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30" windowWidth="19020" windowHeight="13950"/>
  </bookViews>
  <sheets>
    <sheet name="WSP_TOC" sheetId="2" r:id="rId1"/>
    <sheet name="WSP_Sheet1" sheetId="1" r:id="rId2"/>
    <sheet name="WSP_Sheet2" sheetId="3" r:id="rId3"/>
    <sheet name="WSP_Sheet3" sheetId="4" r:id="rId4"/>
    <sheet name="WSP_Sheet4" sheetId="5" r:id="rId5"/>
    <sheet name="WSP_Sheet5" sheetId="6" r:id="rId6"/>
    <sheet name="WSP_Sheet6" sheetId="7" r:id="rId7"/>
    <sheet name="WSP_Sheet7" sheetId="8" r:id="rId8"/>
    <sheet name="WSP_Sheet8" sheetId="9" r:id="rId9"/>
    <sheet name="WSP_Sheet9" sheetId="10" r:id="rId10"/>
    <sheet name="WSP_Sheet10" sheetId="11" r:id="rId11"/>
    <sheet name="WSP_Sheet11" sheetId="12" r:id="rId12"/>
    <sheet name="WSP_Sheet12" sheetId="13" r:id="rId13"/>
    <sheet name="WSP_Sheet13" sheetId="14" r:id="rId14"/>
    <sheet name="WSP_Sheet14" sheetId="15" r:id="rId15"/>
    <sheet name="WSP_Sheet15" sheetId="16" r:id="rId16"/>
    <sheet name="WSP_Sheet16" sheetId="17" r:id="rId17"/>
    <sheet name="WSP_Sheet17" sheetId="18" r:id="rId18"/>
    <sheet name="WSP_Sheet18" sheetId="19" r:id="rId19"/>
    <sheet name="WSP_Sheet19" sheetId="20" r:id="rId20"/>
    <sheet name="WSP_Sheet20" sheetId="21" r:id="rId21"/>
    <sheet name="WSP_Sheet21" sheetId="22" r:id="rId22"/>
    <sheet name="WSP_Sheet22" sheetId="23" r:id="rId23"/>
    <sheet name="WSP_Sheet23" sheetId="24" r:id="rId24"/>
    <sheet name="WSP_Sheet24" sheetId="25" r:id="rId25"/>
    <sheet name="WSP_Sheet25" sheetId="26" r:id="rId26"/>
    <sheet name="WSP_Sheet26" sheetId="27" r:id="rId27"/>
    <sheet name="WSP_Sheet27" sheetId="28" r:id="rId28"/>
    <sheet name="WSP_Sheet28" sheetId="29" r:id="rId29"/>
    <sheet name="WSP_Sheet29" sheetId="30" r:id="rId30"/>
    <sheet name="WSP_Sheet30" sheetId="31" r:id="rId31"/>
    <sheet name="WSP_Sheet31" sheetId="32" r:id="rId32"/>
    <sheet name="WSP_Sheet32" sheetId="33" r:id="rId33"/>
    <sheet name="WSP_Sheet33" sheetId="34" r:id="rId34"/>
    <sheet name="WSP_Sheet34" sheetId="35" r:id="rId35"/>
    <sheet name="WSP_Sheet35" sheetId="36" r:id="rId36"/>
    <sheet name="WSP_Sheet36" sheetId="37" r:id="rId37"/>
    <sheet name="WSP_Sheet37" sheetId="38" r:id="rId38"/>
    <sheet name="WSP_Sheet38" sheetId="39" r:id="rId39"/>
    <sheet name="WSP_Sheet39" sheetId="40" r:id="rId40"/>
    <sheet name="WSP_Sheet40" sheetId="41" r:id="rId41"/>
    <sheet name="WSP_Sheet41" sheetId="42" r:id="rId42"/>
    <sheet name="WSP_Sheet42" sheetId="43" r:id="rId43"/>
    <sheet name="WSP_Sheet43" sheetId="44" r:id="rId44"/>
    <sheet name="WSP_Sheet44" sheetId="45" r:id="rId45"/>
    <sheet name="WSP_Sheet45" sheetId="46" r:id="rId46"/>
    <sheet name="WSP_Sheet46" sheetId="47" r:id="rId47"/>
    <sheet name="WSP_Sheet47" sheetId="48" r:id="rId48"/>
    <sheet name="WSP_Sheet48" sheetId="49" r:id="rId49"/>
    <sheet name="WSP_Sheet49" sheetId="50" r:id="rId50"/>
    <sheet name="WSP_Sheet50" sheetId="51" r:id="rId51"/>
    <sheet name="WSP_Sheet51" sheetId="52" r:id="rId52"/>
    <sheet name="WSP_Sheet52" sheetId="53" r:id="rId53"/>
    <sheet name="WSP_Sheet53" sheetId="54" r:id="rId54"/>
    <sheet name="WSP_Sheet54" sheetId="55" r:id="rId55"/>
    <sheet name="WSP_Sheet55" sheetId="56" r:id="rId56"/>
    <sheet name="WSP_Sheet56" sheetId="57" r:id="rId57"/>
    <sheet name="WSP_Sheet57" sheetId="58" r:id="rId58"/>
    <sheet name="WSP_Sheet58" sheetId="59" r:id="rId59"/>
    <sheet name="WSP_Sheet59" sheetId="60" r:id="rId60"/>
    <sheet name="WSP_Sheet60" sheetId="61" r:id="rId61"/>
    <sheet name="WSP_Sheet61" sheetId="62" r:id="rId62"/>
    <sheet name="WSP_Sheet62" sheetId="63" r:id="rId63"/>
    <sheet name="WSP_Sheet63" sheetId="64" r:id="rId64"/>
    <sheet name="WSP_Sheet64" sheetId="65" r:id="rId65"/>
    <sheet name="WSP_Sheet65" sheetId="66" r:id="rId66"/>
    <sheet name="WSP_Sheet66" sheetId="67" r:id="rId67"/>
    <sheet name="WSP_Sheet67" sheetId="68" r:id="rId68"/>
    <sheet name="WSP_Sheet68" sheetId="69" r:id="rId69"/>
    <sheet name="WSP_Sheet69" sheetId="70" r:id="rId70"/>
    <sheet name="WSP_Sheet70" sheetId="71" r:id="rId71"/>
    <sheet name="WSP_Sheet71" sheetId="72" r:id="rId72"/>
    <sheet name="WSP_Sheet72" sheetId="73" r:id="rId73"/>
    <sheet name="WSP_Sheet73" sheetId="74" r:id="rId74"/>
    <sheet name="WSP_Sheet74" sheetId="75" r:id="rId75"/>
    <sheet name="WSP_Sheet75" sheetId="76" r:id="rId76"/>
    <sheet name="WSP_Sheet76" sheetId="77" r:id="rId77"/>
    <sheet name="WSP_Sheet77" sheetId="78" r:id="rId78"/>
    <sheet name="WSP_Sheet78" sheetId="79" r:id="rId79"/>
    <sheet name="WSP_Sheet79" sheetId="80" r:id="rId80"/>
    <sheet name="WSP_Sheet80" sheetId="81" r:id="rId81"/>
    <sheet name="WSP_Sheet81" sheetId="82" r:id="rId82"/>
    <sheet name="WSP_Sheet82" sheetId="83" r:id="rId83"/>
    <sheet name="WSP_Sheet83" sheetId="84" r:id="rId84"/>
    <sheet name="WSP_Sheet84" sheetId="85" r:id="rId85"/>
    <sheet name="WSP_Sheet85" sheetId="86" r:id="rId86"/>
    <sheet name="WSP_Sheet86" sheetId="87" r:id="rId87"/>
    <sheet name="WSP_Sheet87" sheetId="88" r:id="rId88"/>
    <sheet name="WSP_Sheet88" sheetId="89" r:id="rId89"/>
    <sheet name="WSP_Sheet89" sheetId="90" r:id="rId90"/>
    <sheet name="WSP_Sheet90" sheetId="91" r:id="rId91"/>
    <sheet name="WSP_Sheet91" sheetId="92" r:id="rId92"/>
    <sheet name="WSP_Sheet92" sheetId="93" r:id="rId93"/>
    <sheet name="WSP_Sheet93" sheetId="94" r:id="rId94"/>
    <sheet name="WSP_Sheet94" sheetId="95" r:id="rId95"/>
    <sheet name="WSP_Sheet95" sheetId="96" r:id="rId96"/>
    <sheet name="WSP_Sheet96" sheetId="97" r:id="rId97"/>
    <sheet name="WSP_Sheet97" sheetId="98" r:id="rId98"/>
    <sheet name="WSP_Sheet98" sheetId="99" r:id="rId99"/>
    <sheet name="WSP_Sheet99" sheetId="100" r:id="rId100"/>
    <sheet name="WSP_Sheet100" sheetId="101" r:id="rId101"/>
    <sheet name="WSP_Sheet101" sheetId="102" r:id="rId102"/>
    <sheet name="WSP_Sheet102" sheetId="103" r:id="rId103"/>
    <sheet name="WSP_Sheet103" sheetId="104" r:id="rId104"/>
    <sheet name="WSP_Sheet104" sheetId="105" r:id="rId105"/>
    <sheet name="WSP_Sheet105" sheetId="106" r:id="rId106"/>
    <sheet name="WSP_Sheet106" sheetId="107" r:id="rId107"/>
    <sheet name="WSP_Sheet107" sheetId="108" r:id="rId108"/>
    <sheet name="WSP_Sheet108" sheetId="109" r:id="rId109"/>
    <sheet name="WSP_Sheet109" sheetId="110" r:id="rId110"/>
    <sheet name="WSP_Sheet110" sheetId="111" r:id="rId111"/>
    <sheet name="WSP_Sheet111" sheetId="112" r:id="rId112"/>
    <sheet name="WSP_Sheet112" sheetId="113" r:id="rId113"/>
    <sheet name="WSP_Sheet113" sheetId="114" r:id="rId114"/>
    <sheet name="WSP_Sheet114" sheetId="115" r:id="rId115"/>
    <sheet name="WSP_Sheet115" sheetId="116" r:id="rId116"/>
    <sheet name="WSP_Sheet116" sheetId="117" r:id="rId117"/>
    <sheet name="WSP_Sheet117" sheetId="118" r:id="rId118"/>
    <sheet name="WSP_Sheet118" sheetId="119" r:id="rId119"/>
    <sheet name="WSP_Sheet119" sheetId="120" r:id="rId120"/>
    <sheet name="WSP_Sheet120" sheetId="121" r:id="rId121"/>
    <sheet name="WSP_Sheet121" sheetId="122" r:id="rId122"/>
    <sheet name="WSP_Sheet122" sheetId="123" r:id="rId123"/>
    <sheet name="WSP_Sheet123" sheetId="124" r:id="rId124"/>
    <sheet name="WSP_Sheet124" sheetId="125" r:id="rId125"/>
    <sheet name="WSP_Sheet125" sheetId="126" r:id="rId126"/>
    <sheet name="WSP_Sheet126" sheetId="127" r:id="rId127"/>
    <sheet name="WSP_Sheet127" sheetId="128" r:id="rId128"/>
    <sheet name="WSP_Sheet128" sheetId="129" r:id="rId129"/>
    <sheet name="WSP_Sheet129" sheetId="130" r:id="rId130"/>
    <sheet name="WSP_Sheet130" sheetId="131" r:id="rId131"/>
    <sheet name="WSP_Sheet131" sheetId="132" r:id="rId132"/>
    <sheet name="WSP_Sheet132" sheetId="133" r:id="rId133"/>
    <sheet name="WSP_Sheet133" sheetId="134" r:id="rId134"/>
    <sheet name="WSP_Sheet134" sheetId="135" r:id="rId135"/>
    <sheet name="WSP_Sheet135" sheetId="136" r:id="rId136"/>
    <sheet name="WSP_Sheet136" sheetId="137" r:id="rId137"/>
    <sheet name="WSP_Sheet137" sheetId="138" r:id="rId138"/>
    <sheet name="WSP_Sheet138" sheetId="139" r:id="rId139"/>
    <sheet name="WSP_Sheet139" sheetId="140" r:id="rId140"/>
    <sheet name="WSP_Sheet140" sheetId="141" r:id="rId141"/>
    <sheet name="WSP_Sheet141" sheetId="142" r:id="rId142"/>
    <sheet name="WSP_Sheet142" sheetId="143" r:id="rId143"/>
    <sheet name="WSP_Sheet143" sheetId="144" r:id="rId144"/>
    <sheet name="WSP_Sheet144" sheetId="145" r:id="rId145"/>
    <sheet name="WSP_Sheet145" sheetId="146" r:id="rId146"/>
    <sheet name="WSP_Sheet146" sheetId="147" r:id="rId147"/>
    <sheet name="WSP_Sheet147" sheetId="148" r:id="rId148"/>
    <sheet name="WSP_Sheet148" sheetId="149" r:id="rId149"/>
    <sheet name="WSP_Sheet149" sheetId="150" r:id="rId150"/>
    <sheet name="WSP_Sheet150" sheetId="151" r:id="rId151"/>
    <sheet name="WSP_Sheet151" sheetId="152" r:id="rId152"/>
    <sheet name="WSP_Sheet152" sheetId="153" r:id="rId153"/>
    <sheet name="WSP_Sheet153" sheetId="154" r:id="rId154"/>
    <sheet name="WSP_Sheet154" sheetId="155" r:id="rId155"/>
    <sheet name="WSP_Sheet155" sheetId="156" r:id="rId156"/>
    <sheet name="WSP_Sheet156" sheetId="157" r:id="rId157"/>
    <sheet name="WSP_Sheet157" sheetId="158" r:id="rId158"/>
    <sheet name="WSP_Sheet158" sheetId="159" r:id="rId159"/>
    <sheet name="WSP_Sheet159" sheetId="160" r:id="rId160"/>
    <sheet name="WSP_Sheet160" sheetId="161" r:id="rId161"/>
    <sheet name="WSP_Sheet161" sheetId="162" r:id="rId162"/>
    <sheet name="WSP_Sheet162" sheetId="163" r:id="rId163"/>
    <sheet name="WSP_Sheet163" sheetId="164" r:id="rId164"/>
    <sheet name="WSP_Sheet164" sheetId="165" r:id="rId165"/>
    <sheet name="WSP_Sheet165" sheetId="166" r:id="rId166"/>
    <sheet name="WSP_Sheet166" sheetId="167" r:id="rId167"/>
    <sheet name="WSP_Sheet167" sheetId="168" r:id="rId168"/>
    <sheet name="WSP_Sheet168" sheetId="169" r:id="rId169"/>
    <sheet name="WSP_Sheet169" sheetId="170" r:id="rId170"/>
    <sheet name="WSP_Sheet170" sheetId="171" r:id="rId171"/>
    <sheet name="WSP_Sheet171" sheetId="172" r:id="rId172"/>
    <sheet name="WSP_Sheet172" sheetId="173" r:id="rId173"/>
    <sheet name="WSP_Sheet173" sheetId="174" r:id="rId174"/>
    <sheet name="WSP_Sheet174" sheetId="175" r:id="rId175"/>
    <sheet name="WSP_Sheet175" sheetId="176" r:id="rId176"/>
    <sheet name="WSP_Sheet176" sheetId="177" r:id="rId177"/>
    <sheet name="WSP_Sheet177" sheetId="178" r:id="rId178"/>
    <sheet name="WSP_Sheet178" sheetId="179" r:id="rId179"/>
    <sheet name="WSP_Sheet179" sheetId="180" r:id="rId180"/>
    <sheet name="WSP_Sheet180" sheetId="181" r:id="rId181"/>
    <sheet name="WSP_Sheet181" sheetId="182" r:id="rId182"/>
    <sheet name="WSP_Sheet182" sheetId="183" r:id="rId183"/>
    <sheet name="WSP_Sheet183" sheetId="184" r:id="rId184"/>
    <sheet name="WSP_Sheet184" sheetId="185" r:id="rId185"/>
  </sheets>
  <definedNames>
    <definedName name="_xlnm.Print_Area" localSheetId="1">WSP_Sheet1!$A$1:$U$248</definedName>
    <definedName name="_xlnm.Print_Area" localSheetId="10">WSP_Sheet10!$A$1:$AB$45</definedName>
    <definedName name="_xlnm.Print_Area" localSheetId="100">WSP_Sheet100!$A$1:$AB$97</definedName>
    <definedName name="_xlnm.Print_Area" localSheetId="101">WSP_Sheet101!$A$1:$AB$97</definedName>
    <definedName name="_xlnm.Print_Area" localSheetId="102">WSP_Sheet102!$A$1:$AB$97</definedName>
    <definedName name="_xlnm.Print_Area" localSheetId="103">WSP_Sheet103!$A$1:$AB$97</definedName>
    <definedName name="_xlnm.Print_Area" localSheetId="104">WSP_Sheet104!$A$1:$U$188</definedName>
    <definedName name="_xlnm.Print_Area" localSheetId="105">WSP_Sheet105!$A$1:$AB$42</definedName>
    <definedName name="_xlnm.Print_Area" localSheetId="106">WSP_Sheet106!$A$1:$AB$42</definedName>
    <definedName name="_xlnm.Print_Area" localSheetId="107">WSP_Sheet107!$A$1:$AB$42</definedName>
    <definedName name="_xlnm.Print_Area" localSheetId="108">WSP_Sheet108!$A$1:$AB$42</definedName>
    <definedName name="_xlnm.Print_Area" localSheetId="109">WSP_Sheet109!$A$1:$AB$42</definedName>
    <definedName name="_xlnm.Print_Area" localSheetId="11">WSP_Sheet11!$A$1:$AB$45</definedName>
    <definedName name="_xlnm.Print_Area" localSheetId="110">WSP_Sheet110!$A$1:$U$265</definedName>
    <definedName name="_xlnm.Print_Area" localSheetId="111">WSP_Sheet111!$A$1:$U$156</definedName>
    <definedName name="_xlnm.Print_Area" localSheetId="112">WSP_Sheet112!$A$1:$AB$186</definedName>
    <definedName name="_xlnm.Print_Area" localSheetId="113">WSP_Sheet113!$A$1:$AB$186</definedName>
    <definedName name="_xlnm.Print_Area" localSheetId="114">WSP_Sheet114!$A$1:$AB$186</definedName>
    <definedName name="_xlnm.Print_Area" localSheetId="115">WSP_Sheet115!$A$1:$AB$186</definedName>
    <definedName name="_xlnm.Print_Area" localSheetId="116">WSP_Sheet116!$A$1:$AB$186</definedName>
    <definedName name="_xlnm.Print_Area" localSheetId="117">WSP_Sheet117!$A$1:$AB$18</definedName>
    <definedName name="_xlnm.Print_Area" localSheetId="118">WSP_Sheet118!$A$1:$AB$18</definedName>
    <definedName name="_xlnm.Print_Area" localSheetId="119">WSP_Sheet119!$A$1:$AB$18</definedName>
    <definedName name="_xlnm.Print_Area" localSheetId="12">WSP_Sheet12!$A$1:$AB$45</definedName>
    <definedName name="_xlnm.Print_Area" localSheetId="120">WSP_Sheet120!$A$1:$AB$18</definedName>
    <definedName name="_xlnm.Print_Area" localSheetId="121">WSP_Sheet121!$A$1:$AB$18</definedName>
    <definedName name="_xlnm.Print_Area" localSheetId="122">WSP_Sheet122!$A$1:$U$213</definedName>
    <definedName name="_xlnm.Print_Area" localSheetId="123">WSP_Sheet123!$A$1:$U$141</definedName>
    <definedName name="_xlnm.Print_Area" localSheetId="124">WSP_Sheet124!$A$1:$U$103</definedName>
    <definedName name="_xlnm.Print_Area" localSheetId="125">WSP_Sheet125!$A$1:$U$133</definedName>
    <definedName name="_xlnm.Print_Area" localSheetId="126">WSP_Sheet126!$A$1:$U$194</definedName>
    <definedName name="_xlnm.Print_Area" localSheetId="127">WSP_Sheet127!$A$1:$U$183</definedName>
    <definedName name="_xlnm.Print_Area" localSheetId="128">WSP_Sheet128!$A$1:$AB$45</definedName>
    <definedName name="_xlnm.Print_Area" localSheetId="129">WSP_Sheet129!$A$1:$AB$45</definedName>
    <definedName name="_xlnm.Print_Area" localSheetId="13">WSP_Sheet13!$A$1:$AB$45</definedName>
    <definedName name="_xlnm.Print_Area" localSheetId="130">WSP_Sheet130!$A$1:$AB$45</definedName>
    <definedName name="_xlnm.Print_Area" localSheetId="131">WSP_Sheet131!$A$1:$AB$45</definedName>
    <definedName name="_xlnm.Print_Area" localSheetId="132">WSP_Sheet132!$A$1:$AB$45</definedName>
    <definedName name="_xlnm.Print_Area" localSheetId="133">WSP_Sheet133!$A$1:$AB$46</definedName>
    <definedName name="_xlnm.Print_Area" localSheetId="134">WSP_Sheet134!$A$1:$AB$46</definedName>
    <definedName name="_xlnm.Print_Area" localSheetId="135">WSP_Sheet135!$A$1:$AB$46</definedName>
    <definedName name="_xlnm.Print_Area" localSheetId="136">WSP_Sheet136!$A$1:$AB$46</definedName>
    <definedName name="_xlnm.Print_Area" localSheetId="137">WSP_Sheet137!$A$1:$AB$46</definedName>
    <definedName name="_xlnm.Print_Area" localSheetId="138">WSP_Sheet138!$A$1:$U$180</definedName>
    <definedName name="_xlnm.Print_Area" localSheetId="139">WSP_Sheet139!$A$1:$U$139</definedName>
    <definedName name="_xlnm.Print_Area" localSheetId="14">WSP_Sheet14!$A$1:$AB$45</definedName>
    <definedName name="_xlnm.Print_Area" localSheetId="140">WSP_Sheet140!$A$1:$AB$355</definedName>
    <definedName name="_xlnm.Print_Area" localSheetId="141">WSP_Sheet141!$A$1:$AB$355</definedName>
    <definedName name="_xlnm.Print_Area" localSheetId="142">WSP_Sheet142!$A$1:$AB$355</definedName>
    <definedName name="_xlnm.Print_Area" localSheetId="143">WSP_Sheet143!$A$1:$AB$355</definedName>
    <definedName name="_xlnm.Print_Area" localSheetId="144">WSP_Sheet144!$A$1:$AB$355</definedName>
    <definedName name="_xlnm.Print_Area" localSheetId="145">WSP_Sheet145!$A$1:$AB$229</definedName>
    <definedName name="_xlnm.Print_Area" localSheetId="146">WSP_Sheet146!$A$1:$AB$229</definedName>
    <definedName name="_xlnm.Print_Area" localSheetId="147">WSP_Sheet147!$A$1:$AB$229</definedName>
    <definedName name="_xlnm.Print_Area" localSheetId="148">WSP_Sheet148!$A$1:$AB$229</definedName>
    <definedName name="_xlnm.Print_Area" localSheetId="149">WSP_Sheet149!$A$1:$AB$229</definedName>
    <definedName name="_xlnm.Print_Area" localSheetId="15">WSP_Sheet15!$A$1:$U$316</definedName>
    <definedName name="_xlnm.Print_Area" localSheetId="150">WSP_Sheet150!$A$1:$AB$18</definedName>
    <definedName name="_xlnm.Print_Area" localSheetId="151">WSP_Sheet151!$A$1:$AB$18</definedName>
    <definedName name="_xlnm.Print_Area" localSheetId="152">WSP_Sheet152!$A$1:$AB$18</definedName>
    <definedName name="_xlnm.Print_Area" localSheetId="153">WSP_Sheet153!$A$1:$AB$18</definedName>
    <definedName name="_xlnm.Print_Area" localSheetId="154">WSP_Sheet154!$A$1:$AB$18</definedName>
    <definedName name="_xlnm.Print_Area" localSheetId="155">WSP_Sheet155!$A$1:$U$290</definedName>
    <definedName name="_xlnm.Print_Area" localSheetId="156">WSP_Sheet156!$A$1:$U$181</definedName>
    <definedName name="_xlnm.Print_Area" localSheetId="157">WSP_Sheet157!$A$1:$U$143</definedName>
    <definedName name="_xlnm.Print_Area" localSheetId="158">WSP_Sheet158!$A$1:$U$188</definedName>
    <definedName name="_xlnm.Print_Area" localSheetId="159">WSP_Sheet159!$A$1:$U$101</definedName>
    <definedName name="_xlnm.Print_Area" localSheetId="16">WSP_Sheet16!$A$1:$U$157</definedName>
    <definedName name="_xlnm.Print_Area" localSheetId="160">WSP_Sheet160!$A$1:$AB$64</definedName>
    <definedName name="_xlnm.Print_Area" localSheetId="161">WSP_Sheet161!$A$1:$AB$64</definedName>
    <definedName name="_xlnm.Print_Area" localSheetId="162">WSP_Sheet162!$A$1:$AB$64</definedName>
    <definedName name="_xlnm.Print_Area" localSheetId="163">WSP_Sheet163!$A$1:$AB$64</definedName>
    <definedName name="_xlnm.Print_Area" localSheetId="164">WSP_Sheet164!$A$1:$AB$64</definedName>
    <definedName name="_xlnm.Print_Area" localSheetId="165">WSP_Sheet165!$A$1:$U$139</definedName>
    <definedName name="_xlnm.Print_Area" localSheetId="166">WSP_Sheet166!$A$1:$U$169</definedName>
    <definedName name="_xlnm.Print_Area" localSheetId="167">WSP_Sheet167!$A$1:$U$45</definedName>
    <definedName name="_xlnm.Print_Area" localSheetId="168">WSP_Sheet168!$A$1:$U$174</definedName>
    <definedName name="_xlnm.Print_Area" localSheetId="169">WSP_Sheet169!$A$1:$U$178</definedName>
    <definedName name="_xlnm.Print_Area" localSheetId="17">WSP_Sheet17!$A$1:$U$214</definedName>
    <definedName name="_xlnm.Print_Area" localSheetId="170">WSP_Sheet170!$A$1:$U$80</definedName>
    <definedName name="_xlnm.Print_Area" localSheetId="171">WSP_Sheet171!$A$1:$U$46</definedName>
    <definedName name="_xlnm.Print_Area" localSheetId="172">WSP_Sheet172!$A$1:$U$183</definedName>
    <definedName name="_xlnm.Print_Area" localSheetId="173">WSP_Sheet173!$A$1:$AB$18</definedName>
    <definedName name="_xlnm.Print_Area" localSheetId="174">WSP_Sheet174!$A$1:$AB$18</definedName>
    <definedName name="_xlnm.Print_Area" localSheetId="175">WSP_Sheet175!$A$1:$AB$18</definedName>
    <definedName name="_xlnm.Print_Area" localSheetId="176">WSP_Sheet176!$A$1:$AB$18</definedName>
    <definedName name="_xlnm.Print_Area" localSheetId="177">WSP_Sheet177!$A$1:$AB$18</definedName>
    <definedName name="_xlnm.Print_Area" localSheetId="178">WSP_Sheet178!$A$1:$AB$18</definedName>
    <definedName name="_xlnm.Print_Area" localSheetId="179">WSP_Sheet179!$A$1:$AB$18</definedName>
    <definedName name="_xlnm.Print_Area" localSheetId="18">WSP_Sheet18!$A$1:$U$175</definedName>
    <definedName name="_xlnm.Print_Area" localSheetId="180">WSP_Sheet180!$A$1:$AB$18</definedName>
    <definedName name="_xlnm.Print_Area" localSheetId="181">WSP_Sheet181!$A$1:$AB$18</definedName>
    <definedName name="_xlnm.Print_Area" localSheetId="182">WSP_Sheet182!$A$1:$AB$18</definedName>
    <definedName name="_xlnm.Print_Area" localSheetId="183">WSP_Sheet183!$A$1:$U$252</definedName>
    <definedName name="_xlnm.Print_Area" localSheetId="184">WSP_Sheet184!$A$1:$U$217</definedName>
    <definedName name="_xlnm.Print_Area" localSheetId="19">WSP_Sheet19!$A$1:$U$194</definedName>
    <definedName name="_xlnm.Print_Area" localSheetId="2">WSP_Sheet2!$A$1:$U$248</definedName>
    <definedName name="_xlnm.Print_Area" localSheetId="20">WSP_Sheet20!$A$1:$U$185</definedName>
    <definedName name="_xlnm.Print_Area" localSheetId="21">WSP_Sheet21!$A$1:$U$146</definedName>
    <definedName name="_xlnm.Print_Area" localSheetId="22">WSP_Sheet22!$A$1:$U$131</definedName>
    <definedName name="_xlnm.Print_Area" localSheetId="23">WSP_Sheet23!$A$1:$U$137</definedName>
    <definedName name="_xlnm.Print_Area" localSheetId="24">WSP_Sheet24!$A$1:$U$151</definedName>
    <definedName name="_xlnm.Print_Area" localSheetId="25">WSP_Sheet25!$A$1:$U$213</definedName>
    <definedName name="_xlnm.Print_Area" localSheetId="26">WSP_Sheet26!$A$1:$U$214</definedName>
    <definedName name="_xlnm.Print_Area" localSheetId="27">WSP_Sheet27!$A$1:$AB$45</definedName>
    <definedName name="_xlnm.Print_Area" localSheetId="28">WSP_Sheet28!$A$1:$AB$45</definedName>
    <definedName name="_xlnm.Print_Area" localSheetId="29">WSP_Sheet29!$A$1:$AB$45</definedName>
    <definedName name="_xlnm.Print_Area" localSheetId="3">WSP_Sheet3!$A$1:$U$298</definedName>
    <definedName name="_xlnm.Print_Area" localSheetId="30">WSP_Sheet30!$A$1:$AB$45</definedName>
    <definedName name="_xlnm.Print_Area" localSheetId="31">WSP_Sheet31!$A$1:$AB$45</definedName>
    <definedName name="_xlnm.Print_Area" localSheetId="32">WSP_Sheet32!$A$1:$U$187</definedName>
    <definedName name="_xlnm.Print_Area" localSheetId="33">WSP_Sheet33!$A$1:$U$166</definedName>
    <definedName name="_xlnm.Print_Area" localSheetId="34">WSP_Sheet34!$A$1:$AB$107</definedName>
    <definedName name="_xlnm.Print_Area" localSheetId="35">WSP_Sheet35!$A$1:$AB$107</definedName>
    <definedName name="_xlnm.Print_Area" localSheetId="36">WSP_Sheet36!$A$1:$AB$107</definedName>
    <definedName name="_xlnm.Print_Area" localSheetId="37">WSP_Sheet37!$A$1:$AB$107</definedName>
    <definedName name="_xlnm.Print_Area" localSheetId="38">WSP_Sheet38!$A$1:$AB$107</definedName>
    <definedName name="_xlnm.Print_Area" localSheetId="39">WSP_Sheet39!$A$1:$AB$52</definedName>
    <definedName name="_xlnm.Print_Area" localSheetId="4">WSP_Sheet4!$A$1:$U$232</definedName>
    <definedName name="_xlnm.Print_Area" localSheetId="40">WSP_Sheet40!$A$1:$AB$52</definedName>
    <definedName name="_xlnm.Print_Area" localSheetId="41">WSP_Sheet41!$A$1:$AB$52</definedName>
    <definedName name="_xlnm.Print_Area" localSheetId="42">WSP_Sheet42!$A$1:$AB$52</definedName>
    <definedName name="_xlnm.Print_Area" localSheetId="43">WSP_Sheet43!$A$1:$AB$52</definedName>
    <definedName name="_xlnm.Print_Area" localSheetId="44">WSP_Sheet44!$A$1:$U$197</definedName>
    <definedName name="_xlnm.Print_Area" localSheetId="45">WSP_Sheet45!$A$1:$U$182</definedName>
    <definedName name="_xlnm.Print_Area" localSheetId="46">WSP_Sheet46!$A$1:$U$237</definedName>
    <definedName name="_xlnm.Print_Area" localSheetId="47">WSP_Sheet47!$A$1:$U$14</definedName>
    <definedName name="_xlnm.Print_Area" localSheetId="48">WSP_Sheet48!$A$1:$AB$39</definedName>
    <definedName name="_xlnm.Print_Area" localSheetId="49">WSP_Sheet49!$A$1:$AB$39</definedName>
    <definedName name="_xlnm.Print_Area" localSheetId="5">WSP_Sheet5!$A$1:$U$199</definedName>
    <definedName name="_xlnm.Print_Area" localSheetId="50">WSP_Sheet50!$A$1:$AB$39</definedName>
    <definedName name="_xlnm.Print_Area" localSheetId="51">WSP_Sheet51!$A$1:$AB$39</definedName>
    <definedName name="_xlnm.Print_Area" localSheetId="52">WSP_Sheet52!$A$1:$AB$39</definedName>
    <definedName name="_xlnm.Print_Area" localSheetId="53">WSP_Sheet53!$A$1:$U$276</definedName>
    <definedName name="_xlnm.Print_Area" localSheetId="54">WSP_Sheet54!$A$1:$AB$46</definedName>
    <definedName name="_xlnm.Print_Area" localSheetId="55">WSP_Sheet55!$A$1:$AB$46</definedName>
    <definedName name="_xlnm.Print_Area" localSheetId="56">WSP_Sheet56!$A$1:$AB$46</definedName>
    <definedName name="_xlnm.Print_Area" localSheetId="57">WSP_Sheet57!$A$1:$AB$46</definedName>
    <definedName name="_xlnm.Print_Area" localSheetId="58">WSP_Sheet58!$A$1:$AB$46</definedName>
    <definedName name="_xlnm.Print_Area" localSheetId="59">WSP_Sheet59!$A$1:$AB$106</definedName>
    <definedName name="_xlnm.Print_Area" localSheetId="6">WSP_Sheet6!$A$1:$U$379</definedName>
    <definedName name="_xlnm.Print_Area" localSheetId="60">WSP_Sheet60!$A$1:$AB$106</definedName>
    <definedName name="_xlnm.Print_Area" localSheetId="61">WSP_Sheet61!$A$1:$AB$106</definedName>
    <definedName name="_xlnm.Print_Area" localSheetId="62">WSP_Sheet62!$A$1:$AB$106</definedName>
    <definedName name="_xlnm.Print_Area" localSheetId="63">WSP_Sheet63!$A$1:$AB$106</definedName>
    <definedName name="_xlnm.Print_Area" localSheetId="64">WSP_Sheet64!$A$1:$U$194</definedName>
    <definedName name="_xlnm.Print_Area" localSheetId="65">WSP_Sheet65!$A$1:$U$192</definedName>
    <definedName name="_xlnm.Print_Area" localSheetId="66">WSP_Sheet66!$A$1:$U$199</definedName>
    <definedName name="_xlnm.Print_Area" localSheetId="67">WSP_Sheet67!$A$1:$U$163</definedName>
    <definedName name="_xlnm.Print_Area" localSheetId="68">WSP_Sheet68!$A$1:$U$136</definedName>
    <definedName name="_xlnm.Print_Area" localSheetId="69">WSP_Sheet69!$A$1:$U$129</definedName>
    <definedName name="_xlnm.Print_Area" localSheetId="7">WSP_Sheet7!$A$1:$U$135</definedName>
    <definedName name="_xlnm.Print_Area" localSheetId="70">WSP_Sheet70!$A$1:$U$167</definedName>
    <definedName name="_xlnm.Print_Area" localSheetId="71">WSP_Sheet71!$A$1:$U$138</definedName>
    <definedName name="_xlnm.Print_Area" localSheetId="72">WSP_Sheet72!$A$1:$U$171</definedName>
    <definedName name="_xlnm.Print_Area" localSheetId="73">WSP_Sheet73!$A$1:$U$145</definedName>
    <definedName name="_xlnm.Print_Area" localSheetId="74">WSP_Sheet74!$A$1:$AB$198</definedName>
    <definedName name="_xlnm.Print_Area" localSheetId="75">WSP_Sheet75!$A$1:$AB$198</definedName>
    <definedName name="_xlnm.Print_Area" localSheetId="76">WSP_Sheet76!$A$1:$AB$198</definedName>
    <definedName name="_xlnm.Print_Area" localSheetId="77">WSP_Sheet77!$A$1:$AB$198</definedName>
    <definedName name="_xlnm.Print_Area" localSheetId="78">WSP_Sheet78!$A$1:$AB$198</definedName>
    <definedName name="_xlnm.Print_Area" localSheetId="79">WSP_Sheet79!$A$1:$U$178</definedName>
    <definedName name="_xlnm.Print_Area" localSheetId="8">WSP_Sheet8!$A$1:$U$136</definedName>
    <definedName name="_xlnm.Print_Area" localSheetId="80">WSP_Sheet80!$A$1:$U$169</definedName>
    <definedName name="_xlnm.Print_Area" localSheetId="81">WSP_Sheet81!$A$1:$U$210</definedName>
    <definedName name="_xlnm.Print_Area" localSheetId="82">WSP_Sheet82!$A$1:$U$244</definedName>
    <definedName name="_xlnm.Print_Area" localSheetId="83">WSP_Sheet83!$A$1:$U$206</definedName>
    <definedName name="_xlnm.Print_Area" localSheetId="84">WSP_Sheet84!$A$1:$U$171</definedName>
    <definedName name="_xlnm.Print_Area" localSheetId="85">WSP_Sheet85!$A$1:$U$217</definedName>
    <definedName name="_xlnm.Print_Area" localSheetId="86">WSP_Sheet86!$A$1:$U$236</definedName>
    <definedName name="_xlnm.Print_Area" localSheetId="87">WSP_Sheet87!$A$1:$AB$392</definedName>
    <definedName name="_xlnm.Print_Area" localSheetId="88">WSP_Sheet88!$A$1:$AB$392</definedName>
    <definedName name="_xlnm.Print_Area" localSheetId="89">WSP_Sheet89!$A$1:$AB$392</definedName>
    <definedName name="_xlnm.Print_Area" localSheetId="9">WSP_Sheet9!$A$1:$U$178</definedName>
    <definedName name="_xlnm.Print_Area" localSheetId="90">WSP_Sheet90!$A$1:$AB$392</definedName>
    <definedName name="_xlnm.Print_Area" localSheetId="91">WSP_Sheet91!$A$1:$AB$392</definedName>
    <definedName name="_xlnm.Print_Area" localSheetId="92">WSP_Sheet92!$A$1:$U$287</definedName>
    <definedName name="_xlnm.Print_Area" localSheetId="93">WSP_Sheet93!$A$1:$U$196</definedName>
    <definedName name="_xlnm.Print_Area" localSheetId="94">WSP_Sheet94!$A$1:$U$222</definedName>
    <definedName name="_xlnm.Print_Area" localSheetId="95">WSP_Sheet95!$A$1:$U$206</definedName>
    <definedName name="_xlnm.Print_Area" localSheetId="96">WSP_Sheet96!$A$1:$U$198</definedName>
    <definedName name="_xlnm.Print_Area" localSheetId="97">WSP_Sheet97!$A$1:$U$139</definedName>
    <definedName name="_xlnm.Print_Area" localSheetId="98">WSP_Sheet98!$A$1:$U$184</definedName>
    <definedName name="_xlnm.Print_Area" localSheetId="99">WSP_Sheet99!$A$1:$AB$97</definedName>
  </definedNames>
  <calcPr calcId="145621"/>
</workbook>
</file>

<file path=xl/calcChain.xml><?xml version="1.0" encoding="utf-8"?>
<calcChain xmlns="http://schemas.openxmlformats.org/spreadsheetml/2006/main">
  <c r="A1" i="2" l="1"/>
</calcChain>
</file>

<file path=xl/sharedStrings.xml><?xml version="1.0" encoding="utf-8"?>
<sst xmlns="http://schemas.openxmlformats.org/spreadsheetml/2006/main" count="204200" uniqueCount="20273">
  <si>
    <t>今年至今总和</t>
  </si>
  <si>
    <t>当月</t>
  </si>
  <si>
    <t xml:space="preserve">销售额 </t>
  </si>
  <si>
    <t>销售额同比去年同期%</t>
  </si>
  <si>
    <t>销售量</t>
  </si>
  <si>
    <t>销售量同比去年同期%</t>
  </si>
  <si>
    <t>南２城市乡镇－总和</t>
  </si>
  <si>
    <t>ERR</t>
  </si>
  <si>
    <t>销售额('000RMB)</t>
  </si>
  <si>
    <t>销售额份额%</t>
  </si>
  <si>
    <t>去年同期销售额份额</t>
  </si>
  <si>
    <t>销售量 ('000Kg)</t>
  </si>
  <si>
    <t>销售量增长%</t>
  </si>
  <si>
    <t>Total Category</t>
  </si>
  <si>
    <t>宝洁</t>
  </si>
  <si>
    <t>舒肤佳</t>
  </si>
  <si>
    <t>玉兰油</t>
  </si>
  <si>
    <t>吉列</t>
  </si>
  <si>
    <t>NA</t>
  </si>
  <si>
    <t>飘柔</t>
  </si>
  <si>
    <t>利华</t>
  </si>
  <si>
    <t>力士</t>
  </si>
  <si>
    <t>多芬</t>
  </si>
  <si>
    <t>夏士莲</t>
  </si>
  <si>
    <t>卫宝</t>
  </si>
  <si>
    <t>多芬男士</t>
  </si>
  <si>
    <t>卡玫尔</t>
  </si>
  <si>
    <t>凌仕</t>
  </si>
  <si>
    <t>激爽</t>
  </si>
  <si>
    <t>其他厂家</t>
  </si>
  <si>
    <t>拉芳</t>
  </si>
  <si>
    <t>蒂花之秀</t>
  </si>
  <si>
    <t>青蛙王子</t>
  </si>
  <si>
    <t>小浣熊</t>
  </si>
  <si>
    <t>索芙特</t>
  </si>
  <si>
    <t>隆力奇</t>
  </si>
  <si>
    <t>标榜</t>
  </si>
  <si>
    <t>安安</t>
  </si>
  <si>
    <t>艾诗</t>
  </si>
  <si>
    <t>亮庄</t>
  </si>
  <si>
    <t>调皮宝</t>
  </si>
  <si>
    <t>芭妍</t>
  </si>
  <si>
    <t>爱护</t>
  </si>
  <si>
    <t>飘影</t>
  </si>
  <si>
    <t>贝亲</t>
  </si>
  <si>
    <t>罗曼诺</t>
  </si>
  <si>
    <t>采丽</t>
  </si>
  <si>
    <t>郁美净</t>
  </si>
  <si>
    <t>喜多</t>
  </si>
  <si>
    <t>澳宝</t>
  </si>
  <si>
    <t>曼秀雷敦</t>
  </si>
  <si>
    <t>加菲猫</t>
  </si>
  <si>
    <t>鳄鱼宝宝</t>
  </si>
  <si>
    <t>开米</t>
  </si>
  <si>
    <t>欧米娃</t>
  </si>
  <si>
    <t>好孩子</t>
  </si>
  <si>
    <t>哈罗闪</t>
  </si>
  <si>
    <t>皮皮狗</t>
  </si>
  <si>
    <t>小叮当</t>
  </si>
  <si>
    <t>艾芭薇</t>
  </si>
  <si>
    <t>哈佛宝宝</t>
  </si>
  <si>
    <t>施巴</t>
  </si>
  <si>
    <t>妙思乐</t>
  </si>
  <si>
    <t>澳滋</t>
  </si>
  <si>
    <t>葆艾</t>
  </si>
  <si>
    <t>法贝儿</t>
  </si>
  <si>
    <t>安贝儿</t>
  </si>
  <si>
    <t>安洁</t>
  </si>
  <si>
    <t>贝比拉比</t>
  </si>
  <si>
    <t>多乐宝贝</t>
  </si>
  <si>
    <t>康婴健</t>
  </si>
  <si>
    <t>婴姿坊</t>
  </si>
  <si>
    <t>强生</t>
  </si>
  <si>
    <t>强生婴儿</t>
  </si>
  <si>
    <t>强生美肌</t>
  </si>
  <si>
    <t>大宝</t>
  </si>
  <si>
    <t>嗳呵</t>
  </si>
  <si>
    <t>强生儿童</t>
  </si>
  <si>
    <t>优润佳</t>
  </si>
  <si>
    <t>上海家化</t>
  </si>
  <si>
    <t>六神</t>
  </si>
  <si>
    <t>美加净</t>
  </si>
  <si>
    <t>启初</t>
  </si>
  <si>
    <t>高夫</t>
  </si>
  <si>
    <t>家安</t>
  </si>
  <si>
    <t>舒欣</t>
  </si>
  <si>
    <t>玉泽</t>
  </si>
  <si>
    <t>蓝月亮</t>
  </si>
  <si>
    <t>拜尔斯道夫日化</t>
  </si>
  <si>
    <t>舒蕾</t>
  </si>
  <si>
    <t>上海制皂</t>
  </si>
  <si>
    <t>上海</t>
  </si>
  <si>
    <t>蜂花</t>
  </si>
  <si>
    <t>裕华</t>
  </si>
  <si>
    <t>扇牌</t>
  </si>
  <si>
    <t>白丽</t>
  </si>
  <si>
    <t>海鸥</t>
  </si>
  <si>
    <t>红梅</t>
  </si>
  <si>
    <t>四合一</t>
  </si>
  <si>
    <t>纳爱斯</t>
  </si>
  <si>
    <t>西丽</t>
  </si>
  <si>
    <t>科蒂</t>
  </si>
  <si>
    <t>阿迪达斯</t>
  </si>
  <si>
    <t>丁家宜</t>
  </si>
  <si>
    <t>资生堂</t>
  </si>
  <si>
    <t>可悠然</t>
  </si>
  <si>
    <t>惠润</t>
  </si>
  <si>
    <t>水之密语</t>
  </si>
  <si>
    <t>资生堂其它</t>
  </si>
  <si>
    <t>立白</t>
  </si>
  <si>
    <t>澳雪国际</t>
  </si>
  <si>
    <t>澳雪</t>
  </si>
  <si>
    <t>雪湖湾</t>
  </si>
  <si>
    <t>宝健丽</t>
  </si>
  <si>
    <t>威莱</t>
  </si>
  <si>
    <t>威露士</t>
  </si>
  <si>
    <t>美日国际(香港)</t>
  </si>
  <si>
    <t>滋采</t>
  </si>
  <si>
    <t>樱雪</t>
  </si>
  <si>
    <t>花世界</t>
  </si>
  <si>
    <t>缤纷</t>
  </si>
  <si>
    <t>利高曼</t>
  </si>
  <si>
    <t>滴露</t>
  </si>
  <si>
    <t>添乐卡通王</t>
  </si>
  <si>
    <t>多啦A梦</t>
  </si>
  <si>
    <t>芭比</t>
  </si>
  <si>
    <t>猫和老鼠</t>
  </si>
  <si>
    <t>汉高</t>
  </si>
  <si>
    <t>孩儿面</t>
  </si>
  <si>
    <t>花牌</t>
  </si>
  <si>
    <t>拜尔斯道夫</t>
  </si>
  <si>
    <t>妮维雅</t>
  </si>
  <si>
    <t>花王</t>
  </si>
  <si>
    <t>花王奶白</t>
  </si>
  <si>
    <t>碧柔</t>
  </si>
  <si>
    <t>花王奶白2</t>
  </si>
  <si>
    <t>花王清馨</t>
  </si>
  <si>
    <t>霸王</t>
  </si>
  <si>
    <t>追风</t>
  </si>
  <si>
    <t>高露洁</t>
  </si>
  <si>
    <t>棕榄天然</t>
  </si>
  <si>
    <t>保庭</t>
  </si>
  <si>
    <t>三笑</t>
  </si>
  <si>
    <t>棕榄香薰</t>
  </si>
  <si>
    <t>排名</t>
  </si>
  <si>
    <t>销售额 1000元</t>
  </si>
  <si>
    <t>销售额份额</t>
  </si>
  <si>
    <t>累积份额%</t>
  </si>
  <si>
    <t>单位包装平均价格</t>
  </si>
  <si>
    <t>销售件数</t>
  </si>
  <si>
    <t>销售件数增长%</t>
  </si>
  <si>
    <t>6903148091654</t>
  </si>
  <si>
    <t>舒肤佳白色纯白清香香皂125GM</t>
  </si>
  <si>
    <t>1X125 GM</t>
  </si>
  <si>
    <t>6903148144541</t>
  </si>
  <si>
    <t>舒肤佳纯白清香型香皂115GM</t>
  </si>
  <si>
    <t>1X115 GM</t>
  </si>
  <si>
    <t>6907376502623</t>
  </si>
  <si>
    <t>强生婴儿天然牛奶精华牛奶沐浴露1000ML (B/W-强生婴儿牛奶沐浴露1000ML )</t>
  </si>
  <si>
    <t>1X1000 ML</t>
  </si>
  <si>
    <t>6903148144442</t>
  </si>
  <si>
    <t>舒肤佳柠檬去味型香皂115GM</t>
  </si>
  <si>
    <t>6902088310801</t>
  </si>
  <si>
    <t>力士幽莲魅肤精油香氛沐浴乳720ML</t>
  </si>
  <si>
    <t>1X720 ML</t>
  </si>
  <si>
    <t>6902088310788</t>
  </si>
  <si>
    <t>力士幽莲魅肤精油香氛沐浴乳1000ML</t>
  </si>
  <si>
    <t>6907376211129</t>
  </si>
  <si>
    <t>强生婴儿洗发沐浴露300ML</t>
  </si>
  <si>
    <t>1X300 ML</t>
  </si>
  <si>
    <t>6903148099483</t>
  </si>
  <si>
    <t>舒肤佳经典净护系列纯白清香沐浴露720ML</t>
  </si>
  <si>
    <t>6903148166420</t>
  </si>
  <si>
    <t>舒肤佳柠檬清新型沐浴露劲爆特惠装720ML</t>
  </si>
  <si>
    <t>6903148091661</t>
  </si>
  <si>
    <t>舒肤佳柠檬去味香皂125GM</t>
  </si>
  <si>
    <t>6902022130861</t>
  </si>
  <si>
    <t>蓝月亮芦荟抑菌滋润保湿洗手液500ML</t>
  </si>
  <si>
    <t>1X500 ML</t>
  </si>
  <si>
    <t>6903148220658</t>
  </si>
  <si>
    <t>舒肤佳香皂2纯白+2柠檬特惠四块装115GM*4</t>
  </si>
  <si>
    <t>4X115 GM</t>
  </si>
  <si>
    <t>6903148091678</t>
  </si>
  <si>
    <t>舒肤佳芦荟护肤香皂125GM</t>
  </si>
  <si>
    <t>6903148144459</t>
  </si>
  <si>
    <t>舒肤佳芦荟护肤型香皂115GM</t>
  </si>
  <si>
    <t>6902088311136</t>
  </si>
  <si>
    <t>力士恒久嫩肤娇肤沐浴乳1000ML</t>
  </si>
  <si>
    <t>6903148099520</t>
  </si>
  <si>
    <t>舒肤佳经典净护系列柠檬清新沐浴露720ML</t>
  </si>
  <si>
    <t>6903148099568</t>
  </si>
  <si>
    <t>舒肤佳经典净护系列金银花/菊花天然爽洁沐浴露720ML</t>
  </si>
  <si>
    <t>6920547800397</t>
  </si>
  <si>
    <t>蒂花之秀浪漫香水沐浴乳1800GM</t>
  </si>
  <si>
    <t>1X1800 GM</t>
  </si>
  <si>
    <t>6902088311006</t>
  </si>
  <si>
    <t>力士闪亮冰爽爽肤沐浴乳720ML</t>
  </si>
  <si>
    <t>6924975861739</t>
  </si>
  <si>
    <t>小浣熊家庭装沐浴乳各种配方1150ML</t>
  </si>
  <si>
    <t>1X1150 ML</t>
  </si>
  <si>
    <t>6902088315431</t>
  </si>
  <si>
    <t>力士幽莲魅肤精油香氛沐浴乳720ML (B/W-力士 )</t>
  </si>
  <si>
    <t>6903148207123</t>
  </si>
  <si>
    <t>舒肤佳薰衣草舒缓呵护沐浴露720ML</t>
  </si>
  <si>
    <t>6901294172937</t>
  </si>
  <si>
    <t>六神清凉爽肤沐浴露750ML</t>
  </si>
  <si>
    <t>1X750 ML</t>
  </si>
  <si>
    <t>6908332890778</t>
  </si>
  <si>
    <t>索芙特玫瑰香薰香浴露1000ML</t>
  </si>
  <si>
    <t>6903148145593</t>
  </si>
  <si>
    <t>舒肤佳金银花/菊花香皂115GM</t>
  </si>
  <si>
    <t>6903148092248</t>
  </si>
  <si>
    <t>舒肤佳纯白清香香皂115GM*3</t>
  </si>
  <si>
    <t>3X115 GM</t>
  </si>
  <si>
    <t>6902088312812</t>
  </si>
  <si>
    <t>力士恒久嫩肤娇肤香皂115GM</t>
  </si>
  <si>
    <t>6903148082133</t>
  </si>
  <si>
    <t>舒肤佳经典净护系列纯白清香沐浴露1000ML</t>
  </si>
  <si>
    <t>6902088311150</t>
  </si>
  <si>
    <t>力士恒久嫩肤娇肤沐浴乳720ML</t>
  </si>
  <si>
    <t>6902088315028</t>
  </si>
  <si>
    <t>力士幽莲魅肤精油香氛沐浴乳1000ML (B/W-力士 )</t>
  </si>
  <si>
    <t>6907376500070</t>
  </si>
  <si>
    <t>强生婴儿天然牛奶精华牛奶沐浴露1000ML</t>
  </si>
  <si>
    <t>6903148092224</t>
  </si>
  <si>
    <t>舒肤佳金银花/菊花香皂125GM</t>
  </si>
  <si>
    <t>6902088313956</t>
  </si>
  <si>
    <t>力士精油香氛沐浴乳迷情花语1000ML</t>
  </si>
  <si>
    <t>6920547800380</t>
  </si>
  <si>
    <t>蒂花之秀新生活肤沐浴乳1000GM</t>
  </si>
  <si>
    <t>1X1000 GM</t>
  </si>
  <si>
    <t>6902088310986</t>
  </si>
  <si>
    <t>力士闪亮冰爽爽肤沐浴露1000ML</t>
  </si>
  <si>
    <t>6902088316490</t>
  </si>
  <si>
    <t>力士精油香氛沐浴乳幽莲魅肤劲爆特惠装700ML</t>
  </si>
  <si>
    <t>1X700 ML</t>
  </si>
  <si>
    <t>6901294172944</t>
  </si>
  <si>
    <t>六神冰凉超爽沐浴露750ML</t>
  </si>
  <si>
    <t>6907376209409</t>
  </si>
  <si>
    <t>强生婴儿清凉沐浴露1000ML (B/W-强生 婴儿清凉沐浴露1L+婴儿 )</t>
  </si>
  <si>
    <t>6903148207116</t>
  </si>
  <si>
    <t>舒肤佳薰衣草舒缓呵护沐浴露400ML</t>
  </si>
  <si>
    <t>1X400 ML</t>
  </si>
  <si>
    <t>6901294171954</t>
  </si>
  <si>
    <t>六神清凉爽肤/绿茶精华沐浴露700ML/1000ML</t>
  </si>
  <si>
    <t>6903148082102</t>
  </si>
  <si>
    <t>舒肤佳经典净护系列纯白清香沐浴露200ML</t>
  </si>
  <si>
    <t>1X200 ML</t>
  </si>
  <si>
    <t>6902088310702</t>
  </si>
  <si>
    <t>力士白皙/晶透焕采靓肤沐浴乳720ML</t>
  </si>
  <si>
    <t>6902088315455</t>
  </si>
  <si>
    <t>力士闪亮冰爽爽肤沐浴乳720ML (B/W-力士 )</t>
  </si>
  <si>
    <t>6907376502760</t>
  </si>
  <si>
    <t>强生婴儿牛奶沐浴露1000ML*2</t>
  </si>
  <si>
    <t>2X1000 ML</t>
  </si>
  <si>
    <t>6908332890761</t>
  </si>
  <si>
    <t>索芙特木瓜白肤香浴露1000GM</t>
  </si>
  <si>
    <t>6903148082119</t>
  </si>
  <si>
    <t>舒肤佳经典净护系列纯白清香沐浴露400ML</t>
  </si>
  <si>
    <t>6903148166468</t>
  </si>
  <si>
    <t>舒肤佳纯白清香型沐浴露优惠装1000ML</t>
  </si>
  <si>
    <t>6949044601597</t>
  </si>
  <si>
    <t>青蛙王子牛奶滋润沐浴露1100ML</t>
  </si>
  <si>
    <t>1X1100 ML</t>
  </si>
  <si>
    <t>6901404300854</t>
  </si>
  <si>
    <t>上海硫磺皂85GM</t>
  </si>
  <si>
    <t>1X85 GM</t>
  </si>
  <si>
    <t>6902088314915</t>
  </si>
  <si>
    <t>多芬深层营润滋养美肤沐浴乳720ML (B/W-多芬 )</t>
  </si>
  <si>
    <t>6902088316483</t>
  </si>
  <si>
    <t>力士爽肤沐浴乳闪亮冰爽劲爆特惠装700ML</t>
  </si>
  <si>
    <t>6903148047811</t>
  </si>
  <si>
    <t>舒肤佳经典净护系列柠檬清新沐浴露400ML</t>
  </si>
  <si>
    <t>6900077040272</t>
  </si>
  <si>
    <t>隆力奇牛奶润肤沐浴露1800GM</t>
  </si>
  <si>
    <t>6902088312133</t>
  </si>
  <si>
    <t>力士恒久嫩肤娇肤沐浴乳1000ML (B/W-力士恒久嫩肤娇肤沐浴乳1000 )</t>
  </si>
  <si>
    <t>6902088313949</t>
  </si>
  <si>
    <t>力士精油香氛沐浴乳迷情花语720ML</t>
  </si>
  <si>
    <t>6903148099605</t>
  </si>
  <si>
    <t>舒肤佳经典净护系列芦荟柔肤沐浴露720ML</t>
  </si>
  <si>
    <t>6902088312799</t>
  </si>
  <si>
    <t>力士白皙焕采靓肤香皂115GM</t>
  </si>
  <si>
    <t>6901294174061</t>
  </si>
  <si>
    <t>六神清新滋润沐浴露750+250ML</t>
  </si>
  <si>
    <t>6910019011505</t>
  </si>
  <si>
    <t>纳爱斯香皂各种配方150GM</t>
  </si>
  <si>
    <t>1X150 GM</t>
  </si>
  <si>
    <t>6907376503361</t>
  </si>
  <si>
    <t>强生婴儿香桃沐浴露1000ML</t>
  </si>
  <si>
    <t>6902088311884</t>
  </si>
  <si>
    <t>力士闪亮冰爽爽肤沐浴露1000ML (B/W-力士爽肤沐浴乳闪亮冰爽1000 )</t>
  </si>
  <si>
    <t>6903148190043</t>
  </si>
  <si>
    <t>舒肤佳柠檬清新型沐浴露特惠装1000ML</t>
  </si>
  <si>
    <t>6903148220467</t>
  </si>
  <si>
    <t>舒肤佳薰衣草沐浴露劲爆特惠装720ML</t>
  </si>
  <si>
    <t>6907376500056</t>
  </si>
  <si>
    <t>强生婴儿天然牛奶精华牛奶沐浴露300ML</t>
  </si>
  <si>
    <t>6902088304862</t>
  </si>
  <si>
    <t>多芬深层营润滋养美肤沐浴乳720ML</t>
  </si>
  <si>
    <t>6949044601573</t>
  </si>
  <si>
    <t>青蛙王子儿童草本精华洗发沐浴露480ML</t>
  </si>
  <si>
    <t>1X480 ML</t>
  </si>
  <si>
    <t>6935442212022</t>
  </si>
  <si>
    <t>安安 750g金纯薰衣草精油甜睡香浴乳</t>
  </si>
  <si>
    <t>1X750 GM</t>
  </si>
  <si>
    <t>6902088315103</t>
  </si>
  <si>
    <t>力士精油香氛沐浴乳幽莲魅肤劲爆特惠装1000ML</t>
  </si>
  <si>
    <t>6902022131028</t>
  </si>
  <si>
    <t>蓝月亮芦荟抑菌清洁滋润保湿洗手液500ML (B/W-蓝月亮 芦荟抑菌洗手液500G )</t>
  </si>
  <si>
    <t>6901404300908</t>
  </si>
  <si>
    <t>上海药皂90GM</t>
  </si>
  <si>
    <t>1X90 GM</t>
  </si>
  <si>
    <t>6902088312829</t>
  </si>
  <si>
    <t>力士丝滑润肤娇肤香皂115GM</t>
  </si>
  <si>
    <t>6903148205723</t>
  </si>
  <si>
    <t>舒肤佳经典净护系列纯白清香沐浴露1000ML (B/W-舒肤佳 )</t>
  </si>
  <si>
    <t>6924975865454</t>
  </si>
  <si>
    <t>小浣熊儿童倍润洗发沐浴露300ML</t>
  </si>
  <si>
    <t>6902022130496</t>
  </si>
  <si>
    <t>蓝月亮芦荟抑菌滋润保湿洗手液500ML (B/W-蓝月亮 芦荟抑菌洗手液500G )</t>
  </si>
  <si>
    <t>6949044602624</t>
  </si>
  <si>
    <t>青蛙王子儿童洗发沐浴露1100ML</t>
  </si>
  <si>
    <t>6903148047736</t>
  </si>
  <si>
    <t>舒肤佳经典净护系列芦荟柔肤沐浴露400ML</t>
  </si>
  <si>
    <t>6903148023389</t>
  </si>
  <si>
    <t>玉兰油深度滋润香皂100GM</t>
  </si>
  <si>
    <t>1X100 GM</t>
  </si>
  <si>
    <t>6903148047804</t>
  </si>
  <si>
    <t>舒肤佳经典净护系列柠檬清新沐浴露200ML</t>
  </si>
  <si>
    <t>6940213200665</t>
  </si>
  <si>
    <t>标榜紫金花沐浴露1880ML</t>
  </si>
  <si>
    <t>1X1880 ML</t>
  </si>
  <si>
    <t>6903148091685</t>
  </si>
  <si>
    <t>舒肤佳薄荷舒爽香皂125GM</t>
  </si>
  <si>
    <t>6901294172173</t>
  </si>
  <si>
    <t>六神冰凉超爽冰片精华沐浴露(700ML/1000ML)</t>
  </si>
  <si>
    <t>6902088310818</t>
  </si>
  <si>
    <t>力士幽莲魅肤精油香氛沐浴乳400ML</t>
  </si>
  <si>
    <t>6938902619386</t>
  </si>
  <si>
    <t>拉芳花香润肤沐浴露活力舒缓2000ML</t>
  </si>
  <si>
    <t>1X2000 ML</t>
  </si>
  <si>
    <t>6907376503798</t>
  </si>
  <si>
    <t>强生婴儿普通沐浴露特惠装1000ML</t>
  </si>
  <si>
    <t>6901294171206</t>
  </si>
  <si>
    <t>六神清凉爽肤/绿茶精华沐浴露200ML</t>
  </si>
  <si>
    <t>6949044601566</t>
  </si>
  <si>
    <t>青蛙王子儿童水果精华洗发沐浴露480ML</t>
  </si>
  <si>
    <t>4901872836246</t>
  </si>
  <si>
    <t>资生堂可悠然恬静清香美肌沐浴露550ML</t>
  </si>
  <si>
    <t>1X550 ML</t>
  </si>
  <si>
    <t>6900077041507</t>
  </si>
  <si>
    <t>隆力奇牛奶润肤沐浴露1000ML</t>
  </si>
  <si>
    <t>6903148145999</t>
  </si>
  <si>
    <t>舒肤佳薄荷舒爽型香皂115GM</t>
  </si>
  <si>
    <t>6901404011255</t>
  </si>
  <si>
    <t>蜂花檀香皂125GM</t>
  </si>
  <si>
    <t>6901294172166</t>
  </si>
  <si>
    <t>六神冰凉超爽冰片精华沐浴露(350ML/450ML)</t>
  </si>
  <si>
    <t>1X450 ML</t>
  </si>
  <si>
    <t>6902088316100</t>
  </si>
  <si>
    <t>力士精油香氛沐浴乳迷情花语720ML (B/W-力士 )</t>
  </si>
  <si>
    <t>6902088314304</t>
  </si>
  <si>
    <t>力士爽肤沐浴乳清盈悦爽1000ML</t>
  </si>
  <si>
    <t>6901294172159</t>
  </si>
  <si>
    <t>六神冰凉超爽冰片精华沐浴露200ML</t>
  </si>
  <si>
    <t>6907376531074</t>
  </si>
  <si>
    <t>强生美肌恒日水嫩沐浴乳720ML (B/W-强生美肌恒日水嫩沐浴露720M )</t>
  </si>
  <si>
    <t>4901872836253</t>
  </si>
  <si>
    <t>资生堂可悠然欣怡幽香美肤沐浴露550ML</t>
  </si>
  <si>
    <t>6924975886138</t>
  </si>
  <si>
    <t>小浣熊天然植物草本精华清爽沐浴露1000ML</t>
  </si>
  <si>
    <t>6901294171657</t>
  </si>
  <si>
    <t>六神清新滋润/芦荟精华沐浴露200ML</t>
  </si>
  <si>
    <t>6902022130885</t>
  </si>
  <si>
    <t>蓝月亮芦荟清洁除菌滋润护手洗手液500ML</t>
  </si>
  <si>
    <t>6949044601580</t>
  </si>
  <si>
    <t>青蛙王子儿童柠檬维C沐浴露1100ML</t>
  </si>
  <si>
    <t>Back To Contents</t>
  </si>
  <si>
    <t>Table of Contents</t>
  </si>
  <si>
    <t>Monthly</t>
  </si>
  <si>
    <t xml:space="preserve">  Table</t>
  </si>
  <si>
    <t xml:space="preserve">    Base Analysis</t>
  </si>
  <si>
    <r>
      <rPr>
        <u/>
        <sz val="11"/>
        <color theme="10"/>
        <rFont val="宋体"/>
        <family val="3"/>
        <charset val="134"/>
      </rPr>
      <t>香皂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浴液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</si>
  <si>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海飞丝</t>
  </si>
  <si>
    <t>潘婷</t>
  </si>
  <si>
    <t>飘柔精华护理</t>
  </si>
  <si>
    <t>飘柔家庭护理</t>
  </si>
  <si>
    <t>沙宣</t>
  </si>
  <si>
    <t>海飞丝 丝源复活</t>
  </si>
  <si>
    <t>飘柔倍瑞丝</t>
  </si>
  <si>
    <t>Clinicare</t>
  </si>
  <si>
    <t>伊卡璐</t>
  </si>
  <si>
    <t>飘柔Eva</t>
  </si>
  <si>
    <t>润妍</t>
  </si>
  <si>
    <t>威娜宝</t>
  </si>
  <si>
    <t>清扬</t>
  </si>
  <si>
    <t>多芬男士护理</t>
  </si>
  <si>
    <t>100年润发</t>
  </si>
  <si>
    <t>好迪</t>
  </si>
  <si>
    <t>仙维娜</t>
  </si>
  <si>
    <t>优妮</t>
  </si>
  <si>
    <t>欧贝斯</t>
  </si>
  <si>
    <t>丹姿</t>
  </si>
  <si>
    <t>脱普</t>
  </si>
  <si>
    <t>阿道夫</t>
  </si>
  <si>
    <t>安安金纯</t>
  </si>
  <si>
    <t>美王</t>
  </si>
  <si>
    <t>馥珮</t>
  </si>
  <si>
    <t>诗朗</t>
  </si>
  <si>
    <t>彩乐</t>
  </si>
  <si>
    <t>滇虹康王</t>
  </si>
  <si>
    <t>名臣</t>
  </si>
  <si>
    <t>绿效</t>
  </si>
  <si>
    <t>完美</t>
  </si>
  <si>
    <t>艾儿</t>
  </si>
  <si>
    <t>珍妮诗</t>
  </si>
  <si>
    <t>吕</t>
  </si>
  <si>
    <t>真丽斯</t>
  </si>
  <si>
    <t>康王</t>
  </si>
  <si>
    <t>施巴5.5</t>
  </si>
  <si>
    <t>爱茉莉</t>
  </si>
  <si>
    <t>景天丽雪</t>
  </si>
  <si>
    <t>安利</t>
  </si>
  <si>
    <t>美雪嘉</t>
  </si>
  <si>
    <t>柔顺</t>
  </si>
  <si>
    <t>云南白药</t>
  </si>
  <si>
    <t>舒蕾本草</t>
  </si>
  <si>
    <t>风影</t>
  </si>
  <si>
    <t>顺爽</t>
  </si>
  <si>
    <t>美涛</t>
  </si>
  <si>
    <t>悦美芳达</t>
  </si>
  <si>
    <t>珂丝美</t>
  </si>
  <si>
    <t>雨洁</t>
  </si>
  <si>
    <t>现代美</t>
  </si>
  <si>
    <t>欧莱雅</t>
  </si>
  <si>
    <t>巴黎欧莱雅</t>
  </si>
  <si>
    <t>巴黎欧莱雅男士</t>
  </si>
  <si>
    <t>丝蕴</t>
  </si>
  <si>
    <t>施华蔻</t>
  </si>
  <si>
    <t>施华蔻斐丝丽</t>
  </si>
  <si>
    <t>可蒙</t>
  </si>
  <si>
    <t>施华蔻恒时珍粹</t>
  </si>
  <si>
    <t>施华蔻奢美至选</t>
  </si>
  <si>
    <t>丽涛</t>
  </si>
  <si>
    <t>HuangYa</t>
  </si>
  <si>
    <t>滋源</t>
  </si>
  <si>
    <t>迪彩化妆品</t>
  </si>
  <si>
    <t>迪彩</t>
  </si>
  <si>
    <t>资生堂水之密语</t>
  </si>
  <si>
    <t>丝蓓绮</t>
  </si>
  <si>
    <t>资生堂惠润</t>
  </si>
  <si>
    <t>强生和絮</t>
  </si>
  <si>
    <t>上海华银</t>
  </si>
  <si>
    <t>棕榄美之选</t>
  </si>
  <si>
    <t>棕榄</t>
  </si>
  <si>
    <t>兰姿</t>
  </si>
  <si>
    <t>香薰</t>
  </si>
  <si>
    <t>棕榄自然之选</t>
  </si>
  <si>
    <t>云南白药集团</t>
  </si>
  <si>
    <t>养元青</t>
  </si>
  <si>
    <t>百年润发</t>
  </si>
  <si>
    <t>花王温和</t>
  </si>
  <si>
    <t>花王诗芬</t>
  </si>
  <si>
    <t>碧柔男士</t>
  </si>
  <si>
    <t>亚羡姿</t>
  </si>
  <si>
    <t>奥妮</t>
  </si>
  <si>
    <t>奥妮其他</t>
  </si>
  <si>
    <t>奥妮 黑芝麻</t>
  </si>
  <si>
    <t>奥妮首乌</t>
  </si>
  <si>
    <t>奥妮皂角</t>
  </si>
  <si>
    <t>露华侬</t>
  </si>
  <si>
    <t>露华浓</t>
  </si>
  <si>
    <t>雅倩</t>
  </si>
  <si>
    <t>清逸</t>
  </si>
  <si>
    <t>6903148209103</t>
  </si>
  <si>
    <t>海飞丝丝质柔滑洗发露优惠装700ML</t>
  </si>
  <si>
    <t>6903148044964</t>
  </si>
  <si>
    <t>海飞丝去屑洗发露丝质柔滑型400ML</t>
  </si>
  <si>
    <t>6903148202890</t>
  </si>
  <si>
    <t>飘柔滋润去屑洗发露优惠装700ML</t>
  </si>
  <si>
    <t>6903148204078</t>
  </si>
  <si>
    <t>潘婷乳液修护洗发露优惠装700ML</t>
  </si>
  <si>
    <t>6903148049006</t>
  </si>
  <si>
    <t>飘柔精华护理系列去屑养发滋润去屑洗发露750ML</t>
  </si>
  <si>
    <t>6903148044957</t>
  </si>
  <si>
    <t>海飞丝去屑洗发露丝质柔滑型750ML</t>
  </si>
  <si>
    <t>6902088112979</t>
  </si>
  <si>
    <t>清扬去屑洗发露多效水润养护型白瓶CM750ML</t>
  </si>
  <si>
    <t>6903148048986</t>
  </si>
  <si>
    <t>飘柔精华护理系列去屑养发滋润去屑洗发露400ML</t>
  </si>
  <si>
    <t>6903148045008</t>
  </si>
  <si>
    <t>海飞丝去屑洗发露怡神冰凉型400ML</t>
  </si>
  <si>
    <t>6903148045046</t>
  </si>
  <si>
    <t>海飞丝去屑洗发露清爽去油型400ML</t>
  </si>
  <si>
    <t>6903148080023</t>
  </si>
  <si>
    <t>沙宣修护水养洗发露 750ml</t>
  </si>
  <si>
    <t>6903148044971</t>
  </si>
  <si>
    <t>海飞丝去屑洗发露丝质柔滑型200ML</t>
  </si>
  <si>
    <t>6903148048979</t>
  </si>
  <si>
    <t>飘柔精华护理系列去屑养发滋润去屑洗发露200ML</t>
  </si>
  <si>
    <t>6903148045053</t>
  </si>
  <si>
    <t>海飞丝去屑洗发露清爽去油型200ML</t>
  </si>
  <si>
    <t>6903148091449</t>
  </si>
  <si>
    <t>潘婷乳液修复洗发露750ML</t>
  </si>
  <si>
    <t>6903148091487</t>
  </si>
  <si>
    <t>潘婷丝质顺滑洗发露750ML</t>
  </si>
  <si>
    <t>6902088112863</t>
  </si>
  <si>
    <t>清扬去屑洗发露控油平衡型白瓶CM750ML</t>
  </si>
  <si>
    <t>6902088112962</t>
  </si>
  <si>
    <t>清扬去屑洗发露多效水润养护型白瓶CM400ML</t>
  </si>
  <si>
    <t>6903148091432</t>
  </si>
  <si>
    <t>潘婷乳液修复洗发露400ML</t>
  </si>
  <si>
    <t>6903148204122</t>
  </si>
  <si>
    <t>潘婷丝质顺滑洗发露优惠装700ML</t>
  </si>
  <si>
    <t>6903148045015</t>
  </si>
  <si>
    <t>海飞丝去屑洗发露怡神冰凉型200ML</t>
  </si>
  <si>
    <t>6903148093610</t>
  </si>
  <si>
    <t>潘婷丝质顺滑去屑洗发露400ML</t>
  </si>
  <si>
    <t>6903148080054</t>
  </si>
  <si>
    <t>沙宣清盈顺柔洗发露 750ml</t>
  </si>
  <si>
    <t>6903148045039</t>
  </si>
  <si>
    <t>海飞丝去屑洗发露清爽去油型750ML</t>
  </si>
  <si>
    <t>6903148079614</t>
  </si>
  <si>
    <t>飘柔家庭兰花长效清爽去屑洗发露750ML</t>
  </si>
  <si>
    <t>6902088113136</t>
  </si>
  <si>
    <t>清扬男士去屑洗发露活力运动薄荷型蓝瓶CM750ML</t>
  </si>
  <si>
    <t>6902088113822</t>
  </si>
  <si>
    <t>多芬滋养水润洗发乳700ML</t>
  </si>
  <si>
    <t>6903148091470</t>
  </si>
  <si>
    <t>潘婷丝质顺滑洗发露400ML</t>
  </si>
  <si>
    <t>6903148044995</t>
  </si>
  <si>
    <t>海飞丝去屑洗发露怡神冰凉型750ML</t>
  </si>
  <si>
    <t>6902088113099</t>
  </si>
  <si>
    <t>清扬男士去屑洗发露多效水润型蓝瓶CM750ML</t>
  </si>
  <si>
    <t>6903148209080</t>
  </si>
  <si>
    <t>海飞丝怡神冰凉洗型洗发露优惠装700ML</t>
  </si>
  <si>
    <t>6903148223130</t>
  </si>
  <si>
    <t>飘柔兰花长效清爽去屑洗发露优惠装700ML</t>
  </si>
  <si>
    <t>6903148048795</t>
  </si>
  <si>
    <t>飘柔精华护理系列焗油护理洗发露400ML</t>
  </si>
  <si>
    <t>6902088114003</t>
  </si>
  <si>
    <t>力士水润丝滑柔亮洗发乳750ML</t>
  </si>
  <si>
    <t>6903148030363</t>
  </si>
  <si>
    <t>飘柔日常护理/家庭兰花清爽去屑/长效清爽洗发露400ML</t>
  </si>
  <si>
    <t>6903148080016</t>
  </si>
  <si>
    <t>沙宣修护水养洗发露 400ml</t>
  </si>
  <si>
    <t>6903148048788</t>
  </si>
  <si>
    <t>飘柔精华护理系列焗油护理洗发露200ML</t>
  </si>
  <si>
    <t>6903148238110</t>
  </si>
  <si>
    <t>海飞丝去屑洗发露怡神冰凉型400ML (B/W-海飞丝 )</t>
  </si>
  <si>
    <t>6903148030455</t>
  </si>
  <si>
    <t>飘柔日常护理/家庭兰花清爽滋润/长效洁顺洗发露400ML</t>
  </si>
  <si>
    <t>6903148093603</t>
  </si>
  <si>
    <t>潘婷丝质顺滑去屑洗发露750ML</t>
  </si>
  <si>
    <t>6903148209097</t>
  </si>
  <si>
    <t>海飞丝清爽去油型洗发露优惠装700ML</t>
  </si>
  <si>
    <t>6903148045190</t>
  </si>
  <si>
    <t>海飞丝去屑洗发露水润滋养型400ML</t>
  </si>
  <si>
    <t>6903148045145</t>
  </si>
  <si>
    <t>海飞丝去屑洗发露轻柔呵护型400ML</t>
  </si>
  <si>
    <t>6903148048801</t>
  </si>
  <si>
    <t>飘柔精华护理系列焗油护理洗发露750ML</t>
  </si>
  <si>
    <t>6903148048962</t>
  </si>
  <si>
    <t>飘柔精华护理系列焗油去屑洗发露750ML</t>
  </si>
  <si>
    <t>6902088113808</t>
  </si>
  <si>
    <t>多芬日常损伤理护洗发乳700ML</t>
  </si>
  <si>
    <t>6902088113907</t>
  </si>
  <si>
    <t>力士新活炫亮洗发乳750ML</t>
  </si>
  <si>
    <t>6903148091463</t>
  </si>
  <si>
    <t>潘婷丝质顺滑洗发露200ML</t>
  </si>
  <si>
    <t>海飞丝去屑洗发露清爽去油型优惠装700ML</t>
  </si>
  <si>
    <t>6903148080085</t>
  </si>
  <si>
    <t>沙宣水润去屑洗发露 750ml</t>
  </si>
  <si>
    <t>6903148030479</t>
  </si>
  <si>
    <t>飘柔日常护理/家庭绿茶清爽去油/长效清爽洗发露400ML</t>
  </si>
  <si>
    <t>6903148045084</t>
  </si>
  <si>
    <t>海飞丝去屑洗发露黑亮强韧型400ML</t>
  </si>
  <si>
    <t>6903148045060</t>
  </si>
  <si>
    <t>海飞丝去屑洗发露深层洁净型400ML</t>
  </si>
  <si>
    <t>6903148048825</t>
  </si>
  <si>
    <t>飘柔精华护理系列人参滋养洗发露400ML</t>
  </si>
  <si>
    <t>6903148223147</t>
  </si>
  <si>
    <t>飘柔兰花长效洁顺水润洗发露优惠装700ML</t>
  </si>
  <si>
    <t>6903148079621</t>
  </si>
  <si>
    <t>飘柔家庭兰花长效洁顺水润洗发露750ML</t>
  </si>
  <si>
    <t>6903148093702</t>
  </si>
  <si>
    <t>潘婷乳液修复去屑洗发露400ML</t>
  </si>
  <si>
    <t>6903148093696</t>
  </si>
  <si>
    <t>潘婷乳液修复去屑洗发露750ML</t>
  </si>
  <si>
    <t>6903148091425</t>
  </si>
  <si>
    <t>潘婷乳液修复洗发露200ML</t>
  </si>
  <si>
    <t>6903148045114</t>
  </si>
  <si>
    <t>海飞丝去屑洗发露海洋活力型400ML</t>
  </si>
  <si>
    <t>6902088114157</t>
  </si>
  <si>
    <t>力士密集滋养修护柔亮洗发乳750ML</t>
  </si>
  <si>
    <t>6924882345605</t>
  </si>
  <si>
    <t>舒蕾奢养精油修护洗发露800ML</t>
  </si>
  <si>
    <t>1X800 ML</t>
  </si>
  <si>
    <t>6903148045077</t>
  </si>
  <si>
    <t>海飞丝去屑洗发露深层洁净型200ML</t>
  </si>
  <si>
    <t>6902088114034</t>
  </si>
  <si>
    <t>力士水润丝滑清爽柔亮洗发乳(去屑型)750ML</t>
  </si>
  <si>
    <t>6903148080146</t>
  </si>
  <si>
    <t>沙宣垂坠质感洗发露 750ml</t>
  </si>
  <si>
    <t>6920547800236</t>
  </si>
  <si>
    <t>蒂花之秀去屑止痒洗发乳700GM</t>
  </si>
  <si>
    <t>1X700 GM</t>
  </si>
  <si>
    <t>6902088113846</t>
  </si>
  <si>
    <t>多芬深度损伤理护洗发乳700ML</t>
  </si>
  <si>
    <t>6910019013066</t>
  </si>
  <si>
    <t>100年润发强韧养润调理洗发750GM</t>
  </si>
  <si>
    <t>6910019013219</t>
  </si>
  <si>
    <t>100年润发柔亮去屑洗发露750GM</t>
  </si>
  <si>
    <t>6902088112993</t>
  </si>
  <si>
    <t>清扬去屑洗发露控油平衡型白瓶CM400ML</t>
  </si>
  <si>
    <t>6903148045107</t>
  </si>
  <si>
    <t>海飞丝去屑洗发露海洋活力型750ML</t>
  </si>
  <si>
    <t>6903148080078</t>
  </si>
  <si>
    <t>沙宣水润去屑洗发露 400ml</t>
  </si>
  <si>
    <t>6903148132531</t>
  </si>
  <si>
    <t>飘柔三合一护理洗发露400ML</t>
  </si>
  <si>
    <t>6955818202372</t>
  </si>
  <si>
    <t>欧莱雅精油润养洗发露700ML</t>
  </si>
  <si>
    <t>6902088119251</t>
  </si>
  <si>
    <t>清扬去屑洗发露清新净透型白瓶CM750ML</t>
  </si>
  <si>
    <t>6903148108314</t>
  </si>
  <si>
    <t>飘柔 家庭绿茶长效清爽去油洗发露750ML</t>
  </si>
  <si>
    <t>6903148121627</t>
  </si>
  <si>
    <t>海飞丝去屑洗发露止痒呵护型400ML</t>
  </si>
  <si>
    <t>6903148202906</t>
  </si>
  <si>
    <t>飘柔焗油护理洗发露优惠装700ML</t>
  </si>
  <si>
    <t>6902088113082</t>
  </si>
  <si>
    <t>清扬男士去屑洗发露多效水润型蓝瓶CM400ML</t>
  </si>
  <si>
    <t>6902088113938</t>
  </si>
  <si>
    <t>力士新活炫亮柔亮洗发乳(去屑型)750ML</t>
  </si>
  <si>
    <t>6920547800250</t>
  </si>
  <si>
    <t>蒂花之秀滋养去屑清爽柔顺型洗发乳1000GM</t>
  </si>
  <si>
    <t>6903148232309</t>
  </si>
  <si>
    <t>飘柔滋润去屑洗发露400ML (B/W-飘柔 )</t>
  </si>
  <si>
    <t>6903148030356</t>
  </si>
  <si>
    <t>飘柔日常护理/家庭兰花清爽去屑/长效清爽洗发露200ML</t>
  </si>
  <si>
    <t>6903148045121</t>
  </si>
  <si>
    <t>海飞丝去屑洗发露海洋活力型200ML</t>
  </si>
  <si>
    <t>6903148030448</t>
  </si>
  <si>
    <t>飘柔日常护理/家庭兰花清爽滋润/长效洁顺洗发露200ML</t>
  </si>
  <si>
    <t>6903148048818</t>
  </si>
  <si>
    <t>飘柔精华护理系列人参滋养洗发露200ML</t>
  </si>
  <si>
    <t>6935442211926</t>
  </si>
  <si>
    <t>安安 橄槛油柔顺洗发露</t>
  </si>
  <si>
    <t>6902088113129</t>
  </si>
  <si>
    <t>清扬男士去屑洗发露活力运动薄荷型蓝瓶CM400ML</t>
  </si>
  <si>
    <t>6903148045183</t>
  </si>
  <si>
    <t>海飞丝去屑洗发露水润滋养型200ML</t>
  </si>
  <si>
    <t>6903148121610</t>
  </si>
  <si>
    <t>海飞丝去屑洗发露止痒呵护型200ML</t>
  </si>
  <si>
    <t>6938902600094</t>
  </si>
  <si>
    <t>拉芳丝蛋白护理系列去屑养护洗发露1000ML</t>
  </si>
  <si>
    <t>6903148030462</t>
  </si>
  <si>
    <t>飘柔日常护理/家庭绿茶清爽去油/长效清爽洗发露200ML</t>
  </si>
  <si>
    <t>6902088113167</t>
  </si>
  <si>
    <t>清扬男士去屑洗发露清爽控油型蓝瓶CM750ML</t>
  </si>
  <si>
    <t>6903148093580</t>
  </si>
  <si>
    <t>潘婷垂顺直发洗发露400ML</t>
  </si>
  <si>
    <t>6903148080047</t>
  </si>
  <si>
    <t>沙宣清盈顺柔洗发露 400ml</t>
  </si>
  <si>
    <t>6903148221686</t>
  </si>
  <si>
    <t>海飞丝去屑洗发露丝质柔滑型400ML (B/W-海飞丝 )</t>
  </si>
  <si>
    <t>6903148045091</t>
  </si>
  <si>
    <t>海飞丝去屑洗发露黑亮强韧型200ML</t>
  </si>
  <si>
    <t>6903148045220</t>
  </si>
  <si>
    <t>海飞丝去屑洗发露轻柔呵护型200ML</t>
  </si>
  <si>
    <t>6908332890501</t>
  </si>
  <si>
    <t>索芙特汉方去屑多效养护清爽去屑洗发露750ML</t>
  </si>
  <si>
    <t>6903148222256</t>
  </si>
  <si>
    <r>
      <rPr>
        <u/>
        <sz val="11"/>
        <color theme="10"/>
        <rFont val="宋体"/>
        <family val="3"/>
        <charset val="134"/>
      </rPr>
      <t>洗发水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</si>
  <si>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百雀羚</t>
  </si>
  <si>
    <t>欧诗漫</t>
  </si>
  <si>
    <t>韩束</t>
  </si>
  <si>
    <t>法兰琳卡</t>
  </si>
  <si>
    <t>丸美</t>
  </si>
  <si>
    <t>美肤宝</t>
  </si>
  <si>
    <t>梦妆</t>
  </si>
  <si>
    <t>嘉年华</t>
  </si>
  <si>
    <t>雅芳</t>
  </si>
  <si>
    <t>温碧泉</t>
  </si>
  <si>
    <t>柏氏</t>
  </si>
  <si>
    <t>里美</t>
  </si>
  <si>
    <t>美丽加芬</t>
  </si>
  <si>
    <t>雪完美</t>
  </si>
  <si>
    <t>高丝</t>
  </si>
  <si>
    <t>丝塔芙</t>
  </si>
  <si>
    <t>樱花梦</t>
  </si>
  <si>
    <t>吾尊</t>
  </si>
  <si>
    <t>采诗</t>
  </si>
  <si>
    <t>姗拉娜</t>
  </si>
  <si>
    <t>理肤泉</t>
  </si>
  <si>
    <t>七日香</t>
  </si>
  <si>
    <t>朗力福</t>
  </si>
  <si>
    <t>雅漾</t>
  </si>
  <si>
    <t>咪咪</t>
  </si>
  <si>
    <t>高姿</t>
  </si>
  <si>
    <t>蝶翠诗</t>
  </si>
  <si>
    <t>BABYCOCCOLE</t>
  </si>
  <si>
    <t>康贝</t>
  </si>
  <si>
    <t>淳一</t>
  </si>
  <si>
    <t>新安怡</t>
  </si>
  <si>
    <t>润本</t>
  </si>
  <si>
    <t>小蜜蜂</t>
  </si>
  <si>
    <t>NUK</t>
  </si>
  <si>
    <t>宝贝可爱</t>
  </si>
  <si>
    <t>贝倍舒</t>
  </si>
  <si>
    <t>贝因儿</t>
  </si>
  <si>
    <t>春娟</t>
  </si>
  <si>
    <t>菲丽洁</t>
  </si>
  <si>
    <t>宫灯</t>
  </si>
  <si>
    <t>汉芳</t>
  </si>
  <si>
    <t>黄色小鸭</t>
  </si>
  <si>
    <t>绿盾</t>
  </si>
  <si>
    <t>蜜雪薇琪</t>
  </si>
  <si>
    <t>润心</t>
  </si>
  <si>
    <t>首儿</t>
  </si>
  <si>
    <t>万紫千红</t>
  </si>
  <si>
    <t>维雅</t>
  </si>
  <si>
    <t>婵真</t>
  </si>
  <si>
    <t>伽蓝</t>
  </si>
  <si>
    <t>自然堂</t>
  </si>
  <si>
    <t>冰美人</t>
  </si>
  <si>
    <t>美素</t>
  </si>
  <si>
    <t>雅格丽白</t>
  </si>
  <si>
    <t>医婷</t>
  </si>
  <si>
    <t>玉兰油男士</t>
  </si>
  <si>
    <t>海肌源</t>
  </si>
  <si>
    <t>露得清</t>
  </si>
  <si>
    <t>可伶可俐</t>
  </si>
  <si>
    <t>姬芮</t>
  </si>
  <si>
    <t>泊美</t>
  </si>
  <si>
    <t>悠莱</t>
  </si>
  <si>
    <t>欧珀莱</t>
  </si>
  <si>
    <t>肌水</t>
  </si>
  <si>
    <t>美润护手霜</t>
  </si>
  <si>
    <t>吾诺</t>
  </si>
  <si>
    <t>彼嘉</t>
  </si>
  <si>
    <t>爱泊丽</t>
  </si>
  <si>
    <t>优白</t>
  </si>
  <si>
    <t>珀莱雅</t>
  </si>
  <si>
    <t>珀莱</t>
  </si>
  <si>
    <t>珀莱美</t>
  </si>
  <si>
    <t>相宜本草</t>
  </si>
  <si>
    <t>美宝莲</t>
  </si>
  <si>
    <t>薇姿</t>
  </si>
  <si>
    <t>卡尼尔</t>
  </si>
  <si>
    <t>羽西</t>
  </si>
  <si>
    <t>小护士</t>
  </si>
  <si>
    <t>羽西 诺美思</t>
  </si>
  <si>
    <t>佰草集</t>
  </si>
  <si>
    <t>雅霜</t>
  </si>
  <si>
    <t>佰草集典萃</t>
  </si>
  <si>
    <t>友谊</t>
  </si>
  <si>
    <t>清妃</t>
  </si>
  <si>
    <t>一花一木</t>
  </si>
  <si>
    <t>水密码</t>
  </si>
  <si>
    <t>他能量</t>
  </si>
  <si>
    <t>呵护星</t>
  </si>
  <si>
    <t>新碧防晒</t>
  </si>
  <si>
    <t>曼秀雷敦男士</t>
  </si>
  <si>
    <t>肌研</t>
  </si>
  <si>
    <t>乐肤洁</t>
  </si>
  <si>
    <t>欧治</t>
  </si>
  <si>
    <t>娅妃</t>
  </si>
  <si>
    <t>本草堂</t>
  </si>
  <si>
    <t>凡士林</t>
  </si>
  <si>
    <t>旁氏</t>
  </si>
  <si>
    <t>梨牌</t>
  </si>
  <si>
    <t>佳雪</t>
  </si>
  <si>
    <t>玉丽</t>
  </si>
  <si>
    <t>名兰</t>
  </si>
  <si>
    <t>李医生</t>
  </si>
  <si>
    <t>东洋之花</t>
  </si>
  <si>
    <t>丹芭碧</t>
  </si>
  <si>
    <t>上海芳芳</t>
  </si>
  <si>
    <t>牡丹</t>
  </si>
  <si>
    <t>艾琳</t>
  </si>
  <si>
    <t>6920999701730</t>
  </si>
  <si>
    <t>大宝SOD蜜功能不详100ML</t>
  </si>
  <si>
    <t>1X100 ML</t>
  </si>
  <si>
    <t>6903148043257</t>
  </si>
  <si>
    <t>玉兰油多效修护系列多效修护霜50GM</t>
  </si>
  <si>
    <t>1X50 GM</t>
  </si>
  <si>
    <t>6947991200184</t>
  </si>
  <si>
    <t>自然堂雪域纯粹滋润乳液120ML</t>
  </si>
  <si>
    <t>1X120 ML</t>
  </si>
  <si>
    <t>6926799600525</t>
  </si>
  <si>
    <t>姬芮新能真皙美白SPF26PA++隔离霜35GM</t>
  </si>
  <si>
    <t>1X35 GM</t>
  </si>
  <si>
    <t>6920999705042</t>
  </si>
  <si>
    <t>大宝SOD蜜90ML</t>
  </si>
  <si>
    <t>1X90 ML</t>
  </si>
  <si>
    <t>6947991202652</t>
  </si>
  <si>
    <t>自然堂娇颜亮润系列嫩白保湿乳100ML</t>
  </si>
  <si>
    <t>6927006114620</t>
  </si>
  <si>
    <t>百雀羚水嫩倍现保湿精华乳液100GM</t>
  </si>
  <si>
    <t>6947991200634</t>
  </si>
  <si>
    <t>自然堂活泉加倍补水乳霜60GM</t>
  </si>
  <si>
    <t>1X60 GM</t>
  </si>
  <si>
    <t>6947991200177</t>
  </si>
  <si>
    <t>自然堂雪域纯粹滋润精华液40ML</t>
  </si>
  <si>
    <t>1X40 ML</t>
  </si>
  <si>
    <t>6903148110799</t>
  </si>
  <si>
    <t>玉兰油美白润肤霜50GM</t>
  </si>
  <si>
    <t>6947991202706</t>
  </si>
  <si>
    <t>自然堂水润保湿系列水润保湿柔肤乳100ML</t>
  </si>
  <si>
    <t>6947991200535</t>
  </si>
  <si>
    <t>自然堂活泉加倍保湿霜50GM</t>
  </si>
  <si>
    <t>6944750414844</t>
  </si>
  <si>
    <t>美肤宝SPF30美白隔离防晒霜40ML</t>
  </si>
  <si>
    <t>6947991200580</t>
  </si>
  <si>
    <t>自然堂活泉深层补水露100ML</t>
  </si>
  <si>
    <t>6926799620882</t>
  </si>
  <si>
    <t>姬芮新能真皙美白乳液125ML</t>
  </si>
  <si>
    <t>1X125 ML</t>
  </si>
  <si>
    <t>6903148111086</t>
  </si>
  <si>
    <t>玉兰油滋润霜50GM</t>
  </si>
  <si>
    <t>6947991201266</t>
  </si>
  <si>
    <t>自然堂凝时鲜颜肌活乳液120ML</t>
  </si>
  <si>
    <t>6903148111093</t>
  </si>
  <si>
    <t>玉兰油滋润霜30GM</t>
  </si>
  <si>
    <t>1X30 GM</t>
  </si>
  <si>
    <t>6927006114583</t>
  </si>
  <si>
    <t>百雀羚水嫩倍现保湿精华霜50GM</t>
  </si>
  <si>
    <t>6947991200672</t>
  </si>
  <si>
    <t>自然堂活泉深层补水调理精华液38ML</t>
  </si>
  <si>
    <t>1X38 ML</t>
  </si>
  <si>
    <t>6927006112817</t>
  </si>
  <si>
    <t>百雀羚水能量密润眼部精华乳20GM</t>
  </si>
  <si>
    <t>1X20 GM</t>
  </si>
  <si>
    <t>6947991201570</t>
  </si>
  <si>
    <t>自然堂雪域纯粹滋润保湿眼霜15GM</t>
  </si>
  <si>
    <t>1X15 GM</t>
  </si>
  <si>
    <t>6903148110782</t>
  </si>
  <si>
    <t>玉兰油美白润肤霜30GM</t>
  </si>
  <si>
    <t>6947991201273</t>
  </si>
  <si>
    <t>自然堂凝时鲜颜肌活霜50GM</t>
  </si>
  <si>
    <t>6920999701754</t>
  </si>
  <si>
    <t>大宝SOD蜜200ML</t>
  </si>
  <si>
    <t>6947991201280</t>
  </si>
  <si>
    <t>自然堂凝时鲜颜精华液35ML</t>
  </si>
  <si>
    <t>1X35 ML</t>
  </si>
  <si>
    <t>6947991200849</t>
  </si>
  <si>
    <t>自然堂雪域精粹纯粹滋润霜50GM</t>
  </si>
  <si>
    <t>6947991201457</t>
  </si>
  <si>
    <t>自然堂SPF20多重隔离防晒乳液60ML</t>
  </si>
  <si>
    <t>1X60 ML</t>
  </si>
  <si>
    <t>6927006113869</t>
  </si>
  <si>
    <t>百雀羚水润深层保湿乳100ML</t>
  </si>
  <si>
    <t>6948043405953</t>
  </si>
  <si>
    <t>珀莱雅水漾肌密眼部凝露20GM</t>
  </si>
  <si>
    <t>6947991201297</t>
  </si>
  <si>
    <t>自然堂凝时鲜颜眼部精华乳18GM</t>
  </si>
  <si>
    <t>1X18 GM</t>
  </si>
  <si>
    <t>6926799600419</t>
  </si>
  <si>
    <t>姬芮卓能莆采新生乳液125ML</t>
  </si>
  <si>
    <t>6947991200917</t>
  </si>
  <si>
    <t>自然堂雪润皙白多重隔离霜30ML</t>
  </si>
  <si>
    <t>1X30 ML</t>
  </si>
  <si>
    <t>6926799620332</t>
  </si>
  <si>
    <t>姬芮沁漾保湿乳液100ML</t>
  </si>
  <si>
    <t>6947991201174</t>
  </si>
  <si>
    <t>自然堂雪润皙白晶采乳液120ML</t>
  </si>
  <si>
    <t>6947991200191</t>
  </si>
  <si>
    <t>自然堂雪域精华纯粹滋润霜50GM</t>
  </si>
  <si>
    <t>6927006112831</t>
  </si>
  <si>
    <t>百雀羚水能量焕颜霜50GM</t>
  </si>
  <si>
    <t>6927006112602</t>
  </si>
  <si>
    <t>百雀羚水嫩精纯保湿精华露100ML</t>
  </si>
  <si>
    <t>6947991202713</t>
  </si>
  <si>
    <t>自然堂水润保湿系列水润保湿霜50GM</t>
  </si>
  <si>
    <t>6947991201464</t>
  </si>
  <si>
    <t>自然堂SPF30多重隔离防晒乳液60ML</t>
  </si>
  <si>
    <t>6927006112589</t>
  </si>
  <si>
    <t>百雀羚SPF30+水嫩精纯莹白防晒隔离乳40GM</t>
  </si>
  <si>
    <t>1X40 GM</t>
  </si>
  <si>
    <t>6920999704564</t>
  </si>
  <si>
    <t>大宝SOD蜜100ML</t>
  </si>
  <si>
    <t>6903148109243</t>
  </si>
  <si>
    <t>玉兰油多效修护眼霜15GM</t>
  </si>
  <si>
    <t>6947991200900</t>
  </si>
  <si>
    <t>6903148043264</t>
  </si>
  <si>
    <t>玉兰油多效修护防晒霜SPF15 50GM</t>
  </si>
  <si>
    <t>6927006112800</t>
  </si>
  <si>
    <t>百雀羚水能量焕颜凝乳90ML</t>
  </si>
  <si>
    <t>6947991201198</t>
  </si>
  <si>
    <t>自然堂雪润深澈皙白精华液40ML</t>
  </si>
  <si>
    <t>6947991202737</t>
  </si>
  <si>
    <t>自然堂娇颜亮润系列嫩白保湿眼霜(软管)20GM</t>
  </si>
  <si>
    <t>6947991200603</t>
  </si>
  <si>
    <t>自然堂活泉多效精华眼霜20GM</t>
  </si>
  <si>
    <t>6903148151921</t>
  </si>
  <si>
    <t>玉兰油新生塑颜金纯面霜50GM</t>
  </si>
  <si>
    <t>6927006112527</t>
  </si>
  <si>
    <t>百雀羚气韵草本水嫩倍现保湿精纯乳液100ML (B/W-百雀羚水嫩倍现臻美套装(洁面泡 )</t>
  </si>
  <si>
    <t>6903148151891</t>
  </si>
  <si>
    <t>玉兰油新生塑颜金纯弹力眼霜15ML</t>
  </si>
  <si>
    <t>1X15 ML</t>
  </si>
  <si>
    <t>6920999703635</t>
  </si>
  <si>
    <t>大宝SOD滋润霜50GM</t>
  </si>
  <si>
    <t>6947991202621</t>
  </si>
  <si>
    <t>自然堂娇颜亮润系列嫩白保湿霜清爽型50GM</t>
  </si>
  <si>
    <t>6947991201181</t>
  </si>
  <si>
    <t>自然堂雪润皙白晶采霜50GM</t>
  </si>
  <si>
    <t>6949044601870</t>
  </si>
  <si>
    <t>青蛙王子儿童润肤霜鲜奶50GM</t>
  </si>
  <si>
    <t>6903148111260</t>
  </si>
  <si>
    <t>玉兰油水养防晒美白霜SPF24 50GM</t>
  </si>
  <si>
    <t>6930957813016</t>
  </si>
  <si>
    <t>丸美深肌清润型精华霜50GM</t>
  </si>
  <si>
    <t>6948043405885</t>
  </si>
  <si>
    <t>珀莱雅水漾肌密深透精华液40ML</t>
  </si>
  <si>
    <t>6930957811807</t>
  </si>
  <si>
    <t>丸美深肌精华凝露50GM</t>
  </si>
  <si>
    <t>6903148151938</t>
  </si>
  <si>
    <t>玉兰油新生塑颜金纯修护精华乳50ML</t>
  </si>
  <si>
    <t>1X50 ML</t>
  </si>
  <si>
    <t>6903148110966</t>
  </si>
  <si>
    <t>玉兰油活肤菁华霜50GM</t>
  </si>
  <si>
    <t>6947991200597</t>
  </si>
  <si>
    <t>自然堂活泉深层补水霜50GM</t>
  </si>
  <si>
    <t>6947991201211</t>
  </si>
  <si>
    <t>自然堂雪润皙白晶彩眼霜15GM</t>
  </si>
  <si>
    <t>6901294890022</t>
  </si>
  <si>
    <t>雅霜      润肤香品 (确认)</t>
  </si>
  <si>
    <t>1X80 GM</t>
  </si>
  <si>
    <t>6907376500704</t>
  </si>
  <si>
    <t>强生婴儿牛奶润肤霜25GM</t>
  </si>
  <si>
    <t>1X25 GM</t>
  </si>
  <si>
    <t>6942700239912</t>
  </si>
  <si>
    <t>韩束墨菊深度补水乳175ML</t>
  </si>
  <si>
    <t>1X175 ML</t>
  </si>
  <si>
    <t>6947991201334</t>
  </si>
  <si>
    <t>自然堂活泉深层净化控油凝露60GM</t>
  </si>
  <si>
    <t>6927006112558</t>
  </si>
  <si>
    <t>百雀羚水嫩保湿凝露50GM</t>
  </si>
  <si>
    <t>6903148084557</t>
  </si>
  <si>
    <t>玉兰油多效修护霜50GM</t>
  </si>
  <si>
    <t>6925350503534</t>
  </si>
  <si>
    <t>相宜本草水凝玉肌乳液100GM</t>
  </si>
  <si>
    <t>6944750424348</t>
  </si>
  <si>
    <t>法兰琳卡芦荟补水乳液110ML</t>
  </si>
  <si>
    <t>1X110 ML</t>
  </si>
  <si>
    <t>6948043405748</t>
  </si>
  <si>
    <t>珀莱雅靓白肌密精华乳液120ML</t>
  </si>
  <si>
    <t>6923492544507</t>
  </si>
  <si>
    <t>欧莱雅男士劲能醒肤露50ML</t>
  </si>
  <si>
    <t>6927006112565</t>
  </si>
  <si>
    <t>百雀羚水嫩眼霜15ML</t>
  </si>
  <si>
    <t>6948043405892</t>
  </si>
  <si>
    <t>珀莱雅水漾肌密清透乳120ML</t>
  </si>
  <si>
    <t>6903148111000</t>
  </si>
  <si>
    <t>玉兰油白里透红美白霜50GM</t>
  </si>
  <si>
    <t>6907376500124</t>
  </si>
  <si>
    <t>强生婴儿保湿滋润霜25GM</t>
  </si>
  <si>
    <t>6927006114453</t>
  </si>
  <si>
    <t>百雀羚活力紧致眼部精华30GM</t>
  </si>
  <si>
    <t>6927006112466</t>
  </si>
  <si>
    <t>百雀羚水嫩精纯能量元面霜45GM</t>
  </si>
  <si>
    <t>1X45 GM</t>
  </si>
  <si>
    <t>6927006113890</t>
  </si>
  <si>
    <t>百雀羚保湿型止痒润肤露200GM</t>
  </si>
  <si>
    <t>1X200 GM</t>
  </si>
  <si>
    <t>6930957811791</t>
  </si>
  <si>
    <t>丸美深肌保湿精华霜50GM</t>
  </si>
  <si>
    <t>6947991202614</t>
  </si>
  <si>
    <t>自然堂嫩白保湿精华液30ML</t>
  </si>
  <si>
    <t>6922726988032</t>
  </si>
  <si>
    <t>丹姿 滢亮晳白乳液</t>
  </si>
  <si>
    <t>6944750414066</t>
  </si>
  <si>
    <t>美肤宝花之肽润颜双效精华乳15ML</t>
  </si>
  <si>
    <t>6927006112671</t>
  </si>
  <si>
    <t>百雀羚水嫩倍现保湿精华霜50GM (B/W-百雀羚水嫩倍现至尚套装(洁面乳 )</t>
  </si>
  <si>
    <t>6948043407988</t>
  </si>
  <si>
    <t>珀莱雅海洋水动盈润乳120ML</t>
  </si>
  <si>
    <t>6925350505347</t>
  </si>
  <si>
    <t>相宜本草紫芝御纹紧致美容液150ML</t>
  </si>
  <si>
    <t>1X150 ML</t>
  </si>
  <si>
    <t>4901301214843</t>
  </si>
  <si>
    <t>碧柔SPF25/PA++温和脸部及全身防晒乳液140ML</t>
  </si>
  <si>
    <t>1X140 ML</t>
  </si>
  <si>
    <t>6925350505361</t>
  </si>
  <si>
    <t>相宜本草紫芝御纹紧致渗透乳100GM</t>
  </si>
  <si>
    <t>6903148178676</t>
  </si>
  <si>
    <t>玉兰油水感透白净瑕精华露40ML</t>
  </si>
  <si>
    <t>6920999703574</t>
  </si>
  <si>
    <t>大宝SOD蛋白蜜100ML</t>
  </si>
  <si>
    <t>6948043405908</t>
  </si>
  <si>
    <t>珀莱雅水漾肌密恒润乳120ML</t>
  </si>
  <si>
    <t>6948043405724</t>
  </si>
  <si>
    <t>珀莱雅靓白肌密净透精华素40ML</t>
  </si>
  <si>
    <t>6930957811784</t>
  </si>
  <si>
    <t>丸美深肌保湿精华乳80ML</t>
  </si>
  <si>
    <t>1X80 ML</t>
  </si>
  <si>
    <t>6944750422597</t>
  </si>
  <si>
    <t>法兰琳卡 灵芝焕彩眼霜20ML</t>
  </si>
  <si>
    <t>1X20 ML</t>
  </si>
  <si>
    <t>6942700234498</t>
  </si>
  <si>
    <t>韩束芦荟修护凝胶(者哩)180GM</t>
  </si>
  <si>
    <t>1X180 GM</t>
  </si>
  <si>
    <t>6949044601863</t>
  </si>
  <si>
    <t>青蛙王子儿童润肤霜芦荟50GM</t>
  </si>
  <si>
    <t>6922726988155</t>
  </si>
  <si>
    <t>丹姿 滢亮水密码补水霜</t>
  </si>
  <si>
    <t>6917246005727</t>
  </si>
  <si>
    <t>曼秀雷敦新碧水薄SPF30/PA++防晒露80GM</t>
  </si>
  <si>
    <r>
      <rPr>
        <u/>
        <sz val="11"/>
        <color theme="10"/>
        <rFont val="宋体"/>
        <family val="3"/>
        <charset val="134"/>
      </rPr>
      <t>护肤品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</si>
  <si>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贝德玛</t>
  </si>
  <si>
    <t>韩后</t>
  </si>
  <si>
    <t>奥洛菲</t>
  </si>
  <si>
    <t>韩伊</t>
  </si>
  <si>
    <t>千妇恋</t>
  </si>
  <si>
    <t>菲诗小铺</t>
  </si>
  <si>
    <t>采媚</t>
  </si>
  <si>
    <t>碧菲丝特</t>
  </si>
  <si>
    <t>倍丽颜</t>
  </si>
  <si>
    <t>婉丝</t>
  </si>
  <si>
    <t>洗颜专科</t>
  </si>
  <si>
    <t>怡丽丝尔</t>
  </si>
  <si>
    <t>白娣颜</t>
  </si>
  <si>
    <t>优资莱</t>
  </si>
  <si>
    <t>6947991200559</t>
  </si>
  <si>
    <t>自然堂活泉补水洁面乳125GM</t>
  </si>
  <si>
    <t>6947991200153</t>
  </si>
  <si>
    <t>自然堂雪域纯粹滋润洗颜霜110GM</t>
  </si>
  <si>
    <t>1X110 GM</t>
  </si>
  <si>
    <t>6927006112404</t>
  </si>
  <si>
    <t>百雀羚水嫩净透精华洁面乳95GM</t>
  </si>
  <si>
    <t>1X95 GM</t>
  </si>
  <si>
    <t>6947991202591</t>
  </si>
  <si>
    <t>自然堂嫩白保湿洁肤霜100GM</t>
  </si>
  <si>
    <t>6915324847696</t>
  </si>
  <si>
    <t>妮维雅凝水活采泡沫洁面乳100GM</t>
  </si>
  <si>
    <t>6947991201150</t>
  </si>
  <si>
    <t>自然堂雪润皙白洁面膏110GM</t>
  </si>
  <si>
    <t>6917246004355</t>
  </si>
  <si>
    <t>曼秀雷敦男士控油抗痘洁面乳150ML</t>
  </si>
  <si>
    <t>6917246004447</t>
  </si>
  <si>
    <t>曼秀雷敦男士冰爽活炭洁面乳150ML</t>
  </si>
  <si>
    <t>6955818204130</t>
  </si>
  <si>
    <t>欧莱雅男士火山岩控油清痘洁面膏(起泡)100ML</t>
  </si>
  <si>
    <t>6941728505573</t>
  </si>
  <si>
    <t>资生堂洗颜专科柔澈泡沫洁面乳120GM</t>
  </si>
  <si>
    <t>1X120 GM</t>
  </si>
  <si>
    <t>6946537053642</t>
  </si>
  <si>
    <t>欧莱雅男士控油炭爽抗黑头洁面膏100ML</t>
  </si>
  <si>
    <t>6947991200818</t>
  </si>
  <si>
    <t>自然堂活泉补水泡沫洁面膏110GM</t>
  </si>
  <si>
    <t>6947991202669</t>
  </si>
  <si>
    <t>自然堂水润保湿系列水润保湿洗颜霜100GM</t>
  </si>
  <si>
    <t>6947991201242</t>
  </si>
  <si>
    <t>自然堂凝时鲜颜洁面霜110GM</t>
  </si>
  <si>
    <t>6915324767246</t>
  </si>
  <si>
    <t>妮维雅晶纯皙白泡沫洁面乳(起泡)100GM</t>
  </si>
  <si>
    <t>6903148026076</t>
  </si>
  <si>
    <t>玉兰油乳液嫩白洁面乳起泡100GM</t>
  </si>
  <si>
    <t>6946537053659</t>
  </si>
  <si>
    <t>欧莱雅男士控油炭爽净亮洁面膏100ML</t>
  </si>
  <si>
    <t>6946537053789</t>
  </si>
  <si>
    <t>欧莱雅男士控油炭爽冰感洁面膏100ML</t>
  </si>
  <si>
    <t>6947991202676</t>
  </si>
  <si>
    <t>自然堂水润保湿洗颜霜100GM</t>
  </si>
  <si>
    <t>6915324713601</t>
  </si>
  <si>
    <t>妮维雅男士水活多效洁面乳 100GM</t>
  </si>
  <si>
    <t>6926799615017</t>
  </si>
  <si>
    <t>姬芮卸妆蜜100ML</t>
  </si>
  <si>
    <t>6930957811760</t>
  </si>
  <si>
    <t>丸美深肌保湿精华洁面乳120ML</t>
  </si>
  <si>
    <t>6915324713496</t>
  </si>
  <si>
    <t>妮维雅男士控油亮肤矿物炭洁面泥100GM</t>
  </si>
  <si>
    <t>6926799600402</t>
  </si>
  <si>
    <t>姬芮卓能莆采新生洁面膏100GM</t>
  </si>
  <si>
    <t>6915324888385</t>
  </si>
  <si>
    <t>妮维雅男士控油劲爽洁面乳 100ML</t>
  </si>
  <si>
    <t>6927006113791</t>
  </si>
  <si>
    <t>百雀羚 -保湿亮白洁面膏</t>
  </si>
  <si>
    <t>6927006112756</t>
  </si>
  <si>
    <t>百雀羚水能量焕彩洁容膏80GM</t>
  </si>
  <si>
    <t>6927006112770</t>
  </si>
  <si>
    <t>百雀羚水嫩细致清爽温和洁面膏95GM</t>
  </si>
  <si>
    <t>6917246013173</t>
  </si>
  <si>
    <t>曼秀雷敦男士控油清爽净黑头火山泥洁面乳100GM</t>
  </si>
  <si>
    <t>6942700237734</t>
  </si>
  <si>
    <t>韩束雪白肌净颜卸妆水200ML</t>
  </si>
  <si>
    <t>6903148026069</t>
  </si>
  <si>
    <t>玉兰油细滑活肤洁面乳100GM</t>
  </si>
  <si>
    <t>6927006114606</t>
  </si>
  <si>
    <t>百雀羚水嫩盈透洁面泡沫150ML</t>
  </si>
  <si>
    <t>6927006112763</t>
  </si>
  <si>
    <t>百雀羚水嫩精纯卸妆洁面乳95GM</t>
  </si>
  <si>
    <t>6917246003884</t>
  </si>
  <si>
    <t>曼秀雷敦男士活碳深层洁面乳100ML</t>
  </si>
  <si>
    <t>6942700239899</t>
  </si>
  <si>
    <t>韩束墨菊深度补水洁面乳150ML</t>
  </si>
  <si>
    <t>百雀羚水嫩盈透洁面泡沫150ML (B/W-百雀羚水嫩倍现臻美套装(洁面泡 )</t>
  </si>
  <si>
    <t>0302993921080</t>
  </si>
  <si>
    <t>丝塔芙洁面乳237ML</t>
  </si>
  <si>
    <t>1X237 ML</t>
  </si>
  <si>
    <t>6925350504180</t>
  </si>
  <si>
    <t>相宜本草红景天幼白抗氧洁面膏100GM</t>
  </si>
  <si>
    <t>6915324717753</t>
  </si>
  <si>
    <t>妮维雅男士控油冰极矿物炭洁面泥(起泡)100GM</t>
  </si>
  <si>
    <t>6926799620868</t>
  </si>
  <si>
    <t>姬芮新能真皙美白洁面膏100GM</t>
  </si>
  <si>
    <t>6922726982696</t>
  </si>
  <si>
    <t>丹姿男士他能量劲爽控油磨砂洁面膏125GM</t>
  </si>
  <si>
    <t>6925350505668</t>
  </si>
  <si>
    <t>相宜本草芯净自然净妆洁面两用乳130GM</t>
  </si>
  <si>
    <t>1X130 GM</t>
  </si>
  <si>
    <t>3282779003322</t>
  </si>
  <si>
    <t>雅漾敏感肌肤护理活泉修护洁面乳200ML</t>
  </si>
  <si>
    <t>6942070231936</t>
  </si>
  <si>
    <t>欧莱雅男士火山岩控油清痘洁面膏(起泡)100ML (B/W-欧莱雅男士控油火山岩清痘洁面1 )</t>
  </si>
  <si>
    <t>6925350502582</t>
  </si>
  <si>
    <t>相宜 相宜男士劲爽洁面膏100G 100GM</t>
  </si>
  <si>
    <t>6902062896390</t>
  </si>
  <si>
    <t>欧诗漫珍珠白净透洁面泡沫120GM</t>
  </si>
  <si>
    <t>6927006114064</t>
  </si>
  <si>
    <t>百雀羚 洁面乳水嫩保湿</t>
  </si>
  <si>
    <t>6923492546938</t>
  </si>
  <si>
    <t>欧莱雅男士劲能深层净化洁面膏100ML</t>
  </si>
  <si>
    <t>6903148151709</t>
  </si>
  <si>
    <t>玉兰油新生焕活深彻活肤洁面乳(起泡)125GM</t>
  </si>
  <si>
    <t>6926799615000</t>
  </si>
  <si>
    <t>姬芮洁面膏(起泡)100ML</t>
  </si>
  <si>
    <t>6927006114262</t>
  </si>
  <si>
    <t>百雀羚男士焕能清新洗颜泥140GM</t>
  </si>
  <si>
    <t>1X140 GM</t>
  </si>
  <si>
    <t>6917246008360</t>
  </si>
  <si>
    <t>曼秀雷敦男士保湿活力洁面乳150ML</t>
  </si>
  <si>
    <t>6927006113784</t>
  </si>
  <si>
    <t>百雀羚 -控油净化洗颜泥</t>
  </si>
  <si>
    <t>6915324839431</t>
  </si>
  <si>
    <t>妮维雅男士净油精华抗痘洁面炭泥(起泡)150ML</t>
  </si>
  <si>
    <t>6930957812989</t>
  </si>
  <si>
    <t>丸美深肌保湿清润精华洁面乳120ML</t>
  </si>
  <si>
    <t>6925350505064</t>
  </si>
  <si>
    <t>相宜本草百合高保湿洁面乳130GM</t>
  </si>
  <si>
    <t>6903148088791</t>
  </si>
  <si>
    <t>玉兰油清莹保湿洁面乳100GM</t>
  </si>
  <si>
    <t>6923492538902</t>
  </si>
  <si>
    <t>欧莱雅男士控油磨砂洁面者喱100ML</t>
  </si>
  <si>
    <t>6903148223550</t>
  </si>
  <si>
    <t>OLAY水感透皙亮肤洁面乳125GM</t>
  </si>
  <si>
    <t>6922726988131</t>
  </si>
  <si>
    <t>丹姿  丹姿滢亮水密码洁肤晶露125G瓶</t>
  </si>
  <si>
    <t>6915324723785</t>
  </si>
  <si>
    <t>妮维雅男士控油抗痘矿物炭洁面泥(起泡)100ML</t>
  </si>
  <si>
    <t>6915324001357</t>
  </si>
  <si>
    <t>妮维雅丝柔美白洁面乳100GM</t>
  </si>
  <si>
    <t>6917246013203</t>
  </si>
  <si>
    <t>曼秀雷敦男士控油清爽微米劲炭洁面乳100GM</t>
  </si>
  <si>
    <t>0302993921400</t>
  </si>
  <si>
    <t>丝塔芙洗面奶118ML</t>
  </si>
  <si>
    <t>1X118 ML</t>
  </si>
  <si>
    <t>6955818272078</t>
  </si>
  <si>
    <t>欧莱雅男士控油炭爽双效洁面膏100ML</t>
  </si>
  <si>
    <t>百雀羚水嫩净透精华洁面乳95GM (B/W-百雀羚水嫩倍现至尚套装(洁面乳 )</t>
  </si>
  <si>
    <t>6946537057305</t>
  </si>
  <si>
    <t>欧莱雅复颜洁面乳(起泡)125ML</t>
  </si>
  <si>
    <t>3401345935571</t>
  </si>
  <si>
    <t>贝德玛舒妍补水疏通毛孔卸妆洁肤液(不起泡)500ML</t>
  </si>
  <si>
    <t>6902779309398</t>
  </si>
  <si>
    <t>馥珮一分钟祛死皮洗面奶100GM</t>
  </si>
  <si>
    <t>6947991201310</t>
  </si>
  <si>
    <t>自然堂活泉控油净爽泡沫洁面膏110GM</t>
  </si>
  <si>
    <t>6926799615147</t>
  </si>
  <si>
    <t>姬芮深层卸妆洁面乳100ML</t>
  </si>
  <si>
    <t>6948043405694</t>
  </si>
  <si>
    <t>珀莱雅靓白肌密泡沫洁面乳120ML</t>
  </si>
  <si>
    <t>6902062896307</t>
  </si>
  <si>
    <t>欧诗漫珍珠悦活亮采洁面乳120ML</t>
  </si>
  <si>
    <t>6948043407957</t>
  </si>
  <si>
    <t>珀莱雅海洋水动力洁面乳120ML</t>
  </si>
  <si>
    <t>6920999703710</t>
  </si>
  <si>
    <t>大宝清爽保湿洁面乳100ML</t>
  </si>
  <si>
    <t>6926799603533</t>
  </si>
  <si>
    <t>姬芮净颜深层卸妆油100ML</t>
  </si>
  <si>
    <t>6955818241364</t>
  </si>
  <si>
    <t>欧莱雅男士劲能保湿洁面膏100ML</t>
  </si>
  <si>
    <t>6942070231950</t>
  </si>
  <si>
    <t>欧莱雅男士控油炭爽抗黑头洁面膏100ML (B/W-欧莱雅男士炭爽抗黑头洁面膏10 )</t>
  </si>
  <si>
    <t>6922726988018</t>
  </si>
  <si>
    <t>丹姿 滢亮皙白洁面乳</t>
  </si>
  <si>
    <t>6930957807060</t>
  </si>
  <si>
    <t>丸美 高机能激白精华洁面乳120ML</t>
  </si>
  <si>
    <t>6903148064924</t>
  </si>
  <si>
    <t>玉兰油矿物控油深层洗颜泥(起泡)100GM</t>
  </si>
  <si>
    <t>6926799603137</t>
  </si>
  <si>
    <t>泊美植物倍水润系列泊美保湿洁面膏120GM</t>
  </si>
  <si>
    <t>6903148127919</t>
  </si>
  <si>
    <t>玉兰油多效修护洁面乳100GM</t>
  </si>
  <si>
    <t>6925350501660</t>
  </si>
  <si>
    <t>相宜 美白 祛斑洁面膏 100GM</t>
  </si>
  <si>
    <t>6942700216210</t>
  </si>
  <si>
    <t>韩束超能洁面乳120ML</t>
  </si>
  <si>
    <t>6925350502087</t>
  </si>
  <si>
    <t>相宜本草多种功能洁面膏100GM</t>
  </si>
  <si>
    <t>6915324839424</t>
  </si>
  <si>
    <t>妮维雅男士净油精华亮肤洁面炭泥(起泡)150ML</t>
  </si>
  <si>
    <t>6947991204250</t>
  </si>
  <si>
    <t>自然堂娇颜粉嫩洁肤霜100GM</t>
  </si>
  <si>
    <t>6941728505115</t>
  </si>
  <si>
    <t>资生堂洗颜专科泡沫卸妆净颜乳液150ML</t>
  </si>
  <si>
    <t>4901872818310</t>
  </si>
  <si>
    <t>资生堂洗颜专科清柔泡沫洗面奶120GM</t>
  </si>
  <si>
    <t>6948043405854</t>
  </si>
  <si>
    <t>珀莱雅水漾肌密净透洁面露120ML</t>
  </si>
  <si>
    <t>6942700237253</t>
  </si>
  <si>
    <t>韩束雪白肌保湿起泡洁面乳150ML</t>
  </si>
  <si>
    <t>6948043405847</t>
  </si>
  <si>
    <t>珀莱雅水漾肌密柔滑洁面膏120ML</t>
  </si>
  <si>
    <t>6915324811758</t>
  </si>
  <si>
    <t>妮维雅丝润柔珠洁面乳100GM</t>
  </si>
  <si>
    <t>6927006114156</t>
  </si>
  <si>
    <t>百雀羚清痘控油洁面泡沫150ML</t>
  </si>
  <si>
    <t>6908594207017</t>
  </si>
  <si>
    <t>碧柔深层净润卸妆乳150ML</t>
  </si>
  <si>
    <t>6947991200016</t>
  </si>
  <si>
    <t>自然堂弹力紧致洁容霜(起泡)110GM</t>
  </si>
  <si>
    <t>6902062893610</t>
  </si>
  <si>
    <t>欧诗漫水氧活能洁颜乳起泡100ML</t>
  </si>
  <si>
    <t>6903148064900</t>
  </si>
  <si>
    <t>玉兰油磨砂祛痘深层洁面乳100GM</t>
  </si>
  <si>
    <t>6902062893696</t>
  </si>
  <si>
    <t>欧诗漫狄曼魅力男士劲爽洁面泡沫150GM</t>
  </si>
  <si>
    <r>
      <rPr>
        <u/>
        <sz val="11"/>
        <color theme="10"/>
        <rFont val="宋体"/>
        <family val="3"/>
        <charset val="134"/>
      </rPr>
      <t>洗面奶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</si>
  <si>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伊利实业集团</t>
  </si>
  <si>
    <t>伊利</t>
  </si>
  <si>
    <t>雀巢</t>
  </si>
  <si>
    <t>雀巢(NESPRAY)</t>
  </si>
  <si>
    <t>雀巢孕妇奶粉</t>
  </si>
  <si>
    <t>三花</t>
  </si>
  <si>
    <t>蒙牛</t>
  </si>
  <si>
    <t>欧世蒙牛</t>
  </si>
  <si>
    <t>雅士利集团</t>
  </si>
  <si>
    <t>雅士利</t>
  </si>
  <si>
    <t>圣元乳业</t>
  </si>
  <si>
    <t>荷兰乳牛</t>
  </si>
  <si>
    <t>圣元</t>
  </si>
  <si>
    <t>飞鹤</t>
  </si>
  <si>
    <t>惠氏药厂</t>
  </si>
  <si>
    <t>爱儿乐妈妈</t>
  </si>
  <si>
    <t>惠氏</t>
  </si>
  <si>
    <t>明一</t>
  </si>
  <si>
    <t>美赞臣</t>
  </si>
  <si>
    <t>安婴妈妈</t>
  </si>
  <si>
    <t>太子乐</t>
  </si>
  <si>
    <t>贝因美食品</t>
  </si>
  <si>
    <t>贝因美</t>
  </si>
  <si>
    <t>完达山</t>
  </si>
  <si>
    <t>雅培</t>
  </si>
  <si>
    <t>喜康素</t>
  </si>
  <si>
    <t>合生元</t>
  </si>
  <si>
    <t>上海光明乳业</t>
  </si>
  <si>
    <t>光明</t>
  </si>
  <si>
    <t>安佳乳品</t>
  </si>
  <si>
    <t>安怡</t>
  </si>
  <si>
    <t>安满</t>
  </si>
  <si>
    <t>美素佳儿</t>
  </si>
  <si>
    <t>英特儿营养乳品有限公司</t>
  </si>
  <si>
    <t>多美滋</t>
  </si>
  <si>
    <t>大庆</t>
  </si>
  <si>
    <t>金凤</t>
  </si>
  <si>
    <t>雀巢进口</t>
  </si>
  <si>
    <t>益益</t>
  </si>
  <si>
    <t>周原</t>
  </si>
  <si>
    <t>Synlait</t>
  </si>
  <si>
    <t>培儿贝瑞</t>
  </si>
  <si>
    <t>施恩</t>
  </si>
  <si>
    <t>亨氏联合</t>
  </si>
  <si>
    <t>亨氏</t>
  </si>
  <si>
    <t>百立乐</t>
  </si>
  <si>
    <t>雅贝氏</t>
  </si>
  <si>
    <t>Triscom B.V</t>
  </si>
  <si>
    <t>康维多</t>
  </si>
  <si>
    <t>澳优</t>
  </si>
  <si>
    <t>蝶泉</t>
  </si>
  <si>
    <t>古城</t>
  </si>
  <si>
    <t>和氏</t>
  </si>
  <si>
    <t>红星集团</t>
  </si>
  <si>
    <t>红星</t>
  </si>
  <si>
    <t>惠民</t>
  </si>
  <si>
    <t>南山牧场</t>
  </si>
  <si>
    <t>南山</t>
  </si>
  <si>
    <t>纽贝滋</t>
  </si>
  <si>
    <t>秦俑</t>
  </si>
  <si>
    <t>三元</t>
  </si>
  <si>
    <t>阳坪乳制品</t>
  </si>
  <si>
    <t>阳坪</t>
  </si>
  <si>
    <t>智恩康</t>
  </si>
  <si>
    <t>6917878027883</t>
  </si>
  <si>
    <t>雀巢全脂奶粉(强化铁钙蛋白质维生素)400GM</t>
  </si>
  <si>
    <t>1X400 GM</t>
  </si>
  <si>
    <t>6907992300054</t>
  </si>
  <si>
    <t>伊利中老年奶粉听装900GM</t>
  </si>
  <si>
    <t>1X900 GM</t>
  </si>
  <si>
    <t>6917878034225</t>
  </si>
  <si>
    <t>雀巢中老年奶粉益护因子配方850GM</t>
  </si>
  <si>
    <t>1X850 GM</t>
  </si>
  <si>
    <t>6907992813165</t>
  </si>
  <si>
    <t>伊利速溶高钙中老年营养奶粉(无蔗糖)400GM</t>
  </si>
  <si>
    <t>16X25 GM</t>
  </si>
  <si>
    <t>6907992440170</t>
  </si>
  <si>
    <t>伊利多维高钙中老年奶粉25GM*16</t>
  </si>
  <si>
    <t>6917878031866</t>
  </si>
  <si>
    <t>雀巢全脂中老年营养奶粉25GM*16</t>
  </si>
  <si>
    <t>6917878006987</t>
  </si>
  <si>
    <t>雀巢速溶中老年奶粉900GM</t>
  </si>
  <si>
    <t>6907992440132</t>
  </si>
  <si>
    <t>伊利女士高铁高钙奶粉25GM*16</t>
  </si>
  <si>
    <t>6907992440156</t>
  </si>
  <si>
    <t>伊利学生高钙高锌奶粉25GM*16</t>
  </si>
  <si>
    <t>6907992630113</t>
  </si>
  <si>
    <t>伊利高钙高铁奶粉900GM</t>
  </si>
  <si>
    <t>6907992632537</t>
  </si>
  <si>
    <t>伊利中老年欣活高钙配方奶粉900GM</t>
  </si>
  <si>
    <t>6907992440057</t>
  </si>
  <si>
    <t>伊利高钙儿童成长甜奶粉(含蜂蜜)400GM</t>
  </si>
  <si>
    <t>6907992813202</t>
  </si>
  <si>
    <t>伊利全脂甜奶粉25GM*16</t>
  </si>
  <si>
    <t>6917878039831</t>
  </si>
  <si>
    <t>雀巢全家营养甜奶粉300GM</t>
  </si>
  <si>
    <t>1X300 GM</t>
  </si>
  <si>
    <t>8886472100019</t>
  </si>
  <si>
    <t>惠氏S-26爱儿乐妈妈孕产妇营养配方奶粉听装900GM</t>
  </si>
  <si>
    <t>6907992813080</t>
  </si>
  <si>
    <t>伊利学生营养奶粉25GM*16</t>
  </si>
  <si>
    <t>6940187220027</t>
  </si>
  <si>
    <t>欧世蒙牛金装学生多维高钙高锌奶粉400GM</t>
  </si>
  <si>
    <t>6940187200036</t>
  </si>
  <si>
    <t>欧世蒙牛金装中老年多维高钙奶粉400GM</t>
  </si>
  <si>
    <t>6907992440071</t>
  </si>
  <si>
    <t>伊利高蛋白脱脂高钙奶粉25GM*16</t>
  </si>
  <si>
    <t>6907992633572</t>
  </si>
  <si>
    <t>伊利全家营养速溶全脂甜奶粉袋装300GM</t>
  </si>
  <si>
    <t>6907992632636</t>
  </si>
  <si>
    <t>伊利果享学生奶粉900GM</t>
  </si>
  <si>
    <t>6904209060114</t>
  </si>
  <si>
    <t>雀巢即溶低脂高钙高铁奶粉400GM</t>
  </si>
  <si>
    <t>6907992813103</t>
  </si>
  <si>
    <t>伊利女士营养奶粉25GM*16</t>
  </si>
  <si>
    <t>伊利中老年营养奶粉400GM</t>
  </si>
  <si>
    <t>6940187220065</t>
  </si>
  <si>
    <t>欧世蒙牛金装中老年多维高钙奶粉900GM</t>
  </si>
  <si>
    <t>6902402483808</t>
  </si>
  <si>
    <t>雅士利老年奶粉900GM</t>
  </si>
  <si>
    <t>6907992813189</t>
  </si>
  <si>
    <t>伊利全脂奶粉25*16</t>
  </si>
  <si>
    <t>6917878034485</t>
  </si>
  <si>
    <t>雀巢高钙营养奶粉条形装25GM*16</t>
  </si>
  <si>
    <t>6916457002693</t>
  </si>
  <si>
    <t>美赞臣安婴妈妈A+奶粉罐装900GM</t>
  </si>
  <si>
    <t>6938522000168</t>
  </si>
  <si>
    <t>荷兰乳牛中老年配方奶粉900GM</t>
  </si>
  <si>
    <t>6917878006970</t>
  </si>
  <si>
    <t>雀巢高钙中老年奶粉25GM*16</t>
  </si>
  <si>
    <t>6917878042046</t>
  </si>
  <si>
    <t>雀巢学生奶粉400GM</t>
  </si>
  <si>
    <t>6917878034881</t>
  </si>
  <si>
    <t>雀巢高钙营养奶粉听装850GM</t>
  </si>
  <si>
    <t>6902402481804</t>
  </si>
  <si>
    <t>雅士利雅士利新配方高钙高铁营养奶粉(多营养)900GM</t>
  </si>
  <si>
    <t>6902402494804</t>
  </si>
  <si>
    <t>雅士利新配方高钙高铁营养奶粉400GM</t>
  </si>
  <si>
    <t>6907992631486</t>
  </si>
  <si>
    <t>伊利金领冠妈妈配方奶粉900GM</t>
  </si>
  <si>
    <t>6917878042749</t>
  </si>
  <si>
    <t>雀巢健心中老年奶粉金装2合1配方800GM</t>
  </si>
  <si>
    <t>1X800 GM</t>
  </si>
  <si>
    <t>6917878030111</t>
  </si>
  <si>
    <t>雀巢      全脂奶粉</t>
  </si>
  <si>
    <t>6917878041018</t>
  </si>
  <si>
    <t>雀巢安骼高钙高铁奶粉800GM</t>
  </si>
  <si>
    <t>6938522000526</t>
  </si>
  <si>
    <t>圣元荷兰乳牛高钙营养奶粉400GM</t>
  </si>
  <si>
    <t>6932904708987</t>
  </si>
  <si>
    <t>雅培金装妈妈喜康素孕产妇营养配方奶粉800GM</t>
  </si>
  <si>
    <t>3760170400068</t>
  </si>
  <si>
    <t>合生元 孕妇奶粉900GM</t>
  </si>
  <si>
    <t>6938522000540</t>
  </si>
  <si>
    <t>荷兰乳牛中老年配方奶粉400GM</t>
  </si>
  <si>
    <t>6907925886235</t>
  </si>
  <si>
    <t>飞鹤高钙中老年奶粉(补钙补硒/赠5粒乳珍)400GM</t>
  </si>
  <si>
    <t>6940187220010</t>
  </si>
  <si>
    <t>欧世蒙牛金装女士多维高钙高铁奶粉400GM</t>
  </si>
  <si>
    <t>6907992630106</t>
  </si>
  <si>
    <t>伊利孕妇奶粉900GM</t>
  </si>
  <si>
    <t>6938522000441</t>
  </si>
  <si>
    <t>荷兰乳牛高钙营养奶粉900GM</t>
  </si>
  <si>
    <t>6938522000533</t>
  </si>
  <si>
    <t>荷兰乳牛学生配方奶粉400GM</t>
  </si>
  <si>
    <t>6917878041667</t>
  </si>
  <si>
    <t>雀巢学生奶粉听装1000GM</t>
  </si>
  <si>
    <t>6907925886082</t>
  </si>
  <si>
    <t>飞鹤中老年奶粉(无糖)900GM</t>
  </si>
  <si>
    <t>6931680880825</t>
  </si>
  <si>
    <t>明一高钙高铁奶粉900GM</t>
  </si>
  <si>
    <t>6902402497805</t>
  </si>
  <si>
    <t>雅士利高钙中老年奶粉400GM</t>
  </si>
  <si>
    <t>6940187220126</t>
  </si>
  <si>
    <t>欧世蒙牛金装多维高钙高铁奶粉900GM</t>
  </si>
  <si>
    <t>6923644266271</t>
  </si>
  <si>
    <t>欧世蒙牛学生多维高钙高锌奶粉400GM</t>
  </si>
  <si>
    <t>蒙牛高钙高锌学生奶粉(方便装)400GM</t>
  </si>
  <si>
    <t>6917878025162</t>
  </si>
  <si>
    <t>雀巢孕妇奶粉900GM</t>
  </si>
  <si>
    <t>6938522000182</t>
  </si>
  <si>
    <t>荷兰乳牛学生配方奶粉900GM</t>
  </si>
  <si>
    <t>6923644266288</t>
  </si>
  <si>
    <t>蒙牛高钙中老年奶粉(多维/方便装)400GM</t>
  </si>
  <si>
    <t>6902402033133</t>
  </si>
  <si>
    <t>雅士利孕妇奶粉(金装)900GM</t>
  </si>
  <si>
    <t>6940187220133</t>
  </si>
  <si>
    <t>欧世蒙牛金装学生多维高钙高锌奶粉900GM</t>
  </si>
  <si>
    <t>6923644266264</t>
  </si>
  <si>
    <t>欧世蒙牛多维高钙高铁奶粉400GM</t>
  </si>
  <si>
    <t>欧世蒙牛中老年多维高钙奶粉400GM</t>
  </si>
  <si>
    <t>8886472100033</t>
  </si>
  <si>
    <t>惠氏S-26爱儿乐妈妈孕产妇营养配方奶粉盒装350GM</t>
  </si>
  <si>
    <t>1X350 GM</t>
  </si>
  <si>
    <t>6902402030255</t>
  </si>
  <si>
    <t>雅士利中小学生奶粉400GM</t>
  </si>
  <si>
    <t>雀巢即溶全脂奶粉900GM</t>
  </si>
  <si>
    <t>6907925885986</t>
  </si>
  <si>
    <t>飞鹤高钙学生奶粉400GM-FW</t>
  </si>
  <si>
    <t>雅士利优怡中老年奶粉(新西兰进口)400GM</t>
  </si>
  <si>
    <t>6938522000519</t>
  </si>
  <si>
    <t>圣元荷兰乳牛多维营养奶粉400GM</t>
  </si>
  <si>
    <t>6907992631523</t>
  </si>
  <si>
    <t>伊利金领冠妈妈配方奶粉400GM</t>
  </si>
  <si>
    <t>6920756401583</t>
  </si>
  <si>
    <t>太子乐中老年奶粉含钙无蔗糖900GM</t>
  </si>
  <si>
    <t>6931680885059</t>
  </si>
  <si>
    <t>明一高钙高铁奶粉400GM/28.6GM*14</t>
  </si>
  <si>
    <t>14X28.6 GM</t>
  </si>
  <si>
    <t>6907992813141</t>
  </si>
  <si>
    <t>伊利孕妇奶粉400GM</t>
  </si>
  <si>
    <t>6907925886099</t>
  </si>
  <si>
    <t>飞鹤低脂高钙中老年奶粉900GM</t>
  </si>
  <si>
    <t>6917878014975</t>
  </si>
  <si>
    <t>雀巢全脂甜奶粉(加强维生素)400GM</t>
  </si>
  <si>
    <t>6920756401439</t>
  </si>
  <si>
    <t>太子乐高钙奶粉400GM</t>
  </si>
  <si>
    <t>6916457002679</t>
  </si>
  <si>
    <t>美赞臣安婴妈妈A+奶粉盒装300GM</t>
  </si>
  <si>
    <t>6902402030248</t>
  </si>
  <si>
    <t>雅士利中小学生奶粉900GM</t>
  </si>
  <si>
    <t>6904591006639</t>
  </si>
  <si>
    <t>贝因美金装爱+孕妈咪配方奶粉900GM</t>
  </si>
  <si>
    <t>飞鹤学生奶粉(含双岐因子)400GM</t>
  </si>
  <si>
    <t>6902422011500</t>
  </si>
  <si>
    <t>完达山中老年奶粉(强化钙铁锌)400GM</t>
  </si>
  <si>
    <t>6902422010909</t>
  </si>
  <si>
    <t>完达山中老年奶粉800GM</t>
  </si>
  <si>
    <t>6920756401446</t>
  </si>
  <si>
    <t>太子乐高钙奶粉900GM</t>
  </si>
  <si>
    <t>蒙牛金装学生多给奶粉900GM</t>
  </si>
  <si>
    <t>6940187260610</t>
  </si>
  <si>
    <t>蒙牛全脂甜奶粉400GM</t>
  </si>
  <si>
    <t>6920756401507</t>
  </si>
  <si>
    <t>太子乐中老年奶粉含钙无蔗糖400GM</t>
  </si>
  <si>
    <t>8716200641395</t>
  </si>
  <si>
    <t>美素佳儿妈妈奶粉900GM</t>
  </si>
  <si>
    <t>6932904708666</t>
  </si>
  <si>
    <t>喜康素孕妇营养奶粉(金装)300GM</t>
  </si>
  <si>
    <t>蒙牛高钙高锌学生营养奶粉(营养型)25GM*16</t>
  </si>
  <si>
    <t>6902402030019</t>
  </si>
  <si>
    <t>6907925885955</t>
  </si>
  <si>
    <t>飞鹤高钙高铁奶粉25GM*16</t>
  </si>
  <si>
    <t>飞鹤      中老年 补钙补碘 奶粉N</t>
  </si>
  <si>
    <t>6901209197468</t>
  </si>
  <si>
    <t>光明高钙中老年奶粉800GM</t>
  </si>
  <si>
    <t>6917878014265</t>
  </si>
  <si>
    <t>雀巢速溶高钙甜奶粉400GM</t>
  </si>
  <si>
    <t>6902402500376</t>
  </si>
  <si>
    <t>雅士利a金装孕产妇奶粉400GM</t>
  </si>
  <si>
    <t>6940893100187</t>
  </si>
  <si>
    <t>安怡长青高钙中老年配方奶粉800GM</t>
  </si>
  <si>
    <t>6917878025933</t>
  </si>
  <si>
    <t>雀巢孕妇奶粉400GM</t>
  </si>
  <si>
    <t>6938522000120</t>
  </si>
  <si>
    <t>荷兰乳牛多维营养奶粉900GM</t>
  </si>
  <si>
    <t>6904591006769</t>
  </si>
  <si>
    <t>贝因美中老年高钙配方奶粉900GM</t>
  </si>
  <si>
    <t>6902402500154</t>
  </si>
  <si>
    <t>雅士利能慧金装孕妇配方奶粉400GM</t>
  </si>
  <si>
    <t>6904591006776</t>
  </si>
  <si>
    <t>贝因美中老年高钙配方奶粉400GM</t>
  </si>
  <si>
    <r>
      <rPr>
        <u/>
        <sz val="11"/>
        <color theme="10"/>
        <rFont val="宋体"/>
        <family val="3"/>
        <charset val="134"/>
      </rPr>
      <t>少儿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成人奶粉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</si>
  <si>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安儿宝</t>
  </si>
  <si>
    <t>安婴宝</t>
  </si>
  <si>
    <t>安婴儿</t>
  </si>
  <si>
    <t>安儿健</t>
  </si>
  <si>
    <t>安学健</t>
  </si>
  <si>
    <t>安婴乐</t>
  </si>
  <si>
    <t>Progress Marigold</t>
  </si>
  <si>
    <t>Progress Illuma</t>
  </si>
  <si>
    <t>SMA Marigold</t>
  </si>
  <si>
    <t>SMA Illuma</t>
  </si>
  <si>
    <t>Promil Marigold</t>
  </si>
  <si>
    <t>Promil Illuma</t>
  </si>
  <si>
    <t>Promise Marigold</t>
  </si>
  <si>
    <t>膳儿加FOS</t>
  </si>
  <si>
    <t>Promise Illuma</t>
  </si>
  <si>
    <t>金装爱儿复</t>
  </si>
  <si>
    <t>Progress Maple</t>
  </si>
  <si>
    <t>爱儿加</t>
  </si>
  <si>
    <t>Progress Ultima</t>
  </si>
  <si>
    <t>SMA Maple</t>
  </si>
  <si>
    <t>Progess Illuma New</t>
  </si>
  <si>
    <t>Promil Maple</t>
  </si>
  <si>
    <t>SMA Illuma New</t>
  </si>
  <si>
    <t>Promil Illuma New</t>
  </si>
  <si>
    <t>SMA Ultima</t>
  </si>
  <si>
    <t>Promil Ultima</t>
  </si>
  <si>
    <t>Nursoy New</t>
  </si>
  <si>
    <t>Promise Maple</t>
  </si>
  <si>
    <t>爱儿乐α乳清蛋白</t>
  </si>
  <si>
    <t>幼儿乐 FOS</t>
  </si>
  <si>
    <t>学儿乐</t>
  </si>
  <si>
    <t>惠氏(初生)</t>
  </si>
  <si>
    <t>SMA HA GOLD</t>
  </si>
  <si>
    <t>Babynes</t>
  </si>
  <si>
    <t>爱儿乐 FOS</t>
  </si>
  <si>
    <t>爱儿素</t>
  </si>
  <si>
    <t>惠氏其他</t>
  </si>
  <si>
    <t>健儿乐</t>
  </si>
  <si>
    <t>健儿乐 FOS</t>
  </si>
  <si>
    <t>金装膳儿加</t>
  </si>
  <si>
    <t>学儿乐 FOS</t>
  </si>
  <si>
    <t>幼儿乐</t>
  </si>
  <si>
    <t>亲体</t>
  </si>
  <si>
    <t>Eleva</t>
  </si>
  <si>
    <t>Gain Total Comfort</t>
  </si>
  <si>
    <t>小安素</t>
  </si>
  <si>
    <t>Similac Total Comfort</t>
  </si>
  <si>
    <t>金装儿童喜康力</t>
  </si>
  <si>
    <t>Similac Sensitive</t>
  </si>
  <si>
    <t>金装喜康力</t>
  </si>
  <si>
    <t>金装喜康宝</t>
  </si>
  <si>
    <t>Essence</t>
  </si>
  <si>
    <t>金装幼儿喜康力</t>
  </si>
  <si>
    <t>Similac</t>
  </si>
  <si>
    <t>Similac NeoSure</t>
  </si>
  <si>
    <t>金装培乐</t>
  </si>
  <si>
    <t>培乐</t>
  </si>
  <si>
    <t>喜康宝</t>
  </si>
  <si>
    <t>喜康力</t>
  </si>
  <si>
    <t>喜康力(儿童金装)</t>
  </si>
  <si>
    <t>喜康力较大</t>
  </si>
  <si>
    <t>托菲尔</t>
  </si>
  <si>
    <t>广州市合生元生物制品有限公司</t>
  </si>
  <si>
    <t>素加</t>
  </si>
  <si>
    <t>聪明E百</t>
  </si>
  <si>
    <t>喜宝</t>
  </si>
  <si>
    <t>育婴博士</t>
  </si>
  <si>
    <t>幼之本</t>
  </si>
  <si>
    <t>迪唯恩</t>
  </si>
  <si>
    <t>迈高</t>
  </si>
  <si>
    <t>南仔</t>
  </si>
  <si>
    <t>纽瑞滋</t>
  </si>
  <si>
    <t>善臣</t>
  </si>
  <si>
    <t>摇篮</t>
  </si>
  <si>
    <t>冠军宝贝</t>
  </si>
  <si>
    <t>爱+</t>
  </si>
  <si>
    <t>经典优选</t>
  </si>
  <si>
    <t>金装系列</t>
  </si>
  <si>
    <t>贝因美其他</t>
  </si>
  <si>
    <t>菲仕兰</t>
  </si>
  <si>
    <t>美素佳</t>
  </si>
  <si>
    <t>美素力</t>
  </si>
  <si>
    <t>美素乐</t>
  </si>
  <si>
    <t>美素高</t>
  </si>
  <si>
    <t>能恩3</t>
  </si>
  <si>
    <t>超级能恩3</t>
  </si>
  <si>
    <t>超级能恩1</t>
  </si>
  <si>
    <t>能恩1</t>
  </si>
  <si>
    <t>超级能恩2</t>
  </si>
  <si>
    <t>能恩2</t>
  </si>
  <si>
    <t>力多精(成长)</t>
  </si>
  <si>
    <t>力多精(较大)</t>
  </si>
  <si>
    <t>力多精(初生)</t>
  </si>
  <si>
    <t>LACTOGEN 1 Gold</t>
  </si>
  <si>
    <t>LACTOGEN 3 Gold</t>
  </si>
  <si>
    <t>LACTOGEN 2 Gold</t>
  </si>
  <si>
    <t>特级能恩</t>
  </si>
  <si>
    <t>AL110</t>
  </si>
  <si>
    <t>能多健1</t>
  </si>
  <si>
    <t>能恩4 蜂蜜</t>
  </si>
  <si>
    <t>雀巢成长</t>
  </si>
  <si>
    <t>雀巢其他</t>
  </si>
  <si>
    <t>瑞铂能恩1</t>
  </si>
  <si>
    <t>瑞铂能恩2</t>
  </si>
  <si>
    <t>瑞铂能恩3</t>
  </si>
  <si>
    <t>优博</t>
  </si>
  <si>
    <t>超级优博</t>
  </si>
  <si>
    <t>优聪</t>
  </si>
  <si>
    <t>无乳糖</t>
  </si>
  <si>
    <t>我的天使</t>
  </si>
  <si>
    <t>金爱+</t>
  </si>
  <si>
    <t>乳蛋白水解</t>
  </si>
  <si>
    <t>早产儿</t>
  </si>
  <si>
    <t>立得帖</t>
  </si>
  <si>
    <t>立得欣</t>
  </si>
  <si>
    <t>立得盖</t>
  </si>
  <si>
    <t>名山</t>
  </si>
  <si>
    <t>啊啵</t>
  </si>
  <si>
    <t>爱冠多</t>
  </si>
  <si>
    <t>爱力聪</t>
  </si>
  <si>
    <t>爱智多</t>
  </si>
  <si>
    <t>贝力护</t>
  </si>
  <si>
    <t>贝智爱</t>
  </si>
  <si>
    <t>恩多宝</t>
  </si>
  <si>
    <t>恩享</t>
  </si>
  <si>
    <t>海智宝</t>
  </si>
  <si>
    <t>蜜星客</t>
  </si>
  <si>
    <t>启宝</t>
  </si>
  <si>
    <t>示爱</t>
  </si>
  <si>
    <t>优强</t>
  </si>
  <si>
    <t>优睿</t>
  </si>
  <si>
    <t>智美佳</t>
  </si>
  <si>
    <t>Precinutri</t>
  </si>
  <si>
    <t>Precinutri Care</t>
  </si>
  <si>
    <t>优衡多</t>
  </si>
  <si>
    <t>Precigro</t>
  </si>
  <si>
    <t>多领加</t>
  </si>
  <si>
    <t>多乐加</t>
  </si>
  <si>
    <t>致粹新护</t>
  </si>
  <si>
    <t>Nutrifant</t>
  </si>
  <si>
    <t>Nutrilon</t>
  </si>
  <si>
    <t>贝乐爱</t>
  </si>
  <si>
    <t>贝乐嘉</t>
  </si>
  <si>
    <t>定制</t>
  </si>
  <si>
    <t>多学1加</t>
  </si>
  <si>
    <t>多学3加</t>
  </si>
  <si>
    <t>多学6加</t>
  </si>
  <si>
    <t>味全</t>
  </si>
  <si>
    <t>雅能</t>
  </si>
  <si>
    <t>安智宝</t>
  </si>
  <si>
    <t>欧世</t>
  </si>
  <si>
    <t>纽迪希亚</t>
  </si>
  <si>
    <t>诺优能</t>
  </si>
  <si>
    <t>爱他美</t>
  </si>
  <si>
    <t>可瑞康</t>
  </si>
  <si>
    <t>诺优能白金版</t>
  </si>
  <si>
    <t>爱儿润</t>
  </si>
  <si>
    <t>牛栏</t>
  </si>
  <si>
    <t>诺优能白金版香港</t>
  </si>
  <si>
    <t>欧芮雅</t>
  </si>
  <si>
    <t>恒大</t>
  </si>
  <si>
    <t>咔哇熊</t>
  </si>
  <si>
    <t>美庐</t>
  </si>
  <si>
    <t>人之初</t>
  </si>
  <si>
    <t>瑞冕</t>
  </si>
  <si>
    <t>晨冠</t>
  </si>
  <si>
    <t>聪尔壮</t>
  </si>
  <si>
    <t>海王</t>
  </si>
  <si>
    <t>喜安智</t>
  </si>
  <si>
    <t>爱美乐</t>
  </si>
  <si>
    <t>嘉宝</t>
  </si>
  <si>
    <t>特福芬</t>
  </si>
  <si>
    <t>辉山</t>
  </si>
  <si>
    <t>每日</t>
  </si>
  <si>
    <t>金典名作</t>
  </si>
  <si>
    <t>爱荷美</t>
  </si>
  <si>
    <t>爱氏晨曦</t>
  </si>
  <si>
    <t>美儿乐</t>
  </si>
  <si>
    <t>倍爱</t>
  </si>
  <si>
    <t>高培</t>
  </si>
  <si>
    <t>君乐宝</t>
  </si>
  <si>
    <t>康宝瑞</t>
  </si>
  <si>
    <t>龙丹</t>
  </si>
  <si>
    <t>明治</t>
  </si>
  <si>
    <t>纽迪西亚医药</t>
  </si>
  <si>
    <t>纽儿宝</t>
  </si>
  <si>
    <t>努卡</t>
  </si>
  <si>
    <t>森永</t>
  </si>
  <si>
    <t>娃哈哈</t>
  </si>
  <si>
    <t>6916457002327</t>
  </si>
  <si>
    <t>安儿宝A+幼儿配方奶粉3段罐装900GM</t>
  </si>
  <si>
    <t>6949756330228</t>
  </si>
  <si>
    <t>惠氏S-26金装幼儿乐幼儿配方奶粉3段900GM罐装新配方</t>
  </si>
  <si>
    <t>6916457002297</t>
  </si>
  <si>
    <t>安婴宝A+较大婴儿配方奶粉2段罐装900GM</t>
  </si>
  <si>
    <t>6916457002594</t>
  </si>
  <si>
    <t>安儿宝A+幼儿配方奶粉3段组合装600GM*3</t>
  </si>
  <si>
    <t>3X600 GM</t>
  </si>
  <si>
    <t>300087234023</t>
  </si>
  <si>
    <t>启赋幼儿配方奶粉3段900GM</t>
  </si>
  <si>
    <t>6922244700031</t>
  </si>
  <si>
    <t>雅培亲体系列金装喜康力幼儿奶粉3段智锁罐装900GM</t>
  </si>
  <si>
    <t>6916457002259</t>
  </si>
  <si>
    <t>安婴儿A+婴儿配方奶粉1段罐装900GM</t>
  </si>
  <si>
    <t>345707055053</t>
  </si>
  <si>
    <t>惠氏S-26金装爱儿乐婴儿配方奶粉1段罐装900GM</t>
  </si>
  <si>
    <t>300087232029</t>
  </si>
  <si>
    <t>启赋婴儿配方奶粉1段900GM</t>
  </si>
  <si>
    <t>300087233026</t>
  </si>
  <si>
    <t>启赋较大婴儿配方奶粉2段900GM</t>
  </si>
  <si>
    <t>3760170400020</t>
  </si>
  <si>
    <t>合生元 金装幼儿配方奶粉 3阶段 1-3岁幼儿</t>
  </si>
  <si>
    <t>6907992631318</t>
  </si>
  <si>
    <t>伊利金领冠幼儿奶粉1岁-3岁900GM</t>
  </si>
  <si>
    <t>6949756330242</t>
  </si>
  <si>
    <t>惠氏S-26金装幼儿乐幼儿配方奶粉3段400GM*3优享三联装新配方</t>
  </si>
  <si>
    <t>3X400 GM</t>
  </si>
  <si>
    <t>6922244700024</t>
  </si>
  <si>
    <t>雅培亲体系列金装喜康力较大婴儿奶粉2段智锁罐装900GM</t>
  </si>
  <si>
    <t>6916457002655</t>
  </si>
  <si>
    <t>安婴宝A+较大婴儿配方奶粉2段组合装600GM*3</t>
  </si>
  <si>
    <t>8716200710398</t>
  </si>
  <si>
    <t>美素金装美素高幼儿婴儿奶粉1-3岁3段听装900GM</t>
  </si>
  <si>
    <t>6922244700109</t>
  </si>
  <si>
    <t>雅培亲体系列金装喜康力3段三联装盒装400GM*3</t>
  </si>
  <si>
    <t>8712045031261</t>
  </si>
  <si>
    <t>安儿宝A+荷兰版配方奶粉3段罐装850GM</t>
  </si>
  <si>
    <t>6949756320212</t>
  </si>
  <si>
    <t>惠氏S-26金装健儿乐较大婴儿和幼儿配方奶粉2段900GM罐装新配方</t>
  </si>
  <si>
    <t>5712449000033</t>
  </si>
  <si>
    <t>雅培菁智优纯系列幼儿配方奶粉3段听装900GM</t>
  </si>
  <si>
    <t>6937527406487</t>
  </si>
  <si>
    <t>聪明E百金装婴儿配方乳粉0-6个月900GM</t>
  </si>
  <si>
    <t>6937527406524</t>
  </si>
  <si>
    <t>聪明E百金牛乳粉较大婴儿配方乳粉7-12个月2段900GM</t>
  </si>
  <si>
    <t>3760179010107</t>
  </si>
  <si>
    <t>合生元呵护幼儿配方奶粉1岁-3岁900GM</t>
  </si>
  <si>
    <t>6937527406517</t>
  </si>
  <si>
    <t>聪明E百金牛初乳婴儿配方乳粉0-6个月900GM</t>
  </si>
  <si>
    <t>6922244700017</t>
  </si>
  <si>
    <t>雅培亲体系列金装喜康宝婴儿奶粉1段智锁罐装900GM</t>
  </si>
  <si>
    <t>7613033039607</t>
  </si>
  <si>
    <t>雀巢超级能恩幼儿配方奶粉3段800GM</t>
  </si>
  <si>
    <t>6917878026084</t>
  </si>
  <si>
    <t>雀巢能恩3 900g</t>
  </si>
  <si>
    <t>8712045030448</t>
  </si>
  <si>
    <t>安婴儿A+亲舒乳蛋白部分水解婴儿配方奶粉1段罐装850GM</t>
  </si>
  <si>
    <t>8712045030608</t>
  </si>
  <si>
    <t>安婴儿A+荷兰版配方奶粉1段罐装850GM</t>
  </si>
  <si>
    <t>3760179010053</t>
  </si>
  <si>
    <t>合生元超级金装幼儿配方奶粉1岁-3岁900GM</t>
  </si>
  <si>
    <t>6949756330259</t>
  </si>
  <si>
    <t>惠氏S-26金装幼儿乐幼儿配方奶粉3段400GM*8优享八联装新配方</t>
  </si>
  <si>
    <t>8X400 GM</t>
  </si>
  <si>
    <t>6907992630045</t>
  </si>
  <si>
    <t>伊利金装A+B幼儿奶粉3段1岁-3岁900GM</t>
  </si>
  <si>
    <t>6916457002334</t>
  </si>
  <si>
    <t>安儿宝A+幼儿配方奶粉3段盒装400GM</t>
  </si>
  <si>
    <t>6922298530233</t>
  </si>
  <si>
    <t>优博幼儿奶粉1岁-3岁900GM</t>
  </si>
  <si>
    <t>6916457002372</t>
  </si>
  <si>
    <t>安儿健A+儿童配方奶粉4段组合装400GM*3</t>
  </si>
  <si>
    <t>8712045030615</t>
  </si>
  <si>
    <t>安婴宝A+荷兰版配方奶粉2段罐装850GM</t>
  </si>
  <si>
    <t>8716200710374</t>
  </si>
  <si>
    <t>美素金装美素乐较大婴儿奶粉6-12月2段听装900GM</t>
  </si>
  <si>
    <t>3760170400013</t>
  </si>
  <si>
    <t>合生元 金装 较大婴儿配方奶粉 2段 6-18个月</t>
  </si>
  <si>
    <t>345707055077</t>
  </si>
  <si>
    <t>惠氏S-26金装爱儿乐婴儿配方奶粉1段400GM*3优享三联装新配方</t>
  </si>
  <si>
    <t>6907992631516</t>
  </si>
  <si>
    <t>伊利金领冠幼儿奶粉1岁-3岁400GM</t>
  </si>
  <si>
    <t>6904591002600</t>
  </si>
  <si>
    <t>贝因美冠军宝贝健儿成长奶粉1岁-3岁908GM</t>
  </si>
  <si>
    <t>1X908 GM</t>
  </si>
  <si>
    <t>6916457002358</t>
  </si>
  <si>
    <t>安儿健A+儿童配方奶粉4段罐装900GM</t>
  </si>
  <si>
    <t>345707059013</t>
  </si>
  <si>
    <t>惠氏启赋学龄前儿童配方奶粉3-7岁4段900GM</t>
  </si>
  <si>
    <t>6916457002617</t>
  </si>
  <si>
    <t>安婴儿A+婴儿配方奶粉1段组合装600GM*3</t>
  </si>
  <si>
    <t>8716200278775</t>
  </si>
  <si>
    <t>美素佳儿幼儿配方奶粉1-3岁900GM</t>
  </si>
  <si>
    <t>6937527406500</t>
  </si>
  <si>
    <t>聪明E百金装幼儿配方奶粉3阶层1-3岁900GM</t>
  </si>
  <si>
    <t>6932904708420</t>
  </si>
  <si>
    <t>小安素金装儿童全营养素1岁-10岁香草味900GM</t>
  </si>
  <si>
    <t>6949756340210</t>
  </si>
  <si>
    <t>惠氏S-26金装学儿乐学龄前儿童配方奶粉4段900GM罐装新配方</t>
  </si>
  <si>
    <t>6907992631295</t>
  </si>
  <si>
    <t>伊利金领冠婴儿奶粉0-6个月900GM</t>
  </si>
  <si>
    <t>6937527406449</t>
  </si>
  <si>
    <t>聪明E百金牛初幼儿配方奶粉1-3岁400GM</t>
  </si>
  <si>
    <t>5712449000019</t>
  </si>
  <si>
    <t>雅培菁智优纯系列婴儿配方奶粉1段听装900GM</t>
  </si>
  <si>
    <t>6932904709847</t>
  </si>
  <si>
    <t>雅培金装亲护婴幼儿奶粉3段820GM</t>
  </si>
  <si>
    <t>1X820 GM</t>
  </si>
  <si>
    <t>6907992813066</t>
  </si>
  <si>
    <t>伊利金装幼儿奶粉1岁-3岁400GM</t>
  </si>
  <si>
    <t>3760170400044</t>
  </si>
  <si>
    <t>合生元 超级精装较大婴儿配方奶粉 6-24个月</t>
  </si>
  <si>
    <t>3760170400006</t>
  </si>
  <si>
    <t>合生元 金装 婴儿配方奶粉 0-12个月</t>
  </si>
  <si>
    <t>6932904709243</t>
  </si>
  <si>
    <t>雅培金装亲护较大婴儿和幼儿配方奶粉820GM</t>
  </si>
  <si>
    <t>6907992631301</t>
  </si>
  <si>
    <t>伊利金领冠较大婴儿奶粉6-12个月900GM</t>
  </si>
  <si>
    <t>5712449000026</t>
  </si>
  <si>
    <t>雅培菁智优纯系列较大婴儿和幼儿配方奶粉2段听装900GM</t>
  </si>
  <si>
    <t>300089271064</t>
  </si>
  <si>
    <t>膳儿加FOS金装S-26幼儿全营养配方奶粉900GM</t>
  </si>
  <si>
    <t>6937527406494</t>
  </si>
  <si>
    <t>聪明E百金装较大婴儿配方奶粉6-12个月900GM</t>
  </si>
  <si>
    <t>6902402030064</t>
  </si>
  <si>
    <t>雅士利a金装幼儿奶粉1岁-3岁900GM</t>
  </si>
  <si>
    <t>3760170400037</t>
  </si>
  <si>
    <t>合生元 超级精装 婴儿配方奶粉 0-12个月</t>
  </si>
  <si>
    <t>6940109720093</t>
  </si>
  <si>
    <t>味全优+幼儿成长奶粉3段1岁-3岁720GM</t>
  </si>
  <si>
    <t>1X720 GM</t>
  </si>
  <si>
    <t>6907992632520</t>
  </si>
  <si>
    <t>伊利金领冠珍护幼儿配方奶粉3段800GM</t>
  </si>
  <si>
    <t>6949756340227</t>
  </si>
  <si>
    <t>惠氏S-26金装学儿乐学龄前儿童配方奶粉4段400GM*3优享三联装新配方</t>
  </si>
  <si>
    <t>6932904709014</t>
  </si>
  <si>
    <t>雅培金装亲护乳蛋白部分水解婴儿配方奶粉820GM</t>
  </si>
  <si>
    <t>3760179010091</t>
  </si>
  <si>
    <t>合生元呵护较大婴儿配方奶粉2段6-18个月900GM</t>
  </si>
  <si>
    <t>300087232012</t>
  </si>
  <si>
    <t>启赋婴儿配方奶粉1段400GM</t>
  </si>
  <si>
    <t>6937527406432</t>
  </si>
  <si>
    <t>聪明E百金牛初乳较大婴儿配方奶粉6-12个月400GM</t>
  </si>
  <si>
    <t>6932904708529</t>
  </si>
  <si>
    <t>小安素金装儿童全营养奶粉1岁-7岁香草味400GM</t>
  </si>
  <si>
    <t>6948777400026</t>
  </si>
  <si>
    <t>雅能金装安智宝较大婴儿配方奶粉2段6-12个月900GM</t>
  </si>
  <si>
    <t>6904591009005</t>
  </si>
  <si>
    <t>贝因美经典优选幼儿配方奶粉3段听装908GM</t>
  </si>
  <si>
    <t>6907992630007</t>
  </si>
  <si>
    <t>伊利金装A+B婴儿奶粉1段0-6个月900GM</t>
  </si>
  <si>
    <t>5391523051262</t>
  </si>
  <si>
    <t>雅培菁智较大婴儿和幼儿配方奶粉2段铁罐装900GM</t>
  </si>
  <si>
    <t>6932904708826</t>
  </si>
  <si>
    <t>雅培亲体系列金装儿童喜康力4段智锁罐装900GM</t>
  </si>
  <si>
    <t>6948777400019</t>
  </si>
  <si>
    <t>雅能安智宝金装婴儿配方奶粉1段0-6个月900GM</t>
  </si>
  <si>
    <t>5391523051279</t>
  </si>
  <si>
    <t>雅培菁智幼儿配方奶粉3段铁罐装900GM</t>
  </si>
  <si>
    <t>7613033038969</t>
  </si>
  <si>
    <t>雀巢超级能恩婴儿配方奶粉1段800GM</t>
  </si>
  <si>
    <t>8716200710350</t>
  </si>
  <si>
    <t>美素力金装婴儿配方奶粉0-6个月1段听装900GM</t>
  </si>
  <si>
    <t>6922244700079</t>
  </si>
  <si>
    <t>雅培亲体系列金装喜康力较大婴儿奶粉2段盒装400GM*3</t>
  </si>
  <si>
    <t>8712045030462</t>
  </si>
  <si>
    <t>安婴宝A+亲舒乳蛋白部分水解较大婴儿配方奶粉2段罐装850GM</t>
  </si>
  <si>
    <t>6902402030071</t>
  </si>
  <si>
    <t>雅士利a金装较大婴儿奶粉6个月-1岁900GM</t>
  </si>
  <si>
    <t>8716200278638</t>
  </si>
  <si>
    <t>美素佳儿较大婴儿配方奶粉6-12个月900GM</t>
  </si>
  <si>
    <t>6916457002303</t>
  </si>
  <si>
    <t>安婴宝A+较大婴儿配方奶粉2段盒装400GM</t>
  </si>
  <si>
    <t>3760179010077</t>
  </si>
  <si>
    <t>合生元超级呵护幼儿配方奶粉3段1岁-3岁900GM</t>
  </si>
  <si>
    <t>3760179010749</t>
  </si>
  <si>
    <t>合生元呵护学龄前儿童配方奶粉3-7岁4段900GM</t>
  </si>
  <si>
    <t>6949756320236</t>
  </si>
  <si>
    <t>惠氏S-26金装健儿乐较大婴儿和幼儿配方奶粉2段400GM*3优享三联装新配方</t>
  </si>
  <si>
    <t>6937527406401</t>
  </si>
  <si>
    <t>聪明E百金装幼儿配方奶粉3段1-3岁400GM</t>
  </si>
  <si>
    <t>6902402030088</t>
  </si>
  <si>
    <t>雅士利a金装婴儿奶粉1段0-6个月900GM</t>
  </si>
  <si>
    <t>3760179010084</t>
  </si>
  <si>
    <t>合生元呵护婴儿配方奶粉1段900GM</t>
  </si>
  <si>
    <t>6948777400033</t>
  </si>
  <si>
    <t>雅能金装安智宝幼儿配方奶粉3段1岁-3岁900GM</t>
  </si>
  <si>
    <t>5391523051255</t>
  </si>
  <si>
    <t>雅培菁智婴儿配方奶粉1段铁罐装900GM</t>
  </si>
  <si>
    <t>6949756330211</t>
  </si>
  <si>
    <t>惠氏S-26金装幼儿乐幼儿配方奶粉3段400GM盒装新配方</t>
  </si>
  <si>
    <t>3760179010787</t>
  </si>
  <si>
    <t>合生元金装学前儿童配方奶粉3-7岁4段900GM</t>
  </si>
  <si>
    <t>6907992630021</t>
  </si>
  <si>
    <t>伊利金装较大婴儿奶粉6-12个月900GM</t>
  </si>
  <si>
    <t>伊利金领冠较大婴儿及幼儿配方奶粉6-18个月2段900GM</t>
  </si>
  <si>
    <t>6907992632513</t>
  </si>
  <si>
    <t>伊利金领冠珍护较大婴儿配方奶粉2段800GM</t>
  </si>
  <si>
    <t>6907992633343</t>
  </si>
  <si>
    <t>伊利金领冠儿童配方奶粉4段400GM</t>
  </si>
  <si>
    <t>8716200641388</t>
  </si>
  <si>
    <t>美素佳儿金装儿童成长配方奶粉4段听装900GM</t>
  </si>
  <si>
    <t>6916457002266</t>
  </si>
  <si>
    <t>安婴儿A+婴儿配方奶粉1段罐装400GM</t>
  </si>
  <si>
    <r>
      <rPr>
        <u/>
        <sz val="11"/>
        <color theme="10"/>
        <rFont val="宋体"/>
        <family val="3"/>
        <charset val="134"/>
      </rPr>
      <t>婴儿奶粉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</si>
  <si>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销售量 ('000Raz)</t>
  </si>
  <si>
    <t>美国吉列</t>
  </si>
  <si>
    <t>飞鹰</t>
  </si>
  <si>
    <t>犀牛牌</t>
  </si>
  <si>
    <t>美国华纳公司(广州)</t>
  </si>
  <si>
    <t>舒适</t>
  </si>
  <si>
    <t>英吉利</t>
  </si>
  <si>
    <t>日美</t>
  </si>
  <si>
    <t>男杰</t>
  </si>
  <si>
    <t>阿帕齐</t>
  </si>
  <si>
    <t>精锋</t>
  </si>
  <si>
    <t>巨亨</t>
  </si>
  <si>
    <t>宁丰</t>
  </si>
  <si>
    <t>盛丰</t>
  </si>
  <si>
    <t>比克</t>
  </si>
  <si>
    <t>SUPERMAX</t>
  </si>
  <si>
    <t>爱他</t>
  </si>
  <si>
    <t>杜克</t>
  </si>
  <si>
    <t>格兰德</t>
  </si>
  <si>
    <t>天使</t>
  </si>
  <si>
    <t>熊猫</t>
  </si>
  <si>
    <t>6900068801417</t>
  </si>
  <si>
    <t>吉列 威锋旋转双层刀架刀片超值装</t>
  </si>
  <si>
    <t>1X1 RAZ</t>
  </si>
  <si>
    <t>6900068005020</t>
  </si>
  <si>
    <t>吉列 威锋旋转双层刀架 VCTPF 1+1 送刮胡泡 1RAZ</t>
  </si>
  <si>
    <t>6900068802780</t>
  </si>
  <si>
    <t>吉列 锋速3刀架附刀片1RAZ+2BL</t>
  </si>
  <si>
    <t>6900068802414</t>
  </si>
  <si>
    <t>吉列 威锋旋转双层刀架1+2 Q/YSNM4 1RAZ</t>
  </si>
  <si>
    <t>6900068900035</t>
  </si>
  <si>
    <t>吉列 威锋旋转双层刀架 00VCTPLUPII 新防滑手柄 1+1 1RAZ</t>
  </si>
  <si>
    <t>6900068802773</t>
  </si>
  <si>
    <t>吉列 锋速3刀架附刀片1RAZ+1BL</t>
  </si>
  <si>
    <t>0047400197107</t>
  </si>
  <si>
    <t>吉列 锋建3 TURBO刀架 +2片刀片 送者喱 1RAZ</t>
  </si>
  <si>
    <t>6937266700853</t>
  </si>
  <si>
    <t>舒适 舒适双层润滑超值组合装</t>
  </si>
  <si>
    <t>6937266780015</t>
  </si>
  <si>
    <t>舒芙 仕女 除毛刀KIT-1 敏感性肌肤 1+1 1RAZ</t>
  </si>
  <si>
    <t>4710117602252</t>
  </si>
  <si>
    <t>舒适 PROTECTOR 3D DIAMOND 钻石捍将 11-5222-0/-1  1+2片 1RAZ</t>
  </si>
  <si>
    <t>6937266705513</t>
  </si>
  <si>
    <t>舒芙仕女除毛刀架(含1刀头)1RAZ (B/W-舒芙 )</t>
  </si>
  <si>
    <t>6900068803442</t>
  </si>
  <si>
    <t>吉列锋速3敏锐刀架1RAZ</t>
  </si>
  <si>
    <t>6900068004023</t>
  </si>
  <si>
    <t>飞鹰 FII固定式双层刀架 402FR02 1+1 1RAZ</t>
  </si>
  <si>
    <t>7702018359295</t>
  </si>
  <si>
    <t>吉列锋隐致顺手动刀架1RAZ</t>
  </si>
  <si>
    <t>4891228605094</t>
  </si>
  <si>
    <t>舒适 ULTRA-P超凡加滑 11-1612-3 1+2  L 1RAZ</t>
  </si>
  <si>
    <t>6900068806610</t>
  </si>
  <si>
    <t>吉列锋隐刀架1RAZ</t>
  </si>
  <si>
    <t>6903148128466</t>
  </si>
  <si>
    <t>吉列 锋隐刀架1RAZ</t>
  </si>
  <si>
    <t>6900068000216</t>
  </si>
  <si>
    <t>吉列 超级蓝吉列双面刀架白金刃口 型号ER21D 1+1 D.S 1RAZ</t>
  </si>
  <si>
    <t>6937266780022</t>
  </si>
  <si>
    <t>舒芙 仕女 除毛刀KIT-1 中干性肌肤 1+1 1RAZ</t>
  </si>
  <si>
    <t>7702018359196</t>
  </si>
  <si>
    <t>吉列锋隐致顺动力刀架1RAZ</t>
  </si>
  <si>
    <t>6900068803411</t>
  </si>
  <si>
    <t>吉列锋速3经典刀架及须泡组合装1RAZ</t>
  </si>
  <si>
    <t>6900068804753</t>
  </si>
  <si>
    <t>吉列锋速3突破刀架1RAZ</t>
  </si>
  <si>
    <t>6903148128442</t>
  </si>
  <si>
    <t>吉列 锋隐电动刀架附1刀头1RAZ</t>
  </si>
  <si>
    <t>7702018304271</t>
  </si>
  <si>
    <t>吉列锋隐超顺刀架(1刀头)1RAZ</t>
  </si>
  <si>
    <t>4710117602627</t>
  </si>
  <si>
    <t>舒适 XTREME3 超锋 三刀片刮胡刀 1+2 11-6203-1/-0 1RAZ</t>
  </si>
  <si>
    <t>6900068804463</t>
  </si>
  <si>
    <t>吉列威锋3系刀架(1刀头)1RAZ</t>
  </si>
  <si>
    <t>47400197107</t>
  </si>
  <si>
    <t>吉列 新锋速3突破 MACH3 TURBO 3层 1+2 10020970 1RAZ</t>
  </si>
  <si>
    <t>6900068806139</t>
  </si>
  <si>
    <t>吉列威锋3系刀架(1刀头)附50GM剃须泡1RAZ</t>
  </si>
  <si>
    <t>6937266700389</t>
  </si>
  <si>
    <t>舒适 蓝超凡剃须刀架剃须泡超值组合装</t>
  </si>
  <si>
    <t>4891228604011</t>
  </si>
  <si>
    <t>舒适 双层润滑刀架 11-2601-0/-1/-2 附1片刀片 1+1 1RAZ</t>
  </si>
  <si>
    <t>7702018304356</t>
  </si>
  <si>
    <t>吉列锋隐超顺刀架电动刀架(1刀头)1RAZ</t>
  </si>
  <si>
    <t>6900068804838</t>
  </si>
  <si>
    <t>吉列锋速3敏锐刀架(1刀头)1RAZ+迷你剃须泡50GM</t>
  </si>
  <si>
    <t>6932961820257</t>
  </si>
  <si>
    <t>英吉利 新超威刀架 YII-239 附二刀片 1+2</t>
  </si>
  <si>
    <t>6928650399739</t>
  </si>
  <si>
    <t>男杰 997-III 刀架 附刀片 清洁刷 1+1 1RAZ</t>
  </si>
  <si>
    <t>7702018843015</t>
  </si>
  <si>
    <t>吉列 锋速3动力刀架</t>
  </si>
  <si>
    <t>6900068806597</t>
  </si>
  <si>
    <t>吉列锋隐电动刀架1RAZ</t>
  </si>
  <si>
    <t>6900068806054</t>
  </si>
  <si>
    <t>吉列锋隐刀架(附75ML迷你刮胡啫喱)1RAZ</t>
  </si>
  <si>
    <t>6903148128398</t>
  </si>
  <si>
    <t>吉列 锋隐刀架1RAZ+迷你刮胡者喱75ML优惠装</t>
  </si>
  <si>
    <t>6937266710012</t>
  </si>
  <si>
    <t>舒适 蓝超凡双层刀架 1+1 （11-1689-0） 1RAZ</t>
  </si>
  <si>
    <t>吉列 威锋旋转双层刀架(套装专用) (B/W-吉列 )</t>
  </si>
  <si>
    <t>3014260262693</t>
  </si>
  <si>
    <t>吉列 女士专用 VENUS 三层刀片 1+2 1RAZ</t>
  </si>
  <si>
    <t>6932961820387</t>
  </si>
  <si>
    <t>英吉利精品双面剃须刀1RAZ+1BL</t>
  </si>
  <si>
    <t>6937266705506</t>
  </si>
  <si>
    <t>舒适捍将3剃须刀(含1刀头)1RAZ</t>
  </si>
  <si>
    <t>6937266701829</t>
  </si>
  <si>
    <t>舒适 创4纪钛剃须刀(含1刀头)1RAZ</t>
  </si>
  <si>
    <t>6900068806016</t>
  </si>
  <si>
    <t>吉列锋隐致顺刀架(附75ML啫喱)1RAZ</t>
  </si>
  <si>
    <t>6932961820363</t>
  </si>
  <si>
    <t>英吉利 精品双面剃须刀 型号:8306L 1+1 1RAZ</t>
  </si>
  <si>
    <t>6900068805514</t>
  </si>
  <si>
    <t>吉列锋隐超顺梅西典藏版手动剃须刀1RAZ</t>
  </si>
  <si>
    <t>6937266705438</t>
  </si>
  <si>
    <t>舒适蓝超凡剃须刀架(含3刀头)1RAZ</t>
  </si>
  <si>
    <t>8888855001357</t>
  </si>
  <si>
    <t>吉列 SENSOREXCEL超级感应刀架 E-RAZ/10010575 1+2 1RAZ</t>
  </si>
  <si>
    <t>6903148224205</t>
  </si>
  <si>
    <t>吉列 锋隐刀架1RAZ (B/W-吉列 )</t>
  </si>
  <si>
    <t>6936488700054</t>
  </si>
  <si>
    <t>吉列 75049076锋速3刀架(1刀头)新装上市-1.00</t>
  </si>
  <si>
    <t>6932961800181</t>
  </si>
  <si>
    <t>英吉利 超威刀架 送1片刀片 1+1 1RAZ (B/W-英吉利 刀片送刀架 )</t>
  </si>
  <si>
    <t>6932961800235</t>
  </si>
  <si>
    <t>英吉利 超滑旋转刀架 1+1 HL-3001 1RAZ</t>
  </si>
  <si>
    <t>6926292519003</t>
  </si>
  <si>
    <t>日美 固定双面刀架+1刀片 RM:A2001 1RAZ</t>
  </si>
  <si>
    <t>6937266700983</t>
  </si>
  <si>
    <t>舒适 舒丝仕女除毛刀架初夏版1RAZ+2BL</t>
  </si>
  <si>
    <t>7702018366255</t>
  </si>
  <si>
    <t>吉列VENUS简悦女士专用刀架(附1刀头)1RAZ</t>
  </si>
  <si>
    <t>6900068806238</t>
  </si>
  <si>
    <t>吉列 锋速3刀架附刀片1RAZ+2BL (B/W-吉列 )</t>
  </si>
  <si>
    <t>6900068806184</t>
  </si>
  <si>
    <t>吉列 锋速3刀架附刀片1RAZ+1BL (B/W-吉列 )</t>
  </si>
  <si>
    <t>6937266710081</t>
  </si>
  <si>
    <t>@@32035712舒适 双层润滑刀架 SSPPI-2006(6片刀片套装) (B/W-舒适 双层润滑刀架1RAZ+</t>
  </si>
  <si>
    <t>6932961800211</t>
  </si>
  <si>
    <t>英吉利 超威 惊爆价 YⅡ-214（送2刀片及剃须膏）</t>
  </si>
  <si>
    <t>7702018359257</t>
  </si>
  <si>
    <t>吉列锋隐致顺银装限量版手动刀架1RAZ</t>
  </si>
  <si>
    <t>6932961820097</t>
  </si>
  <si>
    <t>英吉列 超威组合装 送2片刀片50G刮胡泡 YE-217</t>
  </si>
  <si>
    <t>6926292519010</t>
  </si>
  <si>
    <t>日美 固定双面刀架+1刀片 KM:A2002</t>
  </si>
  <si>
    <t>6932961820509</t>
  </si>
  <si>
    <t>英吉利 英吉利超威刀架HL-3006/只</t>
  </si>
  <si>
    <t>6900068001534</t>
  </si>
  <si>
    <t>吉列 金属柄超滑旋转刀架 ER152PF 1+2 1RAZ</t>
  </si>
  <si>
    <t>6900068805538</t>
  </si>
  <si>
    <t>吉列锋隐超顺梅西典藏版动力剃须刀1RAZ</t>
  </si>
  <si>
    <t>6936488700870</t>
  </si>
  <si>
    <t>吉列 新锋速3突破 MACH3 TURBO 3层 1+2 10020970 1RAZ (B/W-吉列锋速3突破刀架送海飞</t>
  </si>
  <si>
    <t>6900068805675</t>
  </si>
  <si>
    <t>吉列 威锋旋转双层刀架(套装专用) (B/W-吉列(威锋刀架1RAZ+刀头3 )</t>
  </si>
  <si>
    <t>7702018359165</t>
  </si>
  <si>
    <t>吉列锋隐致顺银装限量版动力刀架1RAZ</t>
  </si>
  <si>
    <t>6900068804777</t>
  </si>
  <si>
    <t>吉列锋速3敏锐动力刀架(含1刀头)1RAZ</t>
  </si>
  <si>
    <t>6926292519706</t>
  </si>
  <si>
    <t>日美飞锋双层浮动刀架(附5刀头)1RAZ</t>
  </si>
  <si>
    <t>7702018967353</t>
  </si>
  <si>
    <t>吉列VENUS沁泉刀架(附1刀头)1RAZ</t>
  </si>
  <si>
    <t>6937266760024</t>
  </si>
  <si>
    <t>舒适 创4纪剃须刀架 1RAZ</t>
  </si>
  <si>
    <t>6927292217494</t>
  </si>
  <si>
    <t>阿帕齐星天蓝3层旋转刀架(附2刀头)1RAZ</t>
  </si>
  <si>
    <t>6900068805644</t>
  </si>
  <si>
    <t>吉列锋速3刀架(含1刀头)1RAZ</t>
  </si>
  <si>
    <t>6927292216015</t>
  </si>
  <si>
    <t>阿帕齐 百搭X3旋转刀头旋转刀架1RAZ+5BL</t>
  </si>
  <si>
    <t>6900068807013</t>
  </si>
  <si>
    <t>6900068807129</t>
  </si>
  <si>
    <t>吉列VENUS微风女士专用刀架(附1个浴室刀架挂钩)1RAZ</t>
  </si>
  <si>
    <t>6900068806207</t>
  </si>
  <si>
    <t>吉列锋速3突破刀架1RAZ (B/W-吉列 )</t>
  </si>
  <si>
    <t>6903148128480</t>
  </si>
  <si>
    <t>吉列 锋隐手动刀架附2刀头1RAZ</t>
  </si>
  <si>
    <t>6937266710050</t>
  </si>
  <si>
    <t>舒适 蓝超凡双层刀架 1+3</t>
  </si>
  <si>
    <t>6900068808027</t>
  </si>
  <si>
    <t>吉列锋隐致顺刀架1RAZ</t>
  </si>
  <si>
    <t>舒适 创4纪剃须刀架送1刀片1RAZ</t>
  </si>
  <si>
    <t>舒适 超凡加滑 曲线刀柄 多送2刀片 附4片刀片</t>
  </si>
  <si>
    <t>6926292519119</t>
  </si>
  <si>
    <t>日美 附刀片一片 刀架 RM：2019</t>
  </si>
  <si>
    <t>6932961820448</t>
  </si>
  <si>
    <t>英吉利 超感3M双层旋转刀架内附2刀片1RAZ+2BL</t>
  </si>
  <si>
    <t>6932961800051</t>
  </si>
  <si>
    <t>英吉利 超越润滑刀架 多送刀片 1+3 YⅡ-225 1RAZ</t>
  </si>
  <si>
    <t>维纳斯微风刀架(附2刀头)1RAZ</t>
  </si>
  <si>
    <t>6926292560036</t>
  </si>
  <si>
    <t>日美 高级双面剃须刀</t>
  </si>
  <si>
    <t>6932961800419</t>
  </si>
  <si>
    <t>英吉利 超感3D剃须刀 YIII-201</t>
  </si>
  <si>
    <t>6900068806634</t>
  </si>
  <si>
    <t>吉列威锋3系刀架(1刀头)1RAZ (B/W-吉列 )</t>
  </si>
  <si>
    <t>6926292519591</t>
  </si>
  <si>
    <t>日美超顺剃须刀(附5刀头)1RAZ</t>
  </si>
  <si>
    <t>6937266780091</t>
  </si>
  <si>
    <t>舒适 LADYPROTECTOR+舒适(刀架) 1RAZ</t>
  </si>
  <si>
    <t>6903148229255</t>
  </si>
  <si>
    <t>6932961820370</t>
  </si>
  <si>
    <t>英吉利 超滑旋转刀配加强型超滑刀片 YII-206 1+2</t>
  </si>
  <si>
    <t>6900068803718</t>
  </si>
  <si>
    <t>吉列锋速3敏锐刀架（1刀头）1RAZ+迷你剃须泡50GM</t>
  </si>
  <si>
    <t>6932961820882</t>
  </si>
  <si>
    <t>英吉利炫峰刀架(附1刀片)1RAZ</t>
  </si>
  <si>
    <t>6900068807938</t>
  </si>
  <si>
    <t>吉列锋隐刀架1RAZ (B/W-吉列 )</t>
  </si>
  <si>
    <t>6900068806733</t>
  </si>
  <si>
    <t>吉列锋速3突破刀架附啫喱组合装1RAZ</t>
  </si>
  <si>
    <t>6932961800204</t>
  </si>
  <si>
    <t>英吉利 固定刀头 双层刀架 特惠装内附5片刀头 YII-211</t>
  </si>
  <si>
    <r>
      <rPr>
        <u/>
        <sz val="11"/>
        <color theme="10"/>
        <rFont val="宋体"/>
        <family val="3"/>
        <charset val="134"/>
      </rPr>
      <t>刀架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</si>
  <si>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销售量 ('000Blade)</t>
  </si>
  <si>
    <t>剑鱼</t>
  </si>
  <si>
    <t>Daisy</t>
  </si>
  <si>
    <t>欢乐鸟</t>
  </si>
  <si>
    <t>天天</t>
  </si>
  <si>
    <t>伯舒纳</t>
  </si>
  <si>
    <t>吉利</t>
  </si>
  <si>
    <t>吉列BLUE蓝吉列双面固定不锈钢刀片5BL</t>
  </si>
  <si>
    <t>1X5 BL</t>
  </si>
  <si>
    <t>6900068000025</t>
  </si>
  <si>
    <t>吉列VECTOR威锋双层旋转不锈钢刀片(VCT2'S)2BL</t>
  </si>
  <si>
    <t>1X2 BL</t>
  </si>
  <si>
    <t>6900068500815</t>
  </si>
  <si>
    <t>剑鱼双面固定不锈钢刀片(84)5BL</t>
  </si>
  <si>
    <t>6900068802711</t>
  </si>
  <si>
    <t>吉列VECTOR威锋双层旋转不锈钢刀片3BL</t>
  </si>
  <si>
    <t>1X3 BL</t>
  </si>
  <si>
    <t>6900068802636</t>
  </si>
  <si>
    <t>吉列威锋双层旋转不锈钢刀片5BL</t>
  </si>
  <si>
    <t>6900068500990</t>
  </si>
  <si>
    <t>飞鹰双面固定碳钢刀片(74-C)10BL</t>
  </si>
  <si>
    <t>1X10 BL</t>
  </si>
  <si>
    <t>7702018026173</t>
  </si>
  <si>
    <t>吉列锋速3刀片6BL</t>
  </si>
  <si>
    <t>1X6 BL</t>
  </si>
  <si>
    <t>0047400179349</t>
  </si>
  <si>
    <t>吉列锋速3双层旋转不锈钢刀片4BL</t>
  </si>
  <si>
    <t>1X4 BL</t>
  </si>
  <si>
    <t>6900068500747</t>
  </si>
  <si>
    <t>飞鹰双面固定不锈钢刀片(74-S)5BL</t>
  </si>
  <si>
    <t>6900068203983</t>
  </si>
  <si>
    <t>吉列超级蓝吉列双面固定不锈钢白金刀片(203PP)5BL</t>
  </si>
  <si>
    <t>6900068802643</t>
  </si>
  <si>
    <t>吉列威锋双层旋转不锈钢刀片8BL</t>
  </si>
  <si>
    <t>1X8 BL</t>
  </si>
  <si>
    <t>0047400179240</t>
  </si>
  <si>
    <t>吉列MACH3锋速3双层旋转不锈钢刀片2BL</t>
  </si>
  <si>
    <t>0047400197183</t>
  </si>
  <si>
    <t>吉列新锋速3突破双层旋转不锈钢刀片4BL-S</t>
  </si>
  <si>
    <t>6900068803466</t>
  </si>
  <si>
    <t>吉列锋速3敏锐刀片4BL</t>
  </si>
  <si>
    <t>6903148128428</t>
  </si>
  <si>
    <t>吉列锋隐手动刀片4BL</t>
  </si>
  <si>
    <t>6900068803480</t>
  </si>
  <si>
    <t>吉列锋速3敏锐刀片2BL</t>
  </si>
  <si>
    <t>6926292523000</t>
  </si>
  <si>
    <t>日美双面固定不锈钢白金刀片5BL</t>
  </si>
  <si>
    <t>6900068001152</t>
  </si>
  <si>
    <t>吉列CON-PLUS超滑双层旋转不锈钢刀片(CP5)5BL</t>
  </si>
  <si>
    <t>6900068804340</t>
  </si>
  <si>
    <t>6900068804814</t>
  </si>
  <si>
    <t>吉列锋速3经典刀片8BL</t>
  </si>
  <si>
    <t>6900068803916</t>
  </si>
  <si>
    <t>吉列威锋旋转双层刀片6BL (B/W-吉列威锋旋转双层刀片6BL送1 )</t>
  </si>
  <si>
    <t>6900068806061</t>
  </si>
  <si>
    <t>吉列锋速3突破双层旋转不锈钢刀片2BL</t>
  </si>
  <si>
    <t>6900068805859</t>
  </si>
  <si>
    <t>吉列锋隐致顺手动刀片4BL</t>
  </si>
  <si>
    <t>6937266710036</t>
  </si>
  <si>
    <t>舒适蓝超凡双层旋转不锈钢刀片(11-1691-0)4BL</t>
  </si>
  <si>
    <t>6903148128404</t>
  </si>
  <si>
    <t>吉列锋隐电动刀片4BL</t>
  </si>
  <si>
    <t>6937266710043</t>
  </si>
  <si>
    <t>舒适蓝超凡双层旋转不锈钢刀片5BL</t>
  </si>
  <si>
    <t>6900068004108</t>
  </si>
  <si>
    <t>飞鹰FII双层固定碳钢刀片(410FB02)5BL</t>
  </si>
  <si>
    <t>6900068801424</t>
  </si>
  <si>
    <t>吉列威锋双层旋转不锈钢刀片6BL (B/W-吉列 威锋 6刀片送1刀架 )</t>
  </si>
  <si>
    <t>7702018304240</t>
  </si>
  <si>
    <t>吉列锋隐超顺手动刀片4BL</t>
  </si>
  <si>
    <t>7702018304394</t>
  </si>
  <si>
    <t>吉列锋隐超顺电动刀片4BL</t>
  </si>
  <si>
    <t>6937266710067</t>
  </si>
  <si>
    <t>舒适双层润滑旋转不锈钢刀片4BL</t>
  </si>
  <si>
    <t>6900068805873</t>
  </si>
  <si>
    <t>吉列锋隐致顺动力刀片4BL</t>
  </si>
  <si>
    <t>6900068804296</t>
  </si>
  <si>
    <t>吉列锋隐动力刀片4BL</t>
  </si>
  <si>
    <t>6900068204997</t>
  </si>
  <si>
    <t>吉列超级蓝吉列双面固定不锈钢白金刀片(204PP)5BL</t>
  </si>
  <si>
    <t>4710117602634</t>
  </si>
  <si>
    <t>舒适XTREME3超锋三双层旋转不锈钢刀片(11-6205-0)4BL</t>
  </si>
  <si>
    <t>飞鹰双面固定碳钢刀片(74-C)5BL</t>
  </si>
  <si>
    <t>4710117602269</t>
  </si>
  <si>
    <t>舒适PROTECTOR-3DDIAMOND钻石捍将双层旋转不锈钢刀片4BL</t>
  </si>
  <si>
    <t>4710117601637</t>
  </si>
  <si>
    <t>舒适舒丝仕女除毛双层旋转不锈钢轻便刀(滋润型)2BL</t>
  </si>
  <si>
    <t>7702018304219</t>
  </si>
  <si>
    <t>吉列锋隐超顺手动刀片2BL</t>
  </si>
  <si>
    <t>6900068805835</t>
  </si>
  <si>
    <t>吉列锋隐致顺手动刀片2BL</t>
  </si>
  <si>
    <t>6900068805507</t>
  </si>
  <si>
    <t>吉列威锋双层旋转不锈钢刀片5BL (B/W-吉列 )</t>
  </si>
  <si>
    <t>吉列威锋旋转双层刀片6BL (B/W-吉列威锋旋转双层刀片6BL送吉 )</t>
  </si>
  <si>
    <t>0047400115507</t>
  </si>
  <si>
    <t>吉列超级感应双层旋转不锈钢刀片(超薄)5BL</t>
  </si>
  <si>
    <t>6900068804272</t>
  </si>
  <si>
    <t>吉列锋隐手动刀片2BL</t>
  </si>
  <si>
    <t>吉列超级蓝吉列双面固定不锈钢白金刀片(203PPG18K)6BL</t>
  </si>
  <si>
    <t>6900068804791</t>
  </si>
  <si>
    <t>吉列锋速3敏锐动力刀片4BL</t>
  </si>
  <si>
    <t>舒适双层润滑旋转不锈钢刀片6BL (B/W-舒适 双层润滑刀架1RAZ+双 )</t>
  </si>
  <si>
    <t>6900068801752</t>
  </si>
  <si>
    <t>@@吉列VECTOR威锋旋转不锈钢双层刀片6BL (B/W-吉列 威锋旋转双层六刀片送刀架 )</t>
  </si>
  <si>
    <t>6900068804425</t>
  </si>
  <si>
    <t>吉列威锋3系刀片4BL</t>
  </si>
  <si>
    <t>6900068802872</t>
  </si>
  <si>
    <t>吉列威锋双层旋转不锈钢刀片5BL (B/W-吉列 威锋旋转双层刀片5BL+ )</t>
  </si>
  <si>
    <t>吉列锋速3双层旋转不锈钢刀片4BL (B/W-吉列 )</t>
  </si>
  <si>
    <t>4891228605063</t>
  </si>
  <si>
    <t>舒适超凡加滑双层旋转不锈钢刀片(11-1635-4)5BL</t>
  </si>
  <si>
    <t>6900068804449</t>
  </si>
  <si>
    <t>吉列威锋3系刀片2BL</t>
  </si>
  <si>
    <t>N</t>
  </si>
  <si>
    <t>吉列锋隐手动刀片2BL (B/W-吉列 )</t>
  </si>
  <si>
    <t>6932961800242</t>
  </si>
  <si>
    <t>英吉利全新双面固定不锈钢白金刀片5+1BL</t>
  </si>
  <si>
    <t>6900068803695</t>
  </si>
  <si>
    <t>吉列锋速3刀片4BL+迷你刮胡泡</t>
  </si>
  <si>
    <t>6900068806153</t>
  </si>
  <si>
    <t>吉列威锋3系刀片6BL</t>
  </si>
  <si>
    <t>6932961820226</t>
  </si>
  <si>
    <t>英吉利双层固定不锈钢刀片6BL</t>
  </si>
  <si>
    <t>6937266760031</t>
  </si>
  <si>
    <t>舒适创4纪剃须双层旋转不锈钢刀片4BL</t>
  </si>
  <si>
    <t>6932961820103</t>
  </si>
  <si>
    <t>英吉利超威双层润滑旋转不锈钢刀片(LF-232)4BL</t>
  </si>
  <si>
    <t>8888855001432</t>
  </si>
  <si>
    <t>吉列长柄润滑一次性固定不锈钢轻便刀(CU-N2)2BL</t>
  </si>
  <si>
    <t>4891228608026</t>
  </si>
  <si>
    <t>舒适特级双面固定不锈钢刀片(11-4615-0)5BL</t>
  </si>
  <si>
    <t>6937266710098</t>
  </si>
  <si>
    <t>舒适双层旋转不锈钢刀片(送刀架11-1681-1)6BL+1RAZ (B/W-舒适 舒适超凡加滑6刀片送刀</t>
  </si>
  <si>
    <t>6903148158456</t>
  </si>
  <si>
    <t>舒适双层润滑旋转不锈钢刀片6BL</t>
  </si>
  <si>
    <t>6927292216039</t>
  </si>
  <si>
    <t>阿帕齐百搭X3旋转剃须刀头5BL</t>
  </si>
  <si>
    <t>6937266701157</t>
  </si>
  <si>
    <t>舒适双层润滑旋转不锈钢刀片6+2BL</t>
  </si>
  <si>
    <t>6928196466599</t>
  </si>
  <si>
    <t>英吉利SUPPERFEEL超感3D双层旋转不锈钢刀片5BL</t>
  </si>
  <si>
    <t>3014260274917</t>
  </si>
  <si>
    <t>吉列锋速3突破刀片4BL</t>
  </si>
  <si>
    <t>舒适蓝超凡双层旋转不锈钢刀片5BL (B/W-舒适 蓝起风5片+刀架 买5片 )</t>
  </si>
  <si>
    <t>6937266705544</t>
  </si>
  <si>
    <t>舒适捍将3剃须刀头替换装8BL (B/W-舒适 )</t>
  </si>
  <si>
    <t>6926292538097</t>
  </si>
  <si>
    <t>日美超级双面固定不锈钢白金刀片5BL</t>
  </si>
  <si>
    <t>6937266780039</t>
  </si>
  <si>
    <t>舒芙仕女除毛双层旋转不锈钢刀片(REFILL2-敏感性肌肤)2BL</t>
  </si>
  <si>
    <t>47400179240</t>
  </si>
  <si>
    <t>吉列锋速3双层旋转不锈钢刀片2BL</t>
  </si>
  <si>
    <t>6932961820219</t>
  </si>
  <si>
    <t>英吉列超滑双层旋转不锈钢刀片5+1BL</t>
  </si>
  <si>
    <t>6932961800303</t>
  </si>
  <si>
    <t>英吉利超滑双层旋转不锈钢刀片(HP-3002)5+1BL</t>
  </si>
  <si>
    <t>4710117601217</t>
  </si>
  <si>
    <t>舒适高级防滑一次性固定不锈钢轻便刀2BL</t>
  </si>
  <si>
    <t>吉列威锋旋转双层刀片6BL (B/W-吉列威锋旋转双层刀片6BL送刀 )</t>
  </si>
  <si>
    <t>6932961800228</t>
  </si>
  <si>
    <t>英吉利超威双层润滑固定碳钢刀片(LF-215)2BL</t>
  </si>
  <si>
    <t>舒适高级防滑一次性固定不锈钢轻便刀(滋润型)2+1BL</t>
  </si>
  <si>
    <t>吉列锋速3突破双层旋转不锈钢刀片4BL (B/W-吉列 )</t>
  </si>
  <si>
    <t>6900068805972</t>
  </si>
  <si>
    <t>吉列锋隐致顺动力刀片2BL</t>
  </si>
  <si>
    <t>6937266701836</t>
  </si>
  <si>
    <t>舒适创4纪钛剃须刀头替换装(4刀头)4BL</t>
  </si>
  <si>
    <t>6900068807839</t>
  </si>
  <si>
    <t>吉列锋速3经典刀片8BL (B/W-吉列 )</t>
  </si>
  <si>
    <t>吉列威锋双层旋转不锈钢刀片2BL (B/W-吉列 )</t>
  </si>
  <si>
    <t>7702018265855</t>
  </si>
  <si>
    <t>维纳斯简悦轻便型刀架1BL*3</t>
  </si>
  <si>
    <t>3X1 BL</t>
  </si>
  <si>
    <t>6937266710029</t>
  </si>
  <si>
    <t>舒适蓝超凡双层旋转不锈钢刀片2BL</t>
  </si>
  <si>
    <t>3014260308421</t>
  </si>
  <si>
    <t>吉列锋速3动力双层旋转不锈钢刀片4BL</t>
  </si>
  <si>
    <t>吉列锋隐手动刀片4BL (B/W-吉列 )</t>
  </si>
  <si>
    <t>6937266780046</t>
  </si>
  <si>
    <t>舒芙仕女除毛双层旋转不锈钢刀片(REFILL2-中干性肌肤)2BL</t>
  </si>
  <si>
    <t>6900068902060</t>
  </si>
  <si>
    <t>吉列VECTOR威锋双层旋转不锈钢刀片4BL</t>
  </si>
  <si>
    <t>4891228604035</t>
  </si>
  <si>
    <t>舒适SCPERIIPUS超润滑双层旋转不锈钢刀片2BL</t>
  </si>
  <si>
    <t>舒适超凡加滑双层旋转不锈钢刀片(11-1635-4)6BL</t>
  </si>
  <si>
    <t>4710117601651</t>
  </si>
  <si>
    <t>舒适滋润型高级防滑轻便刀10BL</t>
  </si>
  <si>
    <t>47400179349</t>
  </si>
  <si>
    <r>
      <rPr>
        <u/>
        <sz val="11"/>
        <color theme="10"/>
        <rFont val="宋体"/>
        <family val="3"/>
        <charset val="134"/>
      </rPr>
      <t>刀片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</si>
  <si>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好来化工</t>
  </si>
  <si>
    <t>黑人</t>
  </si>
  <si>
    <t>佳洁士</t>
  </si>
  <si>
    <t>欧乐-B</t>
  </si>
  <si>
    <t>金口健</t>
  </si>
  <si>
    <t>洁银</t>
  </si>
  <si>
    <t>中华</t>
  </si>
  <si>
    <t>洁诺</t>
  </si>
  <si>
    <t>草珊瑚</t>
  </si>
  <si>
    <t>牙博士</t>
  </si>
  <si>
    <t>皓乐齿</t>
  </si>
  <si>
    <t>舒齿达</t>
  </si>
  <si>
    <t>中美史克</t>
  </si>
  <si>
    <t>小白兔</t>
  </si>
  <si>
    <t>芳草</t>
  </si>
  <si>
    <t>广州狮王医药</t>
  </si>
  <si>
    <t>三七</t>
  </si>
  <si>
    <t>薇美姿</t>
  </si>
  <si>
    <t>舒客</t>
  </si>
  <si>
    <t>登康</t>
  </si>
  <si>
    <t>冷酸灵</t>
  </si>
  <si>
    <t>雕牌</t>
  </si>
  <si>
    <t>葛兰素史克</t>
  </si>
  <si>
    <t>舒适达</t>
  </si>
  <si>
    <t>益周适</t>
  </si>
  <si>
    <t>六必治</t>
  </si>
  <si>
    <t>蓝天</t>
  </si>
  <si>
    <t>竹草清</t>
  </si>
  <si>
    <t>美晨</t>
  </si>
  <si>
    <t>黑妹</t>
  </si>
  <si>
    <t>广东</t>
  </si>
  <si>
    <t>LG 生活健康</t>
  </si>
  <si>
    <t>竹盐</t>
  </si>
  <si>
    <t>倍瑞傲</t>
  </si>
  <si>
    <t>可来得</t>
  </si>
  <si>
    <t>两面针</t>
  </si>
  <si>
    <t>狮王</t>
  </si>
  <si>
    <t>小狮王</t>
  </si>
  <si>
    <t>美白</t>
  </si>
  <si>
    <t>Lion Agency</t>
  </si>
  <si>
    <t>上海牙膏厂</t>
  </si>
  <si>
    <t>白玉</t>
  </si>
  <si>
    <t>奥奇丽</t>
  </si>
  <si>
    <t>田七</t>
  </si>
  <si>
    <t>康齿灵</t>
  </si>
  <si>
    <t>三棵针</t>
  </si>
  <si>
    <t>4891338005692</t>
  </si>
  <si>
    <t>黑人 含氟配方 天然薄荷香型牙膏 90GM</t>
  </si>
  <si>
    <t>4891338015493</t>
  </si>
  <si>
    <t>黑人 双重薄荷含氟牙膏附礼品225GM</t>
  </si>
  <si>
    <t>1X225 GM</t>
  </si>
  <si>
    <t>4891338000918</t>
  </si>
  <si>
    <t>黑人 含氟配方牙膏 洁白牙齿 口腔清新 天然薄荷香型</t>
  </si>
  <si>
    <t>6901070600579</t>
  </si>
  <si>
    <t>云南白药 云南白药牙膏留兰香型180g</t>
  </si>
  <si>
    <t>黑人 全功能氟化物 天然薄荷香型 225GM</t>
  </si>
  <si>
    <t>6901070600159</t>
  </si>
  <si>
    <t>云南白药 薄荷清爽型 牙膏 100GM</t>
  </si>
  <si>
    <t>6901070601088</t>
  </si>
  <si>
    <t>云南白药 薄荷清爽香型牙膏210G</t>
  </si>
  <si>
    <t>1X210 GM</t>
  </si>
  <si>
    <t>4891338010559</t>
  </si>
  <si>
    <t>黑人 茶倍健 龙井绿茶精华牙膏 140GM</t>
  </si>
  <si>
    <t>6901070600173</t>
  </si>
  <si>
    <t>云南白药 薄荷清爽型 牙膏 150GM</t>
  </si>
  <si>
    <t>6903148015834</t>
  </si>
  <si>
    <t>佳洁士 草本牙膏 水晶者喱清爽薄荷香型</t>
  </si>
  <si>
    <t>4891338020589</t>
  </si>
  <si>
    <t>黑人双重薄荷牙膏7折225GM</t>
  </si>
  <si>
    <t>6902594990511</t>
  </si>
  <si>
    <t>草珊瑚 精品中药牙膏 冰爽留兰香型</t>
  </si>
  <si>
    <t>1X228 GM</t>
  </si>
  <si>
    <t>黑人 全功能氟化物 天然薄荷香型 90GM</t>
  </si>
  <si>
    <t>4891338010542</t>
  </si>
  <si>
    <t>黑人 茶倍健 龙井绿茶精华牙膏 190GM</t>
  </si>
  <si>
    <t>1X190 GM</t>
  </si>
  <si>
    <t>6903148018194</t>
  </si>
  <si>
    <t>佳洁士 盐白配方 防蛀+洁白 清凉薄荷香型 90GM</t>
  </si>
  <si>
    <t>4891338007931</t>
  </si>
  <si>
    <t>黑人 7.5折 全功能氟化物 天然薄荷香型 175GM</t>
  </si>
  <si>
    <t>1X175 GM</t>
  </si>
  <si>
    <t>4891338019125</t>
  </si>
  <si>
    <t>黑人双重薄荷含氟牙膏8折90GM</t>
  </si>
  <si>
    <t>6902132007022</t>
  </si>
  <si>
    <t>冷酸灵 实惠家庭装 抗过敏牙膏 水果薄荷香型</t>
  </si>
  <si>
    <t>6901070600111</t>
  </si>
  <si>
    <t>云南白药 留兰香型 牙膏 100GM</t>
  </si>
  <si>
    <t>6902088602319</t>
  </si>
  <si>
    <t>中华 双钙防蛀 缤纷鲜果味牙膏</t>
  </si>
  <si>
    <t>4891338010528</t>
  </si>
  <si>
    <t>黑人 超白含氟牙膏天然薄荷香 190GM</t>
  </si>
  <si>
    <t>4891338010535</t>
  </si>
  <si>
    <t>黑人 超白含氟牙膏天然薄荷香 140GM</t>
  </si>
  <si>
    <t>4891338013314</t>
  </si>
  <si>
    <t>黑人 超白牙膏加量装140g+50g天然薄荷香型</t>
  </si>
  <si>
    <t>6903148017265</t>
  </si>
  <si>
    <t>佳洁士 防蛀修护 晶莹薄荷香型 者喱 140GM</t>
  </si>
  <si>
    <t>4891338004527</t>
  </si>
  <si>
    <t>黑人 超白 含氟牙膏 天然薄荷香型 90GM</t>
  </si>
  <si>
    <t>6940477402003</t>
  </si>
  <si>
    <t>舒客 舒客高丽红花消炎牙膏120g/盒</t>
  </si>
  <si>
    <t>4891338000925</t>
  </si>
  <si>
    <t>黑人 全功能氟化物 天然薄荷香型 175GM</t>
  </si>
  <si>
    <t>6901070600104</t>
  </si>
  <si>
    <t>云南白药 留兰香型 牙膏 90GM</t>
  </si>
  <si>
    <t>6901070601095</t>
  </si>
  <si>
    <t>云南白药 冬青香型美白牙膏165GM</t>
  </si>
  <si>
    <t>1X165 GM</t>
  </si>
  <si>
    <t>6901070600005</t>
  </si>
  <si>
    <t>云南白药 留兰香型 牙膏 120GM</t>
  </si>
  <si>
    <t>6903148054215</t>
  </si>
  <si>
    <t>佳洁士 双效炫白 清爽薄荷香型 120GM</t>
  </si>
  <si>
    <t>6901070600142</t>
  </si>
  <si>
    <t>云南白药 天然美白牙膏 冬青香型(012)</t>
  </si>
  <si>
    <t>1X135 GM</t>
  </si>
  <si>
    <t>佳洁士 草本水晶牙膏 清爽薄荷香型 90GM</t>
  </si>
  <si>
    <t>4891338025409</t>
  </si>
  <si>
    <t>黑人超白竹炭深洁牙膏140GM</t>
  </si>
  <si>
    <t>6910019004408</t>
  </si>
  <si>
    <t>纳爱斯 伢牙乐 儿童营养牙膏 草莓香型</t>
  </si>
  <si>
    <t>6920354805417</t>
  </si>
  <si>
    <t>高露洁 防蛀美白氟钙牙膏 清爽薄荷香型</t>
  </si>
  <si>
    <t>黑人 全功能氟化物 天然薄荷香型(012)</t>
  </si>
  <si>
    <t>6903148017272</t>
  </si>
  <si>
    <t>佳洁士 防蛀修护 晶莹者喱 冰凉薄荷香型 200GM</t>
  </si>
  <si>
    <t>4891338012751</t>
  </si>
  <si>
    <t>黑人 全功能氟化物天然薄荷香型牙膏加量装</t>
  </si>
  <si>
    <t>4891338014960</t>
  </si>
  <si>
    <t>黑人 黑人茶倍健/茶薄荷140G促销装</t>
  </si>
  <si>
    <t>6902594880867</t>
  </si>
  <si>
    <t>草珊瑚珍品中药冰沁薄荷香型牙膏90GM</t>
  </si>
  <si>
    <t>6902088603002</t>
  </si>
  <si>
    <t>中华 健齿白清新薄荷味牙膏200GM</t>
  </si>
  <si>
    <t>4891338008761</t>
  </si>
  <si>
    <t>黑人 茶倍健 龙井绿茶精华 含氟牙膏  普通 90GM</t>
  </si>
  <si>
    <t>4891338013116</t>
  </si>
  <si>
    <t>黑人 新 含深海矿物盐超白含氟牙膏 海盐薄荷香型</t>
  </si>
  <si>
    <t>4891338027229</t>
  </si>
  <si>
    <t>黑人茉莉白茶牙膏190GM</t>
  </si>
  <si>
    <t>4891338014786</t>
  </si>
  <si>
    <t>黑人 双重薄荷 天然薄荷香型 加送55G</t>
  </si>
  <si>
    <t>6901070602771</t>
  </si>
  <si>
    <t>云南白药云南白药益优清新清新晨露型牙膏150GM</t>
  </si>
  <si>
    <t>6901070602801</t>
  </si>
  <si>
    <t>云南白药金口健益优清新冰柠薄荷型牙膏105GM</t>
  </si>
  <si>
    <t>1X105 GM</t>
  </si>
  <si>
    <t>6920354808388</t>
  </si>
  <si>
    <t>高露洁 冰爽含氟牙膏冰凉薄荷180GM</t>
  </si>
  <si>
    <t>6910019004422</t>
  </si>
  <si>
    <t>纳爱斯 伢牙乐 儿童营养 牙膏  鲜橙香型</t>
  </si>
  <si>
    <t>4891338016483</t>
  </si>
  <si>
    <t>黑人 茶倍健杭菊龙井防蛀牙膏七折装140GM</t>
  </si>
  <si>
    <t>6940477401501</t>
  </si>
  <si>
    <t>舒客 亮齿白牙膏清爽薄荷120GM</t>
  </si>
  <si>
    <t>6920354810312</t>
  </si>
  <si>
    <t>高露洁360全面口腔健康牙膏美白200GM</t>
  </si>
  <si>
    <t>6920354802331</t>
  </si>
  <si>
    <t>高露洁 新 草本护龈 草本氟钙牙膏 清爽薄荷香型 90GM</t>
  </si>
  <si>
    <t>6920354801877</t>
  </si>
  <si>
    <t>高露洁 三重功效 抗菌氟钙牙膏 清新薄荷香型 防止蛀牙美白 140GM</t>
  </si>
  <si>
    <t>6902132007046</t>
  </si>
  <si>
    <t>冷酸灵 双重抗过敏(井盐爽白)冰爽薄荷170g/支</t>
  </si>
  <si>
    <t>1X170 GM</t>
  </si>
  <si>
    <t>4891338027427</t>
  </si>
  <si>
    <t>黑人超白竹炭牙膏190GM</t>
  </si>
  <si>
    <t>4891338016223</t>
  </si>
  <si>
    <t>黑人 超白矿物盐牙膏海盐薄荷香型7折装140GM</t>
  </si>
  <si>
    <t>4891338025430</t>
  </si>
  <si>
    <t>黑人茶倍健龙井薄荷牙膏送茶多fun杯190GM</t>
  </si>
  <si>
    <t>4891338015127</t>
  </si>
  <si>
    <t>黑人 茶倍健杭菊龙井防蛀牙膏</t>
  </si>
  <si>
    <t>6901070602832</t>
  </si>
  <si>
    <t>云南白药薄荷清爽型牙膏150+35GM</t>
  </si>
  <si>
    <t>1X185 GM</t>
  </si>
  <si>
    <t>4891338015950</t>
  </si>
  <si>
    <t>黑人 超白矿物盐牙膏盐薄荷香型加送装140+50GM</t>
  </si>
  <si>
    <t>4891338015011</t>
  </si>
  <si>
    <t>黑人 黑人茶倍健薄荷香型七折装140g</t>
  </si>
  <si>
    <t>6902088602999</t>
  </si>
  <si>
    <t>中华 健齿白炫动水果味牙膏200GM</t>
  </si>
  <si>
    <t>黑人 含氟配方 牙膏 90GM</t>
  </si>
  <si>
    <t>6901070602429</t>
  </si>
  <si>
    <t>云南白药薄荷清爽型牙膏100+30GM</t>
  </si>
  <si>
    <t>4891338012560</t>
  </si>
  <si>
    <t>黑人 超白矿物盐牙膏140g</t>
  </si>
  <si>
    <t>4891338010481</t>
  </si>
  <si>
    <t>黑人 茶倍健 薄荷含氟牙膏 薄荷绿茶香型 140GM</t>
  </si>
  <si>
    <t>4891338000932</t>
  </si>
  <si>
    <t>黑人 全功能氟化物 天然薄荷香型 新包装 120GM</t>
  </si>
  <si>
    <t>6901070602818</t>
  </si>
  <si>
    <t>云南白药金口健益优清新冰柠薄荷型牙膏145GM</t>
  </si>
  <si>
    <t>1X145 GM</t>
  </si>
  <si>
    <t>6902132007053</t>
  </si>
  <si>
    <t>冷酸灵 双重抗过敏(冰柠劲爽)冰柠薄荷香型170g/支</t>
  </si>
  <si>
    <t>4891338021616</t>
  </si>
  <si>
    <t>黑人茶倍健花语白茶140克加送50克牙膏140+50GM</t>
  </si>
  <si>
    <t>6920354810305</t>
  </si>
  <si>
    <t>高露洁360全面口腔健康牙龈牙膏200GM</t>
  </si>
  <si>
    <t>6913991300544</t>
  </si>
  <si>
    <t>舒适达全面护理牙膏（含氟配方）清新口味</t>
  </si>
  <si>
    <t>4891338011303</t>
  </si>
  <si>
    <t>黑人 超白含氟牙膏青柠薄荷HCS亮白配方 140GM</t>
  </si>
  <si>
    <t>4891338025331</t>
  </si>
  <si>
    <t>黑人双重薄荷强健牙釉质原味清凉牙膏送麦兜碟180GM</t>
  </si>
  <si>
    <t>6901070601712</t>
  </si>
  <si>
    <t>云南白药 益齿白牙膏薄荷香型120GM</t>
  </si>
  <si>
    <t>6940477401211</t>
  </si>
  <si>
    <t>舒客 舒客儿童健齿牙膏(草莓香型)40g</t>
  </si>
  <si>
    <t>6902132082401</t>
  </si>
  <si>
    <t>冷酸灵防菌抗敏牙膏180GM</t>
  </si>
  <si>
    <t>4891338019729</t>
  </si>
  <si>
    <t>黑人茶倍健花语白茶牙膏140GM</t>
  </si>
  <si>
    <t>6902088601077</t>
  </si>
  <si>
    <t>中华 健齿白 含珍珠成份 清新薄荷味 155GM</t>
  </si>
  <si>
    <t>1X155 GM</t>
  </si>
  <si>
    <t>6913991300704</t>
  </si>
  <si>
    <t>舒适达 速效抗敏牙膏120GM</t>
  </si>
  <si>
    <t>6920354810275</t>
  </si>
  <si>
    <t>高露洁360全面口腔健康牙龈牙膏140GM</t>
  </si>
  <si>
    <t>6924431491524</t>
  </si>
  <si>
    <t>牙博士 全效牙膏 清新薄荷香型 225GM</t>
  </si>
  <si>
    <t>6903148094389</t>
  </si>
  <si>
    <t>佳洁士 佳洁士酷白体验（冰极山泉口感）牙膏180克</t>
  </si>
  <si>
    <t>6901070600425</t>
  </si>
  <si>
    <t>云南白药 亮齿白酷爽冬青 牙膏—</t>
  </si>
  <si>
    <t>6940477401686</t>
  </si>
  <si>
    <t>舒客儿童成长牙膏鲜橙味40GM</t>
  </si>
  <si>
    <t>4891338010498</t>
  </si>
  <si>
    <t>黑人 茶倍健 薄荷含氟牙膏 天然茶多酚配方 90GM</t>
  </si>
  <si>
    <t>6901070602764</t>
  </si>
  <si>
    <t>云南白药云南白药益优清新清新晨露型牙膏100GM</t>
  </si>
  <si>
    <t>4891338015578</t>
  </si>
  <si>
    <t>黑人 超白青柠薄荷牙膏7折含氟牙膏</t>
  </si>
  <si>
    <t>4891338020626</t>
  </si>
  <si>
    <t>黑人茶倍健花语白茶牙膏7折装140GM</t>
  </si>
  <si>
    <t>6940477401198</t>
  </si>
  <si>
    <t>舒客草莓香型/鲜橙香型儿童营养牙膏40GM</t>
  </si>
  <si>
    <t>4891338007351</t>
  </si>
  <si>
    <t>黑人 宝贝兔 儿童牙膏 草莓味 含维生素E及氟化物(者喱型) 40GM</t>
  </si>
  <si>
    <t>6902088601060</t>
  </si>
  <si>
    <t>中华 健齿白 含珍珠成份 清新薄荷味 90GM</t>
  </si>
  <si>
    <t>佳洁士 专业护理系列防蛀系列防蛀修户晶莹薄荷香型者喱 140GM</t>
  </si>
  <si>
    <t>6903148094501</t>
  </si>
  <si>
    <t>佳洁士 佳洁士皓爽炫白牙膏180克</t>
  </si>
  <si>
    <t>6920354814082</t>
  </si>
  <si>
    <t>高露洁360备长炭深洁牙膏180GM</t>
  </si>
  <si>
    <t>6903148034149</t>
  </si>
  <si>
    <t>佳洁士 盐白配方 防蛀+洁白 清凉薄荷香型 140GM</t>
  </si>
  <si>
    <t>云南白药 天然美白牙膏 冬青香型 （口腔全能保健）</t>
  </si>
  <si>
    <t>6903148054369</t>
  </si>
  <si>
    <t>佳洁士 佳洁士茶爽炫白牙膏（茉莉茶香型）120克</t>
  </si>
  <si>
    <r>
      <rPr>
        <u/>
        <sz val="11"/>
        <color theme="10"/>
        <rFont val="宋体"/>
        <family val="3"/>
        <charset val="134"/>
      </rPr>
      <t>牙膏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</si>
  <si>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M00211O21</t>
  </si>
  <si>
    <t>INV</t>
  </si>
  <si>
    <t>销售量 (KG)</t>
  </si>
  <si>
    <t>黑牛</t>
  </si>
  <si>
    <t>冬梅</t>
  </si>
  <si>
    <t>鸿笙</t>
  </si>
  <si>
    <t>皇世</t>
  </si>
  <si>
    <t>金利福</t>
  </si>
  <si>
    <t>金维他</t>
  </si>
  <si>
    <t>竞龙</t>
  </si>
  <si>
    <t>雀皇</t>
  </si>
  <si>
    <t>天奥</t>
  </si>
  <si>
    <t>雅芙</t>
  </si>
  <si>
    <t>一家人</t>
  </si>
  <si>
    <t>伊爱</t>
  </si>
  <si>
    <t>智力</t>
  </si>
  <si>
    <t>智仁</t>
  </si>
  <si>
    <t>维维</t>
  </si>
  <si>
    <t>永和</t>
  </si>
  <si>
    <t>PER:#1</t>
  </si>
  <si>
    <t>PER:#2</t>
  </si>
  <si>
    <t>PER:#3</t>
  </si>
  <si>
    <t>PER:#4</t>
  </si>
  <si>
    <t>PER:#5</t>
  </si>
  <si>
    <t>FCT:#1</t>
  </si>
  <si>
    <t>FCT:#2</t>
  </si>
  <si>
    <t>FCT:#3</t>
  </si>
  <si>
    <t>FCT:#4</t>
  </si>
  <si>
    <t>FCT:#5</t>
  </si>
  <si>
    <t>PROD:#1</t>
  </si>
  <si>
    <t>PROD:#2</t>
  </si>
  <si>
    <t>PROD:#3</t>
  </si>
  <si>
    <t>PROD:#4</t>
  </si>
  <si>
    <t>PROD:#5</t>
  </si>
  <si>
    <r>
      <rPr>
        <u/>
        <sz val="11"/>
        <color theme="10"/>
        <rFont val="宋体"/>
        <family val="3"/>
        <charset val="134"/>
      </rPr>
      <t>豆奶粉</t>
    </r>
    <r>
      <rPr>
        <u/>
        <sz val="11"/>
        <color theme="10"/>
        <rFont val="Arial"/>
        <family val="2"/>
      </rPr>
      <t xml:space="preserve"> // M00211O21 // MKT:#1</t>
    </r>
  </si>
  <si>
    <r>
      <rPr>
        <u/>
        <sz val="11"/>
        <color theme="10"/>
        <rFont val="宋体"/>
        <family val="3"/>
        <charset val="134"/>
      </rPr>
      <t>豆奶粉</t>
    </r>
    <r>
      <rPr>
        <u/>
        <sz val="11"/>
        <color theme="10"/>
        <rFont val="Arial"/>
        <family val="2"/>
      </rPr>
      <t xml:space="preserve"> // M00211O21 // MKT:#2</t>
    </r>
  </si>
  <si>
    <r>
      <rPr>
        <u/>
        <sz val="11"/>
        <color theme="10"/>
        <rFont val="宋体"/>
        <family val="3"/>
        <charset val="134"/>
      </rPr>
      <t>豆奶粉</t>
    </r>
    <r>
      <rPr>
        <u/>
        <sz val="11"/>
        <color theme="10"/>
        <rFont val="Arial"/>
        <family val="2"/>
      </rPr>
      <t xml:space="preserve"> // M00211O21 // MKT:#3</t>
    </r>
  </si>
  <si>
    <r>
      <rPr>
        <u/>
        <sz val="11"/>
        <color theme="10"/>
        <rFont val="宋体"/>
        <family val="3"/>
        <charset val="134"/>
      </rPr>
      <t>豆奶粉</t>
    </r>
    <r>
      <rPr>
        <u/>
        <sz val="11"/>
        <color theme="10"/>
        <rFont val="Arial"/>
        <family val="2"/>
      </rPr>
      <t xml:space="preserve"> // M00211O21 // MKT:#4</t>
    </r>
  </si>
  <si>
    <r>
      <rPr>
        <u/>
        <sz val="11"/>
        <color theme="10"/>
        <rFont val="宋体"/>
        <family val="3"/>
        <charset val="134"/>
      </rPr>
      <t>豆奶粉</t>
    </r>
    <r>
      <rPr>
        <u/>
        <sz val="11"/>
        <color theme="10"/>
        <rFont val="Arial"/>
        <family val="2"/>
      </rPr>
      <t xml:space="preserve"> // M00211O21 // MKT:#5</t>
    </r>
  </si>
  <si>
    <t>亿滋</t>
  </si>
  <si>
    <t>奥利奥</t>
  </si>
  <si>
    <t>趣多多</t>
  </si>
  <si>
    <t>太平梳打</t>
  </si>
  <si>
    <t>达能闲趣</t>
  </si>
  <si>
    <t>优冠</t>
  </si>
  <si>
    <t>王子</t>
  </si>
  <si>
    <t>焙朗</t>
  </si>
  <si>
    <t>佳钙</t>
  </si>
  <si>
    <t>达能甜趣</t>
  </si>
  <si>
    <t>乐之饼</t>
  </si>
  <si>
    <t>鬼脸嘟嘟</t>
  </si>
  <si>
    <t>Tuc Shark</t>
  </si>
  <si>
    <t>格斯</t>
  </si>
  <si>
    <t>卡夫其它</t>
  </si>
  <si>
    <t>露颐</t>
  </si>
  <si>
    <t>趣轻松</t>
  </si>
  <si>
    <t>太平富丽</t>
  </si>
  <si>
    <t>太平可口酥</t>
  </si>
  <si>
    <t>太平每乐时</t>
  </si>
  <si>
    <t>太平香浓奶酥</t>
  </si>
  <si>
    <t>太平消化饼</t>
  </si>
  <si>
    <t>达利</t>
  </si>
  <si>
    <t>好吃点</t>
  </si>
  <si>
    <t>格力高</t>
  </si>
  <si>
    <t>百醇</t>
  </si>
  <si>
    <t>百奇</t>
  </si>
  <si>
    <t>百力滋</t>
  </si>
  <si>
    <t>小布蕾</t>
  </si>
  <si>
    <t>巧心柔</t>
  </si>
  <si>
    <t>菜园小饼</t>
  </si>
  <si>
    <t>奇蒂</t>
  </si>
  <si>
    <t>星奇</t>
  </si>
  <si>
    <t>巧酥酥</t>
  </si>
  <si>
    <t>巧丽思</t>
  </si>
  <si>
    <t>可珑</t>
  </si>
  <si>
    <t>格力高其他</t>
  </si>
  <si>
    <t>鼓鼓</t>
  </si>
  <si>
    <t>格力高组合装</t>
  </si>
  <si>
    <t>弗朗大叔</t>
  </si>
  <si>
    <t>格力高进口</t>
  </si>
  <si>
    <t>格力高特供体验装</t>
  </si>
  <si>
    <t>格力高新春礼盒</t>
  </si>
  <si>
    <t>乐滋粒</t>
  </si>
  <si>
    <t>奇蒂森林奇遇</t>
  </si>
  <si>
    <t>巧系列</t>
  </si>
  <si>
    <t>丹麦皇冠</t>
  </si>
  <si>
    <t>爱时乐</t>
  </si>
  <si>
    <t>巧贝特</t>
  </si>
  <si>
    <t>咔麦滋</t>
  </si>
  <si>
    <t>金富士</t>
  </si>
  <si>
    <t>真巧</t>
  </si>
  <si>
    <t>向日葵</t>
  </si>
  <si>
    <t>元朗</t>
  </si>
  <si>
    <t>谷优</t>
  </si>
  <si>
    <t>十月初五</t>
  </si>
  <si>
    <t>奇客</t>
  </si>
  <si>
    <t>艺术大师</t>
  </si>
  <si>
    <t>四洲</t>
  </si>
  <si>
    <t>米老头</t>
  </si>
  <si>
    <t>徐福记</t>
  </si>
  <si>
    <t>冠生园</t>
  </si>
  <si>
    <t>三牛</t>
  </si>
  <si>
    <t>嘉辉</t>
  </si>
  <si>
    <t>万士发</t>
  </si>
  <si>
    <t>和情</t>
  </si>
  <si>
    <t>百荣</t>
  </si>
  <si>
    <t>凯涛奇</t>
  </si>
  <si>
    <t>广源</t>
  </si>
  <si>
    <t>荣诚</t>
  </si>
  <si>
    <t>吉人</t>
  </si>
  <si>
    <t>金旺达</t>
  </si>
  <si>
    <t>梦想</t>
  </si>
  <si>
    <t>皇室</t>
  </si>
  <si>
    <t>麦宝</t>
  </si>
  <si>
    <t>恺撒威登</t>
  </si>
  <si>
    <t>波力</t>
  </si>
  <si>
    <t>Bourbon</t>
  </si>
  <si>
    <t>华声</t>
  </si>
  <si>
    <t>吉百利</t>
  </si>
  <si>
    <t>方广</t>
  </si>
  <si>
    <t>伊威</t>
  </si>
  <si>
    <t>波路梦</t>
  </si>
  <si>
    <t>达趣</t>
  </si>
  <si>
    <t>丹迪</t>
  </si>
  <si>
    <t>鼎福</t>
  </si>
  <si>
    <t>亨裕</t>
  </si>
  <si>
    <t>凯帝猫</t>
  </si>
  <si>
    <t>老茂生</t>
  </si>
  <si>
    <t>泡吧</t>
  </si>
  <si>
    <t>好丽友</t>
  </si>
  <si>
    <t>好丽友蘑菇</t>
  </si>
  <si>
    <t>高笑美</t>
  </si>
  <si>
    <t>嘉顿</t>
  </si>
  <si>
    <t>江中集团</t>
  </si>
  <si>
    <t>江中猴姑</t>
  </si>
  <si>
    <t>脆脆鲨</t>
  </si>
  <si>
    <t>KitKat</t>
  </si>
  <si>
    <t>嘉士利</t>
  </si>
  <si>
    <t>滨崎</t>
  </si>
  <si>
    <t>迪士尼</t>
  </si>
  <si>
    <t>思朗</t>
  </si>
  <si>
    <t>思朗消化饼</t>
  </si>
  <si>
    <t>思朗其他</t>
  </si>
  <si>
    <t>欣欣杯</t>
  </si>
  <si>
    <t>顶新</t>
  </si>
  <si>
    <t>康师傅3+2夹心</t>
  </si>
  <si>
    <t>康师傅蛋酥卷</t>
  </si>
  <si>
    <t>康师傅甜咸酥夹心</t>
  </si>
  <si>
    <t>康师傅小虎队</t>
  </si>
  <si>
    <t>美味酥</t>
  </si>
  <si>
    <t>康师傅</t>
  </si>
  <si>
    <t>康师傅乐芙球</t>
  </si>
  <si>
    <t>蛋黄也酥酥</t>
  </si>
  <si>
    <t>五谷珍宝</t>
  </si>
  <si>
    <t>溢东</t>
  </si>
  <si>
    <t>欧宝</t>
  </si>
  <si>
    <t>麦哥真巧</t>
  </si>
  <si>
    <t>旺旺</t>
  </si>
  <si>
    <t>黑白配</t>
  </si>
  <si>
    <t>KelsenBisca</t>
  </si>
  <si>
    <t>丹麦蓝罐</t>
  </si>
  <si>
    <t>御林军</t>
  </si>
  <si>
    <t>丹麦屋</t>
  </si>
  <si>
    <t>哥本哈根</t>
  </si>
  <si>
    <t>华美</t>
  </si>
  <si>
    <t>乐天</t>
  </si>
  <si>
    <t>乐天小熊饼</t>
  </si>
  <si>
    <t>梦派派乐</t>
  </si>
  <si>
    <t>美嘉思</t>
  </si>
  <si>
    <t>嘉伦</t>
  </si>
  <si>
    <t>康元</t>
  </si>
  <si>
    <t>康元其他</t>
  </si>
  <si>
    <t>早餐饼</t>
  </si>
  <si>
    <t>奇宝</t>
  </si>
  <si>
    <t>麦维他</t>
  </si>
  <si>
    <t>传味</t>
  </si>
  <si>
    <t>上好佳</t>
  </si>
  <si>
    <t>美萨佳士达</t>
  </si>
  <si>
    <t>曼士卡</t>
  </si>
  <si>
    <t>家乐氏</t>
  </si>
  <si>
    <t>正航</t>
  </si>
  <si>
    <t>家乐氏奇宝</t>
  </si>
  <si>
    <t>格力高_代理</t>
  </si>
  <si>
    <t>高乐高</t>
  </si>
  <si>
    <t>高乐高其他</t>
  </si>
  <si>
    <t>沾沾棒</t>
  </si>
  <si>
    <t>同喜</t>
  </si>
  <si>
    <t>伊巧</t>
  </si>
  <si>
    <t>美丹</t>
  </si>
  <si>
    <t>茂发</t>
  </si>
  <si>
    <t>广合</t>
  </si>
  <si>
    <t>日清</t>
  </si>
  <si>
    <t>小嘴喳喳</t>
  </si>
  <si>
    <t>积士佳</t>
  </si>
  <si>
    <t>青岛食品</t>
  </si>
  <si>
    <t>青食</t>
  </si>
  <si>
    <t>统泰</t>
  </si>
  <si>
    <t>雅乐思</t>
  </si>
  <si>
    <t>博通</t>
  </si>
  <si>
    <t>健丰</t>
  </si>
  <si>
    <t>江顺</t>
  </si>
  <si>
    <t>九洲</t>
  </si>
  <si>
    <t>莱卡</t>
  </si>
  <si>
    <t>青援</t>
  </si>
  <si>
    <t>8886001012301</t>
  </si>
  <si>
    <t>丹拿士 丹妮莎牛油曲奇 908GM</t>
  </si>
  <si>
    <t>6901668054050</t>
  </si>
  <si>
    <t>卡夫奥利奥原味夹心饼干单卷装130GM</t>
  </si>
  <si>
    <t>6954434300851</t>
  </si>
  <si>
    <t>江中猴姑酥性饼干720GM</t>
  </si>
  <si>
    <t>6901668054074</t>
  </si>
  <si>
    <t>卡夫奥利奥巧克力夹心饼干单卷装130GM</t>
  </si>
  <si>
    <t>6901668054081</t>
  </si>
  <si>
    <t>卡夫奥利奥原味夹心饼干家庭装3*130GM</t>
  </si>
  <si>
    <t>3X130 GM</t>
  </si>
  <si>
    <t>6901668054067</t>
  </si>
  <si>
    <t>卡夫奥利奥草莓夹心饼干单卷装130GM</t>
  </si>
  <si>
    <t>6901845040968</t>
  </si>
  <si>
    <t>格力高百醇抹茶慕斯味夹心饼干48GM</t>
  </si>
  <si>
    <t>1X48 GM</t>
  </si>
  <si>
    <t>6917878037103</t>
  </si>
  <si>
    <t>雀巢巧克力威化20GM*24</t>
  </si>
  <si>
    <t>24X20 GM</t>
  </si>
  <si>
    <t>6920907808070</t>
  </si>
  <si>
    <t>好丽友蘑古力红豆精灵红豆巧克力小饼干48GM</t>
  </si>
  <si>
    <t>8996001303078</t>
  </si>
  <si>
    <t>丹麦 皇冠牛油曲奇 681GM</t>
  </si>
  <si>
    <t>1X681 GM</t>
  </si>
  <si>
    <t>6920907808018</t>
  </si>
  <si>
    <t>好丽友蘑古力巧克力小饼干48GM</t>
  </si>
  <si>
    <t>6917878037127</t>
  </si>
  <si>
    <t>雀巢脆脆鲨奶香威化代可可脂白巧克力24*20GM</t>
  </si>
  <si>
    <t>8886001012295</t>
  </si>
  <si>
    <t>丹麦 皇牌牛油曲奇 454GM</t>
  </si>
  <si>
    <t>1X454 GM</t>
  </si>
  <si>
    <t>6954434300868</t>
  </si>
  <si>
    <t>江中猴姑酥性饼干1440GM</t>
  </si>
  <si>
    <t>1X1440 GM</t>
  </si>
  <si>
    <t>6911988009784</t>
  </si>
  <si>
    <t>好吃点(达利园)香脆核桃饼干108GM</t>
  </si>
  <si>
    <t>1X108 GM</t>
  </si>
  <si>
    <t>6901845041248</t>
  </si>
  <si>
    <t>格力高百醇红酒巧克力味夹心饼干48GM</t>
  </si>
  <si>
    <t>6901668054104</t>
  </si>
  <si>
    <t>卡夫奥利奥巧克力夹心饼干家庭装3*130GM</t>
  </si>
  <si>
    <t>6901668054098</t>
  </si>
  <si>
    <t>卡夫奥利奥草莓夹心饼干家庭装3*130GM</t>
  </si>
  <si>
    <t>6920907808292</t>
  </si>
  <si>
    <t>好丽友榛子巧克力味蘑古力48GM</t>
  </si>
  <si>
    <t>6911988009760</t>
  </si>
  <si>
    <t>好吃点(达利园)香脆杏仁饼干108GM</t>
  </si>
  <si>
    <t>6911988009777</t>
  </si>
  <si>
    <t>好吃点(达利园)香脆腰果饼干108GM</t>
  </si>
  <si>
    <t>6911988007650</t>
  </si>
  <si>
    <t>达利香葱咸饼干130GM</t>
  </si>
  <si>
    <t>6920907808315</t>
  </si>
  <si>
    <t>好丽友蘑古力3联包(牛奶巧克力+红豆巧克力+榛子巧克力)48GM*3</t>
  </si>
  <si>
    <t>3X48 GM</t>
  </si>
  <si>
    <t>6901668853226</t>
  </si>
  <si>
    <t>纳贝斯克奥利奥夹心巧克力饼干(客户要求味道)409GM</t>
  </si>
  <si>
    <t>1X409 GM</t>
  </si>
  <si>
    <t>6954434300875</t>
  </si>
  <si>
    <t>江中猴姑酥性饼干336GM</t>
  </si>
  <si>
    <t>1X336 GM</t>
  </si>
  <si>
    <t>8996001303702</t>
  </si>
  <si>
    <t>丹麦皇冠曲奇90GM</t>
  </si>
  <si>
    <t>6901845040692</t>
  </si>
  <si>
    <t>格力高百醇牛奶味夹心饼干48GM</t>
  </si>
  <si>
    <t>8996001303771</t>
  </si>
  <si>
    <t>丹麦皇冠牛油曲奇368GM</t>
  </si>
  <si>
    <t>1X368 GM</t>
  </si>
  <si>
    <t>6901668001566</t>
  </si>
  <si>
    <t>奥利奥巧轻脆薄片夹心柠檬芝士味单条装104GM</t>
  </si>
  <si>
    <t>1X104 GM</t>
  </si>
  <si>
    <t>8996001303764</t>
  </si>
  <si>
    <t>皇冠丹麦牛油曲奇200GM</t>
  </si>
  <si>
    <t>6901668001603</t>
  </si>
  <si>
    <t>奥利奥巧轻脆薄片夹心香草慕斯味单条装104GM</t>
  </si>
  <si>
    <t>6954434301056</t>
  </si>
  <si>
    <t>江中猴姑咸味苏打饼干720GM</t>
  </si>
  <si>
    <t>6911988005205</t>
  </si>
  <si>
    <t>达利园熊字饼115GM</t>
  </si>
  <si>
    <t>6901845040951</t>
  </si>
  <si>
    <t>格力高百醇提拉米苏味夹心饼干48GM</t>
  </si>
  <si>
    <t>6901668001627</t>
  </si>
  <si>
    <t>奥利奥巧轻脆薄片夹心提拉米苏味单条装104GM</t>
  </si>
  <si>
    <t>6901668001641</t>
  </si>
  <si>
    <t>奥利奥巧轻脆薄片夹心香草慕斯味单条装312GM</t>
  </si>
  <si>
    <t>1X312 GM</t>
  </si>
  <si>
    <t>6901668001580</t>
  </si>
  <si>
    <t>奥利奥巧轻脆薄片夹心柠檬芝士味家庭装312GM</t>
  </si>
  <si>
    <t>6901845040685</t>
  </si>
  <si>
    <t>格力高百醇巧克力味夹心饼干48GM</t>
  </si>
  <si>
    <t>077330012416</t>
  </si>
  <si>
    <t>丹麦蓝罐曲奇饼908GM</t>
  </si>
  <si>
    <t>6901845041705</t>
  </si>
  <si>
    <t>格力高百醇草莓香草味注心饼48GM</t>
  </si>
  <si>
    <t>6901668054173</t>
  </si>
  <si>
    <t>卡夫奥利奥轻甜夹心饼干单卷装130GM</t>
  </si>
  <si>
    <t>6901668053893</t>
  </si>
  <si>
    <t>卡夫mini奥利奥原味小饼干55GM</t>
  </si>
  <si>
    <t>1X55 GM</t>
  </si>
  <si>
    <t>6911988007667</t>
  </si>
  <si>
    <t>达利(达利园)香葱咸饼干260GM</t>
  </si>
  <si>
    <t>1X260 GM</t>
  </si>
  <si>
    <t>6901668001665</t>
  </si>
  <si>
    <t>奥利奥巧轻脆薄片夹心提拉米苏味单条装312GM</t>
  </si>
  <si>
    <t>8996001303634</t>
  </si>
  <si>
    <t>丹麦 皇室曲奇 163GM</t>
  </si>
  <si>
    <t>1X163 GM</t>
  </si>
  <si>
    <t>6901845010176</t>
  </si>
  <si>
    <t>格力高百奇牛奶味涂层饼干60GM</t>
  </si>
  <si>
    <t>6901668054128</t>
  </si>
  <si>
    <t>卡夫奥利奥冰琪淋风味香草味夹心饼干106GM</t>
  </si>
  <si>
    <t>1X106 GM</t>
  </si>
  <si>
    <t>6901668054357</t>
  </si>
  <si>
    <t>奥利奥生日蛋糕口味夹心饼干106GM</t>
  </si>
  <si>
    <t>6901845041804</t>
  </si>
  <si>
    <t>格力高百奇抹茶饼干50GM</t>
  </si>
  <si>
    <t>6901668053510</t>
  </si>
  <si>
    <t>卡夫奥利奥巧脆卷香草味夹心威化饼55GM</t>
  </si>
  <si>
    <t>6901668054012</t>
  </si>
  <si>
    <t>卡夫奥利奥缤纷双果味甜橙味+芒果味夹心饼干106GM</t>
  </si>
  <si>
    <t>6901668054005</t>
  </si>
  <si>
    <t>卡夫奥利奥草莓味夹心饼干420GM</t>
  </si>
  <si>
    <t>1X420 GM</t>
  </si>
  <si>
    <t>6911988005229</t>
  </si>
  <si>
    <t>达利(达利园)手指饼115GM</t>
  </si>
  <si>
    <t>6901668054029</t>
  </si>
  <si>
    <t>卡夫奥利奥缤纷双果味树莓+蓝莓味夹心饼干106GM</t>
  </si>
  <si>
    <t>6924762379867</t>
  </si>
  <si>
    <t>滨崎心宠杯草莓味韧性饼干条25GM</t>
  </si>
  <si>
    <t>6917878037141</t>
  </si>
  <si>
    <t>雀巢脆脆鲨花生夹心威化巧克力24*20GM</t>
  </si>
  <si>
    <t>6901668200235</t>
  </si>
  <si>
    <t>奇宝(纳贝斯克)太平加钙香葱梳打饼100GM</t>
  </si>
  <si>
    <t>6911988009746</t>
  </si>
  <si>
    <t>好吃点(达利园)香脆腰果饼干208GM</t>
  </si>
  <si>
    <t>1X208 GM</t>
  </si>
  <si>
    <t>6911988006653</t>
  </si>
  <si>
    <t>达利(达利园)早茶饼268GM</t>
  </si>
  <si>
    <t>1X268 GM</t>
  </si>
  <si>
    <t>6901845041606</t>
  </si>
  <si>
    <t>格力高百奇草莓棒55GM</t>
  </si>
  <si>
    <t>6901668054111</t>
  </si>
  <si>
    <t>卡夫奥利奥抹茶味冰淇淋夹心饼干单卷装106GM</t>
  </si>
  <si>
    <t>6901668054395</t>
  </si>
  <si>
    <t>奥利奥家庭装牛奶味巧克棒12.8GM*20</t>
  </si>
  <si>
    <t>20X12.8 GM</t>
  </si>
  <si>
    <t>6924762312376</t>
  </si>
  <si>
    <t>滨崎心庞加菲猫钙奶骨头饼干160GM</t>
  </si>
  <si>
    <t>1X160 GM</t>
  </si>
  <si>
    <t>6901668062086</t>
  </si>
  <si>
    <t>纳贝斯克趣多多巧克力曲奇饼95GM</t>
  </si>
  <si>
    <t>8996001303177</t>
  </si>
  <si>
    <t>皇冠丹麦曲奇饼干790GM</t>
  </si>
  <si>
    <t>1X790 GM</t>
  </si>
  <si>
    <t>6901668054302</t>
  </si>
  <si>
    <t>奥利奥双果夹心葡萄+水蜜桃饼干106GM</t>
  </si>
  <si>
    <t>6901668200013</t>
  </si>
  <si>
    <t>奇宝(纳贝斯克)太平加钙奶盐梳打饼100GM</t>
  </si>
  <si>
    <t>6901668053916</t>
  </si>
  <si>
    <t>卡夫mini奥利奥巧克力味小饼干55GM</t>
  </si>
  <si>
    <t>6917878037189</t>
  </si>
  <si>
    <t>雀巢脆脆鲨抹茶口味威化白巧克力24*20GM</t>
  </si>
  <si>
    <t>6901668054159</t>
  </si>
  <si>
    <t>卡夫奥利奥原味夹心饼干便携装65GM</t>
  </si>
  <si>
    <t>1X65 GM</t>
  </si>
  <si>
    <t>6901668053527</t>
  </si>
  <si>
    <t>卡夫奥利奥巧脆卷巧克力味夹心威化饼55GM</t>
  </si>
  <si>
    <t>6911988005809</t>
  </si>
  <si>
    <t>达利(达利园)早茶饼150GM</t>
  </si>
  <si>
    <t>6901668054180</t>
  </si>
  <si>
    <t>卡夫奥利奥轻甜夹心饼干家庭装3*130GM</t>
  </si>
  <si>
    <t>6911988009753</t>
  </si>
  <si>
    <t>好吃点(达利园)香脆核桃饼干208GM</t>
  </si>
  <si>
    <t>6901668200631</t>
  </si>
  <si>
    <t>奇宝(纳贝斯克)太平加钙香葱梳打饼4*100GM</t>
  </si>
  <si>
    <t>4X100 GM</t>
  </si>
  <si>
    <t>6901845041231</t>
  </si>
  <si>
    <t>格力高百醇芝士蛋糕味夹心饼干48GM</t>
  </si>
  <si>
    <t>6902227012078</t>
  </si>
  <si>
    <t>嘉顿香葱薄饼225GM</t>
  </si>
  <si>
    <t>6901180339581</t>
  </si>
  <si>
    <t>嘉士利早餐饼167GM</t>
  </si>
  <si>
    <t>1X167 GM</t>
  </si>
  <si>
    <t>6901180906080</t>
  </si>
  <si>
    <t>嘉士利养生红枣早餐饼干167GM</t>
  </si>
  <si>
    <t>6901668053633</t>
  </si>
  <si>
    <t>卡夫奥利奥香草+巧克力双心脆威化饼14.5GM*16</t>
  </si>
  <si>
    <t>16X14.5 GM</t>
  </si>
  <si>
    <t>6901668062031</t>
  </si>
  <si>
    <t>纳贝斯克趣多多巧克力曲奇饼95GM*3</t>
  </si>
  <si>
    <t>3X95 GM</t>
  </si>
  <si>
    <t>6923250611229</t>
  </si>
  <si>
    <t>思朗纤麸黑麻消化饼干380GM</t>
  </si>
  <si>
    <t>1X380 GM</t>
  </si>
  <si>
    <t>6923250610673</t>
  </si>
  <si>
    <t>思朗纤麸消化饼干无糖380GM</t>
  </si>
  <si>
    <t>6923250611281</t>
  </si>
  <si>
    <t>思朗纤麸消化饼干无糖570GM</t>
  </si>
  <si>
    <t>1X570 GM</t>
  </si>
  <si>
    <t>6901845042405</t>
  </si>
  <si>
    <t>格力高百奇饼干优惠装148GM</t>
  </si>
  <si>
    <t>1X148 GM</t>
  </si>
  <si>
    <t>8996001303740</t>
  </si>
  <si>
    <t>皇冠丹麦曲奇巧克力腰果曲奇90GM</t>
  </si>
  <si>
    <t>6901668054166</t>
  </si>
  <si>
    <t>卡夫奥利奥巧克力味夹心饼干便携装65GM</t>
  </si>
  <si>
    <t>6908312000760</t>
  </si>
  <si>
    <t>明治欣欣杯草莓饼干条50GM</t>
  </si>
  <si>
    <t>6901668200617</t>
  </si>
  <si>
    <t>奇宝(纳贝斯克)太平加钙奶盐梳打饼4*100GM</t>
  </si>
  <si>
    <t>6904682123207</t>
  </si>
  <si>
    <t>达能王子巧克力曲奇星饼干85GM</t>
  </si>
  <si>
    <t>6924762379850</t>
  </si>
  <si>
    <t>滨崎心宠杯巧克力味韧性饼干条25GM</t>
  </si>
  <si>
    <t>6923250611267</t>
  </si>
  <si>
    <t>思朗纤麸黑麻消化饼干570GM</t>
  </si>
  <si>
    <t>6921233902555</t>
  </si>
  <si>
    <t>金富士脆美司红番茄风味棒饼128GM</t>
  </si>
  <si>
    <t>1X128 GM</t>
  </si>
  <si>
    <t>6901668054715</t>
  </si>
  <si>
    <t>迷你奥利奥草莓味夹心小饼干55GM</t>
  </si>
  <si>
    <t>6901668053725</t>
  </si>
  <si>
    <t>卡夫奥利奥双心脆草莓巧克力味威化饼14.5GM*16</t>
  </si>
  <si>
    <t>6901845010169</t>
  </si>
  <si>
    <t>格力高百奇巧克力味涂层饼干60GM</t>
  </si>
  <si>
    <t>6919892633309</t>
  </si>
  <si>
    <t>康师傅3+2清新柠檬味苏打夹心饼干125GM</t>
  </si>
  <si>
    <t>6904682162206</t>
  </si>
  <si>
    <t>达能牛奶特浓夹心饼干130GM</t>
  </si>
  <si>
    <t>6901180905984</t>
  </si>
  <si>
    <t>嘉士利香浓牛奶味早餐饼167GM</t>
  </si>
  <si>
    <t>6901668062475</t>
  </si>
  <si>
    <t>卡夫趣多多软式曲奇甜饼礼听装480GM</t>
  </si>
  <si>
    <t>1X480 GM</t>
  </si>
  <si>
    <r>
      <rPr>
        <u/>
        <sz val="11"/>
        <color theme="10"/>
        <rFont val="宋体"/>
        <family val="3"/>
        <charset val="134"/>
      </rPr>
      <t>饼干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</si>
  <si>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销售量 ('000kg)</t>
  </si>
  <si>
    <t>彩奇</t>
  </si>
  <si>
    <t>超能</t>
  </si>
  <si>
    <t>白猫</t>
  </si>
  <si>
    <t>佳美</t>
  </si>
  <si>
    <t>蜀秀</t>
  </si>
  <si>
    <t>南顺</t>
  </si>
  <si>
    <t>斧头牌</t>
  </si>
  <si>
    <t>劳工牌</t>
  </si>
  <si>
    <t>榄菊</t>
  </si>
  <si>
    <t>南风</t>
  </si>
  <si>
    <t>奇强</t>
  </si>
  <si>
    <t>浪奇</t>
  </si>
  <si>
    <t>高富力</t>
  </si>
  <si>
    <t>传化</t>
  </si>
  <si>
    <t>妈妈壹选</t>
  </si>
  <si>
    <t>荷嫂</t>
  </si>
  <si>
    <t>洛娃</t>
  </si>
  <si>
    <t>妙管家</t>
  </si>
  <si>
    <t>加佳</t>
  </si>
  <si>
    <t>红玫瑰</t>
  </si>
  <si>
    <t>洁能</t>
  </si>
  <si>
    <t>金鱼</t>
  </si>
  <si>
    <t>丽臣</t>
  </si>
  <si>
    <t>上海庄臣</t>
  </si>
  <si>
    <t>威猛先生</t>
  </si>
  <si>
    <t>巧手</t>
  </si>
  <si>
    <t>亮碟</t>
  </si>
  <si>
    <t>6920174736939</t>
  </si>
  <si>
    <t>立白新金桔护手浓缩洗洁精1290GM</t>
  </si>
  <si>
    <t>1X1290 GM</t>
  </si>
  <si>
    <t>6910019405007</t>
  </si>
  <si>
    <t>雕牌高效柠檬味护手洗洁精500GM</t>
  </si>
  <si>
    <t>1X500 GM</t>
  </si>
  <si>
    <t>6920174736922</t>
  </si>
  <si>
    <t>立白新金桔护手浓缩洗洁精408GM</t>
  </si>
  <si>
    <t>1X408 GM</t>
  </si>
  <si>
    <t>6910019012588</t>
  </si>
  <si>
    <t>雕牌超效清新柠檬加浓护手洗洁精1228GM</t>
  </si>
  <si>
    <t>1X1228 GM</t>
  </si>
  <si>
    <t>6901894121212</t>
  </si>
  <si>
    <t>白猫经典配方清爽柠檬香味洗洁精2000GM</t>
  </si>
  <si>
    <t>1X2000 GM</t>
  </si>
  <si>
    <t>6910019007829</t>
  </si>
  <si>
    <t>雕牌生姜护手洗洁精1500GM</t>
  </si>
  <si>
    <t>1X1500 GM</t>
  </si>
  <si>
    <t>6920174762921</t>
  </si>
  <si>
    <t>立白生姜洗洁精不伤手1500GM</t>
  </si>
  <si>
    <t>6910019005863</t>
  </si>
  <si>
    <t>雕牌高效柠檬味护手洗洁精1618GM</t>
  </si>
  <si>
    <t>1X1618 GM</t>
  </si>
  <si>
    <t>6910019010171</t>
  </si>
  <si>
    <t>雕牌高效柠檬味护手洗洁精1500GM</t>
  </si>
  <si>
    <t>6920174761863</t>
  </si>
  <si>
    <t>立白新鲜橙柠檬香味洗洁精不伤手无磷1680GM</t>
  </si>
  <si>
    <t>1X1680 GM</t>
  </si>
  <si>
    <t>6920174741629</t>
  </si>
  <si>
    <t>立白新一代护手洗洁精1180GM</t>
  </si>
  <si>
    <t>1X1180 GM</t>
  </si>
  <si>
    <t>6910019008345</t>
  </si>
  <si>
    <t>超能西柚袪腥加浓洗洁精1500GM</t>
  </si>
  <si>
    <t>6910019420000</t>
  </si>
  <si>
    <t>雕牌高效柠檬味护手洗洁精2000GM</t>
  </si>
  <si>
    <t>6920174763621</t>
  </si>
  <si>
    <t>立白鲜橙柠檬香味洗洁精不伤手1500GM</t>
  </si>
  <si>
    <t>6920174736700</t>
  </si>
  <si>
    <t>立白新金桔护手浓缩洗洁精500GM</t>
  </si>
  <si>
    <t>6910019409005</t>
  </si>
  <si>
    <t>雕牌高效柠檬味护手洗洁精900GM</t>
  </si>
  <si>
    <t>6901894121021</t>
  </si>
  <si>
    <t>白猫柠檬香味洗洁精500GM</t>
  </si>
  <si>
    <t>6901894121670</t>
  </si>
  <si>
    <t>白猫柠檬红茶洗洁精500GM</t>
  </si>
  <si>
    <t>6910019007096</t>
  </si>
  <si>
    <t>雕牌超效柠檬浓缩护手洗洁精1500GM</t>
  </si>
  <si>
    <t>6920174736779</t>
  </si>
  <si>
    <t>立白清新柠檬护手浓缩洗洁精1500GM</t>
  </si>
  <si>
    <t>6901894121823</t>
  </si>
  <si>
    <t>白猫柠檬红茶餐具洗洁精1290GM</t>
  </si>
  <si>
    <t>6920174743548</t>
  </si>
  <si>
    <t>立白清新柠檬去油洗洁精1000+150GM</t>
  </si>
  <si>
    <t>1X1150 GM</t>
  </si>
  <si>
    <t>6920174764147</t>
  </si>
  <si>
    <t>立白金桔洗洁精不伤手1500GM</t>
  </si>
  <si>
    <t>6901894121687</t>
  </si>
  <si>
    <t>白猫柠檬红茶洗洁精1500GM</t>
  </si>
  <si>
    <t>6920174700565</t>
  </si>
  <si>
    <t>立白浓缩深海矿物盐精华洗洁精护手1100GM</t>
  </si>
  <si>
    <t>1X1100 GM</t>
  </si>
  <si>
    <t>6920174738308</t>
  </si>
  <si>
    <t>立白新一代护手洗洁精1100GM</t>
  </si>
  <si>
    <t>6920174783490</t>
  </si>
  <si>
    <t>立白新鲜橙柠檬香味洗洁精不伤手500GM</t>
  </si>
  <si>
    <t>6920174797053</t>
  </si>
  <si>
    <t>立白新鲜橙柠檬香味洗洁精不伤手2000GM</t>
  </si>
  <si>
    <t>6902022134845</t>
  </si>
  <si>
    <t>蓝月亮茶清洗洁精1000GM</t>
  </si>
  <si>
    <t>6920174700589</t>
  </si>
  <si>
    <t>立白浓缩天然荷花精华洗洁精护手1100GM</t>
  </si>
  <si>
    <t>6902312187568</t>
  </si>
  <si>
    <t>榄菊天然野菊花洗洁精不伤手1500GM</t>
  </si>
  <si>
    <t>6910019010614</t>
  </si>
  <si>
    <t>雕牌冷水去油护手洗洁精1500GM</t>
  </si>
  <si>
    <t>立白清新柠檬去油洗洁精1000GM</t>
  </si>
  <si>
    <t>6910019010928</t>
  </si>
  <si>
    <t>雕牌全效加浓护手洗洁精(促销)1500GM</t>
  </si>
  <si>
    <t>6920174761047</t>
  </si>
  <si>
    <t>@@30337715立白祛菌除腥味生姜洗洁精不伤手500GM</t>
  </si>
  <si>
    <t>6907917222577</t>
  </si>
  <si>
    <t>奇强柠檬超洁洗洁精1290GM</t>
  </si>
  <si>
    <t>6920174736731</t>
  </si>
  <si>
    <t>立白新金桔护手浓缩洗洁精1500GM</t>
  </si>
  <si>
    <t>6902312300561</t>
  </si>
  <si>
    <t>榄菊生姜洗洁精去腥1500GM</t>
  </si>
  <si>
    <t>6920721711044</t>
  </si>
  <si>
    <t>斧头牌柠檬香味洗洁精护肤维生素E1300GM (B/W-斧头牌 维生素E护肤洗洁精两件 )</t>
  </si>
  <si>
    <t>1X1300 GM</t>
  </si>
  <si>
    <t>斧头牌柠檬香味洗洁精1300GM (B/W-斧头牌 维生素E护肤洗洁精两件 )</t>
  </si>
  <si>
    <t>6920174739978</t>
  </si>
  <si>
    <t>立白新鲜橙柠檬香味洗洁精不伤手无磷900GM</t>
  </si>
  <si>
    <t>6910019012724</t>
  </si>
  <si>
    <t>雕牌冷水去油洗洁精1500GM*2</t>
  </si>
  <si>
    <t>2X1500 GM</t>
  </si>
  <si>
    <t>6902312301537</t>
  </si>
  <si>
    <t>榄菊柠檬洗洁精1208GM</t>
  </si>
  <si>
    <t>1X1208 GM</t>
  </si>
  <si>
    <t>6931839121199</t>
  </si>
  <si>
    <t>传化甜橙洗洁精1500GM</t>
  </si>
  <si>
    <t>6920721711600</t>
  </si>
  <si>
    <t>劳工牌柠檬香味洗洁精2200GM</t>
  </si>
  <si>
    <t>1X2200 GM</t>
  </si>
  <si>
    <t>6920174761061</t>
  </si>
  <si>
    <t>立白祛菌生姜洗洁精不伤手除腥味2000GM</t>
  </si>
  <si>
    <t>6907974202437</t>
  </si>
  <si>
    <t>开米无香型餐具净800GM</t>
  </si>
  <si>
    <t>6910019007379</t>
  </si>
  <si>
    <t>雕牌全效加浓护手洗洁精1500GM</t>
  </si>
  <si>
    <t>6902312303913</t>
  </si>
  <si>
    <t>榄菊青苹果洗洁精1208GM</t>
  </si>
  <si>
    <t>6920174764123</t>
  </si>
  <si>
    <t>立白金桔洗洁精不伤手720GM</t>
  </si>
  <si>
    <t>6910019010454</t>
  </si>
  <si>
    <t>雕牌高效柠檬味护手洗洁精1368GM</t>
  </si>
  <si>
    <t>1X1368 GM</t>
  </si>
  <si>
    <t>6901894121205</t>
  </si>
  <si>
    <t>白猫高效去油洗洁精各种配方2000GM</t>
  </si>
  <si>
    <t>6920174736786</t>
  </si>
  <si>
    <t>立白新清柠檬护手浓缩洗洁精2050GM</t>
  </si>
  <si>
    <t>1X2050 GM</t>
  </si>
  <si>
    <t>6920721711501</t>
  </si>
  <si>
    <t>斧头牌洗洁精护肤维生素E900GM</t>
  </si>
  <si>
    <t>6910019004361</t>
  </si>
  <si>
    <t>雕牌生姜护手洗洁精除腥祛味无磷500GM</t>
  </si>
  <si>
    <t>6910019002237</t>
  </si>
  <si>
    <t>雕牌全效加浓橙味护手洗洁精900GM</t>
  </si>
  <si>
    <t>6910019012076</t>
  </si>
  <si>
    <t>雕牌除腥祛味生姜护手洗洁精1368GM</t>
  </si>
  <si>
    <t>6910019011604</t>
  </si>
  <si>
    <t>超能离子柠檬护手浓缩洗洁精1500GM</t>
  </si>
  <si>
    <t>6907917121689</t>
  </si>
  <si>
    <t>奇强超洁柠檬香型洗洁精各种配方2000GM</t>
  </si>
  <si>
    <t>6910019004385</t>
  </si>
  <si>
    <t>雕牌生姜护手洗洁精2000GM</t>
  </si>
  <si>
    <t>6901894121090</t>
  </si>
  <si>
    <t>白猫全新升级高效柠檬香味洗洁精不伤手900GM</t>
  </si>
  <si>
    <t>6947327500971</t>
  </si>
  <si>
    <t>鹏锦速力天然生姜洗洁精1380GM</t>
  </si>
  <si>
    <t>1X1380 GM</t>
  </si>
  <si>
    <t>6920174736748</t>
  </si>
  <si>
    <t>立白新金桔护手浓缩洗洁精2000GM</t>
  </si>
  <si>
    <t>6920721713543</t>
  </si>
  <si>
    <t>斧头维E洗洁精1300GM*3</t>
  </si>
  <si>
    <t>3X1300 GM</t>
  </si>
  <si>
    <t>6902312304156</t>
  </si>
  <si>
    <t>榄菊芦荟草本护手洗洁精1208GM</t>
  </si>
  <si>
    <t>6910019007331</t>
  </si>
  <si>
    <t>雕牌全效加浓丝瓜护手洗洁精1500GM</t>
  </si>
  <si>
    <t>6920174764161</t>
  </si>
  <si>
    <t>立白金桔洗洁精不伤手2000GM</t>
  </si>
  <si>
    <t>6907917121672</t>
  </si>
  <si>
    <t>奇强超洁洗洁精各种配方1600GM</t>
  </si>
  <si>
    <t>1X1600 GM</t>
  </si>
  <si>
    <t>6947327500940</t>
  </si>
  <si>
    <t>鹏锦速力清新柠檬洗洁精1380GM</t>
  </si>
  <si>
    <t>6902312300974</t>
  </si>
  <si>
    <t>榄菊青苹果洗洁精清爽去油1500GM</t>
  </si>
  <si>
    <t>6907917122402</t>
  </si>
  <si>
    <t>奇强柠檬超洁洗洁精1480GM</t>
  </si>
  <si>
    <t>1X1480 GM</t>
  </si>
  <si>
    <t>6920721713444</t>
  </si>
  <si>
    <t>劳工牌柠檬香味洗洁精20KG</t>
  </si>
  <si>
    <t>1X20000 GM</t>
  </si>
  <si>
    <t>6907917122044</t>
  </si>
  <si>
    <t>奇强森林活氧洗洁精1280GM</t>
  </si>
  <si>
    <t>1X1280 GM</t>
  </si>
  <si>
    <t>6907917121658</t>
  </si>
  <si>
    <t>奇强超洁柠檬香型洗洁精不伤手无磷500GM</t>
  </si>
  <si>
    <t>6920174700602</t>
  </si>
  <si>
    <t>立白浓缩天然香橙精华洗洁精护手1100GM</t>
  </si>
  <si>
    <t>6910019012731</t>
  </si>
  <si>
    <t>超能柠檬护手离子去油洗洁精1500GM*2</t>
  </si>
  <si>
    <t>6920721711518</t>
  </si>
  <si>
    <t>斧头牌浓缩洗洁精护肤维生素E600GM</t>
  </si>
  <si>
    <t>1X600 GM</t>
  </si>
  <si>
    <t>6920721715707</t>
  </si>
  <si>
    <t>斧头茉莉洗洁精1300GM</t>
  </si>
  <si>
    <t>6910019004705</t>
  </si>
  <si>
    <t>超能西柚祛腥加浓离子洗洁精500GM</t>
  </si>
  <si>
    <t>6903495523686</t>
  </si>
  <si>
    <t>奥奇丽田七橙动力洗洁精天然威力1500GM</t>
  </si>
  <si>
    <t>@@雕牌高效洗洁精白瓶2000GM</t>
  </si>
  <si>
    <t>6910019008253</t>
  </si>
  <si>
    <t>6907917122068</t>
  </si>
  <si>
    <t>奇强盐洁清新洗洁精1280GM</t>
  </si>
  <si>
    <t>6907917122020</t>
  </si>
  <si>
    <t>奇强柠檬鲜活洗洁精1280GM</t>
  </si>
  <si>
    <t>6920174761191</t>
  </si>
  <si>
    <t>立白新一代新鲜橙柠檬香味洗洁精不伤手3280GM</t>
  </si>
  <si>
    <t>1X3280 GM</t>
  </si>
  <si>
    <t>6901586105407</t>
  </si>
  <si>
    <t>威猛先生绿茶洗洁精护手配方1500GM</t>
  </si>
  <si>
    <t>6910019010607</t>
  </si>
  <si>
    <t>雕牌冷水去油护手洗洁精500GM</t>
  </si>
  <si>
    <t>6925911516447</t>
  </si>
  <si>
    <t>妈妈壹选柚柠洗洁精1280GM</t>
  </si>
  <si>
    <t>6901894121809</t>
  </si>
  <si>
    <t>白猫生姜餐具洗洁精1500GM</t>
  </si>
  <si>
    <t>6947327500629</t>
  </si>
  <si>
    <t>鹏锦速力天然生姜洗洁精1500GM</t>
  </si>
  <si>
    <t>6901894121144</t>
  </si>
  <si>
    <t>白猫淘米水青柠洗洁精1350GM</t>
  </si>
  <si>
    <t>1X1350 GM</t>
  </si>
  <si>
    <t>6910019004200</t>
  </si>
  <si>
    <t>超能柠檬护手加浓离子洗洁精500GM</t>
  </si>
  <si>
    <t>6901586105391</t>
  </si>
  <si>
    <t>威猛先生柠檬洗洁精护手配方1500GM</t>
  </si>
  <si>
    <t>6920174764086</t>
  </si>
  <si>
    <t>立白深海矿物盐精华洗洁精护手460GM</t>
  </si>
  <si>
    <t>1X460 GM</t>
  </si>
  <si>
    <t>6920721715394</t>
  </si>
  <si>
    <t>斧头牌AXE柠檬芦荟护肤洗洁精1300GM (B/W-斧头牌AXE柠檬芦荟护肤洗洁精 )</t>
  </si>
  <si>
    <t>6910019009373</t>
  </si>
  <si>
    <t>雕牌全效加浓护手洗洁精1020GM</t>
  </si>
  <si>
    <t>1X1020 GM</t>
  </si>
  <si>
    <t>白猫淘米水青柠洗洁精1350+100GM</t>
  </si>
  <si>
    <t>1X1450 GM</t>
  </si>
  <si>
    <t>6910019010874</t>
  </si>
  <si>
    <t>6902312302077</t>
  </si>
  <si>
    <t>榄菊草莓洗洁精温和滋润1500GM</t>
  </si>
  <si>
    <r>
      <rPr>
        <u/>
        <sz val="11"/>
        <color theme="10"/>
        <rFont val="宋体"/>
        <family val="3"/>
        <charset val="134"/>
      </rPr>
      <t>洗洁精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</si>
  <si>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销售量 (Kg)</t>
  </si>
  <si>
    <t>碧丽珠</t>
  </si>
  <si>
    <t>爱家</t>
  </si>
  <si>
    <t>佳丽</t>
  </si>
  <si>
    <t>康洁</t>
  </si>
  <si>
    <t>左右手</t>
  </si>
  <si>
    <t>雪豹</t>
  </si>
  <si>
    <t>利尔康</t>
  </si>
  <si>
    <t>威力先生</t>
  </si>
  <si>
    <t>凯达</t>
  </si>
  <si>
    <t>万丽</t>
  </si>
  <si>
    <t>爱特福</t>
  </si>
  <si>
    <t>金宝</t>
  </si>
  <si>
    <t>安捷</t>
  </si>
  <si>
    <t>九星</t>
  </si>
  <si>
    <t>金实</t>
  </si>
  <si>
    <t>蓝威宝</t>
  </si>
  <si>
    <t>优克</t>
  </si>
  <si>
    <t>黑猫(杭州)</t>
  </si>
  <si>
    <t>艾妮斯</t>
  </si>
  <si>
    <t>澳渍丽</t>
  </si>
  <si>
    <t>宝镜</t>
  </si>
  <si>
    <t>瓷砖乐</t>
  </si>
  <si>
    <t>大树</t>
  </si>
  <si>
    <t>东灵</t>
  </si>
  <si>
    <t>功信达</t>
  </si>
  <si>
    <t>冠源</t>
  </si>
  <si>
    <t>佳家净</t>
  </si>
  <si>
    <t>佳翔</t>
  </si>
  <si>
    <t>捷力达</t>
  </si>
  <si>
    <t>洁厕得</t>
  </si>
  <si>
    <t>晶亮</t>
  </si>
  <si>
    <t>久荣</t>
  </si>
  <si>
    <t>康威龙</t>
  </si>
  <si>
    <t>可立美</t>
  </si>
  <si>
    <t>浪洁</t>
  </si>
  <si>
    <t>丽洁</t>
  </si>
  <si>
    <t>丽晶</t>
  </si>
  <si>
    <t>南科</t>
  </si>
  <si>
    <t>泰复康</t>
  </si>
  <si>
    <t>天璀</t>
  </si>
  <si>
    <t>吴鹏</t>
  </si>
  <si>
    <t>欣发</t>
  </si>
  <si>
    <t>雅特</t>
  </si>
  <si>
    <t>智立</t>
  </si>
  <si>
    <t>怡水洁</t>
  </si>
  <si>
    <t>昊鹏</t>
  </si>
  <si>
    <t>立白威王</t>
  </si>
  <si>
    <t>威洁士</t>
  </si>
  <si>
    <t>河北康达</t>
  </si>
  <si>
    <t>帮洁</t>
  </si>
  <si>
    <t>万洁灵</t>
  </si>
  <si>
    <t>晶杰</t>
  </si>
  <si>
    <t>洁而亮</t>
  </si>
  <si>
    <t>绿伞</t>
  </si>
  <si>
    <t>劲豹</t>
  </si>
  <si>
    <t>正章</t>
  </si>
  <si>
    <t>LongAn</t>
  </si>
  <si>
    <t>净佰俐</t>
  </si>
  <si>
    <t>科林龙安</t>
  </si>
  <si>
    <t>龙安</t>
  </si>
  <si>
    <t>奇力洁</t>
  </si>
  <si>
    <t>六采</t>
  </si>
  <si>
    <t>瑞泰奇</t>
  </si>
  <si>
    <t>莎莉</t>
  </si>
  <si>
    <t>奇伟(可丽清)</t>
  </si>
  <si>
    <t>永丽</t>
  </si>
  <si>
    <t>达日美</t>
  </si>
  <si>
    <t>6901586103557</t>
  </si>
  <si>
    <t>威猛先生厨房重油污净柠檬(液)孖仔装500GM*2</t>
  </si>
  <si>
    <t>2X500 GM</t>
  </si>
  <si>
    <t>6901586105179</t>
  </si>
  <si>
    <t>威猛先生洁厕液清香型500GM</t>
  </si>
  <si>
    <t>6902022130519</t>
  </si>
  <si>
    <t>蓝月亮油污克星(液)孖仔装500GM*2</t>
  </si>
  <si>
    <t>6901586104547</t>
  </si>
  <si>
    <t>威猛先生洁厕液柠檬草香塑瓶600GM*2</t>
  </si>
  <si>
    <t>2X600 GM</t>
  </si>
  <si>
    <t>6901586105001</t>
  </si>
  <si>
    <t>威猛先生柠檬厨房重油污净补充装420GM (B/W-威猛先生柠檬厨房重油污净500 )</t>
  </si>
  <si>
    <t>6902022131486</t>
  </si>
  <si>
    <t>蓝月亮Q厕宝无磷(块)有孔纸板装50GM*4</t>
  </si>
  <si>
    <t>4X50 GM</t>
  </si>
  <si>
    <t>威猛先生厨房重油污净柠檬500GM (B/W-威猛先生柠檬厨房重油污净500 )</t>
  </si>
  <si>
    <t>6901586103199</t>
  </si>
  <si>
    <t>威猛先生厨房重油污净(液)孖仔装500GM*2</t>
  </si>
  <si>
    <t>6920174788990</t>
  </si>
  <si>
    <t>立白超威洁厕精无磷(液)塑瓶500GM</t>
  </si>
  <si>
    <t>6902022136924</t>
  </si>
  <si>
    <t>蓝月亮强力油污克星青柠500GM*2</t>
  </si>
  <si>
    <t>6901586106169</t>
  </si>
  <si>
    <t>威猛先生柠檬厨房重油污净500GM</t>
  </si>
  <si>
    <t>6902022131509</t>
  </si>
  <si>
    <t>蓝月亮厕宝松木香型优惠装50GM*8</t>
  </si>
  <si>
    <t>8X50 GM</t>
  </si>
  <si>
    <t>6902022132513</t>
  </si>
  <si>
    <t>蓝月亮漂渍液塑瓶600ML</t>
  </si>
  <si>
    <t>1X600 ML</t>
  </si>
  <si>
    <t>6933815411881</t>
  </si>
  <si>
    <t>左右手 免刷洁厕液  不可用 600ML</t>
  </si>
  <si>
    <t>6902022131073</t>
  </si>
  <si>
    <t>蓝月亮油污克星高效清洁剂厨房油烟机专用(液)喷嘴塑瓶500ML</t>
  </si>
  <si>
    <t>6902022132124</t>
  </si>
  <si>
    <t>蓝月亮漂白水塑瓶600ML</t>
  </si>
  <si>
    <t>6901586103137</t>
  </si>
  <si>
    <t>威猛先生厨房重油污净柠檬(液)喷嘴塑瓶500GM</t>
  </si>
  <si>
    <t>6902022130250</t>
  </si>
  <si>
    <t>蓝月亮地板清洁剂(液)塑瓶2000ML</t>
  </si>
  <si>
    <t>6920174723649</t>
  </si>
  <si>
    <t>立白漂渍液无磷塑瓶600GM</t>
  </si>
  <si>
    <t>6901586104998</t>
  </si>
  <si>
    <t>威猛先生厨房重油污净柠檬添加装420GM</t>
  </si>
  <si>
    <t>6920174760064</t>
  </si>
  <si>
    <t>立白漂白水塑瓶600GM</t>
  </si>
  <si>
    <t>6902022132520</t>
  </si>
  <si>
    <t>蓝月亮84消毒液塑瓶600ML</t>
  </si>
  <si>
    <t>6910019006310</t>
  </si>
  <si>
    <t>雕牌亮洁除菌洁厕灵600GM</t>
  </si>
  <si>
    <t>6954256900024</t>
  </si>
  <si>
    <t>威王柠檬香型油烟机重油污净500GM</t>
  </si>
  <si>
    <t>6910019006150</t>
  </si>
  <si>
    <t>雕牌 漂水</t>
  </si>
  <si>
    <t>1X650 GM</t>
  </si>
  <si>
    <t>6902022138218</t>
  </si>
  <si>
    <t>蓝月亮卫诺沁香洁厕液500ML*2</t>
  </si>
  <si>
    <t>2X500 ML</t>
  </si>
  <si>
    <t>6943616113631</t>
  </si>
  <si>
    <t>康洁 洁厕精</t>
  </si>
  <si>
    <t>6901586103861</t>
  </si>
  <si>
    <t>威猛先生洁厕液松木清香塑瓶500GM</t>
  </si>
  <si>
    <t>6902022138195</t>
  </si>
  <si>
    <t>蓝月亮卫诺罗兰洁厕液500ML*2</t>
  </si>
  <si>
    <t>6954256900086</t>
  </si>
  <si>
    <t>威王洁厕至尊宝洁厕块50GM*5</t>
  </si>
  <si>
    <t>5X50 GM</t>
  </si>
  <si>
    <t>6926378900091</t>
  </si>
  <si>
    <t>利尔康 洁厕精500GM</t>
  </si>
  <si>
    <t>6901586103878</t>
  </si>
  <si>
    <t>威猛先生洁厕液松木清香塑瓶900GM</t>
  </si>
  <si>
    <t>6901586107128</t>
  </si>
  <si>
    <t>威猛先生厨房重油污净柠檬双包装500GM*2</t>
  </si>
  <si>
    <t>威猛先生厨房重油污净柠檬(液)孖仔装500GM*2 (B/W-威猛先生厨房柠檬重油污净孖仔装 )</t>
  </si>
  <si>
    <t>6902022130243</t>
  </si>
  <si>
    <t>蓝月亮地板清洁剂(液)塑瓶600ML</t>
  </si>
  <si>
    <t>6926366120197</t>
  </si>
  <si>
    <t>雪豹油污净免拆洗(液)孖仔装400ML*2</t>
  </si>
  <si>
    <t>2X400 ML</t>
  </si>
  <si>
    <t>6901586103854</t>
  </si>
  <si>
    <t>威猛先生洁厕液柑橘清香塑瓶900GM</t>
  </si>
  <si>
    <t>6902022130601</t>
  </si>
  <si>
    <t>蓝月亮厕宝自动冲洗洁厕剂(块)纸板装50GM</t>
  </si>
  <si>
    <t>6901586104950</t>
  </si>
  <si>
    <t>威猛先生 洁厕宝自动冲洗洁厕块50GM*4</t>
  </si>
  <si>
    <t>6901586106497</t>
  </si>
  <si>
    <t>威猛先生洁菌适除菌洁厕液淡雅花香600GM*2</t>
  </si>
  <si>
    <t>6901586200379</t>
  </si>
  <si>
    <t>威猛先生玻璃清洁剂多功能(液)塑瓶500GM</t>
  </si>
  <si>
    <t>6923087638031</t>
  </si>
  <si>
    <t>白猫去污粉塑瓶700GM</t>
  </si>
  <si>
    <t>6954256900000</t>
  </si>
  <si>
    <t>威王十效全能厨房清洁剂500GM</t>
  </si>
  <si>
    <t>6943616123968</t>
  </si>
  <si>
    <t>康洁99厨房宝清洁剂450GM</t>
  </si>
  <si>
    <t>1X450 GM</t>
  </si>
  <si>
    <t>6901586200362</t>
  </si>
  <si>
    <t>威猛先生厨房重油污净(液)喷嘴塑瓶500GM</t>
  </si>
  <si>
    <t>6920174760552</t>
  </si>
  <si>
    <t>立白漂渍液特效配方无磷塑瓶1000GM</t>
  </si>
  <si>
    <t>6907469010080</t>
  </si>
  <si>
    <t>康达帮洁厕净(液)塑瓶900GM</t>
  </si>
  <si>
    <t>6901586106855</t>
  </si>
  <si>
    <t>威猛先生草本洁菌适除菌洁厕液双包装600GM*2</t>
  </si>
  <si>
    <t>6902022138140</t>
  </si>
  <si>
    <t>蓝月亮卫诺罗兰洁厕液500ML</t>
  </si>
  <si>
    <t>6902022138126</t>
  </si>
  <si>
    <t>蓝月亮卫诺沁香洁厕液500ML</t>
  </si>
  <si>
    <t>6901586106251</t>
  </si>
  <si>
    <t>威猛先生青柠香高效净油啫喱500GM*2</t>
  </si>
  <si>
    <t>6954256900017</t>
  </si>
  <si>
    <t>立白威王10效全能厨房清洁剂500GM*2</t>
  </si>
  <si>
    <t>6925911501658</t>
  </si>
  <si>
    <t>威露士亮净厨房去重油剂(液)喷嘴塑瓶1L</t>
  </si>
  <si>
    <t>1X1 L</t>
  </si>
  <si>
    <t>6925911501641</t>
  </si>
  <si>
    <t>威露士亮净厨房去重油剂除菌(液)喷嘴塑瓶1L</t>
  </si>
  <si>
    <t>威猛先生洁厕宝自动冲洗洁厕块五块装40GM*5</t>
  </si>
  <si>
    <t>5X40 GM</t>
  </si>
  <si>
    <t>6954256900031</t>
  </si>
  <si>
    <t>立白威王柠檬香型油烟机重油污净500GM*2</t>
  </si>
  <si>
    <t>6901586105100</t>
  </si>
  <si>
    <t>威猛先生洁厕宝自动冲洗洁厕块五块装38GM*5</t>
  </si>
  <si>
    <t>5X38 GM</t>
  </si>
  <si>
    <t>6954256900925</t>
  </si>
  <si>
    <t>立白威王除重垢洁厕净500GM*2</t>
  </si>
  <si>
    <t>6901894127214</t>
  </si>
  <si>
    <t>白猫漂水洁厨用塑瓶700GM</t>
  </si>
  <si>
    <t>6920721711419</t>
  </si>
  <si>
    <t>斧头牌去污粉清新鲜花香塑瓶500GM</t>
  </si>
  <si>
    <t>6901894127238</t>
  </si>
  <si>
    <t>白猫漂白除菌去渍(液)塑瓶700GM</t>
  </si>
  <si>
    <t>威猛先生厨房重油污净柠檬双包装500GM*2 (B/W-威猛先生 )</t>
  </si>
  <si>
    <t>6901586107159</t>
  </si>
  <si>
    <t>威猛先生洁厕宝自动冲洗洁厕块40GM*8</t>
  </si>
  <si>
    <t>8X40 GM</t>
  </si>
  <si>
    <t>6901894129249</t>
  </si>
  <si>
    <t>白猫蓝洁灵洁厕液塑瓶500ML</t>
  </si>
  <si>
    <t>6901586105605</t>
  </si>
  <si>
    <t>威猛先生洁厕宝自动冲洗洁厕块五块装百草青香38GM*5</t>
  </si>
  <si>
    <t>6901586103847</t>
  </si>
  <si>
    <t>威猛先生洁厕液柑橘清香塑瓶500GM</t>
  </si>
  <si>
    <t>6910019008130</t>
  </si>
  <si>
    <t>雕牌快净洁厕灵(塑瓶)500GM</t>
  </si>
  <si>
    <t>6902022131219</t>
  </si>
  <si>
    <t>蓝月亮玻璃水喷嘴塑瓶500ML</t>
  </si>
  <si>
    <t>6901586104967</t>
  </si>
  <si>
    <t>威猛先生 洁厕宝自动冲洗洁厕块50GM</t>
  </si>
  <si>
    <t>6910019075002</t>
  </si>
  <si>
    <t>雕牌 洁厕灵 500GM</t>
  </si>
  <si>
    <t>6901586105087</t>
  </si>
  <si>
    <t>威猛先生洁厕液柠檬草香塑瓶600GM*2 (B/W-威猛先生 洁厕液柠檬草香双包装 )</t>
  </si>
  <si>
    <t>6907469014446</t>
  </si>
  <si>
    <t>帮洁厕净(孖仔装)600GM*2</t>
  </si>
  <si>
    <t>6907917121221</t>
  </si>
  <si>
    <t>奇强洁厕液塑瓶500GM</t>
  </si>
  <si>
    <t>6901586105094</t>
  </si>
  <si>
    <t>威猛先生84除菌液700GM</t>
  </si>
  <si>
    <t>蓝月亮油污克星(液)喷嘴塑瓶500ML (B/W-蓝月亮 油污克星两件装 690 )</t>
  </si>
  <si>
    <t>6920721711402</t>
  </si>
  <si>
    <t>斧头牌去污粉清新柠檬香塑瓶500GM</t>
  </si>
  <si>
    <t>6920174788969</t>
  </si>
  <si>
    <t>立白超威异型洁厕精500GM</t>
  </si>
  <si>
    <t>6902022131318</t>
  </si>
  <si>
    <t>蓝月亮洁瓷宝(液)各种类型/各种包装500ML</t>
  </si>
  <si>
    <t>白猫漂水洁衣用塑瓶700GM</t>
  </si>
  <si>
    <t>威猛先生厨房重油污净草本(促销装)500GM (B/W-威猛先生 洁厕液柠檬草香双包装 )</t>
  </si>
  <si>
    <t>6907469013364</t>
  </si>
  <si>
    <t>帮洁 厕净（柠檬） 900GM</t>
  </si>
  <si>
    <t>威猛先生重油污净油烟机(液)喷嘴塑瓶500GM</t>
  </si>
  <si>
    <t>6925911511565</t>
  </si>
  <si>
    <t>威露士亮净厕盆冲洗剂自然清香(块)盒50GM*5</t>
  </si>
  <si>
    <t>威猛先生洁厕液松木清香塑瓶600GM</t>
  </si>
  <si>
    <t>6901586105025</t>
  </si>
  <si>
    <t>威猛先生多功能玻璃清洁剂500GM (B/W-威猛先生清新香型玻璃清洁剂50 )</t>
  </si>
  <si>
    <t>6907469013029</t>
  </si>
  <si>
    <t>康达帮洁厨房重油污清洁剂(液)孖仔装600GM*2</t>
  </si>
  <si>
    <t>6901586105834</t>
  </si>
  <si>
    <t>威猛先生洁菌适除菌洁厕液600GM</t>
  </si>
  <si>
    <t>6943616113860</t>
  </si>
  <si>
    <t>康洁99自动去污全能洁厕精500GM</t>
  </si>
  <si>
    <t>威猛先生百草青香洁厕宝47GM*4</t>
  </si>
  <si>
    <t>4X47 GM</t>
  </si>
  <si>
    <t>6901586106008</t>
  </si>
  <si>
    <t>威猛先生海洋清新地面清洁剂2000GM</t>
  </si>
  <si>
    <t>6925911510070</t>
  </si>
  <si>
    <t>威洁士玻璃清洁剂净除菌(液)喷嘴塑瓶700ML</t>
  </si>
  <si>
    <t>6901586106268</t>
  </si>
  <si>
    <t>威猛先生海洋香高效净油者喱500GM*2</t>
  </si>
  <si>
    <t>威猛先生清新香型多功能玻璃清洁剂补充装420GM (B/W-威猛先生清新香型玻璃清洁剂50 )</t>
  </si>
  <si>
    <t>6926378900626</t>
  </si>
  <si>
    <t>利尔康84消毒液塑瓶500GM</t>
  </si>
  <si>
    <t>6901586106749</t>
  </si>
  <si>
    <t>威猛先生除菌艾草高效净油啫喱双包装500GM*2</t>
  </si>
  <si>
    <t>6901586105322</t>
  </si>
  <si>
    <t>威猛先生金装柠檬强效厨房重油污净500GM</t>
  </si>
  <si>
    <t>6901586103809</t>
  </si>
  <si>
    <t>威猛先生厨房多用清洁剂清爽西柚(液)塑瓶450GM</t>
  </si>
  <si>
    <t>6901586106121</t>
  </si>
  <si>
    <t>威猛先生柠檬厨房重油污净孖仔装500GM*2</t>
  </si>
  <si>
    <r>
      <rPr>
        <u/>
        <sz val="11"/>
        <color theme="10"/>
        <rFont val="宋体"/>
        <family val="3"/>
        <charset val="134"/>
      </rPr>
      <t>家居清洁剂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</si>
  <si>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柏丽丝</t>
  </si>
  <si>
    <t>名蔻</t>
  </si>
  <si>
    <t>雪雅璐</t>
  </si>
  <si>
    <t>章华</t>
  </si>
  <si>
    <t>名涛</t>
  </si>
  <si>
    <t>采琪</t>
  </si>
  <si>
    <t>吉梦</t>
  </si>
  <si>
    <t>匠人</t>
  </si>
  <si>
    <t>Got2b</t>
  </si>
  <si>
    <t>OSIS+</t>
  </si>
  <si>
    <t>丰采</t>
  </si>
  <si>
    <t>漫丹</t>
  </si>
  <si>
    <t>杰士派</t>
  </si>
  <si>
    <t>俪诗朵</t>
  </si>
  <si>
    <t>超硬杰士派</t>
  </si>
  <si>
    <t>伦士度-L</t>
  </si>
  <si>
    <t>标榜化妆品</t>
  </si>
  <si>
    <t>依采</t>
  </si>
  <si>
    <t>原野化妆品</t>
  </si>
  <si>
    <t>原野</t>
  </si>
  <si>
    <t>标美</t>
  </si>
  <si>
    <t>温雅</t>
  </si>
  <si>
    <t>诗梦</t>
  </si>
  <si>
    <t>詩蝶</t>
  </si>
  <si>
    <t>雅波</t>
  </si>
  <si>
    <t>依斯莉</t>
  </si>
  <si>
    <t>6910269505519</t>
  </si>
  <si>
    <t>美涛清爽保湿者喱水120ML</t>
  </si>
  <si>
    <t>6910269505526</t>
  </si>
  <si>
    <t>美涛清爽保湿者喱水240ML</t>
  </si>
  <si>
    <t>1X240 ML</t>
  </si>
  <si>
    <t>6910269503928</t>
  </si>
  <si>
    <t>美涛强定型亮发定型者喱水120ML</t>
  </si>
  <si>
    <t>6920177916901</t>
  </si>
  <si>
    <t>丝蕴持久定型强力定型发胶300ML</t>
  </si>
  <si>
    <t>6910269501658</t>
  </si>
  <si>
    <t>美涛清爽保湿者喱膏120ML</t>
  </si>
  <si>
    <t>6910269503898</t>
  </si>
  <si>
    <t>美涛强定型亮发定型者喱水240ML</t>
  </si>
  <si>
    <t>6921439801492</t>
  </si>
  <si>
    <t>杰士派加强定型喷雾180GM</t>
  </si>
  <si>
    <t>6920284421480</t>
  </si>
  <si>
    <t>原野特硬定型发胶350ML</t>
  </si>
  <si>
    <t>1X350 ML</t>
  </si>
  <si>
    <t>6938902618563</t>
  </si>
  <si>
    <t>拉芳动感造型氨基营养亮发者喱水140ML</t>
  </si>
  <si>
    <t>6910269501238</t>
  </si>
  <si>
    <t>美涛亮发喷射者喱水120ML</t>
  </si>
  <si>
    <t>6907435670539</t>
  </si>
  <si>
    <t>好迪亮泽保湿精华弹力素300ML</t>
  </si>
  <si>
    <t>6907435670522</t>
  </si>
  <si>
    <t>好迪活色护卷随意定型精华弹力素300ML</t>
  </si>
  <si>
    <t>6910269504932</t>
  </si>
  <si>
    <t>美涛丰盈造型弹力素180ML</t>
  </si>
  <si>
    <t>1X180 ML</t>
  </si>
  <si>
    <t>6910269501009</t>
  </si>
  <si>
    <t>美涛亮发喷射者喱水240ML</t>
  </si>
  <si>
    <t>6903148063422</t>
  </si>
  <si>
    <t>沙宣强力持久造型者喱水</t>
  </si>
  <si>
    <t>6910269500996</t>
  </si>
  <si>
    <t>美涛清爽保湿者喱膏240ML</t>
  </si>
  <si>
    <t>6918404110062</t>
  </si>
  <si>
    <t>标榜修护定型者喱水240ML</t>
  </si>
  <si>
    <t>6938902618556</t>
  </si>
  <si>
    <t>拉芳多种功效者喱水140ML</t>
  </si>
  <si>
    <t>6910269503904</t>
  </si>
  <si>
    <t>美涛强定型保湿定型者喱膏240ML</t>
  </si>
  <si>
    <t>6910269503935</t>
  </si>
  <si>
    <t>美涛强定型保湿定型者喱膏120ML</t>
  </si>
  <si>
    <t>6910269503294</t>
  </si>
  <si>
    <t>美涛润发中等定型者喱水240ML</t>
  </si>
  <si>
    <t>6910269504666</t>
  </si>
  <si>
    <t>美涛创意自选自由造型发蜡120GM</t>
  </si>
  <si>
    <t>6920177915195</t>
  </si>
  <si>
    <t>丝蕴盈润魅卷空气感润卷弹力素150ML</t>
  </si>
  <si>
    <t>6907435667003</t>
  </si>
  <si>
    <t>好迪精华素保湿定型者喱水140ML</t>
  </si>
  <si>
    <t>6924882345728</t>
  </si>
  <si>
    <t>美涛亮泽型超强定型喷雾300ML</t>
  </si>
  <si>
    <t>6920177917397</t>
  </si>
  <si>
    <t>Got2b酷印强持久定型发胶250ML</t>
  </si>
  <si>
    <t>1X250 ML</t>
  </si>
  <si>
    <t>6924882345742</t>
  </si>
  <si>
    <t>美涛控油型超强定型喷雾300ML</t>
  </si>
  <si>
    <t>6935442242302</t>
  </si>
  <si>
    <t>安安金纯橄榄油亮发定型者喱水200ML</t>
  </si>
  <si>
    <t>6936501003087</t>
  </si>
  <si>
    <t>欧贝斯动感保湿者喱水140ML</t>
  </si>
  <si>
    <t>6924882345704</t>
  </si>
  <si>
    <t>美涛保湿型超强定型喷雾300ML</t>
  </si>
  <si>
    <t>6938902618570</t>
  </si>
  <si>
    <t>拉芳加强定型氨基营养亮发者喱水140ML</t>
  </si>
  <si>
    <t>6907435672595</t>
  </si>
  <si>
    <t>好迪持久定型活力者喱膏160ML</t>
  </si>
  <si>
    <t>1X160 ML</t>
  </si>
  <si>
    <t>6920177916925</t>
  </si>
  <si>
    <t>丝蕴持久定型强力塑型发蜡85ML</t>
  </si>
  <si>
    <t>1X85 ML</t>
  </si>
  <si>
    <t>6935442242272</t>
  </si>
  <si>
    <t>安安金纯橄榄油动感润泽养发弹力素260ML</t>
  </si>
  <si>
    <t>1X260 ML</t>
  </si>
  <si>
    <t>6903148050118</t>
  </si>
  <si>
    <t>沙宣弹力持久造型泡沫摩丝</t>
  </si>
  <si>
    <t>6910269505670</t>
  </si>
  <si>
    <t>美涛盈润恒卷弹力素180GM</t>
  </si>
  <si>
    <t>6921439803410</t>
  </si>
  <si>
    <t>杰士派劲强定型造型喷雾150GM</t>
  </si>
  <si>
    <t>6942616503558</t>
  </si>
  <si>
    <t>真丽斯酷派亮泽保湿者喱水200ML</t>
  </si>
  <si>
    <t>6907435666983</t>
  </si>
  <si>
    <t>6907435671260</t>
  </si>
  <si>
    <t>好迪特硬超强定型局油三合一摩丝120ML</t>
  </si>
  <si>
    <t>6907435666990</t>
  </si>
  <si>
    <t>6936501001724</t>
  </si>
  <si>
    <t>欧贝斯 强力/特硬定型啫喱水</t>
  </si>
  <si>
    <t>1X208 ML</t>
  </si>
  <si>
    <t>6903148059036</t>
  </si>
  <si>
    <t>沙宣自然线条者喱水150ML</t>
  </si>
  <si>
    <t>6942691222306</t>
  </si>
  <si>
    <t>雪雅璐黑霸发胶王特硬定型发胶320ML</t>
  </si>
  <si>
    <t>1X320 ML</t>
  </si>
  <si>
    <t>6921439805254</t>
  </si>
  <si>
    <t>杰士派定型喷雾激硬定型215ML</t>
  </si>
  <si>
    <t>1X215 ML</t>
  </si>
  <si>
    <t>6918404321918</t>
  </si>
  <si>
    <t>标榜特强定型者喱水150ML</t>
  </si>
  <si>
    <t>6907435671253</t>
  </si>
  <si>
    <t>好迪特硬三合一调理局油/保湿局油摩丝120ML</t>
  </si>
  <si>
    <t>6903148210277</t>
  </si>
  <si>
    <t>沙宣男士劲强挺立定型发泥50GM</t>
  </si>
  <si>
    <t>6918404322649</t>
  </si>
  <si>
    <t>标榜保湿动感弹力素250ML</t>
  </si>
  <si>
    <t>6907435661384</t>
  </si>
  <si>
    <t>好迪精华素亮发喷雾320ML</t>
  </si>
  <si>
    <t>6903148073476</t>
  </si>
  <si>
    <t>沙宣弹性卷曲者喱水150ML</t>
  </si>
  <si>
    <t>6918404321901</t>
  </si>
  <si>
    <t>标榜保湿亮发者喱水150ML</t>
  </si>
  <si>
    <t>6922782612896</t>
  </si>
  <si>
    <t>采媚狂野层次造型者喱强度定型乳木果油+海藻精华300ML</t>
  </si>
  <si>
    <t>6903148073452</t>
  </si>
  <si>
    <t>沙宣强力定型者喱膏150ML</t>
  </si>
  <si>
    <t>6910269505557</t>
  </si>
  <si>
    <t>美涛润发造型者喱膏110GM</t>
  </si>
  <si>
    <t>6922448810383</t>
  </si>
  <si>
    <t>迪彩免洗型护卷弹力素300GM</t>
  </si>
  <si>
    <t>6935442242265</t>
  </si>
  <si>
    <t>安安金纯橄榄油柔顺盈亮养发弹力素260ML</t>
  </si>
  <si>
    <t>6920547800144</t>
  </si>
  <si>
    <t>蒂花之秀八植精华亮泽补水保湿调养者喱水180ML</t>
  </si>
  <si>
    <t>6920177913825</t>
  </si>
  <si>
    <t>丝蕴男士激强塑型定型发胶180ML</t>
  </si>
  <si>
    <t>6920547800151</t>
  </si>
  <si>
    <t>蒂花之秀八植精华造型丰盈动感调养者喱水180ML</t>
  </si>
  <si>
    <t>6920177962618</t>
  </si>
  <si>
    <t>施华蔻醉酷派对定型发胶250ML</t>
  </si>
  <si>
    <t>6922448810307</t>
  </si>
  <si>
    <t>迪彩卷曲湿亮弹力素300GM</t>
  </si>
  <si>
    <t>6936501003018</t>
  </si>
  <si>
    <t>欧贝斯水平衡高弹护卷精华弹簧素250ML</t>
  </si>
  <si>
    <t>6903148210260</t>
  </si>
  <si>
    <t>沙宣男士立体蓬松定型发蜡50GM</t>
  </si>
  <si>
    <t>6907435661391</t>
  </si>
  <si>
    <t>好迪超爽保湿修复亮发精华素喷雾</t>
  </si>
  <si>
    <t>6920177917403</t>
  </si>
  <si>
    <t>Got2b酷印强塑型发蜡100GM</t>
  </si>
  <si>
    <t>6920284480180</t>
  </si>
  <si>
    <t>6927382631278</t>
  </si>
  <si>
    <t>亮莊珍珠水润亮泽定型者喱水200ML</t>
  </si>
  <si>
    <t>6910269506226</t>
  </si>
  <si>
    <t>美涛保湿定型者喱水183ML</t>
  </si>
  <si>
    <t>1X183 ML</t>
  </si>
  <si>
    <t>6920547850330</t>
  </si>
  <si>
    <t>蒂花之秀倍效动感自然中定型/专业美发水润保湿亮泽者喱水125ML</t>
  </si>
  <si>
    <t>6920177913818</t>
  </si>
  <si>
    <t>丝蕴持久定型强力定型者喱水150ML</t>
  </si>
  <si>
    <t>6903148049914</t>
  </si>
  <si>
    <t>沙宣弹性卷曲摩丝250ML</t>
  </si>
  <si>
    <t>6918404322656</t>
  </si>
  <si>
    <t>标榜水润莹亮弹力素250ML</t>
  </si>
  <si>
    <t>6903148049907</t>
  </si>
  <si>
    <t>沙宣垂顺亮直者喱水150ML</t>
  </si>
  <si>
    <t>6920547857001</t>
  </si>
  <si>
    <t>蒂花之秀倍效柔韧营养弹力素300GM</t>
  </si>
  <si>
    <t>6921439801171</t>
  </si>
  <si>
    <t>杰士派强力者喱膏200GM</t>
  </si>
  <si>
    <t>6921439803113</t>
  </si>
  <si>
    <t>杰士派哑光造型发蜡80GM</t>
  </si>
  <si>
    <t>6918404321956</t>
  </si>
  <si>
    <t>标榜特强定型者喱膏240ML</t>
  </si>
  <si>
    <t>6922782612919</t>
  </si>
  <si>
    <t>采媚弹性波浪定型者喱300ML</t>
  </si>
  <si>
    <t>6938902600421</t>
  </si>
  <si>
    <t>拉芳美多丝清新造型者厘水60ML (B/W-拉芳 洗发露200ML+美多丝 )</t>
  </si>
  <si>
    <t>6918404110116</t>
  </si>
  <si>
    <t>标榜高弹性定型者喱水200ML</t>
  </si>
  <si>
    <t>6910269503300</t>
  </si>
  <si>
    <t>美涛润发造型者喱膏230ML</t>
  </si>
  <si>
    <t>1X230 ML</t>
  </si>
  <si>
    <t>6938902618624</t>
  </si>
  <si>
    <t>拉芳亮泽定型氨基营养亮发者喱膏150ML</t>
  </si>
  <si>
    <t>6918404321949</t>
  </si>
  <si>
    <t>标榜保湿亮发者喱膏240ML</t>
  </si>
  <si>
    <t>4902430954815</t>
  </si>
  <si>
    <t>沙宣强力定型喷雾300ML</t>
  </si>
  <si>
    <t>6910269506240</t>
  </si>
  <si>
    <t>美涛亮发定型者喱水183ML</t>
  </si>
  <si>
    <t>6927382631285</t>
  </si>
  <si>
    <t>亮荘珍珠水润特硬动感定型者喱水200GM</t>
  </si>
  <si>
    <t>6942691220197</t>
  </si>
  <si>
    <t>雪雅璐超酷感造型干胶320ML</t>
  </si>
  <si>
    <t>6920177962168</t>
  </si>
  <si>
    <t>Got2b随型哑光发蜡100ML</t>
  </si>
  <si>
    <t>6918404110093</t>
  </si>
  <si>
    <t>标榜亮发保湿者喱水240ML</t>
  </si>
  <si>
    <t>6935442242326</t>
  </si>
  <si>
    <t>安安金纯橄榄油滋养造型者喱膏200ML</t>
  </si>
  <si>
    <t>6907435668772</t>
  </si>
  <si>
    <t>好迪精华素亮发造型者喱膏150ML</t>
  </si>
  <si>
    <t>6922448802777</t>
  </si>
  <si>
    <t>迪彩定护合一加强定型者喱水250ML</t>
  </si>
  <si>
    <t>6907435668765</t>
  </si>
  <si>
    <t>好迪精华素亮发者喱膏多种功能150ML</t>
  </si>
  <si>
    <t>6910269506219</t>
  </si>
  <si>
    <t>美涛保湿定型者喱水123ML</t>
  </si>
  <si>
    <t>1X123 ML</t>
  </si>
  <si>
    <t>6920547857339</t>
  </si>
  <si>
    <t>蒂花之秀专业护卷倍效修复亮彩造型弹力素300GM</t>
  </si>
  <si>
    <t>6922448801770</t>
  </si>
  <si>
    <t>迪彩加强定型/垂顺莹润/炫色者喱水130ML</t>
  </si>
  <si>
    <t>1X130 ML</t>
  </si>
  <si>
    <t>6938902610024</t>
  </si>
  <si>
    <t>拉芳清新造型发艺造型者喱水150ML</t>
  </si>
  <si>
    <t>6910269505687</t>
  </si>
  <si>
    <t>美涛莹亮护色弹力素180GM</t>
  </si>
  <si>
    <t>6942616503633</t>
  </si>
  <si>
    <t>真丽斯酷派弹力素200ML</t>
  </si>
  <si>
    <r>
      <rPr>
        <u/>
        <sz val="11"/>
        <color theme="10"/>
        <rFont val="宋体"/>
        <family val="3"/>
        <charset val="134"/>
      </rPr>
      <t>头发定型产品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</si>
  <si>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销售量 (kg)</t>
  </si>
  <si>
    <t>金大夫</t>
  </si>
  <si>
    <t>爱得利</t>
  </si>
  <si>
    <t>紫罗兰</t>
  </si>
  <si>
    <t>爱婴芭比</t>
  </si>
  <si>
    <t>喜之郎</t>
  </si>
  <si>
    <t>史努比</t>
  </si>
  <si>
    <t>小贝诺米</t>
  </si>
  <si>
    <t>芳芳</t>
  </si>
  <si>
    <t>和光堂</t>
  </si>
  <si>
    <t>安柏丽</t>
  </si>
  <si>
    <t>抱抱宝贝</t>
  </si>
  <si>
    <t>贝蒂儿</t>
  </si>
  <si>
    <t>本草婴缘</t>
  </si>
  <si>
    <t>布朗天使</t>
  </si>
  <si>
    <t>大乐神</t>
  </si>
  <si>
    <t>德胜宝宝</t>
  </si>
  <si>
    <t>乖宝</t>
  </si>
  <si>
    <t>红灯</t>
  </si>
  <si>
    <t>蓝森林</t>
  </si>
  <si>
    <t>老马入和</t>
  </si>
  <si>
    <t>露伊儿</t>
  </si>
  <si>
    <t>麦康</t>
  </si>
  <si>
    <t>全因爱</t>
  </si>
  <si>
    <t>圣乐</t>
  </si>
  <si>
    <t>爽肌肌</t>
  </si>
  <si>
    <t>松达</t>
  </si>
  <si>
    <t>小螺号</t>
  </si>
  <si>
    <t>小小的我</t>
  </si>
  <si>
    <t>熊猫贝贝</t>
  </si>
  <si>
    <t>馨宝</t>
  </si>
  <si>
    <t>梵纪喜</t>
  </si>
  <si>
    <t>立志</t>
  </si>
  <si>
    <t>宝宝金水</t>
  </si>
  <si>
    <t>6907376204053</t>
  </si>
  <si>
    <t>强生婴儿爽身粉140GM</t>
  </si>
  <si>
    <t>6907376500919</t>
  </si>
  <si>
    <t>强生婴儿爽身粉100GM</t>
  </si>
  <si>
    <t>6907376204015</t>
  </si>
  <si>
    <t>强生婴儿爽身粉70GM</t>
  </si>
  <si>
    <t>1X70 GM</t>
  </si>
  <si>
    <t>6907376204251</t>
  </si>
  <si>
    <t>强生婴儿热痱粉140GM</t>
  </si>
  <si>
    <t>6907376500599</t>
  </si>
  <si>
    <t>强生婴儿清凉爽身粉天然金银花精华140GM</t>
  </si>
  <si>
    <t>6901294179615</t>
  </si>
  <si>
    <t>六神爽身粉150GM</t>
  </si>
  <si>
    <t>6907376204039</t>
  </si>
  <si>
    <t>强生婴儿热痱粉70GM</t>
  </si>
  <si>
    <t>6949044602136</t>
  </si>
  <si>
    <t>青蛙王子婴儿爽身粉140GM</t>
  </si>
  <si>
    <t>6952124200993</t>
  </si>
  <si>
    <t>贝亲婴儿爽身粉140GM</t>
  </si>
  <si>
    <t>6949044602143</t>
  </si>
  <si>
    <t>青蛙王子婴儿热痱粉140GM</t>
  </si>
  <si>
    <t>6924975861951</t>
  </si>
  <si>
    <t>小浣熊成长快乐爽身粉150GM</t>
  </si>
  <si>
    <t>6907376500926</t>
  </si>
  <si>
    <t>强生婴儿热痱粉100GM</t>
  </si>
  <si>
    <t>6901294179639</t>
  </si>
  <si>
    <t>六神祛痱粉(塑盒)150GM</t>
  </si>
  <si>
    <t>6907376501541</t>
  </si>
  <si>
    <t>强生婴儿舒眠爽身粉140GM</t>
  </si>
  <si>
    <t>6901294179622</t>
  </si>
  <si>
    <t>六神爽身粉75GM</t>
  </si>
  <si>
    <t>1X75 GM</t>
  </si>
  <si>
    <t>6949044600132</t>
  </si>
  <si>
    <t>青蛙王子婴儿清凉热痱粉100GM</t>
  </si>
  <si>
    <t>6949044600125</t>
  </si>
  <si>
    <t>青蛙王子婴儿清爽爽身粉100GM</t>
  </si>
  <si>
    <t>6924975866178</t>
  </si>
  <si>
    <t>小浣熊婴儿天然草本清凉爽身粉120GM</t>
  </si>
  <si>
    <t>6924975861944</t>
  </si>
  <si>
    <t>小浣熊成长快乐儿童热痱粉150GM</t>
  </si>
  <si>
    <t>6907376502678</t>
  </si>
  <si>
    <t>强生婴儿玉米爽身粉140GM</t>
  </si>
  <si>
    <t>六神祛痱粉150GM</t>
  </si>
  <si>
    <t>6901294179646</t>
  </si>
  <si>
    <t>六神祛痱粉75GM</t>
  </si>
  <si>
    <t>6955520500339</t>
  </si>
  <si>
    <t>爱护婴儿玉米爽身粉140GM</t>
  </si>
  <si>
    <t>6952124200986</t>
  </si>
  <si>
    <t>贝亲婴儿祛痱粉120GM</t>
  </si>
  <si>
    <t>6923909520773</t>
  </si>
  <si>
    <t>芭妍朵朵贝儿婴幼儿爽身粉140GM</t>
  </si>
  <si>
    <t>6900077002461</t>
  </si>
  <si>
    <t>隆力奇蛇胆痱子粉清凉祛痱180GM</t>
  </si>
  <si>
    <t>6952124201723</t>
  </si>
  <si>
    <t>贝亲婴儿摇摇爽身粉45GM</t>
  </si>
  <si>
    <t>6926091600230</t>
  </si>
  <si>
    <t>金大夫片子癀爽肤粉(塑盒)120GM</t>
  </si>
  <si>
    <t>6949044602105</t>
  </si>
  <si>
    <t>青蛙王子婴儿爽身粉80GM</t>
  </si>
  <si>
    <t>6903583001485</t>
  </si>
  <si>
    <t>宝宝金水热痱粉140GM</t>
  </si>
  <si>
    <t>6945573601381</t>
  </si>
  <si>
    <t>隆力奇蛇胆爽身粉160GM</t>
  </si>
  <si>
    <t>6903583000846</t>
  </si>
  <si>
    <t>宝宝金水爽身粉140GM</t>
  </si>
  <si>
    <t>6900077001747</t>
  </si>
  <si>
    <t>隆力奇蛇胆爽身粉清爽舒适180GM</t>
  </si>
  <si>
    <t>6949044602112</t>
  </si>
  <si>
    <t>青蛙王子婴儿清凉热痱粉80GM</t>
  </si>
  <si>
    <t>6903071001775</t>
  </si>
  <si>
    <t>调皮宝BABY天然金银花精华热痱粉140GM</t>
  </si>
  <si>
    <t>6939983080188</t>
  </si>
  <si>
    <t>皮皮狗儿童爽身粉140GM</t>
  </si>
  <si>
    <t>6955520500346</t>
  </si>
  <si>
    <t>爱护婴儿玉米热痱粉140GM</t>
  </si>
  <si>
    <t>6903071671374</t>
  </si>
  <si>
    <t>调皮宝婴儿爽身粉140GM</t>
  </si>
  <si>
    <t>6924975880150</t>
  </si>
  <si>
    <t>小浣熊儿童爽身粉140GM</t>
  </si>
  <si>
    <t>6903071001751</t>
  </si>
  <si>
    <t>调皮宝天然洋甘菊精华爽身粉140GM</t>
  </si>
  <si>
    <t>6932691401368</t>
  </si>
  <si>
    <t>加菲猫 儿童倍护 爽身粉 祛湿防疹 150GM</t>
  </si>
  <si>
    <t>6901155010620</t>
  </si>
  <si>
    <t>紫罗兰娃娃爽身粉50GM</t>
  </si>
  <si>
    <t>6903071301042</t>
  </si>
  <si>
    <t>调皮宝玉米多效爽身粉100GM</t>
  </si>
  <si>
    <t>6945573601374</t>
  </si>
  <si>
    <t>隆力奇蛇胆痱子粉160GM</t>
  </si>
  <si>
    <t>6903071671541</t>
  </si>
  <si>
    <t>调皮宝婴儿爽身粉80GM</t>
  </si>
  <si>
    <t>6924975866185</t>
  </si>
  <si>
    <t>小浣熊婴儿天然草本粟米热痱粉120GM</t>
  </si>
  <si>
    <t>6924975866956</t>
  </si>
  <si>
    <t>小浣熊婴儿天然草本舒爽尿湿粉120GM</t>
  </si>
  <si>
    <t>金大夫片子癀爽肤粉120GM</t>
  </si>
  <si>
    <t>6920001158798</t>
  </si>
  <si>
    <t>郁美净儿童爽身粉去痱型150GM</t>
  </si>
  <si>
    <t>6922756380103</t>
  </si>
  <si>
    <t>爱得利玉米婴儿爽身粉120GM</t>
  </si>
  <si>
    <t>6911652280013</t>
  </si>
  <si>
    <t>采丽鳄鱼宝宝婴儿爽身粉70GM</t>
  </si>
  <si>
    <t>6923909520780</t>
  </si>
  <si>
    <t>芭妍朵朵贝儿婴幼儿爽身粉70GM</t>
  </si>
  <si>
    <t>6924975885827</t>
  </si>
  <si>
    <t>小浣熊儿童尿湿粉140GM</t>
  </si>
  <si>
    <t>6943769100441</t>
  </si>
  <si>
    <t>喜之郎金牌清凉薄荷爽身粉140GM</t>
  </si>
  <si>
    <t>强生婴儿爽身粉140GM (B/W-强生婴儿爽身粉140GM送强生 )</t>
  </si>
  <si>
    <t>6931589171253</t>
  </si>
  <si>
    <t>喜多天然玉米婴儿爽身粉160GM</t>
  </si>
  <si>
    <t>6907376204084</t>
  </si>
  <si>
    <t>强生婴儿爽身粉200GM</t>
  </si>
  <si>
    <t>6932691401344</t>
  </si>
  <si>
    <t>加菲猫 儿童倍护 痱子粉 除湿祛痱 150GM</t>
  </si>
  <si>
    <t>6954528258471</t>
  </si>
  <si>
    <t>爱婴芭比婴儿玉米爽身粉140GM</t>
  </si>
  <si>
    <t>6903071301035</t>
  </si>
  <si>
    <t>调皮宝五谷均衡松花热痱粉100GM</t>
  </si>
  <si>
    <t>6954528258488</t>
  </si>
  <si>
    <t>爱婴芭比婴儿玉米热痱粉140GM</t>
  </si>
  <si>
    <t>6931589172571</t>
  </si>
  <si>
    <t>喜多天然玉米婴儿热痱粉160GM</t>
  </si>
  <si>
    <t>6924975861883</t>
  </si>
  <si>
    <t>小浣熊成长快乐尿湿粉150GM</t>
  </si>
  <si>
    <t>6907376503569</t>
  </si>
  <si>
    <t>强生婴儿爽身粉140GM (B/W-强生 )</t>
  </si>
  <si>
    <t>6903583100461</t>
  </si>
  <si>
    <t>宝宝金水儿童玉米爽身粉120GM</t>
  </si>
  <si>
    <t>6922756380028</t>
  </si>
  <si>
    <t>爱得利婴儿爽身粉140GM</t>
  </si>
  <si>
    <t>6903071671350</t>
  </si>
  <si>
    <t>调皮宝婴儿热痱粉140GM</t>
  </si>
  <si>
    <t>6922756380035</t>
  </si>
  <si>
    <t>爱得利贝芬尼诗婴儿痱子粉140GM</t>
  </si>
  <si>
    <t>6916079410036</t>
  </si>
  <si>
    <t>6955520500353</t>
  </si>
  <si>
    <t>爱护婴儿尿湿粉140GM</t>
  </si>
  <si>
    <t>6903583001225</t>
  </si>
  <si>
    <t>宝宝金水爽身粉70GM</t>
  </si>
  <si>
    <t>6931589171413</t>
  </si>
  <si>
    <t>喜多天然玉米婴儿爽身粉70GM</t>
  </si>
  <si>
    <t>6922756380110</t>
  </si>
  <si>
    <t>爱得利玉米婴儿痱子粉120GM</t>
  </si>
  <si>
    <t>6923451168003</t>
  </si>
  <si>
    <t>皮皮狗儿童爽身粉80GM</t>
  </si>
  <si>
    <t>6945573600247</t>
  </si>
  <si>
    <t>隆力奇蛇胆玉米爽身粉160GM</t>
  </si>
  <si>
    <t>6931589171451</t>
  </si>
  <si>
    <t>喜多洋甘菊婴儿爽身粉160GM</t>
  </si>
  <si>
    <t>6903071671435</t>
  </si>
  <si>
    <t>调皮宝婴儿尿湿粉140GM</t>
  </si>
  <si>
    <t>6903986869811</t>
  </si>
  <si>
    <t>史努比BABY倍护爽身粉140GM</t>
  </si>
  <si>
    <t>6901755335529</t>
  </si>
  <si>
    <t>好孩子植物精华婴儿玉米爽身粉120GM</t>
  </si>
  <si>
    <t>6924975863467</t>
  </si>
  <si>
    <t>小浣熊婴儿祛痱粉50GM</t>
  </si>
  <si>
    <t>4003583063499</t>
  </si>
  <si>
    <t>哈罗闪婴儿爽身粉100GM</t>
  </si>
  <si>
    <t>6955520500315</t>
  </si>
  <si>
    <t>爱护婴儿玉米爽身粉70GM</t>
  </si>
  <si>
    <t>6923909520643</t>
  </si>
  <si>
    <t>芭妍朵朵贝儿婴幼儿痱子粉70GM</t>
  </si>
  <si>
    <t>6901755335567</t>
  </si>
  <si>
    <t>好孩子植物精华婴儿玉米热痱粉120GM</t>
  </si>
  <si>
    <t>6901294176287</t>
  </si>
  <si>
    <t>六神宝宝爽身粉150GM</t>
  </si>
  <si>
    <t>6922756380011</t>
  </si>
  <si>
    <t>爱得利婴儿爽身粉70GM</t>
  </si>
  <si>
    <t>6923909520322</t>
  </si>
  <si>
    <t>芭妍朵朵贝儿婴幼儿痱子粉140GM</t>
  </si>
  <si>
    <t>6923909520636</t>
  </si>
  <si>
    <t>芭妍朵朵贝儿婴幼儿湿疹粉70GM</t>
  </si>
  <si>
    <t>6907376500605</t>
  </si>
  <si>
    <t>强生婴儿清凉爽身粉天然金银花精华70GM</t>
  </si>
  <si>
    <t>6907376500001</t>
  </si>
  <si>
    <t>6922756380042</t>
  </si>
  <si>
    <t>爱得利婴儿痱子粉70GM</t>
  </si>
  <si>
    <t>@@00298718强生婴儿爽身粉(塑盒)140GM</t>
  </si>
  <si>
    <t>6942389868359</t>
  </si>
  <si>
    <t>哈佛宝宝婴幼儿玉米嫩滑爽身粉140GM</t>
  </si>
  <si>
    <t>6936880801113</t>
  </si>
  <si>
    <t>多拉A梦婴儿祛痱粉80GM</t>
  </si>
  <si>
    <t>6903071671558</t>
  </si>
  <si>
    <t>调皮宝热痱粉80GM</t>
  </si>
  <si>
    <t>6903071004219</t>
  </si>
  <si>
    <t>调皮宝天然玉米热痱粉140GM</t>
  </si>
  <si>
    <t>6901294360204</t>
  </si>
  <si>
    <t>启初新生婴儿爽身粉100GM</t>
  </si>
  <si>
    <t>6901155010675</t>
  </si>
  <si>
    <t>紫罗兰娃娃痱子粉140GM</t>
  </si>
  <si>
    <t>6952124201228</t>
  </si>
  <si>
    <t>贝亲婴儿爽身粉140GM (B/W-贝亲婴儿礼盒(爽身粉140GM )</t>
  </si>
  <si>
    <t>6943769100458</t>
  </si>
  <si>
    <t>喜之郎金牌祛痱粉140GM</t>
  </si>
  <si>
    <r>
      <rPr>
        <u/>
        <sz val="11"/>
        <color theme="10"/>
        <rFont val="宋体"/>
        <family val="3"/>
        <charset val="134"/>
      </rPr>
      <t>婴儿爽身粉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</si>
  <si>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销售量 ('000Unit)</t>
  </si>
  <si>
    <t>青蛙</t>
  </si>
  <si>
    <t>怡雪</t>
  </si>
  <si>
    <t>欧倍洁</t>
  </si>
  <si>
    <t>今晨</t>
  </si>
  <si>
    <t>兴盛</t>
  </si>
  <si>
    <t>贝诺</t>
  </si>
  <si>
    <t>三椒</t>
  </si>
  <si>
    <t>5A</t>
  </si>
  <si>
    <t>劲浪</t>
  </si>
  <si>
    <t>雅雪</t>
  </si>
  <si>
    <t>奥婷</t>
  </si>
  <si>
    <t>日晨</t>
  </si>
  <si>
    <t>晨洁</t>
  </si>
  <si>
    <t>洁特</t>
  </si>
  <si>
    <t>阳晨</t>
  </si>
  <si>
    <t>长命</t>
  </si>
  <si>
    <t>三笑靓杰</t>
  </si>
  <si>
    <t>白鹭</t>
  </si>
  <si>
    <t>美可</t>
  </si>
  <si>
    <t>晨友</t>
  </si>
  <si>
    <t>纳美</t>
  </si>
  <si>
    <t>Sanxiao Group</t>
  </si>
  <si>
    <t>可洁可净</t>
  </si>
  <si>
    <t>可洁</t>
  </si>
  <si>
    <t>笑缘</t>
  </si>
  <si>
    <t>巡逻兵</t>
  </si>
  <si>
    <t>明星牙刷</t>
  </si>
  <si>
    <t>倍加洁</t>
  </si>
  <si>
    <t>佳宝</t>
  </si>
  <si>
    <t>三笑完美</t>
  </si>
  <si>
    <t>名人</t>
  </si>
  <si>
    <t>客帝名人</t>
  </si>
  <si>
    <t>三岭旅游</t>
  </si>
  <si>
    <t>亲亲</t>
  </si>
  <si>
    <t>高洁</t>
  </si>
  <si>
    <t>口玉</t>
  </si>
  <si>
    <t>富添乐</t>
  </si>
  <si>
    <t>护齿</t>
  </si>
  <si>
    <t>皎洁</t>
  </si>
  <si>
    <t>6933179210199</t>
  </si>
  <si>
    <t>纳美纳米抗菌亲子装牙刷3PCS</t>
  </si>
  <si>
    <t>1X3 PCS</t>
  </si>
  <si>
    <t>6930387571869</t>
  </si>
  <si>
    <t>可洁可净新功能物理磨尖牙刷5PCS</t>
  </si>
  <si>
    <t>1X5 PCS</t>
  </si>
  <si>
    <t>6940477426160</t>
  </si>
  <si>
    <t>舒客炭丝能量买一送一牙刷2PCS</t>
  </si>
  <si>
    <t>1X2 PCS</t>
  </si>
  <si>
    <t>4891338020947</t>
  </si>
  <si>
    <t>黑人炭丝深洁牙刷第二支半价组合装2PCS</t>
  </si>
  <si>
    <t>4891338024099</t>
  </si>
  <si>
    <t>黑人炭丝旋洁牙刷2PCS</t>
  </si>
  <si>
    <t>6940477401457</t>
  </si>
  <si>
    <t>舒客买一送一专业特护牙刷2PCS</t>
  </si>
  <si>
    <t>6933179210151</t>
  </si>
  <si>
    <t>纳美 纳米抗菌情侣装牙刷（1015）</t>
  </si>
  <si>
    <t>6930387571098</t>
  </si>
  <si>
    <t>可洁可净物理磨尖毛牙刷细丝毛1+1PCS</t>
  </si>
  <si>
    <t>6920354812255</t>
  </si>
  <si>
    <t>高露洁纤柔备长炭牙刷2PCS</t>
  </si>
  <si>
    <t>6903148072233</t>
  </si>
  <si>
    <t>佳洁士三重护理牙刷软毛1PCS</t>
  </si>
  <si>
    <t>1X1 PCS</t>
  </si>
  <si>
    <t>4891338007979</t>
  </si>
  <si>
    <t>黑人柔彩型牙刷软毛2支+俊朗型牙刷中毛2支(优惠装)4PCS</t>
  </si>
  <si>
    <t>1X4 PCS</t>
  </si>
  <si>
    <t>4891338026734</t>
  </si>
  <si>
    <t>黑人炭丝高密牙刷特惠装2PCS</t>
  </si>
  <si>
    <t>6908011916706</t>
  </si>
  <si>
    <t>青蛙柔丝牙刷软毛1PCS</t>
  </si>
  <si>
    <t>6933179210168</t>
  </si>
  <si>
    <t>@@纳美 纳米抗菌换头装软毛牙刷（1016）</t>
  </si>
  <si>
    <t>6940477401433</t>
  </si>
  <si>
    <t>舒客买一送一专业美白中毛牙刷2PCS</t>
  </si>
  <si>
    <t>6933179220037</t>
  </si>
  <si>
    <t>纳美纳米抗菌按摩型牙刷2PCS</t>
  </si>
  <si>
    <t>6903148140567</t>
  </si>
  <si>
    <t>佳洁士优能健齿牙刷1PCS</t>
  </si>
  <si>
    <t>6940477401389</t>
  </si>
  <si>
    <t>舒客 儿童保健牙刷6-12岁1PCS</t>
  </si>
  <si>
    <t>6940477401396</t>
  </si>
  <si>
    <t>舒客 儿童成长牙刷1PCS</t>
  </si>
  <si>
    <t>4891338011419</t>
  </si>
  <si>
    <t>黑人柔丝洁牙刷软毛1PCS</t>
  </si>
  <si>
    <t>6940477401372</t>
  </si>
  <si>
    <t>舒客 儿童保健牙刷2-5岁1PCS</t>
  </si>
  <si>
    <t>6910021009156</t>
  </si>
  <si>
    <t>三笑炫彩倍护系列特细刷毛牙刷适中软毛4PCS</t>
  </si>
  <si>
    <t>6903148155462</t>
  </si>
  <si>
    <t>佳洁士三重护理软毛牙刷3PCS</t>
  </si>
  <si>
    <t>6920354812118</t>
  </si>
  <si>
    <t>高露洁纤柔双效旋白牙刷第二支半价2PCS</t>
  </si>
  <si>
    <t>6940477402669</t>
  </si>
  <si>
    <t>舒客纳米抗菌细护买一送一牙刷2PCS</t>
  </si>
  <si>
    <t>6922896069920</t>
  </si>
  <si>
    <t>怡雪竹炭牙刷4PCS</t>
  </si>
  <si>
    <t>6933179220099</t>
  </si>
  <si>
    <t>纳美纳米柔洁丝平滑型牙软毛刷2PCS</t>
  </si>
  <si>
    <t>4891338012171</t>
  </si>
  <si>
    <t>黑人柔丝洁牙刷细丝毛(超值装)3PCS</t>
  </si>
  <si>
    <t>6943731605073</t>
  </si>
  <si>
    <t>劲浪熊猫型儿童牙刷1PCS</t>
  </si>
  <si>
    <t>6908011929874</t>
  </si>
  <si>
    <t>青蛙双效优+系列牙刷1PCS</t>
  </si>
  <si>
    <t>6920354812262</t>
  </si>
  <si>
    <t>高露洁纤柔备长炭牙刷1PCS</t>
  </si>
  <si>
    <t>6930387571814</t>
  </si>
  <si>
    <t>可洁可净新功能物理磨尖毛牙刷1PCS</t>
  </si>
  <si>
    <t>6940477401839</t>
  </si>
  <si>
    <t>舒克买一赠一超洁护龈牙刷2PCS</t>
  </si>
  <si>
    <t>6920354813702</t>
  </si>
  <si>
    <t>高露洁360备长炭细丝牙刷2PCS</t>
  </si>
  <si>
    <t>4891338001922</t>
  </si>
  <si>
    <t>黑人可爱宝贝兔牙刷软毛1PCS</t>
  </si>
  <si>
    <t>6902132082678</t>
  </si>
  <si>
    <t>冷酸灵炭黑净爽型软毛牙刷1PCS</t>
  </si>
  <si>
    <t>6910021008449</t>
  </si>
  <si>
    <t>三笑舒适超净波浪刷毛牙刷适软毛1PCS</t>
  </si>
  <si>
    <t>6903148085707</t>
  </si>
  <si>
    <t>佳洁士外柔内刚牙刷软毛1PCS</t>
  </si>
  <si>
    <t>4891338023962</t>
  </si>
  <si>
    <t>黑人炭丝旋洁牙刷1PCS</t>
  </si>
  <si>
    <t>6944599281065</t>
  </si>
  <si>
    <t>奥婷时尚防滑牙刷1PCS</t>
  </si>
  <si>
    <t>6903148120620</t>
  </si>
  <si>
    <t>佳洁士全优7效牙刷第二支半价2PCS</t>
  </si>
  <si>
    <t>6908011916874</t>
  </si>
  <si>
    <t>青蛙物语系牙刷软毛1PCS</t>
  </si>
  <si>
    <t>6908011928198</t>
  </si>
  <si>
    <t>青蛙儿童牙刷1PCS</t>
  </si>
  <si>
    <t>6903148095881</t>
  </si>
  <si>
    <t>佳洁士全优七效牙刷软毛1PCS</t>
  </si>
  <si>
    <t>6945051920935</t>
  </si>
  <si>
    <t>欧倍洁真男人牙刷1PCS</t>
  </si>
  <si>
    <t>6920354812552</t>
  </si>
  <si>
    <t>高露洁360全面口腔清洁牙刷1PCS</t>
  </si>
  <si>
    <t>6903148088500</t>
  </si>
  <si>
    <t>佳洁士外柔内刚牙刷软毛3PCS</t>
  </si>
  <si>
    <t>6902132082340</t>
  </si>
  <si>
    <t>冷酸灵柔丝双效型软毛牙刷1PCS</t>
  </si>
  <si>
    <t>6940477401747</t>
  </si>
  <si>
    <t>舒客晶钻亮白牙刷2PCS</t>
  </si>
  <si>
    <t>6920354811401</t>
  </si>
  <si>
    <t>高露洁纤柔牙刷2PCS</t>
  </si>
  <si>
    <t>6930387571852</t>
  </si>
  <si>
    <t>可洁可净家庭牙刷3PCS</t>
  </si>
  <si>
    <t>4891338002974</t>
  </si>
  <si>
    <t>黑人弹力洁齿优质柔丝刷毛牙刷超软毛2PCS</t>
  </si>
  <si>
    <t>6949044601108</t>
  </si>
  <si>
    <t>青蛙王子妙奇弹力柔丝牙刷1PCS</t>
  </si>
  <si>
    <t>4891338005814</t>
  </si>
  <si>
    <t>黑人舒适健齿优质波浪型圆磨刷毛牙刷中毛1PCS</t>
  </si>
  <si>
    <t>6908011923223</t>
  </si>
  <si>
    <t>青蛙儿童牙刷软毛2PCS</t>
  </si>
  <si>
    <t>6908011803204</t>
  </si>
  <si>
    <t>青蛙牙刷1PCS</t>
  </si>
  <si>
    <t>6908011925203</t>
  </si>
  <si>
    <t>青蛙双效优+系列牙刷2PCS</t>
  </si>
  <si>
    <t>4891338020725</t>
  </si>
  <si>
    <t>黑人炭丝深洁细丝毛牙刷1PCS</t>
  </si>
  <si>
    <t>6908011922028</t>
  </si>
  <si>
    <t>青蛙超感舒适牙刷1PCS</t>
  </si>
  <si>
    <t>6940477402652</t>
  </si>
  <si>
    <t>舒客纳米抗菌隙白买一送一牙刷2PCS</t>
  </si>
  <si>
    <t>4891338004220</t>
  </si>
  <si>
    <t>黑人彩浪洁齿牙刷中软毛1PCS</t>
  </si>
  <si>
    <t>6903624700261</t>
  </si>
  <si>
    <t>狮王细齿洁弹力护龈牙刷三支特惠装3PCS</t>
  </si>
  <si>
    <t>6908011928174</t>
  </si>
  <si>
    <t>青蛙柔丝软毛宝贝系列儿童牙刷软毛1PCS</t>
  </si>
  <si>
    <t>6903388100963</t>
  </si>
  <si>
    <t>高露洁超洁纤柔牙刷5PCS</t>
  </si>
  <si>
    <t>4891338010856</t>
  </si>
  <si>
    <t>黑人立齿洁牙刷软毛1PCS</t>
  </si>
  <si>
    <t>6908011919721</t>
  </si>
  <si>
    <t>青蛙密纤柔护牙刷1PCS</t>
  </si>
  <si>
    <t>6920354813993</t>
  </si>
  <si>
    <t>高露洁360卓效护龈牙刷2PCS</t>
  </si>
  <si>
    <t>4891338001519</t>
  </si>
  <si>
    <t>黑人柔彩型牙刷中毛附牙膏1PCS (B/W-黑人 牙膏送牙刷两件装 489 )</t>
  </si>
  <si>
    <t>6908011911053</t>
  </si>
  <si>
    <t>青蛙护龈牙刷柔丝软毛1PCS</t>
  </si>
  <si>
    <t>6945051912237</t>
  </si>
  <si>
    <t>欧倍洁儿童牙刷1PCS</t>
  </si>
  <si>
    <t>6903148072622</t>
  </si>
  <si>
    <t>佳洁士特选牙刷软毛(超值装)3PCS</t>
  </si>
  <si>
    <t>6930387571487</t>
  </si>
  <si>
    <t>可洁可净买1送1牙刷2PCS</t>
  </si>
  <si>
    <t>4891338026710</t>
  </si>
  <si>
    <t>黑人炭丝高密牙刷1PCS</t>
  </si>
  <si>
    <t>4891338023191</t>
  </si>
  <si>
    <t>黑人炭丝深洁小巧刷头牙刷1PCS</t>
  </si>
  <si>
    <t>6920354814013</t>
  </si>
  <si>
    <t>高露洁360炭金牙刷2PCS</t>
  </si>
  <si>
    <t>4891338015691</t>
  </si>
  <si>
    <t>黑人灵动超洁牙刷软毛1PCS</t>
  </si>
  <si>
    <t>6930387571104</t>
  </si>
  <si>
    <t>可洁可净新功能物理磨尖毛儿童牙刷1PCS</t>
  </si>
  <si>
    <t>6908011919714</t>
  </si>
  <si>
    <t>青蛙纤巧柔护牙刷1PCS</t>
  </si>
  <si>
    <t>4891338029278</t>
  </si>
  <si>
    <t>黑人炫金纤洁牙刷优惠装2PCS</t>
  </si>
  <si>
    <t>4891338009966</t>
  </si>
  <si>
    <t>黑人牙刷中毛(优惠装)3PCS</t>
  </si>
  <si>
    <t>6908011929812</t>
  </si>
  <si>
    <t>青蛙双效优+炭黑丝软毛牙刷1PCS</t>
  </si>
  <si>
    <t>6933179220020</t>
  </si>
  <si>
    <t>纳美纳米抗菌交叉型牙刷2PCS</t>
  </si>
  <si>
    <t>6910021012620</t>
  </si>
  <si>
    <t>三笑羽护牙刷1PCS</t>
  </si>
  <si>
    <t>6922896069593</t>
  </si>
  <si>
    <t>怡雪甜甜蜜蜜同心牙刷2PCS</t>
  </si>
  <si>
    <t>4891338006972</t>
  </si>
  <si>
    <t>黑人柔彩型牙刷软毛1PCS</t>
  </si>
  <si>
    <t>6910021012682</t>
  </si>
  <si>
    <t>三笑minicool丝柔双支装牙刷2PCS</t>
  </si>
  <si>
    <t>6926160707037</t>
  </si>
  <si>
    <t>三笑完美水晶透彩牙刷软毛1PCS</t>
  </si>
  <si>
    <t>6926144350020</t>
  </si>
  <si>
    <t>雅雪晶莹柔洁牙刷高级磨尖丝1PCS</t>
  </si>
  <si>
    <t>6902132081060</t>
  </si>
  <si>
    <t>冷酸灵保健牙刷多种刷毛1PCS</t>
  </si>
  <si>
    <t>6908011949988</t>
  </si>
  <si>
    <t>青蛙牙刷软毛(开心情侣装)2PCS</t>
  </si>
  <si>
    <t>6949044601443</t>
  </si>
  <si>
    <t>青蛙王子牙刷1PCS</t>
  </si>
  <si>
    <t>6903624800138</t>
  </si>
  <si>
    <t>狮王细齿洁靓龈牙刷1PCS</t>
  </si>
  <si>
    <t>6920354811036</t>
  </si>
  <si>
    <t>高露洁超洁净牙刷2PCS</t>
  </si>
  <si>
    <t>6920354814020</t>
  </si>
  <si>
    <t>高露洁超密丝倍洁牙刷2PCS</t>
  </si>
  <si>
    <t>6908011911039</t>
  </si>
  <si>
    <t>青蛙超洁系列牙刷适中软毛1PCS</t>
  </si>
  <si>
    <t>6949044601436</t>
  </si>
  <si>
    <t>青蛙王子超值套装牙刷4PCS</t>
  </si>
  <si>
    <t>6930387571357</t>
  </si>
  <si>
    <t>可洁可净异型孔刷毛牙刷2PCS</t>
  </si>
  <si>
    <t>6910019008307</t>
  </si>
  <si>
    <t>纳爱斯柔丝护齿牙刷1PCS</t>
  </si>
  <si>
    <t>6933179220044</t>
  </si>
  <si>
    <t>纳美纳米抗菌波浪型牙刷2PCS</t>
  </si>
  <si>
    <t>6902132051018</t>
  </si>
  <si>
    <t>冷酸灵超感适齿牙刷中毛1PCS</t>
  </si>
  <si>
    <r>
      <rPr>
        <u/>
        <sz val="11"/>
        <color theme="10"/>
        <rFont val="宋体"/>
        <family val="3"/>
        <charset val="134"/>
      </rPr>
      <t>牙刷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</si>
  <si>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红鸟</t>
  </si>
  <si>
    <t>奇伟</t>
  </si>
  <si>
    <t>金鸡</t>
  </si>
  <si>
    <t>斑马</t>
  </si>
  <si>
    <t>红牛</t>
  </si>
  <si>
    <t>登奇</t>
  </si>
  <si>
    <t>申光</t>
  </si>
  <si>
    <t>奔马</t>
  </si>
  <si>
    <t>飞鸟</t>
  </si>
  <si>
    <t>富绅</t>
  </si>
  <si>
    <t>飞马</t>
  </si>
  <si>
    <t>黑又亮</t>
  </si>
  <si>
    <t>爵臣</t>
  </si>
  <si>
    <t>时光</t>
  </si>
  <si>
    <t>扬子鳄</t>
  </si>
  <si>
    <t>老人头</t>
  </si>
  <si>
    <t>皇宇</t>
  </si>
  <si>
    <t>千百度</t>
  </si>
  <si>
    <t>仙光</t>
  </si>
  <si>
    <t>犀牛</t>
  </si>
  <si>
    <t>小二黑</t>
  </si>
  <si>
    <t>6901586100471</t>
  </si>
  <si>
    <t>红鸟液体鞋油黑色75GM</t>
  </si>
  <si>
    <t>6901586101478</t>
  </si>
  <si>
    <t>碧丽珠 皮革护理剂 颜色不详</t>
  </si>
  <si>
    <t>6901586103700</t>
  </si>
  <si>
    <t>碧丽珠 皮革护理剂</t>
  </si>
  <si>
    <t>1X330 ML</t>
  </si>
  <si>
    <t>6901586100501</t>
  </si>
  <si>
    <t>红鸟鞋油液体自然色75ML</t>
  </si>
  <si>
    <t>1X75 ML</t>
  </si>
  <si>
    <t>6901586200300</t>
  </si>
  <si>
    <t>红鸟植物蜡保护膜高级鞋油黑色30GM</t>
  </si>
  <si>
    <t>6903191302837</t>
  </si>
  <si>
    <t>雪豹红牛高级鞋油黑色30GM</t>
  </si>
  <si>
    <t>红鸟高级鞋油黑色30GM</t>
  </si>
  <si>
    <t>6925666000017</t>
  </si>
  <si>
    <t>皇宇真皮保养油各种颜色60GM</t>
  </si>
  <si>
    <t>6901586200317</t>
  </si>
  <si>
    <t>红鸟高级鞋油棕色30GM</t>
  </si>
  <si>
    <t>6903191300086</t>
  </si>
  <si>
    <t>斑马高级鞋油黑色30GM</t>
  </si>
  <si>
    <t>6903191300888</t>
  </si>
  <si>
    <t>雪豹鞋油液体各种颜色75ML</t>
  </si>
  <si>
    <t>6901586100488</t>
  </si>
  <si>
    <t>红鸟鞋油各种颜色75ML</t>
  </si>
  <si>
    <t>@@红鸟鞋油液体黑色75ML</t>
  </si>
  <si>
    <t>6903191301847</t>
  </si>
  <si>
    <t>@@红鸟新含羊毛脂滋养保护黑色75ML</t>
  </si>
  <si>
    <t>红牛 高级鞋油 黑色  302837 30GM</t>
  </si>
  <si>
    <t>6901586200324</t>
  </si>
  <si>
    <t>红鸟高级鞋油自然色30GM</t>
  </si>
  <si>
    <t>6926366120340</t>
  </si>
  <si>
    <t>雪豹超级防水鞋油黑色35.5GM</t>
  </si>
  <si>
    <t>1X35.5 GM</t>
  </si>
  <si>
    <t>6925666010702</t>
  </si>
  <si>
    <t>皇宇真皮保养油黑色60GM</t>
  </si>
  <si>
    <t>6926366120227</t>
  </si>
  <si>
    <t>雪豹高级鞋油防水特亮无色33.5GM</t>
  </si>
  <si>
    <t>1X33.5 GM</t>
  </si>
  <si>
    <t>6926366120203</t>
  </si>
  <si>
    <t>@@2834721雪豹高级鞋油防水特亮黑色33.5GM</t>
  </si>
  <si>
    <t>红鸟液体鞋油多种颜色75ML</t>
  </si>
  <si>
    <t>6914644815019</t>
  </si>
  <si>
    <t>奇伟e速亮鞋油黑色75ML</t>
  </si>
  <si>
    <t>6903191301830</t>
  </si>
  <si>
    <t>雪豹鞋油液体棕色75ML</t>
  </si>
  <si>
    <t>6925666030021</t>
  </si>
  <si>
    <t>千百度 高级液体鞋油（液体）</t>
  </si>
  <si>
    <t>6903191300109</t>
  </si>
  <si>
    <t>斑马高级鞋油无色30GM</t>
  </si>
  <si>
    <t>6903191300093</t>
  </si>
  <si>
    <t>斑马高级鞋油棕色30GM</t>
  </si>
  <si>
    <t>6926366120210</t>
  </si>
  <si>
    <t>雪豹高级鞋油防水特亮棕色33.5GM</t>
  </si>
  <si>
    <t>6914644815033</t>
  </si>
  <si>
    <t>奇伟e速亮鞋油透明75ML</t>
  </si>
  <si>
    <t>6914644828118</t>
  </si>
  <si>
    <t>金鸡鞋油液体黑色75ML</t>
  </si>
  <si>
    <t>6925666000574</t>
  </si>
  <si>
    <t>皇宇高级鞋油各种颜色35GM</t>
  </si>
  <si>
    <t>6926366122603</t>
  </si>
  <si>
    <t>雪豹皮博士高级鞋油黑色30GM</t>
  </si>
  <si>
    <t>6925666000703</t>
  </si>
  <si>
    <t>皇宇真皮保养各种颜色75GM</t>
  </si>
  <si>
    <t>6926366120357</t>
  </si>
  <si>
    <t>雪豹超级防水鞋油棕色35.5GM</t>
  </si>
  <si>
    <t>6925666011570</t>
  </si>
  <si>
    <t>千百度 皮革护理美容霜45GM</t>
  </si>
  <si>
    <t>雪豹高级鞋油防水特亮黑色33.5GM</t>
  </si>
  <si>
    <t>6903191300345</t>
  </si>
  <si>
    <t>老人头护革鞋油各种颜色35GM</t>
  </si>
  <si>
    <t>6914644828132</t>
  </si>
  <si>
    <t>金鸡鞋油液体自然色75GM</t>
  </si>
  <si>
    <t>6914644815538</t>
  </si>
  <si>
    <t>奇伟闪亮快擦高级硅油鞋擦黑色7ML</t>
  </si>
  <si>
    <t>1X7 ML</t>
  </si>
  <si>
    <t>6925666002219</t>
  </si>
  <si>
    <t>皇宇高级鞋油液体各种颜色45ML</t>
  </si>
  <si>
    <t>1X45 ML</t>
  </si>
  <si>
    <t>6925666002226</t>
  </si>
  <si>
    <t>皇宇速亮真皮护理剂各种颜色230ML</t>
  </si>
  <si>
    <t>6914644815521</t>
  </si>
  <si>
    <t>奇伟闪亮快擦高级硅油鞋擦自然色6ML</t>
  </si>
  <si>
    <t>1X6 ML</t>
  </si>
  <si>
    <t>6925666010719</t>
  </si>
  <si>
    <t>皇宇真皮保养油多种颜色60GM</t>
  </si>
  <si>
    <t>6903191302851</t>
  </si>
  <si>
    <t>红牛 高级鞋油 无色 30GM</t>
  </si>
  <si>
    <t>6901586100907</t>
  </si>
  <si>
    <t>上海鞋油含矿物蜡黑色30GM</t>
  </si>
  <si>
    <t>6925666030014</t>
  </si>
  <si>
    <t>千百度光亮补色高级鞋油多种颜色35GM</t>
  </si>
  <si>
    <t>6925666000314</t>
  </si>
  <si>
    <t>皇宇绒皮翻新护理剂多种颜色180ML</t>
  </si>
  <si>
    <t>6925666010726</t>
  </si>
  <si>
    <t>皇宇水貂真皮保养油75GM</t>
  </si>
  <si>
    <t>6925666011426</t>
  </si>
  <si>
    <t>千百度液体鞋油无色75ML</t>
  </si>
  <si>
    <t>6903191302844</t>
  </si>
  <si>
    <t>红牛 高级鞋油 棕色 30GM</t>
  </si>
  <si>
    <t>千百度高级鞋油(膏体)黑色35GM</t>
  </si>
  <si>
    <t>6926366120364</t>
  </si>
  <si>
    <t>雪豹超级防水鞋油无色35.5GM</t>
  </si>
  <si>
    <t>6914644828026</t>
  </si>
  <si>
    <t>金鸡鞋油膏体棕色30GM</t>
  </si>
  <si>
    <t>6914644815026</t>
  </si>
  <si>
    <t>奇伟e速亮鞋油各种颜色75ML</t>
  </si>
  <si>
    <t>6926366122726</t>
  </si>
  <si>
    <t>雪豹真皮防水滋养油30GM</t>
  </si>
  <si>
    <t>红鸟液体鞋油棕色75GM</t>
  </si>
  <si>
    <t>6926366122719</t>
  </si>
  <si>
    <t>雪豹真皮防水黑色滋养油30GM</t>
  </si>
  <si>
    <t>红牛 高级鞋油 棕色</t>
  </si>
  <si>
    <t>6903191300352</t>
  </si>
  <si>
    <t>雪豹老人头护革鞋油棕色35GM</t>
  </si>
  <si>
    <t>6925666000550</t>
  </si>
  <si>
    <t>皇宇鞋油各种颜色35GM</t>
  </si>
  <si>
    <t>6914644828125</t>
  </si>
  <si>
    <t>金鸡鞋油液体棕色75GM</t>
  </si>
  <si>
    <t>6925666002417</t>
  </si>
  <si>
    <t>皇宇绒皮去污清洁剂100ML</t>
  </si>
  <si>
    <t>6914644828019</t>
  </si>
  <si>
    <t>@@3333721金鸡鞋油膏体黑色30GM</t>
  </si>
  <si>
    <t>奇伟闪亮快擦高级硅油鞋擦自然色7ML</t>
  </si>
  <si>
    <t>6921370700311</t>
  </si>
  <si>
    <t>登奇软质鞋油多功能33.5GM</t>
  </si>
  <si>
    <t>6903191300369</t>
  </si>
  <si>
    <t>雪豹老人头特亮防水鞋油多种颜色35ML</t>
  </si>
  <si>
    <t>6924086688812</t>
  </si>
  <si>
    <t>申光真皮保养膏多种颜色30GM</t>
  </si>
  <si>
    <t>金鸡鞋油膏体黑色30GM</t>
  </si>
  <si>
    <t>6925666002400</t>
  </si>
  <si>
    <t>皇宇真皮沙发清洁乳245ML</t>
  </si>
  <si>
    <t>1X245 ML</t>
  </si>
  <si>
    <t>雪豹鞋油液体无色75ML</t>
  </si>
  <si>
    <t>6925666011433</t>
  </si>
  <si>
    <t>千百度液体鞋油棕色75ML</t>
  </si>
  <si>
    <t>6921370701035</t>
  </si>
  <si>
    <t>登奇软质鞋油黑色33.5GM</t>
  </si>
  <si>
    <t>皇宇绒皮翻新护理剂黑色180ML</t>
  </si>
  <si>
    <t>金鸡鞋油膏体各种颜色30GM</t>
  </si>
  <si>
    <t>6925666012416</t>
  </si>
  <si>
    <t>皇宇真皮喷亮无色120ML</t>
  </si>
  <si>
    <t>6914644812315</t>
  </si>
  <si>
    <t>奇伟闪亮免擦润鞋乳黑色50ML</t>
  </si>
  <si>
    <t>6925666010733</t>
  </si>
  <si>
    <t>皇宇水貂真皮保养油深棕色75GM</t>
  </si>
  <si>
    <t>奇伟闪亮快擦高级硅油鞋擦黑色6ML</t>
  </si>
  <si>
    <t>6914644818454</t>
  </si>
  <si>
    <t>奇伟鞋油黑色30GM</t>
  </si>
  <si>
    <t>@@红鸟高级鞋油黑色30GM</t>
  </si>
  <si>
    <t>6925666012058</t>
  </si>
  <si>
    <t>皇宇高级鞋油多种颜色35GM</t>
  </si>
  <si>
    <t>6925666000130</t>
  </si>
  <si>
    <t>皇宇清洁膏多功能230ML</t>
  </si>
  <si>
    <t>6914644828033</t>
  </si>
  <si>
    <t>金鸡鞋油膏体自然色30GM</t>
  </si>
  <si>
    <t>登奇软质鞋油各种颜色33.5GM</t>
  </si>
  <si>
    <t>6925666010849</t>
  </si>
  <si>
    <t>千百度绒皮护理剂无色150ML</t>
  </si>
  <si>
    <t>6921370701028</t>
  </si>
  <si>
    <t>登奇软质鞋油棕色33.5GM</t>
  </si>
  <si>
    <t>6914644812414</t>
  </si>
  <si>
    <t>奇伟高级鞋蜡黑色38GM</t>
  </si>
  <si>
    <t>1X38 GM</t>
  </si>
  <si>
    <t>6914644818478</t>
  </si>
  <si>
    <t>奇伟鞋油自然色30GM</t>
  </si>
  <si>
    <t>6925666010399</t>
  </si>
  <si>
    <t>皇宇翻绒皮护理剂150ML</t>
  </si>
  <si>
    <t>金鸡高亮度鞋油棕色30GM</t>
  </si>
  <si>
    <t>6926366120166</t>
  </si>
  <si>
    <t>雪豹高级鞋油棕色300GM</t>
  </si>
  <si>
    <t>6926366120159</t>
  </si>
  <si>
    <t>雪豹高级鞋油液体黑色75ML</t>
  </si>
  <si>
    <t>6925666002394</t>
  </si>
  <si>
    <t>皇宇旅游鞋去污清洁剂230ML</t>
  </si>
  <si>
    <t>6926366120265</t>
  </si>
  <si>
    <t>雪豹高级皮衣上光液黑色90+90ML</t>
  </si>
  <si>
    <t>2X90 ML</t>
  </si>
  <si>
    <t>碧丽珠 皮革护理剂 清洁保养 加送30% 234ML</t>
  </si>
  <si>
    <t>1X234 ML</t>
  </si>
  <si>
    <t>6925666010405</t>
  </si>
  <si>
    <t>皇宇皮革去污膏无色45GM</t>
  </si>
  <si>
    <t>6934947624569</t>
  </si>
  <si>
    <t>奔马 膏体鞋油 自然色 30GM</t>
  </si>
  <si>
    <t>奔马 膏体鞋油 黑色 30GM</t>
  </si>
  <si>
    <t>6914644810076</t>
  </si>
  <si>
    <t>奇伟鹿皮补色喷雾黑色200ML</t>
  </si>
  <si>
    <r>
      <rPr>
        <u/>
        <sz val="11"/>
        <color theme="10"/>
        <rFont val="宋体"/>
        <family val="3"/>
        <charset val="134"/>
      </rPr>
      <t>鞋油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</si>
  <si>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英联</t>
  </si>
  <si>
    <t>阿华田</t>
  </si>
  <si>
    <t>福牌</t>
  </si>
  <si>
    <t>美禄</t>
  </si>
  <si>
    <t>巧伴伴</t>
  </si>
  <si>
    <t>瑞士小姐</t>
  </si>
  <si>
    <t>丰鱼岩</t>
  </si>
  <si>
    <t>绿美</t>
  </si>
  <si>
    <t>童乐</t>
  </si>
  <si>
    <t>统业</t>
  </si>
  <si>
    <t>努德莱斯巴</t>
  </si>
  <si>
    <t>江苏梁丰</t>
  </si>
  <si>
    <t>梁丰</t>
  </si>
  <si>
    <t>利宾纳</t>
  </si>
  <si>
    <t>好立克</t>
  </si>
  <si>
    <t>6906791521011</t>
  </si>
  <si>
    <t>阿华田 3合1 含乳麦芽 固体饮料 (ATW)  铁罐 800GM</t>
  </si>
  <si>
    <t>6906791522407</t>
  </si>
  <si>
    <t>阿华田 COOL 3合1酷配方 低脂含乳麦芽固体饮料 (ATW) 30GMX6</t>
  </si>
  <si>
    <t>6X30 GM</t>
  </si>
  <si>
    <t>6906791522803</t>
  </si>
  <si>
    <t>阿华田 COOL 3合1酷配方 低脂含乳麦芽固体饮料 (ATW) 30GMX12</t>
  </si>
  <si>
    <t>12X30 GM</t>
  </si>
  <si>
    <t>6917878032863</t>
  </si>
  <si>
    <t>雀巢 营养巧克力味美禄125GM</t>
  </si>
  <si>
    <t>6906791531041</t>
  </si>
  <si>
    <t>阿华田 营养麦芽饮料 (ATM) 1200GM</t>
  </si>
  <si>
    <t>1X1200 GM</t>
  </si>
  <si>
    <t>6919607010159</t>
  </si>
  <si>
    <t>美禄 巧克力麦芽 营养饮品 固体饮料  国产 1000GM</t>
  </si>
  <si>
    <t>6906791528065</t>
  </si>
  <si>
    <t>阿华田 营养麦芽饮料 (ATM) 340GM</t>
  </si>
  <si>
    <t>1X340 GM</t>
  </si>
  <si>
    <t>6919607013235</t>
  </si>
  <si>
    <t>美禄 巧克力麦芽 营养饮品 固体饮料 240GM</t>
  </si>
  <si>
    <t>1X240 GM</t>
  </si>
  <si>
    <t>6906791521028</t>
  </si>
  <si>
    <t>阿华田 3合1 含乳麦芽 固体饮料 (ATW)  铁罐 400GM</t>
  </si>
  <si>
    <t>6906791582074</t>
  </si>
  <si>
    <t>阿华田 牛奶麦芽蛋白型随身包</t>
  </si>
  <si>
    <t>6906791528027</t>
  </si>
  <si>
    <t>阿华田 3合1 含乳麦芽 固体饮料 (ATW) 150GM</t>
  </si>
  <si>
    <t>6919607011217</t>
  </si>
  <si>
    <t>美禄 巧克力麦芽 营养饮品 固体饮料 360GM</t>
  </si>
  <si>
    <t>1X360 GM</t>
  </si>
  <si>
    <t>6906791528072</t>
  </si>
  <si>
    <t>阿华田 牛奶麦芽 营养饮品 (ATM) 400GM</t>
  </si>
  <si>
    <t>6906791582128</t>
  </si>
  <si>
    <t>阿华田 经典可可味250ML*6</t>
  </si>
  <si>
    <t>6X250 ML</t>
  </si>
  <si>
    <t>0015700052013</t>
  </si>
  <si>
    <t>瑞士小姐 特浓巧克力冲饮粉283GM</t>
  </si>
  <si>
    <t>1X283 GM</t>
  </si>
  <si>
    <t>0015700050088</t>
  </si>
  <si>
    <t>瑞士小姐牛奶巧克力冲饮粉280GM</t>
  </si>
  <si>
    <t>1X280 GM</t>
  </si>
  <si>
    <t>阿华田 含乳营养麦芽 固体饮料 (买1200GM送180GM) (ATM) 1380GM</t>
  </si>
  <si>
    <t>6906791221027</t>
  </si>
  <si>
    <t>福牌 强化 上海麦乳精 800GM</t>
  </si>
  <si>
    <t>6906791621025</t>
  </si>
  <si>
    <t>福牌 乐口福 传统配方 牛奶营养麦芽饮品 800GM</t>
  </si>
  <si>
    <t>6906791525071</t>
  </si>
  <si>
    <t>阿华田 3合1 含乳麦芽 固体饮料 (ATW)  袋装 400GM</t>
  </si>
  <si>
    <t>6906791516031</t>
  </si>
  <si>
    <t>阿华田 含乳饮料 高钙高铁 250ML</t>
  </si>
  <si>
    <t>美禄 巧克力麦芽 营养饮品 固体饮料 附礼品  011217 360GM</t>
  </si>
  <si>
    <t>6923589200538</t>
  </si>
  <si>
    <t>高乐高 铁钙锌 营养饮用食品 18GM</t>
  </si>
  <si>
    <t>阿华田 营养麦芽蛋白固体饮料340+40GM</t>
  </si>
  <si>
    <t>6909572888655</t>
  </si>
  <si>
    <t>阿华田利乐包可可味营养麦芽含乳饮250ML</t>
  </si>
  <si>
    <t>福牌 乐口福 传统配方 牛奶营养麦芽饮品 买800GM送200GM 1000GM</t>
  </si>
  <si>
    <t>6923589201047</t>
  </si>
  <si>
    <t>高乐高浓香型巧克力味固体饮料18GM</t>
  </si>
  <si>
    <t>6923589201160</t>
  </si>
  <si>
    <t>高乐高草莓味冲剂固体饮料20GM</t>
  </si>
  <si>
    <t>6919607017219</t>
  </si>
  <si>
    <t>美禄 巧克力麦芽 营养饮品 固体饮料 附礼品  017219 360GM</t>
  </si>
  <si>
    <t>0015700051443</t>
  </si>
  <si>
    <t>瑞士小姐 浓情巧克力冲饮粉</t>
  </si>
  <si>
    <t>阿华田 3合1 含乳 固体饮料 买400克送88克 (ATW)  铁罐 488GM</t>
  </si>
  <si>
    <t>1X488 GM</t>
  </si>
  <si>
    <t>6923589200217</t>
  </si>
  <si>
    <t>高乐高 营养饮用食品 香草口味 L 200GM</t>
  </si>
  <si>
    <t>6923589200033</t>
  </si>
  <si>
    <t>高乐高 营养型固体饮料巧克力味</t>
  </si>
  <si>
    <t>6901496995808</t>
  </si>
  <si>
    <t>梁丰 麦乳精 400GM</t>
  </si>
  <si>
    <t>6923589200057</t>
  </si>
  <si>
    <t>高乐高 高营养营养型固体饮料巧克力口味200+28GM</t>
  </si>
  <si>
    <t>6906791626051</t>
  </si>
  <si>
    <t>福牌 乐口福随身包180GM</t>
  </si>
  <si>
    <t>6906791582548</t>
  </si>
  <si>
    <t>阿华田牛奶麦芽乳饮品250ML</t>
  </si>
  <si>
    <t>6906791522018</t>
  </si>
  <si>
    <t>阿华田 3合1 含乳麦芽 固体饮料 (ATW)  袋装 800GM</t>
  </si>
  <si>
    <t>阿华田经典高麦牛奶麦芽蛋白型固体饮料240GM</t>
  </si>
  <si>
    <t>高乐高 高营养饮用食品 350GM</t>
  </si>
  <si>
    <t>6906791516017</t>
  </si>
  <si>
    <t>阿华田 牛奶营养 麦芽饮品 250ML</t>
  </si>
  <si>
    <t>6923589201061</t>
  </si>
  <si>
    <t>高乐高多合一巧克力味营养型固体饮料125GM</t>
  </si>
  <si>
    <t>6923589200125</t>
  </si>
  <si>
    <t>高乐高 营养型固体饮料500GM</t>
  </si>
  <si>
    <t>6923589200170</t>
  </si>
  <si>
    <t>高乐高 高营养饮用 草莓口味  L 200GM</t>
  </si>
  <si>
    <t>6906791526016</t>
  </si>
  <si>
    <t>阿华田浓香可可味机智豆7.5GM</t>
  </si>
  <si>
    <t>1X7.5 GM</t>
  </si>
  <si>
    <t>6906791528089</t>
  </si>
  <si>
    <t>阿华田 3合1 含乳麦芽 固体饮料 (ATW)  袋装 400GM (B/W-阿华田 两件装 送摇摇杯 69 )</t>
  </si>
  <si>
    <t>6923589200163</t>
  </si>
  <si>
    <t>高乐高 营养饮用食品 草莓口味 350GM</t>
  </si>
  <si>
    <t>6901496995198</t>
  </si>
  <si>
    <t>梁丰 强化 麦乳精 800GM</t>
  </si>
  <si>
    <t>阿华田 3合1 含乳麦芽 固体饮料 (ATW)  铁罐 400GM (B/W-阿华田 两件装 送摇摇杯 69 )</t>
  </si>
  <si>
    <t>阿华田 机智豆 含乳麦精豆 8GM</t>
  </si>
  <si>
    <t>1X8 GM</t>
  </si>
  <si>
    <t>高乐高 营养饮用食品 巧克力味 200GM</t>
  </si>
  <si>
    <t>阿华田 机智豆 新巧克力麦精豆</t>
  </si>
  <si>
    <t>6917878036373</t>
  </si>
  <si>
    <t>雀巢营养美禄18GM</t>
  </si>
  <si>
    <t>15700052303</t>
  </si>
  <si>
    <t>瑞士小姐 瑞士小姐 可可饮 牛奶朱古力味 737GM</t>
  </si>
  <si>
    <t>1X737 GM</t>
  </si>
  <si>
    <t>6906791624064</t>
  </si>
  <si>
    <t>福牌 乐口福 800GM+200GM 1000GM</t>
  </si>
  <si>
    <t>6923589200187</t>
  </si>
  <si>
    <t>高乐高 营养饮用食品 香蕉口味 (350GM/400GM) 350GM</t>
  </si>
  <si>
    <t>6923589200385</t>
  </si>
  <si>
    <t>高乐高 营养饮用食品 香橙口味 (350GM/400GM) 350GM</t>
  </si>
  <si>
    <t>6923589200194</t>
  </si>
  <si>
    <t>高乐高 营养饮用食品 香蕉口味 L 200GM</t>
  </si>
  <si>
    <t>6906791526023</t>
  </si>
  <si>
    <t>阿华田 机智豆 含乳麦精豆 8GMX10</t>
  </si>
  <si>
    <t>10X8 GM</t>
  </si>
  <si>
    <t>0015700050026</t>
  </si>
  <si>
    <t>瑞士小姐棉花糖巧克力冲饮粉280GM</t>
  </si>
  <si>
    <t>6923589200026</t>
  </si>
  <si>
    <t>高乐高 高营养饮用食品 500GM</t>
  </si>
  <si>
    <t>6906791626020</t>
  </si>
  <si>
    <t>福牌 乐口福 传统配方 牛奶营养麦芽饮品 800GM送88GM 888GM</t>
  </si>
  <si>
    <t>1X888 GM</t>
  </si>
  <si>
    <t>6901496503089</t>
  </si>
  <si>
    <t>梁丰传统乐口福180GM</t>
  </si>
  <si>
    <t>6901496504062</t>
  </si>
  <si>
    <t>梁丰强化麦乳精180GM</t>
  </si>
  <si>
    <t>6906791543167</t>
  </si>
  <si>
    <t>阿华田 麦芽饮品 可可味</t>
  </si>
  <si>
    <t>18X250 ML</t>
  </si>
  <si>
    <t>福牌      诺华 乐口福</t>
  </si>
  <si>
    <t>6906791621018</t>
  </si>
  <si>
    <t>福牌 乐口福 传统配方 牛奶营养麦芽饮品 1500GM</t>
  </si>
  <si>
    <t>6900975010339</t>
  </si>
  <si>
    <t>美禄 巧克力麦芽 营养饮品 固体饮料 250ML</t>
  </si>
  <si>
    <t>6917878001340</t>
  </si>
  <si>
    <t>巧伴伴 即溶巧克力饮品 固体饮料 200GM</t>
  </si>
  <si>
    <t>6917878001371</t>
  </si>
  <si>
    <t>巧伴伴 即溶巧克力饮品 多送50GM 固体饮料 400GM</t>
  </si>
  <si>
    <t>巧伴伴 巧伴伴巧克力味 400GM</t>
  </si>
  <si>
    <t>6906791626082</t>
  </si>
  <si>
    <t>福牌 金装乐口福随身包30GM</t>
  </si>
  <si>
    <t>9556019240865</t>
  </si>
  <si>
    <t>好立克营养麦芽饮品800GM</t>
  </si>
  <si>
    <t>6906791625085</t>
  </si>
  <si>
    <t>福牌 福字 乐口福 400GM</t>
  </si>
  <si>
    <t>7613031513031</t>
  </si>
  <si>
    <t>雀巢英式巧克力味冲饮粉500GM</t>
  </si>
  <si>
    <t>福牌 乐口福 传统配方 牛奶营养麦芽饮品 400GM</t>
  </si>
  <si>
    <t>0028000681401</t>
  </si>
  <si>
    <t>雀巢草莓味冲饮粉618GM</t>
  </si>
  <si>
    <t>1X618 GM</t>
  </si>
  <si>
    <t>9556019001077</t>
  </si>
  <si>
    <t>好立克营养麦芽饮品28GM*8</t>
  </si>
  <si>
    <t>8X28 GM</t>
  </si>
  <si>
    <t>6906791631024</t>
  </si>
  <si>
    <t>福牌 乐口福 高钙低脂 800GM</t>
  </si>
  <si>
    <t>6906791626037</t>
  </si>
  <si>
    <t>福牌 乐口福 含抗氧化维他命 牛奶营养麦芽饮品 800GM</t>
  </si>
  <si>
    <t>6906791663018</t>
  </si>
  <si>
    <t>福牌 乐口福 膳食纤维 纯香牛奶味 800GM</t>
  </si>
  <si>
    <t>高乐高 高营养饮用食品 500GM+88GM 588GM</t>
  </si>
  <si>
    <t>1X588 GM</t>
  </si>
  <si>
    <t>福牌      福字 乐口福</t>
  </si>
  <si>
    <t>7613031513611</t>
  </si>
  <si>
    <t>雀巢英式草莓味冲饮粉500GM</t>
  </si>
  <si>
    <t>福牌 乐口福 营养麦芽饮品 800GM送88GM 浓香可可味</t>
  </si>
  <si>
    <t>雀巢 美禄巧克力味 麦芽营养饮品 400GM</t>
  </si>
  <si>
    <t>高乐高 高营养饮用食品 巧克力味</t>
  </si>
  <si>
    <t>0028000680909</t>
  </si>
  <si>
    <t>雀巢即溶巧克力粉618GM</t>
  </si>
  <si>
    <t>6906791626068</t>
  </si>
  <si>
    <t>福牌 金装乐口福400GM</t>
  </si>
  <si>
    <t>6906791527020</t>
  </si>
  <si>
    <t>阿华田机智豆7.5GM*20</t>
  </si>
  <si>
    <t>20X7.5 GM</t>
  </si>
  <si>
    <t>6901496992838</t>
  </si>
  <si>
    <t>梁丰 OTHERS 乐口福 400GM</t>
  </si>
  <si>
    <t>阿华田 机智豆 含乳麦精豆 附礼品 8GM</t>
  </si>
  <si>
    <t>6901496882009</t>
  </si>
  <si>
    <t>梁丰 乐口福 400GM</t>
  </si>
  <si>
    <t>0028000679903</t>
  </si>
  <si>
    <t>雀巢即溶巧克力粉309GM</t>
  </si>
  <si>
    <t>1X309 GM</t>
  </si>
  <si>
    <t>阿华田 机智豆 含乳麦精豆 8GMX20</t>
  </si>
  <si>
    <t>20X8 GM</t>
  </si>
  <si>
    <t>阿华田 机智豆 含乳麦精豆 送1.6G</t>
  </si>
  <si>
    <t>1X9.6 GM</t>
  </si>
  <si>
    <t>6906791582425</t>
  </si>
  <si>
    <t>阿华田营养多合一营养麦芽蛋白型固体饮料18GM</t>
  </si>
  <si>
    <t>6906791520304</t>
  </si>
  <si>
    <t>阿华田 营养多合一</t>
  </si>
  <si>
    <t>6906791582067</t>
  </si>
  <si>
    <t>阿华田经典高麦牛奶麦芽蛋白饮料30GM</t>
  </si>
  <si>
    <t>高乐高 高级营养饮用食品 香橙味 350G+50G 400GM</t>
  </si>
  <si>
    <r>
      <rPr>
        <u/>
        <sz val="11"/>
        <color theme="10"/>
        <rFont val="宋体"/>
        <family val="3"/>
        <charset val="134"/>
      </rPr>
      <t>麦乳精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</si>
  <si>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销售量 ('000Ft)</t>
  </si>
  <si>
    <t>妙洁</t>
  </si>
  <si>
    <t>清清美</t>
  </si>
  <si>
    <t>克林莱</t>
  </si>
  <si>
    <t>枫康</t>
  </si>
  <si>
    <t>利兵</t>
  </si>
  <si>
    <t>鑫峰</t>
  </si>
  <si>
    <t>好帮手</t>
  </si>
  <si>
    <t>幸福人家</t>
  </si>
  <si>
    <t>三樱</t>
  </si>
  <si>
    <t>爱之家</t>
  </si>
  <si>
    <t>邦淇</t>
  </si>
  <si>
    <t>长城</t>
  </si>
  <si>
    <t>乐多滋</t>
  </si>
  <si>
    <t>棉图</t>
  </si>
  <si>
    <t>泰美万家</t>
  </si>
  <si>
    <t>佳能</t>
  </si>
  <si>
    <t>顺利</t>
  </si>
  <si>
    <t>可爱可</t>
  </si>
  <si>
    <t>陶氏密保诺</t>
  </si>
  <si>
    <t>天平</t>
  </si>
  <si>
    <t>6917751410108</t>
  </si>
  <si>
    <t>妙洁PE保鲜膜(冰箱/微波炉)宽30CM*30M</t>
  </si>
  <si>
    <t>1X30 M</t>
  </si>
  <si>
    <t>6917751411600</t>
  </si>
  <si>
    <t>妙洁经济装冰箱/微波炉适用PE保鲜膜宽30CM*30M*2</t>
  </si>
  <si>
    <t>2X30 M</t>
  </si>
  <si>
    <t>6917751410702</t>
  </si>
  <si>
    <t>妙洁保鲜膜宽30CM*60M</t>
  </si>
  <si>
    <t>1X60 M</t>
  </si>
  <si>
    <t>6917751410405</t>
  </si>
  <si>
    <t>妙洁PE保鲜膜宽30CM*30M</t>
  </si>
  <si>
    <t>6917751410313</t>
  </si>
  <si>
    <t>妙洁PE保鲜膜宽30CM*20M*2</t>
  </si>
  <si>
    <t>2X20 M</t>
  </si>
  <si>
    <t>6917751410603</t>
  </si>
  <si>
    <t>妙洁PE保鲜膜(微波炉)宽20CM*20M</t>
  </si>
  <si>
    <t>1X20 M</t>
  </si>
  <si>
    <t>6917751410306</t>
  </si>
  <si>
    <t>妙洁PE保鲜膜宽30CM*20M</t>
  </si>
  <si>
    <t>6927594661025</t>
  </si>
  <si>
    <t>清清美增厚型一次性PE保鲜膜宽30CM*100M</t>
  </si>
  <si>
    <t>1X100 M</t>
  </si>
  <si>
    <t>6917751410900</t>
  </si>
  <si>
    <t>6917751510303</t>
  </si>
  <si>
    <t>妙洁PE保鲜膜宽20CM*25M</t>
  </si>
  <si>
    <t>1X25 M</t>
  </si>
  <si>
    <t>6927594661032</t>
  </si>
  <si>
    <t>清清美一次性PE保鲜膜宽30CM*80M</t>
  </si>
  <si>
    <t>1X80 M</t>
  </si>
  <si>
    <t>6917751410504</t>
  </si>
  <si>
    <t>6927594661056</t>
  </si>
  <si>
    <t>清清美PE保鲜膜宽30CM*60M</t>
  </si>
  <si>
    <t>6917751410009</t>
  </si>
  <si>
    <t>妙洁PE保鲜膜(冰箱/微波炉/炖锅)宽30CM*20M</t>
  </si>
  <si>
    <t>6943809610510</t>
  </si>
  <si>
    <t>利兵三合一保鲜膜宽30CM*30M+25CM*30M+20CM*30M</t>
  </si>
  <si>
    <t>1X90 M</t>
  </si>
  <si>
    <t>4903381492098</t>
  </si>
  <si>
    <t>妙洁美洁保鲜膜宽30CM*20M</t>
  </si>
  <si>
    <t>6917751412201</t>
  </si>
  <si>
    <t>妙洁PE保鲜膜30CM*50M</t>
  </si>
  <si>
    <t>1X50 M</t>
  </si>
  <si>
    <t>6920690111722</t>
  </si>
  <si>
    <t>鑫峰超值加厚保鲜膜宽30CM*(80+20)M</t>
  </si>
  <si>
    <t>6920467710059</t>
  </si>
  <si>
    <t>克林莱保鲜膜(冰箱/微波炉)宽30CM*60M</t>
  </si>
  <si>
    <t>6917751510501</t>
  </si>
  <si>
    <t>妙洁巧撕纸盒装保鲜膜宽30CM*(15+5)M</t>
  </si>
  <si>
    <t>6927594661087</t>
  </si>
  <si>
    <t>清清美一次性PE保鲜膜宽20CM*80M</t>
  </si>
  <si>
    <t>6917751411006</t>
  </si>
  <si>
    <t>4901422063603</t>
  </si>
  <si>
    <t>妙洁巧撕保鲜膜宽30CM*15M</t>
  </si>
  <si>
    <t>1X15 M</t>
  </si>
  <si>
    <t>6917751510105</t>
  </si>
  <si>
    <t>6927594661100</t>
  </si>
  <si>
    <t>清清美一次性PE保鲜膜宽20CM*30M</t>
  </si>
  <si>
    <t>6927594661117</t>
  </si>
  <si>
    <t>清清美一次性PE保鲜膜宽30CM*20M</t>
  </si>
  <si>
    <t>6927594661155</t>
  </si>
  <si>
    <t>清清美保鲜膜宽25CM*60M</t>
  </si>
  <si>
    <t>6917751510600</t>
  </si>
  <si>
    <t>妙洁巧撕纸盒装保鲜膜宽22CM*(20+5)M</t>
  </si>
  <si>
    <t>6923750199098</t>
  </si>
  <si>
    <t>枫康 无毒 保鲜膜 宽30CM (微波炉用) 30M</t>
  </si>
  <si>
    <t>4901422062309</t>
  </si>
  <si>
    <t>妙洁巧撕保鲜膜宽22CM*20M</t>
  </si>
  <si>
    <t>6922917644013</t>
  </si>
  <si>
    <t>佳能保鲜纸宽20CM*25M (B/W-佳能 保鲜纸组合装 69229 )</t>
  </si>
  <si>
    <t>佳能保鲜纸宽30CM*20M (B/W-佳能 保鲜纸组合装 69229 )</t>
  </si>
  <si>
    <t>6927594661070</t>
  </si>
  <si>
    <t>清清美PE保鲜膜宽20CM*100M</t>
  </si>
  <si>
    <t>6922917661034</t>
  </si>
  <si>
    <t>佳能保鲜纸宽30CM*60M</t>
  </si>
  <si>
    <t>6922917661058</t>
  </si>
  <si>
    <t>佳能保鲜纸(微波炉)宽30CM*90M</t>
  </si>
  <si>
    <t>6930035711012</t>
  </si>
  <si>
    <t>好帮手 好帮手保鲜膜 宽30cm</t>
  </si>
  <si>
    <t>6923750190521</t>
  </si>
  <si>
    <t>枫康盒装保鲜膜30CM*(20+5)M</t>
  </si>
  <si>
    <t>6920467710028</t>
  </si>
  <si>
    <t>克林莱卷装保鲜膜30CM*30M</t>
  </si>
  <si>
    <t>6920467722038</t>
  </si>
  <si>
    <t>克林莱保鲜膜(冰箱/微波炉)宽30CM*20M (B/W-克林莱 保鲜膜特惠组合宽30C )</t>
  </si>
  <si>
    <t>6948118100547</t>
  </si>
  <si>
    <t>幸福人家保鲜膜宽30CM*80M</t>
  </si>
  <si>
    <t>6922917688048</t>
  </si>
  <si>
    <t>佳能保鲜纸宽20CM*25M</t>
  </si>
  <si>
    <t>6923750199128</t>
  </si>
  <si>
    <t>枫康 无毒 保鲜膜 宽30CM (微波炉炖锅用) 40M</t>
  </si>
  <si>
    <t>1X40 M</t>
  </si>
  <si>
    <t>6917751410801</t>
  </si>
  <si>
    <t>妙洁PE保鲜膜(冰箱/微波炉)宽30CM*(15+5)M</t>
  </si>
  <si>
    <t>6930035712040</t>
  </si>
  <si>
    <t>好帮手 保鲜膜宽60CM*30M</t>
  </si>
  <si>
    <t>6922917661027</t>
  </si>
  <si>
    <t>佳能保鲜纸宽30CM*30M</t>
  </si>
  <si>
    <t>妙洁高鲜保鲜膜宽30CM*25M</t>
  </si>
  <si>
    <t>6920690111760</t>
  </si>
  <si>
    <t>鑫峰简装保鲜膜宽20CM*80M</t>
  </si>
  <si>
    <t>6943809610503</t>
  </si>
  <si>
    <t>利兵 保鲜膜 宽30CM</t>
  </si>
  <si>
    <t>6955921999046</t>
  </si>
  <si>
    <t>枫康无毒保鲜膜30CM*60M+6M</t>
  </si>
  <si>
    <t>1X66 M</t>
  </si>
  <si>
    <t>6923750199944</t>
  </si>
  <si>
    <t>枫康 纸盒带刀片装保鲜膜宽30CM*20M</t>
  </si>
  <si>
    <t>克林莱保鲜膜宽20CM*15M (B/W-克林莱 保鲜膜特惠组合宽30C )</t>
  </si>
  <si>
    <t>妙洁PE保鲜膜盒装宽30CM*30M+20CM*15M</t>
  </si>
  <si>
    <t>1X45 M</t>
  </si>
  <si>
    <t>6943809600924</t>
  </si>
  <si>
    <t>利兵PE保鲜膜宽30CM*100M</t>
  </si>
  <si>
    <t>6920467710233</t>
  </si>
  <si>
    <t>克林莱保鲜膜(冰箱/微波炉)宽20CM*30M</t>
  </si>
  <si>
    <t>6943809600917</t>
  </si>
  <si>
    <t>利兵PE保鲜膜宽25CM*80M</t>
  </si>
  <si>
    <t>6920467733225</t>
  </si>
  <si>
    <t>克林莱保鲜膜宽30CM*30M+20CM*20M</t>
  </si>
  <si>
    <t>6927594661131</t>
  </si>
  <si>
    <t>清清美增厚型一次性PE保鲜膜宽25CM*100M</t>
  </si>
  <si>
    <t>6930035799935</t>
  </si>
  <si>
    <t>好帮手 保鲜膜 宽20CM</t>
  </si>
  <si>
    <t>6920690111739</t>
  </si>
  <si>
    <t>鑫峰超值简装保鲜膜宽20CM*60+20M</t>
  </si>
  <si>
    <t>6923750199197</t>
  </si>
  <si>
    <t>枫康 无毒 保鲜膜 宽20CM (微波炉用) 30M</t>
  </si>
  <si>
    <t>妙洁PE保鲜膜(微波炉)宽20CM*20M (B/W-妙洁 保鲜膜两件装 69177 )</t>
  </si>
  <si>
    <t>妙洁PE保鲜膜(冰箱/微波炉)宽30CM*30M (B/W-妙洁 保鲜膜两件装 69177 )</t>
  </si>
  <si>
    <t>6920467710356</t>
  </si>
  <si>
    <t>克林莱保鲜膜(冰箱/微波炉)宽30CM*20M</t>
  </si>
  <si>
    <t>6943809610497</t>
  </si>
  <si>
    <t>妙洁经济装保鲜膜宽30CM*18M</t>
  </si>
  <si>
    <t>1X18 M</t>
  </si>
  <si>
    <t>6927594661162</t>
  </si>
  <si>
    <t>清清美保鲜膜宽25CM*30M</t>
  </si>
  <si>
    <t>6920690111272</t>
  </si>
  <si>
    <t>鑫峰加厚型PE保鲜膜宽25CM*50M</t>
  </si>
  <si>
    <t>6923750199906</t>
  </si>
  <si>
    <t>枫康无毒保鲜膜宽30CM*30M</t>
  </si>
  <si>
    <t>6927594661094</t>
  </si>
  <si>
    <t>清清美PE保鲜膜宽20CM*60M</t>
  </si>
  <si>
    <t>6948118100530</t>
  </si>
  <si>
    <t>幸福人家保鲜膜宽30CM*60M</t>
  </si>
  <si>
    <t>6923750190965</t>
  </si>
  <si>
    <t>枫康盒装优质保鲜膜30CM*35M</t>
  </si>
  <si>
    <t>1X35 M</t>
  </si>
  <si>
    <t>6930035713337</t>
  </si>
  <si>
    <t>好帮手 保鲜膜宽30CM*30M</t>
  </si>
  <si>
    <t>6917751412102</t>
  </si>
  <si>
    <t>妙洁巧撕保鲜膜宽30CM*7M</t>
  </si>
  <si>
    <t>1X7 M</t>
  </si>
  <si>
    <t>6923750190514</t>
  </si>
  <si>
    <t>枫康保鲜膜30CM*50M+10M</t>
  </si>
  <si>
    <t>妙洁PE保鲜膜宽30CM*20M (B/W-妙洁 保鲜膜两件装 69177 )</t>
  </si>
  <si>
    <t>6922917661041</t>
  </si>
  <si>
    <t>佳能保鲜纸补充型宽30CM*20M</t>
  </si>
  <si>
    <t>6930035711043</t>
  </si>
  <si>
    <t>好帮手 PE保鲜膜 宽30CM(微波炉) 20M</t>
  </si>
  <si>
    <t>6927594661063</t>
  </si>
  <si>
    <t>清清美PE保鲜膜宽30CM*30M</t>
  </si>
  <si>
    <t>妙洁PE保鲜膜宽20CM*20M</t>
  </si>
  <si>
    <t>6943809618028</t>
  </si>
  <si>
    <t>利兵保鲜膜宽20CM*20M</t>
  </si>
  <si>
    <t>6923750199050</t>
  </si>
  <si>
    <t>枫康 无毒 保鲜膜 宽30CM (微波炉用) 20M</t>
  </si>
  <si>
    <t>妙洁PE保鲜膜宽30CM*30M (B/W-妙洁 保鲜膜两件装 69177 )</t>
  </si>
  <si>
    <t>6948118100523</t>
  </si>
  <si>
    <t>幸福人家保鲜膜宽30CM*30M</t>
  </si>
  <si>
    <t>6922917662017</t>
  </si>
  <si>
    <t>佳能保鲜纸(微波炉)宽30CM*15M</t>
  </si>
  <si>
    <t>6927594661018</t>
  </si>
  <si>
    <t>清清美PE保鲜膜宽20CM*30M</t>
  </si>
  <si>
    <t>佳能保鲜纸宽30CM*(30+6)M</t>
  </si>
  <si>
    <t>1X36 M</t>
  </si>
  <si>
    <t>妙洁PE保鲜膜宽30CM*30+6M</t>
  </si>
  <si>
    <t>6943809600894</t>
  </si>
  <si>
    <t>利兵LB_0089滑刀式保鲜膜宽30CM*30M</t>
  </si>
  <si>
    <t>6922917661010</t>
  </si>
  <si>
    <t>佳能保鲜纸宽30CM*20M</t>
  </si>
  <si>
    <t>6920467710011</t>
  </si>
  <si>
    <t>克林莱保鲜膜(冰箱/微波炉)宽30CM*30M</t>
  </si>
  <si>
    <t>6939269100494</t>
  </si>
  <si>
    <t>三樱 冰箱及微波炉适用保鲜膜 宽30CM</t>
  </si>
  <si>
    <t>鑫峰1722加厚PE保鲜膜30CM*80M</t>
  </si>
  <si>
    <t>妙洁PE保鲜膜宽20CM*(15+3)M</t>
  </si>
  <si>
    <t>6930035710053</t>
  </si>
  <si>
    <t>好帮手 PE保鲜膜 宽20CM</t>
  </si>
  <si>
    <t>6943809618011</t>
  </si>
  <si>
    <t>利兵 盒装保鲜膜 宽30CM</t>
  </si>
  <si>
    <t>6939269100890</t>
  </si>
  <si>
    <t>三樱 无毒保鲜膜 宽20CM 30M</t>
  </si>
  <si>
    <t>6920690111425</t>
  </si>
  <si>
    <t>鑫峰PE保鲜膜30CM*40M</t>
  </si>
  <si>
    <r>
      <rPr>
        <u/>
        <sz val="11"/>
        <color theme="10"/>
        <rFont val="宋体"/>
        <family val="3"/>
        <charset val="134"/>
      </rPr>
      <t>保鲜纸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</si>
  <si>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销售量 ('000Pcs)</t>
  </si>
  <si>
    <t>美丽雅</t>
  </si>
  <si>
    <t>洁成</t>
  </si>
  <si>
    <t>又一点</t>
  </si>
  <si>
    <t>天利</t>
  </si>
  <si>
    <t>诺邦</t>
  </si>
  <si>
    <t>振兴</t>
  </si>
  <si>
    <t>怡客</t>
  </si>
  <si>
    <t>百惠</t>
  </si>
  <si>
    <t>安倍</t>
  </si>
  <si>
    <t>鑫泰</t>
  </si>
  <si>
    <t>环美</t>
  </si>
  <si>
    <t>爱之佳</t>
  </si>
  <si>
    <t>华洁</t>
  </si>
  <si>
    <t>家丽欣</t>
  </si>
  <si>
    <t>康庭</t>
  </si>
  <si>
    <t>亿威特</t>
  </si>
  <si>
    <t>茶花</t>
  </si>
  <si>
    <t>云蕊</t>
  </si>
  <si>
    <t>6917751430076</t>
  </si>
  <si>
    <t>妙洁保鲜袋点断式(冰箱/微波炉)3种规格(100PCS*3)</t>
  </si>
  <si>
    <t>3X100 PCS</t>
  </si>
  <si>
    <t>6917751430052</t>
  </si>
  <si>
    <t>妙洁保鲜袋点断式30*20CM(200PCS)</t>
  </si>
  <si>
    <t>1X200 PCS</t>
  </si>
  <si>
    <t>6917751430069</t>
  </si>
  <si>
    <t>妙洁保鲜袋点断式40*30CM(100PCS)</t>
  </si>
  <si>
    <t>1X100 PCS</t>
  </si>
  <si>
    <t>6917751430045</t>
  </si>
  <si>
    <t>妙洁保鲜袋点断式35*25CM(100PCS)</t>
  </si>
  <si>
    <t>妙洁保鲜袋点断式35*25CM(150PCS)</t>
  </si>
  <si>
    <t>1X150 PCS</t>
  </si>
  <si>
    <t>6917751430717</t>
  </si>
  <si>
    <t>妙洁点断式保鲜袋三合一组合装25*35CM+20*30CM+17*25CM(210PCS)</t>
  </si>
  <si>
    <t>1X210 PCS</t>
  </si>
  <si>
    <t>6917751530011</t>
  </si>
  <si>
    <t>妙洁保鲜袋点断式25*17(250PCS)</t>
  </si>
  <si>
    <t>1X250 PCS</t>
  </si>
  <si>
    <t>6917751430649</t>
  </si>
  <si>
    <t>妙洁背心式保鲜袋38*30CM(140PCS)</t>
  </si>
  <si>
    <t>1X140 PCS</t>
  </si>
  <si>
    <t>6923074052024</t>
  </si>
  <si>
    <t>美丽雅点断式三合一加厚保鲜袋特惠装30*40CM+25*35CM+20*30CM(180PCS)</t>
  </si>
  <si>
    <t>1X180 PCS</t>
  </si>
  <si>
    <t>6923750199319</t>
  </si>
  <si>
    <t>枫康3合1无毒保鲜袋30*40CM/25*34CM/20*30CM(300PCS)</t>
  </si>
  <si>
    <t>1X300 PCS</t>
  </si>
  <si>
    <t>6917751430656</t>
  </si>
  <si>
    <t>妙洁点断式背心型保鲜袋28CM*25CM(200PCS)</t>
  </si>
  <si>
    <t>6917751430632</t>
  </si>
  <si>
    <t>妙洁背心式保鲜袋42*35CM(100PCS)</t>
  </si>
  <si>
    <t>6917751430359</t>
  </si>
  <si>
    <t>妙洁增厚保鲜袋超值装25*35CM+20*30CM(200PCS)</t>
  </si>
  <si>
    <t>6943809610480</t>
  </si>
  <si>
    <t>利兵三卷保鲜袋20*20CM+25*35CM+30*40CM(220PCS)</t>
  </si>
  <si>
    <t>1X220 PCS</t>
  </si>
  <si>
    <t>6917751430410</t>
  </si>
  <si>
    <t>妙洁C型点断式保鲜袋35*25CM(80PCS)</t>
  </si>
  <si>
    <t>1X80 PCS</t>
  </si>
  <si>
    <t>6927594661308</t>
  </si>
  <si>
    <t>清清美PE保鲜袋30*40CM(100PCS)</t>
  </si>
  <si>
    <t>6917751430427</t>
  </si>
  <si>
    <t>妙洁C型点断式保鲜袋20*30CM(100PCS)</t>
  </si>
  <si>
    <t>6927594661278</t>
  </si>
  <si>
    <t>清清美一次性PE保鲜袋25*35CM(100PCS)</t>
  </si>
  <si>
    <t>6927594661322</t>
  </si>
  <si>
    <t>清清美保鲜袋30*40CM(200PCS)</t>
  </si>
  <si>
    <t>6955921999022</t>
  </si>
  <si>
    <t>枫康增厚保鲜袋25*34CM(200PCS)</t>
  </si>
  <si>
    <t>6927594661292</t>
  </si>
  <si>
    <t>清清美一次性PE保鲜袋25*35CM(200PCS)</t>
  </si>
  <si>
    <t>6927594661261</t>
  </si>
  <si>
    <t>清清美一次性PE保鲜袋20*30CM(200PCS)</t>
  </si>
  <si>
    <t>6917751430236</t>
  </si>
  <si>
    <t>妙洁美洁可致优系列密实袋18*20.8CM(25PCS)</t>
  </si>
  <si>
    <t>1X25 PCS</t>
  </si>
  <si>
    <t>6922917679169</t>
  </si>
  <si>
    <t>佳能食品保鲜袋背心型点断式30*38CM(100PCS)</t>
  </si>
  <si>
    <t>6927594661353</t>
  </si>
  <si>
    <t>清清美背心形保鲜袋30*35CM(100PCS)</t>
  </si>
  <si>
    <t>6955921999039</t>
  </si>
  <si>
    <t>枫康增厚保鲜袋30*40CM(140PCS)</t>
  </si>
  <si>
    <t>6922917679039</t>
  </si>
  <si>
    <t>佳能食物保鲜袋点断式30*40CM(100PCS)</t>
  </si>
  <si>
    <t>6927594661230</t>
  </si>
  <si>
    <t>清清美PE保鲜袋20*30CM(100PCS)</t>
  </si>
  <si>
    <t>6923074050815</t>
  </si>
  <si>
    <t>美丽雅保鲜袋25*35(200PCS)</t>
  </si>
  <si>
    <t>6920467721093</t>
  </si>
  <si>
    <t>克林莱经济装保鲜袋20*30CM(80PCS)+25*35CM(80PCS)+30*40CM(80PCS)</t>
  </si>
  <si>
    <t>1X240 PCS</t>
  </si>
  <si>
    <t>6927594661339</t>
  </si>
  <si>
    <t>清清美背心形保鲜袋25*30CM(100PCS)</t>
  </si>
  <si>
    <t>6917751430434</t>
  </si>
  <si>
    <t>妙洁C型点断式保鲜袋25*17CM(120PCS)</t>
  </si>
  <si>
    <t>1X120 PCS</t>
  </si>
  <si>
    <t>6922917679152</t>
  </si>
  <si>
    <t>佳能食品保鲜袋背心型点断式25*28CM(100PCS)</t>
  </si>
  <si>
    <t>6923750190460</t>
  </si>
  <si>
    <t>枫康无毒保鲜袋25*34CM(240PCS)</t>
  </si>
  <si>
    <t>6924875562064</t>
  </si>
  <si>
    <t>洁成保鲜袋30*40CM(100PCS)</t>
  </si>
  <si>
    <t>6921489007905</t>
  </si>
  <si>
    <t>茶花 食品保鲜袋 17CM*25CM</t>
  </si>
  <si>
    <t>6917751430021</t>
  </si>
  <si>
    <t>妙洁保鲜袋30*20CM(70PCS)</t>
  </si>
  <si>
    <t>1X70 PCS</t>
  </si>
  <si>
    <t>6917751430175</t>
  </si>
  <si>
    <t>妙洁增厚保鲜袋点断式35*25CM(180PCS)</t>
  </si>
  <si>
    <t>6923750199418</t>
  </si>
  <si>
    <t>枫康无毒保鲜袋20*0CM(100PCS)</t>
  </si>
  <si>
    <t>6927594661223</t>
  </si>
  <si>
    <t>清清美一次性PE保鲜袋17*25CM(200PCS)</t>
  </si>
  <si>
    <t>6927594661209</t>
  </si>
  <si>
    <t>清清美一次性PE保鲜袋17*25CM(100PCS)</t>
  </si>
  <si>
    <t>6924875562057</t>
  </si>
  <si>
    <t>洁成保鲜袋25*35CM(150PCS)</t>
  </si>
  <si>
    <t>6917751430038</t>
  </si>
  <si>
    <t>妙洁保鲜袋25*17CM(100PCS)</t>
  </si>
  <si>
    <t>6917751430014</t>
  </si>
  <si>
    <t>妙洁保鲜袋35*25CM(50PCS)</t>
  </si>
  <si>
    <t>1X50 PCS</t>
  </si>
  <si>
    <t>6917751430441</t>
  </si>
  <si>
    <t>妙洁C型点断式保鲜袋35*25CM(70PCS)+30*20CM(70PCS)</t>
  </si>
  <si>
    <t>6923750199340</t>
  </si>
  <si>
    <t>枫康无毒保鲜袋赠妙妙夹30*40CM(200PCS)</t>
  </si>
  <si>
    <t>6923750190453</t>
  </si>
  <si>
    <t>枫康无毒保鲜袋30*40CM(180PCS)</t>
  </si>
  <si>
    <t>6920690110121</t>
  </si>
  <si>
    <t>鑫峰保鲜袋(冰箱/微波炉)30*40CM(120PCS)</t>
  </si>
  <si>
    <t>6922917679015</t>
  </si>
  <si>
    <t>佳能食物保鲜袋点断式20*30CM(150PCS)</t>
  </si>
  <si>
    <t>6917751430229</t>
  </si>
  <si>
    <t>妙洁美洁可致优系列密实袋27*28CM(15PCS)</t>
  </si>
  <si>
    <t>1X15 PCS</t>
  </si>
  <si>
    <t>6920467721178</t>
  </si>
  <si>
    <t>克林莱卷装保鲜袋34*40CM(100PCS)</t>
  </si>
  <si>
    <t>6943809610442</t>
  </si>
  <si>
    <t>利兵 保鲜袋30*40CM(120PCS)</t>
  </si>
  <si>
    <t>6923750190361</t>
  </si>
  <si>
    <t>枫康无毒保鲜袋25*34CM(150PCS)</t>
  </si>
  <si>
    <t>6920690110091</t>
  </si>
  <si>
    <t>鑫峰保鲜袋(冰箱/微波炉)25*35CM(120PCS)</t>
  </si>
  <si>
    <t>6922917667012</t>
  </si>
  <si>
    <t>佳能密实袋26.8*27.9CM(20PCS)</t>
  </si>
  <si>
    <t>1X20 PCS</t>
  </si>
  <si>
    <t>6920467721161</t>
  </si>
  <si>
    <t>克林莱卷装保鲜袋25*35CM(150PCS)</t>
  </si>
  <si>
    <t>6927594661254</t>
  </si>
  <si>
    <t>清清美增厚型PE保鲜袋20*30CM(150PCS)</t>
  </si>
  <si>
    <t>6922917667029</t>
  </si>
  <si>
    <t>佳能密实袋17.8*20.3CM(25PCS)</t>
  </si>
  <si>
    <t>6943809618066</t>
  </si>
  <si>
    <t>利兵保鲜袋20*30CM(200PCS)</t>
  </si>
  <si>
    <t>6943809618097</t>
  </si>
  <si>
    <t>利兵保鲜袋25*35CM(200PCS)</t>
  </si>
  <si>
    <t>6920690111623</t>
  </si>
  <si>
    <t>鑫峰保鲜袋背心型(冰箱/微波炉)35*43CM(120PCS)</t>
  </si>
  <si>
    <t>6927594661285</t>
  </si>
  <si>
    <t>清清美PE保鲜袋25*35CM(150PCS)</t>
  </si>
  <si>
    <t>6920690111616</t>
  </si>
  <si>
    <t>鑫峰保鲜袋30*35CM(120PCS)</t>
  </si>
  <si>
    <t>6923074050839</t>
  </si>
  <si>
    <t>美丽雅点断式保鲜袋组合装30*40CM+25*35CM(150PCS)</t>
  </si>
  <si>
    <t>6923750199159</t>
  </si>
  <si>
    <t>枫康PE无毒保鲜袋25*34CM(160PCS)</t>
  </si>
  <si>
    <t>1X160 PCS</t>
  </si>
  <si>
    <t>6917751430182</t>
  </si>
  <si>
    <t>妙洁保鲜袋点断式30*20CM(180PCS)</t>
  </si>
  <si>
    <t>6917751430700</t>
  </si>
  <si>
    <t>妙洁点断式保鲜袋3合1实惠装30*40CM+25*35CM+20*30CM(180PCS)</t>
  </si>
  <si>
    <t>6923750190354</t>
  </si>
  <si>
    <t>枫康无毒保鲜袋30*40CM(100PCS)</t>
  </si>
  <si>
    <t>6920690111517</t>
  </si>
  <si>
    <t>鑫峰保鲜袋背心型35*43CM(200PCS)</t>
  </si>
  <si>
    <t>6917751430458</t>
  </si>
  <si>
    <t>妙洁三合一保鲜袋25*35CM+20*30CM+17*25CM(180PCS)</t>
  </si>
  <si>
    <t>6938702101012</t>
  </si>
  <si>
    <t>又一点 食品保鲜袋 电冰箱及微波炉适用 30CMX40CM</t>
  </si>
  <si>
    <t>6923750191429</t>
  </si>
  <si>
    <t>枫康增厚型无毒特大号保鲜袋30CM*40CM(100PCS)</t>
  </si>
  <si>
    <t>妙洁点断式保鲜袋三合一促销装20*29.5CM+24.5*35CM+29.5*40CM(240PCS)</t>
  </si>
  <si>
    <t>6922917679022</t>
  </si>
  <si>
    <t>佳能食物保鲜袋点断式25*35CM(100PCS)</t>
  </si>
  <si>
    <t>6923750191412</t>
  </si>
  <si>
    <t>枫康增厚型无毒保鲜袋大号25CM*34CM(140PCS)</t>
  </si>
  <si>
    <t>6923750191450</t>
  </si>
  <si>
    <t>枫康增厚型无毒中号保鲜袋20CM*30CM(200PCS)</t>
  </si>
  <si>
    <t>6920467721154</t>
  </si>
  <si>
    <t>克林莱卷装保鲜袋20*30CM(200PCS)</t>
  </si>
  <si>
    <t>6920467721147</t>
  </si>
  <si>
    <t>克林莱卷装保鲜袋17*25CM(250PCS)</t>
  </si>
  <si>
    <t>6920467721086</t>
  </si>
  <si>
    <t>克林莱经济装保鲜袋20*30CM(80PCS)+25*35CM(80PCS)</t>
  </si>
  <si>
    <t>6920467722021</t>
  </si>
  <si>
    <t>克林莱密实袋25*30CM(20PCS)</t>
  </si>
  <si>
    <t>6922917679565</t>
  </si>
  <si>
    <t>佳能随身零食密封袋13*13CM(20PCS)</t>
  </si>
  <si>
    <t>6923074050822</t>
  </si>
  <si>
    <t>美丽雅保鲜袋30*40(100PCS)</t>
  </si>
  <si>
    <t>6924875562248</t>
  </si>
  <si>
    <t>洁成 点断式保鲜袋 厚实型 20CM*30CM 200PCS</t>
  </si>
  <si>
    <t>6943809618363</t>
  </si>
  <si>
    <t>利兵保鲜袋15*20CM(200PCS)</t>
  </si>
  <si>
    <t>6933411018026</t>
  </si>
  <si>
    <t>天利保鲜袋30*20CM(100PCS)</t>
  </si>
  <si>
    <t>6933411018019</t>
  </si>
  <si>
    <t>天利保鲜袋35*25CM(100PCS)</t>
  </si>
  <si>
    <t>6923750199623</t>
  </si>
  <si>
    <t>枫康三合一环保保鲜袋25*34CM/20*30CM/17*25CM(70PCS*3)</t>
  </si>
  <si>
    <t>6923074050884</t>
  </si>
  <si>
    <t>美丽雅三合一保鲜袋30*40CM+35*25CM+30*20CM(240PCS)</t>
  </si>
  <si>
    <t>6921489012565</t>
  </si>
  <si>
    <t>茶花手提式保鲜袋24*34CM(100PCS)</t>
  </si>
  <si>
    <t>6924875563160</t>
  </si>
  <si>
    <t>洁成连卷保鲜袋3卷组合装加厚型200PCS</t>
  </si>
  <si>
    <t>6920690111036</t>
  </si>
  <si>
    <t>鑫峰保鲜密实袋25*38CM(200PCS)</t>
  </si>
  <si>
    <t>6933411018033</t>
  </si>
  <si>
    <t>天利保鲜袋25*18CM(100PCS)</t>
  </si>
  <si>
    <t>6923074050808</t>
  </si>
  <si>
    <t>美丽雅保鲜袋(小号)20*30CM(250PCS)</t>
  </si>
  <si>
    <t>6923750199531</t>
  </si>
  <si>
    <t>枫康无毒保鲜袋25*34CM(100PCS*2)</t>
  </si>
  <si>
    <t>2X100 PCS</t>
  </si>
  <si>
    <t>6943809610435</t>
  </si>
  <si>
    <t>利兵 保鲜袋 25CM*36CM 120PCS</t>
  </si>
  <si>
    <t>6943809618110</t>
  </si>
  <si>
    <t>利兵保鲜袋30*40CM(150PCS)</t>
  </si>
  <si>
    <t>6920690111395</t>
  </si>
  <si>
    <t>鑫峰保鲜袋30*35CM(300PCS)</t>
  </si>
  <si>
    <t>6923750199548</t>
  </si>
  <si>
    <t>枫康无毒保鲜袋30*40CM(120PCS)</t>
  </si>
  <si>
    <t>6920690110114</t>
  </si>
  <si>
    <t>鑫峰保鲜袋(冰箱/微波炉)30*40CM(200PCS)</t>
  </si>
  <si>
    <t>6921489033751</t>
  </si>
  <si>
    <t>茶花保鲜袋三合一(150PCS)</t>
  </si>
  <si>
    <r>
      <rPr>
        <u/>
        <sz val="11"/>
        <color theme="10"/>
        <rFont val="宋体"/>
        <family val="3"/>
        <charset val="134"/>
      </rPr>
      <t>保鲜袋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</si>
  <si>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千纤草</t>
  </si>
  <si>
    <t>雅丽洁</t>
  </si>
  <si>
    <t>新乐新</t>
  </si>
  <si>
    <t>井尚美</t>
  </si>
  <si>
    <t>6947991202607</t>
  </si>
  <si>
    <t>自然堂嫩白保湿柔肤水135ML</t>
  </si>
  <si>
    <t>1X135 ML</t>
  </si>
  <si>
    <t>6927006114613</t>
  </si>
  <si>
    <t>百雀羚水嫩倍现盈透精华水100ML</t>
  </si>
  <si>
    <t>6947991203116</t>
  </si>
  <si>
    <t>自然堂雪域精粹纯粹滋润凝润型冰肌水160ML</t>
  </si>
  <si>
    <t>6927006112459</t>
  </si>
  <si>
    <t>百雀羚水嫩精纯明星美肌水100ML</t>
  </si>
  <si>
    <t>6947991203130</t>
  </si>
  <si>
    <t>自然堂凝时鲜颜冰肌水160ML</t>
  </si>
  <si>
    <t>6947991200856</t>
  </si>
  <si>
    <t>自然堂滋润活泉保湿精华水135ML</t>
  </si>
  <si>
    <t>6947991203109</t>
  </si>
  <si>
    <t>自然堂纯粹滋润冰肌水清润型160ML</t>
  </si>
  <si>
    <t>6947991200825</t>
  </si>
  <si>
    <t>自然堂活泉保湿清爽精华水135ML</t>
  </si>
  <si>
    <t>6947991202690</t>
  </si>
  <si>
    <t>自然堂水润保湿系列水润保湿柔肤水135ML</t>
  </si>
  <si>
    <t>6903148151877</t>
  </si>
  <si>
    <t>玉兰油Olay新生塑颜金纯活能水150ML</t>
  </si>
  <si>
    <t>6927006112794</t>
  </si>
  <si>
    <t>百雀羚水能量焕颜美容液90ML</t>
  </si>
  <si>
    <t>6926799620875</t>
  </si>
  <si>
    <t>姬芮新能真皙美白晶肌水150ML</t>
  </si>
  <si>
    <t>6947991203123</t>
  </si>
  <si>
    <t>自然堂雪润皙白冰肌水160ML</t>
  </si>
  <si>
    <t>6947991201327</t>
  </si>
  <si>
    <t>自然堂活泉控油平衡爽肤水135ML</t>
  </si>
  <si>
    <t>6942700239905</t>
  </si>
  <si>
    <t>韩束墨菊深度补水露175ML</t>
  </si>
  <si>
    <t>6948043405861</t>
  </si>
  <si>
    <t>珀莱雅水漾肌密细肤水150ML</t>
  </si>
  <si>
    <t>6948043407551</t>
  </si>
  <si>
    <t>珀莱雅水漾肌密早晚水70ML*2</t>
  </si>
  <si>
    <t>2X70 ML</t>
  </si>
  <si>
    <t>6903148085240</t>
  </si>
  <si>
    <t>玉兰油多效修护醒肤水150ML</t>
  </si>
  <si>
    <t>6955558011173</t>
  </si>
  <si>
    <t>千纤草丝瓜水500ML</t>
  </si>
  <si>
    <t>6927006113944</t>
  </si>
  <si>
    <t>百雀羚 -净白莹润柔肤水 草本精华</t>
  </si>
  <si>
    <t>6930620175243</t>
  </si>
  <si>
    <t>温碧泉7S瞬透保湿水精华1号水150ML</t>
  </si>
  <si>
    <t>6922726983150</t>
  </si>
  <si>
    <t>丹姿水漾焕能享细肤水100ML</t>
  </si>
  <si>
    <t>6927006113951</t>
  </si>
  <si>
    <t>百雀羚 -平衡润泽爽肤水 草本精华</t>
  </si>
  <si>
    <t>6925350503442</t>
  </si>
  <si>
    <t>相宜红景天幼白精华水120ML</t>
  </si>
  <si>
    <t>6903148178652</t>
  </si>
  <si>
    <t>玉兰油Olay水感透白净瑕高机能水150ML</t>
  </si>
  <si>
    <t>6903148178744</t>
  </si>
  <si>
    <t>玉兰油Olay水感透白莹肌亮肤液150ML</t>
  </si>
  <si>
    <t>百雀羚水嫩倍现盈透精华水100ML (B/W-百雀羚水嫩倍现臻美套装(洁面泡 )</t>
  </si>
  <si>
    <t>6902062896413</t>
  </si>
  <si>
    <t>欧诗漫珍珠白丝润亮采柔肤水150ML</t>
  </si>
  <si>
    <t>6903148110768</t>
  </si>
  <si>
    <t>玉兰油深层保湿美白营养水150ML</t>
  </si>
  <si>
    <t>6948043405878</t>
  </si>
  <si>
    <t>珀莱雅水漾肌密柔肤水150ML</t>
  </si>
  <si>
    <t>6902062896338</t>
  </si>
  <si>
    <t>欧诗漫珍珠亮采润泽活肤水150ML</t>
  </si>
  <si>
    <t>6902062895331</t>
  </si>
  <si>
    <t>欧诗漫毛孔紧致细肤水120ML</t>
  </si>
  <si>
    <t>6925350506184</t>
  </si>
  <si>
    <t>相宜本草莲花生水润养液150ML</t>
  </si>
  <si>
    <t>6922726988025</t>
  </si>
  <si>
    <t>丹姿 滢亮皙白醒肤水120ml</t>
  </si>
  <si>
    <t>6903148178515</t>
  </si>
  <si>
    <t>玉兰油水漾动力轻透保湿露150ML</t>
  </si>
  <si>
    <t>6926799605872</t>
  </si>
  <si>
    <t>姬芮恒润娇养化妆水(醇润型)150ML</t>
  </si>
  <si>
    <t>6926799630836</t>
  </si>
  <si>
    <t>泊美植物臻白凝晳美白化妆水130ML</t>
  </si>
  <si>
    <t>6925350505088</t>
  </si>
  <si>
    <t>相宜本草百合高保湿润养水150ML</t>
  </si>
  <si>
    <t>6925350505699</t>
  </si>
  <si>
    <t>相宜本草芯净自然净肤保湿水200ML</t>
  </si>
  <si>
    <t>3337871308629</t>
  </si>
  <si>
    <t>薇姿润泉舒缓喷雾50ML</t>
  </si>
  <si>
    <t>6925350505071</t>
  </si>
  <si>
    <t>相宜本草百合高保湿柔肤水150ML</t>
  </si>
  <si>
    <t>6915324001364</t>
  </si>
  <si>
    <t>妮维雅丝柔美白爽肤水200ML</t>
  </si>
  <si>
    <t>6948043407964</t>
  </si>
  <si>
    <t>珀莱雅海洋水动力活能水120ML</t>
  </si>
  <si>
    <t>百雀羚水嫩倍现盈透精华水100ML (B/W-百雀羚水嫩倍现至尚套装(洁面乳 )</t>
  </si>
  <si>
    <t>6902062896406</t>
  </si>
  <si>
    <t>欧诗漫珍珠白丝润亮采柔肤水清润型150ML</t>
  </si>
  <si>
    <t>6902062896956</t>
  </si>
  <si>
    <t>欧诗漫水活奇迹珍珠水清润型150ML</t>
  </si>
  <si>
    <t>6922726988186</t>
  </si>
  <si>
    <t>丹姿滢亮水密码美容液120ML</t>
  </si>
  <si>
    <t>6917246006502</t>
  </si>
  <si>
    <t>曼秀雷敦肌研极润保湿化妆水170ML</t>
  </si>
  <si>
    <t>1X170 ML</t>
  </si>
  <si>
    <t>6947991200160</t>
  </si>
  <si>
    <t>自然堂雪域纯粹滋润冰川水凝润型160ML</t>
  </si>
  <si>
    <t>6942700216050</t>
  </si>
  <si>
    <t>韩束超能神仙水110ML</t>
  </si>
  <si>
    <t>6947991201020</t>
  </si>
  <si>
    <t>自然堂雪域精粹纯粹滋润清润型冰川水160ML</t>
  </si>
  <si>
    <t>6902062896963</t>
  </si>
  <si>
    <t>欧诗漫水活奇迹珍珠水凝润型150ML</t>
  </si>
  <si>
    <t>6903148178522</t>
  </si>
  <si>
    <t>玉兰油水漾动力盈润保湿露150ML</t>
  </si>
  <si>
    <t>6948043405700</t>
  </si>
  <si>
    <t>珀莱雅靓白肌密清透雪肤水150ML</t>
  </si>
  <si>
    <t>6925350503732</t>
  </si>
  <si>
    <t>相宜本草丹参控油收敛爽肤水150ML</t>
  </si>
  <si>
    <t>6903148226926</t>
  </si>
  <si>
    <t>玉兰油多效修护醒肤水150ML (B/W-玉兰油 )</t>
  </si>
  <si>
    <t>6944750414271</t>
  </si>
  <si>
    <t>美肤宝汉方精萃舒润高保湿水120ML</t>
  </si>
  <si>
    <t>6917246014514</t>
  </si>
  <si>
    <t>肌研极润保湿化妆水170ML</t>
  </si>
  <si>
    <t>6925350506023</t>
  </si>
  <si>
    <t>相宜本草芍药育白亮肤液150ML</t>
  </si>
  <si>
    <t>6926799641023</t>
  </si>
  <si>
    <t>泊美植物纯净界系列沁纯化妆水清爽型130ML</t>
  </si>
  <si>
    <t>6902062896321</t>
  </si>
  <si>
    <t>欧诗漫珍珠亮采轻盈活肤水150ML</t>
  </si>
  <si>
    <t>6903148169346</t>
  </si>
  <si>
    <t>玉兰油Pro-X纯焕方程式抗皱紧肤机能水150ML</t>
  </si>
  <si>
    <t>6925350504302</t>
  </si>
  <si>
    <t>相宜本草红景天幼白爽肤水150ML</t>
  </si>
  <si>
    <t>6942700232777</t>
  </si>
  <si>
    <t>韩束清爽型红石榴鲜活水盈润肤水120ML</t>
  </si>
  <si>
    <t>6926799603151</t>
  </si>
  <si>
    <t>泊美植物倍水润系列泊美保湿化妆水150ML</t>
  </si>
  <si>
    <t>6927006112541</t>
  </si>
  <si>
    <t>百雀羚净白莹润柔肤水100ML (B/W-百雀羚草本精萃套装(洁面膏95 )</t>
  </si>
  <si>
    <t>6942700215886</t>
  </si>
  <si>
    <t>韩束幻彩金纯无痕水100ML</t>
  </si>
  <si>
    <t>6925350506177</t>
  </si>
  <si>
    <t>相宜本草莲花生水柔肤液150ML</t>
  </si>
  <si>
    <t>6926799603144</t>
  </si>
  <si>
    <t>6948043405717</t>
  </si>
  <si>
    <t>珀莱雅靓白肌密清透雪肌水150ML</t>
  </si>
  <si>
    <t>6915324867199</t>
  </si>
  <si>
    <t>妮维雅晶纯皙白爽肤水125ML</t>
  </si>
  <si>
    <t>6917246009930</t>
  </si>
  <si>
    <t>曼秀雷敦男士能量爽肤水120ML</t>
  </si>
  <si>
    <t>3282779003131</t>
  </si>
  <si>
    <t>雅漾 舒护活泉水 敏感性皮肤护理</t>
  </si>
  <si>
    <t>6946537059866</t>
  </si>
  <si>
    <t>欧莱雅清润全日保湿柔肤水175ML</t>
  </si>
  <si>
    <t>6931395803669</t>
  </si>
  <si>
    <t>韩束墨菊深度补水露300ML</t>
  </si>
  <si>
    <t>6915324001395</t>
  </si>
  <si>
    <t>妮维雅丝润爽肤水200ML</t>
  </si>
  <si>
    <t>6915324001401</t>
  </si>
  <si>
    <t>妮维雅丝润爽肤水125ML</t>
  </si>
  <si>
    <t>6926799602109</t>
  </si>
  <si>
    <t>姬芮多元水活盈润化妆水175ML</t>
  </si>
  <si>
    <t>6944511226846</t>
  </si>
  <si>
    <t>相宜本草仙人掌水油平衡爽肤水135GM</t>
  </si>
  <si>
    <t>6903148132210</t>
  </si>
  <si>
    <t>玉兰油清新净透爽肤水150ML</t>
  </si>
  <si>
    <t>6927006117263</t>
  </si>
  <si>
    <t>百雀羚水嫩精纯明星活肤水100ML</t>
  </si>
  <si>
    <t>6946537059828</t>
  </si>
  <si>
    <t>欧莱雅清润葡萄籽精华膜力水175ML</t>
  </si>
  <si>
    <t>珀莱雅靓白肌密滋养美肌水150ML</t>
  </si>
  <si>
    <t>6925350503527</t>
  </si>
  <si>
    <t>相宜本草水凝玉肌液100ML</t>
  </si>
  <si>
    <t>6903148178584</t>
  </si>
  <si>
    <t>玉兰油Olay焦点皙白保湿亮肤水150ML</t>
  </si>
  <si>
    <t>6946537041878</t>
  </si>
  <si>
    <t>欧莱雅男士劲能醒肤激活水130ML</t>
  </si>
  <si>
    <t>6927006112619</t>
  </si>
  <si>
    <t>百雀羚水嫩精纯明星美肌水100ML (B/W-百雀羚水嫩净透精华洁面乳95G )</t>
  </si>
  <si>
    <t>6947991201549</t>
  </si>
  <si>
    <t>自然堂雪域精粹纯粹滋润冰川水喷雾150ML</t>
  </si>
  <si>
    <t>6926799652937</t>
  </si>
  <si>
    <t>泊美植物芯润白系列凝亮美白化妆水I 150ML</t>
  </si>
  <si>
    <t>6944750410303</t>
  </si>
  <si>
    <t>美肤宝 自然白亮采柔肤水120ML</t>
  </si>
  <si>
    <t>6919248941447</t>
  </si>
  <si>
    <t>卡尼尔水润凝护保湿爽肤水200ML</t>
  </si>
  <si>
    <t>6925350501707</t>
  </si>
  <si>
    <t>相宜本草多种功效柔肤水120ML</t>
  </si>
  <si>
    <t>6902062894396</t>
  </si>
  <si>
    <t>欧诗漫滢润弹力亮肤液120ML</t>
  </si>
  <si>
    <t>6942700238458</t>
  </si>
  <si>
    <t>韩束墨菊深度补水露120ML</t>
  </si>
  <si>
    <t>6922726988261</t>
  </si>
  <si>
    <t>丹姿 新活赋采亮肤水120ml</t>
  </si>
  <si>
    <t>6902062895379</t>
  </si>
  <si>
    <t>欧诗漫水氧清透生肌水120ML</t>
  </si>
  <si>
    <t>6925350503480</t>
  </si>
  <si>
    <t>相宜本草八白雪肤美容液100ML</t>
  </si>
  <si>
    <t>6930620175267</t>
  </si>
  <si>
    <t>温碧泉7S瞬透紧致水精华150ML</t>
  </si>
  <si>
    <t>6925350503558</t>
  </si>
  <si>
    <t>相宜本草凝时焕颜精华液100ML</t>
  </si>
  <si>
    <t>6928812830247</t>
  </si>
  <si>
    <t>柏氏雪精灵保湿美容液120ML</t>
  </si>
  <si>
    <r>
      <rPr>
        <u/>
        <sz val="11"/>
        <color theme="10"/>
        <rFont val="宋体"/>
        <family val="3"/>
        <charset val="134"/>
      </rPr>
      <t>洁面后调养水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</si>
  <si>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奥丽颜</t>
  </si>
  <si>
    <t>花慕兰</t>
  </si>
  <si>
    <t>春蕾</t>
  </si>
  <si>
    <t>华尔姿</t>
  </si>
  <si>
    <t>洁莱雅</t>
  </si>
  <si>
    <t>美国1号</t>
  </si>
  <si>
    <t>欣香</t>
  </si>
  <si>
    <t>圣芳</t>
  </si>
  <si>
    <t>飞逸</t>
  </si>
  <si>
    <t>康王精细</t>
  </si>
  <si>
    <t>6904915641829</t>
  </si>
  <si>
    <t>蜂花小麦蛋白护发素450ML</t>
  </si>
  <si>
    <t>6903148079980</t>
  </si>
  <si>
    <t>沙宣修护水养润发乳 750ml</t>
  </si>
  <si>
    <t>6904915641294</t>
  </si>
  <si>
    <t>蜂花柔顺营养护发素1000ML</t>
  </si>
  <si>
    <t>6920547800311</t>
  </si>
  <si>
    <t>蒂花之秀八宝精华调养营养修复焗油膏1000GM</t>
  </si>
  <si>
    <t>6904915631561</t>
  </si>
  <si>
    <t>蜂花滋润护发素450ML</t>
  </si>
  <si>
    <t>6903148079898</t>
  </si>
  <si>
    <t>沙宣修护水养润发乳 400ml</t>
  </si>
  <si>
    <t>6903148049082</t>
  </si>
  <si>
    <t>飘柔高纯度焗油精华润发精华素200ML</t>
  </si>
  <si>
    <t>6903148079881</t>
  </si>
  <si>
    <t>沙宣修护水养润发乳 200ml</t>
  </si>
  <si>
    <t>6903148091364</t>
  </si>
  <si>
    <t>潘婷乳液修复润发精华素400ML</t>
  </si>
  <si>
    <t>6953766445797</t>
  </si>
  <si>
    <t>优妮蚕丝蛋白深层修复护发精华乳600ML</t>
  </si>
  <si>
    <t>6955818261843</t>
  </si>
  <si>
    <t>欧莱雅奇焕润发精油(受损发质)100ML</t>
  </si>
  <si>
    <t>6903148091371</t>
  </si>
  <si>
    <t>潘婷丝质顺滑润发精华素200ML</t>
  </si>
  <si>
    <t>6903148091555</t>
  </si>
  <si>
    <t>潘婷乳液修复润发精华素200ML</t>
  </si>
  <si>
    <t>6903148159323</t>
  </si>
  <si>
    <t>潘婷乳液修复深层滋养发膜270ML</t>
  </si>
  <si>
    <t>1X270 ML</t>
  </si>
  <si>
    <t>6904915612652</t>
  </si>
  <si>
    <t>蜂花护发素450ML</t>
  </si>
  <si>
    <t>6904915641287</t>
  </si>
  <si>
    <t>蜂花柔亮营养护发素1000ML</t>
  </si>
  <si>
    <t>6955818261867</t>
  </si>
  <si>
    <t>欧莱雅奇焕润发精油极度干枯100ML</t>
  </si>
  <si>
    <t>6953766445780</t>
  </si>
  <si>
    <t>优妮深层修复滋养精华乳400ML</t>
  </si>
  <si>
    <t>6955818212296</t>
  </si>
  <si>
    <t>欧莱雅奇焕润发精油100ML</t>
  </si>
  <si>
    <t>6946537059347</t>
  </si>
  <si>
    <t>欧莱雅多效修复润发乳400ML</t>
  </si>
  <si>
    <t>6938902618228</t>
  </si>
  <si>
    <t>拉芳氨基营养焗油养护护发素500ML</t>
  </si>
  <si>
    <t>6903148091531</t>
  </si>
  <si>
    <t>潘婷丝质顺滑润发精华素400ML</t>
  </si>
  <si>
    <t>6946537059668</t>
  </si>
  <si>
    <t>欧莱雅精油润养润发乳400ML</t>
  </si>
  <si>
    <t>6903148125205</t>
  </si>
  <si>
    <t>飘柔 滋润去屑润发精华素750ML</t>
  </si>
  <si>
    <t>6903148091548</t>
  </si>
  <si>
    <t>潘婷乳液修复润发精华素750ML</t>
  </si>
  <si>
    <t>6903148091524</t>
  </si>
  <si>
    <t>潘婷丝质顺滑润发精华素750ML</t>
  </si>
  <si>
    <t>6904915631530</t>
  </si>
  <si>
    <t>蜂花柔顺护理护发素450ML</t>
  </si>
  <si>
    <t>6938902618297</t>
  </si>
  <si>
    <t>拉芳氨基营养柔软亮泽/滋养修复免蒸焗油膏500GM</t>
  </si>
  <si>
    <t>6927006111117</t>
  </si>
  <si>
    <t>百雀羚柔顺去屑/人参营养/焗油修护/高能护发素510ML</t>
  </si>
  <si>
    <t>1X510 ML</t>
  </si>
  <si>
    <t>6927382631193</t>
  </si>
  <si>
    <t>亮莊 珍珠水润营养保湿护发素500ML</t>
  </si>
  <si>
    <t>6920547800298</t>
  </si>
  <si>
    <t>蒂花之秀八宝精华多效修复调养发膜500GM</t>
  </si>
  <si>
    <t>6927382631209</t>
  </si>
  <si>
    <t>亮莊 珍珠水润柔顺去屑护发素500ML</t>
  </si>
  <si>
    <t>6903148208823</t>
  </si>
  <si>
    <t>潘婷丝质顺滑润发精华素170ML (B/W-潘婷(丝质顺滑洗发露400ML )</t>
  </si>
  <si>
    <t>6903148200674</t>
  </si>
  <si>
    <t>沙宣修护水养润发乳 200ml (B/W-沙宣修护水养洗发露400ML+ )</t>
  </si>
  <si>
    <t>6903148049099</t>
  </si>
  <si>
    <t>飘柔精华护理系列高纯度焗油精华润发精华素400ML</t>
  </si>
  <si>
    <t>6938902600353</t>
  </si>
  <si>
    <t>拉芳丝蛋白护理系列修复焗油护发素1000ML</t>
  </si>
  <si>
    <t>6938902618211</t>
  </si>
  <si>
    <t>拉芳氨基营养去屑滋润护发素500GM</t>
  </si>
  <si>
    <t>6902088111958</t>
  </si>
  <si>
    <t>多芬 滋养水润润发精华素400ML</t>
  </si>
  <si>
    <t>6955818216294</t>
  </si>
  <si>
    <t>欧莱雅精油润养护发膜250ML</t>
  </si>
  <si>
    <t>6903148049112</t>
  </si>
  <si>
    <t>飘柔精华护理系列人参发质养护精华素400ML</t>
  </si>
  <si>
    <t>6904915642376</t>
  </si>
  <si>
    <t>蜂花蚕丝蛋白营养护发素(兰)450ML</t>
  </si>
  <si>
    <t>6918404321383</t>
  </si>
  <si>
    <t>标榜 一分钟柔亮 局油膏 500GM</t>
  </si>
  <si>
    <t>6955818201290</t>
  </si>
  <si>
    <t>欧莱雅透明质酸水润润发乳400ML</t>
  </si>
  <si>
    <t>6903148079942</t>
  </si>
  <si>
    <t>沙宣垂坠质感润发乳 200ml</t>
  </si>
  <si>
    <t>6920177927099</t>
  </si>
  <si>
    <t>施华蔻金致润养瞬柔精油75ML</t>
  </si>
  <si>
    <t>6920547856707</t>
  </si>
  <si>
    <t>蒂花之秀倍效去屑柔顺护发精华素500ML</t>
  </si>
  <si>
    <t>6903148049105</t>
  </si>
  <si>
    <t>飘柔人参发质养护精华素200ML</t>
  </si>
  <si>
    <t>6927382631216</t>
  </si>
  <si>
    <t>亮庄 珍珠水润焗油倒膜500ML</t>
  </si>
  <si>
    <t>6903148159347</t>
  </si>
  <si>
    <t>潘婷强韧防掉发密集修护发膜270ML</t>
  </si>
  <si>
    <t>6955818216379</t>
  </si>
  <si>
    <t>欧莱雅多效修复护发膜250ML</t>
  </si>
  <si>
    <t>6903148049167</t>
  </si>
  <si>
    <t>飘柔精华护理系列滋润去屑润发精华素200ML</t>
  </si>
  <si>
    <t>6938902601589</t>
  </si>
  <si>
    <t>拉芳 天然滋养芦荟保湿修复护发素1000ML</t>
  </si>
  <si>
    <t>6903148093832</t>
  </si>
  <si>
    <t>潘婷乳液修复去屑润发精华素400ML</t>
  </si>
  <si>
    <t>6920547800274</t>
  </si>
  <si>
    <t>蒂花之秀去屑柔顺润发精华素450GM</t>
  </si>
  <si>
    <t>6904915631035</t>
  </si>
  <si>
    <t>蜂花焗油润发/去屑养发/滋润护理植物护发素500ML</t>
  </si>
  <si>
    <t>6904915642222</t>
  </si>
  <si>
    <t>蜂花本草精华润泽丝滑护发素500ML</t>
  </si>
  <si>
    <t>6902088112030</t>
  </si>
  <si>
    <t>多芬 深度损伤理护润发精华素400ML</t>
  </si>
  <si>
    <t>6936501003063</t>
  </si>
  <si>
    <t>欧贝斯 丝滑亮泽精华发膜500ML</t>
  </si>
  <si>
    <t>6903148045947</t>
  </si>
  <si>
    <t>海飞丝去屑润发精华露丝质柔滑型400ML</t>
  </si>
  <si>
    <t>6903148221471</t>
  </si>
  <si>
    <t>潘婷CLINICARE染烫损伤修护润发精华素600ML</t>
  </si>
  <si>
    <t>6903966790210</t>
  </si>
  <si>
    <t>资生堂水之密语保湿/凝润水护护发素600ML</t>
  </si>
  <si>
    <t>6955818201269</t>
  </si>
  <si>
    <t>欧莱雅透明质酸水润润发乳200ML</t>
  </si>
  <si>
    <t>6903148217535</t>
  </si>
  <si>
    <t>潘婷乳液修护润发精华素优惠装700ML</t>
  </si>
  <si>
    <t>6903148087039</t>
  </si>
  <si>
    <t>飘柔精华护理焗油精华精纯发膜300ML</t>
  </si>
  <si>
    <t>6938902618259</t>
  </si>
  <si>
    <t>拉芳氨基营养焗油养护护发素1000ML</t>
  </si>
  <si>
    <t>6938902618242</t>
  </si>
  <si>
    <t>拉芳氨基营养去屑滋润护发素1000ML</t>
  </si>
  <si>
    <t>6903148171882</t>
  </si>
  <si>
    <t>潘婷染烫修护深层滋养发膜270ML</t>
  </si>
  <si>
    <t>6902088114058</t>
  </si>
  <si>
    <t>力士水润丝滑润发精华素350ML</t>
  </si>
  <si>
    <t>6927382631223</t>
  </si>
  <si>
    <t>亮荘 珍珠水润滋养修护局油倒膜500ML</t>
  </si>
  <si>
    <t>6920177962083</t>
  </si>
  <si>
    <t>施华蔻全效修复19发膜150ML</t>
  </si>
  <si>
    <t>6936501003070</t>
  </si>
  <si>
    <t>欧贝斯 保湿精华发膜500ML</t>
  </si>
  <si>
    <t>6903148180440</t>
  </si>
  <si>
    <t>沙宣清盈顺柔润发乳750ML</t>
  </si>
  <si>
    <t>6920177915447</t>
  </si>
  <si>
    <t>施华蔻全效修复19润发乳600ML</t>
  </si>
  <si>
    <t>6903148125182</t>
  </si>
  <si>
    <t>飘柔 高纯度局油精华润发精华素750ML</t>
  </si>
  <si>
    <t>6904915641737</t>
  </si>
  <si>
    <t>蜂花 杏仁护发素1000ML</t>
  </si>
  <si>
    <t>6903148200216</t>
  </si>
  <si>
    <t>沙宣清盈顺柔润发乳 200ml (B/W-沙宣清盈顺柔洗发露400ML+ )</t>
  </si>
  <si>
    <t>6920177961604</t>
  </si>
  <si>
    <t>施华蔻羊绒脂深层修护滋养发膜150ML</t>
  </si>
  <si>
    <t>6903148045954</t>
  </si>
  <si>
    <t>海飞丝去屑润发精华露丝质柔滑型200ML</t>
  </si>
  <si>
    <t>6903148144220</t>
  </si>
  <si>
    <t>飘柔橄榄油莹润润发精华素400ML</t>
  </si>
  <si>
    <t>6955818264813</t>
  </si>
  <si>
    <t>欧莱雅精油润养丰盈润发乳400ML</t>
  </si>
  <si>
    <t>6903148223727</t>
  </si>
  <si>
    <t>沙宣修护水养润发乳 400ml (B/W-沙宣 )</t>
  </si>
  <si>
    <t>6953766444547</t>
  </si>
  <si>
    <t>优妮七合一营养修护护发精华素滋润柔顺220ML</t>
  </si>
  <si>
    <t>1X220 ML</t>
  </si>
  <si>
    <t>6903148079959</t>
  </si>
  <si>
    <t>沙宣垂坠质感润发乳 400ml</t>
  </si>
  <si>
    <t>6903148079904</t>
  </si>
  <si>
    <t>沙宣清盈顺柔润发乳 200ml</t>
  </si>
  <si>
    <t>6904915641256</t>
  </si>
  <si>
    <t>蜂花小麦蛋白营养护发素500ML</t>
  </si>
  <si>
    <t>6903148101278</t>
  </si>
  <si>
    <t>沙宣修护水养发质重塑发膜 150ml</t>
  </si>
  <si>
    <t>6938902618235</t>
  </si>
  <si>
    <t>拉芳氨基营养滋养修复护发素1000ML</t>
  </si>
  <si>
    <t>6902088111897</t>
  </si>
  <si>
    <t>多芬 日常损伤理护润发精华素400ML</t>
  </si>
  <si>
    <t>6904915631028</t>
  </si>
  <si>
    <t>蜂花植物精华焗油润发护发素850ML</t>
  </si>
  <si>
    <t>1X850 ML</t>
  </si>
  <si>
    <t>6904915640167</t>
  </si>
  <si>
    <t>蜂花1分钟焗油清爽护发素460ML</t>
  </si>
  <si>
    <t>1X460 ML</t>
  </si>
  <si>
    <t>6938902618181</t>
  </si>
  <si>
    <t>拉芳氨基酸营养去屑滋润护发素300ML</t>
  </si>
  <si>
    <t>6920177917281</t>
  </si>
  <si>
    <t>施华蔻水凝胶原修护营养水150ML</t>
  </si>
  <si>
    <t>6903148093771</t>
  </si>
  <si>
    <t>潘婷垂顺直发润发精华素400ML</t>
  </si>
  <si>
    <t>6944750427288</t>
  </si>
  <si>
    <t>滋源生姜强根健发护发素535ML</t>
  </si>
  <si>
    <t>1X535 ML</t>
  </si>
  <si>
    <t>6920547853041</t>
  </si>
  <si>
    <t>蒂花之秀去屑柔顺护发精华素500ML</t>
  </si>
  <si>
    <t>6927006111391</t>
  </si>
  <si>
    <t>百雀羚人参营养护发素1000ML</t>
  </si>
  <si>
    <t>6944750427301</t>
  </si>
  <si>
    <t>滋源生姜强根健发油性发质护发素535ML</t>
  </si>
  <si>
    <t>6944750427202</t>
  </si>
  <si>
    <t>滋源无患子保湿滋养护发素535ML</t>
  </si>
  <si>
    <t>6922448811762</t>
  </si>
  <si>
    <t>迪彩橄榄精华保湿顺滑护发素750ML</t>
  </si>
  <si>
    <t>6936501001809</t>
  </si>
  <si>
    <t>欧贝斯 无添加 深层滋养/保湿修复护发精华素</t>
  </si>
  <si>
    <r>
      <rPr>
        <u/>
        <sz val="11"/>
        <color theme="10"/>
        <rFont val="宋体"/>
        <family val="3"/>
        <charset val="134"/>
      </rPr>
      <t>护发产品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</si>
  <si>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销售量 (PCS)</t>
  </si>
  <si>
    <t>蓓泽丝</t>
  </si>
  <si>
    <t>倍采盈</t>
  </si>
  <si>
    <t>泊蒂亚</t>
  </si>
  <si>
    <t>莉婕</t>
  </si>
  <si>
    <t>美源</t>
  </si>
  <si>
    <t>宣若</t>
  </si>
  <si>
    <t>绯诗</t>
  </si>
  <si>
    <t>现代</t>
  </si>
  <si>
    <r>
      <rPr>
        <u/>
        <sz val="11"/>
        <color theme="10"/>
        <rFont val="宋体"/>
        <family val="3"/>
        <charset val="134"/>
      </rPr>
      <t>染发剂</t>
    </r>
    <r>
      <rPr>
        <u/>
        <sz val="11"/>
        <color theme="10"/>
        <rFont val="Arial"/>
        <family val="2"/>
      </rPr>
      <t xml:space="preserve"> // M00211O21 // MKT:#1</t>
    </r>
  </si>
  <si>
    <r>
      <rPr>
        <u/>
        <sz val="11"/>
        <color theme="10"/>
        <rFont val="宋体"/>
        <family val="3"/>
        <charset val="134"/>
      </rPr>
      <t>染发剂</t>
    </r>
    <r>
      <rPr>
        <u/>
        <sz val="11"/>
        <color theme="10"/>
        <rFont val="Arial"/>
        <family val="2"/>
      </rPr>
      <t xml:space="preserve"> // M00211O21 // MKT:#2</t>
    </r>
  </si>
  <si>
    <r>
      <rPr>
        <u/>
        <sz val="11"/>
        <color theme="10"/>
        <rFont val="宋体"/>
        <family val="3"/>
        <charset val="134"/>
      </rPr>
      <t>染发剂</t>
    </r>
    <r>
      <rPr>
        <u/>
        <sz val="11"/>
        <color theme="10"/>
        <rFont val="Arial"/>
        <family val="2"/>
      </rPr>
      <t xml:space="preserve"> // M00211O21 // MKT:#3</t>
    </r>
  </si>
  <si>
    <r>
      <rPr>
        <u/>
        <sz val="11"/>
        <color theme="10"/>
        <rFont val="宋体"/>
        <family val="3"/>
        <charset val="134"/>
      </rPr>
      <t>染发剂</t>
    </r>
    <r>
      <rPr>
        <u/>
        <sz val="11"/>
        <color theme="10"/>
        <rFont val="Arial"/>
        <family val="2"/>
      </rPr>
      <t xml:space="preserve"> // M00211O21 // MKT:#4</t>
    </r>
  </si>
  <si>
    <r>
      <rPr>
        <u/>
        <sz val="11"/>
        <color theme="10"/>
        <rFont val="宋体"/>
        <family val="3"/>
        <charset val="134"/>
      </rPr>
      <t>染发剂</t>
    </r>
    <r>
      <rPr>
        <u/>
        <sz val="11"/>
        <color theme="10"/>
        <rFont val="Arial"/>
        <family val="2"/>
      </rPr>
      <t xml:space="preserve"> // M00211O21 // MKT:#5</t>
    </r>
  </si>
  <si>
    <t>容园美</t>
  </si>
  <si>
    <t>魔力鲜颜</t>
  </si>
  <si>
    <t>一枝春</t>
  </si>
  <si>
    <t>森田药妆</t>
  </si>
  <si>
    <t>露兰姬娜</t>
  </si>
  <si>
    <t>森田</t>
  </si>
  <si>
    <t>我的美丽日记</t>
  </si>
  <si>
    <t>草舍名院</t>
  </si>
  <si>
    <t>美主人</t>
  </si>
  <si>
    <t>清一</t>
  </si>
  <si>
    <t>肤姿美</t>
  </si>
  <si>
    <t>京润珍珠</t>
  </si>
  <si>
    <t>特露白</t>
  </si>
  <si>
    <t>医圣</t>
  </si>
  <si>
    <t>唯美嘉露</t>
  </si>
  <si>
    <t>牛尔</t>
  </si>
  <si>
    <t>可采</t>
  </si>
  <si>
    <t>米兰妮</t>
  </si>
  <si>
    <t>颜之美</t>
  </si>
  <si>
    <t>美即</t>
  </si>
  <si>
    <t>极上</t>
  </si>
  <si>
    <t>环亚</t>
  </si>
  <si>
    <t>一叶子</t>
  </si>
  <si>
    <t>统一</t>
  </si>
  <si>
    <t>我的美丽日志</t>
  </si>
  <si>
    <t>6927006113876</t>
  </si>
  <si>
    <t>百雀羚8杯水保湿水嫩面膜5PCS</t>
  </si>
  <si>
    <t>6927006117294</t>
  </si>
  <si>
    <t>百雀羚水嫩倍现盈采精华面膜5PCS</t>
  </si>
  <si>
    <t>6947991201204</t>
  </si>
  <si>
    <t>自然堂雪域深澈皙白补水精华面膜5PCS</t>
  </si>
  <si>
    <t>6927033131089</t>
  </si>
  <si>
    <t>美即海洋冰泉补水面膜1PCS</t>
  </si>
  <si>
    <t>6947991201693</t>
  </si>
  <si>
    <t>自然堂雪域精粹密集补水修护滋润冰肌膜75GM</t>
  </si>
  <si>
    <t>6947991200573</t>
  </si>
  <si>
    <t>自然堂活泉深层补水酣睡膜75GM</t>
  </si>
  <si>
    <t>6931395801269</t>
  </si>
  <si>
    <t>一叶子水漾透润嫩肤面膜5PCS</t>
  </si>
  <si>
    <t>6953770502196</t>
  </si>
  <si>
    <t>我的美丽日志纳豆面膜10PCS</t>
  </si>
  <si>
    <t>1X10 PCS</t>
  </si>
  <si>
    <t>6954776300816</t>
  </si>
  <si>
    <t>容园美水灵弹润蜗牛面膜1PCS</t>
  </si>
  <si>
    <t>6927006114637</t>
  </si>
  <si>
    <t>百雀羚水嫩夜精华面膜(免洗)110GM</t>
  </si>
  <si>
    <t>6944750415438</t>
  </si>
  <si>
    <t>美肤宝蚕丝丝滑雪颜面膜1PCS</t>
  </si>
  <si>
    <t>6927033131065</t>
  </si>
  <si>
    <t>美即VC细滑净采面膜1PCS</t>
  </si>
  <si>
    <t>6927006112596</t>
  </si>
  <si>
    <t>百雀羚水嫩精纯明星睡眠免洗型面膜200GM</t>
  </si>
  <si>
    <t>6954776300830</t>
  </si>
  <si>
    <t>容园美舒缓修复蜗牛面膜1PCS</t>
  </si>
  <si>
    <t>6954776300281</t>
  </si>
  <si>
    <t>容园美仙人掌八倍补水隐形面膜1PCS</t>
  </si>
  <si>
    <t>6948043408091</t>
  </si>
  <si>
    <t>珀莱雅海洋透皙白修复面贴膜6PCS</t>
  </si>
  <si>
    <t>1X6 PCS</t>
  </si>
  <si>
    <t>6925350502261</t>
  </si>
  <si>
    <t>相宜光彩立现睡眠面膜135GM</t>
  </si>
  <si>
    <t>6954776301578</t>
  </si>
  <si>
    <t>容园美仙人掌八倍补水面膜5PCS</t>
  </si>
  <si>
    <t>6948852953140</t>
  </si>
  <si>
    <t>韩后水漾畅饮保湿睡眠面膜135GM</t>
  </si>
  <si>
    <t>6944750414400</t>
  </si>
  <si>
    <t>美肤宝汉方精萃活颜生机精华免洗面膜100ML</t>
  </si>
  <si>
    <t>6922726988193</t>
  </si>
  <si>
    <t>丹姿 水密码锁水睡眠面膜(免洗)80g</t>
  </si>
  <si>
    <t>6927033131058</t>
  </si>
  <si>
    <t>美即牛奶嫩滑润颜面膜1PCS</t>
  </si>
  <si>
    <t>6944750413496</t>
  </si>
  <si>
    <t>美肤宝蚕丝丝滑补水面膜1PCS</t>
  </si>
  <si>
    <t>6936217701086</t>
  </si>
  <si>
    <t>露兰姬娜新鲜牛奶面贴膜10PCS</t>
  </si>
  <si>
    <t>6944750413007</t>
  </si>
  <si>
    <t>美肤宝茶爽冰膜1PCS</t>
  </si>
  <si>
    <t>6927033136145</t>
  </si>
  <si>
    <t>美即芦荟水酷补水面膜1PCS</t>
  </si>
  <si>
    <t>6944750412987</t>
  </si>
  <si>
    <t>美肤宝熊果苷嫩白面膜1PCS</t>
  </si>
  <si>
    <t>6931395801283</t>
  </si>
  <si>
    <t>一叶子光感柔润水嫩面膜5PCS</t>
  </si>
  <si>
    <t>6931395801085</t>
  </si>
  <si>
    <t>一叶子嫩酪梨倍润补水面膜5PCS</t>
  </si>
  <si>
    <t>6927033131102</t>
  </si>
  <si>
    <t>美即洋甘菊舒缓抗敏面膜1PCS</t>
  </si>
  <si>
    <t>6944750424898</t>
  </si>
  <si>
    <t>法兰琳卡秋滢怡香水润沁肤睡眠面膜50GM</t>
  </si>
  <si>
    <t>6927033136183</t>
  </si>
  <si>
    <t>美即维他命E净白补湿面膜1PCS</t>
  </si>
  <si>
    <t>6954776300250</t>
  </si>
  <si>
    <t>容园美玫瑰锁水保湿隐形面膜1PCS</t>
  </si>
  <si>
    <t>6954776301592</t>
  </si>
  <si>
    <t>容园美玻尿酸肌活盈润蚕丝面膜5PCS</t>
  </si>
  <si>
    <t>6903148180457</t>
  </si>
  <si>
    <t>玉兰油水感透白淡斑弹力面膜5PCS</t>
  </si>
  <si>
    <t>6947991202744</t>
  </si>
  <si>
    <t>自然堂水润保湿面贴膜5PCS</t>
  </si>
  <si>
    <t>6948043405946</t>
  </si>
  <si>
    <t>珀莱雅水漾肌密深锁水面贴膜6PCS</t>
  </si>
  <si>
    <t>6944750415414</t>
  </si>
  <si>
    <t>美肤宝熊果苷雪颜面膜1PCS</t>
  </si>
  <si>
    <t>6925350504395</t>
  </si>
  <si>
    <t>相宜深层清肌吸附面膜100GM</t>
  </si>
  <si>
    <t>6954776300786</t>
  </si>
  <si>
    <t>容园美玻尿酸肌活盈润蚕丝面膜1PCS</t>
  </si>
  <si>
    <t>6925350506238</t>
  </si>
  <si>
    <t>相宜本草莲花生水睡眠面膜100GM</t>
  </si>
  <si>
    <t>6930437725044</t>
  </si>
  <si>
    <t>森田玻尿酸复合原液面膜5PCS</t>
  </si>
  <si>
    <t>6954776303206</t>
  </si>
  <si>
    <t>容园美仙人掌净白水润面膜1PCS</t>
  </si>
  <si>
    <t>6953770502202</t>
  </si>
  <si>
    <t>我的美丽日志芦荟面膜10PCS</t>
  </si>
  <si>
    <t>6931395801146</t>
  </si>
  <si>
    <t>一叶子嫩蓝莲花舒缓补水面膜5PCS</t>
  </si>
  <si>
    <t>6953188003827</t>
  </si>
  <si>
    <t>魔力鲜颜透明质酸GPA水润面膜1PCS</t>
  </si>
  <si>
    <t>6903148151952</t>
  </si>
  <si>
    <t>玉兰油新生塑颜修纹弹力面膜6PCS</t>
  </si>
  <si>
    <t>6925350502520</t>
  </si>
  <si>
    <t>相宜相宜本草嫩白补水面膜5PCS</t>
  </si>
  <si>
    <t>6944750424942</t>
  </si>
  <si>
    <t>法兰琳卡冬凝暗香水润沁肤睡眠面膜50GM</t>
  </si>
  <si>
    <t>6942700215725</t>
  </si>
  <si>
    <t>韩束墨菊保湿滋养面膜贴5PCS</t>
  </si>
  <si>
    <t>6948043408022</t>
  </si>
  <si>
    <t>珀莱雅海洋水动力保湿免洗睡眠面膜80GM</t>
  </si>
  <si>
    <t>6925350502490</t>
  </si>
  <si>
    <t>相宜光彩立现净白莹润睡眠面膜135GM</t>
  </si>
  <si>
    <t>6931395801306</t>
  </si>
  <si>
    <t>一叶子弹润平滑柔肤面膜5PCS</t>
  </si>
  <si>
    <t>6927033131027</t>
  </si>
  <si>
    <t>美即活氧温泉净化保湿面膜1PCS</t>
  </si>
  <si>
    <t>6954776300779</t>
  </si>
  <si>
    <t>容园美熊果萃雪肌悦白蚕丝面膜1PCS</t>
  </si>
  <si>
    <t>6902062897496</t>
  </si>
  <si>
    <t>欧诗漫珍珠晒后冰肌面膜90GM</t>
  </si>
  <si>
    <t>6902062897489</t>
  </si>
  <si>
    <t>欧诗漫珍珠亮妍净白面膜泥120GM</t>
  </si>
  <si>
    <t>6944750413021</t>
  </si>
  <si>
    <t>美肤宝透明质酸极润面膜1PCS</t>
  </si>
  <si>
    <t>6954776301608</t>
  </si>
  <si>
    <t>容园美熊果苷雪肌悦白蚕丝面膜5PCS</t>
  </si>
  <si>
    <t>6942700215794</t>
  </si>
  <si>
    <t>韩束瞬白亮颜面贴膜5PCS</t>
  </si>
  <si>
    <t>6954776303305</t>
  </si>
  <si>
    <t>容园美仙人掌毛孔紧致面膜1PCS</t>
  </si>
  <si>
    <t>6927033131126</t>
  </si>
  <si>
    <t>美即红酒亮肤焕颜面膜1PCS</t>
  </si>
  <si>
    <t>6927033137081</t>
  </si>
  <si>
    <t>美即蜗牛精华紧肤补湿面膜1PCS</t>
  </si>
  <si>
    <t>6927033136169</t>
  </si>
  <si>
    <t>美即深海胶原滋养保湿面膜1PCS</t>
  </si>
  <si>
    <t>6947991202645</t>
  </si>
  <si>
    <t>自然堂嫩白保湿面贴5PCS</t>
  </si>
  <si>
    <t>6925350501462</t>
  </si>
  <si>
    <t>相宜本草中华药膜4倍蚕丝保湿美白面膜7PCS</t>
  </si>
  <si>
    <t>1X7 PCS</t>
  </si>
  <si>
    <t>6927033139320</t>
  </si>
  <si>
    <t>6925350506054</t>
  </si>
  <si>
    <t>相宜本草芍药育白睡眠面膜110GM</t>
  </si>
  <si>
    <t>6942700238786</t>
  </si>
  <si>
    <t>韩束墨菊深度补水睡眠面膜70ML</t>
  </si>
  <si>
    <t>1X70 ML</t>
  </si>
  <si>
    <t>6944750424799</t>
  </si>
  <si>
    <t>法兰琳卡春露馨香水润沁肤免洗面膜50GM</t>
  </si>
  <si>
    <t>6954776301554</t>
  </si>
  <si>
    <t>容园美玫瑰锁水保湿面膜5PCS</t>
  </si>
  <si>
    <t>6922726983907</t>
  </si>
  <si>
    <t>丹姿 水密码锁水睡眠面膜(免洗)80g (B/W-水密码补水明星组合(液120M )</t>
  </si>
  <si>
    <t>6944750424843</t>
  </si>
  <si>
    <t>法兰琳卡夏溪幽香水润沁肤睡眠面膜50GM</t>
  </si>
  <si>
    <t>6922726983068</t>
  </si>
  <si>
    <t>丹姿美白亮采水洗式面膜100GM</t>
  </si>
  <si>
    <t>6944750412963</t>
  </si>
  <si>
    <t>美肤宝胶原蛋白补水面膜1PCS</t>
  </si>
  <si>
    <t>6931395801108</t>
  </si>
  <si>
    <t>一叶子嫩紫苏净透补水面膜5PCS</t>
  </si>
  <si>
    <t>6947790709390</t>
  </si>
  <si>
    <t>一枝春蚕丝蛋白美白嫩肤面贴膜10PCS</t>
  </si>
  <si>
    <t>6903148180464</t>
  </si>
  <si>
    <t>玉兰油水感透白亮肤睡眠面膜130GM</t>
  </si>
  <si>
    <t>6931395801375</t>
  </si>
  <si>
    <t>一叶子水润滋养绿泥膜150GM</t>
  </si>
  <si>
    <t>6931395801320</t>
  </si>
  <si>
    <t>一叶子细致嫩滑净透面膜5PCS</t>
  </si>
  <si>
    <t>4712688942607</t>
  </si>
  <si>
    <t>森田药妆左旋C面膜4PCS</t>
  </si>
  <si>
    <t>6942700237802</t>
  </si>
  <si>
    <t>韩束玻尿酸保湿面膜1PCS (B/W-韩束 )</t>
  </si>
  <si>
    <t>6927033136121</t>
  </si>
  <si>
    <t>美即玄米嫩白透亮面膜1PCS</t>
  </si>
  <si>
    <t>6927033136152</t>
  </si>
  <si>
    <t>美即透明质酸极润保湿面膜1PCS</t>
  </si>
  <si>
    <t>6954776300724</t>
  </si>
  <si>
    <t>容园美青瓜滋养润白果纤面膜1PCS</t>
  </si>
  <si>
    <t>6927033131041</t>
  </si>
  <si>
    <t>美即石榴平滑细肤面膜25G1PCS</t>
  </si>
  <si>
    <t>6953770502752</t>
  </si>
  <si>
    <t>我的美丽日志墨西哥仙人掌面膜10PCS</t>
  </si>
  <si>
    <t>6938314604598</t>
  </si>
  <si>
    <t>仙维娜 海洋深层补水面膜</t>
  </si>
  <si>
    <t>6931395801344</t>
  </si>
  <si>
    <t>一叶子清颜净肤炭黑面膜5PCS</t>
  </si>
  <si>
    <t>6927033135353</t>
  </si>
  <si>
    <t>美即八珍水润柔滑补水面膜1PCS</t>
  </si>
  <si>
    <t>6925350504173</t>
  </si>
  <si>
    <t>相宜红景天幼白精华面膜5PCS</t>
  </si>
  <si>
    <t>6935442248847</t>
  </si>
  <si>
    <t>安安 藏红花美白补水精华棉膜</t>
  </si>
  <si>
    <t>6922726983365</t>
  </si>
  <si>
    <t>丹姿雪颜萃臻白凝润面膜5PCS</t>
  </si>
  <si>
    <t>6931395801122</t>
  </si>
  <si>
    <t>一叶子嫩雪绒花亮采补水面膜5PCS</t>
  </si>
  <si>
    <t>6944750423266</t>
  </si>
  <si>
    <t>法兰琳卡芦荟黄瓜补水面贴膜1PCS</t>
  </si>
  <si>
    <t>6954776301561</t>
  </si>
  <si>
    <t>容园美木瓜美白靓肤面膜5PCS</t>
  </si>
  <si>
    <t>6954776300731</t>
  </si>
  <si>
    <t>容园美乳木果紧致嫩肤果纤面膜1PCS</t>
  </si>
  <si>
    <t>6947790716671</t>
  </si>
  <si>
    <t>一枝春魔力白蚕丝蛋白祛痘消印睡眠面膜160GM</t>
  </si>
  <si>
    <t>6953188003933</t>
  </si>
  <si>
    <t>魔力鲜颜魔力补水维生素E柔润舒缓面膜5PCS</t>
  </si>
  <si>
    <t>6947790716688</t>
  </si>
  <si>
    <t>一枝春八倍蚕丝蛋白美白嫩肤魔力白睡眠面膜160GM</t>
  </si>
  <si>
    <r>
      <rPr>
        <u/>
        <sz val="11"/>
        <color theme="10"/>
        <rFont val="宋体"/>
        <family val="3"/>
        <charset val="134"/>
      </rPr>
      <t>即用型面膜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</si>
  <si>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销售量 ('000 Pcs)</t>
  </si>
  <si>
    <t>南孚</t>
  </si>
  <si>
    <t>耐能</t>
  </si>
  <si>
    <t>三圈</t>
  </si>
  <si>
    <t>华太</t>
  </si>
  <si>
    <t>丰蓝</t>
  </si>
  <si>
    <t>555</t>
  </si>
  <si>
    <t>三圈霸道</t>
  </si>
  <si>
    <t>德赛</t>
  </si>
  <si>
    <t>雷达</t>
  </si>
  <si>
    <t>松下PANASONIC</t>
  </si>
  <si>
    <t>东芝</t>
  </si>
  <si>
    <t>凌力</t>
  </si>
  <si>
    <t>长虹</t>
  </si>
  <si>
    <t>达立</t>
  </si>
  <si>
    <t>生飞</t>
  </si>
  <si>
    <t>永劲</t>
  </si>
  <si>
    <t>松下National</t>
  </si>
  <si>
    <t>野马</t>
  </si>
  <si>
    <t>707</t>
  </si>
  <si>
    <t>777</t>
  </si>
  <si>
    <t>阿波罗</t>
  </si>
  <si>
    <t>奥迪曼</t>
  </si>
  <si>
    <t>超劲</t>
  </si>
  <si>
    <t>金斧</t>
  </si>
  <si>
    <t>金罗</t>
  </si>
  <si>
    <t>蓝澳威</t>
  </si>
  <si>
    <t>三九</t>
  </si>
  <si>
    <t>三特</t>
  </si>
  <si>
    <t>双狮</t>
  </si>
  <si>
    <t>新华</t>
  </si>
  <si>
    <t>雄健</t>
  </si>
  <si>
    <t>双鹿</t>
  </si>
  <si>
    <t>丰银</t>
  </si>
  <si>
    <t>超霸</t>
  </si>
  <si>
    <t>劲量</t>
  </si>
  <si>
    <t>永备</t>
  </si>
  <si>
    <t>金永备</t>
  </si>
  <si>
    <t>金霸王</t>
  </si>
  <si>
    <t>超能量</t>
  </si>
  <si>
    <t>金能量</t>
  </si>
  <si>
    <t>白象</t>
  </si>
  <si>
    <t>火车</t>
  </si>
  <si>
    <t>6901826868734</t>
  </si>
  <si>
    <t>南孚 聚能环 LR6(有孔板装) 8PCS</t>
  </si>
  <si>
    <t>1X8 PCS</t>
  </si>
  <si>
    <t>6901826868741</t>
  </si>
  <si>
    <t>南孚 LR03(有孔板装) 8PCS</t>
  </si>
  <si>
    <t>6921465542529</t>
  </si>
  <si>
    <t>三圈 R6(热塑薄膜装)4PCS</t>
  </si>
  <si>
    <t>6921465542536</t>
  </si>
  <si>
    <t>三圈 R03(热塑薄膜装)4PCS</t>
  </si>
  <si>
    <t>6921465511532</t>
  </si>
  <si>
    <t>三圈 R6 (热塑薄膜装)</t>
  </si>
  <si>
    <t>6921465511136</t>
  </si>
  <si>
    <t>三圈 R20(热塑薄膜装) 2PCS</t>
  </si>
  <si>
    <t>6901826888138</t>
  </si>
  <si>
    <t>南孚 LR6(有孔板装)  888158 2PCS</t>
  </si>
  <si>
    <t>6901826808433</t>
  </si>
  <si>
    <t>南孚 LR6(有孔板装)  808433 12PCS</t>
  </si>
  <si>
    <t>1X12 PCS</t>
  </si>
  <si>
    <t>6921465511730</t>
  </si>
  <si>
    <t>三圈 R03(热塑薄膜装)</t>
  </si>
  <si>
    <t>6955408900107</t>
  </si>
  <si>
    <t>丰蓝(R20)2PCS</t>
  </si>
  <si>
    <t>6901826828233</t>
  </si>
  <si>
    <t>南孚 LR6(有孔板装) 6PCS</t>
  </si>
  <si>
    <t>6901826808440</t>
  </si>
  <si>
    <t>南孚 LR03(有孔板装)  808440 12PCS</t>
  </si>
  <si>
    <t>6901826817237</t>
  </si>
  <si>
    <t>南孚 LR6(有孔板装)  817237 5PCS</t>
  </si>
  <si>
    <t>6901826828240</t>
  </si>
  <si>
    <t>南孚 LR03(有孔板装) 6PCS</t>
  </si>
  <si>
    <t>6901826807641</t>
  </si>
  <si>
    <t>南孚 LR03(有孔板装)  807641 5PCS</t>
  </si>
  <si>
    <t>6921465515127</t>
  </si>
  <si>
    <t>三圈 R20(热塑薄膜装)</t>
  </si>
  <si>
    <t>6914063868665</t>
  </si>
  <si>
    <t>华太 R6(有孔板装)  868665 6PCS</t>
  </si>
  <si>
    <t>6901826888114</t>
  </si>
  <si>
    <t>南孚 LR20(有孔板装) 2PCS</t>
  </si>
  <si>
    <t>6901826888244</t>
  </si>
  <si>
    <t>南孚 LR03(有孔板装)  888244 2PCS</t>
  </si>
  <si>
    <t>6914063301285</t>
  </si>
  <si>
    <t>华太 R03(有孔板装)  301285 6PCS</t>
  </si>
  <si>
    <t>6901826888039</t>
  </si>
  <si>
    <t>南孚 LR6(无孔板装)  888039 4PCS</t>
  </si>
  <si>
    <t>6901826898236</t>
  </si>
  <si>
    <t>南孚 LR6(有孔板装)8PCS</t>
  </si>
  <si>
    <t>6901826817930</t>
  </si>
  <si>
    <t>南孚 LR6(有孔板装)</t>
  </si>
  <si>
    <t>南孚 LR03 (热塑薄膜装/无孔板装/有孔板装/各种)</t>
  </si>
  <si>
    <t>6901826888145</t>
  </si>
  <si>
    <t>南孚 LR03(有孔板装)  888145 4PCS</t>
  </si>
  <si>
    <t>双鹿 R20(热塑薄膜装)  N 2PCS</t>
  </si>
  <si>
    <t>6921465510528</t>
  </si>
  <si>
    <t>三圈 R6(热塑薄膜装)  510528 4PCS</t>
  </si>
  <si>
    <t>南孚 聚能环 LR03(有孔板装) 2PCS</t>
  </si>
  <si>
    <t>6921465515523</t>
  </si>
  <si>
    <t>三圈 R6(热塑薄膜装)  515523 4PCS</t>
  </si>
  <si>
    <t>6921465511129</t>
  </si>
  <si>
    <t>三圈 R20(热塑薄膜装)2PCS</t>
  </si>
  <si>
    <t>6921465515721</t>
  </si>
  <si>
    <t>三圈 R03(热塑薄膜装) 4PCS</t>
  </si>
  <si>
    <t>6901826807948</t>
  </si>
  <si>
    <t>南孚 LR03(有孔板装)  807948 10PCS</t>
  </si>
  <si>
    <t>南孚 LR03(有孔板装)</t>
  </si>
  <si>
    <t>6921465510726</t>
  </si>
  <si>
    <t>6901826837334</t>
  </si>
  <si>
    <t>南孚 LR6 （有孔板装）</t>
  </si>
  <si>
    <t>6932620203360</t>
  </si>
  <si>
    <t>555R03（无孔板装）5PCS</t>
  </si>
  <si>
    <t>南孚 LR6(有孔板装)  888138 2PCS</t>
  </si>
  <si>
    <t>6901826818944</t>
  </si>
  <si>
    <t>南孚 LR03(无孔板装)/聚能环  818944 4PCS</t>
  </si>
  <si>
    <t>6921465510122</t>
  </si>
  <si>
    <t>三圈 R20（热塑薄膜装）</t>
  </si>
  <si>
    <t>6911334122310</t>
  </si>
  <si>
    <t>双鹿 R20(热塑薄膜装)  122310 2PCS</t>
  </si>
  <si>
    <t>6932620203353</t>
  </si>
  <si>
    <t>555R6（无孔板装）5PCS</t>
  </si>
  <si>
    <t>6901826827540</t>
  </si>
  <si>
    <t>双鹿 R6(热塑薄膜装)  N 4PCS</t>
  </si>
  <si>
    <t>6921465512591</t>
  </si>
  <si>
    <t>三圈 LR6(有孔板装)/霸道 6PCS</t>
  </si>
  <si>
    <t>6911334102114</t>
  </si>
  <si>
    <t>双鹿R20SD1.5V高性能碳性电池(热塑薄膜装)2PCS</t>
  </si>
  <si>
    <t>6914063000010</t>
  </si>
  <si>
    <t>华太 R6(热塑薄膜装)  000010 4PCS</t>
  </si>
  <si>
    <t>6932620221012</t>
  </si>
  <si>
    <t>555 R20(热塑薄膜装)  221012 2PCS</t>
  </si>
  <si>
    <t>南孚LR03(无孔板装)1PCS</t>
  </si>
  <si>
    <t>双鹿R03(热塑薄膜装)4PCS</t>
  </si>
  <si>
    <t>南孚 LR03(有孔板装) 礼品装 6PCS</t>
  </si>
  <si>
    <t>6911334432419</t>
  </si>
  <si>
    <t>双鹿 R03(有孔板装)  432419 10PCS</t>
  </si>
  <si>
    <t>6901826889012</t>
  </si>
  <si>
    <t>南孚 6LR61/9V(有孔板装) 1PCS</t>
  </si>
  <si>
    <t>6911334332412</t>
  </si>
  <si>
    <t>双鹿 R6(有孔板装)  N 10PCS</t>
  </si>
  <si>
    <t>6901826818838</t>
  </si>
  <si>
    <t>南孚 LR6(无孔板装)  818836 4PCS</t>
  </si>
  <si>
    <t>6921465512799</t>
  </si>
  <si>
    <t>三圈.霸道 LR03(有孔板装)</t>
  </si>
  <si>
    <t>6924316900738</t>
  </si>
  <si>
    <t>德赛 R6(有孔板装) 6PCS</t>
  </si>
  <si>
    <t>6911334010440</t>
  </si>
  <si>
    <t>双鹿 R20(有孔板装)2PCS</t>
  </si>
  <si>
    <t>6924316900745</t>
  </si>
  <si>
    <t>德赛 R03（有孔板装） 6PCS</t>
  </si>
  <si>
    <t>6901826838140</t>
  </si>
  <si>
    <t>南孚 LR03(有孔板装)  838140 10PCS</t>
  </si>
  <si>
    <t>6921465510979</t>
  </si>
  <si>
    <t>三圈.霸道 LR6(有孔板装) 4PCS</t>
  </si>
  <si>
    <t>南孚 LR6(无孔板装)</t>
  </si>
  <si>
    <t>南孚 LR6 （热塑薄膜装）</t>
  </si>
  <si>
    <t>南孚 LR6(有孔板装)  888039 4PCS</t>
  </si>
  <si>
    <t>6921465513543</t>
  </si>
  <si>
    <t>三圈 R6(有孔板装)/钛金刚 4PCS</t>
  </si>
  <si>
    <t>6921465513727</t>
  </si>
  <si>
    <t>三圈 R03(有孔板装) 8PCS</t>
  </si>
  <si>
    <t>南孚LR6(多种包装)1PCS</t>
  </si>
  <si>
    <t>6914063408021</t>
  </si>
  <si>
    <t>华太 R03(热塑薄膜装)  408021 4PCS</t>
  </si>
  <si>
    <t>6914063619939</t>
  </si>
  <si>
    <t>华太 R6(热塑薄膜装)  619939 4PCS</t>
  </si>
  <si>
    <t>双鹿 LR03(热塑薄膜装) 4PCS</t>
  </si>
  <si>
    <t>6901826888121</t>
  </si>
  <si>
    <t>南孚 LR14(有孔板装) 2PCS</t>
  </si>
  <si>
    <t>双鹿 R20(热塑薄膜装)</t>
  </si>
  <si>
    <t>6921465518517</t>
  </si>
  <si>
    <t>三圈 LR6(有孔板装)  518517 8PCS</t>
  </si>
  <si>
    <t>6921465510900</t>
  </si>
  <si>
    <t>三圈 R20(有孔板装) 2PCS</t>
  </si>
  <si>
    <t>6921465510931</t>
  </si>
  <si>
    <t>三圈.霸道 LR03(有孔板装) 4PCS</t>
  </si>
  <si>
    <t>南孚 LR03(有孔板装) 送礼品</t>
  </si>
  <si>
    <t>6947071801607</t>
  </si>
  <si>
    <t>雷达(R20)2PCS</t>
  </si>
  <si>
    <t>6901826818142</t>
  </si>
  <si>
    <t>南孚 LR03(纸盒) 24PCS</t>
  </si>
  <si>
    <t>1X24 PCS</t>
  </si>
  <si>
    <t>6914063113123</t>
  </si>
  <si>
    <t>华太R20(2PCS)</t>
  </si>
  <si>
    <t>南孚 聚能环 LR6(有孔板装) 礼品装 8PCS</t>
  </si>
  <si>
    <t>6921465542505</t>
  </si>
  <si>
    <t>三圈 R20(有孔板装)2PCS</t>
  </si>
  <si>
    <t>双鹿 LR6(热塑薄膜装) 4PCS</t>
  </si>
  <si>
    <t>6955408900121</t>
  </si>
  <si>
    <t>丰蓝R20(热塑薄膜装)2PCS</t>
  </si>
  <si>
    <t>6921465518715</t>
  </si>
  <si>
    <t>三圈 LR03（有孔板装） 送手表 8PCS</t>
  </si>
  <si>
    <t>6911334521410</t>
  </si>
  <si>
    <t>双鹿 6F22 9V(有孔板装)  521410 1PCS</t>
  </si>
  <si>
    <t>6911334334010</t>
  </si>
  <si>
    <t>双鹿 R6(热塑薄膜装)</t>
  </si>
  <si>
    <t>6911334434017</t>
  </si>
  <si>
    <t>双鹿 R03(热塑薄膜装) 4PCS</t>
  </si>
  <si>
    <t>6921465513741</t>
  </si>
  <si>
    <t>三圈 铁金刚 R03(有孔板装) 4PCS</t>
  </si>
  <si>
    <t>4891199000072</t>
  </si>
  <si>
    <t>超霸 R20(热塑薄膜装)  000072 2PCS</t>
  </si>
  <si>
    <t>4891199011474</t>
  </si>
  <si>
    <t>超霸 23A LR50 12V(有孔板装) 5PCS</t>
  </si>
  <si>
    <t>6901826877033</t>
  </si>
  <si>
    <t>南孚聚能环LR6(有孔板装)5PCS</t>
  </si>
  <si>
    <t>南孚 LR03(有孔板装) 礼品装  868741 8PCS</t>
  </si>
  <si>
    <t>6932620223375</t>
  </si>
  <si>
    <t>555R6(热塑薄膜装)4PCS</t>
  </si>
  <si>
    <t>6921465513529</t>
  </si>
  <si>
    <t>三圈 R6(有孔板装) 8PCS</t>
  </si>
  <si>
    <t>双鹿 6F22 9V （热塑薄膜/有孔板/各种包装）</t>
  </si>
  <si>
    <t>6911334001141</t>
  </si>
  <si>
    <t>双鹿聚能王R20(有孔板装)2PCS</t>
  </si>
  <si>
    <r>
      <rPr>
        <u/>
        <sz val="11"/>
        <color theme="10"/>
        <rFont val="宋体"/>
        <family val="3"/>
        <charset val="134"/>
      </rPr>
      <t>电池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</si>
  <si>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爱香</t>
  </si>
  <si>
    <t>Febreze</t>
  </si>
  <si>
    <t>香必飘</t>
  </si>
  <si>
    <t>宝中宝</t>
  </si>
  <si>
    <t>桃花岛</t>
  </si>
  <si>
    <t>罕云</t>
  </si>
  <si>
    <t>晨露</t>
  </si>
  <si>
    <t>康达</t>
  </si>
  <si>
    <t>花神生活用品</t>
  </si>
  <si>
    <t>花神</t>
  </si>
  <si>
    <t>花仙子</t>
  </si>
  <si>
    <t>华业</t>
  </si>
  <si>
    <t>伙伴</t>
  </si>
  <si>
    <t>九鹏</t>
  </si>
  <si>
    <t>宜家</t>
  </si>
  <si>
    <t>康蓓实业</t>
  </si>
  <si>
    <t>春风</t>
  </si>
  <si>
    <t>乐之选</t>
  </si>
  <si>
    <t>安悦嘉</t>
  </si>
  <si>
    <t>金纺</t>
  </si>
  <si>
    <t>西兰</t>
  </si>
  <si>
    <t>绿岛控股</t>
  </si>
  <si>
    <t>吉尔佳</t>
  </si>
  <si>
    <t>绿岛</t>
  </si>
  <si>
    <t>贝莉莎</t>
  </si>
  <si>
    <t>彩虹</t>
  </si>
  <si>
    <t>多多芬</t>
  </si>
  <si>
    <t>法德美</t>
  </si>
  <si>
    <t>花为伴</t>
  </si>
  <si>
    <t>滑溜溜</t>
  </si>
  <si>
    <t>环保家园</t>
  </si>
  <si>
    <t>凯远之星</t>
  </si>
  <si>
    <t>可娜斯</t>
  </si>
  <si>
    <t>绿伊</t>
  </si>
  <si>
    <t>名岛</t>
  </si>
  <si>
    <t>泡泡精灵</t>
  </si>
  <si>
    <t>清韵</t>
  </si>
  <si>
    <t>深呼吸</t>
  </si>
  <si>
    <t>诗王</t>
  </si>
  <si>
    <t>雅佰发</t>
  </si>
  <si>
    <t>雅丽</t>
  </si>
  <si>
    <t>羽辉</t>
  </si>
  <si>
    <t>庄园香草</t>
  </si>
  <si>
    <t>诗丽婷</t>
  </si>
  <si>
    <t>天派</t>
  </si>
  <si>
    <t>小林友谊</t>
  </si>
  <si>
    <t>方便之後</t>
  </si>
  <si>
    <t>爽花蕾</t>
  </si>
  <si>
    <t>香居源</t>
  </si>
  <si>
    <t>小林</t>
  </si>
  <si>
    <t>雪柔</t>
  </si>
  <si>
    <t>中山</t>
  </si>
  <si>
    <t>倩芬</t>
  </si>
  <si>
    <t>伊亿莉</t>
  </si>
  <si>
    <t>靓蔻</t>
  </si>
  <si>
    <r>
      <rPr>
        <u/>
        <sz val="11"/>
        <color theme="10"/>
        <rFont val="宋体"/>
        <family val="3"/>
        <charset val="134"/>
      </rPr>
      <t>空气清新剂</t>
    </r>
    <r>
      <rPr>
        <u/>
        <sz val="11"/>
        <color theme="10"/>
        <rFont val="Arial"/>
        <family val="2"/>
      </rPr>
      <t xml:space="preserve"> // M00211O21 // MKT:#1</t>
    </r>
  </si>
  <si>
    <r>
      <rPr>
        <u/>
        <sz val="11"/>
        <color theme="10"/>
        <rFont val="宋体"/>
        <family val="3"/>
        <charset val="134"/>
      </rPr>
      <t>空气清新剂</t>
    </r>
    <r>
      <rPr>
        <u/>
        <sz val="11"/>
        <color theme="10"/>
        <rFont val="Arial"/>
        <family val="2"/>
      </rPr>
      <t xml:space="preserve"> // M00211O21 // MKT:#2</t>
    </r>
  </si>
  <si>
    <r>
      <rPr>
        <u/>
        <sz val="11"/>
        <color theme="10"/>
        <rFont val="宋体"/>
        <family val="3"/>
        <charset val="134"/>
      </rPr>
      <t>空气清新剂</t>
    </r>
    <r>
      <rPr>
        <u/>
        <sz val="11"/>
        <color theme="10"/>
        <rFont val="Arial"/>
        <family val="2"/>
      </rPr>
      <t xml:space="preserve"> // M00211O21 // MKT:#3</t>
    </r>
  </si>
  <si>
    <r>
      <rPr>
        <u/>
        <sz val="11"/>
        <color theme="10"/>
        <rFont val="宋体"/>
        <family val="3"/>
        <charset val="134"/>
      </rPr>
      <t>空气清新剂</t>
    </r>
    <r>
      <rPr>
        <u/>
        <sz val="11"/>
        <color theme="10"/>
        <rFont val="Arial"/>
        <family val="2"/>
      </rPr>
      <t xml:space="preserve"> // M00211O21 // MKT:#4</t>
    </r>
  </si>
  <si>
    <r>
      <rPr>
        <u/>
        <sz val="11"/>
        <color theme="10"/>
        <rFont val="宋体"/>
        <family val="3"/>
        <charset val="134"/>
      </rPr>
      <t>空气清新剂</t>
    </r>
    <r>
      <rPr>
        <u/>
        <sz val="11"/>
        <color theme="10"/>
        <rFont val="Arial"/>
        <family val="2"/>
      </rPr>
      <t xml:space="preserve"> // M00211O21 // MKT:#5</t>
    </r>
  </si>
  <si>
    <t>保健然</t>
  </si>
  <si>
    <t>百吉福</t>
  </si>
  <si>
    <t>广东喜之郎集团</t>
  </si>
  <si>
    <t>喜之郎 水晶之恋</t>
  </si>
  <si>
    <t>喜之郎CICI</t>
  </si>
  <si>
    <t>金丝猴</t>
  </si>
  <si>
    <t>金娃</t>
  </si>
  <si>
    <t>蜡笔小新</t>
  </si>
  <si>
    <t>阿尔卑斯</t>
  </si>
  <si>
    <t>惠康一派</t>
  </si>
  <si>
    <t>来一口</t>
  </si>
  <si>
    <t>栗源</t>
  </si>
  <si>
    <t>马大姐</t>
  </si>
  <si>
    <t>淘吉</t>
  </si>
  <si>
    <t>喜盈盈</t>
  </si>
  <si>
    <t>小贵族</t>
  </si>
  <si>
    <t>优可思</t>
  </si>
  <si>
    <t>佐佐</t>
  </si>
  <si>
    <t>台尚</t>
  </si>
  <si>
    <t>旺仔</t>
  </si>
  <si>
    <t>雅客</t>
  </si>
  <si>
    <r>
      <rPr>
        <u/>
        <sz val="11"/>
        <color theme="10"/>
        <rFont val="宋体"/>
        <family val="3"/>
        <charset val="134"/>
      </rPr>
      <t>胶冻品类</t>
    </r>
    <r>
      <rPr>
        <u/>
        <sz val="11"/>
        <color theme="10"/>
        <rFont val="Arial"/>
        <family val="2"/>
      </rPr>
      <t xml:space="preserve"> // M00211O21 // MKT:#1</t>
    </r>
  </si>
  <si>
    <r>
      <rPr>
        <u/>
        <sz val="11"/>
        <color theme="10"/>
        <rFont val="宋体"/>
        <family val="3"/>
        <charset val="134"/>
      </rPr>
      <t>胶冻品类</t>
    </r>
    <r>
      <rPr>
        <u/>
        <sz val="11"/>
        <color theme="10"/>
        <rFont val="Arial"/>
        <family val="2"/>
      </rPr>
      <t xml:space="preserve"> // M00211O21 // MKT:#2</t>
    </r>
  </si>
  <si>
    <r>
      <rPr>
        <u/>
        <sz val="11"/>
        <color theme="10"/>
        <rFont val="宋体"/>
        <family val="3"/>
        <charset val="134"/>
      </rPr>
      <t>胶冻品类</t>
    </r>
    <r>
      <rPr>
        <u/>
        <sz val="11"/>
        <color theme="10"/>
        <rFont val="Arial"/>
        <family val="2"/>
      </rPr>
      <t xml:space="preserve"> // M00211O21 // MKT:#3</t>
    </r>
  </si>
  <si>
    <r>
      <rPr>
        <u/>
        <sz val="11"/>
        <color theme="10"/>
        <rFont val="宋体"/>
        <family val="3"/>
        <charset val="134"/>
      </rPr>
      <t>胶冻品类</t>
    </r>
    <r>
      <rPr>
        <u/>
        <sz val="11"/>
        <color theme="10"/>
        <rFont val="Arial"/>
        <family val="2"/>
      </rPr>
      <t xml:space="preserve"> // M00211O21 // MKT:#4</t>
    </r>
  </si>
  <si>
    <r>
      <rPr>
        <u/>
        <sz val="11"/>
        <color theme="10"/>
        <rFont val="宋体"/>
        <family val="3"/>
        <charset val="134"/>
      </rPr>
      <t>胶冻品类</t>
    </r>
    <r>
      <rPr>
        <u/>
        <sz val="11"/>
        <color theme="10"/>
        <rFont val="Arial"/>
        <family val="2"/>
      </rPr>
      <t xml:space="preserve"> // M00211O21 // MKT:#5</t>
    </r>
  </si>
  <si>
    <t>恒安</t>
  </si>
  <si>
    <t>心相印</t>
  </si>
  <si>
    <t>安尔乐</t>
  </si>
  <si>
    <t>小天使</t>
  </si>
  <si>
    <t>妮飘</t>
  </si>
  <si>
    <t>ABC</t>
  </si>
  <si>
    <t>优佳尔</t>
  </si>
  <si>
    <t>爱儿可</t>
  </si>
  <si>
    <t>柏洁</t>
  </si>
  <si>
    <t>合家福</t>
  </si>
  <si>
    <t>洁昕</t>
  </si>
  <si>
    <t>绿珠</t>
  </si>
  <si>
    <t>玫瑰缘</t>
  </si>
  <si>
    <t>清清</t>
  </si>
  <si>
    <t>施尔洁</t>
  </si>
  <si>
    <t>双骄</t>
  </si>
  <si>
    <t>爽尔佳</t>
  </si>
  <si>
    <t>水当当</t>
  </si>
  <si>
    <t>维尼</t>
  </si>
  <si>
    <t>卫而健</t>
  </si>
  <si>
    <t>旭竹</t>
  </si>
  <si>
    <t>依依天使</t>
  </si>
  <si>
    <t>蓓安适</t>
  </si>
  <si>
    <t>蕙洁宣</t>
  </si>
  <si>
    <t>维达</t>
  </si>
  <si>
    <t>得宝</t>
  </si>
  <si>
    <t>金红叶</t>
  </si>
  <si>
    <t>清风</t>
  </si>
  <si>
    <t>唯洁雅</t>
  </si>
  <si>
    <t>真真</t>
  </si>
  <si>
    <t>景兴</t>
  </si>
  <si>
    <t>EC</t>
  </si>
  <si>
    <t>Free</t>
  </si>
  <si>
    <t>达驰</t>
  </si>
  <si>
    <t>洁润</t>
  </si>
  <si>
    <t>金佰利</t>
  </si>
  <si>
    <t>好奇</t>
  </si>
  <si>
    <t>舒洁</t>
  </si>
  <si>
    <t>舒而美</t>
  </si>
  <si>
    <t>尤妮佳</t>
  </si>
  <si>
    <t>妈咪宝贝</t>
  </si>
  <si>
    <t>华联</t>
  </si>
  <si>
    <t>珍爱</t>
  </si>
  <si>
    <t>大鑫</t>
  </si>
  <si>
    <t>娇点</t>
  </si>
  <si>
    <t>帮宝适</t>
  </si>
  <si>
    <t>欧派</t>
  </si>
  <si>
    <t>东冠华洁</t>
  </si>
  <si>
    <t>洁云</t>
  </si>
  <si>
    <t>唯尔福</t>
  </si>
  <si>
    <t>宝润通</t>
  </si>
  <si>
    <t>三仕达</t>
  </si>
  <si>
    <t>凯茜</t>
  </si>
  <si>
    <t>凯斯</t>
  </si>
  <si>
    <t>纳尔</t>
  </si>
  <si>
    <t>丝柏</t>
  </si>
  <si>
    <t>诗美</t>
  </si>
  <si>
    <t>优诗美</t>
  </si>
  <si>
    <t>维多利尔</t>
  </si>
  <si>
    <t>禾采</t>
  </si>
  <si>
    <t>艳胜</t>
  </si>
  <si>
    <t>科灵</t>
  </si>
  <si>
    <t>义厚成</t>
  </si>
  <si>
    <t>妮好</t>
  </si>
  <si>
    <t>永信</t>
  </si>
  <si>
    <t>润荷</t>
  </si>
  <si>
    <t>靓肤</t>
  </si>
  <si>
    <t>6922868286003</t>
  </si>
  <si>
    <t>心相印 茶语系列湿纸巾独立装10PCS</t>
  </si>
  <si>
    <t>10X1 PCS</t>
  </si>
  <si>
    <t>6922868281114</t>
  </si>
  <si>
    <t>心相印 洁肤柔湿巾 含海藻 植物精华 10PCS</t>
  </si>
  <si>
    <t>6922868284283</t>
  </si>
  <si>
    <t>心相印 卫生湿巾 清爽洁净</t>
  </si>
  <si>
    <t>6922868282364</t>
  </si>
  <si>
    <t>心相印 经济型袋装 婴儿润肤柔湿巾 含牛奶精华润肤乳 80PCS</t>
  </si>
  <si>
    <t>6922868289608</t>
  </si>
  <si>
    <t>心相印婴儿洁肤系列湿巾80PCS</t>
  </si>
  <si>
    <t>6901236300312</t>
  </si>
  <si>
    <t>维达手口可用婴儿柔湿巾80PCS</t>
  </si>
  <si>
    <t>6924951483399</t>
  </si>
  <si>
    <t>爱得利 婴儿卫生柔湿巾80PCS*3</t>
  </si>
  <si>
    <t>3X80 PCS</t>
  </si>
  <si>
    <t>6922868285266</t>
  </si>
  <si>
    <t>心相印 消毒柔湿巾 含金银花 植物精华－SC 80PCS</t>
  </si>
  <si>
    <t>6922868288137</t>
  </si>
  <si>
    <t>心相印 婴儿润肤柔湿巾含牛奶精华润肤乳</t>
  </si>
  <si>
    <t>2X80 PCS</t>
  </si>
  <si>
    <t>6903244680035</t>
  </si>
  <si>
    <t>心相印优选婴儿PP清洁湿巾80PCS</t>
  </si>
  <si>
    <t>6907376501459</t>
  </si>
  <si>
    <t>强生 强生婴儿倍柔护肤柔湿巾80片有香两包</t>
  </si>
  <si>
    <t>6922868286706</t>
  </si>
  <si>
    <t>心相印 婴儿柔滑爽身系列湿巾 加送20片 芦荟精华</t>
  </si>
  <si>
    <t>6907376501466</t>
  </si>
  <si>
    <t>强生 婴儿倍柔护肤柔湿巾 温和无香 超值组合装</t>
  </si>
  <si>
    <t>心相印 卡通系列湿巾</t>
  </si>
  <si>
    <t>6922868286027</t>
  </si>
  <si>
    <t>心相印 湿巾冰爽茶香系列</t>
  </si>
  <si>
    <t>心相印独立装除菌卫生湿巾1PCS*10</t>
  </si>
  <si>
    <t>6922868285556</t>
  </si>
  <si>
    <t>心相印 果C爽肤系列湿巾 水清新果</t>
  </si>
  <si>
    <t>6922731840462</t>
  </si>
  <si>
    <t>ABC 盒装 柔棉无纺布 卫生湿巾 18PCS</t>
  </si>
  <si>
    <t>1X18 PCS</t>
  </si>
  <si>
    <t>6922266439148</t>
  </si>
  <si>
    <t>清风绿茶香味洁肤湿巾10片(单片装)</t>
  </si>
  <si>
    <t>心相印 经济型袋装 婴儿润肤柔湿巾 含牛奶精华润肤乳 80PCS (B/W-心相印 婴儿润肤柔湿</t>
  </si>
  <si>
    <t>6907376502128</t>
  </si>
  <si>
    <t>强生 婴儿爽洁湿巾清爽洁肤80PCS</t>
  </si>
  <si>
    <t>6907376500018</t>
  </si>
  <si>
    <t>强生 婴儿倍柔护肤柔湿巾</t>
  </si>
  <si>
    <t>6901236300343</t>
  </si>
  <si>
    <t>维达去油去汗洁肤湿巾独立装1PCS*10</t>
  </si>
  <si>
    <t>心相印 单片湿巾冰爽茶香系列 含绿茶薄荷植物精华</t>
  </si>
  <si>
    <t>6931589156083</t>
  </si>
  <si>
    <t>喜多 婴儿卫生湿巾80PCS*3</t>
  </si>
  <si>
    <t>6922868288090</t>
  </si>
  <si>
    <t>心相印 优选系列通用清洁湿巾启封装10PCS</t>
  </si>
  <si>
    <t>6901236300022</t>
  </si>
  <si>
    <t>维达 冰爽柔湿巾独立装10PCS</t>
  </si>
  <si>
    <t>心相印 消毒柔湿巾 含金银花 植物精华  284283 10PCS</t>
  </si>
  <si>
    <t>6907376500025</t>
  </si>
  <si>
    <t>强生 盒装 婴儿护肤 柔湿巾 80PCS</t>
  </si>
  <si>
    <t>6901236300138</t>
  </si>
  <si>
    <t>维达 手部卫生湿巾独立装10PCS</t>
  </si>
  <si>
    <t>6922868285259</t>
  </si>
  <si>
    <t>心相印 洁肤柔湿巾 含海藻 植物精华 80PCS</t>
  </si>
  <si>
    <t>6922868285693</t>
  </si>
  <si>
    <t>心相印 婴儿柔滑爽身系列湿巾独立装10PCS</t>
  </si>
  <si>
    <t>6941994001823</t>
  </si>
  <si>
    <t>嗳呵 婴儿手口湿巾20PCS*5</t>
  </si>
  <si>
    <t>5X20 PCS</t>
  </si>
  <si>
    <t>6924399799335</t>
  </si>
  <si>
    <t>洁润湿巾10+2PCS</t>
  </si>
  <si>
    <t>6924951480558</t>
  </si>
  <si>
    <t>爱得利无香型婴儿卫生柔湿巾10PCS</t>
  </si>
  <si>
    <t>心相印 卫生湿巾 杀菌率达99% 10PCS</t>
  </si>
  <si>
    <t>6922266446092</t>
  </si>
  <si>
    <t>清风悦.清新青柠+橄榄湿巾10片(单片装)</t>
  </si>
  <si>
    <t>6924399799359</t>
  </si>
  <si>
    <t>洁润 果C湿巾启封装10PCS</t>
  </si>
  <si>
    <t>6922868286836</t>
  </si>
  <si>
    <t>心相印 冬已系列湿巾独立装10PCS</t>
  </si>
  <si>
    <t>6931025801195</t>
  </si>
  <si>
    <t>贝亲 柔湿巾80PCS*2</t>
  </si>
  <si>
    <t>6923589442082</t>
  </si>
  <si>
    <t>好奇 清爽洁净婴儿柔润湿巾80PCS*2</t>
  </si>
  <si>
    <t>6922868283439</t>
  </si>
  <si>
    <t>心相印 洁肤柔湿巾 含APG去污因子及柠檬含海藻 植物精华 10PCS</t>
  </si>
  <si>
    <t>6922868289554</t>
  </si>
  <si>
    <t>心相印茶语迷你系列湿巾8PCS</t>
  </si>
  <si>
    <t>6907376500285</t>
  </si>
  <si>
    <t>强生 经济装 婴儿护肤 柔湿巾 无香精配方 80PCS</t>
  </si>
  <si>
    <t>6955520500667</t>
  </si>
  <si>
    <t>爱护婴儿抑菌湿巾80PCS*2</t>
  </si>
  <si>
    <t>6941994001519</t>
  </si>
  <si>
    <t>嗳呵 婴儿芦荟护肤柔湿巾 80*2+80PCS</t>
  </si>
  <si>
    <t>心相印 SH001心相印湿巾08激情系列单片装</t>
  </si>
  <si>
    <t>洁润果C爽肤湿巾12PCS</t>
  </si>
  <si>
    <t>6931589156069</t>
  </si>
  <si>
    <t>喜多婴儿护肤卫生柔湿巾80PCS*3</t>
  </si>
  <si>
    <t>6922266438417</t>
  </si>
  <si>
    <t>清风洁肤+纯水 湿巾10片(单片装)</t>
  </si>
  <si>
    <t>6934660590257</t>
  </si>
  <si>
    <t>妈咪宝贝婴儿湿纸巾72PCS*3</t>
  </si>
  <si>
    <t>3X72 PCS</t>
  </si>
  <si>
    <t>6907376502357</t>
  </si>
  <si>
    <t>强生婴儿清爽洁肤湿巾80PCS*3</t>
  </si>
  <si>
    <t>6922868289448</t>
  </si>
  <si>
    <t>心相印果维醒肤迷你湿巾8PCS*3</t>
  </si>
  <si>
    <t>3X8 PCS</t>
  </si>
  <si>
    <t>6924399799403</t>
  </si>
  <si>
    <t>洁润通用湿巾80PCS</t>
  </si>
  <si>
    <t>6926691325410</t>
  </si>
  <si>
    <t>珍爱湿巾12PCS</t>
  </si>
  <si>
    <t>心相印 婴儿润肤柔湿巾 10PCS</t>
  </si>
  <si>
    <t>心相印 洁肤柔湿巾 10PCS</t>
  </si>
  <si>
    <t>6901236300282</t>
  </si>
  <si>
    <t>维达儿童柔湿巾5PCS</t>
  </si>
  <si>
    <t>6924951480787</t>
  </si>
  <si>
    <t>爱得利婴儿柔湿巾80PCS*3</t>
  </si>
  <si>
    <t>6922266448300</t>
  </si>
  <si>
    <t>清风御本草草本香型杀菌卫生湿巾80PCS</t>
  </si>
  <si>
    <t>6901236300053</t>
  </si>
  <si>
    <t>维达 清润柔湿巾</t>
  </si>
  <si>
    <t>6922868290574</t>
  </si>
  <si>
    <t>心相印优选丝瓜补水系列湿巾10PCS</t>
  </si>
  <si>
    <t>心相印 薰衣草 柔湿巾  其它湿抹巾 10PCS</t>
  </si>
  <si>
    <t>6934660590158</t>
  </si>
  <si>
    <t>妈咪宝贝 婴儿湿纸巾72PCS</t>
  </si>
  <si>
    <t>1X72 PCS</t>
  </si>
  <si>
    <t>6924951482392</t>
  </si>
  <si>
    <t>爱得利 婴儿卫生柔湿巾无香型80PCS</t>
  </si>
  <si>
    <t>心心相印 薰衣草柔湿巾 10PCS</t>
  </si>
  <si>
    <t>6901236300275</t>
  </si>
  <si>
    <t>维达 喜羊羊婴儿护肤柔湿巾80PCS</t>
  </si>
  <si>
    <t>6907376500032</t>
  </si>
  <si>
    <t>强生 轻便装 婴儿护肤 柔湿巾 10PCS</t>
  </si>
  <si>
    <t>心相印冰爽劲凉湿巾10+4PCS</t>
  </si>
  <si>
    <t>1X14 PCS</t>
  </si>
  <si>
    <t>6922266439964</t>
  </si>
  <si>
    <t>清风卡通洁肤湿巾10片(单片装)</t>
  </si>
  <si>
    <t>强生 经济装 婴儿护肤 柔湿巾 80PCS</t>
  </si>
  <si>
    <t>6922868289509</t>
  </si>
  <si>
    <t>心相印新冬己迷你系列单片装湿巾1PCS*10</t>
  </si>
  <si>
    <t>6903244680165</t>
  </si>
  <si>
    <t>心相印婴儿手口系列湿巾8PCS*8</t>
  </si>
  <si>
    <t>8X8 PCS</t>
  </si>
  <si>
    <t>6934186991057</t>
  </si>
  <si>
    <t>娇点 湿巾 各种</t>
  </si>
  <si>
    <t>6922731800220</t>
  </si>
  <si>
    <t>ABC 经济装 BB洁肤棉 40PCS</t>
  </si>
  <si>
    <t>1X40 PCS</t>
  </si>
  <si>
    <t>6923589426914</t>
  </si>
  <si>
    <t>舒洁迪斯尼杀菌洁肤卫生湿巾10PCS</t>
  </si>
  <si>
    <t>6901236300336</t>
  </si>
  <si>
    <t>维达清新舒爽湿巾独立装1PCS*10</t>
  </si>
  <si>
    <t>6922868283446</t>
  </si>
  <si>
    <t>心相印卫生湿巾16PCS</t>
  </si>
  <si>
    <t>1X16 PCS</t>
  </si>
  <si>
    <t>6901236300077</t>
  </si>
  <si>
    <t>维达 迷你Q柔湿巾独立装8PCS*2</t>
  </si>
  <si>
    <t>2X8 PCS</t>
  </si>
  <si>
    <t>6952703700517</t>
  </si>
  <si>
    <t>贝亲婴儿手口湿巾25PCS*4</t>
  </si>
  <si>
    <t>4X25 PCS</t>
  </si>
  <si>
    <t>6923589426136</t>
  </si>
  <si>
    <t>舒洁温和洁肤湿巾</t>
  </si>
  <si>
    <t>6923589433011</t>
  </si>
  <si>
    <t>好奇超厚倍柔婴儿柔润湿巾80PCS</t>
  </si>
  <si>
    <t>6907376501701</t>
  </si>
  <si>
    <t>强生 婴儿倍柔护肤柔湿巾 温和无香</t>
  </si>
  <si>
    <t>6923589426945</t>
  </si>
  <si>
    <t>舒洁女性专用湿厕纸40PCS</t>
  </si>
  <si>
    <t>6907376501770</t>
  </si>
  <si>
    <t>强生 婴儿倍柔护肤清香湿巾80PCS*3</t>
  </si>
  <si>
    <t>心相印 抚心安神薰衣草柔湿巾 10PCS</t>
  </si>
  <si>
    <t>6955520500162</t>
  </si>
  <si>
    <t>爱护婴儿抑菌除菌湿巾80PCS</t>
  </si>
  <si>
    <t>6923589442013</t>
  </si>
  <si>
    <t>好奇 好奇婴儿柔润湿巾加厚80补充装</t>
  </si>
  <si>
    <t>心相印 卫生湿巾 10PCS</t>
  </si>
  <si>
    <t>6924951480572</t>
  </si>
  <si>
    <t>爱得利特惠装无香型婴儿卫生柔湿巾10PCS*6</t>
  </si>
  <si>
    <t>6X10 PCS</t>
  </si>
  <si>
    <t>6922868290567</t>
  </si>
  <si>
    <t>心相印优选丝瓜补水系列湿巾7PCS</t>
  </si>
  <si>
    <t>6907376500421</t>
  </si>
  <si>
    <t>强生 经济装 婴儿清爽洁肤 柔湿巾 80PCS</t>
  </si>
  <si>
    <t>6907376501244</t>
  </si>
  <si>
    <t>强生 婴儿牛奶倍润柔湿巾</t>
  </si>
  <si>
    <t>6934660591117</t>
  </si>
  <si>
    <t>妈咪宝贝婴儿湿纸巾除菌型64PCS</t>
  </si>
  <si>
    <t>1X64 PCS</t>
  </si>
  <si>
    <t>6922731801005</t>
  </si>
  <si>
    <t>N FREE飞湿巾 绿茶薄荷精华 独立方便装</t>
  </si>
  <si>
    <t>6924951480589</t>
  </si>
  <si>
    <t>爱得利婴儿湿巾80PCS</t>
  </si>
  <si>
    <t>6907376500438</t>
  </si>
  <si>
    <t>强生 轻便装 婴儿清爽洁肤 柔湿巾 10PCS</t>
  </si>
  <si>
    <t>6922868288045</t>
  </si>
  <si>
    <t>心相印 卫生湿巾 10PCS (B/W-心相印 卫生湿巾三包8折促销( )</t>
  </si>
  <si>
    <t>6922731800916</t>
  </si>
  <si>
    <t>易拉贴 西柚 薄荷 湿手帕 10PCS</t>
  </si>
  <si>
    <t>6922266443626</t>
  </si>
  <si>
    <t>清风御本草草本杀菌湿巾8片(单片装)</t>
  </si>
  <si>
    <t>8X1 PCS</t>
  </si>
  <si>
    <r>
      <rPr>
        <u/>
        <sz val="11"/>
        <color theme="10"/>
        <rFont val="宋体"/>
        <family val="3"/>
        <charset val="134"/>
      </rPr>
      <t>湿纸巾</t>
    </r>
    <r>
      <rPr>
        <u/>
        <sz val="11"/>
        <color theme="10"/>
        <rFont val="Arial"/>
        <family val="2"/>
      </rPr>
      <t xml:space="preserve"> / </t>
    </r>
    <r>
      <rPr>
        <u/>
        <sz val="11"/>
        <color theme="10"/>
        <rFont val="宋体"/>
        <family val="3"/>
        <charset val="134"/>
      </rPr>
      <t>婴儿湿抹巾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</si>
  <si>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销售量 ('000Litre)</t>
  </si>
  <si>
    <t>长富</t>
  </si>
  <si>
    <t>澳牛</t>
  </si>
  <si>
    <t>阳光</t>
  </si>
  <si>
    <t>延世</t>
  </si>
  <si>
    <t>乔尼牧场</t>
  </si>
  <si>
    <t>友芝友</t>
  </si>
  <si>
    <t>A2</t>
  </si>
  <si>
    <t>晨光</t>
  </si>
  <si>
    <t>得益</t>
  </si>
  <si>
    <t>风行</t>
  </si>
  <si>
    <t>花花牛</t>
  </si>
  <si>
    <t>皇氏</t>
  </si>
  <si>
    <t>今贝</t>
  </si>
  <si>
    <t>九州</t>
  </si>
  <si>
    <t>菊乐</t>
  </si>
  <si>
    <t>来思尔</t>
  </si>
  <si>
    <t>木兰花</t>
  </si>
  <si>
    <t>宁波</t>
  </si>
  <si>
    <t>欧亚</t>
  </si>
  <si>
    <t>山花</t>
  </si>
  <si>
    <t>天香</t>
  </si>
  <si>
    <t>卫岗</t>
  </si>
  <si>
    <t>西安东方乳业</t>
  </si>
  <si>
    <t>夏进</t>
  </si>
  <si>
    <t>香满楼</t>
  </si>
  <si>
    <t>新南威尔士Norco</t>
  </si>
  <si>
    <t>燕塘</t>
  </si>
  <si>
    <t>庄园</t>
  </si>
  <si>
    <t>子母</t>
  </si>
  <si>
    <t>三岛</t>
  </si>
  <si>
    <t>新希望</t>
  </si>
  <si>
    <t>白帝</t>
  </si>
  <si>
    <t>华西</t>
  </si>
  <si>
    <t>琴牌</t>
  </si>
  <si>
    <t>双峰</t>
  </si>
  <si>
    <t>天友</t>
  </si>
  <si>
    <t>雪兰</t>
  </si>
  <si>
    <t>燕牌</t>
  </si>
  <si>
    <t>维记</t>
  </si>
  <si>
    <t>海子</t>
  </si>
  <si>
    <t>西安银桥</t>
  </si>
  <si>
    <t>银桥</t>
  </si>
  <si>
    <t>现代牧业</t>
  </si>
  <si>
    <t>6935625700544</t>
  </si>
  <si>
    <t>长富 纯鲜牛奶1000ML</t>
  </si>
  <si>
    <t>6935625701084</t>
  </si>
  <si>
    <t>长富致鲜鲜牛奶950ML</t>
  </si>
  <si>
    <t>1X950 ML</t>
  </si>
  <si>
    <t>6922567700015</t>
  </si>
  <si>
    <t>长富100%纯鲜牛奶221ML</t>
  </si>
  <si>
    <t>1X221 ML</t>
  </si>
  <si>
    <t>6901209213830</t>
  </si>
  <si>
    <t>光明一只椰子牛乳饮品250ML</t>
  </si>
  <si>
    <t>6935625700537</t>
  </si>
  <si>
    <t>长富 纯鲜牛奶500ML</t>
  </si>
  <si>
    <t>6935625701312</t>
  </si>
  <si>
    <t>长富致鲜鲜牛奶475ML</t>
  </si>
  <si>
    <t>1X475 ML</t>
  </si>
  <si>
    <t>6923800570037</t>
  </si>
  <si>
    <t>光明纯鲜牛奶980ML</t>
  </si>
  <si>
    <t>1X980 ML</t>
  </si>
  <si>
    <t>6935625700520</t>
  </si>
  <si>
    <t>长富 纯鲜牛奶250ML</t>
  </si>
  <si>
    <t>6935625701183</t>
  </si>
  <si>
    <t>长富儿童巴氏鲜奶200ML</t>
  </si>
  <si>
    <t>6923800534961</t>
  </si>
  <si>
    <t>光明优倍高品质鲜牛奶1200ML</t>
  </si>
  <si>
    <t>1X1200 ML</t>
  </si>
  <si>
    <t>6923800570020</t>
  </si>
  <si>
    <t>光明纯鲜牛奶460ML</t>
  </si>
  <si>
    <t>6923800534954</t>
  </si>
  <si>
    <t>光明优倍高品质鲜牛奶460ML</t>
  </si>
  <si>
    <t>6926691989575</t>
  </si>
  <si>
    <t>澳牛巴氏鲜牛奶221ML</t>
  </si>
  <si>
    <t>6923800570013</t>
  </si>
  <si>
    <t>光明纯鲜牛奶180ML</t>
  </si>
  <si>
    <t>6923800535180</t>
  </si>
  <si>
    <t>光明优倍高品质鲜牛奶180ML</t>
  </si>
  <si>
    <t>6949724800036</t>
  </si>
  <si>
    <t>阳光高品鲜奶500GM</t>
  </si>
  <si>
    <t>6901209302107</t>
  </si>
  <si>
    <t>光明纯鲜牛奶950ML</t>
  </si>
  <si>
    <t>6901209200182</t>
  </si>
  <si>
    <t>光明优倍高品质纯鲜牛奶950ML</t>
  </si>
  <si>
    <t>6923800534947</t>
  </si>
  <si>
    <t>光明优倍鲜牛奶180ML</t>
  </si>
  <si>
    <t>6901209214905</t>
  </si>
  <si>
    <t>光明花生牛乳饮品250ML</t>
  </si>
  <si>
    <t>6901209309946</t>
  </si>
  <si>
    <t>光明纯鲜牛奶1500ML</t>
  </si>
  <si>
    <t>1X1500 ML</t>
  </si>
  <si>
    <t>6901209302503</t>
  </si>
  <si>
    <t>光明纯鲜牛奶500ML</t>
  </si>
  <si>
    <t>9343017000542</t>
  </si>
  <si>
    <t>乔尼牧场鲜牛奶1000ML</t>
  </si>
  <si>
    <t>6922567700046</t>
  </si>
  <si>
    <t>长富纯牛奶1000ML</t>
  </si>
  <si>
    <t>6901209302251</t>
  </si>
  <si>
    <t>光明纯鲜牛奶200ML</t>
  </si>
  <si>
    <t>8801753000581</t>
  </si>
  <si>
    <t>延世牌牧场牛奶223ML</t>
  </si>
  <si>
    <t>1X223 ML</t>
  </si>
  <si>
    <t>6901209202414</t>
  </si>
  <si>
    <t>光明优倍高品质鲜牛奶500ML</t>
  </si>
  <si>
    <t>6922567700121</t>
  </si>
  <si>
    <t>长富可可风味牛奶221ML</t>
  </si>
  <si>
    <t>6922567700039</t>
  </si>
  <si>
    <t>长富100%纯鲜牛奶500ML</t>
  </si>
  <si>
    <t>6923061002841</t>
  </si>
  <si>
    <t>友芝友金爵纯牛奶980ML</t>
  </si>
  <si>
    <t>6901209215070</t>
  </si>
  <si>
    <t>光明椰奶红豆牛乳180ML</t>
  </si>
  <si>
    <t>6901209213892</t>
  </si>
  <si>
    <t>光明一只椰子牛乳饮品250ML*4</t>
  </si>
  <si>
    <t>4X250 ML</t>
  </si>
  <si>
    <t>6901209213878</t>
  </si>
  <si>
    <t>光明一只椰子牛乳饮品250ML*10</t>
  </si>
  <si>
    <t>10X250 ML</t>
  </si>
  <si>
    <t>8801753100618</t>
  </si>
  <si>
    <t>延世牧场香蕉味牛奶220ML</t>
  </si>
  <si>
    <t>6923531237629</t>
  </si>
  <si>
    <t>8801753101622</t>
  </si>
  <si>
    <t>延世E高儿童牛奶1000ML</t>
  </si>
  <si>
    <t>8801753101615</t>
  </si>
  <si>
    <t>延世E高儿童牛奶223ML</t>
  </si>
  <si>
    <t>8801753100625</t>
  </si>
  <si>
    <t>延世牧场蓝莓味牛奶220ML</t>
  </si>
  <si>
    <t>6949724800197</t>
  </si>
  <si>
    <t>阳光优钙小鲜屋纯牛奶182ML</t>
  </si>
  <si>
    <t>1X182 ML</t>
  </si>
  <si>
    <t>6901209201196</t>
  </si>
  <si>
    <t>光明优倍高品质纯鲜牛奶200ML</t>
  </si>
  <si>
    <t>6923800570204</t>
  </si>
  <si>
    <t>光明小小光明原味鲜奶180ML</t>
  </si>
  <si>
    <t>6923061002865</t>
  </si>
  <si>
    <t>友芝友金爵纯牛奶200ML</t>
  </si>
  <si>
    <t>6922567700022</t>
  </si>
  <si>
    <t>长富100%纯鲜牛奶250ML</t>
  </si>
  <si>
    <t>6922567700978</t>
  </si>
  <si>
    <t>长富高钙低脂纯牛奶221ML</t>
  </si>
  <si>
    <t>6923800533391</t>
  </si>
  <si>
    <t>光明爱壳包高品质鲜牛奶180ML</t>
  </si>
  <si>
    <t>6932010810116</t>
  </si>
  <si>
    <t>光明原味纯鲜牛奶纯牛奶980ML</t>
  </si>
  <si>
    <t>6923800570211</t>
  </si>
  <si>
    <t>光明小小光明巧克力鲜奶180ML</t>
  </si>
  <si>
    <t>光明小小光明纯鲜牛奶195ML</t>
  </si>
  <si>
    <t>1X195 ML</t>
  </si>
  <si>
    <t>6941704409178</t>
  </si>
  <si>
    <t>新希望千岛湖牧场鲜牛奶300ML</t>
  </si>
  <si>
    <t>光明小小光明巧克力风味鲜牛奶195ML</t>
  </si>
  <si>
    <t>6943183186526</t>
  </si>
  <si>
    <t>维记鲜牛奶946ML</t>
  </si>
  <si>
    <t>1X946 ML</t>
  </si>
  <si>
    <t>6943183186823</t>
  </si>
  <si>
    <t>维记鲜牛奶236ML</t>
  </si>
  <si>
    <t>1X236 ML</t>
  </si>
  <si>
    <t>6923800533421</t>
  </si>
  <si>
    <t>光明爱壳包高钙鲜奶180ML</t>
  </si>
  <si>
    <t>6901209214929</t>
  </si>
  <si>
    <t>光明花生牛乳饮品250ML*4</t>
  </si>
  <si>
    <t>6901209214394</t>
  </si>
  <si>
    <t>光明致优全鲜乳260ML</t>
  </si>
  <si>
    <t>6901209218088</t>
  </si>
  <si>
    <t>6901209214967</t>
  </si>
  <si>
    <t>光明一只椰子牛乳饮品300ML</t>
  </si>
  <si>
    <t>6930953001004</t>
  </si>
  <si>
    <t>光明纯鲜牛奶236ML</t>
  </si>
  <si>
    <t>6901209203879</t>
  </si>
  <si>
    <t>光明优倍高品质鲜奶230ML</t>
  </si>
  <si>
    <t>6926813301025</t>
  </si>
  <si>
    <t>6932010810123</t>
  </si>
  <si>
    <t>6932037700124</t>
  </si>
  <si>
    <t>6901209207211</t>
  </si>
  <si>
    <t>光明鲜牛奶220ML</t>
  </si>
  <si>
    <t>6923531279865</t>
  </si>
  <si>
    <t>6901209207440</t>
  </si>
  <si>
    <t>光明红枣牛奶500ML</t>
  </si>
  <si>
    <t>6901209214363</t>
  </si>
  <si>
    <t>光明特品鲜奶500ML</t>
  </si>
  <si>
    <t>6932010841233</t>
  </si>
  <si>
    <t>6901209309991</t>
  </si>
  <si>
    <t>光明巧风巧克力奶220ML</t>
  </si>
  <si>
    <t>6930953001103</t>
  </si>
  <si>
    <t>光明纯鲜牛奶946ML</t>
  </si>
  <si>
    <t>6901209312250</t>
  </si>
  <si>
    <t>光明早餐营养纯牛奶200ML</t>
  </si>
  <si>
    <t>6901209302930</t>
  </si>
  <si>
    <t>光明低脂纯牛奶950ML</t>
  </si>
  <si>
    <t>6901209302954</t>
  </si>
  <si>
    <t>光明高钙纯牛奶950ML</t>
  </si>
  <si>
    <t>6901209207433</t>
  </si>
  <si>
    <t>光明红枣牛奶950ML</t>
  </si>
  <si>
    <t>6901209201936</t>
  </si>
  <si>
    <t>光明减脂50%低脂鲜牛奶950ML</t>
  </si>
  <si>
    <t>6901209312953</t>
  </si>
  <si>
    <t>光明特浓纯鲜牛奶950ML</t>
  </si>
  <si>
    <t>6901209302947</t>
  </si>
  <si>
    <t>光明脱脂纯牛奶950ML</t>
  </si>
  <si>
    <t>6901209201943</t>
  </si>
  <si>
    <t>光明脱脂鲜牛奶950ML</t>
  </si>
  <si>
    <t>6901209208676</t>
  </si>
  <si>
    <t>光明优倍鲜牛奶200ML</t>
  </si>
  <si>
    <t>6923800535876</t>
  </si>
  <si>
    <t>光明优倍高品质鲜牛奶950ML</t>
  </si>
  <si>
    <t>6901209207426</t>
  </si>
  <si>
    <t>光明优倍脱脂鲜牛奶950ML</t>
  </si>
  <si>
    <t>6901209203459</t>
  </si>
  <si>
    <t>光明致优全鲜乳纯牛奶950ML</t>
  </si>
  <si>
    <t>6926813301018</t>
  </si>
  <si>
    <t>光明100%纯鲜牛奶980ML</t>
  </si>
  <si>
    <t>6932037700421</t>
  </si>
  <si>
    <t>6901209215261</t>
  </si>
  <si>
    <t>光明优倍高品质鲜牛奶200ML</t>
  </si>
  <si>
    <t>6901209209765</t>
  </si>
  <si>
    <t>光明高钙牛奶250ML*20</t>
  </si>
  <si>
    <t>20X250 ML</t>
  </si>
  <si>
    <t>6932010910116</t>
  </si>
  <si>
    <t>6908915100027</t>
  </si>
  <si>
    <t>6932010841240</t>
  </si>
  <si>
    <t>光明特品鲜牛奶980ML</t>
  </si>
  <si>
    <t>6901209214943</t>
  </si>
  <si>
    <t>光明花生牛乳饮品礼盒250ML*10</t>
  </si>
  <si>
    <t>6901209192104</t>
  </si>
  <si>
    <t>光明新鲜杯特浓牛奶200ML</t>
  </si>
  <si>
    <t>6901209209505</t>
  </si>
  <si>
    <t>光明优倍高品质鲜牛奶1350ML</t>
  </si>
  <si>
    <t>1X1350 ML</t>
  </si>
  <si>
    <t>6901209196898</t>
  </si>
  <si>
    <t>光明高钙纯牛奶1450ML</t>
  </si>
  <si>
    <t>1X1450 ML</t>
  </si>
  <si>
    <t>6901209192098</t>
  </si>
  <si>
    <t>光明新鲜杯高钙牛奶200ML</t>
  </si>
  <si>
    <t>6901209198656</t>
  </si>
  <si>
    <t>光明纯鲜牛奶2430ML</t>
  </si>
  <si>
    <t>1X2430 ML</t>
  </si>
  <si>
    <t>6901209168031</t>
  </si>
  <si>
    <t>光明三岛纯鲜牛奶950ML</t>
  </si>
  <si>
    <t>6924363999631</t>
  </si>
  <si>
    <t>海子消毒均质纯牛奶220ML</t>
  </si>
  <si>
    <t>6925088833712</t>
  </si>
  <si>
    <t>辉山巴氏AD钙纯牛奶227GM</t>
  </si>
  <si>
    <t>1X227 GM</t>
  </si>
  <si>
    <r>
      <rPr>
        <u/>
        <sz val="11"/>
        <color theme="10"/>
        <rFont val="宋体"/>
        <family val="3"/>
        <charset val="134"/>
      </rPr>
      <t>冷藏液体奶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</si>
  <si>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培兰</t>
  </si>
  <si>
    <t>银鹭</t>
  </si>
  <si>
    <t>德亚</t>
  </si>
  <si>
    <t>安佳</t>
  </si>
  <si>
    <t>纽西兰牧场</t>
  </si>
  <si>
    <t>欧德堡</t>
  </si>
  <si>
    <t>欧乳菲</t>
  </si>
  <si>
    <t>德运</t>
  </si>
  <si>
    <t>牧牌</t>
  </si>
  <si>
    <t>田园</t>
  </si>
  <si>
    <t>兰特</t>
  </si>
  <si>
    <t>名屋</t>
  </si>
  <si>
    <t>弗里生乳牛</t>
  </si>
  <si>
    <t>法乐</t>
  </si>
  <si>
    <t>农会</t>
  </si>
  <si>
    <t>妙可</t>
  </si>
  <si>
    <t>广泽</t>
  </si>
  <si>
    <t>海河</t>
  </si>
  <si>
    <t>好沃德</t>
  </si>
  <si>
    <t>均瑶</t>
  </si>
  <si>
    <t>帕玛拉特</t>
  </si>
  <si>
    <t>台乳</t>
  </si>
  <si>
    <t>喜旺</t>
  </si>
  <si>
    <t>总统</t>
  </si>
  <si>
    <t>达利园</t>
  </si>
  <si>
    <t>圣牧</t>
  </si>
  <si>
    <t>安拉</t>
  </si>
  <si>
    <t>Arla爱氏晨曦</t>
  </si>
  <si>
    <t>宾格瑞</t>
  </si>
  <si>
    <t>桂格</t>
  </si>
  <si>
    <t>小洋人食品</t>
  </si>
  <si>
    <t>小洋人</t>
  </si>
  <si>
    <t>PepsiCo</t>
  </si>
  <si>
    <t>乐百氏</t>
  </si>
  <si>
    <t>三得利</t>
  </si>
  <si>
    <t>维他奶</t>
  </si>
  <si>
    <t>椰树集团</t>
  </si>
  <si>
    <t>椰树</t>
  </si>
  <si>
    <t>6907992100272</t>
  </si>
  <si>
    <t>伊利纯牛奶250ML</t>
  </si>
  <si>
    <t>6926892516082</t>
  </si>
  <si>
    <t>银鹭花生蛋白牛奶饮料370GM</t>
  </si>
  <si>
    <t>1X370 GM</t>
  </si>
  <si>
    <t>6923644266318</t>
  </si>
  <si>
    <t>蒙牛特仑苏纯牛奶250ML*12</t>
  </si>
  <si>
    <t>12X250 ML</t>
  </si>
  <si>
    <t>6923644223458</t>
  </si>
  <si>
    <t>蒙牛纯牛奶250ML</t>
  </si>
  <si>
    <t>6920584471017</t>
  </si>
  <si>
    <t>旺仔我爱牛奶DHA风味牛奶245ML</t>
  </si>
  <si>
    <t>6907992502052</t>
  </si>
  <si>
    <t>伊利纯牛奶250ML*24</t>
  </si>
  <si>
    <t>24X250 ML</t>
  </si>
  <si>
    <t>6907992507385</t>
  </si>
  <si>
    <t>伊利金典纯牛奶250ML*12</t>
  </si>
  <si>
    <t>6923644210151</t>
  </si>
  <si>
    <t>蒙牛纯牛奶250ML*24</t>
  </si>
  <si>
    <t>6926892524063</t>
  </si>
  <si>
    <t>银鹭花生蛋白牛奶牛奶饮料500ML</t>
  </si>
  <si>
    <t>6935625700513</t>
  </si>
  <si>
    <t>长富 纯鲜牛奶221ML</t>
  </si>
  <si>
    <t>6926892522090</t>
  </si>
  <si>
    <t>银鹭花生牛奶饮料250ML</t>
  </si>
  <si>
    <t>6923644270957</t>
  </si>
  <si>
    <t>蒙牛特仑苏有机纯牛奶250ML*12</t>
  </si>
  <si>
    <t>6926892522076</t>
  </si>
  <si>
    <t>银鹭花生牛奶饮料1500ML</t>
  </si>
  <si>
    <t>6907992510354</t>
  </si>
  <si>
    <t>伊利儿童成长健骨型纯牛奶190ML*15</t>
  </si>
  <si>
    <t>15X190 ML</t>
  </si>
  <si>
    <t>6954527010094</t>
  </si>
  <si>
    <t>现代牧业纯牛奶250ML*12</t>
  </si>
  <si>
    <t>6907992502199</t>
  </si>
  <si>
    <t>伊利纯牛奶250ML*16</t>
  </si>
  <si>
    <t>16X250 ML</t>
  </si>
  <si>
    <t>69021824</t>
  </si>
  <si>
    <t>旺仔我爱牛奶调味乳风味牛奶125ML</t>
  </si>
  <si>
    <t>6923644270773</t>
  </si>
  <si>
    <t>蒙牛未来星智慧型儿童纯牛奶190ML*15</t>
  </si>
  <si>
    <t>6907992508344</t>
  </si>
  <si>
    <t>伊利金典有机纯牛奶250ML*12</t>
  </si>
  <si>
    <t>6907992502014</t>
  </si>
  <si>
    <t>伊利高钙牛奶250ML*24</t>
  </si>
  <si>
    <t>6907992505411</t>
  </si>
  <si>
    <t>伊利核桃味早餐风味牛奶250ML*24</t>
  </si>
  <si>
    <t>6926691981081</t>
  </si>
  <si>
    <t>澳牛 无菌砖 纯牛奶 -Free</t>
  </si>
  <si>
    <t>6926892522199</t>
  </si>
  <si>
    <t>银鹭花生牛奶250ML*24</t>
  </si>
  <si>
    <t>6935625700964</t>
  </si>
  <si>
    <t>长富精品奶250ML*24</t>
  </si>
  <si>
    <t>6907992510361</t>
  </si>
  <si>
    <t>伊利QQ星全聪儿童成长牛奶190ML*15</t>
  </si>
  <si>
    <t>6907992500379</t>
  </si>
  <si>
    <t>伊利高钙纯牛奶250ML</t>
  </si>
  <si>
    <t>6920584471215</t>
  </si>
  <si>
    <t>旺仔我爱牛奶复原乳风味牛奶145ML</t>
  </si>
  <si>
    <t>1X145 ML</t>
  </si>
  <si>
    <t>6923644251475</t>
  </si>
  <si>
    <t>蒙牛纯牛奶250ML*16</t>
  </si>
  <si>
    <t>6911988011961</t>
  </si>
  <si>
    <t>达利园 牛奶花生蛋白饮料</t>
  </si>
  <si>
    <t>6923644270766</t>
  </si>
  <si>
    <t>蒙牛未来星儿童成长牛奶健骨型190ML*15</t>
  </si>
  <si>
    <t>伊利无糖纯牛奶250ML</t>
  </si>
  <si>
    <t>6907992507095</t>
  </si>
  <si>
    <t>伊利金典纯牛奶250ML</t>
  </si>
  <si>
    <t>6923644269586</t>
  </si>
  <si>
    <t>蒙牛特仑苏低脂纯牛奶250ML*12</t>
  </si>
  <si>
    <t>旺仔复原乳风味牛奶125ML*4</t>
  </si>
  <si>
    <t>4X125 ML</t>
  </si>
  <si>
    <t>6926892516181</t>
  </si>
  <si>
    <t>银鹭花生牛奶370GM*12</t>
  </si>
  <si>
    <t>12X370 GM</t>
  </si>
  <si>
    <t>6923644270971</t>
  </si>
  <si>
    <t>蒙牛纯牛奶250ML*20</t>
  </si>
  <si>
    <t>6907992509914</t>
  </si>
  <si>
    <t>伊利纯牛奶250ML*20</t>
  </si>
  <si>
    <t>6923644251123</t>
  </si>
  <si>
    <t>蒙牛高钙鲜牛奶250ML</t>
  </si>
  <si>
    <t>6925861571305</t>
  </si>
  <si>
    <t>旺仔灭菌调味牛乳纯牛奶125ML*24</t>
  </si>
  <si>
    <t>24X125 ML</t>
  </si>
  <si>
    <t>6907992509174</t>
  </si>
  <si>
    <t>伊利全脂无乳糖舒化纯牛奶250ML*12</t>
  </si>
  <si>
    <t>6926691981326</t>
  </si>
  <si>
    <t>澳牛高钙纯牛奶250ML*20</t>
  </si>
  <si>
    <t>6923644278939</t>
  </si>
  <si>
    <t>蒙牛核桃早餐牛奶饮品250ML*24</t>
  </si>
  <si>
    <t>6907992505268</t>
  </si>
  <si>
    <t>伊利核桃味早餐奶250ML</t>
  </si>
  <si>
    <t>6907992510347</t>
  </si>
  <si>
    <t>伊利儿童成长益智型纯牛奶125ML*20</t>
  </si>
  <si>
    <t>20X125 ML</t>
  </si>
  <si>
    <t>6926892522052</t>
  </si>
  <si>
    <t>银鹭花生蛋白牛奶饮料250ML</t>
  </si>
  <si>
    <t>6923644278915</t>
  </si>
  <si>
    <t>蒙牛核桃早餐牛奶饮品250ML</t>
  </si>
  <si>
    <t>6920584471055</t>
  </si>
  <si>
    <t>旺仔灭菌调味牛乳纯牛奶245ML*12</t>
  </si>
  <si>
    <t>12X245 ML</t>
  </si>
  <si>
    <t>6907992510330</t>
  </si>
  <si>
    <t>伊利儿童成长健骨型纯牛奶125ML*20</t>
  </si>
  <si>
    <t>6907992509181</t>
  </si>
  <si>
    <t>伊利舒化低脂型无乳糖纯牛奶250ML*12</t>
  </si>
  <si>
    <t>蒙牛未来星儿童牛奶活力型纯牛奶190ML*15</t>
  </si>
  <si>
    <t>6907992510835</t>
  </si>
  <si>
    <t>伊利金典低脂奶250ML*12</t>
  </si>
  <si>
    <t>6923644266066</t>
  </si>
  <si>
    <t>蒙牛特仑苏纯牛奶250ML</t>
  </si>
  <si>
    <t>6925861571299</t>
  </si>
  <si>
    <t>旺仔灭菌调味牛乳纯牛奶125ML*20</t>
  </si>
  <si>
    <t>6955150400078</t>
  </si>
  <si>
    <t>圣牧全程有机奶250ML*12</t>
  </si>
  <si>
    <t>6907992501819</t>
  </si>
  <si>
    <t>伊利高钙低脂纯牛奶250ML*24</t>
  </si>
  <si>
    <t>旺仔复原乳牛奶125ML</t>
  </si>
  <si>
    <t>6907992511818</t>
  </si>
  <si>
    <t>伊利QQ星营养均衡型儿童成长牛奶190ML*15</t>
  </si>
  <si>
    <t>6907992510439</t>
  </si>
  <si>
    <t>伊利儿童成长健骨型纯牛奶190ML</t>
  </si>
  <si>
    <t>1X190 ML</t>
  </si>
  <si>
    <t>6935625700889</t>
  </si>
  <si>
    <t>长富 高钙牛奶250ML*24</t>
  </si>
  <si>
    <t>6923644270728</t>
  </si>
  <si>
    <t>蒙牛未来星活力成长纯牛奶125ML*20</t>
  </si>
  <si>
    <t>6907992504490</t>
  </si>
  <si>
    <t>伊利麦香味早餐奶250ML*24</t>
  </si>
  <si>
    <t>6907992511771</t>
  </si>
  <si>
    <t>伊利谷粒多红谷牛奶250ML*12</t>
  </si>
  <si>
    <t>伊利儿童成长益智型纯牛奶190ML*15</t>
  </si>
  <si>
    <t>6926892505062</t>
  </si>
  <si>
    <t>银鹭3+2优奶花生(椰奶)牛奶饮料290GM</t>
  </si>
  <si>
    <t>1X290 GM</t>
  </si>
  <si>
    <t>6907992508191</t>
  </si>
  <si>
    <t>伊利金典有机纯牛奶250ML</t>
  </si>
  <si>
    <t>6923644270735</t>
  </si>
  <si>
    <t>蒙牛未来星智慧型儿童纯牛奶125ML*20</t>
  </si>
  <si>
    <t>6926691981128</t>
  </si>
  <si>
    <t>澳牛 无菌砖 高钙纯牛奶 -Free</t>
  </si>
  <si>
    <t>6926892505024</t>
  </si>
  <si>
    <t>银鹭3+2优奶花生红谷类290GM</t>
  </si>
  <si>
    <t>6907992512785</t>
  </si>
  <si>
    <t>伊利味可滋香蕉牛奶240ML*12</t>
  </si>
  <si>
    <t>12X240 ML</t>
  </si>
  <si>
    <t>6923644274238</t>
  </si>
  <si>
    <t>蒙牛特仑苏醇纤纯牛奶250ML*12</t>
  </si>
  <si>
    <t>6926691981173</t>
  </si>
  <si>
    <t>澳牛纯牛奶250ML*20</t>
  </si>
  <si>
    <t>6926892522458</t>
  </si>
  <si>
    <t>银鹭花生蛋白牛奶饮料250ML*16</t>
  </si>
  <si>
    <t>6926892522564</t>
  </si>
  <si>
    <t>银鹭花生蛋白牛奶饮料350ML*12</t>
  </si>
  <si>
    <t>12X350 ML</t>
  </si>
  <si>
    <t>6907992100289</t>
  </si>
  <si>
    <t>伊利纯牛奶1000ML</t>
  </si>
  <si>
    <t>6907992504476</t>
  </si>
  <si>
    <t>伊利麦香味早餐风味牛奶250ML</t>
  </si>
  <si>
    <t>6907992500133</t>
  </si>
  <si>
    <t>伊利高钙低脂纯牛奶250ML</t>
  </si>
  <si>
    <t>6907992512587</t>
  </si>
  <si>
    <t>伊利味可滋香蕉牛奶240ML</t>
  </si>
  <si>
    <t>@@旺仔 铁罐我爱牛奶DHA</t>
  </si>
  <si>
    <t>6926892522557</t>
  </si>
  <si>
    <t>银鹭花生蛋白风味牛奶250ML*20</t>
  </si>
  <si>
    <t>6907992510453</t>
  </si>
  <si>
    <t>伊利儿童成长益智型纯牛奶190ML</t>
  </si>
  <si>
    <t>6923644251147</t>
  </si>
  <si>
    <t>蒙牛高钙纯牛奶250ML*24</t>
  </si>
  <si>
    <t>6925861571466</t>
  </si>
  <si>
    <t>旺仔牛奶250ML*12</t>
  </si>
  <si>
    <t>6935625700957</t>
  </si>
  <si>
    <t>长富精品奶250ML</t>
  </si>
  <si>
    <t>6920584471222</t>
  </si>
  <si>
    <t>@@旺仔牛奶145ML*20</t>
  </si>
  <si>
    <t>20X145 ML</t>
  </si>
  <si>
    <t>旺仔 铁罐我爱牛奶调味乳</t>
  </si>
  <si>
    <t>6911988016645</t>
  </si>
  <si>
    <t>达利园花生牛奶饮品500ML</t>
  </si>
  <si>
    <t>6907992511825</t>
  </si>
  <si>
    <t>伊利QQ星营养均衡型儿童成长牛奶125ML*20</t>
  </si>
  <si>
    <t>6926892522069</t>
  </si>
  <si>
    <t>银鹭花生牛奶饮料350ML</t>
  </si>
  <si>
    <t>伊利全脂低乳糖营养舒化纯牛奶250ML*12</t>
  </si>
  <si>
    <t>6923644267070</t>
  </si>
  <si>
    <t>蒙牛奶特清新香草风味牛奶243ML</t>
  </si>
  <si>
    <t>1X243 ML</t>
  </si>
  <si>
    <t>6907992512624</t>
  </si>
  <si>
    <t>伊利QQ星儿童成长牛奶健护型190ML*15</t>
  </si>
  <si>
    <t>6911988017154</t>
  </si>
  <si>
    <t>达利园花生牛奶核桃味500ML</t>
  </si>
  <si>
    <t>6935625701152</t>
  </si>
  <si>
    <t>长富精品纯牛奶250ML*20</t>
  </si>
  <si>
    <t>银鹭花生牛奶饮料370ML</t>
  </si>
  <si>
    <t>1X370 ML</t>
  </si>
  <si>
    <t>6923644265960</t>
  </si>
  <si>
    <t>蒙牛未来之星活力成长风味牛奶190ML</t>
  </si>
  <si>
    <t>6907992511764</t>
  </si>
  <si>
    <t>伊利谷粒多黑谷牛奶250ML*12</t>
  </si>
  <si>
    <t>伊利低脂型低乳糖营养舒化纯牛奶250ML*12</t>
  </si>
  <si>
    <t>6926691988202</t>
  </si>
  <si>
    <t>澳牛 无菌砖 保鲜纯牛奶 250ML</t>
  </si>
  <si>
    <r>
      <rPr>
        <u/>
        <sz val="11"/>
        <color theme="10"/>
        <rFont val="宋体"/>
        <family val="3"/>
        <charset val="134"/>
      </rPr>
      <t>非冷藏液体奶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</si>
  <si>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销售量 (Lit)</t>
  </si>
  <si>
    <t>PROD:No items returned</t>
  </si>
  <si>
    <r>
      <rPr>
        <u/>
        <sz val="11"/>
        <color theme="10"/>
        <rFont val="宋体"/>
        <family val="3"/>
        <charset val="134"/>
      </rPr>
      <t>消毒药水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</si>
  <si>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销售量 (1000L)</t>
  </si>
  <si>
    <t>碧莲</t>
  </si>
  <si>
    <t>奥素洁</t>
  </si>
  <si>
    <t>麦科特</t>
  </si>
  <si>
    <t>美企鹅</t>
  </si>
  <si>
    <t>伊人</t>
  </si>
  <si>
    <r>
      <rPr>
        <u/>
        <sz val="11"/>
        <color theme="10"/>
        <rFont val="宋体"/>
        <family val="3"/>
        <charset val="134"/>
      </rPr>
      <t>衣物预洗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预洁及助洗产品</t>
    </r>
    <r>
      <rPr>
        <u/>
        <sz val="11"/>
        <color theme="10"/>
        <rFont val="Arial"/>
        <family val="2"/>
      </rPr>
      <t xml:space="preserve"> // M00211O21 // MKT:#1</t>
    </r>
  </si>
  <si>
    <r>
      <rPr>
        <u/>
        <sz val="11"/>
        <color theme="10"/>
        <rFont val="宋体"/>
        <family val="3"/>
        <charset val="134"/>
      </rPr>
      <t>衣物预洗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预洁及助洗产品</t>
    </r>
    <r>
      <rPr>
        <u/>
        <sz val="11"/>
        <color theme="10"/>
        <rFont val="Arial"/>
        <family val="2"/>
      </rPr>
      <t xml:space="preserve"> // M00211O21 // MKT:#2</t>
    </r>
  </si>
  <si>
    <r>
      <rPr>
        <u/>
        <sz val="11"/>
        <color theme="10"/>
        <rFont val="宋体"/>
        <family val="3"/>
        <charset val="134"/>
      </rPr>
      <t>衣物预洗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预洁及助洗产品</t>
    </r>
    <r>
      <rPr>
        <u/>
        <sz val="11"/>
        <color theme="10"/>
        <rFont val="Arial"/>
        <family val="2"/>
      </rPr>
      <t xml:space="preserve"> // M00211O21 // MKT:#3</t>
    </r>
  </si>
  <si>
    <r>
      <rPr>
        <u/>
        <sz val="11"/>
        <color theme="10"/>
        <rFont val="宋体"/>
        <family val="3"/>
        <charset val="134"/>
      </rPr>
      <t>衣物预洗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预洁及助洗产品</t>
    </r>
    <r>
      <rPr>
        <u/>
        <sz val="11"/>
        <color theme="10"/>
        <rFont val="Arial"/>
        <family val="2"/>
      </rPr>
      <t xml:space="preserve"> // M00211O21 // MKT:#4</t>
    </r>
  </si>
  <si>
    <r>
      <rPr>
        <u/>
        <sz val="11"/>
        <color theme="10"/>
        <rFont val="宋体"/>
        <family val="3"/>
        <charset val="134"/>
      </rPr>
      <t>衣物预洗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预洁及助洗产品</t>
    </r>
    <r>
      <rPr>
        <u/>
        <sz val="11"/>
        <color theme="10"/>
        <rFont val="Arial"/>
        <family val="2"/>
      </rPr>
      <t xml:space="preserve"> // M00211O21 // MKT:#5</t>
    </r>
  </si>
  <si>
    <t>销售量 ('1000Lit)</t>
  </si>
  <si>
    <t>益海嘉里</t>
  </si>
  <si>
    <t>金龙鱼</t>
  </si>
  <si>
    <t>香满园</t>
  </si>
  <si>
    <t>元宝</t>
  </si>
  <si>
    <t>花旗</t>
  </si>
  <si>
    <t>欧丽薇兰</t>
  </si>
  <si>
    <t>胡姬花</t>
  </si>
  <si>
    <t>口福</t>
  </si>
  <si>
    <t>嘉龙</t>
  </si>
  <si>
    <t>鲤鱼</t>
  </si>
  <si>
    <t>汉福</t>
  </si>
  <si>
    <t>新元</t>
  </si>
  <si>
    <t>百合花</t>
  </si>
  <si>
    <t>厨珍</t>
  </si>
  <si>
    <t>巧厨</t>
  </si>
  <si>
    <t>手标</t>
  </si>
  <si>
    <t>祥龙</t>
  </si>
  <si>
    <t>鲁花</t>
  </si>
  <si>
    <t>宝鹭</t>
  </si>
  <si>
    <t>乐当家</t>
  </si>
  <si>
    <t>阁皂山</t>
  </si>
  <si>
    <t>齐云山</t>
  </si>
  <si>
    <t>绿海</t>
  </si>
  <si>
    <t>金浩</t>
  </si>
  <si>
    <t>中鼎</t>
  </si>
  <si>
    <t>厨宝</t>
  </si>
  <si>
    <t>义丰祥</t>
  </si>
  <si>
    <t>品利</t>
  </si>
  <si>
    <t>绿典</t>
  </si>
  <si>
    <t>福达坊</t>
  </si>
  <si>
    <t>阿格利司</t>
  </si>
  <si>
    <t>海天</t>
  </si>
  <si>
    <t>盈成</t>
  </si>
  <si>
    <t>千岛源</t>
  </si>
  <si>
    <t>北大荒</t>
  </si>
  <si>
    <t>年年顺</t>
  </si>
  <si>
    <t>龙溪</t>
  </si>
  <si>
    <t>金拓天</t>
  </si>
  <si>
    <t>长青树</t>
  </si>
  <si>
    <t>长生</t>
  </si>
  <si>
    <t>储福</t>
  </si>
  <si>
    <t>川老汇</t>
  </si>
  <si>
    <t>崔字</t>
  </si>
  <si>
    <t>富虹</t>
  </si>
  <si>
    <t>古币</t>
  </si>
  <si>
    <t>古船</t>
  </si>
  <si>
    <t>鸿禧</t>
  </si>
  <si>
    <t>火鸟</t>
  </si>
  <si>
    <t>吉百家</t>
  </si>
  <si>
    <t>建华</t>
  </si>
  <si>
    <t>建兴</t>
  </si>
  <si>
    <t>金莱花</t>
  </si>
  <si>
    <t>九重葛</t>
  </si>
  <si>
    <t>孔府宴</t>
  </si>
  <si>
    <t>乐惠</t>
  </si>
  <si>
    <t>绿宝</t>
  </si>
  <si>
    <t>美食客</t>
  </si>
  <si>
    <t>瑞福</t>
  </si>
  <si>
    <t>三餐源</t>
  </si>
  <si>
    <t>三添</t>
  </si>
  <si>
    <t>桑梓</t>
  </si>
  <si>
    <t>思盼</t>
  </si>
  <si>
    <t>训达</t>
  </si>
  <si>
    <t>样样红</t>
  </si>
  <si>
    <t>忠民</t>
  </si>
  <si>
    <t>煮煮乐</t>
  </si>
  <si>
    <t>禧又多</t>
  </si>
  <si>
    <t>中粮食品</t>
  </si>
  <si>
    <t>福临门</t>
  </si>
  <si>
    <t>五湖</t>
  </si>
  <si>
    <t>四海</t>
  </si>
  <si>
    <t>家禾</t>
  </si>
  <si>
    <t>安达露西</t>
  </si>
  <si>
    <t>荆楚花</t>
  </si>
  <si>
    <t>香谷坊</t>
  </si>
  <si>
    <t>菜之侣</t>
  </si>
  <si>
    <t>大烹</t>
  </si>
  <si>
    <t>福豆子</t>
  </si>
  <si>
    <t>福来味</t>
  </si>
  <si>
    <t>福之泉</t>
  </si>
  <si>
    <t>悠采</t>
  </si>
  <si>
    <t>道道全</t>
  </si>
  <si>
    <t>佳格</t>
  </si>
  <si>
    <t>多力</t>
  </si>
  <si>
    <t>盛洲</t>
  </si>
  <si>
    <t>盘中餐粮油</t>
  </si>
  <si>
    <t>盘中餐</t>
  </si>
  <si>
    <t>长康</t>
  </si>
  <si>
    <t>西王集团</t>
  </si>
  <si>
    <t>西王</t>
  </si>
  <si>
    <t>福禄花</t>
  </si>
  <si>
    <t>珍味坊</t>
  </si>
  <si>
    <t>长寿花</t>
  </si>
  <si>
    <t>太太乐</t>
  </si>
  <si>
    <t>托雷斯和利贝雷斯公司</t>
  </si>
  <si>
    <t>贝蒂斯</t>
  </si>
  <si>
    <t>李锦记</t>
  </si>
  <si>
    <t>中储粮</t>
  </si>
  <si>
    <t>金鼎</t>
  </si>
  <si>
    <t>金健</t>
  </si>
  <si>
    <t>甘露</t>
  </si>
  <si>
    <t>刀唛</t>
  </si>
  <si>
    <t>福星</t>
  </si>
  <si>
    <t>顺唛</t>
  </si>
  <si>
    <t>合興</t>
  </si>
  <si>
    <t>骆驼唛</t>
  </si>
  <si>
    <t>狮球唛</t>
  </si>
  <si>
    <t>鹰唛</t>
  </si>
  <si>
    <t>上海油脂</t>
  </si>
  <si>
    <t>海狮</t>
  </si>
  <si>
    <t>淘大</t>
  </si>
  <si>
    <t>金光食品</t>
  </si>
  <si>
    <t>大满贯</t>
  </si>
  <si>
    <t>八鱼</t>
  </si>
  <si>
    <t>德大</t>
  </si>
  <si>
    <t>福满盈</t>
  </si>
  <si>
    <t>鸿鹤</t>
  </si>
  <si>
    <t>汇福粮油</t>
  </si>
  <si>
    <t>汇福</t>
  </si>
  <si>
    <t>假日</t>
  </si>
  <si>
    <t>九三</t>
  </si>
  <si>
    <t>龙大</t>
  </si>
  <si>
    <t>融氏</t>
  </si>
  <si>
    <t>食为天</t>
  </si>
  <si>
    <t>喜燕</t>
  </si>
  <si>
    <t>正大集团</t>
  </si>
  <si>
    <t>金象</t>
  </si>
  <si>
    <t>中昌</t>
  </si>
  <si>
    <t>重庆油脂</t>
  </si>
  <si>
    <t>红蜻蜓</t>
  </si>
  <si>
    <t>6948195800514</t>
  </si>
  <si>
    <t>金龙鱼第二代食用调和油5000ML</t>
  </si>
  <si>
    <t>1X5000 ML</t>
  </si>
  <si>
    <t>6916168616554</t>
  </si>
  <si>
    <t>鲁花特香纯正花生油一级5000ML</t>
  </si>
  <si>
    <t>6916168618862</t>
  </si>
  <si>
    <t>鲁花玉米油5000ML</t>
  </si>
  <si>
    <t>6948195801184</t>
  </si>
  <si>
    <t>金龙鱼玉米胚芽油5000ML</t>
  </si>
  <si>
    <t>6916168616233</t>
  </si>
  <si>
    <t>鲁花特香纯正花生油一级5436ML</t>
  </si>
  <si>
    <t>1X5436 ML</t>
  </si>
  <si>
    <t>6948195800620</t>
  </si>
  <si>
    <t>金龙鱼花生浓香调和油5000ML</t>
  </si>
  <si>
    <t>6933848786208</t>
  </si>
  <si>
    <t>道道全压榨菜籽油一级5000ML</t>
  </si>
  <si>
    <t>6948195800460</t>
  </si>
  <si>
    <t>金龙鱼第二代食用调和油1800ML</t>
  </si>
  <si>
    <t>1X1800 ML</t>
  </si>
  <si>
    <t>6948195800491</t>
  </si>
  <si>
    <t>金龙鱼第二代调和油4000ML</t>
  </si>
  <si>
    <t>1X4000 ML</t>
  </si>
  <si>
    <t>6909931010055</t>
  </si>
  <si>
    <t>多力葵花籽油一级5000ML</t>
  </si>
  <si>
    <t>6948195801405</t>
  </si>
  <si>
    <t>元宝大豆油一级5000ML</t>
  </si>
  <si>
    <t>6916168616813</t>
  </si>
  <si>
    <t>鲁花特香纯正花生油一级4000ML</t>
  </si>
  <si>
    <t>6938749816122</t>
  </si>
  <si>
    <t>鲁花压榨浓香菜籽油5000ML</t>
  </si>
  <si>
    <t>6948195800668</t>
  </si>
  <si>
    <t>金龙鱼葵花原香调和油5000ML</t>
  </si>
  <si>
    <t>6916168618961</t>
  </si>
  <si>
    <t>鲁花食用调和油10000ML</t>
  </si>
  <si>
    <t>1X10000 ML</t>
  </si>
  <si>
    <t>6941499100656</t>
  </si>
  <si>
    <t>福临门黄金产地玉米油（非转基因压榨）5000ML</t>
  </si>
  <si>
    <t>6907562889316</t>
  </si>
  <si>
    <t>宝鹭 精选食用调和油 加量不加价 5L</t>
  </si>
  <si>
    <t>6948195800446</t>
  </si>
  <si>
    <t>金龙鱼食用调和油900ML</t>
  </si>
  <si>
    <t>1X900 ML</t>
  </si>
  <si>
    <t>6948195800484</t>
  </si>
  <si>
    <t>金龙鱼第二代食用调和油2500ML</t>
  </si>
  <si>
    <t>1X2500 ML</t>
  </si>
  <si>
    <t>6941871150002</t>
  </si>
  <si>
    <t>鲁花葵花仁油5000ML</t>
  </si>
  <si>
    <t>6909931502116</t>
  </si>
  <si>
    <t>多力100%玉米油胚芽油5000ML</t>
  </si>
  <si>
    <t>6948195800842</t>
  </si>
  <si>
    <t>金龙鱼纯正花生油5000ML</t>
  </si>
  <si>
    <t>6948195800354</t>
  </si>
  <si>
    <t>金龙鱼大豆油一级5000ML</t>
  </si>
  <si>
    <t>6912282200181</t>
  </si>
  <si>
    <t>盛洲 精选食用调和油 无质量等级 5L</t>
  </si>
  <si>
    <t>6933848785980</t>
  </si>
  <si>
    <t>道道全第二代纯正菜籽油一级5000ML</t>
  </si>
  <si>
    <t>6933848786567</t>
  </si>
  <si>
    <t>道道全玉米油一级5000ML</t>
  </si>
  <si>
    <t>6948195801160</t>
  </si>
  <si>
    <t>金龙鱼玉米油4000ML</t>
  </si>
  <si>
    <t>6916168616691</t>
  </si>
  <si>
    <t>鲁花特香花生大豆调和油无质量等级5000ML</t>
  </si>
  <si>
    <t>6933848785973</t>
  </si>
  <si>
    <t>道道全新一代食用调和油无质量等级5000ML</t>
  </si>
  <si>
    <t>6948195807551</t>
  </si>
  <si>
    <t>金龙鱼调和油5000ML</t>
  </si>
  <si>
    <t>6948195800538</t>
  </si>
  <si>
    <t>金龙鱼食用调和油5000ML</t>
  </si>
  <si>
    <t>6916168616226</t>
  </si>
  <si>
    <t>鲁花压榨花生油一级1800ML</t>
  </si>
  <si>
    <t>6937428410194</t>
  </si>
  <si>
    <t>乐当家食用调和油6000ML</t>
  </si>
  <si>
    <t>1X6000 ML</t>
  </si>
  <si>
    <t>金龙鱼甾醇玉米油5000ML</t>
  </si>
  <si>
    <t>6948195801016</t>
  </si>
  <si>
    <t>金龙鱼葵花籽油5000ML</t>
  </si>
  <si>
    <t>6902969489558</t>
  </si>
  <si>
    <t>金龙鱼食用调和油无质量等级5000ML</t>
  </si>
  <si>
    <t>6912282160027</t>
  </si>
  <si>
    <t>盛洲 非专基因玉米胚芽油质量等级 一级</t>
  </si>
  <si>
    <t>6941499100618</t>
  </si>
  <si>
    <t>福临门天然谷物调和油5000ML</t>
  </si>
  <si>
    <t>6912282200648</t>
  </si>
  <si>
    <t>盛洲玉米橄榄油5000ML</t>
  </si>
  <si>
    <t>6912282120748</t>
  </si>
  <si>
    <t>盛洲 非转基因调和油 5L</t>
  </si>
  <si>
    <t>6948195808220</t>
  </si>
  <si>
    <t>金龙鱼深海鱼油调和油5000ML</t>
  </si>
  <si>
    <t>6909931245174</t>
  </si>
  <si>
    <t>多力葵花籽油5680ML</t>
  </si>
  <si>
    <t>1X5680 ML</t>
  </si>
  <si>
    <t>6943309000019</t>
  </si>
  <si>
    <t>西王 西王-玉米胚芽油</t>
  </si>
  <si>
    <t>6941499103725</t>
  </si>
  <si>
    <t>福临门脂肪酸均衡食用植物调和油5000ML</t>
  </si>
  <si>
    <t>6907562888968</t>
  </si>
  <si>
    <t>宝鹭 食用调和油 无质量等级 1.8L</t>
  </si>
  <si>
    <t>6909931820012</t>
  </si>
  <si>
    <t>多力橄榄葵花调和油5000ML</t>
  </si>
  <si>
    <t>6926937404152</t>
  </si>
  <si>
    <t>盘中餐压榨菜籽油5000ML</t>
  </si>
  <si>
    <t>6948195800071</t>
  </si>
  <si>
    <t>金龙鱼纯香菜籽油5000ML</t>
  </si>
  <si>
    <t>6948195800132</t>
  </si>
  <si>
    <t>金龙鱼菜籽油一级5000ML</t>
  </si>
  <si>
    <t>6948195811855</t>
  </si>
  <si>
    <t>花旗花生香型食用调和油6000ML</t>
  </si>
  <si>
    <t>6948195800064</t>
  </si>
  <si>
    <t>金龙鱼AE纯香营养菜籽油5000ML</t>
  </si>
  <si>
    <t>6941499102735</t>
  </si>
  <si>
    <t>福临门黄金产地植物甾醇玉米油5000ML</t>
  </si>
  <si>
    <t>6941499100816</t>
  </si>
  <si>
    <t>福临门非转压榨葵花籽油5000ML</t>
  </si>
  <si>
    <t>6948195801238</t>
  </si>
  <si>
    <t>金龙鱼植物甾醇玉米油5000ML</t>
  </si>
  <si>
    <t>6933848786666</t>
  </si>
  <si>
    <t>道道全浓香菜籽油5000ML</t>
  </si>
  <si>
    <t>6941499102698</t>
  </si>
  <si>
    <t>福临门茶籽橄榄清香型食用调和油5L</t>
  </si>
  <si>
    <t>6937428410316</t>
  </si>
  <si>
    <t>乐当家 花生调和油 5L</t>
  </si>
  <si>
    <t>6937428410811</t>
  </si>
  <si>
    <t>乐当家 玉米胚芽油5000ML</t>
  </si>
  <si>
    <t>6909931244115</t>
  </si>
  <si>
    <t>多力葵花籽油4000ML</t>
  </si>
  <si>
    <t>6907562100022</t>
  </si>
  <si>
    <t>宝鹭玉米橄榄调和油5000ML</t>
  </si>
  <si>
    <t>6926136766662</t>
  </si>
  <si>
    <t>长寿花纯正玉米油一级5000ML</t>
  </si>
  <si>
    <t>6948195801696</t>
  </si>
  <si>
    <t>香满园大豆油5000ML</t>
  </si>
  <si>
    <t>6916432202025</t>
  </si>
  <si>
    <t>长康真洽香正宗压榨菜籽油二级5000ML</t>
  </si>
  <si>
    <t>6909931010116</t>
  </si>
  <si>
    <t>多力葵花籽调和油无质量等级5000ML</t>
  </si>
  <si>
    <t>6933848786239</t>
  </si>
  <si>
    <t>道道全压榨花生调和油无质量等级5000ML</t>
  </si>
  <si>
    <t>6916168616349</t>
  </si>
  <si>
    <t>鲁花特香纯正花生油一级2500ML</t>
  </si>
  <si>
    <t>6916168619180</t>
  </si>
  <si>
    <t>鲁花玉米食用调和油5000ML</t>
  </si>
  <si>
    <t>6933848786314</t>
  </si>
  <si>
    <t>道道全清秀花生调和油一级4000ML</t>
  </si>
  <si>
    <t>6907562999558</t>
  </si>
  <si>
    <t>宝鹭 玉米油 一级</t>
  </si>
  <si>
    <t>6948195803546</t>
  </si>
  <si>
    <t>花旗食用调和油5000ML</t>
  </si>
  <si>
    <t>6941499102391</t>
  </si>
  <si>
    <t>五湖大豆油一级5000ML</t>
  </si>
  <si>
    <t>6941499101257</t>
  </si>
  <si>
    <t>四海大豆色拉油5000ML</t>
  </si>
  <si>
    <t>6948195800736</t>
  </si>
  <si>
    <t>金龙鱼橄榄食用调和油5000ML</t>
  </si>
  <si>
    <t>6933848786161</t>
  </si>
  <si>
    <t>道道全纯正菜籽油一级4500ML</t>
  </si>
  <si>
    <t>1X4500 ML</t>
  </si>
  <si>
    <t>6916168616301</t>
  </si>
  <si>
    <t>鲁花特香纯正花生油一级1000ML</t>
  </si>
  <si>
    <t>6943309000699</t>
  </si>
  <si>
    <t>西王 西王玉米胚芽油</t>
  </si>
  <si>
    <t>6926937400017</t>
  </si>
  <si>
    <t>盘中餐菜籽花生调和油无质量等级5000ML</t>
  </si>
  <si>
    <t>6941499100335</t>
  </si>
  <si>
    <t>福临门大豆油一级5000ML</t>
  </si>
  <si>
    <t>6916168618602</t>
  </si>
  <si>
    <t>鲁花坚果菜调和油5000ML</t>
  </si>
  <si>
    <t>6948195801269</t>
  </si>
  <si>
    <t>金龙鱼芝麻油220ML</t>
  </si>
  <si>
    <t>6920261800031</t>
  </si>
  <si>
    <t>阁皂山山茶调和油5000ML</t>
  </si>
  <si>
    <t>6907562102019</t>
  </si>
  <si>
    <t>宝鹭浓香花生调和油5000ML</t>
  </si>
  <si>
    <t>6948195802631</t>
  </si>
  <si>
    <t>欧丽薇兰橄榄油750ML</t>
  </si>
  <si>
    <t>6948195800828</t>
  </si>
  <si>
    <t>金龙鱼特香花生油4000ML</t>
  </si>
  <si>
    <t>6912282200310</t>
  </si>
  <si>
    <t>盛洲 食用调和油 无质量等级</t>
  </si>
  <si>
    <t>6948195801818</t>
  </si>
  <si>
    <t>香满园食用调和油5000ML</t>
  </si>
  <si>
    <t>福临门黄金产地玉米油（非转基因压榨）5000ML (B/W-福临门玉米油5000ML+玉米 )</t>
  </si>
  <si>
    <t>6933848786628</t>
  </si>
  <si>
    <t>道道全道道全压榨食用调和油5000ML</t>
  </si>
  <si>
    <t>6916168619043</t>
  </si>
  <si>
    <t>鲁花压榨一级花生油10000ML</t>
  </si>
  <si>
    <t>6948195807384</t>
  </si>
  <si>
    <t>胡姬花古法小榨花生油4000ML</t>
  </si>
  <si>
    <t>6941499100182</t>
  </si>
  <si>
    <t>福临门花生调和油5000ML</t>
  </si>
  <si>
    <t>6933848786130</t>
  </si>
  <si>
    <t>道道全精炼大豆油无质量等级5000ML</t>
  </si>
  <si>
    <t>6909931264151</t>
  </si>
  <si>
    <t>多力浓香菜籽油5000ML</t>
  </si>
  <si>
    <t>6948195805335</t>
  </si>
  <si>
    <t>6916432201196</t>
  </si>
  <si>
    <t>长康绿态调和油5000ML</t>
  </si>
  <si>
    <t>6926136797475</t>
  </si>
  <si>
    <t>长寿花玉米油5000ML</t>
  </si>
  <si>
    <t>6915061740236</t>
  </si>
  <si>
    <t>齐云山高纯山茶油2000ML</t>
  </si>
  <si>
    <t>6934230050129</t>
  </si>
  <si>
    <t>鲁花芝麻香油一级180ML</t>
  </si>
  <si>
    <t>6926937400154</t>
  </si>
  <si>
    <t>盘中餐菜籽原香调和油无质量等级5000ML</t>
  </si>
  <si>
    <t>6920261800079</t>
  </si>
  <si>
    <t>阁皂山山茶玉米调和油5000ML</t>
  </si>
  <si>
    <r>
      <rPr>
        <u/>
        <sz val="11"/>
        <color theme="10"/>
        <rFont val="宋体"/>
        <family val="3"/>
        <charset val="134"/>
      </rPr>
      <t>小包装食用油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</si>
  <si>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销售量 ('000DU)</t>
  </si>
  <si>
    <t>恒寿堂</t>
  </si>
  <si>
    <t>黄金搭档生物科技</t>
  </si>
  <si>
    <t>黄金搭档</t>
  </si>
  <si>
    <t>玛特纳</t>
  </si>
  <si>
    <t>善存</t>
  </si>
  <si>
    <t>善存银片</t>
  </si>
  <si>
    <t>小儿善存</t>
  </si>
  <si>
    <t>21金维他</t>
  </si>
  <si>
    <t>阿拉斯加</t>
  </si>
  <si>
    <t>贝欧宝</t>
  </si>
  <si>
    <t>倍健</t>
  </si>
  <si>
    <t>澄心</t>
  </si>
  <si>
    <t>力度伸</t>
  </si>
  <si>
    <t>生命维他</t>
  </si>
  <si>
    <t>天然元</t>
  </si>
  <si>
    <t>维力善</t>
  </si>
  <si>
    <t>自然之宝</t>
  </si>
  <si>
    <t>施贵宝</t>
  </si>
  <si>
    <t>安尔康</t>
  </si>
  <si>
    <t>金施尔康</t>
  </si>
  <si>
    <t>维康福</t>
  </si>
  <si>
    <t>小施尔康</t>
  </si>
  <si>
    <t>养生堂</t>
  </si>
  <si>
    <t>养生堂 成长快乐</t>
  </si>
  <si>
    <r>
      <rPr>
        <u/>
        <sz val="11"/>
        <color theme="10"/>
        <rFont val="宋体"/>
        <family val="3"/>
        <charset val="134"/>
      </rPr>
      <t>维生素</t>
    </r>
    <r>
      <rPr>
        <u/>
        <sz val="11"/>
        <color theme="10"/>
        <rFont val="Arial"/>
        <family val="2"/>
      </rPr>
      <t xml:space="preserve"> // M00211O21 // MKT:#1</t>
    </r>
  </si>
  <si>
    <r>
      <rPr>
        <u/>
        <sz val="11"/>
        <color theme="10"/>
        <rFont val="宋体"/>
        <family val="3"/>
        <charset val="134"/>
      </rPr>
      <t>维生素</t>
    </r>
    <r>
      <rPr>
        <u/>
        <sz val="11"/>
        <color theme="10"/>
        <rFont val="Arial"/>
        <family val="2"/>
      </rPr>
      <t xml:space="preserve"> // M00211O21 // MKT:#2</t>
    </r>
  </si>
  <si>
    <r>
      <rPr>
        <u/>
        <sz val="11"/>
        <color theme="10"/>
        <rFont val="宋体"/>
        <family val="3"/>
        <charset val="134"/>
      </rPr>
      <t>维生素</t>
    </r>
    <r>
      <rPr>
        <u/>
        <sz val="11"/>
        <color theme="10"/>
        <rFont val="Arial"/>
        <family val="2"/>
      </rPr>
      <t xml:space="preserve"> // M00211O21 // MKT:#3</t>
    </r>
  </si>
  <si>
    <r>
      <rPr>
        <u/>
        <sz val="11"/>
        <color theme="10"/>
        <rFont val="宋体"/>
        <family val="3"/>
        <charset val="134"/>
      </rPr>
      <t>维生素</t>
    </r>
    <r>
      <rPr>
        <u/>
        <sz val="11"/>
        <color theme="10"/>
        <rFont val="Arial"/>
        <family val="2"/>
      </rPr>
      <t xml:space="preserve"> // M00211O21 // MKT:#4</t>
    </r>
  </si>
  <si>
    <r>
      <rPr>
        <u/>
        <sz val="11"/>
        <color theme="10"/>
        <rFont val="宋体"/>
        <family val="3"/>
        <charset val="134"/>
      </rPr>
      <t>维生素</t>
    </r>
    <r>
      <rPr>
        <u/>
        <sz val="11"/>
        <color theme="10"/>
        <rFont val="Arial"/>
        <family val="2"/>
      </rPr>
      <t xml:space="preserve"> // M00211O21 // MKT:#5</t>
    </r>
  </si>
  <si>
    <t>爱心香吸</t>
  </si>
  <si>
    <t>爱心</t>
  </si>
  <si>
    <t>昂立</t>
  </si>
  <si>
    <t>百家利</t>
  </si>
  <si>
    <t>常州市红太阳</t>
  </si>
  <si>
    <t>神奇</t>
  </si>
  <si>
    <t>常州五洲健康药业</t>
  </si>
  <si>
    <t>梧州</t>
  </si>
  <si>
    <t>六康</t>
  </si>
  <si>
    <t>长兴</t>
  </si>
  <si>
    <t>大天力</t>
  </si>
  <si>
    <t>东方神</t>
  </si>
  <si>
    <t>富康</t>
  </si>
  <si>
    <t>成伟</t>
  </si>
  <si>
    <t>广生堂</t>
  </si>
  <si>
    <t>金臂膀</t>
  </si>
  <si>
    <t>华新</t>
  </si>
  <si>
    <t>春露</t>
  </si>
  <si>
    <t>钙尔奇D</t>
  </si>
  <si>
    <t>健康生物</t>
  </si>
  <si>
    <t>全金</t>
  </si>
  <si>
    <t>金福记</t>
  </si>
  <si>
    <t>皇巢</t>
  </si>
  <si>
    <t>金海胜</t>
  </si>
  <si>
    <t>金香万鑫</t>
  </si>
  <si>
    <t>月皇山</t>
  </si>
  <si>
    <t>康仕达</t>
  </si>
  <si>
    <t>天亨</t>
  </si>
  <si>
    <t>朗力福保健品</t>
  </si>
  <si>
    <t>力菲</t>
  </si>
  <si>
    <t>美好</t>
  </si>
  <si>
    <t>铭鸿祥</t>
  </si>
  <si>
    <t>丽人红</t>
  </si>
  <si>
    <t>名士威</t>
  </si>
  <si>
    <t>南海岸</t>
  </si>
  <si>
    <t>浦鑫</t>
  </si>
  <si>
    <t>宝嘉力</t>
  </si>
  <si>
    <t>凤宝</t>
  </si>
  <si>
    <t>盖宜生</t>
  </si>
  <si>
    <t>哈药</t>
  </si>
  <si>
    <t>吉百氏</t>
  </si>
  <si>
    <t>康力士</t>
  </si>
  <si>
    <t>鲁香斋</t>
  </si>
  <si>
    <t>庆和</t>
  </si>
  <si>
    <t>汤臣倍健</t>
  </si>
  <si>
    <t>友联</t>
  </si>
  <si>
    <t>瑞年</t>
  </si>
  <si>
    <t>三九爱德福</t>
  </si>
  <si>
    <t>999</t>
  </si>
  <si>
    <t>苏汕联</t>
  </si>
  <si>
    <t>寿光圣海</t>
  </si>
  <si>
    <t>人字牌</t>
  </si>
  <si>
    <t>顺德</t>
  </si>
  <si>
    <t>赛天仙</t>
  </si>
  <si>
    <t>太子行</t>
  </si>
  <si>
    <t>喜悦</t>
  </si>
  <si>
    <t>万基</t>
  </si>
  <si>
    <t>威士雅</t>
  </si>
  <si>
    <t>喜之源</t>
  </si>
  <si>
    <t>厦门金日制药</t>
  </si>
  <si>
    <t>金日</t>
  </si>
  <si>
    <t>一派</t>
  </si>
  <si>
    <t>福事多</t>
  </si>
  <si>
    <t>周氏</t>
  </si>
  <si>
    <r>
      <rPr>
        <u/>
        <sz val="11"/>
        <color theme="10"/>
        <rFont val="宋体"/>
        <family val="3"/>
        <charset val="134"/>
      </rPr>
      <t>钙</t>
    </r>
    <r>
      <rPr>
        <u/>
        <sz val="11"/>
        <color theme="10"/>
        <rFont val="Arial"/>
        <family val="2"/>
      </rPr>
      <t xml:space="preserve"> // M00211O21 // MKT:#1</t>
    </r>
  </si>
  <si>
    <r>
      <rPr>
        <u/>
        <sz val="11"/>
        <color theme="10"/>
        <rFont val="宋体"/>
        <family val="3"/>
        <charset val="134"/>
      </rPr>
      <t>钙</t>
    </r>
    <r>
      <rPr>
        <u/>
        <sz val="11"/>
        <color theme="10"/>
        <rFont val="Arial"/>
        <family val="2"/>
      </rPr>
      <t xml:space="preserve"> // M00211O21 // MKT:#2</t>
    </r>
  </si>
  <si>
    <r>
      <rPr>
        <u/>
        <sz val="11"/>
        <color theme="10"/>
        <rFont val="宋体"/>
        <family val="3"/>
        <charset val="134"/>
      </rPr>
      <t>钙</t>
    </r>
    <r>
      <rPr>
        <u/>
        <sz val="11"/>
        <color theme="10"/>
        <rFont val="Arial"/>
        <family val="2"/>
      </rPr>
      <t xml:space="preserve"> // M00211O21 // MKT:#3</t>
    </r>
  </si>
  <si>
    <r>
      <rPr>
        <u/>
        <sz val="11"/>
        <color theme="10"/>
        <rFont val="宋体"/>
        <family val="3"/>
        <charset val="134"/>
      </rPr>
      <t>钙</t>
    </r>
    <r>
      <rPr>
        <u/>
        <sz val="11"/>
        <color theme="10"/>
        <rFont val="Arial"/>
        <family val="2"/>
      </rPr>
      <t xml:space="preserve"> // M00211O21 // MKT:#4</t>
    </r>
  </si>
  <si>
    <r>
      <rPr>
        <u/>
        <sz val="11"/>
        <color theme="10"/>
        <rFont val="宋体"/>
        <family val="3"/>
        <charset val="134"/>
      </rPr>
      <t>钙</t>
    </r>
    <r>
      <rPr>
        <u/>
        <sz val="11"/>
        <color theme="10"/>
        <rFont val="Arial"/>
        <family val="2"/>
      </rPr>
      <t xml:space="preserve"> // M00211O21 // MKT:#5</t>
    </r>
  </si>
  <si>
    <t>好爸爸</t>
  </si>
  <si>
    <t>奥妙</t>
  </si>
  <si>
    <t>汰渍</t>
  </si>
  <si>
    <t>碧浪</t>
  </si>
  <si>
    <t>金猫</t>
  </si>
  <si>
    <t>蜜月</t>
  </si>
  <si>
    <t>固本</t>
  </si>
  <si>
    <t>洁宜佳</t>
  </si>
  <si>
    <t>美贰玖</t>
  </si>
  <si>
    <t>家家宜</t>
  </si>
  <si>
    <t>保洁丽</t>
  </si>
  <si>
    <t>艇牌</t>
  </si>
  <si>
    <t>贝贝熊</t>
  </si>
  <si>
    <t>大洁王</t>
  </si>
  <si>
    <t>恒源祥</t>
  </si>
  <si>
    <t>蓝浪</t>
  </si>
  <si>
    <t>马头</t>
  </si>
  <si>
    <t>瑞曼</t>
  </si>
  <si>
    <t>威纳邦</t>
  </si>
  <si>
    <t>氧精灵</t>
  </si>
  <si>
    <t>迎泽</t>
  </si>
  <si>
    <t>威煌</t>
  </si>
  <si>
    <t>温泉</t>
  </si>
  <si>
    <t>卫新</t>
  </si>
  <si>
    <t>领洁3</t>
  </si>
  <si>
    <t>榄菊日化</t>
  </si>
  <si>
    <t>花王洁霸</t>
  </si>
  <si>
    <t>芭菲</t>
  </si>
  <si>
    <t>广州浪奇</t>
  </si>
  <si>
    <t>洁能净</t>
  </si>
  <si>
    <t>北京绿伞</t>
  </si>
  <si>
    <t>海利尔</t>
  </si>
  <si>
    <t>天清</t>
  </si>
  <si>
    <t>威白</t>
  </si>
  <si>
    <t>6920174735697</t>
  </si>
  <si>
    <t>立白超洁清新田园清新洗衣粉1068GM</t>
  </si>
  <si>
    <t>1X1068 GM</t>
  </si>
  <si>
    <t>6902022137297</t>
  </si>
  <si>
    <t>蓝月亮亮白增艳薰衣草洗衣液3000GM</t>
  </si>
  <si>
    <t>1X3000 GM</t>
  </si>
  <si>
    <t>6910019011154</t>
  </si>
  <si>
    <t>雕牌阳光清柠透明皂惊爆装202GM*2</t>
  </si>
  <si>
    <t>2X202 GM</t>
  </si>
  <si>
    <t>6902022135514</t>
  </si>
  <si>
    <t>蓝月亮熏衣草香型洗衣液3000ML</t>
  </si>
  <si>
    <t>1X3000 ML</t>
  </si>
  <si>
    <t>6910019006372</t>
  </si>
  <si>
    <t>雕牌高级无磷洗衣皂252GM*2</t>
  </si>
  <si>
    <t>2X252 GM</t>
  </si>
  <si>
    <t>6920174742381</t>
  </si>
  <si>
    <t>立白全效馨香洗衣液3000GM</t>
  </si>
  <si>
    <t>6910019012601</t>
  </si>
  <si>
    <t>超能植翠低泡洗衣液2000GM</t>
  </si>
  <si>
    <t>6910019012700</t>
  </si>
  <si>
    <t>超能植翠柔顺舒适洗衣液2500GM*2</t>
  </si>
  <si>
    <t>2X2500 GM</t>
  </si>
  <si>
    <t>6902088702835</t>
  </si>
  <si>
    <t>奥妙净蓝全效无磷洗衣粉500GM</t>
  </si>
  <si>
    <t>6910019006686</t>
  </si>
  <si>
    <t>雕牌速溶快洁无磷洗衣粉3000GM</t>
  </si>
  <si>
    <t>6910019009533</t>
  </si>
  <si>
    <t>雕牌加香透明皂206GM*2</t>
  </si>
  <si>
    <t>2X206 GM</t>
  </si>
  <si>
    <t>6910019012526</t>
  </si>
  <si>
    <t>超能植翠低泡柔顺舒适+双离子洗衣液1500GM*2</t>
  </si>
  <si>
    <t>6902088702859</t>
  </si>
  <si>
    <t>奥妙净蓝全效洗衣粉1380GM</t>
  </si>
  <si>
    <t>6920174735703</t>
  </si>
  <si>
    <t>立白超洁清新田园清新洗衣粉2118GM</t>
  </si>
  <si>
    <t>1X2118 GM</t>
  </si>
  <si>
    <t>6920174721164</t>
  </si>
  <si>
    <t>立白强效去渍洗衣皂202GM*3</t>
  </si>
  <si>
    <t>3X202 GM</t>
  </si>
  <si>
    <t>6902022137310</t>
  </si>
  <si>
    <t>蓝月亮亮白增艳自然清香洗衣液3000GM</t>
  </si>
  <si>
    <t>6920174735710</t>
  </si>
  <si>
    <t>立白冷水速效洗衣粉1030GM</t>
  </si>
  <si>
    <t>1X1030 GM</t>
  </si>
  <si>
    <t>6910019011765</t>
  </si>
  <si>
    <t>超能鲜艳亮丽植翠低泡护色洗衣液补充装1000GM</t>
  </si>
  <si>
    <t>6910019008260</t>
  </si>
  <si>
    <t>超能柠檬草洗衣皂260GM*2</t>
  </si>
  <si>
    <t>2X260 GM</t>
  </si>
  <si>
    <t>6910019007614</t>
  </si>
  <si>
    <t>雕牌超效加酶无磷洗衣粉508GM</t>
  </si>
  <si>
    <t>1X508 GM</t>
  </si>
  <si>
    <t>6903148078907</t>
  </si>
  <si>
    <t>汰渍净白去渍无磷洗衣粉1360GM</t>
  </si>
  <si>
    <t>1X1360 GM</t>
  </si>
  <si>
    <t>6902022134357</t>
  </si>
  <si>
    <t>蓝月亮熏衣草香型洗衣液2000ML</t>
  </si>
  <si>
    <t>6910019010355</t>
  </si>
  <si>
    <t>超能柠檬草洗衣皂226GM*2</t>
  </si>
  <si>
    <t>2X226 GM</t>
  </si>
  <si>
    <t>6907917132807</t>
  </si>
  <si>
    <t>奇强高级加香肥皂200GM*5</t>
  </si>
  <si>
    <t>5X200 GM</t>
  </si>
  <si>
    <t>6902022137372</t>
  </si>
  <si>
    <t>蓝月亮亮白增艳薰衣草香洗衣液1000GM</t>
  </si>
  <si>
    <t>6920174736977</t>
  </si>
  <si>
    <t>立白超洁清新无磷洗衣粉455GM</t>
  </si>
  <si>
    <t>1X455 GM</t>
  </si>
  <si>
    <t>6910019012502</t>
  </si>
  <si>
    <t>雕牌超能柠檬草透明皂促销装200GM*2</t>
  </si>
  <si>
    <t>2X200 GM</t>
  </si>
  <si>
    <t>6902088708103</t>
  </si>
  <si>
    <t>奥妙超效洗衣透明皂第二块5折206GM*2</t>
  </si>
  <si>
    <t>6902088709674</t>
  </si>
  <si>
    <t>奥妙净蓝全效洗衣粉劲爆装1800GM</t>
  </si>
  <si>
    <t>6902022135316</t>
  </si>
  <si>
    <t>蓝月亮清香洗衣液3000ML</t>
  </si>
  <si>
    <t>6922190600539</t>
  </si>
  <si>
    <t>奥妙 清除10大死角 净蓝全效 无磷洗衣粉</t>
  </si>
  <si>
    <t>6910019011666</t>
  </si>
  <si>
    <t>雕牌速溶快洁冷水无磷洗衣粉1080GM</t>
  </si>
  <si>
    <t>1X1080 GM</t>
  </si>
  <si>
    <t>6903148078891</t>
  </si>
  <si>
    <t>汰渍净白去渍无磷洗衣粉508GM</t>
  </si>
  <si>
    <t>6902088707434</t>
  </si>
  <si>
    <t>奥妙净蓝全效高浓度洗衣液3000GM</t>
  </si>
  <si>
    <t>6902088702057</t>
  </si>
  <si>
    <t>奥妙净蓝全效无磷洗衣粉3000GM</t>
  </si>
  <si>
    <t>6920174737035</t>
  </si>
  <si>
    <t>立白超洁清新无磷洗衣粉4000GM</t>
  </si>
  <si>
    <t>1X4000 GM</t>
  </si>
  <si>
    <t>6902088705423</t>
  </si>
  <si>
    <t>奥妙99超效洗衣皂206GM</t>
  </si>
  <si>
    <t>1X206 GM</t>
  </si>
  <si>
    <t>6910019009724</t>
  </si>
  <si>
    <t>雕牌超效加酶洗衣粉2438GM</t>
  </si>
  <si>
    <t>1X2438 GM</t>
  </si>
  <si>
    <t>6910019009311</t>
  </si>
  <si>
    <t>超能焕彩新生双离子洗衣液1000GM</t>
  </si>
  <si>
    <t>6920174742145</t>
  </si>
  <si>
    <t>立白全效馨香百合洗护合一洗衣液2000GM</t>
  </si>
  <si>
    <t>6903148220870</t>
  </si>
  <si>
    <t>汰渍全效洗衣液买二千克送一千克超值装3000GM</t>
  </si>
  <si>
    <t>6910019009885</t>
  </si>
  <si>
    <t>雕牌清新铃兰超效加酶无磷洗衣粉1280GM</t>
  </si>
  <si>
    <t>6920174735970</t>
  </si>
  <si>
    <t>立白新椰油精华洗衣透明皂205GM*2</t>
  </si>
  <si>
    <t>2X205 GM</t>
  </si>
  <si>
    <t>6902088707878</t>
  </si>
  <si>
    <t>奥妙净蓝全效洗衣粉2700GM</t>
  </si>
  <si>
    <t>1X2700 GM</t>
  </si>
  <si>
    <t>6920174736250</t>
  </si>
  <si>
    <t>立白全自动超浓缩无磷洗衣粉1268GM</t>
  </si>
  <si>
    <t>1X1268 GM</t>
  </si>
  <si>
    <t>6910019010027</t>
  </si>
  <si>
    <t>雕牌速溶快洁洗衣粉508GM</t>
  </si>
  <si>
    <t>6910019005443</t>
  </si>
  <si>
    <t>超能天然皂粉1600GM</t>
  </si>
  <si>
    <t>6920174736632</t>
  </si>
  <si>
    <t>立白温和柔顺淡雅花香天然无磷加酶洗衣香皂粉1600GM</t>
  </si>
  <si>
    <t>6910019010188</t>
  </si>
  <si>
    <t>雕牌柠檬透明皂202GM</t>
  </si>
  <si>
    <t>1X202 GM</t>
  </si>
  <si>
    <t>6903148205587</t>
  </si>
  <si>
    <t>汰渍全效360度三重功效洗衣皂八折装238GM*2</t>
  </si>
  <si>
    <t>2X238 GM</t>
  </si>
  <si>
    <t>6910019011932</t>
  </si>
  <si>
    <t>超能植翠柔顺舒适洗衣液3500GM</t>
  </si>
  <si>
    <t>1X3500 GM</t>
  </si>
  <si>
    <t>6920174737028</t>
  </si>
  <si>
    <t>立白超洁清新无磷洗衣粉2360GM</t>
  </si>
  <si>
    <t>1X2360 GM</t>
  </si>
  <si>
    <t>6947327501077</t>
  </si>
  <si>
    <t>鹏锦炫彩天然无磷洗衣透明皂228GM*4</t>
  </si>
  <si>
    <t>4X228 GM</t>
  </si>
  <si>
    <t>超能青柠&amp;西柚低泡易漂天然皂粉1600GM</t>
  </si>
  <si>
    <t>6910019006679</t>
  </si>
  <si>
    <t>雕牌速效溶快洁无磷洗衣粉1800GM</t>
  </si>
  <si>
    <t>6920174743135</t>
  </si>
  <si>
    <t>6903148143568</t>
  </si>
  <si>
    <t>汰渍洁净薰香薰衣草香氛洗衣粉1650GM</t>
  </si>
  <si>
    <t>1X1650 GM</t>
  </si>
  <si>
    <t>6920174744613</t>
  </si>
  <si>
    <t>立白全效馨香百合馨香洗衣皂190GM*2</t>
  </si>
  <si>
    <t>2X190 GM</t>
  </si>
  <si>
    <t>6902088708127</t>
  </si>
  <si>
    <t>奥妙清新柠檬超效洗衣透明皂第二块5折206GM*2</t>
  </si>
  <si>
    <t>6902088703498</t>
  </si>
  <si>
    <t>奥妙净蓝全效无磷洗衣粉4000GM</t>
  </si>
  <si>
    <t>6902022137396</t>
  </si>
  <si>
    <t>蓝月亮亮白增艳自然清香洗衣液1000GM</t>
  </si>
  <si>
    <t>雕牌超效加酶清香茉莉无磷洗衣粉1280GM</t>
  </si>
  <si>
    <t>6910019010362</t>
  </si>
  <si>
    <t>超能棕榈洗衣皂226GM*2</t>
  </si>
  <si>
    <t>6920174700800</t>
  </si>
  <si>
    <t>立白立白全效护理护色洗衣液2000ML</t>
  </si>
  <si>
    <t>6920174740578</t>
  </si>
  <si>
    <t>立白椰油精华清雅茉莉透明洗衣皂202GM*3 (B/W-立白椰油精华透明皂202GM* )</t>
  </si>
  <si>
    <t>6902088709117</t>
  </si>
  <si>
    <t>奥妙净蓝全效深层洁净无磷加酶中泡洗衣液新春劲爆超值装4500GM</t>
  </si>
  <si>
    <t>1X4500 GM</t>
  </si>
  <si>
    <t>6920174741544</t>
  </si>
  <si>
    <t>立白全效护理洗衣液3000GM</t>
  </si>
  <si>
    <t>6902022137594</t>
  </si>
  <si>
    <t>蓝月亮薰衣草亮白增艳洗衣液1000GM*2</t>
  </si>
  <si>
    <t>2X1000 GM</t>
  </si>
  <si>
    <t>6920174721157</t>
  </si>
  <si>
    <t>立白强效去渍洗衣皂202GM</t>
  </si>
  <si>
    <t>6902088708288</t>
  </si>
  <si>
    <t>奥妙99超效洗衣透明皂超值装226GM*2</t>
  </si>
  <si>
    <t>6902022137952</t>
  </si>
  <si>
    <t>蓝月亮薰衣草香手洗专用洗衣液补充装1000GM</t>
  </si>
  <si>
    <t>6903148205594</t>
  </si>
  <si>
    <t>汰渍全效360度三重功效洗衣皂超值装238GM*2</t>
  </si>
  <si>
    <t>6920174736540</t>
  </si>
  <si>
    <t>立白超洁无磷洗衣粉3208GM</t>
  </si>
  <si>
    <t>1X3208 GM</t>
  </si>
  <si>
    <t>6920174744606</t>
  </si>
  <si>
    <t>立白超洁清新田园清新无磷洗衣粉1508GM</t>
  </si>
  <si>
    <t>1X1508 GM</t>
  </si>
  <si>
    <t>6910019011710</t>
  </si>
  <si>
    <t>超能馨香柔软天然皂粉2258GM</t>
  </si>
  <si>
    <t>1X2258 GM</t>
  </si>
  <si>
    <t>6910019008819</t>
  </si>
  <si>
    <t>雕牌超效洗衣粉4000GM</t>
  </si>
  <si>
    <t>6920174700725</t>
  </si>
  <si>
    <t>立白健康柔护天然无磷皂粉1600GM</t>
  </si>
  <si>
    <t>6920174735727</t>
  </si>
  <si>
    <t>立白冷水速效洗衣粉1588GM</t>
  </si>
  <si>
    <t>1X1588 GM</t>
  </si>
  <si>
    <t>6902088708813</t>
  </si>
  <si>
    <t>奥妙全自动含金纺馨香精华无磷加酶中泡洗衣粉1700GM</t>
  </si>
  <si>
    <t>1X1700 GM</t>
  </si>
  <si>
    <t>6903148078945</t>
  </si>
  <si>
    <t>汰渍净白去渍柠檬清新香型无磷洗衣粉1360GM</t>
  </si>
  <si>
    <t>6920174742527</t>
  </si>
  <si>
    <t>立白全效馨香洗衣液900GM</t>
  </si>
  <si>
    <t>6902088707427</t>
  </si>
  <si>
    <t>奥妙净蓝全效高浓度洗衣液2000GM</t>
  </si>
  <si>
    <t>6920174745610</t>
  </si>
  <si>
    <t>立白新椰油洗衣皂新年特惠装250GM*2</t>
  </si>
  <si>
    <t>2X250 GM</t>
  </si>
  <si>
    <t>6902088708998</t>
  </si>
  <si>
    <t>奥妙全自动含金纺馨香精华无磷加酶中泡洗衣粉3000GM</t>
  </si>
  <si>
    <t>立白椰油精华透明无磷洗衣皂202GM (B/W-立白 202G椰油精华洗衣皂3 )</t>
  </si>
  <si>
    <t>6920174742114</t>
  </si>
  <si>
    <t>立白去渍霸天然亲肤洗衣液2000GM</t>
  </si>
  <si>
    <t>6902088709216</t>
  </si>
  <si>
    <t>奥妙99超效洗衣皂226GM*2 (B/W-奥妙99超效洗衣皂226GM* )</t>
  </si>
  <si>
    <t>6910019010379</t>
  </si>
  <si>
    <t>超能椰果洗衣皂226GM*2</t>
  </si>
  <si>
    <t>6920174742534</t>
  </si>
  <si>
    <t>立白去渍霸天然亲肤粒子皂联体装210GM*2</t>
  </si>
  <si>
    <t>2X210 GM</t>
  </si>
  <si>
    <t>6920174735444</t>
  </si>
  <si>
    <t>立白超洁无磷洗衣粉1680GM</t>
  </si>
  <si>
    <t>6902022137914</t>
  </si>
  <si>
    <t>蓝月亮薰衣草香手洗专用洗衣液1000GM</t>
  </si>
  <si>
    <t>6910019009632</t>
  </si>
  <si>
    <t>雕牌加香透明皂206GM*3</t>
  </si>
  <si>
    <t>3X206 GM</t>
  </si>
  <si>
    <t>6902022137709</t>
  </si>
  <si>
    <t>蓝月亮手洗专用风清白兰香型洗衣液1000GM</t>
  </si>
  <si>
    <t>6902088708295</t>
  </si>
  <si>
    <t>奥妙清新柠檬超效洗衣透明皂超值装226GM*2</t>
  </si>
  <si>
    <t>6902088710670</t>
  </si>
  <si>
    <t>奥妙净蓝全效无磷洗衣粉劲爆装3600GM</t>
  </si>
  <si>
    <t>1X3600 GM</t>
  </si>
  <si>
    <t>6902022135279</t>
  </si>
  <si>
    <t>蓝月亮清香洗衣液2000ML</t>
  </si>
  <si>
    <t>6902088711028</t>
  </si>
  <si>
    <t>奥妙净蓝全效水清莲香深层洁净洗衣液4000GM</t>
  </si>
  <si>
    <t>6920174742565</t>
  </si>
  <si>
    <t>立白全效馨香洗衣液500GM*3</t>
  </si>
  <si>
    <t>3X500 GM</t>
  </si>
  <si>
    <t>6902088707496</t>
  </si>
  <si>
    <t>奥妙净蓝全效水清莲香高浓度洗衣液3000GM</t>
  </si>
  <si>
    <t>6902088711066</t>
  </si>
  <si>
    <t>奥妙全自动含金纺馨香精华深层洁净洗衣液劲爆装2600GM</t>
  </si>
  <si>
    <t>1X2600 GM</t>
  </si>
  <si>
    <r>
      <rPr>
        <u/>
        <sz val="11"/>
        <color theme="10"/>
        <rFont val="宋体"/>
        <family val="3"/>
        <charset val="134"/>
      </rPr>
      <t>洗衣剂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</si>
  <si>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七度空间</t>
  </si>
  <si>
    <t>安乐</t>
  </si>
  <si>
    <t>洁伶</t>
  </si>
  <si>
    <t>好舒爽</t>
  </si>
  <si>
    <t>妙雅</t>
  </si>
  <si>
    <t>舒爽</t>
  </si>
  <si>
    <t>康怡</t>
  </si>
  <si>
    <t>佳期</t>
  </si>
  <si>
    <t>千金净雅</t>
  </si>
  <si>
    <t>笑爽</t>
  </si>
  <si>
    <t>小妮</t>
  </si>
  <si>
    <t>自由点</t>
  </si>
  <si>
    <t>佩安婷</t>
  </si>
  <si>
    <t>新感觉</t>
  </si>
  <si>
    <t>三五</t>
  </si>
  <si>
    <t>日子</t>
  </si>
  <si>
    <t>米娅</t>
  </si>
  <si>
    <t>妮爽</t>
  </si>
  <si>
    <t>舒莱</t>
  </si>
  <si>
    <t>护理佳</t>
  </si>
  <si>
    <t>大王</t>
  </si>
  <si>
    <t>宝蝶</t>
  </si>
  <si>
    <t>诗丹莉</t>
  </si>
  <si>
    <t>奈卡</t>
  </si>
  <si>
    <t>益母草</t>
  </si>
  <si>
    <t>安琦</t>
  </si>
  <si>
    <t>天宁</t>
  </si>
  <si>
    <t>安舒曼</t>
  </si>
  <si>
    <t>倍舒特</t>
  </si>
  <si>
    <t>妇康</t>
  </si>
  <si>
    <t>惠好</t>
  </si>
  <si>
    <t>丽邦</t>
  </si>
  <si>
    <t>女主角</t>
  </si>
  <si>
    <t>特日欣</t>
  </si>
  <si>
    <t>依依</t>
  </si>
  <si>
    <t>月满好</t>
  </si>
  <si>
    <t>月月舒</t>
  </si>
  <si>
    <t>苏菲</t>
  </si>
  <si>
    <t>center-in</t>
  </si>
  <si>
    <t>佳慕</t>
  </si>
  <si>
    <t>飞</t>
  </si>
  <si>
    <t>快乐小妹</t>
  </si>
  <si>
    <t>护舒宝</t>
  </si>
  <si>
    <t>朵朵</t>
  </si>
  <si>
    <t>丹碧丝</t>
  </si>
  <si>
    <t>丝宝</t>
  </si>
  <si>
    <t>洁婷</t>
  </si>
  <si>
    <t>伊倍爽</t>
  </si>
  <si>
    <t>高洁丝</t>
  </si>
  <si>
    <t>乐而雅</t>
  </si>
  <si>
    <t>强生OB</t>
  </si>
  <si>
    <t>娇爽卫生巾</t>
  </si>
  <si>
    <t>娇爽</t>
  </si>
  <si>
    <t>康那香</t>
  </si>
  <si>
    <t>康乃馨</t>
  </si>
  <si>
    <t>薇尔</t>
  </si>
  <si>
    <t>怡丽</t>
  </si>
  <si>
    <t>柔柔</t>
  </si>
  <si>
    <t>含羞草</t>
  </si>
  <si>
    <t>顺美</t>
  </si>
  <si>
    <t>伊而舒</t>
  </si>
  <si>
    <t>6903244370950</t>
  </si>
  <si>
    <t>安尔乐 七度空间 少女系列 纯棉表层 日用超薄 透气型 10PCS</t>
  </si>
  <si>
    <t>6903244370998</t>
  </si>
  <si>
    <t>安尔乐 七度空间 少女系列 薄型透气 超长夜用 纯棉 护翼 8PCS</t>
  </si>
  <si>
    <t>6903244370424</t>
  </si>
  <si>
    <t>安尔乐 七度空间 优雅系列 日用  丝柔表层透气净爽网面 10PCS</t>
  </si>
  <si>
    <t>6903244370974</t>
  </si>
  <si>
    <t>安尔乐 七度空间 少女系列 纯棉表层 夜用超薄 10PCS</t>
  </si>
  <si>
    <t>6903244370431</t>
  </si>
  <si>
    <t>安尔乐 七度空间 优雅系列卫生巾 夜用薄型 丝柔表层 透气</t>
  </si>
  <si>
    <t>6903244371032</t>
  </si>
  <si>
    <t>安尔乐 七度空间 少女系列 绢爽网面 超长夜用 超薄透气 10PCS</t>
  </si>
  <si>
    <t>6903244371056</t>
  </si>
  <si>
    <t>安尔乐 七度空间 少女系列 绢爽网面 超长夜用 超薄透气 8PCS</t>
  </si>
  <si>
    <t>6903244371018</t>
  </si>
  <si>
    <t>安尔乐 七度空间 优雅系列 绢爽网面 日用 超薄</t>
  </si>
  <si>
    <t>安尔乐 七度空间 少女系列 绢爽网面 日用 超薄透气 10PCS</t>
  </si>
  <si>
    <t>6903244372626</t>
  </si>
  <si>
    <t>七度空间特薄日用棉柔透气卫生巾10PCS</t>
  </si>
  <si>
    <t>6903244223102</t>
  </si>
  <si>
    <t>安尔乐 七度空间 优雅系列 薄型日用 护翼 净爽网面 透气</t>
  </si>
  <si>
    <t>6903244370899</t>
  </si>
  <si>
    <t>安尔乐 七度空间 女生护垫 无香 纯棉 18PCS</t>
  </si>
  <si>
    <t>6903244371308</t>
  </si>
  <si>
    <t>安尔乐 七度空间少女系列迷你纯棉超薄</t>
  </si>
  <si>
    <t>6922731800695</t>
  </si>
  <si>
    <t>ABC日用纤薄棉柔卫生巾8片（KMS）</t>
  </si>
  <si>
    <t>6903244370776</t>
  </si>
  <si>
    <t>安尔乐 七度空间 薄型透气 超长夜用 护翼 棉柔表层 8PCS</t>
  </si>
  <si>
    <t>6922731800770</t>
  </si>
  <si>
    <t>ABC夜用纤薄棉柔卫生巾8片（KMS）</t>
  </si>
  <si>
    <t>安尔乐 七度空间 少女系列 纯棉表层 日用超薄 10PCS</t>
  </si>
  <si>
    <t>6903244612104</t>
  </si>
  <si>
    <t>安尔乐蓝芯体验纤巧夜用棉柔表层卫生巾10PCS</t>
  </si>
  <si>
    <t>6903244370639</t>
  </si>
  <si>
    <t>安尔乐 纤柔卫生护垫 棉柔表层 无香(流线型) 40PCSX2</t>
  </si>
  <si>
    <t>2X40 PCS</t>
  </si>
  <si>
    <t>6922731898104</t>
  </si>
  <si>
    <t>ABC夜用超极薄棉柔卫生巾8片（KMS）</t>
  </si>
  <si>
    <t>6903244370790</t>
  </si>
  <si>
    <t>安尔乐 七度空间 优雅系列 薄型清爽网面 超长夜用 护翼</t>
  </si>
  <si>
    <t>6903244370585</t>
  </si>
  <si>
    <t>安尔乐蓝芯体验丝薄日用柔棉表层卫生巾10PCS</t>
  </si>
  <si>
    <t>6921284451033</t>
  </si>
  <si>
    <t>洁伶淘淘氧棉无香型日用卫生巾10PCS</t>
  </si>
  <si>
    <t>6922731898081</t>
  </si>
  <si>
    <t>ABC日用超极薄棉柔卫生巾片8片(KMS)</t>
  </si>
  <si>
    <t>6934660524849</t>
  </si>
  <si>
    <t>苏菲超薄棉质夜用卫生巾8PCS</t>
  </si>
  <si>
    <t>6903244372633</t>
  </si>
  <si>
    <t>七度空间特薄夜用棉柔透气卫生巾10PCS</t>
  </si>
  <si>
    <t>6903244370912</t>
  </si>
  <si>
    <t>安尔乐 七度空间 冰感护垫 薄荷香型 棉柔表层(流线型) 18PCS</t>
  </si>
  <si>
    <t>安尔乐七度空间少女系列棉柔夜用超薄透气型卫生巾10PCS</t>
  </si>
  <si>
    <t>6903244312103</t>
  </si>
  <si>
    <t>安尔乐蓝芯体验纤巧日用棉柔表层卫生巾10PCS</t>
  </si>
  <si>
    <t>七度空间夜用多种表面透气超薄卫生巾8PCS</t>
  </si>
  <si>
    <t>6934660555126</t>
  </si>
  <si>
    <t>苏菲口袋魔法零味感日用卫生巾18PCS</t>
  </si>
  <si>
    <t>6903244372640</t>
  </si>
  <si>
    <t>七度空间加长超薄棉质夜用透气卫生巾8PCS</t>
  </si>
  <si>
    <t>6903244370608</t>
  </si>
  <si>
    <t>安尔乐 娇适安心 丝薄 夜用 护翼 棉柔表层 卫生巾 10PCS</t>
  </si>
  <si>
    <t>6903244371292</t>
  </si>
  <si>
    <t>安尔乐 七度空间少女系列迷你绢爽超薄</t>
  </si>
  <si>
    <t>6934660520292</t>
  </si>
  <si>
    <t>苏菲弹力贴身极薄0.1日用洁翼棉质卫生巾16PCS</t>
  </si>
  <si>
    <t>6903244370516</t>
  </si>
  <si>
    <t>安尔乐蓝芯体验丝薄干爽面日用卫生巾24.5CM10PCS</t>
  </si>
  <si>
    <t>6934660524818</t>
  </si>
  <si>
    <t>苏菲超薄棉质夜用卫生巾4PCS</t>
  </si>
  <si>
    <t>6903244224109</t>
  </si>
  <si>
    <t>安尔乐 七度空间  薄型夜用 护翼 净爽网面 透气</t>
  </si>
  <si>
    <t>安尔乐蓝芯体验棉柔表层丝薄夜用卫生巾10PCS</t>
  </si>
  <si>
    <t>6921284451019</t>
  </si>
  <si>
    <t>洁伶淘淘氧棉无香型日夜组合卫生巾10PCS</t>
  </si>
  <si>
    <t>6934660516646</t>
  </si>
  <si>
    <t>苏菲超熟睡随心翻棉质丝薄夜用卫生巾8PCS</t>
  </si>
  <si>
    <t>6934660516714</t>
  </si>
  <si>
    <t>苏菲 立体护围柔棉感 超熟睡夜用405 4片</t>
  </si>
  <si>
    <t>6934660555119</t>
  </si>
  <si>
    <t>苏菲口袋魔法零味感日用卫生巾10PCS</t>
  </si>
  <si>
    <t>安尔乐 娇适安心 丝薄 日用 护翼 棉柔表层 卫生巾 10PCS</t>
  </si>
  <si>
    <t>6934660522289</t>
  </si>
  <si>
    <t>苏菲 日用弹力贴身20片</t>
  </si>
  <si>
    <t>安尔乐 纤巧日用棉柔表层卫生巾</t>
  </si>
  <si>
    <t>6934660516745</t>
  </si>
  <si>
    <t>苏菲 立体护围柔棉感超长安心8片包</t>
  </si>
  <si>
    <t>6922731881281</t>
  </si>
  <si>
    <t>ABC亲柔立围超长甜睡夜用超极薄棉柔卫生巾3片（含KMS健康配方）</t>
  </si>
  <si>
    <t>6903244372657</t>
  </si>
  <si>
    <t>七度空间少女特薄网面日用卫生巾10PCS</t>
  </si>
  <si>
    <t>6934660556123</t>
  </si>
  <si>
    <t>苏菲口袋魔法森呼吸日用卫生巾16PCS</t>
  </si>
  <si>
    <t>6921284494054</t>
  </si>
  <si>
    <t>洁伶 全程护理 亲体式 干爽网面/绵质网面卫生巾 超薄透气组</t>
  </si>
  <si>
    <t>安尔乐 七度空间 薄型透气 日用 护翼 棉柔表层 10PCS</t>
  </si>
  <si>
    <t>6903244362108</t>
  </si>
  <si>
    <t>安尔乐 抗菌除味 丝薄日用  棉柔卫生巾 10PCS</t>
  </si>
  <si>
    <t>6922731800121</t>
  </si>
  <si>
    <t>ABC超吸棉柔护垫22片</t>
  </si>
  <si>
    <t>1X22 PCS</t>
  </si>
  <si>
    <t>6934660525297</t>
  </si>
  <si>
    <t>苏菲 日弹力贴身透丝18片</t>
  </si>
  <si>
    <t>6903244370905</t>
  </si>
  <si>
    <t>安尔乐 七度空间 女生护垫 无香 纯棉表层(流线型) 28PCS</t>
  </si>
  <si>
    <t>1X28 PCS</t>
  </si>
  <si>
    <t>6922731881687</t>
  </si>
  <si>
    <t>ABC日用纤薄棉柔排湿表层卫生巾18片（KMS）</t>
  </si>
  <si>
    <t>6922731881267</t>
  </si>
  <si>
    <t>ABC亲柔立围日用超极薄棉柔排湿表层卫生巾8片（含KMS健康配方）</t>
  </si>
  <si>
    <t>6934660528649</t>
  </si>
  <si>
    <t>苏菲 夜用弹力贴身8片</t>
  </si>
  <si>
    <t>6912011016892</t>
  </si>
  <si>
    <t>舒爽 夜用 超薄 干爽网面 护翼 20PCS</t>
  </si>
  <si>
    <t>6921284451064</t>
  </si>
  <si>
    <t>洁伶全程护理无香棉质卫生巾23PCS</t>
  </si>
  <si>
    <t>1X23 PCS</t>
  </si>
  <si>
    <t>6903244370530</t>
  </si>
  <si>
    <t>安尔乐蓝芯体验干爽网面丝薄夜用透气卫生巾10PCS</t>
  </si>
  <si>
    <t>安尔乐 娇适安心 纤巧 日用 护翼 棉质表层 卫生巾 10PCS</t>
  </si>
  <si>
    <t>6921284494047</t>
  </si>
  <si>
    <t>洁伶 全程护理全护翼超薄棉质6片夜+特长夜2香薰2+日8+5垫 23PCS</t>
  </si>
  <si>
    <t>6934660519715</t>
  </si>
  <si>
    <t>苏菲 立体护围超长夜用4片包</t>
  </si>
  <si>
    <t>6903244371995</t>
  </si>
  <si>
    <t>七度空间少女系列纯棉日夜组合卫生巾20PCS</t>
  </si>
  <si>
    <t>6903244371131</t>
  </si>
  <si>
    <t>安尔乐 娇适安心 纤巧型 棉柔表层 日用15片 夜用5片</t>
  </si>
  <si>
    <t>6912011016885</t>
  </si>
  <si>
    <t>舒爽 超薄 日用 干爽网面 护翼 20PCS</t>
  </si>
  <si>
    <t>6922731800800</t>
  </si>
  <si>
    <t>ABC 健康卫生护垫 超薄柔棉表层(流线型) 22PCS</t>
  </si>
  <si>
    <t>6903244370684</t>
  </si>
  <si>
    <t>安尔乐 丝薄型 日用 干爽网面 抗菌除味 10PCS</t>
  </si>
  <si>
    <t>6934660516783</t>
  </si>
  <si>
    <t>苏菲超熟睡纤巧柔棉感夜用卫生巾15PCS</t>
  </si>
  <si>
    <t>安尔乐 娇适安心 夜用 护翼 棉柔表层 卫生巾 10PCS</t>
  </si>
  <si>
    <t>6912011038184</t>
  </si>
  <si>
    <t>好舒爽 速洁 倍爽型 护翼夜用 柔棉表层 20PCS</t>
  </si>
  <si>
    <t>6934660521213</t>
  </si>
  <si>
    <t>苏菲超熟睡安心裤M码2PCS</t>
  </si>
  <si>
    <t>6934660520209</t>
  </si>
  <si>
    <t>苏菲弹力贴身极薄0.1日用洁翼棉质卫生巾30PCS</t>
  </si>
  <si>
    <t>1X30 PCS</t>
  </si>
  <si>
    <t>安尔乐 娇适安心 丝薄 夜用 护翼 干爽网面 卫生巾 10PCS</t>
  </si>
  <si>
    <t>6934660529158</t>
  </si>
  <si>
    <t>苏菲弹力贴身迷你棉柔护翼卫生巾14PCS</t>
  </si>
  <si>
    <t>6922731881274</t>
  </si>
  <si>
    <t>ABC亲柔立围夜用超极薄棉柔排湿表层卫生巾8片（含KMS健康配方）</t>
  </si>
  <si>
    <t>安尔乐纤柔亲肤盒装护垫40*2PCS</t>
  </si>
  <si>
    <t>6921284443397</t>
  </si>
  <si>
    <t>洁伶 淘淘氧棉日用10片</t>
  </si>
  <si>
    <t>6934660522258</t>
  </si>
  <si>
    <t>苏菲 日用弹力贴身10片</t>
  </si>
  <si>
    <t>6903244372510</t>
  </si>
  <si>
    <t>七度空间少女纯棉超薄日用卫生巾28PCS</t>
  </si>
  <si>
    <t>6921284443229</t>
  </si>
  <si>
    <t>洁伶 亲体式干爽网卫生巾20PCS</t>
  </si>
  <si>
    <t>6934660524894</t>
  </si>
  <si>
    <t>苏菲超熟睡超薄随心翻夜用棉制卫生巾15PCS</t>
  </si>
  <si>
    <t>6934660556116</t>
  </si>
  <si>
    <t>苏菲口袋魔法森呼吸日用卫生巾9PCS</t>
  </si>
  <si>
    <t>1X9 PCS</t>
  </si>
  <si>
    <t>安尔乐 七度空间 优雅系列 薄型夜用 护翼 净爽网面</t>
  </si>
  <si>
    <t>6903244361101</t>
  </si>
  <si>
    <t>安尔乐 抗菌除味 纤巧型 日用 棉柔表层 10PCS</t>
  </si>
  <si>
    <t>6923567600077</t>
  </si>
  <si>
    <t>ABC日夜组合纤薄棉柔卫生巾24PCS</t>
  </si>
  <si>
    <t>安尔乐 娇适安心 丝薄 日用 护翼 干爽网面 卫生巾 10PCS</t>
  </si>
  <si>
    <t>6934660511641</t>
  </si>
  <si>
    <t>苏菲 夜用立体护围8片</t>
  </si>
  <si>
    <t>6922731898036</t>
  </si>
  <si>
    <t>ABC隐形超极薄棉柔护垫22片（KMS）</t>
  </si>
  <si>
    <t>6912011033882</t>
  </si>
  <si>
    <t>舒爽 超薄 亲肤卫生巾 亲肤表层 日用</t>
  </si>
  <si>
    <t>6921443432897</t>
  </si>
  <si>
    <t>洁婷 侧吸日棉卫生巾</t>
  </si>
  <si>
    <t>6934660557120</t>
  </si>
  <si>
    <t>苏菲口袋魔法小艾草日用卫生巾15PCS</t>
  </si>
  <si>
    <t>6934660516615</t>
  </si>
  <si>
    <t>苏菲超熟睡随心翻棉质丝薄夜用卫生巾4PCS</t>
  </si>
  <si>
    <t>6912011033936</t>
  </si>
  <si>
    <t>舒爽 超薄 亲肤卫生巾 亲肤表层 夜用 护翼</t>
  </si>
  <si>
    <t>6903244372923</t>
  </si>
  <si>
    <t>安尔乐超薄防漏柔棉透气超特长夜用卫生巾4+1PCS</t>
  </si>
  <si>
    <t>6903244632102</t>
  </si>
  <si>
    <t>安尔乐 娇适安心 纤巧 夜用 护翼 干爽网面 卫生巾 10PCS</t>
  </si>
  <si>
    <t>6922731881809</t>
  </si>
  <si>
    <t>ABC含澳洲茶树精华日用纤薄网感棉柔表层卫生巾8PCS</t>
  </si>
  <si>
    <t>6903244323208</t>
  </si>
  <si>
    <t>安尔乐 纤柔护垫 棉柔表层无香 20PCS</t>
  </si>
  <si>
    <r>
      <rPr>
        <u/>
        <sz val="11"/>
        <color theme="10"/>
        <rFont val="宋体"/>
        <family val="3"/>
        <charset val="134"/>
      </rPr>
      <t>卫生用品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</si>
  <si>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Classic &amp; Smooth</t>
  </si>
  <si>
    <t>Grain</t>
  </si>
  <si>
    <t>Meat &amp; Fish</t>
  </si>
  <si>
    <t>Milky &amp; Calcium</t>
  </si>
  <si>
    <t>Fruit &amp; Veggie</t>
  </si>
  <si>
    <t>金装智多多</t>
  </si>
  <si>
    <t>亨氏超金</t>
  </si>
  <si>
    <t>雀巢金装</t>
  </si>
  <si>
    <t>营养系列</t>
  </si>
  <si>
    <t>功能系列-健质</t>
  </si>
  <si>
    <t>功能系列-启聪</t>
  </si>
  <si>
    <t>功能系列-乐护</t>
  </si>
  <si>
    <t>功能系列-恬睡</t>
  </si>
  <si>
    <t>含奶系列</t>
  </si>
  <si>
    <t>金美</t>
  </si>
  <si>
    <t>每伴</t>
  </si>
  <si>
    <t>双熊</t>
  </si>
  <si>
    <t>阿颖</t>
  </si>
  <si>
    <t>安亲</t>
  </si>
  <si>
    <t>秋穗</t>
  </si>
  <si>
    <t>千手</t>
  </si>
  <si>
    <t>培康</t>
  </si>
  <si>
    <t>安琪</t>
  </si>
  <si>
    <t>傲滋</t>
  </si>
  <si>
    <t>百仕高</t>
  </si>
  <si>
    <t>百优</t>
  </si>
  <si>
    <t>宝素力</t>
  </si>
  <si>
    <t>臣生</t>
  </si>
  <si>
    <t>德其尔</t>
  </si>
  <si>
    <t>谷之爱</t>
  </si>
  <si>
    <t>佳优宝贝</t>
  </si>
  <si>
    <t>加比力</t>
  </si>
  <si>
    <t>南方</t>
  </si>
  <si>
    <t>太子健</t>
  </si>
  <si>
    <t>小阿哥</t>
  </si>
  <si>
    <t>雅因乐</t>
  </si>
  <si>
    <t>婴皇</t>
  </si>
  <si>
    <t>优智</t>
  </si>
  <si>
    <t>旌晶</t>
  </si>
  <si>
    <t>味奇</t>
  </si>
  <si>
    <t>方广金装</t>
  </si>
  <si>
    <t>金维安贝儿</t>
  </si>
  <si>
    <t>未来食品</t>
  </si>
  <si>
    <t>未来</t>
  </si>
  <si>
    <t>英氏</t>
  </si>
  <si>
    <t>6901642051013</t>
  </si>
  <si>
    <t>亨氏婴儿营养米粉原味4个月或以上(盒)400GM</t>
  </si>
  <si>
    <t>6901642051020</t>
  </si>
  <si>
    <t>亨氏营养米粉AD钙高蛋白6-36个月(盒)400GM</t>
  </si>
  <si>
    <t>6917878036946</t>
  </si>
  <si>
    <t>雀巢金装宝贝营养钙铁锌米粉225GM</t>
  </si>
  <si>
    <t>6901642888268</t>
  </si>
  <si>
    <t>亨氏营养米粉鱼肉蔬菜6-36个月(盒)400GM</t>
  </si>
  <si>
    <t>6902402030354</t>
  </si>
  <si>
    <t>雅士利米粉胡萝卜南瓜4-24个月(盒)250GM</t>
  </si>
  <si>
    <t>1X250 GM</t>
  </si>
  <si>
    <t>6902402030347</t>
  </si>
  <si>
    <t>雅士利营养米粉钙铁锌4-24个月(盒)250GM</t>
  </si>
  <si>
    <t>3760179010770</t>
  </si>
  <si>
    <t>合生元婴幼儿大米粉6-36个月300GM</t>
  </si>
  <si>
    <t>6901642888015</t>
  </si>
  <si>
    <t>亨氏营养米粉胡萝卜4个月或以上(盒)400GM</t>
  </si>
  <si>
    <t>6901642888053</t>
  </si>
  <si>
    <t>亨氏营养米粉黑米红枣6个月或以上(盒)400GM</t>
  </si>
  <si>
    <t>6901642888572</t>
  </si>
  <si>
    <t>亨氏营养米粉淮山薏米1段(盒)400GM</t>
  </si>
  <si>
    <t>6901642012120</t>
  </si>
  <si>
    <t>亨氏营养米粉黑米红枣6个月或以上(盒)225GM</t>
  </si>
  <si>
    <t>6901642888732</t>
  </si>
  <si>
    <t>亨氏混合蔬菜营养米粉辅食添加初期-36个月225GM</t>
  </si>
  <si>
    <t>6917878037028</t>
  </si>
  <si>
    <t>雀巢金装宝贝营养+什锦水果营养米粉6个月以上225GM</t>
  </si>
  <si>
    <t>6917878036984</t>
  </si>
  <si>
    <t>雀巢金装宝贝营养+燕麦营养米粉8-36个月225GM</t>
  </si>
  <si>
    <t>6917878036960</t>
  </si>
  <si>
    <t>雀巢金装宝贝营养+菠菜米粉6-36个月225GM</t>
  </si>
  <si>
    <t>3760179010756</t>
  </si>
  <si>
    <t>合生元婴幼儿多种谷粉6-36个月300GM</t>
  </si>
  <si>
    <t>6901642888770</t>
  </si>
  <si>
    <t>亨氏强化铁锌钙营养奶米粉1段(盒)225GM</t>
  </si>
  <si>
    <t>6917878037004</t>
  </si>
  <si>
    <t>雀巢金装宝贝营养+西红柿牛肉营养米粉8-36个月225GM</t>
  </si>
  <si>
    <t>6901642888855</t>
  </si>
  <si>
    <t>亨氏五谷杂粮营养米粉8-36个月(盒)225GM</t>
  </si>
  <si>
    <t>6901642312091</t>
  </si>
  <si>
    <t>亨氏营养米粉淮山薏米4个月或以上(盒)225GM</t>
  </si>
  <si>
    <t>6917878002453</t>
  </si>
  <si>
    <t>雀巢营养米粉蔬菜2段(盒)225GM</t>
  </si>
  <si>
    <t>6904591590121</t>
  </si>
  <si>
    <t>贝因美营养米粉铁锌钙1段6个月或以上(盒)25GM*9</t>
  </si>
  <si>
    <t>9X25 GM</t>
  </si>
  <si>
    <t>6902402030392</t>
  </si>
  <si>
    <t>雅士利营养米粉鱼肉蔬菜8-24个月(盒)250GM</t>
  </si>
  <si>
    <t>6904591515162</t>
  </si>
  <si>
    <t>贝因美营养米粉DHA胡萝卜蔬菜6个月或以上(盒)225GM</t>
  </si>
  <si>
    <t>6902402030378</t>
  </si>
  <si>
    <t>雅士利营养米粉蛋黄高蛋白6-24个月(盒)250GM</t>
  </si>
  <si>
    <t>6901642011017</t>
  </si>
  <si>
    <t>亨氏婴儿营养米粉原味4个月或以上(盒)250GM</t>
  </si>
  <si>
    <t>6901642112073</t>
  </si>
  <si>
    <t>亨氏营养米粉鱼肉蔬菜6-36个月(盒)225GM</t>
  </si>
  <si>
    <t>3760179010008</t>
  </si>
  <si>
    <t>合生元 婴幼儿有机大米粉适合4-24个月宝宝300GM</t>
  </si>
  <si>
    <t>6917878024646</t>
  </si>
  <si>
    <t>雀巢婴幼儿米粉五谷原味3段(盒)225GM</t>
  </si>
  <si>
    <t>6904591006653</t>
  </si>
  <si>
    <t>贝因美冠军宝贝纯营养米粉6个月或以上225GM</t>
  </si>
  <si>
    <t>6901642888039</t>
  </si>
  <si>
    <t>亨氏鸡肉蔬菜营养米粉超值装8个月以上盒装400GM</t>
  </si>
  <si>
    <t>6904209081010</t>
  </si>
  <si>
    <t>雀巢营养米粉原味初期出生-24个月(盒)250GM</t>
  </si>
  <si>
    <t>6902402030361</t>
  </si>
  <si>
    <t>雅士利营养米粉鸡肉蔬菜6个月以上(盒)250GM</t>
  </si>
  <si>
    <t>6901642011024</t>
  </si>
  <si>
    <t>亨氏营养米粉AD钙高蛋白6-36个月(盒)250GM</t>
  </si>
  <si>
    <t>3760179010022</t>
  </si>
  <si>
    <t>合生元 婴幼儿有机多种谷米粉300g</t>
  </si>
  <si>
    <t>6901642071035</t>
  </si>
  <si>
    <t>亨氏营养奶米粉乳清蛋白辅食添加初期-36个月(盒)400GM</t>
  </si>
  <si>
    <t>6901642888893</t>
  </si>
  <si>
    <t>亨氏强化铁锌钙营养奶米粉辅食添加初期-36个月400GM</t>
  </si>
  <si>
    <t>6901642012137</t>
  </si>
  <si>
    <t>亨氏营养米粉猪肝蔬菜6个月或以上(盒)225GM</t>
  </si>
  <si>
    <t>6901642112080</t>
  </si>
  <si>
    <t>亨氏鸡肉蔬菜营养米粉6个月以上盒装225GM</t>
  </si>
  <si>
    <t>@@亨氏AD钙高蛋白营养米粉6-36个月400GM</t>
  </si>
  <si>
    <t>6902402033089</t>
  </si>
  <si>
    <t>雅士利营养米粉黑米红枣2段6-24个月(盒)250GM</t>
  </si>
  <si>
    <t>6902402032013</t>
  </si>
  <si>
    <t>雅士利营养米粉AD钙原味8个月及以上(盒)250GM</t>
  </si>
  <si>
    <t>6920756400890</t>
  </si>
  <si>
    <t>太子乐 DHA+AA高蛋白营养米粉</t>
  </si>
  <si>
    <t>1X560 GM</t>
  </si>
  <si>
    <t>6904591001177</t>
  </si>
  <si>
    <t>贝因美营养米粉乳清蛋白4-18月(盒)225GM</t>
  </si>
  <si>
    <t>6904591000767</t>
  </si>
  <si>
    <t>贝因美营养米粉DHA+AA双岐因子3阶段8-36个月(盒)225GM</t>
  </si>
  <si>
    <t>6901642112028</t>
  </si>
  <si>
    <t>亨氏营养米粉胡萝卜4个月或以上(盒)225GM</t>
  </si>
  <si>
    <t>双熊营养米粉胡萝卜1段(盒)225GM</t>
  </si>
  <si>
    <t>6904591000163</t>
  </si>
  <si>
    <t>贝因美营养米粉淮山6个月或以上(盒)225GM</t>
  </si>
  <si>
    <t>6920756400760</t>
  </si>
  <si>
    <t>太子乐 DHA+AA乳清蛋白营养米粉 适合4-24个月</t>
  </si>
  <si>
    <t>6904591007636</t>
  </si>
  <si>
    <t>贝因美冠军宝贝多口味装营养米粉辅食添加初期-36个月225GM</t>
  </si>
  <si>
    <t>6904591001191</t>
  </si>
  <si>
    <t>贝因美营养米粉多维果蔬宝8个月或以上(盒)225GM</t>
  </si>
  <si>
    <t>6901642112110</t>
  </si>
  <si>
    <t>亨氏营养米粉牛肉番茄6-36个月(盒)225GM</t>
  </si>
  <si>
    <t>6920756400708</t>
  </si>
  <si>
    <t>太子乐 DHA+AA双歧因子营养米粉</t>
  </si>
  <si>
    <t>6904209081034</t>
  </si>
  <si>
    <t>雀巢苹果米粉4个月以上盒225GM</t>
  </si>
  <si>
    <t>6920756400609</t>
  </si>
  <si>
    <t>太子乐 DHA+AA 乳清蛋白营养米粉</t>
  </si>
  <si>
    <t>6920756400692</t>
  </si>
  <si>
    <t>太子乐 DHA+AA 鱼肉蔬菜营养米粉 3段</t>
  </si>
  <si>
    <t>6904591008091</t>
  </si>
  <si>
    <t>贝因美恬睡苹果谷物奶米粉辅食添加初期-36个月225GM</t>
  </si>
  <si>
    <t>6901642012014</t>
  </si>
  <si>
    <t>亨氏金装智多多营养米粉DHA+AA蔬菜辅食添加初期-36个月(盒)200GM</t>
  </si>
  <si>
    <t>6901642031039</t>
  </si>
  <si>
    <t>亨氏婴儿营养奶米粉乳清蛋白辅食添加初期-36个月(盒)250GM</t>
  </si>
  <si>
    <t>6917878014340</t>
  </si>
  <si>
    <t>雀巢米粉鸡肉蔬菜6-24月(盒)225GM</t>
  </si>
  <si>
    <t>6920756400739</t>
  </si>
  <si>
    <t>太子乐 DHA+AA 高蛋白营养米粉 适合6-24个月宝宝</t>
  </si>
  <si>
    <t>6901642033026</t>
  </si>
  <si>
    <t>亨氏金装智多多营养米粉DHA+AA三文鱼胡萝卜6-36个月(盒)200GM</t>
  </si>
  <si>
    <t>6904591000279</t>
  </si>
  <si>
    <t>贝因美DHA蔬菜营养米粉适合多种年龄段225GM</t>
  </si>
  <si>
    <t>6904591008077</t>
  </si>
  <si>
    <t>贝因美恬睡奶米粉辅食添加初期-36个月225GM</t>
  </si>
  <si>
    <t>6931680881532</t>
  </si>
  <si>
    <t>明一加锌铁营养米粉225GM</t>
  </si>
  <si>
    <t>6931680881556</t>
  </si>
  <si>
    <t>明一营养米粉胡萝卜6个月以上(盒)250GM</t>
  </si>
  <si>
    <t>6917878010946</t>
  </si>
  <si>
    <t>雀巢米粉绿豆8-24个月(盒)225GM</t>
  </si>
  <si>
    <t>6931680881549</t>
  </si>
  <si>
    <t>明一营养米粉鱼肉蔬菜4个月以上(盒)250GM</t>
  </si>
  <si>
    <t>6904591008107</t>
  </si>
  <si>
    <t>贝因美恬睡香蕉谷物奶米粉辅食添加初期-36个月225GM</t>
  </si>
  <si>
    <t>6917878044521</t>
  </si>
  <si>
    <t>雀巢金装宝贝营养胡萝卜米粉6个月或以上225GM</t>
  </si>
  <si>
    <t>6931680899773</t>
  </si>
  <si>
    <t>明一婴儿营养米粉加锌铁1段(罐)700GM</t>
  </si>
  <si>
    <t>6901642888916</t>
  </si>
  <si>
    <t>亨氏鳕鱼苹果营养米粉2段6个月或以上400GM</t>
  </si>
  <si>
    <t>6922298595553</t>
  </si>
  <si>
    <t>圣元营养米粉DHA&amp;胡萝卜配方4-24个月(盒)225GM</t>
  </si>
  <si>
    <t>贝因美营养米粉铁锌钙4-18个月(盒)225GM</t>
  </si>
  <si>
    <t>雅士利适用各阶段多种配方米粉250GM</t>
  </si>
  <si>
    <t>6904591001207</t>
  </si>
  <si>
    <t>贝因美营养米粉黑米红枣8-36个月(盒)225GM</t>
  </si>
  <si>
    <t>6901642011079</t>
  </si>
  <si>
    <t>亨氏金装智多多营养米粉DHA+AA低聚果糖什果配方1段4-24月(盒)200GM</t>
  </si>
  <si>
    <t>6904209020514</t>
  </si>
  <si>
    <t>雀巢婴儿营养米粉原味初生-24个月(袋)200GM</t>
  </si>
  <si>
    <t>6925596400826</t>
  </si>
  <si>
    <t>草珊瑚    人之初 护肠营养米粉 4-36个月</t>
  </si>
  <si>
    <t>贝因美适用各阶段多种配方米粉225GM</t>
  </si>
  <si>
    <t>6920756400722</t>
  </si>
  <si>
    <t>太子乐 DHA+AA 水果多维营养米粉</t>
  </si>
  <si>
    <t>6931680899735</t>
  </si>
  <si>
    <t>明一AA胡萝卜婴儿营养米粉500GM</t>
  </si>
  <si>
    <t>6925596400819</t>
  </si>
  <si>
    <t>人之初护肠营养米原味初生-36个月(罐)500GM</t>
  </si>
  <si>
    <t>6901642888817</t>
  </si>
  <si>
    <t>亨氏鳕鱼苹果营养米粉6个月或以上2段(盒)225GM</t>
  </si>
  <si>
    <t>6931680881563</t>
  </si>
  <si>
    <t>明一营养米粉莲子8个月以上(盒)250GM</t>
  </si>
  <si>
    <t>6920756400883</t>
  </si>
  <si>
    <t>太子乐 DHA+AA水果多维营养米粉</t>
  </si>
  <si>
    <t>6904591571120</t>
  </si>
  <si>
    <t>贝因美营养米粉AD钙奶6个月或以上(盒)225GM</t>
  </si>
  <si>
    <t>6917878044538</t>
  </si>
  <si>
    <t>雀巢苹果营养米粉8个月或以上225GM</t>
  </si>
  <si>
    <t>6904591002693</t>
  </si>
  <si>
    <t>贝因美营养米粉什锦水果1段(盒)225GM</t>
  </si>
  <si>
    <t>6920756400777</t>
  </si>
  <si>
    <t>太子乐 3段猪肝营养米粉</t>
  </si>
  <si>
    <t>明一胡萝卜营养米粉6-24个月25GM*9</t>
  </si>
  <si>
    <t>6922298595447</t>
  </si>
  <si>
    <t>圣元营养米粉维蔬菜配方6-24个月(盒)225GM</t>
  </si>
  <si>
    <t>6931680899766</t>
  </si>
  <si>
    <t>明一AA鱼肉蔬菜婴儿营养米粉6个月以上500GM</t>
  </si>
  <si>
    <t>@@亨氏胡萝营养米粉4个月或以上225GM</t>
  </si>
  <si>
    <t>6922298595027</t>
  </si>
  <si>
    <t>圣元营养米粉双歧因子2段(罐)225GM</t>
  </si>
  <si>
    <t>3760179010015</t>
  </si>
  <si>
    <t>合生元婴幼儿有机燕麦粉适合原味4-24个月(罐)300GM</t>
  </si>
  <si>
    <t>6902402030385</t>
  </si>
  <si>
    <t>雅士利营养米粉蜂蜜双岐因子8-24个月(盒)250GM</t>
  </si>
  <si>
    <t>6922298595003</t>
  </si>
  <si>
    <t>圣元营养米粉铁锌钙1段4-24个月(盒)225GM</t>
  </si>
  <si>
    <t>6931680899728</t>
  </si>
  <si>
    <t>明一果味营养米粉8-36个月25GM*9</t>
  </si>
  <si>
    <r>
      <rPr>
        <u/>
        <sz val="11"/>
        <color theme="10"/>
        <rFont val="宋体"/>
        <family val="3"/>
        <charset val="134"/>
      </rPr>
      <t>婴儿食品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</si>
  <si>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果珍</t>
  </si>
  <si>
    <t>南国</t>
  </si>
  <si>
    <t>新的</t>
  </si>
  <si>
    <t>春光</t>
  </si>
  <si>
    <t>果怡</t>
  </si>
  <si>
    <t>老万城</t>
  </si>
  <si>
    <t>品一口</t>
  </si>
  <si>
    <t>超级</t>
  </si>
  <si>
    <t>怡泰</t>
  </si>
  <si>
    <t>豪天</t>
  </si>
  <si>
    <t>锄禾</t>
  </si>
  <si>
    <t>郝极</t>
  </si>
  <si>
    <t>健民</t>
  </si>
  <si>
    <t>劲霸</t>
  </si>
  <si>
    <t>康泰</t>
  </si>
  <si>
    <t>乐牌</t>
  </si>
  <si>
    <t>钱帅</t>
  </si>
  <si>
    <t>三新</t>
  </si>
  <si>
    <t>天赐园</t>
  </si>
  <si>
    <t>天福驰</t>
  </si>
  <si>
    <t>天生财记</t>
  </si>
  <si>
    <t>甜爽</t>
  </si>
  <si>
    <t>喜运来</t>
  </si>
  <si>
    <t>新果珍</t>
  </si>
  <si>
    <t>椰海</t>
  </si>
  <si>
    <t>甄想记</t>
  </si>
  <si>
    <t>子航</t>
  </si>
  <si>
    <t>康鹤</t>
  </si>
  <si>
    <t>必是</t>
  </si>
  <si>
    <t>福瑞德</t>
  </si>
  <si>
    <t>科力福</t>
  </si>
  <si>
    <t>青菱</t>
  </si>
  <si>
    <t>上海梅林正广和(集团)</t>
  </si>
  <si>
    <t>正广和</t>
  </si>
  <si>
    <t>通惠</t>
  </si>
  <si>
    <t>信远斋</t>
  </si>
  <si>
    <t>御香斋</t>
  </si>
  <si>
    <t>6904724022406</t>
  </si>
  <si>
    <t>菓珍壶嘴装阳光甜橙400GM</t>
  </si>
  <si>
    <t>6904724022444</t>
  </si>
  <si>
    <t>菓珍壶嘴装甜橙蜜桃混合400GM</t>
  </si>
  <si>
    <t>6904724022420</t>
  </si>
  <si>
    <t>菓珍壶嘴装欢畅柠檬400GM</t>
  </si>
  <si>
    <t>6904724000190</t>
  </si>
  <si>
    <t>菓珍黑加仑味400GM</t>
  </si>
  <si>
    <t>6904724019963</t>
  </si>
  <si>
    <t>菓珍袋装阳光甜橙750GM</t>
  </si>
  <si>
    <t>6904724000213</t>
  </si>
  <si>
    <t>菓珍冰糖雪梨味400GM</t>
  </si>
  <si>
    <t>6917878037578</t>
  </si>
  <si>
    <t>雀巢果维C+橙味固体饮料400GM</t>
  </si>
  <si>
    <t>6907858168989</t>
  </si>
  <si>
    <t>南国 天然椰子粉(17GMX20) 17GMX20</t>
  </si>
  <si>
    <t>20X17 GM</t>
  </si>
  <si>
    <t>6904724022383</t>
  </si>
  <si>
    <t>菓珍壶嘴装葡萄400GM</t>
  </si>
  <si>
    <t>6904724022468</t>
  </si>
  <si>
    <t>菓珍壶嘴装芒果400GM</t>
  </si>
  <si>
    <t>6904724022567</t>
  </si>
  <si>
    <t>果珍清新甜橙75GM</t>
  </si>
  <si>
    <t>6904724022482</t>
  </si>
  <si>
    <t>菓珍壶嘴装菠萝400GM</t>
  </si>
  <si>
    <t>6907858300471</t>
  </si>
  <si>
    <t>南国 清香椰子粉</t>
  </si>
  <si>
    <t>6928998486146</t>
  </si>
  <si>
    <t>金维他 金维他果怡椰子粉</t>
  </si>
  <si>
    <t>6904724000237</t>
  </si>
  <si>
    <t>菓珍缤纷双莓味75GM</t>
  </si>
  <si>
    <t>6907858120215</t>
  </si>
  <si>
    <t>南国 速溶椰子粉</t>
  </si>
  <si>
    <t>6904724022505</t>
  </si>
  <si>
    <t>菓珍壶嘴装苹果400GM</t>
  </si>
  <si>
    <t>6904724022536</t>
  </si>
  <si>
    <t>果珍冰糖雪梨75GM</t>
  </si>
  <si>
    <t>6917541772607</t>
  </si>
  <si>
    <t>春光 春光营养椰子粉320G/袋</t>
  </si>
  <si>
    <t>20X16 GM</t>
  </si>
  <si>
    <t>6907858120420</t>
  </si>
  <si>
    <t>南国 速溶椰子粉 17GMX10</t>
  </si>
  <si>
    <t>10X17 GM</t>
  </si>
  <si>
    <t>6907858120109</t>
  </si>
  <si>
    <t>南国 速溶椰子粉 450GM</t>
  </si>
  <si>
    <t>6907858120260</t>
  </si>
  <si>
    <t>南国 天然椰子粉 (纸盒) 170GM</t>
  </si>
  <si>
    <t>6921336500122</t>
  </si>
  <si>
    <t>新的 浓浆 柠檬饮料 840ML</t>
  </si>
  <si>
    <t>1X840 ML</t>
  </si>
  <si>
    <t>6904724018669</t>
  </si>
  <si>
    <t>菓珍袋装阳光甜橙200GM</t>
  </si>
  <si>
    <t>6907858300259</t>
  </si>
  <si>
    <t>南国 高钙椰子粉 450GM</t>
  </si>
  <si>
    <t>6921336500115</t>
  </si>
  <si>
    <t>新的 浓缩 橙汁饮品 840ML</t>
  </si>
  <si>
    <t>6917541772591</t>
  </si>
  <si>
    <t>春光 春光纯椰子粉280g-280.00</t>
  </si>
  <si>
    <t>20X14 GM</t>
  </si>
  <si>
    <t>6904724019734</t>
  </si>
  <si>
    <t>菓珍袋装欢畅柠檬200GM</t>
  </si>
  <si>
    <t>6921336500207</t>
  </si>
  <si>
    <t>新的 浓浆 芒果饮料 840ML</t>
  </si>
  <si>
    <t>6907858300334</t>
  </si>
  <si>
    <t>南国 南国纯椰子粉320g</t>
  </si>
  <si>
    <t>1X320 GM</t>
  </si>
  <si>
    <t>6921336500153</t>
  </si>
  <si>
    <t>新的 浓缩 黑加仑子饮品 840ML</t>
  </si>
  <si>
    <t>6917878004709</t>
  </si>
  <si>
    <t>雀巢 苹果C高钙 500GM</t>
  </si>
  <si>
    <t>6921336500184</t>
  </si>
  <si>
    <t>新的 浓浆 桃橙饮料 L 840ML</t>
  </si>
  <si>
    <t>6917878003337</t>
  </si>
  <si>
    <t>雀巢 橙C 橙味 固体饮料 加送100G 500GM</t>
  </si>
  <si>
    <t>6917541771716</t>
  </si>
  <si>
    <t>春光 速溶椰子粉 18GMX20</t>
  </si>
  <si>
    <t>20X18 GM</t>
  </si>
  <si>
    <t>6917541772614</t>
  </si>
  <si>
    <t>春光 春光速溶木瓜粉320G/袋</t>
  </si>
  <si>
    <t>6904724020563</t>
  </si>
  <si>
    <t>菓珍袋装蜜桃200GM</t>
  </si>
  <si>
    <t>6917541777558</t>
  </si>
  <si>
    <t>春光纯香椰子粉140GM</t>
  </si>
  <si>
    <t>6917878022758</t>
  </si>
  <si>
    <t>雀巢 黑加仑味 果汁</t>
  </si>
  <si>
    <t>6917878022734</t>
  </si>
  <si>
    <t>雀巢 橙C 橙味 果汁</t>
  </si>
  <si>
    <t>6940710000232</t>
  </si>
  <si>
    <t>老万城酸梅膏500ML</t>
  </si>
  <si>
    <t>6917878008240</t>
  </si>
  <si>
    <t>雀巢 橙C 橙味 固体饮料 25GM</t>
  </si>
  <si>
    <t>6917541801260</t>
  </si>
  <si>
    <t>春光 速溶椰子粉170GM</t>
  </si>
  <si>
    <t>6935418700072</t>
  </si>
  <si>
    <t>康鹤 酸梅膏1500GM</t>
  </si>
  <si>
    <t>6917541777565</t>
  </si>
  <si>
    <t>春光营养椰子粉160GM</t>
  </si>
  <si>
    <t>6940710000027</t>
  </si>
  <si>
    <t>老万城 老万城酸梅膏1300g-1300.00</t>
  </si>
  <si>
    <t>6917878018201</t>
  </si>
  <si>
    <t>雀巢 黑加仑C+高钙 固体饮料 500GM</t>
  </si>
  <si>
    <t>6917878014876</t>
  </si>
  <si>
    <t>雀巢 芒果C+高钙 芒果味固体饮料 500GM</t>
  </si>
  <si>
    <t>6917878007731</t>
  </si>
  <si>
    <t>雀巢 柠檬C 柠檬味固体饮料 500GM</t>
  </si>
  <si>
    <t>6940710000010</t>
  </si>
  <si>
    <t>老万城 老万城酸梅膏1.5KG</t>
  </si>
  <si>
    <t>南国 速溶椰子粉 170GM</t>
  </si>
  <si>
    <t>6917878037592</t>
  </si>
  <si>
    <t>雀巢果维C橙味400GM</t>
  </si>
  <si>
    <t>6917878037738</t>
  </si>
  <si>
    <t>雀巢果维C橙味22GM</t>
  </si>
  <si>
    <t>1X22 GM</t>
  </si>
  <si>
    <t>6917541772621</t>
  </si>
  <si>
    <t>春光 春光营养椰子粉400g-400.00</t>
  </si>
  <si>
    <t>果珍 果味速溶饮品 美国甜橙味 250GM</t>
  </si>
  <si>
    <t>6917878037677</t>
  </si>
  <si>
    <t>雀巢果维C黑加仑味400GM</t>
  </si>
  <si>
    <t>6904724000206</t>
  </si>
  <si>
    <t>6907858300167</t>
  </si>
  <si>
    <t>南国 高钙椰子粉(17GMX20) 17GMX20</t>
  </si>
  <si>
    <t>6907858120758</t>
  </si>
  <si>
    <t>南国 纯椰粉 360GM</t>
  </si>
  <si>
    <t>果珍 果味速溶饮品 蜜桃味 250GM</t>
  </si>
  <si>
    <t>6904724000183</t>
  </si>
  <si>
    <t>6944274500016</t>
  </si>
  <si>
    <t>品一口酸梅膏浓缩饮料1000GM</t>
  </si>
  <si>
    <t>果珍 柠檬味 250GM</t>
  </si>
  <si>
    <t>6917541801321</t>
  </si>
  <si>
    <t>春光 速溶椰子粉 17MLX20</t>
  </si>
  <si>
    <t>20X17 ML</t>
  </si>
  <si>
    <t>6917878037615</t>
  </si>
  <si>
    <t>雀巢果维C芒果味400GM</t>
  </si>
  <si>
    <t>6907858300280</t>
  </si>
  <si>
    <t>南国高钙椰子粉170GM</t>
  </si>
  <si>
    <t>6900354007028</t>
  </si>
  <si>
    <t>超级 即溶 桂圆 红枣茶 18GMX20</t>
  </si>
  <si>
    <t>6900354007042</t>
  </si>
  <si>
    <t>超级 即溶 枸杞 红枣茶 18GMX20</t>
  </si>
  <si>
    <t>6940710000133</t>
  </si>
  <si>
    <t>老万城 汉口酸梅膏1000GM</t>
  </si>
  <si>
    <t>6920687751542</t>
  </si>
  <si>
    <t>怡泰桂花酸梅晶355GM</t>
  </si>
  <si>
    <t>1X355 GM</t>
  </si>
  <si>
    <t>6917878037653</t>
  </si>
  <si>
    <t>雀巢果维C柠檬味400GM</t>
  </si>
  <si>
    <t>6917878037639</t>
  </si>
  <si>
    <t>雀巢果维C+苹果味400GM</t>
  </si>
  <si>
    <t>6917541772898</t>
  </si>
  <si>
    <t>春光 速溶椰子粉180GM</t>
  </si>
  <si>
    <t>6904724022215</t>
  </si>
  <si>
    <t>果珍 阳光甜橙挂条装5.2GM*5</t>
  </si>
  <si>
    <t>5X5.2 GM</t>
  </si>
  <si>
    <t>6904724019680</t>
  </si>
  <si>
    <t>6922981300228</t>
  </si>
  <si>
    <t>豪天 浓缩 橙汁 饮品 810ML</t>
  </si>
  <si>
    <t>1X810 ML</t>
  </si>
  <si>
    <t>6918743010436</t>
  </si>
  <si>
    <t>科力福 浓缩 橙子汁 255ML</t>
  </si>
  <si>
    <t>1X255 ML</t>
  </si>
  <si>
    <t>6918743010429</t>
  </si>
  <si>
    <t>科力福 浓缩 柠檬汁 255ML</t>
  </si>
  <si>
    <t>6918743010450</t>
  </si>
  <si>
    <t>科力福 浓缩芒果汁 255ML</t>
  </si>
  <si>
    <t>6918743010283</t>
  </si>
  <si>
    <t>科力福 浓缩 菠萝汁 500ML</t>
  </si>
  <si>
    <t>6918743010207</t>
  </si>
  <si>
    <t>科力福 浓缩 橙汁 500ML</t>
  </si>
  <si>
    <t>6918743010313</t>
  </si>
  <si>
    <t>科力福 浓缩 芒果汁 500ML</t>
  </si>
  <si>
    <t>6918743010221</t>
  </si>
  <si>
    <t>科力福 浓缩 柠檬汁 500ML</t>
  </si>
  <si>
    <t>6918743010603</t>
  </si>
  <si>
    <t>@@科力福 秋梨膏 850ML</t>
  </si>
  <si>
    <t>6904724022246</t>
  </si>
  <si>
    <t>果珍 甜橙蜜桃味果珍5.2GM*5</t>
  </si>
  <si>
    <t>6918743010467</t>
  </si>
  <si>
    <t>科力福 浓缩 菠萝汁 255ML</t>
  </si>
  <si>
    <t>6904724022031</t>
  </si>
  <si>
    <t>果珍 甜橙味6.5GM</t>
  </si>
  <si>
    <t>1X6.5 GM</t>
  </si>
  <si>
    <t>6904724022062</t>
  </si>
  <si>
    <t>果珍 果珍轻松一杯装欢畅柠檬6.5g*10条</t>
  </si>
  <si>
    <t>10X6.5 GM</t>
  </si>
  <si>
    <t>6904724022055</t>
  </si>
  <si>
    <t>果珍 果珍轻松一杯装阳光甜橙6.5g*10条</t>
  </si>
  <si>
    <t>6904724022086</t>
  </si>
  <si>
    <t>果珍 果珍轻松一杯装欢畅柠檬6.5g*20条</t>
  </si>
  <si>
    <t>20X6.5 GM</t>
  </si>
  <si>
    <t>6904724022079</t>
  </si>
  <si>
    <t>果珍 果珍轻松一杯装阳光甜橙6.5g*20条</t>
  </si>
  <si>
    <t>6904724022550</t>
  </si>
  <si>
    <t>果珍清新甜橙味速溶固体饮料15GM</t>
  </si>
  <si>
    <t>6904724021836</t>
  </si>
  <si>
    <t>果珍 随享一瓶装 美国甜橙味</t>
  </si>
  <si>
    <t>1X17.5 GM</t>
  </si>
  <si>
    <t>6904724021843</t>
  </si>
  <si>
    <t>果珍 随享装（橙味）</t>
  </si>
  <si>
    <t>10X17.5 GM</t>
  </si>
  <si>
    <t>6918743011365</t>
  </si>
  <si>
    <t>@@科力福 秋梨膏 枇杷</t>
  </si>
  <si>
    <t>6918743011358</t>
  </si>
  <si>
    <t>@@科力福 秋梨膏 甘草 浓缩液</t>
  </si>
  <si>
    <t>6904724022543</t>
  </si>
  <si>
    <t>卡夫果珍清新系列冰糖雪梨75GM</t>
  </si>
  <si>
    <t>6904724000244</t>
  </si>
  <si>
    <t>卡夫果珍清新系列缤纷双莓味75GM</t>
  </si>
  <si>
    <t>6904724000220</t>
  </si>
  <si>
    <t>6918743010146</t>
  </si>
  <si>
    <t>@@科力福 秋梨膏 280GM</t>
  </si>
  <si>
    <r>
      <rPr>
        <u/>
        <sz val="11"/>
        <color theme="10"/>
        <rFont val="宋体"/>
        <family val="3"/>
        <charset val="134"/>
      </rPr>
      <t>浓缩果汁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</si>
  <si>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销售量 ('000KG)</t>
  </si>
  <si>
    <t>麦斯威尔</t>
  </si>
  <si>
    <t>美心</t>
  </si>
  <si>
    <t>可比可</t>
  </si>
  <si>
    <t>旧街场</t>
  </si>
  <si>
    <t>益昌老街</t>
  </si>
  <si>
    <t>蓝岸</t>
  </si>
  <si>
    <t>香约</t>
  </si>
  <si>
    <t>苏卡</t>
  </si>
  <si>
    <t>大卫杜夫</t>
  </si>
  <si>
    <t>中原</t>
  </si>
  <si>
    <t>伯朗</t>
  </si>
  <si>
    <t>悠诗诗</t>
  </si>
  <si>
    <t>卡司诺</t>
  </si>
  <si>
    <t>奇堡</t>
  </si>
  <si>
    <t>摩卡</t>
  </si>
  <si>
    <t>6917878044804</t>
  </si>
  <si>
    <t>雀巢1+2原味咖啡条装15GM*42</t>
  </si>
  <si>
    <t>42X15 GM</t>
  </si>
  <si>
    <t>6917878045153</t>
  </si>
  <si>
    <t>雀巢1+2特浓咖啡条装13GM*30</t>
  </si>
  <si>
    <t>30X13 GM</t>
  </si>
  <si>
    <t>6917878044859</t>
  </si>
  <si>
    <t>雀巢1+2原味咖啡条装15GM*30</t>
  </si>
  <si>
    <t>30X15 GM</t>
  </si>
  <si>
    <t>6917878045481</t>
  </si>
  <si>
    <t>雀巢1+2奶香咖啡条装15GM*30</t>
  </si>
  <si>
    <t>6917878044767</t>
  </si>
  <si>
    <t>雀巢1+2原味咖啡条装15GM*7</t>
  </si>
  <si>
    <t>7X15 GM</t>
  </si>
  <si>
    <t>6917878045139</t>
  </si>
  <si>
    <t>雀巢1+2特浓咖啡条装13GM*7</t>
  </si>
  <si>
    <t>7X13 GM</t>
  </si>
  <si>
    <t>6917878045467</t>
  </si>
  <si>
    <t>雀巢1+2奶香咖啡条装15GM*7</t>
  </si>
  <si>
    <t>6917878002972</t>
  </si>
  <si>
    <t>雀巢 醇品咖啡200GM</t>
  </si>
  <si>
    <t>6901721495455</t>
  </si>
  <si>
    <t>麦斯威尔 3合1速溶原味咖啡条装13GM*42</t>
  </si>
  <si>
    <t>42X13 GM</t>
  </si>
  <si>
    <t>6903473100229</t>
  </si>
  <si>
    <t>雀巢咖啡瓶装 100g</t>
  </si>
  <si>
    <t>6901721495677</t>
  </si>
  <si>
    <t>麦斯威尔 3合1特浓咖啡条装13GM*38</t>
  </si>
  <si>
    <t>38X13 GM</t>
  </si>
  <si>
    <t>6903473100014</t>
  </si>
  <si>
    <t>雀巢 醇品咖啡50GM</t>
  </si>
  <si>
    <t>6917878036526</t>
  </si>
  <si>
    <t>雀巢咖啡臻享白咖啡29GM*5</t>
  </si>
  <si>
    <t>5X29 GM</t>
  </si>
  <si>
    <t>6917878045115</t>
  </si>
  <si>
    <t>雀巢1+2原味咖啡小袋装15GM</t>
  </si>
  <si>
    <t>雀巢咖啡200g赠金匙+礼品</t>
  </si>
  <si>
    <t>6917878032467</t>
  </si>
  <si>
    <t>雀巢 丝滑拿铁咖啡小袋装20GM*5</t>
  </si>
  <si>
    <t>5X20 GM</t>
  </si>
  <si>
    <t>6917878008691</t>
  </si>
  <si>
    <t>雀巢咖啡袋装 20*1.8g</t>
  </si>
  <si>
    <t>20X1.8 GM</t>
  </si>
  <si>
    <t>6917878039206</t>
  </si>
  <si>
    <t>雀巢卡布奇诺咖啡19GM*5</t>
  </si>
  <si>
    <t>5X19 GM</t>
  </si>
  <si>
    <t>6917878038520</t>
  </si>
  <si>
    <t>雀巢咖啡臻享白咖啡条装29GM*12</t>
  </si>
  <si>
    <t>12X29 GM</t>
  </si>
  <si>
    <t>6901721495363</t>
  </si>
  <si>
    <t>麦斯威尔 3合1原味咖啡条装13GM*11</t>
  </si>
  <si>
    <t>11X13 GM</t>
  </si>
  <si>
    <t>6917878039220</t>
  </si>
  <si>
    <t>雀巢卡布奇诺咖啡19GM*12</t>
  </si>
  <si>
    <t>12X19 GM</t>
  </si>
  <si>
    <t>6901721495097</t>
  </si>
  <si>
    <t>麦斯威尔 3合1特浓咖啡条装13GM*10</t>
  </si>
  <si>
    <t>10X13 GM</t>
  </si>
  <si>
    <t>6917878002446</t>
  </si>
  <si>
    <t>雀巢咖啡1+2原味袋装 12(48x13克)送6包</t>
  </si>
  <si>
    <t>48X13 GM</t>
  </si>
  <si>
    <t>6917878045566</t>
  </si>
  <si>
    <t>雀巢1+2奶香咖啡小袋装15GM</t>
  </si>
  <si>
    <t>6917878044781</t>
  </si>
  <si>
    <t>雀巢1+2原味咖啡条装15GM*20</t>
  </si>
  <si>
    <t>20X15 GM</t>
  </si>
  <si>
    <t>6953042700374</t>
  </si>
  <si>
    <t>可比可白咖啡30GM*24</t>
  </si>
  <si>
    <t>24X30 GM</t>
  </si>
  <si>
    <t>6917878039381</t>
  </si>
  <si>
    <t>雀巢咖啡摩卡咖啡21GM*5</t>
  </si>
  <si>
    <t>5X21 GM</t>
  </si>
  <si>
    <t>6917878039244</t>
  </si>
  <si>
    <t>雀巢丝滑拿铁条装咖啡20GM*12</t>
  </si>
  <si>
    <t>12X20 GM</t>
  </si>
  <si>
    <t>6926858908258</t>
  </si>
  <si>
    <t>香约 台湾风情奶咖22GM</t>
  </si>
  <si>
    <t>6953042700541</t>
  </si>
  <si>
    <t>可比可速咖啡816GM</t>
  </si>
  <si>
    <t>48X17 GM</t>
  </si>
  <si>
    <t>雀巢1+2原味咖啡条装13GM*30</t>
  </si>
  <si>
    <t>6917878007441</t>
  </si>
  <si>
    <t>雀巢咖啡1+2原味条装 48(11x13克)</t>
  </si>
  <si>
    <t>6953042700060</t>
  </si>
  <si>
    <t>可比可卡布季诺咖啡18GM*24+巧克力粉6GM</t>
  </si>
  <si>
    <t>24X18 GM</t>
  </si>
  <si>
    <t>6953042700091</t>
  </si>
  <si>
    <t>可比可摩卡咖啡24GM*12+巧克力粉3GM</t>
  </si>
  <si>
    <t>12X24 GM</t>
  </si>
  <si>
    <t>6917878037752</t>
  </si>
  <si>
    <t>雀巢咖啡1+2原味条状13GM*36</t>
  </si>
  <si>
    <t>36X13 GM</t>
  </si>
  <si>
    <t>6953042700107</t>
  </si>
  <si>
    <t>可比可摩卡咖啡24GM*24+巧克力粉10GM</t>
  </si>
  <si>
    <t>24X24 GM</t>
  </si>
  <si>
    <t>6953042700022</t>
  </si>
  <si>
    <t>可比可拿铁咖啡21GM*24+巧克力粉6GM</t>
  </si>
  <si>
    <t>24X21 GM</t>
  </si>
  <si>
    <t>6917878045344</t>
  </si>
  <si>
    <t>雀巢1+2原味咖啡条装15GM*60</t>
  </si>
  <si>
    <t>60X15 GM</t>
  </si>
  <si>
    <t>6901721495516</t>
  </si>
  <si>
    <t>麦斯威尔 3合1香草咖啡条装13GM*10</t>
  </si>
  <si>
    <t>6953042700367</t>
  </si>
  <si>
    <t>可比可白咖啡30GM*12</t>
  </si>
  <si>
    <t>6953042700053</t>
  </si>
  <si>
    <t>可比可卡布季诺咖啡18GM*12+巧克力粉3GM</t>
  </si>
  <si>
    <t>12X18 GM</t>
  </si>
  <si>
    <t>6917878044729</t>
  </si>
  <si>
    <t>雀巢1+2原味咖啡条装15GM</t>
  </si>
  <si>
    <t>6917878043128</t>
  </si>
  <si>
    <t>雀巢焦糖拿铁咖啡20GM*5</t>
  </si>
  <si>
    <t>6917878002613</t>
  </si>
  <si>
    <t>雀巢咖啡+咖啡伴侣大礼盒 200g+400g</t>
  </si>
  <si>
    <t>6917878024189</t>
  </si>
  <si>
    <t>雀巢咖啡1+2 特浓条装48(10x13克）</t>
  </si>
  <si>
    <t>6953042700534</t>
  </si>
  <si>
    <t>可比可速咖啡408GM</t>
  </si>
  <si>
    <t>24X17 GM</t>
  </si>
  <si>
    <t>6953042700015</t>
  </si>
  <si>
    <t>可比可拿铁咖啡21GM*12+巧克力粉3GM</t>
  </si>
  <si>
    <t>12X21 GM</t>
  </si>
  <si>
    <t>9556771000097</t>
  </si>
  <si>
    <t>益昌三合一即溶咖啡20GM*30</t>
  </si>
  <si>
    <t>30X20 GM</t>
  </si>
  <si>
    <t>6917878039404</t>
  </si>
  <si>
    <t>雀巢咖啡摩卡咖啡21GM*12</t>
  </si>
  <si>
    <t>6917878043142</t>
  </si>
  <si>
    <t>雀巢焦糖拿铁咖啡20GM*12</t>
  </si>
  <si>
    <t>9555076301205</t>
  </si>
  <si>
    <t>旧街场3合1原味白咖啡40GM*12</t>
  </si>
  <si>
    <t>12X40 GM</t>
  </si>
  <si>
    <t>6901721496513</t>
  </si>
  <si>
    <t>麦斯威尔三合一白咖啡25GM*(5+1)</t>
  </si>
  <si>
    <t>6X25 GM</t>
  </si>
  <si>
    <t>6901721495776</t>
  </si>
  <si>
    <t>麦斯威尔3合1速溶原味咖啡13GM*60</t>
  </si>
  <si>
    <t>60X13 GM</t>
  </si>
  <si>
    <t>雀巢1+2原味咖啡条装(11+2)GM*13</t>
  </si>
  <si>
    <t>13X13 GM</t>
  </si>
  <si>
    <t>雀巢100%纯咖啡1.8GM*20</t>
  </si>
  <si>
    <t>6917878033648</t>
  </si>
  <si>
    <t>雀巢 咖啡1+2奶香13GM*11</t>
  </si>
  <si>
    <t>6917878024226</t>
  </si>
  <si>
    <t>雀巢 特浓咖啡1+2加送5条13GM*43</t>
  </si>
  <si>
    <t>43X13 GM</t>
  </si>
  <si>
    <t>7613034483522</t>
  </si>
  <si>
    <t>雀巢咖啡金牌法式烘焙咖啡100GM</t>
  </si>
  <si>
    <t>6917878033686</t>
  </si>
  <si>
    <t>雀巢 咖啡1+2奶香13GM</t>
  </si>
  <si>
    <t>1X13 GM</t>
  </si>
  <si>
    <t>6917878036564</t>
  </si>
  <si>
    <t>雀巢咖啡臻享白咖啡29GM</t>
  </si>
  <si>
    <t>1X29 GM</t>
  </si>
  <si>
    <t>6901721496674</t>
  </si>
  <si>
    <t>麦斯威尔太妃榛果拿铁21GM*5</t>
  </si>
  <si>
    <t>6917878007977</t>
  </si>
  <si>
    <t>雀巢咖啡1+2原味串装1x13克</t>
  </si>
  <si>
    <t>6901721495691</t>
  </si>
  <si>
    <t>麦斯威尔 3合1香滑咖啡条装13GM*10</t>
  </si>
  <si>
    <t>9555076301212</t>
  </si>
  <si>
    <t>旧街场3合1榛果味白咖啡40GM*12</t>
  </si>
  <si>
    <t>6953042700046</t>
  </si>
  <si>
    <t>可比可卡布季诺咖啡18GM*5+巧克力粉1.25GM</t>
  </si>
  <si>
    <t>5X18 GM</t>
  </si>
  <si>
    <t>6917878001982</t>
  </si>
  <si>
    <t>雀巢咖啡1+2原味袋装 48(11x13克)</t>
  </si>
  <si>
    <t>6901447007406</t>
  </si>
  <si>
    <t>蓝岸卡布奇诺咖啡18GM*8</t>
  </si>
  <si>
    <t>8X18 GM</t>
  </si>
  <si>
    <t>6901721495301</t>
  </si>
  <si>
    <t>麦斯威尔 3合1咖啡巧克力味条装13GM*10</t>
  </si>
  <si>
    <t>6953042700084</t>
  </si>
  <si>
    <t>可比可摩卡咖啡24GM*5+巧克力粉1.25GM</t>
  </si>
  <si>
    <t>5X24 GM</t>
  </si>
  <si>
    <t>雀巢1+2特浓咖啡条装15GM*7</t>
  </si>
  <si>
    <t>9556771000219</t>
  </si>
  <si>
    <t>益昌三合一榛果味白咖啡30GM*15</t>
  </si>
  <si>
    <t>15X30 GM</t>
  </si>
  <si>
    <t>6917878037806</t>
  </si>
  <si>
    <t>雀巢咖啡1+2奶香条状13GM*36</t>
  </si>
  <si>
    <t>6917878032382</t>
  </si>
  <si>
    <t>雀巢 醇品咖啡原味盒装超值装1.8GM*48</t>
  </si>
  <si>
    <t>48X1.8 GM</t>
  </si>
  <si>
    <t>6917878047911</t>
  </si>
  <si>
    <t>雀巢咖啡无蔗糖添加二合一11GM*30</t>
  </si>
  <si>
    <t>30X11 GM</t>
  </si>
  <si>
    <t>6901447006652</t>
  </si>
  <si>
    <t>蓝岸 卡布基诺咖啡25GM</t>
  </si>
  <si>
    <t>6901447007390</t>
  </si>
  <si>
    <t>蓝岸魅惑拿铁咖啡18GM*8</t>
  </si>
  <si>
    <t>6953042700008</t>
  </si>
  <si>
    <t>可比可拿铁咖啡21GM*5+巧克力粉1.25GM</t>
  </si>
  <si>
    <t>9555076301236</t>
  </si>
  <si>
    <t>旧街场二合一白咖啡(附赠糖条5GM*12)25GM*12</t>
  </si>
  <si>
    <t>12X25 GM</t>
  </si>
  <si>
    <t>9556771000912</t>
  </si>
  <si>
    <t>益昌老街 卡布奇诺咖啡25GM*5</t>
  </si>
  <si>
    <t>5X25 GM</t>
  </si>
  <si>
    <t>6901721496223</t>
  </si>
  <si>
    <t>麦斯威尔  3合1原味咖啡条装13GM</t>
  </si>
  <si>
    <t>6917878002316</t>
  </si>
  <si>
    <t>雀巢咖啡1+2原味袋装 20(33x13克)</t>
  </si>
  <si>
    <t>33X13 GM</t>
  </si>
  <si>
    <t>雀巢1+2原味咖啡13GM</t>
  </si>
  <si>
    <t>8888240000897</t>
  </si>
  <si>
    <t>超级 怡保炭烧白咖啡600GM</t>
  </si>
  <si>
    <t>9555076301007</t>
  </si>
  <si>
    <t>旧街场原味白咖啡40GM*8</t>
  </si>
  <si>
    <t>6953042700527</t>
  </si>
  <si>
    <t>可比可速咖啡204GM</t>
  </si>
  <si>
    <t>12X17 GM</t>
  </si>
  <si>
    <t>7613034574251</t>
  </si>
  <si>
    <t>雀巢咖啡金牌法式烘焙咖啡50GM</t>
  </si>
  <si>
    <t>9556771000752</t>
  </si>
  <si>
    <t>益昌老街低糖三合一白咖啡40GM*15</t>
  </si>
  <si>
    <t>15X40 GM</t>
  </si>
  <si>
    <t>6901447006683</t>
  </si>
  <si>
    <t>蓝岸 拿铁咖啡25GM</t>
  </si>
  <si>
    <t>9555076301229</t>
  </si>
  <si>
    <t>旧街场3合1赤砂糖白咖啡36GM*12</t>
  </si>
  <si>
    <t>12X36 GM</t>
  </si>
  <si>
    <t>6953042700411</t>
  </si>
  <si>
    <t>可比可白咖啡30GM*10 (B/W-可比可 )</t>
  </si>
  <si>
    <t>10X30 GM</t>
  </si>
  <si>
    <t>6917878047898</t>
  </si>
  <si>
    <t>雀巢咖啡无蔗糖添加二合一11GM*7</t>
  </si>
  <si>
    <t>7X11 GM</t>
  </si>
  <si>
    <t>9556771000875</t>
  </si>
  <si>
    <t>益昌老街 2+1即溶咖啡原味盒装20GM*10</t>
  </si>
  <si>
    <t>10X20 GM</t>
  </si>
  <si>
    <t>6917878033662</t>
  </si>
  <si>
    <t>雀巢 咖啡1+2奶香13GM*42</t>
  </si>
  <si>
    <t>6901721197038</t>
  </si>
  <si>
    <t>麦斯威尔 香醇咖啡 礼盒 200GM</t>
  </si>
  <si>
    <t>6901721495189</t>
  </si>
  <si>
    <t>麦斯威尔 咖啡奶茶条装13GM*10</t>
  </si>
  <si>
    <t>4006067084225</t>
  </si>
  <si>
    <t>大卫杜夫 即溶咖啡 香浓深焙 100GM</t>
  </si>
  <si>
    <t>雀巢1+2奶香咖啡条装13GM*30</t>
  </si>
  <si>
    <t>6921819716088</t>
  </si>
  <si>
    <t>摩卡 炭烧咖啡 160GM</t>
  </si>
  <si>
    <t>6901721495394</t>
  </si>
  <si>
    <t>麦斯威尔 三合一 咖啡 原味 13GMX25</t>
  </si>
  <si>
    <t>25X13 GM</t>
  </si>
  <si>
    <t>9556771000318</t>
  </si>
  <si>
    <t>益昌老街 南洋风味3合1白咖啡40GM*15</t>
  </si>
  <si>
    <r>
      <rPr>
        <u/>
        <sz val="11"/>
        <color theme="10"/>
        <rFont val="宋体"/>
        <family val="3"/>
        <charset val="134"/>
      </rPr>
      <t>即溶咖啡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</si>
  <si>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丘比</t>
  </si>
  <si>
    <t>味好美</t>
  </si>
  <si>
    <t>冠利</t>
  </si>
  <si>
    <t>百味佳</t>
  </si>
  <si>
    <t>桂冠</t>
  </si>
  <si>
    <t>好乐门</t>
  </si>
  <si>
    <t>家乐</t>
  </si>
  <si>
    <t>卡夫</t>
  </si>
  <si>
    <t>口维可</t>
  </si>
  <si>
    <t>6932028402129</t>
  </si>
  <si>
    <t>丘比 沙拉酱 香甜味  402129 150GM</t>
  </si>
  <si>
    <t>6932028402037</t>
  </si>
  <si>
    <t>丘比 沙拉酱 香甜味  402037 200GM</t>
  </si>
  <si>
    <t>6921317644135</t>
  </si>
  <si>
    <t>味好美 沙拉酱 200ML</t>
  </si>
  <si>
    <t>6932028401092</t>
  </si>
  <si>
    <t>丘比 沙拉酱 原味  塑料瓶 150GM</t>
  </si>
  <si>
    <t>6932028401023</t>
  </si>
  <si>
    <t>丘比 沙拉酱  401023 200GM</t>
  </si>
  <si>
    <t>6921317600513</t>
  </si>
  <si>
    <t>味好美 沙拉酱400毫升</t>
  </si>
  <si>
    <t>6932028402044</t>
  </si>
  <si>
    <t>丘比 沙拉酱(香甜味)</t>
  </si>
  <si>
    <t>6932028402051</t>
  </si>
  <si>
    <t>丘比 沙拉酱(香甜味)400g</t>
  </si>
  <si>
    <t>6932028403027</t>
  </si>
  <si>
    <t>丘比 千岛酱  403027 200GM</t>
  </si>
  <si>
    <t>6932028402112</t>
  </si>
  <si>
    <t>丘比 沙拉酱 脂肪减半 香甜味 200GM</t>
  </si>
  <si>
    <t>6932028413019</t>
  </si>
  <si>
    <t>丘比 沙拉汁 焙煎芝麻 200ML</t>
  </si>
  <si>
    <t>6921317646139</t>
  </si>
  <si>
    <t>味好美 千岛酱 200ML</t>
  </si>
  <si>
    <t>6932028401030</t>
  </si>
  <si>
    <t>丘比      沙拉酱</t>
  </si>
  <si>
    <t>6932028401047</t>
  </si>
  <si>
    <t>丘比 沙拉酱  401047 400GM</t>
  </si>
  <si>
    <t>6932028410698</t>
  </si>
  <si>
    <t>丘比 丘比千岛酱 150克 软瓶</t>
  </si>
  <si>
    <t>6932028410636</t>
  </si>
  <si>
    <t>丘比 丘比沙拉酱脂肪减半（原味） 150克 软瓶</t>
  </si>
  <si>
    <t>6932028403034</t>
  </si>
  <si>
    <t>丘比 千岛酱300G</t>
  </si>
  <si>
    <t>0000040804880</t>
  </si>
  <si>
    <t>冠利 千岛 色拉酱 250ML</t>
  </si>
  <si>
    <t>6932028420444</t>
  </si>
  <si>
    <t>丘比凯撒沙拉口味沙拉汁200ML</t>
  </si>
  <si>
    <t>6932028410797</t>
  </si>
  <si>
    <t>丘比沙拉酱香甜味50GM</t>
  </si>
  <si>
    <t>6932028413026</t>
  </si>
  <si>
    <t>丘比 -沙拉汁(日式口味)</t>
  </si>
  <si>
    <t>40122779</t>
  </si>
  <si>
    <t>冠利 凯撒 沙律酱 250ML</t>
  </si>
  <si>
    <t>6932028420475</t>
  </si>
  <si>
    <t>丘比美式甜辣口味沙拉汁200ML</t>
  </si>
  <si>
    <t>6932028410780</t>
  </si>
  <si>
    <t>丘比沙拉酱50GM</t>
  </si>
  <si>
    <t>6920313103332</t>
  </si>
  <si>
    <t>桂冠 沙拉 100GM</t>
  </si>
  <si>
    <t>6920313103325</t>
  </si>
  <si>
    <t>桂冠 沙拉 200GM</t>
  </si>
  <si>
    <t>0000040122397</t>
  </si>
  <si>
    <t>冠利 法式沙律酱</t>
  </si>
  <si>
    <t>6910160312377</t>
  </si>
  <si>
    <t>丘比 沙拉酱 香甜味  312377 200GM</t>
  </si>
  <si>
    <t>0000040804873</t>
  </si>
  <si>
    <t>冠利 酸酪味 色拉酱 250ML</t>
  </si>
  <si>
    <t>6910160312179</t>
  </si>
  <si>
    <t>丘比 沙拉酱  312179 200GM</t>
  </si>
  <si>
    <t>6932028410803</t>
  </si>
  <si>
    <t>丘比千岛酱50GM</t>
  </si>
  <si>
    <t>0000040804866</t>
  </si>
  <si>
    <t>冠利 香草 沙拉汁 250ML</t>
  </si>
  <si>
    <t>6922848607347</t>
  </si>
  <si>
    <t>好乐门专业烹调沙拉酱960GM</t>
  </si>
  <si>
    <t>1X960 GM</t>
  </si>
  <si>
    <t>6932028420406</t>
  </si>
  <si>
    <t>丘比沙拉汁姜香味200ML</t>
  </si>
  <si>
    <t>6932028402013</t>
  </si>
  <si>
    <t>丘比 沙拉酱(香甜味)100G</t>
  </si>
  <si>
    <t>6916537990148</t>
  </si>
  <si>
    <t>百味佳 沙拉酱 水果味 200GM</t>
  </si>
  <si>
    <t>6932028402020</t>
  </si>
  <si>
    <t>丘比 沙拉酱(香甜味)200G</t>
  </si>
  <si>
    <t>6932028402099</t>
  </si>
  <si>
    <t>丘比 脂肪减半香甜味 沙拉酱 100GM</t>
  </si>
  <si>
    <t>6932028401016</t>
  </si>
  <si>
    <t>丘比 沙拉酱 100GM</t>
  </si>
  <si>
    <t>6932028403010</t>
  </si>
  <si>
    <t>丘比 千岛酱100G</t>
  </si>
  <si>
    <t>6910160313138</t>
  </si>
  <si>
    <t>丘比凯撒沙拉汁200ML</t>
  </si>
  <si>
    <t>0000040804897</t>
  </si>
  <si>
    <t>冠利 意式 沙拉酱 250ML</t>
  </si>
  <si>
    <t>6916537990162</t>
  </si>
  <si>
    <t>百味佳 沙拉酱 奶香味 200GM</t>
  </si>
  <si>
    <t>0000040122731</t>
  </si>
  <si>
    <t>冠利 色拉调味酱（香醋）-250.00</t>
  </si>
  <si>
    <t>6932028420383</t>
  </si>
  <si>
    <t>丘比花生口味沙拉汁200ML</t>
  </si>
  <si>
    <t>6932028420543</t>
  </si>
  <si>
    <t>丘比沙拉汁日式口味25ML*6</t>
  </si>
  <si>
    <t>6X25 ML</t>
  </si>
  <si>
    <t>6932028413071</t>
  </si>
  <si>
    <t>丘比 沙拉汁 意式口味 200ML</t>
  </si>
  <si>
    <t>6910160312926</t>
  </si>
  <si>
    <t>丘比 沙拉酱 原味  塑料袋 150GM</t>
  </si>
  <si>
    <t>6910160312933</t>
  </si>
  <si>
    <t>丘比 沙拉酱 香甜味  312933 150GM</t>
  </si>
  <si>
    <t>6910160313022</t>
  </si>
  <si>
    <t>丘比 脂肪减半（原味）沙拉酱200G瓶</t>
  </si>
  <si>
    <t>6910160312872</t>
  </si>
  <si>
    <t>丘比 脂肪减半沙拉酱 香甜味</t>
  </si>
  <si>
    <t>6910160312421</t>
  </si>
  <si>
    <t>丘比香甜味沙拉酱200GM</t>
  </si>
  <si>
    <t>丘比 沙拉酱 加量30G 230GM</t>
  </si>
  <si>
    <t>1X230 GM</t>
  </si>
  <si>
    <t>丘比 沙拉酱 香甜味 230GM</t>
  </si>
  <si>
    <t>丘比 沙拉酱 150GM</t>
  </si>
  <si>
    <t>6910160312612</t>
  </si>
  <si>
    <t>丘比 千岛酱 300GM</t>
  </si>
  <si>
    <t>6910160313053</t>
  </si>
  <si>
    <t>丘比 千岛酱150G</t>
  </si>
  <si>
    <t>6910160312209</t>
  </si>
  <si>
    <t>丘比 沙拉酱  塑料瓶 300GM</t>
  </si>
  <si>
    <t>6910160312605</t>
  </si>
  <si>
    <t>丘比 沙拉酱 香甜味 300GM</t>
  </si>
  <si>
    <t>@@30033756丘比 沙拉酱(香甜味)增量20%</t>
  </si>
  <si>
    <t>6910160312414</t>
  </si>
  <si>
    <t>丘比 千岛酱 400GM</t>
  </si>
  <si>
    <t>6932028403041</t>
  </si>
  <si>
    <t>丘比 丘比千岛酱400G.</t>
  </si>
  <si>
    <t>6910160312186</t>
  </si>
  <si>
    <t>丘比 沙拉酱  312186 400GM</t>
  </si>
  <si>
    <t>@@120756丘比 沙拉酱 增量20%</t>
  </si>
  <si>
    <t>6910160312407</t>
  </si>
  <si>
    <t>丘比 沙拉酱 香甜味 400GM</t>
  </si>
  <si>
    <t>6910160313039</t>
  </si>
  <si>
    <t>丘比 脂肪减半（原味）沙拉酱100G袋</t>
  </si>
  <si>
    <t>6910160312384</t>
  </si>
  <si>
    <t>丘比 沙拉酱香甜味-SC原规格130GM</t>
  </si>
  <si>
    <t>6910160313275</t>
  </si>
  <si>
    <t>丘比沙拉酱黑胡椒口味170GM</t>
  </si>
  <si>
    <t>6932028403058</t>
  </si>
  <si>
    <t>丘比 丘比千岛酱800g/瓶</t>
  </si>
  <si>
    <t>6932028401054</t>
  </si>
  <si>
    <t>丘比 丘比沙拉酱800g/瓶</t>
  </si>
  <si>
    <t>6932028402068</t>
  </si>
  <si>
    <t>丘比 沙拉酱</t>
  </si>
  <si>
    <t>6910160312193</t>
  </si>
  <si>
    <t>丘比 沙拉酱 800GM</t>
  </si>
  <si>
    <t>6910160312629</t>
  </si>
  <si>
    <t>丘比 沙拉酱 香甜味 800GM</t>
  </si>
  <si>
    <t>6910160312698</t>
  </si>
  <si>
    <t>丘比 沙拉酱 1000GM</t>
  </si>
  <si>
    <t>6910160312711</t>
  </si>
  <si>
    <t>丘比 沙拉酱 香甜味 1000GM</t>
  </si>
  <si>
    <t>6932028402082</t>
  </si>
  <si>
    <t>丘比 沙拉酱香甜味1000GM</t>
  </si>
  <si>
    <t>6932028401078</t>
  </si>
  <si>
    <t>丘比 沙拉酱原味1000GM</t>
  </si>
  <si>
    <t>6910160313183</t>
  </si>
  <si>
    <t>丘比焙煎芝麻味沙拉汁25ML</t>
  </si>
  <si>
    <t>1X25 ML</t>
  </si>
  <si>
    <t>6910160313237</t>
  </si>
  <si>
    <t>丘比凯撒沙拉味沙拉汁25ML</t>
  </si>
  <si>
    <t>6932028420024</t>
  </si>
  <si>
    <t>丘比沙拉汁焙煎芝麻口味25ML</t>
  </si>
  <si>
    <t>6932028420468</t>
  </si>
  <si>
    <t>丘比沙拉汁凯撒沙拉口味25ML</t>
  </si>
  <si>
    <t>6932028420017</t>
  </si>
  <si>
    <t>丘比沙拉汁日式口味25ML</t>
  </si>
  <si>
    <t>6910160313299</t>
  </si>
  <si>
    <t>丘比沙拉酱金枪鱼口味170GM</t>
  </si>
  <si>
    <t>6910160313305</t>
  </si>
  <si>
    <t>丘比沙拉酱照烧口味170GM</t>
  </si>
  <si>
    <t>6910160312889</t>
  </si>
  <si>
    <t>丘比 PL 焙煎芝麻沙拉汁200ml</t>
  </si>
  <si>
    <t>丘比 沙拉酱 香甜味 100GM</t>
  </si>
  <si>
    <t>6932028413088</t>
  </si>
  <si>
    <t>丘比 沙拉汁 千岛酱口味 200ML</t>
  </si>
  <si>
    <t>6910160312896</t>
  </si>
  <si>
    <t>丘比 沙拉汁 日式口味 200ML</t>
  </si>
  <si>
    <t>6910160312902</t>
  </si>
  <si>
    <t>6910160312636</t>
  </si>
  <si>
    <t>丘比 千岛酱 800GM</t>
  </si>
  <si>
    <t>6910160313268</t>
  </si>
  <si>
    <t>丘比大拌菜口味沙拉汁200ML</t>
  </si>
  <si>
    <t>6910160313282</t>
  </si>
  <si>
    <t>丘比沙拉酱玉米口味170GM</t>
  </si>
  <si>
    <t>6910160313145</t>
  </si>
  <si>
    <t>丘比芥茉沙拉汁200ML</t>
  </si>
  <si>
    <t>6910160312223</t>
  </si>
  <si>
    <t>丘比 沙拉酱 (100GM/130GM) 100GM</t>
  </si>
  <si>
    <t>6910160312292</t>
  </si>
  <si>
    <t>丘比 千岛酱 100GM</t>
  </si>
  <si>
    <t>6901376800000</t>
  </si>
  <si>
    <t>丘比原味沙拉酱50GM</t>
  </si>
  <si>
    <t>6910160313084</t>
  </si>
  <si>
    <t>丘比沙拉汁姜香口味200ML</t>
  </si>
  <si>
    <t>6910160312391</t>
  </si>
  <si>
    <t>丘比 沙拉酱 香甜味 50GM</t>
  </si>
  <si>
    <t>6910160313343</t>
  </si>
  <si>
    <t>丘比沙拉汁美式甜辣口味200ML</t>
  </si>
  <si>
    <t>6932028420574</t>
  </si>
  <si>
    <t>丘比沙拉汁焙煎芝麻口味480ML</t>
  </si>
  <si>
    <r>
      <rPr>
        <u/>
        <sz val="11"/>
        <color theme="10"/>
        <rFont val="宋体"/>
        <family val="3"/>
        <charset val="134"/>
      </rPr>
      <t>色拉酱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</si>
  <si>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金鹿</t>
  </si>
  <si>
    <t>山峰</t>
  </si>
  <si>
    <t>贝斯特</t>
  </si>
  <si>
    <t>公牛</t>
  </si>
  <si>
    <t>黑猫神</t>
  </si>
  <si>
    <t>多益</t>
  </si>
  <si>
    <t>裕达</t>
  </si>
  <si>
    <t>黑旋风</t>
  </si>
  <si>
    <t>阿斯</t>
  </si>
  <si>
    <t>华力</t>
  </si>
  <si>
    <t>宝力刹</t>
  </si>
  <si>
    <t>威灭</t>
  </si>
  <si>
    <t>洁利33</t>
  </si>
  <si>
    <t>一扫光</t>
  </si>
  <si>
    <t>金陵</t>
  </si>
  <si>
    <t>金童</t>
  </si>
  <si>
    <t>劲风</t>
  </si>
  <si>
    <t>劲扑</t>
  </si>
  <si>
    <t>开枪</t>
  </si>
  <si>
    <t>雷克</t>
  </si>
  <si>
    <t>猎兽</t>
  </si>
  <si>
    <t>润德</t>
  </si>
  <si>
    <t>燕赵</t>
  </si>
  <si>
    <t>益康</t>
  </si>
  <si>
    <t>正和</t>
  </si>
  <si>
    <t>诛达</t>
  </si>
  <si>
    <t>超威</t>
  </si>
  <si>
    <t>贝贝健</t>
  </si>
  <si>
    <t>全无敌</t>
  </si>
  <si>
    <t>拜高</t>
  </si>
  <si>
    <t>儿宝健</t>
  </si>
  <si>
    <t>枪手</t>
  </si>
  <si>
    <t>乖乖</t>
  </si>
  <si>
    <t>正点</t>
  </si>
  <si>
    <t>李字</t>
  </si>
  <si>
    <t>睡的香</t>
  </si>
  <si>
    <t>6904866168505</t>
  </si>
  <si>
    <t>金鹿杀虫气雾剂600ML</t>
  </si>
  <si>
    <t>6904866165252</t>
  </si>
  <si>
    <t>金鹿蚊香液50ML*3</t>
  </si>
  <si>
    <t>3X50 ML</t>
  </si>
  <si>
    <t>6904866168024</t>
  </si>
  <si>
    <t>金鹿电热蚊香片各种香型8-10小时30PCS</t>
  </si>
  <si>
    <t>6926551102052</t>
  </si>
  <si>
    <t>山峰杀虫气雾剂600ML</t>
  </si>
  <si>
    <t>6904866168635</t>
  </si>
  <si>
    <t>金鹿微烟大盘蚊香檀香(多2小时呵护)10PCS</t>
  </si>
  <si>
    <t>金鹿微烟大盘黑蚊香檀香10PCS</t>
  </si>
  <si>
    <t>6920174761535</t>
  </si>
  <si>
    <t>立白蚊香艾草植物清香(各种配方)(家庭实惠装)40PCS</t>
  </si>
  <si>
    <t>6920174700541</t>
  </si>
  <si>
    <t>立白超威清香型电热蚊香液送加热器40ML*2</t>
  </si>
  <si>
    <t>2X40 ML</t>
  </si>
  <si>
    <t>6904866168147</t>
  </si>
  <si>
    <t>金鹿液体蚊香电热药液30天42ML</t>
  </si>
  <si>
    <t>1X42 ML</t>
  </si>
  <si>
    <t>6920174760248</t>
  </si>
  <si>
    <t>立白超威灵珑玫瑰花香杀虫气雾剂600ML</t>
  </si>
  <si>
    <t>6904866166686</t>
  </si>
  <si>
    <t>金鹿微烟大盘黑/绿蚊香檀香40PCS</t>
  </si>
  <si>
    <t>6932952995230</t>
  </si>
  <si>
    <t>贝斯特电热蚊香液45ML*2</t>
  </si>
  <si>
    <t>2X45 ML</t>
  </si>
  <si>
    <t>6904866163050</t>
  </si>
  <si>
    <t>金鹿大盘桶装无香型蚊香30PCS</t>
  </si>
  <si>
    <t>6932952988843</t>
  </si>
  <si>
    <t>贝斯特电热蚊香液无味45ML*2</t>
  </si>
  <si>
    <t>6904866168048</t>
  </si>
  <si>
    <t>金鹿杀虫剂芬芳(家用)600ML</t>
  </si>
  <si>
    <t>6904866168659</t>
  </si>
  <si>
    <t>金鹿无烟大盘蚊香檀香(多2小时呵护)10PCS</t>
  </si>
  <si>
    <t>6904866166693</t>
  </si>
  <si>
    <t>金鹿无烟大盘黑蚊香檀香40PCS</t>
  </si>
  <si>
    <t>6926551102045</t>
  </si>
  <si>
    <t>山峰速杀型蚊香桶装40PCS</t>
  </si>
  <si>
    <t>6901586105469</t>
  </si>
  <si>
    <t>雷达电热蚊香液无线器+40晚*2无香超值装21ML*2</t>
  </si>
  <si>
    <t>2X21 ML</t>
  </si>
  <si>
    <t>6920174760644</t>
  </si>
  <si>
    <t>超威灵珑杀虫气雾剂茉莉香600ML</t>
  </si>
  <si>
    <t>6904866168154</t>
  </si>
  <si>
    <t>金鹿杀虫气雾剂清香600ML</t>
  </si>
  <si>
    <t>6920174760378</t>
  </si>
  <si>
    <t>超威灵珑加大盘黑蚊香艾草植物清香10PCS</t>
  </si>
  <si>
    <t>6904866169649</t>
  </si>
  <si>
    <t>金鹿杀虫气雾剂水基型600ML</t>
  </si>
  <si>
    <t>6920174735611</t>
  </si>
  <si>
    <t>超威茉莉清香杀虫气雾剂油基型500ML</t>
  </si>
  <si>
    <t>6901586105483</t>
  </si>
  <si>
    <t>雷达40晚无香电热蚊香液超值装21ML*2</t>
  </si>
  <si>
    <t>6904866166730</t>
  </si>
  <si>
    <t>金鹿电热蚊香片72PCS</t>
  </si>
  <si>
    <t>6904866166754</t>
  </si>
  <si>
    <t>金鹿无味电热蚊香液特惠装50ML*2</t>
  </si>
  <si>
    <t>2X50 ML</t>
  </si>
  <si>
    <t>6920174734447</t>
  </si>
  <si>
    <t>超威贝贝健无香电热蚊香液送加热器40ML*2</t>
  </si>
  <si>
    <t>6932952988683</t>
  </si>
  <si>
    <t>贝斯特电热蚊香液配加热器45ML*2</t>
  </si>
  <si>
    <t>6904866168628</t>
  </si>
  <si>
    <t>金鹿儿童无烟蚊香10PCS</t>
  </si>
  <si>
    <t>6904866166471</t>
  </si>
  <si>
    <t>金鹿电热蚊香液(清香+薰衣草)实惠装42ML*2</t>
  </si>
  <si>
    <t>2X42 ML</t>
  </si>
  <si>
    <t>6901064000194</t>
  </si>
  <si>
    <t>凯达高效灭害灵喷雾杀虫剂飘逸香600ML</t>
  </si>
  <si>
    <t>6904866166013</t>
  </si>
  <si>
    <t>金鹿微烟蚊香檀香10PCS</t>
  </si>
  <si>
    <t>6904866169458</t>
  </si>
  <si>
    <t>6932952989161</t>
  </si>
  <si>
    <t>贝斯特UK无烟蚊香20PCS</t>
  </si>
  <si>
    <t>6902312301636</t>
  </si>
  <si>
    <t>榄菊金霸旋风杀虫气雾剂500ML</t>
  </si>
  <si>
    <t>6920174763003</t>
  </si>
  <si>
    <t>立白超威灵珑电热蚊香液清香60夜40ML*2</t>
  </si>
  <si>
    <t>6926551100010</t>
  </si>
  <si>
    <t>山峰娃娃乐无烟型/特级蚊香10PCS</t>
  </si>
  <si>
    <t>6902312298189</t>
  </si>
  <si>
    <t>榄菊速杀王杀虫气雾剂600ML</t>
  </si>
  <si>
    <t>6920174734416</t>
  </si>
  <si>
    <t>超威贝贝健无烟蚊香家庭装36PCS</t>
  </si>
  <si>
    <t>1X36 PCS</t>
  </si>
  <si>
    <t>6902312188879</t>
  </si>
  <si>
    <t>榄菊强力大盘蚊香(多种配方)10PCS</t>
  </si>
  <si>
    <t>6901586103618</t>
  </si>
  <si>
    <t>雷达杀虫气雾剂柑桔香600ML</t>
  </si>
  <si>
    <t>6907469009275</t>
  </si>
  <si>
    <t>枪手小螳螂杀虫气雾剂无味H型600ML</t>
  </si>
  <si>
    <t>6904866166020</t>
  </si>
  <si>
    <t>6904866166563</t>
  </si>
  <si>
    <t>金鹿电热蚊香液无味240小时50ML</t>
  </si>
  <si>
    <t>6926551100621</t>
  </si>
  <si>
    <t>山峰绿蚊香D型5双盘(速杀型)10PCS</t>
  </si>
  <si>
    <t>6904866166594</t>
  </si>
  <si>
    <t>金鹿电热蚊香液花香42ML</t>
  </si>
  <si>
    <t>6904866163074</t>
  </si>
  <si>
    <t>金鹿电热蚊香液+加热器特惠家庭装50ML*4</t>
  </si>
  <si>
    <t>4X50 ML</t>
  </si>
  <si>
    <t>6904866166716</t>
  </si>
  <si>
    <t>金鹿电热蚊香片无味B型30PCS</t>
  </si>
  <si>
    <t>6902312301599</t>
  </si>
  <si>
    <t>榄菊野菊花大盘装蚊香36PCS</t>
  </si>
  <si>
    <t>6926551102038</t>
  </si>
  <si>
    <t>山峰速杀型大盘装蚊香10PCS</t>
  </si>
  <si>
    <t>6926551101437</t>
  </si>
  <si>
    <t>山峰杀虫气雾剂柠檬香600ML</t>
  </si>
  <si>
    <t>6920174760231</t>
  </si>
  <si>
    <t>超威灵珑杀虫气雾剂无味600ML</t>
  </si>
  <si>
    <t>6926551100560</t>
  </si>
  <si>
    <t>山峰黑/绿蚊香A型(天然香樟油)10PCS</t>
  </si>
  <si>
    <t>6932952989109</t>
  </si>
  <si>
    <t>贝斯特UK电热蚊香液草本45ML*2</t>
  </si>
  <si>
    <t>6932952996602</t>
  </si>
  <si>
    <t>贝斯特儿童型筒装蚊香特惠装30PCS</t>
  </si>
  <si>
    <t>6907861190823</t>
  </si>
  <si>
    <t>彩虹无香电热蚊香液配加热器45ML*2</t>
  </si>
  <si>
    <t>6904866168741</t>
  </si>
  <si>
    <t>金鹿无烟加长檀香蚊香超10小时环保型10PCS</t>
  </si>
  <si>
    <t>6926551100188</t>
  </si>
  <si>
    <t>山峰杀虫气雾剂无味清新600ML</t>
  </si>
  <si>
    <t>6904866169656</t>
  </si>
  <si>
    <t>金鹿杀虫气雾剂无味600ML</t>
  </si>
  <si>
    <t>金鹿微烟黑/绿蚊香檀香D型10PCS</t>
  </si>
  <si>
    <t>6932952994899</t>
  </si>
  <si>
    <t>贝斯特电热蚊香液送蚊香器45ML*2</t>
  </si>
  <si>
    <t>6921465520107</t>
  </si>
  <si>
    <t>青蛙电蚊香片各种配方30PCS</t>
  </si>
  <si>
    <t>6904866169434</t>
  </si>
  <si>
    <t>金鹿杀虫气雾剂柠檬香600ML</t>
  </si>
  <si>
    <t>6901586104233</t>
  </si>
  <si>
    <t>雷达杀虫气雾剂无味600ML</t>
  </si>
  <si>
    <t>6904866167133</t>
  </si>
  <si>
    <t>金鹿蚊香线香茉莉香10小时10PCS</t>
  </si>
  <si>
    <t>6920174760224</t>
  </si>
  <si>
    <t>立白超威灵珑薰衣草香杀虫气雾剂600ML</t>
  </si>
  <si>
    <t>6901586105056</t>
  </si>
  <si>
    <t>雷达杀虫气雾剂清香600ML</t>
  </si>
  <si>
    <t>6932952988256</t>
  </si>
  <si>
    <t>贝斯特儿童电热蚊香液220小时45ML</t>
  </si>
  <si>
    <t>6907469010158</t>
  </si>
  <si>
    <t>枪手小骑士杀虫气雾剂多种香型600ML</t>
  </si>
  <si>
    <t>6904866166242</t>
  </si>
  <si>
    <t>金鹿黑蚊香线香檀香10PCS</t>
  </si>
  <si>
    <t>6926551100027</t>
  </si>
  <si>
    <t>山峰无烟型/加大装绿/黑蚊香B型(天然薄荷油/中药)10PCS</t>
  </si>
  <si>
    <t>6904866168031</t>
  </si>
  <si>
    <t>金鹿灭蟑螂香2PCS</t>
  </si>
  <si>
    <t>6901586104202</t>
  </si>
  <si>
    <t>雷达电蚊香片无味72PCS+无拖线器1PCS</t>
  </si>
  <si>
    <t>6921465521364</t>
  </si>
  <si>
    <t>青蛙杀虫气雾剂柠檬香/新香型600ML</t>
  </si>
  <si>
    <t>6904866166488</t>
  </si>
  <si>
    <t>金鹿电热蚊香液配卷线液体器42ML*2</t>
  </si>
  <si>
    <t>6920174761337</t>
  </si>
  <si>
    <t>立白超威灵珑无烟加大盘黑蚊香清香10PCS</t>
  </si>
  <si>
    <t>6920174735543</t>
  </si>
  <si>
    <t>超威贝贝健无香电蚊香液40ML*2</t>
  </si>
  <si>
    <t>6926551101222</t>
  </si>
  <si>
    <t>山峰蚊香百花香10PCS</t>
  </si>
  <si>
    <t>6924932628887</t>
  </si>
  <si>
    <t>正点速杀型桂花香黑蚊香10PCS</t>
  </si>
  <si>
    <t>6920174735628</t>
  </si>
  <si>
    <t>超威无香杀虫气雾剂水基型500ML</t>
  </si>
  <si>
    <t>6901586105414</t>
  </si>
  <si>
    <t>雷达杀虫气雾剂无香型500+100ML</t>
  </si>
  <si>
    <t>6924932603686</t>
  </si>
  <si>
    <t>正点茉莉香型杀虫气雾剂600ML</t>
  </si>
  <si>
    <t>6920174760743</t>
  </si>
  <si>
    <t>立白3+1实惠装加大盘蚊香各种颜色30PCS</t>
  </si>
  <si>
    <t>6920174735536</t>
  </si>
  <si>
    <t>超威无香电蚊液加直插器40ML*2</t>
  </si>
  <si>
    <t>6902312302633</t>
  </si>
  <si>
    <t>榄菊儿宝健蚊香无烟送高级蚊香座各种颜色30PCS</t>
  </si>
  <si>
    <t>6904866169311</t>
  </si>
  <si>
    <t>金鹿儿童电热蚊香片10小时30PCS</t>
  </si>
  <si>
    <t>6901586102628</t>
  </si>
  <si>
    <t>雷达杀蟑饵剂3PCS</t>
  </si>
  <si>
    <t>6901586105445</t>
  </si>
  <si>
    <t>雷达30+10晚无香电热蚊香液21ML</t>
  </si>
  <si>
    <t>1X21 ML</t>
  </si>
  <si>
    <t>6901586102451</t>
  </si>
  <si>
    <t>雷达杀蟑气雾剂(快速杀蟑药效持久4周)600ML</t>
  </si>
  <si>
    <t>6904866166457</t>
  </si>
  <si>
    <t>金鹿杀虫气雾剂F型(专业杀蟑)600ML</t>
  </si>
  <si>
    <t>6920174737639</t>
  </si>
  <si>
    <t>超威夏日甜睡蚊香36PCS</t>
  </si>
  <si>
    <t>立白超威灵珑加大装黑蚊香清香40PCS</t>
  </si>
  <si>
    <t>金鹿蚊香线香檀香10PCS</t>
  </si>
  <si>
    <t>6901586105452</t>
  </si>
  <si>
    <t>雷达40晚无香电热蚊香液21ML+无线蚊香器1PCS</t>
  </si>
  <si>
    <t>6907861190311</t>
  </si>
  <si>
    <t>彩虹无香电热蚊香片配电热蚊香器75PCS</t>
  </si>
  <si>
    <t>1X75 PCS</t>
  </si>
  <si>
    <t>6904866168710</t>
  </si>
  <si>
    <t>金鹿微烟特大盘檀香蚊香10小时10PCS</t>
  </si>
  <si>
    <t>6901586106152</t>
  </si>
  <si>
    <t>雷达68晚无香电热蚊香液34ML+智能定时可调控器1PCS</t>
  </si>
  <si>
    <t>1X34 ML</t>
  </si>
  <si>
    <t>6948597589024</t>
  </si>
  <si>
    <t>公牛无烟黑蚊香10PCS</t>
  </si>
  <si>
    <t>6901586103335</t>
  </si>
  <si>
    <r>
      <rPr>
        <u/>
        <sz val="11"/>
        <color theme="10"/>
        <rFont val="宋体"/>
        <family val="3"/>
        <charset val="134"/>
      </rPr>
      <t>杀虫剂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</si>
  <si>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优乐美</t>
  </si>
  <si>
    <t>喜之郎Cici</t>
  </si>
  <si>
    <t>妙恋</t>
  </si>
  <si>
    <t>多乐</t>
  </si>
  <si>
    <t>香飘飘</t>
  </si>
  <si>
    <t>立顿</t>
  </si>
  <si>
    <t>Unilever FS</t>
  </si>
  <si>
    <t>Lipton FS</t>
  </si>
  <si>
    <t>雅芙食品有限公司</t>
  </si>
  <si>
    <t>优雅乐</t>
  </si>
  <si>
    <t>6938888888837</t>
  </si>
  <si>
    <t>香飘飘原味奶茶(杯)80GM</t>
  </si>
  <si>
    <t>6938888888813</t>
  </si>
  <si>
    <t>香飘飘香芋奶茶(杯)80GM</t>
  </si>
  <si>
    <t>6926475203187</t>
  </si>
  <si>
    <t>优乐美草莓味奶茶(杯)80GM</t>
  </si>
  <si>
    <t>6926475203149</t>
  </si>
  <si>
    <t>喜之郎优乐美原味奶茶(杯)80GM</t>
  </si>
  <si>
    <t>6926475203170</t>
  </si>
  <si>
    <t>优乐美香芋味奶茶(杯)80GM</t>
  </si>
  <si>
    <t>6938888888868</t>
  </si>
  <si>
    <t>香飘飘草莓奶茶(杯)80GM</t>
  </si>
  <si>
    <t>6938888888844</t>
  </si>
  <si>
    <t>香飘飘麦香奶茶(杯)80GM</t>
  </si>
  <si>
    <t>6926475203156</t>
  </si>
  <si>
    <t>优乐美麦香味奶茶(杯)80GM</t>
  </si>
  <si>
    <t>6938888888615</t>
  </si>
  <si>
    <t>香飘飘红豆味奶茶(杯装)64GM</t>
  </si>
  <si>
    <t>1X64 GM</t>
  </si>
  <si>
    <t>6926475204283</t>
  </si>
  <si>
    <t>优乐美麦香味奶茶(小袋装)22GM</t>
  </si>
  <si>
    <t>6926475204290</t>
  </si>
  <si>
    <t>优乐美香芋味奶茶(小袋装)22GM</t>
  </si>
  <si>
    <t>6926475203132</t>
  </si>
  <si>
    <t>喜之郎优乐美咖啡味奶茶(杯)80GM</t>
  </si>
  <si>
    <t>6926475204276</t>
  </si>
  <si>
    <t>优乐美草莓味奶茶(小袋装)22GM</t>
  </si>
  <si>
    <t>6926475203125</t>
  </si>
  <si>
    <t>优乐美巧克力味奶茶(杯)80GM</t>
  </si>
  <si>
    <t>6926475204115</t>
  </si>
  <si>
    <t>优乐美原味奶茶(小袋装)22GM</t>
  </si>
  <si>
    <t>6938888888820</t>
  </si>
  <si>
    <t>香飘飘巧克力奶茶(杯)80GM</t>
  </si>
  <si>
    <t>6926475203453</t>
  </si>
  <si>
    <t>优乐美巧克力味奶茶(杯)80GM (B/W-优乐美 (喜之郎)奶茶促销装8 )</t>
  </si>
  <si>
    <t>6926475204306</t>
  </si>
  <si>
    <t>喜之郎优乐美原味奶茶(杯)80GM (B/W-优乐美 原味奶茶80GM*5+ )</t>
  </si>
  <si>
    <t>6938888888851</t>
  </si>
  <si>
    <t>香飘飘咖啡奶茶(杯)80GM</t>
  </si>
  <si>
    <t>6926858908166</t>
  </si>
  <si>
    <t>香约咖啡味奶茶(杯)72GM*3+1</t>
  </si>
  <si>
    <t>4X72 GM</t>
  </si>
  <si>
    <t>6926475206263</t>
  </si>
  <si>
    <t>喜之郎优乐美红豆奶茶65GM</t>
  </si>
  <si>
    <t>6926475203712</t>
  </si>
  <si>
    <t>优乐美原味珍珠奶茶(杯)70GM</t>
  </si>
  <si>
    <t>6938888888660</t>
  </si>
  <si>
    <t>香飘飘焦糖仙草奶茶82GM</t>
  </si>
  <si>
    <t>1X82 GM</t>
  </si>
  <si>
    <t>6926475203729</t>
  </si>
  <si>
    <t>优乐美草莓味奶茶(杯)70GM</t>
  </si>
  <si>
    <t>6926858908067</t>
  </si>
  <si>
    <t>香约草莓味奶茶(杯)72GM</t>
  </si>
  <si>
    <t>1X72 GM</t>
  </si>
  <si>
    <t>6926858908203</t>
  </si>
  <si>
    <t>香约台湾风情香芋奶茶(袋装)22GM</t>
  </si>
  <si>
    <t>6926858908005</t>
  </si>
  <si>
    <t>香约台湾原味奶茶(杯)72GM</t>
  </si>
  <si>
    <t>6926475203736</t>
  </si>
  <si>
    <t>优乐美红豆味珍珠奶茶(杯)70GM</t>
  </si>
  <si>
    <t>6926475204146</t>
  </si>
  <si>
    <t>优乐美咖啡味奶茶(小袋装)22GM</t>
  </si>
  <si>
    <t>6926858908227</t>
  </si>
  <si>
    <t>香约台湾风情草莓味奶茶(小袋装)22GM</t>
  </si>
  <si>
    <t>6926858908210</t>
  </si>
  <si>
    <t>香约台湾风情麦香奶茶(小袋装)22GM</t>
  </si>
  <si>
    <t>6926475203750</t>
  </si>
  <si>
    <t>优乐美香芋味珍珠奶茶(杯)70GM</t>
  </si>
  <si>
    <t>6938888888653</t>
  </si>
  <si>
    <t>香飘飘芝士燕麦奶茶82GM</t>
  </si>
  <si>
    <t>6926858908029</t>
  </si>
  <si>
    <t>香约台湾香芋味奶茶(杯)72GM</t>
  </si>
  <si>
    <t>6926475204153</t>
  </si>
  <si>
    <t>优乐美巧克力味奶茶(小袋装)22GM</t>
  </si>
  <si>
    <t>6938888888646</t>
  </si>
  <si>
    <t>香飘飘黑米椰浆奶茶82GM</t>
  </si>
  <si>
    <t>6926475203743</t>
  </si>
  <si>
    <t>喜之郎优乐美香草味珍珠奶茶(杯)70GM</t>
  </si>
  <si>
    <t>6926858908456</t>
  </si>
  <si>
    <t>香约原味奶茶(小袋装)22GM</t>
  </si>
  <si>
    <t>6926475206430</t>
  </si>
  <si>
    <t>优乐美奶茶红枣味70GM</t>
  </si>
  <si>
    <t>优乐美原味奶茶(小袋装)20GM</t>
  </si>
  <si>
    <t>6926858908012</t>
  </si>
  <si>
    <t>香约台湾麦香味奶茶(杯)72GM</t>
  </si>
  <si>
    <t>6902088800760</t>
  </si>
  <si>
    <t>立顿经典醇香浓原味奶茶(盒装)17.5GM*10</t>
  </si>
  <si>
    <t>6926858908036</t>
  </si>
  <si>
    <t>香约台湾巧克力味奶茶(杯)72GM</t>
  </si>
  <si>
    <t>6938888888622</t>
  </si>
  <si>
    <t>香飘飘桂圆红枣奶茶固体饮料65GM</t>
  </si>
  <si>
    <t>6926858908050</t>
  </si>
  <si>
    <t>香约台湾咖啡味奶茶(杯)72GM</t>
  </si>
  <si>
    <t>6926858908463</t>
  </si>
  <si>
    <t>香约台湾风情哈密瓜味奶茶(小袋装)22GM</t>
  </si>
  <si>
    <t>优乐美巧克力味奶茶(小袋装)20GM</t>
  </si>
  <si>
    <t>6938888888028</t>
  </si>
  <si>
    <t>香飘飘奶茶香芋味(杯)80GM*3</t>
  </si>
  <si>
    <t>3X80 GM</t>
  </si>
  <si>
    <t>喜之郎草莓味奶茶(杯)68GM</t>
  </si>
  <si>
    <t>1X68 GM</t>
  </si>
  <si>
    <t>喜之郎香芋味奶茶(杯)68GM</t>
  </si>
  <si>
    <t>优乐美咖啡味奶茶(小袋装)20GM</t>
  </si>
  <si>
    <t>6938888888875</t>
  </si>
  <si>
    <t>香飘飘绿茶奶茶(杯)80GM</t>
  </si>
  <si>
    <t>6938888888011</t>
  </si>
  <si>
    <t>香飘飘奶茶原味(杯)80GM*3</t>
  </si>
  <si>
    <t>6926475203774</t>
  </si>
  <si>
    <t>优乐美奶茶礼盒(杯)80GM*12</t>
  </si>
  <si>
    <t>12X80 GM</t>
  </si>
  <si>
    <t>6938888888400</t>
  </si>
  <si>
    <t>香飘飘椰果草莓奶茶80GM*3</t>
  </si>
  <si>
    <t>6926858908074</t>
  </si>
  <si>
    <t>香约哈密瓜味奶茶(杯)72GM</t>
  </si>
  <si>
    <t>6902088800869</t>
  </si>
  <si>
    <t>立顿绝品醇日式抹茶奶茶(盒装)19GM*10</t>
  </si>
  <si>
    <t>10X19 GM</t>
  </si>
  <si>
    <t>6902088800753</t>
  </si>
  <si>
    <t>立顿经典醇香浓原味奶茶(盒装)17.5GM*20</t>
  </si>
  <si>
    <t>20X17.5 GM</t>
  </si>
  <si>
    <t>6902088801446</t>
  </si>
  <si>
    <t>立顿10年经典奶茶原味(盒装)15GM*10</t>
  </si>
  <si>
    <t>10X15 GM</t>
  </si>
  <si>
    <t>6926858908616</t>
  </si>
  <si>
    <t>香约蓝莓味奶茶(杯)72GM</t>
  </si>
  <si>
    <t>6926475203958</t>
  </si>
  <si>
    <t>喜之郎优乐美红豆味奶茶(杯)80GM</t>
  </si>
  <si>
    <t>6902088800807</t>
  </si>
  <si>
    <t>立顿经典醇港式鸳鸯热吻奶茶(盒装)17.5GM*10</t>
  </si>
  <si>
    <t>6926475204672</t>
  </si>
  <si>
    <t>优乐美奶茶(礼盒)80GM*8</t>
  </si>
  <si>
    <t>8X80 GM</t>
  </si>
  <si>
    <t>6902088801439</t>
  </si>
  <si>
    <t>立顿10年经典奶茶原味(盒装)15GM*20</t>
  </si>
  <si>
    <t>6922848642133</t>
  </si>
  <si>
    <t>立顿清新柠檬茶(盒装)18GM*10</t>
  </si>
  <si>
    <t>10X18 GM</t>
  </si>
  <si>
    <t>6921101210935</t>
  </si>
  <si>
    <t>蜡笔小新 香芋奶茶</t>
  </si>
  <si>
    <t>6938888888424</t>
  </si>
  <si>
    <t>香飘飘椰果麦香奶茶80GM*3</t>
  </si>
  <si>
    <t>6921101210959</t>
  </si>
  <si>
    <t>蜡笔小新 香麦奶茶</t>
  </si>
  <si>
    <t>6938888888066</t>
  </si>
  <si>
    <t>香飘飘芝士燕麦奶茶82GM*3</t>
  </si>
  <si>
    <t>3X82 GM</t>
  </si>
  <si>
    <t>6926858908487</t>
  </si>
  <si>
    <t>香约台湾风情巧克力奶茶(小袋装)22GM</t>
  </si>
  <si>
    <t>6902088800821</t>
  </si>
  <si>
    <t>立顿绝品醇英式金装奶茶(盒装)19GM*10</t>
  </si>
  <si>
    <t>6902088800890</t>
  </si>
  <si>
    <t>立顿绝品醇台式冻顶乌龙奶茶(盒装)19GM*10</t>
  </si>
  <si>
    <t>喜之郎咖啡味奶茶(杯)68GM</t>
  </si>
  <si>
    <t>6902088800876</t>
  </si>
  <si>
    <t>立顿绝品醇意式浮香泡沫奶茶(盒装)17.5GM*10</t>
  </si>
  <si>
    <t>6926858908609</t>
  </si>
  <si>
    <t>香约经典台式倍醇原味奶茶(杯)72GM</t>
  </si>
  <si>
    <t>6938888888639</t>
  </si>
  <si>
    <t>香飘飘原汁红豆奶茶(杯)64GM</t>
  </si>
  <si>
    <t>6938888888561</t>
  </si>
  <si>
    <t>香飘飘巧克力味珍珠奶茶(杯)70GM</t>
  </si>
  <si>
    <t>6902088800746</t>
  </si>
  <si>
    <t>立顿经典醇香浓原味奶茶(袋装)17.5GM*40</t>
  </si>
  <si>
    <t>40X17.5 GM</t>
  </si>
  <si>
    <t>6939351611303</t>
  </si>
  <si>
    <t>妙恋草莓奶茶(杯)70GM</t>
  </si>
  <si>
    <t>6938888888578</t>
  </si>
  <si>
    <t>香飘飘咖啡味珍珠奶茶(杯)70GM</t>
  </si>
  <si>
    <t>6922848642119</t>
  </si>
  <si>
    <t>立顿蜂蜜绿茶(盒装)10GM*10</t>
  </si>
  <si>
    <t>10X10 GM</t>
  </si>
  <si>
    <t>喜之郎巧克力味奶茶(杯)68GM</t>
  </si>
  <si>
    <t>6922848642096</t>
  </si>
  <si>
    <t>立顿清新柠檬茶(盒装)18GM*20</t>
  </si>
  <si>
    <t>喜之郎麦香味奶茶(杯)68GM</t>
  </si>
  <si>
    <t>6902088800845</t>
  </si>
  <si>
    <t>立顿绝品醇比利时风情巧克力味奶茶(盒装)19GM*10</t>
  </si>
  <si>
    <t>6938888888202</t>
  </si>
  <si>
    <t>香飘飘奶茶礼盒80GM*8</t>
  </si>
  <si>
    <t>6940105000335</t>
  </si>
  <si>
    <t>香飘飘香芋味奶茶80GM</t>
  </si>
  <si>
    <t>6938888888219</t>
  </si>
  <si>
    <t>香飘飘原味奶茶(杯)80GM (B/W-香飘飘奶茶分享装(原味80GM )</t>
  </si>
  <si>
    <t>6938888887618</t>
  </si>
  <si>
    <t>香飘飘麦香奶茶(杯)80GM (B/W-香飘飘 )</t>
  </si>
  <si>
    <t>香飘飘香芋奶茶(杯)80GM (B/W-香飘飘奶茶分享装(原味80GM )</t>
  </si>
  <si>
    <t>香飘飘草莓奶茶(杯)80GM (B/W-香飘飘奶茶分享装(原味80GM )</t>
  </si>
  <si>
    <t>6902088800791</t>
  </si>
  <si>
    <t>立顿经典醇港式鸳鸯热吻奶茶(盒装)17.5GM*20</t>
  </si>
  <si>
    <t>6902088800913</t>
  </si>
  <si>
    <t>立顿绝品醇日式抹茶奶茶(小袋装)21GM</t>
  </si>
  <si>
    <t>1X21 GM</t>
  </si>
  <si>
    <t>6938888888172</t>
  </si>
  <si>
    <t>香飘飘混合奶茶(杯)80GM*12</t>
  </si>
  <si>
    <t>6926475207055</t>
  </si>
  <si>
    <t>喜之郎优乐美原味奶茶(杯)80GM*3</t>
  </si>
  <si>
    <t>6939351610917</t>
  </si>
  <si>
    <t>妙恋原味奶茶(杯)70GM</t>
  </si>
  <si>
    <t>6938888888042</t>
  </si>
  <si>
    <t>香飘飘奶茶杯红豆味(杯)64GM*3</t>
  </si>
  <si>
    <t>3X64 GM</t>
  </si>
  <si>
    <t>6902088800814</t>
  </si>
  <si>
    <t>立顿绝品醇英式金装奶茶(盒装)19GM*20</t>
  </si>
  <si>
    <t>20X19 GM</t>
  </si>
  <si>
    <t>6932452817667</t>
  </si>
  <si>
    <t>妙恋红豆奶茶杯装64GM</t>
  </si>
  <si>
    <t>6938888888073</t>
  </si>
  <si>
    <t>香飘飘焦糖仙草奶茶82GM*3</t>
  </si>
  <si>
    <r>
      <rPr>
        <u/>
        <sz val="11"/>
        <color theme="10"/>
        <rFont val="宋体"/>
        <family val="3"/>
        <charset val="134"/>
      </rPr>
      <t>茶粉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</si>
  <si>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销售量 ('Kg)</t>
  </si>
  <si>
    <t>巧克力派</t>
  </si>
  <si>
    <t>Q蒂</t>
  </si>
  <si>
    <t>蛋黄派</t>
  </si>
  <si>
    <t>提拉米苏派</t>
  </si>
  <si>
    <t>鲜莓派</t>
  </si>
  <si>
    <t>可可派</t>
  </si>
  <si>
    <t>熊猫派派福</t>
  </si>
  <si>
    <t>Market O 布朗尼</t>
  </si>
  <si>
    <t>丹夫</t>
  </si>
  <si>
    <t>盼盼</t>
  </si>
  <si>
    <t>回头客</t>
  </si>
  <si>
    <t>大宇</t>
  </si>
  <si>
    <t>小帅才</t>
  </si>
  <si>
    <t>福马</t>
  </si>
  <si>
    <t>爱尚</t>
  </si>
  <si>
    <t>鲜巧</t>
  </si>
  <si>
    <t>梦贵派</t>
  </si>
  <si>
    <t>可可奥</t>
  </si>
  <si>
    <t>巨人</t>
  </si>
  <si>
    <t>三辉</t>
  </si>
  <si>
    <t>港荣</t>
  </si>
  <si>
    <t>宾堡</t>
  </si>
  <si>
    <t>特意浓</t>
  </si>
  <si>
    <t>方派</t>
  </si>
  <si>
    <t>特龙高</t>
  </si>
  <si>
    <t>杏花村</t>
  </si>
  <si>
    <t>中洋宝</t>
  </si>
  <si>
    <t>金阳台</t>
  </si>
  <si>
    <t>华泰</t>
  </si>
  <si>
    <t>洽洽</t>
  </si>
  <si>
    <t>福建公元</t>
  </si>
  <si>
    <t>珠穆朗玛</t>
  </si>
  <si>
    <t>集味村</t>
  </si>
  <si>
    <t>怡安</t>
  </si>
  <si>
    <t>申元</t>
  </si>
  <si>
    <t>6920907800968</t>
  </si>
  <si>
    <t>好丽友 巧克力派(保质期:6个月)34GM*12</t>
  </si>
  <si>
    <t>12X34 GM</t>
  </si>
  <si>
    <t>6911988006783</t>
  </si>
  <si>
    <t>达利 蛋黄派(保质期:6个月) 25GMX10</t>
  </si>
  <si>
    <t>10X25 GM</t>
  </si>
  <si>
    <t>6920907803044</t>
  </si>
  <si>
    <t>好丽友 Q蒂 摩卡巧克力蛋糕 (保质期:8个月) 28GMX12</t>
  </si>
  <si>
    <t>12X28 GM</t>
  </si>
  <si>
    <t>6920907800944</t>
  </si>
  <si>
    <t>好丽友 巧克力派(保质期:10个月)34GM*6</t>
  </si>
  <si>
    <t>6X34 GM</t>
  </si>
  <si>
    <t>6920907803143</t>
  </si>
  <si>
    <t>好丽友 Q蒂巧克力蛋糕榛子味28G*12</t>
  </si>
  <si>
    <t>6911988007209</t>
  </si>
  <si>
    <t>达利 巧克力派 (保质期:10个月) 30GMX10</t>
  </si>
  <si>
    <t>6920907803020</t>
  </si>
  <si>
    <t>好丽友 Q蒂 摩卡巧克力蛋糕 (保质期:8个月) 28GMX6</t>
  </si>
  <si>
    <t>6X28 GM</t>
  </si>
  <si>
    <t>6911988006790</t>
  </si>
  <si>
    <t>达利 蛋黄派 (保质期:6个月) 25GMX20</t>
  </si>
  <si>
    <t>20X25 GM</t>
  </si>
  <si>
    <t>6942813800023</t>
  </si>
  <si>
    <t>丹夫原味华夫饼168GM</t>
  </si>
  <si>
    <t>1X168 GM</t>
  </si>
  <si>
    <t>6911988000682</t>
  </si>
  <si>
    <t>达利达利园派草莓派草莓味注心蛋类芯饼(保质期6个月)25GMX10</t>
  </si>
  <si>
    <t>6920907803129</t>
  </si>
  <si>
    <t>好丽友 Q蒂 榛子巧克力 蛋糕</t>
  </si>
  <si>
    <t>6920907800913</t>
  </si>
  <si>
    <t>好丽友 巧克力派(保质期:6个月)34GM*2</t>
  </si>
  <si>
    <t>2X34 GM</t>
  </si>
  <si>
    <t>6920907800210</t>
  </si>
  <si>
    <t>好丽友 蛋黄派 新鲜蛋黄夹心蛋糕 (保质期:10个月) 23GMX6</t>
  </si>
  <si>
    <t>6X23 GM</t>
  </si>
  <si>
    <t>6920907800302</t>
  </si>
  <si>
    <t>好丽友 蛋黄派 新鲜蛋黄夹心蛋糕 (保质期:10个月) 23GMX12</t>
  </si>
  <si>
    <t>12X23 GM</t>
  </si>
  <si>
    <t>6920907801323</t>
  </si>
  <si>
    <t>好丽友 提拉米苏 (咖啡芝士蛋糕) (保质期:10个月) 23GMX6</t>
  </si>
  <si>
    <t>6911988007193</t>
  </si>
  <si>
    <t>达利 巧克力派(保质期:10个月) 30GMX20</t>
  </si>
  <si>
    <t>20X30 GM</t>
  </si>
  <si>
    <t>6920907800982</t>
  </si>
  <si>
    <t>好丽友 巧克力派(保质期:6个月)34GM*20</t>
  </si>
  <si>
    <t>20X34 GM</t>
  </si>
  <si>
    <t>6920907801347</t>
  </si>
  <si>
    <t>好丽友 提拉米苏 (咖啡芝士蛋糕) (保质期:10个月) 23GMX12</t>
  </si>
  <si>
    <t>6920907803068</t>
  </si>
  <si>
    <t>好丽友 Q蒂 摩卡巧克力蛋糕 (保质期:8个月) 28GMX2</t>
  </si>
  <si>
    <t>2X28 GM</t>
  </si>
  <si>
    <t>6911988013835</t>
  </si>
  <si>
    <t>达利园瑞士卷草莓味卷式夹心糕点(保质期:6个月)720GM</t>
  </si>
  <si>
    <t>6942813800030</t>
  </si>
  <si>
    <t>丹夫奶油味华夫饼168GM</t>
  </si>
  <si>
    <t>6942813800535</t>
  </si>
  <si>
    <t>丹夫五连包华夫饼(保质期:6个月)112GM*5</t>
  </si>
  <si>
    <t>5X112 GM</t>
  </si>
  <si>
    <t>6911988014801</t>
  </si>
  <si>
    <t>达利 达利园蛋黄派800g(保质期:10个月)</t>
  </si>
  <si>
    <t>6911988013569</t>
  </si>
  <si>
    <t>达利园瑞士卷香蕉味卷式夹心糕点(保质期:6个月)20GM*8</t>
  </si>
  <si>
    <t>8X20 GM</t>
  </si>
  <si>
    <t>6942886302219</t>
  </si>
  <si>
    <t>回头客 铜锣烧红豆味夹心蛋糕(保质期:6个月)288GM</t>
  </si>
  <si>
    <t>1X288 GM</t>
  </si>
  <si>
    <t>6942813800092</t>
  </si>
  <si>
    <t>丹夫芝士味华夫饼160GM</t>
  </si>
  <si>
    <t>6911988013545</t>
  </si>
  <si>
    <t>达利园瑞士卷橙汁味夹心糕点(保质期:6个月)20GM*8</t>
  </si>
  <si>
    <t>6911988013842</t>
  </si>
  <si>
    <t>达利园瑞士卷橙汁味卷式夹心糕点(保质期:6个月)720GM</t>
  </si>
  <si>
    <t>6911988013583</t>
  </si>
  <si>
    <t>达利园瑞士卷橙汁味卷式夹心糕点(保质期:6个月)20GM*10</t>
  </si>
  <si>
    <t>6911988017147</t>
  </si>
  <si>
    <t>达利园注心草莓派(保质期:6个月)500GM</t>
  </si>
  <si>
    <t>6920907802023</t>
  </si>
  <si>
    <t>好丽友 鲜莓派 (草莓树莓夹心蛋糕)</t>
  </si>
  <si>
    <t>6920907801019</t>
  </si>
  <si>
    <t>好丽友巧克力派(保质期:10个月)34GM*16</t>
  </si>
  <si>
    <t>16X34 GM</t>
  </si>
  <si>
    <t>6920907801729</t>
  </si>
  <si>
    <t>好丽友 可可派 (保质期:10个月)30GM*6</t>
  </si>
  <si>
    <t>6942813800252</t>
  </si>
  <si>
    <t>丹夫提拉米苏味华夫饼168GM</t>
  </si>
  <si>
    <t>6911988013866</t>
  </si>
  <si>
    <t>达利园瑞士卷香蕉味卷式夹心糕点(保质期:6个月)720GM</t>
  </si>
  <si>
    <t>6942886307337</t>
  </si>
  <si>
    <t>回头客原味华夫饼(保质期:6个月)336GM</t>
  </si>
  <si>
    <t>6911988013620</t>
  </si>
  <si>
    <t>达利园 瑞士卷橙汁味</t>
  </si>
  <si>
    <t>1X264 GM</t>
  </si>
  <si>
    <t>6911988013538</t>
  </si>
  <si>
    <t>达利园瑞士卷草莓味卷式夹心糕点(保质期:6个月)20GM*8</t>
  </si>
  <si>
    <t>6920907800616</t>
  </si>
  <si>
    <t>好丽友 蛋黄派 新鲜蛋黄夹心蛋糕  (保质期:10个月) 23GMX2</t>
  </si>
  <si>
    <t>2X23 GM</t>
  </si>
  <si>
    <t>6920912351660</t>
  </si>
  <si>
    <t>盼盼 盼盼蛋黄派18g*10 (保质期:180天)</t>
  </si>
  <si>
    <t>6942813800269</t>
  </si>
  <si>
    <t>丹夫华夫饼无添加蔗糖160GM</t>
  </si>
  <si>
    <t>6911988005472</t>
  </si>
  <si>
    <t>达利 蛋黄派(保质期:8个月) 1000GM</t>
  </si>
  <si>
    <t>6911988013613</t>
  </si>
  <si>
    <t>达利 达利园瑞士卷草莓味264（保质期：6个月）</t>
  </si>
  <si>
    <t>6942886302233</t>
  </si>
  <si>
    <t>回头客 铜锣烧香芋味夹心蛋糕(保质期:6个月)288GM</t>
  </si>
  <si>
    <t>6911988013644</t>
  </si>
  <si>
    <t>达利园瑞士卷多种口味(保质期:6个月)264GM</t>
  </si>
  <si>
    <t>6942886302134</t>
  </si>
  <si>
    <t>回头客 铜锣烧香芋味夹心蛋糕(保质期:6个月)160GM</t>
  </si>
  <si>
    <t>6920912351677</t>
  </si>
  <si>
    <t>盼盼 盼盼蛋黄派 草莓味 180g</t>
  </si>
  <si>
    <t>6911988013606</t>
  </si>
  <si>
    <t>达利园瑞士卷香蕉味卷式夹心糕点(保质期:6个月)20GM*10</t>
  </si>
  <si>
    <t>达利园瑞士卷草莓味卷式夹心糕点(保质期:6个月)20GM*12</t>
  </si>
  <si>
    <t>6942886302110</t>
  </si>
  <si>
    <t>回头客 铜锣烧红豆味夹心蛋糕(保质期:6个月)160GM</t>
  </si>
  <si>
    <t>6920912355743</t>
  </si>
  <si>
    <t>盼盼瑞士卷草莓味卷式夹心蛋糕(保质期:6个月)240GM</t>
  </si>
  <si>
    <t>达利 巧克力派(保质期:10个月) 250GM</t>
  </si>
  <si>
    <t>6920912355620</t>
  </si>
  <si>
    <t>盼盼瑞士卷草莓味夹心蛋糕(保质期:6个月)160GM</t>
  </si>
  <si>
    <t>6920912355750</t>
  </si>
  <si>
    <t>盼盼瑞士卷香橙味卷式夹心蛋糕(保质期:6个月)240GM</t>
  </si>
  <si>
    <t>6911988015785</t>
  </si>
  <si>
    <t>达利园 蛋香味香浓蛋糕(保质期:6个月)300GM</t>
  </si>
  <si>
    <t>6911988013552</t>
  </si>
  <si>
    <t>达利园瑞士卷巧克力味夹心糕点(保质期:6个月)20GM*8</t>
  </si>
  <si>
    <t>6911988015792</t>
  </si>
  <si>
    <t>达利园香浓蛋糕蛋香味(保质期:10个月)600GM</t>
  </si>
  <si>
    <t>6911988015778</t>
  </si>
  <si>
    <t>达利 香浓蛋糕保质期:10个月)200GM</t>
  </si>
  <si>
    <t>6920907802047</t>
  </si>
  <si>
    <t>好丽友 鲜莓派 草莓夹心蛋糕 23GMX12</t>
  </si>
  <si>
    <t>6911988013576</t>
  </si>
  <si>
    <t>达利园瑞士卷草莓味卷式夹心糕点(保质期:6个月)20GM*10</t>
  </si>
  <si>
    <t>6911988005533</t>
  </si>
  <si>
    <t>达利 草莓派(保质期:6个月) 1000GM</t>
  </si>
  <si>
    <t>6911988013590</t>
  </si>
  <si>
    <t>达利园瑞士卷巧克力味卷式糕点(保质期6个月)200GM</t>
  </si>
  <si>
    <t>6911988015860</t>
  </si>
  <si>
    <t>达利园香蕉味瑞士卷卷式夹心糕点(保质期:6个月)20GM*18</t>
  </si>
  <si>
    <t>18X20 GM</t>
  </si>
  <si>
    <t>6942886302226</t>
  </si>
  <si>
    <t>回头客 铜锣烧夹心蛋糕绿茶味(保质期:6个月)288GM</t>
  </si>
  <si>
    <t>6921682826877</t>
  </si>
  <si>
    <t>福马 福马巧克力派</t>
  </si>
  <si>
    <t>6920912351691</t>
  </si>
  <si>
    <t>盼盼 盼盼蛋黄派360克/袋 (保质期:180天)</t>
  </si>
  <si>
    <t>6911988013637</t>
  </si>
  <si>
    <t>达利园 瑞士卷 巧克力味卷式夹心糕点 22GM*12(保质期:6个月)</t>
  </si>
  <si>
    <t>12X22 GM</t>
  </si>
  <si>
    <t>6920907801743</t>
  </si>
  <si>
    <t>好丽友 可可派 (保质期:10个月)30GM*12</t>
  </si>
  <si>
    <t>达利园瑞士卷香蕉味卷式夹心糕点(保质期:6个月)20GM*12</t>
  </si>
  <si>
    <t>6920912355637</t>
  </si>
  <si>
    <t>盼盼瑞士卷香橙味夹心蛋糕(保质期:6个月)160GM</t>
  </si>
  <si>
    <t>6911988017857</t>
  </si>
  <si>
    <t>达利园鸡蛋味欧式蛋糕(保质期:6个月)225GM</t>
  </si>
  <si>
    <t>达利园瑞士卷巧克力味卷式夹心糕点(保质期:6个月)20GM*12</t>
  </si>
  <si>
    <t>6920912351707</t>
  </si>
  <si>
    <t>盼盼 盼盼草莓派360克/袋 (保质期:180天)</t>
  </si>
  <si>
    <t>6921682816465</t>
  </si>
  <si>
    <t>福马 (福马)蛋黄派</t>
  </si>
  <si>
    <t>6920912355705</t>
  </si>
  <si>
    <t>盼盼草莓味瑞士卷夹心蛋糕(保质期:6个月)200GM</t>
  </si>
  <si>
    <t>6911988005137</t>
  </si>
  <si>
    <t>达利 巧克力派(保质期:8个月) 1000GM</t>
  </si>
  <si>
    <t>6914782203075</t>
  </si>
  <si>
    <t>徐福记 磨堡 蛋糕 芝麻味 (保质期:6个月) 200GM</t>
  </si>
  <si>
    <t>6922734803389</t>
  </si>
  <si>
    <t>三辉麦风 提拉米苏巧克力味蛋糕(保质期:6个月)250GM</t>
  </si>
  <si>
    <t>达利 达利园瑞士卷香蕉味264（保质期：6个月）</t>
  </si>
  <si>
    <t>6921682815390</t>
  </si>
  <si>
    <t>福马 福马蛋黄派450g</t>
  </si>
  <si>
    <t>达利园瑞士卷橙汁味卷式夹心糕点(保质期:6个月)20GM*12</t>
  </si>
  <si>
    <t>6942886301038</t>
  </si>
  <si>
    <t>回头客 鸡蛋味欧式蛋糕(保质期:6个月)225GM</t>
  </si>
  <si>
    <t>6921682826891</t>
  </si>
  <si>
    <t>福马 福马巧克力派巧克力味</t>
  </si>
  <si>
    <t>6942886302127</t>
  </si>
  <si>
    <t>回头客 铜锣烧绿茶味(保质期：6个月)160GM</t>
  </si>
  <si>
    <t>达利园蛋香味蛋糕(保质期：6个月)200GM</t>
  </si>
  <si>
    <t>6920912355712</t>
  </si>
  <si>
    <t>盼盼香橙味瑞士卷夹心蛋糕(保质期:6个月)200GM</t>
  </si>
  <si>
    <t>6942886301045</t>
  </si>
  <si>
    <t>回头客香橙味欧式蛋糕(保质期:6个月)225GM</t>
  </si>
  <si>
    <t>6911988017864</t>
  </si>
  <si>
    <t>达利园香橙欧式蛋糕(保质期:6个月)225GM</t>
  </si>
  <si>
    <t>6942813800016</t>
  </si>
  <si>
    <t>丹夫原味华夫饼56GM</t>
  </si>
  <si>
    <t>1X56 GM</t>
  </si>
  <si>
    <t>6920912355644</t>
  </si>
  <si>
    <t>盼盼香蕉味瑞士卷(保质期:6个月)160GM</t>
  </si>
  <si>
    <t>6911988015884</t>
  </si>
  <si>
    <t>达利园草莓味瑞士卷(保质期:6个月)360GM</t>
  </si>
  <si>
    <t>6942813800238</t>
  </si>
  <si>
    <t>丹夫原味华夫饼112GM</t>
  </si>
  <si>
    <t>1X112 GM</t>
  </si>
  <si>
    <t>达利园 达利园瑞士卷草莓味176G袋</t>
  </si>
  <si>
    <t>1X176 GM</t>
  </si>
  <si>
    <t>6942886302318</t>
  </si>
  <si>
    <t>回头客 铜锣烧红豆(保质期：6个月)448GM</t>
  </si>
  <si>
    <t>1X448 GM</t>
  </si>
  <si>
    <t>6921682828741</t>
  </si>
  <si>
    <t>福马 早餐派(保质期:6个月)360GM</t>
  </si>
  <si>
    <t>6920907800883</t>
  </si>
  <si>
    <t>好丽友巧克力涂层派(保质期:10个月)34GM*24礼品装（2011,2012春节）</t>
  </si>
  <si>
    <t>24X34 GM</t>
  </si>
  <si>
    <t>6911988015891</t>
  </si>
  <si>
    <t>达利园瑞士卷橙汁味卷式夹心糕点(保质期:6个月)360GM</t>
  </si>
  <si>
    <t>达利 达利园瑞士卷香蕉味22g*10（保质期：6个月）</t>
  </si>
  <si>
    <t>10X22 GM</t>
  </si>
  <si>
    <t>6921682826914</t>
  </si>
  <si>
    <t>福马 福马巧克力派450g</t>
  </si>
  <si>
    <t>18X25 GM</t>
  </si>
  <si>
    <t>6921682818957</t>
  </si>
  <si>
    <t>福马 草莓派25GM*14</t>
  </si>
  <si>
    <t>14X25 GM</t>
  </si>
  <si>
    <r>
      <rPr>
        <u/>
        <sz val="11"/>
        <color theme="10"/>
        <rFont val="宋体"/>
        <family val="3"/>
        <charset val="134"/>
      </rPr>
      <t>派类糕点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</si>
  <si>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销售量 (Pcs)</t>
  </si>
  <si>
    <t>黑客</t>
  </si>
  <si>
    <t>中国信心</t>
  </si>
  <si>
    <t>金博</t>
  </si>
  <si>
    <t>山田</t>
  </si>
  <si>
    <t>天虹</t>
  </si>
  <si>
    <t>天虹牌</t>
  </si>
  <si>
    <t>必扑</t>
  </si>
  <si>
    <t>6904866167027</t>
  </si>
  <si>
    <t>金鹿直插式电热蚊香器1PCS送电热蚊香液50ML</t>
  </si>
  <si>
    <t>6904866166440</t>
  </si>
  <si>
    <t>金鹿电热液体蚊香器拖线式1PCS</t>
  </si>
  <si>
    <t>6904866168055</t>
  </si>
  <si>
    <t>金鹿电子蚊香器拖线式1PCS</t>
  </si>
  <si>
    <t>6930387552035</t>
  </si>
  <si>
    <t>睡的香电热蚊香液加热器拖线式1PCS</t>
  </si>
  <si>
    <t>6901586109566</t>
  </si>
  <si>
    <t>雷达电热蚊香液加热器拖线式1PCS</t>
  </si>
  <si>
    <t>6904866166433</t>
  </si>
  <si>
    <t>金鹿电子蚊香器卷线式1PCS</t>
  </si>
  <si>
    <t>6904866167225</t>
  </si>
  <si>
    <t>金鹿液体蚊香器1PCS</t>
  </si>
  <si>
    <t>6920174760217</t>
  </si>
  <si>
    <t>超威灵珑电热蚊香器拖线式1PCS送蚊香液40ML</t>
  </si>
  <si>
    <t>6901586100198</t>
  </si>
  <si>
    <t>雷达电蚊香加热器拖线式1PCS送电热蚊香片15PCS</t>
  </si>
  <si>
    <t>6902312178689</t>
  </si>
  <si>
    <t>榄菊电热液体驱蚊器拖线式1PCS</t>
  </si>
  <si>
    <t>6902312165054</t>
  </si>
  <si>
    <t>榄菊电热驱蚊器/灭蚊器/电加热器拖线式1PCS</t>
  </si>
  <si>
    <t>6932952988829</t>
  </si>
  <si>
    <t>贝斯特电热液体蚊香器拖线式1PCS</t>
  </si>
  <si>
    <t>6907861049541</t>
  </si>
  <si>
    <t>彩虹电热蚊香器1PCS送电热蚊香片9PCS</t>
  </si>
  <si>
    <t>6907861190533</t>
  </si>
  <si>
    <t>彩虹电热液体蚊香器拖线式1PCS</t>
  </si>
  <si>
    <t>6920174760200</t>
  </si>
  <si>
    <t>超威灵珑电热蚊香器1PCS送电蚊片12PCS</t>
  </si>
  <si>
    <t>6907469422166</t>
  </si>
  <si>
    <t>枪手电蚊香加热器有导线1PCS</t>
  </si>
  <si>
    <t>6904866168215</t>
  </si>
  <si>
    <t>金鹿电热液体蚊香器1PCS</t>
  </si>
  <si>
    <t>6926313525334</t>
  </si>
  <si>
    <t>黑客液体器子弹头型拖线式1PCS</t>
  </si>
  <si>
    <t>6923217506513</t>
  </si>
  <si>
    <t>天虹电热蚊香器F型1PCS</t>
  </si>
  <si>
    <t>6932952966728</t>
  </si>
  <si>
    <t>贝斯特电热蚊香器拖线/无拖线1PCS</t>
  </si>
  <si>
    <t>6924932628986</t>
  </si>
  <si>
    <t>正点 液体蚊香电热器+蚊香液 45ML\300小时以上 1PCS</t>
  </si>
  <si>
    <t>彩虹电热蚊香器拖线式1PCS</t>
  </si>
  <si>
    <t>彩虹7型旋转式电热蚊香器1PCS</t>
  </si>
  <si>
    <t>6904866167874</t>
  </si>
  <si>
    <t>金鹿智能液体蚊香小人形加热器1PCS</t>
  </si>
  <si>
    <t>6924932678899</t>
  </si>
  <si>
    <t>正点强力电热液体器1PCS</t>
  </si>
  <si>
    <t>超威灵珑电热液体蚊香器1PCS送清香型蚊香液45ML</t>
  </si>
  <si>
    <t>6926313523316</t>
  </si>
  <si>
    <t>黑客电热蚊香器三维劲风型拖线式1PCS</t>
  </si>
  <si>
    <t>6907861049558</t>
  </si>
  <si>
    <t>彩虹电热蚊香器直插式(清香电蚊香片30PCS+芳香型30PCS)(012)1PCS</t>
  </si>
  <si>
    <t>超威灵珑电热蚊香器拖线式1PCS</t>
  </si>
  <si>
    <t>6901586109559</t>
  </si>
  <si>
    <t>雷达无拖线加热器1PCS送电热蚊香片5PCS</t>
  </si>
  <si>
    <t>6926313520308</t>
  </si>
  <si>
    <t>黑客电热蚊香器经典旋风型拖线式1PCS</t>
  </si>
  <si>
    <t>6907469012497</t>
  </si>
  <si>
    <t>枪手电热液体加热器有导线1PCS</t>
  </si>
  <si>
    <t>6902143300020</t>
  </si>
  <si>
    <t>阿斯杀他死液体电子灭蚊器拖线式1PCS</t>
  </si>
  <si>
    <t>6932952995117</t>
  </si>
  <si>
    <t>贝斯特智能型直插加热器送儿童蚊香液45毫升1PCS</t>
  </si>
  <si>
    <t>6902312300486</t>
  </si>
  <si>
    <t>榄菊电热蚊香片加热器直插式1PCS</t>
  </si>
  <si>
    <t>6907469161256</t>
  </si>
  <si>
    <t>枪手电热液体蚊香器拖线式1PCS</t>
  </si>
  <si>
    <t>6901586109740</t>
  </si>
  <si>
    <t>雷达电热蚊香液加热器无拖线1PCS</t>
  </si>
  <si>
    <t>6904866168383</t>
  </si>
  <si>
    <t>金鹿电热蚊香器卷线式1PCS</t>
  </si>
  <si>
    <t>黑客加热蚊香器无拖线/拖线1PCS</t>
  </si>
  <si>
    <t>榄菊电加热器(送蚊片6PCS)(012)1PCS</t>
  </si>
  <si>
    <t>6907861190731</t>
  </si>
  <si>
    <t>6902312302510</t>
  </si>
  <si>
    <t>榄菊直插式电热蚊香液加热器1PCS</t>
  </si>
  <si>
    <t>6911348432610</t>
  </si>
  <si>
    <t>全无敌直插式电热蚊香器送蚊香片12PCS促销装</t>
  </si>
  <si>
    <t>6923871270003</t>
  </si>
  <si>
    <t>中国信心长虹蚊香片加热器拖线式1PCS</t>
  </si>
  <si>
    <t>6923217500108</t>
  </si>
  <si>
    <t>天虹电热蚊香器拖线式1PCS</t>
  </si>
  <si>
    <t>阿斯杀他死液体电子灭蚊器拖线式1PCS送电蚊液42ML</t>
  </si>
  <si>
    <t>6907469012879</t>
  </si>
  <si>
    <t>枪手电热液体蚊香器有导线1PCS</t>
  </si>
  <si>
    <t>6924932640018</t>
  </si>
  <si>
    <t>正点 电热驱蚊器 拖线型 1PCS</t>
  </si>
  <si>
    <t>6907469324255</t>
  </si>
  <si>
    <t>枪手小螳螂电热液体蚊香器无拖线(加无味电蚊液45ML)(012)1PCS</t>
  </si>
  <si>
    <t>彩虹电热液体蚊香收线式加热器1PCS送彩虹无香电热蚊香液30ML</t>
  </si>
  <si>
    <t>6902143300013</t>
  </si>
  <si>
    <t>阿斯杀他死电热蚊香器拖线式1PCS送蚊香片6PCS</t>
  </si>
  <si>
    <t>枪手电热液体蚊香器拖线式1PCS送蚊香液45ML</t>
  </si>
  <si>
    <t>6932952966827</t>
  </si>
  <si>
    <t>贝斯特电热蚊香器拖线式1PCS</t>
  </si>
  <si>
    <t>全无敌直插式电热蚊香器1PCS送蚊香片6PCS</t>
  </si>
  <si>
    <t>6930387551977</t>
  </si>
  <si>
    <t>睡的香电热蚊香片加热器拖线式1PCS</t>
  </si>
  <si>
    <t>6902312300479</t>
  </si>
  <si>
    <t>榄菊电热蚊香液加热器直插式1PCS</t>
  </si>
  <si>
    <t>6902312187476</t>
  </si>
  <si>
    <t>榄菊液体蚊香加热器直插式(加电热蚊香液40ML)(012)1PCS</t>
  </si>
  <si>
    <t>6920644761003</t>
  </si>
  <si>
    <t>彩虹电热液体蚊香器(各种型/各种线式)1PCS</t>
  </si>
  <si>
    <t>6907469012015</t>
  </si>
  <si>
    <t>枪手小螳螂电热蚊香器1PCS</t>
  </si>
  <si>
    <t>6907469146178</t>
  </si>
  <si>
    <t>枪手小甜鼠电热片蚊香加热器拖线式1PCS</t>
  </si>
  <si>
    <t>6901121900139</t>
  </si>
  <si>
    <t>浪奇万丽电热蚊香液加热器1PCS</t>
  </si>
  <si>
    <t>6920644796029</t>
  </si>
  <si>
    <t>彩虹电热液体加热器(012)1PCS</t>
  </si>
  <si>
    <t>6902312161889</t>
  </si>
  <si>
    <t>榄菊电热液体驱蚊器1PCS</t>
  </si>
  <si>
    <t>6907861180107</t>
  </si>
  <si>
    <t>彩虹电热蚊香器直插式(012)1PCS</t>
  </si>
  <si>
    <t>榄菊新一代电热蚊香片加热器拖线型1PCS</t>
  </si>
  <si>
    <t>彩虹电热液体加热器1PCS送蚊香液45ML</t>
  </si>
  <si>
    <t>榄菊液体蚊香加热器直插式1PCS</t>
  </si>
  <si>
    <t>6907861191158</t>
  </si>
  <si>
    <t>彩虹自动定时关机卷线电热液体加热器1PCS</t>
  </si>
  <si>
    <t>6921669819267</t>
  </si>
  <si>
    <t>必扑电驱蚊器(加芬芳电蚊片30PCS*3)(012)1PCS</t>
  </si>
  <si>
    <t>6911348220040</t>
  </si>
  <si>
    <t>@@全无敌液体蚊香器直插式(送45ML液体蚊香药液)(012)1PCS</t>
  </si>
  <si>
    <t>6911348420051</t>
  </si>
  <si>
    <t>全无敌电热蚊香器拖线式1PCS</t>
  </si>
  <si>
    <t>6907861020014</t>
  </si>
  <si>
    <t>6911348432153</t>
  </si>
  <si>
    <t>全无敌电热直插式加热器1PCS送蚊香液天然除虫菊香型320小时45ML</t>
  </si>
  <si>
    <t>6911348430166</t>
  </si>
  <si>
    <t>全无敌拖线式液体蚊香加热1PCS送清香型电热蚊香液45ML</t>
  </si>
  <si>
    <t>6904866167034</t>
  </si>
  <si>
    <t>金鹿灵巧型液体蚊香器直插式1PCS</t>
  </si>
  <si>
    <t>枪手电蚊香加热器无拖线式(012)1PCS</t>
  </si>
  <si>
    <t>6901586109443</t>
  </si>
  <si>
    <t>雷达电加热器无拖线(加电蚊香片15PCS)(012)1PCS</t>
  </si>
  <si>
    <t>6907861180152</t>
  </si>
  <si>
    <t>彩虹电热液体蚊香器1PCS送彩虹无香电热蚊香液30ML</t>
  </si>
  <si>
    <t>6907861191288</t>
  </si>
  <si>
    <t>彩虹电热蚊香器1PCS</t>
  </si>
  <si>
    <t>雷达电蚊香加热器无拖线(送蚊液41ML)1PCS送蚊香液34ML</t>
  </si>
  <si>
    <t>6901586102901</t>
  </si>
  <si>
    <t>雷达电蚊香加热器无拖线1PCS送蚊香片5PCS送蚊香片30PCS</t>
  </si>
  <si>
    <t>枪手有导线电热蚊香片加热器(送蚊香片12PCS)1PCS</t>
  </si>
  <si>
    <t>6901586105360</t>
  </si>
  <si>
    <t>雷达无线器电热蚊香液器1PCS送无香电热蚊香液8.7ML</t>
  </si>
  <si>
    <t>6923217500375</t>
  </si>
  <si>
    <t>天虹单机165型电热液体驱蚊器1PCS</t>
  </si>
  <si>
    <t>6907861050073</t>
  </si>
  <si>
    <t>彩虹蚊香器仿生智能型拖线式1PCS</t>
  </si>
  <si>
    <t>6923217506551</t>
  </si>
  <si>
    <t>天虹电热蚊香器1PCS</t>
  </si>
  <si>
    <t>6923217506537</t>
  </si>
  <si>
    <t>6923217500139</t>
  </si>
  <si>
    <t>6907861049588</t>
  </si>
  <si>
    <t>彩虹电热蚊香器(加电蚊香片30PCS)(012)1PCS</t>
  </si>
  <si>
    <t>6923217500184</t>
  </si>
  <si>
    <t>6923217500153</t>
  </si>
  <si>
    <t>6923217500276</t>
  </si>
  <si>
    <t>6901358600406</t>
  </si>
  <si>
    <t>华力矮将军液体蚊器(加无味电蚊液45ML)(012)1PCS</t>
  </si>
  <si>
    <t>6923217500221</t>
  </si>
  <si>
    <t>6923217500207</t>
  </si>
  <si>
    <t>天虹电热液体驱蚊器拖线式1PCS送驱蚊液45ML</t>
  </si>
  <si>
    <t>6923217506506</t>
  </si>
  <si>
    <t>天虹电蚊香器1PCS</t>
  </si>
  <si>
    <t>6923217500665</t>
  </si>
  <si>
    <t>天虹片液二合一两用蚊香加热器1PCS</t>
  </si>
  <si>
    <t>6923217506315</t>
  </si>
  <si>
    <t>天虹蚊香器1PCS蚊香液赠品</t>
  </si>
  <si>
    <r>
      <rPr>
        <u/>
        <sz val="11"/>
        <color theme="10"/>
        <rFont val="宋体"/>
        <family val="3"/>
        <charset val="134"/>
      </rPr>
      <t>电驱蚊剂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</si>
  <si>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销售量 ('000Sticks)</t>
  </si>
  <si>
    <t>Gallaher</t>
  </si>
  <si>
    <t>Memphis</t>
  </si>
  <si>
    <t>Sobranie</t>
  </si>
  <si>
    <t>Imperial</t>
  </si>
  <si>
    <t>West</t>
  </si>
  <si>
    <t>大卫道夫</t>
  </si>
  <si>
    <t>KTG</t>
  </si>
  <si>
    <t>Esse</t>
  </si>
  <si>
    <t>This</t>
  </si>
  <si>
    <t>安徽蚌埠卷烟厂</t>
  </si>
  <si>
    <t>黄山</t>
  </si>
  <si>
    <t>安徽芜湖卷烟厂</t>
  </si>
  <si>
    <t>都宝</t>
  </si>
  <si>
    <t>北京卷烟厂</t>
  </si>
  <si>
    <t>北京</t>
  </si>
  <si>
    <t>牡丹(北京)</t>
  </si>
  <si>
    <t>中南海</t>
  </si>
  <si>
    <t>常德卷烟</t>
  </si>
  <si>
    <t>金芙蓉</t>
  </si>
  <si>
    <t>芙蓉</t>
  </si>
  <si>
    <t>芙蓉王</t>
  </si>
  <si>
    <t>长沙卷烟</t>
  </si>
  <si>
    <t>白沙</t>
  </si>
  <si>
    <t>长沙</t>
  </si>
  <si>
    <t>菲利普莫里斯</t>
  </si>
  <si>
    <t>百乐门</t>
  </si>
  <si>
    <t>万宝路</t>
  </si>
  <si>
    <t>福建龙岩卷烟厂</t>
  </si>
  <si>
    <t>七匹狼</t>
  </si>
  <si>
    <t>福建厦门卷烟厂</t>
  </si>
  <si>
    <t>石狮</t>
  </si>
  <si>
    <t>特</t>
  </si>
  <si>
    <t>甘肃兰州卷烟厂</t>
  </si>
  <si>
    <t>兰州</t>
  </si>
  <si>
    <t>广东广州卷烟二厂</t>
  </si>
  <si>
    <t>双喜</t>
  </si>
  <si>
    <t>羊城</t>
  </si>
  <si>
    <t>银行</t>
  </si>
  <si>
    <t>广东广州卷烟一厂</t>
  </si>
  <si>
    <t>白云</t>
  </si>
  <si>
    <t>广东韶关卷烟厂</t>
  </si>
  <si>
    <t>红玫</t>
  </si>
  <si>
    <t>广东深圳卷烟厂</t>
  </si>
  <si>
    <t>好日子</t>
  </si>
  <si>
    <t>特美思</t>
  </si>
  <si>
    <t>广东湛江卷烟厂</t>
  </si>
  <si>
    <t>广州湾</t>
  </si>
  <si>
    <t>广西甲天下烟草集团柳州卷烟厂</t>
  </si>
  <si>
    <t>甲天下</t>
  </si>
  <si>
    <t>贵州毕节卷烟厂</t>
  </si>
  <si>
    <t>驰</t>
  </si>
  <si>
    <t>贵州遵义卷烟厂</t>
  </si>
  <si>
    <t>长征</t>
  </si>
  <si>
    <t>杭州卷烟</t>
  </si>
  <si>
    <t>利群</t>
  </si>
  <si>
    <t>双叶</t>
  </si>
  <si>
    <t>新安江</t>
  </si>
  <si>
    <t>雄狮</t>
  </si>
  <si>
    <t>紫荆花</t>
  </si>
  <si>
    <t>河北张家口卷烟厂</t>
  </si>
  <si>
    <t>钻石</t>
  </si>
  <si>
    <t>河南安阳卷烟厂</t>
  </si>
  <si>
    <t>红旗渠</t>
  </si>
  <si>
    <t>河南新郑卷烟厂</t>
  </si>
  <si>
    <t>金芒果</t>
  </si>
  <si>
    <t>河南许昌卷烟厂</t>
  </si>
  <si>
    <t>帝豪</t>
  </si>
  <si>
    <t>金许昌</t>
  </si>
  <si>
    <t>淮阴卷烟厂</t>
  </si>
  <si>
    <t>华西村</t>
  </si>
  <si>
    <t>一品梅</t>
  </si>
  <si>
    <t>黄果树烟草集团</t>
  </si>
  <si>
    <t>贵烟</t>
  </si>
  <si>
    <t>黄果树</t>
  </si>
  <si>
    <t>吉林延吉卷烟厂</t>
  </si>
  <si>
    <t>长白山</t>
  </si>
  <si>
    <t>将军烟草集团有限公司</t>
  </si>
  <si>
    <t>将军</t>
  </si>
  <si>
    <t>江苏南京卷烟厂</t>
  </si>
  <si>
    <t>灵山</t>
  </si>
  <si>
    <t>南京</t>
  </si>
  <si>
    <t>香梅</t>
  </si>
  <si>
    <t>江苏徐州卷烟厂</t>
  </si>
  <si>
    <t>红杉树</t>
  </si>
  <si>
    <t>苏烟</t>
  </si>
  <si>
    <t>江西南昌卷烟厂</t>
  </si>
  <si>
    <t>金圣</t>
  </si>
  <si>
    <t>庐山</t>
  </si>
  <si>
    <t>南洋兄弟</t>
  </si>
  <si>
    <t>红双喜（南洋）</t>
  </si>
  <si>
    <t>宁波卷烟</t>
  </si>
  <si>
    <t>大红鹰</t>
  </si>
  <si>
    <t>五一</t>
  </si>
  <si>
    <t>大丰收</t>
  </si>
  <si>
    <t>冬虫夏草</t>
  </si>
  <si>
    <t>哈尔滨</t>
  </si>
  <si>
    <t>红三环</t>
  </si>
  <si>
    <t>呼伦贝尔</t>
  </si>
  <si>
    <t>金桥</t>
  </si>
  <si>
    <t>林海灵芝</t>
  </si>
  <si>
    <t>龙凤呈祥</t>
  </si>
  <si>
    <t>人民大会堂</t>
  </si>
  <si>
    <t>沙河</t>
  </si>
  <si>
    <t>狮牌</t>
  </si>
  <si>
    <t>天子</t>
  </si>
  <si>
    <t>威斯</t>
  </si>
  <si>
    <t>五叶神</t>
  </si>
  <si>
    <t>小熊猫</t>
  </si>
  <si>
    <t>真龙</t>
  </si>
  <si>
    <t>其他进口 厂家</t>
  </si>
  <si>
    <t>520</t>
  </si>
  <si>
    <t>SevenStar</t>
  </si>
  <si>
    <t>日本烟草</t>
  </si>
  <si>
    <t>多好</t>
  </si>
  <si>
    <t>骆驼</t>
  </si>
  <si>
    <t>沙龙</t>
  </si>
  <si>
    <t>万事发</t>
  </si>
  <si>
    <t>陕西宝鸡卷烟厂</t>
  </si>
  <si>
    <t>好猫</t>
  </si>
  <si>
    <t>猴王牌</t>
  </si>
  <si>
    <t>上海卷烟厂</t>
  </si>
  <si>
    <t>大前门(上海)</t>
  </si>
  <si>
    <t>红双喜</t>
  </si>
  <si>
    <t>牡丹(上海)</t>
  </si>
  <si>
    <t>四川成都卷烟厂</t>
  </si>
  <si>
    <t>娇子</t>
  </si>
  <si>
    <t>五牛</t>
  </si>
  <si>
    <t>四川什邡卷烟厂</t>
  </si>
  <si>
    <t>天下秀</t>
  </si>
  <si>
    <t>天津卷烟厂</t>
  </si>
  <si>
    <t>大前门(天津)</t>
  </si>
  <si>
    <t>紫光阁</t>
  </si>
  <si>
    <t>武汉卷烟</t>
  </si>
  <si>
    <t>红金龙</t>
  </si>
  <si>
    <t>黄鹤楼</t>
  </si>
  <si>
    <t>双喜(武汉)</t>
  </si>
  <si>
    <t>颐中烟草集团有限公司</t>
  </si>
  <si>
    <t>哈德门</t>
  </si>
  <si>
    <t>壹枝笔</t>
  </si>
  <si>
    <t>英美烟草</t>
  </si>
  <si>
    <t>登喜路</t>
  </si>
  <si>
    <t>健牌</t>
  </si>
  <si>
    <t>卡碧</t>
  </si>
  <si>
    <t>希尔顿</t>
  </si>
  <si>
    <t>总督</t>
  </si>
  <si>
    <t>云南大理卷烟厂</t>
  </si>
  <si>
    <t>美登</t>
  </si>
  <si>
    <t>云南红河卷烟厂</t>
  </si>
  <si>
    <t>红河</t>
  </si>
  <si>
    <t>云南昆明卷烟厂</t>
  </si>
  <si>
    <t>春城</t>
  </si>
  <si>
    <t>国宝</t>
  </si>
  <si>
    <t>红山茶</t>
  </si>
  <si>
    <t>红云</t>
  </si>
  <si>
    <t>香格里拉</t>
  </si>
  <si>
    <t>云烟</t>
  </si>
  <si>
    <t>云南曲靖卷烟厂</t>
  </si>
  <si>
    <t>吉庆</t>
  </si>
  <si>
    <t>石林</t>
  </si>
  <si>
    <t>云南玉溪红塔集团</t>
  </si>
  <si>
    <t>阿诗玛</t>
  </si>
  <si>
    <t>恭贺新禧</t>
  </si>
  <si>
    <t>红塔山</t>
  </si>
  <si>
    <t>玉溪</t>
  </si>
  <si>
    <t>云南昭通卷烟厂</t>
  </si>
  <si>
    <t>龙泉</t>
  </si>
  <si>
    <t>重庆烟草工业公司</t>
  </si>
  <si>
    <t>宏声</t>
  </si>
  <si>
    <r>
      <rPr>
        <u/>
        <sz val="11"/>
        <color theme="10"/>
        <rFont val="宋体"/>
        <family val="3"/>
        <charset val="134"/>
      </rPr>
      <t>香烟</t>
    </r>
    <r>
      <rPr>
        <u/>
        <sz val="11"/>
        <color theme="10"/>
        <rFont val="Arial"/>
        <family val="2"/>
      </rPr>
      <t xml:space="preserve"> // M00211O21 // MKT:#1</t>
    </r>
  </si>
  <si>
    <r>
      <rPr>
        <u/>
        <sz val="11"/>
        <color theme="10"/>
        <rFont val="宋体"/>
        <family val="3"/>
        <charset val="134"/>
      </rPr>
      <t>香烟</t>
    </r>
    <r>
      <rPr>
        <u/>
        <sz val="11"/>
        <color theme="10"/>
        <rFont val="Arial"/>
        <family val="2"/>
      </rPr>
      <t xml:space="preserve"> // M00211O21 // MKT:#2</t>
    </r>
  </si>
  <si>
    <r>
      <rPr>
        <u/>
        <sz val="11"/>
        <color theme="10"/>
        <rFont val="宋体"/>
        <family val="3"/>
        <charset val="134"/>
      </rPr>
      <t>香烟</t>
    </r>
    <r>
      <rPr>
        <u/>
        <sz val="11"/>
        <color theme="10"/>
        <rFont val="Arial"/>
        <family val="2"/>
      </rPr>
      <t xml:space="preserve"> // M00211O21 // MKT:#3</t>
    </r>
  </si>
  <si>
    <r>
      <rPr>
        <u/>
        <sz val="11"/>
        <color theme="10"/>
        <rFont val="宋体"/>
        <family val="3"/>
        <charset val="134"/>
      </rPr>
      <t>香烟</t>
    </r>
    <r>
      <rPr>
        <u/>
        <sz val="11"/>
        <color theme="10"/>
        <rFont val="Arial"/>
        <family val="2"/>
      </rPr>
      <t xml:space="preserve"> // M00211O21 // MKT:#4</t>
    </r>
  </si>
  <si>
    <r>
      <rPr>
        <u/>
        <sz val="11"/>
        <color theme="10"/>
        <rFont val="宋体"/>
        <family val="3"/>
        <charset val="134"/>
      </rPr>
      <t>香烟</t>
    </r>
    <r>
      <rPr>
        <u/>
        <sz val="11"/>
        <color theme="10"/>
        <rFont val="Arial"/>
        <family val="2"/>
      </rPr>
      <t xml:space="preserve"> // M00211O21 // MKT:#5</t>
    </r>
  </si>
  <si>
    <t>可口可乐 (国际品牌)</t>
  </si>
  <si>
    <t>雪碧</t>
  </si>
  <si>
    <t>可口可乐</t>
  </si>
  <si>
    <t>芬达</t>
  </si>
  <si>
    <t>零度可口可乐</t>
  </si>
  <si>
    <t>激凉薄荷</t>
  </si>
  <si>
    <t>可口可乐  健怡</t>
  </si>
  <si>
    <t>云呢拿可乐</t>
  </si>
  <si>
    <t>雪碧冰+茶味</t>
  </si>
  <si>
    <t>加州阳光</t>
  </si>
  <si>
    <t>玉泉</t>
  </si>
  <si>
    <t>健怡香草可乐</t>
  </si>
  <si>
    <t>火辣</t>
  </si>
  <si>
    <t>可口可乐健怡柠檬</t>
  </si>
  <si>
    <t>Barq's</t>
  </si>
  <si>
    <t>冰橙</t>
  </si>
  <si>
    <t>百事可乐公司（国际品牌）</t>
  </si>
  <si>
    <t>百事可乐</t>
  </si>
  <si>
    <t>美年达</t>
  </si>
  <si>
    <t>七喜</t>
  </si>
  <si>
    <t>百事清柠可乐</t>
  </si>
  <si>
    <t>百事可乐极</t>
  </si>
  <si>
    <t>激浪</t>
  </si>
  <si>
    <t>百事可乐轻怡</t>
  </si>
  <si>
    <t>雪葩</t>
  </si>
  <si>
    <t>悠泡水</t>
  </si>
  <si>
    <t>可口可乐 (国产品牌)</t>
  </si>
  <si>
    <t>怡泉</t>
  </si>
  <si>
    <t>醒目</t>
  </si>
  <si>
    <t>雪菲力</t>
  </si>
  <si>
    <t>缤果</t>
  </si>
  <si>
    <t>非常可乐</t>
  </si>
  <si>
    <t>非常柠檬</t>
  </si>
  <si>
    <t>娃哈哈(其它)</t>
  </si>
  <si>
    <t>格瓦斯</t>
  </si>
  <si>
    <t>非常甜橙</t>
  </si>
  <si>
    <t>非常苹果</t>
  </si>
  <si>
    <t>屈臣氏</t>
  </si>
  <si>
    <t>新奇士</t>
  </si>
  <si>
    <t>屈臣氏沙示</t>
  </si>
  <si>
    <t>健力宝</t>
  </si>
  <si>
    <t>第五季</t>
  </si>
  <si>
    <t>Pal</t>
  </si>
  <si>
    <t>果碧</t>
  </si>
  <si>
    <t>秋林</t>
  </si>
  <si>
    <t>亚洲</t>
  </si>
  <si>
    <t>珍珍</t>
  </si>
  <si>
    <t>延中</t>
  </si>
  <si>
    <t>汉斯小木屋</t>
  </si>
  <si>
    <t>八王寺</t>
  </si>
  <si>
    <t>冰峰</t>
  </si>
  <si>
    <t>芬芳</t>
  </si>
  <si>
    <t>清爽</t>
  </si>
  <si>
    <t>野岛</t>
  </si>
  <si>
    <t>崂山</t>
  </si>
  <si>
    <t>百事可乐 (国产品牌)</t>
  </si>
  <si>
    <t>莹纯</t>
  </si>
  <si>
    <t>天府</t>
  </si>
  <si>
    <t>依维世</t>
  </si>
  <si>
    <t>圣培露</t>
  </si>
  <si>
    <t>6900451898024</t>
  </si>
  <si>
    <t>雪碧汽水柠檬味(不含果汁)塑料瓶500ML</t>
  </si>
  <si>
    <t>6908198108536</t>
  </si>
  <si>
    <t>雪碧汽水清爽柠檬味(不含果汁)塑料瓶1250ML</t>
  </si>
  <si>
    <t>1X1250 ML</t>
  </si>
  <si>
    <t>6914986023103</t>
  </si>
  <si>
    <t>可口可乐汽水可乐(不含果汁)塑料瓶1250ML</t>
  </si>
  <si>
    <t>6920254421052</t>
  </si>
  <si>
    <t>可口可乐汽水可乐(不含果汁)罐装330ML</t>
  </si>
  <si>
    <t>6900451897027</t>
  </si>
  <si>
    <t>可口可乐汽水可乐(不含果汁)塑料瓶500ML</t>
  </si>
  <si>
    <t>6920254421069</t>
  </si>
  <si>
    <t>雪碧汽水柠檬味(不含果汁)罐装330ML</t>
  </si>
  <si>
    <t>6900138125887</t>
  </si>
  <si>
    <t>百事可乐汽水可乐(不含果汁)塑料瓶1250ML</t>
  </si>
  <si>
    <t>6925788301269</t>
  </si>
  <si>
    <t>百事可乐汽水可乐(不含果汁)罐装330ML</t>
  </si>
  <si>
    <t>6922858211039</t>
  </si>
  <si>
    <t>百事可乐汽水可乐(不含果汁)塑料瓶600ML</t>
  </si>
  <si>
    <t>6920476665876</t>
  </si>
  <si>
    <t>怡泉+C柠檬味汽水(不含果汁)塑料瓶500ML</t>
  </si>
  <si>
    <t>6908512109614</t>
  </si>
  <si>
    <t>雪碧汽水柠檬味(不含果汁)塑料瓶2000ML</t>
  </si>
  <si>
    <t>6911229400035</t>
  </si>
  <si>
    <t>芬达汽水橙味(不含果汁)塑料瓶500ML</t>
  </si>
  <si>
    <t>6901939691601</t>
  </si>
  <si>
    <t>可口可乐汽水可乐(不含果汁)塑料瓶2000ML</t>
  </si>
  <si>
    <t>6915766000376</t>
  </si>
  <si>
    <t>百事可乐汽水可乐(不含果汁)塑料瓶550ML</t>
  </si>
  <si>
    <t>6911229211204</t>
  </si>
  <si>
    <t>可口可乐汽水可乐(不含果汁)塑料瓶300ML</t>
  </si>
  <si>
    <t>6915766000390</t>
  </si>
  <si>
    <t>美年达汽水橙味(不含果汁)塑料瓶600ML</t>
  </si>
  <si>
    <t>6902827411011</t>
  </si>
  <si>
    <t>百事可乐汽水可乐(不含果汁)塑料瓶2000ML</t>
  </si>
  <si>
    <t>6915340003120</t>
  </si>
  <si>
    <t>可口可乐汽水可乐(不含果汁)罐装330ML*6</t>
  </si>
  <si>
    <t>6X330 ML</t>
  </si>
  <si>
    <t>6900451666098</t>
  </si>
  <si>
    <t>芬达汽水橙味(不含果汁)罐装330ML</t>
  </si>
  <si>
    <t>6931719620163</t>
  </si>
  <si>
    <t>雪碧汽水清爽柠檬味(不含果汁)塑料瓶300ML</t>
  </si>
  <si>
    <t>6916278600313</t>
  </si>
  <si>
    <t>芬达汽水苹果味(不含果汁)塑料瓶500ML</t>
  </si>
  <si>
    <t>6914007000588</t>
  </si>
  <si>
    <t>雪碧汽水柠檬味(不含果汁)罐装330ML*6</t>
  </si>
  <si>
    <t>6900451892022</t>
  </si>
  <si>
    <t>雪碧汽水柠檬味(不含果汁)塑料瓶1250ML</t>
  </si>
  <si>
    <t>6901939651605</t>
  </si>
  <si>
    <t>可口可乐汽水可乐(不含果汁)塑料瓶600ML</t>
  </si>
  <si>
    <t>6931719620156</t>
  </si>
  <si>
    <t>芬达汽水橙味(不含果汁)塑料瓶300ML</t>
  </si>
  <si>
    <t>6925788301276</t>
  </si>
  <si>
    <t>七喜汽水柠檬味(不含果汁)罐装330ML</t>
  </si>
  <si>
    <t>6920908402918</t>
  </si>
  <si>
    <t>芬达汽水水蜜桃味(不含果汁)塑料瓶500ML</t>
  </si>
  <si>
    <t>6915766000109</t>
  </si>
  <si>
    <t>七喜汽水柠檬味(不含果汁)塑料瓶1250ML</t>
  </si>
  <si>
    <t>6902083881030</t>
  </si>
  <si>
    <t>娃哈哈非常可乐汽水(不含果汁)塑料瓶500ML</t>
  </si>
  <si>
    <t>6920476665852</t>
  </si>
  <si>
    <t>怡泉+C柠檬味汽水(不含果汁)罐装330ML</t>
  </si>
  <si>
    <t>6922858233062</t>
  </si>
  <si>
    <t>美年达汽水橙味(不含果汁)罐装330ML</t>
  </si>
  <si>
    <t>6900451666043</t>
  </si>
  <si>
    <t>芬达汽水苹果味(不含果汁)罐装330ML</t>
  </si>
  <si>
    <t>6902827412018</t>
  </si>
  <si>
    <t>七喜汽水柠檬味(不含果汁)塑料瓶2000ML</t>
  </si>
  <si>
    <t>6909612163117</t>
  </si>
  <si>
    <t>可口可乐零度汽水可乐(不含果汁)塑料瓶500ML</t>
  </si>
  <si>
    <t>6922858204772</t>
  </si>
  <si>
    <t>百事可乐汽水可乐(不含果汁)罐装330ML*6</t>
  </si>
  <si>
    <t>6949133700545</t>
  </si>
  <si>
    <t>美年达橙味汽水(不含果汁)塑料瓶550ML</t>
  </si>
  <si>
    <t>6901939721605</t>
  </si>
  <si>
    <t>可口可乐汽水可乐(不含果汁)塑料瓶2000ML+500ML</t>
  </si>
  <si>
    <t>6901939641217</t>
  </si>
  <si>
    <t>雪碧冰薄荷汽水清凉薄荷味(不含果汁)塑料瓶500ML</t>
  </si>
  <si>
    <t>6901939691247</t>
  </si>
  <si>
    <t>芬达汽水橙味(不含果汁)塑料瓶600ML</t>
  </si>
  <si>
    <t>6902827413015</t>
  </si>
  <si>
    <t>美年达汽水橙味(不含果汁)塑料瓶2000ML</t>
  </si>
  <si>
    <t>6917277000555</t>
  </si>
  <si>
    <t>美年达汽水葡萄味(不含果汁)塑料瓶600ML</t>
  </si>
  <si>
    <t>6915766000383</t>
  </si>
  <si>
    <t>七喜汽水柠檬味(不含果汁)塑料瓶600ML</t>
  </si>
  <si>
    <t>6902083881108</t>
  </si>
  <si>
    <t>娃哈哈非常柠檬汽水(透明)(不含果汁)塑料瓶500ML</t>
  </si>
  <si>
    <t>6908512112430</t>
  </si>
  <si>
    <t>芬达菠萝味汽水(不含果汁)塑料瓶500ML</t>
  </si>
  <si>
    <t>6908198999028</t>
  </si>
  <si>
    <t>芬达汽水葡萄味(不含果汁)塑料瓶500ML</t>
  </si>
  <si>
    <t>6901939691243</t>
  </si>
  <si>
    <t>芬达汽水橙味(不含果汁)塑料瓶2000ML</t>
  </si>
  <si>
    <t>6901939661239</t>
  </si>
  <si>
    <t>芬达汽水苹果味(不含果汁)塑料瓶300ML</t>
  </si>
  <si>
    <t>6924882416701</t>
  </si>
  <si>
    <t>美年达汽水青苹果味(不含果汁)塑料瓶600ML</t>
  </si>
  <si>
    <t>6915340000907</t>
  </si>
  <si>
    <t>6917277002726</t>
  </si>
  <si>
    <t>美年达汽水水蜜桃味(不含果汁)塑料瓶600ML</t>
  </si>
  <si>
    <t>6918423050080</t>
  </si>
  <si>
    <t>美年达汽水冰镇西瓜味(不含果汁)塑料瓶600ML</t>
  </si>
  <si>
    <t>6920908450018</t>
  </si>
  <si>
    <t>芬达汽水西瓜味(不含果汁)塑料瓶500ML</t>
  </si>
  <si>
    <t>6902827100069</t>
  </si>
  <si>
    <t>百事可乐汽水可乐(不含果汁)塑料瓶500ML</t>
  </si>
  <si>
    <t>6936571950663</t>
  </si>
  <si>
    <t>美年达蜂蜜柚子味果味汽水(不含果汁)塑料瓶550ML</t>
  </si>
  <si>
    <t>6953392510395</t>
  </si>
  <si>
    <t>雪碧汽水清爽柠檬味(不含果汁)塑料瓶2500ML</t>
  </si>
  <si>
    <t>6901939721209</t>
  </si>
  <si>
    <t>雪碧汽水柠檬味(不含果汁)塑料瓶2000ML+500ML</t>
  </si>
  <si>
    <t>6922858211091</t>
  </si>
  <si>
    <t>百事可乐汽水可乐味(不含果汁)塑料瓶500ML</t>
  </si>
  <si>
    <t>6902827211017</t>
  </si>
  <si>
    <t>百事可乐汽水可乐(不含果汁)塑料瓶1500ML</t>
  </si>
  <si>
    <t>6922858211053</t>
  </si>
  <si>
    <t>百事可乐汽水可乐(不含果汁)塑料瓶2500ML</t>
  </si>
  <si>
    <t>6912792970031</t>
  </si>
  <si>
    <t>美年达汽水橙味(不含果汁)塑料瓶500ML</t>
  </si>
  <si>
    <t>6902827130226</t>
  </si>
  <si>
    <t>百事可乐汽水可乐(不含果汁)塑料瓶330ML</t>
  </si>
  <si>
    <t>6902083908010</t>
  </si>
  <si>
    <t>娃哈哈碳酸饮料柠檬味(含果汁)塑料瓶530ML</t>
  </si>
  <si>
    <t>1X530 ML</t>
  </si>
  <si>
    <t>6928804013184</t>
  </si>
  <si>
    <t>怡泉+C汽水(不透明)柠檬味(不含果汁)塑料瓶1000ML</t>
  </si>
  <si>
    <t>6915766000116</t>
  </si>
  <si>
    <t>美年达汽水橙味(不含果汁)塑料瓶1250ML</t>
  </si>
  <si>
    <t>6928804011609</t>
  </si>
  <si>
    <t>可口可乐汽水可乐(不含果汁)塑料瓶1250ML (B/W-可口可乐 )</t>
  </si>
  <si>
    <t>6928804011784</t>
  </si>
  <si>
    <t>雪碧汽水柠檬味(不含果汁)塑料瓶2000ML (B/W-可口可乐 )</t>
  </si>
  <si>
    <t>可口可乐汽水可乐(不含果汁)塑料瓶2000ML (B/W-可口可乐 )</t>
  </si>
  <si>
    <t>6922858266015</t>
  </si>
  <si>
    <t>美年达汽水青苹果味(不含果汁)罐装330ML</t>
  </si>
  <si>
    <t>6908512209086</t>
  </si>
  <si>
    <t>芬达汽水橙味(不含果汁)罐装330ML*6</t>
  </si>
  <si>
    <t>6928804011616</t>
  </si>
  <si>
    <t>雪碧汽水柠檬味(不含果汁)塑料瓶1250ML (B/W-美汁源 )</t>
  </si>
  <si>
    <t>可口可乐汽水可乐(不含果汁)玻璃瓶200ML</t>
  </si>
  <si>
    <t>6908198100226</t>
  </si>
  <si>
    <t>芬达汽水葡萄味(不含果汁)塑料瓶600ML</t>
  </si>
  <si>
    <t>七喜冰爽柠檬味汽水(不含果汁)塑料瓶550ML</t>
  </si>
  <si>
    <t>6948024620467</t>
  </si>
  <si>
    <t>美年达葡萄味汽水(不含果汁)塑料瓶550ML</t>
  </si>
  <si>
    <t>6910183001951</t>
  </si>
  <si>
    <t>芬达汽水苹果味(不含果汁)塑料瓶600ML</t>
  </si>
  <si>
    <t>6910183004198</t>
  </si>
  <si>
    <t>可口可乐零度汽水可乐(不含果汁)罐装330ML</t>
  </si>
  <si>
    <t>6900451893029</t>
  </si>
  <si>
    <t>芬达汽水橙味(不含果汁)塑料瓶1250ML</t>
  </si>
  <si>
    <t>6907878033083</t>
  </si>
  <si>
    <t>芬达汽水葡萄味(不含果汁)罐装330ML</t>
  </si>
  <si>
    <t>6908512241611</t>
  </si>
  <si>
    <t>醒目汽水菠萝味(不含果汁)塑料瓶500ML</t>
  </si>
  <si>
    <t>6917277020829</t>
  </si>
  <si>
    <t>美年达汽水橙味(不含果汁)塑料瓶2500ML</t>
  </si>
  <si>
    <t>6920180209601</t>
  </si>
  <si>
    <t>屈臣氏苏打水(不含果汁)罐装330ML</t>
  </si>
  <si>
    <t>6900451200223</t>
  </si>
  <si>
    <t>醒目汽水荔枝味(不含果汁)塑料瓶500ML</t>
  </si>
  <si>
    <t>6922858204789</t>
  </si>
  <si>
    <t>七喜汽水柠檬味(不含果汁)罐装330ML*6</t>
  </si>
  <si>
    <t>6922858222059</t>
  </si>
  <si>
    <t>七喜汽水柠檬味(不含果汁)塑料瓶2500ML</t>
  </si>
  <si>
    <t>6901939041604</t>
  </si>
  <si>
    <t>可口可乐汽水可乐(不含果汁)塑料瓶300ML*12</t>
  </si>
  <si>
    <t>12X300 ML</t>
  </si>
  <si>
    <t>6906907902055</t>
  </si>
  <si>
    <t>七喜汽水柠檬味(不含果汁)塑料瓶500ML</t>
  </si>
  <si>
    <t>6954767486499</t>
  </si>
  <si>
    <t>雪碧汽水柠檬味(不含果汁)塑料瓶1250ML (B/W-雪碧1250ML+美汁源果粒橙 )</t>
  </si>
  <si>
    <t>6908512238413</t>
  </si>
  <si>
    <t>醒目汽水西瓜味(不含果汁)塑料瓶500ML</t>
  </si>
  <si>
    <t>雪碧汽水柠檬味(不含果汁)玻璃瓶200ML</t>
  </si>
  <si>
    <t>6902083896775</t>
  </si>
  <si>
    <t>娃哈哈格瓦斯麦芽汁发酵碳酸饮料(不含果汁)塑料瓶330ML</t>
  </si>
  <si>
    <t>6954767462028</t>
  </si>
  <si>
    <t>怡泉+C汽水柠檬味(不含果汁)罐装330ML*6</t>
  </si>
  <si>
    <t>6940159437002</t>
  </si>
  <si>
    <t>美年达冰镇西瓜味汽水(不含果汁)塑料瓶550ML</t>
  </si>
  <si>
    <t>6908946285755</t>
  </si>
  <si>
    <t>6942404220070</t>
  </si>
  <si>
    <t>七喜汽水冰爽柠檬味(不含果汁)塑料瓶700ML（500ML加送200ML)</t>
  </si>
  <si>
    <t>6954767487199</t>
  </si>
  <si>
    <t>雪碧汽水柠檬味(不含果汁)塑料瓶1250ML (B/W-可口可乐 )</t>
  </si>
  <si>
    <t>6915340001195</t>
  </si>
  <si>
    <t>可口可乐健怡汽水可乐(不含果汁)塑料瓶500ML</t>
  </si>
  <si>
    <t>6928804012408</t>
  </si>
  <si>
    <t>可口可乐汽水可乐(不含果汁)罐装330ML (B/W-可口可乐 )</t>
  </si>
  <si>
    <t>6900451666050</t>
  </si>
  <si>
    <t>雪碧汽水冰薄荷味(不含果汁)罐装330ML</t>
  </si>
  <si>
    <t>6928804012415</t>
  </si>
  <si>
    <t>雪碧汽水冰薄荷味(不含果汁)罐装330ML (B/W-可口可乐 )</t>
  </si>
  <si>
    <r>
      <rPr>
        <u/>
        <sz val="11"/>
        <color theme="10"/>
        <rFont val="宋体"/>
        <family val="3"/>
        <charset val="134"/>
      </rPr>
      <t>有汽饮品</t>
    </r>
    <r>
      <rPr>
        <u/>
        <sz val="11"/>
        <color theme="10"/>
        <rFont val="Arial"/>
        <family val="2"/>
      </rPr>
      <t>&amp;</t>
    </r>
    <r>
      <rPr>
        <u/>
        <sz val="11"/>
        <color theme="10"/>
        <rFont val="宋体"/>
        <family val="3"/>
        <charset val="134"/>
      </rPr>
      <t>运动饮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</si>
  <si>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美极</t>
  </si>
  <si>
    <t>豪吉</t>
  </si>
  <si>
    <t>美味鲜</t>
  </si>
  <si>
    <t>厨邦</t>
  </si>
  <si>
    <t>歧江桥牌</t>
  </si>
  <si>
    <t>王守义</t>
  </si>
  <si>
    <t>阿一波</t>
  </si>
  <si>
    <t>味美思</t>
  </si>
  <si>
    <t>大桥</t>
  </si>
  <si>
    <t>百信</t>
  </si>
  <si>
    <t>百家鲜</t>
  </si>
  <si>
    <t>穆堂香</t>
  </si>
  <si>
    <t>鸿兴源</t>
  </si>
  <si>
    <t>好人家</t>
  </si>
  <si>
    <t>香格里</t>
  </si>
  <si>
    <t>佳仙</t>
  </si>
  <si>
    <t>杞参</t>
  </si>
  <si>
    <t>阜丰</t>
  </si>
  <si>
    <t>劲宝</t>
  </si>
  <si>
    <t>佛手</t>
  </si>
  <si>
    <t>金宫</t>
  </si>
  <si>
    <t>草原红太阳</t>
  </si>
  <si>
    <t>川南</t>
  </si>
  <si>
    <t>国泰</t>
  </si>
  <si>
    <t>佳隆</t>
  </si>
  <si>
    <t>金银花</t>
  </si>
  <si>
    <t>莎麦</t>
  </si>
  <si>
    <t>溢美堂</t>
  </si>
  <si>
    <t>智强</t>
  </si>
  <si>
    <t>家乐牌</t>
  </si>
  <si>
    <t>家乐饮食策划</t>
  </si>
  <si>
    <t>加加</t>
  </si>
  <si>
    <t>永益</t>
  </si>
  <si>
    <t>凤球唛</t>
  </si>
  <si>
    <t>南街村</t>
  </si>
  <si>
    <t>南德</t>
  </si>
  <si>
    <t>金宝汤</t>
  </si>
  <si>
    <t>史云生</t>
  </si>
  <si>
    <t>素易鲜</t>
  </si>
  <si>
    <t>希杰</t>
  </si>
  <si>
    <t>大喜大</t>
  </si>
  <si>
    <t>6922130101355</t>
  </si>
  <si>
    <t>太太乐鸡精454GM</t>
  </si>
  <si>
    <t>6922130101485</t>
  </si>
  <si>
    <t>太太乐鸡精200GM</t>
  </si>
  <si>
    <t>6922130101034</t>
  </si>
  <si>
    <t>太太乐鸡精100GM</t>
  </si>
  <si>
    <t>6902902006811</t>
  </si>
  <si>
    <t>厨邦 鸡粉 粤港风味 270GM</t>
  </si>
  <si>
    <t>1X270 GM</t>
  </si>
  <si>
    <t>6922130101126</t>
  </si>
  <si>
    <t>太太乐鸡精227GM</t>
  </si>
  <si>
    <t>6922130101478</t>
  </si>
  <si>
    <t>太太乐鸡精270GM</t>
  </si>
  <si>
    <t>6922130101010</t>
  </si>
  <si>
    <t>太太乐鸡精250GM</t>
  </si>
  <si>
    <t>6922130119145</t>
  </si>
  <si>
    <t>太太乐天天旺鸡精200GM</t>
  </si>
  <si>
    <t>6920761200676</t>
  </si>
  <si>
    <t>加加鸡精200GM</t>
  </si>
  <si>
    <t>6922130119107</t>
  </si>
  <si>
    <t>太太乐蔬之鲜调味料250GM</t>
  </si>
  <si>
    <t>6902902008426</t>
  </si>
  <si>
    <t>厨邦 鸡精 调味料</t>
  </si>
  <si>
    <t>6920761200669</t>
  </si>
  <si>
    <t>加加鸡精100GM</t>
  </si>
  <si>
    <t>6922130119176</t>
  </si>
  <si>
    <t>太太乐天天旺鸡精454GM</t>
  </si>
  <si>
    <t>6922130119015</t>
  </si>
  <si>
    <t>太太乐蔬之鲜调味料100GM</t>
  </si>
  <si>
    <t>6906303888885</t>
  </si>
  <si>
    <t>@@王守义十三香清真调味品45GM</t>
  </si>
  <si>
    <t>6917336060162</t>
  </si>
  <si>
    <t>家乐鸡精450GM</t>
  </si>
  <si>
    <t>6902902008433</t>
  </si>
  <si>
    <t>厨邦 鸡精调味料</t>
  </si>
  <si>
    <t>6922130101102</t>
  </si>
  <si>
    <t>太太乐鸡精40GM</t>
  </si>
  <si>
    <t>6902902006781</t>
  </si>
  <si>
    <t>厨邦 鸡粉 1000GM</t>
  </si>
  <si>
    <t>6922130119206</t>
  </si>
  <si>
    <t>太太乐蔬之鲜调味料400GM</t>
  </si>
  <si>
    <t>6906303001482</t>
  </si>
  <si>
    <t>@@王守义麻辣鲜46GM</t>
  </si>
  <si>
    <t>1X46 GM</t>
  </si>
  <si>
    <t>6922130119961</t>
  </si>
  <si>
    <t>太太乐清真金典鸡精400GM</t>
  </si>
  <si>
    <t>6920761200324</t>
  </si>
  <si>
    <t>加加鸡精400GM</t>
  </si>
  <si>
    <t>6921168484720</t>
  </si>
  <si>
    <t>阿一波鸡精454GM</t>
  </si>
  <si>
    <t>6920267902876</t>
  </si>
  <si>
    <t>凤球唛浓缩鸡汁500GM</t>
  </si>
  <si>
    <t>6902902008419</t>
  </si>
  <si>
    <t>厨邦 鸡精 粤港风味</t>
  </si>
  <si>
    <t>6904417120778</t>
  </si>
  <si>
    <t>南街村 珍品 调味料 麻辣珍味</t>
  </si>
  <si>
    <t>6922130114072</t>
  </si>
  <si>
    <t>太太乐蘑菇精200GM</t>
  </si>
  <si>
    <t>6922130119138</t>
  </si>
  <si>
    <t>太太乐天天旺鸡精80GM</t>
  </si>
  <si>
    <t>6906303999888</t>
  </si>
  <si>
    <t>@@王守义十三香清真调味品40GM</t>
  </si>
  <si>
    <t>6922130119954</t>
  </si>
  <si>
    <t>太太乐经典鸡精200GM</t>
  </si>
  <si>
    <t>6906303004186</t>
  </si>
  <si>
    <t>王守义鲜美鸡精200GM</t>
  </si>
  <si>
    <t>6906303001949</t>
  </si>
  <si>
    <t>@@王守义麻辣鲜118GM</t>
  </si>
  <si>
    <t>1X118 GM</t>
  </si>
  <si>
    <t>6913102111069</t>
  </si>
  <si>
    <t>家乐鸡粉(铁罐)270GM</t>
  </si>
  <si>
    <t>6922130101607</t>
  </si>
  <si>
    <t>太太乐全能型高汤精454GM</t>
  </si>
  <si>
    <t>6922130101119</t>
  </si>
  <si>
    <t>太太乐鸡精(袋)1000GM</t>
  </si>
  <si>
    <t>6906303002335</t>
  </si>
  <si>
    <t>@@王守义麻辣鲜200GM</t>
  </si>
  <si>
    <t>6922130101584</t>
  </si>
  <si>
    <t>太太乐高汤精鲜味料100GM</t>
  </si>
  <si>
    <t>6913102111038</t>
  </si>
  <si>
    <t>家乐鸡粉(铁罐)130GM</t>
  </si>
  <si>
    <t>6902902006859</t>
  </si>
  <si>
    <t>厨邦 鸡粉</t>
  </si>
  <si>
    <t>6913102120603</t>
  </si>
  <si>
    <t>家乐新一品鲜鸡精200GM*3</t>
  </si>
  <si>
    <t>3X200 GM</t>
  </si>
  <si>
    <t>6906303004216</t>
  </si>
  <si>
    <t>王守义鲜美鸡精100GM</t>
  </si>
  <si>
    <t>6917336402306</t>
  </si>
  <si>
    <t>家乐鸡精220GM</t>
  </si>
  <si>
    <t>1X220 GM</t>
  </si>
  <si>
    <t>6913102111342</t>
  </si>
  <si>
    <t>家乐鸡鲜粉450GM</t>
  </si>
  <si>
    <t>6922130101591</t>
  </si>
  <si>
    <t>太太乐全能型高汤精250GM</t>
  </si>
  <si>
    <t>6922130101157</t>
  </si>
  <si>
    <t>6917336504505</t>
  </si>
  <si>
    <t>家乐一品鲜鸡精400GM</t>
  </si>
  <si>
    <t>6922130118483</t>
  </si>
  <si>
    <t>太太乐醇珍鲜鸡汁238GM</t>
  </si>
  <si>
    <t>1X238 GM</t>
  </si>
  <si>
    <t>6917336403303</t>
  </si>
  <si>
    <t>家乐鸡精(袋)100GM</t>
  </si>
  <si>
    <t>6906303000164</t>
  </si>
  <si>
    <t>@@王守义十三香麻辣鲜调料60GM</t>
  </si>
  <si>
    <t>6917336501504</t>
  </si>
  <si>
    <t>家乐一品鲜鸡精100GM</t>
  </si>
  <si>
    <t>@@岐江桥美味鲜厨帮鸡粉1000GM</t>
  </si>
  <si>
    <t>6921168484737</t>
  </si>
  <si>
    <t>阿一波鸡精200GM</t>
  </si>
  <si>
    <t>6922130119978</t>
  </si>
  <si>
    <t>太太乐经典鸡精420GM</t>
  </si>
  <si>
    <t>6913102120245</t>
  </si>
  <si>
    <t>家乐新一品鲜鸡精250GM</t>
  </si>
  <si>
    <t>6922848605428</t>
  </si>
  <si>
    <t>家乐鸡精600GM</t>
  </si>
  <si>
    <t>6943889510366</t>
  </si>
  <si>
    <t>百信鸡精200GM</t>
  </si>
  <si>
    <t>6921008004279</t>
  </si>
  <si>
    <t>味美思鸡精100GM</t>
  </si>
  <si>
    <t>6922130114041</t>
  </si>
  <si>
    <t>太太乐蘑菇精80GM</t>
  </si>
  <si>
    <t>6913102120511</t>
  </si>
  <si>
    <t>家乐天鲜蔬400GM</t>
  </si>
  <si>
    <t>6902902003308</t>
  </si>
  <si>
    <t>厨邦美味鲜鸡晶227GM</t>
  </si>
  <si>
    <t>6906303001192</t>
  </si>
  <si>
    <t>王守义鸡精100GM</t>
  </si>
  <si>
    <t>6902902006842</t>
  </si>
  <si>
    <t>厨邦 鸡粉 140GM</t>
  </si>
  <si>
    <t>6922130119565</t>
  </si>
  <si>
    <t>厨邦 鸡粉 227GM</t>
  </si>
  <si>
    <t>6922130101645</t>
  </si>
  <si>
    <t>太太乐金装魅力厨房鸡粉160GM</t>
  </si>
  <si>
    <t>6923392131654</t>
  </si>
  <si>
    <t>百家鲜鸡精200GM</t>
  </si>
  <si>
    <t>6902265115540</t>
  </si>
  <si>
    <t>海天四海鲜鸡精100GM</t>
  </si>
  <si>
    <t>6913102111311</t>
  </si>
  <si>
    <t>家乐家乐鸡粉270GM送40GM</t>
  </si>
  <si>
    <t>1X310 GM</t>
  </si>
  <si>
    <t>6922130114089</t>
  </si>
  <si>
    <t>太太乐蘑菇精227GM</t>
  </si>
  <si>
    <t>6913102111205</t>
  </si>
  <si>
    <t>家乐鸡粉(铁罐)575GM</t>
  </si>
  <si>
    <t>1X575 GM</t>
  </si>
  <si>
    <t>6906303004209</t>
  </si>
  <si>
    <t>王守义鸡精450GM</t>
  </si>
  <si>
    <t>6921168484782</t>
  </si>
  <si>
    <t>阿一波鸡精100GM</t>
  </si>
  <si>
    <t>6928803400732</t>
  </si>
  <si>
    <t>穆堂香 土鸡鸡精  特级品</t>
  </si>
  <si>
    <t>6906303001857</t>
  </si>
  <si>
    <t>@@王守义十三香45GM</t>
  </si>
  <si>
    <t>6906303004391</t>
  </si>
  <si>
    <t>王守义鸡精调味料60GM</t>
  </si>
  <si>
    <t>6923686004459</t>
  </si>
  <si>
    <t>鸿兴源生态鸡精100GM</t>
  </si>
  <si>
    <t>6922130114065</t>
  </si>
  <si>
    <t>太太乐蘑菇精400GM</t>
  </si>
  <si>
    <t>6920104410106</t>
  </si>
  <si>
    <t>大桥鸡精200GM</t>
  </si>
  <si>
    <t>6920761200904</t>
  </si>
  <si>
    <t>加加鸡精120GM</t>
  </si>
  <si>
    <t>6913102120528</t>
  </si>
  <si>
    <t>家乐天鲜蔬250GM</t>
  </si>
  <si>
    <t>6920143500608</t>
  </si>
  <si>
    <t>好人家 水煮肉片 调料</t>
  </si>
  <si>
    <t>6921008000196</t>
  </si>
  <si>
    <t>味美思鸡精50GM</t>
  </si>
  <si>
    <t>6922130116014</t>
  </si>
  <si>
    <t>太太乐鲜香宝454GM</t>
  </si>
  <si>
    <t>6906303001468</t>
  </si>
  <si>
    <t>王守义鸡精454GM</t>
  </si>
  <si>
    <t>6922130101652</t>
  </si>
  <si>
    <t>太太乐金装鸡粉310GM</t>
  </si>
  <si>
    <t>6913102111250</t>
  </si>
  <si>
    <t>家乐鸡粉(送调味罐1个)130GM</t>
  </si>
  <si>
    <t>6922848605268</t>
  </si>
  <si>
    <t>家乐一品鲜鸡精400GM (B/W-家乐新一品鲜鸡精400GM送鲜 )</t>
  </si>
  <si>
    <t>6920104410243</t>
  </si>
  <si>
    <t>大桥味香鸡精200GM</t>
  </si>
  <si>
    <t>6902902009751</t>
  </si>
  <si>
    <t>厨邦土鸡精50GM</t>
  </si>
  <si>
    <t>6906303004056</t>
  </si>
  <si>
    <t>王守义肉味王调料150GM</t>
  </si>
  <si>
    <t>6920761200911</t>
  </si>
  <si>
    <t>加加罐装鸡精210GM</t>
  </si>
  <si>
    <t>6913102111052</t>
  </si>
  <si>
    <t>家乐鸡粉60GM</t>
  </si>
  <si>
    <t>6922130119572</t>
  </si>
  <si>
    <t>太太乐经典鸡精400GM</t>
  </si>
  <si>
    <t>6906303000430</t>
  </si>
  <si>
    <t>王守义鸡味鲜227GM</t>
  </si>
  <si>
    <t>6921008004255</t>
  </si>
  <si>
    <t>味美思鸡精227GM</t>
  </si>
  <si>
    <t>6902902009942</t>
  </si>
  <si>
    <t>厨邦美味鲜鸡精450GM</t>
  </si>
  <si>
    <t>6922130119213</t>
  </si>
  <si>
    <t>太太乐天天旺鸡精1000GM</t>
  </si>
  <si>
    <t>6920761202106</t>
  </si>
  <si>
    <t>加加鸡精40GM</t>
  </si>
  <si>
    <t>6902902009935</t>
  </si>
  <si>
    <t>厨邦美味鲜鸡精200GM</t>
  </si>
  <si>
    <r>
      <rPr>
        <u/>
        <sz val="11"/>
        <color theme="10"/>
        <rFont val="宋体"/>
        <family val="3"/>
        <charset val="134"/>
      </rPr>
      <t>肉味调味品与清汤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</si>
  <si>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销售量 ('00Litre)</t>
  </si>
  <si>
    <t>百威</t>
  </si>
  <si>
    <t>雪津</t>
  </si>
  <si>
    <t>南昌啤酒</t>
  </si>
  <si>
    <t>科罗娜</t>
  </si>
  <si>
    <t>福佳</t>
  </si>
  <si>
    <t>莱福</t>
  </si>
  <si>
    <t>时代</t>
  </si>
  <si>
    <t>KK</t>
  </si>
  <si>
    <t>大富豪</t>
  </si>
  <si>
    <t>红石梁</t>
  </si>
  <si>
    <t>花河</t>
  </si>
  <si>
    <t>金士百</t>
  </si>
  <si>
    <t>青岛啤酒</t>
  </si>
  <si>
    <t>青岛</t>
  </si>
  <si>
    <t>山水</t>
  </si>
  <si>
    <t>大众</t>
  </si>
  <si>
    <t>TSING TAO FIVE STAR</t>
  </si>
  <si>
    <t>汉斯</t>
  </si>
  <si>
    <t>银麦</t>
  </si>
  <si>
    <t>崂克</t>
  </si>
  <si>
    <t>趵突泉</t>
  </si>
  <si>
    <t>喜力</t>
  </si>
  <si>
    <t>虎牌</t>
  </si>
  <si>
    <t>力波</t>
  </si>
  <si>
    <t>雪花</t>
  </si>
  <si>
    <t>黑狮</t>
  </si>
  <si>
    <t>蓝剑</t>
  </si>
  <si>
    <t>零点</t>
  </si>
  <si>
    <t>圣泉</t>
  </si>
  <si>
    <t>行吟阁</t>
  </si>
  <si>
    <t>燕京</t>
  </si>
  <si>
    <t>蓝带</t>
  </si>
  <si>
    <t>蓝宝</t>
  </si>
  <si>
    <t>爱士堡</t>
  </si>
  <si>
    <t>蓝奥</t>
  </si>
  <si>
    <t>凯撒</t>
  </si>
  <si>
    <t>德国皇家</t>
  </si>
  <si>
    <t>修士</t>
  </si>
  <si>
    <t>健力士</t>
  </si>
  <si>
    <t>柏龙</t>
  </si>
  <si>
    <t>蓝</t>
  </si>
  <si>
    <t>黄河</t>
  </si>
  <si>
    <t>智美</t>
  </si>
  <si>
    <t>渡威</t>
  </si>
  <si>
    <t>格林王</t>
  </si>
  <si>
    <t>西湖</t>
  </si>
  <si>
    <t>威兰西斯卡娜</t>
  </si>
  <si>
    <t>大理</t>
  </si>
  <si>
    <t>科隆巴赫</t>
  </si>
  <si>
    <t>漓泉</t>
  </si>
  <si>
    <t>力加</t>
  </si>
  <si>
    <t>威兰仕</t>
  </si>
  <si>
    <t>金威</t>
  </si>
  <si>
    <t>珠江</t>
  </si>
  <si>
    <t>艾尔</t>
  </si>
  <si>
    <t>金百利</t>
  </si>
  <si>
    <t>金崂</t>
  </si>
  <si>
    <t>中外合资广东惠州啤酒</t>
  </si>
  <si>
    <t>嘉士伯</t>
  </si>
  <si>
    <t>怡乐仙地</t>
  </si>
  <si>
    <t>乐堡</t>
  </si>
  <si>
    <t>三得利  啤酒</t>
  </si>
  <si>
    <t>生力</t>
  </si>
  <si>
    <t>广氏</t>
  </si>
  <si>
    <t>威乐</t>
  </si>
  <si>
    <t>麒麟</t>
  </si>
  <si>
    <t>朝日</t>
  </si>
  <si>
    <t>舒波乐</t>
  </si>
  <si>
    <t>海岛</t>
  </si>
  <si>
    <t>世好</t>
  </si>
  <si>
    <t>重庆啤酒</t>
  </si>
  <si>
    <t>山城</t>
  </si>
  <si>
    <t>6901035609265</t>
  </si>
  <si>
    <t>青岛啤酒11度(罐)330ML</t>
  </si>
  <si>
    <t>6953029710167</t>
  </si>
  <si>
    <t>喜力啤酒11.4度(罐)330ML</t>
  </si>
  <si>
    <t>6948960100108</t>
  </si>
  <si>
    <t>百威啤酒330ML</t>
  </si>
  <si>
    <t>6901035609272</t>
  </si>
  <si>
    <t>青岛醇厚啤酒(罐)330ML*24</t>
  </si>
  <si>
    <t>24X330 ML</t>
  </si>
  <si>
    <t>6915878209124</t>
  </si>
  <si>
    <t>雪津特制啤酒(罐)330ML*24</t>
  </si>
  <si>
    <t>6901035200486</t>
  </si>
  <si>
    <t>青岛崂山啤酒9度(罐)500ML</t>
  </si>
  <si>
    <t>6940915506294</t>
  </si>
  <si>
    <t>雪津 超爽啤酒 8度500ML</t>
  </si>
  <si>
    <t>6901035610759</t>
  </si>
  <si>
    <t>青岛啤酒500ML</t>
  </si>
  <si>
    <t>6920422107238</t>
  </si>
  <si>
    <t>南昌 啤酒 8度</t>
  </si>
  <si>
    <t>6953029710242</t>
  </si>
  <si>
    <t>喜力啤酒500ML</t>
  </si>
  <si>
    <t>6915878210151</t>
  </si>
  <si>
    <t>雪津金典啤酒8度(罐)330ML</t>
  </si>
  <si>
    <t>6915878209117</t>
  </si>
  <si>
    <t>雪津特制啤酒330ML</t>
  </si>
  <si>
    <t>6915878213374</t>
  </si>
  <si>
    <t>雪津精品啤酒10度(罐)330ML</t>
  </si>
  <si>
    <t>6901035606622</t>
  </si>
  <si>
    <t>青岛大优啤酒8度600ML</t>
  </si>
  <si>
    <t>6915878209575</t>
  </si>
  <si>
    <t>百威冰啤酒10度(罐)330ML</t>
  </si>
  <si>
    <t>6920422109171</t>
  </si>
  <si>
    <t>南昌啤酒8度450ML</t>
  </si>
  <si>
    <t>6920422106279</t>
  </si>
  <si>
    <t>南昌 冰爽啤酒 8度</t>
  </si>
  <si>
    <t>1X490 ML</t>
  </si>
  <si>
    <t>6901035609654</t>
  </si>
  <si>
    <t>青岛奥古特啤酒(罐)500ML</t>
  </si>
  <si>
    <t>6956286012135</t>
  </si>
  <si>
    <t>雪津精品啤酒8度(瓶)580ML</t>
  </si>
  <si>
    <t>1X580 ML</t>
  </si>
  <si>
    <t>6915878213831</t>
  </si>
  <si>
    <t>雪津金典啤酒(罐)500ML</t>
  </si>
  <si>
    <t>6915878213114</t>
  </si>
  <si>
    <t>雪津精制啤酒(罐)330ML</t>
  </si>
  <si>
    <t>6956286013170</t>
  </si>
  <si>
    <t>雪津金麦啤酒9度(瓶)580ML</t>
  </si>
  <si>
    <t>6915878211219</t>
  </si>
  <si>
    <t>雪津精品啤酒10度(罐)500ML</t>
  </si>
  <si>
    <t>6915878208752</t>
  </si>
  <si>
    <t>雪津 -雪津精品啤酒8度330ml/罐</t>
  </si>
  <si>
    <t>6948960100078</t>
  </si>
  <si>
    <t>百威啤酒(罐)500ML</t>
  </si>
  <si>
    <t>6956286012197</t>
  </si>
  <si>
    <t>雪津金牌精品啤酒9度(瓶)580ML</t>
  </si>
  <si>
    <t>6920422108099</t>
  </si>
  <si>
    <t>南昌 纯生态淡爽 7.8度 啤酒</t>
  </si>
  <si>
    <t>6920422106057</t>
  </si>
  <si>
    <t>6930859300805</t>
  </si>
  <si>
    <t>青岛啤酒(罐)355ML*6</t>
  </si>
  <si>
    <t>6X355 ML</t>
  </si>
  <si>
    <t>6920422107115</t>
  </si>
  <si>
    <t>南昌 金牌啤酒 10度</t>
  </si>
  <si>
    <t>6915878214159</t>
  </si>
  <si>
    <t>雪津皮尔森啤酒(瓶)500ML</t>
  </si>
  <si>
    <t>6916710000886</t>
  </si>
  <si>
    <t>燕京精品啤酒8度(瓶)480ML</t>
  </si>
  <si>
    <t>6915878210274</t>
  </si>
  <si>
    <t>雪津麦之初醇香啤酒11度(罐)330ML</t>
  </si>
  <si>
    <t>6901035602723</t>
  </si>
  <si>
    <t>青岛银标啤酒10度(瓶)330ML</t>
  </si>
  <si>
    <t>6956286012210</t>
  </si>
  <si>
    <t>雪津金牌精品啤酒9度(瓶)500ML</t>
  </si>
  <si>
    <t>6901035602686</t>
  </si>
  <si>
    <t>青岛银标啤酒500ML</t>
  </si>
  <si>
    <t>6915878212032</t>
  </si>
  <si>
    <t>雪津精品啤酒8度(罐)330ML</t>
  </si>
  <si>
    <t>6901035603638</t>
  </si>
  <si>
    <t>青岛啤酒11度(瓶)330ML</t>
  </si>
  <si>
    <t>6915878208776</t>
  </si>
  <si>
    <t>雪津 听装雪津精品</t>
  </si>
  <si>
    <t>6901035606097</t>
  </si>
  <si>
    <t>青岛大优啤酒8度(瓶)500ML</t>
  </si>
  <si>
    <t>6915878212094</t>
  </si>
  <si>
    <t>雪津金牌特爽啤酒580ML</t>
  </si>
  <si>
    <t>6956286012111</t>
  </si>
  <si>
    <t>雪津精品啤酒8度(瓶)500ML</t>
  </si>
  <si>
    <t>6915878207892</t>
  </si>
  <si>
    <t>雪津 精制啤酒9度瓶600ML</t>
  </si>
  <si>
    <t>6901035606660</t>
  </si>
  <si>
    <t>青岛啤酒8度600ML*12</t>
  </si>
  <si>
    <t>12X600 ML</t>
  </si>
  <si>
    <t>6901035601153</t>
  </si>
  <si>
    <t>青岛优级啤酒11度(瓶)296ML</t>
  </si>
  <si>
    <t>1X296 ML</t>
  </si>
  <si>
    <t>6901035605328</t>
  </si>
  <si>
    <t>青岛啤酒500(罐)ML</t>
  </si>
  <si>
    <t>6915878212612</t>
  </si>
  <si>
    <t>雪津皮尔森啤酒9度(罐)330ML</t>
  </si>
  <si>
    <t>6915878212469</t>
  </si>
  <si>
    <t>雪津特制啤酒(罐)330ML*6</t>
  </si>
  <si>
    <t>6915878214258</t>
  </si>
  <si>
    <t>雪津爱酷啤酒(瓶)460ML</t>
  </si>
  <si>
    <t>6915878211059</t>
  </si>
  <si>
    <t>雪津啤酒7度330ML</t>
  </si>
  <si>
    <t>6948960100924</t>
  </si>
  <si>
    <t>百威啤酒(罐)330ML*6</t>
  </si>
  <si>
    <t>6941105800994</t>
  </si>
  <si>
    <t>雪津啤酒8度(瓶)500ML</t>
  </si>
  <si>
    <t>6948960100054</t>
  </si>
  <si>
    <t>百威啤酒9.7度(瓶)330ML</t>
  </si>
  <si>
    <t>喜力啤酒多种度数(瓶)330ML</t>
  </si>
  <si>
    <t>6940558208319</t>
  </si>
  <si>
    <t>雪花啤酒8度(罐)330ML*24</t>
  </si>
  <si>
    <t>6915878211295</t>
  </si>
  <si>
    <t>雪津精品啤酒9度(罐)500ML</t>
  </si>
  <si>
    <t>6901035601139</t>
  </si>
  <si>
    <t>青岛淡爽啤酒8度(罐)330ML*6</t>
  </si>
  <si>
    <t>6901109885106</t>
  </si>
  <si>
    <t>雪花原汁麦啤酒8度(瓶)500ML</t>
  </si>
  <si>
    <t>6901035200264</t>
  </si>
  <si>
    <t>崂山啤酒8度(罐)330ML*6</t>
  </si>
  <si>
    <t>6935969005084</t>
  </si>
  <si>
    <t>雪花原汁麦啤酒8度500ML</t>
  </si>
  <si>
    <t>6901035610049</t>
  </si>
  <si>
    <t>青岛大优啤酒600ML</t>
  </si>
  <si>
    <t>6949352201014</t>
  </si>
  <si>
    <t>雪花啤酒9度(罐)330ML*6</t>
  </si>
  <si>
    <t>6915878209193</t>
  </si>
  <si>
    <t>雪津精品啤酒9度(瓶)580ML</t>
  </si>
  <si>
    <t>6953029710143</t>
  </si>
  <si>
    <t>喜力啤酒11.4度(瓶)330ML</t>
  </si>
  <si>
    <t>6915878212537</t>
  </si>
  <si>
    <t>雪津精品啤酒330ML</t>
  </si>
  <si>
    <t>6901035602624</t>
  </si>
  <si>
    <t>青岛啤酒10度600ML</t>
  </si>
  <si>
    <t>6953029710211</t>
  </si>
  <si>
    <t>喜力啤酒(罐)330ML*6</t>
  </si>
  <si>
    <t>6941105801151</t>
  </si>
  <si>
    <t>雪津特制啤酒8度(瓶)500ML</t>
  </si>
  <si>
    <t>6940915509035</t>
  </si>
  <si>
    <t>雪津特爽啤酒500ML</t>
  </si>
  <si>
    <t>6915878209339</t>
  </si>
  <si>
    <t>雪津皮尔森啤酒(瓶)580ML</t>
  </si>
  <si>
    <t>6901035601122</t>
  </si>
  <si>
    <t>青岛淡爽型啤酒8度(罐)330ML</t>
  </si>
  <si>
    <t>6920422106217</t>
  </si>
  <si>
    <t>南昌超爽啤酒10度(瓶)580ML</t>
  </si>
  <si>
    <t>6956286012432</t>
  </si>
  <si>
    <t>雪津超爽啤酒(瓶)500ML</t>
  </si>
  <si>
    <t>6920938110395</t>
  </si>
  <si>
    <t>虎牌啤酒11.5度(罐)330ML</t>
  </si>
  <si>
    <t>6915878210632</t>
  </si>
  <si>
    <t>雪津特酿啤酒9度(瓶)580ML</t>
  </si>
  <si>
    <t>6915878211325</t>
  </si>
  <si>
    <t>雪津精品啤酒330ML*24</t>
  </si>
  <si>
    <t>6949352201410</t>
  </si>
  <si>
    <t>雪花清爽啤酒(罐)330ML*6</t>
  </si>
  <si>
    <t>6940915512318</t>
  </si>
  <si>
    <t>雪津特爽啤酒8度(瓶)500ML</t>
  </si>
  <si>
    <t>6915878211417</t>
  </si>
  <si>
    <t>雪津麦之初啤酒500ML</t>
  </si>
  <si>
    <t>6915878209834</t>
  </si>
  <si>
    <t>雪津爱酷啤酒9度500ML</t>
  </si>
  <si>
    <t>6949352200055</t>
  </si>
  <si>
    <t>雪花啤酒(罐)500ML</t>
  </si>
  <si>
    <t>6936532500043</t>
  </si>
  <si>
    <t>金威超爽啤酒8度(瓶)640ML</t>
  </si>
  <si>
    <t>1X640 ML</t>
  </si>
  <si>
    <t>6915878211011</t>
  </si>
  <si>
    <t>雪津鲜啤酒8度(瓶)580ML</t>
  </si>
  <si>
    <t>6916710000848</t>
  </si>
  <si>
    <t>燕京清爽型啤酒8度(瓶)580ML</t>
  </si>
  <si>
    <t>6915878214135</t>
  </si>
  <si>
    <t>雪津特爽啤酒8度(罐)500ML</t>
  </si>
  <si>
    <t>6901035605366</t>
  </si>
  <si>
    <t>青岛冰醇啤酒8度(罐)330ML</t>
  </si>
  <si>
    <t>6901035603607</t>
  </si>
  <si>
    <t>青岛醇厚啤酒11度(瓶)330ML*24</t>
  </si>
  <si>
    <t>6915878210540</t>
  </si>
  <si>
    <t>雪津麦之初啤酒11度(罐)330ML*6</t>
  </si>
  <si>
    <t>6920489088679</t>
  </si>
  <si>
    <t>青岛经典啤酒500ML*3</t>
  </si>
  <si>
    <t>3X500 ML</t>
  </si>
  <si>
    <t>6940558208111</t>
  </si>
  <si>
    <t>雪花啤酒580ML</t>
  </si>
  <si>
    <t>6940915512134</t>
  </si>
  <si>
    <t>雪津特爽啤酒580ML</t>
  </si>
  <si>
    <t>青岛醇厚啤酒8度330ML</t>
  </si>
  <si>
    <t>6915878208912</t>
  </si>
  <si>
    <t>6926251600063</t>
  </si>
  <si>
    <t>燕京鲜啤(瓶)518ML</t>
  </si>
  <si>
    <t>1X518 ML</t>
  </si>
  <si>
    <t>6908942372268</t>
  </si>
  <si>
    <t>6940915507031</t>
  </si>
  <si>
    <t>雪津 特爽啤酒 8度</t>
  </si>
  <si>
    <t>6949352209102</t>
  </si>
  <si>
    <t>雪花啤酒勇闯天涯7度500ML</t>
  </si>
  <si>
    <t>6915878218911</t>
  </si>
  <si>
    <t>雪津 精品啤酒500ML</t>
  </si>
  <si>
    <t>6901035613873</t>
  </si>
  <si>
    <t>青岛1903经典啤酒(罐)330ML</t>
  </si>
  <si>
    <t>6901035606899</t>
  </si>
  <si>
    <t>青岛啤酒12度(罐)330ML*6</t>
  </si>
  <si>
    <r>
      <rPr>
        <u/>
        <sz val="11"/>
        <color theme="10"/>
        <rFont val="宋体"/>
        <family val="3"/>
        <charset val="134"/>
      </rPr>
      <t>啤酒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</si>
  <si>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销售量 ('000SU)</t>
  </si>
  <si>
    <t>经典</t>
  </si>
  <si>
    <t>好滋味</t>
  </si>
  <si>
    <t>乾拌面</t>
  </si>
  <si>
    <t>超级 福满多</t>
  </si>
  <si>
    <t>爱鲜大餐</t>
  </si>
  <si>
    <t>大包装</t>
  </si>
  <si>
    <t>珍品</t>
  </si>
  <si>
    <t>康师傅 劲爽拉面</t>
  </si>
  <si>
    <t>食面八方</t>
  </si>
  <si>
    <t>面霸</t>
  </si>
  <si>
    <t>香爆脆</t>
  </si>
  <si>
    <t>soup noodle</t>
  </si>
  <si>
    <t>炒面套餐</t>
  </si>
  <si>
    <t>脆旋风</t>
  </si>
  <si>
    <t>珍料多</t>
  </si>
  <si>
    <t>脆宽趣</t>
  </si>
  <si>
    <t>料珍多</t>
  </si>
  <si>
    <t>汤大师</t>
  </si>
  <si>
    <t>套餐</t>
  </si>
  <si>
    <t>脆奇</t>
  </si>
  <si>
    <t>点心面</t>
  </si>
  <si>
    <t>劲拉面</t>
  </si>
  <si>
    <t>康师傅 亚洲精选</t>
  </si>
  <si>
    <t>银丝面</t>
  </si>
  <si>
    <t>统一 来一桶</t>
  </si>
  <si>
    <t>统一 100</t>
  </si>
  <si>
    <t>汤达人</t>
  </si>
  <si>
    <t>统一 其他</t>
  </si>
  <si>
    <t>革面</t>
  </si>
  <si>
    <t>统一 巧面馆</t>
  </si>
  <si>
    <t>统一 小浣熊/干脆面</t>
  </si>
  <si>
    <t>统一 好劲道</t>
  </si>
  <si>
    <t>统一 小当家</t>
  </si>
  <si>
    <t>统一 冠军榜</t>
  </si>
  <si>
    <t>统一 轻蔬</t>
  </si>
  <si>
    <t>满汉大餐</t>
  </si>
  <si>
    <t>统一 百开提</t>
  </si>
  <si>
    <t>日清合味道</t>
  </si>
  <si>
    <t>合味道迪士尼迷你</t>
  </si>
  <si>
    <t>日清UFO</t>
  </si>
  <si>
    <t>日清出前一丁</t>
  </si>
  <si>
    <t>日清炒面大王</t>
  </si>
  <si>
    <t>日清点心杯</t>
  </si>
  <si>
    <t>日清开杯乐</t>
  </si>
  <si>
    <t>日清叮意粉</t>
  </si>
  <si>
    <t>日清I意面</t>
  </si>
  <si>
    <t>日清拉王</t>
  </si>
  <si>
    <t>日清 其他</t>
  </si>
  <si>
    <t>日清 骨汤拉面</t>
  </si>
  <si>
    <t>日清量鼎天</t>
  </si>
  <si>
    <t>日清面逗土</t>
  </si>
  <si>
    <t>日清上海面道</t>
  </si>
  <si>
    <t>宏润</t>
  </si>
  <si>
    <t>陈村</t>
  </si>
  <si>
    <t>张君雅小妹妹</t>
  </si>
  <si>
    <t>一川</t>
  </si>
  <si>
    <t>裕昌</t>
  </si>
  <si>
    <t>大汉口</t>
  </si>
  <si>
    <t>养养</t>
  </si>
  <si>
    <t>锦丰 拉面</t>
  </si>
  <si>
    <t>豫竹</t>
  </si>
  <si>
    <t>营养卫士</t>
  </si>
  <si>
    <t>玖玖爱</t>
  </si>
  <si>
    <t>膳掌柜</t>
  </si>
  <si>
    <t>味之家</t>
  </si>
  <si>
    <t>幸运</t>
  </si>
  <si>
    <t>亚兰</t>
  </si>
  <si>
    <t>今麦郎</t>
  </si>
  <si>
    <t>华龙</t>
  </si>
  <si>
    <t>休息休息</t>
  </si>
  <si>
    <t>公仔</t>
  </si>
  <si>
    <t>公仔 迷你</t>
  </si>
  <si>
    <t>公仔 炒面王</t>
  </si>
  <si>
    <t>农心</t>
  </si>
  <si>
    <t>农心辣白菜</t>
  </si>
  <si>
    <t>农心辛拉面</t>
  </si>
  <si>
    <t>农心石锅面</t>
  </si>
  <si>
    <t>农心其他</t>
  </si>
  <si>
    <t>农心上海汤面</t>
  </si>
  <si>
    <t>咖喱拉面</t>
  </si>
  <si>
    <t>农心土豆排骨</t>
  </si>
  <si>
    <t>农心乌龙面</t>
  </si>
  <si>
    <t>庆威</t>
  </si>
  <si>
    <t>庆威 日式料理</t>
  </si>
  <si>
    <t>白家</t>
  </si>
  <si>
    <t>华丰</t>
  </si>
  <si>
    <t>宏发</t>
  </si>
  <si>
    <t>宏发 100</t>
  </si>
  <si>
    <t>中粮</t>
  </si>
  <si>
    <t>五谷道场</t>
  </si>
  <si>
    <t>颖松 北京</t>
  </si>
  <si>
    <t>南街村 鲜拌面</t>
  </si>
  <si>
    <t>锦丰</t>
  </si>
  <si>
    <t>福家欢</t>
  </si>
  <si>
    <t>福更多</t>
  </si>
  <si>
    <t>福寿全</t>
  </si>
  <si>
    <t>福寿全 福更多</t>
  </si>
  <si>
    <t>福满多</t>
  </si>
  <si>
    <t>福满多 骨汤行家</t>
  </si>
  <si>
    <t>福满多 一碗香</t>
  </si>
  <si>
    <t>金牌福满多</t>
  </si>
  <si>
    <t>光友</t>
  </si>
  <si>
    <t>斯美特</t>
  </si>
  <si>
    <t>够味</t>
  </si>
  <si>
    <t>思圆</t>
  </si>
  <si>
    <t>思圆金装130</t>
  </si>
  <si>
    <t>中旺</t>
  </si>
  <si>
    <t>三太子</t>
  </si>
  <si>
    <t>中旺面馆</t>
  </si>
  <si>
    <t>6941037914011</t>
  </si>
  <si>
    <t>康师傅经典美味红烧牛肉面桶82.5(105)GM</t>
  </si>
  <si>
    <t>1X82.5 GM</t>
  </si>
  <si>
    <t>6925303773106</t>
  </si>
  <si>
    <t>统一 来一桶香辣味老坛酸菜牛肉味面桶85(120)GM</t>
  </si>
  <si>
    <t>6941037901790</t>
  </si>
  <si>
    <t>康师傅经典美味红烧牛肉面袋82.5(101)GM</t>
  </si>
  <si>
    <t>6941037914172</t>
  </si>
  <si>
    <t>康师傅经典美味香辣牛肉面桶82.5(108)GM</t>
  </si>
  <si>
    <t>6920734714018</t>
  </si>
  <si>
    <t>康师傅红烧牛肉面桶82.5(105)GM</t>
  </si>
  <si>
    <t>6925303773915</t>
  </si>
  <si>
    <t>统一100香辣味老坛酸菜牛肉面袋85(118)GM</t>
  </si>
  <si>
    <t>6917935002150</t>
  </si>
  <si>
    <t>合味道 海鲜杯面 65GM</t>
  </si>
  <si>
    <t>6941037914073</t>
  </si>
  <si>
    <t>康师傅酸菜牛肉面桶82.5(124)GM</t>
  </si>
  <si>
    <t>6941037914042</t>
  </si>
  <si>
    <t>康师傅经典美味鲜虾鱼板面桶82.5(100)GM</t>
  </si>
  <si>
    <t>6902702888860</t>
  </si>
  <si>
    <t>宏润 红烧排骨面 56GM</t>
  </si>
  <si>
    <t>6920734701797</t>
  </si>
  <si>
    <t>康师傅红烧牛肉面袋82.5(100)GM</t>
  </si>
  <si>
    <t>6920734718719</t>
  </si>
  <si>
    <t>康师傅经典美味爆椒牛肉面桶82.5(108)GM</t>
  </si>
  <si>
    <t>6941037914226</t>
  </si>
  <si>
    <t>康师傅经典美味葱烧排骨面桶82.5(105)GM</t>
  </si>
  <si>
    <t>6941037942717</t>
  </si>
  <si>
    <t>康师傅经典美味香菇炖鸡面桶82.5(103)GM</t>
  </si>
  <si>
    <t>6920734737901</t>
  </si>
  <si>
    <t>康师傅经典美味爆椒牛肉面袋82.5(102)GM</t>
  </si>
  <si>
    <t>6941037903992</t>
  </si>
  <si>
    <t>康师傅经典美味香辣牛肉面袋82.5(102)GM</t>
  </si>
  <si>
    <t>6941037915995</t>
  </si>
  <si>
    <t>康师傅香菇炖鸡面袋82.5(98)GM</t>
  </si>
  <si>
    <t>6941037907990</t>
  </si>
  <si>
    <t>康师傅鲜虾鱼板面袋82.5(96)GM</t>
  </si>
  <si>
    <t>6941037927998</t>
  </si>
  <si>
    <t>康师傅经典烧品葱烧排骨面袋82.5(100)GM</t>
  </si>
  <si>
    <t>6925303714086</t>
  </si>
  <si>
    <t>统一来一桶红烧牛肉面桶85(105)GM</t>
  </si>
  <si>
    <t>6925303773908</t>
  </si>
  <si>
    <t>统一100香辣味/原味老坛酸菜牛肉面袋85GM*5</t>
  </si>
  <si>
    <t>5X85 GM</t>
  </si>
  <si>
    <t>6941037972752</t>
  </si>
  <si>
    <t>康师傅好滋味葱香排骨面袋82.5(96)GM</t>
  </si>
  <si>
    <t>6941037973643</t>
  </si>
  <si>
    <t>康师傅好滋味红烧排骨面袋82.5(95)GM</t>
  </si>
  <si>
    <t>6941037959012</t>
  </si>
  <si>
    <t>康师傅好滋味红烧牛肉面袋82.5(96)GM</t>
  </si>
  <si>
    <t>6920734739004</t>
  </si>
  <si>
    <t>康师傅酸菜牛肉面袋82.5(119)GM</t>
  </si>
  <si>
    <t>6920734714070</t>
  </si>
  <si>
    <t>6925303714208</t>
  </si>
  <si>
    <t>统一来一桶老坛泡椒牛肉面桶85(105)GM</t>
  </si>
  <si>
    <t>统一来一桶香辣味老坛酸菜牛肉面桶90(125)GM</t>
  </si>
  <si>
    <t>6941037939007</t>
  </si>
  <si>
    <t>康师傅经典酸爽酸菜牛肉面袋82.5(120)GM</t>
  </si>
  <si>
    <t>6925303773229</t>
  </si>
  <si>
    <t>统一来一桶卤香牛肉卤肉面桶83(113)GM</t>
  </si>
  <si>
    <t>1X83 GM</t>
  </si>
  <si>
    <t>6925303714277</t>
  </si>
  <si>
    <t>统一来一桶精炖排骨浓汤面桶85(105)GM</t>
  </si>
  <si>
    <t>6925303710187</t>
  </si>
  <si>
    <t>统一 100 红烧牛肉面袋 （85/103G）</t>
  </si>
  <si>
    <t>6925303770563</t>
  </si>
  <si>
    <t>统一汤达人日式豚骨拉面杯50GM</t>
  </si>
  <si>
    <t>6941037925857</t>
  </si>
  <si>
    <t>康师傅好滋味老坛酸菜牛肉面袋85GM</t>
  </si>
  <si>
    <t>6920734742714</t>
  </si>
  <si>
    <t>康师傅香菇炖鸡面桶82.5(102)GM</t>
  </si>
  <si>
    <t>6941037939205</t>
  </si>
  <si>
    <t>康师傅经典酸爽酸菜牛肉面袋82.5(120)GM*5</t>
  </si>
  <si>
    <t>5X82.5 GM</t>
  </si>
  <si>
    <t>统一来一桶老坛酸菜牛肉面桶85(125)GM</t>
  </si>
  <si>
    <t>6917935002297</t>
  </si>
  <si>
    <t>合味道 猪骨浓汤风味 杯（65/89G）</t>
  </si>
  <si>
    <t>6917935002242</t>
  </si>
  <si>
    <t>合味道 虾仁原味 杯面 65GM</t>
  </si>
  <si>
    <t>6925303770556</t>
  </si>
  <si>
    <t>统一汤达人酸酸辣辣豚骨面杯50GM</t>
  </si>
  <si>
    <t>6917935002167</t>
  </si>
  <si>
    <t>合味道 五香牛肉味 杯面 65GM</t>
  </si>
  <si>
    <t>6941037971564</t>
  </si>
  <si>
    <t>康师傅 海陆鲜汇 鲜虾鱼板 85/99*5</t>
  </si>
  <si>
    <t>6920734715992</t>
  </si>
  <si>
    <t>6925303714017</t>
  </si>
  <si>
    <t>统一来一桶红油爆椒牛肉面桶85(110)GM</t>
  </si>
  <si>
    <t>6920734722952</t>
  </si>
  <si>
    <t>康师傅卤香牛肉面开心桶82.5GM</t>
  </si>
  <si>
    <t>6941037922955</t>
  </si>
  <si>
    <t>康师傅卤香牛肉面桶82.5GM</t>
  </si>
  <si>
    <t>6917935002280</t>
  </si>
  <si>
    <t>合味道 香辣牛肉风味杯面 65g/82g</t>
  </si>
  <si>
    <t>6941037905170</t>
  </si>
  <si>
    <t>康师傅 经典系列红烧牛肉面袋90(110)GM*5</t>
  </si>
  <si>
    <t>5X90 GM</t>
  </si>
  <si>
    <t>6925303770594</t>
  </si>
  <si>
    <t>统一100卤香牛肉卤肉面袋85(112)GM</t>
  </si>
  <si>
    <t>6925303791155</t>
  </si>
  <si>
    <t>统一汤达人海鲜拉面杯60(72)GM</t>
  </si>
  <si>
    <t>6900082020184</t>
  </si>
  <si>
    <t>公仔 碗仔装 海鲜面 (迷你装) 30GM</t>
  </si>
  <si>
    <t>6920734714179</t>
  </si>
  <si>
    <t>康师傅香辣牛肉面桶82.5(108)GM</t>
  </si>
  <si>
    <t>6941037923068</t>
  </si>
  <si>
    <t>康师傅辣卤牛肉面桶82.5GM</t>
  </si>
  <si>
    <t>6920734722990</t>
  </si>
  <si>
    <t>康师傅卤肉面卤香牛肉面袋82.5GM</t>
  </si>
  <si>
    <t>6925303710118</t>
  </si>
  <si>
    <t>统一 100红烧牛肉面袋85(103)GM*5</t>
  </si>
  <si>
    <t>6917935002273</t>
  </si>
  <si>
    <t>合味道 香菇鸡肉风味 杯（65g/80g）</t>
  </si>
  <si>
    <t>6920077415726</t>
  </si>
  <si>
    <t>统一 100 清炖 排骨面 溜圆面 袋(85G/105G) 85GM</t>
  </si>
  <si>
    <t>统一 100劲宽面 老坛酸菜牛肉味 袋(85G/128G)</t>
  </si>
  <si>
    <t>6925303773540</t>
  </si>
  <si>
    <t>统一 100香菇炖鸡面袋85/98GM</t>
  </si>
  <si>
    <t>6920734703999</t>
  </si>
  <si>
    <t>康师傅香辣牛肉面袋82.5(102)GM</t>
  </si>
  <si>
    <t>6917935002945</t>
  </si>
  <si>
    <t>合味道猪骨浓汤风味面桶85(116)GM</t>
  </si>
  <si>
    <t>6920734723065</t>
  </si>
  <si>
    <t>康师傅辣卤牛肉面开心桶82.5GM</t>
  </si>
  <si>
    <t>6941037916978</t>
  </si>
  <si>
    <t>康师傅好滋味茶树菇炖土鸡面袋82.5(92)GM</t>
  </si>
  <si>
    <t>6917935002181</t>
  </si>
  <si>
    <t>合味道 香辣海鲜 杯面 65GM</t>
  </si>
  <si>
    <t>6941037902179</t>
  </si>
  <si>
    <t>康师傅泡椒牛肉面桶82.5(110)GM</t>
  </si>
  <si>
    <t>6941037971625</t>
  </si>
  <si>
    <t>康师傅 香菇炖鸡面 袋 85/106G*5</t>
  </si>
  <si>
    <t>统一100香辣味老坛酸菜牛肉面袋90(121)GM</t>
  </si>
  <si>
    <t>6925303714093</t>
  </si>
  <si>
    <t>统一来一桶香辣牛肉面桶85(107)GM</t>
  </si>
  <si>
    <t>6941037972356</t>
  </si>
  <si>
    <t>康师傅好滋味香辣牛肉面袋82.5(96)GM</t>
  </si>
  <si>
    <t>6941037922993</t>
  </si>
  <si>
    <t>康师傅卤香牛肉面袋82.5GM</t>
  </si>
  <si>
    <t>6900873000029</t>
  </si>
  <si>
    <t>康师傅随心杯红烧牛肉面杯42.5(55)GM</t>
  </si>
  <si>
    <t>1X42.5 GM</t>
  </si>
  <si>
    <t>康师傅 5包量贩装 红烧牛肉面 袋 （85GM/103GM）*5</t>
  </si>
  <si>
    <t>6925303792008</t>
  </si>
  <si>
    <t>统一老坛酸豆角排骨面桶85(115)GM</t>
  </si>
  <si>
    <t>6925303790356</t>
  </si>
  <si>
    <t>统一来一桶卤肉辣香牛肉面桶85GM</t>
  </si>
  <si>
    <t>6900873026067</t>
  </si>
  <si>
    <t>康师傅香辣牛肉干拌面碗97.5(123)GM</t>
  </si>
  <si>
    <t>1X97.5 GM</t>
  </si>
  <si>
    <t>6925303710446</t>
  </si>
  <si>
    <t>统一100老坛泡椒牛肉面袋85(108)GM</t>
  </si>
  <si>
    <t>6941037914219</t>
  </si>
  <si>
    <t>康师傅经典美味酸辣牛肉面桶82.5(120)GM</t>
  </si>
  <si>
    <t>6925303710521</t>
  </si>
  <si>
    <t>统一 100 红油 爆椒牛肉 劲宽面 袋(85G/111G) 85GM</t>
  </si>
  <si>
    <t>6920734713172</t>
  </si>
  <si>
    <t>康师傅经典美味爆椒排骨面桶82.5(109)GM</t>
  </si>
  <si>
    <t>6925303770600</t>
  </si>
  <si>
    <t>统一100卤香牛肉面袋85(112)GM*5</t>
  </si>
  <si>
    <t>6917935002259</t>
  </si>
  <si>
    <t>合味道 香浓叉烧 杯面 65GM</t>
  </si>
  <si>
    <t>6920354919688</t>
  </si>
  <si>
    <t>庆威 排骨面 68GM</t>
  </si>
  <si>
    <t>统一 来一桶 老坛酸菜牛肉味 桶 91/125GM</t>
  </si>
  <si>
    <t>1X91 GM</t>
  </si>
  <si>
    <t>6900873084012</t>
  </si>
  <si>
    <t>康师傅红烧牛肉面干拌面碗97.5(119)GM</t>
  </si>
  <si>
    <t>6941037932404</t>
  </si>
  <si>
    <t>康师傅酸辣牛肉面袋82.5(111)GM</t>
  </si>
  <si>
    <t>6900873023103</t>
  </si>
  <si>
    <t>康师傅卤肉面辣卤牛肉面袋82.5GM</t>
  </si>
  <si>
    <t>6917935002266</t>
  </si>
  <si>
    <t>合味道 XO 酱海鲜风味 65G/85G</t>
  </si>
  <si>
    <t>统一 100红烧牛肉面袋95/113GM</t>
  </si>
  <si>
    <t>6920734707997</t>
  </si>
  <si>
    <t>康师傅红烧牛肉面袋82.5GM*5</t>
  </si>
  <si>
    <t>6920734714049</t>
  </si>
  <si>
    <t>康师傅鲜虾鱼板面桶82.5(100)GM</t>
  </si>
  <si>
    <t>6941037929077</t>
  </si>
  <si>
    <t>康师傅老坛酸菜排骨面袋82.5GM</t>
  </si>
  <si>
    <t>6925303773205</t>
  </si>
  <si>
    <t>统一来一桶老坛酸菜鱼面桶85(116)GM</t>
  </si>
  <si>
    <t>6925303714079</t>
  </si>
  <si>
    <t>统一来一桶香菇炖鸡味面桶85(105)GM</t>
  </si>
  <si>
    <t>6941037971540</t>
  </si>
  <si>
    <t>康师傅 经典美味香辣牛肉面袋90/113GM*5</t>
  </si>
  <si>
    <t>6941037913328</t>
  </si>
  <si>
    <t>康师傅 5包量贩装 葱烧排骨面 袋 （85GM/103GM）*5</t>
  </si>
  <si>
    <t>统一 100老坛酸菜牛肉面袋90/121GM*5</t>
  </si>
  <si>
    <t>6925303773243</t>
  </si>
  <si>
    <t>统一来一桶妙鲜配香菇炖鸡面桶85(99)GM</t>
  </si>
  <si>
    <t>6920734723102</t>
  </si>
  <si>
    <t>6925303710903</t>
  </si>
  <si>
    <t>统一 汤达人日式豚骨拉面袋90/125GM*5</t>
  </si>
  <si>
    <r>
      <rPr>
        <u/>
        <sz val="11"/>
        <color theme="10"/>
        <rFont val="宋体"/>
        <family val="3"/>
        <charset val="134"/>
      </rPr>
      <t>即食面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</si>
  <si>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安儿乐</t>
  </si>
  <si>
    <t>奇莫</t>
  </si>
  <si>
    <t>金贝贝</t>
  </si>
  <si>
    <t>Moony</t>
  </si>
  <si>
    <t>妙而舒</t>
  </si>
  <si>
    <t>茵茵</t>
  </si>
  <si>
    <t>实爽</t>
  </si>
  <si>
    <t>怡儿爽</t>
  </si>
  <si>
    <t>爽儿宝</t>
  </si>
  <si>
    <t>一片爽</t>
  </si>
  <si>
    <t>柔贝爽</t>
  </si>
  <si>
    <t>贝柔</t>
  </si>
  <si>
    <t>泰迪熊</t>
  </si>
  <si>
    <t>婴舒宝</t>
  </si>
  <si>
    <t>舒氏宝贝</t>
  </si>
  <si>
    <t>BUBU</t>
  </si>
  <si>
    <t>茶香贝贝</t>
  </si>
  <si>
    <t>邦一把</t>
  </si>
  <si>
    <t>贝奇</t>
  </si>
  <si>
    <t>超级宝贝</t>
  </si>
  <si>
    <t>卡比布</t>
  </si>
  <si>
    <t>妈咪宝宝</t>
  </si>
  <si>
    <t>舒比奇</t>
  </si>
  <si>
    <t>爽然</t>
  </si>
  <si>
    <t>茵儿舒</t>
  </si>
  <si>
    <t>嘘嘘乐</t>
  </si>
  <si>
    <t>贝爱多</t>
  </si>
  <si>
    <t>小淘气</t>
  </si>
  <si>
    <t>丽贝乐</t>
  </si>
  <si>
    <t>昱升</t>
  </si>
  <si>
    <t>肯德康</t>
  </si>
  <si>
    <t>吉氏</t>
  </si>
  <si>
    <t>倍康</t>
  </si>
  <si>
    <t>倍宜</t>
  </si>
  <si>
    <t>福州天使</t>
  </si>
  <si>
    <t>爹地宝贝</t>
  </si>
  <si>
    <t>帮比</t>
  </si>
  <si>
    <t>康怡宝宝</t>
  </si>
  <si>
    <t>雀氏</t>
  </si>
  <si>
    <t>百润</t>
  </si>
  <si>
    <t>贝舒乐</t>
  </si>
  <si>
    <t>丝爽</t>
  </si>
  <si>
    <t>好之</t>
  </si>
  <si>
    <t>中山瑞德</t>
  </si>
  <si>
    <t>宝宝</t>
  </si>
  <si>
    <t>菲比</t>
  </si>
  <si>
    <t>爱婴</t>
  </si>
  <si>
    <t>婴宝</t>
  </si>
  <si>
    <t>佳通</t>
  </si>
  <si>
    <t>柔爱</t>
  </si>
  <si>
    <t>佳馨</t>
  </si>
  <si>
    <t>雪微</t>
  </si>
  <si>
    <t>舒泰</t>
  </si>
  <si>
    <t>千芝雅</t>
  </si>
  <si>
    <t>中天</t>
  </si>
  <si>
    <t>可爰宝贝</t>
  </si>
  <si>
    <t>孩子气</t>
  </si>
  <si>
    <t>爽歪歪</t>
  </si>
  <si>
    <t>百瑞康</t>
  </si>
  <si>
    <t>奇妙鸭</t>
  </si>
  <si>
    <t>东顺</t>
  </si>
  <si>
    <t>哈里贝贝</t>
  </si>
  <si>
    <t>侨资</t>
  </si>
  <si>
    <t>酷特适</t>
  </si>
  <si>
    <t>王城</t>
  </si>
  <si>
    <t>乐爱宝</t>
  </si>
  <si>
    <t>6903148119310</t>
  </si>
  <si>
    <t>帮宝适超薄干爽纸尿裤L码84PCS</t>
  </si>
  <si>
    <t>1X84 PCS</t>
  </si>
  <si>
    <t>6903148119327</t>
  </si>
  <si>
    <t>帮宝适超薄干爽纸尿裤XL码68PCS</t>
  </si>
  <si>
    <t>1X68 PCS</t>
  </si>
  <si>
    <t>6903148040737</t>
  </si>
  <si>
    <t>帮宝适 超薄干爽 婴儿纸尿裤 M 100PCS</t>
  </si>
  <si>
    <t>6903148230336</t>
  </si>
  <si>
    <t>帮宝适超薄干爽纸尿裤超大包装三包装L码252PCS</t>
  </si>
  <si>
    <t>1X252 PCS</t>
  </si>
  <si>
    <t>6903148158241</t>
  </si>
  <si>
    <t>帮宝适超薄干爽系列纸尿裤L码112PCS</t>
  </si>
  <si>
    <t>1X112 PCS</t>
  </si>
  <si>
    <t>6903148215043</t>
  </si>
  <si>
    <t>帮宝适超薄干爽系列婴儿纸尿裤L码84送8PCS</t>
  </si>
  <si>
    <t>1X92 PCS</t>
  </si>
  <si>
    <t>6934660568423</t>
  </si>
  <si>
    <t>妈咪宝贝超薄棉柔女宝宝纸尿裤L码42PCS</t>
  </si>
  <si>
    <t>1X42 PCS</t>
  </si>
  <si>
    <t>6903148158333</t>
  </si>
  <si>
    <t>帮宝适超薄干爽系列纸尿裤L码23PCS</t>
  </si>
  <si>
    <t>6923589447933</t>
  </si>
  <si>
    <t>好奇干爽舒适纸尿裤L码64PCS</t>
  </si>
  <si>
    <t>6934660569567</t>
  </si>
  <si>
    <t>妈咪宝贝超薄棉柔女宝宝纸尿裤XL码56PCS</t>
  </si>
  <si>
    <t>1X56 PCS</t>
  </si>
  <si>
    <t>6903148158258</t>
  </si>
  <si>
    <t>帮宝适超薄干爽系列纸尿裤XL码88PCS</t>
  </si>
  <si>
    <t>1X88 PCS</t>
  </si>
  <si>
    <t>6923589447834</t>
  </si>
  <si>
    <t>好奇干爽舒适纸尿裤L码100PCS</t>
  </si>
  <si>
    <t>6903148158319</t>
  </si>
  <si>
    <t>帮宝适超薄干爽系列纸尿裤S码114PCS</t>
  </si>
  <si>
    <t>1X114 PCS</t>
  </si>
  <si>
    <t>6903148215036</t>
  </si>
  <si>
    <t>帮宝适超薄干爽系列婴儿纸尿裤M码100送10PCS</t>
  </si>
  <si>
    <t>1X110 PCS</t>
  </si>
  <si>
    <t>6903148158302</t>
  </si>
  <si>
    <t>帮宝适超薄干爽系列纸尿裤M码27PCS</t>
  </si>
  <si>
    <t>1X27 PCS</t>
  </si>
  <si>
    <t>6903148158272</t>
  </si>
  <si>
    <t>帮宝适超薄干爽系列纸尿裤M码136PCS</t>
  </si>
  <si>
    <t>1X136 PCS</t>
  </si>
  <si>
    <t>6923589447926</t>
  </si>
  <si>
    <t>好奇干爽舒适纸尿裤M码80PCS</t>
  </si>
  <si>
    <t>6903148158340</t>
  </si>
  <si>
    <t>帮宝适超薄干爽系列纸尿裤S码32PCS</t>
  </si>
  <si>
    <t>1X32 PCS</t>
  </si>
  <si>
    <t>6903148215203</t>
  </si>
  <si>
    <t>帮宝适超薄干爽系列婴儿纸尿裤L码52送6PCS</t>
  </si>
  <si>
    <t>1X58 PCS</t>
  </si>
  <si>
    <t>6903244540063</t>
  </si>
  <si>
    <t>安儿乐 超能吸婴儿纸尿裤L棉柔干爽20PCS</t>
  </si>
  <si>
    <t>6903148215050</t>
  </si>
  <si>
    <t>帮宝适超薄干爽系列婴儿纸尿裤XL码68送8PCS</t>
  </si>
  <si>
    <t>1X76 PCS</t>
  </si>
  <si>
    <t>6903148158296</t>
  </si>
  <si>
    <t>帮宝适超薄干爽系列纸尿裤S码70PCS</t>
  </si>
  <si>
    <t>6903148230343</t>
  </si>
  <si>
    <t>帮宝适超薄干爽纸尿裤超大包装三包装XL码204PCS</t>
  </si>
  <si>
    <t>1X204 PCS</t>
  </si>
  <si>
    <t>6903148158418</t>
  </si>
  <si>
    <t>帮宝适超薄干爽系列纸尿裤XL码18PCS</t>
  </si>
  <si>
    <t>4901301230881</t>
  </si>
  <si>
    <t>花王婴儿纸尿裤L码54PCS</t>
  </si>
  <si>
    <t>1X54 PCS</t>
  </si>
  <si>
    <t>6903148215210</t>
  </si>
  <si>
    <t>帮宝适超薄干爽系列婴儿纸尿裤XL码40送4PCS</t>
  </si>
  <si>
    <t>1X44 PCS</t>
  </si>
  <si>
    <t>6903148158425</t>
  </si>
  <si>
    <t>帮宝适超薄干爽系列纸尿裤L码52PCS</t>
  </si>
  <si>
    <t>1X52 PCS</t>
  </si>
  <si>
    <t>6903148158364</t>
  </si>
  <si>
    <t>帮宝适超薄干爽系列纸尿裤NB码86PCS</t>
  </si>
  <si>
    <t>1X86 PCS</t>
  </si>
  <si>
    <t>6903148230329</t>
  </si>
  <si>
    <t>帮宝适超薄干爽纸尿裤超大包装三包装M码300PCS</t>
  </si>
  <si>
    <t>6903148215197</t>
  </si>
  <si>
    <t>帮宝适超薄干爽系列婴儿纸尿裤M码62送6PCS</t>
  </si>
  <si>
    <t>6923589447841</t>
  </si>
  <si>
    <t>好奇干爽舒适纸尿裤XL码80PCS</t>
  </si>
  <si>
    <t>6903148158432</t>
  </si>
  <si>
    <t>帮宝适超薄干爽系列纸尿裤NB码38PCS</t>
  </si>
  <si>
    <t>1X38 PCS</t>
  </si>
  <si>
    <t>6903148158388</t>
  </si>
  <si>
    <t>帮宝适超薄干爽系列纸尿裤XXL码34PCS</t>
  </si>
  <si>
    <t>1X34 PCS</t>
  </si>
  <si>
    <t>4901301230843</t>
  </si>
  <si>
    <t>花王纸尿裤M码64PCS</t>
  </si>
  <si>
    <t>6903148215135</t>
  </si>
  <si>
    <t>帮宝适超薄干爽系列婴儿纸尿裤L码84PCS*2</t>
  </si>
  <si>
    <t>2X84 PCS</t>
  </si>
  <si>
    <t>6903244540056</t>
  </si>
  <si>
    <t>安儿乐 超能吸婴儿纸尿裤M棉柔干爽24PCS</t>
  </si>
  <si>
    <t>6903244540674</t>
  </si>
  <si>
    <t>安儿乐 超能吸婴儿纸尿裤XL棉柔干爽16PCS</t>
  </si>
  <si>
    <t>6903244590327</t>
  </si>
  <si>
    <t>安儿乐超柔防漏婴儿纸尿片L码32PCS</t>
  </si>
  <si>
    <t>6923589447438</t>
  </si>
  <si>
    <t>好奇干爽舒适纸尿裤L码42PCS</t>
  </si>
  <si>
    <t>6903148215142</t>
  </si>
  <si>
    <t>帮宝适超薄干爽系列婴儿纸尿裤XL码68PCS*2</t>
  </si>
  <si>
    <t>2X68 PCS</t>
  </si>
  <si>
    <t>6903148071465</t>
  </si>
  <si>
    <t>帮宝适 干爽健康 婴儿纸尿裤 M</t>
  </si>
  <si>
    <t>6903244542609</t>
  </si>
  <si>
    <t>安尔乐棉柔弹力扭扭裤男宝宝纸内裤L码18+2PCS</t>
  </si>
  <si>
    <t>6903244542616</t>
  </si>
  <si>
    <t>安尔乐棉柔弹力扭扭裤男宝宝纸内裤XL码15+2PCS</t>
  </si>
  <si>
    <t>1X17 PCS</t>
  </si>
  <si>
    <t>6903148215340</t>
  </si>
  <si>
    <t>帮宝适超薄干爽系列婴儿纸尿裤L码94送10PCS</t>
  </si>
  <si>
    <t>1X104 PCS</t>
  </si>
  <si>
    <t>6903244542296</t>
  </si>
  <si>
    <t>安儿乐零感丝薄婴儿纸尿片L码28PCS</t>
  </si>
  <si>
    <t>6903244542289</t>
  </si>
  <si>
    <t>安儿乐零感丝薄婴儿纸尿片M码32PCS</t>
  </si>
  <si>
    <t>6923589447414</t>
  </si>
  <si>
    <t>好奇银装干爽舒适透气婴儿纸尿裤S码60+14PCS</t>
  </si>
  <si>
    <t>1X74 PCS</t>
  </si>
  <si>
    <t>4901301253422</t>
  </si>
  <si>
    <t>花王妙而舒婴儿纸尿裤XL码44PCS</t>
  </si>
  <si>
    <t>6903244952200</t>
  </si>
  <si>
    <t>安儿乐超值干爽婴儿纸尿裤L码20PCS</t>
  </si>
  <si>
    <t>6934660563725</t>
  </si>
  <si>
    <t>妈咪宝贝超薄棉柔男宝宝纸尿裤L码72PCS</t>
  </si>
  <si>
    <t>6953818204037</t>
  </si>
  <si>
    <t>妙而舒瞬爽透气超薄棉质婴儿纸尿裤L码68PCS</t>
  </si>
  <si>
    <t>6923589447827</t>
  </si>
  <si>
    <t>好奇干爽舒适纸尿裤M码120PCS</t>
  </si>
  <si>
    <t>6903148071489</t>
  </si>
  <si>
    <t>帮宝适 干爽健康 婴儿纸尿裤 NB/S</t>
  </si>
  <si>
    <t>6923589448541</t>
  </si>
  <si>
    <t>好奇银装成长裤男宝宝XL码16+3PCS</t>
  </si>
  <si>
    <t>1X19 PCS</t>
  </si>
  <si>
    <t>6903244542623</t>
  </si>
  <si>
    <t>安尔乐棉柔弹力扭扭裤女宝宝纸内裤L码18+2PCS</t>
  </si>
  <si>
    <t>6923589447407</t>
  </si>
  <si>
    <t>好奇银装干爽舒适透气婴儿纸尿裤NB码66+12PCS</t>
  </si>
  <si>
    <t>1X78 PCS</t>
  </si>
  <si>
    <t>6903148158289</t>
  </si>
  <si>
    <t>帮宝适超薄干爽系列纸尿裤M码62PCS</t>
  </si>
  <si>
    <t>1X62 PCS</t>
  </si>
  <si>
    <t>6903244542630</t>
  </si>
  <si>
    <t>安尔乐棉柔弹力扭扭裤女宝宝纸内裤XL码15+2PCS</t>
  </si>
  <si>
    <t>6923589447421</t>
  </si>
  <si>
    <t>好奇干爽舒适纸尿裤M码52PCS</t>
  </si>
  <si>
    <t>6903244540308</t>
  </si>
  <si>
    <t>安儿乐 超能吸婴儿纸尿裤L棉柔干爽40PCS</t>
  </si>
  <si>
    <t>6903244542364</t>
  </si>
  <si>
    <t>安儿乐纤薄防漏婴儿纸尿片M码30PCS</t>
  </si>
  <si>
    <t>6934660568720</t>
  </si>
  <si>
    <t>妈咪宝贝超薄棉柔女宝宝纸尿裤L码72PCS</t>
  </si>
  <si>
    <t>6903244953245</t>
  </si>
  <si>
    <t>安儿乐超值干爽婴儿纸尿裤M码24PCS</t>
  </si>
  <si>
    <t>6903148215333</t>
  </si>
  <si>
    <t>帮宝适超薄干爽系列婴儿纸尿裤M码112送12PCS</t>
  </si>
  <si>
    <t>1X124 PCS</t>
  </si>
  <si>
    <t>6903244540704</t>
  </si>
  <si>
    <t>安儿乐 舒适透气 U型纸尿片 M</t>
  </si>
  <si>
    <t>6923589448510</t>
  </si>
  <si>
    <t>好奇银装成长裤女宝宝L码20+4PCS</t>
  </si>
  <si>
    <t>6903244540049</t>
  </si>
  <si>
    <t>安儿乐 超能吸婴儿纸尿裤S棉柔干爽30PCS</t>
  </si>
  <si>
    <t>6903244542371</t>
  </si>
  <si>
    <t>安儿乐纤薄防漏婴儿纸尿片L码26PCS</t>
  </si>
  <si>
    <t>1X26 PCS</t>
  </si>
  <si>
    <t>6923589448527</t>
  </si>
  <si>
    <t>好奇银装成长裤男宝宝L码20+4PCS</t>
  </si>
  <si>
    <t>安儿乐超柔防漏婴儿纸尿片M码36PCS</t>
  </si>
  <si>
    <t>6923589448534</t>
  </si>
  <si>
    <t>好奇银装成长裤女宝宝XL码16+3PCS</t>
  </si>
  <si>
    <t>6953818205034</t>
  </si>
  <si>
    <t>妙而舒瞬爽透气超薄棉质婴儿纸尿裤XL码54PCS</t>
  </si>
  <si>
    <t>安儿乐 舒适透气 U型纸尿片 L</t>
  </si>
  <si>
    <t>6903148218624</t>
  </si>
  <si>
    <t>帮宝适超薄干爽系列婴儿纸尿裤NB码86送10PCS</t>
  </si>
  <si>
    <t>1X96 PCS</t>
  </si>
  <si>
    <t>6934660564562</t>
  </si>
  <si>
    <t>妈咪宝贝超薄棉柔男宝宝纸尿裤XL码56PCS</t>
  </si>
  <si>
    <t>6953818203030</t>
  </si>
  <si>
    <t>妙而舒瞬爽透气超薄棉质婴儿纸尿裤M码80PCS</t>
  </si>
  <si>
    <t>6934660563428</t>
  </si>
  <si>
    <t>妈咪宝贝超薄棉柔男宝宝纸尿裤L码42PCS</t>
  </si>
  <si>
    <t>6926374512441</t>
  </si>
  <si>
    <t>茵茵超薄纸尿片L码30PCS</t>
  </si>
  <si>
    <t>6903148158326</t>
  </si>
  <si>
    <t>帮宝适超薄干爽系列纸尿裤XL码40PCS</t>
  </si>
  <si>
    <t>6923589447919</t>
  </si>
  <si>
    <t>好奇干爽二代特大超值装S码94PCS</t>
  </si>
  <si>
    <t>1X94 PCS</t>
  </si>
  <si>
    <t>6934660598550</t>
  </si>
  <si>
    <t>妈咪宝贝婴儿纸尿裤L码均吸干爽20PCS</t>
  </si>
  <si>
    <t>6903244540292</t>
  </si>
  <si>
    <t>安儿乐 超能吸婴儿纸尿裤M棉柔干爽48PCS</t>
  </si>
  <si>
    <t>1X48 PCS</t>
  </si>
  <si>
    <t>6903244952309</t>
  </si>
  <si>
    <t>安儿乐超值干爽婴儿纸尿裤S码30PCS</t>
  </si>
  <si>
    <t>6934660567525</t>
  </si>
  <si>
    <t>妈咪宝贝超薄棉柔女宝宝纸尿裤M码52PCS</t>
  </si>
  <si>
    <t>6934660567884</t>
  </si>
  <si>
    <t>妈咪宝贝超薄棉柔女宝宝纸尿裤M码88PCS</t>
  </si>
  <si>
    <t>6934660598758</t>
  </si>
  <si>
    <t>妈咪宝贝均吸干爽L码20PCS*2</t>
  </si>
  <si>
    <t>2X20 PCS</t>
  </si>
  <si>
    <t>6903244542272</t>
  </si>
  <si>
    <t>安儿乐零感丝薄婴儿纸尿片S码34PCS</t>
  </si>
  <si>
    <t>6903244542302</t>
  </si>
  <si>
    <t>安儿乐零感丝薄婴儿纸尿片XL码26PCS</t>
  </si>
  <si>
    <t>6903148215357</t>
  </si>
  <si>
    <t>帮宝适超薄干爽系列婴儿纸尿裤XL码72送8PCS</t>
  </si>
  <si>
    <t>4901301230812</t>
  </si>
  <si>
    <t>花王婴幼儿纸尿裤S码80+2PCS</t>
  </si>
  <si>
    <t>1X82 PCS</t>
  </si>
  <si>
    <t>6934660562889</t>
  </si>
  <si>
    <t>妈咪宝贝超薄棉柔男宝宝纸尿裤M码88PCS</t>
  </si>
  <si>
    <t>6903148215128</t>
  </si>
  <si>
    <t>帮宝适超薄干爽系列婴儿纸尿裤M码100PCS*2</t>
  </si>
  <si>
    <t>6903148071472</t>
  </si>
  <si>
    <t>帮宝适 干爽健康 婴儿纸尿裤 L</t>
  </si>
  <si>
    <t>6903148135051</t>
  </si>
  <si>
    <t>帮宝适干爽健康大包装L码52PCS</t>
  </si>
  <si>
    <t>6923589446332</t>
  </si>
  <si>
    <t>好奇环抱式弹力贴身棉柔婴儿纸尿裤L码60+12PCS</t>
  </si>
  <si>
    <t>6903148126257</t>
  </si>
  <si>
    <t>帮宝适特级棉柔婴儿纸尿裤S码52+18PCS</t>
  </si>
  <si>
    <t>6934660562520</t>
  </si>
  <si>
    <t>妈咪宝贝超薄棉柔男宝宝纸尿裤M码52PCS</t>
  </si>
  <si>
    <t>6923589446325</t>
  </si>
  <si>
    <t>好奇环抱式弹力贴身棉柔婴儿纸尿裤M码72+16PCS</t>
  </si>
  <si>
    <t>6903148223840</t>
  </si>
  <si>
    <t>帮宝适超薄干爽拉拉裤中包装L码22PCS</t>
  </si>
  <si>
    <t>6903148095027</t>
  </si>
  <si>
    <t>帮宝适 特级棉柔 婴儿纸尿裤 L</t>
  </si>
  <si>
    <t>1X46 PCS</t>
  </si>
  <si>
    <r>
      <rPr>
        <u/>
        <sz val="11"/>
        <color theme="10"/>
        <rFont val="宋体"/>
        <family val="3"/>
        <charset val="134"/>
      </rPr>
      <t>婴儿尿布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</si>
  <si>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销售量 (1000Kg)</t>
  </si>
  <si>
    <t>箭牌</t>
  </si>
  <si>
    <t>益达</t>
  </si>
  <si>
    <t>绿箭</t>
  </si>
  <si>
    <t>5</t>
  </si>
  <si>
    <t>柔软</t>
  </si>
  <si>
    <t>切切乐</t>
  </si>
  <si>
    <t>大大</t>
  </si>
  <si>
    <t>咖啡口香糖</t>
  </si>
  <si>
    <t>白箭</t>
  </si>
  <si>
    <t>爽浪</t>
  </si>
  <si>
    <t>黄箭</t>
  </si>
  <si>
    <t>大大夹心</t>
  </si>
  <si>
    <t>大大奇彩特软泡泡糖</t>
  </si>
  <si>
    <t>虹彩</t>
  </si>
  <si>
    <t>梦幻2味</t>
  </si>
  <si>
    <t>神奇宝贝大大卷</t>
  </si>
  <si>
    <t>玩具系列大大卷</t>
  </si>
  <si>
    <t>者哩</t>
  </si>
  <si>
    <t>炫迈</t>
  </si>
  <si>
    <t>三得</t>
  </si>
  <si>
    <t>嘉绿仙</t>
  </si>
  <si>
    <t>魄力</t>
  </si>
  <si>
    <t>好丽友木糖醇</t>
  </si>
  <si>
    <t>不凡帝范梅勒</t>
  </si>
  <si>
    <t>曼妥思</t>
  </si>
  <si>
    <t>比巴卜</t>
  </si>
  <si>
    <t>棉花泡泡糖</t>
  </si>
  <si>
    <t>乐喷</t>
  </si>
  <si>
    <t>比巴卜软软心</t>
  </si>
  <si>
    <t>JllyHrts</t>
  </si>
  <si>
    <t>贝洁</t>
  </si>
  <si>
    <t>喷喷乐罐</t>
  </si>
  <si>
    <t>其他厂商</t>
  </si>
  <si>
    <t>九九王酷莎</t>
  </si>
  <si>
    <t>九九王</t>
  </si>
  <si>
    <t>大猩猩</t>
  </si>
  <si>
    <t>小光头</t>
  </si>
  <si>
    <t>益能</t>
  </si>
  <si>
    <t>拉拉卜</t>
  </si>
  <si>
    <t>足球明星</t>
  </si>
  <si>
    <t>乐天木糖醇</t>
  </si>
  <si>
    <t>乐天其它</t>
  </si>
  <si>
    <t>乐天爱°</t>
  </si>
  <si>
    <t>超醒</t>
  </si>
  <si>
    <t>咖啡</t>
  </si>
  <si>
    <t>蓝莓高山水果</t>
  </si>
  <si>
    <t>清雅</t>
  </si>
  <si>
    <t>洋梨异国芳香</t>
  </si>
  <si>
    <t>康剑</t>
  </si>
  <si>
    <t>69019388</t>
  </si>
  <si>
    <t>绿箭 DOUBLEMINT 香口胶(5片) 15GM</t>
  </si>
  <si>
    <t>69027086</t>
  </si>
  <si>
    <t>益达 条装口香糖 清爽西瓜味 5P</t>
  </si>
  <si>
    <t>1X13.5 GM</t>
  </si>
  <si>
    <t>6923450656150</t>
  </si>
  <si>
    <t>益达木糖醇无糖口香糖清爽草莓口味(约40粒)56GM</t>
  </si>
  <si>
    <t>6923450656181</t>
  </si>
  <si>
    <t>益达 木糖醇 无糖口香糖 冰凉薄荷口味(约40粒) 56GM</t>
  </si>
  <si>
    <t>6923450657638</t>
  </si>
  <si>
    <t>益达 木糖醇无糖口香糖清爽西瓜味粒状瓶装40粒56GM</t>
  </si>
  <si>
    <t>69025143</t>
  </si>
  <si>
    <t>益达 木糖醇 无糖口香糖 香浓哈蜜瓜味 40粒 56GM</t>
  </si>
  <si>
    <t>69021343</t>
  </si>
  <si>
    <t>益达 蓝莓 无糖 口香糖(5片)  国产 13.5GM</t>
  </si>
  <si>
    <t>6923450657935</t>
  </si>
  <si>
    <t>益达木糖醇无糖口香糖蓝莓味40粒粒状瓶装56GM</t>
  </si>
  <si>
    <t>6923450656860</t>
  </si>
  <si>
    <t>益达 木糖醇 无糖口香糖 香橙薄荷口味(约40粒)</t>
  </si>
  <si>
    <t>69020605</t>
  </si>
  <si>
    <t>益达 薄荷 无糖 口香糖(5片) PEPPERMINT 13.5GM</t>
  </si>
  <si>
    <t>69023019</t>
  </si>
  <si>
    <t>益达 柠檬味 无糖 口香糖 (5片) 13.5GM</t>
  </si>
  <si>
    <t>6923450601549</t>
  </si>
  <si>
    <t>绿箭 粒装口香糖 40粒 64GM</t>
  </si>
  <si>
    <t>69029110</t>
  </si>
  <si>
    <t>益达 无糖口香糖热带水果味条状盒装12片32GM</t>
  </si>
  <si>
    <t>1X32 GM</t>
  </si>
  <si>
    <t>6923450657607</t>
  </si>
  <si>
    <t>益达清爽西瓜味无糖口香糖12片32GM</t>
  </si>
  <si>
    <t>69029097</t>
  </si>
  <si>
    <t>益达 无糖口香糖沁凉薄荷味条状盒装12片32GM</t>
  </si>
  <si>
    <t>6923450657713</t>
  </si>
  <si>
    <t>益达 至尊无糖口香糖草本粒状瓶装40粒56GM</t>
  </si>
  <si>
    <t>6923450605288</t>
  </si>
  <si>
    <t>绿箭 金装口香糖薄荷味条状盒装12片32GM</t>
  </si>
  <si>
    <t>6923450657829</t>
  </si>
  <si>
    <t>益达至尊爽洁微粒无糖口香糖40粒冰柠薄荷味粒状瓶装56GM</t>
  </si>
  <si>
    <t>6923450657188</t>
  </si>
  <si>
    <t>益达 至尊无糖口香糖含维生素C+E清新西柚味40粒</t>
  </si>
  <si>
    <t>6920907805086</t>
  </si>
  <si>
    <t>好丽友木糖醇热带水果味无糖口香糖101GM</t>
  </si>
  <si>
    <t>1X101 GM</t>
  </si>
  <si>
    <t>6954432710256</t>
  </si>
  <si>
    <t>炫迈水蜜西瓜味无糖口香糖盒50.4GM</t>
  </si>
  <si>
    <t>1X50.4 GM</t>
  </si>
  <si>
    <t>6920907805161</t>
  </si>
  <si>
    <t>好丽友木糖醇缤纷水果味口香糖101GM</t>
  </si>
  <si>
    <t>6920907805284</t>
  </si>
  <si>
    <t>好丽友 木糖醇 3+无糖口香糖混合装 玫瑰茉莉味</t>
  </si>
  <si>
    <t>6954432710225</t>
  </si>
  <si>
    <t>StrideMint卡夫炫迈炫动薄荷味口香糖50.4GM</t>
  </si>
  <si>
    <t>6923450658048</t>
  </si>
  <si>
    <t>5奔涌西瓜味无糖口香糖12片32GM</t>
  </si>
  <si>
    <t>6923450658598</t>
  </si>
  <si>
    <t>益达木糖醇清香蜜柚口香糖56GM</t>
  </si>
  <si>
    <t>6923450658079</t>
  </si>
  <si>
    <t>5激酷薄荷无糖口香糖12片32GM</t>
  </si>
  <si>
    <t>6923450601822</t>
  </si>
  <si>
    <t>绿箭 绿茶薄荷瓶装40粒</t>
  </si>
  <si>
    <t>6920907806359</t>
  </si>
  <si>
    <t>好丽友木糖醇3+西域水果味无糖口香糖101GM</t>
  </si>
  <si>
    <t>6923450601990</t>
  </si>
  <si>
    <t>绿箭 口香糖 柠檬草薄荷味 40粒</t>
  </si>
  <si>
    <t>6923450658925</t>
  </si>
  <si>
    <t>5魅幻蓝莓味无糖口香糖12片32GM</t>
  </si>
  <si>
    <t>6954432710195</t>
  </si>
  <si>
    <t>StrideMixfruit卡夫炫迈跃动鲜果味口香糖50.4GM</t>
  </si>
  <si>
    <t>6923450605400</t>
  </si>
  <si>
    <t>绿箭 口香糖薄荷味柠檬草+薰衣草+黄瓜40粒粒状瓶装64GM</t>
  </si>
  <si>
    <t>6924513907042</t>
  </si>
  <si>
    <t>炫迈水蜜西瓜味颗粒无糖口香糖49GM</t>
  </si>
  <si>
    <t>1X49 GM</t>
  </si>
  <si>
    <t>6924513907011</t>
  </si>
  <si>
    <t>炫迈炫动薄荷味颗粒无糖口香糖49GM</t>
  </si>
  <si>
    <t>6923450658390</t>
  </si>
  <si>
    <t>益达木糖醇口香糖56GM*2</t>
  </si>
  <si>
    <t>2X56 GM</t>
  </si>
  <si>
    <t>6923450659267</t>
  </si>
  <si>
    <t>益达摇益摇香浓密瓜味木糖醇无糖口香糖98GM</t>
  </si>
  <si>
    <t>1X98 GM</t>
  </si>
  <si>
    <t>益达 薄荷 无糖 口香糖(5片)</t>
  </si>
  <si>
    <t>6923450659328</t>
  </si>
  <si>
    <t>益达摇益摇冰凉薄荷味木糖醇无糖口香糖98GM</t>
  </si>
  <si>
    <t>6911316100299</t>
  </si>
  <si>
    <t>比巴卜 超软 泡泡糖 新鲜水果味 25GMX3</t>
  </si>
  <si>
    <t>3X25 GM</t>
  </si>
  <si>
    <t>6923450659298</t>
  </si>
  <si>
    <t>益达摇益摇清爽草莓味木糖醇无糖口香糖98GM</t>
  </si>
  <si>
    <t>6911316100190</t>
  </si>
  <si>
    <t>比巴卜 超软 泡泡糖 旋风组合三支条形装 25GMX3</t>
  </si>
  <si>
    <t>6923450605660</t>
  </si>
  <si>
    <t>绿箭炫凉薄荷味口香糖5片13.5GM</t>
  </si>
  <si>
    <t>6954432710218</t>
  </si>
  <si>
    <t>StrideMint卡夫炫迈炫动薄荷味口香糖21.6GM</t>
  </si>
  <si>
    <t>1X21.6 GM</t>
  </si>
  <si>
    <t>6924513907073</t>
  </si>
  <si>
    <t>炫迈跃动鲜果味颗粒无糖口香糖49GM</t>
  </si>
  <si>
    <t>6954432710362</t>
  </si>
  <si>
    <t>STRIDE炫迈炫动薄香绿茶味无糖口香糖28片装50.4GM</t>
  </si>
  <si>
    <t>69024351</t>
  </si>
  <si>
    <t>益达 洁白 无糖口香糖 薄荷味 40粒 56GM</t>
  </si>
  <si>
    <t>6954432710249</t>
  </si>
  <si>
    <t>StrideWatermelon卡夫炫迈水密西瓜味口香糖21.6GM</t>
  </si>
  <si>
    <t>6923450690123</t>
  </si>
  <si>
    <t>绿箭金装青柠味薄荷口香糖32GM</t>
  </si>
  <si>
    <t>6923450680209</t>
  </si>
  <si>
    <t>@@76422770大大柔软泡泡糖多种口味4.8GM</t>
  </si>
  <si>
    <t>1X4.8 GM</t>
  </si>
  <si>
    <t>6923450670965</t>
  </si>
  <si>
    <t>绿箭苹果味变薄荷味无糖口香糖50GM</t>
  </si>
  <si>
    <t>6923450605776</t>
  </si>
  <si>
    <t>绿箭黄瓜薄荷口香糖64GM</t>
  </si>
  <si>
    <t>6954432710201</t>
  </si>
  <si>
    <t>StrideMint卡夫炫迈炫动薄荷味口香糖10.8GM</t>
  </si>
  <si>
    <t>1X10.8 GM</t>
  </si>
  <si>
    <t>6954432710232</t>
  </si>
  <si>
    <t>StrideWatermelon卡夫炫迈水密西瓜味口香糖10.8GM</t>
  </si>
  <si>
    <t>6923450601037</t>
  </si>
  <si>
    <t>绿箭 DOUBLEMINT 香口胶(5片) 15GMX3</t>
  </si>
  <si>
    <t>3X15 GM</t>
  </si>
  <si>
    <t>大大 柔软泡泡糖 什锦味 4.8GM</t>
  </si>
  <si>
    <t>6920907805369</t>
  </si>
  <si>
    <t>好丽友木糖醇3+无糖口香糖香甜蜜桃味56GM</t>
  </si>
  <si>
    <t>6954432710188</t>
  </si>
  <si>
    <t>StrideMixfruit卡夫炫迈跃动鲜果味口香糖21.6GM</t>
  </si>
  <si>
    <t>6911316100640</t>
  </si>
  <si>
    <t>比巴ト多种口味超软泡泡糖4.5GM</t>
  </si>
  <si>
    <t>1X4.5 GM</t>
  </si>
  <si>
    <t>6954432710584</t>
  </si>
  <si>
    <t>炫迈三层夹心无糖口香糖苹果菠萝21片46.2GM</t>
  </si>
  <si>
    <t>1X46.2 GM</t>
  </si>
  <si>
    <t>6923450605530</t>
  </si>
  <si>
    <t>绿箭金装黄瓜味无糖口香糖12片装32GM</t>
  </si>
  <si>
    <t>6923450659755</t>
  </si>
  <si>
    <t>益达摇益摇清爽草莓味木糖醇无糖口香糖98GM (B/W-益达 )</t>
  </si>
  <si>
    <t>6920907806045</t>
  </si>
  <si>
    <t>好丽友木糖醇甜爽青提味(瓶)56GM</t>
  </si>
  <si>
    <t>6954432710553</t>
  </si>
  <si>
    <t>炫迈三层夹心无糖口香糖草莓香橙21片46.2GM</t>
  </si>
  <si>
    <t>69027215</t>
  </si>
  <si>
    <t>绿箭 条装口香糖 绿茶薄荷味 5P</t>
  </si>
  <si>
    <t>69024344</t>
  </si>
  <si>
    <t>益达 洁白 无糖口香糖 柠檬香梨味 40粒 56GM</t>
  </si>
  <si>
    <t>益达木糖醇无糖口香糖清爽草莓口味(约40粒)56GM (B/W-益达无糖清爽草莓口味口香糖56 )</t>
  </si>
  <si>
    <t>益达 木糖醇 无糖口香糖 香浓哈蜜瓜味 40粒 56GM (B/W-益达无糖清爽草莓口味口香糖56</t>
  </si>
  <si>
    <t>69021220</t>
  </si>
  <si>
    <t>绿箭      口香糖 (15片) 分享包</t>
  </si>
  <si>
    <t>6923450659632</t>
  </si>
  <si>
    <t>益达木糖醇无糖口香糖清爽西瓜味粒状瓶装70粒98GM</t>
  </si>
  <si>
    <t>69028458</t>
  </si>
  <si>
    <t>绿箭 柠檬草薄荷味 口香糖 5片</t>
  </si>
  <si>
    <t>6911316223202</t>
  </si>
  <si>
    <t>曼妥思 冻感粒方无糖口香糖 葡萄 约23粒</t>
  </si>
  <si>
    <t>6923450659236</t>
  </si>
  <si>
    <t>5无糖青桔汽水味口香糖32GM</t>
  </si>
  <si>
    <t>6920907806076</t>
  </si>
  <si>
    <t>好丽友木糖醇清甜香瓜味(瓶)56GM</t>
  </si>
  <si>
    <t>6923450681237</t>
  </si>
  <si>
    <t>大大卷 切切乐 超长泡泡糖 蜜瓜味 30GM</t>
  </si>
  <si>
    <t>6911316222007</t>
  </si>
  <si>
    <t>曼妥思 冻感粒方无糖口香糖 薄荷 约23粒</t>
  </si>
  <si>
    <t>6954432710171</t>
  </si>
  <si>
    <t>StrideMixfruit卡夫炫迈跃动鲜果味口香糖10.8GM</t>
  </si>
  <si>
    <t>6911316100817</t>
  </si>
  <si>
    <t>比巴卜 棉花泡泡糖草莓味条状袋装11GM</t>
  </si>
  <si>
    <t>1X11 GM</t>
  </si>
  <si>
    <t>6924513907493</t>
  </si>
  <si>
    <t>清至无糖口香糖清凉薄荷味40粒54GM</t>
  </si>
  <si>
    <t>1X54 GM</t>
  </si>
  <si>
    <t>6954432710546</t>
  </si>
  <si>
    <t>炫迈三层夹心无糖口香糖草莓香橙12片26.4GM</t>
  </si>
  <si>
    <t>1X26.4 GM</t>
  </si>
  <si>
    <t>大大柔软泡泡糖多种口味4.8GM</t>
  </si>
  <si>
    <t>6923450659212</t>
  </si>
  <si>
    <t>益达清爽草莓味木糖醇无糖口香糖加量装56+11.2GM</t>
  </si>
  <si>
    <t>1X67.2 GM</t>
  </si>
  <si>
    <t>6911316231023</t>
  </si>
  <si>
    <t>曼妥思清劲薄荷味无糖口香糖40.5GM</t>
  </si>
  <si>
    <t>1X40.5 GM</t>
  </si>
  <si>
    <t>6924513907226</t>
  </si>
  <si>
    <t>清至无糖口香糖清香蓝莓味40粒54GM</t>
  </si>
  <si>
    <t>6923450659106</t>
  </si>
  <si>
    <t>5涌幻西瓜蓝莓无糖口香糖铁盒53GM</t>
  </si>
  <si>
    <t>1X53 GM</t>
  </si>
  <si>
    <t>绿箭 DOUBLEMINT 香口胶(5片) 利事封</t>
  </si>
  <si>
    <t>6954432710577</t>
  </si>
  <si>
    <t>炫迈三层夹心无糖口香糖苹果菠萝12片26.4GM</t>
  </si>
  <si>
    <t>6911316100848</t>
  </si>
  <si>
    <t>比巴卜 棉花泡泡糖青苹果味条状袋装11GM</t>
  </si>
  <si>
    <t>好丽友 木糖醇 3+无糖口香糖 香甜蜜桃味(37粒)</t>
  </si>
  <si>
    <t>1X61 GM</t>
  </si>
  <si>
    <t>6923450659076</t>
  </si>
  <si>
    <t>5激酷薄荷味无糖口香糖铁盒53GM</t>
  </si>
  <si>
    <t>6924513907318</t>
  </si>
  <si>
    <t>清至无糖口香糖清爽蜜瓜味40粒54GM</t>
  </si>
  <si>
    <t>6954432710348</t>
  </si>
  <si>
    <t>STRIDE炫迈炫动薄香绿茶味无糖口香糖6片装10.8GM</t>
  </si>
  <si>
    <t>6920907806960</t>
  </si>
  <si>
    <t>好丽友 木糖醇 3+无糖口香糖 柠檬薄荷味(37粒) 61GM</t>
  </si>
  <si>
    <t>6923450681473</t>
  </si>
  <si>
    <t>大大卷 切切乐泡泡糖冰爽香橙</t>
  </si>
  <si>
    <t>6923450601013</t>
  </si>
  <si>
    <t>绿箭 DOUBLEMINT 口香糖 5片</t>
  </si>
  <si>
    <t>6923450659441</t>
  </si>
  <si>
    <t>益达无糖蜜桃味口香糖40粒瓶装56GM</t>
  </si>
  <si>
    <t>6911316224247</t>
  </si>
  <si>
    <t>曼妥思 清劲夹心无糖口香糖青柠薄荷味</t>
  </si>
  <si>
    <t>6911316223004</t>
  </si>
  <si>
    <t>曼妥思 冻感粒方无糖口香糖 热列果 约23粒</t>
  </si>
  <si>
    <t>6911316224445</t>
  </si>
  <si>
    <t>曼妥思 清劲夹心无糖口香糖冬青薄荷味粒状瓶装约30粒56GM</t>
  </si>
  <si>
    <t>6954432710645</t>
  </si>
  <si>
    <t>炫迈无糖口香糖炫紫葡萄味28片50.4GM</t>
  </si>
  <si>
    <r>
      <rPr>
        <u/>
        <sz val="11"/>
        <color theme="10"/>
        <rFont val="宋体"/>
        <family val="3"/>
        <charset val="134"/>
      </rPr>
      <t>香口糖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</si>
  <si>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皇味</t>
  </si>
  <si>
    <t>荔波</t>
  </si>
  <si>
    <t>华氏</t>
  </si>
  <si>
    <t>维他麦</t>
  </si>
  <si>
    <t>正台南</t>
  </si>
  <si>
    <t>理想</t>
  </si>
  <si>
    <t>金妹</t>
  </si>
  <si>
    <t>泰吉</t>
  </si>
  <si>
    <t>鹭滨</t>
  </si>
  <si>
    <t>精力沛</t>
  </si>
  <si>
    <t>康汇佳</t>
  </si>
  <si>
    <t>瑰谷</t>
  </si>
  <si>
    <t>奥美高</t>
  </si>
  <si>
    <t>秦老太</t>
  </si>
  <si>
    <t>人人家</t>
  </si>
  <si>
    <t>塞宝</t>
  </si>
  <si>
    <t>世壮</t>
  </si>
  <si>
    <t>天堂</t>
  </si>
  <si>
    <t>西麦</t>
  </si>
  <si>
    <t>Nesvita</t>
  </si>
  <si>
    <t>脆谷乐</t>
  </si>
  <si>
    <t>可可味滋滋</t>
  </si>
  <si>
    <t>Mini Pack</t>
  </si>
  <si>
    <t>蛋奶星星</t>
  </si>
  <si>
    <t>麦脆片</t>
  </si>
  <si>
    <t>草莓奶星星</t>
  </si>
  <si>
    <t>果然多</t>
  </si>
  <si>
    <t>纤怡</t>
  </si>
  <si>
    <t>玉米片</t>
  </si>
  <si>
    <t>金味</t>
  </si>
  <si>
    <t>东洋食品</t>
  </si>
  <si>
    <t>东洋</t>
  </si>
  <si>
    <t>香甜玉米片</t>
  </si>
  <si>
    <t>可可球</t>
  </si>
  <si>
    <t>谷维滋</t>
  </si>
  <si>
    <t>东尼可可片</t>
  </si>
  <si>
    <t>谷脆格</t>
  </si>
  <si>
    <t>Special K</t>
  </si>
  <si>
    <t>蜜果脆圈圈</t>
  </si>
  <si>
    <t>可可米</t>
  </si>
  <si>
    <t>卜卜米</t>
  </si>
  <si>
    <t>全麦维</t>
  </si>
  <si>
    <t>Kellogg's Others</t>
  </si>
  <si>
    <t>Muslix</t>
  </si>
  <si>
    <t>昆普劳斯特</t>
  </si>
  <si>
    <t>提子麦维</t>
  </si>
  <si>
    <t>朱古力格格脆</t>
  </si>
  <si>
    <t>华精</t>
  </si>
  <si>
    <t>Mornflake</t>
  </si>
  <si>
    <t>早早麦</t>
  </si>
  <si>
    <t>水果燕麦片脆香</t>
  </si>
  <si>
    <t>水果燕麦片桔子</t>
  </si>
  <si>
    <t>水果燕麦片苹果葡萄</t>
  </si>
  <si>
    <t>Hahne</t>
  </si>
  <si>
    <t>可可片麦片</t>
  </si>
  <si>
    <t>百味林</t>
  </si>
  <si>
    <t>Post</t>
  </si>
  <si>
    <t>蓝莓早餐麦片</t>
  </si>
  <si>
    <t>蜂蜜燕麦片</t>
  </si>
  <si>
    <t>Honey Bunches</t>
  </si>
  <si>
    <t>核桃夹心</t>
  </si>
  <si>
    <t>蔓越梅杏仁麦片</t>
  </si>
  <si>
    <t>提子核桃夹心</t>
  </si>
  <si>
    <t>甜玉米片</t>
  </si>
  <si>
    <t>香蕉麦片</t>
  </si>
  <si>
    <t>小麦玉米麦片</t>
  </si>
  <si>
    <t>英联食品</t>
  </si>
  <si>
    <t>阿华田乐活五谷</t>
  </si>
  <si>
    <t>哎呦</t>
  </si>
  <si>
    <t>悦活</t>
  </si>
  <si>
    <t>6902402186808</t>
  </si>
  <si>
    <t>雅士利 正味 原味营养麦片</t>
  </si>
  <si>
    <t>6905014081288</t>
  </si>
  <si>
    <t>西麦 燕麦片</t>
  </si>
  <si>
    <t>6924743914735</t>
  </si>
  <si>
    <t>桂格 即食燕麦片经典原味1478GM</t>
  </si>
  <si>
    <t>1X1478 GM</t>
  </si>
  <si>
    <t>6924743916074</t>
  </si>
  <si>
    <t>桂格即食原味燕麦片700GM</t>
  </si>
  <si>
    <t>6905014000890</t>
  </si>
  <si>
    <t>西麦 燕麦片 快熟 1000GM</t>
  </si>
  <si>
    <t>6902402032105</t>
  </si>
  <si>
    <t>雅士利 核桃高钙 燕麦片</t>
  </si>
  <si>
    <t>6921502654352</t>
  </si>
  <si>
    <t>皇味 钙奶营养早餐牛奶+核桃+燕麦片含糖锡袋700GM</t>
  </si>
  <si>
    <t>6924743912748</t>
  </si>
  <si>
    <t>桂格  即食 燕麦片</t>
  </si>
  <si>
    <t>6921502600656</t>
  </si>
  <si>
    <t>皇味 (亿发)牛奶加钙 即溶营养麦片 35GMX20</t>
  </si>
  <si>
    <t>20X35 GM</t>
  </si>
  <si>
    <t>6902402500277</t>
  </si>
  <si>
    <t>雅士利红枣枸杞燕麦片600GM</t>
  </si>
  <si>
    <t>6904209020668</t>
  </si>
  <si>
    <t>雀巢 高钙配方 营养麦片</t>
  </si>
  <si>
    <t>6902402500291</t>
  </si>
  <si>
    <t>雅士利正味红枣莲子含糖营养麦片600GM</t>
  </si>
  <si>
    <t>6905014000876</t>
  </si>
  <si>
    <t>西麦 燕麦片 100%纯天然 700GM</t>
  </si>
  <si>
    <t>6902402400805</t>
  </si>
  <si>
    <t>雅士利 中老年 低糖 营养麦片 原味 600GM</t>
  </si>
  <si>
    <t>6924743916081</t>
  </si>
  <si>
    <t>桂格快熟原味燕麦片700GM</t>
  </si>
  <si>
    <t>6902402500260</t>
  </si>
  <si>
    <t>雅士利原味燕麦片600GM</t>
  </si>
  <si>
    <t>6901488914084</t>
  </si>
  <si>
    <t>金味 原味 即溶营养麦片 28GMX20</t>
  </si>
  <si>
    <t>20X28 GM</t>
  </si>
  <si>
    <t>雅士利 正味 原味营养麦片 增加10%即溶 30GMX22</t>
  </si>
  <si>
    <t>22X30 GM</t>
  </si>
  <si>
    <t>6902402500284</t>
  </si>
  <si>
    <t>雅士利真果仁燕麦片600GM</t>
  </si>
  <si>
    <t>6917878014289</t>
  </si>
  <si>
    <t>雀巢优麦燕麦配方</t>
  </si>
  <si>
    <t>6924743911581</t>
  </si>
  <si>
    <t>桂格即食燕麦片400g</t>
  </si>
  <si>
    <t>6925785604592</t>
  </si>
  <si>
    <t>智力 燕麦片900GM</t>
  </si>
  <si>
    <t>6904975000338</t>
  </si>
  <si>
    <t>皇室 燕麦片 1500GM</t>
  </si>
  <si>
    <t>6902402032099</t>
  </si>
  <si>
    <t>雅士佳 高蛋白营养麦片 600GM</t>
  </si>
  <si>
    <t>6901488185682</t>
  </si>
  <si>
    <t>金味 美味加钙 营养麦片 28GMX20</t>
  </si>
  <si>
    <t>6901488185675</t>
  </si>
  <si>
    <t>金味 美味低糖 营养麦片 28GMX20</t>
  </si>
  <si>
    <t>6924743915503</t>
  </si>
  <si>
    <t>桂格快熟燕麦片1000GM</t>
  </si>
  <si>
    <t>6925785603847</t>
  </si>
  <si>
    <t>智力 中老年 无蔗糖 营养燕麦片（20袋） 35GMX20</t>
  </si>
  <si>
    <t>6924743917774</t>
  </si>
  <si>
    <t>桂格即食燕麦片1000GM</t>
  </si>
  <si>
    <t>6908133000017</t>
  </si>
  <si>
    <t>华氏 高钙 黑芝麻营养麦片</t>
  </si>
  <si>
    <t>6905014000081</t>
  </si>
  <si>
    <t>西麦 阳光早餐 奶香营养麦片 35GMX20</t>
  </si>
  <si>
    <t>6921502600632</t>
  </si>
  <si>
    <t>皇味 中老年 三合一即溶营养麦片</t>
  </si>
  <si>
    <t>6921431288871</t>
  </si>
  <si>
    <t>智仁 牛奶加钙 营养燕麦片 800GM</t>
  </si>
  <si>
    <t>6921502654215</t>
  </si>
  <si>
    <t>皇味 澳州燕麦片</t>
  </si>
  <si>
    <t>6902402500314</t>
  </si>
  <si>
    <t>雅士利正味即食燕麦片750GM</t>
  </si>
  <si>
    <t>6903056002124</t>
  </si>
  <si>
    <t>荔波 澳洲燕麦片 即食 700GM</t>
  </si>
  <si>
    <t>6904432910156</t>
  </si>
  <si>
    <t>维维 营养麦片牛奶加钙含糖锡袋560GM</t>
  </si>
  <si>
    <t>6905014000401</t>
  </si>
  <si>
    <t>西麦 红枣高铁 营养 燕麦片 35GMX20</t>
  </si>
  <si>
    <t>桂格即食无糖燕麦片1000GM</t>
  </si>
  <si>
    <t>6925785604608</t>
  </si>
  <si>
    <t>智力 筒装燕麦粉1000GM</t>
  </si>
  <si>
    <t>6924743915954</t>
  </si>
  <si>
    <t>桂格醇香牛奶高钙含糖燕麦片27GM*20</t>
  </si>
  <si>
    <t>20X27 GM</t>
  </si>
  <si>
    <t>6903056001189</t>
  </si>
  <si>
    <t>荔波 钙奶 营养燕麦片</t>
  </si>
  <si>
    <t>6925785603755</t>
  </si>
  <si>
    <t>智力 核桃高钙 营养燕麦片(20小袋) 35GMX20</t>
  </si>
  <si>
    <t>6925785604059</t>
  </si>
  <si>
    <t>智力 牛奶高钙 营养燕麦片 35GMX20</t>
  </si>
  <si>
    <t>6917976033168</t>
  </si>
  <si>
    <t>周氏 核桃高钙 营养燕麦片 20小袋</t>
  </si>
  <si>
    <t>6903056000182</t>
  </si>
  <si>
    <t>荔波 中老年 高钙燕麦片 低糖型</t>
  </si>
  <si>
    <t>6921502653577</t>
  </si>
  <si>
    <t>皇味 (亿发)澳州燕麦片 700GM</t>
  </si>
  <si>
    <t>6905014000548</t>
  </si>
  <si>
    <t>西麦 核桃高钙 营养燕麦片 35GMX20</t>
  </si>
  <si>
    <t>6905014200443</t>
  </si>
  <si>
    <t>西麦纯燕麦片1980GM</t>
  </si>
  <si>
    <t>1X1980 GM</t>
  </si>
  <si>
    <t>6921431288819</t>
  </si>
  <si>
    <t>智仁 VC高钙燕麦片</t>
  </si>
  <si>
    <t>1X1050 GM</t>
  </si>
  <si>
    <t>6902402500321</t>
  </si>
  <si>
    <t>雅士利即食燕麦片900GM</t>
  </si>
  <si>
    <t>6917878040899</t>
  </si>
  <si>
    <t>雀巢优麦原味麦片250GM</t>
  </si>
  <si>
    <t>6925785604929</t>
  </si>
  <si>
    <t>智力燕麦片1500GM</t>
  </si>
  <si>
    <t>6917976034684</t>
  </si>
  <si>
    <t>周氏 燕麦片1000GM</t>
  </si>
  <si>
    <t>6941391110104</t>
  </si>
  <si>
    <t>皇室即溶营养麦片480GM</t>
  </si>
  <si>
    <t>6925785602178</t>
  </si>
  <si>
    <t>智力 牛奶加钙 营养麦片 800GM</t>
  </si>
  <si>
    <t>6921431289007</t>
  </si>
  <si>
    <t>智仁红枣高钙营养燕麦片800GM</t>
  </si>
  <si>
    <t>6917878031842</t>
  </si>
  <si>
    <t>雀巢优麦3合1即食牛奶燕麦片400GM</t>
  </si>
  <si>
    <t>6924743915961</t>
  </si>
  <si>
    <t>桂格醇香红枣高铁含糖燕麦片27GM*20</t>
  </si>
  <si>
    <t>6905014000470</t>
  </si>
  <si>
    <t>6917976033175</t>
  </si>
  <si>
    <t>周氏 中老年燕麦片 不加蔗糖</t>
  </si>
  <si>
    <t>6902402471805</t>
  </si>
  <si>
    <t>雅士利 澳州 燕麦片 100%纯天然 900GM</t>
  </si>
  <si>
    <t>6917976033144</t>
  </si>
  <si>
    <t>周氏 牛奶加钙 营养麦片  锡袋 700GM</t>
  </si>
  <si>
    <t>8888215802136</t>
  </si>
  <si>
    <t>维他麦 快熟燕麦片 无糖 无胆固醇型 700GM</t>
  </si>
  <si>
    <t>6925009900752</t>
  </si>
  <si>
    <t>早早麦 燕麦片 700GM</t>
  </si>
  <si>
    <t>6924743912403</t>
  </si>
  <si>
    <t>桂格 快熟燕麦片 400GM</t>
  </si>
  <si>
    <t>6904975010160</t>
  </si>
  <si>
    <t>皇室 燕麦片 100%纯燕麦 不加糖 700GM</t>
  </si>
  <si>
    <t>6917878035802</t>
  </si>
  <si>
    <t>雀巢营养麦片250GM</t>
  </si>
  <si>
    <t>6904975888981</t>
  </si>
  <si>
    <t>皇室 即溶营养麦片 原味</t>
  </si>
  <si>
    <t>6902402500307</t>
  </si>
  <si>
    <t>雅士利正味即食燕麦片400GM</t>
  </si>
  <si>
    <t>6925785602185</t>
  </si>
  <si>
    <t>智力 中老年 无糖 营养麦片 800GM</t>
  </si>
  <si>
    <t>6921431220345</t>
  </si>
  <si>
    <t>智仁 蛋白金 高钙牛奶麦片 700GM</t>
  </si>
  <si>
    <t>6905014300303</t>
  </si>
  <si>
    <t>西麦纯燕麦片1120GM</t>
  </si>
  <si>
    <t>1X1120 GM</t>
  </si>
  <si>
    <t>6920259683240</t>
  </si>
  <si>
    <t>华精 顶好 中老年 无蔗糖 营养燕麦片 800GM</t>
  </si>
  <si>
    <t>6903056002391</t>
  </si>
  <si>
    <t>荔波 核桃钙奶燕麦片 700GM</t>
  </si>
  <si>
    <t>8888215802129</t>
  </si>
  <si>
    <t>维他麦 速溶燕麦片 700GM</t>
  </si>
  <si>
    <t>6921431288598</t>
  </si>
  <si>
    <t>智仁 100%纯天然即冲麦片 不含糖 特惠装 1200GM</t>
  </si>
  <si>
    <t>6917878008806</t>
  </si>
  <si>
    <t>雀巢 中老年配方 麦片 25GMX20</t>
  </si>
  <si>
    <t>6924743918085</t>
  </si>
  <si>
    <t>桂格组合包经典原味即食燕麦片700GM*2</t>
  </si>
  <si>
    <t>2X700 GM</t>
  </si>
  <si>
    <t>金味 美味 麦片 28GMX20</t>
  </si>
  <si>
    <t>6924743915978</t>
  </si>
  <si>
    <t>桂格醇香紫薯高纤含糖燕麦片27GM*20</t>
  </si>
  <si>
    <t>6946630500036</t>
  </si>
  <si>
    <t>西麦 即食有机燕麦片400GM</t>
  </si>
  <si>
    <t>6920118519567</t>
  </si>
  <si>
    <t>金味 原味 营养麦片 600GM</t>
  </si>
  <si>
    <t>6920259683257</t>
  </si>
  <si>
    <t>华精 顶好 牛奶加钙 营养麦片 800GM</t>
  </si>
  <si>
    <t>6905014000869</t>
  </si>
  <si>
    <t>西麦 燕麦片 380GM</t>
  </si>
  <si>
    <t>6917976034660</t>
  </si>
  <si>
    <t>周氏 燕麦片1200GM</t>
  </si>
  <si>
    <t>6920468880010</t>
  </si>
  <si>
    <t>理想 快熟 燕麦片 送200GM 900GM</t>
  </si>
  <si>
    <t>6921431289021</t>
  </si>
  <si>
    <t>智仁 中老年 无糖 燕麦片 800GM</t>
  </si>
  <si>
    <t>6933938506570</t>
  </si>
  <si>
    <t>正台南 切粒即食澳洲燕麦片1000GM</t>
  </si>
  <si>
    <t>6921502653768</t>
  </si>
  <si>
    <t>皇味 牛奶加钙 即溶营养麦片 900GM</t>
  </si>
  <si>
    <t>6905014186839</t>
  </si>
  <si>
    <t>西麦 中老年 无糖 营养燕麦片 未加蔗糖</t>
  </si>
  <si>
    <t>25X28 GM</t>
  </si>
  <si>
    <t>6933938506563</t>
  </si>
  <si>
    <t>正台南 澳洲燕麦片(全粒快熟)1KG袋</t>
  </si>
  <si>
    <t>6903056002384</t>
  </si>
  <si>
    <t>荔波 中老年 牛奶燕麦片 无糖型 700GM</t>
  </si>
  <si>
    <t>6921502600182</t>
  </si>
  <si>
    <t>皇味 中老年高钙 营养麦片</t>
  </si>
  <si>
    <t>6902402500345</t>
  </si>
  <si>
    <t>雅士利正味食燕麦片超值装1200GM</t>
  </si>
  <si>
    <t>6921431288789</t>
  </si>
  <si>
    <t>智仁 燕麦片 1000GM</t>
  </si>
  <si>
    <t>中老年 无糖 营养燕麦片</t>
  </si>
  <si>
    <t>6921502600090</t>
  </si>
  <si>
    <t>皇味 女人营养早餐</t>
  </si>
  <si>
    <t>6904432910170</t>
  </si>
  <si>
    <t>维维 中老年营养麦片原味添加钙含糖锡袋560GM</t>
  </si>
  <si>
    <t>8852756332063</t>
  </si>
  <si>
    <t>家乐氏 东尼香甜玉米片原味含糖纸盒175GM</t>
  </si>
  <si>
    <r>
      <rPr>
        <u/>
        <sz val="11"/>
        <color theme="10"/>
        <rFont val="宋体"/>
        <family val="3"/>
        <charset val="134"/>
      </rPr>
      <t>麦类食品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</si>
  <si>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雪饼</t>
  </si>
  <si>
    <t>仙贝</t>
  </si>
  <si>
    <t>大礼包</t>
  </si>
  <si>
    <t>小馒头</t>
  </si>
  <si>
    <t>浪味仙</t>
  </si>
  <si>
    <t>小小酥</t>
  </si>
  <si>
    <t>其他</t>
  </si>
  <si>
    <t>大米饼</t>
  </si>
  <si>
    <t>黑皮</t>
  </si>
  <si>
    <t>烧米饼</t>
  </si>
  <si>
    <t>煎饼</t>
  </si>
  <si>
    <t>卡兹脆</t>
  </si>
  <si>
    <t>好多鱼</t>
  </si>
  <si>
    <t>薯愿</t>
  </si>
  <si>
    <t>呀!土豆</t>
  </si>
  <si>
    <t>好有趣</t>
  </si>
  <si>
    <t>甜天麦</t>
  </si>
  <si>
    <t>心有所薯</t>
  </si>
  <si>
    <t>百事</t>
  </si>
  <si>
    <t>乐事</t>
  </si>
  <si>
    <t>乐事无限</t>
  </si>
  <si>
    <t>乐事大波浪</t>
  </si>
  <si>
    <t>乐事沙啦脆</t>
  </si>
  <si>
    <t>奇多</t>
  </si>
  <si>
    <t>立体脆</t>
  </si>
  <si>
    <t>薯实</t>
  </si>
  <si>
    <t>百事万花筒</t>
  </si>
  <si>
    <t>乐事真脆薯条</t>
  </si>
  <si>
    <t>芙乐多</t>
  </si>
  <si>
    <t>多提士-勺型</t>
  </si>
  <si>
    <t>多提士</t>
  </si>
  <si>
    <t>乐事逗乐薯</t>
  </si>
  <si>
    <t>乐事乐开脆</t>
  </si>
  <si>
    <t>波卡</t>
  </si>
  <si>
    <t>莱芙士</t>
  </si>
  <si>
    <t>乐事波谷脆</t>
  </si>
  <si>
    <t>乐事悠米脆 &amp; 悠麦脆</t>
  </si>
  <si>
    <t>福建达利</t>
  </si>
  <si>
    <t>可比克</t>
  </si>
  <si>
    <t>薯脆</t>
  </si>
  <si>
    <t>丽丽</t>
  </si>
  <si>
    <t>喀吱脆</t>
  </si>
  <si>
    <t>福娃</t>
  </si>
  <si>
    <t>乐吧</t>
  </si>
  <si>
    <t>米多奇</t>
  </si>
  <si>
    <t>巧巧</t>
  </si>
  <si>
    <t>天宜园</t>
  </si>
  <si>
    <t>小王子</t>
  </si>
  <si>
    <t>琥珀</t>
  </si>
  <si>
    <t>卡乐B</t>
  </si>
  <si>
    <t>好巴食</t>
  </si>
  <si>
    <t>红鞋の女孩</t>
  </si>
  <si>
    <t>长鼻王</t>
  </si>
  <si>
    <t>劳伦兹</t>
  </si>
  <si>
    <t>狗牙儿</t>
  </si>
  <si>
    <t>新家园</t>
  </si>
  <si>
    <t>小俊男</t>
  </si>
  <si>
    <t>满地可</t>
  </si>
  <si>
    <t>天宜</t>
  </si>
  <si>
    <t>辈儿香</t>
  </si>
  <si>
    <t>红了</t>
  </si>
  <si>
    <t>刘家园</t>
  </si>
  <si>
    <t>荷花</t>
  </si>
  <si>
    <t>百吉猫</t>
  </si>
  <si>
    <t>川洋</t>
  </si>
  <si>
    <t>风风火火</t>
  </si>
  <si>
    <t>家缘</t>
  </si>
  <si>
    <t>卡奇</t>
  </si>
  <si>
    <t>迈得旺</t>
  </si>
  <si>
    <t>玫瑰</t>
  </si>
  <si>
    <t>顺发</t>
  </si>
  <si>
    <t>太阳</t>
  </si>
  <si>
    <t>天鸿</t>
  </si>
  <si>
    <t>有意思</t>
  </si>
  <si>
    <t>运康</t>
  </si>
  <si>
    <t>子弟</t>
  </si>
  <si>
    <t>福源</t>
  </si>
  <si>
    <t>福建亲亲</t>
  </si>
  <si>
    <t>品客</t>
  </si>
  <si>
    <t>海新</t>
  </si>
  <si>
    <t>泡吧小脆</t>
  </si>
  <si>
    <t>通用磨坊</t>
  </si>
  <si>
    <t>妙脆角</t>
  </si>
  <si>
    <t>网络脆</t>
  </si>
  <si>
    <t>卡乐</t>
  </si>
  <si>
    <t>河北顶大食品有限公司</t>
  </si>
  <si>
    <t>巴巴脆</t>
  </si>
  <si>
    <t>大众版</t>
  </si>
  <si>
    <t>金脆</t>
  </si>
  <si>
    <t>京脆</t>
  </si>
  <si>
    <t>薯情</t>
  </si>
  <si>
    <t>特薯</t>
  </si>
  <si>
    <t>6920766212094</t>
  </si>
  <si>
    <t>旺旺 雪饼  212094 84GM</t>
  </si>
  <si>
    <t>1X84 GM</t>
  </si>
  <si>
    <t>6911988006455</t>
  </si>
  <si>
    <t>达利 可比克薯片 番茄味 60GM</t>
  </si>
  <si>
    <t>6909995110326</t>
  </si>
  <si>
    <t>旺旺 雪饼</t>
  </si>
  <si>
    <t>1X520 GM</t>
  </si>
  <si>
    <t>6906839401022</t>
  </si>
  <si>
    <t>旺旺 大礼包</t>
  </si>
  <si>
    <t>1X628 GM</t>
  </si>
  <si>
    <t>6920907809923</t>
  </si>
  <si>
    <t>好丽友薯愿焙烤风情三连包104GM*3</t>
  </si>
  <si>
    <t>3X104 GM</t>
  </si>
  <si>
    <t>6911988006448</t>
  </si>
  <si>
    <t>达利 可比克薯片 烧烤味 60GM</t>
  </si>
  <si>
    <t>6920766211110</t>
  </si>
  <si>
    <t>旺旺 仙贝 焙烤型 膨化食品</t>
  </si>
  <si>
    <t>1X52 GM</t>
  </si>
  <si>
    <t>6920907808117</t>
  </si>
  <si>
    <t>好丽友好多鱼浓香茄汁味33GM</t>
  </si>
  <si>
    <t>1X33 GM</t>
  </si>
  <si>
    <t>6924743915626</t>
  </si>
  <si>
    <t>乐事薯片自然清爽黄瓜味75GM</t>
  </si>
  <si>
    <t>6920907808179</t>
  </si>
  <si>
    <t>好丽友好多鱼脆香烧烤味33GM</t>
  </si>
  <si>
    <t>6911701800612</t>
  </si>
  <si>
    <t>丽丽 特级薯片 烤肉味 100GM</t>
  </si>
  <si>
    <t>6909995101676</t>
  </si>
  <si>
    <t>旺旺 仙贝</t>
  </si>
  <si>
    <t>6911701820702</t>
  </si>
  <si>
    <t>丽丽 特级薯片 番茄味 100GM</t>
  </si>
  <si>
    <t>6920907808971</t>
  </si>
  <si>
    <t>好友趣好有趣3+1薯片37GM*4</t>
  </si>
  <si>
    <t>4X37 GM</t>
  </si>
  <si>
    <t>6905734401229</t>
  </si>
  <si>
    <t>旺旺 大礼包/大礼袋 1118GM</t>
  </si>
  <si>
    <t>1X1118 GM</t>
  </si>
  <si>
    <t>6920907808032</t>
  </si>
  <si>
    <t>好丽友好多鱼鲜香海苔味33GM</t>
  </si>
  <si>
    <t>6911988006462</t>
  </si>
  <si>
    <t>达利 可比克薯片 香辣味 60GM</t>
  </si>
  <si>
    <t>6911988006479</t>
  </si>
  <si>
    <t>达利 可比克薯片 原滋味</t>
  </si>
  <si>
    <t>6920907808254</t>
  </si>
  <si>
    <t>好丽友好多鱼买三赠一装33GM*4</t>
  </si>
  <si>
    <t>4X33 GM</t>
  </si>
  <si>
    <t>6920907808278</t>
  </si>
  <si>
    <t>好丽友好多鱼蜜香鸡翅味33GM</t>
  </si>
  <si>
    <t>6924743915848</t>
  </si>
  <si>
    <t>乐事无限薯片黄瓜味104GM</t>
  </si>
  <si>
    <t>6924743915633</t>
  </si>
  <si>
    <t>乐事薯片自然清爽青柠味75GM</t>
  </si>
  <si>
    <t>6935041525066</t>
  </si>
  <si>
    <t>旺仔小馒头原味蜂蜜16GM</t>
  </si>
  <si>
    <t>1X16 GM</t>
  </si>
  <si>
    <t>6905734441256</t>
  </si>
  <si>
    <t>旺旺 大礼包 650GM</t>
  </si>
  <si>
    <t>6920907809909</t>
  </si>
  <si>
    <t>好丽友 薯愿薯片香焗番茄味104GM</t>
  </si>
  <si>
    <t>6920907809886</t>
  </si>
  <si>
    <t>好丽友 薯愿薯片红酒牛排味104GM</t>
  </si>
  <si>
    <t>6911701820504</t>
  </si>
  <si>
    <t>丽丽 特级薯片 香辣味 100GM</t>
  </si>
  <si>
    <t>6920907809862</t>
  </si>
  <si>
    <t>好丽友 薯愿薯片香烤原味104GM</t>
  </si>
  <si>
    <t>6905734102096</t>
  </si>
  <si>
    <t>6924743915534</t>
  </si>
  <si>
    <t>乐事薯片经典原味75GM</t>
  </si>
  <si>
    <t>6924743915886</t>
  </si>
  <si>
    <t>乐事无限薯片组合包104GM*3</t>
  </si>
  <si>
    <t>6920907808537</t>
  </si>
  <si>
    <t>好丽友 呀!土豆 薯条番茄酱味 70GM</t>
  </si>
  <si>
    <t>6909409012024</t>
  </si>
  <si>
    <t>上好佳鲜虾片40GM</t>
  </si>
  <si>
    <t>6920616312073</t>
  </si>
  <si>
    <t>旺旺经济包雪饼618GM</t>
  </si>
  <si>
    <t>6921682813907</t>
  </si>
  <si>
    <t>咪咪 虾味 油炸休闲小食品</t>
  </si>
  <si>
    <t>6920766211028</t>
  </si>
  <si>
    <t>旺旺 仙贝  条 105GM</t>
  </si>
  <si>
    <t>6911988006493</t>
  </si>
  <si>
    <t>可比克薯片番茄味20GM</t>
  </si>
  <si>
    <t>6920616311083</t>
  </si>
  <si>
    <t>旺旺仙贝618GM</t>
  </si>
  <si>
    <t>6920907808513</t>
  </si>
  <si>
    <t>好丽友 呀!土豆 薯条番茄酱味 40GM</t>
  </si>
  <si>
    <t>6905734301031</t>
  </si>
  <si>
    <t>浪味仙 洋芋点心 蔬菜口味 70GM</t>
  </si>
  <si>
    <t>6909995112863</t>
  </si>
  <si>
    <t>旺旺仙贝360GM</t>
  </si>
  <si>
    <t>6924743915480</t>
  </si>
  <si>
    <t>乐事薯片自然清爽黄瓜味45GM</t>
  </si>
  <si>
    <t>6920912342002</t>
  </si>
  <si>
    <t>盼盼 烧烤牛排 105GM</t>
  </si>
  <si>
    <t>6911988006523</t>
  </si>
  <si>
    <t>达利 可比克薯片 番茄味 45GM</t>
  </si>
  <si>
    <t>6905734301017</t>
  </si>
  <si>
    <t>浪味仙 马铃薯淀粉制品/洋芋点心 蔬菜口味 油炸型膨化食品 30GM</t>
  </si>
  <si>
    <t>6920907810165</t>
  </si>
  <si>
    <t>好丽友薯愿烤鸡沙拉味104GM</t>
  </si>
  <si>
    <t>6920912341999</t>
  </si>
  <si>
    <t>盼盼 麦香鸡块 105GM</t>
  </si>
  <si>
    <t>6911988006486</t>
  </si>
  <si>
    <t>可比克薯片烧烤味20GM</t>
  </si>
  <si>
    <t>6911988006561</t>
  </si>
  <si>
    <t>达利 可比克薯片 番茄味 110GM</t>
  </si>
  <si>
    <t>旺仔原味小馒头经典16GM</t>
  </si>
  <si>
    <t>6920907810707</t>
  </si>
  <si>
    <t>呀土豆蜂蜜黄油口味70GM</t>
  </si>
  <si>
    <t>好丽友好多鱼浓香茄汁味+海苔味+烧烤口味组合装33GM*3</t>
  </si>
  <si>
    <t>3X33 GM</t>
  </si>
  <si>
    <t>6926265301130</t>
  </si>
  <si>
    <t>上好佳日本鱼果海苔味50GM</t>
  </si>
  <si>
    <t>6920912340602</t>
  </si>
  <si>
    <t>盼盼家庭号薯片各种口味118GM</t>
  </si>
  <si>
    <t>6911988006554</t>
  </si>
  <si>
    <t>达利 可比克 原滋味 薯片 45GM</t>
  </si>
  <si>
    <t>6909995117691</t>
  </si>
  <si>
    <t>旺旺雪饼360GM</t>
  </si>
  <si>
    <t>6924743915763</t>
  </si>
  <si>
    <t>乐事无限薯片忠于原味104GM</t>
  </si>
  <si>
    <t>6924743915497</t>
  </si>
  <si>
    <t>乐事薯片自然清爽青柠味45GM</t>
  </si>
  <si>
    <t>6920907808575</t>
  </si>
  <si>
    <t>好丽友 呀!土豆 里脊牛排味 70GM</t>
  </si>
  <si>
    <t>6911988006585</t>
  </si>
  <si>
    <t>达利 可比克薯片 烧烤味 110GM</t>
  </si>
  <si>
    <t>6924743915565</t>
  </si>
  <si>
    <t>乐事薯片墨西哥鸡汁番茄味75GM</t>
  </si>
  <si>
    <t>6924743915541</t>
  </si>
  <si>
    <t>乐事薯片德克萨斯烧烤味75GM</t>
  </si>
  <si>
    <t>6938497700094</t>
  </si>
  <si>
    <t>盼盼 香蕉酥 香蕉味膨化食品</t>
  </si>
  <si>
    <t>6924743915558</t>
  </si>
  <si>
    <t>乐事薯片意大利香浓红烩味75GM</t>
  </si>
  <si>
    <t>6926265313386</t>
  </si>
  <si>
    <t>上好佳 鲜虾片</t>
  </si>
  <si>
    <t>6920912342019</t>
  </si>
  <si>
    <t>盼盼 墨西哥 鸡肉卷 105GM</t>
  </si>
  <si>
    <t>6935041525462</t>
  </si>
  <si>
    <t>旺旺 旺仔 小馒头 特浓牛奶味 16GM</t>
  </si>
  <si>
    <t>6920907808551</t>
  </si>
  <si>
    <t>好丽友 呀!土豆 里脊牛排味 40GM</t>
  </si>
  <si>
    <t>6920912349025</t>
  </si>
  <si>
    <t>盼盼 番茄鸡味块</t>
  </si>
  <si>
    <t>6924743915121</t>
  </si>
  <si>
    <t>乐事清新清爽马铃薯片黄瓜味40GM</t>
  </si>
  <si>
    <t>6924743915770</t>
  </si>
  <si>
    <t>乐事无限薯片嗞嗞烤肉味104GM</t>
  </si>
  <si>
    <t>6920907808612</t>
  </si>
  <si>
    <t>好丽友 呀!土豆薯条(各种口味)70GM</t>
  </si>
  <si>
    <t>6921682816663</t>
  </si>
  <si>
    <t>咪咪 虾条 虾味</t>
  </si>
  <si>
    <t>6909409040799</t>
  </si>
  <si>
    <t>上好佳洋葱圈40GM</t>
  </si>
  <si>
    <t>6909409040775</t>
  </si>
  <si>
    <t>上好佳田园薯片番茄口味50GM</t>
  </si>
  <si>
    <t>6920907808858</t>
  </si>
  <si>
    <t>好丽友 好友趣 韩国泡菜 切片型马铃薯片</t>
  </si>
  <si>
    <t>6909409040898</t>
  </si>
  <si>
    <t>上好佳田园薯片烤肉口味50GM</t>
  </si>
  <si>
    <t>6924743915817</t>
  </si>
  <si>
    <t>乐事无限薯片鲜浓番茄味104GM</t>
  </si>
  <si>
    <t>6911988006516</t>
  </si>
  <si>
    <t>达利可比克薯片原滋味20GM</t>
  </si>
  <si>
    <t>6905734441249</t>
  </si>
  <si>
    <t>旺旺 大礼包 918GM</t>
  </si>
  <si>
    <t>1X918 GM</t>
  </si>
  <si>
    <t>6920907808773</t>
  </si>
  <si>
    <t>好丽友 好友趣 薯片 多汁牛排味 75GM</t>
  </si>
  <si>
    <t>旺旺 雪饼 经济包</t>
  </si>
  <si>
    <t>6920907808834</t>
  </si>
  <si>
    <t>6920907808759</t>
  </si>
  <si>
    <t>好丽友 好友趣 薯片 多汁牛排味 45GM</t>
  </si>
  <si>
    <t>6924743915398</t>
  </si>
  <si>
    <t>乐事薯片经典原味45GM</t>
  </si>
  <si>
    <t>6911988006509</t>
  </si>
  <si>
    <t>可比克薯片香辣味20GM</t>
  </si>
  <si>
    <t>6911988006530</t>
  </si>
  <si>
    <t>达利 可比克薯片 香辣味 45GM</t>
  </si>
  <si>
    <t>6935041525103</t>
  </si>
  <si>
    <t>旺仔蜂蜜小馒头原味210GM</t>
  </si>
  <si>
    <t>6924743918016</t>
  </si>
  <si>
    <t>乐事清新清爽黄瓜味薯片155GM</t>
  </si>
  <si>
    <t>达利 可比克薯片 原味 60GM</t>
  </si>
  <si>
    <t>达利可比克番茄味薯片105GM</t>
  </si>
  <si>
    <t>6909409012017</t>
  </si>
  <si>
    <t>上好佳鲜虾条40GM</t>
  </si>
  <si>
    <t>6920907808599</t>
  </si>
  <si>
    <t>好丽友 呀!土豆 薯条比萨 各种口味</t>
  </si>
  <si>
    <t>6909995103670</t>
  </si>
  <si>
    <t>旺旺 小小酥 原味 60GM</t>
  </si>
  <si>
    <t>旺旺 雪贝 经济包 500GM</t>
  </si>
  <si>
    <t>6911988006578</t>
  </si>
  <si>
    <t>达利 可比克薯片 香辣味 110GM</t>
  </si>
  <si>
    <t>6935041525486</t>
  </si>
  <si>
    <t>旺仔小馒头特浓牛奶味210GM</t>
  </si>
  <si>
    <t>6924743915060</t>
  </si>
  <si>
    <t>乐事薯片美国经典原味40GM</t>
  </si>
  <si>
    <t>6911988006547</t>
  </si>
  <si>
    <t>达利 可比克薯片 烧烤味 45GM</t>
  </si>
  <si>
    <t>6909409012802</t>
  </si>
  <si>
    <t>上好佳粟米条草莓味40GM</t>
  </si>
  <si>
    <r>
      <rPr>
        <u/>
        <sz val="11"/>
        <color theme="10"/>
        <rFont val="宋体"/>
        <family val="3"/>
        <charset val="134"/>
      </rPr>
      <t>干脆小食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</si>
  <si>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艾莱发喜食品</t>
  </si>
  <si>
    <t>八喜</t>
  </si>
  <si>
    <t>宏宝莱饮品</t>
  </si>
  <si>
    <t>宏宝莱</t>
  </si>
  <si>
    <t>和路雪</t>
  </si>
  <si>
    <t>瑞趣</t>
  </si>
  <si>
    <t>AKA</t>
  </si>
  <si>
    <t>Hua Hua Niu</t>
  </si>
  <si>
    <t>Lan Ao Wei</t>
  </si>
  <si>
    <t>M&amp;M</t>
  </si>
  <si>
    <t>Min Yi</t>
  </si>
  <si>
    <t>Shen Dai</t>
  </si>
  <si>
    <t>Taluwang</t>
  </si>
  <si>
    <t>阿布拉</t>
  </si>
  <si>
    <t>阿凡达</t>
  </si>
  <si>
    <t>阿力达</t>
  </si>
  <si>
    <t>阿牛</t>
  </si>
  <si>
    <t>阿奇侬</t>
  </si>
  <si>
    <t>阿裕</t>
  </si>
  <si>
    <t>艾来客</t>
  </si>
  <si>
    <t>艾伦斯</t>
  </si>
  <si>
    <t>艾斯菲尔</t>
  </si>
  <si>
    <t>艾丝易思</t>
  </si>
  <si>
    <t>爱的味道</t>
  </si>
  <si>
    <t>爱迪</t>
  </si>
  <si>
    <t>安格</t>
  </si>
  <si>
    <t>奥宝</t>
  </si>
  <si>
    <t>奥克</t>
  </si>
  <si>
    <t>奥里恩</t>
  </si>
  <si>
    <t>奥利斯</t>
  </si>
  <si>
    <t>奥雪</t>
  </si>
  <si>
    <t>澳萨斯</t>
  </si>
  <si>
    <t>百家得</t>
  </si>
  <si>
    <t>百星</t>
  </si>
  <si>
    <t>邦诚</t>
  </si>
  <si>
    <t>宝哥儿</t>
  </si>
  <si>
    <t>宝沣源</t>
  </si>
  <si>
    <t>北冰洋</t>
  </si>
  <si>
    <t>北岛</t>
  </si>
  <si>
    <t>贝佳乐</t>
  </si>
  <si>
    <t>本杰瑞</t>
  </si>
  <si>
    <t>冰点</t>
  </si>
  <si>
    <t>冰哈哈</t>
  </si>
  <si>
    <t>冰宇</t>
  </si>
  <si>
    <t>冰之岛</t>
  </si>
  <si>
    <t>不倒翁</t>
  </si>
  <si>
    <t>布鲁诺</t>
  </si>
  <si>
    <t>昌裕</t>
  </si>
  <si>
    <t>辰信</t>
  </si>
  <si>
    <t>晨星</t>
  </si>
  <si>
    <t>赤城</t>
  </si>
  <si>
    <t>大北岛</t>
  </si>
  <si>
    <t>大桥道</t>
  </si>
  <si>
    <t>大森林</t>
  </si>
  <si>
    <t>大手掌</t>
  </si>
  <si>
    <t>德华喜</t>
  </si>
  <si>
    <t>德雷尔</t>
  </si>
  <si>
    <t>德氏</t>
  </si>
  <si>
    <t>德芙</t>
  </si>
  <si>
    <t>得利雪</t>
  </si>
  <si>
    <t>得一雪</t>
  </si>
  <si>
    <t>顶乐</t>
  </si>
  <si>
    <t>顶喜</t>
  </si>
  <si>
    <t>东好淋</t>
  </si>
  <si>
    <t>东鲁</t>
  </si>
  <si>
    <t>豆香坊</t>
  </si>
  <si>
    <t>都市恋人</t>
  </si>
  <si>
    <t>非常牛</t>
  </si>
  <si>
    <t>飞腾</t>
  </si>
  <si>
    <t>丰雪</t>
  </si>
  <si>
    <t>福康</t>
  </si>
  <si>
    <t>福约喜</t>
  </si>
  <si>
    <t>富迪</t>
  </si>
  <si>
    <t>港美士</t>
  </si>
  <si>
    <t>高笛美食</t>
  </si>
  <si>
    <t>高华</t>
  </si>
  <si>
    <t>格兰朵</t>
  </si>
  <si>
    <t>格林宝</t>
  </si>
  <si>
    <t>格林尔</t>
  </si>
  <si>
    <t>格瑞来</t>
  </si>
  <si>
    <t>广盛</t>
  </si>
  <si>
    <t>广香</t>
  </si>
  <si>
    <t>果堡</t>
  </si>
  <si>
    <t>海贝</t>
  </si>
  <si>
    <t>海汰</t>
  </si>
  <si>
    <t>含冰笑</t>
  </si>
  <si>
    <t>航丰</t>
  </si>
  <si>
    <t>好阿婆</t>
  </si>
  <si>
    <t>好佳乐</t>
  </si>
  <si>
    <t>好兄弟</t>
  </si>
  <si>
    <t>和信美</t>
  </si>
  <si>
    <t>合丰</t>
  </si>
  <si>
    <t>合记</t>
  </si>
  <si>
    <t>赫雪</t>
  </si>
  <si>
    <t>恒森园</t>
  </si>
  <si>
    <t>宏彬</t>
  </si>
  <si>
    <t>红宝石</t>
  </si>
  <si>
    <t>红宝钻</t>
  </si>
  <si>
    <t>红河杯</t>
  </si>
  <si>
    <t>红蕾</t>
  </si>
  <si>
    <t>红旗</t>
  </si>
  <si>
    <t>红英</t>
  </si>
  <si>
    <t>华义</t>
  </si>
  <si>
    <t>华银</t>
  </si>
  <si>
    <t>华英</t>
  </si>
  <si>
    <t>华庄</t>
  </si>
  <si>
    <t>环球品悦</t>
  </si>
  <si>
    <t>皇牌</t>
  </si>
  <si>
    <t>佳喻</t>
  </si>
  <si>
    <t>江南小滋</t>
  </si>
  <si>
    <t>金蚂蚁</t>
  </si>
  <si>
    <t>金色年华</t>
  </si>
  <si>
    <t>锦程</t>
  </si>
  <si>
    <t>井村屋</t>
  </si>
  <si>
    <t>景丽华</t>
  </si>
  <si>
    <t>君侯</t>
  </si>
  <si>
    <t>君子派</t>
  </si>
  <si>
    <t>卡罗蒂</t>
  </si>
  <si>
    <t>凯丝拉蒂</t>
  </si>
  <si>
    <t>凯业</t>
  </si>
  <si>
    <t>康百诺</t>
  </si>
  <si>
    <t>康乐</t>
  </si>
  <si>
    <t>康美乐</t>
  </si>
  <si>
    <t>康明</t>
  </si>
  <si>
    <t>康怡达思</t>
  </si>
  <si>
    <t>科润</t>
  </si>
  <si>
    <t>可爱</t>
  </si>
  <si>
    <t>可尔乐</t>
  </si>
  <si>
    <t>可尔美</t>
  </si>
  <si>
    <t>可口爱</t>
  </si>
  <si>
    <t>可米酷</t>
  </si>
  <si>
    <t>可瑞丝</t>
  </si>
  <si>
    <t>可瑞雪</t>
  </si>
  <si>
    <t>可维斯</t>
  </si>
  <si>
    <t>克瑞姆</t>
  </si>
  <si>
    <t>空间</t>
  </si>
  <si>
    <t>口之福</t>
  </si>
  <si>
    <t>酷圣石</t>
  </si>
  <si>
    <t>快乐岛</t>
  </si>
  <si>
    <t>蓝宝石</t>
  </si>
  <si>
    <t>蓝逸</t>
  </si>
  <si>
    <t>老鼎丰</t>
  </si>
  <si>
    <t>乐宝</t>
  </si>
  <si>
    <t>乐飞利</t>
  </si>
  <si>
    <t>乐华</t>
  </si>
  <si>
    <t>乐乐</t>
  </si>
  <si>
    <t>乐味奇</t>
  </si>
  <si>
    <t>乐中之宝</t>
  </si>
  <si>
    <t>冷狗</t>
  </si>
  <si>
    <t>冷云</t>
  </si>
  <si>
    <t>漓源雪</t>
  </si>
  <si>
    <t>礼拜天</t>
  </si>
  <si>
    <t>亮亮</t>
  </si>
  <si>
    <t>林一二</t>
  </si>
  <si>
    <t>龙凤</t>
  </si>
  <si>
    <t>龙龙</t>
  </si>
  <si>
    <t>龙旺</t>
  </si>
  <si>
    <t>鲁冰花</t>
  </si>
  <si>
    <t>绿好系列</t>
  </si>
  <si>
    <t>绿疆</t>
  </si>
  <si>
    <t>绿色风暴</t>
  </si>
  <si>
    <t>罗马妮娜</t>
  </si>
  <si>
    <t>玛格丽特</t>
  </si>
  <si>
    <t>马达尔</t>
  </si>
  <si>
    <t>马来酷</t>
  </si>
  <si>
    <t>麦丰</t>
  </si>
  <si>
    <t>麦格拉斯</t>
  </si>
  <si>
    <t>蔓登琳</t>
  </si>
  <si>
    <t>美D恋</t>
  </si>
  <si>
    <t>美登高</t>
  </si>
  <si>
    <t>美丰</t>
  </si>
  <si>
    <t>美伦</t>
  </si>
  <si>
    <t>美斯霖</t>
  </si>
  <si>
    <t>美斯特</t>
  </si>
  <si>
    <t>美思奇</t>
  </si>
  <si>
    <t>美裕</t>
  </si>
  <si>
    <t>美怡乐</t>
  </si>
  <si>
    <t>美淇</t>
  </si>
  <si>
    <t>美缇滋</t>
  </si>
  <si>
    <t>梦爱特</t>
  </si>
  <si>
    <t>米旗</t>
  </si>
  <si>
    <t>妙得酷</t>
  </si>
  <si>
    <t>妙趣</t>
  </si>
  <si>
    <t>名糖</t>
  </si>
  <si>
    <t>摩力格</t>
  </si>
  <si>
    <t>木伦河</t>
  </si>
  <si>
    <t>南冰</t>
  </si>
  <si>
    <t>南翔</t>
  </si>
  <si>
    <t>南洋</t>
  </si>
  <si>
    <t>倪克厨房</t>
  </si>
  <si>
    <t>女王</t>
  </si>
  <si>
    <t>欧菲</t>
  </si>
  <si>
    <t>欧米尔</t>
  </si>
  <si>
    <t>派帝</t>
  </si>
  <si>
    <t>派客</t>
  </si>
  <si>
    <t>鹏程</t>
  </si>
  <si>
    <t>鹏宇</t>
  </si>
  <si>
    <t>品梦</t>
  </si>
  <si>
    <t>起士林</t>
  </si>
  <si>
    <t>企鸟</t>
  </si>
  <si>
    <t>启梦</t>
  </si>
  <si>
    <t>千芝乐</t>
  </si>
  <si>
    <t>乾河</t>
  </si>
  <si>
    <t>丘氏</t>
  </si>
  <si>
    <t>群康</t>
  </si>
  <si>
    <t>瑞丰惠尔</t>
  </si>
  <si>
    <t>若冰</t>
  </si>
  <si>
    <t>三全</t>
  </si>
  <si>
    <t>傻子</t>
  </si>
  <si>
    <t>山东大妮</t>
  </si>
  <si>
    <t>上当</t>
  </si>
  <si>
    <t>上口爱</t>
  </si>
  <si>
    <t>盛天禧</t>
  </si>
  <si>
    <t>盛源</t>
  </si>
  <si>
    <t>圣家</t>
  </si>
  <si>
    <t>圣纳茜斯</t>
  </si>
  <si>
    <t>食客</t>
  </si>
  <si>
    <t>食尚森活</t>
  </si>
  <si>
    <t>实润</t>
  </si>
  <si>
    <t>士力架</t>
  </si>
  <si>
    <t>守护</t>
  </si>
  <si>
    <t>舒格菲</t>
  </si>
  <si>
    <t>爽一族</t>
  </si>
  <si>
    <t>斯诺雪山</t>
  </si>
  <si>
    <t>思念</t>
  </si>
  <si>
    <t>松北</t>
  </si>
  <si>
    <t>太阳神</t>
  </si>
  <si>
    <t>唐府</t>
  </si>
  <si>
    <t>天宝</t>
  </si>
  <si>
    <t>天冰</t>
  </si>
  <si>
    <t>天成</t>
  </si>
  <si>
    <t>天皇祥</t>
  </si>
  <si>
    <t>天凯乐</t>
  </si>
  <si>
    <t>天乐</t>
  </si>
  <si>
    <t>天美乐</t>
  </si>
  <si>
    <t>天润</t>
  </si>
  <si>
    <t>天旺</t>
  </si>
  <si>
    <t>天喜</t>
  </si>
  <si>
    <t>天源</t>
  </si>
  <si>
    <t>天淇</t>
  </si>
  <si>
    <t>田牧</t>
  </si>
  <si>
    <t>同福</t>
  </si>
  <si>
    <t>托托</t>
  </si>
  <si>
    <t>顽皮兔</t>
  </si>
  <si>
    <t>万德福</t>
  </si>
  <si>
    <t>万力</t>
  </si>
  <si>
    <t>万盛</t>
  </si>
  <si>
    <t>万寿斋</t>
  </si>
  <si>
    <t>汪汪</t>
  </si>
  <si>
    <t>维多</t>
  </si>
  <si>
    <t>伟艳</t>
  </si>
  <si>
    <t>卫明</t>
  </si>
  <si>
    <t>乌兰布和</t>
  </si>
  <si>
    <t>乌兰木伦</t>
  </si>
  <si>
    <t>五丰</t>
  </si>
  <si>
    <t>五星上将</t>
  </si>
  <si>
    <t>西南风</t>
  </si>
  <si>
    <t>喜多多</t>
  </si>
  <si>
    <t>喜客来</t>
  </si>
  <si>
    <t>夏达</t>
  </si>
  <si>
    <t>夏君乐</t>
  </si>
  <si>
    <t>夏一枝</t>
  </si>
  <si>
    <t>仙境</t>
  </si>
  <si>
    <t>羡丹</t>
  </si>
  <si>
    <t>响当当</t>
  </si>
  <si>
    <t>小霸王</t>
  </si>
  <si>
    <t>小冰郎</t>
  </si>
  <si>
    <t>小美</t>
  </si>
  <si>
    <t>小明的妹妹</t>
  </si>
  <si>
    <t>小神童</t>
  </si>
  <si>
    <t>笑眯眯</t>
  </si>
  <si>
    <t>新成</t>
  </si>
  <si>
    <t>新大陆</t>
  </si>
  <si>
    <t>新发现</t>
  </si>
  <si>
    <t>新港湾</t>
  </si>
  <si>
    <t>新街口</t>
  </si>
  <si>
    <t>新领地</t>
  </si>
  <si>
    <t>新美</t>
  </si>
  <si>
    <t>新澎</t>
  </si>
  <si>
    <t>新普利</t>
  </si>
  <si>
    <t>新松北</t>
  </si>
  <si>
    <t>星巴克</t>
  </si>
  <si>
    <t>星期天</t>
  </si>
  <si>
    <t>徐氏</t>
  </si>
  <si>
    <t>雪波比</t>
  </si>
  <si>
    <t>雪帝</t>
  </si>
  <si>
    <t>雪冠</t>
  </si>
  <si>
    <t>雪汇</t>
  </si>
  <si>
    <t>雪乐芙</t>
  </si>
  <si>
    <t>雪利</t>
  </si>
  <si>
    <t>雪派</t>
  </si>
  <si>
    <t>雪世界</t>
  </si>
  <si>
    <t>雪仕奇</t>
  </si>
  <si>
    <t>雪之源</t>
  </si>
  <si>
    <t>雪中源</t>
  </si>
  <si>
    <t>雪钻</t>
  </si>
  <si>
    <t>雪芙蓉</t>
  </si>
  <si>
    <t>雪淇</t>
  </si>
  <si>
    <t>雅朝</t>
  </si>
  <si>
    <t>一统世家</t>
  </si>
  <si>
    <t>一休哥</t>
  </si>
  <si>
    <t>壹清</t>
  </si>
  <si>
    <t>壹甄</t>
  </si>
  <si>
    <t>伊卡乐</t>
  </si>
  <si>
    <t>伊曼</t>
  </si>
  <si>
    <t>伊瑞达</t>
  </si>
  <si>
    <t>迎宾楼</t>
  </si>
  <si>
    <t>颖泉</t>
  </si>
  <si>
    <t>永丰源</t>
  </si>
  <si>
    <t>永盛</t>
  </si>
  <si>
    <t>永兴</t>
  </si>
  <si>
    <t>右康雪派</t>
  </si>
  <si>
    <t>又一喜</t>
  </si>
  <si>
    <t>渔米之乡</t>
  </si>
  <si>
    <t>御冰坊</t>
  </si>
  <si>
    <t>粤宝</t>
  </si>
  <si>
    <t>悦醇</t>
  </si>
  <si>
    <t>云花</t>
  </si>
  <si>
    <t>泽西</t>
  </si>
  <si>
    <t>珍宝</t>
  </si>
  <si>
    <t>中街</t>
  </si>
  <si>
    <t>中露</t>
  </si>
  <si>
    <t>中意</t>
  </si>
  <si>
    <t>众润</t>
  </si>
  <si>
    <t>珠露</t>
  </si>
  <si>
    <t>竹香</t>
  </si>
  <si>
    <t>芙露</t>
  </si>
  <si>
    <t>唛淇啉</t>
  </si>
  <si>
    <t>噢贝</t>
  </si>
  <si>
    <t>怡乐</t>
  </si>
  <si>
    <t>怡园</t>
  </si>
  <si>
    <t>淇乐多</t>
  </si>
  <si>
    <t>瑜辉</t>
  </si>
  <si>
    <t>禧梦</t>
  </si>
  <si>
    <t>鑫北</t>
  </si>
  <si>
    <t>鑫盛源</t>
  </si>
  <si>
    <t>黛维纳</t>
  </si>
  <si>
    <t>五羊</t>
  </si>
  <si>
    <t>哈根达斯</t>
  </si>
  <si>
    <r>
      <rPr>
        <u/>
        <sz val="11"/>
        <color theme="10"/>
        <rFont val="宋体"/>
        <family val="3"/>
        <charset val="134"/>
      </rPr>
      <t>冰淇淋</t>
    </r>
    <r>
      <rPr>
        <u/>
        <sz val="11"/>
        <color theme="10"/>
        <rFont val="Arial"/>
        <family val="2"/>
      </rPr>
      <t xml:space="preserve"> // M00211O21 // MKT:#1</t>
    </r>
  </si>
  <si>
    <r>
      <rPr>
        <u/>
        <sz val="11"/>
        <color theme="10"/>
        <rFont val="宋体"/>
        <family val="3"/>
        <charset val="134"/>
      </rPr>
      <t>冰淇淋</t>
    </r>
    <r>
      <rPr>
        <u/>
        <sz val="11"/>
        <color theme="10"/>
        <rFont val="Arial"/>
        <family val="2"/>
      </rPr>
      <t xml:space="preserve"> // M00211O21 // MKT:#2</t>
    </r>
  </si>
  <si>
    <r>
      <rPr>
        <u/>
        <sz val="11"/>
        <color theme="10"/>
        <rFont val="宋体"/>
        <family val="3"/>
        <charset val="134"/>
      </rPr>
      <t>冰淇淋</t>
    </r>
    <r>
      <rPr>
        <u/>
        <sz val="11"/>
        <color theme="10"/>
        <rFont val="Arial"/>
        <family val="2"/>
      </rPr>
      <t xml:space="preserve"> // M00211O21 // MKT:#3</t>
    </r>
  </si>
  <si>
    <r>
      <rPr>
        <u/>
        <sz val="11"/>
        <color theme="10"/>
        <rFont val="宋体"/>
        <family val="3"/>
        <charset val="134"/>
      </rPr>
      <t>冰淇淋</t>
    </r>
    <r>
      <rPr>
        <u/>
        <sz val="11"/>
        <color theme="10"/>
        <rFont val="Arial"/>
        <family val="2"/>
      </rPr>
      <t xml:space="preserve"> // M00211O21 // MKT:#4</t>
    </r>
  </si>
  <si>
    <r>
      <rPr>
        <u/>
        <sz val="11"/>
        <color theme="10"/>
        <rFont val="宋体"/>
        <family val="3"/>
        <charset val="134"/>
      </rPr>
      <t>冰淇淋</t>
    </r>
    <r>
      <rPr>
        <u/>
        <sz val="11"/>
        <color theme="10"/>
        <rFont val="Arial"/>
        <family val="2"/>
      </rPr>
      <t xml:space="preserve"> // M00211O21 // MKT:#5</t>
    </r>
  </si>
  <si>
    <t>销售量 ('000Pck)</t>
  </si>
  <si>
    <t>柔影</t>
  </si>
  <si>
    <t>优选</t>
  </si>
  <si>
    <t>品诺</t>
  </si>
  <si>
    <t>好伙伴</t>
  </si>
  <si>
    <t>双福</t>
  </si>
  <si>
    <t>蔡伦</t>
  </si>
  <si>
    <t>妙意</t>
  </si>
  <si>
    <t>纸音</t>
  </si>
  <si>
    <t>银鸽</t>
  </si>
  <si>
    <t>好家风</t>
  </si>
  <si>
    <t>思蜜儿</t>
  </si>
  <si>
    <t>羽风</t>
  </si>
  <si>
    <t>银洲湖</t>
  </si>
  <si>
    <t>雪竹</t>
  </si>
  <si>
    <t>幸福阳光</t>
  </si>
  <si>
    <t>雪松</t>
  </si>
  <si>
    <t>花心</t>
  </si>
  <si>
    <t>维邦</t>
  </si>
  <si>
    <t>秦悦</t>
  </si>
  <si>
    <t>惠柔</t>
  </si>
  <si>
    <t>川竹</t>
  </si>
  <si>
    <t>安美尔</t>
  </si>
  <si>
    <t>笨精灵</t>
  </si>
  <si>
    <t>冰清</t>
  </si>
  <si>
    <t>晨竹</t>
  </si>
  <si>
    <t>飞越</t>
  </si>
  <si>
    <t>豪盛华达</t>
  </si>
  <si>
    <t>火炬</t>
  </si>
  <si>
    <t>吉田</t>
  </si>
  <si>
    <t>吉祥鸟</t>
  </si>
  <si>
    <t>琳珑</t>
  </si>
  <si>
    <t>绿云</t>
  </si>
  <si>
    <t>南航</t>
  </si>
  <si>
    <t>倪氏</t>
  </si>
  <si>
    <t>品秀</t>
  </si>
  <si>
    <t>千唯</t>
  </si>
  <si>
    <t>勤俭</t>
  </si>
  <si>
    <t>丝美乐</t>
  </si>
  <si>
    <t>天女花</t>
  </si>
  <si>
    <t>天柱</t>
  </si>
  <si>
    <t>娃娃鱼</t>
  </si>
  <si>
    <t>王中王</t>
  </si>
  <si>
    <t>望风</t>
  </si>
  <si>
    <t>唯舒</t>
  </si>
  <si>
    <t>唯思</t>
  </si>
  <si>
    <t>喜好</t>
  </si>
  <si>
    <t>新祥泰</t>
  </si>
  <si>
    <t>兴启</t>
  </si>
  <si>
    <t>亚明</t>
  </si>
  <si>
    <t>依洁</t>
  </si>
  <si>
    <t>宜虹</t>
  </si>
  <si>
    <t>益宝</t>
  </si>
  <si>
    <t>雨森</t>
  </si>
  <si>
    <t>玉牌</t>
  </si>
  <si>
    <t>真雅</t>
  </si>
  <si>
    <t>竹宝</t>
  </si>
  <si>
    <t>祝福</t>
  </si>
  <si>
    <t>紫蓬山</t>
  </si>
  <si>
    <t>筱健</t>
  </si>
  <si>
    <t>福建恒利</t>
  </si>
  <si>
    <t>好吉利</t>
  </si>
  <si>
    <t>广东中顺</t>
  </si>
  <si>
    <t>洁柔</t>
  </si>
  <si>
    <t>中顺其他</t>
  </si>
  <si>
    <t>福建凤竹</t>
  </si>
  <si>
    <t>凤竹</t>
  </si>
  <si>
    <t>福建安诺</t>
  </si>
  <si>
    <t>春之晨</t>
  </si>
  <si>
    <t>广东信达</t>
  </si>
  <si>
    <t>蓓尔丽</t>
  </si>
  <si>
    <t>山东晨鸣</t>
  </si>
  <si>
    <t>星之恋</t>
  </si>
  <si>
    <t>天津欣雅</t>
  </si>
  <si>
    <t>欣雅</t>
  </si>
  <si>
    <t>汕头万安</t>
  </si>
  <si>
    <t>花姿</t>
  </si>
  <si>
    <t>泉林</t>
  </si>
  <si>
    <t>泉林本色</t>
  </si>
  <si>
    <t>贵糖</t>
  </si>
  <si>
    <t>纯点</t>
  </si>
  <si>
    <t>上海唯尔福</t>
  </si>
  <si>
    <t>安徽超伦</t>
  </si>
  <si>
    <t>超伦</t>
  </si>
  <si>
    <t>莆田涵江手心缘</t>
  </si>
  <si>
    <t>手心缘</t>
  </si>
  <si>
    <t>西安奥辉</t>
  </si>
  <si>
    <t>奥辉</t>
  </si>
  <si>
    <t>宁夏紫金花</t>
  </si>
  <si>
    <t>紫金花</t>
  </si>
  <si>
    <t>斯米克</t>
  </si>
  <si>
    <t>洁伴</t>
  </si>
  <si>
    <t>中侨</t>
  </si>
  <si>
    <t>保定东升</t>
  </si>
  <si>
    <t>小宝贝</t>
  </si>
  <si>
    <t>汉兴</t>
  </si>
  <si>
    <t>双船</t>
  </si>
  <si>
    <t>永丰余</t>
  </si>
  <si>
    <t>五月花</t>
  </si>
  <si>
    <t>得意</t>
  </si>
  <si>
    <t>衢州双熊猫</t>
  </si>
  <si>
    <t>双熊猫</t>
  </si>
  <si>
    <t>胜达双灯</t>
  </si>
  <si>
    <t>双灯</t>
  </si>
  <si>
    <t>山东东顺</t>
  </si>
  <si>
    <t>顺清柔</t>
  </si>
  <si>
    <t>中顺</t>
  </si>
  <si>
    <t>保定港兴</t>
  </si>
  <si>
    <t>保定西而曼能威</t>
  </si>
  <si>
    <t>西而曼</t>
  </si>
  <si>
    <t>保定中信</t>
  </si>
  <si>
    <t>凯依</t>
  </si>
  <si>
    <t>管家婆</t>
  </si>
  <si>
    <t>广西凤凰</t>
  </si>
  <si>
    <t>裕丰</t>
  </si>
  <si>
    <t>广西洁宝</t>
  </si>
  <si>
    <t>洁宝</t>
  </si>
  <si>
    <t>榴花</t>
  </si>
  <si>
    <t>河北小人国</t>
  </si>
  <si>
    <t>小人国</t>
  </si>
  <si>
    <t>河南博民</t>
  </si>
  <si>
    <t>荟柔</t>
  </si>
  <si>
    <t>江苏金莲</t>
  </si>
  <si>
    <t>金莲</t>
  </si>
  <si>
    <t>昆明嘉信和</t>
  </si>
  <si>
    <t>板扎</t>
  </si>
  <si>
    <t>龙氏</t>
  </si>
  <si>
    <t>陕西法门寺</t>
  </si>
  <si>
    <t>法门寺</t>
  </si>
  <si>
    <t>四川友邦</t>
  </si>
  <si>
    <t>泰安博元</t>
  </si>
  <si>
    <t>碧霞</t>
  </si>
  <si>
    <t>天津豪特</t>
  </si>
  <si>
    <t>益源</t>
  </si>
  <si>
    <t>潍坊恒联美林</t>
  </si>
  <si>
    <t>风筝</t>
  </si>
  <si>
    <t>厦门瑞祥和</t>
  </si>
  <si>
    <t>瑞祥</t>
  </si>
  <si>
    <t>欣卉</t>
  </si>
  <si>
    <t>雅洁莉</t>
  </si>
  <si>
    <t>一片云</t>
  </si>
  <si>
    <t>伊薇</t>
  </si>
  <si>
    <t>银雅</t>
  </si>
  <si>
    <t>6922868261239</t>
  </si>
  <si>
    <t>柔影特柔妇婴专用无芯卷纸3层1ROLL*10</t>
  </si>
  <si>
    <t>10X1 ROLL</t>
  </si>
  <si>
    <t>6922868286522</t>
  </si>
  <si>
    <t>心相印有芯特柔卷纸3层1ROLL*12</t>
  </si>
  <si>
    <t>12X1 ROLL</t>
  </si>
  <si>
    <t>6922868290758</t>
  </si>
  <si>
    <t>心相印卷纸1ROLL*12</t>
  </si>
  <si>
    <t>6922868283118</t>
  </si>
  <si>
    <t>心相印特柔有芯卷纸3层1ROLL*10</t>
  </si>
  <si>
    <t>6903244958103</t>
  </si>
  <si>
    <t>6922266445347</t>
  </si>
  <si>
    <t>清风无芯卷纸3层1ROLL*10</t>
  </si>
  <si>
    <t>6903244671286</t>
  </si>
  <si>
    <t>心相印卷筒卫生纸1ROLL*12</t>
  </si>
  <si>
    <t>6922266444753</t>
  </si>
  <si>
    <t>6922868290765</t>
  </si>
  <si>
    <t>心相印特柔有芯卷纸3层1ROLL*12</t>
  </si>
  <si>
    <t>6922266438868</t>
  </si>
  <si>
    <t>清风长无芯卷纸3层1ROLL*10</t>
  </si>
  <si>
    <t>6922868286959</t>
  </si>
  <si>
    <t>心相印优选特柔无芯卷纸3层1ROLL*10</t>
  </si>
  <si>
    <t>6922266445330</t>
  </si>
  <si>
    <t>清风原木纯品有芯卷纸3层1ROLL*12</t>
  </si>
  <si>
    <t>6922266434860</t>
  </si>
  <si>
    <t>清风新体验有芯卷纸3层1ROLL*10</t>
  </si>
  <si>
    <t>6922266439575</t>
  </si>
  <si>
    <t>清风长无芯卷纸3层1ROLL*12</t>
  </si>
  <si>
    <t>6922868285372</t>
  </si>
  <si>
    <t>心相印有芯卷纸3层1ROLL*10</t>
  </si>
  <si>
    <t>6901236379004</t>
  </si>
  <si>
    <t>维达花之韵无芯卷纸3层1ROLL*10</t>
  </si>
  <si>
    <t>6922266449901</t>
  </si>
  <si>
    <t>清风优惠装有芯卷纸3层1ROLL*20</t>
  </si>
  <si>
    <t>20X1 ROLL</t>
  </si>
  <si>
    <t>6922868286645</t>
  </si>
  <si>
    <t>心相印柔肤系列有芯卷纸3层1ROLL*10</t>
  </si>
  <si>
    <t>6903244670111</t>
  </si>
  <si>
    <t>柔影无芯卫生卷纸3层1ROLL*10</t>
  </si>
  <si>
    <t>6922868286577</t>
  </si>
  <si>
    <t>6922868261246</t>
  </si>
  <si>
    <t>柔影100%原生木浆无芯卷纸3层1ROLL*10</t>
  </si>
  <si>
    <t>6901236383360</t>
  </si>
  <si>
    <t>维达超韧无芯卫生纸3层1ROLL*10</t>
  </si>
  <si>
    <t>6901236382516</t>
  </si>
  <si>
    <t>维达超韧无芯卷纸3层1ROLL*10</t>
  </si>
  <si>
    <t>6922868290130</t>
  </si>
  <si>
    <t>心相印优选无芯卷纸1ROLL*10</t>
  </si>
  <si>
    <t>6922868286058</t>
  </si>
  <si>
    <t>6922266445972</t>
  </si>
  <si>
    <t>清风有芯卷纸3层1ROLL*12</t>
  </si>
  <si>
    <t>6922868288069</t>
  </si>
  <si>
    <t>心相印茶语卷纸1ROLL*10</t>
  </si>
  <si>
    <t>清风蓝晶/红晶钻极品有芯卷纸3层1ROLL*10</t>
  </si>
  <si>
    <t>6922868285440</t>
  </si>
  <si>
    <t>心相印薰衣草有芯卷纸(紧身装)有香味3层1ROLL*10</t>
  </si>
  <si>
    <t>6922266438875</t>
  </si>
  <si>
    <t>6903244670135</t>
  </si>
  <si>
    <t>心相印冬已系列卫生卷纸3层1ROLL*10</t>
  </si>
  <si>
    <t>6922868290055</t>
  </si>
  <si>
    <t>心相印优选无芯卷纸3层1ROLL*12</t>
  </si>
  <si>
    <t>6922266449420</t>
  </si>
  <si>
    <t>清风原木纯品中卷无芯卷纸3层1ROLL*12</t>
  </si>
  <si>
    <t>6903244670487</t>
  </si>
  <si>
    <t>心相印优选郁金香系列无芯卫生纸3层1ROLL*10</t>
  </si>
  <si>
    <t>6922266443435</t>
  </si>
  <si>
    <t>清风原木纯品3层平纹卷纸1ROLL*10</t>
  </si>
  <si>
    <t>6922266446894</t>
  </si>
  <si>
    <t>清风柔软强韧有芯卷纸3层1ROLL*12</t>
  </si>
  <si>
    <t>6903244672245</t>
  </si>
  <si>
    <t>心相印有芯卷筒卫生纸3层1ROLL*12</t>
  </si>
  <si>
    <t>6943511502035</t>
  </si>
  <si>
    <t>春之晨飘系列无芯卷纸(140GM)1ROLL*10</t>
  </si>
  <si>
    <t>6922868281046</t>
  </si>
  <si>
    <t>心相印有芯卷纸2层1ROLL*10</t>
  </si>
  <si>
    <t>6922868287680</t>
  </si>
  <si>
    <t>心相印优选特柔卷纸3层1ROLL*10</t>
  </si>
  <si>
    <t>6943511502301</t>
  </si>
  <si>
    <t>双福妇婴无芯卷纸1ROLL*12</t>
  </si>
  <si>
    <t>6922868286966</t>
  </si>
  <si>
    <t>心相印优选特柔无芯卷纸(超值优惠装)3层1ROLL*10</t>
  </si>
  <si>
    <t>6922266447662</t>
  </si>
  <si>
    <t>清风卫生纸有纸筒3层1ROLL*12</t>
  </si>
  <si>
    <t>6943511502240</t>
  </si>
  <si>
    <t>双福无芯卷纸1ROLL*10</t>
  </si>
  <si>
    <t>6922868283095</t>
  </si>
  <si>
    <t>6901236373996</t>
  </si>
  <si>
    <t>维达蓝色经典有芯卷纸3层1ROLL*10</t>
  </si>
  <si>
    <t>6922868290116</t>
  </si>
  <si>
    <t>6901236379943</t>
  </si>
  <si>
    <t>维达无芯卷纸1ROLL*10</t>
  </si>
  <si>
    <t>6924805212342</t>
  </si>
  <si>
    <t>蔡伦 超伦 原浆纸 1ROLL</t>
  </si>
  <si>
    <t>1X1 ROLL</t>
  </si>
  <si>
    <t>6922266444555</t>
  </si>
  <si>
    <t>清风有芯卷纸3层(180GM)1ROLL*10</t>
  </si>
  <si>
    <t>6922868290659</t>
  </si>
  <si>
    <t>心相印茶语系列卷纸1ROLL*10</t>
  </si>
  <si>
    <t>6914068002255</t>
  </si>
  <si>
    <t>洁柔面子有芯卷纸1ROLL*10</t>
  </si>
  <si>
    <t>6922266438912</t>
  </si>
  <si>
    <t>清风有芯卷纸3层1ROLL*10</t>
  </si>
  <si>
    <t>6938315056983</t>
  </si>
  <si>
    <t>好吉利特柔无心长无芯卷纸3层(180MM)1ROLL*10</t>
  </si>
  <si>
    <t>洁柔蓝面子有芯卷纸3层1ROLL*12</t>
  </si>
  <si>
    <t>6921010518320</t>
  </si>
  <si>
    <t>凤竹无芯卷纸(新国际版)(90GM)1ROLL*10</t>
  </si>
  <si>
    <t>6901236381779</t>
  </si>
  <si>
    <t>维达永辉有芯卷纸1ROLL*12</t>
  </si>
  <si>
    <t>6922266443787</t>
  </si>
  <si>
    <t>清风有芯卷纸3层(145GM)1ROLL*10</t>
  </si>
  <si>
    <t>6938315008265</t>
  </si>
  <si>
    <t>好吉利壹品无芯卷纸1ROLL*10</t>
  </si>
  <si>
    <t>6901236383766</t>
  </si>
  <si>
    <t>维达蓝色经典有芯卫生卷纸3层1ROLL*12</t>
  </si>
  <si>
    <t>6903244671385</t>
  </si>
  <si>
    <t>心相印特柔卫生卷纸1ROLL*12</t>
  </si>
  <si>
    <t>6901236382530</t>
  </si>
  <si>
    <t>维达超韧无芯卷纸3层1ROLL*12</t>
  </si>
  <si>
    <t>6922266448799</t>
  </si>
  <si>
    <t>清风原木纯品长卷无芯卷纸3层1ROLL*10</t>
  </si>
  <si>
    <t>6922254061931</t>
  </si>
  <si>
    <t>蓓尔丽红金钻有芯卷纸1ROLL*10</t>
  </si>
  <si>
    <t>维达超韧系列无芯卫生纸3层1ROLL*12</t>
  </si>
  <si>
    <t>6921010518610</t>
  </si>
  <si>
    <t>凤竹精品生活长无芯卷纸1ROLL*12</t>
  </si>
  <si>
    <t>6901236376768</t>
  </si>
  <si>
    <t>维达有芯卷纸3层1ROLL*10</t>
  </si>
  <si>
    <t>6922266444739</t>
  </si>
  <si>
    <t>6939049128564</t>
  </si>
  <si>
    <t>维达超市专供特惠装卷纸1ROLL*10</t>
  </si>
  <si>
    <t>6922868283316</t>
  </si>
  <si>
    <t>心相印平板式卫生纸(450PCS)1BAG</t>
  </si>
  <si>
    <t>1X1 BAG</t>
  </si>
  <si>
    <t>6922266426308</t>
  </si>
  <si>
    <t>6901236372081</t>
  </si>
  <si>
    <t>维达蓝色经典有芯卷纸3层(160GM)1ROLL*10</t>
  </si>
  <si>
    <t>6921010519679</t>
  </si>
  <si>
    <t>凤竹极致感无芯卷纸1ROLL*10</t>
  </si>
  <si>
    <t>6914068013138</t>
  </si>
  <si>
    <t>洁柔面子超柔超韧有芯卷纸1ROLL*10</t>
  </si>
  <si>
    <t>6938315058680</t>
  </si>
  <si>
    <t>好吉利极致柔软有芯卷纸3层1ROLL*10</t>
  </si>
  <si>
    <t>6938315058581</t>
  </si>
  <si>
    <t>好吉利特柔无芯长无芯卷纸3层1ROLL*10</t>
  </si>
  <si>
    <t>6943511502059</t>
  </si>
  <si>
    <t>春之晨高级无芯卷纸(100GM)1ROLL*10</t>
  </si>
  <si>
    <t>6938315089288</t>
  </si>
  <si>
    <t>好吉利有芯卷纸3层1ROLL*10</t>
  </si>
  <si>
    <t>清风超质感卷纸3层1ROLL*12</t>
  </si>
  <si>
    <t>6938315036886</t>
  </si>
  <si>
    <t>6903244670104</t>
  </si>
  <si>
    <t>心相印柔影无芯卫生纸3层1ROLL*10</t>
  </si>
  <si>
    <t>6903244670258</t>
  </si>
  <si>
    <t>心相印红悦系列有芯卷纸3层1ROLL*10</t>
  </si>
  <si>
    <t>6938315008302</t>
  </si>
  <si>
    <t>好吉利无芯卷纸1ROLL*12</t>
  </si>
  <si>
    <t>6901236375181</t>
  </si>
  <si>
    <t>维达加厚型有芯卷纸(健康家庭装)3层1ROLL*10</t>
  </si>
  <si>
    <t>6922266448904</t>
  </si>
  <si>
    <t>清风超质感新韧时代卷筒有芯卫生纸3层1ROLL*10</t>
  </si>
  <si>
    <t>6901236373934</t>
  </si>
  <si>
    <t>6903244670579</t>
  </si>
  <si>
    <t>6938315098785</t>
  </si>
  <si>
    <t>好吉利极致柔软有芯卷纸3层(140GM)1ROLL*10</t>
  </si>
  <si>
    <t>6922868289196</t>
  </si>
  <si>
    <t>心相印茶语系列卷纸3层1ROLL*10</t>
  </si>
  <si>
    <t>6901236375853</t>
  </si>
  <si>
    <t>维达至有份量有芯卷纸3层(160GM)1ROLL*12</t>
  </si>
  <si>
    <t>6922266447686</t>
  </si>
  <si>
    <t>6935661780111</t>
  </si>
  <si>
    <t>纸音 长卷卫生纸100g*10卷</t>
  </si>
  <si>
    <t>6921010518160</t>
  </si>
  <si>
    <t>凤竹节节高升无芯卷纸(100GM)1ROLL*10</t>
  </si>
  <si>
    <t>6957191912565</t>
  </si>
  <si>
    <t>欣雅木浆卫生纸1ROLL*10</t>
  </si>
  <si>
    <t>6922868289134</t>
  </si>
  <si>
    <t>心相印优选系列卷纸3层1ROLL*10</t>
  </si>
  <si>
    <t>6901236376065</t>
  </si>
  <si>
    <t>维达至有份量有芯卷纸3层1ROLL*10</t>
  </si>
  <si>
    <t>6901236379745</t>
  </si>
  <si>
    <t>维达喜洋洋有芯卷纸3层1ROLL*12</t>
  </si>
  <si>
    <t>6951476302010</t>
  </si>
  <si>
    <t>星之恋魅力女人有芯卷筒纸(100GM)1ROLL*10</t>
  </si>
  <si>
    <t>6938315096897</t>
  </si>
  <si>
    <t>好吉利特柔长卷纸2层1ROLL*12</t>
  </si>
  <si>
    <t>6922266445705</t>
  </si>
  <si>
    <t>清风平纹卷无芯卷纸3层1ROLL*12</t>
  </si>
  <si>
    <r>
      <rPr>
        <u/>
        <sz val="11"/>
        <color theme="10"/>
        <rFont val="宋体"/>
        <family val="3"/>
        <charset val="134"/>
      </rPr>
      <t>卫生纸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</si>
  <si>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飘合</t>
  </si>
  <si>
    <t>波斯猫</t>
  </si>
  <si>
    <t>浙江唯尔福</t>
  </si>
  <si>
    <t>奔月</t>
  </si>
  <si>
    <t>超兰</t>
  </si>
  <si>
    <t>飘迪</t>
  </si>
  <si>
    <t>舒云</t>
  </si>
  <si>
    <t>笑脸</t>
  </si>
  <si>
    <t>广州士美</t>
  </si>
  <si>
    <t>福鼎南阳</t>
  </si>
  <si>
    <t>南阳之星</t>
  </si>
  <si>
    <t>河北雪松</t>
  </si>
  <si>
    <t>北京高雅华立</t>
  </si>
  <si>
    <t>三妙</t>
  </si>
  <si>
    <t>6922868291168</t>
  </si>
  <si>
    <t>心相印塑装面巾纸2层200PCS*6</t>
  </si>
  <si>
    <t>6X200 PCS</t>
  </si>
  <si>
    <t>6922868285464</t>
  </si>
  <si>
    <t>心相印 面巾纸 抽取式 2层 薰衣草 200PCSX3</t>
  </si>
  <si>
    <t>3X200 PCS</t>
  </si>
  <si>
    <t>6922266445248</t>
  </si>
  <si>
    <t>清风原木纯品抽取式面纸2层180PCS*6</t>
  </si>
  <si>
    <t>6X180 PCS</t>
  </si>
  <si>
    <t>6922868283323</t>
  </si>
  <si>
    <t>心相印 面巾纸 亲巧装 玫瑰香 2层150抽*3 150PCSX3</t>
  </si>
  <si>
    <t>3X150 PCS</t>
  </si>
  <si>
    <t>6922868285723</t>
  </si>
  <si>
    <t>心相印 茶语系列200抽 面巾纸 茶香 200PCSX3</t>
  </si>
  <si>
    <t>6921010517477</t>
  </si>
  <si>
    <t>凤竹 实惠装面巾纸400PCS*8</t>
  </si>
  <si>
    <t>8X400 PCS</t>
  </si>
  <si>
    <t>6922868281053</t>
  </si>
  <si>
    <t>心相印 软抽面巾纸 亲巧装 玫瑰香 2层 150PCS</t>
  </si>
  <si>
    <t>6901236382974</t>
  </si>
  <si>
    <t>维达塑装超韧抽纸家庭装3层130PCS*6</t>
  </si>
  <si>
    <t>6X130 PCS</t>
  </si>
  <si>
    <t>6922868286904</t>
  </si>
  <si>
    <t>心相印 优选系列 塑装面巾纸</t>
  </si>
  <si>
    <t>6922868281152</t>
  </si>
  <si>
    <t>心相印 DT1120 心相印 120抽三层压花(婴用型)</t>
  </si>
  <si>
    <t>3X120 PCS</t>
  </si>
  <si>
    <t>6922868286546</t>
  </si>
  <si>
    <t>心相印 DT3150 心相印150抽塑装面巾纸(茶语系列)</t>
  </si>
  <si>
    <t>6903244984157</t>
  </si>
  <si>
    <t>心相印 面巾纸 抽取式  200PCSX3</t>
  </si>
  <si>
    <t>6922266446153</t>
  </si>
  <si>
    <t>清风原木纯品金装无香无印花塑装抽取式面巾纸3层150PCS*3</t>
  </si>
  <si>
    <t>6922868285730</t>
  </si>
  <si>
    <t>心相印 茶语系列 淡淡的茶语心情 200PCS</t>
  </si>
  <si>
    <t>6903244984102</t>
  </si>
  <si>
    <t>心相印 面巾纸 抽取式 200PCS</t>
  </si>
  <si>
    <t>6903244670197</t>
  </si>
  <si>
    <t>心相印红悦系列面巾软抽3层150PCS*3</t>
  </si>
  <si>
    <t>6922266440106</t>
  </si>
  <si>
    <t>清风-清风抽取式面纸200抽*3</t>
  </si>
  <si>
    <t>6922266444449</t>
  </si>
  <si>
    <t>清风原木纯品抽取式塑装面纸2层150PCS*4</t>
  </si>
  <si>
    <t>4X150 PCS</t>
  </si>
  <si>
    <t>6901236379127</t>
  </si>
  <si>
    <t>维达超韧3层130抽3包装抽取式面纸</t>
  </si>
  <si>
    <t>3X130 PCS</t>
  </si>
  <si>
    <t>6922868289035</t>
  </si>
  <si>
    <t>心相印 茶语系列纸手帕3层10PCS*18</t>
  </si>
  <si>
    <t>18X10 PCS</t>
  </si>
  <si>
    <t>6922266445064</t>
  </si>
  <si>
    <t>清风原木纯品塑装面巾纸2层180PCS*8</t>
  </si>
  <si>
    <t>8X180 PCS</t>
  </si>
  <si>
    <t>6903244670173</t>
  </si>
  <si>
    <t>心相印红悦系列塑装抽取式面巾纸3层130PCS*3</t>
  </si>
  <si>
    <t>6901236382691</t>
  </si>
  <si>
    <t>维达倍韧塑装面巾纸2层200PCS*3</t>
  </si>
  <si>
    <t>6922868286553</t>
  </si>
  <si>
    <t>6922868286867</t>
  </si>
  <si>
    <t>心相印 优选系列 二层迷你型手帕纸</t>
  </si>
  <si>
    <t>6922868285716</t>
  </si>
  <si>
    <t>心相印 茶语系列 手帕纸 3层 10PCSX10</t>
  </si>
  <si>
    <t>10X10 PCS</t>
  </si>
  <si>
    <t>6922868286881</t>
  </si>
  <si>
    <t>心相印 优选柔软舒适好心情抽取面纸 2层</t>
  </si>
  <si>
    <t>3X180 PCS</t>
  </si>
  <si>
    <t>6922266440342</t>
  </si>
  <si>
    <t>清风 清风绿茶软抽</t>
  </si>
  <si>
    <t>6922868291335</t>
  </si>
  <si>
    <t>心相印软抽2层150PCS*8</t>
  </si>
  <si>
    <t>8X150 PCS</t>
  </si>
  <si>
    <t>6901236382035</t>
  </si>
  <si>
    <t>维达面巾纸140PCS*8</t>
  </si>
  <si>
    <t>8X140 PCS</t>
  </si>
  <si>
    <t>6901236382875</t>
  </si>
  <si>
    <t>维达倍韧系列塑装抽取式面巾纸2层200PCS*6</t>
  </si>
  <si>
    <t>6901236383537</t>
  </si>
  <si>
    <t>维达倍韧塑装抽取式面巾纸2层180PCS*6</t>
  </si>
  <si>
    <t>6922868286898</t>
  </si>
  <si>
    <t>心相印 心相印优选系列200抽塑装面巾纸</t>
  </si>
  <si>
    <t>6922868285679</t>
  </si>
  <si>
    <t>心相印 塑装面巾纸 2层 200抽 200PCSX3</t>
  </si>
  <si>
    <t>清风原木迷你型抽取式面纸2层180PCS*8</t>
  </si>
  <si>
    <t>6922868286249</t>
  </si>
  <si>
    <t>心相印 面巾纸 180抽</t>
  </si>
  <si>
    <t>6922868286850</t>
  </si>
  <si>
    <t>心相印 优选面巾纸 2层 迷你型</t>
  </si>
  <si>
    <t>6922266437632</t>
  </si>
  <si>
    <t>清风 纸手帕 迷你型 3层  437632 10PCSX10</t>
  </si>
  <si>
    <t>6922868287161</t>
  </si>
  <si>
    <t>心相印 品诺 3层 迷你型手帕纸</t>
  </si>
  <si>
    <t>6922266439735</t>
  </si>
  <si>
    <t>清风 清风超质感双层塑料袋装面纸200抽1X3组 200PCSX3</t>
  </si>
  <si>
    <t>6922868282265</t>
  </si>
  <si>
    <t>心相印 手帕纸 迷你型 2层 10PCSX10</t>
  </si>
  <si>
    <t>6922266438851</t>
  </si>
  <si>
    <t>清风 花韵 200抽双层面巾纸 大容量</t>
  </si>
  <si>
    <t>6901236376164</t>
  </si>
  <si>
    <t>维达 喜羊羊软抽2层200PCS*3</t>
  </si>
  <si>
    <t>6922266425301</t>
  </si>
  <si>
    <t>清风 清香型 袖珍面纸 阔面型 买12送3 10PCSX15</t>
  </si>
  <si>
    <t>15X10 PCS</t>
  </si>
  <si>
    <t>6903244982108</t>
  </si>
  <si>
    <t>心相印    手帕纸 迷你型</t>
  </si>
  <si>
    <t>6922868285754</t>
  </si>
  <si>
    <t>心相印 茶语系列 面巾纸 2层 200PCSX3</t>
  </si>
  <si>
    <t>心相印茶语经典系列有香塑装抽取式纸面巾3层152PCS*3</t>
  </si>
  <si>
    <t>3X152 PCS</t>
  </si>
  <si>
    <t>6901236382394</t>
  </si>
  <si>
    <t>维达超韧塑装面巾纸3层150PCS*3</t>
  </si>
  <si>
    <t>6903244671033</t>
  </si>
  <si>
    <t>心相印茶语软抽3层152PCS*3</t>
  </si>
  <si>
    <t>心相印 面巾纸 柔软舒适好心情 200PCS</t>
  </si>
  <si>
    <t>6922868285662</t>
  </si>
  <si>
    <t>心相印 柔软舒适 好心情 抽取式 面巾纸 2层 200PCS</t>
  </si>
  <si>
    <t>6922868284023</t>
  </si>
  <si>
    <t>心相印 手帕纸 迷你型3层 10PCSX10</t>
  </si>
  <si>
    <t>心相印 面巾纸 150抽</t>
  </si>
  <si>
    <t>6903244670272</t>
  </si>
  <si>
    <t>心相印红悦系列迷你手帕纸4层8PCS*12</t>
  </si>
  <si>
    <t>12X8 PCS</t>
  </si>
  <si>
    <t>6914068012261</t>
  </si>
  <si>
    <t>洁柔多种香味抽取式面巾120PCS*3</t>
  </si>
  <si>
    <t>6922266450709</t>
  </si>
  <si>
    <t>清风塑装抽取式面巾纸2层180PCS*6</t>
  </si>
  <si>
    <t>6922868281145</t>
  </si>
  <si>
    <t>心相印 婴儿专用 面巾纸 3层 120PCS</t>
  </si>
  <si>
    <t>维达超韧塑装抽取式面巾纸3层150PCS*3</t>
  </si>
  <si>
    <t>心相印 茶语系列 手帕纸 3层 迷你</t>
  </si>
  <si>
    <t>6922868286256</t>
  </si>
  <si>
    <t>心相印卡通有香型塑装面巾纸2层180PCS</t>
  </si>
  <si>
    <t>6922868290857</t>
  </si>
  <si>
    <t>心相印茶语软抽2层200PCS*3</t>
  </si>
  <si>
    <t>6903244671002</t>
  </si>
  <si>
    <t>心相印茶语系列压花塑装面巾纸软抽3层132PCS*3</t>
  </si>
  <si>
    <t>3X132 PCS</t>
  </si>
  <si>
    <t>6922266450815</t>
  </si>
  <si>
    <t>清风原木纯品金装塑装抽取式面巾纸3层140PCS*10</t>
  </si>
  <si>
    <t>10X140 PCS</t>
  </si>
  <si>
    <t>6922868286874</t>
  </si>
  <si>
    <t>心相印 心相印优选180抽抽纸</t>
  </si>
  <si>
    <t>6901236376782</t>
  </si>
  <si>
    <t>维达 方块维达 面巾纸 满天星(400G)</t>
  </si>
  <si>
    <t>1X360 PCS</t>
  </si>
  <si>
    <t>6926673104392</t>
  </si>
  <si>
    <t>波斯猫 迷你抽取式面纸 200抽</t>
  </si>
  <si>
    <t>6922116889000</t>
  </si>
  <si>
    <t>花姿 小淘气 迷你抽取面纸 180抽 180PCS</t>
  </si>
  <si>
    <t>6922266440090</t>
  </si>
  <si>
    <t>清风 -清风原木纯品软抽纸</t>
  </si>
  <si>
    <t>6901236378816</t>
  </si>
  <si>
    <t>维达 抽取式面巾纸 3层</t>
  </si>
  <si>
    <t>8X100 PCS</t>
  </si>
  <si>
    <t>6922266449628</t>
  </si>
  <si>
    <t>清风超质感新韧时代塑装抽取式面巾纸3层130PCS*6</t>
  </si>
  <si>
    <t>6921010519532</t>
  </si>
  <si>
    <t>凤竹花开富贵面巾纸180PCS*6</t>
  </si>
  <si>
    <t>心相印 手帕纸 2层 买8送2（玉兰香）迷你</t>
  </si>
  <si>
    <t>6903244954815</t>
  </si>
  <si>
    <t>心相印 面巾纸（2层） 120PCS</t>
  </si>
  <si>
    <t>6903244982207</t>
  </si>
  <si>
    <t>心相印 手帕纸 阔面型 12PCS</t>
  </si>
  <si>
    <t>6922868290895</t>
  </si>
  <si>
    <t>心相印抽取式面巾纸400PCS</t>
  </si>
  <si>
    <t>1X400 PCS</t>
  </si>
  <si>
    <t>6922868287468</t>
  </si>
  <si>
    <t>心相印 面巾纸 冰润薄荷 2层 软抽</t>
  </si>
  <si>
    <t>6903244981255</t>
  </si>
  <si>
    <t>心相印 餐巾纸 2层 50PCS</t>
  </si>
  <si>
    <t>6922254089171</t>
  </si>
  <si>
    <t>蓓尔丽飘羽抽式面巾纸280PCS</t>
  </si>
  <si>
    <t>1X280 PCS</t>
  </si>
  <si>
    <t>6921010519556</t>
  </si>
  <si>
    <t>凤竹极致质感面巾纸200PCS*8</t>
  </si>
  <si>
    <t>8X200 PCS</t>
  </si>
  <si>
    <t>6922266448850</t>
  </si>
  <si>
    <t>清风原木纯品金装塑装抽取式面巾纸3层150PCS*3</t>
  </si>
  <si>
    <t>6903244981002</t>
  </si>
  <si>
    <t>心相印 抽取式 面巾纸 2层 100PCS</t>
  </si>
  <si>
    <t>6922116894646</t>
  </si>
  <si>
    <t>花姿金装玫瑰特惠软抽2层200PCS*6</t>
  </si>
  <si>
    <t>6922266449789</t>
  </si>
  <si>
    <t>清风原木金装塑装抽取式面巾纸3层130PCS*6</t>
  </si>
  <si>
    <t>6922266443138</t>
  </si>
  <si>
    <t>清风 清风200抽3包原木纯品抽取式面纸</t>
  </si>
  <si>
    <t>心相印 优选手帕纸2层阔面10PCS*10</t>
  </si>
  <si>
    <t>6914068012827</t>
  </si>
  <si>
    <t>洁柔布艺方格圆点抽取式纸面巾2层200PCS*3</t>
  </si>
  <si>
    <t>6922868291151</t>
  </si>
  <si>
    <t>心相印茶语系列软抽2层200PCS*6</t>
  </si>
  <si>
    <t>心相印茶语系列塑装抽取式面巾纸2层200PCS</t>
  </si>
  <si>
    <t>心相印红悦塑装抽取式软抽面巾纸3层134PCS*3</t>
  </si>
  <si>
    <t>3X134 PCS</t>
  </si>
  <si>
    <t>6922266449604</t>
  </si>
  <si>
    <t>清风超质感新韧时代塑装抽取式面巾纸3层150PCS*3</t>
  </si>
  <si>
    <t>6938315089998</t>
  </si>
  <si>
    <t>好吉利 好吉利软抽(樱桃)200抽*3/提</t>
  </si>
  <si>
    <t>心相印 迷你型手帕纸 2层 买8送2 10PCSX10</t>
  </si>
  <si>
    <t>6938315028287</t>
  </si>
  <si>
    <t>好吉利 绿色家园抽取式面巾纸200PCS*3</t>
  </si>
  <si>
    <t>心相印 阔面 手帕纸 玉兰香 钱夹式</t>
  </si>
  <si>
    <t>9X12 PCS</t>
  </si>
  <si>
    <t>心相印 面巾纸 2层</t>
  </si>
  <si>
    <t>6922266446238</t>
  </si>
  <si>
    <t>清风原木金装超韧无香无印花迷你纸手帕4层8PCS*12</t>
  </si>
  <si>
    <t>6922266449857</t>
  </si>
  <si>
    <t>清风超质感新韧时代塑装抽取式面巾纸3层120PCS*6</t>
  </si>
  <si>
    <t>6X120 PCS</t>
  </si>
  <si>
    <t>6922868287178</t>
  </si>
  <si>
    <t>心相印 心相印 品诺 9包装三层皮夹纸</t>
  </si>
  <si>
    <t>9X10 PCS</t>
  </si>
  <si>
    <t>6922868221219</t>
  </si>
  <si>
    <t>心相印红悦系列塑装抽取式面巾纸3层130PCS</t>
  </si>
  <si>
    <t>1X130 PCS</t>
  </si>
  <si>
    <t>6922868290956</t>
  </si>
  <si>
    <t>优选原生自然系列塑装抽取式面巾纸2层200PCS*3</t>
  </si>
  <si>
    <r>
      <rPr>
        <u/>
        <sz val="11"/>
        <color theme="10"/>
        <rFont val="宋体"/>
        <family val="3"/>
        <charset val="134"/>
      </rPr>
      <t>面巾纸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</si>
  <si>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销售量 ('000LITRE)</t>
  </si>
  <si>
    <t>味事达</t>
  </si>
  <si>
    <t>金冠园</t>
  </si>
  <si>
    <t>海堤</t>
  </si>
  <si>
    <t>民天</t>
  </si>
  <si>
    <t>玉华嫂</t>
  </si>
  <si>
    <t>龙牌</t>
  </si>
  <si>
    <t>美味源</t>
  </si>
  <si>
    <t>鼎丰</t>
  </si>
  <si>
    <t>老才臣</t>
  </si>
  <si>
    <t>马大嫂</t>
  </si>
  <si>
    <t>味莼园</t>
  </si>
  <si>
    <t>八珍</t>
  </si>
  <si>
    <t>珍极</t>
  </si>
  <si>
    <t>好太太</t>
  </si>
  <si>
    <t>兰花</t>
  </si>
  <si>
    <t>湖羊</t>
  </si>
  <si>
    <t>百乐</t>
  </si>
  <si>
    <t>棒棰岛</t>
  </si>
  <si>
    <t>北康</t>
  </si>
  <si>
    <t>大旺</t>
  </si>
  <si>
    <t>德馨斋</t>
  </si>
  <si>
    <t>灯塔</t>
  </si>
  <si>
    <t>古灯</t>
  </si>
  <si>
    <t>光华</t>
  </si>
  <si>
    <t>黄花园</t>
  </si>
  <si>
    <t>江城</t>
  </si>
  <si>
    <t>京津</t>
  </si>
  <si>
    <t>宽</t>
  </si>
  <si>
    <t>利民</t>
  </si>
  <si>
    <t>凌云</t>
  </si>
  <si>
    <t>鹿兴</t>
  </si>
  <si>
    <t>美狮</t>
  </si>
  <si>
    <t>南吉</t>
  </si>
  <si>
    <t>奇峰</t>
  </si>
  <si>
    <t>巧媳妇</t>
  </si>
  <si>
    <t>全</t>
  </si>
  <si>
    <t>群山</t>
  </si>
  <si>
    <t>沈荡</t>
  </si>
  <si>
    <t>十笏园</t>
  </si>
  <si>
    <t>松盛园</t>
  </si>
  <si>
    <t>天立</t>
  </si>
  <si>
    <t>味邦</t>
  </si>
  <si>
    <t>扬名</t>
  </si>
  <si>
    <t>伊例家</t>
  </si>
  <si>
    <t>营宝</t>
  </si>
  <si>
    <t>优和</t>
  </si>
  <si>
    <t>玉兔</t>
  </si>
  <si>
    <t>裕大</t>
  </si>
  <si>
    <t>正阳河</t>
  </si>
  <si>
    <t>紫燕</t>
  </si>
  <si>
    <t>美家</t>
  </si>
  <si>
    <t>欣和</t>
  </si>
  <si>
    <t>六月鲜</t>
  </si>
  <si>
    <t>欣和禾然有机</t>
  </si>
  <si>
    <t>欣和其他品牌</t>
  </si>
  <si>
    <t>欣和遵循自然</t>
  </si>
  <si>
    <t>味达美</t>
  </si>
  <si>
    <t>东古</t>
  </si>
  <si>
    <t>珠江桥</t>
  </si>
  <si>
    <t>千禾</t>
  </si>
  <si>
    <t>龟甲万</t>
  </si>
  <si>
    <t>致美斋</t>
  </si>
  <si>
    <t>泰康</t>
  </si>
  <si>
    <t>老蔡</t>
  </si>
  <si>
    <t>富氏</t>
  </si>
  <si>
    <t>鲜咔</t>
  </si>
  <si>
    <t>达能</t>
  </si>
  <si>
    <t>金狮</t>
  </si>
  <si>
    <t>珍选</t>
  </si>
  <si>
    <t>中坝</t>
  </si>
  <si>
    <t>6921480218270</t>
  </si>
  <si>
    <t>味事达味极鲜酿造酱油特级(桶装)1600ML</t>
  </si>
  <si>
    <t>1X1600 ML</t>
  </si>
  <si>
    <t>6921480218287</t>
  </si>
  <si>
    <t>味事达味极鲜酿造酱油特级(玻璃瓶)380ML</t>
  </si>
  <si>
    <t>1X380 ML</t>
  </si>
  <si>
    <t>6921480218300</t>
  </si>
  <si>
    <t>味事达味极鲜酿造酱油特级(玻璃瓶)760ML</t>
  </si>
  <si>
    <t>1X760 ML</t>
  </si>
  <si>
    <t>6918678423035</t>
  </si>
  <si>
    <t>李锦记蒸鱼豉油豉酱二级(玻璃瓶)410ML</t>
  </si>
  <si>
    <t>1X410 ML</t>
  </si>
  <si>
    <t>6902265120193</t>
  </si>
  <si>
    <t>海天金标生抽王一级(桶装)1900ML</t>
  </si>
  <si>
    <t>1X1900 ML</t>
  </si>
  <si>
    <t>6902265114321</t>
  </si>
  <si>
    <t>海天金标生抽王特级(玻璃瓶)500ML</t>
  </si>
  <si>
    <t>6902265107057</t>
  </si>
  <si>
    <t>海天红烧酱油一级(玻璃瓶)500ML</t>
  </si>
  <si>
    <t>6902265150008</t>
  </si>
  <si>
    <t>海天味极鲜酱油特级(玻璃瓶)380ML</t>
  </si>
  <si>
    <t>6902265150015</t>
  </si>
  <si>
    <t>海天味极鲜酱油特级(玻璃瓶)750ML</t>
  </si>
  <si>
    <t>6902902008389</t>
  </si>
  <si>
    <t>厨邦鲜味生抽酱油特级820ML</t>
  </si>
  <si>
    <t>1X820 ML</t>
  </si>
  <si>
    <t>6902265111719</t>
  </si>
  <si>
    <t>海天蒸鱼豉油二级(玻璃瓶)450ML</t>
  </si>
  <si>
    <t>6902265210504</t>
  </si>
  <si>
    <t>海天草菇老抽酿造酱油一级(玻璃瓶)500ML</t>
  </si>
  <si>
    <t>6925843403297</t>
  </si>
  <si>
    <t>欣和六月鲜酱油特级(玻璃瓶)500ML</t>
  </si>
  <si>
    <t>6902265120506</t>
  </si>
  <si>
    <t>海天金标生抽王酿造酱油一级(玻璃瓶)500ML</t>
  </si>
  <si>
    <t>6902265114345</t>
  </si>
  <si>
    <t>海天一品鲜酱油特级(玻璃瓶)500ML</t>
  </si>
  <si>
    <t>6902265280507</t>
  </si>
  <si>
    <t>海天老抽豉油皇酱油三级(玻璃瓶)500ML</t>
  </si>
  <si>
    <t>6920761200133</t>
  </si>
  <si>
    <t>加加含铁老抽王酱油三级(塑料瓶)800ML</t>
  </si>
  <si>
    <t>海天金标生抽王(玻璃瓶)500ML</t>
  </si>
  <si>
    <t>6920761215687</t>
  </si>
  <si>
    <t>加加含铁红烧酱油三级(玻璃瓶)500ML</t>
  </si>
  <si>
    <t>6902902007122</t>
  </si>
  <si>
    <t>岐江桥牌美味鲜厨邦酱油特级(玻璃瓶)410ML/500GM</t>
  </si>
  <si>
    <t>厨邦特级鲜味生抽酿造酱油410ML</t>
  </si>
  <si>
    <t>6922824055018</t>
  </si>
  <si>
    <t>李锦记精选生抽特级(玻璃瓶)500ML</t>
  </si>
  <si>
    <t>6921480205737</t>
  </si>
  <si>
    <t>味事达金标原晒生抽王三级(桶装)1600ML</t>
  </si>
  <si>
    <t>1X1.6 L</t>
  </si>
  <si>
    <t>6920761200522</t>
  </si>
  <si>
    <t>加加美味鲜生抽三级(塑料瓶)800ML</t>
  </si>
  <si>
    <t>6922824055025</t>
  </si>
  <si>
    <t>李锦记精选生抽酿造酱油特级(桶装)1750ML</t>
  </si>
  <si>
    <t>1X1750 ML</t>
  </si>
  <si>
    <t>6902902007214</t>
  </si>
  <si>
    <t>厨邦鲜味生抽酱油特级(桶装)1630ML</t>
  </si>
  <si>
    <t>1X1.63 L</t>
  </si>
  <si>
    <t>6920761200706</t>
  </si>
  <si>
    <t>加加 面条鲜酱油一级(玻璃瓶)500ML</t>
  </si>
  <si>
    <t>6902265114567</t>
  </si>
  <si>
    <t>海天老抽豉油皇三级(塑料瓶)800ML</t>
  </si>
  <si>
    <t>6920761200515</t>
  </si>
  <si>
    <t>加加味极鲜含铁酱油一级(玻璃瓶)380ML</t>
  </si>
  <si>
    <t>6903130180168</t>
  </si>
  <si>
    <t>海堤 超级酱油 特级</t>
  </si>
  <si>
    <t>6958104100208</t>
  </si>
  <si>
    <t>鲁花自然鲜原香酱油800ML</t>
  </si>
  <si>
    <t>6902265114888</t>
  </si>
  <si>
    <t>海天味极鲜酱油特级(玻璃瓶)500ML</t>
  </si>
  <si>
    <t>6931299062803</t>
  </si>
  <si>
    <t>鲁花自然鲜酱油160ML</t>
  </si>
  <si>
    <t>6902265240501</t>
  </si>
  <si>
    <t>海天老抽王酿造酱油三级(玻璃瓶)500ML</t>
  </si>
  <si>
    <t>6934138800185</t>
  </si>
  <si>
    <t>玉华嫂 二级 快阁酱油 酿造酱油 500ML</t>
  </si>
  <si>
    <t>6921480205744</t>
  </si>
  <si>
    <t>味事达金标生抽王原晒三级(玻璃瓶)500ML</t>
  </si>
  <si>
    <t>6931299062681</t>
  </si>
  <si>
    <t>鲁花自然鲜酱油500ML</t>
  </si>
  <si>
    <t>6902902009089</t>
  </si>
  <si>
    <t>厨邦 精品生抽特级(桶装)1250ML</t>
  </si>
  <si>
    <t>6902902009010</t>
  </si>
  <si>
    <t>厨邦 金品生抽特级(玻璃瓶)410ML</t>
  </si>
  <si>
    <t>6902265150022</t>
  </si>
  <si>
    <t>海天味极鲜酱油特级(桶装)1900ML</t>
  </si>
  <si>
    <t>6902902009072</t>
  </si>
  <si>
    <t>厨邦特级鲜味生抽酿造酱油1250ML</t>
  </si>
  <si>
    <t>6922824001329</t>
  </si>
  <si>
    <t>李锦记味极鲜鲜味酱油特级(玻璃瓶)500ML</t>
  </si>
  <si>
    <t>4893888000059</t>
  </si>
  <si>
    <t>李锦记草菇老抽一级(玻璃瓶)500ML</t>
  </si>
  <si>
    <t>6920761200799</t>
  </si>
  <si>
    <t>加加儿童酿造酱油一级(玻璃瓶)160ML</t>
  </si>
  <si>
    <t>6931766922692</t>
  </si>
  <si>
    <t>金冠园 味极鲜 酱油 特级</t>
  </si>
  <si>
    <t>6921480205751</t>
  </si>
  <si>
    <t>味事达金标草菇老抽三级(玻璃瓶)500ML</t>
  </si>
  <si>
    <t>6921480206864</t>
  </si>
  <si>
    <t>味事达纯味鲜特级酿造酱油380ML</t>
  </si>
  <si>
    <t>6911567881060</t>
  </si>
  <si>
    <t>东古一品鲜酱油特级(玻璃瓶)150ML</t>
  </si>
  <si>
    <t>6922824075016</t>
  </si>
  <si>
    <t>李锦记精选老抽酱油一级(玻璃瓶)500ML</t>
  </si>
  <si>
    <t>6925843403365</t>
  </si>
  <si>
    <t>欣和六月鲜酱油特级(桶装)1000ML</t>
  </si>
  <si>
    <t>6920761204087</t>
  </si>
  <si>
    <t>加加原汁原酿造玻璃瓶特级酱油500ML</t>
  </si>
  <si>
    <t>6922824055056</t>
  </si>
  <si>
    <t>李锦记锦珍生抽酱油三级(桶装)1750ML</t>
  </si>
  <si>
    <t>6902265360018</t>
  </si>
  <si>
    <t>海天上等蚝油(玻璃瓶)700GM</t>
  </si>
  <si>
    <t>6920761200249</t>
  </si>
  <si>
    <t>加加味极鲜含铁酱油一级(玻璃瓶)500ML</t>
  </si>
  <si>
    <t>岐江桥牌特鲜厨邦酱油特级(桶装)1630ML</t>
  </si>
  <si>
    <t>6918678310021</t>
  </si>
  <si>
    <t>李锦记财神蚝油(玻璃瓶)510GM</t>
  </si>
  <si>
    <t>1X510 GM</t>
  </si>
  <si>
    <t>6902902009331</t>
  </si>
  <si>
    <t>厨邦蒸鱼豉油420ML</t>
  </si>
  <si>
    <t>1X420 ML</t>
  </si>
  <si>
    <t>6920761200232</t>
  </si>
  <si>
    <t>加加金标生抽王一级(玻璃瓶)500ML</t>
  </si>
  <si>
    <t>6931766922494</t>
  </si>
  <si>
    <t>金冠园 味极鲜酱油特级(玻璃瓶)380ML</t>
  </si>
  <si>
    <t>6921480206505</t>
  </si>
  <si>
    <t>味事达上承滋作精酿生抽500ml</t>
  </si>
  <si>
    <t>6920267900223</t>
  </si>
  <si>
    <t>凤球唛原汁鱼露(玻璃瓶)750ML</t>
  </si>
  <si>
    <t>6902265114369</t>
  </si>
  <si>
    <t>海天草菇老抽特级(玻璃瓶)500ML</t>
  </si>
  <si>
    <t>6931766923729</t>
  </si>
  <si>
    <t>金冠园鲜之味生抽酱油420ML</t>
  </si>
  <si>
    <t>6920761202083</t>
  </si>
  <si>
    <t>加加蒸鱼豉油一级(玻璃瓶)450ML</t>
  </si>
  <si>
    <t>加加儿童酱油(玻璃瓶)160ML</t>
  </si>
  <si>
    <t>6920761202267</t>
  </si>
  <si>
    <t>加加一品鲜特级(玻璃瓶)500ML</t>
  </si>
  <si>
    <t>6911567881169</t>
  </si>
  <si>
    <t>东古一品鲜酱油特级(玻璃瓶)500ML</t>
  </si>
  <si>
    <t>6920761200782</t>
  </si>
  <si>
    <t>加加味极鲜酿造酱油一级(桶装)1600ML</t>
  </si>
  <si>
    <t>加加老抽王酿造酱油800ML</t>
  </si>
  <si>
    <t>6920274860084</t>
  </si>
  <si>
    <t>民天 宴会鱼露 500ML</t>
  </si>
  <si>
    <t>海天特级金标生抽酿造酱油500ML</t>
  </si>
  <si>
    <t>6920761221985</t>
  </si>
  <si>
    <t>加加美味鲜含铁生抽酱油三级(玻璃瓶)500ML</t>
  </si>
  <si>
    <t>海天草菇老抽三级(玻璃瓶)500ML</t>
  </si>
  <si>
    <t>6918678423042</t>
  </si>
  <si>
    <t>李锦记蒸鱼豉油酱油二级(玻璃瓶)207ML</t>
  </si>
  <si>
    <t>1X207 ML</t>
  </si>
  <si>
    <t>岐江桥牌美味鲜特鲜厨邦酱油特级(桶装)1680ML</t>
  </si>
  <si>
    <t>1X1680 ML</t>
  </si>
  <si>
    <t>4893888001575</t>
  </si>
  <si>
    <t>李锦记金标生抽酱油一级(玻璃瓶)500ML</t>
  </si>
  <si>
    <t>6931766922920</t>
  </si>
  <si>
    <t>金冠园 鲜味生抽 1750ML</t>
  </si>
  <si>
    <t>6922824055063</t>
  </si>
  <si>
    <t>李锦记锦珍生抽三级(塑料瓶)500ML</t>
  </si>
  <si>
    <t>6920761200300</t>
  </si>
  <si>
    <t>加加金标生抽王一级(塑料瓶)1900ML</t>
  </si>
  <si>
    <t>1X1.9 L</t>
  </si>
  <si>
    <t>海堤 超级酱油 新包装 510ML</t>
  </si>
  <si>
    <t>加加味极鲜酱油特级(玻璃瓶)500ML</t>
  </si>
  <si>
    <t>6920761202625</t>
  </si>
  <si>
    <t>加加特级烧菜酱油450ML</t>
  </si>
  <si>
    <t>海天特级一品鲜酱油(塑料瓶)500ML</t>
  </si>
  <si>
    <t>6902265190509</t>
  </si>
  <si>
    <t>海天生抽豉油皇三级(玻璃瓶)500ML</t>
  </si>
  <si>
    <t>6920761200225</t>
  </si>
  <si>
    <t>加加草菇老抽一级(玻璃瓶)500ML</t>
  </si>
  <si>
    <t>海天上等蚝油700GM</t>
  </si>
  <si>
    <t>6902265160212</t>
  </si>
  <si>
    <t>海天味极鲜酱油1600ML</t>
  </si>
  <si>
    <t>加加含铁金标生抽王酱油一级(玻璃瓶)500ML</t>
  </si>
  <si>
    <t>6920761200478</t>
  </si>
  <si>
    <t>加加含铁老抽王酱油三级(玻璃瓶)500ML</t>
  </si>
  <si>
    <t>6902265360100</t>
  </si>
  <si>
    <t>海天上等蚝油一级(玻璃瓶)260GM</t>
  </si>
  <si>
    <t>6920761200041</t>
  </si>
  <si>
    <t>加加特制酱油三级(玻璃瓶)500ML</t>
  </si>
  <si>
    <t>6902902008723</t>
  </si>
  <si>
    <t>岐江桥牌厨邦特制红烧酱油二级410ML/520GM(玻璃瓶)410ML</t>
  </si>
  <si>
    <t>6902265501114</t>
  </si>
  <si>
    <t>海天老抽酱油500ML</t>
  </si>
  <si>
    <t>6920267903293</t>
  </si>
  <si>
    <t>凤球唛原汁鱼露1600ML</t>
  </si>
  <si>
    <t>6922824000643</t>
  </si>
  <si>
    <t>李锦记薄盐生抽酱油二级(玻璃瓶)500ML</t>
  </si>
  <si>
    <t>6902902000109</t>
  </si>
  <si>
    <t>岐江桥牌厨邦美味鲜酱油特级(玻璃瓶)760ML/930GM</t>
  </si>
  <si>
    <t>6920761200546</t>
  </si>
  <si>
    <t>加加美味鲜酿造酱油一级(桶装)1900ML</t>
  </si>
  <si>
    <t>6931766922852</t>
  </si>
  <si>
    <t>金冠园 红烧酱油 老抽 三级 800ML</t>
  </si>
  <si>
    <t>6948505400236</t>
  </si>
  <si>
    <t>欣和六月鲜特级原汁酱油(玻璃瓶)500ML</t>
  </si>
  <si>
    <t>海天上等蚝油特级(玻璃瓶)700GM</t>
  </si>
  <si>
    <r>
      <rPr>
        <u/>
        <sz val="11"/>
        <color theme="10"/>
        <rFont val="宋体"/>
        <family val="3"/>
        <charset val="134"/>
      </rPr>
      <t>酱油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蚝油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</si>
  <si>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销售量 ('000 Liter)</t>
  </si>
  <si>
    <t>美汁源</t>
  </si>
  <si>
    <t>酷儿</t>
  </si>
  <si>
    <t>好彩头</t>
  </si>
  <si>
    <t>津威</t>
  </si>
  <si>
    <t>创康</t>
  </si>
  <si>
    <t>妙士</t>
  </si>
  <si>
    <t>喜乐</t>
  </si>
  <si>
    <t>和润</t>
  </si>
  <si>
    <t>奶牛梦工厂</t>
  </si>
  <si>
    <t>山盟</t>
  </si>
  <si>
    <t>升泰</t>
  </si>
  <si>
    <t>太子奶</t>
  </si>
  <si>
    <t>日出</t>
  </si>
  <si>
    <t>中粮集团</t>
  </si>
  <si>
    <t>优健美</t>
  </si>
  <si>
    <t>6907992500010</t>
  </si>
  <si>
    <t>伊利原味优酸乳(&gt;=0.7)250ML</t>
  </si>
  <si>
    <t>6902083886455</t>
  </si>
  <si>
    <t>娃哈哈营养快线原味牛奶果汁饮品(&gt;=0.7)500ML</t>
  </si>
  <si>
    <t>6907992100012</t>
  </si>
  <si>
    <t>伊利草莓味优酸乳(&gt;=0.7)250ML</t>
  </si>
  <si>
    <t>6901209214301</t>
  </si>
  <si>
    <t>光明莫斯利安巴氏杀菌热处理风味酸牛奶原味(&gt;=2.3)200GM*12</t>
  </si>
  <si>
    <t>12X200 GM</t>
  </si>
  <si>
    <t>6907992512761</t>
  </si>
  <si>
    <t>伊利安慕希希腊酸奶(&gt;=2.3)205GM*12</t>
  </si>
  <si>
    <t>12X205 GM</t>
  </si>
  <si>
    <t>6923644278595</t>
  </si>
  <si>
    <t>蒙牛纯甄酸牛奶200GM*12</t>
  </si>
  <si>
    <t>6902083890636</t>
  </si>
  <si>
    <t>娃哈哈爽歪歪益生菌发酵型酸奶(&gt;=0.7)200ML</t>
  </si>
  <si>
    <t>6923644242930</t>
  </si>
  <si>
    <t>蒙牛草莓味酸酸乳(&gt;=0.7)250ML</t>
  </si>
  <si>
    <t>6900067110206</t>
  </si>
  <si>
    <t>均瑶乳酸菌饮品338ML</t>
  </si>
  <si>
    <t>1X338 ML</t>
  </si>
  <si>
    <t>6902083886417</t>
  </si>
  <si>
    <t>娃哈哈营养快线菠萝味牛奶果汁饮品(&gt;=0.7)500ML</t>
  </si>
  <si>
    <t>6907992501857</t>
  </si>
  <si>
    <t>伊利 优酸乳饮料原味</t>
  </si>
  <si>
    <t>6923644242923</t>
  </si>
  <si>
    <t>蒙牛原味酸酸乳(&gt;=0.7)250ML</t>
  </si>
  <si>
    <t>6907992512570</t>
  </si>
  <si>
    <t>伊利安慕希希腊酸奶(&gt;=2.3)205GM</t>
  </si>
  <si>
    <t>1X205 GM</t>
  </si>
  <si>
    <t>6902083891329</t>
  </si>
  <si>
    <t>娃哈哈营养快线香草淇淋味牛奶果汁饮品(&gt;=0.7)500ML</t>
  </si>
  <si>
    <t>6902083893842</t>
  </si>
  <si>
    <t>娃哈哈营养快线椰子味牛奶果汁饮品(&gt;=0.7)500ML</t>
  </si>
  <si>
    <t>6907992501864</t>
  </si>
  <si>
    <t>伊利草莓味优酸乳(&gt;=0.7)250ML*24</t>
  </si>
  <si>
    <t>6923644268503</t>
  </si>
  <si>
    <t>蒙牛真果粒草莓果粒牛奶饮品(&gt;=0.7)250ML</t>
  </si>
  <si>
    <t>6902083890414</t>
  </si>
  <si>
    <t>娃哈哈营养快线原味牛奶果汁饮品(&gt;=0.7)1500ML</t>
  </si>
  <si>
    <t>6923644268916</t>
  </si>
  <si>
    <t>蒙牛真果粒草莓果粒牛奶饮品(&gt;=0.7)250ML*12</t>
  </si>
  <si>
    <t>6923644278588</t>
  </si>
  <si>
    <t>蒙牛纯甄酸牛奶200GM</t>
  </si>
  <si>
    <t>6923644242978</t>
  </si>
  <si>
    <t>蒙牛草莓味酸酸乳(&gt;=0.7)250ML*24</t>
  </si>
  <si>
    <t>6907992512068</t>
  </si>
  <si>
    <t>伊利QQ星营养果汁酸奶饮品草莓味200ML*16</t>
  </si>
  <si>
    <t>16X200 ML</t>
  </si>
  <si>
    <t>6923644242961</t>
  </si>
  <si>
    <t>蒙牛原味酸酸乳(&gt;=0.7)250ML*24</t>
  </si>
  <si>
    <t>6907992512075</t>
  </si>
  <si>
    <t>伊利QQ星营养果汁酸奶饮品香蕉味200ML*16</t>
  </si>
  <si>
    <t>6907992502588</t>
  </si>
  <si>
    <t>伊利蓝莓味优酸乳(&gt;=0.7)250ML</t>
  </si>
  <si>
    <t>6902083893859</t>
  </si>
  <si>
    <t>娃哈哈营养快线椰子味牛奶果汁饮品(&gt;=0.7)350ML</t>
  </si>
  <si>
    <t>6901209214295</t>
  </si>
  <si>
    <t>光明莫斯利安巴氏杀菌热处理风味酸牛奶原味(&gt;=2.3)200GM</t>
  </si>
  <si>
    <t>6902083889296</t>
  </si>
  <si>
    <t>娃哈哈营养快线原味牛奶果汁饮品(&gt;=0.7)280ML</t>
  </si>
  <si>
    <t>1X280 ML</t>
  </si>
  <si>
    <t>6902083889258</t>
  </si>
  <si>
    <t>娃哈哈营养快线原味牛奶果汁饮品(&gt;=0.7)250ML*24</t>
  </si>
  <si>
    <t>6907992100043</t>
  </si>
  <si>
    <t>伊利AD钙优酸乳(&gt;=0.7)250ML</t>
  </si>
  <si>
    <t>6944437016033</t>
  </si>
  <si>
    <t>好彩头小样小乳酸原味0脂发酵型含乳饮品330ML</t>
  </si>
  <si>
    <t>6907992511955</t>
  </si>
  <si>
    <t>伊利QQ星营养果汁酸奶饮品草莓味200ML</t>
  </si>
  <si>
    <t>6902083881085</t>
  </si>
  <si>
    <t>娃哈哈AD钙奶(&gt;=0.7)220ML*4</t>
  </si>
  <si>
    <t>4X220 ML</t>
  </si>
  <si>
    <t>6907992501871</t>
  </si>
  <si>
    <t>伊利 优酸乳AD钙(蛋白质&gt;=1.0G)</t>
  </si>
  <si>
    <t>6902083890261</t>
  </si>
  <si>
    <t>娃哈哈爽歪歪益生菌发酵型酸奶(&gt;=0.7)125ML</t>
  </si>
  <si>
    <t>娃哈哈爽歪歪益生菌发酵型酸奶(&gt;=0.7)200ML*4</t>
  </si>
  <si>
    <t>4X200 ML</t>
  </si>
  <si>
    <t>6956416200364</t>
  </si>
  <si>
    <t>美汁源果粒奶优清新草莓风味水果牛奶饮料(&gt;=0.7)450ML</t>
  </si>
  <si>
    <t>6907992512853</t>
  </si>
  <si>
    <t>伊利安摹希希腊酸奶蓝莓味(&gt;=2.3)205GM</t>
  </si>
  <si>
    <t>6956416200333</t>
  </si>
  <si>
    <t>美汁源果粒奶优清香菠萝风味水果牛奶饮料(&gt;=0.7)450ML</t>
  </si>
  <si>
    <t>6902083895372</t>
  </si>
  <si>
    <t>娃哈哈营养快线果汁酸奶饮品(&gt;=0.7)250ML*24</t>
  </si>
  <si>
    <t>6907992501482</t>
  </si>
  <si>
    <t>伊利蓝莓味优酸乳(&gt;=0.7)250ML*24</t>
  </si>
  <si>
    <t>6923644268480</t>
  </si>
  <si>
    <t>蒙牛真果粒椰果果粒牛奶饮品(&gt;=0.7)250ML</t>
  </si>
  <si>
    <t>6956416200319</t>
  </si>
  <si>
    <t>美汁源果粒奶优水润蜜桃风味水果牛奶饮料(&gt;=0.7)450ML</t>
  </si>
  <si>
    <t>6956416200388</t>
  </si>
  <si>
    <t>美汁源果粒奶优营养原味水果牛奶饮料(&gt;=0.7)450ML</t>
  </si>
  <si>
    <t>6907992513065</t>
  </si>
  <si>
    <t>伊利安慕希希腊酸奶蓝莓味(&gt;=2.3)205GM*12</t>
  </si>
  <si>
    <t>6923644268510</t>
  </si>
  <si>
    <t>蒙牛真果粒黄桃果粒牛奶饮品(&gt;=0.7)250ML</t>
  </si>
  <si>
    <t>6907992512167</t>
  </si>
  <si>
    <t>伊利果粒优酸乳草莓粒酸奶饮品245GM*12</t>
  </si>
  <si>
    <t>12X245 GM</t>
  </si>
  <si>
    <t>娃哈哈AD钙奶(&gt;=0.7)220ML</t>
  </si>
  <si>
    <t>6923644268923</t>
  </si>
  <si>
    <t>蒙牛真果粒椰果果粒牛奶饮品(&gt;=0.7)250ML*12</t>
  </si>
  <si>
    <t>6956416202665</t>
  </si>
  <si>
    <t>美汁源果粒奶优营养能量香蕉味水果牛奶饮料(&gt;=0.7)450ML</t>
  </si>
  <si>
    <t>6902083890612</t>
  </si>
  <si>
    <t>娃哈哈营养快线香草淇淋味牛奶果汁饮品(&gt;=0.7)280ML</t>
  </si>
  <si>
    <t>6902083896706</t>
  </si>
  <si>
    <t>娃哈哈锌爽歪歪营养酸奶饮品125ML</t>
  </si>
  <si>
    <t>6902083896324</t>
  </si>
  <si>
    <t>娃哈哈营养快线原味280ML*16</t>
  </si>
  <si>
    <t>16X280 ML</t>
  </si>
  <si>
    <t>6907992507156</t>
  </si>
  <si>
    <t>伊利QQ星聪明+活力儿童草莓味乳饮品(&gt;=0.7)200ML</t>
  </si>
  <si>
    <t>6902083889289</t>
  </si>
  <si>
    <t>娃哈哈营养快线菠萝味牛奶果汁饮品(&gt;=0.7)280ML</t>
  </si>
  <si>
    <t>6923644242947</t>
  </si>
  <si>
    <t>蒙牛蓝莓味酸酸乳(&gt;=0.7)250ML</t>
  </si>
  <si>
    <t>6902083882815</t>
  </si>
  <si>
    <t>娃哈哈乳酸菌饮品(&gt;=0.7)100ML</t>
  </si>
  <si>
    <t>6923644271916</t>
  </si>
  <si>
    <t>蒙牛妙妙儿童营养草莓味乳酸饮品(&gt;=0.7)125ML*20</t>
  </si>
  <si>
    <t>6911988012067</t>
  </si>
  <si>
    <t>达利园优先乳原味乳饮品&gt;=1.0%(&gt;=0.7)500ML*1</t>
  </si>
  <si>
    <t>6923644268909</t>
  </si>
  <si>
    <t>蒙牛真果粒黄桃果粒牛奶饮品(&gt;=0.7)250ML*12</t>
  </si>
  <si>
    <t>6907992511962</t>
  </si>
  <si>
    <t>伊利QQ星营养果汁酸奶饮品香蕉味200ML</t>
  </si>
  <si>
    <t>6923644270339</t>
  </si>
  <si>
    <t>蒙牛未来星妙妙乳饮品(&gt;=0.7)125ML*20</t>
  </si>
  <si>
    <t>伊利QQ星营养果汁酸奶草莓味饮品200ML*4</t>
  </si>
  <si>
    <t>6923644268497</t>
  </si>
  <si>
    <t>蒙牛真果粒芦荟粒牛奶饮品(&gt;=0.7)250ML</t>
  </si>
  <si>
    <t>6902083893989</t>
  </si>
  <si>
    <t>娃哈哈营养快线椰子味牛奶果汁饮品(&gt;=0.7)1500ML</t>
  </si>
  <si>
    <t>6923644273002</t>
  </si>
  <si>
    <t>蒙牛草莓果蔬酸酸乳(&gt;=0.7)250ML*12</t>
  </si>
  <si>
    <t>6907992512594</t>
  </si>
  <si>
    <t>伊利优酸乳哈密瓜味牛奶饮品250ML</t>
  </si>
  <si>
    <t>6907992507170</t>
  </si>
  <si>
    <t>伊利QQ星聪明+活力儿童原味乳饮品(&gt;=0.7)200ML</t>
  </si>
  <si>
    <t>6923644280031</t>
  </si>
  <si>
    <t>蒙牛未来星儿童营养风味酸牛奶香蕉草莓燕麦味(&gt;=2.3)200GM*12</t>
  </si>
  <si>
    <t>6907992509372</t>
  </si>
  <si>
    <t>伊利果汁优酸乳酸奶饮品草莓味245GM*12</t>
  </si>
  <si>
    <t>6956416203426</t>
  </si>
  <si>
    <t>美汁源果粒奶优清新草莓味水果牛奶饮料450GM</t>
  </si>
  <si>
    <t>6956416203389</t>
  </si>
  <si>
    <t>美汁源果粒奶优水润蜜桃味饮料450GM</t>
  </si>
  <si>
    <t>6902083880606</t>
  </si>
  <si>
    <t>娃哈哈乳酸菌奶(&gt;=0.7)100ML*20</t>
  </si>
  <si>
    <t>20X100 ML</t>
  </si>
  <si>
    <t>6956416203402</t>
  </si>
  <si>
    <t>美汁源果粒奶优清香菠萝味饮料450GM</t>
  </si>
  <si>
    <t>娃哈哈爽歪歪益生菌发酵型酸奶(&gt;=0.7)125ML*4</t>
  </si>
  <si>
    <t>6907992512051</t>
  </si>
  <si>
    <t>伊利果粒优酸乳草莓粒酸奶饮品245GM</t>
  </si>
  <si>
    <t>1X245 GM</t>
  </si>
  <si>
    <t>6902083889753</t>
  </si>
  <si>
    <t>娃哈哈营养快线原味牛奶果汁饮品(&gt;=0.7)280ML*12</t>
  </si>
  <si>
    <t>12X280 ML</t>
  </si>
  <si>
    <t>6907992512815</t>
  </si>
  <si>
    <t>伊利优酸乳哈密瓜味牛奶饮品250ML*24</t>
  </si>
  <si>
    <t>6902083891015</t>
  </si>
  <si>
    <t>娃哈哈爽歪歪酸奶(&gt;=0.7)200ML*24</t>
  </si>
  <si>
    <t>24X200 ML</t>
  </si>
  <si>
    <t>娃哈哈 哈哈乳酸菌饮品(蛋白质&gt;=1.0%)</t>
  </si>
  <si>
    <t>4X100 ML</t>
  </si>
  <si>
    <t>6923644271985</t>
  </si>
  <si>
    <t>蒙牛草莓果蔬酸酸乳(&gt;=0.7)250ML</t>
  </si>
  <si>
    <t>6900067310330</t>
  </si>
  <si>
    <t>均瑶味动力原味发酵型含乳饮料100ML*30</t>
  </si>
  <si>
    <t>30X100 ML</t>
  </si>
  <si>
    <t>6923644264895</t>
  </si>
  <si>
    <t>蒙牛AD钙酸酸乳(&gt;=0.7)250ML</t>
  </si>
  <si>
    <t>6902083896713</t>
  </si>
  <si>
    <t>娃哈哈锌爽歪歪营养酸奶饮品200ML</t>
  </si>
  <si>
    <t>伊利QQ星营养果汁酸奶香蕉味饮品200ML*4</t>
  </si>
  <si>
    <t>6907992512181</t>
  </si>
  <si>
    <t>伊利果粒优酸乳芒果粒酸奶饮品245GM*12</t>
  </si>
  <si>
    <t>6907992507651</t>
  </si>
  <si>
    <t>伊利QQ星儿童乳饮品(&gt;=0.7)200ML*24</t>
  </si>
  <si>
    <t>6923644272043</t>
  </si>
  <si>
    <t>蒙牛妙妙草莓味乳酸饮品(&gt;=0.7)125ML*4</t>
  </si>
  <si>
    <t>6920927184239</t>
  </si>
  <si>
    <t>美汁源果粒奶优清香菠萝风味水果牛奶饮品(&gt;=0.7)450ML</t>
  </si>
  <si>
    <t>6921565700973</t>
  </si>
  <si>
    <t>日出太子奶活力向上乳酸菌100ML</t>
  </si>
  <si>
    <t>6907992507613</t>
  </si>
  <si>
    <t>伊利QQ星儿童草莓味乳饮品(&gt;=0.7)200ML*24</t>
  </si>
  <si>
    <t>6923644271893</t>
  </si>
  <si>
    <t>蒙牛妙妙草莓味乳酸饮品(&gt;=0.7)180ML</t>
  </si>
  <si>
    <t>6911988012043</t>
  </si>
  <si>
    <t>达利园优先乳菠萝味乳饮品(&gt;=0.7)500ML</t>
  </si>
  <si>
    <t>蒙牛多种口味酸酸乳(&gt;=0.7)250ML</t>
  </si>
  <si>
    <t>6923644268930</t>
  </si>
  <si>
    <t>蒙牛真果粒芦荟粒牛奶饮品(&gt;=0.7)250ML*12</t>
  </si>
  <si>
    <t>6911988014122</t>
  </si>
  <si>
    <t>达利园优先乳草莓味乳饮品(&gt;=0.7)500ML</t>
  </si>
  <si>
    <t>6907992509396</t>
  </si>
  <si>
    <t>伊利果汁优酸乳酸奶饮品原味245GM*12</t>
  </si>
  <si>
    <t>6901524137224</t>
  </si>
  <si>
    <t>津威 强化葡锌发酵型乳酸菌饮料(有嘴)</t>
  </si>
  <si>
    <t>6901524138221</t>
  </si>
  <si>
    <t>津威强化葡锌乳酸菌饮品160ML*4</t>
  </si>
  <si>
    <t>4X160 ML</t>
  </si>
  <si>
    <t>6955150400320</t>
  </si>
  <si>
    <t>圣牧有机酸牛奶(&gt;=2.3)205GM*12</t>
  </si>
  <si>
    <r>
      <rPr>
        <u/>
        <sz val="11"/>
        <color theme="10"/>
        <rFont val="宋体"/>
        <family val="3"/>
        <charset val="134"/>
      </rPr>
      <t>非冷藏酸奶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酸味奶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</si>
  <si>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益力多乳品</t>
  </si>
  <si>
    <t>益力多</t>
  </si>
  <si>
    <t>卡士</t>
  </si>
  <si>
    <t>白马寺</t>
  </si>
  <si>
    <t>优诺</t>
  </si>
  <si>
    <t>6940211889602</t>
  </si>
  <si>
    <t>养乐多活性乳酸菌乳饮品(&gt;=0.7)100ML*5</t>
  </si>
  <si>
    <t>5X100 ML</t>
  </si>
  <si>
    <t>6907992102993</t>
  </si>
  <si>
    <t>伊利味浓原味酸奶(&gt;=2.3)100GM*8</t>
  </si>
  <si>
    <t>8X100 GM</t>
  </si>
  <si>
    <t>6907992101286</t>
  </si>
  <si>
    <t>伊利红枣味杯装酸奶(&gt;=2.3)100GM*8</t>
  </si>
  <si>
    <t>6934665086458</t>
  </si>
  <si>
    <t>蒙牛红枣味酸奶(&gt;=2.3)100GM*8</t>
  </si>
  <si>
    <t>6934665087653</t>
  </si>
  <si>
    <t>蒙牛优益C原味活性乳酸菌饮品(&gt;=0.7)340ML</t>
  </si>
  <si>
    <t>1X340 ML</t>
  </si>
  <si>
    <t>6934665080982</t>
  </si>
  <si>
    <t>蒙牛双株活性酸奶(&gt;=2.3)100GM*8</t>
  </si>
  <si>
    <t>6934665080128</t>
  </si>
  <si>
    <t>蒙牛益生菌原味酸酸奶(&gt;=2.3)100GM*8</t>
  </si>
  <si>
    <t>6907992103136</t>
  </si>
  <si>
    <t>伊利每益添活性乳酸菌饮料原味350ML</t>
  </si>
  <si>
    <t>6932037700032</t>
  </si>
  <si>
    <t>光明红枣味酸奶(&gt;=2.3)100GM*8</t>
  </si>
  <si>
    <t>6907992101767</t>
  </si>
  <si>
    <t>伊利红枣味杯装酸奶(&gt;=2.3)100GM*16</t>
  </si>
  <si>
    <t>16X100 GM</t>
  </si>
  <si>
    <t>6907992102726</t>
  </si>
  <si>
    <t>伊利每益添活性乳酸菌饮料原味100ML*5</t>
  </si>
  <si>
    <t>6924810802248</t>
  </si>
  <si>
    <t>卡士鲜酪乳原味(&gt;=2.3)100GM*3</t>
  </si>
  <si>
    <t>3X100 GM</t>
  </si>
  <si>
    <t>6907992101330</t>
  </si>
  <si>
    <t>伊利红枣果粒酸奶(&gt;=2.3)450GM</t>
  </si>
  <si>
    <t>6934665082313</t>
  </si>
  <si>
    <t>蒙牛优益C原味活菌型乳酸菌饮品(&gt;=0.7)100ML*5</t>
  </si>
  <si>
    <t>6902083899424</t>
  </si>
  <si>
    <t>娃哈哈锌爽歪歪营养酸奶饮品125GM*24</t>
  </si>
  <si>
    <t>24X125 GM</t>
  </si>
  <si>
    <t>6907992103211</t>
  </si>
  <si>
    <t>伊利畅轻风味发酵乳燕麦+黄桃(&gt;=2.3)250GM</t>
  </si>
  <si>
    <t>6924810802033</t>
  </si>
  <si>
    <t>卡士原态酪乳原味(&gt;=2.3)125GM*3</t>
  </si>
  <si>
    <t>3X125 GM</t>
  </si>
  <si>
    <t>6907992103204</t>
  </si>
  <si>
    <t>伊利畅轻风味发酵乳原味(&gt;=2.3)250GM</t>
  </si>
  <si>
    <t>6907992101422</t>
  </si>
  <si>
    <t>伊利畅轻黄桃果粒优酪乳(&gt;=2.3)100GM*8</t>
  </si>
  <si>
    <t>6907992103334</t>
  </si>
  <si>
    <t>伊利味浓风味酸乳原味(&gt;=2.3)100GM*16</t>
  </si>
  <si>
    <t>6907992101408</t>
  </si>
  <si>
    <t>伊利畅轻原味酸奶(&gt;=2.3)100GM*8</t>
  </si>
  <si>
    <t>6907992103051</t>
  </si>
  <si>
    <t>伊利益消SABL原味风味发酵乳(&gt;=2.3)450GM</t>
  </si>
  <si>
    <t>6934665084331</t>
  </si>
  <si>
    <t>蒙牛冠益乳原味酸奶(&gt;=2.3)100GM*4</t>
  </si>
  <si>
    <t>6907992101279</t>
  </si>
  <si>
    <t>伊利红枣味杯装酸奶(&gt;=2.3)100GM</t>
  </si>
  <si>
    <t>6907992102764</t>
  </si>
  <si>
    <t>伊利畅轻燕麦+草莓风味发酵乳(&gt;=2.3)250GM</t>
  </si>
  <si>
    <t>6907992101415</t>
  </si>
  <si>
    <t>伊利畅轻草莓果粒优酪乳(&gt;=2.3)100GM*8</t>
  </si>
  <si>
    <t>@@55403782伊利每益添活性乳酸菌饮品原味300ML-CS</t>
  </si>
  <si>
    <t>6934665087615</t>
  </si>
  <si>
    <t>蒙牛优益C芦荟味乳酸菌饮品340ML</t>
  </si>
  <si>
    <t>6907992101057</t>
  </si>
  <si>
    <t>伊利大果粒黄桃+草莓果粒酸奶(&gt;=2.3)260GM</t>
  </si>
  <si>
    <t>6934665085390</t>
  </si>
  <si>
    <t>蒙牛红枣酸牛奶(&gt;=2.3)150GM</t>
  </si>
  <si>
    <t>6934665087691</t>
  </si>
  <si>
    <t>蒙牛优益C橙味活性乳酸菌饮品(&gt;=0.7)340ML</t>
  </si>
  <si>
    <t>6934665083808</t>
  </si>
  <si>
    <t>蒙牛冠益乳原味酸牛奶(&gt;=2.3)250GM</t>
  </si>
  <si>
    <t>6907992102689</t>
  </si>
  <si>
    <t>伊利每益添混合莓活性乳酸菌饮料350ML</t>
  </si>
  <si>
    <t>6934665086441</t>
  </si>
  <si>
    <t>蒙牛红枣味酸奶(&gt;=2.3)100GM</t>
  </si>
  <si>
    <t>6924810801326</t>
  </si>
  <si>
    <t>卡士调味原味酸牛乳(&gt;=2.3)120GM*3</t>
  </si>
  <si>
    <t>3X120 GM</t>
  </si>
  <si>
    <t>6932037700438</t>
  </si>
  <si>
    <t>光明益生菌酸奶原味(&gt;=2.3)100GM*8</t>
  </si>
  <si>
    <t>6934665082047</t>
  </si>
  <si>
    <t>蒙牛冠益乳草莓味酸奶(&gt;=2.3)250GM</t>
  </si>
  <si>
    <t>6907992103198</t>
  </si>
  <si>
    <t>伊利畅轻风味发酵乳燕麦+黄桃(&gt;=2.3)450GM</t>
  </si>
  <si>
    <t>6934665087677</t>
  </si>
  <si>
    <t>蒙牛优益C原味活性乳酸菌饮品(&gt;=0.7)800ML</t>
  </si>
  <si>
    <t>6901209208867</t>
  </si>
  <si>
    <t>光明1911原酪酸牛奶原味160GM</t>
  </si>
  <si>
    <t>6934665081224</t>
  </si>
  <si>
    <t>蒙牛消健黄金益生元发酵乳原味(&gt;=2.3)100GM*6+2</t>
  </si>
  <si>
    <t>6934665089350</t>
  </si>
  <si>
    <t>蒙牛内蒙古老酸奶(&gt;=2.3)140GM</t>
  </si>
  <si>
    <t>6907992100678</t>
  </si>
  <si>
    <t>伊利大果粒黄桃+椰果果粒酸奶(&gt;=2.3)180GM</t>
  </si>
  <si>
    <t>6901209198564</t>
  </si>
  <si>
    <t>光明酸奶(&gt;=2.3)100GM*8</t>
  </si>
  <si>
    <t>6931429200945</t>
  </si>
  <si>
    <t>伊利味浓原味杯装酸奶(&gt;=2.3)100GM*8</t>
  </si>
  <si>
    <t>6907992102948</t>
  </si>
  <si>
    <t>伊利每益添甜橙味活性乳酸菌饮料350ML</t>
  </si>
  <si>
    <t>6932571070073</t>
  </si>
  <si>
    <t>味全超值优惠活性原味乳酸菌饮品435ML*2</t>
  </si>
  <si>
    <t>2X435 ML</t>
  </si>
  <si>
    <t>蒙牛老蒙古原味酸牛奶(&gt;=2.3)160GM</t>
  </si>
  <si>
    <t>6907992101392</t>
  </si>
  <si>
    <t>伊利畅轻黄桃果粒酸奶(&gt;=2.3)100GM</t>
  </si>
  <si>
    <t>6931429201324</t>
  </si>
  <si>
    <t>伊利每益添活性乳酸菌饮料原味300ML</t>
  </si>
  <si>
    <t>6923800535654</t>
  </si>
  <si>
    <t>光明畅优植物原味乳酸菌饮品800ML</t>
  </si>
  <si>
    <t>6926691985898</t>
  </si>
  <si>
    <t>澳牛红枣酸牛奶(&gt;=2.3)100GM*8</t>
  </si>
  <si>
    <t>6907992102788</t>
  </si>
  <si>
    <t>伊利益消低乳糖风味发酵乳(&gt;=2.3)160GM</t>
  </si>
  <si>
    <t>6907992103181</t>
  </si>
  <si>
    <t>伊利畅轻风味发酵乳原味(&gt;=2.3)450GM</t>
  </si>
  <si>
    <t>6934665084515</t>
  </si>
  <si>
    <t>蒙牛冠益乳桑葚味酸奶(&gt;=2.3)100ML*4</t>
  </si>
  <si>
    <t>6931429200938</t>
  </si>
  <si>
    <t>伊利味浓原味杯装酸奶(&gt;=2.3)100GM</t>
  </si>
  <si>
    <t>6923800534053</t>
  </si>
  <si>
    <t>光明淳香原味酸奶(&gt;=2.3)1250GM</t>
  </si>
  <si>
    <t>1X1250 GM</t>
  </si>
  <si>
    <t>6907992103068</t>
  </si>
  <si>
    <t>伊利益消SABL原味风味发酵乳(&gt;=2.3)1500GM</t>
  </si>
  <si>
    <t>6907992102757</t>
  </si>
  <si>
    <t>伊利畅轻燕麦+草莓风味发酵乳(&gt;=2.3)450GM</t>
  </si>
  <si>
    <t>6907992101385</t>
  </si>
  <si>
    <t>伊利畅轻草莓果粒酸奶(&gt;=2.3)100GM</t>
  </si>
  <si>
    <t>6934665081392</t>
  </si>
  <si>
    <t>蒙牛原味酸牛奶(&gt;=2.3)1100GM</t>
  </si>
  <si>
    <t>6934665084003</t>
  </si>
  <si>
    <t>蒙牛冠益原味乳酸奶(&gt;=2.3)100GM</t>
  </si>
  <si>
    <t>6907992101378</t>
  </si>
  <si>
    <t>伊利畅轻原味酸奶(&gt;=2.3)100GM</t>
  </si>
  <si>
    <t>6907992101026</t>
  </si>
  <si>
    <t>伊利大果粒木瓜+芒果+菠萝+椰果果粒酸奶(&gt;=2.3)260GM</t>
  </si>
  <si>
    <t>6907992102030</t>
  </si>
  <si>
    <t>伊利QQ星六联杯草莓+香蕉(&gt;=2.3)100GM*6</t>
  </si>
  <si>
    <t>6X100 GM</t>
  </si>
  <si>
    <t>6934665082566</t>
  </si>
  <si>
    <t>蒙牛冠益乳黄桃味酸奶(&gt;=2.3)100GM*4</t>
  </si>
  <si>
    <t>6934665088292</t>
  </si>
  <si>
    <t>蒙牛优益C乳酸菌原味340ML</t>
  </si>
  <si>
    <t>6907992102771</t>
  </si>
  <si>
    <t>伊利畅轻风味黄桃燕麦发酵乳(&gt;=2.3)100GM*4</t>
  </si>
  <si>
    <t>6907992100425</t>
  </si>
  <si>
    <t>伊利QQ星儿童草莓味优酪乳(&gt;=2.3)120GM</t>
  </si>
  <si>
    <t>6901209201745</t>
  </si>
  <si>
    <t>光明畅优100原味优酪乳(&gt;=2.3)100GM*8</t>
  </si>
  <si>
    <t>6907992101293</t>
  </si>
  <si>
    <t>伊利红枣酸牛奶(&gt;=2.3)150GM</t>
  </si>
  <si>
    <t>6934665083501</t>
  </si>
  <si>
    <t>蒙牛原味酸牛奶(&gt;=2.3)150GM</t>
  </si>
  <si>
    <t>6923800535456</t>
  </si>
  <si>
    <t>光明畅优植物乳酸菌原味340ML</t>
  </si>
  <si>
    <t>6924810801012</t>
  </si>
  <si>
    <t>卡士鲜酪乳蓝莓果料酸奶(&gt;=2.3)100GM*3</t>
  </si>
  <si>
    <t>6932571031241</t>
  </si>
  <si>
    <t>味全健百分活性乳酸饮品(&gt;=0.7)435ML</t>
  </si>
  <si>
    <t>1X435 ML</t>
  </si>
  <si>
    <t>6926691985560</t>
  </si>
  <si>
    <t>澳牛原味酸牛奶(&gt;=2.3)100GM*8</t>
  </si>
  <si>
    <t>6934665081262</t>
  </si>
  <si>
    <t>蒙牛黄金益生元消健发酵乳草莓味(&gt;=2.3)100GM*6+2</t>
  </si>
  <si>
    <t>6934665088483</t>
  </si>
  <si>
    <t>蒙牛优益C乳酪菌草莓味100ML*5</t>
  </si>
  <si>
    <t>6934665083631</t>
  </si>
  <si>
    <t>蒙牛大果粒整棵蓝莓酸奶(&gt;=2.3)260GM</t>
  </si>
  <si>
    <t>6924810800817</t>
  </si>
  <si>
    <t>卡士鲜酪乳原味酸奶(&gt;=2.3)100GM*3</t>
  </si>
  <si>
    <t>6907992100418</t>
  </si>
  <si>
    <t>伊利QQ星儿童原味优酪乳(&gt;=2.3)120GM</t>
  </si>
  <si>
    <t>6934665081101</t>
  </si>
  <si>
    <t>蒙牛冠益乳桑葚果粒酸奶(&gt;=2.3)450GM</t>
  </si>
  <si>
    <t>6934665083624</t>
  </si>
  <si>
    <t>蒙牛大果粒整棵草莓酸奶(&gt;=2.3)260GM</t>
  </si>
  <si>
    <t>6907992101323</t>
  </si>
  <si>
    <t>伊利红枣酸牛奶(&gt;=2.3)1100GM</t>
  </si>
  <si>
    <t>6901209198311</t>
  </si>
  <si>
    <t>光明健能AB100原味优酪乳(&gt;=2.3)100GM*6</t>
  </si>
  <si>
    <t>6901209205736</t>
  </si>
  <si>
    <t>光明E+红枣味酸奶(&gt;=2.3)100GM*8</t>
  </si>
  <si>
    <t>6934665088445</t>
  </si>
  <si>
    <t>蒙牛优益C乳酪菌苹果味100ML*5</t>
  </si>
  <si>
    <t>6924810801524</t>
  </si>
  <si>
    <t>卡士黄桃味鲜酪乳(&gt;=2.3)100GM*3</t>
  </si>
  <si>
    <t>6907992100524</t>
  </si>
  <si>
    <t>伊利大果粒芦荟+猕猴桃果粒酸奶(&gt;=2.3)180GM</t>
  </si>
  <si>
    <t>6934665080074</t>
  </si>
  <si>
    <t>蒙牛原味酸奶(&gt;=2.3)100GM</t>
  </si>
  <si>
    <t>蒙牛LABS益生菌原味酸奶(&gt;=2.3)100GM*6</t>
  </si>
  <si>
    <t>6934665081811</t>
  </si>
  <si>
    <t>蒙牛冠益乳草莓果粒酸奶(&gt;=2.3)450ML</t>
  </si>
  <si>
    <t>6923800540078</t>
  </si>
  <si>
    <t>光明原味酸奶(&gt;=2.3)100GM*10</t>
  </si>
  <si>
    <t>10X100 GM</t>
  </si>
  <si>
    <t>6924810800916</t>
  </si>
  <si>
    <t>卡士鲜酪乳草莓味酸奶(&gt;=2.3)100GM*3</t>
  </si>
  <si>
    <t>6907992103105</t>
  </si>
  <si>
    <t>伊利味浓原味风味酸乳杯酸奶(&gt;=2.3)100GM</t>
  </si>
  <si>
    <t>@@55401782伊利每益添活性乳酸菌饮料混合莓300ML-CS</t>
  </si>
  <si>
    <t>6934665082535</t>
  </si>
  <si>
    <t>蒙牛冠益乳黄桃果粒酸奶(&gt;=2.3)450GM</t>
  </si>
  <si>
    <t>6907992102740</t>
  </si>
  <si>
    <t>伊利每益添芦荟活性乳酸菌饮料350ML</t>
  </si>
  <si>
    <t>6934665081750</t>
  </si>
  <si>
    <t>蒙牛大果粒桑椹+椰果酸奶(&gt;=2.3)260GM</t>
  </si>
  <si>
    <t>6922577705116</t>
  </si>
  <si>
    <t>君乐宝乐畅益生菌原味发酵乳(&gt;=2.3)100GM*8</t>
  </si>
  <si>
    <r>
      <rPr>
        <u/>
        <sz val="11"/>
        <color theme="10"/>
        <rFont val="宋体"/>
        <family val="3"/>
        <charset val="134"/>
      </rPr>
      <t>冷藏酸奶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酸味奶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</si>
  <si>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金纺进口</t>
  </si>
  <si>
    <t>BB</t>
  </si>
  <si>
    <t>碧珍</t>
  </si>
  <si>
    <t>可柔可顺</t>
  </si>
  <si>
    <t>柔丽</t>
  </si>
  <si>
    <t>兰诺</t>
  </si>
  <si>
    <t>6902088700558</t>
  </si>
  <si>
    <t>金纺衣物护理剂怡神薰衣草瓶装2000ML</t>
  </si>
  <si>
    <t>6902088700770</t>
  </si>
  <si>
    <t>金纺柔顺剂怡神熏衣草瓶装3000ML</t>
  </si>
  <si>
    <t>6902088700459</t>
  </si>
  <si>
    <t>金纺柔顺剂纯净温和瓶装2000ML</t>
  </si>
  <si>
    <t>6902022131745</t>
  </si>
  <si>
    <t>蓝月亮香薰柔顺剂薰衣草瓶装2000ML</t>
  </si>
  <si>
    <t>6902088700503</t>
  </si>
  <si>
    <t>金纺衣物护理剂纯净温和瓶装3000ML</t>
  </si>
  <si>
    <t>6902088700497</t>
  </si>
  <si>
    <t>金纺衣物护理剂清新柔顺瓶装3000ML</t>
  </si>
  <si>
    <t>6902088700183</t>
  </si>
  <si>
    <t>金纺衣物护理剂清新柔顺瓶装2000ML</t>
  </si>
  <si>
    <t>6902022133206</t>
  </si>
  <si>
    <t>蓝月亮绿色柔顺剂薰衣草香瓶装3000ML</t>
  </si>
  <si>
    <t>6902088701098</t>
  </si>
  <si>
    <t>金纺衣物护理剂怡神熏衣草瓶装1000ML</t>
  </si>
  <si>
    <t>6920174770001</t>
  </si>
  <si>
    <t>立白柔顺剂清新花香瓶装2000ML</t>
  </si>
  <si>
    <t>6920721710863</t>
  </si>
  <si>
    <t>斧头牌柔顺剂鲜花清香瓶装3000ML</t>
  </si>
  <si>
    <t>6920721710825</t>
  </si>
  <si>
    <t>斧头牌柔顺剂百合清香瓶装3000ML</t>
  </si>
  <si>
    <t>6902022132797</t>
  </si>
  <si>
    <t>蓝月亮无磷香薰柔顺剂薰衣草袋装500ML</t>
  </si>
  <si>
    <t>6902088700831</t>
  </si>
  <si>
    <t>金纺柔顺剂水清莲香瓶装2000ML</t>
  </si>
  <si>
    <t>6902088701074</t>
  </si>
  <si>
    <t>金纺柔顺剂清新瓶装1000ML</t>
  </si>
  <si>
    <t>6920174742152</t>
  </si>
  <si>
    <t>立白植物柔护柔顺剂清新薰衣草2000ML</t>
  </si>
  <si>
    <t>6902088701081</t>
  </si>
  <si>
    <t>金纺衣物护理剂纯净温和瓶装1000ML</t>
  </si>
  <si>
    <t>6902088700848</t>
  </si>
  <si>
    <t>金纺柔顺剂水清莲香瓶装3000ML</t>
  </si>
  <si>
    <t>6902088701067</t>
  </si>
  <si>
    <t>金纺柔顺剂水清莲香瓶装1000ML</t>
  </si>
  <si>
    <t>6902022131660</t>
  </si>
  <si>
    <t>蓝月亮香薰柔顺剂玉铃兰瓶装2000ML</t>
  </si>
  <si>
    <t>6920174742954</t>
  </si>
  <si>
    <t>立白柔顺剂1350ML</t>
  </si>
  <si>
    <t>6902088708226</t>
  </si>
  <si>
    <t>金纺怡神薰衣草衣物护理剂4000ML</t>
  </si>
  <si>
    <t>6902088709575</t>
  </si>
  <si>
    <t>金纺新香薰精油舒缓玫瑰1500ML</t>
  </si>
  <si>
    <t>6902088700442</t>
  </si>
  <si>
    <t>金纺柔顺剂替换装纯净温和袋装500ML</t>
  </si>
  <si>
    <t>6920174770025</t>
  </si>
  <si>
    <t>立白柔顺剂清新花香袋装500ML</t>
  </si>
  <si>
    <t>6902088708219</t>
  </si>
  <si>
    <t>金纺纯净温和衣物护理剂4000ML</t>
  </si>
  <si>
    <t>6925911501092</t>
  </si>
  <si>
    <t>可柔可顺柔顺剂香薰玫瑰袋装2000ML</t>
  </si>
  <si>
    <t>6902088709513</t>
  </si>
  <si>
    <t>金纺新香薰精油宁神茉莉1500ML</t>
  </si>
  <si>
    <t>6902088708202</t>
  </si>
  <si>
    <t>金纺清新柔顺衣物护理剂4000ML</t>
  </si>
  <si>
    <t>6902088700534</t>
  </si>
  <si>
    <t>金纺衣物护理剂怡神薰衣草替换装袋装500ML</t>
  </si>
  <si>
    <t>6920174770018</t>
  </si>
  <si>
    <t>立白无磷柔顺剂清新花香瓶装1000ML</t>
  </si>
  <si>
    <t>6925911501115</t>
  </si>
  <si>
    <t>可柔可顺巴黎春天之棉籽柔白柔顺剂袋装2000ML</t>
  </si>
  <si>
    <t>6902088704297</t>
  </si>
  <si>
    <t>金纺怡神熏衣草柔顺剂8折装3000ML</t>
  </si>
  <si>
    <t>6902088709568</t>
  </si>
  <si>
    <t>金纺新香薰精油舒缓玫瑰1000ML</t>
  </si>
  <si>
    <t>6902088700145</t>
  </si>
  <si>
    <t>金纺柔顺剂替换装清新柔顺袋装500ML</t>
  </si>
  <si>
    <t>6925911514962</t>
  </si>
  <si>
    <t>威洁士樱花柔顺剂3000ML</t>
  </si>
  <si>
    <t>6902088711240</t>
  </si>
  <si>
    <t>金纺怡神薰衣草衣物护理剂3000ML (B/W-奥妙 )</t>
  </si>
  <si>
    <t>6902088710991</t>
  </si>
  <si>
    <t>金纺怡神薰衣草衣物护理剂超值装2500ML</t>
  </si>
  <si>
    <t>蓝月亮 月亮袋装柔顺剂（多种配方）</t>
  </si>
  <si>
    <t>6920174742947</t>
  </si>
  <si>
    <t>立白薰衣草植物柔顺剂2000ML</t>
  </si>
  <si>
    <t>6902088710038</t>
  </si>
  <si>
    <t>金纺柔顺剂怡神熏衣草瓶装3000ML (B/W-金纺(怡神薰衣草衣物护理剂30 )</t>
  </si>
  <si>
    <t>6902088704303</t>
  </si>
  <si>
    <t>金纺清新柔顺护理剂8折装3000ML</t>
  </si>
  <si>
    <t>6902088709506</t>
  </si>
  <si>
    <t>金纺新香薰精油宁神茉莉1000ML</t>
  </si>
  <si>
    <t>6902022131578</t>
  </si>
  <si>
    <t>蓝月亮无磷香薰柔顺剂玉铃兰袋装500ML</t>
  </si>
  <si>
    <t>6902088704310</t>
  </si>
  <si>
    <t>金纺纯净温和柔顺剂8折装3000ML</t>
  </si>
  <si>
    <t>6902088709490</t>
  </si>
  <si>
    <t>金纺新香薰精油宁神茉莉500ML</t>
  </si>
  <si>
    <t>6902022131721</t>
  </si>
  <si>
    <t>蓝月亮无磷香薰柔顺剂薰衣草瓶装500ML</t>
  </si>
  <si>
    <t>6920721713673</t>
  </si>
  <si>
    <t>斧头牌柔顺剂鲜花清香袋装1000ML</t>
  </si>
  <si>
    <t>6920174743098</t>
  </si>
  <si>
    <t>立白植物柔顺剂500ML</t>
  </si>
  <si>
    <t>6925911514924</t>
  </si>
  <si>
    <t>可柔可顺薰衣草柔顺剂3000ML</t>
  </si>
  <si>
    <t>6920174743074</t>
  </si>
  <si>
    <t>立白清新薰衣草植物柔护柔顺剂3000ML</t>
  </si>
  <si>
    <t>6902088710021</t>
  </si>
  <si>
    <t>金纺衣物护理剂清新柔顺瓶装3000ML (B/W-金纺(清新柔顺衣物护理剂300 )</t>
  </si>
  <si>
    <t>6902022133220</t>
  </si>
  <si>
    <t>蓝月亮绿色衣物柔顺剂玉铃兰瓶装3000GM</t>
  </si>
  <si>
    <t>6902088710977</t>
  </si>
  <si>
    <t>金纺清新柔顺衣物护理剂超值装2500ML</t>
  </si>
  <si>
    <t>6902088710984</t>
  </si>
  <si>
    <t>金纺纯净温和衣物护理剂超值装2500ML</t>
  </si>
  <si>
    <t>6902088709551</t>
  </si>
  <si>
    <t>金纺新香薰精油舒缓玫瑰500ML</t>
  </si>
  <si>
    <t>6902088705386</t>
  </si>
  <si>
    <t>金纺鲜竹洋甘菊衣物护理剂2000ML</t>
  </si>
  <si>
    <t>6902088709537</t>
  </si>
  <si>
    <t>金纺新香薰精油活力牡丹1000ML</t>
  </si>
  <si>
    <t>6902088707632</t>
  </si>
  <si>
    <t>金纺新精华系列晨风清香衣物护理剂1000ML</t>
  </si>
  <si>
    <t>6902088704846</t>
  </si>
  <si>
    <t>金纺衣物护理剂怡神薰衣草瓶装2000ML (B/W-金纺 怡神薰衣草2L送鲜竹洋甘 )</t>
  </si>
  <si>
    <t>6902088707854</t>
  </si>
  <si>
    <t>金纺新精华系列浪漫花园衣物护理剂1500ML</t>
  </si>
  <si>
    <t>6902088700824</t>
  </si>
  <si>
    <t>金纺柔顺剂水清莲香立袋装500ML</t>
  </si>
  <si>
    <t>6902088709544</t>
  </si>
  <si>
    <t>金纺新香薰精油活力牡丹1500ML</t>
  </si>
  <si>
    <t>6902088704839</t>
  </si>
  <si>
    <t>金纺柔顺剂纯净温和瓶装2000ML (B/W-金纺 纯净温和2L送鲜竹洋甘菊 )</t>
  </si>
  <si>
    <t>6902088707847</t>
  </si>
  <si>
    <t>金纺新精华系列浪漫花园衣物护理剂1000ML</t>
  </si>
  <si>
    <t>6902088707649</t>
  </si>
  <si>
    <t>金纺新精华系列晨风清香衣物护理剂500ML</t>
  </si>
  <si>
    <t>6925911511022</t>
  </si>
  <si>
    <t>可柔可顺巴黎春天之棉籽柔白柔顺剂2000ML</t>
  </si>
  <si>
    <t>6902088707731</t>
  </si>
  <si>
    <t>金纺怡神薰衣草衣物护理剂2000+500ML</t>
  </si>
  <si>
    <t>6902088711141</t>
  </si>
  <si>
    <t>金纺纯净温和衣物柔顺剂促销装3000ML (B/W-金纺 )</t>
  </si>
  <si>
    <t>6903298404113</t>
  </si>
  <si>
    <t>金纺柔顺剂清新芳香/柔顺配方袋装500ML</t>
  </si>
  <si>
    <t>6920721710818</t>
  </si>
  <si>
    <t>斧头牌柔顺剂自然清香瓶装3000ML</t>
  </si>
  <si>
    <t>6902088704280</t>
  </si>
  <si>
    <t>金纺水清莲香柔顺剂8折装3000ML</t>
  </si>
  <si>
    <t>6920354807633</t>
  </si>
  <si>
    <t>柔丽柔顺剂清新香花瓶装2000ML</t>
  </si>
  <si>
    <t>6902088704204</t>
  </si>
  <si>
    <t>金纺鲜竹洋甘菊衣物护理剂1000ML</t>
  </si>
  <si>
    <t>6902088707595</t>
  </si>
  <si>
    <t>金纺新精华系列紫迷花香衣物护理剂1500ML</t>
  </si>
  <si>
    <t>6902088707601</t>
  </si>
  <si>
    <t>金纺新精华系列紫迷花香衣物护理剂1000ML</t>
  </si>
  <si>
    <t>6902088706161</t>
  </si>
  <si>
    <t>金纺纯净温和衣物护理剂三联包500ML*3</t>
  </si>
  <si>
    <t>6902088706178</t>
  </si>
  <si>
    <t>金纺怡神薰衣草衣物护理剂三联包500ML*3</t>
  </si>
  <si>
    <t>6902088712643</t>
  </si>
  <si>
    <t>金纺怡神薰衣草衣物护理剂500+100ML</t>
  </si>
  <si>
    <t>6902088707625</t>
  </si>
  <si>
    <t>金纺新精华系列晨风清香衣物护理剂1500ML</t>
  </si>
  <si>
    <t>6920721715127</t>
  </si>
  <si>
    <t>斧头牌柔顺剂薰衣草清香袋装1000ML</t>
  </si>
  <si>
    <t>6920721713482</t>
  </si>
  <si>
    <t>斧头牌柔顺剂鲜花清香瓶装2000ML</t>
  </si>
  <si>
    <t>6902088706154</t>
  </si>
  <si>
    <t>金纺清新柔顺衣物柔顺剂三联包500ML*3</t>
  </si>
  <si>
    <t>6925911514955</t>
  </si>
  <si>
    <t>可柔可顺香薰玫瑰柔顺剂3000ML</t>
  </si>
  <si>
    <t>6902088712650</t>
  </si>
  <si>
    <t>金纺清新柔顺衣物护理剂500+100ML</t>
  </si>
  <si>
    <t>6920721715172</t>
  </si>
  <si>
    <t>斧头牌柔顺剂百合清香袋装1000ML</t>
  </si>
  <si>
    <t>6902088707724</t>
  </si>
  <si>
    <t>金纺清新柔顺衣物护理剂2000+500ML</t>
  </si>
  <si>
    <t>6902088704228</t>
  </si>
  <si>
    <t>金纺牛奶蝴蝶兰衣物护理剂1000ML</t>
  </si>
  <si>
    <t>6903298404038</t>
  </si>
  <si>
    <t>金纺柔顺剂清新瓶装2000ML</t>
  </si>
  <si>
    <t>6920721715073</t>
  </si>
  <si>
    <t>斧头牌柔顺剂薰衣草清香瓶装3000ML</t>
  </si>
  <si>
    <t>6902022131554</t>
  </si>
  <si>
    <t>蓝月亮无磷香薰柔顺剂玉铃兰瓶装500ML</t>
  </si>
  <si>
    <t>6902088711257</t>
  </si>
  <si>
    <t>金纺清新柔顺衣物护理剂2000ML (B/W-奥妙 )</t>
  </si>
  <si>
    <t>6920721715219</t>
  </si>
  <si>
    <t>斧头牌柔顺剂清晨茉莉瓶装3000ML</t>
  </si>
  <si>
    <t>6902088707779</t>
  </si>
  <si>
    <t>金纺纯净温和衣物护理剂2000+500ML</t>
  </si>
  <si>
    <t>6920721715189</t>
  </si>
  <si>
    <t>斧头牌柔顺剂百合清香袋装500ML</t>
  </si>
  <si>
    <t>6902088709162</t>
  </si>
  <si>
    <t>金纺清新柔顺衣物护理剂促销装900ML</t>
  </si>
  <si>
    <t>6902088707816</t>
  </si>
  <si>
    <t>金纺新精华系列悦活果香衣物护理剂1000ML</t>
  </si>
  <si>
    <t>6920721715165</t>
  </si>
  <si>
    <t>斧头牌柔顺剂鲜花馨香袋装500ML</t>
  </si>
  <si>
    <t>6902088704129</t>
  </si>
  <si>
    <t>金纺柔顺剂水清莲香瓶装2000ML (B/W-金纺 水清莲香柔顺剂2L+80 )</t>
  </si>
  <si>
    <t>4902430993043</t>
  </si>
  <si>
    <t>金纺柔顺剂超浓缩瓶装2000ML</t>
  </si>
  <si>
    <r>
      <rPr>
        <u/>
        <sz val="11"/>
        <color theme="10"/>
        <rFont val="宋体"/>
        <family val="3"/>
        <charset val="134"/>
      </rPr>
      <t>衣物柔顺剂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</si>
  <si>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销售量 (Liter)</t>
  </si>
  <si>
    <t>统一晴蓝奶茶</t>
  </si>
  <si>
    <t>小茗同学</t>
  </si>
  <si>
    <t>统一奶茶</t>
  </si>
  <si>
    <t>统一植觉</t>
  </si>
  <si>
    <t>小嘢奶茶</t>
  </si>
  <si>
    <t>茶里王</t>
  </si>
  <si>
    <t>统一茗茗是茶</t>
  </si>
  <si>
    <t>弗蕾</t>
  </si>
  <si>
    <t>叹叹鲜</t>
  </si>
  <si>
    <t>希蒂特浓奶茶</t>
  </si>
  <si>
    <t>雅哈</t>
  </si>
  <si>
    <t>劲凉</t>
  </si>
  <si>
    <t>本味茶庄</t>
  </si>
  <si>
    <t>康师傅 优健美</t>
  </si>
  <si>
    <t>黑松</t>
  </si>
  <si>
    <t>维他</t>
  </si>
  <si>
    <t>呦呦</t>
  </si>
  <si>
    <t>有机</t>
  </si>
  <si>
    <t>农夫山泉</t>
  </si>
  <si>
    <t>农夫</t>
  </si>
  <si>
    <t>打奶茶</t>
  </si>
  <si>
    <t>麒麟奶茶</t>
  </si>
  <si>
    <t>天喔茶庄</t>
  </si>
  <si>
    <t>原叶</t>
  </si>
  <si>
    <t>爽健美茶</t>
  </si>
  <si>
    <t>茶研工坊</t>
  </si>
  <si>
    <t>天与地</t>
  </si>
  <si>
    <t>绝品醇</t>
  </si>
  <si>
    <t>雀巢 冰极 冰爽茶</t>
  </si>
  <si>
    <t>果悠</t>
  </si>
  <si>
    <t>雀巢茶</t>
  </si>
  <si>
    <t>博卡</t>
  </si>
  <si>
    <t>伊藤园</t>
  </si>
  <si>
    <t>道地</t>
  </si>
  <si>
    <t>清酷</t>
  </si>
  <si>
    <t>一集团</t>
  </si>
  <si>
    <t>非茶</t>
  </si>
  <si>
    <t>开喜</t>
  </si>
  <si>
    <t>魔果茶</t>
  </si>
  <si>
    <t>天天草本</t>
  </si>
  <si>
    <t>碧泉</t>
  </si>
  <si>
    <t>贝纳颂</t>
  </si>
  <si>
    <t>6925303730574</t>
  </si>
  <si>
    <t>统一阿萨姆奶茶原味(塑料瓶)500ML</t>
  </si>
  <si>
    <t>6932394905019</t>
  </si>
  <si>
    <t>康师傅冰红茶柠檬味含糖(塑料瓶)600ML</t>
  </si>
  <si>
    <t>6932394905163</t>
  </si>
  <si>
    <t>康师傅绿茶低糖(塑料瓶)600ML</t>
  </si>
  <si>
    <t>6925303721367</t>
  </si>
  <si>
    <t>统一绿茶茉莉味低糖(塑料瓶)500ML</t>
  </si>
  <si>
    <t>6925303721398</t>
  </si>
  <si>
    <t>统一冰红茶柠檬味含糖(塑料瓶)500ML</t>
  </si>
  <si>
    <t>统一冰红茶柠檬味(塑料瓶)500ML</t>
  </si>
  <si>
    <t>6925303739454</t>
  </si>
  <si>
    <t>统一阿萨姆奶茶原味含糖(塑料瓶)1500ML</t>
  </si>
  <si>
    <t>6932658401318</t>
  </si>
  <si>
    <t>黑松油切麦茶天然菊粉原味含糖(塑料瓶)1250ML</t>
  </si>
  <si>
    <t>6932394993795</t>
  </si>
  <si>
    <t>康师傅茉莉蜜茶蜂蜜味含糖(塑料瓶)600ML</t>
  </si>
  <si>
    <t>康师傅冰红茶柠檬味含糖(塑料瓶)500ML赠50ML</t>
  </si>
  <si>
    <t>统一绿茶茉莉味含糖(塑料瓶)500ML</t>
  </si>
  <si>
    <t>6921294358674</t>
  </si>
  <si>
    <t>康师傅经典奶茶炼乳味含糖(塑料瓶)500ML</t>
  </si>
  <si>
    <t>康师傅绿茶蜂蜜茉莉味含糖(塑料瓶)500ML赠50ML</t>
  </si>
  <si>
    <t>6932394998431</t>
  </si>
  <si>
    <t>康师傅茉莉清茶原味低糖(塑料瓶)600ML</t>
  </si>
  <si>
    <t>6925303781699</t>
  </si>
  <si>
    <t>统一奶茶煎茶奶绿原味含糖(塑料瓶)450ML</t>
  </si>
  <si>
    <t>6921311105014</t>
  </si>
  <si>
    <t>6921294358698</t>
  </si>
  <si>
    <t>康师傅经典奶茶香浓味含糖(塑料瓶)500ML</t>
  </si>
  <si>
    <t>6932394992408</t>
  </si>
  <si>
    <t>康师傅乌龙茗茶原味含糖(塑料瓶)600ML</t>
  </si>
  <si>
    <t>6921311193790</t>
  </si>
  <si>
    <t>6925303723910</t>
  </si>
  <si>
    <t>统一冰红茶柠檬味(塑料瓶)1000ML</t>
  </si>
  <si>
    <t>6925303723934</t>
  </si>
  <si>
    <t>统一绿茶茉莉花味低糖(塑料瓶)1000ML</t>
  </si>
  <si>
    <t>6925303754952</t>
  </si>
  <si>
    <t>统一小茗同学冷泡青柠红茶含糖(塑料瓶)480ML</t>
  </si>
  <si>
    <t>6932394998349</t>
  </si>
  <si>
    <t>康师傅劲凉冰红茶柠檬味含糖(塑料瓶)600ML</t>
  </si>
  <si>
    <t>6925303721404</t>
  </si>
  <si>
    <t>统一冰绿茶柠檬味含糖(塑料瓶)500ML</t>
  </si>
  <si>
    <t>6921294398823</t>
  </si>
  <si>
    <t>康师傅冰红茶柠檬味含糖(塑料瓶)2000ML</t>
  </si>
  <si>
    <t>6921294396362</t>
  </si>
  <si>
    <t>康师傅冰红茶柠檬味含糖(塑料瓶)1000ML</t>
  </si>
  <si>
    <t>6932394996864</t>
  </si>
  <si>
    <t>康师傅劲凉冰绿茶柠檬味含糖(塑料瓶)600ML</t>
  </si>
  <si>
    <t>康师傅茉莉蜜茶蜂蜜味含糖(塑料瓶)500ML赠50ML</t>
  </si>
  <si>
    <t>@@40784统一冰红茶柠檬味含糖(塑料瓶)500ML</t>
  </si>
  <si>
    <t>6925303780524</t>
  </si>
  <si>
    <t>统一伯爵奶茶含糖(塑料瓶)500ML</t>
  </si>
  <si>
    <t>6921311105168</t>
  </si>
  <si>
    <t>6921294396508</t>
  </si>
  <si>
    <t>康师傅绿茶蜂蜜味低糖含天然蜂蜜(塑料瓶)1000ML</t>
  </si>
  <si>
    <t>6921294354935</t>
  </si>
  <si>
    <t>康师傅经典奶茶核桃味含糖(塑料瓶)500ML</t>
  </si>
  <si>
    <t>6921294398847</t>
  </si>
  <si>
    <t>康师傅绿茶蜂蜜味低糖含天然蜂蜜(塑料瓶)2000ML</t>
  </si>
  <si>
    <t>6921294354157</t>
  </si>
  <si>
    <t>康师傅冰红茶青苹果味含糖(塑料瓶)500ML赠50ML</t>
  </si>
  <si>
    <t>4891028664871</t>
  </si>
  <si>
    <t>维他柠檬茶250ML*6</t>
  </si>
  <si>
    <t>6911988014320</t>
  </si>
  <si>
    <t>达利园绿茶青梅味含糖(塑料瓶)500ML</t>
  </si>
  <si>
    <t>6925303754938</t>
  </si>
  <si>
    <t>统一小茗同学冷泡翡冷绿茶蜂蜜调味茶饮料含糖(塑料瓶)480ML</t>
  </si>
  <si>
    <t>6925303721688</t>
  </si>
  <si>
    <t>统一冰红茶柠檬味含糖(塑料瓶)2000ML</t>
  </si>
  <si>
    <t>6902083883089</t>
  </si>
  <si>
    <t>娃哈哈冰红茶柠檬味含糖(塑料瓶)500ML</t>
  </si>
  <si>
    <t>6921294355055</t>
  </si>
  <si>
    <t>康师傅绿茶冰糖菊花味含糖(塑料瓶)500ML+100ML</t>
  </si>
  <si>
    <t>6925303754907</t>
  </si>
  <si>
    <t>统一小茗同学冷泡茉莉萃茶调味茶饮料含糖(塑料瓶)480ML</t>
  </si>
  <si>
    <t>6911988012012</t>
  </si>
  <si>
    <t>达利达利园冰红茶茶饮料柠檬味(塑料瓶)500ML</t>
  </si>
  <si>
    <t>统一冰红茶柠檬味低糖(塑料瓶)500ML</t>
  </si>
  <si>
    <t>6920458814353</t>
  </si>
  <si>
    <t>麒麟午后红茶奶茶原味含糖(塑料瓶)500ML</t>
  </si>
  <si>
    <t>6921311191987</t>
  </si>
  <si>
    <t>康师傅茉莉蜜茶蜂蜜味含糖(塑料瓶)1000ML</t>
  </si>
  <si>
    <t>6921294391985</t>
  </si>
  <si>
    <t>6921311196364</t>
  </si>
  <si>
    <t>康师傅冰红茶柠檬味(塑料瓶)1000ML</t>
  </si>
  <si>
    <t>6925303722562</t>
  </si>
  <si>
    <t>统一冰红茶柠檬味含糖(利乐包装)250ML</t>
  </si>
  <si>
    <t>6925303732707</t>
  </si>
  <si>
    <t>统一奶茶草莓味含糖(利乐包装)250ML</t>
  </si>
  <si>
    <t>6939729900060</t>
  </si>
  <si>
    <t>今麦郎冰红茶柠檬味含糖(塑料瓶)500ML</t>
  </si>
  <si>
    <t>康师傅绿茶蜂蜜茉莉味含糖(塑料瓶)500ML+100ML</t>
  </si>
  <si>
    <t>6911988012005</t>
  </si>
  <si>
    <t>达利达利园蜂蜜绿茶饮料蜂蜜味低糖(塑料瓶)500ML</t>
  </si>
  <si>
    <t>6925303721671</t>
  </si>
  <si>
    <t>统一绿茶茉莉味低糖(塑料瓶)2000ML</t>
  </si>
  <si>
    <t>6932658400878</t>
  </si>
  <si>
    <t>黑松油切麦茶(多种口味)含糖(塑料瓶)500ML</t>
  </si>
  <si>
    <t>6925303722432</t>
  </si>
  <si>
    <t>统一绿茶茉莉味低糖(利乐包装)250ML</t>
  </si>
  <si>
    <t>6925303722623</t>
  </si>
  <si>
    <t>统一麦香奶茶麦香味含糖其它250ML</t>
  </si>
  <si>
    <t>康师傅劲凉冰红茶冰爽薄荷味含糖(塑料瓶)500ML赠50ML</t>
  </si>
  <si>
    <t>统一 冰绿茶 低糖 500ML</t>
  </si>
  <si>
    <t>6932658400892</t>
  </si>
  <si>
    <t>黑松油切麦茶原味(塑料瓶)2000ML</t>
  </si>
  <si>
    <t>6921311158676</t>
  </si>
  <si>
    <t>4891028164456</t>
  </si>
  <si>
    <t>维他柠檬茶250ML</t>
  </si>
  <si>
    <t>6932394992071</t>
  </si>
  <si>
    <t>康师傅冰红茶柠檬味含糖(塑料瓶)600ML*4</t>
  </si>
  <si>
    <t>4X600 ML</t>
  </si>
  <si>
    <t>4891028706656</t>
  </si>
  <si>
    <t>维他柠檬味茶饮料(罐装)310ML</t>
  </si>
  <si>
    <t>1X310 ML</t>
  </si>
  <si>
    <t>6925303753634</t>
  </si>
  <si>
    <t>统一植觉蜂蜜菊花茶(塑料瓶)500ML</t>
  </si>
  <si>
    <t>6921311198436</t>
  </si>
  <si>
    <t>康师傅茉莉清茶原味低糖(塑料瓶)500ML赠50ML</t>
  </si>
  <si>
    <t>黑松油切麦茶天然菊粉原味含糖(塑料瓶)2000ML</t>
  </si>
  <si>
    <t>6925303722500</t>
  </si>
  <si>
    <t>统一奶茶巧克力味含糖(利乐包装)250ML</t>
  </si>
  <si>
    <t>6925303753658</t>
  </si>
  <si>
    <t>统一植觉洛神花茶(塑料瓶)500ML</t>
  </si>
  <si>
    <t>6932394991227</t>
  </si>
  <si>
    <t>康师傅绿茶蜂蜜味低糖(塑料瓶)600ML*4</t>
  </si>
  <si>
    <t>6921311196494</t>
  </si>
  <si>
    <t>康师傅绿茶蜂蜜味低糖(塑料瓶)1000ML</t>
  </si>
  <si>
    <t>6942980800246</t>
  </si>
  <si>
    <t>娃哈哈呦呦锡兰奶茶含糖(塑料瓶)500ML</t>
  </si>
  <si>
    <t>6921168558049</t>
  </si>
  <si>
    <t>农夫山泉东方树叶茉莉花茶原味无糖(塑料瓶)500ML</t>
  </si>
  <si>
    <t>6921168559084</t>
  </si>
  <si>
    <t>打奶茶抹茶奶茶含糖(塑料瓶)320GM</t>
  </si>
  <si>
    <t>6942980800048</t>
  </si>
  <si>
    <t>娃哈哈呦呦奶茶原味含糖(塑料瓶)500ML</t>
  </si>
  <si>
    <t>6902083889890</t>
  </si>
  <si>
    <t>娃哈哈绿茶蜂蜜水果味含糖(塑料瓶)500ML</t>
  </si>
  <si>
    <t>黑松油切麦茶天然麦茶原味含糖(塑料瓶)500ML</t>
  </si>
  <si>
    <t>6921168559077</t>
  </si>
  <si>
    <t>打奶茶红茶奶茶含糖(塑料瓶)320GM</t>
  </si>
  <si>
    <t>6921294392067</t>
  </si>
  <si>
    <t>康师傅茉莉清茶原味低糖(塑料瓶)1000ML</t>
  </si>
  <si>
    <t>6921168558025</t>
  </si>
  <si>
    <t>农夫山泉东方树叶红茶原味无糖(塑料瓶)500ML</t>
  </si>
  <si>
    <t>6921168558032</t>
  </si>
  <si>
    <t>农夫山泉东方树叶乌龙茶原味无糖(塑料瓶)500ML</t>
  </si>
  <si>
    <t>6921294355383</t>
  </si>
  <si>
    <t>康师傅劲凉冰红茶薄荷口味调味茶饮品含糖(塑料瓶)1000ML</t>
  </si>
  <si>
    <t>6925009911406</t>
  </si>
  <si>
    <t>天喔蜂蜜柚子茶(塑料瓶)500ML</t>
  </si>
  <si>
    <t>6925303735579</t>
  </si>
  <si>
    <t>统一阿萨姆奶茶原味(塑料瓶)500ML*15</t>
  </si>
  <si>
    <t>15X500 ML</t>
  </si>
  <si>
    <t>6921168558018</t>
  </si>
  <si>
    <t>农夫山泉东方树叶绿茶原味无糖(塑料瓶)500ML</t>
  </si>
  <si>
    <t>6925303752750</t>
  </si>
  <si>
    <t>统一茉香蜜茶(塑料瓶)500ML</t>
  </si>
  <si>
    <t>6920927123214</t>
  </si>
  <si>
    <t>爽健美茶复合茶饮料无糖(塑料瓶)480ML</t>
  </si>
  <si>
    <t>4891028705949</t>
  </si>
  <si>
    <t>维他柠檬茶饮500ML</t>
  </si>
  <si>
    <t>6921294302387</t>
  </si>
  <si>
    <t>康师傅冰红茶柠檬味含糖(利乐包装)250ML</t>
  </si>
  <si>
    <t>6921311154159</t>
  </si>
  <si>
    <t>6921294307016</t>
  </si>
  <si>
    <t>康师傅冰红茶柠檬味含糖(罐装)310ML</t>
  </si>
  <si>
    <t>6934024550804</t>
  </si>
  <si>
    <t>立顿英式果茶野莓味含糖(塑料瓶)500ML</t>
  </si>
  <si>
    <t>6956416200715</t>
  </si>
  <si>
    <t>原叶翠缕绿茶原味低糖(塑料瓶)480ML</t>
  </si>
  <si>
    <t>统一晴蓝英式伯爵奶茶含糖(塑料瓶)450ML</t>
  </si>
  <si>
    <t>6934024550705</t>
  </si>
  <si>
    <t>立顿英式果茶蜜桃味含糖(塑料瓶)500ML</t>
  </si>
  <si>
    <r>
      <rPr>
        <u/>
        <sz val="11"/>
        <color theme="10"/>
        <rFont val="宋体"/>
        <family val="3"/>
        <charset val="134"/>
      </rPr>
      <t>即饮茶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</si>
  <si>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销售量 ('Unit)</t>
  </si>
  <si>
    <t>3M</t>
  </si>
  <si>
    <t>思高</t>
  </si>
  <si>
    <t>保尔洁</t>
  </si>
  <si>
    <t>宝帝洁</t>
  </si>
  <si>
    <t>福州云蕊</t>
  </si>
  <si>
    <t>云蕾</t>
  </si>
  <si>
    <t>海赫</t>
  </si>
  <si>
    <t>尘博士</t>
  </si>
  <si>
    <t>家家爽</t>
  </si>
  <si>
    <t>科德宝</t>
  </si>
  <si>
    <t>微力达</t>
  </si>
  <si>
    <t>卓洁</t>
  </si>
  <si>
    <t>镁嘉</t>
  </si>
  <si>
    <t>明朗</t>
  </si>
  <si>
    <t>飘琳</t>
  </si>
  <si>
    <t>百草园</t>
  </si>
  <si>
    <t>厨洁</t>
  </si>
  <si>
    <t>川龙</t>
  </si>
  <si>
    <t>多可多</t>
  </si>
  <si>
    <t>锋保</t>
  </si>
  <si>
    <t>汉瑞达</t>
  </si>
  <si>
    <t>环宇</t>
  </si>
  <si>
    <t>家居</t>
  </si>
  <si>
    <t>洁仕宝</t>
  </si>
  <si>
    <t>金榕</t>
  </si>
  <si>
    <t>康大师</t>
  </si>
  <si>
    <t>满好</t>
  </si>
  <si>
    <t>亲净</t>
  </si>
  <si>
    <t>双艺</t>
  </si>
  <si>
    <t>天舒</t>
  </si>
  <si>
    <t>希艺欧</t>
  </si>
  <si>
    <t>兴达</t>
  </si>
  <si>
    <t>意邦</t>
  </si>
  <si>
    <t>盈福</t>
  </si>
  <si>
    <t>宇雷</t>
  </si>
  <si>
    <t>云洁</t>
  </si>
  <si>
    <t>鑫航</t>
  </si>
  <si>
    <t>强沥</t>
  </si>
  <si>
    <t>世家</t>
  </si>
  <si>
    <t>舒帮</t>
  </si>
  <si>
    <t>太阳狼</t>
  </si>
  <si>
    <t>韦尼</t>
  </si>
  <si>
    <t>洗王</t>
  </si>
  <si>
    <t>象太郎</t>
  </si>
  <si>
    <t>伊司达</t>
  </si>
  <si>
    <t>印山</t>
  </si>
  <si>
    <r>
      <rPr>
        <u/>
        <sz val="11"/>
        <color theme="10"/>
        <rFont val="宋体"/>
        <family val="3"/>
        <charset val="134"/>
      </rPr>
      <t>家居表面清洁辅助品</t>
    </r>
    <r>
      <rPr>
        <u/>
        <sz val="11"/>
        <color theme="10"/>
        <rFont val="Arial"/>
        <family val="2"/>
      </rPr>
      <t xml:space="preserve"> // M00211O21 // MKT:#1</t>
    </r>
  </si>
  <si>
    <r>
      <rPr>
        <u/>
        <sz val="11"/>
        <color theme="10"/>
        <rFont val="宋体"/>
        <family val="3"/>
        <charset val="134"/>
      </rPr>
      <t>家居表面清洁辅助品</t>
    </r>
    <r>
      <rPr>
        <u/>
        <sz val="11"/>
        <color theme="10"/>
        <rFont val="Arial"/>
        <family val="2"/>
      </rPr>
      <t xml:space="preserve"> // M00211O21 // MKT:#2</t>
    </r>
  </si>
  <si>
    <r>
      <rPr>
        <u/>
        <sz val="11"/>
        <color theme="10"/>
        <rFont val="宋体"/>
        <family val="3"/>
        <charset val="134"/>
      </rPr>
      <t>家居表面清洁辅助品</t>
    </r>
    <r>
      <rPr>
        <u/>
        <sz val="11"/>
        <color theme="10"/>
        <rFont val="Arial"/>
        <family val="2"/>
      </rPr>
      <t xml:space="preserve"> // M00211O21 // MKT:#3</t>
    </r>
  </si>
  <si>
    <r>
      <rPr>
        <u/>
        <sz val="11"/>
        <color theme="10"/>
        <rFont val="宋体"/>
        <family val="3"/>
        <charset val="134"/>
      </rPr>
      <t>家居表面清洁辅助品</t>
    </r>
    <r>
      <rPr>
        <u/>
        <sz val="11"/>
        <color theme="10"/>
        <rFont val="Arial"/>
        <family val="2"/>
      </rPr>
      <t xml:space="preserve"> // M00211O21 // MKT:#4</t>
    </r>
  </si>
  <si>
    <r>
      <rPr>
        <u/>
        <sz val="11"/>
        <color theme="10"/>
        <rFont val="宋体"/>
        <family val="3"/>
        <charset val="134"/>
      </rPr>
      <t>家居表面清洁辅助品</t>
    </r>
    <r>
      <rPr>
        <u/>
        <sz val="11"/>
        <color theme="10"/>
        <rFont val="Arial"/>
        <family val="2"/>
      </rPr>
      <t xml:space="preserve"> // M00211O21 // MKT:#5</t>
    </r>
  </si>
  <si>
    <t>深圳景田实业有限公司</t>
  </si>
  <si>
    <t>景田</t>
  </si>
  <si>
    <t>深圳怡宝食品有限公司</t>
  </si>
  <si>
    <t>怡宝</t>
  </si>
  <si>
    <t>怡宝加林山</t>
  </si>
  <si>
    <t>润田</t>
  </si>
  <si>
    <t>标致</t>
  </si>
  <si>
    <t>名仁</t>
  </si>
  <si>
    <t>加林山</t>
  </si>
  <si>
    <t>北极熊</t>
  </si>
  <si>
    <t>黄河源</t>
  </si>
  <si>
    <t>飘雪</t>
  </si>
  <si>
    <t>普利思</t>
  </si>
  <si>
    <t>神农谷</t>
  </si>
  <si>
    <t>四季阳光</t>
  </si>
  <si>
    <t>野岭</t>
  </si>
  <si>
    <t>宜简</t>
  </si>
  <si>
    <t>珍茗</t>
  </si>
  <si>
    <t>冰露</t>
  </si>
  <si>
    <t>冰露纯悦</t>
  </si>
  <si>
    <t>水森活</t>
  </si>
  <si>
    <t>森之</t>
  </si>
  <si>
    <t>恒大冰泉</t>
  </si>
  <si>
    <t>益力</t>
  </si>
  <si>
    <t>依云</t>
  </si>
  <si>
    <t>轻漾</t>
  </si>
  <si>
    <t>昆仑山</t>
  </si>
  <si>
    <t>凉一族</t>
  </si>
  <si>
    <t>汇源</t>
  </si>
  <si>
    <t>统一ALKAQUA</t>
  </si>
  <si>
    <t>巴马泉</t>
  </si>
  <si>
    <t>冰纯水</t>
  </si>
  <si>
    <t>纯水乐</t>
  </si>
  <si>
    <t>莹澄</t>
  </si>
  <si>
    <t>巴黎水</t>
  </si>
  <si>
    <t>雀巢优活</t>
  </si>
  <si>
    <t>普娜</t>
  </si>
  <si>
    <t>伟图</t>
  </si>
  <si>
    <t>雀巢深泉</t>
  </si>
  <si>
    <t>雀巢Lavie</t>
  </si>
  <si>
    <t>雀巢飘蓝</t>
  </si>
  <si>
    <t>云南山泉</t>
  </si>
  <si>
    <t>甘怡甘碧</t>
  </si>
  <si>
    <t>甘碧</t>
  </si>
  <si>
    <t>大峡谷</t>
  </si>
  <si>
    <t>泉阳泉</t>
  </si>
  <si>
    <t>6922255451427</t>
  </si>
  <si>
    <t>景田百岁山天然矿泉水(塑料瓶)570ML</t>
  </si>
  <si>
    <t>1X570 ML</t>
  </si>
  <si>
    <t>6944042700020</t>
  </si>
  <si>
    <t>润田纯净水(塑料瓶)550ML</t>
  </si>
  <si>
    <t>6901285991219</t>
  </si>
  <si>
    <t>怡宝纯净水(塑料瓶)555ML</t>
  </si>
  <si>
    <t>1X555 ML</t>
  </si>
  <si>
    <t>6922255447833</t>
  </si>
  <si>
    <t>景田天然矿泉水(塑料瓶)348ML</t>
  </si>
  <si>
    <t>1X348 ML</t>
  </si>
  <si>
    <t>6902067040262</t>
  </si>
  <si>
    <t>标致 矿物质水 560ML</t>
  </si>
  <si>
    <t>1X560 ML</t>
  </si>
  <si>
    <t>6921168509256</t>
  </si>
  <si>
    <t>养生堂农夫山泉天然水(塑料瓶)550ML</t>
  </si>
  <si>
    <t>6932394905033</t>
  </si>
  <si>
    <t>康师傅矿物质水(塑料瓶)550ML</t>
  </si>
  <si>
    <t>6902083881405</t>
  </si>
  <si>
    <t>娃哈哈纯净水(塑料瓶)596ML</t>
  </si>
  <si>
    <t>1X596 ML</t>
  </si>
  <si>
    <t>6944649700065</t>
  </si>
  <si>
    <t>景田饮用纯净水(塑料瓶)560ML</t>
  </si>
  <si>
    <t>农夫山泉饮用天然水(塑料瓶)550ML</t>
  </si>
  <si>
    <t>6901285991240</t>
  </si>
  <si>
    <t>怡宝纯净水(塑料瓶)350ML</t>
  </si>
  <si>
    <t>6921311105038</t>
  </si>
  <si>
    <t>6943052100110</t>
  </si>
  <si>
    <t>恒大冰泉天然矿泉水塑料瓶500ML</t>
  </si>
  <si>
    <t>6921294305401</t>
  </si>
  <si>
    <t>康师傅矿物质水(塑料瓶)1500ML</t>
  </si>
  <si>
    <t>6926892510059</t>
  </si>
  <si>
    <t>银鹭 饮用 纯净水 560ML</t>
  </si>
  <si>
    <t>6928804010015</t>
  </si>
  <si>
    <t>冰露纯悦饮用矿物质水塑料瓶550ML</t>
  </si>
  <si>
    <t>6901285991271</t>
  </si>
  <si>
    <t>怡宝纯净水(塑料瓶)1555ML</t>
  </si>
  <si>
    <t>1X1555 ML</t>
  </si>
  <si>
    <t>6944649700126</t>
  </si>
  <si>
    <t>景田万行泉饮用纯净水(塑料瓶)1500ML</t>
  </si>
  <si>
    <t>6947012800058</t>
  </si>
  <si>
    <t>昆仑山天然雪山矿泉水(塑料瓶)350ML</t>
  </si>
  <si>
    <t>6921168511280</t>
  </si>
  <si>
    <t>农夫山泉天然水塑料瓶380M</t>
  </si>
  <si>
    <t>6920586213103</t>
  </si>
  <si>
    <t>达能益力优质天然矿泉水(塑料瓶)600ML</t>
  </si>
  <si>
    <t>6944042700242</t>
  </si>
  <si>
    <t>润田翠天然矿泉水塑料瓶500ML</t>
  </si>
  <si>
    <t>6921168520015</t>
  </si>
  <si>
    <t>农夫山泉饮用天然水(塑料瓶)1500ML</t>
  </si>
  <si>
    <t>6939729901388</t>
  </si>
  <si>
    <t>今麦郎饮用矿物质水(塑料瓶)550ML</t>
  </si>
  <si>
    <t>6920226260047</t>
  </si>
  <si>
    <t>冰露矿物质水(塑料瓶)550ML</t>
  </si>
  <si>
    <t>6944649700058</t>
  </si>
  <si>
    <t>景田纯净水360ML</t>
  </si>
  <si>
    <t>1X360 ML</t>
  </si>
  <si>
    <t>6920586213806</t>
  </si>
  <si>
    <t>益力天然矿泉水(塑料瓶)380ML</t>
  </si>
  <si>
    <t>6901285991530</t>
  </si>
  <si>
    <t>怡宝纯净水(塑料瓶)4500ML</t>
  </si>
  <si>
    <t>6921168509270</t>
  </si>
  <si>
    <t>养生堂农夫山泉天然水(塑料瓶)4000ML</t>
  </si>
  <si>
    <t>6921168502066</t>
  </si>
  <si>
    <t>农夫山泉饮用天然水(塑料瓶)550ML*12</t>
  </si>
  <si>
    <t>12X550 ML</t>
  </si>
  <si>
    <t>6954767470573</t>
  </si>
  <si>
    <t>冰露矿物质水塑料瓶550ML</t>
  </si>
  <si>
    <t>6932394997670</t>
  </si>
  <si>
    <t>康师傅矿物质水(塑料瓶)550ML*12</t>
  </si>
  <si>
    <t>6947012800010</t>
  </si>
  <si>
    <t>昆仑山 天然雪山矿泉水</t>
  </si>
  <si>
    <t>6943052110027</t>
  </si>
  <si>
    <t>恒大冰泉长白山天然矿泉水塑料瓶350ML</t>
  </si>
  <si>
    <t>6902083880675</t>
  </si>
  <si>
    <t>娃哈哈纯净水(塑料瓶)350ML</t>
  </si>
  <si>
    <t>6920586213400</t>
  </si>
  <si>
    <t>益力优质天然矿泉水(塑料瓶)1500ML</t>
  </si>
  <si>
    <t>6902083904630</t>
  </si>
  <si>
    <t>娃哈哈饮用纯净水550ML</t>
  </si>
  <si>
    <t>6928804010831</t>
  </si>
  <si>
    <t>冰露矿物质水1500ML</t>
  </si>
  <si>
    <t>6923555220782</t>
  </si>
  <si>
    <t>汇源 纯净水 550ML</t>
  </si>
  <si>
    <t>6928804011029</t>
  </si>
  <si>
    <t>冰露饮用矿物质水塑料瓶550ML</t>
  </si>
  <si>
    <t>6938309700526</t>
  </si>
  <si>
    <t>名仁无汽苏打水无糖(塑料瓶)360ML</t>
  </si>
  <si>
    <t>6921168502127</t>
  </si>
  <si>
    <t>农夫山泉天然水塑料瓶量贩装塑料瓶380ML*12</t>
  </si>
  <si>
    <t>12X380 ML</t>
  </si>
  <si>
    <t>6928804011043</t>
  </si>
  <si>
    <t>冰露饮用矿物质水塑料瓶550ML*12</t>
  </si>
  <si>
    <t>6921294305036</t>
  </si>
  <si>
    <t>6932394905385</t>
  </si>
  <si>
    <t>康师傅矿物质水(塑料瓶)350ML</t>
  </si>
  <si>
    <t>康师傅矿物质水(塑料瓶)330ML</t>
  </si>
  <si>
    <t>6925303723750</t>
  </si>
  <si>
    <t>统一ALKAQUA爱夸饮用天然水塑料瓶570ML</t>
  </si>
  <si>
    <t>6920226260023</t>
  </si>
  <si>
    <t>冰露纯净水塑料瓶550ML</t>
  </si>
  <si>
    <t>6902083902575</t>
  </si>
  <si>
    <t>娃哈哈富氧弱碱性饮用水450ML</t>
  </si>
  <si>
    <t>6944649700218</t>
  </si>
  <si>
    <t>景田百岁山矿泉水4600ML</t>
  </si>
  <si>
    <t>1X4600 ML</t>
  </si>
  <si>
    <t>6934024512123</t>
  </si>
  <si>
    <t>冰纯水饮用纯净水550ML</t>
  </si>
  <si>
    <t>6902067040279</t>
  </si>
  <si>
    <t>标致 饮用矿物质水 1500ML</t>
  </si>
  <si>
    <t>6902083890599</t>
  </si>
  <si>
    <t>娃哈哈饮用矿物质水(塑料瓶)596ML</t>
  </si>
  <si>
    <t>6921168559176</t>
  </si>
  <si>
    <t>农夫山泉饮用天然水4000ML</t>
  </si>
  <si>
    <t>6902083901233</t>
  </si>
  <si>
    <t>娃哈哈活性含氧饮用水550ML</t>
  </si>
  <si>
    <t>6920226260030</t>
  </si>
  <si>
    <t>水森活纯净水(塑料瓶)1500ML</t>
  </si>
  <si>
    <t>6920226260054</t>
  </si>
  <si>
    <t>冰露轻量瓶矿物质水塑料瓶1500ML</t>
  </si>
  <si>
    <t>6920180219327</t>
  </si>
  <si>
    <t>屈臣氏蒸馏水(塑料瓶)4500ML</t>
  </si>
  <si>
    <t>6920180239196</t>
  </si>
  <si>
    <t>屈臣氏蒸馏水(塑料瓶)400ML</t>
  </si>
  <si>
    <t>6921168508242</t>
  </si>
  <si>
    <t>农夫山泉饮用天然水(塑料瓶)750ML</t>
  </si>
  <si>
    <t>6943052100127</t>
  </si>
  <si>
    <t>恒大冰泉矿泉水塑料瓶1250ML</t>
  </si>
  <si>
    <t>养生堂农夫山泉天然水(塑料瓶)1500ML</t>
  </si>
  <si>
    <t>6922255465493</t>
  </si>
  <si>
    <t>景田矿泉水348ML*24</t>
  </si>
  <si>
    <t>24X348 ML</t>
  </si>
  <si>
    <t>6921168593002</t>
  </si>
  <si>
    <t>农夫山泉天然矿泉水塑料瓶535ML</t>
  </si>
  <si>
    <t>景田天然矿泉水(塑料瓶)555ML</t>
  </si>
  <si>
    <t>6923555242999</t>
  </si>
  <si>
    <t>汇源沁霖纯净水550ML</t>
  </si>
  <si>
    <t>6901285991486</t>
  </si>
  <si>
    <t>怡宝纯净水555ML*12</t>
  </si>
  <si>
    <t>12X555 ML</t>
  </si>
  <si>
    <t>统一优质矿物质水(塑料瓶)570ML</t>
  </si>
  <si>
    <t>6931719621221</t>
  </si>
  <si>
    <t>冰露饮用纯净水(塑料瓶)550ML</t>
  </si>
  <si>
    <t>怡宝纯净水(塑料瓶)550ML</t>
  </si>
  <si>
    <t>6920180210034</t>
  </si>
  <si>
    <t>屈臣氏矿物质饮用水(塑料瓶)400ML</t>
  </si>
  <si>
    <t>6944042700419</t>
  </si>
  <si>
    <t>润田翠天然含硒矿泉水(塑料瓶)348ML</t>
  </si>
  <si>
    <t>6944042700426</t>
  </si>
  <si>
    <t>润田翠天然含硒矿泉水(塑料瓶)550ML</t>
  </si>
  <si>
    <t>6938309700533</t>
  </si>
  <si>
    <t>名仁柠檬水360ML</t>
  </si>
  <si>
    <t>6902083893675</t>
  </si>
  <si>
    <t>娃哈哈活性含氧饮用水(塑料瓶)350ML</t>
  </si>
  <si>
    <t>6920180219334</t>
  </si>
  <si>
    <t>屈臣氏蒸馏水(塑料瓶)600ML</t>
  </si>
  <si>
    <t>6920586221245</t>
  </si>
  <si>
    <t>益力天然矿泉水塑料瓶5000ML</t>
  </si>
  <si>
    <t>6944042700037</t>
  </si>
  <si>
    <t>润田纯净水(塑料瓶)1250ML</t>
  </si>
  <si>
    <t>6934024512161</t>
  </si>
  <si>
    <t>百事冰纯水饮用纯净水550ML</t>
  </si>
  <si>
    <t>6920459905036</t>
  </si>
  <si>
    <t>景田饮用纯净水塑料瓶4600ML</t>
  </si>
  <si>
    <t>6938309700168</t>
  </si>
  <si>
    <t>名仁蓝苏打无汽苏打水饮料塑料瓶360ML</t>
  </si>
  <si>
    <t>6902067191568</t>
  </si>
  <si>
    <t>标致 优质 天然矿泉水 560ML</t>
  </si>
  <si>
    <t>6925303720988</t>
  </si>
  <si>
    <t>统一矿泉水塑料瓶550ML</t>
  </si>
  <si>
    <t>6944042701652</t>
  </si>
  <si>
    <t>润田翠天然矿泉水350ML</t>
  </si>
  <si>
    <t>6902067040286</t>
  </si>
  <si>
    <t>标致饮用天然泉水塑料瓶560ML</t>
  </si>
  <si>
    <t>6921311105403</t>
  </si>
  <si>
    <t>6922255466476</t>
  </si>
  <si>
    <t>景田百岁山矿泉水塑料瓶570ML*24</t>
  </si>
  <si>
    <t>24X570 ML</t>
  </si>
  <si>
    <t>6938309712666</t>
  </si>
  <si>
    <t>名仁无汽无糖苏打水塑料瓶350ML</t>
  </si>
  <si>
    <t>6902083882099</t>
  </si>
  <si>
    <t>娃哈哈纯净水(塑料瓶)1250ML</t>
  </si>
  <si>
    <t>6934024512208</t>
  </si>
  <si>
    <t>百事纯水乐饮用纯净水塑料瓶550ML*12</t>
  </si>
  <si>
    <t>6902067040255</t>
  </si>
  <si>
    <t>标致 矿物质水 330ML</t>
  </si>
  <si>
    <t>6902083881412</t>
  </si>
  <si>
    <t>娃哈哈纯净水(塑料瓶)1500ML</t>
  </si>
  <si>
    <t>6921311197675</t>
  </si>
  <si>
    <t>农夫山泉饮用天然水(塑料瓶)500ML</t>
  </si>
  <si>
    <t>6922255466889</t>
  </si>
  <si>
    <t>景田 饮用天然矿泉水</t>
  </si>
  <si>
    <t>6X348 ML</t>
  </si>
  <si>
    <t>6922255466681</t>
  </si>
  <si>
    <t>景田百岁山矿泉水570ML*6</t>
  </si>
  <si>
    <t>6X570 ML</t>
  </si>
  <si>
    <t>6902538002690</t>
  </si>
  <si>
    <t>乐百氏纯净水(塑料瓶)550ML</t>
  </si>
  <si>
    <t>6947012800164</t>
  </si>
  <si>
    <t>昆仑山天然雪山矿泉水塑料瓶510ML*12</t>
  </si>
  <si>
    <t>12X510 ML</t>
  </si>
  <si>
    <t>6902083909062</t>
  </si>
  <si>
    <t>娃哈哈饮用纯净水塑料瓶520ML</t>
  </si>
  <si>
    <t>1X520 ML</t>
  </si>
  <si>
    <r>
      <rPr>
        <u/>
        <sz val="11"/>
        <color theme="10"/>
        <rFont val="宋体"/>
        <family val="3"/>
        <charset val="134"/>
      </rPr>
      <t>包装水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</si>
  <si>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新益代</t>
  </si>
  <si>
    <t>豆豆厨</t>
  </si>
  <si>
    <t>豆禾</t>
  </si>
  <si>
    <t>鸿光</t>
  </si>
  <si>
    <t>清美</t>
  </si>
  <si>
    <t>清水林清华</t>
  </si>
  <si>
    <t>石埠</t>
  </si>
  <si>
    <t>维嘉思</t>
  </si>
  <si>
    <t>霞光</t>
  </si>
  <si>
    <t>祖名</t>
  </si>
  <si>
    <t>杨协成</t>
  </si>
  <si>
    <r>
      <rPr>
        <u/>
        <sz val="11"/>
        <color theme="10"/>
        <rFont val="宋体"/>
        <family val="3"/>
        <charset val="134"/>
      </rPr>
      <t>即饮豆奶</t>
    </r>
    <r>
      <rPr>
        <u/>
        <sz val="11"/>
        <color theme="10"/>
        <rFont val="Arial"/>
        <family val="2"/>
      </rPr>
      <t xml:space="preserve"> // M00211O21 // MKT:#1</t>
    </r>
  </si>
  <si>
    <r>
      <rPr>
        <u/>
        <sz val="11"/>
        <color theme="10"/>
        <rFont val="宋体"/>
        <family val="3"/>
        <charset val="134"/>
      </rPr>
      <t>即饮豆奶</t>
    </r>
    <r>
      <rPr>
        <u/>
        <sz val="11"/>
        <color theme="10"/>
        <rFont val="Arial"/>
        <family val="2"/>
      </rPr>
      <t xml:space="preserve"> // M00211O21 // MKT:#2</t>
    </r>
  </si>
  <si>
    <r>
      <rPr>
        <u/>
        <sz val="11"/>
        <color theme="10"/>
        <rFont val="宋体"/>
        <family val="3"/>
        <charset val="134"/>
      </rPr>
      <t>即饮豆奶</t>
    </r>
    <r>
      <rPr>
        <u/>
        <sz val="11"/>
        <color theme="10"/>
        <rFont val="Arial"/>
        <family val="2"/>
      </rPr>
      <t xml:space="preserve"> // M00211O21 // MKT:#3</t>
    </r>
  </si>
  <si>
    <r>
      <rPr>
        <u/>
        <sz val="11"/>
        <color theme="10"/>
        <rFont val="宋体"/>
        <family val="3"/>
        <charset val="134"/>
      </rPr>
      <t>即饮豆奶</t>
    </r>
    <r>
      <rPr>
        <u/>
        <sz val="11"/>
        <color theme="10"/>
        <rFont val="Arial"/>
        <family val="2"/>
      </rPr>
      <t xml:space="preserve"> // M00211O21 // MKT:#4</t>
    </r>
  </si>
  <si>
    <r>
      <rPr>
        <u/>
        <sz val="11"/>
        <color theme="10"/>
        <rFont val="宋体"/>
        <family val="3"/>
        <charset val="134"/>
      </rPr>
      <t>即饮豆奶</t>
    </r>
    <r>
      <rPr>
        <u/>
        <sz val="11"/>
        <color theme="10"/>
        <rFont val="Arial"/>
        <family val="2"/>
      </rPr>
      <t xml:space="preserve"> // M00211O21 // MKT:#5</t>
    </r>
  </si>
  <si>
    <t>庆芳</t>
  </si>
  <si>
    <t>海堤牌</t>
  </si>
  <si>
    <t>司迪生</t>
  </si>
  <si>
    <t>七彩云南</t>
  </si>
  <si>
    <t>尔福</t>
  </si>
  <si>
    <t>露中</t>
  </si>
  <si>
    <t>知福</t>
  </si>
  <si>
    <t>猴王</t>
  </si>
  <si>
    <t>幽幽香</t>
  </si>
  <si>
    <t>狮</t>
  </si>
  <si>
    <t>狮峰</t>
  </si>
  <si>
    <t>佳峰</t>
  </si>
  <si>
    <t>东西</t>
  </si>
  <si>
    <t>超凡</t>
  </si>
  <si>
    <t>爱春</t>
  </si>
  <si>
    <t>采阳</t>
  </si>
  <si>
    <t>德信</t>
  </si>
  <si>
    <t>古都</t>
  </si>
  <si>
    <t>加洛士</t>
  </si>
  <si>
    <t>金蕊</t>
  </si>
  <si>
    <t>金新</t>
  </si>
  <si>
    <t>京华</t>
  </si>
  <si>
    <t>刘群</t>
  </si>
  <si>
    <t>龙都</t>
  </si>
  <si>
    <t>梅地亚</t>
  </si>
  <si>
    <t>明雨</t>
  </si>
  <si>
    <t>宁杭</t>
  </si>
  <si>
    <t>蓬莱阁</t>
  </si>
  <si>
    <t>石乳</t>
  </si>
  <si>
    <t>天名</t>
  </si>
  <si>
    <t>文杰</t>
  </si>
  <si>
    <t>御牌</t>
  </si>
  <si>
    <t>芝龙</t>
  </si>
  <si>
    <t>竹叶青</t>
  </si>
  <si>
    <t>怡可</t>
  </si>
  <si>
    <t>忆江南茶业</t>
  </si>
  <si>
    <t>忆江南</t>
  </si>
  <si>
    <t>车仔</t>
  </si>
  <si>
    <t>安溪新美</t>
  </si>
  <si>
    <t>天方茶业</t>
  </si>
  <si>
    <t>天方</t>
  </si>
  <si>
    <t>信阳天潭</t>
  </si>
  <si>
    <t>天潭</t>
  </si>
  <si>
    <t>南新</t>
  </si>
  <si>
    <t>幽香苑</t>
  </si>
  <si>
    <t>利华其他</t>
  </si>
  <si>
    <t>立顿其他</t>
  </si>
  <si>
    <t>川宁</t>
  </si>
  <si>
    <t>茗波</t>
  </si>
  <si>
    <t>茗茶业</t>
  </si>
  <si>
    <t>良平</t>
  </si>
  <si>
    <t>安溪一农</t>
  </si>
  <si>
    <t>一农</t>
  </si>
  <si>
    <t>御茗春茶业</t>
  </si>
  <si>
    <t>福利来</t>
  </si>
  <si>
    <t>韩氏</t>
  </si>
  <si>
    <t>盛华</t>
  </si>
  <si>
    <t>之牌</t>
  </si>
  <si>
    <t>爱丽丝保健品</t>
  </si>
  <si>
    <t>爱丽丝</t>
  </si>
  <si>
    <t>安徽黄山</t>
  </si>
  <si>
    <t>康森</t>
  </si>
  <si>
    <t>安徽天河</t>
  </si>
  <si>
    <t>天河</t>
  </si>
  <si>
    <t>成都茶叶</t>
  </si>
  <si>
    <t>蜀涛</t>
  </si>
  <si>
    <t>峰芽茶叶</t>
  </si>
  <si>
    <t>风雅</t>
  </si>
  <si>
    <t>富阳独山</t>
  </si>
  <si>
    <t>独一牌</t>
  </si>
  <si>
    <t>广西早安</t>
  </si>
  <si>
    <t>金牌</t>
  </si>
  <si>
    <t>湖南茶叶</t>
  </si>
  <si>
    <t>潇湘</t>
  </si>
  <si>
    <t>华平茶果</t>
  </si>
  <si>
    <t>擒猴</t>
  </si>
  <si>
    <t>霍上黄</t>
  </si>
  <si>
    <t>嘉善明兴</t>
  </si>
  <si>
    <t>滇旺</t>
  </si>
  <si>
    <t>金竹茶业</t>
  </si>
  <si>
    <t>金翠雪竹</t>
  </si>
  <si>
    <t>老茶客茶业</t>
  </si>
  <si>
    <t>老茶客</t>
  </si>
  <si>
    <t>陆羽茶业</t>
  </si>
  <si>
    <t>陆仙</t>
  </si>
  <si>
    <t>念奴娇经贸</t>
  </si>
  <si>
    <t>念奴娇</t>
  </si>
  <si>
    <t>宁波天韵</t>
  </si>
  <si>
    <t>天昀</t>
  </si>
  <si>
    <t>农垦</t>
  </si>
  <si>
    <t>奇洛</t>
  </si>
  <si>
    <t>上海华顶</t>
  </si>
  <si>
    <t>华顶</t>
  </si>
  <si>
    <t>上海绿香</t>
  </si>
  <si>
    <t>绿香</t>
  </si>
  <si>
    <t>上海青和</t>
  </si>
  <si>
    <t>青和</t>
  </si>
  <si>
    <t>盛业通</t>
  </si>
  <si>
    <t>君豪</t>
  </si>
  <si>
    <t>水君逸</t>
  </si>
  <si>
    <t>四川农业</t>
  </si>
  <si>
    <t>西农</t>
  </si>
  <si>
    <t>天然茶叶</t>
  </si>
  <si>
    <t>茗人</t>
  </si>
  <si>
    <t>天山茶</t>
  </si>
  <si>
    <t>天山</t>
  </si>
  <si>
    <t>万山茶叶</t>
  </si>
  <si>
    <t>雾芽</t>
  </si>
  <si>
    <t>万山华师傅</t>
  </si>
  <si>
    <t>华师傅</t>
  </si>
  <si>
    <t>汪满田菜场</t>
  </si>
  <si>
    <t>汪满田</t>
  </si>
  <si>
    <t>武汉腾达</t>
  </si>
  <si>
    <t>树峰</t>
  </si>
  <si>
    <t>西湖名茶</t>
  </si>
  <si>
    <t>乾龙</t>
  </si>
  <si>
    <t>祥宁茶业</t>
  </si>
  <si>
    <t>云露</t>
  </si>
  <si>
    <t>新兴</t>
  </si>
  <si>
    <t>云安</t>
  </si>
  <si>
    <t>叙府茶业</t>
  </si>
  <si>
    <t>叙府</t>
  </si>
  <si>
    <t>愉芳茶叶</t>
  </si>
  <si>
    <t>愉芳</t>
  </si>
  <si>
    <t>玉明轩</t>
  </si>
  <si>
    <t>旺福堂</t>
  </si>
  <si>
    <t>云龙大栗</t>
  </si>
  <si>
    <t>大栗树</t>
  </si>
  <si>
    <t>云南海潮</t>
  </si>
  <si>
    <t>海潮</t>
  </si>
  <si>
    <t>云雾茶叶</t>
  </si>
  <si>
    <t>云雾</t>
  </si>
  <si>
    <t>竹叶青茶业</t>
  </si>
  <si>
    <t>春来</t>
  </si>
  <si>
    <t>尊品</t>
  </si>
  <si>
    <t>茗茶</t>
  </si>
  <si>
    <t>茗山茶业</t>
  </si>
  <si>
    <t>蒙山</t>
  </si>
  <si>
    <t>6901049108006</t>
  </si>
  <si>
    <t>海堤牌铁观音茶三级(纸盒/罐)125GM</t>
  </si>
  <si>
    <t>6901049108020</t>
  </si>
  <si>
    <t>海堤牌铁观音茶二级(盒装)125GM</t>
  </si>
  <si>
    <t>6945337901320</t>
  </si>
  <si>
    <t>庆芳铁观音250GM</t>
  </si>
  <si>
    <t>6945337901047</t>
  </si>
  <si>
    <t>庆芳高山铁观音茶一级(袋装)250GM</t>
  </si>
  <si>
    <t>6945337902082</t>
  </si>
  <si>
    <t>庆芳超特茉莉花茶250GM</t>
  </si>
  <si>
    <t>6945337900989</t>
  </si>
  <si>
    <t>庆芳梅花铁观音500GM</t>
  </si>
  <si>
    <t>6945337904260</t>
  </si>
  <si>
    <t>庆芳纳福大红袍294GM</t>
  </si>
  <si>
    <t>1X294 GM</t>
  </si>
  <si>
    <t>6945337901993</t>
  </si>
  <si>
    <t>庆芳正山小种红茶150GM</t>
  </si>
  <si>
    <t>6913221010304</t>
  </si>
  <si>
    <t>立顿黄牌精选红茶(茶包)2GM*100</t>
  </si>
  <si>
    <t>100X2 GM</t>
  </si>
  <si>
    <t>6945337900248</t>
  </si>
  <si>
    <t>庆芳月下笛工夫红茶150GM</t>
  </si>
  <si>
    <t>6945337901887</t>
  </si>
  <si>
    <t>庆芳茗茶茗典大红袍150GM</t>
  </si>
  <si>
    <t>6913221010106</t>
  </si>
  <si>
    <t>立顿黄牌精选红茶(茶包)2GM*25</t>
  </si>
  <si>
    <t>25X2 GM</t>
  </si>
  <si>
    <t>6945337902099</t>
  </si>
  <si>
    <t>庆芳茉莉小龙毫茶250GM</t>
  </si>
  <si>
    <t>6945337901337</t>
  </si>
  <si>
    <t>6901049113123</t>
  </si>
  <si>
    <t>海堤牌功夫红茶70GM</t>
  </si>
  <si>
    <t>6923790702807</t>
  </si>
  <si>
    <t>忆江南绿茶(袋装)250GM</t>
  </si>
  <si>
    <t>6945337901054</t>
  </si>
  <si>
    <t>庆芳精品铁观音茶一级(袋装)250GM</t>
  </si>
  <si>
    <t>6945337901092</t>
  </si>
  <si>
    <t>庆芳茗典铁观音250GM</t>
  </si>
  <si>
    <t>6922848641037</t>
  </si>
  <si>
    <t>立顿绿茶(茶包)2GM*25</t>
  </si>
  <si>
    <t>6923790798701</t>
  </si>
  <si>
    <t>忆江南清香铁观音茶(袋装)250GM</t>
  </si>
  <si>
    <t>6901049108013</t>
  </si>
  <si>
    <t>海堤牌一枝春乌龙茶二级(纸盒/罐)125GM</t>
  </si>
  <si>
    <t>6945337902235</t>
  </si>
  <si>
    <t>庆芳金骏眉红茶200GM</t>
  </si>
  <si>
    <t>6923790701213</t>
  </si>
  <si>
    <t>忆江南铁观音茶特级(盒装)500GM</t>
  </si>
  <si>
    <t>6945337900965</t>
  </si>
  <si>
    <t>庆芳铁观音(礼盒)210GM</t>
  </si>
  <si>
    <t>6922848641433</t>
  </si>
  <si>
    <t>立顿温润红茶(茶包)2GM*25</t>
  </si>
  <si>
    <t>6945337901986</t>
  </si>
  <si>
    <t>庆芳明级铁观音400GM</t>
  </si>
  <si>
    <t>6945337900958</t>
  </si>
  <si>
    <t>庆芳铁观音茶一级(盒装)210GM</t>
  </si>
  <si>
    <t>6923790702951</t>
  </si>
  <si>
    <t>忆江南铁观音茶(袋装)200GM</t>
  </si>
  <si>
    <t>6945337900095</t>
  </si>
  <si>
    <t>庆芳茉莉龙团珠250GM</t>
  </si>
  <si>
    <t>6923790798749</t>
  </si>
  <si>
    <t>忆江南铁观音茶特级300GM</t>
  </si>
  <si>
    <t>6923790799135</t>
  </si>
  <si>
    <t>忆江南碧螺春茶一级(盒装)100GM</t>
  </si>
  <si>
    <t>6945337900118</t>
  </si>
  <si>
    <t>庆芳铁观音(罐装)250GM</t>
  </si>
  <si>
    <t>6923790706638</t>
  </si>
  <si>
    <t>忆江南正山小种红茶100GM</t>
  </si>
  <si>
    <t>6945337900125</t>
  </si>
  <si>
    <t>庆芳茉莉花茶(罐装)250GM</t>
  </si>
  <si>
    <t>6922848641310</t>
  </si>
  <si>
    <t>立顿黄牌精选红茶(茶包)2GM*50</t>
  </si>
  <si>
    <t>50X2 GM</t>
  </si>
  <si>
    <t>6922848641013</t>
  </si>
  <si>
    <t>立顿茉莉花茶(茶包)2GM*25</t>
  </si>
  <si>
    <t>6901049102004</t>
  </si>
  <si>
    <t>海堤牌铁观音一级125GM</t>
  </si>
  <si>
    <t>6945337902518</t>
  </si>
  <si>
    <t>庆芳古韵普洱茶100GM</t>
  </si>
  <si>
    <t>6901049104022</t>
  </si>
  <si>
    <t>海堤牌普洱茶125GM</t>
  </si>
  <si>
    <t>6901049101021</t>
  </si>
  <si>
    <t>海堤牌老枞水仙武夷大岩(纸盒/罐)125GM</t>
  </si>
  <si>
    <t>6945337904307</t>
  </si>
  <si>
    <t>庆芳清香铁观音560GM</t>
  </si>
  <si>
    <t>6923790706409</t>
  </si>
  <si>
    <t>忆江南大红袍(罐)50GM</t>
  </si>
  <si>
    <t>6945337901085</t>
  </si>
  <si>
    <t>庆芳唐级抱幽石大红袍(礼盒)300GM</t>
  </si>
  <si>
    <t>6923790702982</t>
  </si>
  <si>
    <t>忆江南冻顶铁观音茶(袋装)250GM</t>
  </si>
  <si>
    <t>6945538583912</t>
  </si>
  <si>
    <t>知福粒粒香观音王茶特级250GM</t>
  </si>
  <si>
    <t>6945538585176</t>
  </si>
  <si>
    <t>知福典藏铁观音300GM</t>
  </si>
  <si>
    <t>6901049108068</t>
  </si>
  <si>
    <t>海堤三印水仙武夷乌龙茶125GM</t>
  </si>
  <si>
    <t>6945337902525</t>
  </si>
  <si>
    <t>庆芳幽韵碧螺春100GM</t>
  </si>
  <si>
    <t>6945538588610</t>
  </si>
  <si>
    <t>知福铁观音茶一级(盒)400GM</t>
  </si>
  <si>
    <t>6945337900101</t>
  </si>
  <si>
    <t>庆芳铁观音茶280GM</t>
  </si>
  <si>
    <t>6945337901078</t>
  </si>
  <si>
    <t>庆芳唐级上苑花铁观音(礼盒)300GM</t>
  </si>
  <si>
    <t>6923790702791</t>
  </si>
  <si>
    <t>忆江南铁观音茶(盒装)200GM</t>
  </si>
  <si>
    <t>6922848641440</t>
  </si>
  <si>
    <t>立顿温润红茶(茶包)2GM*50</t>
  </si>
  <si>
    <t>6902088801637</t>
  </si>
  <si>
    <t>立顿乐活茉莉花茶(茶包)1.8GM*20</t>
  </si>
  <si>
    <t>6923790702029</t>
  </si>
  <si>
    <t>忆江南茉莉花茶一级200GM</t>
  </si>
  <si>
    <t>6945337901368</t>
  </si>
  <si>
    <t>庆芳绿茶150GM</t>
  </si>
  <si>
    <t>6945337901009</t>
  </si>
  <si>
    <t>庆芳铁观音(双罐礼盒)200GM</t>
  </si>
  <si>
    <t>6902088801675</t>
  </si>
  <si>
    <t>立顿乐活绿茶(茶包)1.5GM*20</t>
  </si>
  <si>
    <t>20X1.5 GM</t>
  </si>
  <si>
    <t>6945337904147</t>
  </si>
  <si>
    <t>庆芳竹艺茶礼大红袍315GM</t>
  </si>
  <si>
    <t>1X315 GM</t>
  </si>
  <si>
    <t>6945538583882</t>
  </si>
  <si>
    <t>知福清香型铁观音茶特级250GM</t>
  </si>
  <si>
    <t>6945538583899</t>
  </si>
  <si>
    <t>知福安溪铁观音茶一级200GM</t>
  </si>
  <si>
    <t>6923790798732</t>
  </si>
  <si>
    <t>忆江南铁观音茶(礼盒)300GM</t>
  </si>
  <si>
    <t>6901049101175</t>
  </si>
  <si>
    <t>海堤牌水仙(听装)500GM</t>
  </si>
  <si>
    <t>6922848641327</t>
  </si>
  <si>
    <t>立顿绿茶(茶包)2GM*50</t>
  </si>
  <si>
    <t>6945337902259</t>
  </si>
  <si>
    <t>庆芳功夫红茶200GM</t>
  </si>
  <si>
    <t>6945337901627</t>
  </si>
  <si>
    <t>庆芳手提碧螺春绿茶250GM</t>
  </si>
  <si>
    <t>6901049106033</t>
  </si>
  <si>
    <t>海堤清香铁观音一级125GM</t>
  </si>
  <si>
    <t>6923790703187</t>
  </si>
  <si>
    <t>忆江南龙井特级(礼盒)250GM</t>
  </si>
  <si>
    <t>6945538585169</t>
  </si>
  <si>
    <t>知福铁观音300GM</t>
  </si>
  <si>
    <t>6945337901023</t>
  </si>
  <si>
    <t>6922848641044</t>
  </si>
  <si>
    <t>立顿绿茶(茶包)2GM*100</t>
  </si>
  <si>
    <t>6945538599593</t>
  </si>
  <si>
    <t>知福陈年普洱茶一级400GM</t>
  </si>
  <si>
    <t>6901049113154</t>
  </si>
  <si>
    <t>海堤红茶礼盒160GM</t>
  </si>
  <si>
    <t>6945337902501</t>
  </si>
  <si>
    <t>庆芳雅韵铁观音100GM</t>
  </si>
  <si>
    <t>6926098403230</t>
  </si>
  <si>
    <t>天方铁观音茶一级(盒装)300GM</t>
  </si>
  <si>
    <t>6945538588672</t>
  </si>
  <si>
    <t>知福铁观音(小礼盒)250GM</t>
  </si>
  <si>
    <t>6923790706256</t>
  </si>
  <si>
    <t>忆江南铁观音一级300GM</t>
  </si>
  <si>
    <t>6923790798572</t>
  </si>
  <si>
    <t>忆江南普洱茶一级(听/罐装)100GM</t>
  </si>
  <si>
    <t>6926098404022</t>
  </si>
  <si>
    <t>天方甘醇铁观音茶400GM</t>
  </si>
  <si>
    <t>6923790704368</t>
  </si>
  <si>
    <t>忆江南大红袍(礼盒)300GM</t>
  </si>
  <si>
    <t>6945337902020</t>
  </si>
  <si>
    <t>庆芳3102龙井茶150GM</t>
  </si>
  <si>
    <t>6926098404015</t>
  </si>
  <si>
    <t>天方清香铁观音茶400GM</t>
  </si>
  <si>
    <t>6945337900019</t>
  </si>
  <si>
    <t>庆芳绿茶2GM*100</t>
  </si>
  <si>
    <t>6913221220109</t>
  </si>
  <si>
    <t>车仔红茶(茶包)2GM*25</t>
  </si>
  <si>
    <t>6901049101038</t>
  </si>
  <si>
    <t>海堤牌武夷山大红袍(纸盒/罐)125GM</t>
  </si>
  <si>
    <t>6923790799128</t>
  </si>
  <si>
    <t>忆江南龙井茶一级(听/罐装)50GM</t>
  </si>
  <si>
    <t>6945538585190</t>
  </si>
  <si>
    <t>知福观音王300GM</t>
  </si>
  <si>
    <t>6923790702623</t>
  </si>
  <si>
    <t>忆江南精选铁观音茶250GM</t>
  </si>
  <si>
    <t>6945538585183</t>
  </si>
  <si>
    <t>知福碧螺春200GM</t>
  </si>
  <si>
    <t>6923790798923</t>
  </si>
  <si>
    <t>忆江南碧螺春茶一级(盒装)200GM</t>
  </si>
  <si>
    <t>6923790707239</t>
  </si>
  <si>
    <t>忆江南普洱一级(盒)200GM</t>
  </si>
  <si>
    <t>立顿绿茶(茶包)2GM*100+20</t>
  </si>
  <si>
    <t>120X2 GM</t>
  </si>
  <si>
    <t>6913221220161</t>
  </si>
  <si>
    <t>车仔翠茗绿茶(茶包)2GM*25</t>
  </si>
  <si>
    <t>6945337900002</t>
  </si>
  <si>
    <t>庆芳茉莉花茶200GM</t>
  </si>
  <si>
    <t>6945337902815</t>
  </si>
  <si>
    <t>庆芳毛峰绿茶150GM</t>
  </si>
  <si>
    <t>6945538599685</t>
  </si>
  <si>
    <t>知福碧螺春茶168GM</t>
  </si>
  <si>
    <t>6945337900026</t>
  </si>
  <si>
    <t>庆芳铁观音袋泡茶2GM*100</t>
  </si>
  <si>
    <t>6923790706591</t>
  </si>
  <si>
    <t>忆江南黑乌龙茶(袋)250GM</t>
  </si>
  <si>
    <t>6945538585381</t>
  </si>
  <si>
    <t>知福大红袍茶200GM</t>
  </si>
  <si>
    <t>6945538583257</t>
  </si>
  <si>
    <t>知福精美铁观音(盒装)400GM</t>
  </si>
  <si>
    <r>
      <rPr>
        <u/>
        <sz val="11"/>
        <color theme="10"/>
        <rFont val="宋体"/>
        <family val="3"/>
        <charset val="134"/>
      </rPr>
      <t>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</si>
  <si>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销售量 ('Gm)</t>
  </si>
  <si>
    <t>蕾琪</t>
  </si>
  <si>
    <t>冰之恋</t>
  </si>
  <si>
    <t>雅邦</t>
  </si>
  <si>
    <t>卡姿兰</t>
  </si>
  <si>
    <t>冬之恋</t>
  </si>
  <si>
    <t>雪樱子</t>
  </si>
  <si>
    <t>天娜</t>
  </si>
  <si>
    <t>冰兰</t>
  </si>
  <si>
    <t>诗晶</t>
  </si>
  <si>
    <t>哆啦A梦</t>
  </si>
  <si>
    <t>缤纯</t>
  </si>
  <si>
    <t>施露兰</t>
  </si>
  <si>
    <t>美舒黛雅</t>
  </si>
  <si>
    <t>依芙拉</t>
  </si>
  <si>
    <t>采青</t>
  </si>
  <si>
    <t>聚龙</t>
  </si>
  <si>
    <t>6917246005192</t>
  </si>
  <si>
    <t>曼秀雷敦什果冰天然植物润唇膏4GM</t>
  </si>
  <si>
    <t>1X4 GM</t>
  </si>
  <si>
    <t>6917246003938</t>
  </si>
  <si>
    <t>曼秀雷敦纯天然植物佛手柑润唇膏4GM</t>
  </si>
  <si>
    <t>6917246003976</t>
  </si>
  <si>
    <t>曼秀雷敦纯天然植物香橙香型润唇膏4GM</t>
  </si>
  <si>
    <t>6917246009367</t>
  </si>
  <si>
    <t>曼秀雷敦薄荷润唇者厘8GM (B/W-曼秀雷敦 薄荷润唇者厘优惠装 )</t>
  </si>
  <si>
    <t>6917246201419</t>
  </si>
  <si>
    <t>曼秀雷敦SPF15薄荷润唇膏3.5GM</t>
  </si>
  <si>
    <t>1X3.5 GM</t>
  </si>
  <si>
    <t>6915324850610</t>
  </si>
  <si>
    <t>妮维雅天然型润唇膏4.8GM</t>
  </si>
  <si>
    <t>6917246206612</t>
  </si>
  <si>
    <t>曼秀雷敦天然润唇膏3GM</t>
  </si>
  <si>
    <t>1X3 GM</t>
  </si>
  <si>
    <t>6917246201815</t>
  </si>
  <si>
    <t>曼秀雷敦什果冰SPF15苹果润唇膏3.5GM</t>
  </si>
  <si>
    <t>曼秀雷敦薄荷润唇膏3.5GM (B/W-曼秀雷敦 薄荷润唇者厘优惠装 )</t>
  </si>
  <si>
    <t>6917246012503</t>
  </si>
  <si>
    <t>曼秀雷敦鱼子精华丰盈修护润唇膏3.8GM</t>
  </si>
  <si>
    <t>1X3.8 GM</t>
  </si>
  <si>
    <t>6917246201617</t>
  </si>
  <si>
    <t>曼秀雷敦什果冰柠檬香型SPF15润唇膏3.5GM</t>
  </si>
  <si>
    <t>6917246008650</t>
  </si>
  <si>
    <t>曼秀雷敦柠檬味小小润唇膏4GM</t>
  </si>
  <si>
    <t>6917246209064</t>
  </si>
  <si>
    <t>曼秀雷敦特柔润唇膏3GM</t>
  </si>
  <si>
    <t>6917246201716</t>
  </si>
  <si>
    <t>曼秀雷敦什果冰SPF15草莓唇膏3.5GM</t>
  </si>
  <si>
    <t>6917246010790</t>
  </si>
  <si>
    <t>曼秀雷敦水彩润唇膏舞动粉红3GM</t>
  </si>
  <si>
    <t>6942070277729</t>
  </si>
  <si>
    <t>美宝莲恋粉洛丽塔宝蓓爱炫彩护唇膏1.9GM</t>
  </si>
  <si>
    <t>1X1.9 GM</t>
  </si>
  <si>
    <t>6917246009268</t>
  </si>
  <si>
    <t>曼秀雷敦丰盈修护润唇膏3.8GM</t>
  </si>
  <si>
    <t>6923055559948</t>
  </si>
  <si>
    <t>蕾琪男士酷感动型保湿型/清爽型润唇膏5.7GM</t>
  </si>
  <si>
    <t>1X5.7 GM</t>
  </si>
  <si>
    <t>6917246209057</t>
  </si>
  <si>
    <t>曼秀雷敦男士SPF30润唇膏3.5GM</t>
  </si>
  <si>
    <t>6917246208913</t>
  </si>
  <si>
    <t>曼秀雷敦护唇含维他命E天然润唇膏4GM</t>
  </si>
  <si>
    <t>6917246007950</t>
  </si>
  <si>
    <t>曼秀雷敦男士天然型润唇膏3.5GM</t>
  </si>
  <si>
    <t>6917246208920</t>
  </si>
  <si>
    <t>曼秀雷敦护唇含维他命E天然玫瑰润唇膏4GM</t>
  </si>
  <si>
    <t>6915324851525</t>
  </si>
  <si>
    <t>妮维雅男士型SPF6润唇膏4.8GM</t>
  </si>
  <si>
    <t>6917246009237</t>
  </si>
  <si>
    <t>曼秀雷敦无香料深层保湿修护润唇膏4.5GM</t>
  </si>
  <si>
    <t>6917246201228</t>
  </si>
  <si>
    <t>曼秀雷敦什果冰SPF15香橙+蜜柑润唇膏3.5GM</t>
  </si>
  <si>
    <t>6917246209033</t>
  </si>
  <si>
    <t>曼秀雷敦小小什果冰SPF15草莓润唇膏3.5GM</t>
  </si>
  <si>
    <t>6915324850641</t>
  </si>
  <si>
    <t>妮维雅润唇膏修护型4.8GM</t>
  </si>
  <si>
    <t>6917246010851</t>
  </si>
  <si>
    <t>曼秀雷敦水彩润唇膏04初吻粉红3GM</t>
  </si>
  <si>
    <t>6915324850887</t>
  </si>
  <si>
    <t>妮维雅水平衡润唇膏4.8GM</t>
  </si>
  <si>
    <t>6917246003846</t>
  </si>
  <si>
    <t>曼秀雷敦护唇保湿薄荷润唇膏4GM</t>
  </si>
  <si>
    <t>6917246013654</t>
  </si>
  <si>
    <t>曼秀雷敦蜂蜜天然植物润唇膏4GM</t>
  </si>
  <si>
    <t>6927006114439</t>
  </si>
  <si>
    <t>百雀羚丰盈润唇凝露8GM (B/W-百雀羚 润唇膏5g+润唇凝露8 )</t>
  </si>
  <si>
    <t>6924975862477</t>
  </si>
  <si>
    <t>小浣熊倍柠檬香型润唇膏3.5GM</t>
  </si>
  <si>
    <t>6923055558842</t>
  </si>
  <si>
    <t>蕾琪荷花韵香水润花漾润唇膏3.8GM</t>
  </si>
  <si>
    <t>6917246014927</t>
  </si>
  <si>
    <t>曼秀雷敦天然羊毛脂护唇膏3.8GM</t>
  </si>
  <si>
    <t>6917246201235</t>
  </si>
  <si>
    <t>曼秀雷敦什果冰SPF15青提+葡萄润唇膏3.5GM</t>
  </si>
  <si>
    <t>6917246009206</t>
  </si>
  <si>
    <t>曼秀雷敦薄荷深层保湿修护润唇膏4.5GM</t>
  </si>
  <si>
    <t>6917246008698</t>
  </si>
  <si>
    <t>曼秀雷敦护唇宝小小草莓4GM</t>
  </si>
  <si>
    <t>6915324850832</t>
  </si>
  <si>
    <t>妮维雅草莓型润唇膏 4.8GM</t>
  </si>
  <si>
    <t>6949044601962</t>
  </si>
  <si>
    <t>青蛙王子草莓味补水润唇膏4GM</t>
  </si>
  <si>
    <t>6942070277743</t>
  </si>
  <si>
    <t>美宝莲宝贝爱幼粉宝蓓爱炫彩护唇膏1.9GM</t>
  </si>
  <si>
    <t>6923055527220</t>
  </si>
  <si>
    <t>蕾琪男士深层补水润唇膏各种香型4.4GM</t>
  </si>
  <si>
    <t>1X4.4 GM</t>
  </si>
  <si>
    <t>6917246010615</t>
  </si>
  <si>
    <t>曼秀雷敦覆盆子+草莓花果润唇膏3.5GM</t>
  </si>
  <si>
    <t>6917246010707</t>
  </si>
  <si>
    <t>曼秀雷敦水彩润唇膏经典粉红3GM</t>
  </si>
  <si>
    <t>6917246209095</t>
  </si>
  <si>
    <t>曼秀雷敦男士冰凉型SPF15润唇膏3.5GM</t>
  </si>
  <si>
    <t>6917246015412</t>
  </si>
  <si>
    <t>曼秀雷敦什果冰变色润唇膏2GM</t>
  </si>
  <si>
    <t>1X2 GM</t>
  </si>
  <si>
    <t>6923055558804</t>
  </si>
  <si>
    <t>蕾琪石榴味有机蔬果滋养润唇者哩12GM</t>
  </si>
  <si>
    <t>1X12 GM</t>
  </si>
  <si>
    <t>6917246010769</t>
  </si>
  <si>
    <t>曼秀雷敦水彩润唇膏魔幻粉红3GM</t>
  </si>
  <si>
    <t>6931140288864</t>
  </si>
  <si>
    <t>冬之恋冰爽活炭男士纯天然/高保湿润唇膏5.6GM</t>
  </si>
  <si>
    <t>1X5.6 GM</t>
  </si>
  <si>
    <t>6917246013951</t>
  </si>
  <si>
    <t>曼秀雷敦什果冰淡彩润唇膏(红莓)3.5GM</t>
  </si>
  <si>
    <t>6915567444034</t>
  </si>
  <si>
    <t>雅邦甜心水彩樱桃色/透明色护唇膏3.2GM</t>
  </si>
  <si>
    <t>1X3.2 GM</t>
  </si>
  <si>
    <t>6902395232261</t>
  </si>
  <si>
    <t>美宝莲宝蓓爱炫彩恶作剧紫吻护唇膏1.9GM</t>
  </si>
  <si>
    <t>6917591811097</t>
  </si>
  <si>
    <t>冰之恋多种香型男士锁水保湿润唇膏5.4GM</t>
  </si>
  <si>
    <t>1X5.4 GM</t>
  </si>
  <si>
    <t>6917246012534</t>
  </si>
  <si>
    <t>曼秀雷敦清新青柠深层保湿修护润唇膏4.5GM</t>
  </si>
  <si>
    <t>6949044601955</t>
  </si>
  <si>
    <t>青蛙王子柠檬香型儿童果味补水润唇膏3.5GM</t>
  </si>
  <si>
    <t>6902395205180</t>
  </si>
  <si>
    <t>欧莱雅劲能极润护唇膏3.5GM</t>
  </si>
  <si>
    <t>6949044601948</t>
  </si>
  <si>
    <t>青蛙王子樱桃儿童润唇膏3.5GM</t>
  </si>
  <si>
    <t>6917591811042</t>
  </si>
  <si>
    <t>冰之恋多种香型粉嫩护润变色润唇膏2.9GM</t>
  </si>
  <si>
    <t>1X2.9 GM</t>
  </si>
  <si>
    <t>百雀羚润唇膏5GM (B/W-百雀羚 润唇膏5g+润唇凝露8 )</t>
  </si>
  <si>
    <t>1X5 GM</t>
  </si>
  <si>
    <t>6917246003808</t>
  </si>
  <si>
    <t>曼秀雷敦护唇保湿含维他命E柠檬润唇膏4GM</t>
  </si>
  <si>
    <t>6915324850771</t>
  </si>
  <si>
    <t>妮维雅樱桃型润唇膏4.8GM</t>
  </si>
  <si>
    <t>6940412401597</t>
  </si>
  <si>
    <t>卡姿兰 香水 水护唇膏 各种香型</t>
  </si>
  <si>
    <t>6915324850665</t>
  </si>
  <si>
    <t>妮维雅玫瑰型润唇膏4.8GM</t>
  </si>
  <si>
    <t>6940412406073</t>
  </si>
  <si>
    <t>卡姿兰甜心淡彩阳光橙/丁香粉/樱花粉BB润唇膏2.1GM</t>
  </si>
  <si>
    <t>1X2.1 GM</t>
  </si>
  <si>
    <t>6915567442528</t>
  </si>
  <si>
    <t>雅邦酒红滋润补水/粉红多效滋养淡彩护唇膏2.2GM</t>
  </si>
  <si>
    <t>1X2.2 GM</t>
  </si>
  <si>
    <t>6917246013838</t>
  </si>
  <si>
    <t>曼秀雷敦草莓什果冰淡彩润唇膏3.5GM</t>
  </si>
  <si>
    <t>6939126911409</t>
  </si>
  <si>
    <t>里美水嫩鲜果润唇膏香甜蜜桃香型4GM</t>
  </si>
  <si>
    <t>6922840521375</t>
  </si>
  <si>
    <t>雪樱子冰凉薄荷男仕八杯水润唇膏6.5GM</t>
  </si>
  <si>
    <t>6917591810878</t>
  </si>
  <si>
    <t>冰之恋樱桃味水奇迹滋养润唇膏3.1GM</t>
  </si>
  <si>
    <t>1X3.1 GM</t>
  </si>
  <si>
    <t>6939126930707</t>
  </si>
  <si>
    <t>里美天然坚果油纯美呵护润唇膏3.5GM</t>
  </si>
  <si>
    <t>6902395232346</t>
  </si>
  <si>
    <t>美宝莲红芭比宝蓓爱炫彩护唇膏1.9GM</t>
  </si>
  <si>
    <t>6902395232100</t>
  </si>
  <si>
    <t>美宝莲宝蓓爱炫彩瑚光珊色控护唇膏1.9GM</t>
  </si>
  <si>
    <t>6917246209040</t>
  </si>
  <si>
    <t>曼秀雷敦小小什果冰SPF15柠檬润唇膏3.5GM</t>
  </si>
  <si>
    <t>6939126911416</t>
  </si>
  <si>
    <t>里美水嫩鲜果润唇膏蜂蜜香橙香型4GM</t>
  </si>
  <si>
    <t>6920177911470</t>
  </si>
  <si>
    <t>孩儿面 儿童倍润唇膏 味道不详</t>
  </si>
  <si>
    <t>6940412410865</t>
  </si>
  <si>
    <t>卡姿兰多种香型蜂蜜柔润护唇膏4.3GM</t>
  </si>
  <si>
    <t>1X4.3 GM</t>
  </si>
  <si>
    <t>6928733112248</t>
  </si>
  <si>
    <t>李医生 水凝润唇膏 味道不详</t>
  </si>
  <si>
    <t>1X3.6 GM</t>
  </si>
  <si>
    <t>6917246010820</t>
  </si>
  <si>
    <t>曼秀雷敦摇摆粉红水彩润唇膏3GM</t>
  </si>
  <si>
    <t>雅邦珊瑚红水份清爽淡彩护唇膏2.2GM</t>
  </si>
  <si>
    <t>曼秀雷敦什果冰SPF15香橙+蜜柑润唇油3.5GM</t>
  </si>
  <si>
    <t>6915324852232</t>
  </si>
  <si>
    <t>妮维雅柠檬橄榄自然舒润护唇膏4.8GM</t>
  </si>
  <si>
    <t>6940412400064</t>
  </si>
  <si>
    <t>卡姿兰 水润润唇膏 香型不详</t>
  </si>
  <si>
    <t>6940412410834</t>
  </si>
  <si>
    <t>卡姿兰多种香型锁水+保湿水润润唇膏4.1GM</t>
  </si>
  <si>
    <t>1X4.1 GM</t>
  </si>
  <si>
    <t>6923055535829</t>
  </si>
  <si>
    <t>蕾琪鲜果魔力变色润唇膏各种香型5.1GM</t>
  </si>
  <si>
    <t>1X5.1 GM</t>
  </si>
  <si>
    <t>曼秀雷敦什果冰SPF15柠檬润唇膏3.5GM</t>
  </si>
  <si>
    <t>6949044601931</t>
  </si>
  <si>
    <t>青蛙王子苹果儿童果味润唇膏3.5GM</t>
  </si>
  <si>
    <t>6917246013807</t>
  </si>
  <si>
    <t>曼秀雷敦野莓什果冰淡彩润唇膏3.5GM</t>
  </si>
  <si>
    <t>6922840521894</t>
  </si>
  <si>
    <t>雪樱子葡萄香红景天滋养淡彩润唇膏3.5GM</t>
  </si>
  <si>
    <t>6951651528679</t>
  </si>
  <si>
    <t>雅芳野生草莓天然植物盈泽淡彩润唇膏4GM</t>
  </si>
  <si>
    <t>6915324852270</t>
  </si>
  <si>
    <t>妮维雅矿物薄荷自然舒润护唇膏4.8GM</t>
  </si>
  <si>
    <t>6917591810076</t>
  </si>
  <si>
    <t>冰之恋滋养嫩滑润唇膏3.2GM</t>
  </si>
  <si>
    <t>6922840521498</t>
  </si>
  <si>
    <t>雪樱子补水修护润唇膏4.5GM</t>
  </si>
  <si>
    <t>6923055561941</t>
  </si>
  <si>
    <t>蕾琪鲜彩浆果水嫩淡彩润唇膏3.8GM</t>
  </si>
  <si>
    <t>6920177916116</t>
  </si>
  <si>
    <t>孩儿面青苹味儿童保湿唇膏3.5GM</t>
  </si>
  <si>
    <t>6917246014897</t>
  </si>
  <si>
    <t>曼秀雷敦天然羊毛脂护唇啫喱8GM</t>
  </si>
  <si>
    <t>6931140289236</t>
  </si>
  <si>
    <t>冬之恋多种香型亲亲宝贝儿童润唇膏5.6GM</t>
  </si>
  <si>
    <t>6937543906206</t>
  </si>
  <si>
    <t>采青薰衣草味水漾保湿润唇膏3.5GM</t>
  </si>
  <si>
    <t>6937543908620</t>
  </si>
  <si>
    <t>采青柠檬水悦极上润润唇膏3.2GM</t>
  </si>
  <si>
    <t>6917246013692</t>
  </si>
  <si>
    <t>曼秀雷敦芒果什果冰润唇膏3.5GM</t>
  </si>
  <si>
    <t>6907376831303</t>
  </si>
  <si>
    <t>露得清护肤SPF15润唇膏4GM</t>
  </si>
  <si>
    <r>
      <rPr>
        <u/>
        <sz val="11"/>
        <color theme="10"/>
        <rFont val="宋体"/>
        <family val="3"/>
        <charset val="134"/>
      </rPr>
      <t>润唇膏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</si>
  <si>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销售量 ('000litre)</t>
  </si>
  <si>
    <t>费列罗</t>
  </si>
  <si>
    <t>能多益</t>
  </si>
  <si>
    <t>好时</t>
  </si>
  <si>
    <t>荷美尔</t>
  </si>
  <si>
    <t>四季宝</t>
  </si>
  <si>
    <t>爱果士</t>
  </si>
  <si>
    <t>爱之味</t>
  </si>
  <si>
    <t>百世口福</t>
  </si>
  <si>
    <t>宝泉</t>
  </si>
  <si>
    <t>川乐</t>
  </si>
  <si>
    <t>川崎</t>
  </si>
  <si>
    <t>川湘</t>
  </si>
  <si>
    <t>川陴</t>
  </si>
  <si>
    <t>大饭桌</t>
  </si>
  <si>
    <t>大红袍</t>
  </si>
  <si>
    <t>丹丹</t>
  </si>
  <si>
    <t>德宝</t>
  </si>
  <si>
    <t>顶好(入口)</t>
  </si>
  <si>
    <t>多果仙</t>
  </si>
  <si>
    <t>饭扫光</t>
  </si>
  <si>
    <t>菲特丽</t>
  </si>
  <si>
    <t>凤仙花</t>
  </si>
  <si>
    <t>姑香</t>
  </si>
  <si>
    <t>古龙</t>
  </si>
  <si>
    <t>古钟</t>
  </si>
  <si>
    <t>冠益华记</t>
  </si>
  <si>
    <t>管氏</t>
  </si>
  <si>
    <t>桂馨斋</t>
  </si>
  <si>
    <t>海联</t>
  </si>
  <si>
    <t>贺福记</t>
  </si>
  <si>
    <t>恒丰源</t>
  </si>
  <si>
    <t>红翻天</t>
  </si>
  <si>
    <t>红棉</t>
  </si>
  <si>
    <t>胡玉美</t>
  </si>
  <si>
    <t>花桥</t>
  </si>
  <si>
    <t>华群</t>
  </si>
  <si>
    <t>槐茂</t>
  </si>
  <si>
    <t>吉香居</t>
  </si>
  <si>
    <t>嘉美乐</t>
  </si>
  <si>
    <t>家良</t>
  </si>
  <si>
    <t>家旅 百味斋</t>
  </si>
  <si>
    <t>金百瑞</t>
  </si>
  <si>
    <t>金菜地</t>
  </si>
  <si>
    <t>金塔</t>
  </si>
  <si>
    <t>今明后</t>
  </si>
  <si>
    <t>九环</t>
  </si>
  <si>
    <t>巨树</t>
  </si>
  <si>
    <t>鹃城</t>
  </si>
  <si>
    <t>鹃宁</t>
  </si>
  <si>
    <t>俊仁</t>
  </si>
  <si>
    <t>开心婆</t>
  </si>
  <si>
    <t>科丰</t>
  </si>
  <si>
    <t>孔师傅</t>
  </si>
  <si>
    <t>老干妈</t>
  </si>
  <si>
    <t>老蜀人</t>
  </si>
  <si>
    <t>刘湘球</t>
  </si>
  <si>
    <t>六必居</t>
  </si>
  <si>
    <t>龙隐</t>
  </si>
  <si>
    <t>绿芳</t>
  </si>
  <si>
    <t>绿湖</t>
  </si>
  <si>
    <t>马志全</t>
  </si>
  <si>
    <t>茂德公</t>
  </si>
  <si>
    <t>梅林</t>
  </si>
  <si>
    <t>美乐</t>
  </si>
  <si>
    <t>胖子</t>
  </si>
  <si>
    <t>喷泉</t>
  </si>
  <si>
    <t>普香</t>
  </si>
  <si>
    <t>七姊</t>
  </si>
  <si>
    <t>黔牛</t>
  </si>
  <si>
    <t>桥头</t>
  </si>
  <si>
    <t>巧厨娘</t>
  </si>
  <si>
    <t>巧美</t>
  </si>
  <si>
    <t>如丰</t>
  </si>
  <si>
    <t>伞塔</t>
  </si>
  <si>
    <t>膳府</t>
  </si>
  <si>
    <t>圣厨</t>
  </si>
  <si>
    <t>圣寿</t>
  </si>
  <si>
    <t>圣桃园</t>
  </si>
  <si>
    <t>石桥</t>
  </si>
  <si>
    <t>食宝</t>
  </si>
  <si>
    <t>舒华特</t>
  </si>
  <si>
    <t>蜀府</t>
  </si>
  <si>
    <t>蜀香</t>
  </si>
  <si>
    <t>树江</t>
  </si>
  <si>
    <t>双汇</t>
  </si>
  <si>
    <t>四星</t>
  </si>
  <si>
    <t>太阳岛</t>
  </si>
  <si>
    <t>坛坛乡</t>
  </si>
  <si>
    <t>桃花</t>
  </si>
  <si>
    <t>陶华碧</t>
  </si>
  <si>
    <t>天</t>
  </si>
  <si>
    <t>天车</t>
  </si>
  <si>
    <t>天美</t>
  </si>
  <si>
    <t>土河</t>
  </si>
  <si>
    <t>王致和</t>
  </si>
  <si>
    <t>唯加</t>
  </si>
  <si>
    <t>味洋</t>
  </si>
  <si>
    <t>五福</t>
  </si>
  <si>
    <t>香其</t>
  </si>
  <si>
    <t>香嘟嘟</t>
  </si>
  <si>
    <t>小荷</t>
  </si>
  <si>
    <t>小康</t>
  </si>
  <si>
    <t>雄民</t>
  </si>
  <si>
    <t>秀峰</t>
  </si>
  <si>
    <t>阳帆</t>
  </si>
  <si>
    <t>英雄</t>
  </si>
  <si>
    <t>盈棚</t>
  </si>
  <si>
    <t>友加</t>
  </si>
  <si>
    <t>玉和园</t>
  </si>
  <si>
    <t>张记</t>
  </si>
  <si>
    <t>张氏记</t>
  </si>
  <si>
    <t>张仲景</t>
  </si>
  <si>
    <t>郑松兴</t>
  </si>
  <si>
    <t>仲景</t>
  </si>
  <si>
    <t>周君记</t>
  </si>
  <si>
    <t>郫筒</t>
  </si>
  <si>
    <t>郫县豆瓣</t>
  </si>
  <si>
    <t>莺歌</t>
  </si>
  <si>
    <t>奕辉</t>
  </si>
  <si>
    <t>葱伴侣</t>
  </si>
  <si>
    <r>
      <rPr>
        <u/>
        <sz val="11"/>
        <color theme="10"/>
        <rFont val="宋体"/>
        <family val="3"/>
        <charset val="134"/>
      </rPr>
      <t>酱</t>
    </r>
    <r>
      <rPr>
        <u/>
        <sz val="11"/>
        <color theme="10"/>
        <rFont val="Arial"/>
        <family val="2"/>
      </rPr>
      <t xml:space="preserve"> // M00211O21 // MKT:#1</t>
    </r>
  </si>
  <si>
    <r>
      <rPr>
        <u/>
        <sz val="11"/>
        <color theme="10"/>
        <rFont val="宋体"/>
        <family val="3"/>
        <charset val="134"/>
      </rPr>
      <t>酱</t>
    </r>
    <r>
      <rPr>
        <u/>
        <sz val="11"/>
        <color theme="10"/>
        <rFont val="Arial"/>
        <family val="2"/>
      </rPr>
      <t xml:space="preserve"> // M00211O21 // MKT:#2</t>
    </r>
  </si>
  <si>
    <r>
      <rPr>
        <u/>
        <sz val="11"/>
        <color theme="10"/>
        <rFont val="宋体"/>
        <family val="3"/>
        <charset val="134"/>
      </rPr>
      <t>酱</t>
    </r>
    <r>
      <rPr>
        <u/>
        <sz val="11"/>
        <color theme="10"/>
        <rFont val="Arial"/>
        <family val="2"/>
      </rPr>
      <t xml:space="preserve"> // M00211O21 // MKT:#3</t>
    </r>
  </si>
  <si>
    <r>
      <rPr>
        <u/>
        <sz val="11"/>
        <color theme="10"/>
        <rFont val="宋体"/>
        <family val="3"/>
        <charset val="134"/>
      </rPr>
      <t>酱</t>
    </r>
    <r>
      <rPr>
        <u/>
        <sz val="11"/>
        <color theme="10"/>
        <rFont val="Arial"/>
        <family val="2"/>
      </rPr>
      <t xml:space="preserve"> // M00211O21 // MKT:#4</t>
    </r>
  </si>
  <si>
    <r>
      <rPr>
        <u/>
        <sz val="11"/>
        <color theme="10"/>
        <rFont val="宋体"/>
        <family val="3"/>
        <charset val="134"/>
      </rPr>
      <t>酱</t>
    </r>
    <r>
      <rPr>
        <u/>
        <sz val="11"/>
        <color theme="10"/>
        <rFont val="Arial"/>
        <family val="2"/>
      </rPr>
      <t xml:space="preserve"> // M00211O21 // MKT:#5</t>
    </r>
  </si>
  <si>
    <t>VOL</t>
  </si>
  <si>
    <r>
      <rPr>
        <u/>
        <sz val="11"/>
        <color theme="10"/>
        <rFont val="宋体"/>
        <family val="3"/>
        <charset val="134"/>
      </rPr>
      <t>味精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鲜味料</t>
    </r>
    <r>
      <rPr>
        <u/>
        <sz val="11"/>
        <color theme="10"/>
        <rFont val="Arial"/>
        <family val="2"/>
      </rPr>
      <t xml:space="preserve"> // M00211O21 // MKT:#1</t>
    </r>
  </si>
  <si>
    <r>
      <rPr>
        <u/>
        <sz val="11"/>
        <color theme="10"/>
        <rFont val="宋体"/>
        <family val="3"/>
        <charset val="134"/>
      </rPr>
      <t>味精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鲜味料</t>
    </r>
    <r>
      <rPr>
        <u/>
        <sz val="11"/>
        <color theme="10"/>
        <rFont val="Arial"/>
        <family val="2"/>
      </rPr>
      <t xml:space="preserve"> // M00211O21 // MKT:#2</t>
    </r>
  </si>
  <si>
    <r>
      <rPr>
        <u/>
        <sz val="11"/>
        <color theme="10"/>
        <rFont val="宋体"/>
        <family val="3"/>
        <charset val="134"/>
      </rPr>
      <t>味精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鲜味料</t>
    </r>
    <r>
      <rPr>
        <u/>
        <sz val="11"/>
        <color theme="10"/>
        <rFont val="Arial"/>
        <family val="2"/>
      </rPr>
      <t xml:space="preserve"> // M00211O21 // MKT:#3</t>
    </r>
  </si>
  <si>
    <r>
      <rPr>
        <u/>
        <sz val="11"/>
        <color theme="10"/>
        <rFont val="宋体"/>
        <family val="3"/>
        <charset val="134"/>
      </rPr>
      <t>味精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鲜味料</t>
    </r>
    <r>
      <rPr>
        <u/>
        <sz val="11"/>
        <color theme="10"/>
        <rFont val="Arial"/>
        <family val="2"/>
      </rPr>
      <t xml:space="preserve"> // M00211O21 // MKT:#4</t>
    </r>
  </si>
  <si>
    <r>
      <rPr>
        <u/>
        <sz val="11"/>
        <color theme="10"/>
        <rFont val="宋体"/>
        <family val="3"/>
        <charset val="134"/>
      </rPr>
      <t>味精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鲜味料</t>
    </r>
    <r>
      <rPr>
        <u/>
        <sz val="11"/>
        <color theme="10"/>
        <rFont val="Arial"/>
        <family val="2"/>
      </rPr>
      <t xml:space="preserve"> // M00211O21 // MKT:#5</t>
    </r>
  </si>
  <si>
    <t>海底捞</t>
  </si>
  <si>
    <t>小尾羊</t>
  </si>
  <si>
    <t>秋霞</t>
  </si>
  <si>
    <t>维他蔬</t>
  </si>
  <si>
    <t>立兴</t>
  </si>
  <si>
    <t>红灯笼</t>
  </si>
  <si>
    <t>嘉泰</t>
  </si>
  <si>
    <t>苏伯</t>
  </si>
  <si>
    <t>海洋之味</t>
  </si>
  <si>
    <t>王家渡</t>
  </si>
  <si>
    <t>新美香</t>
  </si>
  <si>
    <t>珍之味</t>
  </si>
  <si>
    <t>小天鹅</t>
  </si>
  <si>
    <t>康老爷</t>
  </si>
  <si>
    <t>秦妈</t>
  </si>
  <si>
    <t>六六红</t>
  </si>
  <si>
    <t>王裔佳</t>
  </si>
  <si>
    <t>地扪</t>
  </si>
  <si>
    <t>长光</t>
  </si>
  <si>
    <t>方中山</t>
  </si>
  <si>
    <t>宝之味</t>
  </si>
  <si>
    <t>好珍佳</t>
  </si>
  <si>
    <t>红事兴</t>
  </si>
  <si>
    <t>皇城老妈</t>
  </si>
  <si>
    <t>火渝</t>
  </si>
  <si>
    <t>吉高王</t>
  </si>
  <si>
    <t>吉祥草原</t>
  </si>
  <si>
    <t>京遥</t>
  </si>
  <si>
    <t>卡依之</t>
  </si>
  <si>
    <t>刘一手</t>
  </si>
  <si>
    <t>麻辣空间</t>
  </si>
  <si>
    <t>蒙荣</t>
  </si>
  <si>
    <t>蒙香</t>
  </si>
  <si>
    <t>梦思香</t>
  </si>
  <si>
    <t>三叶</t>
  </si>
  <si>
    <t>香利来</t>
  </si>
  <si>
    <t>羊羊羊</t>
  </si>
  <si>
    <t>亿宛鲜</t>
  </si>
  <si>
    <t>玉梦</t>
  </si>
  <si>
    <t>珍酉子</t>
  </si>
  <si>
    <t>真宝</t>
  </si>
  <si>
    <t>中萃</t>
  </si>
  <si>
    <t>逍遥老杨家</t>
  </si>
  <si>
    <t>逍遥三堂</t>
  </si>
  <si>
    <t>小肥羊火锅</t>
  </si>
  <si>
    <t>德庄</t>
  </si>
  <si>
    <t>川南酿造</t>
  </si>
  <si>
    <t>旺顺</t>
  </si>
  <si>
    <t>华程</t>
  </si>
  <si>
    <t>红九九</t>
  </si>
  <si>
    <t>草原阿妈</t>
  </si>
  <si>
    <t>小肥羊</t>
  </si>
  <si>
    <t>云亭</t>
  </si>
  <si>
    <t>6926213557947</t>
  </si>
  <si>
    <t>阿一波 海峡 紫菜汤 70GM</t>
  </si>
  <si>
    <t>6935953399984</t>
  </si>
  <si>
    <t>小肥羊 火锅汤料 清汤 110GM</t>
  </si>
  <si>
    <t>6942032700067</t>
  </si>
  <si>
    <t>海底捞 上汤三鲜清汤底料200GM</t>
  </si>
  <si>
    <t>6935953399991</t>
  </si>
  <si>
    <t>小肥羊 火锅汤料 辣汤 235GM</t>
  </si>
  <si>
    <t>1X235 GM</t>
  </si>
  <si>
    <t>6921168483228</t>
  </si>
  <si>
    <t>阿一波 台湾紫菜汤</t>
  </si>
  <si>
    <t>6942032700029</t>
  </si>
  <si>
    <t>海底捞 清油火锅底料红汤型220GM</t>
  </si>
  <si>
    <t>6942032700098</t>
  </si>
  <si>
    <t>海底捞麻辣香锅火锅底料220GM</t>
  </si>
  <si>
    <t>6915993300171</t>
  </si>
  <si>
    <t>川南 水煮活鱼底料 150GM</t>
  </si>
  <si>
    <t>6926213558272</t>
  </si>
  <si>
    <t>阿一波 排骨 紫菜汤 62GM</t>
  </si>
  <si>
    <t>1X62 GM</t>
  </si>
  <si>
    <t>6942032700760</t>
  </si>
  <si>
    <t>海底捞菌汤火锅底料110GM</t>
  </si>
  <si>
    <t>6926053800128</t>
  </si>
  <si>
    <t>德庄 大火锅底料 150GM</t>
  </si>
  <si>
    <t>6926213558265</t>
  </si>
  <si>
    <t>阿一波 深海紫菜 无砂 30GM</t>
  </si>
  <si>
    <t>6926053800289</t>
  </si>
  <si>
    <t>德庄 精品火锅底料</t>
  </si>
  <si>
    <t>6942032700180</t>
  </si>
  <si>
    <t>海底捞上汤酸菜鱼火锅底料360GM</t>
  </si>
  <si>
    <t>6926213558302</t>
  </si>
  <si>
    <t>阿一波 海鲜 紫菜汤 62GM</t>
  </si>
  <si>
    <t>6926053800203</t>
  </si>
  <si>
    <t>德庄 麻辣烫底料 150GM</t>
  </si>
  <si>
    <t>6935953361486</t>
  </si>
  <si>
    <t>小肥羊 低温清汤</t>
  </si>
  <si>
    <t>6921931061110</t>
  </si>
  <si>
    <t>秋霞 火锅底料 150GM</t>
  </si>
  <si>
    <t>6913102210410</t>
  </si>
  <si>
    <t>家乐 酸辣汤 42GM</t>
  </si>
  <si>
    <t>1X42 GM</t>
  </si>
  <si>
    <t>6926053800050</t>
  </si>
  <si>
    <t>德庄 火锅底料 300GM</t>
  </si>
  <si>
    <t>6942032700753</t>
  </si>
  <si>
    <t>海底捞清汤火锅底料110GM</t>
  </si>
  <si>
    <t>6935953361493</t>
  </si>
  <si>
    <t>小肥羊 低温辣汤</t>
  </si>
  <si>
    <t>6942032700050</t>
  </si>
  <si>
    <t>海底捞番茄火锅底料200GM</t>
  </si>
  <si>
    <t>6922848608740</t>
  </si>
  <si>
    <t>家乐浓汤宝猪骨浓汤口味32GM*4</t>
  </si>
  <si>
    <t>4X32 GM</t>
  </si>
  <si>
    <t>6913102210427</t>
  </si>
  <si>
    <t>家乐 黑椒 酸辣汤 36GM</t>
  </si>
  <si>
    <t>1X36 GM</t>
  </si>
  <si>
    <t>6913102210113</t>
  </si>
  <si>
    <t>家乐 鸡茸 玉米羹 38GM</t>
  </si>
  <si>
    <t>6920143500530</t>
  </si>
  <si>
    <t>大红袍 珍品 火锅底料 150GM</t>
  </si>
  <si>
    <t>6913102210618</t>
  </si>
  <si>
    <t>家乐 香菇 鸡茸汤 41GM</t>
  </si>
  <si>
    <t>1X41 GM</t>
  </si>
  <si>
    <t>6922848608764</t>
  </si>
  <si>
    <t>家乐浓汤宝老母鸡汤口味32GM*4</t>
  </si>
  <si>
    <t>6944318203019</t>
  </si>
  <si>
    <t>维他蔬 蔬菜蛋花汤</t>
  </si>
  <si>
    <t>6920143500516</t>
  </si>
  <si>
    <t>大红袍 红汤 火锅底料 特浓香辣型 150GM</t>
  </si>
  <si>
    <t>6920143501148</t>
  </si>
  <si>
    <t>大红袍四川功夫火锅底料150GM</t>
  </si>
  <si>
    <t>6920382700111</t>
  </si>
  <si>
    <t>乐惠 紫菜汤 海鲜 12GMX6</t>
  </si>
  <si>
    <t>6X12 GM</t>
  </si>
  <si>
    <t>6922442300446</t>
  </si>
  <si>
    <t>胖子 火锅 浓缩底料 150GM</t>
  </si>
  <si>
    <t>6920382700135</t>
  </si>
  <si>
    <t>乐惠 紫菜汤 排骨 12GMX6 12GMX6</t>
  </si>
  <si>
    <t>6913102210519</t>
  </si>
  <si>
    <t>家乐 火腿 玉米羹 39GM</t>
  </si>
  <si>
    <t>1X39 GM</t>
  </si>
  <si>
    <t>6933860432190</t>
  </si>
  <si>
    <t>小尾羊 香辣浓汤火锅汤料</t>
  </si>
  <si>
    <t>6920143500523</t>
  </si>
  <si>
    <t>大红袍 红汤火锅底料 特浓香辣型 300GM</t>
  </si>
  <si>
    <t>6926213558715</t>
  </si>
  <si>
    <t>阿一波 紫菜汤 香菇味</t>
  </si>
  <si>
    <t>6913102210816</t>
  </si>
  <si>
    <t>家乐 西湖 牛肉羹 37GM</t>
  </si>
  <si>
    <t>1X37 GM</t>
  </si>
  <si>
    <t>6922848608825</t>
  </si>
  <si>
    <t>家乐浓汤宝超值装鸡汤+猪汤(4+4)*32GM</t>
  </si>
  <si>
    <t>8X32 GM</t>
  </si>
  <si>
    <t>6922848608726</t>
  </si>
  <si>
    <t>家乐浓汤宝牛肉汤32GM*4</t>
  </si>
  <si>
    <t>6933860432176</t>
  </si>
  <si>
    <t>小尾羊 鲜香清汤火锅汤料</t>
  </si>
  <si>
    <t>6922848608757</t>
  </si>
  <si>
    <t>家乐浓汤宝猪骨浓汤口味32GM*2</t>
  </si>
  <si>
    <t>2X32 GM</t>
  </si>
  <si>
    <t>6902987222335</t>
  </si>
  <si>
    <t>家旅 百味斋 重庆火锅 王清真浓缩底料 150GM</t>
  </si>
  <si>
    <t>6922848608702</t>
  </si>
  <si>
    <t>家乐浓汤宝菌菇靓汤30GM*4</t>
  </si>
  <si>
    <t>4X30 GM</t>
  </si>
  <si>
    <t>6922848608689</t>
  </si>
  <si>
    <t>家乐浓汤宝清鸡靓汤30GM*4</t>
  </si>
  <si>
    <t>6947705600170</t>
  </si>
  <si>
    <t>立兴 蔬菜蛋汤</t>
  </si>
  <si>
    <t>6901844500449</t>
  </si>
  <si>
    <t>味好美 全真汤 港式 酸辣汤 35GM</t>
  </si>
  <si>
    <t>6902987111868</t>
  </si>
  <si>
    <t>家旅 百味斋 清汤火锅 浓缩底料 150GM</t>
  </si>
  <si>
    <t>6922848608818</t>
  </si>
  <si>
    <t>家乐浓汤宝超值装鸡汤+鸡汤(4+4)*32GM</t>
  </si>
  <si>
    <t>6944318203002</t>
  </si>
  <si>
    <t>维他蔬 紫菜蛋汤</t>
  </si>
  <si>
    <t>6915993559999</t>
  </si>
  <si>
    <t>川南 麻辣烫 浓缩原汁底料 150GM</t>
  </si>
  <si>
    <t>6922848608771</t>
  </si>
  <si>
    <t>家乐浓汤宝老母鸡汤口味32GM*2</t>
  </si>
  <si>
    <t>6920143501155</t>
  </si>
  <si>
    <t>大红袍四川火锅底料300GM</t>
  </si>
  <si>
    <t>6917967020504</t>
  </si>
  <si>
    <t>嘉泰 厨艺人 麻辣烫底料</t>
  </si>
  <si>
    <t>6936072100376</t>
  </si>
  <si>
    <t>桥头 重庆火锅底料300GM</t>
  </si>
  <si>
    <t>6947705600163</t>
  </si>
  <si>
    <t>立兴 紫菜蛋汤</t>
  </si>
  <si>
    <t>6922442300378</t>
  </si>
  <si>
    <t>胖子 麻辣烫 火锅底料 －SC 150GM</t>
  </si>
  <si>
    <t>6922442300101</t>
  </si>
  <si>
    <t>胖子 浓缩火锅底料 300GM</t>
  </si>
  <si>
    <t>6915993399977</t>
  </si>
  <si>
    <t>川南 火锅估料 四川特产 麻辣味 150GM</t>
  </si>
  <si>
    <t>6913102210311</t>
  </si>
  <si>
    <t>家乐海鲜汤32GM</t>
  </si>
  <si>
    <t>6921931061127</t>
  </si>
  <si>
    <t>秋霞 火锅底料 清真型 300GM</t>
  </si>
  <si>
    <t>6926896700746</t>
  </si>
  <si>
    <t>@@吉香居 酸菜鱼佐料(火锅) 300GM</t>
  </si>
  <si>
    <t>6933860400038</t>
  </si>
  <si>
    <t>小尾羊 简装清汤火锅料</t>
  </si>
  <si>
    <t>6918149978699</t>
  </si>
  <si>
    <t>丹丹 火锅王 麻辣鲜香 160GM</t>
  </si>
  <si>
    <t>6922442300392</t>
  </si>
  <si>
    <t>胖子 三鲜 火锅 150GM</t>
  </si>
  <si>
    <t>6905475351357</t>
  </si>
  <si>
    <t>三五 重庆火锅 浓缩底料</t>
  </si>
  <si>
    <t>6905475350800</t>
  </si>
  <si>
    <t>三五 重庆火锅 浓缩底料  350800 150GM</t>
  </si>
  <si>
    <t>6920143500356</t>
  </si>
  <si>
    <t>大红袍 珍品 火锅底料 200GM</t>
  </si>
  <si>
    <t>6926213558708</t>
  </si>
  <si>
    <t>阿一波 紫菜汤 虾米味</t>
  </si>
  <si>
    <t>6901844500203</t>
  </si>
  <si>
    <t>味好美 鲜汤系列 酸辣汤 35GM</t>
  </si>
  <si>
    <t>6922848608696</t>
  </si>
  <si>
    <t>家乐浓汤宝清鸡靓汤30GM*2</t>
  </si>
  <si>
    <t>2X30 GM</t>
  </si>
  <si>
    <t>6920382700142</t>
  </si>
  <si>
    <t>乐惠 紫菜汤 虾米 12GMX6 72GM</t>
  </si>
  <si>
    <t>6920382700302</t>
  </si>
  <si>
    <t>乐惠 紫菜汤 酸辣 12GMX6 72GM</t>
  </si>
  <si>
    <t>6926213558289</t>
  </si>
  <si>
    <t>阿一波 蛋花 紫菜汤 62GM</t>
  </si>
  <si>
    <t>6901844500425</t>
  </si>
  <si>
    <t>味好美 全真汤 鸡茸 香菇汤 35GM</t>
  </si>
  <si>
    <t>6926718495126</t>
  </si>
  <si>
    <t>草原红太阳 营养清汤涮肥羊</t>
  </si>
  <si>
    <t>6920143500547</t>
  </si>
  <si>
    <t>大红袍 秘制配方 珍品 火锅底料 300GM</t>
  </si>
  <si>
    <t>6934595252107</t>
  </si>
  <si>
    <t>旺顺草原旺顺精制辣汤骨汤火锅底料220GM</t>
  </si>
  <si>
    <t>6935953362261</t>
  </si>
  <si>
    <t>小肥羊菌汤火锅底料130GM</t>
  </si>
  <si>
    <t>6922848608719</t>
  </si>
  <si>
    <t>家乐浓汤宝菌菇靓汤30GM*2</t>
  </si>
  <si>
    <t>6922848608733</t>
  </si>
  <si>
    <t>家乐浓汤宝牛肉浓汤口味32GM*2</t>
  </si>
  <si>
    <t>6933860460032</t>
  </si>
  <si>
    <t>小尾羊三珍鲜羊涮清汤火锅底料200GM</t>
  </si>
  <si>
    <t>6926718445008</t>
  </si>
  <si>
    <t>草原红太阳 火锅清汤138GM</t>
  </si>
  <si>
    <t>1X138 GM</t>
  </si>
  <si>
    <t>6922555290085</t>
  </si>
  <si>
    <t>红灯笼 三鲜 火锅佐料 150GM</t>
  </si>
  <si>
    <t>6922555290092</t>
  </si>
  <si>
    <t>红灯笼 火锅佐料 浓缩底料 150GM</t>
  </si>
  <si>
    <t>6920382700128</t>
  </si>
  <si>
    <t>乐惠 紫菜汤 鸡汁 72GM</t>
  </si>
  <si>
    <t>6918149368537</t>
  </si>
  <si>
    <t>丹丹 纯菜油火锅 260GM</t>
  </si>
  <si>
    <t>6920143500226</t>
  </si>
  <si>
    <t>好人家 大红袍 三鲜火锅底料 168GM</t>
  </si>
  <si>
    <t>6926213558296</t>
  </si>
  <si>
    <t>阿一波 酸辣 紫菜汤 62GM</t>
  </si>
  <si>
    <t>6920143500417</t>
  </si>
  <si>
    <t>大红袍 清油 火锅底料</t>
  </si>
  <si>
    <t>6920143500554</t>
  </si>
  <si>
    <t>大红袍 麻辣烫鸡味浓缩底料 无渣浓香型 150GM</t>
  </si>
  <si>
    <t>6902987888814</t>
  </si>
  <si>
    <t>家旅 百味斋 重庆火锅王 麻辣鲜香 200GM</t>
  </si>
  <si>
    <t>6926718495201</t>
  </si>
  <si>
    <t>草原红太阳 草原肥羊 火锅汤料 各种口味</t>
  </si>
  <si>
    <t>6934595252121</t>
  </si>
  <si>
    <t>旺顺草原旺顺骨汤火锅底料220GM</t>
  </si>
  <si>
    <t>6918149240314</t>
  </si>
  <si>
    <t>丹丹纯菜油火锅底料150GM</t>
  </si>
  <si>
    <t>6933860432572</t>
  </si>
  <si>
    <t>小尾羊 鲜香清汤 火锅汤料</t>
  </si>
  <si>
    <t>1X186 GM</t>
  </si>
  <si>
    <t>6902987089303</t>
  </si>
  <si>
    <t>百味斋 火锅汤料辣汤</t>
  </si>
  <si>
    <t>6920382700159</t>
  </si>
  <si>
    <t>乐惠 紫菜汤 香菇 12GMX6 72GM</t>
  </si>
  <si>
    <r>
      <rPr>
        <u/>
        <sz val="11"/>
        <color theme="10"/>
        <rFont val="宋体"/>
        <family val="3"/>
        <charset val="134"/>
      </rPr>
      <t>包装汤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</si>
  <si>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白莲</t>
  </si>
  <si>
    <t>蒲公英</t>
  </si>
  <si>
    <t>海派</t>
  </si>
  <si>
    <t>6901294177017</t>
  </si>
  <si>
    <t>六神花露水195ML</t>
  </si>
  <si>
    <t>6901294177024</t>
  </si>
  <si>
    <t>六神花露水95ML</t>
  </si>
  <si>
    <t>1X95 ML</t>
  </si>
  <si>
    <t>6901294179608</t>
  </si>
  <si>
    <t>六神喷雾驱蚊花露水180ML</t>
  </si>
  <si>
    <t>6901294177420</t>
  </si>
  <si>
    <t>六神喷雾花露水180ML</t>
  </si>
  <si>
    <t>6901294179158</t>
  </si>
  <si>
    <t>六神驱蚊花露水195ML</t>
  </si>
  <si>
    <t>6901294174115</t>
  </si>
  <si>
    <t>六神止痒喷雾花露水180ML</t>
  </si>
  <si>
    <t>6901294179592</t>
  </si>
  <si>
    <t>六神喷雾驱蚊花露水80ML</t>
  </si>
  <si>
    <t>6901294176980</t>
  </si>
  <si>
    <t>6901294175228</t>
  </si>
  <si>
    <t>六神止痒花露水195ML</t>
  </si>
  <si>
    <t>6901294178823</t>
  </si>
  <si>
    <t>六神驱蚊花露水冰莲香型195ML</t>
  </si>
  <si>
    <t>6901294177574</t>
  </si>
  <si>
    <t>六神喷雾花露水80ML</t>
  </si>
  <si>
    <t>6900077001693</t>
  </si>
  <si>
    <t>隆力奇蛇胆牛黄花露水195ML</t>
  </si>
  <si>
    <t>6949044600859</t>
  </si>
  <si>
    <t>青蛙王子儿童喷雾驱蚊花露水175ML</t>
  </si>
  <si>
    <t>6901294177819</t>
  </si>
  <si>
    <t>六神花露水冰芬香型195ML</t>
  </si>
  <si>
    <t>6901294179165</t>
  </si>
  <si>
    <t>六神驱蚊花露水95ML</t>
  </si>
  <si>
    <t>6924975861807</t>
  </si>
  <si>
    <t>小浣熊祛痱止痒花露水195ML</t>
  </si>
  <si>
    <t>6900077002522</t>
  </si>
  <si>
    <t>隆力奇驱蚊花露水195ML</t>
  </si>
  <si>
    <t>6901294175341</t>
  </si>
  <si>
    <t>六神喷雾止痒花露水80ML</t>
  </si>
  <si>
    <t>隆力奇蛇胆牛黄喷雾装花露水195ML</t>
  </si>
  <si>
    <t>6934015501341</t>
  </si>
  <si>
    <t>隆力奇驱蚊花露水复合花果香195ML</t>
  </si>
  <si>
    <t>6924975861814</t>
  </si>
  <si>
    <t>小浣熊成长快乐蛇胆草本喷头花露水195ML</t>
  </si>
  <si>
    <t>6900077113587</t>
  </si>
  <si>
    <t>隆力奇蛇胆花露水195ML</t>
  </si>
  <si>
    <t>隆力奇蛇胆花露水去痱止痒195ML</t>
  </si>
  <si>
    <t>6901294176904</t>
  </si>
  <si>
    <t>六神宝宝汉草型驱蚊花露水160ML</t>
  </si>
  <si>
    <t>6901294175358</t>
  </si>
  <si>
    <t>六神止痒花露水95ML</t>
  </si>
  <si>
    <t>6949044601696</t>
  </si>
  <si>
    <t>青蛙王子祛痱止痒儿童花露水195ML</t>
  </si>
  <si>
    <t>6901294176263</t>
  </si>
  <si>
    <t>六神宝宝汉草祛痱精露100ML</t>
  </si>
  <si>
    <t>6941994000918</t>
  </si>
  <si>
    <t>嗳呵 嗳呵婴儿草本花露水</t>
  </si>
  <si>
    <t>6901294178830</t>
  </si>
  <si>
    <t>六神驱蚊花露水冰莲香型95ML</t>
  </si>
  <si>
    <t>6903583200017</t>
  </si>
  <si>
    <t>宝宝金水原液20ML (B/W-宝宝 新套装原液+原液喷雾+沐 )</t>
  </si>
  <si>
    <t>6901294176881</t>
  </si>
  <si>
    <t>六神宝宝汉草型驱蚊花露水100ML</t>
  </si>
  <si>
    <t>6901294177147</t>
  </si>
  <si>
    <t>六神艾叶健肤花露水180ML</t>
  </si>
  <si>
    <t>6903583000792</t>
  </si>
  <si>
    <t>宝宝金水草本原液150ML (B/W-宝宝金水增量喷雾组合装草本原液 )</t>
  </si>
  <si>
    <t>6949044601719</t>
  </si>
  <si>
    <t>青蛙王子薄荷花露水175ML</t>
  </si>
  <si>
    <t>6901294177802</t>
  </si>
  <si>
    <t>六神花露水冰芬香型95ML</t>
  </si>
  <si>
    <t>6901294176270</t>
  </si>
  <si>
    <t>六神宝宝汉草祛痱精露160ML</t>
  </si>
  <si>
    <t>6903583000754</t>
  </si>
  <si>
    <t>宝宝金水舒爽驱蚊花露水190ML</t>
  </si>
  <si>
    <t>6903583000761</t>
  </si>
  <si>
    <t>宝宝金水冰爽花露水190ML</t>
  </si>
  <si>
    <t>6900077001679</t>
  </si>
  <si>
    <t>隆力奇蛇胆牛黄喷雾装花露水95ML</t>
  </si>
  <si>
    <t>6901294176928</t>
  </si>
  <si>
    <t>六神宝宝汉草止痒精露160ML</t>
  </si>
  <si>
    <t>6934015501105</t>
  </si>
  <si>
    <t>隆力奇驱蚊花露水198ML</t>
  </si>
  <si>
    <t>1X198 ML</t>
  </si>
  <si>
    <t>@@宝宝金水原液105ML (B/W-宝宝 金水亲子套装 69035 )</t>
  </si>
  <si>
    <t>1X105 ML</t>
  </si>
  <si>
    <t>6927006113722</t>
  </si>
  <si>
    <t>百雀羚本草精萃/冰凉薄荷花露水190ML</t>
  </si>
  <si>
    <t>6927006117102</t>
  </si>
  <si>
    <t>百雀羚金银花清凉花露水195ML</t>
  </si>
  <si>
    <t>6903583001478</t>
  </si>
  <si>
    <t>宝宝金水野菊花花露水190ML</t>
  </si>
  <si>
    <t>6901294177055</t>
  </si>
  <si>
    <t>六神劲凉提神花露水180ML</t>
  </si>
  <si>
    <t>6949044600828</t>
  </si>
  <si>
    <t>青蛙王子儿童无蚊爽花露水120ML</t>
  </si>
  <si>
    <t>6900077048285</t>
  </si>
  <si>
    <t>隆力奇蛇胆花露水竹叶清香型195ML</t>
  </si>
  <si>
    <t>6901294177321</t>
  </si>
  <si>
    <t>六神阳光宝宝驱蚊花露水100ML</t>
  </si>
  <si>
    <t>@@宝宝金水原液105ML (B/W-宝宝 原液105ML+原液喷雾 )</t>
  </si>
  <si>
    <t>6949044600187</t>
  </si>
  <si>
    <t>青蛙王子儿童草本清香花露水180ML</t>
  </si>
  <si>
    <t>隆力奇蛇胆牛黄花露水95ML</t>
  </si>
  <si>
    <t>6901294176898</t>
  </si>
  <si>
    <t>六神宝宝汉草型驱蚊花露水38ML</t>
  </si>
  <si>
    <t>6924975885902</t>
  </si>
  <si>
    <t>小浣熊蛇胆牛黄驱蚊花露水195ML</t>
  </si>
  <si>
    <t>6934015501334</t>
  </si>
  <si>
    <t>隆力奇驱蚊花露水60ML</t>
  </si>
  <si>
    <t>6901294200098</t>
  </si>
  <si>
    <t>六神清爽祛味花露水(清怡铃兰)180ML</t>
  </si>
  <si>
    <t>6901294200104</t>
  </si>
  <si>
    <t>六神清爽祛味花露水(激情海洋)180ML</t>
  </si>
  <si>
    <t>6900077002362</t>
  </si>
  <si>
    <t>隆力奇蛇胆花露水95ML/195ML</t>
  </si>
  <si>
    <t>6901294200265</t>
  </si>
  <si>
    <t>六神艾叶健肤(除菌)花露水195ML</t>
  </si>
  <si>
    <t>6955520500384</t>
  </si>
  <si>
    <t>爱护婴儿草本祛痱止痒花露水180ML</t>
  </si>
  <si>
    <t>6901294176997</t>
  </si>
  <si>
    <t>6922906110000</t>
  </si>
  <si>
    <t>宝宝金水按叶油驱蚊花露水180ML</t>
  </si>
  <si>
    <t>6949044601061</t>
  </si>
  <si>
    <t>青蛙王子儿童驱蚊花露水195ML</t>
  </si>
  <si>
    <t>宝宝金水草本原液花露水105ML (B/W-宝宝金水亲子套装原液105ML )</t>
  </si>
  <si>
    <t>6934015501327</t>
  </si>
  <si>
    <t>隆力奇驱蚊花露水95ML</t>
  </si>
  <si>
    <t>6901294174504</t>
  </si>
  <si>
    <t>六神走珠止痒露9ML</t>
  </si>
  <si>
    <t>1X9 ML</t>
  </si>
  <si>
    <t>百雀羚草本配方薄荷清凉祛痱止痒花露水195ML</t>
  </si>
  <si>
    <t>6903583000235</t>
  </si>
  <si>
    <t>宝宝金水舒爽驱蚊喷雾花露水20ML*2</t>
  </si>
  <si>
    <t>2X20 ML</t>
  </si>
  <si>
    <t>6901294176393</t>
  </si>
  <si>
    <t>六神冰莲香型驱蚊花露水30ML</t>
  </si>
  <si>
    <t>6903583002444</t>
  </si>
  <si>
    <t>宝宝金水浦和清凉花露水180ML</t>
  </si>
  <si>
    <t>6903583001454</t>
  </si>
  <si>
    <t>宝宝金水激爽花露水190ML</t>
  </si>
  <si>
    <t>6941994000277</t>
  </si>
  <si>
    <t>嗳呵 丹麦嗳呵婴儿草本金露 驱蚊</t>
  </si>
  <si>
    <t>6903583100416</t>
  </si>
  <si>
    <t>宝宝金水儿童草本驱蚊花露水165ML</t>
  </si>
  <si>
    <t>1X165 ML</t>
  </si>
  <si>
    <t>隆力奇蛇胆花露水祛痱止痒95ML</t>
  </si>
  <si>
    <t>6941994000833</t>
  </si>
  <si>
    <t>嗳呵 婴儿草本痱子露30GM</t>
  </si>
  <si>
    <t>6900077048643</t>
  </si>
  <si>
    <t>隆力奇蛇胆花露水95ML</t>
  </si>
  <si>
    <t>6900077002515</t>
  </si>
  <si>
    <t>隆力奇驱蚊花露水95ML/80ML</t>
  </si>
  <si>
    <t>6949044601702</t>
  </si>
  <si>
    <t>青蛙王子片仔癀儿童喷雾花露水175ML</t>
  </si>
  <si>
    <t>6903583002468</t>
  </si>
  <si>
    <t>宝宝金水草本止痒凝露65GM</t>
  </si>
  <si>
    <t>百雀羚蛇胆清凉祛痱止痒花露水195ML</t>
  </si>
  <si>
    <t>6949044600170</t>
  </si>
  <si>
    <t>青蛙王子儿童薄荷驱蚊花露水180ML</t>
  </si>
  <si>
    <t>6920001118167</t>
  </si>
  <si>
    <t>郁美净驱蚊侧柏花露水196ML</t>
  </si>
  <si>
    <t>1X196 ML</t>
  </si>
  <si>
    <t>6941994001533</t>
  </si>
  <si>
    <t>嗳呵 嗳呵婴儿草本止痒凝露30克</t>
  </si>
  <si>
    <t>6920001118198</t>
  </si>
  <si>
    <t>郁美净儿童祛痱止痒花露水175ML</t>
  </si>
  <si>
    <t>6902312302701</t>
  </si>
  <si>
    <t>榄菊 薄荷花露水95ML</t>
  </si>
  <si>
    <t>6924975861791</t>
  </si>
  <si>
    <t>小浣熊花露水95ML</t>
  </si>
  <si>
    <t>6901294176300</t>
  </si>
  <si>
    <t>六神宝宝祛痱止痒凝露30GM</t>
  </si>
  <si>
    <t>6952124201709</t>
  </si>
  <si>
    <t>贝亲婴儿草本清凉止痒凝露50ML</t>
  </si>
  <si>
    <t>6952124201693</t>
  </si>
  <si>
    <t>贝亲婴儿草本止痒清凉液100ML</t>
  </si>
  <si>
    <t>6900077003376</t>
  </si>
  <si>
    <t>隆力奇蛇胆儿童神水195ML/100ML (B/W-隆力奇 神水浴波两件装 690 )</t>
  </si>
  <si>
    <t>6901294175419</t>
  </si>
  <si>
    <t>六神止痒橙花水30ML</t>
  </si>
  <si>
    <t>6901294176386</t>
  </si>
  <si>
    <t>六神冰凉止痒凝露18ML</t>
  </si>
  <si>
    <t>1X18 ML</t>
  </si>
  <si>
    <t>6901294177444</t>
  </si>
  <si>
    <t>六神走珠清凉露9ML</t>
  </si>
  <si>
    <t>6900077055573</t>
  </si>
  <si>
    <t>隆力奇蛇胆清凉草本止痒凝露60ML</t>
  </si>
  <si>
    <t>@@宝宝金水止痒水驱蚊水3合1花露水105ML (B/W-宝宝 金水亲子套装 69035 )</t>
  </si>
  <si>
    <t>6902312302688</t>
  </si>
  <si>
    <t>榄菊 花露水(野菊花)95ML</t>
  </si>
  <si>
    <t>隆力奇蛇胆牛黄提神醒脑花露水180ML</t>
  </si>
  <si>
    <t>六神喷雾花露水180ML (B/W-六神喷雾花露水180ML送六神 )</t>
  </si>
  <si>
    <t>6901294201262</t>
  </si>
  <si>
    <t>六神喷雾驱蚊花露水180ML (B/W-六神 )</t>
  </si>
  <si>
    <t>6924975880372</t>
  </si>
  <si>
    <t>小浣熊蚊不叮花露水195ML</t>
  </si>
  <si>
    <r>
      <rPr>
        <u/>
        <sz val="11"/>
        <color theme="10"/>
        <rFont val="宋体"/>
        <family val="3"/>
        <charset val="134"/>
      </rPr>
      <t>蚊虫叮咬治疗产品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</si>
  <si>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雷达欧护</t>
  </si>
  <si>
    <t>显美</t>
  </si>
  <si>
    <t>娇惠</t>
  </si>
  <si>
    <t>黛维莉</t>
  </si>
  <si>
    <t>彩茗</t>
  </si>
  <si>
    <t>大眼睛</t>
  </si>
  <si>
    <t>佳美华</t>
  </si>
  <si>
    <t>卡丁熊</t>
  </si>
  <si>
    <t>康民堂</t>
  </si>
  <si>
    <t>灵香草</t>
  </si>
  <si>
    <t>亲亲宝贝</t>
  </si>
  <si>
    <t>施美</t>
  </si>
  <si>
    <t>上海美臣实业有限公司 美臣化妆品有限公司</t>
  </si>
  <si>
    <t>美露华</t>
  </si>
  <si>
    <t>6903583001447</t>
  </si>
  <si>
    <t>宝宝金水 金银花防蚊液145ML</t>
  </si>
  <si>
    <t>6901586106084</t>
  </si>
  <si>
    <t>雷达欧护驱蚊液(艾草清香型)100ML</t>
  </si>
  <si>
    <t>6901586106657</t>
  </si>
  <si>
    <t>雷达欧护驱蚊液(金银花香型)100ML</t>
  </si>
  <si>
    <t>6901586103212</t>
  </si>
  <si>
    <t>欧护 驱蚊液 100ML</t>
  </si>
  <si>
    <t>雷达欧护驱蚊液(清新芦荟香型)100ML</t>
  </si>
  <si>
    <t>6903583001430</t>
  </si>
  <si>
    <t>宝宝金水 舒爽驱蚊液</t>
  </si>
  <si>
    <t>6901586106633</t>
  </si>
  <si>
    <t>雷达欧护驱蚊液海绵头装(金银花香型)50ML</t>
  </si>
  <si>
    <t>6924975866499</t>
  </si>
  <si>
    <t>小浣熊儿童无醇驱蚊金露100ML</t>
  </si>
  <si>
    <t>6927038921029</t>
  </si>
  <si>
    <t>显美 蚊不叮 香露 80ML</t>
  </si>
  <si>
    <t>6903583001669</t>
  </si>
  <si>
    <t>宝宝金水 金银花防蚊液75ML</t>
  </si>
  <si>
    <t>6923031280040</t>
  </si>
  <si>
    <t>施美蚊不叮草本植物驱蚊液100ML</t>
  </si>
  <si>
    <t>6903583001218</t>
  </si>
  <si>
    <t>立志 蚊不叮145ml/瓶</t>
  </si>
  <si>
    <t>6903583001652</t>
  </si>
  <si>
    <t>宝宝金水 舒爽防蚊液75ML</t>
  </si>
  <si>
    <t>6923031280033</t>
  </si>
  <si>
    <t>施美蚊不叮驱蚊液(薄荷)100ML</t>
  </si>
  <si>
    <t>6927006117096</t>
  </si>
  <si>
    <t>百雀羚 蚊不叮 100ML</t>
  </si>
  <si>
    <t>6924975861708</t>
  </si>
  <si>
    <t>小浣熊 小浣熊成长快乐蚊克星清凉水/100ml</t>
  </si>
  <si>
    <t>6903583000211</t>
  </si>
  <si>
    <t>立志 特效 蚊不叮 105ML</t>
  </si>
  <si>
    <t>6923031210719</t>
  </si>
  <si>
    <t>施美 芳芳 蚊不叮 驱蚊液剂 86ML</t>
  </si>
  <si>
    <t>1X86 ML</t>
  </si>
  <si>
    <t>百雀羚 蚊不叮 中草药原始配方 100ML</t>
  </si>
  <si>
    <t>百雀羚 蚊不叮 蛇胆精华配方 100ML</t>
  </si>
  <si>
    <t>6924975866147</t>
  </si>
  <si>
    <t>小浣熊婴儿天然草本清凉防蚊精露100ML</t>
  </si>
  <si>
    <t>6925714005070</t>
  </si>
  <si>
    <t>娇惠 蚊不叮香露 80ML</t>
  </si>
  <si>
    <t>6924964300621</t>
  </si>
  <si>
    <t>宝中宝 蚊不叮 驱蚊驱蚊香露 80ML</t>
  </si>
  <si>
    <t>6925849455337</t>
  </si>
  <si>
    <t>黛维莉 冰爽 蚊不叮</t>
  </si>
  <si>
    <t>6925849455375</t>
  </si>
  <si>
    <t>6901586106640</t>
  </si>
  <si>
    <t>雷达欧护驱蚊液2合1喷头(金银花香型)180ML</t>
  </si>
  <si>
    <t>6923031210139</t>
  </si>
  <si>
    <t>施美 驱蚊液剂(120/148ML) 120ML</t>
  </si>
  <si>
    <t>6925714004264</t>
  </si>
  <si>
    <t>彩茗 蚊不叮 香露 80ML</t>
  </si>
  <si>
    <t>6907861049688</t>
  </si>
  <si>
    <t>彩虹驱蚊液100ML</t>
  </si>
  <si>
    <t>6907861192308</t>
  </si>
  <si>
    <t>彩虹植物精油驱蚊液75ML</t>
  </si>
  <si>
    <t>6937616100203</t>
  </si>
  <si>
    <t>小浣熊诺比野菊花驱蚊喷剂70ML</t>
  </si>
  <si>
    <t>6901586105421</t>
  </si>
  <si>
    <t>欧护驱蚊液30ML</t>
  </si>
  <si>
    <t>6923031220145</t>
  </si>
  <si>
    <t>施美 蚊不叮香露(105ML/120ML) 105ML</t>
  </si>
  <si>
    <t>6922863405522</t>
  </si>
  <si>
    <t>美露华 蚊不叮 8小时有效驱蚊 95ML</t>
  </si>
  <si>
    <t>4893668854988</t>
  </si>
  <si>
    <t>欧护儿童天然芦荟防蚊液59ML</t>
  </si>
  <si>
    <t>1X59 ML</t>
  </si>
  <si>
    <t>百雀羚蚊不叮50GM</t>
  </si>
  <si>
    <t>6901586103229</t>
  </si>
  <si>
    <t>欧护 驱蚊乳 50ML</t>
  </si>
  <si>
    <t>6933365000115</t>
  </si>
  <si>
    <t>大眼睛 儿童驱蚊水 120GM</t>
  </si>
  <si>
    <t>6933365014259</t>
  </si>
  <si>
    <t>大眼睛 驱蚊液60ML</t>
  </si>
  <si>
    <t>6933365000092</t>
  </si>
  <si>
    <t>大眼睛 婴儿驱蚊水 120ML</t>
  </si>
  <si>
    <t>6921561901305</t>
  </si>
  <si>
    <t>海派 蚊子不叮 香露 60ML</t>
  </si>
  <si>
    <t>6921561920009</t>
  </si>
  <si>
    <t>海派 蚊子不叮 香露  920009 80ML</t>
  </si>
  <si>
    <t>6921561901268</t>
  </si>
  <si>
    <t>海派 蚊子不叮 香露 105ML</t>
  </si>
  <si>
    <t>6927006114231</t>
  </si>
  <si>
    <t>百雀羚蚊不叮1号金银花薄荷驱蚊喷雾210ML</t>
  </si>
  <si>
    <t>1X210 ML</t>
  </si>
  <si>
    <t>6941043200092</t>
  </si>
  <si>
    <t>佳美华 蚊不叮香露80GM</t>
  </si>
  <si>
    <t>6941043200931</t>
  </si>
  <si>
    <t>佳美华 蚊不叮</t>
  </si>
  <si>
    <t>6920362400277</t>
  </si>
  <si>
    <t>佳美华蚊不叮80ML</t>
  </si>
  <si>
    <t>6940690804202</t>
  </si>
  <si>
    <t>卡丁熊宝宝防蚊液125ML</t>
  </si>
  <si>
    <t>6936860501606</t>
  </si>
  <si>
    <t>康民堂 蚊不叮喷剂45ML</t>
  </si>
  <si>
    <t>6900109000014</t>
  </si>
  <si>
    <t>灵香草 驱蚊香露(%50ML/40) 50ML</t>
  </si>
  <si>
    <t>6900109000045</t>
  </si>
  <si>
    <t>灵香草驱蚊香露95ML</t>
  </si>
  <si>
    <t>6924975862705</t>
  </si>
  <si>
    <t>小浣熊 小浣熊防蚊乳100ml</t>
  </si>
  <si>
    <t>彩虹 驱蚊霜 50GM</t>
  </si>
  <si>
    <t>6920072659835</t>
  </si>
  <si>
    <t>亲亲宝贝 亲亲宝贝蚊怕水80ml</t>
  </si>
  <si>
    <t>6920072609281</t>
  </si>
  <si>
    <t>亲亲宝贝 高枕无忧 驱蚊香露(野菊花精华/薰衣草精华) 145ML</t>
  </si>
  <si>
    <t>6903986871449</t>
  </si>
  <si>
    <t>史努比 儿童驱蚊液100ML</t>
  </si>
  <si>
    <t>6959486600195</t>
  </si>
  <si>
    <t>史努比宝宝驱蚊水120ML</t>
  </si>
  <si>
    <t>6928087960311</t>
  </si>
  <si>
    <t>天派 蚊不叮 香露 80ML</t>
  </si>
  <si>
    <t>6903071004189</t>
  </si>
  <si>
    <t>调皮宝 舒爽清香草本原液蚊不叮70ML</t>
  </si>
  <si>
    <t>6927038929056</t>
  </si>
  <si>
    <t>显美 -80ml显美蚊不叮香露</t>
  </si>
  <si>
    <t>6907376210047</t>
  </si>
  <si>
    <t>强生 婴儿防蚊液 100ML</t>
  </si>
  <si>
    <r>
      <rPr>
        <u/>
        <sz val="11"/>
        <color theme="10"/>
        <rFont val="宋体"/>
        <family val="3"/>
        <charset val="134"/>
      </rPr>
      <t>驱蚊虫剂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</si>
  <si>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李施德林</t>
  </si>
  <si>
    <t>澳多-C</t>
  </si>
  <si>
    <t>留兰香</t>
  </si>
  <si>
    <t>安速</t>
  </si>
  <si>
    <t>贝齿</t>
  </si>
  <si>
    <t>8850339008022</t>
  </si>
  <si>
    <t>李施德林漱口水冰蓝型消灭引致口气牙垢膜牙龈炎细菌250ML</t>
  </si>
  <si>
    <t>8850339008039</t>
  </si>
  <si>
    <t>李施德林(蓝色)漱口水冰蓝清新口气500ML</t>
  </si>
  <si>
    <t>8850007812609</t>
  </si>
  <si>
    <t>李施德林绿茶精华漱口水500ML</t>
  </si>
  <si>
    <t>8850007811961</t>
  </si>
  <si>
    <t>李施德林齿龈防护漱口水500ML</t>
  </si>
  <si>
    <t>8850339309334</t>
  </si>
  <si>
    <t>李施德林漱口水橙味500ML</t>
  </si>
  <si>
    <t>8850339008077</t>
  </si>
  <si>
    <t>李施德林漱口水清凉消灭引致口气牙垢膜牙龈炎细菌500ML</t>
  </si>
  <si>
    <t>8850339309341</t>
  </si>
  <si>
    <t>李施德林漱口水天然橙味250ML</t>
  </si>
  <si>
    <t>8850007812623</t>
  </si>
  <si>
    <t>李施德林绿茶精华漱口水250ML</t>
  </si>
  <si>
    <t>6907376820260</t>
  </si>
  <si>
    <t>李施德林冰蓝漱口水500ML*2</t>
  </si>
  <si>
    <t>6920354809262</t>
  </si>
  <si>
    <t>贝齿清新茶健漱口水250ML</t>
  </si>
  <si>
    <t>6920354812330</t>
  </si>
  <si>
    <t>高露洁贝齿草本盐爽漱口水250ML</t>
  </si>
  <si>
    <t>8850007811978</t>
  </si>
  <si>
    <t>李施德林齿龈防护漱口水250ML</t>
  </si>
  <si>
    <t>4891338021708</t>
  </si>
  <si>
    <t>黑人清心绿茶漱口水500ML</t>
  </si>
  <si>
    <t>4891338021715</t>
  </si>
  <si>
    <t>黑人清心绿茶漱口水250ML</t>
  </si>
  <si>
    <t>6925911510148</t>
  </si>
  <si>
    <t>威露士漱口水除菌去口气白齿防牙垢冰凉薄荷330ML</t>
  </si>
  <si>
    <t>4891338021722</t>
  </si>
  <si>
    <t>黑人双重薄荷漱口水500ML</t>
  </si>
  <si>
    <t>6903148104668</t>
  </si>
  <si>
    <t>佳洁士全优7效漱口水350ML</t>
  </si>
  <si>
    <t>6940477401228</t>
  </si>
  <si>
    <t>舒客漱口水250ML</t>
  </si>
  <si>
    <t>6903148219980</t>
  </si>
  <si>
    <t>佳洁士抗牙龈红肿出血漱口水250ML</t>
  </si>
  <si>
    <t>6907376820291</t>
  </si>
  <si>
    <t>李施德林齿龈防护漱口水80ML (B/W-李施德林漱口水冰蓝80ML+李 )</t>
  </si>
  <si>
    <t>4891338021739</t>
  </si>
  <si>
    <t>黑人双重薄荷漱口水250ML</t>
  </si>
  <si>
    <t>8850007812494</t>
  </si>
  <si>
    <t>李施德林多效全护漱口水500ML</t>
  </si>
  <si>
    <t>6920354811449</t>
  </si>
  <si>
    <t>高露洁贝齿鲜果薄荷漱口水500ML</t>
  </si>
  <si>
    <t>8850339008053</t>
  </si>
  <si>
    <t>李施德林漱口水清凉消灭引致口气牙垢膜牙龈炎细菌250ML</t>
  </si>
  <si>
    <t>6932205601215</t>
  </si>
  <si>
    <t>澳多-C漱口水冰蓝薄荷600ML</t>
  </si>
  <si>
    <t>4901616008960</t>
  </si>
  <si>
    <t>皓乐齿 净澈气息爽口青柠漱口水460ML</t>
  </si>
  <si>
    <t>李施德林漱口水冰蓝80ML (B/W-李施德林漱口水冰蓝80ML+李 )</t>
  </si>
  <si>
    <t>4901616009301</t>
  </si>
  <si>
    <t>皓乐齿亮白净色漱口水天然薄荷450ML</t>
  </si>
  <si>
    <t>6920354809279</t>
  </si>
  <si>
    <t>贝齿清新茶健漱口水500ML</t>
  </si>
  <si>
    <t>8850007812470</t>
  </si>
  <si>
    <t>李施德林多效全护漱口水250ML</t>
  </si>
  <si>
    <t>6903148219997</t>
  </si>
  <si>
    <t>佳洁士抗牙龈红肿出血漱口水500ML</t>
  </si>
  <si>
    <t>6920354811432</t>
  </si>
  <si>
    <t>高露洁贝齿鲜果薄荷漱口水250ML</t>
  </si>
  <si>
    <t>6920354814198</t>
  </si>
  <si>
    <t>高露洁贝齿竹炭薄荷漱口水250ML</t>
  </si>
  <si>
    <t>6920354803246</t>
  </si>
  <si>
    <t>贝齿抗菌漱口水清凉薄荷持久清新口气预防牙龈问题250ML</t>
  </si>
  <si>
    <t>6940477402973</t>
  </si>
  <si>
    <t>舒客持久清新漱口水100ML*4</t>
  </si>
  <si>
    <t>6902226158135</t>
  </si>
  <si>
    <t>黑妹抗菌漱口水清新口感防蛀健齿250ML</t>
  </si>
  <si>
    <t>6920354810756</t>
  </si>
  <si>
    <t>高露洁贝齿清新茶健漱口水60ML</t>
  </si>
  <si>
    <t>4901616009127</t>
  </si>
  <si>
    <t>皓乐齿净澈气息漱口水甜润苹果460ML</t>
  </si>
  <si>
    <t>6932205601116</t>
  </si>
  <si>
    <t>澳多-C漱口水冰蓝薄荷275ML</t>
  </si>
  <si>
    <t>1X275 ML</t>
  </si>
  <si>
    <t>6940477401068</t>
  </si>
  <si>
    <t>舒客漱口水冰凉薄荷380ML</t>
  </si>
  <si>
    <t>6920354811883</t>
  </si>
  <si>
    <t>高露洁光感白漱口水500ML</t>
  </si>
  <si>
    <t>6952124201457</t>
  </si>
  <si>
    <t>贝亲孕产妇漱口液300ML</t>
  </si>
  <si>
    <t>6920354814204</t>
  </si>
  <si>
    <t>高露洁贝齿竹炭薄荷漱口水500ML</t>
  </si>
  <si>
    <t>6920354812347</t>
  </si>
  <si>
    <t>高露洁贝齿草本盐爽漱口水500ML</t>
  </si>
  <si>
    <t>6920354808968</t>
  </si>
  <si>
    <t>贝齿全面护理漱口水250ML</t>
  </si>
  <si>
    <t>6907376820369</t>
  </si>
  <si>
    <t>李施德林橙味漱口水500ML*2</t>
  </si>
  <si>
    <t>8850339008015</t>
  </si>
  <si>
    <t>李施德林漱口水冰蓝80ML</t>
  </si>
  <si>
    <t>6940477401297</t>
  </si>
  <si>
    <t>舒客漱口水120ML</t>
  </si>
  <si>
    <t>6932205606012</t>
  </si>
  <si>
    <t>澳多-C口腔清新喷剂12ML</t>
  </si>
  <si>
    <t>1X12 ML</t>
  </si>
  <si>
    <t>6903148223666</t>
  </si>
  <si>
    <t>佳洁士劲爽清新漱口水500ML</t>
  </si>
  <si>
    <t>6920354811876</t>
  </si>
  <si>
    <t>高露洁光感白漱口水250ML</t>
  </si>
  <si>
    <t>6920354803215</t>
  </si>
  <si>
    <t>贝齿抗菌漱口水清凉薄荷持久清新口气预防牙龈问题500ML</t>
  </si>
  <si>
    <t>6920354811739</t>
  </si>
  <si>
    <t>高露洁贝齿鲜果薄荷漱口水60ML</t>
  </si>
  <si>
    <t>6920354812927</t>
  </si>
  <si>
    <t>高露洁贝齿鲜果薄荷漱口水500ML (B/W-高露洁贝齿鲜果薄荷味漱口水50 )</t>
  </si>
  <si>
    <t>6940477401075</t>
  </si>
  <si>
    <t>舒客漱口水原味380ML</t>
  </si>
  <si>
    <t>6920354808975</t>
  </si>
  <si>
    <t>贝齿全面护理漱口水500ML</t>
  </si>
  <si>
    <t>6902226158111</t>
  </si>
  <si>
    <t>黑妹口泰漱口水特含野菊花精华冰爽薄荷250ML</t>
  </si>
  <si>
    <t>6903148219768</t>
  </si>
  <si>
    <t>佳洁士劲爽清新漱口水250ML</t>
  </si>
  <si>
    <t>4901616008953</t>
  </si>
  <si>
    <t>皓乐齿 净澈气息清爽薄荷漱口水460ML</t>
  </si>
  <si>
    <t>6940477426207</t>
  </si>
  <si>
    <t>舒客持久清新劲爽薄荷漱口水100ML</t>
  </si>
  <si>
    <t>6925911510100</t>
  </si>
  <si>
    <t>威露士漱口水除菌去口气白齿防牙垢清凉薄荷630ML</t>
  </si>
  <si>
    <t>1X630 ML</t>
  </si>
  <si>
    <t>威露士漱口水清凉薄荷1000ML</t>
  </si>
  <si>
    <t>6920354810732</t>
  </si>
  <si>
    <t>贝齿清新茶健漱口水6.5折500ML*2</t>
  </si>
  <si>
    <t>6903148152171</t>
  </si>
  <si>
    <t>佳洁士闪耀炫白漱口水473ML</t>
  </si>
  <si>
    <t>1X473 ML</t>
  </si>
  <si>
    <t>6920354811210</t>
  </si>
  <si>
    <t>贝齿清新茶健漱口水500ML (B/W-贝齿清新茶健漱口水500ML送 )</t>
  </si>
  <si>
    <t>6903148151846</t>
  </si>
  <si>
    <t>佳洁士闪耀炫白漱口水237ML</t>
  </si>
  <si>
    <t>6920354807411</t>
  </si>
  <si>
    <t>贝齿抗菌漱口水清凉薄荷持久清新口气预防牙龈问题250ML (B/W-贝齿 清凉薄荷250毫升送</t>
  </si>
  <si>
    <t>6920354810367</t>
  </si>
  <si>
    <t>贝齿抗菌漱口水清凉薄荷持久清新口气预防牙龈问题500ML*2</t>
  </si>
  <si>
    <t>4901616009998</t>
  </si>
  <si>
    <t>皓乐齿亮白净色鲜桃薄荷漱口水460ML</t>
  </si>
  <si>
    <t>皓乐齿亮白鲜桃薄荷漱口水450ML</t>
  </si>
  <si>
    <t>6902226158128</t>
  </si>
  <si>
    <t>黑妹口泰漱口水特含野菊花精华冰爽薄荷120ML</t>
  </si>
  <si>
    <t>6920354813948</t>
  </si>
  <si>
    <t>高露洁贝齿草本盐漱口水特惠装500ML*2</t>
  </si>
  <si>
    <t>6902226158142</t>
  </si>
  <si>
    <t>黑妹抗菌漱口水清新口感防蛀健齿120ML</t>
  </si>
  <si>
    <t>6920354813917</t>
  </si>
  <si>
    <t>高露洁贝齿草本盐爽漱口水250ML (B/W-高露洁贝齿漱口水特惠装(清新茶 )</t>
  </si>
  <si>
    <t>贝齿清新茶健漱口水250ML (B/W-高露洁贝齿漱口水特惠装(清新茶 )</t>
  </si>
  <si>
    <t>6901177552016</t>
  </si>
  <si>
    <t>留兰香 漱口水 护齿型 薄荷香型 保持口气清新 200ML</t>
  </si>
  <si>
    <t>6920354808180</t>
  </si>
  <si>
    <t>贝齿护敏漱口水500ML</t>
  </si>
  <si>
    <t>6920354809781</t>
  </si>
  <si>
    <t>贝齿抗菌漱口水美白持久清新口气500ML (B/W-贝齿美白漱口水500ml送美白 )</t>
  </si>
  <si>
    <t>6907376820345</t>
  </si>
  <si>
    <t>李施德林冰蓝口味漱口水500ML*3</t>
  </si>
  <si>
    <t>6902226158036</t>
  </si>
  <si>
    <t>黑妹漱口水清朗清热清凉薄荷原香300ML</t>
  </si>
  <si>
    <t>贝齿清新茶健漱口水500ML (B/W-高露洁 )</t>
  </si>
  <si>
    <t>4891338021753</t>
  </si>
  <si>
    <t>黑人双重薄荷漱口水50ML</t>
  </si>
  <si>
    <t>舒客专业清新天然鲜橙漱口水500ML</t>
  </si>
  <si>
    <t>6903148139417</t>
  </si>
  <si>
    <t>佳洁士健康科学新生护龈漱口水500ML</t>
  </si>
  <si>
    <t>4891338021746</t>
  </si>
  <si>
    <t>黑人清心绿茶漱口水50ML</t>
  </si>
  <si>
    <t>6907376820307</t>
  </si>
  <si>
    <t>李施德林冰蓝漱口水体验装250ML</t>
  </si>
  <si>
    <t>6920354814570</t>
  </si>
  <si>
    <t>高露洁光感白漱口水500ML*2</t>
  </si>
  <si>
    <t>6920354809552</t>
  </si>
  <si>
    <t>贝齿全面护理漱口水薄荷味750ML</t>
  </si>
  <si>
    <t>6931025804684</t>
  </si>
  <si>
    <t>8850007811985</t>
  </si>
  <si>
    <t>李施德林齿龈防护漱口水80ML</t>
  </si>
  <si>
    <t>6920354812903</t>
  </si>
  <si>
    <t>高露洁贝齿漱口水双支装60ML*2</t>
  </si>
  <si>
    <t>2X60 ML</t>
  </si>
  <si>
    <t>6920354807404</t>
  </si>
  <si>
    <t>贝齿抗菌漱口水清凉薄荷持久清新口气预防牙龈问题500+250ML</t>
  </si>
  <si>
    <t>贝齿清新茶健漱口水250ML (B/W-贝齿清新茶健漱口水500ML送 )</t>
  </si>
  <si>
    <t>高露洁贝齿鲜果薄荷漱口水250ML (B/W-高露洁贝齿鲜果薄荷味漱口水50 )</t>
  </si>
  <si>
    <t>6903148220214</t>
  </si>
  <si>
    <t>佳洁士全优7效漱口水350ML (B/W-佳洁士 )</t>
  </si>
  <si>
    <t>贝齿抗菌漱口水美白持久清新口气250ML (B/W-贝齿美白漱口水500ml送美白 )</t>
  </si>
  <si>
    <t>贝齿清新茶健漱口水250ML (B/W-高露洁 )</t>
  </si>
  <si>
    <t>6903388712111</t>
  </si>
  <si>
    <t>贝齿抗菌漱口水清凉薄荷持久清新口气50ML (B/W-高露洁 360牙刷送贝齿清凉薄 )</t>
  </si>
  <si>
    <t>6903148205891</t>
  </si>
  <si>
    <t>佳洁士全优7效漱口水350ML (B/W-佳洁士(健康专家全优7效牙膏1 )</t>
  </si>
  <si>
    <t>0885007810964</t>
  </si>
  <si>
    <t>李施德林淡香草漱口水250ML</t>
  </si>
  <si>
    <r>
      <rPr>
        <u/>
        <sz val="11"/>
        <color theme="10"/>
        <rFont val="宋体"/>
        <family val="3"/>
        <charset val="134"/>
      </rPr>
      <t>漱口水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</si>
  <si>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老中医</t>
  </si>
  <si>
    <t>碧生源</t>
  </si>
  <si>
    <t>阿尔发</t>
  </si>
  <si>
    <t>响水涧</t>
  </si>
  <si>
    <t>扬波</t>
  </si>
  <si>
    <t>曼宁</t>
  </si>
  <si>
    <t>大印象</t>
  </si>
  <si>
    <t>百草堂</t>
  </si>
  <si>
    <t>爽乐</t>
  </si>
  <si>
    <t>阿申牌</t>
  </si>
  <si>
    <t>春植林</t>
  </si>
  <si>
    <t>福禧达</t>
  </si>
  <si>
    <t>更娇丽</t>
  </si>
  <si>
    <t>观音泉</t>
  </si>
  <si>
    <t>桂馨茗</t>
  </si>
  <si>
    <t>禾乡</t>
  </si>
  <si>
    <t>华仁堂</t>
  </si>
  <si>
    <t>华佗</t>
  </si>
  <si>
    <t>锦天康</t>
  </si>
  <si>
    <t>京川盖碗</t>
  </si>
  <si>
    <t>麦馨</t>
  </si>
  <si>
    <t>宁红</t>
  </si>
  <si>
    <t>齐头山</t>
  </si>
  <si>
    <t>仟姿力</t>
  </si>
  <si>
    <t>爽心</t>
  </si>
  <si>
    <t>天旭</t>
  </si>
  <si>
    <t>仙牌</t>
  </si>
  <si>
    <t>纤草坊</t>
  </si>
  <si>
    <t>御生堂</t>
  </si>
  <si>
    <t>早康</t>
  </si>
  <si>
    <t>正中</t>
  </si>
  <si>
    <t>安国草本养生</t>
  </si>
  <si>
    <t>本草养生</t>
  </si>
  <si>
    <t>吉林三源</t>
  </si>
  <si>
    <t>福禾</t>
  </si>
  <si>
    <t>天香斋</t>
  </si>
  <si>
    <t>香派</t>
  </si>
  <si>
    <t>信阳军发</t>
  </si>
  <si>
    <t>清爽苑</t>
  </si>
  <si>
    <t>信阳清峰岭</t>
  </si>
  <si>
    <t>清峰岭</t>
  </si>
  <si>
    <t>一品宜茶业</t>
  </si>
  <si>
    <t>一品宜</t>
  </si>
  <si>
    <t>伊斯兰金马</t>
  </si>
  <si>
    <t>洁马</t>
  </si>
  <si>
    <t>6945337903140</t>
  </si>
  <si>
    <t>庆芳蕾菊花茶50GM</t>
  </si>
  <si>
    <t>6945337903157</t>
  </si>
  <si>
    <t>庆芳贡菊花茶30GM</t>
  </si>
  <si>
    <t>6921770821159</t>
  </si>
  <si>
    <t>老中医红糖老姜茶160GM</t>
  </si>
  <si>
    <t>6923790788641</t>
  </si>
  <si>
    <t>忆江南八宝茶(袋)10GM*12</t>
  </si>
  <si>
    <t>12X10 GM</t>
  </si>
  <si>
    <t>6925785602840</t>
  </si>
  <si>
    <t>智力枸杞红枣茶(袋)18GM*20</t>
  </si>
  <si>
    <t>6923790704566</t>
  </si>
  <si>
    <t>忆江南烘焙型袋泡大麦茶250GM</t>
  </si>
  <si>
    <t>6923790799920</t>
  </si>
  <si>
    <t>忆江南普洱瘦身茶(袋)10GM*10</t>
  </si>
  <si>
    <t>6923790704542</t>
  </si>
  <si>
    <t>忆江南荞麦茶250GM</t>
  </si>
  <si>
    <t>6923790723574</t>
  </si>
  <si>
    <t>忆江南菊花茶(袋)10GM*12</t>
  </si>
  <si>
    <t>6923790711885</t>
  </si>
  <si>
    <t>忆江南黄山贡菊茶(袋)25GM</t>
  </si>
  <si>
    <t>6931183900341</t>
  </si>
  <si>
    <t>碧生源 减肥茶(盒装)2.5GM*25</t>
  </si>
  <si>
    <t>25X2.5 GM</t>
  </si>
  <si>
    <t>6931183900921</t>
  </si>
  <si>
    <t>碧生源 常润茶(盒装)2.5GM*25</t>
  </si>
  <si>
    <t>6921770820404</t>
  </si>
  <si>
    <t>老中医二十四味清凉茶10GM*15</t>
  </si>
  <si>
    <t>15X10 GM</t>
  </si>
  <si>
    <t>6921770820329</t>
  </si>
  <si>
    <t>老中医下火王凉茶(袋装)150GM</t>
  </si>
  <si>
    <t>6923790702821</t>
  </si>
  <si>
    <t>忆江南 金银花凉茶(袋装)10GM*15</t>
  </si>
  <si>
    <t>6921770898304</t>
  </si>
  <si>
    <t>老中医老姜茶(盒装)10GM*12</t>
  </si>
  <si>
    <t>6926098401182</t>
  </si>
  <si>
    <t>天方八宝柠檬菊花茶100GM</t>
  </si>
  <si>
    <t>6926098401656</t>
  </si>
  <si>
    <t>天方黄山贡菊花茶25GM</t>
  </si>
  <si>
    <t>6923790702869</t>
  </si>
  <si>
    <t>忆江南 夏桑菊凉茶(袋装)10GM*15</t>
  </si>
  <si>
    <t>6921770820381</t>
  </si>
  <si>
    <t>老中医夏桑菊茶(袋装)150GM</t>
  </si>
  <si>
    <t>6923790710000</t>
  </si>
  <si>
    <t>忆江南洋参八宝茶(袋)10GM*18</t>
  </si>
  <si>
    <t>18X10 GM</t>
  </si>
  <si>
    <t>6926098400789</t>
  </si>
  <si>
    <t>天方八宝菊花茶(袋)10GM*10</t>
  </si>
  <si>
    <t>6923790702814</t>
  </si>
  <si>
    <t>忆江南下火王凉茶150GM</t>
  </si>
  <si>
    <t>天方八宝菊花茶(袋)12GM*10</t>
  </si>
  <si>
    <t>10X12 GM</t>
  </si>
  <si>
    <t>6923790780034</t>
  </si>
  <si>
    <t>忆江南杭白菊茶(袋)75GM</t>
  </si>
  <si>
    <t>6926098401649</t>
  </si>
  <si>
    <t>天方金银花茶(袋)25GM</t>
  </si>
  <si>
    <t>6926098402400</t>
  </si>
  <si>
    <t>天方红颜八宝茶(袋)10GM*10</t>
  </si>
  <si>
    <t>6931183901034</t>
  </si>
  <si>
    <t>碧生源减肥茶(茶包)2.5GM*6</t>
  </si>
  <si>
    <t>6X2.5 GM</t>
  </si>
  <si>
    <t>6931183900129</t>
  </si>
  <si>
    <t>碧生源常润茶(盒)2.5GM*10</t>
  </si>
  <si>
    <t>10X2.5 GM</t>
  </si>
  <si>
    <t>6923790707581</t>
  </si>
  <si>
    <t>忆江南荷叶茶100GM</t>
  </si>
  <si>
    <t>6923790702067</t>
  </si>
  <si>
    <t>忆江南胎菊菊花茶(袋)35GM</t>
  </si>
  <si>
    <t>6923790727886</t>
  </si>
  <si>
    <t>忆江南菠萝味水果花茶(袋)8GM*9</t>
  </si>
  <si>
    <t>9X8 GM</t>
  </si>
  <si>
    <t>6923790709929</t>
  </si>
  <si>
    <t>忆江南龙井八宝茶(袋)120GM</t>
  </si>
  <si>
    <t>6923790710017</t>
  </si>
  <si>
    <t>忆江南玫瑰靓肤茶(袋)10GM*18</t>
  </si>
  <si>
    <t>6925510269188</t>
  </si>
  <si>
    <t>嘉龙三叶减肥茶(盒)2GM*20+10</t>
  </si>
  <si>
    <t>30X2 GM</t>
  </si>
  <si>
    <t>6923790713889</t>
  </si>
  <si>
    <t>忆江南枸杞子茶(袋)80GM</t>
  </si>
  <si>
    <t>6923790701114</t>
  </si>
  <si>
    <t>忆江南舒肠养生茶(袋)10GM*10</t>
  </si>
  <si>
    <t>6913405671550</t>
  </si>
  <si>
    <t>阿尔发消渴茶(盒)5GM*30</t>
  </si>
  <si>
    <t>30X5 GM</t>
  </si>
  <si>
    <t>碧生源SO瘦减肥茶50GM*2</t>
  </si>
  <si>
    <t>2X50 GM</t>
  </si>
  <si>
    <t>6923790706454</t>
  </si>
  <si>
    <t>忆江南润通茶44GM</t>
  </si>
  <si>
    <t>1X44 GM</t>
  </si>
  <si>
    <t>6921770820862</t>
  </si>
  <si>
    <t>老中医不能再胖了袋泡茶(盒)1.6GM*20</t>
  </si>
  <si>
    <t>20X1.6 GM</t>
  </si>
  <si>
    <t>6923790703125</t>
  </si>
  <si>
    <t>忆江南 红枣枸杞茶(袋装)15GM*10</t>
  </si>
  <si>
    <t>6945337903171</t>
  </si>
  <si>
    <t>庆芳玫瑰花代用茶罐60GM</t>
  </si>
  <si>
    <t>6945538587200</t>
  </si>
  <si>
    <t>知福菊花枸杞茶108GM</t>
  </si>
  <si>
    <t>6945538587101</t>
  </si>
  <si>
    <t>知福金银花八宝茶108GM</t>
  </si>
  <si>
    <t>6923790708526</t>
  </si>
  <si>
    <t>忆江南全胚芽黑苦荞茶120GM</t>
  </si>
  <si>
    <t>6931386400174</t>
  </si>
  <si>
    <t>扬波一级黄山贡菊茶(袋)50GM</t>
  </si>
  <si>
    <t>6943572561811</t>
  </si>
  <si>
    <t>响水涧黑苦荞茶500GM</t>
  </si>
  <si>
    <t>6923790702388</t>
  </si>
  <si>
    <t>忆江南八宝茶60GM</t>
  </si>
  <si>
    <t>6923790709998</t>
  </si>
  <si>
    <t>忆江南透心凉冰茶(袋)10GM*18</t>
  </si>
  <si>
    <t>6943572561804</t>
  </si>
  <si>
    <t>响水涧黄金荞麦茶250GM</t>
  </si>
  <si>
    <t>6923790707598</t>
  </si>
  <si>
    <t>忆江南黑豆茶150GM</t>
  </si>
  <si>
    <t>6945337903164</t>
  </si>
  <si>
    <t>庆芳柠檬干代用茶罐50GM</t>
  </si>
  <si>
    <t>6923790707567</t>
  </si>
  <si>
    <t>忆江南黑苦荞茶250GM</t>
  </si>
  <si>
    <t>6945538599920</t>
  </si>
  <si>
    <t>知福夏桑菊凉茶(袋)10GM*15</t>
  </si>
  <si>
    <t>6926098401618</t>
  </si>
  <si>
    <t>天方玫瑰花茶(袋)50GM</t>
  </si>
  <si>
    <t>6923790702098</t>
  </si>
  <si>
    <t>忆江南大麦茶(袋)180GM</t>
  </si>
  <si>
    <t>6923790709950</t>
  </si>
  <si>
    <t>忆江南山楂泡茶150GM</t>
  </si>
  <si>
    <t>6923790702838</t>
  </si>
  <si>
    <t>忆江南凉茶150GM</t>
  </si>
  <si>
    <t>6921770898311</t>
  </si>
  <si>
    <t>老中医老是睡不着袋泡茶(盒)1.6GM*16</t>
  </si>
  <si>
    <t>16X1.6 GM</t>
  </si>
  <si>
    <t>6931142420026</t>
  </si>
  <si>
    <t>天潭排毒养颜茶(袋)100GM</t>
  </si>
  <si>
    <t>6931142420095</t>
  </si>
  <si>
    <t>天潭普洱减肥茶(袋)100GM</t>
  </si>
  <si>
    <t>6923790706171</t>
  </si>
  <si>
    <t>忆江南纤身茶90GM</t>
  </si>
  <si>
    <t>6945538587507</t>
  </si>
  <si>
    <t>知福决明子红枣茶(袋装)108GM</t>
  </si>
  <si>
    <t>6923790701138</t>
  </si>
  <si>
    <t>忆江南红粉佳人养颜茶(袋)10GM*10</t>
  </si>
  <si>
    <t>6923790797612</t>
  </si>
  <si>
    <t>忆江南玫瑰花茶30GM</t>
  </si>
  <si>
    <t>6923790702081</t>
  </si>
  <si>
    <t>忆江南胎菊茶罐装50GM</t>
  </si>
  <si>
    <t>6945337905441</t>
  </si>
  <si>
    <t>庆芳苦荞茶罐装300GM</t>
  </si>
  <si>
    <t>6945538599906</t>
  </si>
  <si>
    <t>知福廿四味凉茶(袋)10GM*15</t>
  </si>
  <si>
    <t>6922621388029</t>
  </si>
  <si>
    <t>天方清火清茶(袋)2GM*20</t>
  </si>
  <si>
    <t>20X2 GM</t>
  </si>
  <si>
    <t>6945538587309</t>
  </si>
  <si>
    <t>知福绿茶纤身茶108GM</t>
  </si>
  <si>
    <t>6923790707147</t>
  </si>
  <si>
    <t>忆江南丽颜茶60GM</t>
  </si>
  <si>
    <t>6945538587002</t>
  </si>
  <si>
    <t>知福牛蒡八宝茶108GM</t>
  </si>
  <si>
    <t>6923790798503</t>
  </si>
  <si>
    <t>忆江南大麦茶(袋)250GM</t>
  </si>
  <si>
    <t>6931142420088</t>
  </si>
  <si>
    <t>天潭柠檬开胃茶(袋)100GM</t>
  </si>
  <si>
    <t>碧生源SO瘦减肥茶(盒)2.5GM*20</t>
  </si>
  <si>
    <t>20X2.5 GM</t>
  </si>
  <si>
    <t>6931142420057</t>
  </si>
  <si>
    <t>天潭金银花凉茶(袋)100GM</t>
  </si>
  <si>
    <t>6926098407191</t>
  </si>
  <si>
    <t>天方桂圆红枣茶90GM</t>
  </si>
  <si>
    <t>6945538599807</t>
  </si>
  <si>
    <t>知福下火王凉茶(袋)10GM*15</t>
  </si>
  <si>
    <t>6921770820121</t>
  </si>
  <si>
    <t>老中医祛痘王凉茶150GM</t>
  </si>
  <si>
    <t>6923790706416</t>
  </si>
  <si>
    <t>忆江南减肥茶30GM</t>
  </si>
  <si>
    <t>6921770897826</t>
  </si>
  <si>
    <t>老中医瘦身汤加强型袋泡茶(袋)10GM*15</t>
  </si>
  <si>
    <t>碧生源牌减肥茶2.5GM*15买10送5</t>
  </si>
  <si>
    <t>15X2.5 GM</t>
  </si>
  <si>
    <t>6926098401601</t>
  </si>
  <si>
    <t>天方苦瓜茶(袋)50GM</t>
  </si>
  <si>
    <t>6923790708519</t>
  </si>
  <si>
    <t>忆江南黑苦荞茶180GM</t>
  </si>
  <si>
    <t>070177087784</t>
  </si>
  <si>
    <t>TWININGS川宁柠檬绿茶(盒)2GM*25</t>
  </si>
  <si>
    <t>6923790709974</t>
  </si>
  <si>
    <t>忆江南苦瓜茶(袋)40GM</t>
  </si>
  <si>
    <t>4713517166553</t>
  </si>
  <si>
    <t>曼宁蔓越莓果茶80GM</t>
  </si>
  <si>
    <t>6923790707185</t>
  </si>
  <si>
    <t>忆江南大麦茶100GM</t>
  </si>
  <si>
    <t>6945538588856</t>
  </si>
  <si>
    <t>知福黑苦荞茶100GM</t>
  </si>
  <si>
    <t>6923790712882</t>
  </si>
  <si>
    <t>忆江南金银花茶(袋)30GM</t>
  </si>
  <si>
    <t>6921770820350</t>
  </si>
  <si>
    <t>老中医祛湿茶150GM</t>
  </si>
  <si>
    <t>6945538588849</t>
  </si>
  <si>
    <t>知福苦荞茶100GM</t>
  </si>
  <si>
    <t>6926098400840</t>
  </si>
  <si>
    <t>天方传统红颜八宝茶300GM</t>
  </si>
  <si>
    <t>6907197100015</t>
  </si>
  <si>
    <t>大印象口得乐菊普茶(袋)1.4GM*20</t>
  </si>
  <si>
    <t>20X1.4 GM</t>
  </si>
  <si>
    <t>6931386401102</t>
  </si>
  <si>
    <t>扬波柠檬茶40GM</t>
  </si>
  <si>
    <t>6928798310566</t>
  </si>
  <si>
    <t>盛华清热下火茶(袋)10GM*10</t>
  </si>
  <si>
    <t>6923790703309</t>
  </si>
  <si>
    <t>忆江南纤身茶60GM</t>
  </si>
  <si>
    <t>6923790707130</t>
  </si>
  <si>
    <t>忆江南菊花茶60GM</t>
  </si>
  <si>
    <t>4713517166522</t>
  </si>
  <si>
    <t>曼宁玫瑰花茶(罐)40GM</t>
  </si>
  <si>
    <r>
      <rPr>
        <u/>
        <sz val="11"/>
        <color theme="10"/>
        <rFont val="宋体"/>
        <family val="3"/>
        <charset val="134"/>
      </rPr>
      <t>草本茶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</si>
  <si>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利洁时</t>
  </si>
  <si>
    <t>杜蕾斯</t>
  </si>
  <si>
    <t>秘诱</t>
  </si>
  <si>
    <t>纽约国际</t>
  </si>
  <si>
    <t>诺丝</t>
  </si>
  <si>
    <t>杰士邦</t>
  </si>
  <si>
    <t>第6感</t>
  </si>
  <si>
    <t>SKYN</t>
  </si>
  <si>
    <t>玛尼仕</t>
  </si>
  <si>
    <t>冈本株式会社</t>
  </si>
  <si>
    <t>冈本OK</t>
  </si>
  <si>
    <t>多乐士</t>
  </si>
  <si>
    <t>邦德007</t>
  </si>
  <si>
    <t>持久</t>
  </si>
  <si>
    <t>倍力乐</t>
  </si>
  <si>
    <t>活色生香</t>
  </si>
  <si>
    <t>罗曼蒂克</t>
  </si>
  <si>
    <t>特洛伊</t>
  </si>
  <si>
    <t>西部牛仔</t>
  </si>
  <si>
    <t>双蝶</t>
  </si>
  <si>
    <t>新天使</t>
  </si>
  <si>
    <t>双一</t>
  </si>
  <si>
    <t>安迪士</t>
  </si>
  <si>
    <t>优妮斯</t>
  </si>
  <si>
    <t>久奈</t>
  </si>
  <si>
    <t>高邦</t>
  </si>
  <si>
    <t>快乐伙伴</t>
  </si>
  <si>
    <t>7天</t>
  </si>
  <si>
    <t>亚马逊</t>
  </si>
  <si>
    <t>荷色天香</t>
  </si>
  <si>
    <t>骄爱</t>
  </si>
  <si>
    <t>安琪尔</t>
  </si>
  <si>
    <t>宝马</t>
  </si>
  <si>
    <t>男子汉</t>
  </si>
  <si>
    <t>爱卫仕</t>
  </si>
  <si>
    <t>爱意无痕</t>
  </si>
  <si>
    <t>大明</t>
  </si>
  <si>
    <t>雷奥</t>
  </si>
  <si>
    <t>骑士</t>
  </si>
  <si>
    <t>真汉子</t>
  </si>
  <si>
    <t>名流</t>
  </si>
  <si>
    <t>情韵</t>
  </si>
  <si>
    <t>斯诺克</t>
  </si>
  <si>
    <t>挑战者</t>
  </si>
  <si>
    <t>夜海洋</t>
  </si>
  <si>
    <t>6923146198063</t>
  </si>
  <si>
    <t>杜蕾斯活力装避孕套12PCS</t>
  </si>
  <si>
    <t>6923146100028</t>
  </si>
  <si>
    <t>杜蕾斯避孕套粉红色超薄12PCS</t>
  </si>
  <si>
    <t>6923146198018</t>
  </si>
  <si>
    <t>杜蕾斯挚爱装避孕套12PCS</t>
  </si>
  <si>
    <t>6923146199275</t>
  </si>
  <si>
    <t>杜蕾斯挚爱装/激情装避孕套12PCS</t>
  </si>
  <si>
    <t>6923146100011</t>
  </si>
  <si>
    <t>杜蕾斯避孕套超薄装3PCS</t>
  </si>
  <si>
    <t>6923146105016</t>
  </si>
  <si>
    <t>杜蕾斯Love避孕套10PCS</t>
  </si>
  <si>
    <t>6927099400587</t>
  </si>
  <si>
    <t>杰士邦避孕套爽滑倍润12PCS</t>
  </si>
  <si>
    <t>6927099400310</t>
  </si>
  <si>
    <t>杰士邦避孕套优质超薄12PCS</t>
  </si>
  <si>
    <t>6923146198162</t>
  </si>
  <si>
    <t>杜蕾斯活力装避孕套3PCS</t>
  </si>
  <si>
    <t>6923146198025</t>
  </si>
  <si>
    <t>杜蕾斯情迷装避孕套12PCS</t>
  </si>
  <si>
    <t>5052197017199</t>
  </si>
  <si>
    <t>杜蕾斯避孕套紧型装12PCS</t>
  </si>
  <si>
    <t>4895074300189</t>
  </si>
  <si>
    <t>诺丝温莎避孕套颗粒超薄草莓味12PCS</t>
  </si>
  <si>
    <t>4895074300462</t>
  </si>
  <si>
    <t>诺丝避孕套特大颗粒12PCS</t>
  </si>
  <si>
    <t>6923146198087</t>
  </si>
  <si>
    <t>杜蕾斯避孕套螺纹装12PCS</t>
  </si>
  <si>
    <t>6932564410039</t>
  </si>
  <si>
    <t>第六感避孕套螺纹12PCS</t>
  </si>
  <si>
    <t>4895074300240</t>
  </si>
  <si>
    <t>诺丝温莎避孕套超薄香柠味12PCS</t>
  </si>
  <si>
    <t>6923146109014</t>
  </si>
  <si>
    <t>杜蕾斯避孕套至尊超薄8PCS</t>
  </si>
  <si>
    <t>4895074300165</t>
  </si>
  <si>
    <t>诺丝温莎避孕套超薄葡萄果香12PCS</t>
  </si>
  <si>
    <t>4895074300073</t>
  </si>
  <si>
    <t>诺丝避孕套超薄12PCS</t>
  </si>
  <si>
    <t>4895074300226</t>
  </si>
  <si>
    <t>诺丝温莎避孕套螺纹超薄香橙味12PCS</t>
  </si>
  <si>
    <t>6923146107317</t>
  </si>
  <si>
    <t>杜蕾斯活力装避孕套8PCS</t>
  </si>
  <si>
    <t>4895074300394</t>
  </si>
  <si>
    <t>诺丝避孕套极限超薄12PCS</t>
  </si>
  <si>
    <t>6923146107324</t>
  </si>
  <si>
    <t>杜蕾斯避孕套超薄装8PCS</t>
  </si>
  <si>
    <t>4895074300035</t>
  </si>
  <si>
    <t>诺丝避孕套螺纹12PCS</t>
  </si>
  <si>
    <t>4547691439611</t>
  </si>
  <si>
    <t>冈本OK003白金避孕套超薄10PCS</t>
  </si>
  <si>
    <t>4895074300561</t>
  </si>
  <si>
    <t>诺丝避孕套螺纹超薄香橙味24PCS</t>
  </si>
  <si>
    <t>4547691239136</t>
  </si>
  <si>
    <t>冈本OK避孕套超薄纯味10PCS</t>
  </si>
  <si>
    <t>4547691439628</t>
  </si>
  <si>
    <t>冈本OK003避孕套超薄3PCS</t>
  </si>
  <si>
    <t>6923146107072</t>
  </si>
  <si>
    <t>杜蕾斯避孕套凸点螺纹12PCS</t>
  </si>
  <si>
    <t>6932564410022</t>
  </si>
  <si>
    <t>第六感避孕套超薄平滑12PCS</t>
  </si>
  <si>
    <t>6923146108055</t>
  </si>
  <si>
    <t>杜蕾斯至尊避孕套超薄3PCS</t>
  </si>
  <si>
    <t>4895074300554</t>
  </si>
  <si>
    <t>诺丝避孕套超薄香柠味24PCS</t>
  </si>
  <si>
    <t>6923146106020</t>
  </si>
  <si>
    <t>杜蕾斯热感超薄装避孕套12PCS</t>
  </si>
  <si>
    <t>6923146198124</t>
  </si>
  <si>
    <t>杜蕾斯情迷装避孕套3PCS</t>
  </si>
  <si>
    <t>6923146107355</t>
  </si>
  <si>
    <t>杜蕾斯避孕套凸点螺纹8PCS</t>
  </si>
  <si>
    <t>6923146198094</t>
  </si>
  <si>
    <t>杜蕾斯激情装避孕套3PCS</t>
  </si>
  <si>
    <t>4547691656148</t>
  </si>
  <si>
    <t>冈本OK003避孕套超薄白金6PCS</t>
  </si>
  <si>
    <t>6932564410060</t>
  </si>
  <si>
    <t>第六感避孕套超薄超滑12PCS</t>
  </si>
  <si>
    <t>6923146112298</t>
  </si>
  <si>
    <t>杜蕾斯避孕套热感超薄装8PCS</t>
  </si>
  <si>
    <t>4895074300110</t>
  </si>
  <si>
    <t>诺丝避孕套颗粒8PCS/12PCS</t>
  </si>
  <si>
    <t>5038483726693</t>
  </si>
  <si>
    <t>杜蕾斯情趣组合装避孕套12PCS</t>
  </si>
  <si>
    <t>6927099404134</t>
  </si>
  <si>
    <t>杰士邦避孕套自由派12PCS</t>
  </si>
  <si>
    <t>4547691689702</t>
  </si>
  <si>
    <t>冈本OK超润滑避孕套10PCS</t>
  </si>
  <si>
    <t>4547691732057</t>
  </si>
  <si>
    <t>冈本避孕套质感超薄8PCS</t>
  </si>
  <si>
    <t>5052197020663</t>
  </si>
  <si>
    <t>杜蕾斯避孕套紧型装8PCS</t>
  </si>
  <si>
    <t>4547691239099</t>
  </si>
  <si>
    <t>冈本避孕套质感超薄10PCS</t>
  </si>
  <si>
    <t>6923146103012</t>
  </si>
  <si>
    <t>杜蕾斯避孕套超薄装18PCS</t>
  </si>
  <si>
    <t>6923146107096</t>
  </si>
  <si>
    <t>杜蕾斯有型装避孕套12PCS</t>
  </si>
  <si>
    <t>6923146198070</t>
  </si>
  <si>
    <t>杜蕾斯避孕套螺纹装3PCS</t>
  </si>
  <si>
    <t>6927099406060</t>
  </si>
  <si>
    <t>杰士邦避孕套动感薄10PCS</t>
  </si>
  <si>
    <t>6923146108062</t>
  </si>
  <si>
    <t>杜蕾斯至尊避孕套超薄12PCS</t>
  </si>
  <si>
    <t>6927099400358</t>
  </si>
  <si>
    <t>@@149807杰士邦避孕套浪漫环纹12PCS</t>
  </si>
  <si>
    <t>4547691689726</t>
  </si>
  <si>
    <t>冈本OK避孕套激薄10PCS</t>
  </si>
  <si>
    <t>4895074300158</t>
  </si>
  <si>
    <t>诺丝杀菌型避孕套螺纹12PCS</t>
  </si>
  <si>
    <t>4902510106370</t>
  </si>
  <si>
    <t>杰士邦避孕套ZERO零感极薄12PCS</t>
  </si>
  <si>
    <t>4895074300608</t>
  </si>
  <si>
    <t>诺丝避孕套天然胶乳橡胶超薄平面百合花香12PCS</t>
  </si>
  <si>
    <t>6923146114957</t>
  </si>
  <si>
    <t>杜蕾斯避孕套AIR至薄幻隐装6PCS</t>
  </si>
  <si>
    <t>6923146198117</t>
  </si>
  <si>
    <t>杜蕾斯挚爱装避孕套3PCS</t>
  </si>
  <si>
    <t>6923146112724</t>
  </si>
  <si>
    <t>杜蕾斯避孕套至尊超薄倍滑8PCS</t>
  </si>
  <si>
    <t>6932564410015</t>
  </si>
  <si>
    <t>第六感避孕套颗粒12PCS</t>
  </si>
  <si>
    <t>4895074300059</t>
  </si>
  <si>
    <t>诺丝避孕套颗粒12PCS</t>
  </si>
  <si>
    <t>6923578600233</t>
  </si>
  <si>
    <t>多乐士精品激情装避孕套凸点浮点12PCS</t>
  </si>
  <si>
    <t>4547691239150</t>
  </si>
  <si>
    <t>冈本OK避孕套至尊超薄各种香型10PCS</t>
  </si>
  <si>
    <t>4895074300080</t>
  </si>
  <si>
    <t>诺丝避孕套超薄3PCS</t>
  </si>
  <si>
    <t>6923146114940</t>
  </si>
  <si>
    <t>杜蕾斯避孕套AIR至薄幻隐装3PCS</t>
  </si>
  <si>
    <t>杰士邦避孕套天然乳胶优质超薄香草12PCS</t>
  </si>
  <si>
    <t>6923146112670</t>
  </si>
  <si>
    <t>杜蕾斯避孕套至尊超薄倍滑12PCS</t>
  </si>
  <si>
    <t>4895074300141</t>
  </si>
  <si>
    <t>诺丝延缓型避孕套颗粒螺纹12PCS</t>
  </si>
  <si>
    <t>4895074300585</t>
  </si>
  <si>
    <t>诺丝避孕套茉莉花香12PCS</t>
  </si>
  <si>
    <t>4895074300295</t>
  </si>
  <si>
    <t>诺丝安全先生避孕套超薄香蕉味10PCS</t>
  </si>
  <si>
    <t>4895074300042</t>
  </si>
  <si>
    <t>诺丝避孕套螺纹3PCS</t>
  </si>
  <si>
    <t>4895074300264</t>
  </si>
  <si>
    <t>诺丝安全先生避孕套螺纹超薄香橙味10PCS</t>
  </si>
  <si>
    <t>4895074300066</t>
  </si>
  <si>
    <t>诺丝避孕套颗粒3PCS</t>
  </si>
  <si>
    <t>6927099402437</t>
  </si>
  <si>
    <t>杰士邦避孕套超滑超薄12PCS</t>
  </si>
  <si>
    <t>6923146112687</t>
  </si>
  <si>
    <t>杜蕾斯避孕套天然乳胶超薄魔法盒18PCS</t>
  </si>
  <si>
    <t>6932564430020</t>
  </si>
  <si>
    <t>第六感避孕套超薄平滑24PCS</t>
  </si>
  <si>
    <t>4895074300011</t>
  </si>
  <si>
    <t>诺丝双重保护型避孕套12PCS</t>
  </si>
  <si>
    <t>6923146112700</t>
  </si>
  <si>
    <t>杜蕾斯避孕套天然乳胶情趣魔法盒18PCS</t>
  </si>
  <si>
    <t>6923578600851</t>
  </si>
  <si>
    <t>多乐士避孕套纤薄12PCS</t>
  </si>
  <si>
    <t>6932564420083</t>
  </si>
  <si>
    <t>第六感避孕套超薄平滑10PCS</t>
  </si>
  <si>
    <t>6932564410053</t>
  </si>
  <si>
    <t>第六感避孕套超薄芦荟味12PCS</t>
  </si>
  <si>
    <t>杰士邦避孕套浪漫环纹12PCS</t>
  </si>
  <si>
    <t>6923146112083</t>
  </si>
  <si>
    <t>秘诱避孕套草莓炫诱秘多超薄10PCS</t>
  </si>
  <si>
    <t>6932564430037</t>
  </si>
  <si>
    <t>第六感避孕套螺纹24PCS</t>
  </si>
  <si>
    <t>6923146112304</t>
  </si>
  <si>
    <t>杜蕾斯避孕套情迷装8PCS</t>
  </si>
  <si>
    <t>6923146112342</t>
  </si>
  <si>
    <t>杜蕾斯避孕套激情装8PCS</t>
  </si>
  <si>
    <t>4547691691057</t>
  </si>
  <si>
    <t>冈本避孕套0.03白金超薄15PCS</t>
  </si>
  <si>
    <t>6927099403984</t>
  </si>
  <si>
    <t>杰士邦避孕套LOVE敢做敢爱10PCS</t>
  </si>
  <si>
    <t>4547691714411</t>
  </si>
  <si>
    <t>冈本OK避孕套0.03透明质酸6PCS</t>
  </si>
  <si>
    <t>6927099403250</t>
  </si>
  <si>
    <t>杰士邦避孕套超滑超薄8PCS (B/W-杰士邦避孕套超滑超薄8PCS+ )</t>
  </si>
  <si>
    <t>6923146112069</t>
  </si>
  <si>
    <t>秘诱避孕套草莓凸点酷诱超薄10PCS</t>
  </si>
  <si>
    <t>6927099406091</t>
  </si>
  <si>
    <t>杰士邦避孕套颗粒香蕉香10PCS</t>
  </si>
  <si>
    <t>4547691676757</t>
  </si>
  <si>
    <t>冈本OK003金色避孕套6PCS</t>
  </si>
  <si>
    <t>4895074300615</t>
  </si>
  <si>
    <t>诺丝避孕套玫瑰花香12PCS</t>
  </si>
  <si>
    <t>6927099400327</t>
  </si>
  <si>
    <t>@@147807杰士邦避孕套温馨浮点12PCS</t>
  </si>
  <si>
    <t>4547691732040</t>
  </si>
  <si>
    <t>冈本避孕套激薄8PCS</t>
  </si>
  <si>
    <t>6927099401812</t>
  </si>
  <si>
    <t>杰士邦优超避孕套超薄8PCS</t>
  </si>
  <si>
    <t>6923146114964</t>
  </si>
  <si>
    <t>杜蕾斯避孕套AIR至薄幻隐装10PCS</t>
  </si>
  <si>
    <t>6923146112045</t>
  </si>
  <si>
    <t>秘诱避孕套草莓香草馨诱超薄10PCS</t>
  </si>
  <si>
    <t>4547691714428</t>
  </si>
  <si>
    <t>冈本OK避孕套0.03透明质酸10PCS</t>
  </si>
  <si>
    <r>
      <rPr>
        <u/>
        <sz val="11"/>
        <color theme="10"/>
        <rFont val="宋体"/>
        <family val="3"/>
        <charset val="134"/>
      </rPr>
      <t>避孕套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</si>
  <si>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销售量 ('000PCS)</t>
  </si>
  <si>
    <t>得伴</t>
  </si>
  <si>
    <t>安而康</t>
  </si>
  <si>
    <t>宝锐德</t>
  </si>
  <si>
    <t>必有福</t>
  </si>
  <si>
    <t>常青树</t>
  </si>
  <si>
    <t>关怀</t>
  </si>
  <si>
    <t>九佳兴</t>
  </si>
  <si>
    <t>康医生</t>
  </si>
  <si>
    <t>可靠</t>
  </si>
  <si>
    <t>洒露把</t>
  </si>
  <si>
    <t>欣悦</t>
  </si>
  <si>
    <t>周大夫</t>
  </si>
  <si>
    <t>鑫宝</t>
  </si>
  <si>
    <t>包大人</t>
  </si>
  <si>
    <t>妈妈乐</t>
  </si>
  <si>
    <t>添宁</t>
  </si>
  <si>
    <t>乐互宜</t>
  </si>
  <si>
    <r>
      <rPr>
        <u/>
        <sz val="11"/>
        <color theme="10"/>
        <rFont val="宋体"/>
        <family val="3"/>
        <charset val="134"/>
      </rPr>
      <t>成人纸尿裤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布</t>
    </r>
    <r>
      <rPr>
        <u/>
        <sz val="11"/>
        <color theme="10"/>
        <rFont val="Arial"/>
        <family val="2"/>
      </rPr>
      <t xml:space="preserve"> // M00211O21 // MKT:#1</t>
    </r>
  </si>
  <si>
    <r>
      <rPr>
        <u/>
        <sz val="11"/>
        <color theme="10"/>
        <rFont val="宋体"/>
        <family val="3"/>
        <charset val="134"/>
      </rPr>
      <t>成人纸尿裤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布</t>
    </r>
    <r>
      <rPr>
        <u/>
        <sz val="11"/>
        <color theme="10"/>
        <rFont val="Arial"/>
        <family val="2"/>
      </rPr>
      <t xml:space="preserve"> // M00211O21 // MKT:#2</t>
    </r>
  </si>
  <si>
    <r>
      <rPr>
        <u/>
        <sz val="11"/>
        <color theme="10"/>
        <rFont val="宋体"/>
        <family val="3"/>
        <charset val="134"/>
      </rPr>
      <t>成人纸尿裤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布</t>
    </r>
    <r>
      <rPr>
        <u/>
        <sz val="11"/>
        <color theme="10"/>
        <rFont val="Arial"/>
        <family val="2"/>
      </rPr>
      <t xml:space="preserve"> // M00211O21 // MKT:#3</t>
    </r>
  </si>
  <si>
    <r>
      <rPr>
        <u/>
        <sz val="11"/>
        <color theme="10"/>
        <rFont val="宋体"/>
        <family val="3"/>
        <charset val="134"/>
      </rPr>
      <t>成人纸尿裤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布</t>
    </r>
    <r>
      <rPr>
        <u/>
        <sz val="11"/>
        <color theme="10"/>
        <rFont val="Arial"/>
        <family val="2"/>
      </rPr>
      <t xml:space="preserve"> // M00211O21 // MKT:#4</t>
    </r>
  </si>
  <si>
    <r>
      <rPr>
        <u/>
        <sz val="11"/>
        <color theme="10"/>
        <rFont val="宋体"/>
        <family val="3"/>
        <charset val="134"/>
      </rPr>
      <t>成人纸尿裤</t>
    </r>
    <r>
      <rPr>
        <u/>
        <sz val="11"/>
        <color theme="10"/>
        <rFont val="Arial"/>
        <family val="2"/>
      </rPr>
      <t>/</t>
    </r>
    <r>
      <rPr>
        <u/>
        <sz val="11"/>
        <color theme="10"/>
        <rFont val="宋体"/>
        <family val="3"/>
        <charset val="134"/>
      </rPr>
      <t>布</t>
    </r>
    <r>
      <rPr>
        <u/>
        <sz val="11"/>
        <color theme="10"/>
        <rFont val="Arial"/>
        <family val="2"/>
      </rPr>
      <t xml:space="preserve"> // M00211O21 // MKT:#5</t>
    </r>
  </si>
  <si>
    <t>销售量 ('000Liter)</t>
  </si>
  <si>
    <t>乔雅</t>
  </si>
  <si>
    <t>邦德</t>
  </si>
  <si>
    <t>蓝地</t>
  </si>
  <si>
    <t>朗朵</t>
  </si>
  <si>
    <t>麒麟火咖</t>
  </si>
  <si>
    <r>
      <rPr>
        <u/>
        <sz val="11"/>
        <color theme="10"/>
        <rFont val="宋体"/>
        <family val="3"/>
        <charset val="134"/>
      </rPr>
      <t>即饮咖啡</t>
    </r>
    <r>
      <rPr>
        <u/>
        <sz val="11"/>
        <color theme="10"/>
        <rFont val="Arial"/>
        <family val="2"/>
      </rPr>
      <t xml:space="preserve"> // M00211O21 // MKT:#1</t>
    </r>
  </si>
  <si>
    <r>
      <rPr>
        <u/>
        <sz val="11"/>
        <color theme="10"/>
        <rFont val="宋体"/>
        <family val="3"/>
        <charset val="134"/>
      </rPr>
      <t>即饮咖啡</t>
    </r>
    <r>
      <rPr>
        <u/>
        <sz val="11"/>
        <color theme="10"/>
        <rFont val="Arial"/>
        <family val="2"/>
      </rPr>
      <t xml:space="preserve"> // M00211O21 // MKT:#2</t>
    </r>
  </si>
  <si>
    <r>
      <rPr>
        <u/>
        <sz val="11"/>
        <color theme="10"/>
        <rFont val="宋体"/>
        <family val="3"/>
        <charset val="134"/>
      </rPr>
      <t>即饮咖啡</t>
    </r>
    <r>
      <rPr>
        <u/>
        <sz val="11"/>
        <color theme="10"/>
        <rFont val="Arial"/>
        <family val="2"/>
      </rPr>
      <t xml:space="preserve"> // M00211O21 // MKT:#3</t>
    </r>
  </si>
  <si>
    <r>
      <rPr>
        <u/>
        <sz val="11"/>
        <color theme="10"/>
        <rFont val="宋体"/>
        <family val="3"/>
        <charset val="134"/>
      </rPr>
      <t>即饮咖啡</t>
    </r>
    <r>
      <rPr>
        <u/>
        <sz val="11"/>
        <color theme="10"/>
        <rFont val="Arial"/>
        <family val="2"/>
      </rPr>
      <t xml:space="preserve"> // M00211O21 // MKT:#4</t>
    </r>
  </si>
  <si>
    <r>
      <rPr>
        <u/>
        <sz val="11"/>
        <color theme="10"/>
        <rFont val="宋体"/>
        <family val="3"/>
        <charset val="134"/>
      </rPr>
      <t>即饮咖啡</t>
    </r>
    <r>
      <rPr>
        <u/>
        <sz val="11"/>
        <color theme="10"/>
        <rFont val="Arial"/>
        <family val="2"/>
      </rPr>
      <t xml:space="preserve"> // M00211O21 // MKT:#5</t>
    </r>
  </si>
  <si>
    <t>京冠</t>
  </si>
  <si>
    <t>常盛</t>
  </si>
  <si>
    <t>黎祥</t>
  </si>
  <si>
    <t>宏源</t>
  </si>
  <si>
    <t>嘉士柏</t>
  </si>
  <si>
    <t>锦大</t>
  </si>
  <si>
    <t>阳光城市</t>
  </si>
  <si>
    <t>惠康</t>
  </si>
  <si>
    <t>小兄弟</t>
  </si>
  <si>
    <t>康欣</t>
  </si>
  <si>
    <t>口力</t>
  </si>
  <si>
    <t>京特</t>
  </si>
  <si>
    <t>宋世成</t>
  </si>
  <si>
    <t>福派</t>
  </si>
  <si>
    <t>麻仔</t>
  </si>
  <si>
    <t>不老林</t>
  </si>
  <si>
    <t>翠沁斋</t>
  </si>
  <si>
    <t>大畈屋</t>
  </si>
  <si>
    <t>迪怩司</t>
  </si>
  <si>
    <t>富华</t>
  </si>
  <si>
    <t>鸿云</t>
  </si>
  <si>
    <t>华佳威</t>
  </si>
  <si>
    <t>金得利</t>
  </si>
  <si>
    <t>聚龙园</t>
  </si>
  <si>
    <t>美客</t>
  </si>
  <si>
    <t>庆丰</t>
  </si>
  <si>
    <t>孺牛</t>
  </si>
  <si>
    <t>三福</t>
  </si>
  <si>
    <t>翔溢</t>
  </si>
  <si>
    <t>笑咪咪</t>
  </si>
  <si>
    <t>新同利</t>
  </si>
  <si>
    <t>亚玛亚</t>
  </si>
  <si>
    <t>义利</t>
  </si>
  <si>
    <t>孚特拉</t>
  </si>
  <si>
    <t>大白兔</t>
  </si>
  <si>
    <t>上海喔喔</t>
  </si>
  <si>
    <t>喔喔</t>
  </si>
  <si>
    <t>雅客 V9</t>
  </si>
  <si>
    <t>瑞士糖</t>
  </si>
  <si>
    <t>徐福记硬糖1000GM</t>
  </si>
  <si>
    <t>常盛糖果1000GM</t>
  </si>
  <si>
    <t>阿尔卑斯 散装糖果 1KG</t>
  </si>
  <si>
    <t>蜡笔小新糖果1000GM</t>
  </si>
  <si>
    <t>金冠水晶草莓味软糖1000GM</t>
  </si>
  <si>
    <t>徐福记 糖果 1KG</t>
  </si>
  <si>
    <t>金冠散装糖果1000GM</t>
  </si>
  <si>
    <t>阿尔卑斯 意韵甜心 牛奶夹心硬糖</t>
  </si>
  <si>
    <t>1X1 KG</t>
  </si>
  <si>
    <t>阿尔卑斯 散装硬糖 各种口味</t>
  </si>
  <si>
    <t>旺旺 旺仔 牛奶糖 1KG</t>
  </si>
  <si>
    <t>大白兔 奶糖 各种口味</t>
  </si>
  <si>
    <t>大白兔 鲜乳 牛奶糖 1KG</t>
  </si>
  <si>
    <t>2001211300161</t>
  </si>
  <si>
    <t>大白兔 奶糖 1KG</t>
  </si>
  <si>
    <t>马大姐 散装糖果 1KG</t>
  </si>
  <si>
    <t>喔喔 糖果 玉米糖</t>
  </si>
  <si>
    <t>金丝猴散装糖果1000GM</t>
  </si>
  <si>
    <t>马大姐 芒果软糖 1KG</t>
  </si>
  <si>
    <t>徐福记 散装系列糖果 1KG</t>
  </si>
  <si>
    <t>2001230000049</t>
  </si>
  <si>
    <t>阿尔卑斯 各种口味 牛奶糖 1KG</t>
  </si>
  <si>
    <t>黎祥陈皮梅软糖1000GM</t>
  </si>
  <si>
    <t>春光 腰果糖 1KG</t>
  </si>
  <si>
    <t>旺旺 散装糖 1KG</t>
  </si>
  <si>
    <t>金丝猴 果肉软糖 杨桃味</t>
  </si>
  <si>
    <t>喔喔 散装糖果 1KG</t>
  </si>
  <si>
    <t>金冠 多种味糖 1KG</t>
  </si>
  <si>
    <t>春光 可可 椰奶糖</t>
  </si>
  <si>
    <t>旺旺 开心QQ糖</t>
  </si>
  <si>
    <t>喔喔 果之乐果汁糖(散糖)各种口味</t>
  </si>
  <si>
    <t>0000002899037</t>
  </si>
  <si>
    <t>蜡笔小新 硬糖系列</t>
  </si>
  <si>
    <t>雅客原味椰子糖1000GM</t>
  </si>
  <si>
    <t>马大姐 多种口味 糖果 1KG</t>
  </si>
  <si>
    <t>阿尔卑斯 卡布奇诺咖啡巧克力牛奶 夹心糖</t>
  </si>
  <si>
    <t>金丝猴 散装糖 1KG</t>
  </si>
  <si>
    <t>金冠 金博士奶糖</t>
  </si>
  <si>
    <t>阿尔卑斯 特浓高级牛奶糖 1KG</t>
  </si>
  <si>
    <t>阿尔卑斯 特制纯真正宗高级牛奶糖 1KG</t>
  </si>
  <si>
    <t>冠生园 巴洛克 可乐夹心 硬糖 1KG</t>
  </si>
  <si>
    <t>徐福记 口嚼糖 各种口味</t>
  </si>
  <si>
    <t>喔喔 奶糖 1KG</t>
  </si>
  <si>
    <t>吉百利 怡口莲 糖果 散装 1KG</t>
  </si>
  <si>
    <t>徐福记 咖啡酥心糖特制 1KG</t>
  </si>
  <si>
    <t>徐福记 硬糖 多种口味</t>
  </si>
  <si>
    <t>2271480000004</t>
  </si>
  <si>
    <t>马大姐 酥心糖系列</t>
  </si>
  <si>
    <t>马大姐 司考奇硬糖 各种口味</t>
  </si>
  <si>
    <t>喔喔 佳佳奶糖 香芋味</t>
  </si>
  <si>
    <t>旺仔散装糖果1000GM</t>
  </si>
  <si>
    <t>春光 传统 椰子糖 1KG</t>
  </si>
  <si>
    <t>旺仔 QQ糖 多种味道 1KG</t>
  </si>
  <si>
    <t>金冠 高级奶糖 1KG</t>
  </si>
  <si>
    <t>阿尔卑斯 草莓牛奶糖 1KG</t>
  </si>
  <si>
    <t>嘉士柏 散装糖果 1KG</t>
  </si>
  <si>
    <t>阿尔卑斯 树莓牛奶糖 1KG</t>
  </si>
  <si>
    <t>阿尔卑斯 柠檬牛奶硬糖 1KG</t>
  </si>
  <si>
    <t>冠生园 芝麻牛扎糖</t>
  </si>
  <si>
    <t>锦大 水果味 散装糖果 1KG</t>
  </si>
  <si>
    <t>阿尔卑斯 芒果牛奶硬糖 1KG</t>
  </si>
  <si>
    <t>上好佳 柑橘味硬糖 1KG</t>
  </si>
  <si>
    <t>阳光城市 散装糖果 1KG</t>
  </si>
  <si>
    <t>雅客 散装糖 1KG</t>
  </si>
  <si>
    <t>徐福记 散装糖果 0.5KG</t>
  </si>
  <si>
    <t>宏源真之味各种口味糖1KG</t>
  </si>
  <si>
    <t>金冠 多滋奶 夹心牛奶糖 1KG</t>
  </si>
  <si>
    <t>中意传统椰子糖1000GM</t>
  </si>
  <si>
    <t>2001213900932</t>
  </si>
  <si>
    <t>彩虹 原果味 果汁糖 1KG</t>
  </si>
  <si>
    <t>惠康散装糖果1000GM</t>
  </si>
  <si>
    <t>雅客 太妃糖 各种味 1KG</t>
  </si>
  <si>
    <t>徐福记 多种口味 1KG</t>
  </si>
  <si>
    <t>金冠 菠萝味 硬糖 1KG</t>
  </si>
  <si>
    <t>喔喔 佳佳 奶糖 1KG</t>
  </si>
  <si>
    <t>上好佳 硬糖 各种口味 1KG</t>
  </si>
  <si>
    <t>宏源 吃不厌 香芋糖 1KG</t>
  </si>
  <si>
    <t>金冠 夹心水果糖 多种口味 1KG</t>
  </si>
  <si>
    <t>嘉士柏 小球星 夹心糖 草莓味 1KG</t>
  </si>
  <si>
    <t>大白兔 散装软糖 各种口味</t>
  </si>
  <si>
    <t>金丝猴 玉米软糖 1KG</t>
  </si>
  <si>
    <t>大白兔 花生牛扎 1KG</t>
  </si>
  <si>
    <t>金丝猴 话梅糖 1KG</t>
  </si>
  <si>
    <t>阿尔卑斯 香蕉牛奶硬糖 1KG</t>
  </si>
  <si>
    <t>冠生园 大白兔奶糖 1KG</t>
  </si>
  <si>
    <t>金丝猴 玉米味硬糖 1KG</t>
  </si>
  <si>
    <t>中意 花生牛轧糖 1KG</t>
  </si>
  <si>
    <t>金冠 橙汁软糖 1KG</t>
  </si>
  <si>
    <t>小兄弟 玉米软糖 1KG</t>
  </si>
  <si>
    <t>金冠 番石榴味软糖</t>
  </si>
  <si>
    <t>阿尔卑斯 鲜桃牛奶糖 1KG</t>
  </si>
  <si>
    <t>宏源 散装糖 1KG</t>
  </si>
  <si>
    <t>锦大 梅心软糖 1KG</t>
  </si>
  <si>
    <t>徐福记 咖啡味 特浓球糖 1KG</t>
  </si>
  <si>
    <t>阳光城市 咖啡糖 1KG</t>
  </si>
  <si>
    <t>2001212900261</t>
  </si>
  <si>
    <t>金丝猴 奶糖  900261 1KG</t>
  </si>
  <si>
    <t>徐福记 口嚼糖 蓝莓味</t>
  </si>
  <si>
    <t>徐福记 梅糖 1KG</t>
  </si>
  <si>
    <t>2600656000000</t>
  </si>
  <si>
    <t>大白兔 混合味硬糖 1KG</t>
  </si>
  <si>
    <t>金冠 玉米糖 1KG</t>
  </si>
  <si>
    <t>徐福记 特浓球糖 奶油味 1KG</t>
  </si>
  <si>
    <t>徐福记 特浓椰奶球 1KG</t>
  </si>
  <si>
    <t>金丝猴 水果硬糖 柠檬味 1KG</t>
  </si>
  <si>
    <t>金丝猴 特浓咖啡糖 1KG</t>
  </si>
  <si>
    <t>喔喔 薄荷糖 1KG</t>
  </si>
  <si>
    <t>2007880000005</t>
  </si>
  <si>
    <t>马大姐 散装酥糖 1KG</t>
  </si>
  <si>
    <r>
      <rPr>
        <u/>
        <sz val="11"/>
        <color theme="10"/>
        <rFont val="宋体"/>
        <family val="3"/>
        <charset val="134"/>
      </rPr>
      <t>散装糖果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</si>
  <si>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销售量 (1L)</t>
  </si>
  <si>
    <t>舒耐</t>
  </si>
  <si>
    <t>雅氏</t>
  </si>
  <si>
    <t>她嗒</t>
  </si>
  <si>
    <t>比芭美</t>
  </si>
  <si>
    <t>桑芙兰</t>
  </si>
  <si>
    <t>好易白</t>
  </si>
  <si>
    <t>颐莲</t>
  </si>
  <si>
    <t>乐碧</t>
  </si>
  <si>
    <t>6922829569862</t>
  </si>
  <si>
    <t>雅芳花韵美白止汗香体露40ML</t>
  </si>
  <si>
    <t>6922829569800</t>
  </si>
  <si>
    <t>雅芳山茶花香止汗香体露40ML</t>
  </si>
  <si>
    <t>4005808837540</t>
  </si>
  <si>
    <t>妮维雅活力清新爽身走珠液50ML</t>
  </si>
  <si>
    <t>9300830019908</t>
  </si>
  <si>
    <t>舒耐女士抑汗清新喷雾柔滑干爽150ML</t>
  </si>
  <si>
    <t>6922829579458</t>
  </si>
  <si>
    <t>雅芳飞扬活力止汗香体露40ML</t>
  </si>
  <si>
    <t>6922829569848</t>
  </si>
  <si>
    <t>雅芳怡然风格止汗香体露40ML</t>
  </si>
  <si>
    <t>6922829569749</t>
  </si>
  <si>
    <t>雅芳清雅舒缓止汗香体露40ML</t>
  </si>
  <si>
    <t>4005808816101</t>
  </si>
  <si>
    <t>妮维雅干爽魄力走珠液(男士)50ML</t>
  </si>
  <si>
    <t>4005808828098</t>
  </si>
  <si>
    <t>妮维雅精华/自然清新爽身走珠液50ML</t>
  </si>
  <si>
    <t>4005808828180</t>
  </si>
  <si>
    <t>妮维雅干爽型爽身走珠50ML</t>
  </si>
  <si>
    <t>6922829569787</t>
  </si>
  <si>
    <t>雅芳净爽非凡止汗香体露(男士)40ML</t>
  </si>
  <si>
    <t>9300830019922</t>
  </si>
  <si>
    <t>舒耐女士抑汗清新喷雾如沐清风150ML</t>
  </si>
  <si>
    <t>6951651521809</t>
  </si>
  <si>
    <t>雅芳经典花香果柔肤止汗香体露40ML</t>
  </si>
  <si>
    <t>9300830019885</t>
  </si>
  <si>
    <t>舒耐女士抑汗清新喷雾棉香怡然150ML</t>
  </si>
  <si>
    <t>4005808837359</t>
  </si>
  <si>
    <t>妮维雅珍珠莹彩爽身走珠液50ML</t>
  </si>
  <si>
    <t>6902088419221</t>
  </si>
  <si>
    <t>舒耐植萃舒爽爽身止汗香体喷雾150ML</t>
  </si>
  <si>
    <t>4800888184245</t>
  </si>
  <si>
    <t>舒耐女士抑汗清新走珠乳液茉香轻扬40ML</t>
  </si>
  <si>
    <t>6902088419238</t>
  </si>
  <si>
    <t>舒耐清隐净爽爽身止汗香体喷雾150ML</t>
  </si>
  <si>
    <t>4800888184238</t>
  </si>
  <si>
    <t>舒耐女士抑汗清新走珠乳液棉香怡然40ML</t>
  </si>
  <si>
    <t>6946818906353</t>
  </si>
  <si>
    <t>雅氏原味清爽型止汗香熏走珠香体露40ML</t>
  </si>
  <si>
    <t>9300830019892</t>
  </si>
  <si>
    <t>舒耐女士抑汗清新喷雾茉香轻扬150ML</t>
  </si>
  <si>
    <t>4005808828869</t>
  </si>
  <si>
    <t>妮维雅海洋酷爽爽身走珠液(男士)50ML</t>
  </si>
  <si>
    <t>6922829569824</t>
  </si>
  <si>
    <t>雅芳经典花香柔肤止汗香体露40ML</t>
  </si>
  <si>
    <t>6922829569039</t>
  </si>
  <si>
    <t>雅芳活力一族清爽型止汗香体露40ML</t>
  </si>
  <si>
    <t>6902088419252</t>
  </si>
  <si>
    <t>舒耐净纯无香爽身止汗香体喷雾150ML</t>
  </si>
  <si>
    <t>6937746215495</t>
  </si>
  <si>
    <t>阿迪达斯净怡走珠香体液(女士)50ML</t>
  </si>
  <si>
    <t>6922829569053</t>
  </si>
  <si>
    <t>雅芳活力一族甜美型止汗香体露40ML</t>
  </si>
  <si>
    <t>6915324828640</t>
  </si>
  <si>
    <t>妮维雅精华爽身走珠液25ML</t>
  </si>
  <si>
    <t>6937746210285</t>
  </si>
  <si>
    <t>阿迪达斯冰点走珠香体液(男士)50ML</t>
  </si>
  <si>
    <t>4800888184221</t>
  </si>
  <si>
    <t>舒耐女士抑汗清新走珠乳液柔滑干爽40ML</t>
  </si>
  <si>
    <t>9300663450435</t>
  </si>
  <si>
    <t>舒耐冰激酷爽抑汗清新喷雾(男士)150ML</t>
  </si>
  <si>
    <t>4005808828838</t>
  </si>
  <si>
    <t>妮维雅海洋酷爽爽身气雾(男士)150ML</t>
  </si>
  <si>
    <t>6937746210278</t>
  </si>
  <si>
    <t>阿迪达斯天赋走珠香体液(男士)50ML</t>
  </si>
  <si>
    <t>6902088412789</t>
  </si>
  <si>
    <t>舒耐如沐清风抑汗走珠乳液40ML</t>
  </si>
  <si>
    <t>6946818906384</t>
  </si>
  <si>
    <t>雅氏优雅舒爽型香薰走珠止汗香体露40ML</t>
  </si>
  <si>
    <t>6937746210490</t>
  </si>
  <si>
    <t>阿迪达斯征服走珠香体液(男士)50ML</t>
  </si>
  <si>
    <t>6937746210254</t>
  </si>
  <si>
    <t>阿迪达斯激情走珠香体液(男士)50ML</t>
  </si>
  <si>
    <t>6915324002286</t>
  </si>
  <si>
    <t>妮维雅活力清新爽身止汗走珠液25ML</t>
  </si>
  <si>
    <t>6937746215488</t>
  </si>
  <si>
    <t>阿迪达斯跃动走珠香体液(女士)50ML</t>
  </si>
  <si>
    <t>9300830019915</t>
  </si>
  <si>
    <t>舒耐女士抑汗清新喷雾靓白净爽150ML</t>
  </si>
  <si>
    <t>6915324829722</t>
  </si>
  <si>
    <t>妮维雅精华爽身喷雾35ML</t>
  </si>
  <si>
    <t>9300830019953</t>
  </si>
  <si>
    <t>舒耐男士抑汗清新喷雾劲速狂飙150ML</t>
  </si>
  <si>
    <t>4005808837502</t>
  </si>
  <si>
    <t>妮维雅活力清新爽身气雾150ML</t>
  </si>
  <si>
    <t>6920109631179</t>
  </si>
  <si>
    <t>花牌海洋微风走珠香体露50ML</t>
  </si>
  <si>
    <t>6937746211008</t>
  </si>
  <si>
    <t>阿迪达斯活力走珠香体液(男士)50ML</t>
  </si>
  <si>
    <t>6902088413502</t>
  </si>
  <si>
    <t>凌仕契合魅动香氛(男士)150ML (B/W-凌仕男士魅动香氛契合150ML )</t>
  </si>
  <si>
    <t>4005808837311</t>
  </si>
  <si>
    <t>妮维雅珍珠莹彩爽身气雾150ML</t>
  </si>
  <si>
    <t>6920109633128</t>
  </si>
  <si>
    <t>花牌清雅玫瑰走珠止汗香体液50ML</t>
  </si>
  <si>
    <t>6902088409208</t>
  </si>
  <si>
    <t>凌仕诱因魅动香氛(男士)150ML</t>
  </si>
  <si>
    <t>6902088419214</t>
  </si>
  <si>
    <t>舒耐植萃舒爽爽身止汗香体喷雾35ML</t>
  </si>
  <si>
    <t>4005808816019</t>
  </si>
  <si>
    <t>妮维雅精华/自然清新爽身气雾150ML</t>
  </si>
  <si>
    <t>花牌鲜花乐韵浪漫走珠香体液50ML</t>
  </si>
  <si>
    <t>6920632998800</t>
  </si>
  <si>
    <t>雅丽洁清新薄荷止汗走珠香体露55ML</t>
  </si>
  <si>
    <t>1X55 ML</t>
  </si>
  <si>
    <t>6902088419207</t>
  </si>
  <si>
    <t>舒耐柔滑干爽爽身止汗香体喷雾35ML</t>
  </si>
  <si>
    <t>4800888184252</t>
  </si>
  <si>
    <t>舒耐女士抑汗清新走珠乳液靓白净爽40ML</t>
  </si>
  <si>
    <t>6915324004839</t>
  </si>
  <si>
    <t>妮维雅海洋酷爽爽身走珠液(男士)50ML (B/W-妮维雅 )</t>
  </si>
  <si>
    <t>6917246005840</t>
  </si>
  <si>
    <t>乐碧(曼秀雷敦)自然香体喷雾150ML</t>
  </si>
  <si>
    <t>6920177915508</t>
  </si>
  <si>
    <t>FA自然清透走珠香体液50ML</t>
  </si>
  <si>
    <t>6902088413519</t>
  </si>
  <si>
    <t>凌仕拼动魅动香氛(男士)150ML (B/W-凌仕男士魅动香氛拼动150ML )</t>
  </si>
  <si>
    <t>6937746215136</t>
  </si>
  <si>
    <t>阿迪达斯清新走珠香体液(女士)50ML</t>
  </si>
  <si>
    <t>6920177927563</t>
  </si>
  <si>
    <t>FA清逸净爽沁怡幽莲走珠抑汗液50ML</t>
  </si>
  <si>
    <t>6920177917052</t>
  </si>
  <si>
    <t>FA精纯矿物玫丽花语喷雾香体液150ML</t>
  </si>
  <si>
    <t>4005808816033</t>
  </si>
  <si>
    <t>妮维雅干爽舒适爽身气雾150ML</t>
  </si>
  <si>
    <t>6915324829784</t>
  </si>
  <si>
    <t>妮维雅海洋酷爽爽身走珠液(男士)25ML</t>
  </si>
  <si>
    <t>6917246207404</t>
  </si>
  <si>
    <t>曼秀雷敦乐碧花香止汗走珠香体露50GM</t>
  </si>
  <si>
    <t>6920177927532</t>
  </si>
  <si>
    <t>FA清逸净爽淡雅绿茶走珠抑汗液50ML</t>
  </si>
  <si>
    <t>6920632998794</t>
  </si>
  <si>
    <t>雅丽洁玫瑰芳香止汗走珠香体露55ML</t>
  </si>
  <si>
    <t>6946818906391</t>
  </si>
  <si>
    <t>雅氏美白洁爽型止汗香薰走珠香体露40ML</t>
  </si>
  <si>
    <t>6920632998831</t>
  </si>
  <si>
    <t>雅丽洁海洋活力止汗走珠香体露55ML</t>
  </si>
  <si>
    <t>6946818902072</t>
  </si>
  <si>
    <t>雅氏FOR蔚蓝海风走珠香体液50ML</t>
  </si>
  <si>
    <t>6902088409192</t>
  </si>
  <si>
    <t>凌仕触碰魅动香氛(男士)150ML</t>
  </si>
  <si>
    <t>6917246005819</t>
  </si>
  <si>
    <t>乐碧曼秀雷敦花香爽身香体喷雾150ML</t>
  </si>
  <si>
    <t>6946818902041</t>
  </si>
  <si>
    <t>雅氏FOR绿野清风走珠香体液50ML</t>
  </si>
  <si>
    <t>6902088418750</t>
  </si>
  <si>
    <t>舒耐女士迷你抑汗清新走珠乳液靓白净爽25ML (B/W-舒耐 )</t>
  </si>
  <si>
    <t>6902088409178</t>
  </si>
  <si>
    <t>凌仕信从魅动香氛(男士)150ML</t>
  </si>
  <si>
    <t>6920177927570</t>
  </si>
  <si>
    <t>FA清逸净爽沁怡幽莲喷雾抑汗液150ML</t>
  </si>
  <si>
    <t>6917246000586</t>
  </si>
  <si>
    <t>乐碧(曼秀雷敦)清新止汗香体露50GM</t>
  </si>
  <si>
    <t>4800888184276</t>
  </si>
  <si>
    <t>舒耐男士抑汗清新走珠乳液酷爽冰激40ML</t>
  </si>
  <si>
    <t>6920177917038</t>
  </si>
  <si>
    <t>FA精纯矿物玫丽花语走珠香体液50ML</t>
  </si>
  <si>
    <t>6920177915485</t>
  </si>
  <si>
    <t>FA喷雾香体液自然清透150ML</t>
  </si>
  <si>
    <t>6902088409215</t>
  </si>
  <si>
    <t>凌仕契合魅动香氛(男士)150ML</t>
  </si>
  <si>
    <t>6917246000548</t>
  </si>
  <si>
    <t>乐碧(曼秀雷敦)止汗香体露(男士)50GM</t>
  </si>
  <si>
    <t>4005808816026</t>
  </si>
  <si>
    <t>妮维雅干爽魄力爽身气雾(男士)150ML</t>
  </si>
  <si>
    <t>6917246005871</t>
  </si>
  <si>
    <t>乐碧(曼秀雷敦)爽身香体喷雾(男士)150ML</t>
  </si>
  <si>
    <t>6920177914891</t>
  </si>
  <si>
    <t>花牌流金幻彩走珠香体液50ML</t>
  </si>
  <si>
    <t>4800888184306</t>
  </si>
  <si>
    <t>舒耐男士抑汗清新走珠乳液劲速狂飙40ML</t>
  </si>
  <si>
    <t>6937746211015</t>
  </si>
  <si>
    <t>阿迪达斯畅爽走珠香体液(男士)50ML</t>
  </si>
  <si>
    <t>9300663450404</t>
  </si>
  <si>
    <t>舒耐清馨活氧抑汗清新喷雾150ML</t>
  </si>
  <si>
    <t>雅氏FOR绿野清风走珠香体液50ML (B/W-雅氏FOR绿野清风走珠香体液5 )</t>
  </si>
  <si>
    <t>4800888185532</t>
  </si>
  <si>
    <t>舒耐女士迷你抑汗清新走珠乳液靓白净爽25ML</t>
  </si>
  <si>
    <t>6946818906377</t>
  </si>
  <si>
    <t>雅氏活力止汗香薰走珠香体露40ML</t>
  </si>
  <si>
    <t>6902088409185</t>
  </si>
  <si>
    <t>凌仕拼动魅动香氛(男士)150ML</t>
  </si>
  <si>
    <t>6920632998824</t>
  </si>
  <si>
    <t>雅丽洁清新芦荟止汗走珠香体露55ML</t>
  </si>
  <si>
    <t>6917246207411</t>
  </si>
  <si>
    <t>曼秀雷敦乐碧自然舒爽止汗香体露50GM</t>
  </si>
  <si>
    <t>6902088417975</t>
  </si>
  <si>
    <t>凌仕契合魅动香氛(男士)150ML (B/W-凌仕魅动男士香氛契合150ML )</t>
  </si>
  <si>
    <t>4800888184726</t>
  </si>
  <si>
    <t>舒耐女士迷你抑汗清新走珠乳液柔滑干爽25ML</t>
  </si>
  <si>
    <t>9300830020317</t>
  </si>
  <si>
    <t>舒耐男士迷你抑汗清新喷雾劲速狂飙35ML</t>
  </si>
  <si>
    <t>6922829552833</t>
  </si>
  <si>
    <t>雅芳小黑裙走珠香水9ML</t>
  </si>
  <si>
    <t>9300830020300</t>
  </si>
  <si>
    <t>舒耐女士迷你抑汗清新喷雾柔滑干爽35ML</t>
  </si>
  <si>
    <t>6941716309213</t>
  </si>
  <si>
    <t>比芭美海洋清新止汗香体露85ML</t>
  </si>
  <si>
    <r>
      <rPr>
        <u/>
        <sz val="11"/>
        <color theme="10"/>
        <rFont val="宋体"/>
        <family val="3"/>
        <charset val="134"/>
      </rPr>
      <t>体臭清新剂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</si>
  <si>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销售量 (1000kg)</t>
  </si>
  <si>
    <t>宝宇</t>
  </si>
  <si>
    <t>北泰</t>
  </si>
  <si>
    <t>好世道</t>
  </si>
  <si>
    <t>明珠</t>
  </si>
  <si>
    <t>喜登门</t>
  </si>
  <si>
    <t>璀璨</t>
  </si>
  <si>
    <t>成都互利达</t>
  </si>
  <si>
    <t>谷之源</t>
  </si>
  <si>
    <t>互惠</t>
  </si>
  <si>
    <t>金鲨鱼</t>
  </si>
  <si>
    <t>成泰米业</t>
  </si>
  <si>
    <t>成泰</t>
  </si>
  <si>
    <t>金葵</t>
  </si>
  <si>
    <t>金熊</t>
  </si>
  <si>
    <t>金啄</t>
  </si>
  <si>
    <t>金豚</t>
  </si>
  <si>
    <t>雪公主</t>
  </si>
  <si>
    <t>川粮</t>
  </si>
  <si>
    <t>福瑞喜</t>
  </si>
  <si>
    <t>含馨</t>
  </si>
  <si>
    <t>金泰轮</t>
  </si>
  <si>
    <t>金野</t>
  </si>
  <si>
    <t>金玉凤</t>
  </si>
  <si>
    <t>金怡</t>
  </si>
  <si>
    <t>金鹭</t>
  </si>
  <si>
    <t>晶缘</t>
  </si>
  <si>
    <t>双兔</t>
  </si>
  <si>
    <t>鑫品</t>
  </si>
  <si>
    <t>光明米业</t>
  </si>
  <si>
    <t>恒大粮油</t>
  </si>
  <si>
    <t>湖南金健</t>
  </si>
  <si>
    <t>乐米乐</t>
  </si>
  <si>
    <t>华润五丰</t>
  </si>
  <si>
    <t>吉粮</t>
  </si>
  <si>
    <t>梅河</t>
  </si>
  <si>
    <t>梅雪</t>
  </si>
  <si>
    <t>金丰裕米业</t>
  </si>
  <si>
    <t>好食家</t>
  </si>
  <si>
    <t>泰滋泰味</t>
  </si>
  <si>
    <t>臻惠</t>
  </si>
  <si>
    <t>金芦米业</t>
  </si>
  <si>
    <t>金芦</t>
  </si>
  <si>
    <t>小站稻</t>
  </si>
  <si>
    <t>银丰</t>
  </si>
  <si>
    <t>京粮</t>
  </si>
  <si>
    <t>华藤</t>
  </si>
  <si>
    <t>乐惠米业</t>
  </si>
  <si>
    <t>辽宁中稻(利是)</t>
  </si>
  <si>
    <t>利是</t>
  </si>
  <si>
    <t>米老叔</t>
  </si>
  <si>
    <t>秋光</t>
  </si>
  <si>
    <t>盘锦利是</t>
  </si>
  <si>
    <t>KKK</t>
  </si>
  <si>
    <t>阿丰伯</t>
  </si>
  <si>
    <t>爱菊</t>
  </si>
  <si>
    <t>白湖</t>
  </si>
  <si>
    <t>白燕</t>
  </si>
  <si>
    <t>百姓粮仓</t>
  </si>
  <si>
    <t>佰惠康</t>
  </si>
  <si>
    <t>宝康</t>
  </si>
  <si>
    <t>北斗星</t>
  </si>
  <si>
    <t>北乡</t>
  </si>
  <si>
    <t>碧绿</t>
  </si>
  <si>
    <t>餐餐香</t>
  </si>
  <si>
    <t>常金</t>
  </si>
  <si>
    <t>长赤</t>
  </si>
  <si>
    <t>诚百</t>
  </si>
  <si>
    <t>楚龙家</t>
  </si>
  <si>
    <t>楚农家</t>
  </si>
  <si>
    <t>川源</t>
  </si>
  <si>
    <t>大富氏</t>
  </si>
  <si>
    <t>得实</t>
  </si>
  <si>
    <t>东北佬</t>
  </si>
  <si>
    <t>都利</t>
  </si>
  <si>
    <t>方欣</t>
  </si>
  <si>
    <t>福兴</t>
  </si>
  <si>
    <t>富鑫</t>
  </si>
  <si>
    <t>谷盛</t>
  </si>
  <si>
    <t>谷尊</t>
  </si>
  <si>
    <t>冠禾</t>
  </si>
  <si>
    <t>广积</t>
  </si>
  <si>
    <t>桂井</t>
  </si>
  <si>
    <t>海丰</t>
  </si>
  <si>
    <t>海龙</t>
  </si>
  <si>
    <t>憨农</t>
  </si>
  <si>
    <t>汉谷源</t>
  </si>
  <si>
    <t>好年东</t>
  </si>
  <si>
    <t>好有</t>
  </si>
  <si>
    <t>禾之果</t>
  </si>
  <si>
    <t>禾夥</t>
  </si>
  <si>
    <t>河禾香</t>
  </si>
  <si>
    <t>鹤鸣</t>
  </si>
  <si>
    <t>恒昌</t>
  </si>
  <si>
    <t>恒健</t>
  </si>
  <si>
    <t>宏亮</t>
  </si>
  <si>
    <t>湖岸人家</t>
  </si>
  <si>
    <t>花中花</t>
  </si>
  <si>
    <t>槐祥</t>
  </si>
  <si>
    <t>皇阳</t>
  </si>
  <si>
    <t>汇丰</t>
  </si>
  <si>
    <t>佳品良</t>
  </si>
  <si>
    <t>佳玉</t>
  </si>
  <si>
    <t>家丰</t>
  </si>
  <si>
    <t>稼贾福</t>
  </si>
  <si>
    <t>稼仙</t>
  </si>
  <si>
    <t>金百合</t>
  </si>
  <si>
    <t>金丰</t>
  </si>
  <si>
    <t>金风雪</t>
  </si>
  <si>
    <t>金客隆</t>
  </si>
  <si>
    <t>金鲤鱼</t>
  </si>
  <si>
    <t>金苹果</t>
  </si>
  <si>
    <t>金奇兰</t>
  </si>
  <si>
    <t>金润</t>
  </si>
  <si>
    <t>金穗</t>
  </si>
  <si>
    <t>金泰</t>
  </si>
  <si>
    <t>金泰象</t>
  </si>
  <si>
    <t>金霞</t>
  </si>
  <si>
    <t>金夏</t>
  </si>
  <si>
    <t>金雁</t>
  </si>
  <si>
    <t>金源</t>
  </si>
  <si>
    <t>锦珠</t>
  </si>
  <si>
    <t>京山</t>
  </si>
  <si>
    <t>京升缘</t>
  </si>
  <si>
    <t>粳冠</t>
  </si>
  <si>
    <t>九鼎贡</t>
  </si>
  <si>
    <t>聚丰</t>
  </si>
  <si>
    <t>凯斯特</t>
  </si>
  <si>
    <t>凯象</t>
  </si>
  <si>
    <t>可可舒</t>
  </si>
  <si>
    <t>口口香</t>
  </si>
  <si>
    <t>葵花</t>
  </si>
  <si>
    <t>老厨房</t>
  </si>
  <si>
    <t>老哥</t>
  </si>
  <si>
    <t>力源</t>
  </si>
  <si>
    <t>莲花岩</t>
  </si>
  <si>
    <t>良田</t>
  </si>
  <si>
    <t>亮珠</t>
  </si>
  <si>
    <t>辽河三角洲</t>
  </si>
  <si>
    <t>六朝</t>
  </si>
  <si>
    <t>龙池桥</t>
  </si>
  <si>
    <t>龙系</t>
  </si>
  <si>
    <t>龙泽天下</t>
  </si>
  <si>
    <t>隆平</t>
  </si>
  <si>
    <t>隆元</t>
  </si>
  <si>
    <t>卢青年</t>
  </si>
  <si>
    <t>绿也</t>
  </si>
  <si>
    <t>茅贡</t>
  </si>
  <si>
    <t>美晶</t>
  </si>
  <si>
    <t>美年丰</t>
  </si>
  <si>
    <t>美兹臣</t>
  </si>
  <si>
    <t>米美佳</t>
  </si>
  <si>
    <t>米泉</t>
  </si>
  <si>
    <t>民心</t>
  </si>
  <si>
    <t>农乐</t>
  </si>
  <si>
    <t>盘锦</t>
  </si>
  <si>
    <t>鹏昊</t>
  </si>
  <si>
    <t>普康</t>
  </si>
  <si>
    <t>七心</t>
  </si>
  <si>
    <t>沁园春</t>
  </si>
  <si>
    <t>清源</t>
  </si>
  <si>
    <t>庆鑫</t>
  </si>
  <si>
    <t>秋然</t>
  </si>
  <si>
    <t>秋香</t>
  </si>
  <si>
    <t>屈家岭</t>
  </si>
  <si>
    <t>全兴</t>
  </si>
  <si>
    <t>人和</t>
  </si>
  <si>
    <t>日思</t>
  </si>
  <si>
    <t>瑞禾</t>
  </si>
  <si>
    <t>瑞玉</t>
  </si>
  <si>
    <t>润穗</t>
  </si>
  <si>
    <t>赛亚</t>
  </si>
  <si>
    <t>三安</t>
  </si>
  <si>
    <t>三餐</t>
  </si>
  <si>
    <t>三江平原</t>
  </si>
  <si>
    <t>上林</t>
  </si>
  <si>
    <t>射王</t>
  </si>
  <si>
    <t>射阳</t>
  </si>
  <si>
    <t>申宏</t>
  </si>
  <si>
    <t>升月</t>
  </si>
  <si>
    <t>盛湘</t>
  </si>
  <si>
    <t>世居苏</t>
  </si>
  <si>
    <t>苏畅</t>
  </si>
  <si>
    <t>台山</t>
  </si>
  <si>
    <t>田甜乡</t>
  </si>
  <si>
    <t>田园坊</t>
  </si>
  <si>
    <t>万年</t>
  </si>
  <si>
    <t>万年香</t>
  </si>
  <si>
    <t>乌苏里江</t>
  </si>
  <si>
    <t>梧桐</t>
  </si>
  <si>
    <t>五常</t>
  </si>
  <si>
    <t>五芳斋</t>
  </si>
  <si>
    <t>西瑞</t>
  </si>
  <si>
    <t>锡宛</t>
  </si>
  <si>
    <t>贤人</t>
  </si>
  <si>
    <t>香椿</t>
  </si>
  <si>
    <t>香尔佳</t>
  </si>
  <si>
    <t>乡润</t>
  </si>
  <si>
    <t>新穗</t>
  </si>
  <si>
    <t>星桥</t>
  </si>
  <si>
    <t>兴禾</t>
  </si>
  <si>
    <t>兴隆</t>
  </si>
  <si>
    <t>盐淮</t>
  </si>
  <si>
    <t>洋蛮河</t>
  </si>
  <si>
    <t>一品龙香</t>
  </si>
  <si>
    <t>伊尔河</t>
  </si>
  <si>
    <t>殷实人家</t>
  </si>
  <si>
    <t>银桦</t>
  </si>
  <si>
    <t>鹰南</t>
  </si>
  <si>
    <t>盈田</t>
  </si>
  <si>
    <t>雨宁</t>
  </si>
  <si>
    <t>原黄</t>
  </si>
  <si>
    <t>源泽</t>
  </si>
  <si>
    <t>藻藻</t>
  </si>
  <si>
    <t>珍宝岛</t>
  </si>
  <si>
    <t>正弘</t>
  </si>
  <si>
    <t>中汇</t>
  </si>
  <si>
    <t>状元</t>
  </si>
  <si>
    <t>陬福</t>
  </si>
  <si>
    <t>洮儿河</t>
  </si>
  <si>
    <t>湄南河</t>
  </si>
  <si>
    <t>淼牌</t>
  </si>
  <si>
    <t>鑫驼峰</t>
  </si>
  <si>
    <t>庆安青清</t>
  </si>
  <si>
    <t>孟泰谷</t>
  </si>
  <si>
    <t>孟泰王</t>
  </si>
  <si>
    <t>七河源</t>
  </si>
  <si>
    <t>青清源</t>
  </si>
  <si>
    <t>陕西福锦</t>
  </si>
  <si>
    <t>福锦</t>
  </si>
  <si>
    <t>金福</t>
  </si>
  <si>
    <t>金银珠</t>
  </si>
  <si>
    <t>盛宝粮油</t>
  </si>
  <si>
    <t>福佑</t>
  </si>
  <si>
    <t>金骆驼</t>
  </si>
  <si>
    <t>口口</t>
  </si>
  <si>
    <t>龙佑</t>
  </si>
  <si>
    <t>孟乍隆</t>
  </si>
  <si>
    <t>泰金香</t>
  </si>
  <si>
    <t>御香龙品</t>
  </si>
  <si>
    <t>昭帕耶</t>
  </si>
  <si>
    <t>盛中达</t>
  </si>
  <si>
    <t>好厨师</t>
  </si>
  <si>
    <t>禾珠</t>
  </si>
  <si>
    <t>金满门</t>
  </si>
  <si>
    <t>金泉</t>
  </si>
  <si>
    <t>泰太妙厨</t>
  </si>
  <si>
    <t>泰淦山</t>
  </si>
  <si>
    <t>香谷园</t>
  </si>
  <si>
    <t>一品国香</t>
  </si>
  <si>
    <t>苏垦米业</t>
  </si>
  <si>
    <t>渠星</t>
  </si>
  <si>
    <t>苏垦</t>
  </si>
  <si>
    <t>穗方源</t>
  </si>
  <si>
    <t>圣白象</t>
  </si>
  <si>
    <t>穗穗平安</t>
  </si>
  <si>
    <t>一品农庄</t>
  </si>
  <si>
    <t>泰香米业</t>
  </si>
  <si>
    <t>金芳</t>
  </si>
  <si>
    <t>金轮</t>
  </si>
  <si>
    <t>金兔</t>
  </si>
  <si>
    <t>太粮米业</t>
  </si>
  <si>
    <t>奔轮</t>
  </si>
  <si>
    <t>宫粥</t>
  </si>
  <si>
    <t>金稻鱼</t>
  </si>
  <si>
    <t>金圣马</t>
  </si>
  <si>
    <t>金太粮</t>
  </si>
  <si>
    <t>曼哈浓</t>
  </si>
  <si>
    <t>米皇坊</t>
  </si>
  <si>
    <t>泰粮</t>
  </si>
  <si>
    <t>太粮</t>
  </si>
  <si>
    <t>靓虾王</t>
  </si>
  <si>
    <t>鸭绿江米业</t>
  </si>
  <si>
    <t>3系</t>
  </si>
  <si>
    <t>5系</t>
  </si>
  <si>
    <t>7系</t>
  </si>
  <si>
    <t>鸭绿江</t>
  </si>
  <si>
    <t>欢宴</t>
  </si>
  <si>
    <t>金元宝</t>
  </si>
  <si>
    <t>香纳兰</t>
  </si>
  <si>
    <t>香宴</t>
  </si>
  <si>
    <t>北国仓</t>
  </si>
  <si>
    <t>常青藤</t>
  </si>
  <si>
    <t>东海明珠</t>
  </si>
  <si>
    <t>红枫</t>
  </si>
  <si>
    <t>吉香粒</t>
  </si>
  <si>
    <t>金稻田</t>
  </si>
  <si>
    <t>金花</t>
  </si>
  <si>
    <t>金禄</t>
  </si>
  <si>
    <t>金满家</t>
  </si>
  <si>
    <t>金俸</t>
  </si>
  <si>
    <t>荆楚香</t>
  </si>
  <si>
    <t>梦粒香</t>
  </si>
  <si>
    <t>米家山</t>
  </si>
  <si>
    <t>香雪</t>
  </si>
  <si>
    <t>薪牌</t>
  </si>
  <si>
    <t>中粮其他</t>
  </si>
  <si>
    <r>
      <rPr>
        <u/>
        <sz val="11"/>
        <color theme="10"/>
        <rFont val="宋体"/>
        <family val="3"/>
        <charset val="134"/>
      </rPr>
      <t>包装米</t>
    </r>
    <r>
      <rPr>
        <u/>
        <sz val="11"/>
        <color theme="10"/>
        <rFont val="Arial"/>
        <family val="2"/>
      </rPr>
      <t xml:space="preserve"> // M00211O21 // MKT:#1</t>
    </r>
  </si>
  <si>
    <r>
      <rPr>
        <u/>
        <sz val="11"/>
        <color theme="10"/>
        <rFont val="宋体"/>
        <family val="3"/>
        <charset val="134"/>
      </rPr>
      <t>包装米</t>
    </r>
    <r>
      <rPr>
        <u/>
        <sz val="11"/>
        <color theme="10"/>
        <rFont val="Arial"/>
        <family val="2"/>
      </rPr>
      <t xml:space="preserve"> // M00211O21 // MKT:#2</t>
    </r>
  </si>
  <si>
    <r>
      <rPr>
        <u/>
        <sz val="11"/>
        <color theme="10"/>
        <rFont val="宋体"/>
        <family val="3"/>
        <charset val="134"/>
      </rPr>
      <t>包装米</t>
    </r>
    <r>
      <rPr>
        <u/>
        <sz val="11"/>
        <color theme="10"/>
        <rFont val="Arial"/>
        <family val="2"/>
      </rPr>
      <t xml:space="preserve"> // M00211O21 // MKT:#3</t>
    </r>
  </si>
  <si>
    <r>
      <rPr>
        <u/>
        <sz val="11"/>
        <color theme="10"/>
        <rFont val="宋体"/>
        <family val="3"/>
        <charset val="134"/>
      </rPr>
      <t>包装米</t>
    </r>
    <r>
      <rPr>
        <u/>
        <sz val="11"/>
        <color theme="10"/>
        <rFont val="Arial"/>
        <family val="2"/>
      </rPr>
      <t xml:space="preserve"> // M00211O21 // MKT:#4</t>
    </r>
  </si>
  <si>
    <r>
      <rPr>
        <u/>
        <sz val="11"/>
        <color theme="10"/>
        <rFont val="宋体"/>
        <family val="3"/>
        <charset val="134"/>
      </rPr>
      <t>包装米</t>
    </r>
    <r>
      <rPr>
        <u/>
        <sz val="11"/>
        <color theme="10"/>
        <rFont val="Arial"/>
        <family val="2"/>
      </rPr>
      <t xml:space="preserve"> // M00211O21 // MKT:#5</t>
    </r>
  </si>
  <si>
    <t>A里</t>
  </si>
  <si>
    <t>啊本</t>
  </si>
  <si>
    <t>阿美莉卡</t>
  </si>
  <si>
    <t>安旗</t>
  </si>
  <si>
    <t>澳荣</t>
  </si>
  <si>
    <t>百味街</t>
  </si>
  <si>
    <t>百味园</t>
  </si>
  <si>
    <t>北稻</t>
  </si>
  <si>
    <t>不二家</t>
  </si>
  <si>
    <t>昌海</t>
  </si>
  <si>
    <t>成冠</t>
  </si>
  <si>
    <t>程辉</t>
  </si>
  <si>
    <t>大班</t>
  </si>
  <si>
    <t>大荣华</t>
  </si>
  <si>
    <t>大三元</t>
  </si>
  <si>
    <t>大顺斋</t>
  </si>
  <si>
    <t>大同</t>
  </si>
  <si>
    <t>大万</t>
  </si>
  <si>
    <t>稻香村</t>
  </si>
  <si>
    <t>稻香园</t>
  </si>
  <si>
    <t>德御斋</t>
  </si>
  <si>
    <t>帝皇</t>
  </si>
  <si>
    <t>帝辉</t>
  </si>
  <si>
    <t>顶麦</t>
  </si>
  <si>
    <t>鼎丰真</t>
  </si>
  <si>
    <t>仿膳</t>
  </si>
  <si>
    <t>飞荞</t>
  </si>
  <si>
    <t>福禄园</t>
  </si>
  <si>
    <t>福宁</t>
  </si>
  <si>
    <t>富贵红</t>
  </si>
  <si>
    <t>富锦</t>
  </si>
  <si>
    <t>功德林</t>
  </si>
  <si>
    <t>宫颐府</t>
  </si>
  <si>
    <t>谷素</t>
  </si>
  <si>
    <t>冠云斋</t>
  </si>
  <si>
    <t>广酒</t>
  </si>
  <si>
    <t>广州酒家</t>
  </si>
  <si>
    <t>桂美轩</t>
  </si>
  <si>
    <t>桂顺斋</t>
  </si>
  <si>
    <t>桂香村</t>
  </si>
  <si>
    <t>贵州龙</t>
  </si>
  <si>
    <t>郭杜林</t>
  </si>
  <si>
    <t>国饼世家</t>
  </si>
  <si>
    <t>海之最</t>
  </si>
  <si>
    <t>好利来</t>
  </si>
  <si>
    <t>合浦</t>
  </si>
  <si>
    <t>鸿一</t>
  </si>
  <si>
    <t>洪福楼</t>
  </si>
  <si>
    <t>宏兴隆</t>
  </si>
  <si>
    <t>红塔</t>
  </si>
  <si>
    <t>皇冠世家</t>
  </si>
  <si>
    <t>吉庆祥</t>
  </si>
  <si>
    <t>吉如</t>
  </si>
  <si>
    <t>嘉威朗</t>
  </si>
  <si>
    <t>嘉琪</t>
  </si>
  <si>
    <t>江南</t>
  </si>
  <si>
    <t>金宝利</t>
  </si>
  <si>
    <t>金德利</t>
  </si>
  <si>
    <t>金鼎轩</t>
  </si>
  <si>
    <t>金九</t>
  </si>
  <si>
    <t>金丽莎</t>
  </si>
  <si>
    <t>金联邦</t>
  </si>
  <si>
    <t>金名</t>
  </si>
  <si>
    <t>金品坊</t>
  </si>
  <si>
    <t>金顺昌</t>
  </si>
  <si>
    <t>金万祥</t>
  </si>
  <si>
    <t>金轩宝</t>
  </si>
  <si>
    <t>金尊</t>
  </si>
  <si>
    <t>津乐园</t>
  </si>
  <si>
    <t>津之源</t>
  </si>
  <si>
    <t>锦华</t>
  </si>
  <si>
    <t>景福斋</t>
  </si>
  <si>
    <t>九芝斋</t>
  </si>
  <si>
    <t>咀香园</t>
  </si>
  <si>
    <t>卡秋莎</t>
  </si>
  <si>
    <t>凯华</t>
  </si>
  <si>
    <t>康福</t>
  </si>
  <si>
    <t>康加</t>
  </si>
  <si>
    <t>康美臣</t>
  </si>
  <si>
    <t>老大昌</t>
  </si>
  <si>
    <t>老大房</t>
  </si>
  <si>
    <t>老膳房</t>
  </si>
  <si>
    <t>乐民</t>
  </si>
  <si>
    <t>乐字号</t>
  </si>
  <si>
    <t>乐琪</t>
  </si>
  <si>
    <t>荔芳园</t>
  </si>
  <si>
    <t>荔园</t>
  </si>
  <si>
    <t>利口福</t>
  </si>
  <si>
    <t>利男居</t>
  </si>
  <si>
    <t>莲香楼</t>
  </si>
  <si>
    <t>六甲</t>
  </si>
  <si>
    <t>楼外楼</t>
  </si>
  <si>
    <t>麦の光</t>
  </si>
  <si>
    <t>麦里金</t>
  </si>
  <si>
    <t>麦士</t>
  </si>
  <si>
    <t>麦轩</t>
  </si>
  <si>
    <t>麦缤纷</t>
  </si>
  <si>
    <t>潘祥记</t>
  </si>
  <si>
    <t>沛坤</t>
  </si>
  <si>
    <t>品华居</t>
  </si>
  <si>
    <t>品佳品</t>
  </si>
  <si>
    <t>奇华</t>
  </si>
  <si>
    <t>乾香元</t>
  </si>
  <si>
    <t>前进</t>
  </si>
  <si>
    <t>强威</t>
  </si>
  <si>
    <t>侨香</t>
  </si>
  <si>
    <t>侨香村</t>
  </si>
  <si>
    <t>沁香园</t>
  </si>
  <si>
    <t>沁园</t>
  </si>
  <si>
    <t>趣香</t>
  </si>
  <si>
    <t>全聚德</t>
  </si>
  <si>
    <t>日健</t>
  </si>
  <si>
    <t>日威</t>
  </si>
  <si>
    <t>荣华</t>
  </si>
  <si>
    <t>如意楼</t>
  </si>
  <si>
    <t>三丰</t>
  </si>
  <si>
    <t>散点世家</t>
  </si>
  <si>
    <t>深港</t>
  </si>
  <si>
    <t>沈大成</t>
  </si>
  <si>
    <t>盛园祥</t>
  </si>
  <si>
    <t>圣安娜</t>
  </si>
  <si>
    <t>食滋源</t>
  </si>
  <si>
    <t>事业红</t>
  </si>
  <si>
    <t>寿童</t>
  </si>
  <si>
    <t>双合成</t>
  </si>
  <si>
    <t>双桥</t>
  </si>
  <si>
    <t>斯贝佳</t>
  </si>
  <si>
    <t>松茂</t>
  </si>
  <si>
    <t>苏稻</t>
  </si>
  <si>
    <t>苏氏</t>
  </si>
  <si>
    <t>台南</t>
  </si>
  <si>
    <t>泰来</t>
  </si>
  <si>
    <t>太元龙</t>
  </si>
  <si>
    <t>桃李</t>
  </si>
  <si>
    <t>陶陶居</t>
  </si>
  <si>
    <t>天伦</t>
  </si>
  <si>
    <t>天味</t>
  </si>
  <si>
    <t>天元</t>
  </si>
  <si>
    <t>万荷堂</t>
  </si>
  <si>
    <t>万利园</t>
  </si>
  <si>
    <t>威利发</t>
  </si>
  <si>
    <t>五谷利泓</t>
  </si>
  <si>
    <t>五味和</t>
  </si>
  <si>
    <t>西萨</t>
  </si>
  <si>
    <t>喜临门</t>
  </si>
  <si>
    <t>鲜品屋</t>
  </si>
  <si>
    <t>祥德斋</t>
  </si>
  <si>
    <t>祥聚斋</t>
  </si>
  <si>
    <t>祥荣</t>
  </si>
  <si>
    <t>新冠</t>
  </si>
  <si>
    <t>新雅</t>
  </si>
  <si>
    <t>杏花楼</t>
  </si>
  <si>
    <t>宣腊坊</t>
  </si>
  <si>
    <t>雅发</t>
  </si>
  <si>
    <t>亚心</t>
  </si>
  <si>
    <t>扬子江</t>
  </si>
  <si>
    <t>叶大昌</t>
  </si>
  <si>
    <t>一知万</t>
  </si>
  <si>
    <t>壹品稻香</t>
  </si>
  <si>
    <t>益利思</t>
  </si>
  <si>
    <t>迎凤</t>
  </si>
  <si>
    <t>优尚优品</t>
  </si>
  <si>
    <t>御茶膳房</t>
  </si>
  <si>
    <t>御品轩</t>
  </si>
  <si>
    <t>御食园</t>
  </si>
  <si>
    <t>元祖</t>
  </si>
  <si>
    <t>圆素</t>
  </si>
  <si>
    <t>月威</t>
  </si>
  <si>
    <t>云升</t>
  </si>
  <si>
    <t>泽思</t>
  </si>
  <si>
    <t>珍岛</t>
  </si>
  <si>
    <t>珍溢香</t>
  </si>
  <si>
    <t>知味观</t>
  </si>
  <si>
    <t>中冠</t>
  </si>
  <si>
    <t>中义</t>
  </si>
  <si>
    <t>中之杰</t>
  </si>
  <si>
    <t>状元坊</t>
  </si>
  <si>
    <t>锥仁</t>
  </si>
  <si>
    <t>溏心</t>
  </si>
  <si>
    <t>琪华</t>
  </si>
  <si>
    <t>琪旺</t>
  </si>
  <si>
    <t>晟盈</t>
  </si>
  <si>
    <t>滕王阁</t>
  </si>
  <si>
    <r>
      <rPr>
        <u/>
        <sz val="11"/>
        <color theme="10"/>
        <rFont val="宋体"/>
        <family val="3"/>
        <charset val="134"/>
      </rPr>
      <t>月饼</t>
    </r>
    <r>
      <rPr>
        <u/>
        <sz val="11"/>
        <color theme="10"/>
        <rFont val="Arial"/>
        <family val="2"/>
      </rPr>
      <t xml:space="preserve"> // M00211O21 // MKT:#1</t>
    </r>
  </si>
  <si>
    <r>
      <rPr>
        <u/>
        <sz val="11"/>
        <color theme="10"/>
        <rFont val="宋体"/>
        <family val="3"/>
        <charset val="134"/>
      </rPr>
      <t>月饼</t>
    </r>
    <r>
      <rPr>
        <u/>
        <sz val="11"/>
        <color theme="10"/>
        <rFont val="Arial"/>
        <family val="2"/>
      </rPr>
      <t xml:space="preserve"> // M00211O21 // MKT:#2</t>
    </r>
  </si>
  <si>
    <r>
      <rPr>
        <u/>
        <sz val="11"/>
        <color theme="10"/>
        <rFont val="宋体"/>
        <family val="3"/>
        <charset val="134"/>
      </rPr>
      <t>月饼</t>
    </r>
    <r>
      <rPr>
        <u/>
        <sz val="11"/>
        <color theme="10"/>
        <rFont val="Arial"/>
        <family val="2"/>
      </rPr>
      <t xml:space="preserve"> // M00211O21 // MKT:#3</t>
    </r>
  </si>
  <si>
    <r>
      <rPr>
        <u/>
        <sz val="11"/>
        <color theme="10"/>
        <rFont val="宋体"/>
        <family val="3"/>
        <charset val="134"/>
      </rPr>
      <t>月饼</t>
    </r>
    <r>
      <rPr>
        <u/>
        <sz val="11"/>
        <color theme="10"/>
        <rFont val="Arial"/>
        <family val="2"/>
      </rPr>
      <t xml:space="preserve"> // M00211O21 // MKT:#4</t>
    </r>
  </si>
  <si>
    <r>
      <rPr>
        <u/>
        <sz val="11"/>
        <color theme="10"/>
        <rFont val="宋体"/>
        <family val="3"/>
        <charset val="134"/>
      </rPr>
      <t>月饼</t>
    </r>
    <r>
      <rPr>
        <u/>
        <sz val="11"/>
        <color theme="10"/>
        <rFont val="Arial"/>
        <family val="2"/>
      </rPr>
      <t xml:space="preserve"> // M00211O21 // MKT:#5</t>
    </r>
  </si>
  <si>
    <t>销售量 ('000Kg) (1000GM)</t>
  </si>
  <si>
    <r>
      <rPr>
        <u/>
        <sz val="11"/>
        <color theme="10"/>
        <rFont val="宋体"/>
        <family val="3"/>
        <charset val="134"/>
      </rPr>
      <t>面部化妆品</t>
    </r>
    <r>
      <rPr>
        <u/>
        <sz val="11"/>
        <color theme="10"/>
        <rFont val="Arial"/>
        <family val="2"/>
      </rPr>
      <t xml:space="preserve"> // M00211O21 // MKT:#1</t>
    </r>
  </si>
  <si>
    <r>
      <rPr>
        <u/>
        <sz val="11"/>
        <color theme="10"/>
        <rFont val="宋体"/>
        <family val="3"/>
        <charset val="134"/>
      </rPr>
      <t>面部化妆品</t>
    </r>
    <r>
      <rPr>
        <u/>
        <sz val="11"/>
        <color theme="10"/>
        <rFont val="Arial"/>
        <family val="2"/>
      </rPr>
      <t xml:space="preserve"> // M00211O21 // MKT:#2</t>
    </r>
  </si>
  <si>
    <r>
      <rPr>
        <u/>
        <sz val="11"/>
        <color theme="10"/>
        <rFont val="宋体"/>
        <family val="3"/>
        <charset val="134"/>
      </rPr>
      <t>面部化妆品</t>
    </r>
    <r>
      <rPr>
        <u/>
        <sz val="11"/>
        <color theme="10"/>
        <rFont val="Arial"/>
        <family val="2"/>
      </rPr>
      <t xml:space="preserve"> // M00211O21 // MKT:#3</t>
    </r>
  </si>
  <si>
    <r>
      <rPr>
        <u/>
        <sz val="11"/>
        <color theme="10"/>
        <rFont val="宋体"/>
        <family val="3"/>
        <charset val="134"/>
      </rPr>
      <t>面部化妆品</t>
    </r>
    <r>
      <rPr>
        <u/>
        <sz val="11"/>
        <color theme="10"/>
        <rFont val="Arial"/>
        <family val="2"/>
      </rPr>
      <t xml:space="preserve"> // M00211O21 // MKT:#4</t>
    </r>
  </si>
  <si>
    <r>
      <rPr>
        <u/>
        <sz val="11"/>
        <color theme="10"/>
        <rFont val="宋体"/>
        <family val="3"/>
        <charset val="134"/>
      </rPr>
      <t>面部化妆品</t>
    </r>
    <r>
      <rPr>
        <u/>
        <sz val="11"/>
        <color theme="10"/>
        <rFont val="Arial"/>
        <family val="2"/>
      </rPr>
      <t xml:space="preserve"> // M00211O21 // MKT:#5</t>
    </r>
  </si>
  <si>
    <t>统一 MORE</t>
  </si>
  <si>
    <t>饮养四季</t>
  </si>
  <si>
    <t>海之言</t>
  </si>
  <si>
    <t>统一 水晶系列</t>
  </si>
  <si>
    <t>UniYes</t>
  </si>
  <si>
    <t>如饮</t>
  </si>
  <si>
    <t>怡赏</t>
  </si>
  <si>
    <t>果漾</t>
  </si>
  <si>
    <t>统一     More V+ACE</t>
  </si>
  <si>
    <t>统一 DRINK</t>
  </si>
  <si>
    <t>微食刻</t>
  </si>
  <si>
    <t>冰糖系列</t>
  </si>
  <si>
    <t>传世新饮</t>
  </si>
  <si>
    <t>传养果荟</t>
  </si>
  <si>
    <t>康师傅 DC</t>
  </si>
  <si>
    <t>轻养果荟</t>
  </si>
  <si>
    <t>水溶C100</t>
  </si>
  <si>
    <t>农夫果园</t>
  </si>
  <si>
    <t>泰山</t>
  </si>
  <si>
    <t>椰牛</t>
  </si>
  <si>
    <t>特种兵</t>
  </si>
  <si>
    <t>乐源</t>
  </si>
  <si>
    <t>零度果坊</t>
  </si>
  <si>
    <t>美馔</t>
  </si>
  <si>
    <t>辣妹子</t>
  </si>
  <si>
    <t>优蜜</t>
  </si>
  <si>
    <t>开卫</t>
  </si>
  <si>
    <t>千百知</t>
  </si>
  <si>
    <t>鸿福堂</t>
  </si>
  <si>
    <t>瑞丽江</t>
  </si>
  <si>
    <t>美果</t>
  </si>
  <si>
    <t>SUN &amp; SHINE</t>
  </si>
  <si>
    <t>大亨</t>
  </si>
  <si>
    <t>东一堂</t>
  </si>
  <si>
    <t>华旗</t>
  </si>
  <si>
    <t>嘉乐</t>
  </si>
  <si>
    <t>蓝猫</t>
  </si>
  <si>
    <t>牵手</t>
  </si>
  <si>
    <t>荣氏</t>
  </si>
  <si>
    <t>沃尔旺</t>
  </si>
  <si>
    <t>汇源100%</t>
  </si>
  <si>
    <t>果汁果乐</t>
  </si>
  <si>
    <t>汇源真果汁</t>
  </si>
  <si>
    <t>汇源其他</t>
  </si>
  <si>
    <t>果肉系列</t>
  </si>
  <si>
    <t>C每粒</t>
  </si>
  <si>
    <t>冰糖葫芦汁</t>
  </si>
  <si>
    <t>汇源CC柠檬</t>
  </si>
  <si>
    <t>百利哇</t>
  </si>
  <si>
    <t>e果萃</t>
  </si>
  <si>
    <t>奇异王果</t>
  </si>
  <si>
    <t>汇源5+7</t>
  </si>
  <si>
    <t>喜庆</t>
  </si>
  <si>
    <t>果天天</t>
  </si>
  <si>
    <t>果鲜美</t>
  </si>
  <si>
    <t>早啊</t>
  </si>
  <si>
    <t>全有</t>
  </si>
  <si>
    <t>果100</t>
  </si>
  <si>
    <t>汇源NFC</t>
  </si>
  <si>
    <t>鲜果饮</t>
  </si>
  <si>
    <t>跟果混</t>
  </si>
  <si>
    <t>C她V他</t>
  </si>
  <si>
    <t>Me</t>
  </si>
  <si>
    <t>多果乐</t>
  </si>
  <si>
    <t>咕噜噜</t>
  </si>
  <si>
    <t>果粒王</t>
  </si>
  <si>
    <t>黑色经典</t>
  </si>
  <si>
    <t>健康日志</t>
  </si>
  <si>
    <t>金果蓝</t>
  </si>
  <si>
    <t>金玉米</t>
  </si>
  <si>
    <t>乐乐园</t>
  </si>
  <si>
    <t>清润</t>
  </si>
  <si>
    <t>水果丽人</t>
  </si>
  <si>
    <t>维C+</t>
  </si>
  <si>
    <t>纤果园</t>
  </si>
  <si>
    <t>小时光</t>
  </si>
  <si>
    <t>珍果饮</t>
  </si>
  <si>
    <t>真朋友</t>
  </si>
  <si>
    <t>中华果萃</t>
  </si>
  <si>
    <t>鲜果粒</t>
  </si>
  <si>
    <t>果缤纷</t>
  </si>
  <si>
    <t>都乐</t>
  </si>
  <si>
    <t>纯品康纳</t>
  </si>
  <si>
    <t>惠尔康</t>
  </si>
  <si>
    <t>Hello-C</t>
  </si>
  <si>
    <t>天喔茶庄C满全能</t>
  </si>
  <si>
    <t>天喔茶庄酸梅汤</t>
  </si>
  <si>
    <t>每日C</t>
  </si>
  <si>
    <t>今麦郎酸梅汤</t>
  </si>
  <si>
    <t>百仕欣饮料</t>
  </si>
  <si>
    <t>果倍爽</t>
  </si>
  <si>
    <t>乐天华邦</t>
  </si>
  <si>
    <t>美贝然</t>
  </si>
  <si>
    <t>大湖</t>
  </si>
  <si>
    <t>茹梦</t>
  </si>
  <si>
    <t>淳果篮</t>
  </si>
  <si>
    <t>大湖仔</t>
  </si>
  <si>
    <t>唯他可可</t>
  </si>
  <si>
    <t>三得利沁柠水</t>
  </si>
  <si>
    <t>三得利沁桃水</t>
  </si>
  <si>
    <t>屯河</t>
  </si>
  <si>
    <t>果汁先生 Mr.JUICY</t>
  </si>
  <si>
    <t>果汁先生 MJ</t>
  </si>
  <si>
    <t>新奇士  GJ</t>
  </si>
  <si>
    <t>新奇士 OJ</t>
  </si>
  <si>
    <t>可果美</t>
  </si>
  <si>
    <t>九龙斋</t>
  </si>
  <si>
    <t>隆景和</t>
  </si>
  <si>
    <t>新鲜橙</t>
  </si>
  <si>
    <t>露露</t>
  </si>
  <si>
    <t>绿洲</t>
  </si>
  <si>
    <t>茹梦(绿洲)</t>
  </si>
  <si>
    <t>厦普赛尔</t>
  </si>
  <si>
    <t>中绿</t>
  </si>
  <si>
    <t>6901347880390</t>
  </si>
  <si>
    <t>椰树天然椰子果汁饮料砖型包装1000ML</t>
  </si>
  <si>
    <t>6956416200029</t>
  </si>
  <si>
    <t>美汁源果粒橙橙汁饮料&gt;=10%塑料瓶1250ML</t>
  </si>
  <si>
    <t>6956416200067</t>
  </si>
  <si>
    <t>美汁源果粒橙橙汁饮料&gt;=10%塑料瓶450ML</t>
  </si>
  <si>
    <t>6925303750275</t>
  </si>
  <si>
    <t>统一冰糖雪梨梨汁饮料&gt;=10%塑料瓶500ML</t>
  </si>
  <si>
    <t>6932496800021</t>
  </si>
  <si>
    <t>贝奇胡萝卜+野菜+苹果混合饮料90%塑料瓶450ML</t>
  </si>
  <si>
    <t>6957735788861</t>
  </si>
  <si>
    <t>椰树椰汁果汁饮料罐装245ML</t>
  </si>
  <si>
    <t>6921294389463</t>
  </si>
  <si>
    <t>康师傅传世新饮冰糖雪梨汁饮料&gt;=10%塑料瓶500ML</t>
  </si>
  <si>
    <t>6921168500956</t>
  </si>
  <si>
    <t>水溶C100柠檬果汁饮料≥12塑料瓶445ML</t>
  </si>
  <si>
    <t>1X445 ML</t>
  </si>
  <si>
    <t>6901347884343</t>
  </si>
  <si>
    <t>椰树牌椰汁植物蛋白饮料1000ML</t>
  </si>
  <si>
    <t>6925303754112</t>
  </si>
  <si>
    <t>统一海之言柠檬果汁饮料果汁含量&gt;=3%塑料瓶500ML</t>
  </si>
  <si>
    <t>6901347880017</t>
  </si>
  <si>
    <t>椰树天然椰子果汁饮料砖型包装245ML</t>
  </si>
  <si>
    <t>6932496800038</t>
  </si>
  <si>
    <t>贝奇野菜天然蔬果混合饮料90%塑料瓶930ML</t>
  </si>
  <si>
    <t>1X930 ML</t>
  </si>
  <si>
    <t>6920927181894</t>
  </si>
  <si>
    <t>美汁源果粒橙橙果汁饮料≥10%塑料瓶1250ML</t>
  </si>
  <si>
    <t>6925303723408</t>
  </si>
  <si>
    <t>统一鲜橙多橙果汁饮料≥10%塑料瓶1250ML</t>
  </si>
  <si>
    <t>6921311189465</t>
  </si>
  <si>
    <t>6925303721244</t>
  </si>
  <si>
    <t>统一鲜橙多鲜橙果汁饮料≥10%塑料瓶2000ML</t>
  </si>
  <si>
    <t>6925303754259</t>
  </si>
  <si>
    <t>统一海之言海盐西柚果味饮料果汁含量&gt;=3%塑料瓶500ML</t>
  </si>
  <si>
    <t>6925303721039</t>
  </si>
  <si>
    <t>统一鲜橙多鲜橙果汁饮料≥10%塑料瓶450ML</t>
  </si>
  <si>
    <t>6921168500970</t>
  </si>
  <si>
    <t>水溶C100西柚果汁饮料≥12%塑料瓶445ML</t>
  </si>
  <si>
    <t>6956416200166</t>
  </si>
  <si>
    <t>美汁源爽粒葡萄果汁饮料果汁含量&gt;=10%塑料瓶450ML</t>
  </si>
  <si>
    <t>6932496800014</t>
  </si>
  <si>
    <t>贝奇胡萝卜+野菜+苹果混合饮料90%塑料瓶360ML</t>
  </si>
  <si>
    <t>6956416200098</t>
  </si>
  <si>
    <t>美汁源热带果粒复合果汁饮料&gt;=10%塑料瓶450ML</t>
  </si>
  <si>
    <t>6956416200425</t>
  </si>
  <si>
    <t>酷儿橙汁果汁饮料果汁含量&gt;=10%塑料瓶450ML</t>
  </si>
  <si>
    <t>6956416200241</t>
  </si>
  <si>
    <t>美汁源爽粒红葡萄果汁饮料果汁含量&gt;=5%塑料瓶450ML</t>
  </si>
  <si>
    <t>6932658402117</t>
  </si>
  <si>
    <t>黑松红番石榴汁960ML</t>
  </si>
  <si>
    <t>1X960 ML</t>
  </si>
  <si>
    <t>6925303754495</t>
  </si>
  <si>
    <t>统一海之言海盐卡曼橘果味饮料果汁含量&gt;=3%塑料瓶500ML</t>
  </si>
  <si>
    <t>6934024515605</t>
  </si>
  <si>
    <t>纯果乐鲜果粒橙果粒果汁饮料≥10%塑料瓶420ML</t>
  </si>
  <si>
    <t>6921294392685</t>
  </si>
  <si>
    <t>康师傅传世新饮陈皮酸梅风味饮品塑料瓶500ML</t>
  </si>
  <si>
    <t>6901347800053</t>
  </si>
  <si>
    <t>椰树天然椰子果汁饮料罐装245ML</t>
  </si>
  <si>
    <t>6956416200036</t>
  </si>
  <si>
    <t>美汁源果粒橙橙汁饮料&gt;=10%塑料瓶1800ML</t>
  </si>
  <si>
    <t>椰树椰汁听装310ML</t>
  </si>
  <si>
    <t>6925303721053</t>
  </si>
  <si>
    <t>统一蜜桃多蜜桃果汁饮料≥10%塑料瓶450ML</t>
  </si>
  <si>
    <t>6921567076588</t>
  </si>
  <si>
    <t>泰山 泰山芭乐汁饮料.</t>
  </si>
  <si>
    <t>6901347990815</t>
  </si>
  <si>
    <t>椰树天然椰子果汁饮料砖型包装245ML*6</t>
  </si>
  <si>
    <t>6X245 ML</t>
  </si>
  <si>
    <t>6934024515681</t>
  </si>
  <si>
    <t>纯果乐鲜果粒橙粒果汁饮料&gt;=10%塑料瓶1250ML</t>
  </si>
  <si>
    <t>6903254000120</t>
  </si>
  <si>
    <t>惠尔康 漳州芦柑 250ML</t>
  </si>
  <si>
    <t>6901347884138</t>
  </si>
  <si>
    <t>椰树椰汁利乐钻330ML</t>
  </si>
  <si>
    <t>6922456857639</t>
  </si>
  <si>
    <t>康师傅传养果荟蜂蜜柚子水果果汁饮料&gt;=10%塑料瓶500ML</t>
  </si>
  <si>
    <t>6921168559244</t>
  </si>
  <si>
    <t>水溶C100青皮桔味复合果汁饮料果汁含量12%塑料瓶445ML</t>
  </si>
  <si>
    <t>6923523902559</t>
  </si>
  <si>
    <t>喜多多 什锦椰果 370GM</t>
  </si>
  <si>
    <t>6925303721060</t>
  </si>
  <si>
    <t>统一葡萄多葡萄果汁饮料≥10%塑料瓶450ML</t>
  </si>
  <si>
    <t>6920226222274</t>
  </si>
  <si>
    <t>美汁源果粒橙橙果粒果汁饮料&gt;=10%塑料瓶1250ML*2</t>
  </si>
  <si>
    <t>2X1250 ML</t>
  </si>
  <si>
    <t>康师傅传世新饮酸梅汤果汁饮料塑料瓶500ML</t>
  </si>
  <si>
    <t>6956416200265</t>
  </si>
  <si>
    <t>美汁源果粒芒果果汁含量&gt;=5%塑料瓶450ML</t>
  </si>
  <si>
    <t>6902083904876</t>
  </si>
  <si>
    <t>娃哈哈来一榨椰汁植物蛋白饮料果汁含量未注明塑料瓶1500GM</t>
  </si>
  <si>
    <t>6921294356748</t>
  </si>
  <si>
    <t>康师傅冰糖柠檬饮料柠檬汁含量&gt;=2.5%塑料瓶500ML</t>
  </si>
  <si>
    <t>6927157682160</t>
  </si>
  <si>
    <t>椰牛 椰牛果肉椰子汁</t>
  </si>
  <si>
    <t>6925303753344</t>
  </si>
  <si>
    <t>统一冰糖金橘果汁饮料&gt;=5%塑料瓶500ML</t>
  </si>
  <si>
    <t>6925303751241</t>
  </si>
  <si>
    <t>统一芒果多果汁饮料&gt;=10%塑料瓶450ML</t>
  </si>
  <si>
    <t>6926892560085</t>
  </si>
  <si>
    <t>银鹭番石榴有益番石榴果汁饮料≥10%塑料瓶500ML</t>
  </si>
  <si>
    <t>6921294353433</t>
  </si>
  <si>
    <t>康师傅海晶柠檬柠檬味饮品果汁含量未注明塑料瓶500ML</t>
  </si>
  <si>
    <t>6921311157631</t>
  </si>
  <si>
    <t>康师傅传养果荟蜂蜜柚子果汁饮料&gt;=2.5%塑料瓶500ML</t>
  </si>
  <si>
    <t>6902083897956</t>
  </si>
  <si>
    <t>娃哈哈蜂蜜冰糖雪梨梨汁饮料&gt;=10%500ML</t>
  </si>
  <si>
    <t>6923523998026</t>
  </si>
  <si>
    <t>喜多多 什锦椰果汁 850GM</t>
  </si>
  <si>
    <t>6923555231207</t>
  </si>
  <si>
    <t>汇源果汁果乐汽水饮料橙+苹果&gt;=10%塑料瓶500ML</t>
  </si>
  <si>
    <t>6921294357745</t>
  </si>
  <si>
    <t>康师傅传世新饮冰糖雪梨果汁饮料&gt;=10%塑料瓶1500ML</t>
  </si>
  <si>
    <t>6903254201763</t>
  </si>
  <si>
    <t>惠尔康谷粒谷力玉米南瓜浆蔬菜饮料砖型包装250ML</t>
  </si>
  <si>
    <t>6923555210455</t>
  </si>
  <si>
    <t>汇源鲜橙果汁100%砖型包装1000ML</t>
  </si>
  <si>
    <t>6932394905736</t>
  </si>
  <si>
    <t>康师傅每日C水晶葡萄汁饮料&gt;=10%塑料瓶450ML</t>
  </si>
  <si>
    <t>6923555210462</t>
  </si>
  <si>
    <t>汇源苹果果汁100%砖型包装1000ML</t>
  </si>
  <si>
    <t>6921311192687</t>
  </si>
  <si>
    <t>6956416203761</t>
  </si>
  <si>
    <t>美汁源果粒苹果水果饮料果汁含量&gt;=5%塑料瓶450ML</t>
  </si>
  <si>
    <t>6956416203785</t>
  </si>
  <si>
    <t>美汁源果粒雪梨味水果饮料果汁含量&gt;=5%塑料瓶450ML</t>
  </si>
  <si>
    <t>美汁源果粒橙橙汁饮料&gt;=10%塑料瓶1250ML (B/W-可口可乐 )</t>
  </si>
  <si>
    <t>6934024515100</t>
  </si>
  <si>
    <t>果缤纷热带美味/热带水果混合果汁饮料≥10%塑料瓶450ML</t>
  </si>
  <si>
    <t>6923555236882</t>
  </si>
  <si>
    <t>汇源果汁果乐葡萄+苹果加汽复合果汁饮料&gt;=10%塑料瓶500ML</t>
  </si>
  <si>
    <t>6923555214033</t>
  </si>
  <si>
    <t>汇源真鲜橙鲜橙果汁饮料≥10%塑料瓶1500ML</t>
  </si>
  <si>
    <t>6925303752330</t>
  </si>
  <si>
    <t>统一饮养四季冰糖雪梨梨汁饮料果汁含量&gt;=10%塑料瓶1000ML</t>
  </si>
  <si>
    <t>6903254203682</t>
  </si>
  <si>
    <t>惠尔康果10苹果果汁饮料248ML</t>
  </si>
  <si>
    <t>1X248 ML</t>
  </si>
  <si>
    <t>6903254203699</t>
  </si>
  <si>
    <t>惠尔康果10荔枝果汁饮料248ML</t>
  </si>
  <si>
    <t>6932394908508</t>
  </si>
  <si>
    <t>康师傅每日C橙汁饮料&gt;=10%塑料瓶450ML</t>
  </si>
  <si>
    <t>6921168532001</t>
  </si>
  <si>
    <t>农夫果园混合果汁橙+胡萝卜+苹果+菠萝+猕猴桃混合饮料≥30%塑料瓶500ML</t>
  </si>
  <si>
    <t>美汁源果粒橙橙汁饮料&gt;=10%塑料瓶1250ML (B/W-美汁源 )</t>
  </si>
  <si>
    <t>6932394908546</t>
  </si>
  <si>
    <t>康师傅每日C红葡萄汁饮料&gt;=10%塑料瓶450ML</t>
  </si>
  <si>
    <t>6954767483498</t>
  </si>
  <si>
    <t>美汁源果粒橙橙汁饮料&gt;=10%塑料瓶双提1250ML*2</t>
  </si>
  <si>
    <t>6921294357639</t>
  </si>
  <si>
    <t>康师傅传养果荟蜂蜜柚子果汁饮料&gt;=5%塑料瓶500ML</t>
  </si>
  <si>
    <t>6923555231221</t>
  </si>
  <si>
    <t>汇源果汁果乐汽水饮料柠檬+苹果&gt;=10%塑料瓶500ML</t>
  </si>
  <si>
    <t>6925303752132</t>
  </si>
  <si>
    <t>统一冰糖雪梨果汁饮料&gt;=10%砖型包装250ML</t>
  </si>
  <si>
    <t>6902083894290</t>
  </si>
  <si>
    <t>娃哈哈HELLO-C凤梨椰香复合果汁饮料≥10%塑料瓶450ML</t>
  </si>
  <si>
    <t>6921567055088</t>
  </si>
  <si>
    <t>泰山 泰山葡萄汁饮料.</t>
  </si>
  <si>
    <t>6927157682207</t>
  </si>
  <si>
    <t>纯果乐果缤纷热带美味复合果汁饮料果汁含量&gt;=10%塑料瓶500ML</t>
  </si>
  <si>
    <t>6932394905101</t>
  </si>
  <si>
    <t>康师傅甜桃达人水蜜桃汁饮料&gt;=10%塑料瓶450ML</t>
  </si>
  <si>
    <t>6925303722036</t>
  </si>
  <si>
    <t>统一蜜桃多蜜桃果汁饮料≥10%砖型包装250ML</t>
  </si>
  <si>
    <t>6921168532025</t>
  </si>
  <si>
    <t>农夫果园混合果蔬汁芒果+菠萝+番石榴+苹果+番茄混合饮料≥30%塑料瓶500ML</t>
  </si>
  <si>
    <t>6921294357653</t>
  </si>
  <si>
    <t>康师傅竹蔗马蹄复合果蔬汁&gt;=10%塑料瓶500ML</t>
  </si>
  <si>
    <t>6956416200258</t>
  </si>
  <si>
    <t>美汁源果清新蜂蜜雪梨果汁饮料&gt;=5%塑料瓶480ML</t>
  </si>
  <si>
    <t>6925303724900</t>
  </si>
  <si>
    <t>统一金橘柠檬果汁饮料≥5%塑料瓶500ML</t>
  </si>
  <si>
    <t>6925303722074</t>
  </si>
  <si>
    <t>统一鲜橙多鲜橙果汁饮料≥10%砖型包装250ML</t>
  </si>
  <si>
    <t>6925303721343</t>
  </si>
  <si>
    <t>统一鲜橙多鲜橙果汁饮料≥10%塑料瓶1500ML</t>
  </si>
  <si>
    <t>统一鲜橙多橙果汁饮料≥15%塑料瓶450ML</t>
  </si>
  <si>
    <t>6923523998019</t>
  </si>
  <si>
    <t>喜多多 什锦椰果 567GM</t>
  </si>
  <si>
    <t>1X567 GM</t>
  </si>
  <si>
    <t>6926892514002</t>
  </si>
  <si>
    <t>银鹭山楂乌梅味果汁饮料果汁含量&gt;=10%塑料瓶500ML</t>
  </si>
  <si>
    <t>6939729901739</t>
  </si>
  <si>
    <t>今麦郎冰糖雪梨果汁饮料&gt;=10%塑料瓶500ML</t>
  </si>
  <si>
    <t>6956416200401</t>
  </si>
  <si>
    <t>酷儿橙汁果汁饮料果汁含量&gt;=10%塑料瓶1500ML</t>
  </si>
  <si>
    <t>6921294389371</t>
  </si>
  <si>
    <t>康师傅传世新饮冰糖雪梨汁饮料&gt;=10%塑料瓶900ML</t>
  </si>
  <si>
    <t>6925303722142</t>
  </si>
  <si>
    <t>统一葡萄多葡萄果汁饮料≥10%砖型包装250ML</t>
  </si>
  <si>
    <t>6925009914308</t>
  </si>
  <si>
    <t>天喔茶庄C满E柠檬石榴汁500ML</t>
  </si>
  <si>
    <t>6921168591510</t>
  </si>
  <si>
    <t>农夫果园节庆装橙+胡萝卜+苹果混合饮料≥30%塑料瓶1800ML</t>
  </si>
  <si>
    <t>6934024515902</t>
  </si>
  <si>
    <t>纯果乐果缤纷蜜桃樱桃味复合果汁饮料果汁含量&gt;=10%塑料瓶500ML</t>
  </si>
  <si>
    <r>
      <rPr>
        <u/>
        <sz val="11"/>
        <color theme="10"/>
        <rFont val="宋体"/>
        <family val="3"/>
        <charset val="134"/>
      </rPr>
      <t>果汁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</si>
  <si>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红牛8倍</t>
  </si>
  <si>
    <t>康之味</t>
  </si>
  <si>
    <t>东鹏</t>
  </si>
  <si>
    <t>中沃</t>
  </si>
  <si>
    <t>黑卡</t>
  </si>
  <si>
    <t>日加满</t>
  </si>
  <si>
    <t>力保健</t>
  </si>
  <si>
    <t>泰牛</t>
  </si>
  <si>
    <t>脉动</t>
  </si>
  <si>
    <t>360度</t>
  </si>
  <si>
    <t>V飙</t>
  </si>
  <si>
    <t>尖叫</t>
  </si>
  <si>
    <t>力量帝</t>
  </si>
  <si>
    <t>水动乐</t>
  </si>
  <si>
    <t>酷乐仕</t>
  </si>
  <si>
    <t>冰露 3+</t>
  </si>
  <si>
    <t>保锐得</t>
  </si>
  <si>
    <t>活力酷儿</t>
  </si>
  <si>
    <t>乐虎</t>
  </si>
  <si>
    <t>佳得乐</t>
  </si>
  <si>
    <t>维动力</t>
  </si>
  <si>
    <t>启力</t>
  </si>
  <si>
    <t>激活</t>
  </si>
  <si>
    <t>NEXT</t>
  </si>
  <si>
    <t>A8</t>
  </si>
  <si>
    <t>新5代</t>
  </si>
  <si>
    <t>栗子园</t>
  </si>
  <si>
    <t>暴雨</t>
  </si>
  <si>
    <t>栗子园(其他)</t>
  </si>
  <si>
    <t>碧赢</t>
  </si>
  <si>
    <t>大冢</t>
  </si>
  <si>
    <t>宝矿力</t>
  </si>
  <si>
    <t>飞能</t>
  </si>
  <si>
    <t>红牛(进口)</t>
  </si>
  <si>
    <t>欧洲红牛</t>
  </si>
  <si>
    <t>三得利(维体)</t>
  </si>
  <si>
    <t>超级维体</t>
  </si>
  <si>
    <t>维本</t>
  </si>
  <si>
    <t>红牛(其他)</t>
  </si>
  <si>
    <t>E 能量</t>
  </si>
  <si>
    <t>水护养</t>
  </si>
  <si>
    <t>新源</t>
  </si>
  <si>
    <t>葡萄适</t>
  </si>
  <si>
    <t>葡萄适(动力)</t>
  </si>
  <si>
    <t>零帕</t>
  </si>
  <si>
    <t>6920202888883</t>
  </si>
  <si>
    <t>红牛维生素营养液饮料(不含果汁)罐装250ML</t>
  </si>
  <si>
    <t>红牛无味纤维营养液饮料(不含果汁)罐装250ML</t>
  </si>
  <si>
    <t>6925857100731</t>
  </si>
  <si>
    <t>康之味盐典柠檬味含气运动饮料塑瓶550ML</t>
  </si>
  <si>
    <t>6921168504022</t>
  </si>
  <si>
    <t>尖叫柠檬纤维营养液饮料(不含果汁)运动盖塑瓶550ML</t>
  </si>
  <si>
    <t>6921168504015</t>
  </si>
  <si>
    <t>尖叫西柚运动饮料(不含果汁)运动盖塑瓶550ML</t>
  </si>
  <si>
    <t>6911988018526</t>
  </si>
  <si>
    <t>乐虎激发正能量氨基酸维生素功能饮料(不含果汁)塑料瓶380ML</t>
  </si>
  <si>
    <t>6902538004045</t>
  </si>
  <si>
    <t>乐百氏脉动青柠维生群维生素营养液饮料(不含果汁)塑瓶600ML</t>
  </si>
  <si>
    <t>6934502300396</t>
  </si>
  <si>
    <t>东鹏 东鹏特饮 维生素功能饮料</t>
  </si>
  <si>
    <t>惠尔康葡萄糖饮料塑料瓶500ML</t>
  </si>
  <si>
    <t>6924031790089</t>
  </si>
  <si>
    <t>仙境 快步 氨基酸生命饮品 精品</t>
  </si>
  <si>
    <t>6956416202825</t>
  </si>
  <si>
    <t>水动乐柠檬味果味营养素饮料(不含果汁)塑料瓶600ML</t>
  </si>
  <si>
    <t>6902538005141</t>
  </si>
  <si>
    <t>乐百氏脉动水蜜桃水溶维生素群营养饮料(不含果汁)塑瓶600ML</t>
  </si>
  <si>
    <t>6902538005158</t>
  </si>
  <si>
    <t>乐百氏脉动水蜜桃维生素营养液饮料(不含果汁)塑瓶600ML</t>
  </si>
  <si>
    <t>6902538005844</t>
  </si>
  <si>
    <t>乐百氏脉动菠萝水溶维生素饮料(不含果汁)塑瓶600ML</t>
  </si>
  <si>
    <t>6956416202801</t>
  </si>
  <si>
    <t>水动乐西柚味果味营养素饮料(不含果汁)塑料瓶600ML</t>
  </si>
  <si>
    <t>6927573114115</t>
  </si>
  <si>
    <t>中沃强化型体质能量维生素饮料(不含果汁)塑瓶600ML</t>
  </si>
  <si>
    <t>乐百氏脉动青柠营养素饮料(不含果汁)塑瓶600ML</t>
  </si>
  <si>
    <t>6934502300365</t>
  </si>
  <si>
    <t>东鹏 维生素功能饮料</t>
  </si>
  <si>
    <t>6920202866737</t>
  </si>
  <si>
    <t>红牛8倍牛磺酸维生素营养液饮料(不含果汁)罐装250ML</t>
  </si>
  <si>
    <t>6902538006100</t>
  </si>
  <si>
    <t>脉动芒果口营养素饮料(不含果汁)塑料瓶600ML</t>
  </si>
  <si>
    <t>6902538005387</t>
  </si>
  <si>
    <t>乐百氏脉动荔枝味营养素饮料(不含果汁)塑瓶600ML</t>
  </si>
  <si>
    <t>6911988018519</t>
  </si>
  <si>
    <t>乐虎激发正能量氨基酸维生素功能饮料(不含果汁)罐装250ML</t>
  </si>
  <si>
    <t>6902538004052</t>
  </si>
  <si>
    <t>乐百氏脉动橘子维生群维生素营养液饮料(不含果汁)塑瓶600ML</t>
  </si>
  <si>
    <t>6920202888838</t>
  </si>
  <si>
    <t>红牛无味维生素营养液饮料(不含果汁)罐装250ML*6</t>
  </si>
  <si>
    <t>6902083896591</t>
  </si>
  <si>
    <t>娃哈哈启力牛磺酸维生素饮料250ML</t>
  </si>
  <si>
    <t>6924031790065</t>
  </si>
  <si>
    <t>仙境 快步 氨基酸饮料</t>
  </si>
  <si>
    <t>6902538005936</t>
  </si>
  <si>
    <t>脉动蓝莓口营养素饮料(不含果汁)塑料瓶500ML</t>
  </si>
  <si>
    <t>6927573118854</t>
  </si>
  <si>
    <t>中沃牛磺酸强化体质能量维生素饮料(含果汁)塑瓶600ML</t>
  </si>
  <si>
    <t>尖叫无味运动饮料(不含果汁)塑瓶550ML</t>
  </si>
  <si>
    <t>6942878900157</t>
  </si>
  <si>
    <t>黑卡6小时能量饮料什果味450ML</t>
  </si>
  <si>
    <t>6921168550128</t>
  </si>
  <si>
    <t>农夫山泉力量帝维他命水果味营养素饮料柠檬风味塑瓶500ML</t>
  </si>
  <si>
    <t>6927573119219</t>
  </si>
  <si>
    <t>中沃牛磺酸型体质能量维生素饮料580ML</t>
  </si>
  <si>
    <t>6956416203723</t>
  </si>
  <si>
    <t>水动乐果蔬精华橙味营养素饮料塑瓶600ML</t>
  </si>
  <si>
    <t>康之味盐典柠檬味含气运动饮料塑瓶500ML</t>
  </si>
  <si>
    <t>乐百氏脉动橘子维与矿8营养素饮料(不含果汁)塑瓶600ML</t>
  </si>
  <si>
    <t>6927573112739</t>
  </si>
  <si>
    <t>中沃体质能量强化型维生素饮料580ML</t>
  </si>
  <si>
    <t>6932028100117</t>
  </si>
  <si>
    <t>栗子园暴雨能量饮料600ML</t>
  </si>
  <si>
    <t>6921168550142</t>
  </si>
  <si>
    <t>农夫山泉力量帝维他命水果味营养素饮料柑橘风味塑瓶500ML</t>
  </si>
  <si>
    <t>6921168550098</t>
  </si>
  <si>
    <t>农夫山泉力量帝维他命水果味营养素饮料蓝莓树莓风味塑瓶500ML</t>
  </si>
  <si>
    <t>6901010117440</t>
  </si>
  <si>
    <t>健力宝橙蜜运动饮料(不含果汁)塑瓶560ML</t>
  </si>
  <si>
    <t>6925857101073</t>
  </si>
  <si>
    <t>康之味劲步氨基酸运动饮料450ML</t>
  </si>
  <si>
    <t>6921168505111</t>
  </si>
  <si>
    <t>尖叫无味活性肽运动饮料(不含果汁)运动盖塑瓶550ML</t>
  </si>
  <si>
    <t>6934024590268</t>
  </si>
  <si>
    <t>佳得乐冰橙动力橙运动饮料(不含果汁)塑瓶600ML</t>
  </si>
  <si>
    <t>6931423920016</t>
  </si>
  <si>
    <t>东锦日加满氨基酸营养补充液(不含果汁)玻璃瓶120ML</t>
  </si>
  <si>
    <t>6902538006414</t>
  </si>
  <si>
    <t>脉动酷冰黄瓜青柠口味饮料塑瓶600ML</t>
  </si>
  <si>
    <t>6920202866768</t>
  </si>
  <si>
    <t>红牛 8倍牛磺酸强化型维生素功能饮料</t>
  </si>
  <si>
    <t>6921168550111</t>
  </si>
  <si>
    <t>农夫山泉力量帝维他命水果味营养素饮料热带水果风味塑瓶500ML</t>
  </si>
  <si>
    <t>6921168550104</t>
  </si>
  <si>
    <t>农夫山泉力量帝维他命水果味营养素饮料石榴蓝莓风味塑瓶500ML</t>
  </si>
  <si>
    <t>6920202888821</t>
  </si>
  <si>
    <t>红牛无味维生素营养液饮料(不含果汁)罐装250ML*12</t>
  </si>
  <si>
    <t>6925857101240</t>
  </si>
  <si>
    <t>康之味盐典C+柚柠檬&amp;柚子味含气运动饮料(含果汁)塑瓶500ML</t>
  </si>
  <si>
    <t>6934024590367</t>
  </si>
  <si>
    <t>佳得乐冰莓活力蓝莓运动饮料(不含果汁)塑瓶600ML</t>
  </si>
  <si>
    <t>6921168550135</t>
  </si>
  <si>
    <t>农夫山泉力量帝维他命水果味营养素饮料西柚风味塑瓶500ML</t>
  </si>
  <si>
    <t>6902538006261</t>
  </si>
  <si>
    <t>脉动(不含果汁)维生素饮料青柠味塑料瓶1000ML</t>
  </si>
  <si>
    <t>6934024590169</t>
  </si>
  <si>
    <t>佳得乐冰拧激情柠檬运动饮料(不含果汁)塑瓶600ML2</t>
  </si>
  <si>
    <t>6927573119462</t>
  </si>
  <si>
    <t>中沃玛咖型体质能量维生素饮料(含果汁)塑瓶600ML</t>
  </si>
  <si>
    <t>6902538006278</t>
  </si>
  <si>
    <t>脉动牛饮装维生素饮料水蜜桃口味(塑料瓶)1000ML</t>
  </si>
  <si>
    <t>@@尖叫活性肽运动饮料运动型550ML</t>
  </si>
  <si>
    <t>6956416203730</t>
  </si>
  <si>
    <t>水动乐果蔬精华桃子味营养素饮料塑瓶600ML</t>
  </si>
  <si>
    <t>6934502300723</t>
  </si>
  <si>
    <t>东鹏特饮抗疲劳维生素功能饮料(不含果汁)塑瓶250ML</t>
  </si>
  <si>
    <t>6902538006490</t>
  </si>
  <si>
    <t>脉动纤巧系列蜜柚口味维生素饮料塑瓶500ML</t>
  </si>
  <si>
    <t>6901010116658</t>
  </si>
  <si>
    <t>健力宝橙蜜运动饮料(不含果汁)罐装330ML</t>
  </si>
  <si>
    <t>尖叫柠檬纤维营养液饮料(不含果汁)塑瓶500ML</t>
  </si>
  <si>
    <t>6902827140416</t>
  </si>
  <si>
    <t>维动力酷爽柠檬味汽水饮料塑瓶600ML</t>
  </si>
  <si>
    <t>6925857101295</t>
  </si>
  <si>
    <t>康之味盐典COCO椰子水含气运动饮料塑料瓶500ML</t>
  </si>
  <si>
    <t>6920458826363</t>
  </si>
  <si>
    <t>麒麟魔力维他命营养液饮料(不含果汁)塑瓶500ML</t>
  </si>
  <si>
    <t>@@30147875佳得乐冰莓活力蓝莓运动饮料(不含果汁)塑瓶600ML</t>
  </si>
  <si>
    <t>6920202888869</t>
  </si>
  <si>
    <t>红牛无味维生素营养液饮料(不含果汁)罐装250ML*24</t>
  </si>
  <si>
    <t>6902827140430</t>
  </si>
  <si>
    <t>维动力热带菠萝味汽水饮料塑瓶600ML</t>
  </si>
  <si>
    <t>6934024590466</t>
  </si>
  <si>
    <t>佳得乐冰柚动感西柚运动饮料(不含果汁)塑瓶600ML</t>
  </si>
  <si>
    <t>尖叫西柚运动饮料(不含果汁)运动盖塑瓶600ML</t>
  </si>
  <si>
    <t>6902538005691</t>
  </si>
  <si>
    <t>乐百氏脉动青柠营养素饮料(不含果汁)塑瓶600ML*4</t>
  </si>
  <si>
    <t>6932028130831</t>
  </si>
  <si>
    <t>栗子园暴雨能量维生素饮料塑瓶600ML</t>
  </si>
  <si>
    <t>6937761805015</t>
  </si>
  <si>
    <t>宝矿力水特无味电解质补充运动饮料(不含果汁)塑瓶500ML</t>
  </si>
  <si>
    <t>6901010117457</t>
  </si>
  <si>
    <t>健力宝柠蜜运动饮料(不含果汁)塑瓶560ML</t>
  </si>
  <si>
    <t>6927573119226</t>
  </si>
  <si>
    <t>中沃玛咖型体质能量维生素饮料(含果汁)塑瓶580ML</t>
  </si>
  <si>
    <t>6902538005684</t>
  </si>
  <si>
    <t>乐百氏脉动水蜜桃营养素饮料(不含果汁)塑瓶600ML*4</t>
  </si>
  <si>
    <t>6921168504039</t>
  </si>
  <si>
    <t>尖叫复合果味植物饮料(不含果汁)运动盖塑瓶550ML</t>
  </si>
  <si>
    <t>6903254300015</t>
  </si>
  <si>
    <t>惠尔康无味葡萄糖能量饮料(不含果汁)塑瓶560GM</t>
  </si>
  <si>
    <t>乐百氏脉动青柠活性维生群营养液饮料(不含果汁)塑瓶600ML</t>
  </si>
  <si>
    <t>6901010101180</t>
  </si>
  <si>
    <t>健力宝橙蜜低糖运动饮料(不含果汁)罐装330ML</t>
  </si>
  <si>
    <t>6927573119288</t>
  </si>
  <si>
    <t>中沃体质能量瓜拉纳型维生素饮料(含果汁)塑瓶580ML</t>
  </si>
  <si>
    <t>6932653332020</t>
  </si>
  <si>
    <t>碧赢甜橙口味维生素饮料塑料瓶500ML</t>
  </si>
  <si>
    <t>6920458826370</t>
  </si>
  <si>
    <t>麒麟魔力氨基酸营养液饮料(不含果汁)塑瓶500ML</t>
  </si>
  <si>
    <t>惠尔康无味葡萄糖能量饮料塑瓶518ML</t>
  </si>
  <si>
    <t>惠尔康葡萄糖能量饮料(不含果汁)塑瓶600ML</t>
  </si>
  <si>
    <t>6921168505128</t>
  </si>
  <si>
    <t>尖叫无味芦荟纤维营养液饮料(不含果汁)运动盖塑瓶550ML</t>
  </si>
  <si>
    <t>6902538006162</t>
  </si>
  <si>
    <t>乐百氏脉动青柠营养素饮料(不含果汁)塑瓶600ML (B/W-脉动维生素饮料青柠600ML* )</t>
  </si>
  <si>
    <t>6901010103061</t>
  </si>
  <si>
    <t>健力宝柠蜜运动饮料(不含果汁)塑瓶1250ML</t>
  </si>
  <si>
    <t>乐百氏脉动青柠维与矿8营养素饮料(不含果汁)塑瓶600ML</t>
  </si>
  <si>
    <t>6932653332013</t>
  </si>
  <si>
    <t>碧赢柠檬口味维生素饮料塑料瓶500ML</t>
  </si>
  <si>
    <t>6925857101196</t>
  </si>
  <si>
    <t>康之味盐典飞速柠檬味运动饮料(不含果汁)塑瓶550ML</t>
  </si>
  <si>
    <t>6902538004069</t>
  </si>
  <si>
    <t>乐百氏 百氏脉动活性维生群维生素水饮料青柠味透明</t>
  </si>
  <si>
    <t>15X600 ML</t>
  </si>
  <si>
    <t>6927573117307</t>
  </si>
  <si>
    <t>中沃体质能量牛磺酸强化型能量饮料(不含果汁)420ML</t>
  </si>
  <si>
    <t>6932653332006</t>
  </si>
  <si>
    <t>碧赢水蜜桃口味维生素饮料塑料瓶500ML</t>
  </si>
  <si>
    <t>6943827600036</t>
  </si>
  <si>
    <t>泰牛果味型营养素饮品(不含果汁)塑料瓶500ML</t>
  </si>
  <si>
    <t>6927573119479</t>
  </si>
  <si>
    <t>中沃瓜拉纳型体质能量维生素饮料(含果汁)塑瓶600ML</t>
  </si>
  <si>
    <t>脉动纤巧系列蓝莓口味维生素饮料塑瓶500ML</t>
  </si>
  <si>
    <t>6927573112814</t>
  </si>
  <si>
    <t>中沃体质蜜桃味维生素饮料(不含果汁)600ML</t>
  </si>
  <si>
    <t>6902083896805</t>
  </si>
  <si>
    <t>娃哈哈激活柠檬口味运动饮料(不含果汁)塑料瓶600ML</t>
  </si>
  <si>
    <t>惠尔康奥雪多原味葡萄糖能量饮料(不含果汁)塑瓶500ML</t>
  </si>
  <si>
    <r>
      <rPr>
        <u/>
        <sz val="11"/>
        <color theme="10"/>
        <rFont val="宋体"/>
        <family val="3"/>
        <charset val="134"/>
      </rPr>
      <t>功能饮品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</si>
  <si>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珍宝珠</t>
  </si>
  <si>
    <t>金稻谷</t>
  </si>
  <si>
    <t>绿草香</t>
  </si>
  <si>
    <t>童乐凯帝</t>
  </si>
  <si>
    <t>如果他</t>
  </si>
  <si>
    <t>珍奇味</t>
  </si>
  <si>
    <t>小老谢</t>
  </si>
  <si>
    <t>真知棒</t>
  </si>
  <si>
    <t>真知棒夾心</t>
  </si>
  <si>
    <t>真知棒什錦</t>
  </si>
  <si>
    <t>大大棒</t>
  </si>
  <si>
    <t>真知棒冰棒糖</t>
  </si>
  <si>
    <t>胡福记</t>
  </si>
  <si>
    <t>6911316540309</t>
  </si>
  <si>
    <t>阿尔卑斯荔枝/鲜橙/各种味/热带水果棒棒糖10GM</t>
  </si>
  <si>
    <t>1X10 GM</t>
  </si>
  <si>
    <t>6923450683163</t>
  </si>
  <si>
    <t>真知棒多种口味棒棒糖9.5GM</t>
  </si>
  <si>
    <t>1X9.5 GM</t>
  </si>
  <si>
    <t>6937451831256</t>
  </si>
  <si>
    <t>不二家 棒棒糖 混合水果 20支125gm</t>
  </si>
  <si>
    <t>20X6.25 GM</t>
  </si>
  <si>
    <t>6911316375161</t>
  </si>
  <si>
    <t>阿尔卑斯双享棒各种口味棒棒糖16GM</t>
  </si>
  <si>
    <t>阿尔卑斯多种口味棒棒糖10GM</t>
  </si>
  <si>
    <t>6911316600522</t>
  </si>
  <si>
    <t>阿尔卑斯混合口味味牛奶硬棒棒糖200GM</t>
  </si>
  <si>
    <t>6937451831768</t>
  </si>
  <si>
    <t>不二家 清爽型棒棒糖 20支125GM</t>
  </si>
  <si>
    <t>6911316600584</t>
  </si>
  <si>
    <t>阿尔卑斯精选特浓牛奶硬糖棒棒糖120GM</t>
  </si>
  <si>
    <t>6937451811425</t>
  </si>
  <si>
    <t>不二家 牛奶棒棒糖 20支116G</t>
  </si>
  <si>
    <t>20X5.8 GM</t>
  </si>
  <si>
    <t>6937451831249</t>
  </si>
  <si>
    <t>不二家 棒棒糖 混合水果味 8支50gm</t>
  </si>
  <si>
    <t>8X6.25 GM</t>
  </si>
  <si>
    <t>6937451811784</t>
  </si>
  <si>
    <t>不二家 牛奶棒棒糖（草莓牛奶+芒果牛奶）20支116GM</t>
  </si>
  <si>
    <t>6937451811418</t>
  </si>
  <si>
    <t>不二家? 牛奶棒棒糖 8支装46G</t>
  </si>
  <si>
    <t>8X5.75 GM</t>
  </si>
  <si>
    <t>6911316600621</t>
  </si>
  <si>
    <t>阿尔卑斯混合口味特浓牛奶硬糖棒棒糖20支装120GM</t>
  </si>
  <si>
    <t>6921681117075</t>
  </si>
  <si>
    <t>金丝猴话梅棒棒糖112GM</t>
  </si>
  <si>
    <t>6937451811456</t>
  </si>
  <si>
    <t>不二家 牛奶棒棒糖 （奶茶味＋巧克力牛奶味）20支116gm</t>
  </si>
  <si>
    <t>6937451831751</t>
  </si>
  <si>
    <t>不二家 清爽型棒棒糖 8支50GM</t>
  </si>
  <si>
    <t>6937451811777</t>
  </si>
  <si>
    <t>不二家 牛奶棒棒糖(芒果牛奶味+草莓牛奶味)8支46GM</t>
  </si>
  <si>
    <t>6911316375116</t>
  </si>
  <si>
    <t>阿尔卑斯 双享棒混合口味棒棒糖 151.2GM</t>
  </si>
  <si>
    <t>9X16.8 GM</t>
  </si>
  <si>
    <t>6937451811449</t>
  </si>
  <si>
    <t>不二家 牛奶棒棒糖 （奶茶味+巧克力牛奶味）8支46gm</t>
  </si>
  <si>
    <t>6921292718661</t>
  </si>
  <si>
    <t>雅客 虹猫蓝兔 菠萝/草莓/可乐/蓝莓/蜜瓜/苹果/葡萄/酸奶棒</t>
  </si>
  <si>
    <t>1X11.5 GM</t>
  </si>
  <si>
    <t>6914782116498</t>
  </si>
  <si>
    <t>徐福记多嘟棒综合果味棒棒糖9.5GM</t>
  </si>
  <si>
    <t>阿尔卑斯 棒棒糖 荔枝/鲜橙/各种味/热带水果</t>
  </si>
  <si>
    <t>1X10.5 GM</t>
  </si>
  <si>
    <t>6911316600478</t>
  </si>
  <si>
    <t>阿尔卑斯多种味(混装)棒棒糖10GM*12</t>
  </si>
  <si>
    <t>阿尔卑斯 双享棒混合口味棒棒糖16.5/16.8GM</t>
  </si>
  <si>
    <t>1X16.8 GM</t>
  </si>
  <si>
    <t>6937451811531</t>
  </si>
  <si>
    <t>不二家多种口味不二家大棒棒糖10GM</t>
  </si>
  <si>
    <t>6937451813542</t>
  </si>
  <si>
    <t>不二家 牛奶大棒棒糖各种口味10GM</t>
  </si>
  <si>
    <t>6911316372658</t>
  </si>
  <si>
    <t>珍宝珠美乐笛草莓味棒棒糖5支卡装75GM</t>
  </si>
  <si>
    <t>6911316002425</t>
  </si>
  <si>
    <t>珍宝珠多种口味泡泡糖夹心硬糖棒棒糖16.8GM</t>
  </si>
  <si>
    <t>6911316376410</t>
  </si>
  <si>
    <t>珍宝珠奇胜丫丫多种口味硬糖棒棒糖9GM</t>
  </si>
  <si>
    <t>1X9 GM</t>
  </si>
  <si>
    <t>阿尔卑斯双享棒棒糖144GM</t>
  </si>
  <si>
    <t>9X16 GM</t>
  </si>
  <si>
    <t>84194107</t>
  </si>
  <si>
    <t>珍宝珠 惊喜蛋棒棒糖 草莓</t>
  </si>
  <si>
    <t>6911316376465</t>
  </si>
  <si>
    <t>珍宝珠奇胜丫丫多种口味棒棒糖20支装180GM</t>
  </si>
  <si>
    <t>20X9 GM</t>
  </si>
  <si>
    <t>6911316600645</t>
  </si>
  <si>
    <t>阿尔卑斯经典棒混合果味牛奶棒棒糖礼听装200GM</t>
  </si>
  <si>
    <t>阿尔卑斯草莓牛奶味棒棒糖10GM</t>
  </si>
  <si>
    <t>6911316600171</t>
  </si>
  <si>
    <t>阿尔卑斯双享棒混合口味9支装144GM</t>
  </si>
  <si>
    <t>1X144 GM</t>
  </si>
  <si>
    <t>6911316600409</t>
  </si>
  <si>
    <t>阿尔卑斯草莓牛奶棒棒糖10GM</t>
  </si>
  <si>
    <t>阿尔卑斯 棒棒糖 多种味(混装) 12支(126克)-SC</t>
  </si>
  <si>
    <t>12X10.5 GM</t>
  </si>
  <si>
    <t>6911316376427</t>
  </si>
  <si>
    <t>孚特拉 奇胜YY 六味六彩 硬质棒棒糖 9GMX12</t>
  </si>
  <si>
    <t>12X9 GM</t>
  </si>
  <si>
    <t>6920339002442</t>
  </si>
  <si>
    <t>宏源仔仔棒多种口味棒棒糖4GM</t>
  </si>
  <si>
    <t>6937451833267</t>
  </si>
  <si>
    <t>不二家 水果味棒棒糖 60支375gm（罐装）</t>
  </si>
  <si>
    <t>60X6.25 GM</t>
  </si>
  <si>
    <t>6908004888768</t>
  </si>
  <si>
    <t>金得利牛奶味棒棒糖9.5GM</t>
  </si>
  <si>
    <t>6911316660311</t>
  </si>
  <si>
    <t>阿尔卑斯经典棒热带水果奶味棒棒糖单支装10GM</t>
  </si>
  <si>
    <t>金丝猴话梅棒棒糖120GM</t>
  </si>
  <si>
    <t>6914782116658</t>
  </si>
  <si>
    <t>徐福记DODO棒棒糖9.5GM</t>
  </si>
  <si>
    <t>6911316372023</t>
  </si>
  <si>
    <t>珍宝珠 棒棒糖 布丁/草莓/可乐/西瓜/香橙/多种</t>
  </si>
  <si>
    <t>6911316600454</t>
  </si>
  <si>
    <t>阿尔卑斯 棒棒糖 口味不详</t>
  </si>
  <si>
    <t>4X10.5 GM</t>
  </si>
  <si>
    <t>6911316610408</t>
  </si>
  <si>
    <t>阿尔卑斯草莓牛奶棒棒糖10GM*20</t>
  </si>
  <si>
    <t>20X10 GM</t>
  </si>
  <si>
    <t>6911316820302</t>
  </si>
  <si>
    <t>阿尔卑斯鲜橙牛奶棒棒糖10GM*20</t>
  </si>
  <si>
    <t>6911316640306</t>
  </si>
  <si>
    <t>阿尔卑斯经典棒柠檬牛奶味棒棒糖单支装10GM</t>
  </si>
  <si>
    <t>6911316410503</t>
  </si>
  <si>
    <t>阿尔卑斯正宗特制纯真高级牛奶糖棒棒糖10GM*20</t>
  </si>
  <si>
    <t>6911316720138</t>
  </si>
  <si>
    <t>阿尔卑斯香草可乐味棒棒糖10GM*20</t>
  </si>
  <si>
    <t>6911316372054</t>
  </si>
  <si>
    <t>珍宝珠 UK 棒棒糖10.5G</t>
  </si>
  <si>
    <t>6921681116665</t>
  </si>
  <si>
    <t>金丝猴黑糖话梅棒棒糖40GM</t>
  </si>
  <si>
    <t>阿尔卑斯4支混合装(芒果/鲜橙/草莓/正宗特制)牛奶棒棒糖10GM*4</t>
  </si>
  <si>
    <t>4X10 GM</t>
  </si>
  <si>
    <t>珍宝珠奇胜丫丫混合口味硬糖棒棒糖12支装108GM</t>
  </si>
  <si>
    <t>6911316530300</t>
  </si>
  <si>
    <t>阿尔卑斯香草可乐味棒棒糖单支装10GM</t>
  </si>
  <si>
    <t>6911316002456</t>
  </si>
  <si>
    <t>珍宝珠 蹦的跳跳糖棒棒糖可乐味16GM</t>
  </si>
  <si>
    <t>6911316600157</t>
  </si>
  <si>
    <t>阿尔卑斯双享棒草莓香蕉奶味棒棒糖16GM</t>
  </si>
  <si>
    <t>6911316921023</t>
  </si>
  <si>
    <t>阿尔卑斯经典棒荔枝奶味棒棒糖单支装10GM</t>
  </si>
  <si>
    <t>6911316405103</t>
  </si>
  <si>
    <t>阿尔卑斯提拉米苏味双享棒单支装16GM</t>
  </si>
  <si>
    <t>6911316002449</t>
  </si>
  <si>
    <t>珍宝珠 蹦的跳跳糖棒棒糖草莓味16GM</t>
  </si>
  <si>
    <t>6937451831294</t>
  </si>
  <si>
    <t>不二家 棒棒糖 混合水果味 4支25gm</t>
  </si>
  <si>
    <t>4X6.25 GM</t>
  </si>
  <si>
    <t>6937451831232</t>
  </si>
  <si>
    <t>不二家美梅味棒棒糖50GM</t>
  </si>
  <si>
    <t>6911316475168</t>
  </si>
  <si>
    <t>阿尔卑斯葡萄芒果奶味双享棒单支装16GM</t>
  </si>
  <si>
    <t>6941051301804</t>
  </si>
  <si>
    <t>金稻谷 金稻谷喜羊羊与灰太狼棒棒糖17G</t>
  </si>
  <si>
    <t>1X17 GM</t>
  </si>
  <si>
    <t>真知棒多种果味棒棒棒10.5GM</t>
  </si>
  <si>
    <t>6911316475908</t>
  </si>
  <si>
    <t>阿尔卑斯草莓酸奶巧克力味双享棒单支装16GM</t>
  </si>
  <si>
    <t>珍宝珠 泡泡糖夹心棒棒糖混合口味18GM</t>
  </si>
  <si>
    <t>6937451831317</t>
  </si>
  <si>
    <t>不二家 清爽型棒棒糖 4支25gm</t>
  </si>
  <si>
    <t>6911316570306</t>
  </si>
  <si>
    <t>阿尔卑斯葡萄牛奶味棒棒糖单支装10GM</t>
  </si>
  <si>
    <t>6911316730304</t>
  </si>
  <si>
    <t>阿尔卑斯经典棒树莓牛奶味棒棒糖单支装10GM</t>
  </si>
  <si>
    <t>6911316810303</t>
  </si>
  <si>
    <t>阿尔卑斯香橙牛奶味棒棒糖单支装10GM</t>
  </si>
  <si>
    <t>6911316700567</t>
  </si>
  <si>
    <t>阿尔卑斯棒棒糖12GM</t>
  </si>
  <si>
    <t>6911316475182</t>
  </si>
  <si>
    <t>阿尔卑斯香橙蜜瓜奶味双享棒单支装16GM</t>
  </si>
  <si>
    <t>6941051307271</t>
  </si>
  <si>
    <t>金稻谷风车棒棒糖25GM</t>
  </si>
  <si>
    <t>6911316600560</t>
  </si>
  <si>
    <t>阿尔卑斯多种口味硬糖棒棒糖12GM</t>
  </si>
  <si>
    <t>6911316520301</t>
  </si>
  <si>
    <t>阿尔卑斯芒果牛奶棒棒糖10GM</t>
  </si>
  <si>
    <t>6921681116504</t>
  </si>
  <si>
    <t>金丝猴奶油话梅棒棒糖40GM</t>
  </si>
  <si>
    <t>6941439698502</t>
  </si>
  <si>
    <t>童乐凯帝摇摇雪糕棒糖30GM</t>
  </si>
  <si>
    <t>6937451813436</t>
  </si>
  <si>
    <t>不二家 牛奶棒棒糖5.8GM*60</t>
  </si>
  <si>
    <t>60X5.8 GM</t>
  </si>
  <si>
    <t>6911316610163</t>
  </si>
  <si>
    <t>阿尔卑斯双享棒奶香曲奇味单支装16GM</t>
  </si>
  <si>
    <t>6923450683248</t>
  </si>
  <si>
    <t>真知捧多种口味棒棒糖9.5GM</t>
  </si>
  <si>
    <t>6921681117266</t>
  </si>
  <si>
    <t>金丝猴果味炫棒棒糖105GM</t>
  </si>
  <si>
    <t>6911316970014</t>
  </si>
  <si>
    <t>阿尔卑斯经典棒雪梨牛奶味棒棒糖单支装10GM</t>
  </si>
  <si>
    <t>4892145709964</t>
  </si>
  <si>
    <t>金稻谷椰奶棒棒糖10GM</t>
  </si>
  <si>
    <t>6914782102545</t>
  </si>
  <si>
    <t>徐福记DODO各种口味棒糖10GM</t>
  </si>
  <si>
    <t>6941051301590</t>
  </si>
  <si>
    <t>金稻谷 棒棒糖</t>
  </si>
  <si>
    <t>6941051301828</t>
  </si>
  <si>
    <t>金稻谷 喜洋洋棒棒糖50GM</t>
  </si>
  <si>
    <t>阿尔卑斯多种牛奶口味棒棒糖10.5GM</t>
  </si>
  <si>
    <t>6921292720831</t>
  </si>
  <si>
    <t>雅客 天天棒棒棒糖草莓牛奶味10.5GM</t>
  </si>
  <si>
    <t>6911316600164</t>
  </si>
  <si>
    <t>阿尔卑斯双享棒倍浓巧克力味单支装16GM</t>
  </si>
  <si>
    <t>6921292720794</t>
  </si>
  <si>
    <t>雅客 天天棒棒棒糖香橙牛奶味10.5GM</t>
  </si>
  <si>
    <t>6939049817444</t>
  </si>
  <si>
    <t>旺仔草莓味棒棒糖10GM</t>
  </si>
  <si>
    <t>6923450682906</t>
  </si>
  <si>
    <t>真知棒 双果恋棒棒糖草莓菠萝味10.5GM</t>
  </si>
  <si>
    <t>真知棒多种口味棒棒糖10.5GM</t>
  </si>
  <si>
    <t>6921292723900</t>
  </si>
  <si>
    <t>雅客蓝莓味牛奶棒棒糖210GM</t>
  </si>
  <si>
    <t>6921292720800</t>
  </si>
  <si>
    <t>雅客 天天棒棒棒糖高级牛奶味10.5GM</t>
  </si>
  <si>
    <t>6921292731912</t>
  </si>
  <si>
    <t>雅客阿狸黑糖话梅棒棒糖8GM</t>
  </si>
  <si>
    <t>6911316730137</t>
  </si>
  <si>
    <t>阿尔卑斯树莓牛奶味硬糖棒棒糖10GM*20</t>
  </si>
  <si>
    <t>6921292721210</t>
  </si>
  <si>
    <t>雅客 高级牛奶味棒棒糖210GM</t>
  </si>
  <si>
    <r>
      <rPr>
        <u/>
        <sz val="11"/>
        <color theme="10"/>
        <rFont val="宋体"/>
        <family val="3"/>
        <charset val="134"/>
      </rPr>
      <t>棒棒糖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</si>
  <si>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加多宝</t>
  </si>
  <si>
    <t>加多宝凉茶</t>
  </si>
  <si>
    <t>王老吉</t>
  </si>
  <si>
    <t>王老吉(红)</t>
  </si>
  <si>
    <t>王老吉(绿)</t>
  </si>
  <si>
    <t>广药王老吉</t>
  </si>
  <si>
    <t>惠智</t>
  </si>
  <si>
    <t>养元保健品</t>
  </si>
  <si>
    <t>养元</t>
  </si>
  <si>
    <t>和其正</t>
  </si>
  <si>
    <t>天地壹号</t>
  </si>
  <si>
    <t>健琪</t>
  </si>
  <si>
    <t>美姿美</t>
  </si>
  <si>
    <t>绿力</t>
  </si>
  <si>
    <t>白云山</t>
  </si>
  <si>
    <t>农峡山泉</t>
  </si>
  <si>
    <t>潘高寿</t>
  </si>
  <si>
    <t>深晖</t>
  </si>
  <si>
    <t>阿尔发保健品</t>
  </si>
  <si>
    <t>宝庆堂</t>
  </si>
  <si>
    <t>草本乐</t>
  </si>
  <si>
    <t>邓老</t>
  </si>
  <si>
    <t>嘉乐保健饮料</t>
  </si>
  <si>
    <t>健康工房</t>
  </si>
  <si>
    <t>健康工房-清凉源</t>
  </si>
  <si>
    <t>天立独流老醋</t>
  </si>
  <si>
    <t>天立天</t>
  </si>
  <si>
    <t>一罐清</t>
  </si>
  <si>
    <t>致中和</t>
  </si>
  <si>
    <t>4891599338393</t>
  </si>
  <si>
    <t>加多宝凉茶(罐)310ML</t>
  </si>
  <si>
    <t>6956367338680</t>
  </si>
  <si>
    <t>王老吉(罐)310ML</t>
  </si>
  <si>
    <t>6908471007730</t>
  </si>
  <si>
    <t>养元六个核桃露罐装240ML*20</t>
  </si>
  <si>
    <t>20X240 ML</t>
  </si>
  <si>
    <t>6911988014276</t>
  </si>
  <si>
    <t>达利园和其正凉茶(塑料瓶)600ML</t>
  </si>
  <si>
    <t>4891599366808</t>
  </si>
  <si>
    <t>加多宝凉茶植物饮料500ML</t>
  </si>
  <si>
    <t>6956367338666</t>
  </si>
  <si>
    <t>王老吉凉茶植物饮料500ML</t>
  </si>
  <si>
    <t>6908471004470</t>
  </si>
  <si>
    <t>养元六个核桃植物蛋白饮料(罐)240ML</t>
  </si>
  <si>
    <t>6921567028884</t>
  </si>
  <si>
    <t>泰山仙草蜜颗粒植物饮料330ML</t>
  </si>
  <si>
    <t>6901424333948</t>
  </si>
  <si>
    <t>王老吉凉茶草本植物饮料(利乐包装)250ML</t>
  </si>
  <si>
    <t>6911988014283</t>
  </si>
  <si>
    <t>达利园和其正凉茶草本植物饮料(塑料瓶)1500ML</t>
  </si>
  <si>
    <t>6908471008164</t>
  </si>
  <si>
    <t>养元六个核桃(罐装)240ML*12</t>
  </si>
  <si>
    <t>6903254000045</t>
  </si>
  <si>
    <t>惠尔康蜂蜜菊花茶植物饮料248ML</t>
  </si>
  <si>
    <t>6903254300763</t>
  </si>
  <si>
    <t>惠尓康菊花茶植物饮料500ML</t>
  </si>
  <si>
    <t>4891599332223</t>
  </si>
  <si>
    <t>加多宝凉茶(罐)310ML*12</t>
  </si>
  <si>
    <t>12X310 ML</t>
  </si>
  <si>
    <t>6956367338697</t>
  </si>
  <si>
    <t>王老吉凉茶植物饮料(塑料瓶)1500ML</t>
  </si>
  <si>
    <t>6953063462886</t>
  </si>
  <si>
    <t>加多宝凉茶(塑料瓶)500ML</t>
  </si>
  <si>
    <t>6956367338895</t>
  </si>
  <si>
    <t>王老吉红罐凉茶(罐装)310ML</t>
  </si>
  <si>
    <t>6903254688076</t>
  </si>
  <si>
    <t>惠尔康秘制冬瓜茶果蔬味饮料248ML</t>
  </si>
  <si>
    <t>6911988018779</t>
  </si>
  <si>
    <t>和其正凉茶(罐)480ML</t>
  </si>
  <si>
    <t>6956367338840</t>
  </si>
  <si>
    <t>王老吉凉茶罐装310ML*12</t>
  </si>
  <si>
    <t>6908471008348</t>
  </si>
  <si>
    <t>养元六个核桃智汇养生核桃乳180ML*20</t>
  </si>
  <si>
    <t>20X180 ML</t>
  </si>
  <si>
    <t>6911988011992</t>
  </si>
  <si>
    <t>达利园和其正凉茶草本植物饮料(罐)310ML</t>
  </si>
  <si>
    <t>4891599601138</t>
  </si>
  <si>
    <t>加多宝凉茶（利乐包装）250ML</t>
  </si>
  <si>
    <t>6908471008195</t>
  </si>
  <si>
    <t>养元六个核桃240ML*12</t>
  </si>
  <si>
    <t>4891599338898</t>
  </si>
  <si>
    <t>6921567010377</t>
  </si>
  <si>
    <t>泰山仙草蜜茶植物饮料500ML</t>
  </si>
  <si>
    <t>6903254201220</t>
  </si>
  <si>
    <t>惠尔康谷粒谷力红豆浓浆(纸盒)250ML</t>
  </si>
  <si>
    <t>6908471004708</t>
  </si>
  <si>
    <t>养元六个核桃香纯型植物蛋白饮料(罐装)240ML</t>
  </si>
  <si>
    <t>6903254201206</t>
  </si>
  <si>
    <t>惠尔康谷粒谷力燕麦浓浆(利乐包装)250ML</t>
  </si>
  <si>
    <t>6903254000014</t>
  </si>
  <si>
    <t>惠尔康仙草凉粉(利乐包装)250ML</t>
  </si>
  <si>
    <t>6903254300800</t>
  </si>
  <si>
    <t>惠尔康冬瓜茶饮料(塑料瓶)500ML</t>
  </si>
  <si>
    <t>惠尔康蜂蜜菊花茶(利乐包装)250ML</t>
  </si>
  <si>
    <t>4891599331288</t>
  </si>
  <si>
    <t>加多宝凉茶(罐)310ML*24</t>
  </si>
  <si>
    <t>24X310 ML</t>
  </si>
  <si>
    <t>6901424333979</t>
  </si>
  <si>
    <t>王老吉凉茶(利乐包装)250ML*16</t>
  </si>
  <si>
    <t>6926892520089</t>
  </si>
  <si>
    <t>银鹭绿豆汤(罐)370GM</t>
  </si>
  <si>
    <t>6907992513119</t>
  </si>
  <si>
    <t>伊利核桃乳罐装240ML*20</t>
  </si>
  <si>
    <t>6903254202890</t>
  </si>
  <si>
    <t>惠尔康谷粒谷力黑芝麻浓浆(盒装)250ML</t>
  </si>
  <si>
    <t>4891599616118</t>
  </si>
  <si>
    <t>加多宝凉茶植物饮料乐包装250ML*16</t>
  </si>
  <si>
    <t>6931780720885</t>
  </si>
  <si>
    <t>天地壹号苹果醋(罐)330ML</t>
  </si>
  <si>
    <t>6908471008263</t>
  </si>
  <si>
    <t>六个核桃儿童成长核桃乳植物蛋白饮料罐装180ML*20</t>
  </si>
  <si>
    <t>6901424333566</t>
  </si>
  <si>
    <t>王老吉清凉茶1000ML</t>
  </si>
  <si>
    <t>6903254203729</t>
  </si>
  <si>
    <t>惠尔康菊花茶(利乐包)248ML*18</t>
  </si>
  <si>
    <t>18X248 ML</t>
  </si>
  <si>
    <t>6921567099105</t>
  </si>
  <si>
    <t>泰山仙草蜜(罐)250GM</t>
  </si>
  <si>
    <t>6903254201756</t>
  </si>
  <si>
    <t>惠尔康谷粒谷力红豆浓浆250ML*18</t>
  </si>
  <si>
    <t>6901347884084</t>
  </si>
  <si>
    <t>椰树核桃露1000ML</t>
  </si>
  <si>
    <t>6926892527064</t>
  </si>
  <si>
    <t>银鹭清菊花菊花饮料低糖(塑料瓶)500ML</t>
  </si>
  <si>
    <t>6926892527057</t>
  </si>
  <si>
    <t>银鹭菊花茶饮料(利乐包装)250ML</t>
  </si>
  <si>
    <t>6903254202678</t>
  </si>
  <si>
    <t>惠尔康谷粒谷力绿豆浓浆(纸盒)250ML</t>
  </si>
  <si>
    <t>6901424334228</t>
  </si>
  <si>
    <t>王老吉凉茶(利乐包装)250ML*6</t>
  </si>
  <si>
    <t>6947027786750</t>
  </si>
  <si>
    <t>中绿粗粮王浓香红豆谷物饮品250ML*16</t>
  </si>
  <si>
    <t>6926892519069</t>
  </si>
  <si>
    <t>银鹭冬瓜汁饮料(利乐包装)250ML</t>
  </si>
  <si>
    <t>4891599339826</t>
  </si>
  <si>
    <t>加多宝凉茶(罐)310ML*6</t>
  </si>
  <si>
    <t>6X310 ML</t>
  </si>
  <si>
    <t>6903254202937</t>
  </si>
  <si>
    <t>惠尔康谷粒谷力花生浓浆(纸盒装)250ML</t>
  </si>
  <si>
    <t>加多宝凉茶（利乐包装）250ML*18</t>
  </si>
  <si>
    <t>6907992513164</t>
  </si>
  <si>
    <t>伊利核桃乳植物蛋白饮料罐装240ML</t>
  </si>
  <si>
    <t>6956367338604</t>
  </si>
  <si>
    <t>王老吉(罐)310ML*24</t>
  </si>
  <si>
    <t>4891599606188</t>
  </si>
  <si>
    <t>加多宝凉茶植物饮料(利乐包)250ML*6</t>
  </si>
  <si>
    <t>6938192600019</t>
  </si>
  <si>
    <t>加多宝凉茶草本植物饮料(罐)310ML</t>
  </si>
  <si>
    <t>6908471007419</t>
  </si>
  <si>
    <t>养元木糖醇六个核桃植物蛋白饮料(罐装)240ML*20</t>
  </si>
  <si>
    <t>惠尔康冬瓜茶饮料(利乐包装)250ML</t>
  </si>
  <si>
    <t>6947027786743</t>
  </si>
  <si>
    <t>中绿粗粮王抹茶绿豆谷物饮品(纸盒装)250ML*16</t>
  </si>
  <si>
    <t>6903254201749</t>
  </si>
  <si>
    <t>惠尔康谷粒谷力燕麦浆250ML*18</t>
  </si>
  <si>
    <t>6947027786460</t>
  </si>
  <si>
    <t>中绿核桃饮品250ML*16</t>
  </si>
  <si>
    <t>6903254203736</t>
  </si>
  <si>
    <t>惠尔康冬瓜茶(利乐包)250ML*18</t>
  </si>
  <si>
    <t>6902083905712</t>
  </si>
  <si>
    <t>娃哈哈都是核桃核桃乳植物蛋白饮料250ML*12</t>
  </si>
  <si>
    <t>6901808200118</t>
  </si>
  <si>
    <t>露露果仁核桃植物蛋白饮料罐装245ML*20</t>
  </si>
  <si>
    <t>20X245 ML</t>
  </si>
  <si>
    <t>6908471007495</t>
  </si>
  <si>
    <t>养元核桃花生露(罐)240ML*20</t>
  </si>
  <si>
    <t>6903254202906</t>
  </si>
  <si>
    <t>惠尔康谷粒谷力黑芝麻浓浆250ML*18</t>
  </si>
  <si>
    <t>4891599332889</t>
  </si>
  <si>
    <t>6956367338833</t>
  </si>
  <si>
    <t>王老吉凉茶红罐310ML*6</t>
  </si>
  <si>
    <t>6908471004289</t>
  </si>
  <si>
    <t>养元六个核桃木糖醇植物饮料(罐)240ML</t>
  </si>
  <si>
    <t>4891599503128</t>
  </si>
  <si>
    <t>加多宝凉茶500ML*3</t>
  </si>
  <si>
    <t>6903254200926</t>
  </si>
  <si>
    <t>惠尔康菊花茶250ML*24</t>
  </si>
  <si>
    <t>6901808111018</t>
  </si>
  <si>
    <t>露露果仁核桃露植物蛋白饮料礼盒装245ML*10</t>
  </si>
  <si>
    <t>10X245 ML</t>
  </si>
  <si>
    <t>露露果仁核桃露240ML*20</t>
  </si>
  <si>
    <t>6908471007976</t>
  </si>
  <si>
    <t>养元六个核桃香纯型核桃乳植物蛋白饮料罐装240ML*20</t>
  </si>
  <si>
    <t>6943924100019</t>
  </si>
  <si>
    <t>6903254202685</t>
  </si>
  <si>
    <t>惠尔康谷粒谷力绿豆浓浆(纸盒)250ML*18</t>
  </si>
  <si>
    <t>6940220313761</t>
  </si>
  <si>
    <t>王老吉莲子绿豆爽饮料310ML</t>
  </si>
  <si>
    <t>6940220313938</t>
  </si>
  <si>
    <t>王老吉花生核桃露饮料(罐)310ML</t>
  </si>
  <si>
    <t>6901334400853</t>
  </si>
  <si>
    <t>王老吉星群夏桑菊植物饮料(罐)310ML</t>
  </si>
  <si>
    <t>6901424333320</t>
  </si>
  <si>
    <t>王老吉凉茶(利乐包装)250ML*24</t>
  </si>
  <si>
    <t>6908471007662</t>
  </si>
  <si>
    <t>养元核桃花生露(罐)310ML*15</t>
  </si>
  <si>
    <t>15X310 ML</t>
  </si>
  <si>
    <t>6901334401133</t>
  </si>
  <si>
    <t>王老吉自然畅低聚异麦芽糖饮料糯米味塑料瓶425ML</t>
  </si>
  <si>
    <t>1X425 ML</t>
  </si>
  <si>
    <t>6901347883995</t>
  </si>
  <si>
    <t>椰树核桃露245ML</t>
  </si>
  <si>
    <t>6956367338826</t>
  </si>
  <si>
    <t>王老吉凉茶(罐装)310ML*12</t>
  </si>
  <si>
    <t>6908471007501</t>
  </si>
  <si>
    <t>养元核桃花生露植物蛋白饮料(罐)240ML</t>
  </si>
  <si>
    <t>6901808112404</t>
  </si>
  <si>
    <t>露露果仁核桃植物蛋白饮料(罐装)245GM</t>
  </si>
  <si>
    <t>6924125388109</t>
  </si>
  <si>
    <t>露露杏仁露(利乐包装)1000ML</t>
  </si>
  <si>
    <t>6953063463883</t>
  </si>
  <si>
    <t>加多宝凉茶(塑料瓶)500ML*15</t>
  </si>
  <si>
    <t>6938192600040</t>
  </si>
  <si>
    <t>6909548268894</t>
  </si>
  <si>
    <t>深晖菊花茶植物饮料(利乐包)250ML</t>
  </si>
  <si>
    <t>惠尔康菊花茶植物饮料(塑料瓶)518ML</t>
  </si>
  <si>
    <t>6908471004357</t>
  </si>
  <si>
    <t>养元核桃花生露(罐装)310ML</t>
  </si>
  <si>
    <t>6924125388253</t>
  </si>
  <si>
    <t>露露杏仁露(利乐包装)250ML</t>
  </si>
  <si>
    <t>6943924100033</t>
  </si>
  <si>
    <t>6942717701846</t>
  </si>
  <si>
    <t>4891599150018</t>
  </si>
  <si>
    <t>加多宝凉茶植物饮料塑料瓶1500ML</t>
  </si>
  <si>
    <t>6908471004463</t>
  </si>
  <si>
    <t>养元六个核桃核桃乳(罐)240ML</t>
  </si>
  <si>
    <t>6947027790214</t>
  </si>
  <si>
    <t>中绿粗粮王抹茶绿豆谷物饮品(纸盒装)250ML</t>
  </si>
  <si>
    <r>
      <rPr>
        <u/>
        <sz val="11"/>
        <color theme="10"/>
        <rFont val="宋体"/>
        <family val="3"/>
        <charset val="134"/>
      </rPr>
      <t>亚洲传统饮料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</si>
  <si>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爱芬</t>
  </si>
  <si>
    <t>脆香米</t>
  </si>
  <si>
    <t>M &amp; M'S</t>
  </si>
  <si>
    <t>奇欧比</t>
  </si>
  <si>
    <t>金鹰</t>
  </si>
  <si>
    <t>百诺</t>
  </si>
  <si>
    <t>徐记</t>
  </si>
  <si>
    <t>诗蒂</t>
  </si>
  <si>
    <t>泓一</t>
  </si>
  <si>
    <t>好邻居</t>
  </si>
  <si>
    <t>豪威</t>
  </si>
  <si>
    <t>绿达</t>
  </si>
  <si>
    <t>蒙丽萨</t>
  </si>
  <si>
    <t>申浦</t>
  </si>
  <si>
    <t>怡浓</t>
  </si>
  <si>
    <t>好时KISSES</t>
  </si>
  <si>
    <t>雀巢颗粒状</t>
  </si>
  <si>
    <t>雀巢奇巧</t>
  </si>
  <si>
    <t>金帝</t>
  </si>
  <si>
    <t>美滋滋</t>
  </si>
  <si>
    <t>申丰</t>
  </si>
  <si>
    <t>味觉糖</t>
  </si>
  <si>
    <t>悠哈</t>
  </si>
  <si>
    <t>徐福记 散装巧克力1000GM</t>
  </si>
  <si>
    <t>德芙 散装巧克力1000GM</t>
  </si>
  <si>
    <t>士力架 散装巧克力1000GM</t>
  </si>
  <si>
    <t>德芙脆香米1000GM</t>
  </si>
  <si>
    <t>马大姐 散装巧克力1000GM</t>
  </si>
  <si>
    <t>M&amp;M'S 散装巧克力1000GM</t>
  </si>
  <si>
    <t>金丝猴 散装巧克力1000GM</t>
  </si>
  <si>
    <t>金鹰 散装巧克力1000GM</t>
  </si>
  <si>
    <t>吉百利 怡口莲散装巧克力</t>
  </si>
  <si>
    <t>雅客 散装巧克力1000GM</t>
  </si>
  <si>
    <t>好时 散装巧克力1000GM</t>
  </si>
  <si>
    <t>黎祥 散装巧克力1000GM</t>
  </si>
  <si>
    <t>百诺 散装巧克力1000GM</t>
  </si>
  <si>
    <t>雀巢 散装巧克力1000GM</t>
  </si>
  <si>
    <t>马大姐 喜临门散装巧克力</t>
  </si>
  <si>
    <t>金丝猴 梦得力散装巧克力</t>
  </si>
  <si>
    <t>金帝 散装巧克力1000GM</t>
  </si>
  <si>
    <t>好时之吻散装巧克力1000GM</t>
  </si>
  <si>
    <t>台尚 散装巧克力1000GM</t>
  </si>
  <si>
    <t>徐记 散装巧克力1000GM</t>
  </si>
  <si>
    <t>阿尔卑斯 散装巧克力1000GM</t>
  </si>
  <si>
    <t>诗蒂 散装巧克力1000GM</t>
  </si>
  <si>
    <t>泓一 散装巧克力1000GM</t>
  </si>
  <si>
    <t>吉百利 散装巧克力1000GM</t>
  </si>
  <si>
    <t>德芙 德可丝散装巧克力</t>
  </si>
  <si>
    <t>雀巢 奇巧散装巧克力10</t>
  </si>
  <si>
    <t>雅客 伯尔散装巧克力10</t>
  </si>
  <si>
    <t>好邻居 散装巧克力1000GM</t>
  </si>
  <si>
    <t>豪威 散装巧克力1000GM</t>
  </si>
  <si>
    <t>绿达 散装巧克力1000GM</t>
  </si>
  <si>
    <t>奇欧比散装巧克力1000GM</t>
  </si>
  <si>
    <t>马大姐 京源散装巧克力10</t>
  </si>
  <si>
    <t>悠哈 超人散装巧克力10</t>
  </si>
  <si>
    <t>6911316375475</t>
  </si>
  <si>
    <t>阿尔卑斯巧克力夹心榛仁太妃糖1000GM-CS</t>
  </si>
  <si>
    <t>蒙丽萨 散装巧克力1000GM</t>
  </si>
  <si>
    <t>申浦 散装巧克力1000GM</t>
  </si>
  <si>
    <t>6914973601475</t>
  </si>
  <si>
    <t>M&amp;M's花生牛奶巧克力散装3000GM-CS</t>
  </si>
  <si>
    <t>6914973100404</t>
  </si>
  <si>
    <t>德芙牛奶巧克力散装5000GM-CS</t>
  </si>
  <si>
    <t>1X5000 GM</t>
  </si>
  <si>
    <t>金帝 美滋滋散装巧克力</t>
  </si>
  <si>
    <t>申丰 散装巧克力1000GM</t>
  </si>
  <si>
    <t>金丝 散装巧克力1000GM</t>
  </si>
  <si>
    <t>义利 芳芳散装巧克力10</t>
  </si>
  <si>
    <t>义利 散装巧克力1000GM</t>
  </si>
  <si>
    <t>怡浓 散装巧克力1000GM</t>
  </si>
  <si>
    <r>
      <rPr>
        <u/>
        <sz val="11"/>
        <color theme="10"/>
        <rFont val="宋体"/>
        <family val="3"/>
        <charset val="134"/>
      </rPr>
      <t>散装巧克力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</si>
  <si>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r>
      <rPr>
        <u/>
        <sz val="11"/>
        <color theme="10"/>
        <rFont val="宋体"/>
        <family val="3"/>
        <charset val="134"/>
      </rPr>
      <t>散装饼干糕点</t>
    </r>
    <r>
      <rPr>
        <u/>
        <sz val="11"/>
        <color theme="10"/>
        <rFont val="Arial"/>
        <family val="2"/>
      </rPr>
      <t xml:space="preserve"> // M00211O21 // MKT:#1</t>
    </r>
  </si>
  <si>
    <r>
      <rPr>
        <u/>
        <sz val="11"/>
        <color theme="10"/>
        <rFont val="宋体"/>
        <family val="3"/>
        <charset val="134"/>
      </rPr>
      <t>散装饼干糕点</t>
    </r>
    <r>
      <rPr>
        <u/>
        <sz val="11"/>
        <color theme="10"/>
        <rFont val="Arial"/>
        <family val="2"/>
      </rPr>
      <t xml:space="preserve"> // M00211O21 // MKT:#2</t>
    </r>
  </si>
  <si>
    <r>
      <rPr>
        <u/>
        <sz val="11"/>
        <color theme="10"/>
        <rFont val="宋体"/>
        <family val="3"/>
        <charset val="134"/>
      </rPr>
      <t>散装饼干糕点</t>
    </r>
    <r>
      <rPr>
        <u/>
        <sz val="11"/>
        <color theme="10"/>
        <rFont val="Arial"/>
        <family val="2"/>
      </rPr>
      <t xml:space="preserve"> // M00211O21 // MKT:#3</t>
    </r>
  </si>
  <si>
    <r>
      <rPr>
        <u/>
        <sz val="11"/>
        <color theme="10"/>
        <rFont val="宋体"/>
        <family val="3"/>
        <charset val="134"/>
      </rPr>
      <t>散装饼干糕点</t>
    </r>
    <r>
      <rPr>
        <u/>
        <sz val="11"/>
        <color theme="10"/>
        <rFont val="Arial"/>
        <family val="2"/>
      </rPr>
      <t xml:space="preserve"> // M00211O21 // MKT:#4</t>
    </r>
  </si>
  <si>
    <r>
      <rPr>
        <u/>
        <sz val="11"/>
        <color theme="10"/>
        <rFont val="宋体"/>
        <family val="3"/>
        <charset val="134"/>
      </rPr>
      <t>散装饼干糕点</t>
    </r>
    <r>
      <rPr>
        <u/>
        <sz val="11"/>
        <color theme="10"/>
        <rFont val="Arial"/>
        <family val="2"/>
      </rPr>
      <t xml:space="preserve"> // M00211O21 // MKT:#5</t>
    </r>
  </si>
  <si>
    <t>摩莎</t>
  </si>
  <si>
    <t>亚亨</t>
  </si>
  <si>
    <t>强人</t>
  </si>
  <si>
    <t>辰成</t>
  </si>
  <si>
    <t>大兴</t>
  </si>
  <si>
    <t>台福</t>
  </si>
  <si>
    <t>泰奇</t>
  </si>
  <si>
    <t>味源</t>
  </si>
  <si>
    <t>6926892527088</t>
  </si>
  <si>
    <t>银鹭桂圆八宝粥罐360GM</t>
  </si>
  <si>
    <t>6926892521086</t>
  </si>
  <si>
    <t>银鹭桂圆莲子八宝粥罐360GM</t>
  </si>
  <si>
    <t>6926892566087</t>
  </si>
  <si>
    <t>银鹭好粥道黑米粥罐280GM</t>
  </si>
  <si>
    <t>6926892567084</t>
  </si>
  <si>
    <t>银鹭好粥道薏仁红豆粥罐280GM</t>
  </si>
  <si>
    <t>6923523903754</t>
  </si>
  <si>
    <t>喜多多椰果王豆汤八宝粥200GM</t>
  </si>
  <si>
    <t>6926892565080</t>
  </si>
  <si>
    <t>银鹭好粥道莲子玉米粥罐280GM</t>
  </si>
  <si>
    <t>6926892501033</t>
  </si>
  <si>
    <t>银鹭好粥道紫薯紫米粥罐280GM</t>
  </si>
  <si>
    <t>6926892568081</t>
  </si>
  <si>
    <t>银鹭好粥道椰奶燕麦粥罐280GM</t>
  </si>
  <si>
    <t>6911988011985</t>
  </si>
  <si>
    <t>达利园桂圆莲子八宝粥罐360GM</t>
  </si>
  <si>
    <t>6902083880781</t>
  </si>
  <si>
    <t>娃哈哈桂圆莲子八宝粥罐360GM</t>
  </si>
  <si>
    <t>6926892529082</t>
  </si>
  <si>
    <t>银鹭桂圆椰果八宝粥罐360GM</t>
  </si>
  <si>
    <t>6926892521482</t>
  </si>
  <si>
    <t>银鹭桂圆莲子八宝粥罐360GM*12</t>
  </si>
  <si>
    <t>12X360 GM</t>
  </si>
  <si>
    <t>6923523903525</t>
  </si>
  <si>
    <t>喜多多桂圆莲子八宝粥360GM</t>
  </si>
  <si>
    <t>6926892527484</t>
  </si>
  <si>
    <t>银鹭桂圆八宝粥360GM*12</t>
  </si>
  <si>
    <t>6921567068866</t>
  </si>
  <si>
    <t>泰山莲子八宝粥360GM*12</t>
  </si>
  <si>
    <t>6921567068842</t>
  </si>
  <si>
    <t>泰山莲子八宝粥360GM</t>
  </si>
  <si>
    <t>6921567016188</t>
  </si>
  <si>
    <t>泰山红枣八宝粥370GM</t>
  </si>
  <si>
    <t>6911988012920</t>
  </si>
  <si>
    <t>达利园桂圆莲子八宝粥罐360GM*12</t>
  </si>
  <si>
    <t>6911988019134</t>
  </si>
  <si>
    <t>达利园黑米紫薯粥罐360GM</t>
  </si>
  <si>
    <t>6921567005298</t>
  </si>
  <si>
    <t>泰山燕麦八宝粥罐370GM</t>
  </si>
  <si>
    <t>6921567010018</t>
  </si>
  <si>
    <t>泰山黑糖黑米八宝粥罐280GM</t>
  </si>
  <si>
    <t>6921567010063</t>
  </si>
  <si>
    <t>泰山紫米红豆八宝粥罐280GM</t>
  </si>
  <si>
    <t>6911988019127</t>
  </si>
  <si>
    <t>达利园玉米莲子粥罐360ML</t>
  </si>
  <si>
    <t>6926892528085</t>
  </si>
  <si>
    <t>银鹭低糖莲子八宝粥罐360GM</t>
  </si>
  <si>
    <t>6926892566186</t>
  </si>
  <si>
    <t>银鹭好粥道黑米粥罐280GM*12</t>
  </si>
  <si>
    <t>12X280 GM</t>
  </si>
  <si>
    <t>6911988019141</t>
  </si>
  <si>
    <t>达利园又一餐红豆薏仁粥罐360GM</t>
  </si>
  <si>
    <t>6905714979229</t>
  </si>
  <si>
    <t>台福八宝粥罐320GM</t>
  </si>
  <si>
    <t>6926892501132</t>
  </si>
  <si>
    <t>银鹭好粥道紫薯紫米粥盒280GM*12</t>
  </si>
  <si>
    <t>6910662368209</t>
  </si>
  <si>
    <t>亚亨新桂圆八宝粥罐320GM</t>
  </si>
  <si>
    <t>6902083898649</t>
  </si>
  <si>
    <t>娃哈哈桂圆莲子营养八宝粥280GM</t>
  </si>
  <si>
    <t>6905999500088</t>
  </si>
  <si>
    <t>摩莎黑米八宝粥罐360GM</t>
  </si>
  <si>
    <t>6921567038883</t>
  </si>
  <si>
    <t>泰山八宝粥370GM</t>
  </si>
  <si>
    <t>6905999500019</t>
  </si>
  <si>
    <t>摩莎桂圆莲子八宝粥360GM</t>
  </si>
  <si>
    <t>6905714983912</t>
  </si>
  <si>
    <t>台福桂圆莲子八宝粥365GM</t>
  </si>
  <si>
    <t>1X365 GM</t>
  </si>
  <si>
    <t>6905714966205</t>
  </si>
  <si>
    <t>台福香米粥罐365GM*12</t>
  </si>
  <si>
    <t>12X365 GM</t>
  </si>
  <si>
    <t>6921567014788</t>
  </si>
  <si>
    <t>泰山枸杞八宝粥370GM</t>
  </si>
  <si>
    <t>6905714966632</t>
  </si>
  <si>
    <t>台福黑米桂圆八宝粥350GM</t>
  </si>
  <si>
    <t>6926892567183</t>
  </si>
  <si>
    <t>银鹭好粥道薏仁红豆粥罐280GM*12</t>
  </si>
  <si>
    <t>6926892565189</t>
  </si>
  <si>
    <t>银鹭好粥道莲子玉米粥280GM*12</t>
  </si>
  <si>
    <t>泰山莲子八宝粥420GM</t>
  </si>
  <si>
    <t>6926892568180</t>
  </si>
  <si>
    <t>银鹭好粥道椰奶燕麦粥罐280GM*12</t>
  </si>
  <si>
    <t>6928535700940</t>
  </si>
  <si>
    <t>强人银耳湘莲八宝粥360GM</t>
  </si>
  <si>
    <t>6923523903532</t>
  </si>
  <si>
    <t>喜多多桂圆莲子八宝粥罐360GM*12</t>
  </si>
  <si>
    <t>6911988019172</t>
  </si>
  <si>
    <t>达利园又一餐红豆薏仁粥罐360GM*12</t>
  </si>
  <si>
    <t>6911988019165</t>
  </si>
  <si>
    <t>达利园又一餐黑米紫薯粥罐360GM*12</t>
  </si>
  <si>
    <t>6902083882433</t>
  </si>
  <si>
    <t>娃哈哈桂圆莲子营养八宝粥360GM*12</t>
  </si>
  <si>
    <t>6923523902788</t>
  </si>
  <si>
    <t>喜多多果蔬纤V原味粥罐370GM</t>
  </si>
  <si>
    <t>6926892529938</t>
  </si>
  <si>
    <t>银鹭桂圆莲子八宝粥罐360GM*6</t>
  </si>
  <si>
    <t>6X360 GM</t>
  </si>
  <si>
    <t>6905714979236</t>
  </si>
  <si>
    <t>台福新桂圆八宝粥320GM*12</t>
  </si>
  <si>
    <t>12X320 GM</t>
  </si>
  <si>
    <t>6905999500125</t>
  </si>
  <si>
    <t>摩莎黑糖八宝粥360GM</t>
  </si>
  <si>
    <t>6902083899387</t>
  </si>
  <si>
    <t>娃哈哈桂圆莲子八宝粥280GM*12</t>
  </si>
  <si>
    <t>6905999602881</t>
  </si>
  <si>
    <t>摩莎八宝粥特惠装360GM*4</t>
  </si>
  <si>
    <t>4X360 GM</t>
  </si>
  <si>
    <t>6926892529488</t>
  </si>
  <si>
    <t>银鹭桂圆椰果八宝粥360GM*12</t>
  </si>
  <si>
    <t>6926892528481</t>
  </si>
  <si>
    <t>银鹭低糖莲子八宝粥360GM*12</t>
  </si>
  <si>
    <t>6911988019158</t>
  </si>
  <si>
    <t>达利园又一餐玉米莲子粥罐360GM*12</t>
  </si>
  <si>
    <t>6926892566476</t>
  </si>
  <si>
    <t>银鹭好粥道黑米粥罐280GM*6</t>
  </si>
  <si>
    <t>6X280 GM</t>
  </si>
  <si>
    <t>6902083881559</t>
  </si>
  <si>
    <t>娃哈哈木糖醇营养八宝粥罐360GM</t>
  </si>
  <si>
    <t>6911988013972</t>
  </si>
  <si>
    <t>达利园银耳莲子八宝粥罐360GM</t>
  </si>
  <si>
    <t>6928535700155</t>
  </si>
  <si>
    <t>强人椰果八宝粥360GM</t>
  </si>
  <si>
    <t>6905999500101</t>
  </si>
  <si>
    <t>摩莎金牌八宝粥360GM</t>
  </si>
  <si>
    <t>6906580801683</t>
  </si>
  <si>
    <t>6944451507005</t>
  </si>
  <si>
    <t>同福桂圆莲子八宝粥罐320GM*12</t>
  </si>
  <si>
    <t>6921567081698</t>
  </si>
  <si>
    <t>泰山桂圆八宝粥罐360GM</t>
  </si>
  <si>
    <t>6928535703538</t>
  </si>
  <si>
    <t>强人红枣紫米八宝粥罐360GM</t>
  </si>
  <si>
    <t>6905714966250</t>
  </si>
  <si>
    <t>台福香米粥365GM</t>
  </si>
  <si>
    <t>6928535701954</t>
  </si>
  <si>
    <t>强人五谷杂粮八宝粥360GM</t>
  </si>
  <si>
    <t>6928535700056</t>
  </si>
  <si>
    <t>强人奶味八宝粥罐360GM</t>
  </si>
  <si>
    <t>台福香米粥罐360GM</t>
  </si>
  <si>
    <t>6902083898311</t>
  </si>
  <si>
    <t>娃哈哈桂圆莲子八宝粥360GM*6</t>
  </si>
  <si>
    <t>6944451506978</t>
  </si>
  <si>
    <t>同福桂圆莲子八宝粥罐320GM</t>
  </si>
  <si>
    <t>6944451507258</t>
  </si>
  <si>
    <t>同福一品粥香米红豆粥听280GM</t>
  </si>
  <si>
    <t>6905999600887</t>
  </si>
  <si>
    <t>摩莎八宝粥罐360GM*8</t>
  </si>
  <si>
    <t>8X360 GM</t>
  </si>
  <si>
    <t>6905999500095</t>
  </si>
  <si>
    <t>摩莎绿豆粥360GM</t>
  </si>
  <si>
    <t>6944451567924</t>
  </si>
  <si>
    <t>同福桂圆莲子味大罐粥430GM</t>
  </si>
  <si>
    <t>1X430 GM</t>
  </si>
  <si>
    <t>6902083893019</t>
  </si>
  <si>
    <t>娃哈哈杏仁紫八宝粥罐360GM</t>
  </si>
  <si>
    <t>6944451506848</t>
  </si>
  <si>
    <t>同福桂圆莲子粥碗300GM</t>
  </si>
  <si>
    <t>6910662373753</t>
  </si>
  <si>
    <t>亚亨黑米八宝粥360GM</t>
  </si>
  <si>
    <t>6926892530088</t>
  </si>
  <si>
    <t>银鹭新新人类八宝粥罐360GM</t>
  </si>
  <si>
    <t>6902372198894</t>
  </si>
  <si>
    <t>亲亲桂圆莲子八宝粥罐360GM</t>
  </si>
  <si>
    <t>6902613288889</t>
  </si>
  <si>
    <t>泰奇八宝粥罐430GM</t>
  </si>
  <si>
    <t>6926892566575</t>
  </si>
  <si>
    <t>银鹭好粥道竖提不开天窗礼盒系列黑米粥280GM*8</t>
  </si>
  <si>
    <t>8X280 GM</t>
  </si>
  <si>
    <t>6942717700016</t>
  </si>
  <si>
    <t>6926892567572</t>
  </si>
  <si>
    <t>银鹭好粥道竖提不开天窗礼盒系列薏仁红豆粥280GM*8</t>
  </si>
  <si>
    <t>6944451566958</t>
  </si>
  <si>
    <t>同福黑米红豆粥280GM</t>
  </si>
  <si>
    <t>6910662373388</t>
  </si>
  <si>
    <t>亚亨水果粥320GM</t>
  </si>
  <si>
    <t>6928535701787</t>
  </si>
  <si>
    <t>强人清甜玉米八宝粥360GM</t>
  </si>
  <si>
    <t>6926892527927</t>
  </si>
  <si>
    <t>银鹭桂圆八宝粥(7+1金罐版)大塑礼盒360GM*8</t>
  </si>
  <si>
    <t>6926892521864</t>
  </si>
  <si>
    <t>银鹭桂圆莲子八宝粥罐(5+1纪念装)360GM*6</t>
  </si>
  <si>
    <t>银鹭桂圆八宝粥礼盒360GM*8</t>
  </si>
  <si>
    <t>6902613100020</t>
  </si>
  <si>
    <t>泰奇八宝粥罐370GM</t>
  </si>
  <si>
    <t>6921567011688</t>
  </si>
  <si>
    <t>泰山红枣八宝粥罐370GM*12</t>
  </si>
  <si>
    <t>6942717701693</t>
  </si>
  <si>
    <t>6926892521932</t>
  </si>
  <si>
    <t>银鹭桂圆莲子八宝粥(7+1金罐版)大塑礼盒360GM*8</t>
  </si>
  <si>
    <t>6944451566972</t>
  </si>
  <si>
    <t>同福莲子玉米一品粥罐280GM</t>
  </si>
  <si>
    <t>6905999602751</t>
  </si>
  <si>
    <t>摩莎八宝粥360GM*4</t>
  </si>
  <si>
    <t>6926892526487</t>
  </si>
  <si>
    <t>银鹭八宝粥罐360GM*12</t>
  </si>
  <si>
    <t>6902613388831</t>
  </si>
  <si>
    <t>泰奇红豆香沙八宝粥罐370GM</t>
  </si>
  <si>
    <t>6911988013965</t>
  </si>
  <si>
    <t>达利园红枣桂圆八宝粥360GM</t>
  </si>
  <si>
    <t>6925059001881</t>
  </si>
  <si>
    <t>辰成桂圆莲子八宝粥罐320GM</t>
  </si>
  <si>
    <t>6911988020215</t>
  </si>
  <si>
    <t>达利园又一餐红豆薏仁粥360GM*8</t>
  </si>
  <si>
    <r>
      <rPr>
        <u/>
        <sz val="11"/>
        <color theme="10"/>
        <rFont val="宋体"/>
        <family val="3"/>
        <charset val="134"/>
      </rPr>
      <t>即食粥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</si>
  <si>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销售量 (000pcs)</t>
  </si>
  <si>
    <t>小白熊</t>
  </si>
  <si>
    <t>咪呢小熊</t>
  </si>
  <si>
    <t>舒氏</t>
  </si>
  <si>
    <t>胖孩儿</t>
  </si>
  <si>
    <t>小鸡卡迪</t>
  </si>
  <si>
    <t>TUTU爱婴帝</t>
  </si>
  <si>
    <t>丽婴十八坊</t>
  </si>
  <si>
    <t>贝贝鸭</t>
  </si>
  <si>
    <t>快乐娃娃</t>
  </si>
  <si>
    <t>新贝</t>
  </si>
  <si>
    <t>多米小熊</t>
  </si>
  <si>
    <t>比亲</t>
  </si>
  <si>
    <t>BOBO乐儿宝</t>
  </si>
  <si>
    <t>康得利</t>
  </si>
  <si>
    <t>巴比象</t>
  </si>
  <si>
    <t>安朵</t>
  </si>
  <si>
    <t>安心妈妈</t>
  </si>
  <si>
    <t>宝德</t>
  </si>
  <si>
    <t>贝恩宝</t>
  </si>
  <si>
    <t>倍尔乐</t>
  </si>
  <si>
    <t>哺宝</t>
  </si>
  <si>
    <t>格朗</t>
  </si>
  <si>
    <t>好女人</t>
  </si>
  <si>
    <t>康而美</t>
  </si>
  <si>
    <t>可爱多</t>
  </si>
  <si>
    <t>可儿</t>
  </si>
  <si>
    <t>美儿贝比</t>
  </si>
  <si>
    <t>亲亲我</t>
  </si>
  <si>
    <t>尚恩</t>
  </si>
  <si>
    <t>神气果果</t>
  </si>
  <si>
    <t>圣马龙</t>
  </si>
  <si>
    <t>童康宝</t>
  </si>
  <si>
    <t>威仑帝尔</t>
  </si>
  <si>
    <t>日康</t>
  </si>
  <si>
    <t>厦门帝尔特</t>
  </si>
  <si>
    <t>母爱</t>
  </si>
  <si>
    <t>月亮宝宝</t>
  </si>
  <si>
    <t>优生</t>
  </si>
  <si>
    <t>美德乐</t>
  </si>
  <si>
    <t>飞利浦</t>
  </si>
  <si>
    <t>6935936140916</t>
  </si>
  <si>
    <t>爱得利F68可集液式强力PP吸奶器1PCS</t>
  </si>
  <si>
    <t>6923298435931</t>
  </si>
  <si>
    <t>日康实感按摩吸乳器1PCS</t>
  </si>
  <si>
    <t>6950979666674</t>
  </si>
  <si>
    <t>咪呢小熊手动吸奶器1PCS</t>
  </si>
  <si>
    <t>6923298435986</t>
  </si>
  <si>
    <t>日康RK-3598按摩舒畅吸奶器1PCS</t>
  </si>
  <si>
    <t>6951406906110</t>
  </si>
  <si>
    <t>小白熊巧悦手动吸奶器1PCS</t>
  </si>
  <si>
    <t>6951406906134</t>
  </si>
  <si>
    <t>小白熊双圆环缓冲式罩杯手动吸奶器1PCS</t>
  </si>
  <si>
    <t>6923298428223</t>
  </si>
  <si>
    <t>日康A-202多用吸奶器1PCS</t>
  </si>
  <si>
    <t>6923298436013</t>
  </si>
  <si>
    <t>日康RK-3601针管式吸奶器1PCS</t>
  </si>
  <si>
    <t>6935936140909</t>
  </si>
  <si>
    <t>爱得利F67PP吸奶器1PCS</t>
  </si>
  <si>
    <t>6923298436037</t>
  </si>
  <si>
    <t>日康RK-3603新型带瓶吸奶器1PCS</t>
  </si>
  <si>
    <t>6935936140992</t>
  </si>
  <si>
    <t>爱得利泵式PP吸奶器1PCS</t>
  </si>
  <si>
    <t>6941634700154</t>
  </si>
  <si>
    <t>小淘气AE-1吸奶器1PCS</t>
  </si>
  <si>
    <t>6935936140923</t>
  </si>
  <si>
    <t>爱得利F69针筒式PP吸奶器1PCS</t>
  </si>
  <si>
    <t>6951406906288</t>
  </si>
  <si>
    <t>小白熊针筒式吸奶器1PCS</t>
  </si>
  <si>
    <t>6948480040090</t>
  </si>
  <si>
    <t>舒氏S800高级手动仿生按摩吸奶器1PCS</t>
  </si>
  <si>
    <t>6947527400132</t>
  </si>
  <si>
    <t>小白熊HL-0613升级版手动吸奶器1PCS</t>
  </si>
  <si>
    <t>6928568913584</t>
  </si>
  <si>
    <t>母爱MA-1358新型带瓶多用吸奶器1PCS</t>
  </si>
  <si>
    <t>6947527406110</t>
  </si>
  <si>
    <t>小白熊HL-0611高级手动吸奶器1PCS</t>
  </si>
  <si>
    <t>6928568966016</t>
  </si>
  <si>
    <t>母爱MA-6601PP针筒式吸奶器1PCS</t>
  </si>
  <si>
    <t>6931589175220</t>
  </si>
  <si>
    <t>喜多轻松型手拉式吸乳器1PCS</t>
  </si>
  <si>
    <t>6955919402015</t>
  </si>
  <si>
    <t>胖孩儿高级吸奶器1PCS</t>
  </si>
  <si>
    <t>6952124201273</t>
  </si>
  <si>
    <t>贝亲手动吸奶器1PCS</t>
  </si>
  <si>
    <t>6923298428162</t>
  </si>
  <si>
    <t>日康A-201吸奶器1PCS</t>
  </si>
  <si>
    <t>6923298436020</t>
  </si>
  <si>
    <t>日康RK-3602新型带瓶吸奶器1PCS</t>
  </si>
  <si>
    <t>6928568913577</t>
  </si>
  <si>
    <t>母爱安心新型PP吸奶器1PCS</t>
  </si>
  <si>
    <t>7612367024037</t>
  </si>
  <si>
    <t>美德乐丝韵电动吸乳器1PCS</t>
  </si>
  <si>
    <t>6948480040632</t>
  </si>
  <si>
    <t>舒适电动吸奶器1PCS</t>
  </si>
  <si>
    <t>6955919400899</t>
  </si>
  <si>
    <t>胖孩儿PP针筒式吸奶器1PCS</t>
  </si>
  <si>
    <t>6934287530018</t>
  </si>
  <si>
    <t>小鸡卡迪KD3001吸奶器1PCS</t>
  </si>
  <si>
    <t>6923298436006</t>
  </si>
  <si>
    <t>日康丽宝RK-3600按摩吸奶器1PCS</t>
  </si>
  <si>
    <t>6951406906370</t>
  </si>
  <si>
    <t>小白熊电动吸奶器1PCS</t>
  </si>
  <si>
    <t>6955919403098</t>
  </si>
  <si>
    <t>胖孩儿万向型匀压吸奶器1PCS</t>
  </si>
  <si>
    <t>6935936140862</t>
  </si>
  <si>
    <t>爱得利乳头吸引器1PCS</t>
  </si>
  <si>
    <t>6943333100624</t>
  </si>
  <si>
    <t>TUTU爱婴缔针筒型吸奶器1PCS</t>
  </si>
  <si>
    <t>6934287530629</t>
  </si>
  <si>
    <t>小鸡卡迪KD3062带瓶吸奶器1PCS</t>
  </si>
  <si>
    <t>7612367026239</t>
  </si>
  <si>
    <t>美德乐丝韵翼双侧电动吸乳器1PCS</t>
  </si>
  <si>
    <t>6943333100693</t>
  </si>
  <si>
    <t>TUTU爱婴缔手动吸奶器1PCS</t>
  </si>
  <si>
    <t>6901755332498</t>
  </si>
  <si>
    <t>好孩子A80010按摩吸奶器1PCS</t>
  </si>
  <si>
    <t>6950979666261</t>
  </si>
  <si>
    <t>咪呢小熊新型吸奶器1PCS</t>
  </si>
  <si>
    <t>6955919400714</t>
  </si>
  <si>
    <t>胖孩儿高级简易手动吸奶器1PCS</t>
  </si>
  <si>
    <t>6931589175022</t>
  </si>
  <si>
    <t>喜多PP球型吸乳器1PCS</t>
  </si>
  <si>
    <t>4711602130199</t>
  </si>
  <si>
    <t>爱得利H01吸奶器1PCS</t>
  </si>
  <si>
    <t>6948480040601</t>
  </si>
  <si>
    <t>舒氏360度按摩吸奶器1PCS</t>
  </si>
  <si>
    <t>6941634700482</t>
  </si>
  <si>
    <t>小淘气针管式吸奶器1PCS</t>
  </si>
  <si>
    <t>8710103579151</t>
  </si>
  <si>
    <t>新安怡宽口径自然原生单边电动吸乳器1PCS   SCF332/01</t>
  </si>
  <si>
    <t>6931589175138</t>
  </si>
  <si>
    <t>喜多可旋转手动吸乳器1PCS</t>
  </si>
  <si>
    <t>6941183212306</t>
  </si>
  <si>
    <t>丽婴十八坊新型带瓶吸奶器1PCS</t>
  </si>
  <si>
    <t>6939886400649</t>
  </si>
  <si>
    <t>贝贝鸭手动吸奶器1PCS</t>
  </si>
  <si>
    <t>6923410730401</t>
  </si>
  <si>
    <t>飞利浦新安怡手动PES吸乳器1PCSSCF300/88</t>
  </si>
  <si>
    <t>6931589175039</t>
  </si>
  <si>
    <t>喜多CDH50002轻便型手动吸乳器1PCS</t>
  </si>
  <si>
    <t>6928568966009</t>
  </si>
  <si>
    <t>母爱爱心随身型吸奶器1PCS</t>
  </si>
  <si>
    <t>6938174400514</t>
  </si>
  <si>
    <t>快乐娃娃帮手吸乳器1PCS</t>
  </si>
  <si>
    <t>6931589175145</t>
  </si>
  <si>
    <t>喜多H50030电动吸乳器1PCS</t>
  </si>
  <si>
    <t>日欣多用吸奶器1PCS</t>
  </si>
  <si>
    <t>6931025803632</t>
  </si>
  <si>
    <t>6928568900256</t>
  </si>
  <si>
    <t>母爱好妈咪吸奶器1PCS</t>
  </si>
  <si>
    <t>6941183211514</t>
  </si>
  <si>
    <t>丽婴十八坊轻便型吸奶器1PCS</t>
  </si>
  <si>
    <t>6949625700046</t>
  </si>
  <si>
    <t>新贝XB-8610手动吸乳器1PCS</t>
  </si>
  <si>
    <t>6928540800000</t>
  </si>
  <si>
    <t>多米小熊DM-80000便携型吸奶器1PCS</t>
  </si>
  <si>
    <t>6943333100617</t>
  </si>
  <si>
    <t>TUTU爱婴缔AD-0061针筒吸奶器1PCS</t>
  </si>
  <si>
    <t>6928568966078</t>
  </si>
  <si>
    <t>母爱爱心简易吸奶器1PCS</t>
  </si>
  <si>
    <t>6928568905053</t>
  </si>
  <si>
    <t>月亮宝宝0505新型吸奶器1PCS</t>
  </si>
  <si>
    <t>6920663400051</t>
  </si>
  <si>
    <t>美德乐和韵手动吸奶器1PCS</t>
  </si>
  <si>
    <t>6923410732290</t>
  </si>
  <si>
    <t>新安怡标准系列手动PP吸乳器1PCS   SCF900/02</t>
  </si>
  <si>
    <t>8710103565789</t>
  </si>
  <si>
    <t>新安怡宽口径自然原生手动吸乳器1PCS   SCF330/20</t>
  </si>
  <si>
    <t>6939886400632</t>
  </si>
  <si>
    <t>6951406906820</t>
  </si>
  <si>
    <t>小白熊丽影电动吸奶器1PCS</t>
  </si>
  <si>
    <t>6948669532538</t>
  </si>
  <si>
    <t>比亲新型带瓶吸奶器1PCS</t>
  </si>
  <si>
    <t>6950979666278</t>
  </si>
  <si>
    <t>咪呢小熊吸奶器1PCS</t>
  </si>
  <si>
    <t>4008600661313</t>
  </si>
  <si>
    <t>NUK针筒式强力吸奶器1PCS</t>
  </si>
  <si>
    <t>6948669532507</t>
  </si>
  <si>
    <t>比亲针筒型吸奶器1PCS</t>
  </si>
  <si>
    <t>6928568966252</t>
  </si>
  <si>
    <t>母爱超手感手动吸奶器1PCS</t>
  </si>
  <si>
    <t>4897027983036</t>
  </si>
  <si>
    <t>乐儿宝PP材质健乳康手动吸奶器1PCS</t>
  </si>
  <si>
    <t>6928451900158</t>
  </si>
  <si>
    <t>康得利吸奶器1PCS</t>
  </si>
  <si>
    <t>6943205604410</t>
  </si>
  <si>
    <t>BOBO简易吸奶器1PCS</t>
  </si>
  <si>
    <t>6901755332436</t>
  </si>
  <si>
    <t>好孩子帮手吸乳器1PCS</t>
  </si>
  <si>
    <t>6928568903578</t>
  </si>
  <si>
    <t>母爱0357新型吸奶器1PCS</t>
  </si>
  <si>
    <t>6948669500810</t>
  </si>
  <si>
    <t>巴比象BX-0081小喇叭吸奶器1PCS</t>
  </si>
  <si>
    <t>6944471211944</t>
  </si>
  <si>
    <t>安心妈妈手动吸奶器1PCS</t>
  </si>
  <si>
    <t>6944471211937</t>
  </si>
  <si>
    <t>安心妈妈针筒型吸奶器1PCS</t>
  </si>
  <si>
    <t>7640109053014</t>
  </si>
  <si>
    <t>安朵可丽哺单边电动吸乳器1PCS</t>
  </si>
  <si>
    <t>7640109051751</t>
  </si>
  <si>
    <t>安朵瑞士原装进口AmaryllStart爱瑞手动吸乳器简易版1PCS</t>
  </si>
  <si>
    <t>7640109051744</t>
  </si>
  <si>
    <t>安朵瑞士原装进口Amaryll爱瑞手动吸乳器豪华版1PCS</t>
  </si>
  <si>
    <t>6924964855107</t>
  </si>
  <si>
    <t>宝宝吸奶器1PCS</t>
  </si>
  <si>
    <t>6937266900369</t>
  </si>
  <si>
    <t>宝德C39-3手动带放气功能高级吸奶器1PCS</t>
  </si>
  <si>
    <t>6937266900260</t>
  </si>
  <si>
    <t>宝德C39手动吸奶器1PCS</t>
  </si>
  <si>
    <t>6937266912980</t>
  </si>
  <si>
    <t>宝德简易吸奶器1PCS</t>
  </si>
  <si>
    <t>6937266903735</t>
  </si>
  <si>
    <t>宝德强力型手动吸奶器1PCS</t>
  </si>
  <si>
    <t>6937266912942</t>
  </si>
  <si>
    <t>宝德手动吸奶器1PCS</t>
  </si>
  <si>
    <t>6944471211906</t>
  </si>
  <si>
    <t>安心妈妈乳头型吸奶器1PCS</t>
  </si>
  <si>
    <t>6948669500827</t>
  </si>
  <si>
    <t>巴比象BX-0082针筒式吸奶器1PCS</t>
  </si>
  <si>
    <t>6948669507062</t>
  </si>
  <si>
    <t>巴比象PP手动吸奶器1PCS</t>
  </si>
  <si>
    <t>6948669502166</t>
  </si>
  <si>
    <t>巴比象手动吸奶器1PCS</t>
  </si>
  <si>
    <t>6948669500834</t>
  </si>
  <si>
    <t>巴比象新型带瓶吸奶器1PCS</t>
  </si>
  <si>
    <t>6944471212927</t>
  </si>
  <si>
    <t>安心妈妈轻便型吸奶器1PCS</t>
  </si>
  <si>
    <t>6939886400533</t>
  </si>
  <si>
    <t>贝贝鸭SY-C41E智能电动吸奶器1PCS</t>
  </si>
  <si>
    <t>6931589125133</t>
  </si>
  <si>
    <t>优生全效手动吸乳器1PCS</t>
  </si>
  <si>
    <t>6931589125157</t>
  </si>
  <si>
    <t>优生防滑手动吸乳器特惠装1PCS</t>
  </si>
  <si>
    <t>6950566079108</t>
  </si>
  <si>
    <t>贝恩宝PP吸奶器1PCS</t>
  </si>
  <si>
    <t>6950566078545</t>
  </si>
  <si>
    <t>贝恩宝PP针筒型吸奶器1PCS (B/W-贝恩宝PP针筒型吸奶器1PCS )</t>
  </si>
  <si>
    <r>
      <rPr>
        <u/>
        <sz val="11"/>
        <color theme="10"/>
        <rFont val="宋体"/>
        <family val="3"/>
        <charset val="134"/>
      </rPr>
      <t>吸奶器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</si>
  <si>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保丽净</t>
  </si>
  <si>
    <t>澳多C</t>
  </si>
  <si>
    <t>爱敬</t>
  </si>
  <si>
    <t>2080</t>
  </si>
  <si>
    <t>卡尔牌</t>
  </si>
  <si>
    <t>日本雅友</t>
  </si>
  <si>
    <t>上海白猫</t>
  </si>
  <si>
    <t>小林日化</t>
  </si>
  <si>
    <t>泰护净</t>
  </si>
  <si>
    <t>雅克菱</t>
  </si>
  <si>
    <t>6913991300650</t>
  </si>
  <si>
    <t>保丽净假牙清洁片24PCS</t>
  </si>
  <si>
    <t>6913991300834</t>
  </si>
  <si>
    <t>保丽净假牙清洁片60PCS</t>
  </si>
  <si>
    <t>1X60 PCS</t>
  </si>
  <si>
    <t>6913991300841</t>
  </si>
  <si>
    <t>保丽净局部假牙专用清洁片24PCS</t>
  </si>
  <si>
    <t>6932205633032</t>
  </si>
  <si>
    <t>澳多-C假牙清洁片24PCS</t>
  </si>
  <si>
    <t>8801046903315</t>
  </si>
  <si>
    <t>2080假牙加护专业牙膏90GM</t>
  </si>
  <si>
    <t>6913991300827</t>
  </si>
  <si>
    <t>保丽净体验装假牙清洁片6PCS</t>
  </si>
  <si>
    <t>6923251810720</t>
  </si>
  <si>
    <t>小林泰护净假牙泡洁片6PCS</t>
  </si>
  <si>
    <t>6923251810713</t>
  </si>
  <si>
    <t>小林泰护净假牙泡洁片24PCS</t>
  </si>
  <si>
    <t>4971620859025</t>
  </si>
  <si>
    <t>雅友假牙清洁片6PCS</t>
  </si>
  <si>
    <t>4971620859032</t>
  </si>
  <si>
    <t>雅友假牙清洁片30PCS</t>
  </si>
  <si>
    <t>4971620859056</t>
  </si>
  <si>
    <t>雅友假牙清洁片60PCS</t>
  </si>
  <si>
    <t>0831527004192</t>
  </si>
  <si>
    <t>卡尔牌隔夜美白型假牙清洁片18PCS</t>
  </si>
  <si>
    <t>0831527004161</t>
  </si>
  <si>
    <t>卡尔牌日用速效型假牙清洁片18PCS</t>
  </si>
  <si>
    <t>6901177652006</t>
  </si>
  <si>
    <t>留兰香天然柠檬香假牙清洁液150ML</t>
  </si>
  <si>
    <t>6943566100064</t>
  </si>
  <si>
    <t>雅克菱假牙清洁片24PCS</t>
  </si>
  <si>
    <t>6943566100170</t>
  </si>
  <si>
    <t>雅克菱假牙清洁片60PCS</t>
  </si>
  <si>
    <r>
      <rPr>
        <u/>
        <sz val="11"/>
        <color theme="10"/>
        <rFont val="宋体"/>
        <family val="3"/>
        <charset val="134"/>
      </rPr>
      <t>假牙清洁相关用品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</si>
  <si>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销售量 (000PCS)</t>
  </si>
  <si>
    <t>世の寶</t>
  </si>
  <si>
    <t>乖乖熊</t>
  </si>
  <si>
    <t>利其尔</t>
  </si>
  <si>
    <t>阿拉丁</t>
  </si>
  <si>
    <t>贝儿欣</t>
  </si>
  <si>
    <t>贝丽</t>
  </si>
  <si>
    <t>贝立安</t>
  </si>
  <si>
    <t>倍喜</t>
  </si>
  <si>
    <t>比卡诺</t>
  </si>
  <si>
    <t>皇星E族</t>
  </si>
  <si>
    <t>酷贝尔</t>
  </si>
  <si>
    <t>小不点</t>
  </si>
  <si>
    <t>布朗博士</t>
  </si>
  <si>
    <t>康贝爱</t>
  </si>
  <si>
    <t>6952124200153</t>
  </si>
  <si>
    <t>贝亲宽口径L大码Y字孔母乳实感硅胶奶嘴1PCS</t>
  </si>
  <si>
    <t>6950979662287</t>
  </si>
  <si>
    <t>咪呢小熊宽口径实感奶嘴L号2PCS</t>
  </si>
  <si>
    <t>4711602010330</t>
  </si>
  <si>
    <t>爱得利B05-A盒装十字孔奶嘴1PCS</t>
  </si>
  <si>
    <t>6935936120956</t>
  </si>
  <si>
    <t>爱得利宽口径L液体硅胶奶嘴2PCS</t>
  </si>
  <si>
    <t>6941634701014</t>
  </si>
  <si>
    <t>小淘气宽口径十字口母乳实感奶嘴1PCS</t>
  </si>
  <si>
    <t>4711602020339</t>
  </si>
  <si>
    <t>爱得利卡装液体硅胶奶嘴2PCS</t>
  </si>
  <si>
    <t>6931025802659</t>
  </si>
  <si>
    <t>贝亲9个月以上标准口径L大码Y字孔母乳实感奶嘴2PCS，属性尺寸大小改为Y字型</t>
  </si>
  <si>
    <t>6935936120963</t>
  </si>
  <si>
    <t>爱得利宽口径十字孔液体硅胶奶嘴2PCS</t>
  </si>
  <si>
    <t>6952124200146</t>
  </si>
  <si>
    <t>贝亲3个月以上宽口径M号Y字孔自然实感奶嘴1PCS</t>
  </si>
  <si>
    <t>6955919400707</t>
  </si>
  <si>
    <t>胖孩儿宽口径圆孔S号母乳实感奶嘴1PCS</t>
  </si>
  <si>
    <t>6923298433739</t>
  </si>
  <si>
    <t>日康丽宝晶好6个月以上宽口径L奶嘴1PCS</t>
  </si>
  <si>
    <t>6923298433753</t>
  </si>
  <si>
    <t>日康晶畅宽口奶嘴2PCS</t>
  </si>
  <si>
    <t>6923298433623</t>
  </si>
  <si>
    <t>日康晶顺宽口径十字孔奶嘴1PCS</t>
  </si>
  <si>
    <t>6923298433654</t>
  </si>
  <si>
    <t>日康晶顺宽口径L圆孔奶嘴1PCS</t>
  </si>
  <si>
    <t>4711602310331</t>
  </si>
  <si>
    <t>爱得利卡装硅胶奶嘴3PCS</t>
  </si>
  <si>
    <t>4711602210396</t>
  </si>
  <si>
    <t>爱得利B13宽口径十字孔卡装硅胶奶嘴2PCS</t>
  </si>
  <si>
    <t>6923298433517</t>
  </si>
  <si>
    <t>日康晶畅0-3个月标准口径S奶嘴1PCS</t>
  </si>
  <si>
    <t>6941634715080</t>
  </si>
  <si>
    <t>小淘气标准口十字孔径奶嘴2PCS</t>
  </si>
  <si>
    <t>6950979662294</t>
  </si>
  <si>
    <t>咪呢小熊Y号宽口径实感奶嘴2PCS</t>
  </si>
  <si>
    <t>6950979662270</t>
  </si>
  <si>
    <t>咪呢小熊宽口径M实感奶嘴2PCS</t>
  </si>
  <si>
    <t>4711602014338</t>
  </si>
  <si>
    <t>爱得利B08宽口径十字孔奶嘴1PCS</t>
  </si>
  <si>
    <t>6952124200139</t>
  </si>
  <si>
    <t>贝亲宽口径S号自然实感奶嘴1PCS</t>
  </si>
  <si>
    <t>6931025802666</t>
  </si>
  <si>
    <t>贝亲标准口径Y型母乳实感奶嘴2PCS</t>
  </si>
  <si>
    <t>6941634715097</t>
  </si>
  <si>
    <t>小淘气十字孔宽口径奶嘴2PCS</t>
  </si>
  <si>
    <t>4711602210334</t>
  </si>
  <si>
    <t>爱得利十字孔卡装硅胶奶嘴2PCS</t>
  </si>
  <si>
    <t>6950979662065</t>
  </si>
  <si>
    <t>咪呢小熊L号标准口径奶嘴2PCS</t>
  </si>
  <si>
    <t>6935936120949</t>
  </si>
  <si>
    <t>爱得利宽口径M液体硅胶奶嘴2PCS</t>
  </si>
  <si>
    <t>6935936120062</t>
  </si>
  <si>
    <t>爱得利卡装宽口径奶嘴1PCS</t>
  </si>
  <si>
    <t>6931589152559</t>
  </si>
  <si>
    <t>喜多6个月以上一般口径L号标准型硅胶奶嘴3PCS</t>
  </si>
  <si>
    <t>6923298433708</t>
  </si>
  <si>
    <t>日康宽口径波纹奶嘴1PCS</t>
  </si>
  <si>
    <t>6931589152610</t>
  </si>
  <si>
    <t>喜多6个月以上宽口径L大圆孔硅胶奶嘴3PCS</t>
  </si>
  <si>
    <t>6935936120086</t>
  </si>
  <si>
    <t>爱得利宽口径奶嘴卡装1PCS</t>
  </si>
  <si>
    <t>6931025802611</t>
  </si>
  <si>
    <t>贝亲标准口径Y字孔母乳实感奶嘴母乳1PCS</t>
  </si>
  <si>
    <t>6952124200122</t>
  </si>
  <si>
    <t>贝亲0个月以上宽口径SS号自然实感奶嘴1PCS</t>
  </si>
  <si>
    <t>6923298433609</t>
  </si>
  <si>
    <t>日康晶顺3-6个月标准口径M圆孔奶嘴1PCS</t>
  </si>
  <si>
    <t>6941634700161</t>
  </si>
  <si>
    <t>小淘气婴儿奶嘴1PCS</t>
  </si>
  <si>
    <t>4711602811029</t>
  </si>
  <si>
    <t>爱得利十字孔盒装液体硅胶奶嘴1PCS</t>
  </si>
  <si>
    <t>6931025802635</t>
  </si>
  <si>
    <t>贝亲0-3个月标准口径S码母乳实感奶嘴2PCS</t>
  </si>
  <si>
    <t>6935936120741</t>
  </si>
  <si>
    <t>爱得利圆孔L号液体硅胶奶嘴2PCS</t>
  </si>
  <si>
    <t>6931589152962</t>
  </si>
  <si>
    <t>喜多L码宽口径奶嘴卡装1PCS</t>
  </si>
  <si>
    <t>6923298433722</t>
  </si>
  <si>
    <t>日康晶好宽口奶嘴1PCS</t>
  </si>
  <si>
    <t>6923298433319</t>
  </si>
  <si>
    <t>日康奶嘴1PCS</t>
  </si>
  <si>
    <t>6931025802642</t>
  </si>
  <si>
    <t>贝亲标准口径M码母乳实感奶嘴2PCS</t>
  </si>
  <si>
    <t>4711542221360</t>
  </si>
  <si>
    <t>喜多真实感母乳般真实体验系列奶嘴1PCS</t>
  </si>
  <si>
    <t>6935936120475</t>
  </si>
  <si>
    <t>爱得利L孔径螺旋实感超软奶嘴2PCS</t>
  </si>
  <si>
    <t>6931025802598</t>
  </si>
  <si>
    <t>贝亲标准口径S码母乳实感奶嘴1PCS</t>
  </si>
  <si>
    <t>6931025802628</t>
  </si>
  <si>
    <t>贝亲标准口径Y型母乳实感奶嘴1PCS</t>
  </si>
  <si>
    <t>4711602010385</t>
  </si>
  <si>
    <t>爱得利盒装L码圆孔奶嘴1PCS</t>
  </si>
  <si>
    <t>6950979662058</t>
  </si>
  <si>
    <t>咪呢小熊M号标准口径奶嘴2PCS</t>
  </si>
  <si>
    <t>6923298433586</t>
  </si>
  <si>
    <t>日康晶顺标准口径十字孔奶嘴1PCS</t>
  </si>
  <si>
    <t>5012909007894</t>
  </si>
  <si>
    <t>新安怡宽口径4孔快流量硅胶奶嘴2PCS   SCF634/27</t>
  </si>
  <si>
    <t>4711602010354</t>
  </si>
  <si>
    <t>爱得利盒装圆孔奶嘴S码1PCS</t>
  </si>
  <si>
    <t>6950979662249</t>
  </si>
  <si>
    <t>咪呢小熊标准口径实感奶嘴号2PCS</t>
  </si>
  <si>
    <t>6955919400226</t>
  </si>
  <si>
    <t>胖孩儿标准口径母乳优感奶嘴1PCS</t>
  </si>
  <si>
    <t>6931589152603</t>
  </si>
  <si>
    <t>喜多2-6个月宽口径M十字孔硅胶奶嘴3PCS</t>
  </si>
  <si>
    <t>6923298433715</t>
  </si>
  <si>
    <t>日康丽宝晶好宽口奶嘴1PCS</t>
  </si>
  <si>
    <t>6931589152542</t>
  </si>
  <si>
    <t>喜多2-6个月标准口径十字孔硅胶奶嘴3PCS</t>
  </si>
  <si>
    <t>6923298433616</t>
  </si>
  <si>
    <t>日康晶顺标准口径L圆孔奶嘴1PCS</t>
  </si>
  <si>
    <t>6923298433647</t>
  </si>
  <si>
    <t>日康晶顺3-6个月宽口径M圆孔奶嘴1PCS</t>
  </si>
  <si>
    <t>6935936120611</t>
  </si>
  <si>
    <t>爱得利L号宽口径实感超软奶嘴2PCS</t>
  </si>
  <si>
    <t>6931589152955</t>
  </si>
  <si>
    <t>喜多宽口径十字孔标准奶嘴1PCS</t>
  </si>
  <si>
    <t>4711602010361</t>
  </si>
  <si>
    <t>爱得利袋装奶嘴5PCS</t>
  </si>
  <si>
    <t>6935936120000</t>
  </si>
  <si>
    <t>爱得利标准口径十字孔初生宝宝专用硅胶奶嘴1PCS</t>
  </si>
  <si>
    <t>6931025802604</t>
  </si>
  <si>
    <t>贝亲标准口径M码母乳实感硅胶奶嘴1PCS</t>
  </si>
  <si>
    <t>4711602320330</t>
  </si>
  <si>
    <t>爱得利仿乳型奶嘴3PCS</t>
  </si>
  <si>
    <t>6931589152535</t>
  </si>
  <si>
    <t>喜多初生儿0-2个月标准口径S小圆孔硅胶奶嘴3PCS</t>
  </si>
  <si>
    <t>6950979662041</t>
  </si>
  <si>
    <t>咪呢小熊S号标准口径奶嘴1PCS</t>
  </si>
  <si>
    <t>4711602010392</t>
  </si>
  <si>
    <t>爱得利B05标准圆形M中孔径奶嘴1PCS</t>
  </si>
  <si>
    <t>6935936120932</t>
  </si>
  <si>
    <t>爱得利宽口径S液体硅胶奶嘴2PCS</t>
  </si>
  <si>
    <t>6935936120048</t>
  </si>
  <si>
    <t>爱得利液体硅胶奶嘴1PCS</t>
  </si>
  <si>
    <t>4711602130380</t>
  </si>
  <si>
    <t>爱得利0-3个月S圆孔扁型奶嘴1PCS</t>
  </si>
  <si>
    <t>8710103581819</t>
  </si>
  <si>
    <t>新安怡6个月以上宽口径自然原生硅胶奶嘴2PCS   SCF654/27</t>
  </si>
  <si>
    <t>6935936120482</t>
  </si>
  <si>
    <t>爱得利2个月以上十字孔螺旋实感超软奶嘴2PCS</t>
  </si>
  <si>
    <t>6923298433692</t>
  </si>
  <si>
    <t>日康晶好6个月以上标准口径L圆孔奶嘴1PCS</t>
  </si>
  <si>
    <t>6923298433630</t>
  </si>
  <si>
    <t>日康晶顺0-3个月宽口径S圆孔奶嘴1PCS</t>
  </si>
  <si>
    <t>6923298428155</t>
  </si>
  <si>
    <t>日康十字孔婴儿奶嘴1PCS</t>
  </si>
  <si>
    <t>6923298433746</t>
  </si>
  <si>
    <t>日康晶畅标口奶嘴2PCS</t>
  </si>
  <si>
    <t>6928568913560</t>
  </si>
  <si>
    <t>母爱安心标准口径婴儿硅胶奶嘴1PCS</t>
  </si>
  <si>
    <t>4711602220333</t>
  </si>
  <si>
    <t>爱得利袋装圆洞十字奶嘴2PCS</t>
  </si>
  <si>
    <t>6931589153105</t>
  </si>
  <si>
    <t>喜多6个月以上宽口L大十字奶嘴1PCS</t>
  </si>
  <si>
    <t>6923298433593</t>
  </si>
  <si>
    <t>日康晶顺0-3个月标准口径S圆孔奶嘴1PCS</t>
  </si>
  <si>
    <t>6935936120628</t>
  </si>
  <si>
    <t>爱得利宽口径十字孔实感超软奶嘴2PCS</t>
  </si>
  <si>
    <t>6950979662393</t>
  </si>
  <si>
    <t>咪呢小熊M6239宽口实感奶嘴1PCS</t>
  </si>
  <si>
    <t>4711602210358</t>
  </si>
  <si>
    <t>爱得利中圆孔M号硅胶奶嘴2PCS</t>
  </si>
  <si>
    <t>6955919400677</t>
  </si>
  <si>
    <t>胖孩儿十字孔母乳实感奶嘴1PCS</t>
  </si>
  <si>
    <t>6923298433029</t>
  </si>
  <si>
    <t>日康标准口径十字孔婴儿奶嘴1PCS</t>
  </si>
  <si>
    <t>6950979662263</t>
  </si>
  <si>
    <t>咪呢小熊S号宽口径实感奶嘴2PCS</t>
  </si>
  <si>
    <t>6923298428599</t>
  </si>
  <si>
    <t>日康0岁以上标口硅胶奶嘴3PCS</t>
  </si>
  <si>
    <t>6935936120581</t>
  </si>
  <si>
    <t>爱得利宽口径十字孔实感超软硅胶奶嘴1PCS</t>
  </si>
  <si>
    <t>4711602311338</t>
  </si>
  <si>
    <t>爱得利初生型卡装硅胶奶嘴3PCS</t>
  </si>
  <si>
    <t>6950979662409</t>
  </si>
  <si>
    <t>咪呢小熊宽口径L实感奶嘴1PCS</t>
  </si>
  <si>
    <t>6935936120550</t>
  </si>
  <si>
    <t>爱得利宽口径S实感超软硅胶奶嘴1PCS</t>
  </si>
  <si>
    <t>6935936120604</t>
  </si>
  <si>
    <t>爱得利M号宽口径实感超软奶嘴2PCS</t>
  </si>
  <si>
    <t>5012909007900</t>
  </si>
  <si>
    <t>新安怡宽口径一字孔可调速硅胶奶嘴2PCS   SCF635/27</t>
  </si>
  <si>
    <t>6931589152948</t>
  </si>
  <si>
    <t>喜多宽口奶嘴卡裝1PCS</t>
  </si>
  <si>
    <t>6923298452020</t>
  </si>
  <si>
    <t>日康3-6个月宽口M自然实感奶嘴1PCS</t>
  </si>
  <si>
    <t>4711542221322</t>
  </si>
  <si>
    <t>喜多一般口径L号大Y字孔奶嘴1PCS</t>
  </si>
  <si>
    <t>4711542221353</t>
  </si>
  <si>
    <t>喜多Y字孔M号母乳般真实感体验系列奶嘴1PCS</t>
  </si>
  <si>
    <t>8710103581802</t>
  </si>
  <si>
    <t>新安怡3个月以上宽口径自然原生硅胶奶嘴2PCS   SCF653/27</t>
  </si>
  <si>
    <t>6935936120598</t>
  </si>
  <si>
    <t>爱得利S号宽口径实感超软奶嘴2PCS</t>
  </si>
  <si>
    <r>
      <rPr>
        <u/>
        <sz val="11"/>
        <color theme="10"/>
        <rFont val="宋体"/>
        <family val="3"/>
        <charset val="134"/>
      </rPr>
      <t>奶嘴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</si>
  <si>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希乐</t>
  </si>
  <si>
    <t>聪明豆</t>
  </si>
  <si>
    <t>小土豆</t>
  </si>
  <si>
    <t>吉康</t>
  </si>
  <si>
    <t>小昔米</t>
  </si>
  <si>
    <t>爱心小甜甜</t>
  </si>
  <si>
    <t>蓝天宝贝</t>
  </si>
  <si>
    <t>淘气宝贝</t>
  </si>
  <si>
    <t>淘气宝贝(内)</t>
  </si>
  <si>
    <t>心爱宝宝</t>
  </si>
  <si>
    <t>6923298431278</t>
  </si>
  <si>
    <t>日康丽300ML宝宽口有柄自动奶瓶1PCS</t>
  </si>
  <si>
    <t>6935936110735</t>
  </si>
  <si>
    <t>爱得利300ML带柄自动PP奶瓶1PCS</t>
  </si>
  <si>
    <t>6935936110728</t>
  </si>
  <si>
    <t>爱得利120ML标准口径带柄自动PP奶瓶1PCS</t>
  </si>
  <si>
    <t>6923298431292</t>
  </si>
  <si>
    <t>日康丽宝240ML宽口有柄自动奶瓶1PCS</t>
  </si>
  <si>
    <t>6935936110810</t>
  </si>
  <si>
    <t>爱得利180ML带柄自动PP奶瓶1PCS</t>
  </si>
  <si>
    <t>6935936110995</t>
  </si>
  <si>
    <t>爱得利240ML宽口径带保护套晶钻玻璃奶瓶1PCS</t>
  </si>
  <si>
    <t>6923298431216</t>
  </si>
  <si>
    <t>日康丽260ML宝标口有柄自动奶瓶1PCS</t>
  </si>
  <si>
    <t>6923298430691</t>
  </si>
  <si>
    <t>日康丽宝240ML圆弧形有柄PP自动奶瓶1PCS</t>
  </si>
  <si>
    <t>6935936110872</t>
  </si>
  <si>
    <t>爱得利240ML宽口径带柄自动PP大奶瓶1PCS</t>
  </si>
  <si>
    <t>6935936110988</t>
  </si>
  <si>
    <t>爱得利150ML宽口径晶钻带保护套玻璃奶瓶1PCS</t>
  </si>
  <si>
    <t>6952124200009</t>
  </si>
  <si>
    <t>贝亲240ML宽口径自然实感M号玻璃奶瓶1PCS</t>
  </si>
  <si>
    <t>4711602034312</t>
  </si>
  <si>
    <t>爱得利玻璃120ML小奶瓶1PCS</t>
  </si>
  <si>
    <t>6923298431650</t>
  </si>
  <si>
    <t>日康丽240ML宝宽口有柄自动奶瓶1PCS</t>
  </si>
  <si>
    <t>6923298431230</t>
  </si>
  <si>
    <t>日康丽200ML宝标口有柄自动奶瓶1PCS</t>
  </si>
  <si>
    <t>6923298431315</t>
  </si>
  <si>
    <t>日康180ML丽宝宽口有柄自动奶瓶1PCS</t>
  </si>
  <si>
    <t>6952124200047</t>
  </si>
  <si>
    <t>贝亲240ML宽口径自然实感绿色PPSU奶瓶1PCS</t>
  </si>
  <si>
    <t>6952124200030</t>
  </si>
  <si>
    <t>贝亲160ML宽口径自然实感玻璃奶瓶1PCS</t>
  </si>
  <si>
    <t>6935936110674</t>
  </si>
  <si>
    <t>爱得利240ML直身带柄自动PP奶瓶1PCS</t>
  </si>
  <si>
    <t>6923298430707</t>
  </si>
  <si>
    <t>日康丽宝140ML圆弧形有柄PP自动奶瓶1PCS</t>
  </si>
  <si>
    <t>6935936111053</t>
  </si>
  <si>
    <t>爱得利240ML宽口径带柄晶钻玻璃奶瓶1PCS</t>
  </si>
  <si>
    <t>6950979661860</t>
  </si>
  <si>
    <t>咪呢小熊300ML宽口径握把自动PPSU奶瓶1PCS</t>
  </si>
  <si>
    <t>6935936110841</t>
  </si>
  <si>
    <t>爱得利120ML宽口径带柄自动PP小奶瓶1PCS</t>
  </si>
  <si>
    <t>6935936110919</t>
  </si>
  <si>
    <t>爱得利120ML带柄玻璃小奶瓶1PCS</t>
  </si>
  <si>
    <t>6935936190089</t>
  </si>
  <si>
    <t>爱得利300ML实感带柄自动PES奶瓶1PCS</t>
  </si>
  <si>
    <t>4711602038310</t>
  </si>
  <si>
    <t>爱得利250ML玻璃大奶瓶1PCS</t>
  </si>
  <si>
    <t>6952124200450</t>
  </si>
  <si>
    <t>贝亲240ML标准口径玻璃奶瓶1PCS</t>
  </si>
  <si>
    <t>6952124200474</t>
  </si>
  <si>
    <t>贝亲120ML标准口径玻璃奶瓶1PCS</t>
  </si>
  <si>
    <t>6950979668005</t>
  </si>
  <si>
    <t>咪呢小熊300ML宽口径握把PES自动奶瓶1PCS</t>
  </si>
  <si>
    <t>6935936110902</t>
  </si>
  <si>
    <t>爱得利250ML带柄玻璃大奶瓶1PCS</t>
  </si>
  <si>
    <t>6923298431339</t>
  </si>
  <si>
    <t>日康宽口径有柄自动奶瓶1PCS</t>
  </si>
  <si>
    <t>6935936110964</t>
  </si>
  <si>
    <t>爱得利120ML宽口径带保护套晶钻玻璃奶瓶1PCS</t>
  </si>
  <si>
    <t>6935936110896</t>
  </si>
  <si>
    <t>爱得利120ML玻璃小奶瓶1PCS</t>
  </si>
  <si>
    <t>6950979668029</t>
  </si>
  <si>
    <t>咪呢小熊200ML宽口径握把自动PES奶瓶配S号奶嘴1PCS</t>
  </si>
  <si>
    <t>6923298431254</t>
  </si>
  <si>
    <t>日康140ML标准口径有柄PP自动奶瓶1PCS</t>
  </si>
  <si>
    <t>6952124200016</t>
  </si>
  <si>
    <t>贝亲240ML宽口径玻璃黄色奶瓶1PCS</t>
  </si>
  <si>
    <t>6935936190065</t>
  </si>
  <si>
    <t>爱得利180ML实感带柄自动PES奶瓶1PCS</t>
  </si>
  <si>
    <t>6935936111077</t>
  </si>
  <si>
    <t>爱得利330ML宽口径带柄自动PP奶瓶1PCS</t>
  </si>
  <si>
    <t>6952124200054</t>
  </si>
  <si>
    <t>贝亲240ML宽口径自然实感PPSU奶瓶1PCS</t>
  </si>
  <si>
    <t>6935936110667</t>
  </si>
  <si>
    <t>爱得利120ML直身带柄自动PP奶瓶1PCS</t>
  </si>
  <si>
    <t>6952124200085</t>
  </si>
  <si>
    <t>贝亲240ML宽口径自然实感PP奶瓶1PCS</t>
  </si>
  <si>
    <t>6952124200023</t>
  </si>
  <si>
    <t>6935936110971</t>
  </si>
  <si>
    <t>爱得利240ML宽口径带保护套晶钻玻璃奶瓶附螺旋实感超软奶嘴1PCS</t>
  </si>
  <si>
    <t>6923298430561</t>
  </si>
  <si>
    <t>日康丽270ML宝宽口多用液硅奶瓶1PCS</t>
  </si>
  <si>
    <t>6935936111046</t>
  </si>
  <si>
    <t>爱得利150ML宽口径带柄晶钻玻璃自动奶瓶1PCS</t>
  </si>
  <si>
    <t>6923298430509</t>
  </si>
  <si>
    <t>日康丽宝防胀气液硅奶瓶1PCS</t>
  </si>
  <si>
    <t>6935936110704</t>
  </si>
  <si>
    <t>爱得利120MLPP奶瓶1PCS</t>
  </si>
  <si>
    <t>6935936110605</t>
  </si>
  <si>
    <t>爱得利300ML带柄自动PES奶瓶1PCS</t>
  </si>
  <si>
    <t>6950979668265</t>
  </si>
  <si>
    <t>咪呢小熊270ML标口径握把自动PPSU奶瓶1PCS</t>
  </si>
  <si>
    <t>6950979661846</t>
  </si>
  <si>
    <t>咪呢小熊150ML防烫抗摔玻璃奶瓶1PCS</t>
  </si>
  <si>
    <t>6935936111169</t>
  </si>
  <si>
    <t>爱得利260ML宽口握把自动玻璃奶瓶1PCS</t>
  </si>
  <si>
    <t>6935936110926</t>
  </si>
  <si>
    <t>爱得利120ML实感玻璃小奶瓶1PCS (B/W-爱得利套装玻璃直身120ML奶 )</t>
  </si>
  <si>
    <t>爱得利250ML实感玻璃大奶瓶1PCS (B/W-爱得利套装玻璃直身120ML奶 )</t>
  </si>
  <si>
    <t>6950979661594</t>
  </si>
  <si>
    <t>咪呢小熊180ML宽口径玻璃奶瓶1PCS</t>
  </si>
  <si>
    <t>6952124200429</t>
  </si>
  <si>
    <t>贝亲240ML标准口径PP塑料奶瓶1PCS</t>
  </si>
  <si>
    <t>6923298428452</t>
  </si>
  <si>
    <t>日康240ML有柄直身自动奶瓶1PCS</t>
  </si>
  <si>
    <t>6941665705906</t>
  </si>
  <si>
    <t>希乐200ML贴心小奶嘴瓶1PCS</t>
  </si>
  <si>
    <t>6950979668111</t>
  </si>
  <si>
    <t>咪呢小熊260ML宽口径防烫抗摔玻璃奶瓶1PCS</t>
  </si>
  <si>
    <t>6952124200092</t>
  </si>
  <si>
    <t>6952124200467</t>
  </si>
  <si>
    <t>贝亲200ML标准口径玻璃奶瓶玻璃1PCS</t>
  </si>
  <si>
    <t>6935936110599</t>
  </si>
  <si>
    <t>爱得利240ML带柄自动PES奶瓶1PCS</t>
  </si>
  <si>
    <t>6955919401377</t>
  </si>
  <si>
    <t>胖孩儿250ML高硼硅抗摔防胀气玻璃奶瓶1PCS</t>
  </si>
  <si>
    <t>6950979668043</t>
  </si>
  <si>
    <t>咪呢小熊270ML标准口径握把自动PES奶瓶配M号奶嘴1PCS</t>
  </si>
  <si>
    <t>6923298428513</t>
  </si>
  <si>
    <t>日康240ML有柄圆弧PP自动奶瓶1PCS</t>
  </si>
  <si>
    <t>6923298428476</t>
  </si>
  <si>
    <t>日康240ML有柄直身PP奶瓶1PCS</t>
  </si>
  <si>
    <t>6935936110773</t>
  </si>
  <si>
    <t>爱得利300ML带柄PP大奶瓶1PCS</t>
  </si>
  <si>
    <t>6950979661976</t>
  </si>
  <si>
    <t>咪呢小熊360ML宽口径握把实感自动PP奶瓶1PCS</t>
  </si>
  <si>
    <t>6950979661181</t>
  </si>
  <si>
    <t>咪呢小熊270ML标准口径握把乳感自动PP奶瓶配M号奶嘴1PCS</t>
  </si>
  <si>
    <t>6935936190164</t>
  </si>
  <si>
    <t>爱得利300ML实感带柄自动PP奶瓶1PCS</t>
  </si>
  <si>
    <t>6950979668272</t>
  </si>
  <si>
    <t>咪呢小熊180ML标口径握把自动PPSU奶瓶1PCS</t>
  </si>
  <si>
    <t>6928568904001</t>
  </si>
  <si>
    <t>母爱300ML有柄圆弧PP自动奶瓶1PCS</t>
  </si>
  <si>
    <t>6923298430523</t>
  </si>
  <si>
    <t>日康丽宝3-6个月240ML宽口硼硅玻璃奶瓶1PCS</t>
  </si>
  <si>
    <t>6935936111107</t>
  </si>
  <si>
    <t>爱得利120ML带柄自动晶钻玻璃奶瓶1PCS</t>
  </si>
  <si>
    <t>6952124200443</t>
  </si>
  <si>
    <t>贝亲120ML标准口径PP塑料奶瓶1PCS</t>
  </si>
  <si>
    <t>6935936110803</t>
  </si>
  <si>
    <t>爱得利180ML带柄PP奶瓶1PCS</t>
  </si>
  <si>
    <t>6950979661266</t>
  </si>
  <si>
    <t>咪呢小熊300ML宽口径握把乳感自动PP奶瓶配M号奶嘴1PCS</t>
  </si>
  <si>
    <t>6935936110711</t>
  </si>
  <si>
    <t>爱得利300MLPP奶瓶1PCS</t>
  </si>
  <si>
    <t>4711542221506</t>
  </si>
  <si>
    <t>喜多240ML宽口径真实感耐高温直身玻璃奶瓶1PCS</t>
  </si>
  <si>
    <t>6935936110834</t>
  </si>
  <si>
    <t>爱得利120ML带柄宽口经PP小奶瓶1PCS</t>
  </si>
  <si>
    <t>6950979661600</t>
  </si>
  <si>
    <t>咪呢小熊270ML宽口径防烫玻璃奶瓶1PCS</t>
  </si>
  <si>
    <t>6955919403494</t>
  </si>
  <si>
    <t>胖孩儿220ML宽口保温不锈钢奶瓶1PCS</t>
  </si>
  <si>
    <t>6935936110582</t>
  </si>
  <si>
    <t>爱得利180ML带柄自动PES奶瓶1PCS</t>
  </si>
  <si>
    <t>6935936111091</t>
  </si>
  <si>
    <t>爱得利250ML带保护套自动玻璃奶瓶1PCS</t>
  </si>
  <si>
    <t>8710103576662</t>
  </si>
  <si>
    <t>新安怡240ML宽口径自然原生玻璃奶瓶1PCS   SCF673/17</t>
  </si>
  <si>
    <t>6923298431018</t>
  </si>
  <si>
    <t>日康丽宝240ML弹性护体玻璃奶瓶1PCS</t>
  </si>
  <si>
    <t>6923298430554</t>
  </si>
  <si>
    <t>日康170ML宽口多用液硅奶瓶1PCS</t>
  </si>
  <si>
    <t>6952124200108</t>
  </si>
  <si>
    <t>贝亲160ML自然实感宽口径PP奶瓶1PCS</t>
  </si>
  <si>
    <t>6923298431056</t>
  </si>
  <si>
    <t>日康丽240ML宝标口玻璃奶瓶1PCS</t>
  </si>
  <si>
    <t>6935936110520</t>
  </si>
  <si>
    <t>爱得利200ML宽口径玻璃奶瓶1PCS</t>
  </si>
  <si>
    <t>6955919401360</t>
  </si>
  <si>
    <t>胖孩儿180ML高硼硅抗摔防胀气握把自动玻璃奶瓶1PCS</t>
  </si>
  <si>
    <t>6923298430431</t>
  </si>
  <si>
    <t>日康保温奶瓶1PCS</t>
  </si>
  <si>
    <t>6923298450071</t>
  </si>
  <si>
    <t>日康300ML宽口径有柄自动PP奶瓶1PCS</t>
  </si>
  <si>
    <t>6952124200061</t>
  </si>
  <si>
    <t>贝亲160ML宽口径自然实感PPSU奶瓶配0个月以上 SS奶嘴1PCS</t>
  </si>
  <si>
    <t>6935936111152</t>
  </si>
  <si>
    <t>爱得利150ML宽口径自动握把玻璃奶瓶1PCS</t>
  </si>
  <si>
    <t>6928568960274</t>
  </si>
  <si>
    <t>母爱150ML仿真实感圆弧自动奶瓶1PCS</t>
  </si>
  <si>
    <t>6955919401582</t>
  </si>
  <si>
    <t>胖孩儿270ML宽口径带柄自动PP奶瓶1PCS</t>
  </si>
  <si>
    <t>6923298428490</t>
  </si>
  <si>
    <t>8710103439325</t>
  </si>
  <si>
    <t>新安怡11士330ML宽口径PES奶瓶1PCS   SCF666/17</t>
  </si>
  <si>
    <t>6950979661563</t>
  </si>
  <si>
    <t>咪呢小熊260ML宽口径握把高耐热玻璃奶瓶1PCS</t>
  </si>
  <si>
    <t>4711542221476</t>
  </si>
  <si>
    <t>喜多120ML一般口径真实感耐高温玻璃奶瓶1PCS</t>
  </si>
  <si>
    <t>6923298431612</t>
  </si>
  <si>
    <t>日康200ML标准口径有柄PP材质自动奶瓶1PCS</t>
  </si>
  <si>
    <r>
      <rPr>
        <u/>
        <sz val="11"/>
        <color theme="10"/>
        <rFont val="宋体"/>
        <family val="3"/>
        <charset val="134"/>
      </rPr>
      <t>奶瓶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</si>
  <si>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博朗</t>
  </si>
  <si>
    <t>松下电器</t>
  </si>
  <si>
    <t>6953581600067</t>
  </si>
  <si>
    <t>欧乐-BVATALITY清亮型电动牙刷1PCS</t>
  </si>
  <si>
    <t>6903148150429</t>
  </si>
  <si>
    <t>欧乐B多动向电池型电动牙刷1PCS</t>
  </si>
  <si>
    <t>6920354802577</t>
  </si>
  <si>
    <t>高露洁 电动牙刷 灵动型 1PCS</t>
  </si>
  <si>
    <t>6920354802720</t>
  </si>
  <si>
    <t>高露洁 动感型儿童电动牙刷1PCS</t>
  </si>
  <si>
    <t>6953581600050</t>
  </si>
  <si>
    <t>欧乐-BD12013清亮型电动牙刷1PCS</t>
  </si>
  <si>
    <t>6903148130926</t>
  </si>
  <si>
    <t>欧乐BDB3儿童型电动牙刷1PCS</t>
  </si>
  <si>
    <t>6903148150405</t>
  </si>
  <si>
    <t>欧乐B多动向焕白电池型电动牙刷1PCS</t>
  </si>
  <si>
    <t>6953581600036</t>
  </si>
  <si>
    <t>欧乐-B亮杰型电动牙刷1PCS</t>
  </si>
  <si>
    <t>6953581600074</t>
  </si>
  <si>
    <t>4210201121428</t>
  </si>
  <si>
    <t>欧乐-B3D智能电动牙刷1PCS</t>
  </si>
  <si>
    <t>6903624800282</t>
  </si>
  <si>
    <t>狮王细齿洁声波振动牙刷1PCS</t>
  </si>
  <si>
    <t>6903148125830</t>
  </si>
  <si>
    <t>欧乐B阶段型儿童电动牙刷1PCS</t>
  </si>
  <si>
    <t>4210201847243</t>
  </si>
  <si>
    <t>欧乐B经典型专业护理型电动牙刷1PCS</t>
  </si>
  <si>
    <t>6903148121771</t>
  </si>
  <si>
    <t>佳洁士闪耀炫白3D-LUXE微波脉动牙刷1PCS</t>
  </si>
  <si>
    <t>6942445121107</t>
  </si>
  <si>
    <t>炫洁四驱洁白专业型电动牙刷1PCS</t>
  </si>
  <si>
    <t>6942445123026</t>
  </si>
  <si>
    <t>炫洁 四驱专业型特软刷毛电动牙刷1PCS</t>
  </si>
  <si>
    <t>4210201127512</t>
  </si>
  <si>
    <t>欧乐B3D粉色版智能电动牙刷1PCS</t>
  </si>
  <si>
    <t>6942445123163</t>
  </si>
  <si>
    <t>炫洁声波震动电动牙刷1PCS</t>
  </si>
  <si>
    <t>6942445123064</t>
  </si>
  <si>
    <t>佳洁士成人彩色炫洁电动牙刷1PCS</t>
  </si>
  <si>
    <t>6903148150412</t>
  </si>
  <si>
    <t>欧乐B电动牙刷型多动向绚亮充电型1PCS</t>
  </si>
  <si>
    <t>6942445123149</t>
  </si>
  <si>
    <t>炫洁MYWAY儿童电动牙刷1PCS</t>
  </si>
  <si>
    <t>6903148168202</t>
  </si>
  <si>
    <t>欧乐B儿童型电动牙刷1PCS</t>
  </si>
  <si>
    <t>8710103301981</t>
  </si>
  <si>
    <t>飞利浦 充电式电动牙刷1PCS</t>
  </si>
  <si>
    <t>8710103302100</t>
  </si>
  <si>
    <t>飞利浦电动牙刷1PCS</t>
  </si>
  <si>
    <t>4210201367000</t>
  </si>
  <si>
    <t>欧乐-B 焕白电动牙刷 1PCS</t>
  </si>
  <si>
    <t>3014260325114</t>
  </si>
  <si>
    <t>欧乐-B  澎湃型 微波脉动刷毛-40号</t>
  </si>
  <si>
    <t>4210201322498</t>
  </si>
  <si>
    <t>欧乐-B 多动向电动牙刷 BB-1 1PCS</t>
  </si>
  <si>
    <t>4210201368618</t>
  </si>
  <si>
    <t>欧乐-B 多动向绚亮 充电型电动牙刷 1PCS</t>
  </si>
  <si>
    <t>6942445121138</t>
  </si>
  <si>
    <t>炫洁 童趣电动牙刷1PCS</t>
  </si>
  <si>
    <t>6942445023166</t>
  </si>
  <si>
    <t>6930034700888</t>
  </si>
  <si>
    <t>欧乐-B 显示电动牙刷 不可换头 1PCS</t>
  </si>
  <si>
    <t>6942445123040</t>
  </si>
  <si>
    <t>炫洁 电动牙刷成人白色型1PCS</t>
  </si>
  <si>
    <t>0766878000787</t>
  </si>
  <si>
    <t>佳洁士四驱专业型电动牙刷可换头牙刷1PCS</t>
  </si>
  <si>
    <t>4210201841654</t>
  </si>
  <si>
    <t>欧乐-BD20.523solo电动牙刷1PCS</t>
  </si>
  <si>
    <t>6942445123071</t>
  </si>
  <si>
    <t>佳洁士女孩童趣型电动牙刷1PCS</t>
  </si>
  <si>
    <t>6903148023082</t>
  </si>
  <si>
    <t>佳洁士 电动牙刷童趣型 M 1PCS</t>
  </si>
  <si>
    <t>0766878200125</t>
  </si>
  <si>
    <t>佳洁士 电动牙刷 童趣型 1PCS</t>
  </si>
  <si>
    <t>6903148123010</t>
  </si>
  <si>
    <t>欧乐-B睿翔睿智向导电动牙刷1PCS</t>
  </si>
  <si>
    <t>4210201138877</t>
  </si>
  <si>
    <t>博朗D9511电动牙刷1PCS</t>
  </si>
  <si>
    <t>8887549237393</t>
  </si>
  <si>
    <t>松下电动牙刷1PCS</t>
  </si>
  <si>
    <t>6920898713049</t>
  </si>
  <si>
    <t>6920898713056</t>
  </si>
  <si>
    <t>6920898713032</t>
  </si>
  <si>
    <t>6920898713070</t>
  </si>
  <si>
    <t>4210201761983</t>
  </si>
  <si>
    <t>4903301129646</t>
  </si>
  <si>
    <t>8714789111575</t>
  </si>
  <si>
    <t>高露洁动感型儿童电动牙刷1PCS</t>
  </si>
  <si>
    <t>6903148130919</t>
  </si>
  <si>
    <t>欧乐B时控型电动牙刷1PCS</t>
  </si>
  <si>
    <t>0300416690353</t>
  </si>
  <si>
    <t>Oral-B电动牙刷4PCS</t>
  </si>
  <si>
    <t>3014260325091</t>
  </si>
  <si>
    <t>欧乐-B  澎湃型 微波脉动刷毛-35号</t>
  </si>
  <si>
    <t>8710103288749</t>
  </si>
  <si>
    <t>飞利浦电池式声波震动牙刷1PCS</t>
  </si>
  <si>
    <t>8710103302025</t>
  </si>
  <si>
    <t>6947265401880</t>
  </si>
  <si>
    <t>6920354808043</t>
  </si>
  <si>
    <t>高露洁 360电动牙刷1PCS</t>
  </si>
  <si>
    <t>8710103350880</t>
  </si>
  <si>
    <t>飞利浦声波震动牙刷1PCS</t>
  </si>
  <si>
    <r>
      <rPr>
        <u/>
        <sz val="11"/>
        <color theme="10"/>
        <rFont val="宋体"/>
        <family val="3"/>
        <charset val="134"/>
      </rPr>
      <t>电动牙刷柄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</si>
  <si>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4210201324010</t>
  </si>
  <si>
    <t>欧乐-B多动向电动牙刷替换刷头1PCS</t>
  </si>
  <si>
    <t>4210201746423</t>
  </si>
  <si>
    <t>欧乐-B精准清洁型电动牙刷头4PCS</t>
  </si>
  <si>
    <t>0069055824184</t>
  </si>
  <si>
    <t>欧乐-B精准清洁型电动牙刷头3PCS</t>
  </si>
  <si>
    <t>4210201849834</t>
  </si>
  <si>
    <t>欧乐-B柔软敏感型电动牙刷头4PCS</t>
  </si>
  <si>
    <t>4210201364368</t>
  </si>
  <si>
    <t>欧乐-B多动向绚亮电动牙刷替换刷头1PCS</t>
  </si>
  <si>
    <t>4210201105060</t>
  </si>
  <si>
    <t>欧乐B多角度清洁型刷头3PCS</t>
  </si>
  <si>
    <t>6920354802584</t>
  </si>
  <si>
    <t>高露洁电动牙刷替换刷头2PCS</t>
  </si>
  <si>
    <t>4210201849339</t>
  </si>
  <si>
    <t>欧乐B美白型电动牙刷头3PCS</t>
  </si>
  <si>
    <t>4210201294429</t>
  </si>
  <si>
    <t>博朗EB17-4电动牙刷头1PCS</t>
  </si>
  <si>
    <t>4210201746201</t>
  </si>
  <si>
    <t>欧乐B精准清洁型EB20-1电动牙刷头1PCS</t>
  </si>
  <si>
    <t>4210201096801</t>
  </si>
  <si>
    <t>欧乐B多角度清洁型刷头2PCS</t>
  </si>
  <si>
    <t>6942445121121</t>
  </si>
  <si>
    <t>炫洁四驱洁白电动牙刷特软刷毛替换刷头2PCS</t>
  </si>
  <si>
    <t>0069055841358</t>
  </si>
  <si>
    <t>欧乐B牙线效果型电动牙刷头1PCS</t>
  </si>
  <si>
    <t>6942445123033</t>
  </si>
  <si>
    <t>佳洁士炫洁四驱专业电动牙刷刷头2PCS</t>
  </si>
  <si>
    <t>4903301129714</t>
  </si>
  <si>
    <t>狮王日本狮王细齿洁声波震动牙刷替换刷头1PCS</t>
  </si>
  <si>
    <t>6903148023099</t>
  </si>
  <si>
    <t>佳洁士电动牙刷替换刷头成人型彩色1PCS</t>
  </si>
  <si>
    <t>4210201142287</t>
  </si>
  <si>
    <t>欧乐BEB17-1电动牙刷头1PCS</t>
  </si>
  <si>
    <t>4210201781950</t>
  </si>
  <si>
    <t>欧乐B儿童电动牙刷头3PCS</t>
  </si>
  <si>
    <t>0766878000800</t>
  </si>
  <si>
    <t>佳洁士四驱专业型替换刷头牙刷1PCS</t>
  </si>
  <si>
    <t>6903148023051</t>
  </si>
  <si>
    <t>佳洁士电动牙刷更换刷头成人型1PCS</t>
  </si>
  <si>
    <t>高露洁灵动型牙刷替换刷头1PCS</t>
  </si>
  <si>
    <t>8710103260141</t>
  </si>
  <si>
    <t>飞利浦HX7011电动牙刷头1PCS</t>
  </si>
  <si>
    <t>8710103139522</t>
  </si>
  <si>
    <t>飞利浦电动牙刷头1PCS</t>
  </si>
  <si>
    <r>
      <rPr>
        <u/>
        <sz val="11"/>
        <color theme="10"/>
        <rFont val="宋体"/>
        <family val="3"/>
        <charset val="134"/>
      </rPr>
      <t>电动牙刷刷头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</si>
  <si>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兰瑟</t>
  </si>
  <si>
    <t>玛丽黛佳</t>
  </si>
  <si>
    <t>凯芙兰</t>
  </si>
  <si>
    <t>爱诺</t>
  </si>
  <si>
    <t>露韩饰</t>
  </si>
  <si>
    <t>白皙</t>
  </si>
  <si>
    <t>美肤堂</t>
  </si>
  <si>
    <t>爱倩</t>
  </si>
  <si>
    <t>玛思红</t>
  </si>
  <si>
    <t>活泉</t>
  </si>
  <si>
    <t>肌肤蜜月</t>
  </si>
  <si>
    <t>莱莉丝</t>
  </si>
  <si>
    <t>曼蒂丝</t>
  </si>
  <si>
    <t>美诗曼</t>
  </si>
  <si>
    <t>名玛</t>
  </si>
  <si>
    <t>名爽</t>
  </si>
  <si>
    <t>欧贝诗</t>
  </si>
  <si>
    <t>赛莱拉</t>
  </si>
  <si>
    <t>雅琳娜</t>
  </si>
  <si>
    <t>自然蔻</t>
  </si>
  <si>
    <t>6947991202577</t>
  </si>
  <si>
    <t>自然堂雪域滋润保湿精华霜滋润BB35GM</t>
  </si>
  <si>
    <t>6927006112442</t>
  </si>
  <si>
    <t>百雀羚水嫩精纯明星BB霜40GM</t>
  </si>
  <si>
    <t>6947991201624</t>
  </si>
  <si>
    <t>自然堂轻透无暇修颜润白亮采BB霜35ML</t>
  </si>
  <si>
    <t>6922726988353</t>
  </si>
  <si>
    <t>丹姿水密码水漾优白BB霜60GM</t>
  </si>
  <si>
    <t>6947991203611</t>
  </si>
  <si>
    <t>自然堂SPF25PA++轻透无瑕修颜BB霜35GM</t>
  </si>
  <si>
    <t>6947991202560</t>
  </si>
  <si>
    <t>自然堂凝时肌活修纹精华霜BB霜35GM</t>
  </si>
  <si>
    <t>6947991201471</t>
  </si>
  <si>
    <t>自然堂轻透无瑕修颜SPF15BB霜35ML</t>
  </si>
  <si>
    <t>6947991202584</t>
  </si>
  <si>
    <t>自然堂活泉控油细毛孔精华霜控油BB35GM</t>
  </si>
  <si>
    <t>6948043418816</t>
  </si>
  <si>
    <t>珀莱雅SPF25海洋凝皙无暇修颜BB霜55GM</t>
  </si>
  <si>
    <t>6902062896468</t>
  </si>
  <si>
    <t>欧诗漫珍珠白净透系列珍珠白晶彩焕颜修容霜BB霜珍珠白50ML</t>
  </si>
  <si>
    <t>6920227516631</t>
  </si>
  <si>
    <t>爱诺多种功能BB霜60GM</t>
  </si>
  <si>
    <t>6930620174888</t>
  </si>
  <si>
    <t>温碧泉皙白全效BB隔离霜50GM</t>
  </si>
  <si>
    <t>6922726983129</t>
  </si>
  <si>
    <t>丹姿水密码妙肌BB裸妆霜30GM</t>
  </si>
  <si>
    <t>6948043407933</t>
  </si>
  <si>
    <t>珀莱雅靓白肌密超级名模BB霜40ML</t>
  </si>
  <si>
    <t>6937265380681</t>
  </si>
  <si>
    <t>兰瑟水嫩亲肤BB霜40ML</t>
  </si>
  <si>
    <t>6942700231978</t>
  </si>
  <si>
    <t>韩束玉白无瑕修容霜BB霜40ML</t>
  </si>
  <si>
    <t>6903148187722</t>
  </si>
  <si>
    <t>玉兰油多效修护粉嫩气色BB霜50GM</t>
  </si>
  <si>
    <t>6942700231985</t>
  </si>
  <si>
    <t>韩束魔力水珠美颜霜BB霜40ML</t>
  </si>
  <si>
    <t>6940412405243</t>
  </si>
  <si>
    <t>卡姿兰蜗牛修护美肌BB霜25ML</t>
  </si>
  <si>
    <t>6942700237307</t>
  </si>
  <si>
    <t>韩束雪白肌美白亮肤BB霜40ML</t>
  </si>
  <si>
    <t>6948043407940</t>
  </si>
  <si>
    <t>珀莱雅靓白肌密超级名膜BB霜40ML</t>
  </si>
  <si>
    <t>6948043406400</t>
  </si>
  <si>
    <t>珀莱雅超越美颜粉底BB乳霜35GM</t>
  </si>
  <si>
    <t>6925350506078</t>
  </si>
  <si>
    <t>相宜本草本草芍药育白修颜乳BB霜50GM</t>
  </si>
  <si>
    <t>6923055551898</t>
  </si>
  <si>
    <t>蕾琪清透水凝BB霜70GM</t>
  </si>
  <si>
    <t>6942700234238</t>
  </si>
  <si>
    <t>6925350504296</t>
  </si>
  <si>
    <t>相宜本草红景天幼白抗氧修颜乳BB霜50GM</t>
  </si>
  <si>
    <t>6940412403263</t>
  </si>
  <si>
    <t>凯芙兰凝润美肌BB蜜粉饼10GM</t>
  </si>
  <si>
    <t>6946934080036</t>
  </si>
  <si>
    <t>玛丽黛佳842焕颜新肤BB霜50ML</t>
  </si>
  <si>
    <t>6902062898639</t>
  </si>
  <si>
    <t>欧诗曼珍珠肌透亮修颜CC霜40GM</t>
  </si>
  <si>
    <t>6937265384757</t>
  </si>
  <si>
    <t>兰瑟双色BB霜30GM</t>
  </si>
  <si>
    <t>6902779721596</t>
  </si>
  <si>
    <t>馥珮隔离BB霜40GM</t>
  </si>
  <si>
    <t>6946934080265</t>
  </si>
  <si>
    <t>玛丽黛佳平衡控油B.B霜40ML</t>
  </si>
  <si>
    <t>6928812837055</t>
  </si>
  <si>
    <t>柏氏SPF30轻透BB隔离防晒乳50ML</t>
  </si>
  <si>
    <t>6903148203354</t>
  </si>
  <si>
    <t>Olay活颜隔离修饰乳霜BB霜亮白色50ML</t>
  </si>
  <si>
    <t>6923492589058</t>
  </si>
  <si>
    <t>美宝莲精纯矿物清润型BB霜30ML</t>
  </si>
  <si>
    <t>6925350506061</t>
  </si>
  <si>
    <t>相宜本草芍药育白修颜乳BB霜50GM(珍珠白)</t>
  </si>
  <si>
    <t>6937265383491</t>
  </si>
  <si>
    <t>兰瑟无暇滋养双色BB粉霜10GM</t>
  </si>
  <si>
    <t>6902062896451</t>
  </si>
  <si>
    <t>欧诗漫珍珠白净透系列珍珠白晶彩焕颜修容霜BB霜自然色50ML</t>
  </si>
  <si>
    <t>6935442232785</t>
  </si>
  <si>
    <t>安安橄榄油BB霜50GM</t>
  </si>
  <si>
    <t>6930620174765</t>
  </si>
  <si>
    <t>温碧泉SPF18水活盈透BB隔离乳50GM</t>
  </si>
  <si>
    <t>6940412404000</t>
  </si>
  <si>
    <t>凯芙兰凝润美肌无瑕BB霜30ML</t>
  </si>
  <si>
    <t>6934291201867</t>
  </si>
  <si>
    <t>美丽加芬臻颜遮瑕保养BB霜SPF25PA++30GM</t>
  </si>
  <si>
    <t>6940412402310</t>
  </si>
  <si>
    <t>卡姿兰焕采水润无瑕BB霜35ML</t>
  </si>
  <si>
    <t>6942700237741</t>
  </si>
  <si>
    <t>韩束雪白肌美白亮肤霜35白BB亮白型40ML</t>
  </si>
  <si>
    <t>6927006117270</t>
  </si>
  <si>
    <t>百雀羚水嫩精纯莹采修饰乳CC霜40GM</t>
  </si>
  <si>
    <t>6940412401832</t>
  </si>
  <si>
    <t>卡姿兰幻彩水润裸妆BB蜜粉饼14GM</t>
  </si>
  <si>
    <t>1X14 GM</t>
  </si>
  <si>
    <t>6923055557388</t>
  </si>
  <si>
    <t>蕾琪雪润凝肌BB霜30GM</t>
  </si>
  <si>
    <t>6920227518093</t>
  </si>
  <si>
    <t>爱诺容耀奇肌矿物BB粉饼SPF25PA++13GM</t>
  </si>
  <si>
    <t>6940412405281</t>
  </si>
  <si>
    <t>凯芙兰蜗牛金致修护BB霜30ML</t>
  </si>
  <si>
    <t>6902779318192</t>
  </si>
  <si>
    <t>馥珮水漾幻彩BB霜60GM</t>
  </si>
  <si>
    <t>6946934080258</t>
  </si>
  <si>
    <t>玛丽黛佳美白防皱黄金BB霜40ML</t>
  </si>
  <si>
    <t>6928812834597</t>
  </si>
  <si>
    <t>白皙美白防晒隔离乳BB霜50ML</t>
  </si>
  <si>
    <t>6928812829227</t>
  </si>
  <si>
    <t>柏氏水活柔白BB霜55ML</t>
  </si>
  <si>
    <t>6946934080272</t>
  </si>
  <si>
    <t>玛丽黛佳水盈弹力BB霜40ML</t>
  </si>
  <si>
    <t>6937265384740</t>
  </si>
  <si>
    <t>兰瑟水感多效倍透BB霜60ML</t>
  </si>
  <si>
    <t>6902395269939</t>
  </si>
  <si>
    <t>欧莱雅奇幻光感粉嫩透亮BB修颜霜30ML</t>
  </si>
  <si>
    <t>6947991203963</t>
  </si>
  <si>
    <t>自然堂润白亮采轻透无瑕修颜BB霜SPF20PA++35GM</t>
  </si>
  <si>
    <t>6942700216203</t>
  </si>
  <si>
    <t>韩束超能BB霜50ML</t>
  </si>
  <si>
    <t>6944750414233</t>
  </si>
  <si>
    <t>美肤宝B.B汉方精萃透白美肌霜40ML</t>
  </si>
  <si>
    <t>6944750411904</t>
  </si>
  <si>
    <t>美肤宝花之肽BB霜40ML</t>
  </si>
  <si>
    <t>6920632997834</t>
  </si>
  <si>
    <t>雅丽洁8杯水S水动力美白BB霜35ML</t>
  </si>
  <si>
    <t>6902779318239</t>
  </si>
  <si>
    <t>馥珮水感美白BB霜60GM</t>
  </si>
  <si>
    <t>6953064705937</t>
  </si>
  <si>
    <t>露韩饰SPF35玫瑰女孩BB霜60ML</t>
  </si>
  <si>
    <t>6940412405236</t>
  </si>
  <si>
    <t>卡姿兰焕颜无瑕BB粉饼10GM</t>
  </si>
  <si>
    <t>6902395270447</t>
  </si>
  <si>
    <t>美宝莲倍润型BB霜白皙色18ML</t>
  </si>
  <si>
    <t>6942700237772</t>
  </si>
  <si>
    <t>韩束雪白肌美白亮肤霜25白BB出水型40ML</t>
  </si>
  <si>
    <t>6930620175366</t>
  </si>
  <si>
    <t>温碧泉7S水润魅白CC霜45GM</t>
  </si>
  <si>
    <t>6923055544531</t>
  </si>
  <si>
    <t>蕾琪裸妆BB霜44GM</t>
  </si>
  <si>
    <t>6942700238182</t>
  </si>
  <si>
    <t>韩束雪白肌美白亮肤霜白BB亮白型40ML</t>
  </si>
  <si>
    <t>6942700231992</t>
  </si>
  <si>
    <t>韩束亮颜金纯抗皱霜BB霜40ML</t>
  </si>
  <si>
    <t>6940412406127</t>
  </si>
  <si>
    <t>卡姿兰焕彩润色隔离BB霜35ML</t>
  </si>
  <si>
    <t>6920525357790</t>
  </si>
  <si>
    <t>韩伊玫瑰饰颜水漾CC霜淡绿色60GM</t>
  </si>
  <si>
    <t>6928812830322</t>
  </si>
  <si>
    <t>柏氏雪晶灵BB霜60ML</t>
  </si>
  <si>
    <t>6930620175236</t>
  </si>
  <si>
    <t>温碧泉水漾娇颜凝采BB霜30GM</t>
  </si>
  <si>
    <t>6934291203847</t>
  </si>
  <si>
    <t>美丽加芬莹润无瑕气垫粉凝霜CC霜15GM</t>
  </si>
  <si>
    <t>6902062896130</t>
  </si>
  <si>
    <t>欧诗漫珍珠粉嫩气色底妆霜BB霜30GM</t>
  </si>
  <si>
    <t>6927006117287</t>
  </si>
  <si>
    <t>百雀羚水嫩精纯明星修饰乳CC霜40GM</t>
  </si>
  <si>
    <t>6931395802655</t>
  </si>
  <si>
    <t>韩束墨菊深度补水修容BB霜40ML</t>
  </si>
  <si>
    <t>6942700238106</t>
  </si>
  <si>
    <t>韩束雪白肌美白亮肤霜35白BB亮白型40ML (B/W-韩束 )</t>
  </si>
  <si>
    <t>6942700237765</t>
  </si>
  <si>
    <t>韩束雪白肌美白亮肤霜28白BB慕丝型40ML</t>
  </si>
  <si>
    <t>6928812829265</t>
  </si>
  <si>
    <t>柏氏水库凝肌BB霜50ML</t>
  </si>
  <si>
    <t>6942700234351</t>
  </si>
  <si>
    <t>韩束可爱甜心美颜霜BB霜40ML</t>
  </si>
  <si>
    <t>6953064705739</t>
  </si>
  <si>
    <t>露韩饰亮颜光幻美白BB霜50ML</t>
  </si>
  <si>
    <t>6922726983549</t>
  </si>
  <si>
    <t>丹姿水密码滢亮皙白修颜BB霜30GM</t>
  </si>
  <si>
    <t>6942700234269</t>
  </si>
  <si>
    <t>韩束焕颜瞬白遮瑕霜BB霜40ML</t>
  </si>
  <si>
    <t>6947991204229</t>
  </si>
  <si>
    <t>自然堂雪润晶采裸透气垫BB霜15GM</t>
  </si>
  <si>
    <t>6942700239936</t>
  </si>
  <si>
    <t>韩束雪白肌BB霜6ML (B/W-韩束 )</t>
  </si>
  <si>
    <t>6902395270409</t>
  </si>
  <si>
    <t>美宝莲精纯矿物奇妙昕颜倍润隔离BB霜自然色30ML</t>
  </si>
  <si>
    <t>6927006117508</t>
  </si>
  <si>
    <t>百雀羚水嫩精纯明星BB霜40GM (B/W-百雀羚 )</t>
  </si>
  <si>
    <t>6902395357315</t>
  </si>
  <si>
    <t>美宝莲好气色美肌霜CC霜30ML</t>
  </si>
  <si>
    <t>6934291201690</t>
  </si>
  <si>
    <t>美丽加芬蜗牛新生BB霜30ML</t>
  </si>
  <si>
    <t>6942700238205</t>
  </si>
  <si>
    <t>韩束雪白肌美白亮肤霜白BB出水型40ML</t>
  </si>
  <si>
    <t>6948043418694</t>
  </si>
  <si>
    <t>珀莱雅SPF25海洋凝皙无暇修颜BB霜55GM (B/W-珀莱雅 )</t>
  </si>
  <si>
    <t>6902395359777</t>
  </si>
  <si>
    <t>欧莱雅奇焕水光美颜气垫BB霜14GM</t>
  </si>
  <si>
    <t>6902395279204</t>
  </si>
  <si>
    <t>美宝莲奇妙新颜隔离乳BB霜自然色30ML</t>
  </si>
  <si>
    <t>6947372742227</t>
  </si>
  <si>
    <t>美肤堂隔离修复美白新生BB霜60ML</t>
  </si>
  <si>
    <t>6920525346718</t>
  </si>
  <si>
    <t>韩伊金纯玫瑰金纯立体修颜BB霜60GM</t>
  </si>
  <si>
    <t>6940412403324</t>
  </si>
  <si>
    <t>凯芙兰凝润美肌B.B蜜粉10GM</t>
  </si>
  <si>
    <t>6902395270331</t>
  </si>
  <si>
    <t>美宝莲清润型BB霜自然色30ML</t>
  </si>
  <si>
    <t>6902395301318</t>
  </si>
  <si>
    <t>美宝莲奇妙亮白乳霜BB霜30ML</t>
  </si>
  <si>
    <r>
      <t xml:space="preserve">BB </t>
    </r>
    <r>
      <rPr>
        <u/>
        <sz val="11"/>
        <color theme="10"/>
        <rFont val="宋体"/>
        <family val="3"/>
        <charset val="134"/>
      </rPr>
      <t>霜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</si>
  <si>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r>
      <rPr>
        <u/>
        <sz val="11"/>
        <color theme="10"/>
        <rFont val="宋体"/>
        <family val="3"/>
        <charset val="134"/>
      </rPr>
      <t>厨房用纸</t>
    </r>
    <r>
      <rPr>
        <u/>
        <sz val="11"/>
        <color theme="10"/>
        <rFont val="Arial"/>
        <family val="2"/>
      </rPr>
      <t xml:space="preserve"> // M00211O21 // MKT:#1</t>
    </r>
  </si>
  <si>
    <r>
      <rPr>
        <u/>
        <sz val="11"/>
        <color theme="10"/>
        <rFont val="宋体"/>
        <family val="3"/>
        <charset val="134"/>
      </rPr>
      <t>厨房用纸</t>
    </r>
    <r>
      <rPr>
        <u/>
        <sz val="11"/>
        <color theme="10"/>
        <rFont val="Arial"/>
        <family val="2"/>
      </rPr>
      <t xml:space="preserve"> // M00211O21 // MKT:#2</t>
    </r>
  </si>
  <si>
    <r>
      <rPr>
        <u/>
        <sz val="11"/>
        <color theme="10"/>
        <rFont val="宋体"/>
        <family val="3"/>
        <charset val="134"/>
      </rPr>
      <t>厨房用纸</t>
    </r>
    <r>
      <rPr>
        <u/>
        <sz val="11"/>
        <color theme="10"/>
        <rFont val="Arial"/>
        <family val="2"/>
      </rPr>
      <t xml:space="preserve"> // M00211O21 // MKT:#3</t>
    </r>
  </si>
  <si>
    <r>
      <rPr>
        <u/>
        <sz val="11"/>
        <color theme="10"/>
        <rFont val="宋体"/>
        <family val="3"/>
        <charset val="134"/>
      </rPr>
      <t>厨房用纸</t>
    </r>
    <r>
      <rPr>
        <u/>
        <sz val="11"/>
        <color theme="10"/>
        <rFont val="Arial"/>
        <family val="2"/>
      </rPr>
      <t xml:space="preserve"> // M00211O21 // MKT:#4</t>
    </r>
  </si>
  <si>
    <r>
      <rPr>
        <u/>
        <sz val="11"/>
        <color theme="10"/>
        <rFont val="宋体"/>
        <family val="3"/>
        <charset val="134"/>
      </rPr>
      <t>厨房用纸</t>
    </r>
    <r>
      <rPr>
        <u/>
        <sz val="11"/>
        <color theme="10"/>
        <rFont val="Arial"/>
        <family val="2"/>
      </rPr>
      <t xml:space="preserve"> // M00211O21 // MKT:#5</t>
    </r>
  </si>
  <si>
    <r>
      <rPr>
        <u/>
        <sz val="11"/>
        <color theme="10"/>
        <rFont val="宋体"/>
        <family val="3"/>
        <charset val="134"/>
      </rPr>
      <t>醋</t>
    </r>
    <r>
      <rPr>
        <u/>
        <sz val="11"/>
        <color theme="10"/>
        <rFont val="Arial"/>
        <family val="2"/>
      </rPr>
      <t xml:space="preserve"> // M00211O21 // MKT:#1</t>
    </r>
  </si>
  <si>
    <r>
      <rPr>
        <u/>
        <sz val="11"/>
        <color theme="10"/>
        <rFont val="宋体"/>
        <family val="3"/>
        <charset val="134"/>
      </rPr>
      <t>醋</t>
    </r>
    <r>
      <rPr>
        <u/>
        <sz val="11"/>
        <color theme="10"/>
        <rFont val="Arial"/>
        <family val="2"/>
      </rPr>
      <t xml:space="preserve"> // M00211O21 // MKT:#2</t>
    </r>
  </si>
  <si>
    <r>
      <rPr>
        <u/>
        <sz val="11"/>
        <color theme="10"/>
        <rFont val="宋体"/>
        <family val="3"/>
        <charset val="134"/>
      </rPr>
      <t>醋</t>
    </r>
    <r>
      <rPr>
        <u/>
        <sz val="11"/>
        <color theme="10"/>
        <rFont val="Arial"/>
        <family val="2"/>
      </rPr>
      <t xml:space="preserve"> // M00211O21 // MKT:#3</t>
    </r>
  </si>
  <si>
    <r>
      <rPr>
        <u/>
        <sz val="11"/>
        <color theme="10"/>
        <rFont val="宋体"/>
        <family val="3"/>
        <charset val="134"/>
      </rPr>
      <t>醋</t>
    </r>
    <r>
      <rPr>
        <u/>
        <sz val="11"/>
        <color theme="10"/>
        <rFont val="Arial"/>
        <family val="2"/>
      </rPr>
      <t xml:space="preserve"> // M00211O21 // MKT:#4</t>
    </r>
  </si>
  <si>
    <r>
      <rPr>
        <u/>
        <sz val="11"/>
        <color theme="10"/>
        <rFont val="宋体"/>
        <family val="3"/>
        <charset val="134"/>
      </rPr>
      <t>醋</t>
    </r>
    <r>
      <rPr>
        <u/>
        <sz val="11"/>
        <color theme="10"/>
        <rFont val="Arial"/>
        <family val="2"/>
      </rPr>
      <t xml:space="preserve"> // M00211O21 // MKT:#5</t>
    </r>
  </si>
  <si>
    <t>易极</t>
  </si>
  <si>
    <t>QQ</t>
  </si>
  <si>
    <t>黑妞</t>
  </si>
  <si>
    <t>心软糖</t>
  </si>
  <si>
    <t>京都念慈庵</t>
  </si>
  <si>
    <t>瑞怡乐</t>
  </si>
  <si>
    <t>雪丽糍</t>
  </si>
  <si>
    <t>伊高</t>
  </si>
  <si>
    <t>乐一百</t>
  </si>
  <si>
    <t>英贝克</t>
  </si>
  <si>
    <t>立爽</t>
  </si>
  <si>
    <t>乐潮</t>
  </si>
  <si>
    <t>润谷</t>
  </si>
  <si>
    <t>IMINT</t>
  </si>
  <si>
    <t>渔夫之宝</t>
  </si>
  <si>
    <t>阿麦斯</t>
  </si>
  <si>
    <t>维思奇</t>
  </si>
  <si>
    <t>乐家</t>
  </si>
  <si>
    <t>可利斯</t>
  </si>
  <si>
    <t>八大山人</t>
  </si>
  <si>
    <t>迪玛</t>
  </si>
  <si>
    <t>青旺</t>
  </si>
  <si>
    <t>恒立</t>
  </si>
  <si>
    <t>韩世</t>
  </si>
  <si>
    <t>华宝</t>
  </si>
  <si>
    <t>酷活</t>
  </si>
  <si>
    <t>爱亿华</t>
  </si>
  <si>
    <t>嗨啾</t>
  </si>
  <si>
    <t>雅可</t>
  </si>
  <si>
    <t>孝感</t>
  </si>
  <si>
    <t>东方豪威</t>
  </si>
  <si>
    <t>东方维宝</t>
  </si>
  <si>
    <t>华华</t>
  </si>
  <si>
    <t>晶喱</t>
  </si>
  <si>
    <t>慢严舒宁</t>
  </si>
  <si>
    <t>琼岛</t>
  </si>
  <si>
    <t>使立消</t>
  </si>
  <si>
    <t>太古</t>
  </si>
  <si>
    <t>天喔</t>
  </si>
  <si>
    <t>跳跳龙</t>
  </si>
  <si>
    <t>玄义玫瑰</t>
  </si>
  <si>
    <t>鑫冠园</t>
  </si>
  <si>
    <t>魔幻珠</t>
  </si>
  <si>
    <t>清劲</t>
  </si>
  <si>
    <t>熊博士</t>
  </si>
  <si>
    <t>徐福记其他</t>
  </si>
  <si>
    <t>浓99</t>
  </si>
  <si>
    <t>嘟嘟</t>
  </si>
  <si>
    <t>百花</t>
  </si>
  <si>
    <t>普超</t>
  </si>
  <si>
    <t>悠漫</t>
  </si>
  <si>
    <t>IceBreakers</t>
  </si>
  <si>
    <t>暴风果</t>
  </si>
  <si>
    <t>荷氏</t>
  </si>
  <si>
    <t>巧心玉</t>
  </si>
  <si>
    <t>趣满果</t>
  </si>
  <si>
    <t>宝路</t>
  </si>
  <si>
    <t>霍士</t>
  </si>
  <si>
    <t>晶爽</t>
  </si>
  <si>
    <t>BLINK</t>
  </si>
  <si>
    <t>Blink</t>
  </si>
  <si>
    <t>JSZ</t>
  </si>
  <si>
    <t>金嗓子</t>
  </si>
  <si>
    <t>缤果趣</t>
  </si>
  <si>
    <t>济公</t>
  </si>
  <si>
    <t>RICOLA</t>
  </si>
  <si>
    <t>利口乐</t>
  </si>
  <si>
    <t>新康泰克</t>
  </si>
  <si>
    <t>三金</t>
  </si>
  <si>
    <t>西瓜霜</t>
  </si>
  <si>
    <t>江中</t>
  </si>
  <si>
    <t>藏秘庵</t>
  </si>
  <si>
    <t>的嗒</t>
  </si>
  <si>
    <t>天明</t>
  </si>
  <si>
    <t>桉叶糖</t>
  </si>
  <si>
    <t>6923450605318</t>
  </si>
  <si>
    <t>绿箭 无糖薄荷糖茉莉花茶味23.8GM</t>
  </si>
  <si>
    <t>1X23.8 GM</t>
  </si>
  <si>
    <t>6936003512414</t>
  </si>
  <si>
    <t>旺仔 牛奶糖 我爱 18GM</t>
  </si>
  <si>
    <t>69028571</t>
  </si>
  <si>
    <t>绿箭 无糖薄荷糖 原味薄荷味 （铁盒装）</t>
  </si>
  <si>
    <t>6923450605332</t>
  </si>
  <si>
    <t>绿箭 无糖薄荷糖冰柠味23.8GM</t>
  </si>
  <si>
    <t>6923450603574</t>
  </si>
  <si>
    <t>彩虹 果汁糖 原果味(迷你桶)</t>
  </si>
  <si>
    <t>69028595</t>
  </si>
  <si>
    <t>绿箭 无糖薄荷糖 留兰香薄荷味 （铁盒装）</t>
  </si>
  <si>
    <t>6923450605738</t>
  </si>
  <si>
    <t>绿箭无糖黑加仑子味薄荷糖35粒23.8GM</t>
  </si>
  <si>
    <t>6920548867115</t>
  </si>
  <si>
    <t>旺仔草莓味QQ糖23GM</t>
  </si>
  <si>
    <t>1X23 GM</t>
  </si>
  <si>
    <t>6923450603550</t>
  </si>
  <si>
    <t>彩虹 果汁糖 原果味</t>
  </si>
  <si>
    <t>6920548862035</t>
  </si>
  <si>
    <t>旺仔菠萝味QQ糖23GM</t>
  </si>
  <si>
    <t>6920548862011</t>
  </si>
  <si>
    <t>旺仔香橙味QQ糖23GM</t>
  </si>
  <si>
    <t>6923450670804</t>
  </si>
  <si>
    <t>绿箭无糖薄荷糖苹果薄荷味铁盒装23.8GM</t>
  </si>
  <si>
    <t>6920548862028</t>
  </si>
  <si>
    <t>旺仔葡萄味QQ糖23GM</t>
  </si>
  <si>
    <t>6920548862042</t>
  </si>
  <si>
    <t>旺仔水蜜桃味QQ糖23GM</t>
  </si>
  <si>
    <t>6920548867122</t>
  </si>
  <si>
    <t>旺仔蓝莓味QQ糖23GM</t>
  </si>
  <si>
    <t>6922024730036</t>
  </si>
  <si>
    <t>大白兔 奶糖 227GM</t>
  </si>
  <si>
    <t>6920548867313</t>
  </si>
  <si>
    <t>旺仔青苹果味QQ糖23GM</t>
  </si>
  <si>
    <t>6920548862837</t>
  </si>
  <si>
    <t>旺仔荔枝味QQ糖23GM</t>
  </si>
  <si>
    <t>6924762310853</t>
  </si>
  <si>
    <t>滨崎 果汁软糖草莓105GM</t>
  </si>
  <si>
    <t>6924762310877</t>
  </si>
  <si>
    <t>滨崎 果汁软糖水蜜桃105GM</t>
  </si>
  <si>
    <t>6923450603666</t>
  </si>
  <si>
    <t>彩虹 果汁糖原果味120GM</t>
  </si>
  <si>
    <t>6901424286213</t>
  </si>
  <si>
    <t>王老吉    润喉糖</t>
  </si>
  <si>
    <t>1X28 GM</t>
  </si>
  <si>
    <t>6922024730043</t>
  </si>
  <si>
    <t>大白兔 奶糖  袋 454GM</t>
  </si>
  <si>
    <t>6911316400016</t>
  </si>
  <si>
    <t>阿尔卑斯正宗特质纯真高级牛奶硬糖31GM</t>
  </si>
  <si>
    <t>1X31 GM</t>
  </si>
  <si>
    <t>6923450605226</t>
  </si>
  <si>
    <t>绿箭无糖清爽薄荷味无糖薄荷糖12GM</t>
  </si>
  <si>
    <t>6923450603567</t>
  </si>
  <si>
    <t>彩虹 果汁糖 酸劲味</t>
  </si>
  <si>
    <t>6923450605295</t>
  </si>
  <si>
    <t>绿箭无糖茉莉花茶味薄荷糖12GM</t>
  </si>
  <si>
    <t>6936003514517</t>
  </si>
  <si>
    <t>旺仔 牛奶糖</t>
  </si>
  <si>
    <t>1X518 GM</t>
  </si>
  <si>
    <t>6920952712087</t>
  </si>
  <si>
    <t>旺仔可乐QQ软糖23GM</t>
  </si>
  <si>
    <t>6922024730029</t>
  </si>
  <si>
    <t>大白兔 奶糖 114GM</t>
  </si>
  <si>
    <t>1X114 GM</t>
  </si>
  <si>
    <t>6901424286206</t>
  </si>
  <si>
    <t>6911316375307</t>
  </si>
  <si>
    <t>阿尔卑斯 酸奶软糖 33GM</t>
  </si>
  <si>
    <t>6921681107564</t>
  </si>
  <si>
    <t>金丝猴 奶糖 118GM</t>
  </si>
  <si>
    <t>6924762310860</t>
  </si>
  <si>
    <t>滨崎 果汁软糖青提105GM</t>
  </si>
  <si>
    <t>6924762310945</t>
  </si>
  <si>
    <t>滨崎 碗仔糖果7GM*3</t>
  </si>
  <si>
    <t>3X7 GM</t>
  </si>
  <si>
    <t>6936003514470</t>
  </si>
  <si>
    <t>6920548867139</t>
  </si>
  <si>
    <t>旺仔 QQ糖 草莓味 添加果汁</t>
  </si>
  <si>
    <t>6914782116979</t>
  </si>
  <si>
    <t>徐福记酥心糖750GM</t>
  </si>
  <si>
    <t>6923450605981</t>
  </si>
  <si>
    <t>绿箭无糖薄荷糖茉莉花茶味50粒铁盒装34GM</t>
  </si>
  <si>
    <t>1X34 GM</t>
  </si>
  <si>
    <t>6926265329400</t>
  </si>
  <si>
    <t>上好佳 八宝果糖</t>
  </si>
  <si>
    <t>6911316400306</t>
  </si>
  <si>
    <t>阿尔卑斯草莓牛奶硬糖31GM</t>
  </si>
  <si>
    <t>6923450605950</t>
  </si>
  <si>
    <t>绿箭无糖冰柠薄荷味糖果12GM</t>
  </si>
  <si>
    <t>6923450603734</t>
  </si>
  <si>
    <t>彩虹 原果味小袋装糖果15GM</t>
  </si>
  <si>
    <t>6924513907134</t>
  </si>
  <si>
    <t>炫迈无糖缤纷果莓味薄荷糖22.5GM</t>
  </si>
  <si>
    <t>1X22.5 GM</t>
  </si>
  <si>
    <t>6917878043227</t>
  </si>
  <si>
    <t>宝路 薄荷糖750GM</t>
  </si>
  <si>
    <t>6920548862073</t>
  </si>
  <si>
    <t>旺仔 QQ糖 葡萄味 添加果汁</t>
  </si>
  <si>
    <t>6920339020170</t>
  </si>
  <si>
    <t>宏源陈皮糖90GM</t>
  </si>
  <si>
    <t>6924513907103</t>
  </si>
  <si>
    <t>炫迈无糖劲爽薄荷味薄荷糖22.5GM</t>
  </si>
  <si>
    <t>6921211101154</t>
  </si>
  <si>
    <t>曼妥思水果条糖</t>
  </si>
  <si>
    <t>6920548867146</t>
  </si>
  <si>
    <t>旺仔 QQ糖  蓝莓味 添加果汁 70GM</t>
  </si>
  <si>
    <t>6911316375314</t>
  </si>
  <si>
    <t>阿尔卑斯 原味牛奶软糖 33GM</t>
  </si>
  <si>
    <t>6926265306807</t>
  </si>
  <si>
    <t>上好佳 薄荷味 硬糖</t>
  </si>
  <si>
    <t>6920548862097</t>
  </si>
  <si>
    <t>旺仔 QQ糖 水蜜桃味/QQ糖 水蜜桃味 添加果汁 70GM</t>
  </si>
  <si>
    <t>6936003513688</t>
  </si>
  <si>
    <t>旺旺 原味牛奶糖 砂质型乳脂糖果</t>
  </si>
  <si>
    <t>6921211101017</t>
  </si>
  <si>
    <t>曼妥思薄荷条糖</t>
  </si>
  <si>
    <t>6923450605455</t>
  </si>
  <si>
    <t>绿箭薄荷糖留兰香薄荷味铁盒装34GM</t>
  </si>
  <si>
    <t>6923450605929</t>
  </si>
  <si>
    <t>绿箭黑加仑子味无糖薄荷糖12GM</t>
  </si>
  <si>
    <t>4897022620516</t>
  </si>
  <si>
    <t>京都念慈庵枇杷糖60GM</t>
  </si>
  <si>
    <t>6920548862080</t>
  </si>
  <si>
    <t>旺仔 QQ糖  菠萝味添加果汁 70GM</t>
  </si>
  <si>
    <t>6911316361584</t>
  </si>
  <si>
    <t>曼妥思 霓虹糖脆皮软心珠37GM</t>
  </si>
  <si>
    <t>6924762310938</t>
  </si>
  <si>
    <t>滨崎 依拉罐米奇压片糖9GM*3</t>
  </si>
  <si>
    <t>3X9 GM</t>
  </si>
  <si>
    <t>6911316230026</t>
  </si>
  <si>
    <t>曼妥思清劲无糖留兰香薄荷味薄荷糖35GM</t>
  </si>
  <si>
    <t>6920548862998</t>
  </si>
  <si>
    <t>旺仔 QQ糖 荔枝味 添加果汁 70GM</t>
  </si>
  <si>
    <t>6944437024021</t>
  </si>
  <si>
    <t>好彩头小样酸Q糖540GM</t>
  </si>
  <si>
    <t>1X540 GM</t>
  </si>
  <si>
    <t>6911316230002</t>
  </si>
  <si>
    <t>曼妥思清劲无糖薄荷味薄荷糖35GM</t>
  </si>
  <si>
    <t>6924762311010</t>
  </si>
  <si>
    <t>滨崎 迪士尼唇膏水果糖各种口味10GM</t>
  </si>
  <si>
    <t>6936003514364</t>
  </si>
  <si>
    <t>旺仔 牛奶糖 草莓牛乳味</t>
  </si>
  <si>
    <t>6920548867320</t>
  </si>
  <si>
    <t>旺仔 QQ糖 青苹果味/QQ糖 青苹果味 添加果汁 70GM</t>
  </si>
  <si>
    <t>6920548862066</t>
  </si>
  <si>
    <t>旺仔 QQ糖 香橙味/QQ糖 香橙味 添加果汁 70GM</t>
  </si>
  <si>
    <t>宏源 陈皮梅糖/话梅糖 100GM</t>
  </si>
  <si>
    <t>6911316361867</t>
  </si>
  <si>
    <t>曼妥思劲嚼充气糖多种口味10GM</t>
  </si>
  <si>
    <t>6917541771839</t>
  </si>
  <si>
    <t>春光 特制椰子糖 228GM</t>
  </si>
  <si>
    <t>6920339002497</t>
  </si>
  <si>
    <t>宏源陈皮糖355GM</t>
  </si>
  <si>
    <t>6924762312796</t>
  </si>
  <si>
    <t>滨崎芒果口味果汁软糖105GM</t>
  </si>
  <si>
    <t>4897022620301</t>
  </si>
  <si>
    <t>京都念慈菴金桔柠檬糖60GM</t>
  </si>
  <si>
    <t>6923450604250</t>
  </si>
  <si>
    <t>彩虹糖原果味200GM铁罐装</t>
  </si>
  <si>
    <t>6911316800014</t>
  </si>
  <si>
    <t>阿尔卑斯香橙牛奶硬糖31GM</t>
  </si>
  <si>
    <t>6921966524192</t>
  </si>
  <si>
    <t>黎祥陈皮梅软糖300GM</t>
  </si>
  <si>
    <t>6911316361294</t>
  </si>
  <si>
    <t>曼妥思 激爽可乐条糖 脆皮软心珠 劲嚼充气糖</t>
  </si>
  <si>
    <t>6911316740013</t>
  </si>
  <si>
    <t>阿尔卑斯意式咖啡味牛奶硬糖31GM</t>
  </si>
  <si>
    <t>4897022620868</t>
  </si>
  <si>
    <t>京都念慈菴柠檬草薄荷糖60GM</t>
  </si>
  <si>
    <t>6917878007311</t>
  </si>
  <si>
    <t>雀巢趣满果 软糖 混合果汁 /花心杂果 果汁软糖 140GM</t>
  </si>
  <si>
    <t>6917541773093</t>
  </si>
  <si>
    <t>春光 榴莲奶糖</t>
  </si>
  <si>
    <t>6923450681602</t>
  </si>
  <si>
    <t>彩虹糖原果味点赞分享包150GM</t>
  </si>
  <si>
    <t>6921681115361</t>
  </si>
  <si>
    <t>金丝猴话梅黑糖78GM</t>
  </si>
  <si>
    <t>1X78 GM</t>
  </si>
  <si>
    <t>6930639271387</t>
  </si>
  <si>
    <t>悠哈 特浓牛奶糖 102GM</t>
  </si>
  <si>
    <t>1X102 GM</t>
  </si>
  <si>
    <t>6921681107618</t>
  </si>
  <si>
    <t>金丝猴 奶糖 228GM</t>
  </si>
  <si>
    <t>6911316361874</t>
  </si>
  <si>
    <t>曼妥思苏打嗨劲嚼充气糖37GM</t>
  </si>
  <si>
    <t>6911316361164</t>
  </si>
  <si>
    <t>曼妥思葡萄条糖</t>
  </si>
  <si>
    <t>6923450603994</t>
  </si>
  <si>
    <t>彩虹糖原果味300GM铁罐装</t>
  </si>
  <si>
    <t>6911316710016</t>
  </si>
  <si>
    <t>阿尔卑斯特浓高级牛奶硬糖31GM</t>
  </si>
  <si>
    <t>6924960961185</t>
  </si>
  <si>
    <t>养生堂 清嘴 草莓 含片 30片 6.9GM</t>
  </si>
  <si>
    <t>1X6.9 GM</t>
  </si>
  <si>
    <t>6914782109179</t>
  </si>
  <si>
    <t>徐福记 米妮 口笛糖/米妮 口笛糖 汽水味 (坚实型压片糖果) 60GM</t>
  </si>
  <si>
    <t>6911316380028</t>
  </si>
  <si>
    <t>阿尔卑斯葡萄酸奶软糖33GM</t>
  </si>
  <si>
    <t>6923450603840</t>
  </si>
  <si>
    <t>彩虹糖双截棍装130GM</t>
  </si>
  <si>
    <t>6921211100126</t>
  </si>
  <si>
    <t>曼妥思特强薄荷条糖</t>
  </si>
  <si>
    <t>6936003512247</t>
  </si>
  <si>
    <t>旺仔 牛奶糖 我爱牛奶原味 充气糖果 126GM</t>
  </si>
  <si>
    <t>1X126 GM</t>
  </si>
  <si>
    <t>6914782109124</t>
  </si>
  <si>
    <t>徐福记 米奇 橡皮软糖 综合果味 60GM</t>
  </si>
  <si>
    <t>6914782117037</t>
  </si>
  <si>
    <t>徐福记橡皮糖248GM</t>
  </si>
  <si>
    <t>1X248 GM</t>
  </si>
  <si>
    <t>6921966524321</t>
  </si>
  <si>
    <t>黎祥金元宝什锦糖果108GM</t>
  </si>
  <si>
    <r>
      <rPr>
        <u/>
        <sz val="11"/>
        <color theme="10"/>
        <rFont val="宋体"/>
        <family val="3"/>
        <charset val="134"/>
      </rPr>
      <t>糖果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</si>
  <si>
    <t>麦提莎</t>
  </si>
  <si>
    <t>特趣</t>
  </si>
  <si>
    <t>Milky Way</t>
  </si>
  <si>
    <t>德芙德可丝</t>
  </si>
  <si>
    <t>费列罗榛果威化巧克力</t>
  </si>
  <si>
    <t>健达奇趣蛋</t>
  </si>
  <si>
    <t>健达排块状</t>
  </si>
  <si>
    <t>费列罗臻品</t>
  </si>
  <si>
    <t>健达缤纷乐</t>
  </si>
  <si>
    <t>拉斐尔</t>
  </si>
  <si>
    <t>Kinder Mix</t>
  </si>
  <si>
    <t>朗慕</t>
  </si>
  <si>
    <t>费列罗巧克力精选组合</t>
  </si>
  <si>
    <t>健达出奇蛋</t>
  </si>
  <si>
    <t>蒙雪莉</t>
  </si>
  <si>
    <t>Brookside</t>
  </si>
  <si>
    <t>Reese's</t>
  </si>
  <si>
    <t>吉百利怡口莲</t>
  </si>
  <si>
    <t>三角</t>
  </si>
  <si>
    <t>克特多金象</t>
  </si>
  <si>
    <t>伯蒂</t>
  </si>
  <si>
    <t>飞瑞尔</t>
  </si>
  <si>
    <t>飞的</t>
  </si>
  <si>
    <t>黑金刚</t>
  </si>
  <si>
    <t>圣美时</t>
  </si>
  <si>
    <t>吉芙</t>
  </si>
  <si>
    <t>帝诺</t>
  </si>
  <si>
    <t>蜜思</t>
  </si>
  <si>
    <t>艾诗浓</t>
  </si>
  <si>
    <t>爱思</t>
  </si>
  <si>
    <t>奥源</t>
  </si>
  <si>
    <t>百特菲</t>
  </si>
  <si>
    <t>漫乐士</t>
  </si>
  <si>
    <t>泰茂</t>
  </si>
  <si>
    <t>乡华</t>
  </si>
  <si>
    <t>金莎</t>
  </si>
  <si>
    <t>金梦</t>
  </si>
  <si>
    <t>瑞士莲</t>
  </si>
  <si>
    <t>瑞士莲软心</t>
  </si>
  <si>
    <t>瑞士经典排装巧克力</t>
  </si>
  <si>
    <t>特级黑巧克力</t>
  </si>
  <si>
    <t>瑞士莲瑞士精选巧克力</t>
  </si>
  <si>
    <t>瑞士经典薄片巧克力</t>
  </si>
  <si>
    <t>瑞士莲排块状</t>
  </si>
  <si>
    <t>瑞士莲臻选</t>
  </si>
  <si>
    <t>瑞士莲颗粒状</t>
  </si>
  <si>
    <t>瑞士莲果仁</t>
  </si>
  <si>
    <t>瑞士高雅精选巧克力礼盒</t>
  </si>
  <si>
    <t>瑞士莲薄片装</t>
  </si>
  <si>
    <t>瑞士莲高雅精选</t>
  </si>
  <si>
    <t>瑞士莲礼品装</t>
  </si>
  <si>
    <t>运动牌</t>
  </si>
  <si>
    <t>雀巢排块状</t>
  </si>
  <si>
    <t>雀巢甘脆</t>
  </si>
  <si>
    <t>雀巢花街</t>
  </si>
  <si>
    <t>心之</t>
  </si>
  <si>
    <t>沈阳天池</t>
  </si>
  <si>
    <t>金莎天池</t>
  </si>
  <si>
    <t>金娇</t>
  </si>
  <si>
    <t>金鹰颗粒状</t>
  </si>
  <si>
    <t>6914973604223</t>
  </si>
  <si>
    <t>德芙牛奶巧克力碗装252GM</t>
  </si>
  <si>
    <t>1X252 GM</t>
  </si>
  <si>
    <t>6914973604261</t>
  </si>
  <si>
    <t>德芙什锦巧克力碗装249GM</t>
  </si>
  <si>
    <t>1X249 GM</t>
  </si>
  <si>
    <t>6914973600010</t>
  </si>
  <si>
    <t>德芙丝滑牛奶巧克力43GM</t>
  </si>
  <si>
    <t>1X43 GM</t>
  </si>
  <si>
    <t>80974482</t>
  </si>
  <si>
    <t>健达T1男奇趣蛋20GM</t>
  </si>
  <si>
    <t>6914973604513</t>
  </si>
  <si>
    <t>德芙精心之选多种口味巧克力280GM</t>
  </si>
  <si>
    <t>80768258</t>
  </si>
  <si>
    <t>健达T1女奇趣蛋20GM</t>
  </si>
  <si>
    <t>6914973604230</t>
  </si>
  <si>
    <t>德芙黑巧克力碗装252GM</t>
  </si>
  <si>
    <t>8000500003787</t>
  </si>
  <si>
    <t>金莎/费列罗T16意大利榛果威化巧克力200GM</t>
  </si>
  <si>
    <t>6914973604520</t>
  </si>
  <si>
    <t>德芙心语摩卡榛仁和牛奶夹心巧克力150GM</t>
  </si>
  <si>
    <t>6914973206106</t>
  </si>
  <si>
    <t>士力架花生夹心巧克力20GM*23</t>
  </si>
  <si>
    <t>23X20 GM</t>
  </si>
  <si>
    <t>6914973604278</t>
  </si>
  <si>
    <t>德芙白巧克力碗装252GM</t>
  </si>
  <si>
    <t>6914973300828</t>
  </si>
  <si>
    <t>德芙心语摩卡榛仁和牛奶夹心巧克力98GM</t>
  </si>
  <si>
    <t>8000500032237</t>
  </si>
  <si>
    <t>金莎/费列罗T30意大利榛果威化巧克力375GM</t>
  </si>
  <si>
    <t>1X375 GM</t>
  </si>
  <si>
    <t>6914973600041</t>
  </si>
  <si>
    <t>德芙香浓黑巧克力43GM</t>
  </si>
  <si>
    <t>6914973603394</t>
  </si>
  <si>
    <t>士力架花生夹心巧克力51GM</t>
  </si>
  <si>
    <t>1X51 GM</t>
  </si>
  <si>
    <t>8000500009673</t>
  </si>
  <si>
    <t>费列罗T24榛果威化巧克力300GM</t>
  </si>
  <si>
    <t>6914973600164</t>
  </si>
  <si>
    <t>德芙奶香白巧克力43GM</t>
  </si>
  <si>
    <t>6914973601536</t>
  </si>
  <si>
    <t>N牛奶巧克力豆100GM</t>
  </si>
  <si>
    <t>6914973603158</t>
  </si>
  <si>
    <t>德芙埃丝汀礼盒巧克力262GM</t>
  </si>
  <si>
    <t>1X262 GM</t>
  </si>
  <si>
    <t>6914973604247</t>
  </si>
  <si>
    <t>德芙榛仁葡萄干牛奶巧克力碗装243GM</t>
  </si>
  <si>
    <t>1X243 GM</t>
  </si>
  <si>
    <t>6914973604032</t>
  </si>
  <si>
    <t>德芙榛仁巴旦木葡萄干巧克力43GM</t>
  </si>
  <si>
    <t>6914973600072</t>
  </si>
  <si>
    <t>德芙榛仁巧克力43GM</t>
  </si>
  <si>
    <t>6914973601567</t>
  </si>
  <si>
    <t>N花生牛奶巧克力豆100GM</t>
  </si>
  <si>
    <t>6914973200685</t>
  </si>
  <si>
    <t>德芙脆香米巧克力120GM</t>
  </si>
  <si>
    <t>6914973604506</t>
  </si>
  <si>
    <t>德芙精心之选多种口味巧克力140GM</t>
  </si>
  <si>
    <t>6914973604285</t>
  </si>
  <si>
    <t>德芙牛奶巧克力84GM</t>
  </si>
  <si>
    <t>80050278</t>
  </si>
  <si>
    <t>费列罗榛果威化巧克力 3粒装</t>
  </si>
  <si>
    <t>1X37.5 GM</t>
  </si>
  <si>
    <t>8000500005026</t>
  </si>
  <si>
    <t>费列罗T8榛果威化巧克力100GM</t>
  </si>
  <si>
    <t>6914973600997</t>
  </si>
  <si>
    <t>M&amp;M'S牛奶巧克力豆(筒装)30.6GM</t>
  </si>
  <si>
    <t>1X30.6 GM</t>
  </si>
  <si>
    <t>0000080177616</t>
  </si>
  <si>
    <t>健达T8夹心牛奶巧克力100GM</t>
  </si>
  <si>
    <t>8000500180723</t>
  </si>
  <si>
    <t>费列罗T24臻品巧克力260GM</t>
  </si>
  <si>
    <t>8000500126356</t>
  </si>
  <si>
    <t>健达T3男奇趣蛋60GM</t>
  </si>
  <si>
    <t>6914973604254</t>
  </si>
  <si>
    <t>德芙摩卡榛仁牛奶巧克力碗装243GM</t>
  </si>
  <si>
    <t>6914973604315</t>
  </si>
  <si>
    <t>德芙白巧克力84GM</t>
  </si>
  <si>
    <t>8000500126325</t>
  </si>
  <si>
    <t>健达T3女奇趣蛋60GM</t>
  </si>
  <si>
    <t>6942836703790</t>
  </si>
  <si>
    <t>好时KISSES曲奇奶香白巧克力82GM</t>
  </si>
  <si>
    <t>6914973604292</t>
  </si>
  <si>
    <t>德芙黑巧克力84GM</t>
  </si>
  <si>
    <t>6914973105379</t>
  </si>
  <si>
    <t>M&amp;M'S牛奶巧克力豆40GM</t>
  </si>
  <si>
    <t>6914973604216</t>
  </si>
  <si>
    <t>德芙醇黑66%可可黑巧克力碗装252GM</t>
  </si>
  <si>
    <t>69029448</t>
  </si>
  <si>
    <t>德芙心印巧克力53GM</t>
  </si>
  <si>
    <t>6942836705978</t>
  </si>
  <si>
    <t>好时KISSES曲奇奶香白巧克力146GM</t>
  </si>
  <si>
    <t>1X146 GM</t>
  </si>
  <si>
    <t>6914973602908</t>
  </si>
  <si>
    <t>脆香米牛奶巧克力24GM</t>
  </si>
  <si>
    <t>1X24 GM</t>
  </si>
  <si>
    <t>6914973303942</t>
  </si>
  <si>
    <t>德芙脆香米牛奶巧克力216GM</t>
  </si>
  <si>
    <t>1X216 GM</t>
  </si>
  <si>
    <t>6914973604056</t>
  </si>
  <si>
    <t>德芙醇香摩卡烤巴旦木巧克力43GM</t>
  </si>
  <si>
    <t>6914973601017</t>
  </si>
  <si>
    <t>士力架豪享装巧克力(35GM*2)70GM</t>
  </si>
  <si>
    <t>6914973203976</t>
  </si>
  <si>
    <t>士力架花生夹心巧克力20GM*12</t>
  </si>
  <si>
    <t>6914973603578</t>
  </si>
  <si>
    <t>德芙巧丝威化巧克力90GM</t>
  </si>
  <si>
    <t>69024894</t>
  </si>
  <si>
    <t>士力架花生夹心巧克力35GM</t>
  </si>
  <si>
    <t>6914973602359</t>
  </si>
  <si>
    <t>德芙脆香米牛奶巧克力12GM*4</t>
  </si>
  <si>
    <t>4X12 GM</t>
  </si>
  <si>
    <t>6942836706029</t>
  </si>
  <si>
    <t>好时排块曲奇奶香白巧克力240GM</t>
  </si>
  <si>
    <t>6921681101449</t>
  </si>
  <si>
    <t>金丝猴麦丽素80GM</t>
  </si>
  <si>
    <t>6914973604414</t>
  </si>
  <si>
    <t>德芙醇香榛仁黑巧克力43GM</t>
  </si>
  <si>
    <t>69028403</t>
  </si>
  <si>
    <t>德芙心随丝滑牛奶巧克力40GM</t>
  </si>
  <si>
    <t>6914973603653</t>
  </si>
  <si>
    <t>士力架花生夹心巧克力140GM</t>
  </si>
  <si>
    <t>6914973100268</t>
  </si>
  <si>
    <t>德芙丝滑牛奶巧克力80GM</t>
  </si>
  <si>
    <t>6914973601710</t>
  </si>
  <si>
    <t>德芙精巧装巧克力348GM</t>
  </si>
  <si>
    <t>1X348 GM</t>
  </si>
  <si>
    <t>6914973604193</t>
  </si>
  <si>
    <t>德芙巴旦木牛奶巧克力43GM</t>
  </si>
  <si>
    <t>6914973604360</t>
  </si>
  <si>
    <t>M&amp;M's彩豆分享装牛奶巧克力160GM</t>
  </si>
  <si>
    <t>6914973605350</t>
  </si>
  <si>
    <t>德芙2015春节分享装巧克力393GM</t>
  </si>
  <si>
    <t>1X393 GM</t>
  </si>
  <si>
    <t>6914973106956</t>
  </si>
  <si>
    <t>德芙浓醇黑巧克力66%43GM</t>
  </si>
  <si>
    <t>8000500180730</t>
  </si>
  <si>
    <t>费列罗T32臻品巧克力礼盒365GM</t>
  </si>
  <si>
    <t>6942836702106</t>
  </si>
  <si>
    <t>好时特浓牛奶巧克力(滑盖装)50GM</t>
  </si>
  <si>
    <t>6914782118102</t>
  </si>
  <si>
    <t>徐福记奇欧比皇冠巧伯礼桶什锦巧克力400GM</t>
  </si>
  <si>
    <t>69029349</t>
  </si>
  <si>
    <t>德芙心随牛奶巧克力82GM</t>
  </si>
  <si>
    <t>6942836700133</t>
  </si>
  <si>
    <t>好时KISSES牛奶巧克力82GM</t>
  </si>
  <si>
    <t>6914973605299</t>
  </si>
  <si>
    <t>德芙排块超值装牛奶口味156GM</t>
  </si>
  <si>
    <t>1X156 GM</t>
  </si>
  <si>
    <t>6942836706975</t>
  </si>
  <si>
    <t>好时巧珍珠曲奇奶香白巧克力60GM</t>
  </si>
  <si>
    <t>8000500067567</t>
  </si>
  <si>
    <t>费列罗T32榛果威化巧克力400GM</t>
  </si>
  <si>
    <t>6914973105386</t>
  </si>
  <si>
    <t>M&amp;M'S花生牛奶巧克力豆40GM</t>
  </si>
  <si>
    <t>69029875</t>
  </si>
  <si>
    <t>士力架花生夹心巧克力20GM</t>
  </si>
  <si>
    <t>6914973604308</t>
  </si>
  <si>
    <t>德芙榛仁果粒巧克力84GM</t>
  </si>
  <si>
    <t>6942836700140</t>
  </si>
  <si>
    <t>好时牛奶巧克力146GM</t>
  </si>
  <si>
    <t>6914973604483</t>
  </si>
  <si>
    <t>脆香米白巧克力120GM</t>
  </si>
  <si>
    <t>6914973604391</t>
  </si>
  <si>
    <t>德芙原粒混合果仁巧克力碗装200GM</t>
  </si>
  <si>
    <t>80135906</t>
  </si>
  <si>
    <t>金莎/费列罗T5意大利榛果威化巧克力62.5GM</t>
  </si>
  <si>
    <t>1X62.5 GM</t>
  </si>
  <si>
    <t>6914973305984</t>
  </si>
  <si>
    <t>德芙牛奶巧克力+黑巧克力(精巧装)240GM</t>
  </si>
  <si>
    <t>6914973603691</t>
  </si>
  <si>
    <t>德芙星彩什锦巧克力334GM</t>
  </si>
  <si>
    <t>1X334 GM</t>
  </si>
  <si>
    <t>8000500016787</t>
  </si>
  <si>
    <t>费列罗缤纷乐牛奶榛果威化巧克力(家庭装)129GM</t>
  </si>
  <si>
    <t>1X129 GM</t>
  </si>
  <si>
    <t>6914973603899</t>
  </si>
  <si>
    <t>M&amp;M's 妙趣畅享碗混合巧克力270GM</t>
  </si>
  <si>
    <t>5000159440103</t>
  </si>
  <si>
    <t>德芙巧丝轻柔威化巧克力22.5GM</t>
  </si>
  <si>
    <t>6915288385104</t>
  </si>
  <si>
    <t>吉百利怡口莲牛奶巧克力夹心太妃糖318GM</t>
  </si>
  <si>
    <t>1X318 GM</t>
  </si>
  <si>
    <t>6914973604377</t>
  </si>
  <si>
    <t>M&amp;M's彩豆分享装花生牛奶巧克力160GM</t>
  </si>
  <si>
    <t>69028397</t>
  </si>
  <si>
    <t>德芙心随黑40g</t>
  </si>
  <si>
    <t>6914973603882</t>
  </si>
  <si>
    <t>M&amp;M's 妙趣畅享碗牛奶巧克力270GM</t>
  </si>
  <si>
    <t>6942836700225</t>
  </si>
  <si>
    <t>好时KISSES杏仁牛奶巧克力146GM</t>
  </si>
  <si>
    <t>5000159477307</t>
  </si>
  <si>
    <t>德芙巧丝18支轻柔威化巧克力202.5GM</t>
  </si>
  <si>
    <t>1X202.5 GM</t>
  </si>
  <si>
    <t>6914973100367</t>
  </si>
  <si>
    <t>德芙榛仁巧克力80GM</t>
  </si>
  <si>
    <t>6914973605312</t>
  </si>
  <si>
    <t>德芙排块超值装黑巧口味156GM</t>
  </si>
  <si>
    <t>6914973604469</t>
  </si>
  <si>
    <t>脆香米白巧克力24GM</t>
  </si>
  <si>
    <t>6942836705435</t>
  </si>
  <si>
    <t>好时曲奇奶香白巧克力40GM</t>
  </si>
  <si>
    <t>6942836706456</t>
  </si>
  <si>
    <t>好时臻吻榛仁夹心牛奶巧克力288GM</t>
  </si>
  <si>
    <t>6914973100565</t>
  </si>
  <si>
    <t>德芙黑巧克力80GM</t>
  </si>
  <si>
    <t>6914973604384</t>
  </si>
  <si>
    <t>德芙原粒巴旦木牛奶巧克力碗装200GM</t>
  </si>
  <si>
    <t>4008400203829</t>
  </si>
  <si>
    <t>健达夹心牛奶巧克力12条装150GM</t>
  </si>
  <si>
    <t>0000080177609</t>
  </si>
  <si>
    <t>费列罗健达巧克力50GM</t>
  </si>
  <si>
    <t>6942836702014</t>
  </si>
  <si>
    <t>好时牛奶巧克力(家庭装排块)240GM</t>
  </si>
  <si>
    <t>6942836700188</t>
  </si>
  <si>
    <t>好时黑巧克力146GM</t>
  </si>
  <si>
    <t>8000500187166</t>
  </si>
  <si>
    <t>费列罗榛果威化巧克力18粒225GM</t>
  </si>
  <si>
    <t>6901496888025</t>
  </si>
  <si>
    <t>梁丰麦丽素牛奶巧克力80GM</t>
  </si>
  <si>
    <r>
      <rPr>
        <u/>
        <sz val="11"/>
        <color theme="10"/>
        <rFont val="宋体"/>
        <family val="3"/>
        <charset val="134"/>
      </rPr>
      <t>巧克力</t>
    </r>
    <r>
      <rPr>
        <u/>
        <sz val="11"/>
        <color theme="10"/>
        <rFont val="Arial"/>
        <family val="2"/>
      </rPr>
      <t xml:space="preserve"> // </t>
    </r>
    <r>
      <rPr>
        <u/>
        <sz val="11"/>
        <color theme="10"/>
        <rFont val="宋体"/>
        <family val="3"/>
        <charset val="134"/>
      </rPr>
      <t>南２城市乡镇－总和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</si>
</sst>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#,##0.0"/>
    <numFmt numFmtId="177" formatCode="###0.0;\-###0.0"/>
    <numFmt numFmtId="178" formatCode="#,##0.0;\-#,##0.0"/>
  </numFmts>
  <fonts count="15" x14ac:knownFonts="1">
    <font>
      <sz val="11"/>
      <color theme="1"/>
      <name val="宋体"/>
      <family val="2"/>
      <charset val="134"/>
      <scheme val="minor"/>
    </font>
    <font>
      <b/>
      <sz val="9"/>
      <color rgb="FF000000"/>
      <name val="Arial"/>
      <family val="2"/>
    </font>
    <font>
      <b/>
      <sz val="11"/>
      <color rgb="FF000000"/>
      <name val="Arial"/>
      <family val="2"/>
    </font>
    <font>
      <b/>
      <sz val="10"/>
      <color rgb="FF000000"/>
      <name val="Arial"/>
      <family val="2"/>
    </font>
    <font>
      <sz val="8"/>
      <color rgb="FF000000"/>
      <name val="Arial"/>
      <family val="2"/>
    </font>
    <font>
      <sz val="8"/>
      <color rgb="FFFFFFFF"/>
      <name val="Arial"/>
      <family val="2"/>
    </font>
    <font>
      <sz val="8"/>
      <color rgb="FFFF0000"/>
      <name val="Arial"/>
      <family val="2"/>
    </font>
    <font>
      <u/>
      <sz val="11"/>
      <color theme="10"/>
      <name val="宋体"/>
      <family val="2"/>
      <charset val="134"/>
      <scheme val="minor"/>
    </font>
    <font>
      <u/>
      <sz val="11"/>
      <color theme="10"/>
      <name val="Arial"/>
      <family val="2"/>
    </font>
    <font>
      <i/>
      <sz val="14"/>
      <color indexed="18"/>
      <name val="Arial"/>
      <family val="2"/>
    </font>
    <font>
      <b/>
      <sz val="12"/>
      <color indexed="9"/>
      <name val="Arial"/>
      <family val="2"/>
    </font>
    <font>
      <i/>
      <sz val="12"/>
      <color indexed="18"/>
      <name val="Arial"/>
      <family val="2"/>
    </font>
    <font>
      <sz val="12"/>
      <color indexed="18"/>
      <name val="Arial"/>
      <family val="2"/>
    </font>
    <font>
      <u/>
      <sz val="11"/>
      <color theme="10"/>
      <name val="宋体"/>
      <family val="3"/>
      <charset val="134"/>
    </font>
    <font>
      <sz val="9"/>
      <name val="宋体"/>
      <family val="2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0000"/>
        <bgColor indexed="64"/>
      </patternFill>
    </fill>
  </fills>
  <borders count="47">
    <border>
      <left/>
      <right/>
      <top/>
      <bottom/>
      <diagonal/>
    </border>
    <border>
      <left style="thin">
        <color rgb="FFDCDCDC"/>
      </left>
      <right/>
      <top style="thin">
        <color rgb="FFDCDCDC"/>
      </top>
      <bottom/>
      <diagonal/>
    </border>
    <border>
      <left/>
      <right/>
      <top style="thin">
        <color rgb="FFDCDCDC"/>
      </top>
      <bottom/>
      <diagonal/>
    </border>
    <border>
      <left style="thin">
        <color rgb="FFDCDCDC"/>
      </left>
      <right/>
      <top/>
      <bottom style="thin">
        <color rgb="FFDCDCDC"/>
      </bottom>
      <diagonal/>
    </border>
    <border>
      <left/>
      <right/>
      <top/>
      <bottom style="thin">
        <color rgb="FFDCDCDC"/>
      </bottom>
      <diagonal/>
    </border>
    <border>
      <left style="thin">
        <color rgb="FFDCDCDC"/>
      </left>
      <right/>
      <top style="thin">
        <color rgb="FFDCDCDC"/>
      </top>
      <bottom style="thin">
        <color rgb="FFDCDCDC"/>
      </bottom>
      <diagonal/>
    </border>
    <border>
      <left/>
      <right style="thin">
        <color rgb="FFDCDCDC"/>
      </right>
      <top style="thin">
        <color rgb="FFDCDCDC"/>
      </top>
      <bottom/>
      <diagonal/>
    </border>
    <border>
      <left/>
      <right style="thin">
        <color rgb="FFDCDCDC"/>
      </right>
      <top/>
      <bottom style="thin">
        <color rgb="FFDCDCDC"/>
      </bottom>
      <diagonal/>
    </border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  <diagonal/>
    </border>
    <border>
      <left style="thin">
        <color rgb="FFDCDCDC"/>
      </left>
      <right style="thin">
        <color rgb="FFDCDCDC"/>
      </right>
      <top style="thin">
        <color rgb="FFDCDCDC"/>
      </top>
      <bottom/>
      <diagonal/>
    </border>
    <border>
      <left style="thin">
        <color rgb="FFDCDCDC"/>
      </left>
      <right style="thin">
        <color rgb="FFDCDCDC"/>
      </right>
      <top/>
      <bottom style="thin">
        <color rgb="FFDCDCDC"/>
      </bottom>
      <diagonal/>
    </border>
    <border>
      <left/>
      <right/>
      <top style="thin">
        <color rgb="FFDCDCDC"/>
      </top>
      <bottom style="thin">
        <color rgb="FFDCDCDC"/>
      </bottom>
      <diagonal/>
    </border>
    <border>
      <left/>
      <right style="thin">
        <color rgb="FFDCDCDC"/>
      </right>
      <top style="thin">
        <color rgb="FFDCDCDC"/>
      </top>
      <bottom style="thin">
        <color rgb="FFDCDCDC"/>
      </bottom>
      <diagonal/>
    </border>
    <border>
      <left/>
      <right style="thin">
        <color rgb="FFDCDCDC"/>
      </right>
      <top style="medium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DCDCDC"/>
      </right>
      <top/>
      <bottom style="thin">
        <color rgb="FFDCDCDC"/>
      </bottom>
      <diagonal/>
    </border>
    <border>
      <left style="medium">
        <color rgb="FF000000"/>
      </left>
      <right style="thin">
        <color rgb="FFDCDCDC"/>
      </right>
      <top style="thin">
        <color rgb="FFDCDCDC"/>
      </top>
      <bottom style="thin">
        <color rgb="FFDCDCDC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DCDCDC"/>
      </left>
      <right style="medium">
        <color rgb="FF000000"/>
      </right>
      <top style="thin">
        <color rgb="FFDCDCDC"/>
      </top>
      <bottom style="thin">
        <color rgb="FFDCDCDC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DCDCDC"/>
      </left>
      <right style="medium">
        <color rgb="FF000000"/>
      </right>
      <top/>
      <bottom style="thin">
        <color rgb="FFDCDCDC"/>
      </bottom>
      <diagonal/>
    </border>
    <border>
      <left style="thin">
        <color rgb="FFDCDCDC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DCDCDC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DCDCDC"/>
      </bottom>
      <diagonal/>
    </border>
    <border>
      <left/>
      <right style="medium">
        <color rgb="FF000000"/>
      </right>
      <top style="thin">
        <color rgb="FFDCDCDC"/>
      </top>
      <bottom style="thin">
        <color rgb="FFDCDCDC"/>
      </bottom>
      <diagonal/>
    </border>
    <border>
      <left/>
      <right style="medium">
        <color rgb="FF000000"/>
      </right>
      <top style="thin">
        <color rgb="FFDCDCDC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DCDCDC"/>
      </right>
      <top style="thin">
        <color rgb="FFDCDCDC"/>
      </top>
      <bottom/>
      <diagonal/>
    </border>
    <border>
      <left style="medium">
        <color rgb="FF000000"/>
      </left>
      <right style="medium">
        <color rgb="FF000000"/>
      </right>
      <top style="thin">
        <color rgb="FFDCDCDC"/>
      </top>
      <bottom/>
      <diagonal/>
    </border>
    <border>
      <left style="thin">
        <color rgb="FFDCDCDC"/>
      </left>
      <right/>
      <top/>
      <bottom style="medium">
        <color rgb="FF000000"/>
      </bottom>
      <diagonal/>
    </border>
    <border>
      <left style="thin">
        <color rgb="FFDCDCDC"/>
      </left>
      <right style="thin">
        <color rgb="FFDCDCDC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DCDCDC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thin">
        <color rgb="FFDCDCDC"/>
      </left>
      <right style="medium">
        <color rgb="FF000000"/>
      </right>
      <top style="thin">
        <color rgb="FFDCDCDC"/>
      </top>
      <bottom/>
      <diagonal/>
    </border>
    <border>
      <left style="thin">
        <color rgb="FFDCDCDC"/>
      </left>
      <right/>
      <top/>
      <bottom/>
      <diagonal/>
    </border>
    <border>
      <left/>
      <right style="thin">
        <color rgb="FFDCDCDC"/>
      </right>
      <top/>
      <bottom/>
      <diagonal/>
    </border>
    <border>
      <left style="thin">
        <color rgb="FFDCDCDC"/>
      </left>
      <right style="thin">
        <color rgb="FFDCDCDC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DCDCDC"/>
      </right>
      <top/>
      <bottom/>
      <diagonal/>
    </border>
    <border>
      <left style="thin">
        <color rgb="FFDCDCDC"/>
      </left>
      <right style="medium">
        <color rgb="FF000000"/>
      </right>
      <top/>
      <bottom/>
      <diagonal/>
    </border>
  </borders>
  <cellStyleXfs count="2">
    <xf numFmtId="0" fontId="0" fillId="0" borderId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238">
    <xf numFmtId="0" fontId="0" fillId="0" borderId="0" xfId="0">
      <alignment vertical="center"/>
    </xf>
    <xf numFmtId="176" fontId="4" fillId="3" borderId="8" xfId="0" applyNumberFormat="1" applyFont="1" applyFill="1" applyBorder="1" applyAlignment="1">
      <alignment horizontal="center" vertical="center" wrapText="1"/>
    </xf>
    <xf numFmtId="176" fontId="5" fillId="3" borderId="8" xfId="0" applyNumberFormat="1" applyFont="1" applyFill="1" applyBorder="1" applyAlignment="1">
      <alignment horizontal="center" vertical="center" wrapText="1"/>
    </xf>
    <xf numFmtId="176" fontId="4" fillId="3" borderId="5" xfId="0" applyNumberFormat="1" applyFont="1" applyFill="1" applyBorder="1" applyAlignment="1">
      <alignment horizontal="center" vertical="center" wrapText="1"/>
    </xf>
    <xf numFmtId="176" fontId="4" fillId="3" borderId="26" xfId="0" applyNumberFormat="1" applyFont="1" applyFill="1" applyBorder="1" applyAlignment="1">
      <alignment horizontal="center" vertical="center" wrapText="1"/>
    </xf>
    <xf numFmtId="176" fontId="5" fillId="3" borderId="27" xfId="0" applyNumberFormat="1" applyFont="1" applyFill="1" applyBorder="1" applyAlignment="1">
      <alignment horizontal="center" vertical="center" wrapText="1"/>
    </xf>
    <xf numFmtId="49" fontId="3" fillId="2" borderId="30" xfId="0" applyNumberFormat="1" applyFont="1" applyFill="1" applyBorder="1" applyAlignment="1">
      <alignment horizontal="center" vertical="center" wrapText="1"/>
    </xf>
    <xf numFmtId="176" fontId="4" fillId="3" borderId="10" xfId="0" applyNumberFormat="1" applyFont="1" applyFill="1" applyBorder="1" applyAlignment="1">
      <alignment horizontal="center" vertical="center" wrapText="1"/>
    </xf>
    <xf numFmtId="3" fontId="4" fillId="3" borderId="3" xfId="0" applyNumberFormat="1" applyFont="1" applyFill="1" applyBorder="1" applyAlignment="1">
      <alignment horizontal="center" vertical="center" wrapText="1"/>
    </xf>
    <xf numFmtId="49" fontId="3" fillId="2" borderId="34" xfId="0" applyNumberFormat="1" applyFont="1" applyFill="1" applyBorder="1" applyAlignment="1">
      <alignment horizontal="center" vertical="center" wrapText="1"/>
    </xf>
    <xf numFmtId="49" fontId="3" fillId="2" borderId="35" xfId="0" applyNumberFormat="1" applyFont="1" applyFill="1" applyBorder="1" applyAlignment="1">
      <alignment horizontal="center" vertical="center" wrapText="1"/>
    </xf>
    <xf numFmtId="176" fontId="4" fillId="3" borderId="25" xfId="0" applyNumberFormat="1" applyFont="1" applyFill="1" applyBorder="1" applyAlignment="1">
      <alignment horizontal="center" vertical="center" wrapText="1"/>
    </xf>
    <xf numFmtId="3" fontId="4" fillId="3" borderId="7" xfId="0" applyNumberFormat="1" applyFont="1" applyFill="1" applyBorder="1" applyAlignment="1">
      <alignment horizontal="center" vertical="center" wrapText="1"/>
    </xf>
    <xf numFmtId="49" fontId="3" fillId="2" borderId="19" xfId="0" applyNumberFormat="1" applyFont="1" applyFill="1" applyBorder="1" applyAlignment="1">
      <alignment horizontal="center" vertical="center" wrapText="1"/>
    </xf>
    <xf numFmtId="49" fontId="3" fillId="2" borderId="17" xfId="0" applyNumberFormat="1" applyFont="1" applyFill="1" applyBorder="1" applyAlignment="1">
      <alignment horizontal="center" vertical="center" wrapText="1"/>
    </xf>
    <xf numFmtId="3" fontId="4" fillId="3" borderId="10" xfId="0" applyNumberFormat="1" applyFont="1" applyFill="1" applyBorder="1" applyAlignment="1">
      <alignment horizontal="center" vertical="center" wrapText="1"/>
    </xf>
    <xf numFmtId="176" fontId="4" fillId="3" borderId="3" xfId="0" applyNumberFormat="1" applyFont="1" applyFill="1" applyBorder="1" applyAlignment="1">
      <alignment horizontal="center" vertical="center" wrapText="1"/>
    </xf>
    <xf numFmtId="49" fontId="3" fillId="2" borderId="36" xfId="0" applyNumberFormat="1" applyFont="1" applyFill="1" applyBorder="1" applyAlignment="1">
      <alignment horizontal="center" vertical="center" wrapText="1"/>
    </xf>
    <xf numFmtId="49" fontId="3" fillId="2" borderId="37" xfId="0" applyNumberFormat="1" applyFont="1" applyFill="1" applyBorder="1" applyAlignment="1">
      <alignment horizontal="center" vertical="center" wrapText="1"/>
    </xf>
    <xf numFmtId="3" fontId="5" fillId="3" borderId="6" xfId="0" applyNumberFormat="1" applyFont="1" applyFill="1" applyBorder="1" applyAlignment="1">
      <alignment horizontal="center" vertical="center" wrapText="1"/>
    </xf>
    <xf numFmtId="176" fontId="5" fillId="3" borderId="9" xfId="0" applyNumberFormat="1" applyFont="1" applyFill="1" applyBorder="1" applyAlignment="1">
      <alignment horizontal="center" vertical="center" wrapText="1"/>
    </xf>
    <xf numFmtId="3" fontId="5" fillId="3" borderId="1" xfId="0" applyNumberFormat="1" applyFont="1" applyFill="1" applyBorder="1" applyAlignment="1">
      <alignment horizontal="center" vertical="center" wrapText="1"/>
    </xf>
    <xf numFmtId="3" fontId="5" fillId="3" borderId="9" xfId="0" applyNumberFormat="1" applyFont="1" applyFill="1" applyBorder="1" applyAlignment="1">
      <alignment horizontal="center" vertical="center" wrapText="1"/>
    </xf>
    <xf numFmtId="176" fontId="5" fillId="3" borderId="1" xfId="0" applyNumberFormat="1" applyFont="1" applyFill="1" applyBorder="1" applyAlignment="1">
      <alignment horizontal="center" vertical="center" wrapText="1"/>
    </xf>
    <xf numFmtId="176" fontId="6" fillId="3" borderId="8" xfId="0" applyNumberFormat="1" applyFont="1" applyFill="1" applyBorder="1" applyAlignment="1">
      <alignment horizontal="center" vertical="center" wrapText="1"/>
    </xf>
    <xf numFmtId="177" fontId="4" fillId="3" borderId="8" xfId="0" applyNumberFormat="1" applyFont="1" applyFill="1" applyBorder="1" applyAlignment="1">
      <alignment horizontal="right" vertical="center" wrapText="1"/>
    </xf>
    <xf numFmtId="176" fontId="6" fillId="3" borderId="8" xfId="0" applyNumberFormat="1" applyFont="1" applyFill="1" applyBorder="1" applyAlignment="1">
      <alignment horizontal="right" vertical="center" wrapText="1"/>
    </xf>
    <xf numFmtId="178" fontId="4" fillId="3" borderId="8" xfId="0" applyNumberFormat="1" applyFont="1" applyFill="1" applyBorder="1" applyAlignment="1">
      <alignment horizontal="right" vertical="center" wrapText="1"/>
    </xf>
    <xf numFmtId="176" fontId="4" fillId="3" borderId="8" xfId="0" applyNumberFormat="1" applyFont="1" applyFill="1" applyBorder="1" applyAlignment="1">
      <alignment horizontal="right" vertical="center" wrapText="1"/>
    </xf>
    <xf numFmtId="176" fontId="5" fillId="3" borderId="8" xfId="0" applyNumberFormat="1" applyFont="1" applyFill="1" applyBorder="1" applyAlignment="1">
      <alignment horizontal="right" vertical="center" wrapText="1"/>
    </xf>
    <xf numFmtId="176" fontId="6" fillId="3" borderId="10" xfId="0" applyNumberFormat="1" applyFont="1" applyFill="1" applyBorder="1" applyAlignment="1">
      <alignment horizontal="center" vertical="center" wrapText="1"/>
    </xf>
    <xf numFmtId="177" fontId="4" fillId="3" borderId="10" xfId="0" applyNumberFormat="1" applyFont="1" applyFill="1" applyBorder="1" applyAlignment="1">
      <alignment horizontal="right" vertical="center" wrapText="1"/>
    </xf>
    <xf numFmtId="176" fontId="6" fillId="3" borderId="10" xfId="0" applyNumberFormat="1" applyFont="1" applyFill="1" applyBorder="1" applyAlignment="1">
      <alignment horizontal="right" vertical="center" wrapText="1"/>
    </xf>
    <xf numFmtId="178" fontId="4" fillId="3" borderId="10" xfId="0" applyNumberFormat="1" applyFont="1" applyFill="1" applyBorder="1" applyAlignment="1">
      <alignment horizontal="right" vertical="center" wrapText="1"/>
    </xf>
    <xf numFmtId="177" fontId="4" fillId="3" borderId="7" xfId="0" applyNumberFormat="1" applyFont="1" applyFill="1" applyBorder="1" applyAlignment="1">
      <alignment horizontal="center" vertical="center" wrapText="1"/>
    </xf>
    <xf numFmtId="177" fontId="4" fillId="3" borderId="12" xfId="0" applyNumberFormat="1" applyFont="1" applyFill="1" applyBorder="1" applyAlignment="1">
      <alignment horizontal="center" vertical="center" wrapText="1"/>
    </xf>
    <xf numFmtId="177" fontId="5" fillId="3" borderId="12" xfId="0" applyNumberFormat="1" applyFont="1" applyFill="1" applyBorder="1" applyAlignment="1">
      <alignment horizontal="center" vertical="center" wrapText="1"/>
    </xf>
    <xf numFmtId="176" fontId="5" fillId="3" borderId="5" xfId="0" applyNumberFormat="1" applyFont="1" applyFill="1" applyBorder="1" applyAlignment="1">
      <alignment horizontal="center" vertical="center" wrapText="1"/>
    </xf>
    <xf numFmtId="178" fontId="4" fillId="3" borderId="7" xfId="0" applyNumberFormat="1" applyFont="1" applyFill="1" applyBorder="1" applyAlignment="1">
      <alignment horizontal="right" vertical="center" wrapText="1"/>
    </xf>
    <xf numFmtId="178" fontId="4" fillId="3" borderId="12" xfId="0" applyNumberFormat="1" applyFont="1" applyFill="1" applyBorder="1" applyAlignment="1">
      <alignment horizontal="right" vertical="center" wrapText="1"/>
    </xf>
    <xf numFmtId="178" fontId="5" fillId="3" borderId="12" xfId="0" applyNumberFormat="1" applyFont="1" applyFill="1" applyBorder="1" applyAlignment="1">
      <alignment horizontal="right" vertical="center" wrapText="1"/>
    </xf>
    <xf numFmtId="176" fontId="5" fillId="3" borderId="26" xfId="0" applyNumberFormat="1" applyFont="1" applyFill="1" applyBorder="1" applyAlignment="1">
      <alignment horizontal="center" vertical="center" wrapText="1"/>
    </xf>
    <xf numFmtId="49" fontId="3" fillId="2" borderId="26" xfId="0" applyNumberFormat="1" applyFont="1" applyFill="1" applyBorder="1" applyAlignment="1">
      <alignment horizontal="left" vertical="center" wrapText="1"/>
    </xf>
    <xf numFmtId="49" fontId="3" fillId="2" borderId="27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2" xfId="0" applyNumberFormat="1" applyFont="1" applyFill="1" applyBorder="1" applyAlignment="1">
      <alignment horizontal="left" vertical="center" wrapText="1"/>
    </xf>
    <xf numFmtId="176" fontId="6" fillId="3" borderId="3" xfId="0" applyNumberFormat="1" applyFont="1" applyFill="1" applyBorder="1" applyAlignment="1">
      <alignment horizontal="right" vertical="center" wrapText="1"/>
    </xf>
    <xf numFmtId="176" fontId="6" fillId="3" borderId="5" xfId="0" applyNumberFormat="1" applyFont="1" applyFill="1" applyBorder="1" applyAlignment="1">
      <alignment horizontal="right" vertical="center" wrapText="1"/>
    </xf>
    <xf numFmtId="176" fontId="4" fillId="3" borderId="5" xfId="0" applyNumberFormat="1" applyFont="1" applyFill="1" applyBorder="1" applyAlignment="1">
      <alignment horizontal="right" vertical="center" wrapText="1"/>
    </xf>
    <xf numFmtId="176" fontId="5" fillId="3" borderId="5" xfId="0" applyNumberFormat="1" applyFont="1" applyFill="1" applyBorder="1" applyAlignment="1">
      <alignment horizontal="right" vertical="center" wrapText="1"/>
    </xf>
    <xf numFmtId="178" fontId="4" fillId="3" borderId="7" xfId="0" applyNumberFormat="1" applyFont="1" applyFill="1" applyBorder="1" applyAlignment="1">
      <alignment horizontal="center" vertical="center" wrapText="1"/>
    </xf>
    <xf numFmtId="178" fontId="4" fillId="3" borderId="12" xfId="0" applyNumberFormat="1" applyFont="1" applyFill="1" applyBorder="1" applyAlignment="1">
      <alignment horizontal="center" vertical="center" wrapText="1"/>
    </xf>
    <xf numFmtId="178" fontId="5" fillId="3" borderId="12" xfId="0" applyNumberFormat="1" applyFont="1" applyFill="1" applyBorder="1" applyAlignment="1">
      <alignment horizontal="center" vertical="center" wrapText="1"/>
    </xf>
    <xf numFmtId="178" fontId="5" fillId="3" borderId="6" xfId="0" applyNumberFormat="1" applyFont="1" applyFill="1" applyBorder="1" applyAlignment="1">
      <alignment horizontal="center" vertical="center" wrapText="1"/>
    </xf>
    <xf numFmtId="49" fontId="1" fillId="2" borderId="32" xfId="0" applyNumberFormat="1" applyFont="1" applyFill="1" applyBorder="1" applyAlignment="1">
      <alignment horizontal="center" vertical="center" wrapText="1"/>
    </xf>
    <xf numFmtId="49" fontId="1" fillId="2" borderId="31" xfId="0" applyNumberFormat="1" applyFont="1" applyFill="1" applyBorder="1" applyAlignment="1">
      <alignment horizontal="center" vertical="center" wrapText="1"/>
    </xf>
    <xf numFmtId="49" fontId="1" fillId="2" borderId="24" xfId="0" applyNumberFormat="1" applyFont="1" applyFill="1" applyBorder="1" applyAlignment="1">
      <alignment horizontal="center" vertical="center" wrapText="1"/>
    </xf>
    <xf numFmtId="49" fontId="1" fillId="2" borderId="37" xfId="0" applyNumberFormat="1" applyFont="1" applyFill="1" applyBorder="1" applyAlignment="1">
      <alignment horizontal="center" vertical="center" wrapText="1"/>
    </xf>
    <xf numFmtId="177" fontId="4" fillId="3" borderId="7" xfId="0" applyNumberFormat="1" applyFont="1" applyFill="1" applyBorder="1" applyAlignment="1">
      <alignment horizontal="right" vertical="center" wrapText="1"/>
    </xf>
    <xf numFmtId="177" fontId="4" fillId="3" borderId="12" xfId="0" applyNumberFormat="1" applyFont="1" applyFill="1" applyBorder="1" applyAlignment="1">
      <alignment horizontal="right" vertical="center" wrapText="1"/>
    </xf>
    <xf numFmtId="177" fontId="5" fillId="3" borderId="12" xfId="0" applyNumberFormat="1" applyFont="1" applyFill="1" applyBorder="1" applyAlignment="1">
      <alignment horizontal="right" vertical="center" wrapText="1"/>
    </xf>
    <xf numFmtId="49" fontId="3" fillId="2" borderId="33" xfId="0" applyNumberFormat="1" applyFont="1" applyFill="1" applyBorder="1" applyAlignment="1">
      <alignment horizontal="center" vertical="center" wrapText="1"/>
    </xf>
    <xf numFmtId="177" fontId="5" fillId="3" borderId="6" xfId="0" applyNumberFormat="1" applyFont="1" applyFill="1" applyBorder="1" applyAlignment="1">
      <alignment horizontal="center" vertical="center" wrapText="1"/>
    </xf>
    <xf numFmtId="177" fontId="5" fillId="3" borderId="6" xfId="0" applyNumberFormat="1" applyFont="1" applyFill="1" applyBorder="1" applyAlignment="1">
      <alignment horizontal="right" vertical="center" wrapText="1"/>
    </xf>
    <xf numFmtId="176" fontId="5" fillId="3" borderId="1" xfId="0" applyNumberFormat="1" applyFont="1" applyFill="1" applyBorder="1" applyAlignment="1">
      <alignment horizontal="right" vertical="center" wrapText="1"/>
    </xf>
    <xf numFmtId="178" fontId="5" fillId="3" borderId="6" xfId="0" applyNumberFormat="1" applyFont="1" applyFill="1" applyBorder="1" applyAlignment="1">
      <alignment horizontal="right" vertical="center" wrapText="1"/>
    </xf>
    <xf numFmtId="176" fontId="5" fillId="3" borderId="9" xfId="0" applyNumberFormat="1" applyFont="1" applyFill="1" applyBorder="1" applyAlignment="1">
      <alignment horizontal="right" vertical="center" wrapText="1"/>
    </xf>
    <xf numFmtId="49" fontId="1" fillId="2" borderId="10" xfId="0" applyNumberFormat="1" applyFont="1" applyFill="1" applyBorder="1" applyAlignment="1">
      <alignment horizontal="left" vertical="center" wrapText="1"/>
    </xf>
    <xf numFmtId="176" fontId="4" fillId="3" borderId="10" xfId="0" applyNumberFormat="1" applyFont="1" applyFill="1" applyBorder="1" applyAlignment="1">
      <alignment horizontal="right" vertical="center" wrapText="1"/>
    </xf>
    <xf numFmtId="49" fontId="1" fillId="2" borderId="8" xfId="0" applyNumberFormat="1" applyFont="1" applyFill="1" applyBorder="1" applyAlignment="1">
      <alignment horizontal="left" vertical="center" wrapText="1"/>
    </xf>
    <xf numFmtId="49" fontId="1" fillId="2" borderId="15" xfId="0" applyNumberFormat="1" applyFont="1" applyFill="1" applyBorder="1" applyAlignment="1">
      <alignment horizontal="left" vertical="center" wrapText="1"/>
    </xf>
    <xf numFmtId="49" fontId="1" fillId="2" borderId="16" xfId="0" applyNumberFormat="1" applyFont="1" applyFill="1" applyBorder="1" applyAlignment="1">
      <alignment horizontal="left" vertical="center" wrapText="1"/>
    </xf>
    <xf numFmtId="49" fontId="1" fillId="2" borderId="29" xfId="0" applyNumberFormat="1" applyFont="1" applyFill="1" applyBorder="1" applyAlignment="1">
      <alignment horizontal="left" vertical="center" wrapText="1"/>
    </xf>
    <xf numFmtId="49" fontId="1" fillId="2" borderId="9" xfId="0" applyNumberFormat="1" applyFont="1" applyFill="1" applyBorder="1" applyAlignment="1">
      <alignment horizontal="left" vertical="center" wrapText="1"/>
    </xf>
    <xf numFmtId="49" fontId="1" fillId="2" borderId="21" xfId="0" applyNumberFormat="1" applyFont="1" applyFill="1" applyBorder="1" applyAlignment="1">
      <alignment horizontal="left" vertical="center" wrapText="1"/>
    </xf>
    <xf numFmtId="49" fontId="1" fillId="2" borderId="18" xfId="0" applyNumberFormat="1" applyFont="1" applyFill="1" applyBorder="1" applyAlignment="1">
      <alignment horizontal="left" vertical="center" wrapText="1"/>
    </xf>
    <xf numFmtId="49" fontId="1" fillId="2" borderId="40" xfId="0" applyNumberFormat="1" applyFont="1" applyFill="1" applyBorder="1" applyAlignment="1">
      <alignment horizontal="left" vertical="center" wrapText="1"/>
    </xf>
    <xf numFmtId="0" fontId="8" fillId="0" borderId="0" xfId="1" applyFont="1">
      <alignment vertical="center"/>
    </xf>
    <xf numFmtId="0" fontId="9" fillId="0" borderId="0" xfId="0" applyFont="1">
      <alignment vertical="center"/>
    </xf>
    <xf numFmtId="0" fontId="10" fillId="4" borderId="0" xfId="0" applyFont="1" applyFill="1">
      <alignment vertical="center"/>
    </xf>
    <xf numFmtId="0" fontId="11" fillId="5" borderId="0" xfId="0" applyFont="1" applyFill="1">
      <alignment vertical="center"/>
    </xf>
    <xf numFmtId="0" fontId="12" fillId="6" borderId="0" xfId="0" applyFont="1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49" fontId="3" fillId="2" borderId="11" xfId="0" applyNumberFormat="1" applyFont="1" applyFill="1" applyBorder="1" applyAlignment="1">
      <alignment horizontal="left" vertical="center" wrapText="1"/>
    </xf>
    <xf numFmtId="176" fontId="4" fillId="3" borderId="3" xfId="0" applyNumberFormat="1" applyFont="1" applyFill="1" applyBorder="1" applyAlignment="1">
      <alignment horizontal="right" vertical="center" wrapText="1"/>
    </xf>
    <xf numFmtId="176" fontId="4" fillId="3" borderId="27" xfId="0" applyNumberFormat="1" applyFont="1" applyFill="1" applyBorder="1" applyAlignment="1">
      <alignment horizontal="center" vertical="center" wrapText="1"/>
    </xf>
    <xf numFmtId="176" fontId="6" fillId="3" borderId="9" xfId="0" applyNumberFormat="1" applyFont="1" applyFill="1" applyBorder="1" applyAlignment="1">
      <alignment horizontal="center" vertical="center" wrapText="1"/>
    </xf>
    <xf numFmtId="176" fontId="6" fillId="3" borderId="1" xfId="0" applyNumberFormat="1" applyFont="1" applyFill="1" applyBorder="1" applyAlignment="1">
      <alignment horizontal="righ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177" fontId="4" fillId="3" borderId="6" xfId="0" applyNumberFormat="1" applyFont="1" applyFill="1" applyBorder="1" applyAlignment="1">
      <alignment horizontal="center" vertical="center" wrapText="1"/>
    </xf>
    <xf numFmtId="176" fontId="4" fillId="3" borderId="1" xfId="0" applyNumberFormat="1" applyFont="1" applyFill="1" applyBorder="1" applyAlignment="1">
      <alignment horizontal="center" vertical="center" wrapText="1"/>
    </xf>
    <xf numFmtId="177" fontId="4" fillId="3" borderId="6" xfId="0" applyNumberFormat="1" applyFont="1" applyFill="1" applyBorder="1" applyAlignment="1">
      <alignment horizontal="right" vertical="center" wrapText="1"/>
    </xf>
    <xf numFmtId="176" fontId="6" fillId="3" borderId="9" xfId="0" applyNumberFormat="1" applyFont="1" applyFill="1" applyBorder="1" applyAlignment="1">
      <alignment horizontal="righ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178" fontId="4" fillId="3" borderId="6" xfId="0" applyNumberFormat="1" applyFont="1" applyFill="1" applyBorder="1" applyAlignment="1">
      <alignment horizontal="center" vertical="center" wrapText="1"/>
    </xf>
    <xf numFmtId="178" fontId="4" fillId="3" borderId="6" xfId="0" applyNumberFormat="1" applyFont="1" applyFill="1" applyBorder="1" applyAlignment="1">
      <alignment horizontal="righ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176" fontId="5" fillId="3" borderId="10" xfId="0" applyNumberFormat="1" applyFont="1" applyFill="1" applyBorder="1" applyAlignment="1">
      <alignment horizontal="center" vertical="center" wrapText="1"/>
    </xf>
    <xf numFmtId="49" fontId="3" fillId="7" borderId="34" xfId="0" applyNumberFormat="1" applyFont="1" applyFill="1" applyBorder="1" applyAlignment="1">
      <alignment horizontal="center" vertical="center" wrapText="1"/>
    </xf>
    <xf numFmtId="176" fontId="5" fillId="3" borderId="10" xfId="0" applyNumberFormat="1" applyFont="1" applyFill="1" applyBorder="1" applyAlignment="1">
      <alignment horizontal="right" vertical="center" wrapText="1"/>
    </xf>
    <xf numFmtId="177" fontId="5" fillId="3" borderId="7" xfId="0" applyNumberFormat="1" applyFont="1" applyFill="1" applyBorder="1" applyAlignment="1">
      <alignment horizontal="center" vertical="center" wrapText="1"/>
    </xf>
    <xf numFmtId="176" fontId="5" fillId="3" borderId="3" xfId="0" applyNumberFormat="1" applyFont="1" applyFill="1" applyBorder="1" applyAlignment="1">
      <alignment horizontal="center" vertical="center" wrapText="1"/>
    </xf>
    <xf numFmtId="178" fontId="5" fillId="3" borderId="7" xfId="0" applyNumberFormat="1" applyFont="1" applyFill="1" applyBorder="1" applyAlignment="1">
      <alignment horizontal="right" vertical="center" wrapText="1"/>
    </xf>
    <xf numFmtId="176" fontId="5" fillId="3" borderId="25" xfId="0" applyNumberFormat="1" applyFont="1" applyFill="1" applyBorder="1" applyAlignment="1">
      <alignment horizontal="center" vertical="center" wrapText="1"/>
    </xf>
    <xf numFmtId="176" fontId="5" fillId="3" borderId="3" xfId="0" applyNumberFormat="1" applyFont="1" applyFill="1" applyBorder="1" applyAlignment="1">
      <alignment horizontal="right" vertical="center" wrapText="1"/>
    </xf>
    <xf numFmtId="178" fontId="5" fillId="3" borderId="7" xfId="0" applyNumberFormat="1" applyFont="1" applyFill="1" applyBorder="1" applyAlignment="1">
      <alignment horizontal="center" vertical="center" wrapText="1"/>
    </xf>
    <xf numFmtId="177" fontId="5" fillId="3" borderId="7" xfId="0" applyNumberFormat="1" applyFont="1" applyFill="1" applyBorder="1" applyAlignment="1">
      <alignment horizontal="righ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176" fontId="4" fillId="3" borderId="9" xfId="0" applyNumberFormat="1" applyFont="1" applyFill="1" applyBorder="1" applyAlignment="1">
      <alignment horizontal="center" vertical="center" wrapText="1"/>
    </xf>
    <xf numFmtId="176" fontId="4" fillId="3" borderId="1" xfId="0" applyNumberFormat="1" applyFont="1" applyFill="1" applyBorder="1" applyAlignment="1">
      <alignment horizontal="righ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176" fontId="5" fillId="3" borderId="44" xfId="0" applyNumberFormat="1" applyFont="1" applyFill="1" applyBorder="1" applyAlignment="1">
      <alignment horizontal="center" vertical="center" wrapText="1"/>
    </xf>
    <xf numFmtId="178" fontId="5" fillId="3" borderId="42" xfId="0" applyNumberFormat="1" applyFont="1" applyFill="1" applyBorder="1" applyAlignment="1">
      <alignment horizontal="center" vertical="center" wrapText="1"/>
    </xf>
    <xf numFmtId="176" fontId="5" fillId="3" borderId="43" xfId="0" applyNumberFormat="1" applyFont="1" applyFill="1" applyBorder="1" applyAlignment="1">
      <alignment horizontal="center" vertical="center" wrapText="1"/>
    </xf>
    <xf numFmtId="176" fontId="5" fillId="3" borderId="41" xfId="0" applyNumberFormat="1" applyFont="1" applyFill="1" applyBorder="1" applyAlignment="1">
      <alignment horizontal="center" vertical="center" wrapText="1"/>
    </xf>
    <xf numFmtId="177" fontId="5" fillId="3" borderId="43" xfId="0" applyNumberFormat="1" applyFont="1" applyFill="1" applyBorder="1" applyAlignment="1">
      <alignment horizontal="center" vertical="center" wrapText="1"/>
    </xf>
    <xf numFmtId="177" fontId="5" fillId="3" borderId="42" xfId="0" applyNumberFormat="1" applyFont="1" applyFill="1" applyBorder="1" applyAlignment="1">
      <alignment horizontal="right" vertical="center" wrapText="1"/>
    </xf>
    <xf numFmtId="176" fontId="5" fillId="3" borderId="41" xfId="0" applyNumberFormat="1" applyFont="1" applyFill="1" applyBorder="1" applyAlignment="1">
      <alignment horizontal="right" vertical="center" wrapText="1"/>
    </xf>
    <xf numFmtId="178" fontId="5" fillId="3" borderId="42" xfId="0" applyNumberFormat="1" applyFont="1" applyFill="1" applyBorder="1" applyAlignment="1">
      <alignment horizontal="right" vertical="center" wrapText="1"/>
    </xf>
    <xf numFmtId="176" fontId="5" fillId="3" borderId="43" xfId="0" applyNumberFormat="1" applyFont="1" applyFill="1" applyBorder="1" applyAlignment="1">
      <alignment horizontal="right" vertical="center" wrapText="1"/>
    </xf>
    <xf numFmtId="49" fontId="1" fillId="2" borderId="45" xfId="0" applyNumberFormat="1" applyFont="1" applyFill="1" applyBorder="1" applyAlignment="1">
      <alignment horizontal="left" vertical="center" wrapText="1"/>
    </xf>
    <xf numFmtId="49" fontId="1" fillId="2" borderId="43" xfId="0" applyNumberFormat="1" applyFont="1" applyFill="1" applyBorder="1" applyAlignment="1">
      <alignment horizontal="left" vertical="center" wrapText="1"/>
    </xf>
    <xf numFmtId="49" fontId="1" fillId="2" borderId="46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176" fontId="4" fillId="3" borderId="9" xfId="0" applyNumberFormat="1" applyFont="1" applyFill="1" applyBorder="1" applyAlignment="1">
      <alignment horizontal="righ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7" borderId="35" xfId="0" applyNumberFormat="1" applyFont="1" applyFill="1" applyBorder="1" applyAlignment="1">
      <alignment horizontal="center" vertical="center" wrapText="1"/>
    </xf>
    <xf numFmtId="49" fontId="3" fillId="7" borderId="37" xfId="0" applyNumberFormat="1" applyFont="1" applyFill="1" applyBorder="1" applyAlignment="1">
      <alignment horizontal="center" vertical="center" wrapText="1"/>
    </xf>
    <xf numFmtId="3" fontId="4" fillId="3" borderId="1" xfId="0" applyNumberFormat="1" applyFont="1" applyFill="1" applyBorder="1" applyAlignment="1">
      <alignment horizontal="center" vertical="center" wrapText="1"/>
    </xf>
    <xf numFmtId="3" fontId="4" fillId="3" borderId="9" xfId="0" applyNumberFormat="1" applyFont="1" applyFill="1" applyBorder="1" applyAlignment="1">
      <alignment horizontal="center" vertical="center" wrapText="1"/>
    </xf>
    <xf numFmtId="49" fontId="1" fillId="7" borderId="31" xfId="0" applyNumberFormat="1" applyFont="1" applyFill="1" applyBorder="1" applyAlignment="1">
      <alignment horizontal="center" vertical="center" wrapText="1"/>
    </xf>
    <xf numFmtId="49" fontId="1" fillId="7" borderId="24" xfId="0" applyNumberFormat="1" applyFont="1" applyFill="1" applyBorder="1" applyAlignment="1">
      <alignment horizontal="center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49" fontId="2" fillId="2" borderId="22" xfId="0" applyNumberFormat="1" applyFont="1" applyFill="1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49" fontId="2" fillId="2" borderId="23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49" fontId="2" fillId="2" borderId="38" xfId="0" applyNumberFormat="1" applyFont="1" applyFill="1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36" xfId="0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49" fontId="3" fillId="2" borderId="11" xfId="0" applyNumberFormat="1" applyFont="1" applyFill="1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49" fontId="2" fillId="2" borderId="14" xfId="0" applyNumberFormat="1" applyFont="1" applyFill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49" fontId="1" fillId="2" borderId="38" xfId="0" applyNumberFormat="1" applyFont="1" applyFill="1" applyBorder="1" applyAlignment="1">
      <alignment horizontal="center" vertical="center" wrapText="1"/>
    </xf>
    <xf numFmtId="0" fontId="0" fillId="0" borderId="39" xfId="0" applyBorder="1" applyAlignment="1">
      <alignment horizontal="center" vertical="center" wrapText="1"/>
    </xf>
    <xf numFmtId="49" fontId="3" fillId="2" borderId="4" xfId="0" applyNumberFormat="1" applyFont="1" applyFill="1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49" fontId="2" fillId="2" borderId="17" xfId="0" applyNumberFormat="1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CC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worksheet" Target="worksheets/sheet175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worksheet" Target="worksheets/sheet181.xml"/><Relationship Id="rId186" Type="http://schemas.openxmlformats.org/officeDocument/2006/relationships/theme" Target="theme/theme1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calcChain" Target="calcChain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929742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92974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香皂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浴液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244</xdr:row>
      <xdr:rowOff>184150</xdr:rowOff>
    </xdr:from>
    <xdr:to>
      <xdr:col>1</xdr:col>
      <xdr:colOff>202224</xdr:colOff>
      <xdr:row>246</xdr:row>
      <xdr:rowOff>112344</xdr:rowOff>
    </xdr:to>
    <xdr:sp macro="" textlink="">
      <xdr:nvSpPr>
        <xdr:cNvPr id="3" name="TextBox 2"/>
        <xdr:cNvSpPr txBox="1"/>
      </xdr:nvSpPr>
      <xdr:spPr>
        <a:xfrm>
          <a:off x="0" y="47104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洗发水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244</xdr:row>
      <xdr:rowOff>184150</xdr:rowOff>
    </xdr:from>
    <xdr:to>
      <xdr:col>1</xdr:col>
      <xdr:colOff>202224</xdr:colOff>
      <xdr:row>246</xdr:row>
      <xdr:rowOff>112344</xdr:rowOff>
    </xdr:to>
    <xdr:sp macro="" textlink="">
      <xdr:nvSpPr>
        <xdr:cNvPr id="3" name="TextBox 2"/>
        <xdr:cNvSpPr txBox="1"/>
      </xdr:nvSpPr>
      <xdr:spPr>
        <a:xfrm>
          <a:off x="0" y="47104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护肤品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294</xdr:row>
      <xdr:rowOff>184150</xdr:rowOff>
    </xdr:from>
    <xdr:to>
      <xdr:col>1</xdr:col>
      <xdr:colOff>202224</xdr:colOff>
      <xdr:row>296</xdr:row>
      <xdr:rowOff>112344</xdr:rowOff>
    </xdr:to>
    <xdr:sp macro="" textlink="">
      <xdr:nvSpPr>
        <xdr:cNvPr id="3" name="TextBox 2"/>
        <xdr:cNvSpPr txBox="1"/>
      </xdr:nvSpPr>
      <xdr:spPr>
        <a:xfrm>
          <a:off x="0" y="56629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洗面奶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228</xdr:row>
      <xdr:rowOff>184150</xdr:rowOff>
    </xdr:from>
    <xdr:to>
      <xdr:col>1</xdr:col>
      <xdr:colOff>202224</xdr:colOff>
      <xdr:row>230</xdr:row>
      <xdr:rowOff>112344</xdr:rowOff>
    </xdr:to>
    <xdr:sp macro="" textlink="">
      <xdr:nvSpPr>
        <xdr:cNvPr id="3" name="TextBox 2"/>
        <xdr:cNvSpPr txBox="1"/>
      </xdr:nvSpPr>
      <xdr:spPr>
        <a:xfrm>
          <a:off x="0" y="44056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1160574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6057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少儿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成人奶粉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195</xdr:row>
      <xdr:rowOff>184150</xdr:rowOff>
    </xdr:from>
    <xdr:to>
      <xdr:col>1</xdr:col>
      <xdr:colOff>202224</xdr:colOff>
      <xdr:row>197</xdr:row>
      <xdr:rowOff>112344</xdr:rowOff>
    </xdr:to>
    <xdr:sp macro="" textlink="">
      <xdr:nvSpPr>
        <xdr:cNvPr id="3" name="TextBox 2"/>
        <xdr:cNvSpPr txBox="1"/>
      </xdr:nvSpPr>
      <xdr:spPr>
        <a:xfrm>
          <a:off x="0" y="37769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婴儿奶粉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375</xdr:row>
      <xdr:rowOff>184150</xdr:rowOff>
    </xdr:from>
    <xdr:to>
      <xdr:col>1</xdr:col>
      <xdr:colOff>202224</xdr:colOff>
      <xdr:row>377</xdr:row>
      <xdr:rowOff>112344</xdr:rowOff>
    </xdr:to>
    <xdr:sp macro="" textlink="">
      <xdr:nvSpPr>
        <xdr:cNvPr id="3" name="TextBox 2"/>
        <xdr:cNvSpPr txBox="1"/>
      </xdr:nvSpPr>
      <xdr:spPr>
        <a:xfrm>
          <a:off x="0" y="72059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刀架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131</xdr:row>
      <xdr:rowOff>184150</xdr:rowOff>
    </xdr:from>
    <xdr:to>
      <xdr:col>1</xdr:col>
      <xdr:colOff>202224</xdr:colOff>
      <xdr:row>133</xdr:row>
      <xdr:rowOff>112344</xdr:rowOff>
    </xdr:to>
    <xdr:sp macro="" textlink="">
      <xdr:nvSpPr>
        <xdr:cNvPr id="3" name="TextBox 2"/>
        <xdr:cNvSpPr txBox="1"/>
      </xdr:nvSpPr>
      <xdr:spPr>
        <a:xfrm>
          <a:off x="0" y="25577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刀片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132</xdr:row>
      <xdr:rowOff>184150</xdr:rowOff>
    </xdr:from>
    <xdr:to>
      <xdr:col>1</xdr:col>
      <xdr:colOff>202224</xdr:colOff>
      <xdr:row>134</xdr:row>
      <xdr:rowOff>112344</xdr:rowOff>
    </xdr:to>
    <xdr:sp macro="" textlink="">
      <xdr:nvSpPr>
        <xdr:cNvPr id="3" name="TextBox 2"/>
        <xdr:cNvSpPr txBox="1"/>
      </xdr:nvSpPr>
      <xdr:spPr>
        <a:xfrm>
          <a:off x="0" y="25768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牙膏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174</xdr:row>
      <xdr:rowOff>184150</xdr:rowOff>
    </xdr:from>
    <xdr:to>
      <xdr:col>1</xdr:col>
      <xdr:colOff>202224</xdr:colOff>
      <xdr:row>176</xdr:row>
      <xdr:rowOff>112344</xdr:rowOff>
    </xdr:to>
    <xdr:sp macro="" textlink="">
      <xdr:nvSpPr>
        <xdr:cNvPr id="3" name="TextBox 2"/>
        <xdr:cNvSpPr txBox="1"/>
      </xdr:nvSpPr>
      <xdr:spPr>
        <a:xfrm>
          <a:off x="0" y="33769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豆奶粉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41</xdr:row>
      <xdr:rowOff>184150</xdr:rowOff>
    </xdr:from>
    <xdr:to>
      <xdr:col>1</xdr:col>
      <xdr:colOff>202224</xdr:colOff>
      <xdr:row>43</xdr:row>
      <xdr:rowOff>112344</xdr:rowOff>
    </xdr:to>
    <xdr:sp macro="" textlink="">
      <xdr:nvSpPr>
        <xdr:cNvPr id="3" name="TextBox 2"/>
        <xdr:cNvSpPr txBox="1"/>
      </xdr:nvSpPr>
      <xdr:spPr>
        <a:xfrm>
          <a:off x="0" y="843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豆奶粉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41</xdr:row>
      <xdr:rowOff>184150</xdr:rowOff>
    </xdr:from>
    <xdr:to>
      <xdr:col>1</xdr:col>
      <xdr:colOff>202224</xdr:colOff>
      <xdr:row>43</xdr:row>
      <xdr:rowOff>112344</xdr:rowOff>
    </xdr:to>
    <xdr:sp macro="" textlink="">
      <xdr:nvSpPr>
        <xdr:cNvPr id="3" name="TextBox 2"/>
        <xdr:cNvSpPr txBox="1"/>
      </xdr:nvSpPr>
      <xdr:spPr>
        <a:xfrm>
          <a:off x="0" y="843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豆奶粉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41</xdr:row>
      <xdr:rowOff>184150</xdr:rowOff>
    </xdr:from>
    <xdr:to>
      <xdr:col>1</xdr:col>
      <xdr:colOff>202224</xdr:colOff>
      <xdr:row>43</xdr:row>
      <xdr:rowOff>112344</xdr:rowOff>
    </xdr:to>
    <xdr:sp macro="" textlink="">
      <xdr:nvSpPr>
        <xdr:cNvPr id="3" name="TextBox 2"/>
        <xdr:cNvSpPr txBox="1"/>
      </xdr:nvSpPr>
      <xdr:spPr>
        <a:xfrm>
          <a:off x="0" y="843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豆奶粉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41</xdr:row>
      <xdr:rowOff>184150</xdr:rowOff>
    </xdr:from>
    <xdr:to>
      <xdr:col>1</xdr:col>
      <xdr:colOff>202224</xdr:colOff>
      <xdr:row>43</xdr:row>
      <xdr:rowOff>112344</xdr:rowOff>
    </xdr:to>
    <xdr:sp macro="" textlink="">
      <xdr:nvSpPr>
        <xdr:cNvPr id="3" name="TextBox 2"/>
        <xdr:cNvSpPr txBox="1"/>
      </xdr:nvSpPr>
      <xdr:spPr>
        <a:xfrm>
          <a:off x="0" y="843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豆奶粉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41</xdr:row>
      <xdr:rowOff>184150</xdr:rowOff>
    </xdr:from>
    <xdr:to>
      <xdr:col>1</xdr:col>
      <xdr:colOff>202224</xdr:colOff>
      <xdr:row>43</xdr:row>
      <xdr:rowOff>112344</xdr:rowOff>
    </xdr:to>
    <xdr:sp macro="" textlink="">
      <xdr:nvSpPr>
        <xdr:cNvPr id="3" name="TextBox 2"/>
        <xdr:cNvSpPr txBox="1"/>
      </xdr:nvSpPr>
      <xdr:spPr>
        <a:xfrm>
          <a:off x="0" y="843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饼干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312</xdr:row>
      <xdr:rowOff>184150</xdr:rowOff>
    </xdr:from>
    <xdr:to>
      <xdr:col>1</xdr:col>
      <xdr:colOff>202224</xdr:colOff>
      <xdr:row>314</xdr:row>
      <xdr:rowOff>112344</xdr:rowOff>
    </xdr:to>
    <xdr:sp macro="" textlink="">
      <xdr:nvSpPr>
        <xdr:cNvPr id="3" name="TextBox 2"/>
        <xdr:cNvSpPr txBox="1"/>
      </xdr:nvSpPr>
      <xdr:spPr>
        <a:xfrm>
          <a:off x="0" y="60058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洗洁精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153</xdr:row>
      <xdr:rowOff>184150</xdr:rowOff>
    </xdr:from>
    <xdr:to>
      <xdr:col>1</xdr:col>
      <xdr:colOff>202224</xdr:colOff>
      <xdr:row>155</xdr:row>
      <xdr:rowOff>112344</xdr:rowOff>
    </xdr:to>
    <xdr:sp macro="" textlink="">
      <xdr:nvSpPr>
        <xdr:cNvPr id="3" name="TextBox 2"/>
        <xdr:cNvSpPr txBox="1"/>
      </xdr:nvSpPr>
      <xdr:spPr>
        <a:xfrm>
          <a:off x="0" y="29768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家居清洁剂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210</xdr:row>
      <xdr:rowOff>184150</xdr:rowOff>
    </xdr:from>
    <xdr:to>
      <xdr:col>1</xdr:col>
      <xdr:colOff>202224</xdr:colOff>
      <xdr:row>212</xdr:row>
      <xdr:rowOff>112344</xdr:rowOff>
    </xdr:to>
    <xdr:sp macro="" textlink="">
      <xdr:nvSpPr>
        <xdr:cNvPr id="3" name="TextBox 2"/>
        <xdr:cNvSpPr txBox="1"/>
      </xdr:nvSpPr>
      <xdr:spPr>
        <a:xfrm>
          <a:off x="0" y="40627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1128514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2851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头发定型产品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171</xdr:row>
      <xdr:rowOff>184150</xdr:rowOff>
    </xdr:from>
    <xdr:to>
      <xdr:col>1</xdr:col>
      <xdr:colOff>202224</xdr:colOff>
      <xdr:row>173</xdr:row>
      <xdr:rowOff>112344</xdr:rowOff>
    </xdr:to>
    <xdr:sp macro="" textlink="">
      <xdr:nvSpPr>
        <xdr:cNvPr id="3" name="TextBox 2"/>
        <xdr:cNvSpPr txBox="1"/>
      </xdr:nvSpPr>
      <xdr:spPr>
        <a:xfrm>
          <a:off x="0" y="33197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婴儿爽身粉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190</xdr:row>
      <xdr:rowOff>184150</xdr:rowOff>
    </xdr:from>
    <xdr:to>
      <xdr:col>1</xdr:col>
      <xdr:colOff>202224</xdr:colOff>
      <xdr:row>192</xdr:row>
      <xdr:rowOff>112344</xdr:rowOff>
    </xdr:to>
    <xdr:sp macro="" textlink="">
      <xdr:nvSpPr>
        <xdr:cNvPr id="3" name="TextBox 2"/>
        <xdr:cNvSpPr txBox="1"/>
      </xdr:nvSpPr>
      <xdr:spPr>
        <a:xfrm>
          <a:off x="0" y="36817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牙刷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181</xdr:row>
      <xdr:rowOff>184150</xdr:rowOff>
    </xdr:from>
    <xdr:to>
      <xdr:col>1</xdr:col>
      <xdr:colOff>202224</xdr:colOff>
      <xdr:row>183</xdr:row>
      <xdr:rowOff>112344</xdr:rowOff>
    </xdr:to>
    <xdr:sp macro="" textlink="">
      <xdr:nvSpPr>
        <xdr:cNvPr id="3" name="TextBox 2"/>
        <xdr:cNvSpPr txBox="1"/>
      </xdr:nvSpPr>
      <xdr:spPr>
        <a:xfrm>
          <a:off x="0" y="3510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鞋油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142</xdr:row>
      <xdr:rowOff>184150</xdr:rowOff>
    </xdr:from>
    <xdr:to>
      <xdr:col>1</xdr:col>
      <xdr:colOff>202224</xdr:colOff>
      <xdr:row>144</xdr:row>
      <xdr:rowOff>112344</xdr:rowOff>
    </xdr:to>
    <xdr:sp macro="" textlink="">
      <xdr:nvSpPr>
        <xdr:cNvPr id="3" name="TextBox 2"/>
        <xdr:cNvSpPr txBox="1"/>
      </xdr:nvSpPr>
      <xdr:spPr>
        <a:xfrm>
          <a:off x="0" y="2767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麦乳精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127</xdr:row>
      <xdr:rowOff>184150</xdr:rowOff>
    </xdr:from>
    <xdr:to>
      <xdr:col>1</xdr:col>
      <xdr:colOff>202224</xdr:colOff>
      <xdr:row>129</xdr:row>
      <xdr:rowOff>112344</xdr:rowOff>
    </xdr:to>
    <xdr:sp macro="" textlink="">
      <xdr:nvSpPr>
        <xdr:cNvPr id="3" name="TextBox 2"/>
        <xdr:cNvSpPr txBox="1"/>
      </xdr:nvSpPr>
      <xdr:spPr>
        <a:xfrm>
          <a:off x="0" y="24815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保鲜纸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133</xdr:row>
      <xdr:rowOff>184150</xdr:rowOff>
    </xdr:from>
    <xdr:to>
      <xdr:col>1</xdr:col>
      <xdr:colOff>202224</xdr:colOff>
      <xdr:row>135</xdr:row>
      <xdr:rowOff>112344</xdr:rowOff>
    </xdr:to>
    <xdr:sp macro="" textlink="">
      <xdr:nvSpPr>
        <xdr:cNvPr id="3" name="TextBox 2"/>
        <xdr:cNvSpPr txBox="1"/>
      </xdr:nvSpPr>
      <xdr:spPr>
        <a:xfrm>
          <a:off x="0" y="25958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保鲜袋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147</xdr:row>
      <xdr:rowOff>184150</xdr:rowOff>
    </xdr:from>
    <xdr:to>
      <xdr:col>1</xdr:col>
      <xdr:colOff>202224</xdr:colOff>
      <xdr:row>149</xdr:row>
      <xdr:rowOff>112344</xdr:rowOff>
    </xdr:to>
    <xdr:sp macro="" textlink="">
      <xdr:nvSpPr>
        <xdr:cNvPr id="3" name="TextBox 2"/>
        <xdr:cNvSpPr txBox="1"/>
      </xdr:nvSpPr>
      <xdr:spPr>
        <a:xfrm>
          <a:off x="0" y="28625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1128514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2851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洁面后调养水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209</xdr:row>
      <xdr:rowOff>184150</xdr:rowOff>
    </xdr:from>
    <xdr:to>
      <xdr:col>1</xdr:col>
      <xdr:colOff>202224</xdr:colOff>
      <xdr:row>211</xdr:row>
      <xdr:rowOff>112344</xdr:rowOff>
    </xdr:to>
    <xdr:sp macro="" textlink="">
      <xdr:nvSpPr>
        <xdr:cNvPr id="3" name="TextBox 2"/>
        <xdr:cNvSpPr txBox="1"/>
      </xdr:nvSpPr>
      <xdr:spPr>
        <a:xfrm>
          <a:off x="0" y="40436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护发产品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210</xdr:row>
      <xdr:rowOff>184150</xdr:rowOff>
    </xdr:from>
    <xdr:to>
      <xdr:col>1</xdr:col>
      <xdr:colOff>202224</xdr:colOff>
      <xdr:row>212</xdr:row>
      <xdr:rowOff>112344</xdr:rowOff>
    </xdr:to>
    <xdr:sp macro="" textlink="">
      <xdr:nvSpPr>
        <xdr:cNvPr id="3" name="TextBox 2"/>
        <xdr:cNvSpPr txBox="1"/>
      </xdr:nvSpPr>
      <xdr:spPr>
        <a:xfrm>
          <a:off x="0" y="40627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染发剂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41</xdr:row>
      <xdr:rowOff>184150</xdr:rowOff>
    </xdr:from>
    <xdr:to>
      <xdr:col>1</xdr:col>
      <xdr:colOff>202224</xdr:colOff>
      <xdr:row>43</xdr:row>
      <xdr:rowOff>112344</xdr:rowOff>
    </xdr:to>
    <xdr:sp macro="" textlink="">
      <xdr:nvSpPr>
        <xdr:cNvPr id="3" name="TextBox 2"/>
        <xdr:cNvSpPr txBox="1"/>
      </xdr:nvSpPr>
      <xdr:spPr>
        <a:xfrm>
          <a:off x="0" y="843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染发剂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41</xdr:row>
      <xdr:rowOff>184150</xdr:rowOff>
    </xdr:from>
    <xdr:to>
      <xdr:col>1</xdr:col>
      <xdr:colOff>202224</xdr:colOff>
      <xdr:row>43</xdr:row>
      <xdr:rowOff>112344</xdr:rowOff>
    </xdr:to>
    <xdr:sp macro="" textlink="">
      <xdr:nvSpPr>
        <xdr:cNvPr id="3" name="TextBox 2"/>
        <xdr:cNvSpPr txBox="1"/>
      </xdr:nvSpPr>
      <xdr:spPr>
        <a:xfrm>
          <a:off x="0" y="843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染发剂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41</xdr:row>
      <xdr:rowOff>184150</xdr:rowOff>
    </xdr:from>
    <xdr:to>
      <xdr:col>1</xdr:col>
      <xdr:colOff>202224</xdr:colOff>
      <xdr:row>43</xdr:row>
      <xdr:rowOff>112344</xdr:rowOff>
    </xdr:to>
    <xdr:sp macro="" textlink="">
      <xdr:nvSpPr>
        <xdr:cNvPr id="3" name="TextBox 2"/>
        <xdr:cNvSpPr txBox="1"/>
      </xdr:nvSpPr>
      <xdr:spPr>
        <a:xfrm>
          <a:off x="0" y="843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染发剂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41</xdr:row>
      <xdr:rowOff>184150</xdr:rowOff>
    </xdr:from>
    <xdr:to>
      <xdr:col>1</xdr:col>
      <xdr:colOff>202224</xdr:colOff>
      <xdr:row>43</xdr:row>
      <xdr:rowOff>112344</xdr:rowOff>
    </xdr:to>
    <xdr:sp macro="" textlink="">
      <xdr:nvSpPr>
        <xdr:cNvPr id="3" name="TextBox 2"/>
        <xdr:cNvSpPr txBox="1"/>
      </xdr:nvSpPr>
      <xdr:spPr>
        <a:xfrm>
          <a:off x="0" y="843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染发剂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41</xdr:row>
      <xdr:rowOff>184150</xdr:rowOff>
    </xdr:from>
    <xdr:to>
      <xdr:col>1</xdr:col>
      <xdr:colOff>202224</xdr:colOff>
      <xdr:row>43</xdr:row>
      <xdr:rowOff>112344</xdr:rowOff>
    </xdr:to>
    <xdr:sp macro="" textlink="">
      <xdr:nvSpPr>
        <xdr:cNvPr id="3" name="TextBox 2"/>
        <xdr:cNvSpPr txBox="1"/>
      </xdr:nvSpPr>
      <xdr:spPr>
        <a:xfrm>
          <a:off x="0" y="843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即用型面膜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183</xdr:row>
      <xdr:rowOff>184150</xdr:rowOff>
    </xdr:from>
    <xdr:to>
      <xdr:col>1</xdr:col>
      <xdr:colOff>202224</xdr:colOff>
      <xdr:row>185</xdr:row>
      <xdr:rowOff>112344</xdr:rowOff>
    </xdr:to>
    <xdr:sp macro="" textlink="">
      <xdr:nvSpPr>
        <xdr:cNvPr id="3" name="TextBox 2"/>
        <xdr:cNvSpPr txBox="1"/>
      </xdr:nvSpPr>
      <xdr:spPr>
        <a:xfrm>
          <a:off x="0" y="35483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电池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162</xdr:row>
      <xdr:rowOff>184150</xdr:rowOff>
    </xdr:from>
    <xdr:to>
      <xdr:col>1</xdr:col>
      <xdr:colOff>202224</xdr:colOff>
      <xdr:row>164</xdr:row>
      <xdr:rowOff>112344</xdr:rowOff>
    </xdr:to>
    <xdr:sp macro="" textlink="">
      <xdr:nvSpPr>
        <xdr:cNvPr id="3" name="TextBox 2"/>
        <xdr:cNvSpPr txBox="1"/>
      </xdr:nvSpPr>
      <xdr:spPr>
        <a:xfrm>
          <a:off x="0" y="3148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空气清新剂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103</xdr:row>
      <xdr:rowOff>184150</xdr:rowOff>
    </xdr:from>
    <xdr:to>
      <xdr:col>1</xdr:col>
      <xdr:colOff>202224</xdr:colOff>
      <xdr:row>105</xdr:row>
      <xdr:rowOff>112344</xdr:rowOff>
    </xdr:to>
    <xdr:sp macro="" textlink="">
      <xdr:nvSpPr>
        <xdr:cNvPr id="3" name="TextBox 2"/>
        <xdr:cNvSpPr txBox="1"/>
      </xdr:nvSpPr>
      <xdr:spPr>
        <a:xfrm>
          <a:off x="0" y="20243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空气清新剂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103</xdr:row>
      <xdr:rowOff>184150</xdr:rowOff>
    </xdr:from>
    <xdr:to>
      <xdr:col>1</xdr:col>
      <xdr:colOff>202224</xdr:colOff>
      <xdr:row>105</xdr:row>
      <xdr:rowOff>112344</xdr:rowOff>
    </xdr:to>
    <xdr:sp macro="" textlink="">
      <xdr:nvSpPr>
        <xdr:cNvPr id="3" name="TextBox 2"/>
        <xdr:cNvSpPr txBox="1"/>
      </xdr:nvSpPr>
      <xdr:spPr>
        <a:xfrm>
          <a:off x="0" y="20243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空气清新剂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103</xdr:row>
      <xdr:rowOff>184150</xdr:rowOff>
    </xdr:from>
    <xdr:to>
      <xdr:col>1</xdr:col>
      <xdr:colOff>202224</xdr:colOff>
      <xdr:row>105</xdr:row>
      <xdr:rowOff>112344</xdr:rowOff>
    </xdr:to>
    <xdr:sp macro="" textlink="">
      <xdr:nvSpPr>
        <xdr:cNvPr id="3" name="TextBox 2"/>
        <xdr:cNvSpPr txBox="1"/>
      </xdr:nvSpPr>
      <xdr:spPr>
        <a:xfrm>
          <a:off x="0" y="20243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空气清新剂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103</xdr:row>
      <xdr:rowOff>184150</xdr:rowOff>
    </xdr:from>
    <xdr:to>
      <xdr:col>1</xdr:col>
      <xdr:colOff>202224</xdr:colOff>
      <xdr:row>105</xdr:row>
      <xdr:rowOff>112344</xdr:rowOff>
    </xdr:to>
    <xdr:sp macro="" textlink="">
      <xdr:nvSpPr>
        <xdr:cNvPr id="3" name="TextBox 2"/>
        <xdr:cNvSpPr txBox="1"/>
      </xdr:nvSpPr>
      <xdr:spPr>
        <a:xfrm>
          <a:off x="0" y="20243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空气清新剂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103</xdr:row>
      <xdr:rowOff>184150</xdr:rowOff>
    </xdr:from>
    <xdr:to>
      <xdr:col>1</xdr:col>
      <xdr:colOff>202224</xdr:colOff>
      <xdr:row>105</xdr:row>
      <xdr:rowOff>112344</xdr:rowOff>
    </xdr:to>
    <xdr:sp macro="" textlink="">
      <xdr:nvSpPr>
        <xdr:cNvPr id="3" name="TextBox 2"/>
        <xdr:cNvSpPr txBox="1"/>
      </xdr:nvSpPr>
      <xdr:spPr>
        <a:xfrm>
          <a:off x="0" y="20243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胶冻品类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48</xdr:row>
      <xdr:rowOff>184150</xdr:rowOff>
    </xdr:from>
    <xdr:to>
      <xdr:col>1</xdr:col>
      <xdr:colOff>202224</xdr:colOff>
      <xdr:row>50</xdr:row>
      <xdr:rowOff>112344</xdr:rowOff>
    </xdr:to>
    <xdr:sp macro="" textlink="">
      <xdr:nvSpPr>
        <xdr:cNvPr id="3" name="TextBox 2"/>
        <xdr:cNvSpPr txBox="1"/>
      </xdr:nvSpPr>
      <xdr:spPr>
        <a:xfrm>
          <a:off x="0" y="9766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胶冻品类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48</xdr:row>
      <xdr:rowOff>184150</xdr:rowOff>
    </xdr:from>
    <xdr:to>
      <xdr:col>1</xdr:col>
      <xdr:colOff>202224</xdr:colOff>
      <xdr:row>50</xdr:row>
      <xdr:rowOff>112344</xdr:rowOff>
    </xdr:to>
    <xdr:sp macro="" textlink="">
      <xdr:nvSpPr>
        <xdr:cNvPr id="3" name="TextBox 2"/>
        <xdr:cNvSpPr txBox="1"/>
      </xdr:nvSpPr>
      <xdr:spPr>
        <a:xfrm>
          <a:off x="0" y="9766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胶冻品类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48</xdr:row>
      <xdr:rowOff>184150</xdr:rowOff>
    </xdr:from>
    <xdr:to>
      <xdr:col>1</xdr:col>
      <xdr:colOff>202224</xdr:colOff>
      <xdr:row>50</xdr:row>
      <xdr:rowOff>112344</xdr:rowOff>
    </xdr:to>
    <xdr:sp macro="" textlink="">
      <xdr:nvSpPr>
        <xdr:cNvPr id="3" name="TextBox 2"/>
        <xdr:cNvSpPr txBox="1"/>
      </xdr:nvSpPr>
      <xdr:spPr>
        <a:xfrm>
          <a:off x="0" y="9766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胶冻品类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48</xdr:row>
      <xdr:rowOff>184150</xdr:rowOff>
    </xdr:from>
    <xdr:to>
      <xdr:col>1</xdr:col>
      <xdr:colOff>202224</xdr:colOff>
      <xdr:row>50</xdr:row>
      <xdr:rowOff>112344</xdr:rowOff>
    </xdr:to>
    <xdr:sp macro="" textlink="">
      <xdr:nvSpPr>
        <xdr:cNvPr id="3" name="TextBox 2"/>
        <xdr:cNvSpPr txBox="1"/>
      </xdr:nvSpPr>
      <xdr:spPr>
        <a:xfrm>
          <a:off x="0" y="9766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胶冻品类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48</xdr:row>
      <xdr:rowOff>184150</xdr:rowOff>
    </xdr:from>
    <xdr:to>
      <xdr:col>1</xdr:col>
      <xdr:colOff>202224</xdr:colOff>
      <xdr:row>50</xdr:row>
      <xdr:rowOff>112344</xdr:rowOff>
    </xdr:to>
    <xdr:sp macro="" textlink="">
      <xdr:nvSpPr>
        <xdr:cNvPr id="3" name="TextBox 2"/>
        <xdr:cNvSpPr txBox="1"/>
      </xdr:nvSpPr>
      <xdr:spPr>
        <a:xfrm>
          <a:off x="0" y="9766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1455527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455527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湿纸巾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 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婴儿湿抹巾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193</xdr:row>
      <xdr:rowOff>184150</xdr:rowOff>
    </xdr:from>
    <xdr:to>
      <xdr:col>1</xdr:col>
      <xdr:colOff>202224</xdr:colOff>
      <xdr:row>195</xdr:row>
      <xdr:rowOff>112344</xdr:rowOff>
    </xdr:to>
    <xdr:sp macro="" textlink="">
      <xdr:nvSpPr>
        <xdr:cNvPr id="3" name="TextBox 2"/>
        <xdr:cNvSpPr txBox="1"/>
      </xdr:nvSpPr>
      <xdr:spPr>
        <a:xfrm>
          <a:off x="0" y="37388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冷藏液体奶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178</xdr:row>
      <xdr:rowOff>184150</xdr:rowOff>
    </xdr:from>
    <xdr:to>
      <xdr:col>1</xdr:col>
      <xdr:colOff>202224</xdr:colOff>
      <xdr:row>180</xdr:row>
      <xdr:rowOff>112344</xdr:rowOff>
    </xdr:to>
    <xdr:sp macro="" textlink="">
      <xdr:nvSpPr>
        <xdr:cNvPr id="3" name="TextBox 2"/>
        <xdr:cNvSpPr txBox="1"/>
      </xdr:nvSpPr>
      <xdr:spPr>
        <a:xfrm>
          <a:off x="0" y="34531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1128514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2851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非冷藏液体奶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233</xdr:row>
      <xdr:rowOff>184150</xdr:rowOff>
    </xdr:from>
    <xdr:to>
      <xdr:col>1</xdr:col>
      <xdr:colOff>202224</xdr:colOff>
      <xdr:row>235</xdr:row>
      <xdr:rowOff>112344</xdr:rowOff>
    </xdr:to>
    <xdr:sp macro="" textlink="">
      <xdr:nvSpPr>
        <xdr:cNvPr id="3" name="TextBox 2"/>
        <xdr:cNvSpPr txBox="1"/>
      </xdr:nvSpPr>
      <xdr:spPr>
        <a:xfrm>
          <a:off x="0" y="45008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消毒药水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10</xdr:row>
      <xdr:rowOff>168275</xdr:rowOff>
    </xdr:from>
    <xdr:to>
      <xdr:col>1</xdr:col>
      <xdr:colOff>202224</xdr:colOff>
      <xdr:row>12</xdr:row>
      <xdr:rowOff>115519</xdr:rowOff>
    </xdr:to>
    <xdr:sp macro="" textlink="">
      <xdr:nvSpPr>
        <xdr:cNvPr id="3" name="TextBox 2"/>
        <xdr:cNvSpPr txBox="1"/>
      </xdr:nvSpPr>
      <xdr:spPr>
        <a:xfrm>
          <a:off x="0" y="21209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1737655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73765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衣物预洗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预洁及助洗产品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35</xdr:row>
      <xdr:rowOff>184150</xdr:rowOff>
    </xdr:from>
    <xdr:to>
      <xdr:col>1</xdr:col>
      <xdr:colOff>202224</xdr:colOff>
      <xdr:row>37</xdr:row>
      <xdr:rowOff>112344</xdr:rowOff>
    </xdr:to>
    <xdr:sp macro="" textlink="">
      <xdr:nvSpPr>
        <xdr:cNvPr id="3" name="TextBox 2"/>
        <xdr:cNvSpPr txBox="1"/>
      </xdr:nvSpPr>
      <xdr:spPr>
        <a:xfrm>
          <a:off x="0" y="7289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1737655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73765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衣物预洗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预洁及助洗产品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35</xdr:row>
      <xdr:rowOff>184150</xdr:rowOff>
    </xdr:from>
    <xdr:to>
      <xdr:col>1</xdr:col>
      <xdr:colOff>202224</xdr:colOff>
      <xdr:row>37</xdr:row>
      <xdr:rowOff>112344</xdr:rowOff>
    </xdr:to>
    <xdr:sp macro="" textlink="">
      <xdr:nvSpPr>
        <xdr:cNvPr id="3" name="TextBox 2"/>
        <xdr:cNvSpPr txBox="1"/>
      </xdr:nvSpPr>
      <xdr:spPr>
        <a:xfrm>
          <a:off x="0" y="7289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1737655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73765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衣物预洗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预洁及助洗产品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35</xdr:row>
      <xdr:rowOff>184150</xdr:rowOff>
    </xdr:from>
    <xdr:to>
      <xdr:col>1</xdr:col>
      <xdr:colOff>202224</xdr:colOff>
      <xdr:row>37</xdr:row>
      <xdr:rowOff>112344</xdr:rowOff>
    </xdr:to>
    <xdr:sp macro="" textlink="">
      <xdr:nvSpPr>
        <xdr:cNvPr id="3" name="TextBox 2"/>
        <xdr:cNvSpPr txBox="1"/>
      </xdr:nvSpPr>
      <xdr:spPr>
        <a:xfrm>
          <a:off x="0" y="7289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1737655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73765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衣物预洗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预洁及助洗产品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35</xdr:row>
      <xdr:rowOff>184150</xdr:rowOff>
    </xdr:from>
    <xdr:to>
      <xdr:col>1</xdr:col>
      <xdr:colOff>202224</xdr:colOff>
      <xdr:row>37</xdr:row>
      <xdr:rowOff>112344</xdr:rowOff>
    </xdr:to>
    <xdr:sp macro="" textlink="">
      <xdr:nvSpPr>
        <xdr:cNvPr id="3" name="TextBox 2"/>
        <xdr:cNvSpPr txBox="1"/>
      </xdr:nvSpPr>
      <xdr:spPr>
        <a:xfrm>
          <a:off x="0" y="7289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1737655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73765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衣物预洗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预洁及助洗产品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35</xdr:row>
      <xdr:rowOff>184150</xdr:rowOff>
    </xdr:from>
    <xdr:to>
      <xdr:col>1</xdr:col>
      <xdr:colOff>202224</xdr:colOff>
      <xdr:row>37</xdr:row>
      <xdr:rowOff>112344</xdr:rowOff>
    </xdr:to>
    <xdr:sp macro="" textlink="">
      <xdr:nvSpPr>
        <xdr:cNvPr id="3" name="TextBox 2"/>
        <xdr:cNvSpPr txBox="1"/>
      </xdr:nvSpPr>
      <xdr:spPr>
        <a:xfrm>
          <a:off x="0" y="7289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1128514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2851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小包装食用油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272</xdr:row>
      <xdr:rowOff>184150</xdr:rowOff>
    </xdr:from>
    <xdr:to>
      <xdr:col>1</xdr:col>
      <xdr:colOff>202224</xdr:colOff>
      <xdr:row>274</xdr:row>
      <xdr:rowOff>112344</xdr:rowOff>
    </xdr:to>
    <xdr:sp macro="" textlink="">
      <xdr:nvSpPr>
        <xdr:cNvPr id="3" name="TextBox 2"/>
        <xdr:cNvSpPr txBox="1"/>
      </xdr:nvSpPr>
      <xdr:spPr>
        <a:xfrm>
          <a:off x="0" y="52438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维生素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42</xdr:row>
      <xdr:rowOff>184150</xdr:rowOff>
    </xdr:from>
    <xdr:to>
      <xdr:col>1</xdr:col>
      <xdr:colOff>202224</xdr:colOff>
      <xdr:row>44</xdr:row>
      <xdr:rowOff>112344</xdr:rowOff>
    </xdr:to>
    <xdr:sp macro="" textlink="">
      <xdr:nvSpPr>
        <xdr:cNvPr id="3" name="TextBox 2"/>
        <xdr:cNvSpPr txBox="1"/>
      </xdr:nvSpPr>
      <xdr:spPr>
        <a:xfrm>
          <a:off x="0" y="862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维生素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42</xdr:row>
      <xdr:rowOff>184150</xdr:rowOff>
    </xdr:from>
    <xdr:to>
      <xdr:col>1</xdr:col>
      <xdr:colOff>202224</xdr:colOff>
      <xdr:row>44</xdr:row>
      <xdr:rowOff>112344</xdr:rowOff>
    </xdr:to>
    <xdr:sp macro="" textlink="">
      <xdr:nvSpPr>
        <xdr:cNvPr id="3" name="TextBox 2"/>
        <xdr:cNvSpPr txBox="1"/>
      </xdr:nvSpPr>
      <xdr:spPr>
        <a:xfrm>
          <a:off x="0" y="862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维生素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42</xdr:row>
      <xdr:rowOff>184150</xdr:rowOff>
    </xdr:from>
    <xdr:to>
      <xdr:col>1</xdr:col>
      <xdr:colOff>202224</xdr:colOff>
      <xdr:row>44</xdr:row>
      <xdr:rowOff>112344</xdr:rowOff>
    </xdr:to>
    <xdr:sp macro="" textlink="">
      <xdr:nvSpPr>
        <xdr:cNvPr id="3" name="TextBox 2"/>
        <xdr:cNvSpPr txBox="1"/>
      </xdr:nvSpPr>
      <xdr:spPr>
        <a:xfrm>
          <a:off x="0" y="862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维生素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42</xdr:row>
      <xdr:rowOff>184150</xdr:rowOff>
    </xdr:from>
    <xdr:to>
      <xdr:col>1</xdr:col>
      <xdr:colOff>202224</xdr:colOff>
      <xdr:row>44</xdr:row>
      <xdr:rowOff>112344</xdr:rowOff>
    </xdr:to>
    <xdr:sp macro="" textlink="">
      <xdr:nvSpPr>
        <xdr:cNvPr id="3" name="TextBox 2"/>
        <xdr:cNvSpPr txBox="1"/>
      </xdr:nvSpPr>
      <xdr:spPr>
        <a:xfrm>
          <a:off x="0" y="862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维生素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42</xdr:row>
      <xdr:rowOff>184150</xdr:rowOff>
    </xdr:from>
    <xdr:to>
      <xdr:col>1</xdr:col>
      <xdr:colOff>202224</xdr:colOff>
      <xdr:row>44</xdr:row>
      <xdr:rowOff>112344</xdr:rowOff>
    </xdr:to>
    <xdr:sp macro="" textlink="">
      <xdr:nvSpPr>
        <xdr:cNvPr id="3" name="TextBox 2"/>
        <xdr:cNvSpPr txBox="1"/>
      </xdr:nvSpPr>
      <xdr:spPr>
        <a:xfrm>
          <a:off x="0" y="862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551433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55143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钙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102</xdr:row>
      <xdr:rowOff>184150</xdr:rowOff>
    </xdr:from>
    <xdr:to>
      <xdr:col>1</xdr:col>
      <xdr:colOff>202224</xdr:colOff>
      <xdr:row>104</xdr:row>
      <xdr:rowOff>112344</xdr:rowOff>
    </xdr:to>
    <xdr:sp macro="" textlink="">
      <xdr:nvSpPr>
        <xdr:cNvPr id="3" name="TextBox 2"/>
        <xdr:cNvSpPr txBox="1"/>
      </xdr:nvSpPr>
      <xdr:spPr>
        <a:xfrm>
          <a:off x="0" y="2005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551433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55143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钙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102</xdr:row>
      <xdr:rowOff>184150</xdr:rowOff>
    </xdr:from>
    <xdr:to>
      <xdr:col>1</xdr:col>
      <xdr:colOff>202224</xdr:colOff>
      <xdr:row>104</xdr:row>
      <xdr:rowOff>112344</xdr:rowOff>
    </xdr:to>
    <xdr:sp macro="" textlink="">
      <xdr:nvSpPr>
        <xdr:cNvPr id="3" name="TextBox 2"/>
        <xdr:cNvSpPr txBox="1"/>
      </xdr:nvSpPr>
      <xdr:spPr>
        <a:xfrm>
          <a:off x="0" y="2005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551433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55143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钙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102</xdr:row>
      <xdr:rowOff>184150</xdr:rowOff>
    </xdr:from>
    <xdr:to>
      <xdr:col>1</xdr:col>
      <xdr:colOff>202224</xdr:colOff>
      <xdr:row>104</xdr:row>
      <xdr:rowOff>112344</xdr:rowOff>
    </xdr:to>
    <xdr:sp macro="" textlink="">
      <xdr:nvSpPr>
        <xdr:cNvPr id="3" name="TextBox 2"/>
        <xdr:cNvSpPr txBox="1"/>
      </xdr:nvSpPr>
      <xdr:spPr>
        <a:xfrm>
          <a:off x="0" y="2005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551433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55143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钙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102</xdr:row>
      <xdr:rowOff>184150</xdr:rowOff>
    </xdr:from>
    <xdr:to>
      <xdr:col>1</xdr:col>
      <xdr:colOff>202224</xdr:colOff>
      <xdr:row>104</xdr:row>
      <xdr:rowOff>112344</xdr:rowOff>
    </xdr:to>
    <xdr:sp macro="" textlink="">
      <xdr:nvSpPr>
        <xdr:cNvPr id="3" name="TextBox 2"/>
        <xdr:cNvSpPr txBox="1"/>
      </xdr:nvSpPr>
      <xdr:spPr>
        <a:xfrm>
          <a:off x="0" y="2005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551433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55143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钙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102</xdr:row>
      <xdr:rowOff>184150</xdr:rowOff>
    </xdr:from>
    <xdr:to>
      <xdr:col>1</xdr:col>
      <xdr:colOff>202224</xdr:colOff>
      <xdr:row>104</xdr:row>
      <xdr:rowOff>112344</xdr:rowOff>
    </xdr:to>
    <xdr:sp macro="" textlink="">
      <xdr:nvSpPr>
        <xdr:cNvPr id="3" name="TextBox 2"/>
        <xdr:cNvSpPr txBox="1"/>
      </xdr:nvSpPr>
      <xdr:spPr>
        <a:xfrm>
          <a:off x="0" y="2005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洗衣剂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190</xdr:row>
      <xdr:rowOff>184150</xdr:rowOff>
    </xdr:from>
    <xdr:to>
      <xdr:col>1</xdr:col>
      <xdr:colOff>202224</xdr:colOff>
      <xdr:row>192</xdr:row>
      <xdr:rowOff>112344</xdr:rowOff>
    </xdr:to>
    <xdr:sp macro="" textlink="">
      <xdr:nvSpPr>
        <xdr:cNvPr id="3" name="TextBox 2"/>
        <xdr:cNvSpPr txBox="1"/>
      </xdr:nvSpPr>
      <xdr:spPr>
        <a:xfrm>
          <a:off x="0" y="36817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卫生用品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188</xdr:row>
      <xdr:rowOff>184150</xdr:rowOff>
    </xdr:from>
    <xdr:to>
      <xdr:col>1</xdr:col>
      <xdr:colOff>202224</xdr:colOff>
      <xdr:row>190</xdr:row>
      <xdr:rowOff>112344</xdr:rowOff>
    </xdr:to>
    <xdr:sp macro="" textlink="">
      <xdr:nvSpPr>
        <xdr:cNvPr id="3" name="TextBox 2"/>
        <xdr:cNvSpPr txBox="1"/>
      </xdr:nvSpPr>
      <xdr:spPr>
        <a:xfrm>
          <a:off x="0" y="36436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婴儿食品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195</xdr:row>
      <xdr:rowOff>184150</xdr:rowOff>
    </xdr:from>
    <xdr:to>
      <xdr:col>1</xdr:col>
      <xdr:colOff>202224</xdr:colOff>
      <xdr:row>197</xdr:row>
      <xdr:rowOff>112344</xdr:rowOff>
    </xdr:to>
    <xdr:sp macro="" textlink="">
      <xdr:nvSpPr>
        <xdr:cNvPr id="3" name="TextBox 2"/>
        <xdr:cNvSpPr txBox="1"/>
      </xdr:nvSpPr>
      <xdr:spPr>
        <a:xfrm>
          <a:off x="0" y="37769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浓缩果汁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159</xdr:row>
      <xdr:rowOff>184150</xdr:rowOff>
    </xdr:from>
    <xdr:to>
      <xdr:col>1</xdr:col>
      <xdr:colOff>202224</xdr:colOff>
      <xdr:row>161</xdr:row>
      <xdr:rowOff>112344</xdr:rowOff>
    </xdr:to>
    <xdr:sp macro="" textlink="">
      <xdr:nvSpPr>
        <xdr:cNvPr id="3" name="TextBox 2"/>
        <xdr:cNvSpPr txBox="1"/>
      </xdr:nvSpPr>
      <xdr:spPr>
        <a:xfrm>
          <a:off x="0" y="30911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即溶咖啡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132</xdr:row>
      <xdr:rowOff>184150</xdr:rowOff>
    </xdr:from>
    <xdr:to>
      <xdr:col>1</xdr:col>
      <xdr:colOff>202224</xdr:colOff>
      <xdr:row>134</xdr:row>
      <xdr:rowOff>112344</xdr:rowOff>
    </xdr:to>
    <xdr:sp macro="" textlink="">
      <xdr:nvSpPr>
        <xdr:cNvPr id="3" name="TextBox 2"/>
        <xdr:cNvSpPr txBox="1"/>
      </xdr:nvSpPr>
      <xdr:spPr>
        <a:xfrm>
          <a:off x="0" y="25768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色拉酱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125</xdr:row>
      <xdr:rowOff>184150</xdr:rowOff>
    </xdr:from>
    <xdr:to>
      <xdr:col>1</xdr:col>
      <xdr:colOff>202224</xdr:colOff>
      <xdr:row>127</xdr:row>
      <xdr:rowOff>112344</xdr:rowOff>
    </xdr:to>
    <xdr:sp macro="" textlink="">
      <xdr:nvSpPr>
        <xdr:cNvPr id="3" name="TextBox 2"/>
        <xdr:cNvSpPr txBox="1"/>
      </xdr:nvSpPr>
      <xdr:spPr>
        <a:xfrm>
          <a:off x="0" y="24434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杀虫剂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163</xdr:row>
      <xdr:rowOff>184150</xdr:rowOff>
    </xdr:from>
    <xdr:to>
      <xdr:col>1</xdr:col>
      <xdr:colOff>202224</xdr:colOff>
      <xdr:row>165</xdr:row>
      <xdr:rowOff>112344</xdr:rowOff>
    </xdr:to>
    <xdr:sp macro="" textlink="">
      <xdr:nvSpPr>
        <xdr:cNvPr id="3" name="TextBox 2"/>
        <xdr:cNvSpPr txBox="1"/>
      </xdr:nvSpPr>
      <xdr:spPr>
        <a:xfrm>
          <a:off x="0" y="31673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茶粉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134</xdr:row>
      <xdr:rowOff>184150</xdr:rowOff>
    </xdr:from>
    <xdr:to>
      <xdr:col>1</xdr:col>
      <xdr:colOff>202224</xdr:colOff>
      <xdr:row>136</xdr:row>
      <xdr:rowOff>112344</xdr:rowOff>
    </xdr:to>
    <xdr:sp macro="" textlink="">
      <xdr:nvSpPr>
        <xdr:cNvPr id="3" name="TextBox 2"/>
        <xdr:cNvSpPr txBox="1"/>
      </xdr:nvSpPr>
      <xdr:spPr>
        <a:xfrm>
          <a:off x="0" y="26149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派类糕点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167</xdr:row>
      <xdr:rowOff>184150</xdr:rowOff>
    </xdr:from>
    <xdr:to>
      <xdr:col>1</xdr:col>
      <xdr:colOff>202224</xdr:colOff>
      <xdr:row>169</xdr:row>
      <xdr:rowOff>112344</xdr:rowOff>
    </xdr:to>
    <xdr:sp macro="" textlink="">
      <xdr:nvSpPr>
        <xdr:cNvPr id="3" name="TextBox 2"/>
        <xdr:cNvSpPr txBox="1"/>
      </xdr:nvSpPr>
      <xdr:spPr>
        <a:xfrm>
          <a:off x="0" y="32435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电驱蚊剂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141</xdr:row>
      <xdr:rowOff>184150</xdr:rowOff>
    </xdr:from>
    <xdr:to>
      <xdr:col>1</xdr:col>
      <xdr:colOff>202224</xdr:colOff>
      <xdr:row>143</xdr:row>
      <xdr:rowOff>112344</xdr:rowOff>
    </xdr:to>
    <xdr:sp macro="" textlink="">
      <xdr:nvSpPr>
        <xdr:cNvPr id="3" name="TextBox 2"/>
        <xdr:cNvSpPr txBox="1"/>
      </xdr:nvSpPr>
      <xdr:spPr>
        <a:xfrm>
          <a:off x="0" y="2748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香烟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194</xdr:row>
      <xdr:rowOff>184150</xdr:rowOff>
    </xdr:from>
    <xdr:to>
      <xdr:col>1</xdr:col>
      <xdr:colOff>202224</xdr:colOff>
      <xdr:row>196</xdr:row>
      <xdr:rowOff>112344</xdr:rowOff>
    </xdr:to>
    <xdr:sp macro="" textlink="">
      <xdr:nvSpPr>
        <xdr:cNvPr id="3" name="TextBox 2"/>
        <xdr:cNvSpPr txBox="1"/>
      </xdr:nvSpPr>
      <xdr:spPr>
        <a:xfrm>
          <a:off x="0" y="37579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香烟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194</xdr:row>
      <xdr:rowOff>184150</xdr:rowOff>
    </xdr:from>
    <xdr:to>
      <xdr:col>1</xdr:col>
      <xdr:colOff>202224</xdr:colOff>
      <xdr:row>196</xdr:row>
      <xdr:rowOff>112344</xdr:rowOff>
    </xdr:to>
    <xdr:sp macro="" textlink="">
      <xdr:nvSpPr>
        <xdr:cNvPr id="3" name="TextBox 2"/>
        <xdr:cNvSpPr txBox="1"/>
      </xdr:nvSpPr>
      <xdr:spPr>
        <a:xfrm>
          <a:off x="0" y="37579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香烟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194</xdr:row>
      <xdr:rowOff>184150</xdr:rowOff>
    </xdr:from>
    <xdr:to>
      <xdr:col>1</xdr:col>
      <xdr:colOff>202224</xdr:colOff>
      <xdr:row>196</xdr:row>
      <xdr:rowOff>112344</xdr:rowOff>
    </xdr:to>
    <xdr:sp macro="" textlink="">
      <xdr:nvSpPr>
        <xdr:cNvPr id="3" name="TextBox 2"/>
        <xdr:cNvSpPr txBox="1"/>
      </xdr:nvSpPr>
      <xdr:spPr>
        <a:xfrm>
          <a:off x="0" y="37579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香烟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194</xdr:row>
      <xdr:rowOff>184150</xdr:rowOff>
    </xdr:from>
    <xdr:to>
      <xdr:col>1</xdr:col>
      <xdr:colOff>202224</xdr:colOff>
      <xdr:row>196</xdr:row>
      <xdr:rowOff>112344</xdr:rowOff>
    </xdr:to>
    <xdr:sp macro="" textlink="">
      <xdr:nvSpPr>
        <xdr:cNvPr id="3" name="TextBox 2"/>
        <xdr:cNvSpPr txBox="1"/>
      </xdr:nvSpPr>
      <xdr:spPr>
        <a:xfrm>
          <a:off x="0" y="37579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香烟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194</xdr:row>
      <xdr:rowOff>184150</xdr:rowOff>
    </xdr:from>
    <xdr:to>
      <xdr:col>1</xdr:col>
      <xdr:colOff>202224</xdr:colOff>
      <xdr:row>196</xdr:row>
      <xdr:rowOff>112344</xdr:rowOff>
    </xdr:to>
    <xdr:sp macro="" textlink="">
      <xdr:nvSpPr>
        <xdr:cNvPr id="3" name="TextBox 2"/>
        <xdr:cNvSpPr txBox="1"/>
      </xdr:nvSpPr>
      <xdr:spPr>
        <a:xfrm>
          <a:off x="0" y="37579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1320939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32093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有汽饮品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&amp;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运动饮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174</xdr:row>
      <xdr:rowOff>184150</xdr:rowOff>
    </xdr:from>
    <xdr:to>
      <xdr:col>1</xdr:col>
      <xdr:colOff>202224</xdr:colOff>
      <xdr:row>176</xdr:row>
      <xdr:rowOff>112344</xdr:rowOff>
    </xdr:to>
    <xdr:sp macro="" textlink="">
      <xdr:nvSpPr>
        <xdr:cNvPr id="3" name="TextBox 2"/>
        <xdr:cNvSpPr txBox="1"/>
      </xdr:nvSpPr>
      <xdr:spPr>
        <a:xfrm>
          <a:off x="0" y="33769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1359346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359346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肉味调味品与清汤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165</xdr:row>
      <xdr:rowOff>184150</xdr:rowOff>
    </xdr:from>
    <xdr:to>
      <xdr:col>1</xdr:col>
      <xdr:colOff>202224</xdr:colOff>
      <xdr:row>167</xdr:row>
      <xdr:rowOff>112344</xdr:rowOff>
    </xdr:to>
    <xdr:sp macro="" textlink="">
      <xdr:nvSpPr>
        <xdr:cNvPr id="3" name="TextBox 2"/>
        <xdr:cNvSpPr txBox="1"/>
      </xdr:nvSpPr>
      <xdr:spPr>
        <a:xfrm>
          <a:off x="0" y="32054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啤酒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206</xdr:row>
      <xdr:rowOff>184150</xdr:rowOff>
    </xdr:from>
    <xdr:to>
      <xdr:col>1</xdr:col>
      <xdr:colOff>202224</xdr:colOff>
      <xdr:row>208</xdr:row>
      <xdr:rowOff>112344</xdr:rowOff>
    </xdr:to>
    <xdr:sp macro="" textlink="">
      <xdr:nvSpPr>
        <xdr:cNvPr id="3" name="TextBox 2"/>
        <xdr:cNvSpPr txBox="1"/>
      </xdr:nvSpPr>
      <xdr:spPr>
        <a:xfrm>
          <a:off x="0" y="39865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即食面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240</xdr:row>
      <xdr:rowOff>184150</xdr:rowOff>
    </xdr:from>
    <xdr:to>
      <xdr:col>1</xdr:col>
      <xdr:colOff>202224</xdr:colOff>
      <xdr:row>242</xdr:row>
      <xdr:rowOff>112344</xdr:rowOff>
    </xdr:to>
    <xdr:sp macro="" textlink="">
      <xdr:nvSpPr>
        <xdr:cNvPr id="3" name="TextBox 2"/>
        <xdr:cNvSpPr txBox="1"/>
      </xdr:nvSpPr>
      <xdr:spPr>
        <a:xfrm>
          <a:off x="0" y="46342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婴儿尿布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202</xdr:row>
      <xdr:rowOff>184150</xdr:rowOff>
    </xdr:from>
    <xdr:to>
      <xdr:col>1</xdr:col>
      <xdr:colOff>202224</xdr:colOff>
      <xdr:row>204</xdr:row>
      <xdr:rowOff>112344</xdr:rowOff>
    </xdr:to>
    <xdr:sp macro="" textlink="">
      <xdr:nvSpPr>
        <xdr:cNvPr id="3" name="TextBox 2"/>
        <xdr:cNvSpPr txBox="1"/>
      </xdr:nvSpPr>
      <xdr:spPr>
        <a:xfrm>
          <a:off x="0" y="3910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香口糖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167</xdr:row>
      <xdr:rowOff>184150</xdr:rowOff>
    </xdr:from>
    <xdr:to>
      <xdr:col>1</xdr:col>
      <xdr:colOff>202224</xdr:colOff>
      <xdr:row>169</xdr:row>
      <xdr:rowOff>112344</xdr:rowOff>
    </xdr:to>
    <xdr:sp macro="" textlink="">
      <xdr:nvSpPr>
        <xdr:cNvPr id="3" name="TextBox 2"/>
        <xdr:cNvSpPr txBox="1"/>
      </xdr:nvSpPr>
      <xdr:spPr>
        <a:xfrm>
          <a:off x="0" y="32435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麦类食品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213</xdr:row>
      <xdr:rowOff>184150</xdr:rowOff>
    </xdr:from>
    <xdr:to>
      <xdr:col>1</xdr:col>
      <xdr:colOff>202224</xdr:colOff>
      <xdr:row>215</xdr:row>
      <xdr:rowOff>112344</xdr:rowOff>
    </xdr:to>
    <xdr:sp macro="" textlink="">
      <xdr:nvSpPr>
        <xdr:cNvPr id="3" name="TextBox 2"/>
        <xdr:cNvSpPr txBox="1"/>
      </xdr:nvSpPr>
      <xdr:spPr>
        <a:xfrm>
          <a:off x="0" y="41198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干脆小食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232</xdr:row>
      <xdr:rowOff>184150</xdr:rowOff>
    </xdr:from>
    <xdr:to>
      <xdr:col>1</xdr:col>
      <xdr:colOff>202224</xdr:colOff>
      <xdr:row>234</xdr:row>
      <xdr:rowOff>112344</xdr:rowOff>
    </xdr:to>
    <xdr:sp macro="" textlink="">
      <xdr:nvSpPr>
        <xdr:cNvPr id="3" name="TextBox 2"/>
        <xdr:cNvSpPr txBox="1"/>
      </xdr:nvSpPr>
      <xdr:spPr>
        <a:xfrm>
          <a:off x="0" y="44818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冰淇淋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388</xdr:row>
      <xdr:rowOff>184150</xdr:rowOff>
    </xdr:from>
    <xdr:to>
      <xdr:col>1</xdr:col>
      <xdr:colOff>202224</xdr:colOff>
      <xdr:row>390</xdr:row>
      <xdr:rowOff>112344</xdr:rowOff>
    </xdr:to>
    <xdr:sp macro="" textlink="">
      <xdr:nvSpPr>
        <xdr:cNvPr id="3" name="TextBox 2"/>
        <xdr:cNvSpPr txBox="1"/>
      </xdr:nvSpPr>
      <xdr:spPr>
        <a:xfrm>
          <a:off x="0" y="74536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冰淇淋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388</xdr:row>
      <xdr:rowOff>184150</xdr:rowOff>
    </xdr:from>
    <xdr:to>
      <xdr:col>1</xdr:col>
      <xdr:colOff>202224</xdr:colOff>
      <xdr:row>390</xdr:row>
      <xdr:rowOff>112344</xdr:rowOff>
    </xdr:to>
    <xdr:sp macro="" textlink="">
      <xdr:nvSpPr>
        <xdr:cNvPr id="3" name="TextBox 2"/>
        <xdr:cNvSpPr txBox="1"/>
      </xdr:nvSpPr>
      <xdr:spPr>
        <a:xfrm>
          <a:off x="0" y="74536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冰淇淋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388</xdr:row>
      <xdr:rowOff>184150</xdr:rowOff>
    </xdr:from>
    <xdr:to>
      <xdr:col>1</xdr:col>
      <xdr:colOff>202224</xdr:colOff>
      <xdr:row>390</xdr:row>
      <xdr:rowOff>112344</xdr:rowOff>
    </xdr:to>
    <xdr:sp macro="" textlink="">
      <xdr:nvSpPr>
        <xdr:cNvPr id="3" name="TextBox 2"/>
        <xdr:cNvSpPr txBox="1"/>
      </xdr:nvSpPr>
      <xdr:spPr>
        <a:xfrm>
          <a:off x="0" y="74536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冰淇淋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388</xdr:row>
      <xdr:rowOff>184150</xdr:rowOff>
    </xdr:from>
    <xdr:to>
      <xdr:col>1</xdr:col>
      <xdr:colOff>202224</xdr:colOff>
      <xdr:row>390</xdr:row>
      <xdr:rowOff>112344</xdr:rowOff>
    </xdr:to>
    <xdr:sp macro="" textlink="">
      <xdr:nvSpPr>
        <xdr:cNvPr id="3" name="TextBox 2"/>
        <xdr:cNvSpPr txBox="1"/>
      </xdr:nvSpPr>
      <xdr:spPr>
        <a:xfrm>
          <a:off x="0" y="74536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冰淇淋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388</xdr:row>
      <xdr:rowOff>184150</xdr:rowOff>
    </xdr:from>
    <xdr:to>
      <xdr:col>1</xdr:col>
      <xdr:colOff>202224</xdr:colOff>
      <xdr:row>390</xdr:row>
      <xdr:rowOff>112344</xdr:rowOff>
    </xdr:to>
    <xdr:sp macro="" textlink="">
      <xdr:nvSpPr>
        <xdr:cNvPr id="3" name="TextBox 2"/>
        <xdr:cNvSpPr txBox="1"/>
      </xdr:nvSpPr>
      <xdr:spPr>
        <a:xfrm>
          <a:off x="0" y="74536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卫生纸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283</xdr:row>
      <xdr:rowOff>184150</xdr:rowOff>
    </xdr:from>
    <xdr:to>
      <xdr:col>1</xdr:col>
      <xdr:colOff>202224</xdr:colOff>
      <xdr:row>285</xdr:row>
      <xdr:rowOff>112344</xdr:rowOff>
    </xdr:to>
    <xdr:sp macro="" textlink="">
      <xdr:nvSpPr>
        <xdr:cNvPr id="3" name="TextBox 2"/>
        <xdr:cNvSpPr txBox="1"/>
      </xdr:nvSpPr>
      <xdr:spPr>
        <a:xfrm>
          <a:off x="0" y="54533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面巾纸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192</xdr:row>
      <xdr:rowOff>184150</xdr:rowOff>
    </xdr:from>
    <xdr:to>
      <xdr:col>1</xdr:col>
      <xdr:colOff>202224</xdr:colOff>
      <xdr:row>194</xdr:row>
      <xdr:rowOff>112344</xdr:rowOff>
    </xdr:to>
    <xdr:sp macro="" textlink="">
      <xdr:nvSpPr>
        <xdr:cNvPr id="3" name="TextBox 2"/>
        <xdr:cNvSpPr txBox="1"/>
      </xdr:nvSpPr>
      <xdr:spPr>
        <a:xfrm>
          <a:off x="0" y="37198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929742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92974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酱油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蚝油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218</xdr:row>
      <xdr:rowOff>184150</xdr:rowOff>
    </xdr:from>
    <xdr:to>
      <xdr:col>1</xdr:col>
      <xdr:colOff>202224</xdr:colOff>
      <xdr:row>220</xdr:row>
      <xdr:rowOff>112344</xdr:rowOff>
    </xdr:to>
    <xdr:sp macro="" textlink="">
      <xdr:nvSpPr>
        <xdr:cNvPr id="3" name="TextBox 2"/>
        <xdr:cNvSpPr txBox="1"/>
      </xdr:nvSpPr>
      <xdr:spPr>
        <a:xfrm>
          <a:off x="0" y="42151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1391407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391407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非冷藏酸奶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酸味奶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202</xdr:row>
      <xdr:rowOff>184150</xdr:rowOff>
    </xdr:from>
    <xdr:to>
      <xdr:col>1</xdr:col>
      <xdr:colOff>202224</xdr:colOff>
      <xdr:row>204</xdr:row>
      <xdr:rowOff>112344</xdr:rowOff>
    </xdr:to>
    <xdr:sp macro="" textlink="">
      <xdr:nvSpPr>
        <xdr:cNvPr id="3" name="TextBox 2"/>
        <xdr:cNvSpPr txBox="1"/>
      </xdr:nvSpPr>
      <xdr:spPr>
        <a:xfrm>
          <a:off x="0" y="3910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1275990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275990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冷藏酸奶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酸味奶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194</xdr:row>
      <xdr:rowOff>184150</xdr:rowOff>
    </xdr:from>
    <xdr:to>
      <xdr:col>1</xdr:col>
      <xdr:colOff>202224</xdr:colOff>
      <xdr:row>196</xdr:row>
      <xdr:rowOff>112344</xdr:rowOff>
    </xdr:to>
    <xdr:sp macro="" textlink="">
      <xdr:nvSpPr>
        <xdr:cNvPr id="3" name="TextBox 2"/>
        <xdr:cNvSpPr txBox="1"/>
      </xdr:nvSpPr>
      <xdr:spPr>
        <a:xfrm>
          <a:off x="0" y="37579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衣物柔顺剂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135</xdr:row>
      <xdr:rowOff>184150</xdr:rowOff>
    </xdr:from>
    <xdr:to>
      <xdr:col>1</xdr:col>
      <xdr:colOff>202224</xdr:colOff>
      <xdr:row>137</xdr:row>
      <xdr:rowOff>112344</xdr:rowOff>
    </xdr:to>
    <xdr:sp macro="" textlink="">
      <xdr:nvSpPr>
        <xdr:cNvPr id="3" name="TextBox 2"/>
        <xdr:cNvSpPr txBox="1"/>
      </xdr:nvSpPr>
      <xdr:spPr>
        <a:xfrm>
          <a:off x="0" y="26339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即饮茶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180</xdr:row>
      <xdr:rowOff>184150</xdr:rowOff>
    </xdr:from>
    <xdr:to>
      <xdr:col>1</xdr:col>
      <xdr:colOff>202224</xdr:colOff>
      <xdr:row>182</xdr:row>
      <xdr:rowOff>112344</xdr:rowOff>
    </xdr:to>
    <xdr:sp macro="" textlink="">
      <xdr:nvSpPr>
        <xdr:cNvPr id="3" name="TextBox 2"/>
        <xdr:cNvSpPr txBox="1"/>
      </xdr:nvSpPr>
      <xdr:spPr>
        <a:xfrm>
          <a:off x="0" y="34912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1474763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47476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家居表面清洁辅助品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93</xdr:row>
      <xdr:rowOff>184150</xdr:rowOff>
    </xdr:from>
    <xdr:to>
      <xdr:col>1</xdr:col>
      <xdr:colOff>202224</xdr:colOff>
      <xdr:row>95</xdr:row>
      <xdr:rowOff>112344</xdr:rowOff>
    </xdr:to>
    <xdr:sp macro="" textlink="">
      <xdr:nvSpPr>
        <xdr:cNvPr id="3" name="TextBox 2"/>
        <xdr:cNvSpPr txBox="1"/>
      </xdr:nvSpPr>
      <xdr:spPr>
        <a:xfrm>
          <a:off x="0" y="18338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1474763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47476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家居表面清洁辅助品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93</xdr:row>
      <xdr:rowOff>184150</xdr:rowOff>
    </xdr:from>
    <xdr:to>
      <xdr:col>1</xdr:col>
      <xdr:colOff>202224</xdr:colOff>
      <xdr:row>95</xdr:row>
      <xdr:rowOff>112344</xdr:rowOff>
    </xdr:to>
    <xdr:sp macro="" textlink="">
      <xdr:nvSpPr>
        <xdr:cNvPr id="3" name="TextBox 2"/>
        <xdr:cNvSpPr txBox="1"/>
      </xdr:nvSpPr>
      <xdr:spPr>
        <a:xfrm>
          <a:off x="0" y="18338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1474763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47476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家居表面清洁辅助品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93</xdr:row>
      <xdr:rowOff>184150</xdr:rowOff>
    </xdr:from>
    <xdr:to>
      <xdr:col>1</xdr:col>
      <xdr:colOff>202224</xdr:colOff>
      <xdr:row>95</xdr:row>
      <xdr:rowOff>112344</xdr:rowOff>
    </xdr:to>
    <xdr:sp macro="" textlink="">
      <xdr:nvSpPr>
        <xdr:cNvPr id="3" name="TextBox 2"/>
        <xdr:cNvSpPr txBox="1"/>
      </xdr:nvSpPr>
      <xdr:spPr>
        <a:xfrm>
          <a:off x="0" y="18338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1474763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47476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家居表面清洁辅助品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93</xdr:row>
      <xdr:rowOff>184150</xdr:rowOff>
    </xdr:from>
    <xdr:to>
      <xdr:col>1</xdr:col>
      <xdr:colOff>202224</xdr:colOff>
      <xdr:row>95</xdr:row>
      <xdr:rowOff>112344</xdr:rowOff>
    </xdr:to>
    <xdr:sp macro="" textlink="">
      <xdr:nvSpPr>
        <xdr:cNvPr id="3" name="TextBox 2"/>
        <xdr:cNvSpPr txBox="1"/>
      </xdr:nvSpPr>
      <xdr:spPr>
        <a:xfrm>
          <a:off x="0" y="18338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1474763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47476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家居表面清洁辅助品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93</xdr:row>
      <xdr:rowOff>184150</xdr:rowOff>
    </xdr:from>
    <xdr:to>
      <xdr:col>1</xdr:col>
      <xdr:colOff>202224</xdr:colOff>
      <xdr:row>95</xdr:row>
      <xdr:rowOff>112344</xdr:rowOff>
    </xdr:to>
    <xdr:sp macro="" textlink="">
      <xdr:nvSpPr>
        <xdr:cNvPr id="3" name="TextBox 2"/>
        <xdr:cNvSpPr txBox="1"/>
      </xdr:nvSpPr>
      <xdr:spPr>
        <a:xfrm>
          <a:off x="0" y="18338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包装水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184</xdr:row>
      <xdr:rowOff>184150</xdr:rowOff>
    </xdr:from>
    <xdr:to>
      <xdr:col>1</xdr:col>
      <xdr:colOff>202224</xdr:colOff>
      <xdr:row>186</xdr:row>
      <xdr:rowOff>112344</xdr:rowOff>
    </xdr:to>
    <xdr:sp macro="" textlink="">
      <xdr:nvSpPr>
        <xdr:cNvPr id="3" name="TextBox 2"/>
        <xdr:cNvSpPr txBox="1"/>
      </xdr:nvSpPr>
      <xdr:spPr>
        <a:xfrm>
          <a:off x="0" y="35674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即饮豆奶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38</xdr:row>
      <xdr:rowOff>184150</xdr:rowOff>
    </xdr:from>
    <xdr:to>
      <xdr:col>1</xdr:col>
      <xdr:colOff>202224</xdr:colOff>
      <xdr:row>40</xdr:row>
      <xdr:rowOff>112344</xdr:rowOff>
    </xdr:to>
    <xdr:sp macro="" textlink="">
      <xdr:nvSpPr>
        <xdr:cNvPr id="3" name="TextBox 2"/>
        <xdr:cNvSpPr txBox="1"/>
      </xdr:nvSpPr>
      <xdr:spPr>
        <a:xfrm>
          <a:off x="0" y="7861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即饮豆奶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38</xdr:row>
      <xdr:rowOff>184150</xdr:rowOff>
    </xdr:from>
    <xdr:to>
      <xdr:col>1</xdr:col>
      <xdr:colOff>202224</xdr:colOff>
      <xdr:row>40</xdr:row>
      <xdr:rowOff>112344</xdr:rowOff>
    </xdr:to>
    <xdr:sp macro="" textlink="">
      <xdr:nvSpPr>
        <xdr:cNvPr id="3" name="TextBox 2"/>
        <xdr:cNvSpPr txBox="1"/>
      </xdr:nvSpPr>
      <xdr:spPr>
        <a:xfrm>
          <a:off x="0" y="7861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即饮豆奶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38</xdr:row>
      <xdr:rowOff>184150</xdr:rowOff>
    </xdr:from>
    <xdr:to>
      <xdr:col>1</xdr:col>
      <xdr:colOff>202224</xdr:colOff>
      <xdr:row>40</xdr:row>
      <xdr:rowOff>112344</xdr:rowOff>
    </xdr:to>
    <xdr:sp macro="" textlink="">
      <xdr:nvSpPr>
        <xdr:cNvPr id="3" name="TextBox 2"/>
        <xdr:cNvSpPr txBox="1"/>
      </xdr:nvSpPr>
      <xdr:spPr>
        <a:xfrm>
          <a:off x="0" y="7861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即饮豆奶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38</xdr:row>
      <xdr:rowOff>184150</xdr:rowOff>
    </xdr:from>
    <xdr:to>
      <xdr:col>1</xdr:col>
      <xdr:colOff>202224</xdr:colOff>
      <xdr:row>40</xdr:row>
      <xdr:rowOff>112344</xdr:rowOff>
    </xdr:to>
    <xdr:sp macro="" textlink="">
      <xdr:nvSpPr>
        <xdr:cNvPr id="3" name="TextBox 2"/>
        <xdr:cNvSpPr txBox="1"/>
      </xdr:nvSpPr>
      <xdr:spPr>
        <a:xfrm>
          <a:off x="0" y="7861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即饮豆奶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38</xdr:row>
      <xdr:rowOff>184150</xdr:rowOff>
    </xdr:from>
    <xdr:to>
      <xdr:col>1</xdr:col>
      <xdr:colOff>202224</xdr:colOff>
      <xdr:row>40</xdr:row>
      <xdr:rowOff>112344</xdr:rowOff>
    </xdr:to>
    <xdr:sp macro="" textlink="">
      <xdr:nvSpPr>
        <xdr:cNvPr id="3" name="TextBox 2"/>
        <xdr:cNvSpPr txBox="1"/>
      </xdr:nvSpPr>
      <xdr:spPr>
        <a:xfrm>
          <a:off x="0" y="7861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551433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55143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261</xdr:row>
      <xdr:rowOff>184150</xdr:rowOff>
    </xdr:from>
    <xdr:to>
      <xdr:col>1</xdr:col>
      <xdr:colOff>202224</xdr:colOff>
      <xdr:row>263</xdr:row>
      <xdr:rowOff>112344</xdr:rowOff>
    </xdr:to>
    <xdr:sp macro="" textlink="">
      <xdr:nvSpPr>
        <xdr:cNvPr id="3" name="TextBox 2"/>
        <xdr:cNvSpPr txBox="1"/>
      </xdr:nvSpPr>
      <xdr:spPr>
        <a:xfrm>
          <a:off x="0" y="5034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润唇膏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152</xdr:row>
      <xdr:rowOff>184150</xdr:rowOff>
    </xdr:from>
    <xdr:to>
      <xdr:col>1</xdr:col>
      <xdr:colOff>202224</xdr:colOff>
      <xdr:row>154</xdr:row>
      <xdr:rowOff>112344</xdr:rowOff>
    </xdr:to>
    <xdr:sp macro="" textlink="">
      <xdr:nvSpPr>
        <xdr:cNvPr id="3" name="TextBox 2"/>
        <xdr:cNvSpPr txBox="1"/>
      </xdr:nvSpPr>
      <xdr:spPr>
        <a:xfrm>
          <a:off x="0" y="29578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551433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55143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酱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182</xdr:row>
      <xdr:rowOff>184150</xdr:rowOff>
    </xdr:from>
    <xdr:to>
      <xdr:col>1</xdr:col>
      <xdr:colOff>202224</xdr:colOff>
      <xdr:row>184</xdr:row>
      <xdr:rowOff>112344</xdr:rowOff>
    </xdr:to>
    <xdr:sp macro="" textlink="">
      <xdr:nvSpPr>
        <xdr:cNvPr id="3" name="TextBox 2"/>
        <xdr:cNvSpPr txBox="1"/>
      </xdr:nvSpPr>
      <xdr:spPr>
        <a:xfrm>
          <a:off x="0" y="3529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551433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55143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酱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182</xdr:row>
      <xdr:rowOff>184150</xdr:rowOff>
    </xdr:from>
    <xdr:to>
      <xdr:col>1</xdr:col>
      <xdr:colOff>202224</xdr:colOff>
      <xdr:row>184</xdr:row>
      <xdr:rowOff>112344</xdr:rowOff>
    </xdr:to>
    <xdr:sp macro="" textlink="">
      <xdr:nvSpPr>
        <xdr:cNvPr id="3" name="TextBox 2"/>
        <xdr:cNvSpPr txBox="1"/>
      </xdr:nvSpPr>
      <xdr:spPr>
        <a:xfrm>
          <a:off x="0" y="3529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551433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55143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酱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182</xdr:row>
      <xdr:rowOff>184150</xdr:rowOff>
    </xdr:from>
    <xdr:to>
      <xdr:col>1</xdr:col>
      <xdr:colOff>202224</xdr:colOff>
      <xdr:row>184</xdr:row>
      <xdr:rowOff>112344</xdr:rowOff>
    </xdr:to>
    <xdr:sp macro="" textlink="">
      <xdr:nvSpPr>
        <xdr:cNvPr id="3" name="TextBox 2"/>
        <xdr:cNvSpPr txBox="1"/>
      </xdr:nvSpPr>
      <xdr:spPr>
        <a:xfrm>
          <a:off x="0" y="3529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551433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55143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酱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182</xdr:row>
      <xdr:rowOff>184150</xdr:rowOff>
    </xdr:from>
    <xdr:to>
      <xdr:col>1</xdr:col>
      <xdr:colOff>202224</xdr:colOff>
      <xdr:row>184</xdr:row>
      <xdr:rowOff>112344</xdr:rowOff>
    </xdr:to>
    <xdr:sp macro="" textlink="">
      <xdr:nvSpPr>
        <xdr:cNvPr id="3" name="TextBox 2"/>
        <xdr:cNvSpPr txBox="1"/>
      </xdr:nvSpPr>
      <xdr:spPr>
        <a:xfrm>
          <a:off x="0" y="3529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551433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55143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酱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182</xdr:row>
      <xdr:rowOff>184150</xdr:rowOff>
    </xdr:from>
    <xdr:to>
      <xdr:col>1</xdr:col>
      <xdr:colOff>202224</xdr:colOff>
      <xdr:row>184</xdr:row>
      <xdr:rowOff>112344</xdr:rowOff>
    </xdr:to>
    <xdr:sp macro="" textlink="">
      <xdr:nvSpPr>
        <xdr:cNvPr id="3" name="TextBox 2"/>
        <xdr:cNvSpPr txBox="1"/>
      </xdr:nvSpPr>
      <xdr:spPr>
        <a:xfrm>
          <a:off x="0" y="3529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1045158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4515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味精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鲜味料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1045158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4515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味精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鲜味料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1045158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4515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味精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鲜味料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1045158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4515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味精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鲜味料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1045158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4515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味精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鲜味料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包装汤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209</xdr:row>
      <xdr:rowOff>184150</xdr:rowOff>
    </xdr:from>
    <xdr:to>
      <xdr:col>1</xdr:col>
      <xdr:colOff>202224</xdr:colOff>
      <xdr:row>211</xdr:row>
      <xdr:rowOff>112344</xdr:rowOff>
    </xdr:to>
    <xdr:sp macro="" textlink="">
      <xdr:nvSpPr>
        <xdr:cNvPr id="3" name="TextBox 2"/>
        <xdr:cNvSpPr txBox="1"/>
      </xdr:nvSpPr>
      <xdr:spPr>
        <a:xfrm>
          <a:off x="0" y="40436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1359346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359346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蚊虫叮咬治疗产品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137</xdr:row>
      <xdr:rowOff>184150</xdr:rowOff>
    </xdr:from>
    <xdr:to>
      <xdr:col>1</xdr:col>
      <xdr:colOff>202224</xdr:colOff>
      <xdr:row>139</xdr:row>
      <xdr:rowOff>112344</xdr:rowOff>
    </xdr:to>
    <xdr:sp macro="" textlink="">
      <xdr:nvSpPr>
        <xdr:cNvPr id="3" name="TextBox 2"/>
        <xdr:cNvSpPr txBox="1"/>
      </xdr:nvSpPr>
      <xdr:spPr>
        <a:xfrm>
          <a:off x="0" y="26720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驱蚊虫剂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99</xdr:row>
      <xdr:rowOff>184150</xdr:rowOff>
    </xdr:from>
    <xdr:to>
      <xdr:col>1</xdr:col>
      <xdr:colOff>202224</xdr:colOff>
      <xdr:row>101</xdr:row>
      <xdr:rowOff>112344</xdr:rowOff>
    </xdr:to>
    <xdr:sp macro="" textlink="">
      <xdr:nvSpPr>
        <xdr:cNvPr id="3" name="TextBox 2"/>
        <xdr:cNvSpPr txBox="1"/>
      </xdr:nvSpPr>
      <xdr:spPr>
        <a:xfrm>
          <a:off x="0" y="19481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漱口水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129</xdr:row>
      <xdr:rowOff>184150</xdr:rowOff>
    </xdr:from>
    <xdr:to>
      <xdr:col>1</xdr:col>
      <xdr:colOff>202224</xdr:colOff>
      <xdr:row>131</xdr:row>
      <xdr:rowOff>112344</xdr:rowOff>
    </xdr:to>
    <xdr:sp macro="" textlink="">
      <xdr:nvSpPr>
        <xdr:cNvPr id="3" name="TextBox 2"/>
        <xdr:cNvSpPr txBox="1"/>
      </xdr:nvSpPr>
      <xdr:spPr>
        <a:xfrm>
          <a:off x="0" y="25196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草本茶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190</xdr:row>
      <xdr:rowOff>184150</xdr:rowOff>
    </xdr:from>
    <xdr:to>
      <xdr:col>1</xdr:col>
      <xdr:colOff>202224</xdr:colOff>
      <xdr:row>192</xdr:row>
      <xdr:rowOff>112344</xdr:rowOff>
    </xdr:to>
    <xdr:sp macro="" textlink="">
      <xdr:nvSpPr>
        <xdr:cNvPr id="3" name="TextBox 2"/>
        <xdr:cNvSpPr txBox="1"/>
      </xdr:nvSpPr>
      <xdr:spPr>
        <a:xfrm>
          <a:off x="0" y="36817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避孕套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179</xdr:row>
      <xdr:rowOff>184150</xdr:rowOff>
    </xdr:from>
    <xdr:to>
      <xdr:col>1</xdr:col>
      <xdr:colOff>202224</xdr:colOff>
      <xdr:row>181</xdr:row>
      <xdr:rowOff>112344</xdr:rowOff>
    </xdr:to>
    <xdr:sp macro="" textlink="">
      <xdr:nvSpPr>
        <xdr:cNvPr id="3" name="TextBox 2"/>
        <xdr:cNvSpPr txBox="1"/>
      </xdr:nvSpPr>
      <xdr:spPr>
        <a:xfrm>
          <a:off x="0" y="34721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1160574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6057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成人纸尿裤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布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41</xdr:row>
      <xdr:rowOff>184150</xdr:rowOff>
    </xdr:from>
    <xdr:to>
      <xdr:col>1</xdr:col>
      <xdr:colOff>202224</xdr:colOff>
      <xdr:row>43</xdr:row>
      <xdr:rowOff>112344</xdr:rowOff>
    </xdr:to>
    <xdr:sp macro="" textlink="">
      <xdr:nvSpPr>
        <xdr:cNvPr id="3" name="TextBox 2"/>
        <xdr:cNvSpPr txBox="1"/>
      </xdr:nvSpPr>
      <xdr:spPr>
        <a:xfrm>
          <a:off x="0" y="843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1160574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6057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成人纸尿裤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布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41</xdr:row>
      <xdr:rowOff>184150</xdr:rowOff>
    </xdr:from>
    <xdr:to>
      <xdr:col>1</xdr:col>
      <xdr:colOff>202224</xdr:colOff>
      <xdr:row>43</xdr:row>
      <xdr:rowOff>112344</xdr:rowOff>
    </xdr:to>
    <xdr:sp macro="" textlink="">
      <xdr:nvSpPr>
        <xdr:cNvPr id="3" name="TextBox 2"/>
        <xdr:cNvSpPr txBox="1"/>
      </xdr:nvSpPr>
      <xdr:spPr>
        <a:xfrm>
          <a:off x="0" y="843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1160574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6057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成人纸尿裤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布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41</xdr:row>
      <xdr:rowOff>184150</xdr:rowOff>
    </xdr:from>
    <xdr:to>
      <xdr:col>1</xdr:col>
      <xdr:colOff>202224</xdr:colOff>
      <xdr:row>43</xdr:row>
      <xdr:rowOff>112344</xdr:rowOff>
    </xdr:to>
    <xdr:sp macro="" textlink="">
      <xdr:nvSpPr>
        <xdr:cNvPr id="3" name="TextBox 2"/>
        <xdr:cNvSpPr txBox="1"/>
      </xdr:nvSpPr>
      <xdr:spPr>
        <a:xfrm>
          <a:off x="0" y="843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1160574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6057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成人纸尿裤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布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41</xdr:row>
      <xdr:rowOff>184150</xdr:rowOff>
    </xdr:from>
    <xdr:to>
      <xdr:col>1</xdr:col>
      <xdr:colOff>202224</xdr:colOff>
      <xdr:row>43</xdr:row>
      <xdr:rowOff>112344</xdr:rowOff>
    </xdr:to>
    <xdr:sp macro="" textlink="">
      <xdr:nvSpPr>
        <xdr:cNvPr id="3" name="TextBox 2"/>
        <xdr:cNvSpPr txBox="1"/>
      </xdr:nvSpPr>
      <xdr:spPr>
        <a:xfrm>
          <a:off x="0" y="843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1160574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6057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成人纸尿裤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/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布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41</xdr:row>
      <xdr:rowOff>184150</xdr:rowOff>
    </xdr:from>
    <xdr:to>
      <xdr:col>1</xdr:col>
      <xdr:colOff>202224</xdr:colOff>
      <xdr:row>43</xdr:row>
      <xdr:rowOff>112344</xdr:rowOff>
    </xdr:to>
    <xdr:sp macro="" textlink="">
      <xdr:nvSpPr>
        <xdr:cNvPr id="3" name="TextBox 2"/>
        <xdr:cNvSpPr txBox="1"/>
      </xdr:nvSpPr>
      <xdr:spPr>
        <a:xfrm>
          <a:off x="0" y="843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即饮咖啡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42</xdr:row>
      <xdr:rowOff>184150</xdr:rowOff>
    </xdr:from>
    <xdr:to>
      <xdr:col>1</xdr:col>
      <xdr:colOff>202224</xdr:colOff>
      <xdr:row>44</xdr:row>
      <xdr:rowOff>112344</xdr:rowOff>
    </xdr:to>
    <xdr:sp macro="" textlink="">
      <xdr:nvSpPr>
        <xdr:cNvPr id="3" name="TextBox 2"/>
        <xdr:cNvSpPr txBox="1"/>
      </xdr:nvSpPr>
      <xdr:spPr>
        <a:xfrm>
          <a:off x="0" y="862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即饮咖啡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42</xdr:row>
      <xdr:rowOff>184150</xdr:rowOff>
    </xdr:from>
    <xdr:to>
      <xdr:col>1</xdr:col>
      <xdr:colOff>202224</xdr:colOff>
      <xdr:row>44</xdr:row>
      <xdr:rowOff>112344</xdr:rowOff>
    </xdr:to>
    <xdr:sp macro="" textlink="">
      <xdr:nvSpPr>
        <xdr:cNvPr id="3" name="TextBox 2"/>
        <xdr:cNvSpPr txBox="1"/>
      </xdr:nvSpPr>
      <xdr:spPr>
        <a:xfrm>
          <a:off x="0" y="862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即饮咖啡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42</xdr:row>
      <xdr:rowOff>184150</xdr:rowOff>
    </xdr:from>
    <xdr:to>
      <xdr:col>1</xdr:col>
      <xdr:colOff>202224</xdr:colOff>
      <xdr:row>44</xdr:row>
      <xdr:rowOff>112344</xdr:rowOff>
    </xdr:to>
    <xdr:sp macro="" textlink="">
      <xdr:nvSpPr>
        <xdr:cNvPr id="3" name="TextBox 2"/>
        <xdr:cNvSpPr txBox="1"/>
      </xdr:nvSpPr>
      <xdr:spPr>
        <a:xfrm>
          <a:off x="0" y="862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即饮咖啡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42</xdr:row>
      <xdr:rowOff>184150</xdr:rowOff>
    </xdr:from>
    <xdr:to>
      <xdr:col>1</xdr:col>
      <xdr:colOff>202224</xdr:colOff>
      <xdr:row>44</xdr:row>
      <xdr:rowOff>112344</xdr:rowOff>
    </xdr:to>
    <xdr:sp macro="" textlink="">
      <xdr:nvSpPr>
        <xdr:cNvPr id="3" name="TextBox 2"/>
        <xdr:cNvSpPr txBox="1"/>
      </xdr:nvSpPr>
      <xdr:spPr>
        <a:xfrm>
          <a:off x="0" y="862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即饮咖啡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42</xdr:row>
      <xdr:rowOff>184150</xdr:rowOff>
    </xdr:from>
    <xdr:to>
      <xdr:col>1</xdr:col>
      <xdr:colOff>202224</xdr:colOff>
      <xdr:row>44</xdr:row>
      <xdr:rowOff>112344</xdr:rowOff>
    </xdr:to>
    <xdr:sp macro="" textlink="">
      <xdr:nvSpPr>
        <xdr:cNvPr id="3" name="TextBox 2"/>
        <xdr:cNvSpPr txBox="1"/>
      </xdr:nvSpPr>
      <xdr:spPr>
        <a:xfrm>
          <a:off x="0" y="862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散装糖果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176</xdr:row>
      <xdr:rowOff>184150</xdr:rowOff>
    </xdr:from>
    <xdr:to>
      <xdr:col>1</xdr:col>
      <xdr:colOff>202224</xdr:colOff>
      <xdr:row>178</xdr:row>
      <xdr:rowOff>112344</xdr:rowOff>
    </xdr:to>
    <xdr:sp macro="" textlink="">
      <xdr:nvSpPr>
        <xdr:cNvPr id="3" name="TextBox 2"/>
        <xdr:cNvSpPr txBox="1"/>
      </xdr:nvSpPr>
      <xdr:spPr>
        <a:xfrm>
          <a:off x="0" y="34150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体臭清新剂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135</xdr:row>
      <xdr:rowOff>184150</xdr:rowOff>
    </xdr:from>
    <xdr:to>
      <xdr:col>1</xdr:col>
      <xdr:colOff>202224</xdr:colOff>
      <xdr:row>137</xdr:row>
      <xdr:rowOff>112344</xdr:rowOff>
    </xdr:to>
    <xdr:sp macro="" textlink="">
      <xdr:nvSpPr>
        <xdr:cNvPr id="3" name="TextBox 2"/>
        <xdr:cNvSpPr txBox="1"/>
      </xdr:nvSpPr>
      <xdr:spPr>
        <a:xfrm>
          <a:off x="0" y="26339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包装米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351</xdr:row>
      <xdr:rowOff>184150</xdr:rowOff>
    </xdr:from>
    <xdr:to>
      <xdr:col>1</xdr:col>
      <xdr:colOff>202224</xdr:colOff>
      <xdr:row>353</xdr:row>
      <xdr:rowOff>112344</xdr:rowOff>
    </xdr:to>
    <xdr:sp macro="" textlink="">
      <xdr:nvSpPr>
        <xdr:cNvPr id="3" name="TextBox 2"/>
        <xdr:cNvSpPr txBox="1"/>
      </xdr:nvSpPr>
      <xdr:spPr>
        <a:xfrm>
          <a:off x="0" y="67487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包装米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351</xdr:row>
      <xdr:rowOff>184150</xdr:rowOff>
    </xdr:from>
    <xdr:to>
      <xdr:col>1</xdr:col>
      <xdr:colOff>202224</xdr:colOff>
      <xdr:row>353</xdr:row>
      <xdr:rowOff>112344</xdr:rowOff>
    </xdr:to>
    <xdr:sp macro="" textlink="">
      <xdr:nvSpPr>
        <xdr:cNvPr id="3" name="TextBox 2"/>
        <xdr:cNvSpPr txBox="1"/>
      </xdr:nvSpPr>
      <xdr:spPr>
        <a:xfrm>
          <a:off x="0" y="67487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包装米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351</xdr:row>
      <xdr:rowOff>184150</xdr:rowOff>
    </xdr:from>
    <xdr:to>
      <xdr:col>1</xdr:col>
      <xdr:colOff>202224</xdr:colOff>
      <xdr:row>353</xdr:row>
      <xdr:rowOff>112344</xdr:rowOff>
    </xdr:to>
    <xdr:sp macro="" textlink="">
      <xdr:nvSpPr>
        <xdr:cNvPr id="3" name="TextBox 2"/>
        <xdr:cNvSpPr txBox="1"/>
      </xdr:nvSpPr>
      <xdr:spPr>
        <a:xfrm>
          <a:off x="0" y="67487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包装米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351</xdr:row>
      <xdr:rowOff>184150</xdr:rowOff>
    </xdr:from>
    <xdr:to>
      <xdr:col>1</xdr:col>
      <xdr:colOff>202224</xdr:colOff>
      <xdr:row>353</xdr:row>
      <xdr:rowOff>112344</xdr:rowOff>
    </xdr:to>
    <xdr:sp macro="" textlink="">
      <xdr:nvSpPr>
        <xdr:cNvPr id="3" name="TextBox 2"/>
        <xdr:cNvSpPr txBox="1"/>
      </xdr:nvSpPr>
      <xdr:spPr>
        <a:xfrm>
          <a:off x="0" y="67487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包装米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351</xdr:row>
      <xdr:rowOff>184150</xdr:rowOff>
    </xdr:from>
    <xdr:to>
      <xdr:col>1</xdr:col>
      <xdr:colOff>202224</xdr:colOff>
      <xdr:row>353</xdr:row>
      <xdr:rowOff>112344</xdr:rowOff>
    </xdr:to>
    <xdr:sp macro="" textlink="">
      <xdr:nvSpPr>
        <xdr:cNvPr id="3" name="TextBox 2"/>
        <xdr:cNvSpPr txBox="1"/>
      </xdr:nvSpPr>
      <xdr:spPr>
        <a:xfrm>
          <a:off x="0" y="67487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月饼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225</xdr:row>
      <xdr:rowOff>184150</xdr:rowOff>
    </xdr:from>
    <xdr:to>
      <xdr:col>1</xdr:col>
      <xdr:colOff>202224</xdr:colOff>
      <xdr:row>227</xdr:row>
      <xdr:rowOff>112344</xdr:rowOff>
    </xdr:to>
    <xdr:sp macro="" textlink="">
      <xdr:nvSpPr>
        <xdr:cNvPr id="3" name="TextBox 2"/>
        <xdr:cNvSpPr txBox="1"/>
      </xdr:nvSpPr>
      <xdr:spPr>
        <a:xfrm>
          <a:off x="0" y="43484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月饼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225</xdr:row>
      <xdr:rowOff>184150</xdr:rowOff>
    </xdr:from>
    <xdr:to>
      <xdr:col>1</xdr:col>
      <xdr:colOff>202224</xdr:colOff>
      <xdr:row>227</xdr:row>
      <xdr:rowOff>112344</xdr:rowOff>
    </xdr:to>
    <xdr:sp macro="" textlink="">
      <xdr:nvSpPr>
        <xdr:cNvPr id="3" name="TextBox 2"/>
        <xdr:cNvSpPr txBox="1"/>
      </xdr:nvSpPr>
      <xdr:spPr>
        <a:xfrm>
          <a:off x="0" y="43484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月饼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225</xdr:row>
      <xdr:rowOff>184150</xdr:rowOff>
    </xdr:from>
    <xdr:to>
      <xdr:col>1</xdr:col>
      <xdr:colOff>202224</xdr:colOff>
      <xdr:row>227</xdr:row>
      <xdr:rowOff>112344</xdr:rowOff>
    </xdr:to>
    <xdr:sp macro="" textlink="">
      <xdr:nvSpPr>
        <xdr:cNvPr id="3" name="TextBox 2"/>
        <xdr:cNvSpPr txBox="1"/>
      </xdr:nvSpPr>
      <xdr:spPr>
        <a:xfrm>
          <a:off x="0" y="43484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月饼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225</xdr:row>
      <xdr:rowOff>184150</xdr:rowOff>
    </xdr:from>
    <xdr:to>
      <xdr:col>1</xdr:col>
      <xdr:colOff>202224</xdr:colOff>
      <xdr:row>227</xdr:row>
      <xdr:rowOff>112344</xdr:rowOff>
    </xdr:to>
    <xdr:sp macro="" textlink="">
      <xdr:nvSpPr>
        <xdr:cNvPr id="3" name="TextBox 2"/>
        <xdr:cNvSpPr txBox="1"/>
      </xdr:nvSpPr>
      <xdr:spPr>
        <a:xfrm>
          <a:off x="0" y="43484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月饼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225</xdr:row>
      <xdr:rowOff>184150</xdr:rowOff>
    </xdr:from>
    <xdr:to>
      <xdr:col>1</xdr:col>
      <xdr:colOff>202224</xdr:colOff>
      <xdr:row>227</xdr:row>
      <xdr:rowOff>112344</xdr:rowOff>
    </xdr:to>
    <xdr:sp macro="" textlink="">
      <xdr:nvSpPr>
        <xdr:cNvPr id="3" name="TextBox 2"/>
        <xdr:cNvSpPr txBox="1"/>
      </xdr:nvSpPr>
      <xdr:spPr>
        <a:xfrm>
          <a:off x="0" y="43484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面部化妆品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面部化妆品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面部化妆品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面部化妆品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面部化妆品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果汁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286</xdr:row>
      <xdr:rowOff>184150</xdr:rowOff>
    </xdr:from>
    <xdr:to>
      <xdr:col>1</xdr:col>
      <xdr:colOff>202224</xdr:colOff>
      <xdr:row>288</xdr:row>
      <xdr:rowOff>112344</xdr:rowOff>
    </xdr:to>
    <xdr:sp macro="" textlink="">
      <xdr:nvSpPr>
        <xdr:cNvPr id="3" name="TextBox 2"/>
        <xdr:cNvSpPr txBox="1"/>
      </xdr:nvSpPr>
      <xdr:spPr>
        <a:xfrm>
          <a:off x="0" y="55105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功能饮品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177</xdr:row>
      <xdr:rowOff>184150</xdr:rowOff>
    </xdr:from>
    <xdr:to>
      <xdr:col>1</xdr:col>
      <xdr:colOff>202224</xdr:colOff>
      <xdr:row>179</xdr:row>
      <xdr:rowOff>112344</xdr:rowOff>
    </xdr:to>
    <xdr:sp macro="" textlink="">
      <xdr:nvSpPr>
        <xdr:cNvPr id="3" name="TextBox 2"/>
        <xdr:cNvSpPr txBox="1"/>
      </xdr:nvSpPr>
      <xdr:spPr>
        <a:xfrm>
          <a:off x="0" y="34340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棒棒糖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139</xdr:row>
      <xdr:rowOff>184150</xdr:rowOff>
    </xdr:from>
    <xdr:to>
      <xdr:col>1</xdr:col>
      <xdr:colOff>202224</xdr:colOff>
      <xdr:row>141</xdr:row>
      <xdr:rowOff>112344</xdr:rowOff>
    </xdr:to>
    <xdr:sp macro="" textlink="">
      <xdr:nvSpPr>
        <xdr:cNvPr id="3" name="TextBox 2"/>
        <xdr:cNvSpPr txBox="1"/>
      </xdr:nvSpPr>
      <xdr:spPr>
        <a:xfrm>
          <a:off x="0" y="27101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1128514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2851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亚洲传统饮料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184</xdr:row>
      <xdr:rowOff>184150</xdr:rowOff>
    </xdr:from>
    <xdr:to>
      <xdr:col>1</xdr:col>
      <xdr:colOff>202224</xdr:colOff>
      <xdr:row>186</xdr:row>
      <xdr:rowOff>112344</xdr:rowOff>
    </xdr:to>
    <xdr:sp macro="" textlink="">
      <xdr:nvSpPr>
        <xdr:cNvPr id="3" name="TextBox 2"/>
        <xdr:cNvSpPr txBox="1"/>
      </xdr:nvSpPr>
      <xdr:spPr>
        <a:xfrm>
          <a:off x="0" y="35674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散装巧克力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97</xdr:row>
      <xdr:rowOff>184150</xdr:rowOff>
    </xdr:from>
    <xdr:to>
      <xdr:col>1</xdr:col>
      <xdr:colOff>202224</xdr:colOff>
      <xdr:row>99</xdr:row>
      <xdr:rowOff>112344</xdr:rowOff>
    </xdr:to>
    <xdr:sp macro="" textlink="">
      <xdr:nvSpPr>
        <xdr:cNvPr id="3" name="TextBox 2"/>
        <xdr:cNvSpPr txBox="1"/>
      </xdr:nvSpPr>
      <xdr:spPr>
        <a:xfrm>
          <a:off x="0" y="19100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1128514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2851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散装饼干糕点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60</xdr:row>
      <xdr:rowOff>184150</xdr:rowOff>
    </xdr:from>
    <xdr:to>
      <xdr:col>1</xdr:col>
      <xdr:colOff>202224</xdr:colOff>
      <xdr:row>62</xdr:row>
      <xdr:rowOff>112344</xdr:rowOff>
    </xdr:to>
    <xdr:sp macro="" textlink="">
      <xdr:nvSpPr>
        <xdr:cNvPr id="3" name="TextBox 2"/>
        <xdr:cNvSpPr txBox="1"/>
      </xdr:nvSpPr>
      <xdr:spPr>
        <a:xfrm>
          <a:off x="0" y="12052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1128514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2851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散装饼干糕点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60</xdr:row>
      <xdr:rowOff>184150</xdr:rowOff>
    </xdr:from>
    <xdr:to>
      <xdr:col>1</xdr:col>
      <xdr:colOff>202224</xdr:colOff>
      <xdr:row>62</xdr:row>
      <xdr:rowOff>112344</xdr:rowOff>
    </xdr:to>
    <xdr:sp macro="" textlink="">
      <xdr:nvSpPr>
        <xdr:cNvPr id="3" name="TextBox 2"/>
        <xdr:cNvSpPr txBox="1"/>
      </xdr:nvSpPr>
      <xdr:spPr>
        <a:xfrm>
          <a:off x="0" y="12052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1128514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2851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散装饼干糕点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60</xdr:row>
      <xdr:rowOff>184150</xdr:rowOff>
    </xdr:from>
    <xdr:to>
      <xdr:col>1</xdr:col>
      <xdr:colOff>202224</xdr:colOff>
      <xdr:row>62</xdr:row>
      <xdr:rowOff>112344</xdr:rowOff>
    </xdr:to>
    <xdr:sp macro="" textlink="">
      <xdr:nvSpPr>
        <xdr:cNvPr id="3" name="TextBox 2"/>
        <xdr:cNvSpPr txBox="1"/>
      </xdr:nvSpPr>
      <xdr:spPr>
        <a:xfrm>
          <a:off x="0" y="12052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1128514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2851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散装饼干糕点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60</xdr:row>
      <xdr:rowOff>184150</xdr:rowOff>
    </xdr:from>
    <xdr:to>
      <xdr:col>1</xdr:col>
      <xdr:colOff>202224</xdr:colOff>
      <xdr:row>62</xdr:row>
      <xdr:rowOff>112344</xdr:rowOff>
    </xdr:to>
    <xdr:sp macro="" textlink="">
      <xdr:nvSpPr>
        <xdr:cNvPr id="3" name="TextBox 2"/>
        <xdr:cNvSpPr txBox="1"/>
      </xdr:nvSpPr>
      <xdr:spPr>
        <a:xfrm>
          <a:off x="0" y="12052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1128514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2851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散装饼干糕点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60</xdr:row>
      <xdr:rowOff>184150</xdr:rowOff>
    </xdr:from>
    <xdr:to>
      <xdr:col>1</xdr:col>
      <xdr:colOff>202224</xdr:colOff>
      <xdr:row>62</xdr:row>
      <xdr:rowOff>112344</xdr:rowOff>
    </xdr:to>
    <xdr:sp macro="" textlink="">
      <xdr:nvSpPr>
        <xdr:cNvPr id="3" name="TextBox 2"/>
        <xdr:cNvSpPr txBox="1"/>
      </xdr:nvSpPr>
      <xdr:spPr>
        <a:xfrm>
          <a:off x="0" y="12052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即食粥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135</xdr:row>
      <xdr:rowOff>184150</xdr:rowOff>
    </xdr:from>
    <xdr:to>
      <xdr:col>1</xdr:col>
      <xdr:colOff>202224</xdr:colOff>
      <xdr:row>137</xdr:row>
      <xdr:rowOff>112344</xdr:rowOff>
    </xdr:to>
    <xdr:sp macro="" textlink="">
      <xdr:nvSpPr>
        <xdr:cNvPr id="3" name="TextBox 2"/>
        <xdr:cNvSpPr txBox="1"/>
      </xdr:nvSpPr>
      <xdr:spPr>
        <a:xfrm>
          <a:off x="0" y="26339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吸奶器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165</xdr:row>
      <xdr:rowOff>184150</xdr:rowOff>
    </xdr:from>
    <xdr:to>
      <xdr:col>1</xdr:col>
      <xdr:colOff>202224</xdr:colOff>
      <xdr:row>167</xdr:row>
      <xdr:rowOff>112344</xdr:rowOff>
    </xdr:to>
    <xdr:sp macro="" textlink="">
      <xdr:nvSpPr>
        <xdr:cNvPr id="3" name="TextBox 2"/>
        <xdr:cNvSpPr txBox="1"/>
      </xdr:nvSpPr>
      <xdr:spPr>
        <a:xfrm>
          <a:off x="0" y="32054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1359346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359346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假牙清洁相关用品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41</xdr:row>
      <xdr:rowOff>184150</xdr:rowOff>
    </xdr:from>
    <xdr:to>
      <xdr:col>1</xdr:col>
      <xdr:colOff>202224</xdr:colOff>
      <xdr:row>43</xdr:row>
      <xdr:rowOff>112344</xdr:rowOff>
    </xdr:to>
    <xdr:sp macro="" textlink="">
      <xdr:nvSpPr>
        <xdr:cNvPr id="3" name="TextBox 2"/>
        <xdr:cNvSpPr txBox="1"/>
      </xdr:nvSpPr>
      <xdr:spPr>
        <a:xfrm>
          <a:off x="0" y="8432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奶嘴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170</xdr:row>
      <xdr:rowOff>184150</xdr:rowOff>
    </xdr:from>
    <xdr:to>
      <xdr:col>1</xdr:col>
      <xdr:colOff>202224</xdr:colOff>
      <xdr:row>172</xdr:row>
      <xdr:rowOff>112344</xdr:rowOff>
    </xdr:to>
    <xdr:sp macro="" textlink="">
      <xdr:nvSpPr>
        <xdr:cNvPr id="3" name="TextBox 2"/>
        <xdr:cNvSpPr txBox="1"/>
      </xdr:nvSpPr>
      <xdr:spPr>
        <a:xfrm>
          <a:off x="0" y="33007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奶瓶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174</xdr:row>
      <xdr:rowOff>184150</xdr:rowOff>
    </xdr:from>
    <xdr:to>
      <xdr:col>1</xdr:col>
      <xdr:colOff>202224</xdr:colOff>
      <xdr:row>176</xdr:row>
      <xdr:rowOff>112344</xdr:rowOff>
    </xdr:to>
    <xdr:sp macro="" textlink="">
      <xdr:nvSpPr>
        <xdr:cNvPr id="3" name="TextBox 2"/>
        <xdr:cNvSpPr txBox="1"/>
      </xdr:nvSpPr>
      <xdr:spPr>
        <a:xfrm>
          <a:off x="0" y="33769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1013098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013098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电动牙刷柄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76</xdr:row>
      <xdr:rowOff>184150</xdr:rowOff>
    </xdr:from>
    <xdr:to>
      <xdr:col>1</xdr:col>
      <xdr:colOff>202224</xdr:colOff>
      <xdr:row>78</xdr:row>
      <xdr:rowOff>112344</xdr:rowOff>
    </xdr:to>
    <xdr:sp macro="" textlink="">
      <xdr:nvSpPr>
        <xdr:cNvPr id="3" name="TextBox 2"/>
        <xdr:cNvSpPr txBox="1"/>
      </xdr:nvSpPr>
      <xdr:spPr>
        <a:xfrm>
          <a:off x="0" y="15100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1128514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1128514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电动牙刷刷头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42</xdr:row>
      <xdr:rowOff>184150</xdr:rowOff>
    </xdr:from>
    <xdr:to>
      <xdr:col>1</xdr:col>
      <xdr:colOff>202224</xdr:colOff>
      <xdr:row>44</xdr:row>
      <xdr:rowOff>112344</xdr:rowOff>
    </xdr:to>
    <xdr:sp macro="" textlink="">
      <xdr:nvSpPr>
        <xdr:cNvPr id="3" name="TextBox 2"/>
        <xdr:cNvSpPr txBox="1"/>
      </xdr:nvSpPr>
      <xdr:spPr>
        <a:xfrm>
          <a:off x="0" y="8623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737510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37510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BB 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霜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179</xdr:row>
      <xdr:rowOff>184150</xdr:rowOff>
    </xdr:from>
    <xdr:to>
      <xdr:col>1</xdr:col>
      <xdr:colOff>202224</xdr:colOff>
      <xdr:row>181</xdr:row>
      <xdr:rowOff>112344</xdr:rowOff>
    </xdr:to>
    <xdr:sp macro="" textlink="">
      <xdr:nvSpPr>
        <xdr:cNvPr id="3" name="TextBox 2"/>
        <xdr:cNvSpPr txBox="1"/>
      </xdr:nvSpPr>
      <xdr:spPr>
        <a:xfrm>
          <a:off x="0" y="34721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厨房用纸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厨房用纸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厨房用纸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厨房用纸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897682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897682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厨房用纸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551433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55143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醋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551433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55143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醋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551433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55143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醋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551433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55143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醋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551433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551433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醋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187325</xdr:rowOff>
    </xdr:from>
    <xdr:to>
      <xdr:col>1</xdr:col>
      <xdr:colOff>202224</xdr:colOff>
      <xdr:row>16</xdr:row>
      <xdr:rowOff>115519</xdr:rowOff>
    </xdr:to>
    <xdr:sp macro="" textlink="">
      <xdr:nvSpPr>
        <xdr:cNvPr id="3" name="TextBox 2"/>
        <xdr:cNvSpPr txBox="1"/>
      </xdr:nvSpPr>
      <xdr:spPr>
        <a:xfrm>
          <a:off x="0" y="31496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666849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666849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糖果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248</xdr:row>
      <xdr:rowOff>184150</xdr:rowOff>
    </xdr:from>
    <xdr:to>
      <xdr:col>1</xdr:col>
      <xdr:colOff>202224</xdr:colOff>
      <xdr:row>250</xdr:row>
      <xdr:rowOff>112344</xdr:rowOff>
    </xdr:to>
    <xdr:sp macro="" textlink="">
      <xdr:nvSpPr>
        <xdr:cNvPr id="3" name="TextBox 2"/>
        <xdr:cNvSpPr txBox="1"/>
      </xdr:nvSpPr>
      <xdr:spPr>
        <a:xfrm>
          <a:off x="0" y="478663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782265</xdr:colOff>
      <xdr:row>0</xdr:row>
      <xdr:rowOff>150041</xdr:rowOff>
    </xdr:to>
    <xdr:sp macro="" textlink="">
      <xdr:nvSpPr>
        <xdr:cNvPr id="2" name="TextBox 1"/>
        <xdr:cNvSpPr txBox="1"/>
      </xdr:nvSpPr>
      <xdr:spPr>
        <a:xfrm>
          <a:off x="0" y="0"/>
          <a:ext cx="782265" cy="150041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ctr"/>
          <a:r>
            <a:rPr lang="zh-CN" altLang="en-US" sz="900" b="0" i="0" u="none" strike="noStrike" baseline="0">
              <a:solidFill>
                <a:srgbClr val="000000"/>
              </a:solidFill>
              <a:latin typeface="Arial"/>
            </a:rPr>
            <a:t>巧克力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Arial"/>
            </a:rPr>
            <a:t> </a:t>
          </a:r>
          <a:r>
            <a:rPr lang="en-US" altLang="zh-CN" sz="900" b="0" i="0" u="none" strike="noStrike" baseline="0">
              <a:solidFill>
                <a:srgbClr val="000000"/>
              </a:solidFill>
              <a:latin typeface="System"/>
            </a:rPr>
            <a:t>_NOV15 </a:t>
          </a:r>
          <a:endParaRPr lang="zh-CN" altLang="en-US" sz="900" b="0" i="0" u="none" strike="noStrike" baseline="0">
            <a:solidFill>
              <a:srgbClr val="000000"/>
            </a:solidFill>
            <a:latin typeface="System"/>
          </a:endParaRPr>
        </a:p>
      </xdr:txBody>
    </xdr:sp>
    <xdr:clientData/>
  </xdr:twoCellAnchor>
  <xdr:twoCellAnchor editAs="oneCell">
    <xdr:from>
      <xdr:col>0</xdr:col>
      <xdr:colOff>0</xdr:colOff>
      <xdr:row>213</xdr:row>
      <xdr:rowOff>184150</xdr:rowOff>
    </xdr:from>
    <xdr:to>
      <xdr:col>1</xdr:col>
      <xdr:colOff>202224</xdr:colOff>
      <xdr:row>215</xdr:row>
      <xdr:rowOff>112344</xdr:rowOff>
    </xdr:to>
    <xdr:sp macro="" textlink="">
      <xdr:nvSpPr>
        <xdr:cNvPr id="3" name="TextBox 2"/>
        <xdr:cNvSpPr txBox="1"/>
      </xdr:nvSpPr>
      <xdr:spPr>
        <a:xfrm>
          <a:off x="0" y="41198800"/>
          <a:ext cx="2650149" cy="290144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lIns="0" tIns="0" rIns="0" bIns="0" rtlCol="0" anchor="t">
          <a:noAutofit/>
        </a:bodyPr>
        <a:lstStyle/>
        <a:p>
          <a:pPr algn="l"/>
          <a:r>
            <a:rPr lang="en-US" altLang="zh-CN" sz="1100"/>
            <a:t>
</a:t>
          </a:r>
          <a:r>
            <a:rPr lang="en-US" altLang="zh-CN" sz="800" b="0" i="0" u="none" strike="noStrike" baseline="0">
              <a:solidFill>
                <a:srgbClr val="000000"/>
              </a:solidFill>
              <a:latin typeface="Arial"/>
            </a:rPr>
            <a:t>Source: ACNielsen | Retail Index (China ), data to NOV15 </a:t>
          </a:r>
          <a:endParaRPr lang="zh-CN" altLang="en-US" sz="800" b="0" i="0" u="none" strike="noStrike" baseline="0">
            <a:solidFill>
              <a:srgbClr val="000000"/>
            </a:solidFill>
            <a:latin typeface="Arial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3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85"/>
  <sheetViews>
    <sheetView tabSelected="1" workbookViewId="0"/>
  </sheetViews>
  <sheetFormatPr defaultRowHeight="13.5" x14ac:dyDescent="0.15"/>
  <cols>
    <col min="2" max="2" width="9" customWidth="1"/>
    <col min="3" max="3" width="46.375" bestFit="1" customWidth="1"/>
  </cols>
  <sheetData>
    <row r="1" spans="1:3" ht="18.75" x14ac:dyDescent="0.15">
      <c r="A1" t="str">
        <f>IF(B1="11", 585, "")</f>
        <v/>
      </c>
      <c r="B1" s="78" t="s">
        <v>379</v>
      </c>
    </row>
    <row r="3" spans="1:3" ht="15.75" x14ac:dyDescent="0.15">
      <c r="B3" s="79" t="s">
        <v>380</v>
      </c>
      <c r="C3" s="82"/>
    </row>
    <row r="4" spans="1:3" ht="15" x14ac:dyDescent="0.15">
      <c r="B4" s="80" t="s">
        <v>381</v>
      </c>
      <c r="C4" s="83"/>
    </row>
    <row r="5" spans="1:3" ht="15" x14ac:dyDescent="0.15">
      <c r="B5" s="81" t="s">
        <v>382</v>
      </c>
      <c r="C5" s="84"/>
    </row>
    <row r="6" spans="1:3" ht="14.25" x14ac:dyDescent="0.15">
      <c r="C6" s="77" t="s">
        <v>383</v>
      </c>
    </row>
    <row r="8" spans="1:3" ht="15.75" x14ac:dyDescent="0.15">
      <c r="B8" s="79" t="s">
        <v>380</v>
      </c>
      <c r="C8" s="82"/>
    </row>
    <row r="9" spans="1:3" ht="15" x14ac:dyDescent="0.15">
      <c r="B9" s="80" t="s">
        <v>381</v>
      </c>
      <c r="C9" s="83"/>
    </row>
    <row r="10" spans="1:3" ht="15" x14ac:dyDescent="0.15">
      <c r="B10" s="81" t="s">
        <v>382</v>
      </c>
      <c r="C10" s="84"/>
    </row>
    <row r="11" spans="1:3" ht="14.25" x14ac:dyDescent="0.15">
      <c r="C11" s="77" t="s">
        <v>675</v>
      </c>
    </row>
    <row r="13" spans="1:3" ht="15.75" x14ac:dyDescent="0.15">
      <c r="B13" s="79" t="s">
        <v>380</v>
      </c>
      <c r="C13" s="82"/>
    </row>
    <row r="14" spans="1:3" ht="15" x14ac:dyDescent="0.15">
      <c r="B14" s="80" t="s">
        <v>381</v>
      </c>
      <c r="C14" s="83"/>
    </row>
    <row r="15" spans="1:3" ht="15" x14ac:dyDescent="0.15">
      <c r="B15" s="81" t="s">
        <v>382</v>
      </c>
      <c r="C15" s="84"/>
    </row>
    <row r="16" spans="1:3" ht="14.25" x14ac:dyDescent="0.15">
      <c r="C16" s="77" t="s">
        <v>1012</v>
      </c>
    </row>
    <row r="18" spans="2:3" ht="15.75" x14ac:dyDescent="0.15">
      <c r="B18" s="79" t="s">
        <v>380</v>
      </c>
      <c r="C18" s="82"/>
    </row>
    <row r="19" spans="2:3" ht="15" x14ac:dyDescent="0.15">
      <c r="B19" s="80" t="s">
        <v>381</v>
      </c>
      <c r="C19" s="83"/>
    </row>
    <row r="20" spans="2:3" ht="15" x14ac:dyDescent="0.15">
      <c r="B20" s="81" t="s">
        <v>382</v>
      </c>
      <c r="C20" s="84"/>
    </row>
    <row r="21" spans="2:3" ht="14.25" x14ac:dyDescent="0.15">
      <c r="C21" s="77" t="s">
        <v>1232</v>
      </c>
    </row>
    <row r="23" spans="2:3" ht="15.75" x14ac:dyDescent="0.15">
      <c r="B23" s="79" t="s">
        <v>380</v>
      </c>
      <c r="C23" s="82"/>
    </row>
    <row r="24" spans="2:3" ht="15" x14ac:dyDescent="0.15">
      <c r="B24" s="80" t="s">
        <v>381</v>
      </c>
      <c r="C24" s="83"/>
    </row>
    <row r="25" spans="2:3" ht="15" x14ac:dyDescent="0.15">
      <c r="B25" s="81" t="s">
        <v>382</v>
      </c>
      <c r="C25" s="84"/>
    </row>
    <row r="26" spans="2:3" ht="14.25" x14ac:dyDescent="0.15">
      <c r="C26" s="77" t="s">
        <v>1495</v>
      </c>
    </row>
    <row r="28" spans="2:3" ht="15.75" x14ac:dyDescent="0.15">
      <c r="B28" s="79" t="s">
        <v>380</v>
      </c>
      <c r="C28" s="82"/>
    </row>
    <row r="29" spans="2:3" ht="15" x14ac:dyDescent="0.15">
      <c r="B29" s="80" t="s">
        <v>381</v>
      </c>
      <c r="C29" s="83"/>
    </row>
    <row r="30" spans="2:3" ht="15" x14ac:dyDescent="0.15">
      <c r="B30" s="81" t="s">
        <v>382</v>
      </c>
      <c r="C30" s="84"/>
    </row>
    <row r="31" spans="2:3" ht="14.25" x14ac:dyDescent="0.15">
      <c r="C31" s="77" t="s">
        <v>1890</v>
      </c>
    </row>
    <row r="33" spans="2:3" ht="15.75" x14ac:dyDescent="0.15">
      <c r="B33" s="79" t="s">
        <v>380</v>
      </c>
      <c r="C33" s="82"/>
    </row>
    <row r="34" spans="2:3" ht="15" x14ac:dyDescent="0.15">
      <c r="B34" s="80" t="s">
        <v>381</v>
      </c>
      <c r="C34" s="83"/>
    </row>
    <row r="35" spans="2:3" ht="15" x14ac:dyDescent="0.15">
      <c r="B35" s="81" t="s">
        <v>382</v>
      </c>
      <c r="C35" s="84"/>
    </row>
    <row r="36" spans="2:3" ht="14.25" x14ac:dyDescent="0.15">
      <c r="C36" s="77" t="s">
        <v>2107</v>
      </c>
    </row>
    <row r="38" spans="2:3" ht="15.75" x14ac:dyDescent="0.15">
      <c r="B38" s="79" t="s">
        <v>380</v>
      </c>
      <c r="C38" s="82"/>
    </row>
    <row r="39" spans="2:3" ht="15" x14ac:dyDescent="0.15">
      <c r="B39" s="80" t="s">
        <v>381</v>
      </c>
      <c r="C39" s="83"/>
    </row>
    <row r="40" spans="2:3" ht="15" x14ac:dyDescent="0.15">
      <c r="B40" s="81" t="s">
        <v>382</v>
      </c>
      <c r="C40" s="84"/>
    </row>
    <row r="41" spans="2:3" ht="14.25" x14ac:dyDescent="0.15">
      <c r="C41" s="77" t="s">
        <v>2296</v>
      </c>
    </row>
    <row r="43" spans="2:3" ht="15.75" x14ac:dyDescent="0.15">
      <c r="B43" s="79" t="s">
        <v>380</v>
      </c>
      <c r="C43" s="82"/>
    </row>
    <row r="44" spans="2:3" ht="15" x14ac:dyDescent="0.15">
      <c r="B44" s="80" t="s">
        <v>381</v>
      </c>
      <c r="C44" s="83"/>
    </row>
    <row r="45" spans="2:3" ht="15" x14ac:dyDescent="0.15">
      <c r="B45" s="81" t="s">
        <v>382</v>
      </c>
      <c r="C45" s="84"/>
    </row>
    <row r="46" spans="2:3" ht="14.25" x14ac:dyDescent="0.15">
      <c r="C46" s="77" t="s">
        <v>2548</v>
      </c>
    </row>
    <row r="48" spans="2:3" ht="15.75" x14ac:dyDescent="0.15">
      <c r="B48" s="79" t="s">
        <v>380</v>
      </c>
      <c r="C48" s="82"/>
    </row>
    <row r="49" spans="2:3" ht="15" x14ac:dyDescent="0.15">
      <c r="B49" s="80" t="s">
        <v>381</v>
      </c>
      <c r="C49" s="83"/>
    </row>
    <row r="50" spans="2:3" ht="15" x14ac:dyDescent="0.15">
      <c r="B50" s="81" t="s">
        <v>382</v>
      </c>
      <c r="C50" s="84"/>
    </row>
    <row r="51" spans="2:3" ht="14.25" x14ac:dyDescent="0.15">
      <c r="C51" s="77" t="s">
        <v>2583</v>
      </c>
    </row>
    <row r="52" spans="2:3" ht="14.25" x14ac:dyDescent="0.15">
      <c r="C52" s="77" t="s">
        <v>2584</v>
      </c>
    </row>
    <row r="53" spans="2:3" ht="14.25" x14ac:dyDescent="0.15">
      <c r="C53" s="77" t="s">
        <v>2585</v>
      </c>
    </row>
    <row r="54" spans="2:3" ht="14.25" x14ac:dyDescent="0.15">
      <c r="C54" s="77" t="s">
        <v>2586</v>
      </c>
    </row>
    <row r="55" spans="2:3" ht="14.25" x14ac:dyDescent="0.15">
      <c r="C55" s="77" t="s">
        <v>2587</v>
      </c>
    </row>
    <row r="57" spans="2:3" ht="15.75" x14ac:dyDescent="0.15">
      <c r="B57" s="79" t="s">
        <v>380</v>
      </c>
      <c r="C57" s="82"/>
    </row>
    <row r="58" spans="2:3" ht="15" x14ac:dyDescent="0.15">
      <c r="B58" s="80" t="s">
        <v>381</v>
      </c>
      <c r="C58" s="83"/>
    </row>
    <row r="59" spans="2:3" ht="15" x14ac:dyDescent="0.15">
      <c r="B59" s="81" t="s">
        <v>382</v>
      </c>
      <c r="C59" s="84"/>
    </row>
    <row r="60" spans="2:3" ht="14.25" x14ac:dyDescent="0.15">
      <c r="C60" s="77" t="s">
        <v>2986</v>
      </c>
    </row>
    <row r="62" spans="2:3" ht="15.75" x14ac:dyDescent="0.15">
      <c r="B62" s="79" t="s">
        <v>380</v>
      </c>
      <c r="C62" s="82"/>
    </row>
    <row r="63" spans="2:3" ht="15" x14ac:dyDescent="0.15">
      <c r="B63" s="80" t="s">
        <v>381</v>
      </c>
      <c r="C63" s="83"/>
    </row>
    <row r="64" spans="2:3" ht="15" x14ac:dyDescent="0.15">
      <c r="B64" s="81" t="s">
        <v>382</v>
      </c>
      <c r="C64" s="84"/>
    </row>
    <row r="65" spans="2:3" ht="14.25" x14ac:dyDescent="0.15">
      <c r="C65" s="77" t="s">
        <v>3236</v>
      </c>
    </row>
    <row r="67" spans="2:3" ht="15.75" x14ac:dyDescent="0.15">
      <c r="B67" s="79" t="s">
        <v>380</v>
      </c>
      <c r="C67" s="82"/>
    </row>
    <row r="68" spans="2:3" ht="15" x14ac:dyDescent="0.15">
      <c r="B68" s="80" t="s">
        <v>381</v>
      </c>
      <c r="C68" s="83"/>
    </row>
    <row r="69" spans="2:3" ht="15" x14ac:dyDescent="0.15">
      <c r="B69" s="81" t="s">
        <v>382</v>
      </c>
      <c r="C69" s="84"/>
    </row>
    <row r="70" spans="2:3" ht="14.25" x14ac:dyDescent="0.15">
      <c r="C70" s="77" t="s">
        <v>3505</v>
      </c>
    </row>
    <row r="72" spans="2:3" ht="15.75" x14ac:dyDescent="0.15">
      <c r="B72" s="79" t="s">
        <v>380</v>
      </c>
      <c r="C72" s="82"/>
    </row>
    <row r="73" spans="2:3" ht="15" x14ac:dyDescent="0.15">
      <c r="B73" s="80" t="s">
        <v>381</v>
      </c>
      <c r="C73" s="83"/>
    </row>
    <row r="74" spans="2:3" ht="15" x14ac:dyDescent="0.15">
      <c r="B74" s="81" t="s">
        <v>382</v>
      </c>
      <c r="C74" s="84"/>
    </row>
    <row r="75" spans="2:3" ht="14.25" x14ac:dyDescent="0.15">
      <c r="C75" s="77" t="s">
        <v>3743</v>
      </c>
    </row>
    <row r="77" spans="2:3" ht="15.75" x14ac:dyDescent="0.15">
      <c r="B77" s="79" t="s">
        <v>380</v>
      </c>
      <c r="C77" s="82"/>
    </row>
    <row r="78" spans="2:3" ht="15" x14ac:dyDescent="0.15">
      <c r="B78" s="80" t="s">
        <v>381</v>
      </c>
      <c r="C78" s="83"/>
    </row>
    <row r="79" spans="2:3" ht="15" x14ac:dyDescent="0.15">
      <c r="B79" s="81" t="s">
        <v>382</v>
      </c>
      <c r="C79" s="84"/>
    </row>
    <row r="80" spans="2:3" ht="14.25" x14ac:dyDescent="0.15">
      <c r="C80" s="77" t="s">
        <v>3974</v>
      </c>
    </row>
    <row r="82" spans="2:3" ht="15.75" x14ac:dyDescent="0.15">
      <c r="B82" s="79" t="s">
        <v>380</v>
      </c>
      <c r="C82" s="82"/>
    </row>
    <row r="83" spans="2:3" ht="15" x14ac:dyDescent="0.15">
      <c r="B83" s="80" t="s">
        <v>381</v>
      </c>
      <c r="C83" s="83"/>
    </row>
    <row r="84" spans="2:3" ht="15" x14ac:dyDescent="0.15">
      <c r="B84" s="81" t="s">
        <v>382</v>
      </c>
      <c r="C84" s="84"/>
    </row>
    <row r="85" spans="2:3" ht="14.25" x14ac:dyDescent="0.15">
      <c r="C85" s="77" t="s">
        <v>4220</v>
      </c>
    </row>
    <row r="87" spans="2:3" ht="15.75" x14ac:dyDescent="0.15">
      <c r="B87" s="79" t="s">
        <v>380</v>
      </c>
      <c r="C87" s="82"/>
    </row>
    <row r="88" spans="2:3" ht="15" x14ac:dyDescent="0.15">
      <c r="B88" s="80" t="s">
        <v>381</v>
      </c>
      <c r="C88" s="83"/>
    </row>
    <row r="89" spans="2:3" ht="15" x14ac:dyDescent="0.15">
      <c r="B89" s="81" t="s">
        <v>382</v>
      </c>
      <c r="C89" s="84"/>
    </row>
    <row r="90" spans="2:3" ht="14.25" x14ac:dyDescent="0.15">
      <c r="C90" s="77" t="s">
        <v>4430</v>
      </c>
    </row>
    <row r="92" spans="2:3" ht="15.75" x14ac:dyDescent="0.15">
      <c r="B92" s="79" t="s">
        <v>380</v>
      </c>
      <c r="C92" s="82"/>
    </row>
    <row r="93" spans="2:3" ht="15" x14ac:dyDescent="0.15">
      <c r="B93" s="80" t="s">
        <v>381</v>
      </c>
      <c r="C93" s="83"/>
    </row>
    <row r="94" spans="2:3" ht="15" x14ac:dyDescent="0.15">
      <c r="B94" s="81" t="s">
        <v>382</v>
      </c>
      <c r="C94" s="84"/>
    </row>
    <row r="95" spans="2:3" ht="14.25" x14ac:dyDescent="0.15">
      <c r="C95" s="77" t="s">
        <v>4646</v>
      </c>
    </row>
    <row r="97" spans="2:3" ht="15.75" x14ac:dyDescent="0.15">
      <c r="B97" s="79" t="s">
        <v>380</v>
      </c>
      <c r="C97" s="82"/>
    </row>
    <row r="98" spans="2:3" ht="15" x14ac:dyDescent="0.15">
      <c r="B98" s="80" t="s">
        <v>381</v>
      </c>
      <c r="C98" s="83"/>
    </row>
    <row r="99" spans="2:3" ht="15" x14ac:dyDescent="0.15">
      <c r="B99" s="81" t="s">
        <v>382</v>
      </c>
      <c r="C99" s="84"/>
    </row>
    <row r="100" spans="2:3" ht="14.25" x14ac:dyDescent="0.15">
      <c r="C100" s="77" t="s">
        <v>4861</v>
      </c>
    </row>
    <row r="102" spans="2:3" ht="15.75" x14ac:dyDescent="0.15">
      <c r="B102" s="79" t="s">
        <v>380</v>
      </c>
      <c r="C102" s="82"/>
    </row>
    <row r="103" spans="2:3" ht="15" x14ac:dyDescent="0.15">
      <c r="B103" s="80" t="s">
        <v>381</v>
      </c>
      <c r="C103" s="83"/>
    </row>
    <row r="104" spans="2:3" ht="15" x14ac:dyDescent="0.15">
      <c r="B104" s="81" t="s">
        <v>382</v>
      </c>
      <c r="C104" s="84"/>
    </row>
    <row r="105" spans="2:3" ht="14.25" x14ac:dyDescent="0.15">
      <c r="C105" s="77" t="s">
        <v>5099</v>
      </c>
    </row>
    <row r="107" spans="2:3" ht="15.75" x14ac:dyDescent="0.15">
      <c r="B107" s="79" t="s">
        <v>380</v>
      </c>
      <c r="C107" s="82"/>
    </row>
    <row r="108" spans="2:3" ht="15" x14ac:dyDescent="0.15">
      <c r="B108" s="80" t="s">
        <v>381</v>
      </c>
      <c r="C108" s="83"/>
    </row>
    <row r="109" spans="2:3" ht="15" x14ac:dyDescent="0.15">
      <c r="B109" s="81" t="s">
        <v>382</v>
      </c>
      <c r="C109" s="84"/>
    </row>
    <row r="110" spans="2:3" ht="14.25" x14ac:dyDescent="0.15">
      <c r="C110" s="77" t="s">
        <v>5303</v>
      </c>
    </row>
    <row r="112" spans="2:3" ht="15.75" x14ac:dyDescent="0.15">
      <c r="B112" s="79" t="s">
        <v>380</v>
      </c>
      <c r="C112" s="82"/>
    </row>
    <row r="113" spans="2:3" ht="15" x14ac:dyDescent="0.15">
      <c r="B113" s="80" t="s">
        <v>381</v>
      </c>
      <c r="C113" s="83"/>
    </row>
    <row r="114" spans="2:3" ht="15" x14ac:dyDescent="0.15">
      <c r="B114" s="81" t="s">
        <v>382</v>
      </c>
      <c r="C114" s="84"/>
    </row>
    <row r="115" spans="2:3" ht="14.25" x14ac:dyDescent="0.15">
      <c r="C115" s="77" t="s">
        <v>5520</v>
      </c>
    </row>
    <row r="117" spans="2:3" ht="15.75" x14ac:dyDescent="0.15">
      <c r="B117" s="79" t="s">
        <v>380</v>
      </c>
      <c r="C117" s="82"/>
    </row>
    <row r="118" spans="2:3" ht="15" x14ac:dyDescent="0.15">
      <c r="B118" s="80" t="s">
        <v>381</v>
      </c>
      <c r="C118" s="83"/>
    </row>
    <row r="119" spans="2:3" ht="15" x14ac:dyDescent="0.15">
      <c r="B119" s="81" t="s">
        <v>382</v>
      </c>
      <c r="C119" s="84"/>
    </row>
    <row r="120" spans="2:3" ht="14.25" x14ac:dyDescent="0.15">
      <c r="C120" s="77" t="s">
        <v>5530</v>
      </c>
    </row>
    <row r="121" spans="2:3" ht="14.25" x14ac:dyDescent="0.15">
      <c r="C121" s="77" t="s">
        <v>5531</v>
      </c>
    </row>
    <row r="122" spans="2:3" ht="14.25" x14ac:dyDescent="0.15">
      <c r="C122" s="77" t="s">
        <v>5532</v>
      </c>
    </row>
    <row r="123" spans="2:3" ht="14.25" x14ac:dyDescent="0.15">
      <c r="C123" s="77" t="s">
        <v>5533</v>
      </c>
    </row>
    <row r="124" spans="2:3" ht="14.25" x14ac:dyDescent="0.15">
      <c r="C124" s="77" t="s">
        <v>5534</v>
      </c>
    </row>
    <row r="126" spans="2:3" ht="15.75" x14ac:dyDescent="0.15">
      <c r="B126" s="79" t="s">
        <v>380</v>
      </c>
      <c r="C126" s="82"/>
    </row>
    <row r="127" spans="2:3" ht="15" x14ac:dyDescent="0.15">
      <c r="B127" s="80" t="s">
        <v>381</v>
      </c>
      <c r="C127" s="83"/>
    </row>
    <row r="128" spans="2:3" ht="15" x14ac:dyDescent="0.15">
      <c r="B128" s="81" t="s">
        <v>382</v>
      </c>
      <c r="C128" s="84"/>
    </row>
    <row r="129" spans="2:3" ht="14.25" x14ac:dyDescent="0.15">
      <c r="C129" s="77" t="s">
        <v>5763</v>
      </c>
    </row>
    <row r="131" spans="2:3" ht="15.75" x14ac:dyDescent="0.15">
      <c r="B131" s="79" t="s">
        <v>380</v>
      </c>
      <c r="C131" s="82"/>
    </row>
    <row r="132" spans="2:3" ht="15" x14ac:dyDescent="0.15">
      <c r="B132" s="80" t="s">
        <v>381</v>
      </c>
      <c r="C132" s="83"/>
    </row>
    <row r="133" spans="2:3" ht="15" x14ac:dyDescent="0.15">
      <c r="B133" s="81" t="s">
        <v>382</v>
      </c>
      <c r="C133" s="84"/>
    </row>
    <row r="134" spans="2:3" ht="14.25" x14ac:dyDescent="0.15">
      <c r="C134" s="77" t="s">
        <v>5978</v>
      </c>
    </row>
    <row r="136" spans="2:3" ht="15.75" x14ac:dyDescent="0.15">
      <c r="B136" s="79" t="s">
        <v>380</v>
      </c>
      <c r="C136" s="82"/>
    </row>
    <row r="137" spans="2:3" ht="15" x14ac:dyDescent="0.15">
      <c r="B137" s="80" t="s">
        <v>381</v>
      </c>
      <c r="C137" s="83"/>
    </row>
    <row r="138" spans="2:3" ht="15" x14ac:dyDescent="0.15">
      <c r="B138" s="81" t="s">
        <v>382</v>
      </c>
      <c r="C138" s="84"/>
    </row>
    <row r="139" spans="2:3" ht="14.25" x14ac:dyDescent="0.15">
      <c r="C139" s="77" t="s">
        <v>6034</v>
      </c>
    </row>
    <row r="140" spans="2:3" ht="14.25" x14ac:dyDescent="0.15">
      <c r="C140" s="77" t="s">
        <v>6035</v>
      </c>
    </row>
    <row r="141" spans="2:3" ht="14.25" x14ac:dyDescent="0.15">
      <c r="C141" s="77" t="s">
        <v>6036</v>
      </c>
    </row>
    <row r="142" spans="2:3" ht="14.25" x14ac:dyDescent="0.15">
      <c r="C142" s="77" t="s">
        <v>6037</v>
      </c>
    </row>
    <row r="143" spans="2:3" ht="14.25" x14ac:dyDescent="0.15">
      <c r="C143" s="77" t="s">
        <v>6038</v>
      </c>
    </row>
    <row r="145" spans="2:3" ht="15.75" x14ac:dyDescent="0.15">
      <c r="B145" s="79" t="s">
        <v>380</v>
      </c>
      <c r="C145" s="82"/>
    </row>
    <row r="146" spans="2:3" ht="15" x14ac:dyDescent="0.15">
      <c r="B146" s="80" t="s">
        <v>381</v>
      </c>
      <c r="C146" s="83"/>
    </row>
    <row r="147" spans="2:3" ht="15" x14ac:dyDescent="0.15">
      <c r="B147" s="81" t="s">
        <v>382</v>
      </c>
      <c r="C147" s="84"/>
    </row>
    <row r="148" spans="2:3" ht="14.25" x14ac:dyDescent="0.15">
      <c r="C148" s="77" t="s">
        <v>6060</v>
      </c>
    </row>
    <row r="149" spans="2:3" ht="14.25" x14ac:dyDescent="0.15">
      <c r="C149" s="77" t="s">
        <v>6061</v>
      </c>
    </row>
    <row r="150" spans="2:3" ht="14.25" x14ac:dyDescent="0.15">
      <c r="C150" s="77" t="s">
        <v>6062</v>
      </c>
    </row>
    <row r="151" spans="2:3" ht="14.25" x14ac:dyDescent="0.15">
      <c r="C151" s="77" t="s">
        <v>6063</v>
      </c>
    </row>
    <row r="152" spans="2:3" ht="14.25" x14ac:dyDescent="0.15">
      <c r="C152" s="77" t="s">
        <v>6064</v>
      </c>
    </row>
    <row r="154" spans="2:3" ht="15.75" x14ac:dyDescent="0.15">
      <c r="B154" s="79" t="s">
        <v>380</v>
      </c>
      <c r="C154" s="82"/>
    </row>
    <row r="155" spans="2:3" ht="15" x14ac:dyDescent="0.15">
      <c r="B155" s="80" t="s">
        <v>381</v>
      </c>
      <c r="C155" s="83"/>
    </row>
    <row r="156" spans="2:3" ht="15" x14ac:dyDescent="0.15">
      <c r="B156" s="81" t="s">
        <v>382</v>
      </c>
      <c r="C156" s="84"/>
    </row>
    <row r="157" spans="2:3" ht="14.25" x14ac:dyDescent="0.15">
      <c r="C157" s="77" t="s">
        <v>6333</v>
      </c>
    </row>
    <row r="159" spans="2:3" ht="15.75" x14ac:dyDescent="0.15">
      <c r="B159" s="79" t="s">
        <v>380</v>
      </c>
      <c r="C159" s="82"/>
    </row>
    <row r="160" spans="2:3" ht="15" x14ac:dyDescent="0.15">
      <c r="B160" s="80" t="s">
        <v>381</v>
      </c>
      <c r="C160" s="83"/>
    </row>
    <row r="161" spans="2:3" ht="15" x14ac:dyDescent="0.15">
      <c r="B161" s="81" t="s">
        <v>382</v>
      </c>
      <c r="C161" s="84"/>
    </row>
    <row r="162" spans="2:3" ht="14.25" x14ac:dyDescent="0.15">
      <c r="C162" s="77" t="s">
        <v>6578</v>
      </c>
    </row>
    <row r="164" spans="2:3" ht="15.75" x14ac:dyDescent="0.15">
      <c r="B164" s="79" t="s">
        <v>380</v>
      </c>
      <c r="C164" s="82"/>
    </row>
    <row r="165" spans="2:3" ht="15" x14ac:dyDescent="0.15">
      <c r="B165" s="80" t="s">
        <v>381</v>
      </c>
      <c r="C165" s="83"/>
    </row>
    <row r="166" spans="2:3" ht="15" x14ac:dyDescent="0.15">
      <c r="B166" s="81" t="s">
        <v>382</v>
      </c>
      <c r="C166" s="84"/>
    </row>
    <row r="167" spans="2:3" ht="14.25" x14ac:dyDescent="0.15">
      <c r="C167" s="77" t="s">
        <v>6821</v>
      </c>
    </row>
    <row r="169" spans="2:3" ht="15.75" x14ac:dyDescent="0.15">
      <c r="B169" s="79" t="s">
        <v>380</v>
      </c>
      <c r="C169" s="82"/>
    </row>
    <row r="170" spans="2:3" ht="15" x14ac:dyDescent="0.15">
      <c r="B170" s="80" t="s">
        <v>381</v>
      </c>
      <c r="C170" s="83"/>
    </row>
    <row r="171" spans="2:3" ht="15" x14ac:dyDescent="0.15">
      <c r="B171" s="81" t="s">
        <v>382</v>
      </c>
      <c r="C171" s="84"/>
    </row>
    <row r="172" spans="2:3" ht="14.25" x14ac:dyDescent="0.15">
      <c r="C172" s="77" t="s">
        <v>6824</v>
      </c>
    </row>
    <row r="174" spans="2:3" ht="15.75" x14ac:dyDescent="0.15">
      <c r="B174" s="79" t="s">
        <v>380</v>
      </c>
      <c r="C174" s="82"/>
    </row>
    <row r="175" spans="2:3" ht="15" x14ac:dyDescent="0.15">
      <c r="B175" s="80" t="s">
        <v>381</v>
      </c>
      <c r="C175" s="83"/>
    </row>
    <row r="176" spans="2:3" ht="15" x14ac:dyDescent="0.15">
      <c r="B176" s="81" t="s">
        <v>382</v>
      </c>
      <c r="C176" s="84"/>
    </row>
    <row r="177" spans="2:3" ht="14.25" x14ac:dyDescent="0.15">
      <c r="C177" s="77" t="s">
        <v>6831</v>
      </c>
    </row>
    <row r="178" spans="2:3" ht="14.25" x14ac:dyDescent="0.15">
      <c r="C178" s="77" t="s">
        <v>6832</v>
      </c>
    </row>
    <row r="179" spans="2:3" ht="14.25" x14ac:dyDescent="0.15">
      <c r="C179" s="77" t="s">
        <v>6833</v>
      </c>
    </row>
    <row r="180" spans="2:3" ht="14.25" x14ac:dyDescent="0.15">
      <c r="C180" s="77" t="s">
        <v>6834</v>
      </c>
    </row>
    <row r="181" spans="2:3" ht="14.25" x14ac:dyDescent="0.15">
      <c r="C181" s="77" t="s">
        <v>6835</v>
      </c>
    </row>
    <row r="183" spans="2:3" ht="15.75" x14ac:dyDescent="0.15">
      <c r="B183" s="79" t="s">
        <v>380</v>
      </c>
      <c r="C183" s="82"/>
    </row>
    <row r="184" spans="2:3" ht="15" x14ac:dyDescent="0.15">
      <c r="B184" s="80" t="s">
        <v>381</v>
      </c>
      <c r="C184" s="83"/>
    </row>
    <row r="185" spans="2:3" ht="15" x14ac:dyDescent="0.15">
      <c r="B185" s="81" t="s">
        <v>382</v>
      </c>
      <c r="C185" s="84"/>
    </row>
    <row r="186" spans="2:3" ht="14.25" x14ac:dyDescent="0.15">
      <c r="C186" s="77" t="s">
        <v>7174</v>
      </c>
    </row>
    <row r="188" spans="2:3" ht="15.75" x14ac:dyDescent="0.15">
      <c r="B188" s="79" t="s">
        <v>380</v>
      </c>
      <c r="C188" s="82"/>
    </row>
    <row r="189" spans="2:3" ht="15" x14ac:dyDescent="0.15">
      <c r="B189" s="80" t="s">
        <v>381</v>
      </c>
      <c r="C189" s="83"/>
    </row>
    <row r="190" spans="2:3" ht="15" x14ac:dyDescent="0.15">
      <c r="B190" s="81" t="s">
        <v>382</v>
      </c>
      <c r="C190" s="84"/>
    </row>
    <row r="191" spans="2:3" ht="14.25" x14ac:dyDescent="0.15">
      <c r="C191" s="77" t="s">
        <v>7200</v>
      </c>
    </row>
    <row r="192" spans="2:3" ht="14.25" x14ac:dyDescent="0.15">
      <c r="C192" s="77" t="s">
        <v>7201</v>
      </c>
    </row>
    <row r="193" spans="2:3" ht="14.25" x14ac:dyDescent="0.15">
      <c r="C193" s="77" t="s">
        <v>7202</v>
      </c>
    </row>
    <row r="194" spans="2:3" ht="14.25" x14ac:dyDescent="0.15">
      <c r="C194" s="77" t="s">
        <v>7203</v>
      </c>
    </row>
    <row r="195" spans="2:3" ht="14.25" x14ac:dyDescent="0.15">
      <c r="C195" s="77" t="s">
        <v>7204</v>
      </c>
    </row>
    <row r="197" spans="2:3" ht="15.75" x14ac:dyDescent="0.15">
      <c r="B197" s="79" t="s">
        <v>380</v>
      </c>
      <c r="C197" s="82"/>
    </row>
    <row r="198" spans="2:3" ht="15" x14ac:dyDescent="0.15">
      <c r="B198" s="80" t="s">
        <v>381</v>
      </c>
      <c r="C198" s="83"/>
    </row>
    <row r="199" spans="2:3" ht="15" x14ac:dyDescent="0.15">
      <c r="B199" s="81" t="s">
        <v>382</v>
      </c>
      <c r="C199" s="84"/>
    </row>
    <row r="200" spans="2:3" ht="14.25" x14ac:dyDescent="0.15">
      <c r="C200" s="77" t="s">
        <v>7269</v>
      </c>
    </row>
    <row r="201" spans="2:3" ht="14.25" x14ac:dyDescent="0.15">
      <c r="C201" s="77" t="s">
        <v>7270</v>
      </c>
    </row>
    <row r="202" spans="2:3" ht="14.25" x14ac:dyDescent="0.15">
      <c r="C202" s="77" t="s">
        <v>7271</v>
      </c>
    </row>
    <row r="203" spans="2:3" ht="14.25" x14ac:dyDescent="0.15">
      <c r="C203" s="77" t="s">
        <v>7272</v>
      </c>
    </row>
    <row r="204" spans="2:3" ht="14.25" x14ac:dyDescent="0.15">
      <c r="C204" s="77" t="s">
        <v>7273</v>
      </c>
    </row>
    <row r="206" spans="2:3" ht="15.75" x14ac:dyDescent="0.15">
      <c r="B206" s="79" t="s">
        <v>380</v>
      </c>
      <c r="C206" s="82"/>
    </row>
    <row r="207" spans="2:3" ht="15" x14ac:dyDescent="0.15">
      <c r="B207" s="80" t="s">
        <v>381</v>
      </c>
      <c r="C207" s="83"/>
    </row>
    <row r="208" spans="2:3" ht="15" x14ac:dyDescent="0.15">
      <c r="B208" s="81" t="s">
        <v>382</v>
      </c>
      <c r="C208" s="84"/>
    </row>
    <row r="209" spans="2:3" ht="14.25" x14ac:dyDescent="0.15">
      <c r="C209" s="77" t="s">
        <v>7548</v>
      </c>
    </row>
    <row r="211" spans="2:3" ht="15.75" x14ac:dyDescent="0.15">
      <c r="B211" s="79" t="s">
        <v>380</v>
      </c>
      <c r="C211" s="82"/>
    </row>
    <row r="212" spans="2:3" ht="15" x14ac:dyDescent="0.15">
      <c r="B212" s="80" t="s">
        <v>381</v>
      </c>
      <c r="C212" s="83"/>
    </row>
    <row r="213" spans="2:3" ht="15" x14ac:dyDescent="0.15">
      <c r="B213" s="81" t="s">
        <v>382</v>
      </c>
      <c r="C213" s="84"/>
    </row>
    <row r="214" spans="2:3" ht="14.25" x14ac:dyDescent="0.15">
      <c r="C214" s="77" t="s">
        <v>7802</v>
      </c>
    </row>
    <row r="216" spans="2:3" ht="15.75" x14ac:dyDescent="0.15">
      <c r="B216" s="79" t="s">
        <v>380</v>
      </c>
      <c r="C216" s="82"/>
    </row>
    <row r="217" spans="2:3" ht="15" x14ac:dyDescent="0.15">
      <c r="B217" s="80" t="s">
        <v>381</v>
      </c>
      <c r="C217" s="83"/>
    </row>
    <row r="218" spans="2:3" ht="15" x14ac:dyDescent="0.15">
      <c r="B218" s="81" t="s">
        <v>382</v>
      </c>
      <c r="C218" s="84"/>
    </row>
    <row r="219" spans="2:3" ht="14.25" x14ac:dyDescent="0.15">
      <c r="C219" s="77" t="s">
        <v>8042</v>
      </c>
    </row>
    <row r="221" spans="2:3" ht="15.75" x14ac:dyDescent="0.15">
      <c r="B221" s="79" t="s">
        <v>380</v>
      </c>
      <c r="C221" s="82"/>
    </row>
    <row r="222" spans="2:3" ht="15" x14ac:dyDescent="0.15">
      <c r="B222" s="80" t="s">
        <v>381</v>
      </c>
      <c r="C222" s="83"/>
    </row>
    <row r="223" spans="2:3" ht="15" x14ac:dyDescent="0.15">
      <c r="B223" s="81" t="s">
        <v>382</v>
      </c>
      <c r="C223" s="84"/>
    </row>
    <row r="224" spans="2:3" ht="14.25" x14ac:dyDescent="0.15">
      <c r="C224" s="77" t="s">
        <v>8290</v>
      </c>
    </row>
    <row r="226" spans="2:3" ht="15.75" x14ac:dyDescent="0.15">
      <c r="B226" s="79" t="s">
        <v>380</v>
      </c>
      <c r="C226" s="82"/>
    </row>
    <row r="227" spans="2:3" ht="15" x14ac:dyDescent="0.15">
      <c r="B227" s="80" t="s">
        <v>381</v>
      </c>
      <c r="C227" s="83"/>
    </row>
    <row r="228" spans="2:3" ht="15" x14ac:dyDescent="0.15">
      <c r="B228" s="81" t="s">
        <v>382</v>
      </c>
      <c r="C228" s="84"/>
    </row>
    <row r="229" spans="2:3" ht="14.25" x14ac:dyDescent="0.15">
      <c r="C229" s="77" t="s">
        <v>8554</v>
      </c>
    </row>
    <row r="231" spans="2:3" ht="15.75" x14ac:dyDescent="0.15">
      <c r="B231" s="79" t="s">
        <v>380</v>
      </c>
      <c r="C231" s="82"/>
    </row>
    <row r="232" spans="2:3" ht="15" x14ac:dyDescent="0.15">
      <c r="B232" s="80" t="s">
        <v>381</v>
      </c>
      <c r="C232" s="83"/>
    </row>
    <row r="233" spans="2:3" ht="15" x14ac:dyDescent="0.15">
      <c r="B233" s="81" t="s">
        <v>382</v>
      </c>
      <c r="C233" s="84"/>
    </row>
    <row r="234" spans="2:3" ht="14.25" x14ac:dyDescent="0.15">
      <c r="C234" s="77" t="s">
        <v>8761</v>
      </c>
    </row>
    <row r="236" spans="2:3" ht="15.75" x14ac:dyDescent="0.15">
      <c r="B236" s="79" t="s">
        <v>380</v>
      </c>
      <c r="C236" s="82"/>
    </row>
    <row r="237" spans="2:3" ht="15" x14ac:dyDescent="0.15">
      <c r="B237" s="80" t="s">
        <v>381</v>
      </c>
      <c r="C237" s="83"/>
    </row>
    <row r="238" spans="2:3" ht="15" x14ac:dyDescent="0.15">
      <c r="B238" s="81" t="s">
        <v>382</v>
      </c>
      <c r="C238" s="84"/>
    </row>
    <row r="239" spans="2:3" ht="14.25" x14ac:dyDescent="0.15">
      <c r="C239" s="77" t="s">
        <v>9003</v>
      </c>
    </row>
    <row r="241" spans="2:3" ht="15.75" x14ac:dyDescent="0.15">
      <c r="B241" s="79" t="s">
        <v>380</v>
      </c>
      <c r="C241" s="82"/>
    </row>
    <row r="242" spans="2:3" ht="15" x14ac:dyDescent="0.15">
      <c r="B242" s="80" t="s">
        <v>381</v>
      </c>
      <c r="C242" s="83"/>
    </row>
    <row r="243" spans="2:3" ht="15" x14ac:dyDescent="0.15">
      <c r="B243" s="81" t="s">
        <v>382</v>
      </c>
      <c r="C243" s="84"/>
    </row>
    <row r="244" spans="2:3" ht="14.25" x14ac:dyDescent="0.15">
      <c r="C244" s="77" t="s">
        <v>9222</v>
      </c>
    </row>
    <row r="246" spans="2:3" ht="15.75" x14ac:dyDescent="0.15">
      <c r="B246" s="79" t="s">
        <v>380</v>
      </c>
      <c r="C246" s="82"/>
    </row>
    <row r="247" spans="2:3" ht="15" x14ac:dyDescent="0.15">
      <c r="B247" s="80" t="s">
        <v>381</v>
      </c>
      <c r="C247" s="83"/>
    </row>
    <row r="248" spans="2:3" ht="15" x14ac:dyDescent="0.15">
      <c r="B248" s="81" t="s">
        <v>382</v>
      </c>
      <c r="C248" s="84"/>
    </row>
    <row r="249" spans="2:3" ht="14.25" x14ac:dyDescent="0.15">
      <c r="C249" s="77" t="s">
        <v>9479</v>
      </c>
    </row>
    <row r="251" spans="2:3" ht="15.75" x14ac:dyDescent="0.15">
      <c r="B251" s="79" t="s">
        <v>380</v>
      </c>
      <c r="C251" s="82"/>
    </row>
    <row r="252" spans="2:3" ht="15" x14ac:dyDescent="0.15">
      <c r="B252" s="80" t="s">
        <v>381</v>
      </c>
      <c r="C252" s="83"/>
    </row>
    <row r="253" spans="2:3" ht="15" x14ac:dyDescent="0.15">
      <c r="B253" s="81" t="s">
        <v>382</v>
      </c>
      <c r="C253" s="84"/>
    </row>
    <row r="254" spans="2:3" ht="14.25" x14ac:dyDescent="0.15">
      <c r="C254" s="77" t="s">
        <v>9660</v>
      </c>
    </row>
    <row r="256" spans="2:3" ht="15.75" x14ac:dyDescent="0.15">
      <c r="B256" s="79" t="s">
        <v>380</v>
      </c>
      <c r="C256" s="82"/>
    </row>
    <row r="257" spans="2:3" ht="15" x14ac:dyDescent="0.15">
      <c r="B257" s="80" t="s">
        <v>381</v>
      </c>
      <c r="C257" s="83"/>
    </row>
    <row r="258" spans="2:3" ht="15" x14ac:dyDescent="0.15">
      <c r="B258" s="81" t="s">
        <v>382</v>
      </c>
      <c r="C258" s="84"/>
    </row>
    <row r="259" spans="2:3" ht="14.25" x14ac:dyDescent="0.15">
      <c r="C259" s="77" t="s">
        <v>9830</v>
      </c>
    </row>
    <row r="260" spans="2:3" ht="14.25" x14ac:dyDescent="0.15">
      <c r="C260" s="77" t="s">
        <v>9831</v>
      </c>
    </row>
    <row r="261" spans="2:3" ht="14.25" x14ac:dyDescent="0.15">
      <c r="C261" s="77" t="s">
        <v>9832</v>
      </c>
    </row>
    <row r="262" spans="2:3" ht="14.25" x14ac:dyDescent="0.15">
      <c r="C262" s="77" t="s">
        <v>9833</v>
      </c>
    </row>
    <row r="263" spans="2:3" ht="14.25" x14ac:dyDescent="0.15">
      <c r="C263" s="77" t="s">
        <v>9834</v>
      </c>
    </row>
    <row r="265" spans="2:3" ht="15.75" x14ac:dyDescent="0.15">
      <c r="B265" s="79" t="s">
        <v>380</v>
      </c>
      <c r="C265" s="82"/>
    </row>
    <row r="266" spans="2:3" ht="15" x14ac:dyDescent="0.15">
      <c r="B266" s="80" t="s">
        <v>381</v>
      </c>
      <c r="C266" s="83"/>
    </row>
    <row r="267" spans="2:3" ht="15" x14ac:dyDescent="0.15">
      <c r="B267" s="81" t="s">
        <v>382</v>
      </c>
      <c r="C267" s="84"/>
    </row>
    <row r="268" spans="2:3" ht="14.25" x14ac:dyDescent="0.15">
      <c r="C268" s="77" t="s">
        <v>10091</v>
      </c>
    </row>
    <row r="270" spans="2:3" ht="15.75" x14ac:dyDescent="0.15">
      <c r="B270" s="79" t="s">
        <v>380</v>
      </c>
      <c r="C270" s="82"/>
    </row>
    <row r="271" spans="2:3" ht="15" x14ac:dyDescent="0.15">
      <c r="B271" s="80" t="s">
        <v>381</v>
      </c>
      <c r="C271" s="83"/>
    </row>
    <row r="272" spans="2:3" ht="15" x14ac:dyDescent="0.15">
      <c r="B272" s="81" t="s">
        <v>382</v>
      </c>
      <c r="C272" s="84"/>
    </row>
    <row r="273" spans="2:3" ht="14.25" x14ac:dyDescent="0.15">
      <c r="C273" s="77" t="s">
        <v>10337</v>
      </c>
    </row>
    <row r="275" spans="2:3" ht="15.75" x14ac:dyDescent="0.15">
      <c r="B275" s="79" t="s">
        <v>380</v>
      </c>
      <c r="C275" s="82"/>
    </row>
    <row r="276" spans="2:3" ht="15" x14ac:dyDescent="0.15">
      <c r="B276" s="80" t="s">
        <v>381</v>
      </c>
      <c r="C276" s="83"/>
    </row>
    <row r="277" spans="2:3" ht="15" x14ac:dyDescent="0.15">
      <c r="B277" s="81" t="s">
        <v>382</v>
      </c>
      <c r="C277" s="84"/>
    </row>
    <row r="278" spans="2:3" ht="14.25" x14ac:dyDescent="0.15">
      <c r="C278" s="77" t="s">
        <v>10615</v>
      </c>
    </row>
    <row r="280" spans="2:3" ht="15.75" x14ac:dyDescent="0.15">
      <c r="B280" s="79" t="s">
        <v>380</v>
      </c>
      <c r="C280" s="82"/>
    </row>
    <row r="281" spans="2:3" ht="15" x14ac:dyDescent="0.15">
      <c r="B281" s="80" t="s">
        <v>381</v>
      </c>
      <c r="C281" s="83"/>
    </row>
    <row r="282" spans="2:3" ht="15" x14ac:dyDescent="0.15">
      <c r="B282" s="81" t="s">
        <v>382</v>
      </c>
      <c r="C282" s="84"/>
    </row>
    <row r="283" spans="2:3" ht="14.25" x14ac:dyDescent="0.15">
      <c r="C283" s="77" t="s">
        <v>10921</v>
      </c>
    </row>
    <row r="285" spans="2:3" ht="15.75" x14ac:dyDescent="0.15">
      <c r="B285" s="79" t="s">
        <v>380</v>
      </c>
      <c r="C285" s="82"/>
    </row>
    <row r="286" spans="2:3" ht="15" x14ac:dyDescent="0.15">
      <c r="B286" s="80" t="s">
        <v>381</v>
      </c>
      <c r="C286" s="83"/>
    </row>
    <row r="287" spans="2:3" ht="15" x14ac:dyDescent="0.15">
      <c r="B287" s="81" t="s">
        <v>382</v>
      </c>
      <c r="C287" s="84"/>
    </row>
    <row r="288" spans="2:3" ht="14.25" x14ac:dyDescent="0.15">
      <c r="C288" s="77" t="s">
        <v>11224</v>
      </c>
    </row>
    <row r="290" spans="2:3" ht="15.75" x14ac:dyDescent="0.15">
      <c r="B290" s="79" t="s">
        <v>380</v>
      </c>
      <c r="C290" s="82"/>
    </row>
    <row r="291" spans="2:3" ht="15" x14ac:dyDescent="0.15">
      <c r="B291" s="80" t="s">
        <v>381</v>
      </c>
      <c r="C291" s="83"/>
    </row>
    <row r="292" spans="2:3" ht="15" x14ac:dyDescent="0.15">
      <c r="B292" s="81" t="s">
        <v>382</v>
      </c>
      <c r="C292" s="84"/>
    </row>
    <row r="293" spans="2:3" ht="14.25" x14ac:dyDescent="0.15">
      <c r="C293" s="77" t="s">
        <v>11489</v>
      </c>
    </row>
    <row r="295" spans="2:3" ht="15.75" x14ac:dyDescent="0.15">
      <c r="B295" s="79" t="s">
        <v>380</v>
      </c>
      <c r="C295" s="82"/>
    </row>
    <row r="296" spans="2:3" ht="15" x14ac:dyDescent="0.15">
      <c r="B296" s="80" t="s">
        <v>381</v>
      </c>
      <c r="C296" s="83"/>
    </row>
    <row r="297" spans="2:3" ht="15" x14ac:dyDescent="0.15">
      <c r="B297" s="81" t="s">
        <v>382</v>
      </c>
      <c r="C297" s="84"/>
    </row>
    <row r="298" spans="2:3" ht="14.25" x14ac:dyDescent="0.15">
      <c r="C298" s="77" t="s">
        <v>11765</v>
      </c>
    </row>
    <row r="300" spans="2:3" ht="15.75" x14ac:dyDescent="0.15">
      <c r="B300" s="79" t="s">
        <v>380</v>
      </c>
      <c r="C300" s="82"/>
    </row>
    <row r="301" spans="2:3" ht="15" x14ac:dyDescent="0.15">
      <c r="B301" s="80" t="s">
        <v>381</v>
      </c>
      <c r="C301" s="83"/>
    </row>
    <row r="302" spans="2:3" ht="15" x14ac:dyDescent="0.15">
      <c r="B302" s="81" t="s">
        <v>382</v>
      </c>
      <c r="C302" s="84"/>
    </row>
    <row r="303" spans="2:3" ht="14.25" x14ac:dyDescent="0.15">
      <c r="C303" s="77" t="s">
        <v>12062</v>
      </c>
    </row>
    <row r="305" spans="2:3" ht="15.75" x14ac:dyDescent="0.15">
      <c r="B305" s="79" t="s">
        <v>380</v>
      </c>
      <c r="C305" s="82"/>
    </row>
    <row r="306" spans="2:3" ht="15" x14ac:dyDescent="0.15">
      <c r="B306" s="80" t="s">
        <v>381</v>
      </c>
      <c r="C306" s="83"/>
    </row>
    <row r="307" spans="2:3" ht="15" x14ac:dyDescent="0.15">
      <c r="B307" s="81" t="s">
        <v>382</v>
      </c>
      <c r="C307" s="84"/>
    </row>
    <row r="308" spans="2:3" ht="14.25" x14ac:dyDescent="0.15">
      <c r="C308" s="77" t="s">
        <v>12402</v>
      </c>
    </row>
    <row r="309" spans="2:3" ht="14.25" x14ac:dyDescent="0.15">
      <c r="C309" s="77" t="s">
        <v>12403</v>
      </c>
    </row>
    <row r="310" spans="2:3" ht="14.25" x14ac:dyDescent="0.15">
      <c r="C310" s="77" t="s">
        <v>12404</v>
      </c>
    </row>
    <row r="311" spans="2:3" ht="14.25" x14ac:dyDescent="0.15">
      <c r="C311" s="77" t="s">
        <v>12405</v>
      </c>
    </row>
    <row r="312" spans="2:3" ht="14.25" x14ac:dyDescent="0.15">
      <c r="C312" s="77" t="s">
        <v>12406</v>
      </c>
    </row>
    <row r="314" spans="2:3" ht="15.75" x14ac:dyDescent="0.15">
      <c r="B314" s="79" t="s">
        <v>380</v>
      </c>
      <c r="C314" s="82"/>
    </row>
    <row r="315" spans="2:3" ht="15" x14ac:dyDescent="0.15">
      <c r="B315" s="80" t="s">
        <v>381</v>
      </c>
      <c r="C315" s="83"/>
    </row>
    <row r="316" spans="2:3" ht="15" x14ac:dyDescent="0.15">
      <c r="B316" s="81" t="s">
        <v>382</v>
      </c>
      <c r="C316" s="84"/>
    </row>
    <row r="317" spans="2:3" ht="14.25" x14ac:dyDescent="0.15">
      <c r="C317" s="77" t="s">
        <v>12738</v>
      </c>
    </row>
    <row r="319" spans="2:3" ht="15.75" x14ac:dyDescent="0.15">
      <c r="B319" s="79" t="s">
        <v>380</v>
      </c>
      <c r="C319" s="82"/>
    </row>
    <row r="320" spans="2:3" ht="15" x14ac:dyDescent="0.15">
      <c r="B320" s="80" t="s">
        <v>381</v>
      </c>
      <c r="C320" s="83"/>
    </row>
    <row r="321" spans="2:3" ht="15" x14ac:dyDescent="0.15">
      <c r="B321" s="81" t="s">
        <v>382</v>
      </c>
      <c r="C321" s="84"/>
    </row>
    <row r="322" spans="2:3" ht="14.25" x14ac:dyDescent="0.15">
      <c r="C322" s="77" t="s">
        <v>12969</v>
      </c>
    </row>
    <row r="324" spans="2:3" ht="15.75" x14ac:dyDescent="0.15">
      <c r="B324" s="79" t="s">
        <v>380</v>
      </c>
      <c r="C324" s="82"/>
    </row>
    <row r="325" spans="2:3" ht="15" x14ac:dyDescent="0.15">
      <c r="B325" s="80" t="s">
        <v>381</v>
      </c>
      <c r="C325" s="83"/>
    </row>
    <row r="326" spans="2:3" ht="15" x14ac:dyDescent="0.15">
      <c r="B326" s="81" t="s">
        <v>382</v>
      </c>
      <c r="C326" s="84"/>
    </row>
    <row r="327" spans="2:3" ht="14.25" x14ac:dyDescent="0.15">
      <c r="C327" s="77" t="s">
        <v>13241</v>
      </c>
    </row>
    <row r="329" spans="2:3" ht="15.75" x14ac:dyDescent="0.15">
      <c r="B329" s="79" t="s">
        <v>380</v>
      </c>
      <c r="C329" s="82"/>
    </row>
    <row r="330" spans="2:3" ht="15" x14ac:dyDescent="0.15">
      <c r="B330" s="80" t="s">
        <v>381</v>
      </c>
      <c r="C330" s="83"/>
    </row>
    <row r="331" spans="2:3" ht="15" x14ac:dyDescent="0.15">
      <c r="B331" s="81" t="s">
        <v>382</v>
      </c>
      <c r="C331" s="84"/>
    </row>
    <row r="332" spans="2:3" ht="14.25" x14ac:dyDescent="0.15">
      <c r="C332" s="77" t="s">
        <v>13468</v>
      </c>
    </row>
    <row r="334" spans="2:3" ht="15.75" x14ac:dyDescent="0.15">
      <c r="B334" s="79" t="s">
        <v>380</v>
      </c>
      <c r="C334" s="82"/>
    </row>
    <row r="335" spans="2:3" ht="15" x14ac:dyDescent="0.15">
      <c r="B335" s="80" t="s">
        <v>381</v>
      </c>
      <c r="C335" s="83"/>
    </row>
    <row r="336" spans="2:3" ht="15" x14ac:dyDescent="0.15">
      <c r="B336" s="81" t="s">
        <v>382</v>
      </c>
      <c r="C336" s="84"/>
    </row>
    <row r="337" spans="2:3" ht="14.25" x14ac:dyDescent="0.15">
      <c r="C337" s="77" t="s">
        <v>13683</v>
      </c>
    </row>
    <row r="339" spans="2:3" ht="15.75" x14ac:dyDescent="0.15">
      <c r="B339" s="79" t="s">
        <v>380</v>
      </c>
      <c r="C339" s="82"/>
    </row>
    <row r="340" spans="2:3" ht="15" x14ac:dyDescent="0.15">
      <c r="B340" s="80" t="s">
        <v>381</v>
      </c>
      <c r="C340" s="83"/>
    </row>
    <row r="341" spans="2:3" ht="15" x14ac:dyDescent="0.15">
      <c r="B341" s="81" t="s">
        <v>382</v>
      </c>
      <c r="C341" s="84"/>
    </row>
    <row r="342" spans="2:3" ht="14.25" x14ac:dyDescent="0.15">
      <c r="C342" s="77" t="s">
        <v>13889</v>
      </c>
    </row>
    <row r="344" spans="2:3" ht="15.75" x14ac:dyDescent="0.15">
      <c r="B344" s="79" t="s">
        <v>380</v>
      </c>
      <c r="C344" s="82"/>
    </row>
    <row r="345" spans="2:3" ht="15" x14ac:dyDescent="0.15">
      <c r="B345" s="80" t="s">
        <v>381</v>
      </c>
      <c r="C345" s="83"/>
    </row>
    <row r="346" spans="2:3" ht="15" x14ac:dyDescent="0.15">
      <c r="B346" s="81" t="s">
        <v>382</v>
      </c>
      <c r="C346" s="84"/>
    </row>
    <row r="347" spans="2:3" ht="14.25" x14ac:dyDescent="0.15">
      <c r="C347" s="77" t="s">
        <v>14107</v>
      </c>
    </row>
    <row r="349" spans="2:3" ht="15.75" x14ac:dyDescent="0.15">
      <c r="B349" s="79" t="s">
        <v>380</v>
      </c>
      <c r="C349" s="82"/>
    </row>
    <row r="350" spans="2:3" ht="15" x14ac:dyDescent="0.15">
      <c r="B350" s="80" t="s">
        <v>381</v>
      </c>
      <c r="C350" s="83"/>
    </row>
    <row r="351" spans="2:3" ht="15" x14ac:dyDescent="0.15">
      <c r="B351" s="81" t="s">
        <v>382</v>
      </c>
      <c r="C351" s="84"/>
    </row>
    <row r="352" spans="2:3" ht="14.25" x14ac:dyDescent="0.15">
      <c r="C352" s="77" t="s">
        <v>14155</v>
      </c>
    </row>
    <row r="353" spans="2:3" ht="14.25" x14ac:dyDescent="0.15">
      <c r="C353" s="77" t="s">
        <v>14156</v>
      </c>
    </row>
    <row r="354" spans="2:3" ht="14.25" x14ac:dyDescent="0.15">
      <c r="C354" s="77" t="s">
        <v>14157</v>
      </c>
    </row>
    <row r="355" spans="2:3" ht="14.25" x14ac:dyDescent="0.15">
      <c r="C355" s="77" t="s">
        <v>14158</v>
      </c>
    </row>
    <row r="356" spans="2:3" ht="14.25" x14ac:dyDescent="0.15">
      <c r="C356" s="77" t="s">
        <v>14159</v>
      </c>
    </row>
    <row r="358" spans="2:3" ht="15.75" x14ac:dyDescent="0.15">
      <c r="B358" s="79" t="s">
        <v>380</v>
      </c>
      <c r="C358" s="82"/>
    </row>
    <row r="359" spans="2:3" ht="15" x14ac:dyDescent="0.15">
      <c r="B359" s="80" t="s">
        <v>381</v>
      </c>
      <c r="C359" s="83"/>
    </row>
    <row r="360" spans="2:3" ht="15" x14ac:dyDescent="0.15">
      <c r="B360" s="81" t="s">
        <v>382</v>
      </c>
      <c r="C360" s="84"/>
    </row>
    <row r="361" spans="2:3" ht="14.25" x14ac:dyDescent="0.15">
      <c r="C361" s="77" t="s">
        <v>14410</v>
      </c>
    </row>
    <row r="363" spans="2:3" ht="15.75" x14ac:dyDescent="0.15">
      <c r="B363" s="79" t="s">
        <v>380</v>
      </c>
      <c r="C363" s="82"/>
    </row>
    <row r="364" spans="2:3" ht="15" x14ac:dyDescent="0.15">
      <c r="B364" s="80" t="s">
        <v>381</v>
      </c>
      <c r="C364" s="83"/>
    </row>
    <row r="365" spans="2:3" ht="15" x14ac:dyDescent="0.15">
      <c r="B365" s="81" t="s">
        <v>382</v>
      </c>
      <c r="C365" s="84"/>
    </row>
    <row r="366" spans="2:3" ht="14.25" x14ac:dyDescent="0.15">
      <c r="C366" s="77" t="s">
        <v>14422</v>
      </c>
    </row>
    <row r="367" spans="2:3" ht="14.25" x14ac:dyDescent="0.15">
      <c r="C367" s="77" t="s">
        <v>14423</v>
      </c>
    </row>
    <row r="368" spans="2:3" ht="14.25" x14ac:dyDescent="0.15">
      <c r="C368" s="77" t="s">
        <v>14424</v>
      </c>
    </row>
    <row r="369" spans="2:3" ht="14.25" x14ac:dyDescent="0.15">
      <c r="C369" s="77" t="s">
        <v>14425</v>
      </c>
    </row>
    <row r="370" spans="2:3" ht="14.25" x14ac:dyDescent="0.15">
      <c r="C370" s="77" t="s">
        <v>14426</v>
      </c>
    </row>
    <row r="372" spans="2:3" ht="15.75" x14ac:dyDescent="0.15">
      <c r="B372" s="79" t="s">
        <v>380</v>
      </c>
      <c r="C372" s="82"/>
    </row>
    <row r="373" spans="2:3" ht="15" x14ac:dyDescent="0.15">
      <c r="B373" s="80" t="s">
        <v>381</v>
      </c>
      <c r="C373" s="83"/>
    </row>
    <row r="374" spans="2:3" ht="15" x14ac:dyDescent="0.15">
      <c r="B374" s="81" t="s">
        <v>382</v>
      </c>
      <c r="C374" s="84"/>
    </row>
    <row r="375" spans="2:3" ht="14.25" x14ac:dyDescent="0.15">
      <c r="C375" s="77" t="s">
        <v>14769</v>
      </c>
    </row>
    <row r="377" spans="2:3" ht="15.75" x14ac:dyDescent="0.15">
      <c r="B377" s="79" t="s">
        <v>380</v>
      </c>
      <c r="C377" s="82"/>
    </row>
    <row r="378" spans="2:3" ht="15" x14ac:dyDescent="0.15">
      <c r="B378" s="80" t="s">
        <v>381</v>
      </c>
      <c r="C378" s="83"/>
    </row>
    <row r="379" spans="2:3" ht="15" x14ac:dyDescent="0.15">
      <c r="B379" s="81" t="s">
        <v>382</v>
      </c>
      <c r="C379" s="84"/>
    </row>
    <row r="380" spans="2:3" ht="14.25" x14ac:dyDescent="0.15">
      <c r="C380" s="77" t="s">
        <v>15003</v>
      </c>
    </row>
    <row r="382" spans="2:3" ht="15.75" x14ac:dyDescent="0.15">
      <c r="B382" s="79" t="s">
        <v>380</v>
      </c>
      <c r="C382" s="82"/>
    </row>
    <row r="383" spans="2:3" ht="15" x14ac:dyDescent="0.15">
      <c r="B383" s="80" t="s">
        <v>381</v>
      </c>
      <c r="C383" s="83"/>
    </row>
    <row r="384" spans="2:3" ht="15" x14ac:dyDescent="0.15">
      <c r="B384" s="81" t="s">
        <v>382</v>
      </c>
      <c r="C384" s="84"/>
    </row>
    <row r="385" spans="2:3" ht="14.25" x14ac:dyDescent="0.15">
      <c r="C385" s="77" t="s">
        <v>15125</v>
      </c>
    </row>
    <row r="386" spans="2:3" ht="14.25" x14ac:dyDescent="0.15">
      <c r="C386" s="77" t="s">
        <v>15126</v>
      </c>
    </row>
    <row r="387" spans="2:3" ht="14.25" x14ac:dyDescent="0.15">
      <c r="C387" s="77" t="s">
        <v>15127</v>
      </c>
    </row>
    <row r="388" spans="2:3" ht="14.25" x14ac:dyDescent="0.15">
      <c r="C388" s="77" t="s">
        <v>15128</v>
      </c>
    </row>
    <row r="389" spans="2:3" ht="14.25" x14ac:dyDescent="0.15">
      <c r="C389" s="77" t="s">
        <v>15129</v>
      </c>
    </row>
    <row r="391" spans="2:3" ht="15.75" x14ac:dyDescent="0.15">
      <c r="B391" s="79" t="s">
        <v>380</v>
      </c>
      <c r="C391" s="82"/>
    </row>
    <row r="392" spans="2:3" ht="15" x14ac:dyDescent="0.15">
      <c r="B392" s="80" t="s">
        <v>381</v>
      </c>
      <c r="C392" s="83"/>
    </row>
    <row r="393" spans="2:3" ht="15" x14ac:dyDescent="0.15">
      <c r="B393" s="81" t="s">
        <v>382</v>
      </c>
      <c r="C393" s="84"/>
    </row>
    <row r="394" spans="2:3" ht="14.25" x14ac:dyDescent="0.15">
      <c r="C394" s="77" t="s">
        <v>15131</v>
      </c>
    </row>
    <row r="395" spans="2:3" ht="14.25" x14ac:dyDescent="0.15">
      <c r="C395" s="77" t="s">
        <v>15132</v>
      </c>
    </row>
    <row r="396" spans="2:3" ht="14.25" x14ac:dyDescent="0.15">
      <c r="C396" s="77" t="s">
        <v>15133</v>
      </c>
    </row>
    <row r="397" spans="2:3" ht="14.25" x14ac:dyDescent="0.15">
      <c r="C397" s="77" t="s">
        <v>15134</v>
      </c>
    </row>
    <row r="398" spans="2:3" ht="14.25" x14ac:dyDescent="0.15">
      <c r="C398" s="77" t="s">
        <v>15135</v>
      </c>
    </row>
    <row r="400" spans="2:3" ht="15.75" x14ac:dyDescent="0.15">
      <c r="B400" s="79" t="s">
        <v>380</v>
      </c>
      <c r="C400" s="82"/>
    </row>
    <row r="401" spans="2:3" ht="15" x14ac:dyDescent="0.15">
      <c r="B401" s="80" t="s">
        <v>381</v>
      </c>
      <c r="C401" s="83"/>
    </row>
    <row r="402" spans="2:3" ht="15" x14ac:dyDescent="0.15">
      <c r="B402" s="81" t="s">
        <v>382</v>
      </c>
      <c r="C402" s="84"/>
    </row>
    <row r="403" spans="2:3" ht="14.25" x14ac:dyDescent="0.15">
      <c r="C403" s="77" t="s">
        <v>15404</v>
      </c>
    </row>
    <row r="405" spans="2:3" ht="15.75" x14ac:dyDescent="0.15">
      <c r="B405" s="79" t="s">
        <v>380</v>
      </c>
      <c r="C405" s="82"/>
    </row>
    <row r="406" spans="2:3" ht="15" x14ac:dyDescent="0.15">
      <c r="B406" s="80" t="s">
        <v>381</v>
      </c>
      <c r="C406" s="83"/>
    </row>
    <row r="407" spans="2:3" ht="15" x14ac:dyDescent="0.15">
      <c r="B407" s="81" t="s">
        <v>382</v>
      </c>
      <c r="C407" s="84"/>
    </row>
    <row r="408" spans="2:3" ht="14.25" x14ac:dyDescent="0.15">
      <c r="C408" s="77" t="s">
        <v>15602</v>
      </c>
    </row>
    <row r="410" spans="2:3" ht="15.75" x14ac:dyDescent="0.15">
      <c r="B410" s="79" t="s">
        <v>380</v>
      </c>
      <c r="C410" s="82"/>
    </row>
    <row r="411" spans="2:3" ht="15" x14ac:dyDescent="0.15">
      <c r="B411" s="80" t="s">
        <v>381</v>
      </c>
      <c r="C411" s="83"/>
    </row>
    <row r="412" spans="2:3" ht="15" x14ac:dyDescent="0.15">
      <c r="B412" s="81" t="s">
        <v>382</v>
      </c>
      <c r="C412" s="84"/>
    </row>
    <row r="413" spans="2:3" ht="14.25" x14ac:dyDescent="0.15">
      <c r="C413" s="77" t="s">
        <v>15736</v>
      </c>
    </row>
    <row r="415" spans="2:3" ht="15.75" x14ac:dyDescent="0.15">
      <c r="B415" s="79" t="s">
        <v>380</v>
      </c>
      <c r="C415" s="82"/>
    </row>
    <row r="416" spans="2:3" ht="15" x14ac:dyDescent="0.15">
      <c r="B416" s="80" t="s">
        <v>381</v>
      </c>
      <c r="C416" s="83"/>
    </row>
    <row r="417" spans="2:3" ht="15" x14ac:dyDescent="0.15">
      <c r="B417" s="81" t="s">
        <v>382</v>
      </c>
      <c r="C417" s="84"/>
    </row>
    <row r="418" spans="2:3" ht="14.25" x14ac:dyDescent="0.15">
      <c r="C418" s="77" t="s">
        <v>15936</v>
      </c>
    </row>
    <row r="420" spans="2:3" ht="15.75" x14ac:dyDescent="0.15">
      <c r="B420" s="79" t="s">
        <v>380</v>
      </c>
      <c r="C420" s="82"/>
    </row>
    <row r="421" spans="2:3" ht="15" x14ac:dyDescent="0.15">
      <c r="B421" s="80" t="s">
        <v>381</v>
      </c>
      <c r="C421" s="83"/>
    </row>
    <row r="422" spans="2:3" ht="15" x14ac:dyDescent="0.15">
      <c r="B422" s="81" t="s">
        <v>382</v>
      </c>
      <c r="C422" s="84"/>
    </row>
    <row r="423" spans="2:3" ht="14.25" x14ac:dyDescent="0.15">
      <c r="C423" s="77" t="s">
        <v>16196</v>
      </c>
    </row>
    <row r="425" spans="2:3" ht="15.75" x14ac:dyDescent="0.15">
      <c r="B425" s="79" t="s">
        <v>380</v>
      </c>
      <c r="C425" s="82"/>
    </row>
    <row r="426" spans="2:3" ht="15" x14ac:dyDescent="0.15">
      <c r="B426" s="80" t="s">
        <v>381</v>
      </c>
      <c r="C426" s="83"/>
    </row>
    <row r="427" spans="2:3" ht="15" x14ac:dyDescent="0.15">
      <c r="B427" s="81" t="s">
        <v>382</v>
      </c>
      <c r="C427" s="84"/>
    </row>
    <row r="428" spans="2:3" ht="14.25" x14ac:dyDescent="0.15">
      <c r="C428" s="77" t="s">
        <v>16440</v>
      </c>
    </row>
    <row r="430" spans="2:3" ht="15.75" x14ac:dyDescent="0.15">
      <c r="B430" s="79" t="s">
        <v>380</v>
      </c>
      <c r="C430" s="82"/>
    </row>
    <row r="431" spans="2:3" ht="15" x14ac:dyDescent="0.15">
      <c r="B431" s="80" t="s">
        <v>381</v>
      </c>
      <c r="C431" s="83"/>
    </row>
    <row r="432" spans="2:3" ht="15" x14ac:dyDescent="0.15">
      <c r="B432" s="81" t="s">
        <v>382</v>
      </c>
      <c r="C432" s="84"/>
    </row>
    <row r="433" spans="2:3" ht="14.25" x14ac:dyDescent="0.15">
      <c r="C433" s="77" t="s">
        <v>16459</v>
      </c>
    </row>
    <row r="434" spans="2:3" ht="14.25" x14ac:dyDescent="0.15">
      <c r="C434" s="77" t="s">
        <v>16460</v>
      </c>
    </row>
    <row r="435" spans="2:3" ht="14.25" x14ac:dyDescent="0.15">
      <c r="C435" s="77" t="s">
        <v>16461</v>
      </c>
    </row>
    <row r="436" spans="2:3" ht="14.25" x14ac:dyDescent="0.15">
      <c r="C436" s="77" t="s">
        <v>16462</v>
      </c>
    </row>
    <row r="437" spans="2:3" ht="14.25" x14ac:dyDescent="0.15">
      <c r="C437" s="77" t="s">
        <v>16463</v>
      </c>
    </row>
    <row r="439" spans="2:3" ht="15.75" x14ac:dyDescent="0.15">
      <c r="B439" s="79" t="s">
        <v>380</v>
      </c>
      <c r="C439" s="82"/>
    </row>
    <row r="440" spans="2:3" ht="15" x14ac:dyDescent="0.15">
      <c r="B440" s="80" t="s">
        <v>381</v>
      </c>
      <c r="C440" s="83"/>
    </row>
    <row r="441" spans="2:3" ht="15" x14ac:dyDescent="0.15">
      <c r="B441" s="81" t="s">
        <v>382</v>
      </c>
      <c r="C441" s="84"/>
    </row>
    <row r="442" spans="2:3" ht="14.25" x14ac:dyDescent="0.15">
      <c r="C442" s="77" t="s">
        <v>16470</v>
      </c>
    </row>
    <row r="443" spans="2:3" ht="14.25" x14ac:dyDescent="0.15">
      <c r="C443" s="77" t="s">
        <v>16471</v>
      </c>
    </row>
    <row r="444" spans="2:3" ht="14.25" x14ac:dyDescent="0.15">
      <c r="C444" s="77" t="s">
        <v>16472</v>
      </c>
    </row>
    <row r="445" spans="2:3" ht="14.25" x14ac:dyDescent="0.15">
      <c r="C445" s="77" t="s">
        <v>16473</v>
      </c>
    </row>
    <row r="446" spans="2:3" ht="14.25" x14ac:dyDescent="0.15">
      <c r="C446" s="77" t="s">
        <v>16474</v>
      </c>
    </row>
    <row r="448" spans="2:3" ht="15.75" x14ac:dyDescent="0.15">
      <c r="B448" s="79" t="s">
        <v>380</v>
      </c>
      <c r="C448" s="82"/>
    </row>
    <row r="449" spans="2:3" ht="15" x14ac:dyDescent="0.15">
      <c r="B449" s="80" t="s">
        <v>381</v>
      </c>
      <c r="C449" s="83"/>
    </row>
    <row r="450" spans="2:3" ht="15" x14ac:dyDescent="0.15">
      <c r="B450" s="81" t="s">
        <v>382</v>
      </c>
      <c r="C450" s="84"/>
    </row>
    <row r="451" spans="2:3" ht="14.25" x14ac:dyDescent="0.15">
      <c r="C451" s="77" t="s">
        <v>16623</v>
      </c>
    </row>
    <row r="453" spans="2:3" ht="15.75" x14ac:dyDescent="0.15">
      <c r="B453" s="79" t="s">
        <v>380</v>
      </c>
      <c r="C453" s="82"/>
    </row>
    <row r="454" spans="2:3" ht="15" x14ac:dyDescent="0.15">
      <c r="B454" s="80" t="s">
        <v>381</v>
      </c>
      <c r="C454" s="83"/>
    </row>
    <row r="455" spans="2:3" ht="15" x14ac:dyDescent="0.15">
      <c r="B455" s="81" t="s">
        <v>382</v>
      </c>
      <c r="C455" s="84"/>
    </row>
    <row r="456" spans="2:3" ht="14.25" x14ac:dyDescent="0.15">
      <c r="C456" s="77" t="s">
        <v>16832</v>
      </c>
    </row>
    <row r="458" spans="2:3" ht="15.75" x14ac:dyDescent="0.15">
      <c r="B458" s="79" t="s">
        <v>380</v>
      </c>
      <c r="C458" s="82"/>
    </row>
    <row r="459" spans="2:3" ht="15" x14ac:dyDescent="0.15">
      <c r="B459" s="80" t="s">
        <v>381</v>
      </c>
      <c r="C459" s="83"/>
    </row>
    <row r="460" spans="2:3" ht="15" x14ac:dyDescent="0.15">
      <c r="B460" s="81" t="s">
        <v>382</v>
      </c>
      <c r="C460" s="84"/>
    </row>
    <row r="461" spans="2:3" ht="14.25" x14ac:dyDescent="0.15">
      <c r="C461" s="77" t="s">
        <v>17130</v>
      </c>
    </row>
    <row r="462" spans="2:3" ht="14.25" x14ac:dyDescent="0.15">
      <c r="C462" s="77" t="s">
        <v>17131</v>
      </c>
    </row>
    <row r="463" spans="2:3" ht="14.25" x14ac:dyDescent="0.15">
      <c r="C463" s="77" t="s">
        <v>17132</v>
      </c>
    </row>
    <row r="464" spans="2:3" ht="14.25" x14ac:dyDescent="0.15">
      <c r="C464" s="77" t="s">
        <v>17133</v>
      </c>
    </row>
    <row r="465" spans="2:3" ht="14.25" x14ac:dyDescent="0.15">
      <c r="C465" s="77" t="s">
        <v>17134</v>
      </c>
    </row>
    <row r="467" spans="2:3" ht="15.75" x14ac:dyDescent="0.15">
      <c r="B467" s="79" t="s">
        <v>380</v>
      </c>
      <c r="C467" s="82"/>
    </row>
    <row r="468" spans="2:3" ht="15" x14ac:dyDescent="0.15">
      <c r="B468" s="80" t="s">
        <v>381</v>
      </c>
      <c r="C468" s="83"/>
    </row>
    <row r="469" spans="2:3" ht="15" x14ac:dyDescent="0.15">
      <c r="B469" s="81" t="s">
        <v>382</v>
      </c>
      <c r="C469" s="84"/>
    </row>
    <row r="470" spans="2:3" ht="14.25" x14ac:dyDescent="0.15">
      <c r="C470" s="77" t="s">
        <v>17318</v>
      </c>
    </row>
    <row r="471" spans="2:3" ht="14.25" x14ac:dyDescent="0.15">
      <c r="C471" s="77" t="s">
        <v>17319</v>
      </c>
    </row>
    <row r="472" spans="2:3" ht="14.25" x14ac:dyDescent="0.15">
      <c r="C472" s="77" t="s">
        <v>17320</v>
      </c>
    </row>
    <row r="473" spans="2:3" ht="14.25" x14ac:dyDescent="0.15">
      <c r="C473" s="77" t="s">
        <v>17321</v>
      </c>
    </row>
    <row r="474" spans="2:3" ht="14.25" x14ac:dyDescent="0.15">
      <c r="C474" s="77" t="s">
        <v>17322</v>
      </c>
    </row>
    <row r="476" spans="2:3" ht="15.75" x14ac:dyDescent="0.15">
      <c r="B476" s="79" t="s">
        <v>380</v>
      </c>
      <c r="C476" s="82"/>
    </row>
    <row r="477" spans="2:3" ht="15" x14ac:dyDescent="0.15">
      <c r="B477" s="80" t="s">
        <v>381</v>
      </c>
      <c r="C477" s="83"/>
    </row>
    <row r="478" spans="2:3" ht="15" x14ac:dyDescent="0.15">
      <c r="B478" s="81" t="s">
        <v>382</v>
      </c>
      <c r="C478" s="84"/>
    </row>
    <row r="479" spans="2:3" ht="14.25" x14ac:dyDescent="0.15">
      <c r="C479" s="77" t="s">
        <v>17324</v>
      </c>
    </row>
    <row r="480" spans="2:3" ht="14.25" x14ac:dyDescent="0.15">
      <c r="C480" s="77" t="s">
        <v>17325</v>
      </c>
    </row>
    <row r="481" spans="2:3" ht="14.25" x14ac:dyDescent="0.15">
      <c r="C481" s="77" t="s">
        <v>17326</v>
      </c>
    </row>
    <row r="482" spans="2:3" ht="14.25" x14ac:dyDescent="0.15">
      <c r="C482" s="77" t="s">
        <v>17327</v>
      </c>
    </row>
    <row r="483" spans="2:3" ht="14.25" x14ac:dyDescent="0.15">
      <c r="C483" s="77" t="s">
        <v>17328</v>
      </c>
    </row>
    <row r="485" spans="2:3" ht="15.75" x14ac:dyDescent="0.15">
      <c r="B485" s="79" t="s">
        <v>380</v>
      </c>
      <c r="C485" s="82"/>
    </row>
    <row r="486" spans="2:3" ht="15" x14ac:dyDescent="0.15">
      <c r="B486" s="80" t="s">
        <v>381</v>
      </c>
      <c r="C486" s="83"/>
    </row>
    <row r="487" spans="2:3" ht="15" x14ac:dyDescent="0.15">
      <c r="B487" s="81" t="s">
        <v>382</v>
      </c>
      <c r="C487" s="84"/>
    </row>
    <row r="488" spans="2:3" ht="14.25" x14ac:dyDescent="0.15">
      <c r="C488" s="77" t="s">
        <v>17641</v>
      </c>
    </row>
    <row r="490" spans="2:3" ht="15.75" x14ac:dyDescent="0.15">
      <c r="B490" s="79" t="s">
        <v>380</v>
      </c>
      <c r="C490" s="82"/>
    </row>
    <row r="491" spans="2:3" ht="15" x14ac:dyDescent="0.15">
      <c r="B491" s="80" t="s">
        <v>381</v>
      </c>
      <c r="C491" s="83"/>
    </row>
    <row r="492" spans="2:3" ht="15" x14ac:dyDescent="0.15">
      <c r="B492" s="81" t="s">
        <v>382</v>
      </c>
      <c r="C492" s="84"/>
    </row>
    <row r="493" spans="2:3" ht="14.25" x14ac:dyDescent="0.15">
      <c r="C493" s="77" t="s">
        <v>17872</v>
      </c>
    </row>
    <row r="495" spans="2:3" ht="15.75" x14ac:dyDescent="0.15">
      <c r="B495" s="79" t="s">
        <v>380</v>
      </c>
      <c r="C495" s="82"/>
    </row>
    <row r="496" spans="2:3" ht="15" x14ac:dyDescent="0.15">
      <c r="B496" s="80" t="s">
        <v>381</v>
      </c>
      <c r="C496" s="83"/>
    </row>
    <row r="497" spans="2:3" ht="15" x14ac:dyDescent="0.15">
      <c r="B497" s="81" t="s">
        <v>382</v>
      </c>
      <c r="C497" s="84"/>
    </row>
    <row r="498" spans="2:3" ht="14.25" x14ac:dyDescent="0.15">
      <c r="C498" s="77" t="s">
        <v>18096</v>
      </c>
    </row>
    <row r="500" spans="2:3" ht="15.75" x14ac:dyDescent="0.15">
      <c r="B500" s="79" t="s">
        <v>380</v>
      </c>
      <c r="C500" s="82"/>
    </row>
    <row r="501" spans="2:3" ht="15" x14ac:dyDescent="0.15">
      <c r="B501" s="80" t="s">
        <v>381</v>
      </c>
      <c r="C501" s="83"/>
    </row>
    <row r="502" spans="2:3" ht="15" x14ac:dyDescent="0.15">
      <c r="B502" s="81" t="s">
        <v>382</v>
      </c>
      <c r="C502" s="84"/>
    </row>
    <row r="503" spans="2:3" ht="14.25" x14ac:dyDescent="0.15">
      <c r="C503" s="77" t="s">
        <v>18325</v>
      </c>
    </row>
    <row r="505" spans="2:3" ht="15.75" x14ac:dyDescent="0.15">
      <c r="B505" s="79" t="s">
        <v>380</v>
      </c>
      <c r="C505" s="82"/>
    </row>
    <row r="506" spans="2:3" ht="15" x14ac:dyDescent="0.15">
      <c r="B506" s="80" t="s">
        <v>381</v>
      </c>
      <c r="C506" s="83"/>
    </row>
    <row r="507" spans="2:3" ht="15" x14ac:dyDescent="0.15">
      <c r="B507" s="81" t="s">
        <v>382</v>
      </c>
      <c r="C507" s="84"/>
    </row>
    <row r="508" spans="2:3" ht="14.25" x14ac:dyDescent="0.15">
      <c r="C508" s="77" t="s">
        <v>18397</v>
      </c>
    </row>
    <row r="510" spans="2:3" ht="15.75" x14ac:dyDescent="0.15">
      <c r="B510" s="79" t="s">
        <v>380</v>
      </c>
      <c r="C510" s="82"/>
    </row>
    <row r="511" spans="2:3" ht="15" x14ac:dyDescent="0.15">
      <c r="B511" s="80" t="s">
        <v>381</v>
      </c>
      <c r="C511" s="83"/>
    </row>
    <row r="512" spans="2:3" ht="15" x14ac:dyDescent="0.15">
      <c r="B512" s="81" t="s">
        <v>382</v>
      </c>
      <c r="C512" s="84"/>
    </row>
    <row r="513" spans="2:3" ht="14.25" x14ac:dyDescent="0.15">
      <c r="C513" s="77" t="s">
        <v>18398</v>
      </c>
    </row>
    <row r="514" spans="2:3" ht="14.25" x14ac:dyDescent="0.15">
      <c r="C514" s="77" t="s">
        <v>18399</v>
      </c>
    </row>
    <row r="515" spans="2:3" ht="14.25" x14ac:dyDescent="0.15">
      <c r="C515" s="77" t="s">
        <v>18400</v>
      </c>
    </row>
    <row r="516" spans="2:3" ht="14.25" x14ac:dyDescent="0.15">
      <c r="C516" s="77" t="s">
        <v>18401</v>
      </c>
    </row>
    <row r="517" spans="2:3" ht="14.25" x14ac:dyDescent="0.15">
      <c r="C517" s="77" t="s">
        <v>18402</v>
      </c>
    </row>
    <row r="519" spans="2:3" ht="15.75" x14ac:dyDescent="0.15">
      <c r="B519" s="79" t="s">
        <v>380</v>
      </c>
      <c r="C519" s="82"/>
    </row>
    <row r="520" spans="2:3" ht="15" x14ac:dyDescent="0.15">
      <c r="B520" s="80" t="s">
        <v>381</v>
      </c>
      <c r="C520" s="83"/>
    </row>
    <row r="521" spans="2:3" ht="15" x14ac:dyDescent="0.15">
      <c r="B521" s="81" t="s">
        <v>382</v>
      </c>
      <c r="C521" s="84"/>
    </row>
    <row r="522" spans="2:3" ht="14.25" x14ac:dyDescent="0.15">
      <c r="C522" s="77" t="s">
        <v>18616</v>
      </c>
    </row>
    <row r="524" spans="2:3" ht="15.75" x14ac:dyDescent="0.15">
      <c r="B524" s="79" t="s">
        <v>380</v>
      </c>
      <c r="C524" s="82"/>
    </row>
    <row r="525" spans="2:3" ht="15" x14ac:dyDescent="0.15">
      <c r="B525" s="80" t="s">
        <v>381</v>
      </c>
      <c r="C525" s="83"/>
    </row>
    <row r="526" spans="2:3" ht="15" x14ac:dyDescent="0.15">
      <c r="B526" s="81" t="s">
        <v>382</v>
      </c>
      <c r="C526" s="84"/>
    </row>
    <row r="527" spans="2:3" ht="14.25" x14ac:dyDescent="0.15">
      <c r="C527" s="77" t="s">
        <v>18855</v>
      </c>
    </row>
    <row r="529" spans="2:3" ht="15.75" x14ac:dyDescent="0.15">
      <c r="B529" s="79" t="s">
        <v>380</v>
      </c>
      <c r="C529" s="82"/>
    </row>
    <row r="530" spans="2:3" ht="15" x14ac:dyDescent="0.15">
      <c r="B530" s="80" t="s">
        <v>381</v>
      </c>
      <c r="C530" s="83"/>
    </row>
    <row r="531" spans="2:3" ht="15" x14ac:dyDescent="0.15">
      <c r="B531" s="81" t="s">
        <v>382</v>
      </c>
      <c r="C531" s="84"/>
    </row>
    <row r="532" spans="2:3" ht="14.25" x14ac:dyDescent="0.15">
      <c r="C532" s="77" t="s">
        <v>18899</v>
      </c>
    </row>
    <row r="534" spans="2:3" ht="15.75" x14ac:dyDescent="0.15">
      <c r="B534" s="79" t="s">
        <v>380</v>
      </c>
      <c r="C534" s="82"/>
    </row>
    <row r="535" spans="2:3" ht="15" x14ac:dyDescent="0.15">
      <c r="B535" s="80" t="s">
        <v>381</v>
      </c>
      <c r="C535" s="83"/>
    </row>
    <row r="536" spans="2:3" ht="15" x14ac:dyDescent="0.15">
      <c r="B536" s="81" t="s">
        <v>382</v>
      </c>
      <c r="C536" s="84"/>
    </row>
    <row r="537" spans="2:3" ht="14.25" x14ac:dyDescent="0.15">
      <c r="C537" s="77" t="s">
        <v>19115</v>
      </c>
    </row>
    <row r="539" spans="2:3" ht="15.75" x14ac:dyDescent="0.15">
      <c r="B539" s="79" t="s">
        <v>380</v>
      </c>
      <c r="C539" s="82"/>
    </row>
    <row r="540" spans="2:3" ht="15" x14ac:dyDescent="0.15">
      <c r="B540" s="80" t="s">
        <v>381</v>
      </c>
      <c r="C540" s="83"/>
    </row>
    <row r="541" spans="2:3" ht="15" x14ac:dyDescent="0.15">
      <c r="B541" s="81" t="s">
        <v>382</v>
      </c>
      <c r="C541" s="84"/>
    </row>
    <row r="542" spans="2:3" ht="14.25" x14ac:dyDescent="0.15">
      <c r="C542" s="77" t="s">
        <v>19322</v>
      </c>
    </row>
    <row r="544" spans="2:3" ht="15.75" x14ac:dyDescent="0.15">
      <c r="B544" s="79" t="s">
        <v>380</v>
      </c>
      <c r="C544" s="82"/>
    </row>
    <row r="545" spans="2:3" ht="15" x14ac:dyDescent="0.15">
      <c r="B545" s="80" t="s">
        <v>381</v>
      </c>
      <c r="C545" s="83"/>
    </row>
    <row r="546" spans="2:3" ht="15" x14ac:dyDescent="0.15">
      <c r="B546" s="81" t="s">
        <v>382</v>
      </c>
      <c r="C546" s="84"/>
    </row>
    <row r="547" spans="2:3" ht="14.25" x14ac:dyDescent="0.15">
      <c r="C547" s="77" t="s">
        <v>19425</v>
      </c>
    </row>
    <row r="549" spans="2:3" ht="15.75" x14ac:dyDescent="0.15">
      <c r="B549" s="79" t="s">
        <v>380</v>
      </c>
      <c r="C549" s="82"/>
    </row>
    <row r="550" spans="2:3" ht="15" x14ac:dyDescent="0.15">
      <c r="B550" s="80" t="s">
        <v>381</v>
      </c>
      <c r="C550" s="83"/>
    </row>
    <row r="551" spans="2:3" ht="15" x14ac:dyDescent="0.15">
      <c r="B551" s="81" t="s">
        <v>382</v>
      </c>
      <c r="C551" s="84"/>
    </row>
    <row r="552" spans="2:3" ht="14.25" x14ac:dyDescent="0.15">
      <c r="C552" s="77" t="s">
        <v>19471</v>
      </c>
    </row>
    <row r="554" spans="2:3" ht="15.75" x14ac:dyDescent="0.15">
      <c r="B554" s="79" t="s">
        <v>380</v>
      </c>
      <c r="C554" s="82"/>
    </row>
    <row r="555" spans="2:3" ht="15" x14ac:dyDescent="0.15">
      <c r="B555" s="80" t="s">
        <v>381</v>
      </c>
      <c r="C555" s="83"/>
    </row>
    <row r="556" spans="2:3" ht="15" x14ac:dyDescent="0.15">
      <c r="B556" s="81" t="s">
        <v>382</v>
      </c>
      <c r="C556" s="84"/>
    </row>
    <row r="557" spans="2:3" ht="14.25" x14ac:dyDescent="0.15">
      <c r="C557" s="77" t="s">
        <v>19692</v>
      </c>
    </row>
    <row r="559" spans="2:3" ht="15.75" x14ac:dyDescent="0.15">
      <c r="B559" s="79" t="s">
        <v>380</v>
      </c>
      <c r="C559" s="82"/>
    </row>
    <row r="560" spans="2:3" ht="15" x14ac:dyDescent="0.15">
      <c r="B560" s="80" t="s">
        <v>381</v>
      </c>
      <c r="C560" s="83"/>
    </row>
    <row r="561" spans="2:3" ht="15" x14ac:dyDescent="0.15">
      <c r="B561" s="81" t="s">
        <v>382</v>
      </c>
      <c r="C561" s="84"/>
    </row>
    <row r="562" spans="2:3" ht="14.25" x14ac:dyDescent="0.15">
      <c r="C562" s="77" t="s">
        <v>19693</v>
      </c>
    </row>
    <row r="563" spans="2:3" ht="14.25" x14ac:dyDescent="0.15">
      <c r="C563" s="77" t="s">
        <v>19694</v>
      </c>
    </row>
    <row r="564" spans="2:3" ht="14.25" x14ac:dyDescent="0.15">
      <c r="C564" s="77" t="s">
        <v>19695</v>
      </c>
    </row>
    <row r="565" spans="2:3" ht="14.25" x14ac:dyDescent="0.15">
      <c r="C565" s="77" t="s">
        <v>19696</v>
      </c>
    </row>
    <row r="566" spans="2:3" ht="14.25" x14ac:dyDescent="0.15">
      <c r="C566" s="77" t="s">
        <v>19697</v>
      </c>
    </row>
    <row r="568" spans="2:3" ht="15.75" x14ac:dyDescent="0.15">
      <c r="B568" s="79" t="s">
        <v>380</v>
      </c>
      <c r="C568" s="82"/>
    </row>
    <row r="569" spans="2:3" ht="15" x14ac:dyDescent="0.15">
      <c r="B569" s="80" t="s">
        <v>381</v>
      </c>
      <c r="C569" s="83"/>
    </row>
    <row r="570" spans="2:3" ht="15" x14ac:dyDescent="0.15">
      <c r="B570" s="81" t="s">
        <v>382</v>
      </c>
      <c r="C570" s="84"/>
    </row>
    <row r="571" spans="2:3" ht="14.25" x14ac:dyDescent="0.15">
      <c r="C571" s="77" t="s">
        <v>19698</v>
      </c>
    </row>
    <row r="572" spans="2:3" ht="14.25" x14ac:dyDescent="0.15">
      <c r="C572" s="77" t="s">
        <v>19699</v>
      </c>
    </row>
    <row r="573" spans="2:3" ht="14.25" x14ac:dyDescent="0.15">
      <c r="C573" s="77" t="s">
        <v>19700</v>
      </c>
    </row>
    <row r="574" spans="2:3" ht="14.25" x14ac:dyDescent="0.15">
      <c r="C574" s="77" t="s">
        <v>19701</v>
      </c>
    </row>
    <row r="575" spans="2:3" ht="14.25" x14ac:dyDescent="0.15">
      <c r="C575" s="77" t="s">
        <v>19702</v>
      </c>
    </row>
    <row r="577" spans="2:3" ht="15.75" x14ac:dyDescent="0.15">
      <c r="B577" s="79" t="s">
        <v>380</v>
      </c>
      <c r="C577" s="82"/>
    </row>
    <row r="578" spans="2:3" ht="15" x14ac:dyDescent="0.15">
      <c r="B578" s="80" t="s">
        <v>381</v>
      </c>
      <c r="C578" s="83"/>
    </row>
    <row r="579" spans="2:3" ht="15" x14ac:dyDescent="0.15">
      <c r="B579" s="81" t="s">
        <v>382</v>
      </c>
      <c r="C579" s="84"/>
    </row>
    <row r="580" spans="2:3" ht="14.25" x14ac:dyDescent="0.15">
      <c r="C580" s="77" t="s">
        <v>19991</v>
      </c>
    </row>
    <row r="582" spans="2:3" ht="15.75" x14ac:dyDescent="0.15">
      <c r="B582" s="79" t="s">
        <v>380</v>
      </c>
      <c r="C582" s="82"/>
    </row>
    <row r="583" spans="2:3" ht="15" x14ac:dyDescent="0.15">
      <c r="B583" s="80" t="s">
        <v>381</v>
      </c>
      <c r="C583" s="83"/>
    </row>
    <row r="584" spans="2:3" ht="15" x14ac:dyDescent="0.15">
      <c r="B584" s="81" t="s">
        <v>382</v>
      </c>
      <c r="C584" s="84"/>
    </row>
    <row r="585" spans="2:3" ht="14.25" x14ac:dyDescent="0.15">
      <c r="C585" s="77" t="s">
        <v>20272</v>
      </c>
    </row>
  </sheetData>
  <phoneticPr fontId="14" type="noConversion"/>
  <hyperlinks>
    <hyperlink ref="C6" location="WSP_Sheet1!A1" display="WSP_Sheet1!A1"/>
    <hyperlink ref="C11" location="WSP_Sheet2!A1" display="WSP_Sheet2!A1"/>
    <hyperlink ref="C16" location="WSP_Sheet3!A1" display="WSP_Sheet3!A1"/>
    <hyperlink ref="C21" location="WSP_Sheet4!A1" display="WSP_Sheet4!A1"/>
    <hyperlink ref="C26" location="WSP_Sheet5!A1" display="WSP_Sheet5!A1"/>
    <hyperlink ref="C31" location="WSP_Sheet6!A1" display="WSP_Sheet6!A1"/>
    <hyperlink ref="C36" location="WSP_Sheet7!A1" display="WSP_Sheet7!A1"/>
    <hyperlink ref="C41" location="WSP_Sheet8!A1" display="WSP_Sheet8!A1"/>
    <hyperlink ref="C46" location="WSP_Sheet9!A1" display="WSP_Sheet9!A1"/>
    <hyperlink ref="C51" location="WSP_Sheet10!A1" display="WSP_Sheet10!A1"/>
    <hyperlink ref="C52" location="WSP_Sheet11!A1" display="WSP_Sheet11!A1"/>
    <hyperlink ref="C53" location="WSP_Sheet12!A1" display="WSP_Sheet12!A1"/>
    <hyperlink ref="C54" location="WSP_Sheet13!A1" display="WSP_Sheet13!A1"/>
    <hyperlink ref="C55" location="WSP_Sheet14!A1" display="WSP_Sheet14!A1"/>
    <hyperlink ref="C60" location="WSP_Sheet15!A1" display="WSP_Sheet15!A1"/>
    <hyperlink ref="C65" location="WSP_Sheet16!A1" display="WSP_Sheet16!A1"/>
    <hyperlink ref="C70" location="WSP_Sheet17!A1" display="WSP_Sheet17!A1"/>
    <hyperlink ref="C75" location="WSP_Sheet18!A1" display="WSP_Sheet18!A1"/>
    <hyperlink ref="C80" location="WSP_Sheet19!A1" display="WSP_Sheet19!A1"/>
    <hyperlink ref="C85" location="WSP_Sheet20!A1" display="WSP_Sheet20!A1"/>
    <hyperlink ref="C90" location="WSP_Sheet21!A1" display="WSP_Sheet21!A1"/>
    <hyperlink ref="C95" location="WSP_Sheet22!A1" display="WSP_Sheet22!A1"/>
    <hyperlink ref="C100" location="WSP_Sheet23!A1" display="WSP_Sheet23!A1"/>
    <hyperlink ref="C105" location="WSP_Sheet24!A1" display="WSP_Sheet24!A1"/>
    <hyperlink ref="C110" location="WSP_Sheet25!A1" display="WSP_Sheet25!A1"/>
    <hyperlink ref="C115" location="WSP_Sheet26!A1" display="WSP_Sheet26!A1"/>
    <hyperlink ref="C120" location="WSP_Sheet27!A1" display="WSP_Sheet27!A1"/>
    <hyperlink ref="C121" location="WSP_Sheet28!A1" display="WSP_Sheet28!A1"/>
    <hyperlink ref="C122" location="WSP_Sheet29!A1" display="WSP_Sheet29!A1"/>
    <hyperlink ref="C123" location="WSP_Sheet30!A1" display="WSP_Sheet30!A1"/>
    <hyperlink ref="C124" location="WSP_Sheet31!A1" display="WSP_Sheet31!A1"/>
    <hyperlink ref="C129" location="WSP_Sheet32!A1" display="WSP_Sheet32!A1"/>
    <hyperlink ref="C134" location="WSP_Sheet33!A1" display="WSP_Sheet33!A1"/>
    <hyperlink ref="C139" location="WSP_Sheet34!A1" display="WSP_Sheet34!A1"/>
    <hyperlink ref="C140" location="WSP_Sheet35!A1" display="WSP_Sheet35!A1"/>
    <hyperlink ref="C141" location="WSP_Sheet36!A1" display="WSP_Sheet36!A1"/>
    <hyperlink ref="C142" location="WSP_Sheet37!A1" display="WSP_Sheet37!A1"/>
    <hyperlink ref="C143" location="WSP_Sheet38!A1" display="WSP_Sheet38!A1"/>
    <hyperlink ref="C148" location="WSP_Sheet39!A1" display="WSP_Sheet39!A1"/>
    <hyperlink ref="C149" location="WSP_Sheet40!A1" display="WSP_Sheet40!A1"/>
    <hyperlink ref="C150" location="WSP_Sheet41!A1" display="WSP_Sheet41!A1"/>
    <hyperlink ref="C151" location="WSP_Sheet42!A1" display="WSP_Sheet42!A1"/>
    <hyperlink ref="C152" location="WSP_Sheet43!A1" display="WSP_Sheet43!A1"/>
    <hyperlink ref="C157" location="WSP_Sheet44!A1" display="WSP_Sheet44!A1"/>
    <hyperlink ref="C162" location="WSP_Sheet45!A1" display="WSP_Sheet45!A1"/>
    <hyperlink ref="C167" location="WSP_Sheet46!A1" display="WSP_Sheet46!A1"/>
    <hyperlink ref="C172" location="WSP_Sheet47!A1" display="WSP_Sheet47!A1"/>
    <hyperlink ref="C177" location="WSP_Sheet48!A1" display="WSP_Sheet48!A1"/>
    <hyperlink ref="C178" location="WSP_Sheet49!A1" display="WSP_Sheet49!A1"/>
    <hyperlink ref="C179" location="WSP_Sheet50!A1" display="WSP_Sheet50!A1"/>
    <hyperlink ref="C180" location="WSP_Sheet51!A1" display="WSP_Sheet51!A1"/>
    <hyperlink ref="C181" location="WSP_Sheet52!A1" display="WSP_Sheet52!A1"/>
    <hyperlink ref="C186" location="WSP_Sheet53!A1" display="WSP_Sheet53!A1"/>
    <hyperlink ref="C191" location="WSP_Sheet54!A1" display="WSP_Sheet54!A1"/>
    <hyperlink ref="C192" location="WSP_Sheet55!A1" display="WSP_Sheet55!A1"/>
    <hyperlink ref="C193" location="WSP_Sheet56!A1" display="WSP_Sheet56!A1"/>
    <hyperlink ref="C194" location="WSP_Sheet57!A1" display="WSP_Sheet57!A1"/>
    <hyperlink ref="C195" location="WSP_Sheet58!A1" display="WSP_Sheet58!A1"/>
    <hyperlink ref="C200" location="WSP_Sheet59!A1" display="WSP_Sheet59!A1"/>
    <hyperlink ref="C201" location="WSP_Sheet60!A1" display="WSP_Sheet60!A1"/>
    <hyperlink ref="C202" location="WSP_Sheet61!A1" display="WSP_Sheet61!A1"/>
    <hyperlink ref="C203" location="WSP_Sheet62!A1" display="WSP_Sheet62!A1"/>
    <hyperlink ref="C204" location="WSP_Sheet63!A1" display="WSP_Sheet63!A1"/>
    <hyperlink ref="C209" location="WSP_Sheet64!A1" display="WSP_Sheet64!A1"/>
    <hyperlink ref="C214" location="WSP_Sheet65!A1" display="WSP_Sheet65!A1"/>
    <hyperlink ref="C219" location="WSP_Sheet66!A1" display="WSP_Sheet66!A1"/>
    <hyperlink ref="C224" location="WSP_Sheet67!A1" display="WSP_Sheet67!A1"/>
    <hyperlink ref="C229" location="WSP_Sheet68!A1" display="WSP_Sheet68!A1"/>
    <hyperlink ref="C234" location="WSP_Sheet69!A1" display="WSP_Sheet69!A1"/>
    <hyperlink ref="C239" location="WSP_Sheet70!A1" display="WSP_Sheet70!A1"/>
    <hyperlink ref="C244" location="WSP_Sheet71!A1" display="WSP_Sheet71!A1"/>
    <hyperlink ref="C249" location="WSP_Sheet72!A1" display="WSP_Sheet72!A1"/>
    <hyperlink ref="C254" location="WSP_Sheet73!A1" display="WSP_Sheet73!A1"/>
    <hyperlink ref="C259" location="WSP_Sheet74!A1" display="WSP_Sheet74!A1"/>
    <hyperlink ref="C260" location="WSP_Sheet75!A1" display="WSP_Sheet75!A1"/>
    <hyperlink ref="C261" location="WSP_Sheet76!A1" display="WSP_Sheet76!A1"/>
    <hyperlink ref="C262" location="WSP_Sheet77!A1" display="WSP_Sheet77!A1"/>
    <hyperlink ref="C263" location="WSP_Sheet78!A1" display="WSP_Sheet78!A1"/>
    <hyperlink ref="C268" location="WSP_Sheet79!A1" display="WSP_Sheet79!A1"/>
    <hyperlink ref="C273" location="WSP_Sheet80!A1" display="WSP_Sheet80!A1"/>
    <hyperlink ref="C278" location="WSP_Sheet81!A1" display="WSP_Sheet81!A1"/>
    <hyperlink ref="C283" location="WSP_Sheet82!A1" display="WSP_Sheet82!A1"/>
    <hyperlink ref="C288" location="WSP_Sheet83!A1" display="WSP_Sheet83!A1"/>
    <hyperlink ref="C293" location="WSP_Sheet84!A1" display="WSP_Sheet84!A1"/>
    <hyperlink ref="C298" location="WSP_Sheet85!A1" display="WSP_Sheet85!A1"/>
    <hyperlink ref="C303" location="WSP_Sheet86!A1" display="WSP_Sheet86!A1"/>
    <hyperlink ref="C308" location="WSP_Sheet87!A1" display="WSP_Sheet87!A1"/>
    <hyperlink ref="C309" location="WSP_Sheet88!A1" display="WSP_Sheet88!A1"/>
    <hyperlink ref="C310" location="WSP_Sheet89!A1" display="WSP_Sheet89!A1"/>
    <hyperlink ref="C311" location="WSP_Sheet90!A1" display="WSP_Sheet90!A1"/>
    <hyperlink ref="C312" location="WSP_Sheet91!A1" display="WSP_Sheet91!A1"/>
    <hyperlink ref="C317" location="WSP_Sheet92!A1" display="WSP_Sheet92!A1"/>
    <hyperlink ref="C322" location="WSP_Sheet93!A1" display="WSP_Sheet93!A1"/>
    <hyperlink ref="C327" location="WSP_Sheet94!A1" display="WSP_Sheet94!A1"/>
    <hyperlink ref="C332" location="WSP_Sheet95!A1" display="WSP_Sheet95!A1"/>
    <hyperlink ref="C337" location="WSP_Sheet96!A1" display="WSP_Sheet96!A1"/>
    <hyperlink ref="C342" location="WSP_Sheet97!A1" display="WSP_Sheet97!A1"/>
    <hyperlink ref="C347" location="WSP_Sheet98!A1" display="WSP_Sheet98!A1"/>
    <hyperlink ref="C352" location="WSP_Sheet99!A1" display="WSP_Sheet99!A1"/>
    <hyperlink ref="C353" location="WSP_Sheet100!A1" display="WSP_Sheet100!A1"/>
    <hyperlink ref="C354" location="WSP_Sheet101!A1" display="WSP_Sheet101!A1"/>
    <hyperlink ref="C355" location="WSP_Sheet102!A1" display="WSP_Sheet102!A1"/>
    <hyperlink ref="C356" location="WSP_Sheet103!A1" display="WSP_Sheet103!A1"/>
    <hyperlink ref="C361" location="WSP_Sheet104!A1" display="WSP_Sheet104!A1"/>
    <hyperlink ref="C366" location="WSP_Sheet105!A1" display="WSP_Sheet105!A1"/>
    <hyperlink ref="C367" location="WSP_Sheet106!A1" display="WSP_Sheet106!A1"/>
    <hyperlink ref="C368" location="WSP_Sheet107!A1" display="WSP_Sheet107!A1"/>
    <hyperlink ref="C369" location="WSP_Sheet108!A1" display="WSP_Sheet108!A1"/>
    <hyperlink ref="C370" location="WSP_Sheet109!A1" display="WSP_Sheet109!A1"/>
    <hyperlink ref="C375" location="WSP_Sheet110!A1" display="WSP_Sheet110!A1"/>
    <hyperlink ref="C380" location="WSP_Sheet111!A1" display="WSP_Sheet111!A1"/>
    <hyperlink ref="C385" location="WSP_Sheet112!A1" display="WSP_Sheet112!A1"/>
    <hyperlink ref="C386" location="WSP_Sheet113!A1" display="WSP_Sheet113!A1"/>
    <hyperlink ref="C387" location="WSP_Sheet114!A1" display="WSP_Sheet114!A1"/>
    <hyperlink ref="C388" location="WSP_Sheet115!A1" display="WSP_Sheet115!A1"/>
    <hyperlink ref="C389" location="WSP_Sheet116!A1" display="WSP_Sheet116!A1"/>
    <hyperlink ref="C394" location="WSP_Sheet117!A1" display="WSP_Sheet117!A1"/>
    <hyperlink ref="C395" location="WSP_Sheet118!A1" display="WSP_Sheet118!A1"/>
    <hyperlink ref="C396" location="WSP_Sheet119!A1" display="WSP_Sheet119!A1"/>
    <hyperlink ref="C397" location="WSP_Sheet120!A1" display="WSP_Sheet120!A1"/>
    <hyperlink ref="C398" location="WSP_Sheet121!A1" display="WSP_Sheet121!A1"/>
    <hyperlink ref="C403" location="WSP_Sheet122!A1" display="WSP_Sheet122!A1"/>
    <hyperlink ref="C408" location="WSP_Sheet123!A1" display="WSP_Sheet123!A1"/>
    <hyperlink ref="C413" location="WSP_Sheet124!A1" display="WSP_Sheet124!A1"/>
    <hyperlink ref="C418" location="WSP_Sheet125!A1" display="WSP_Sheet125!A1"/>
    <hyperlink ref="C423" location="WSP_Sheet126!A1" display="WSP_Sheet126!A1"/>
    <hyperlink ref="C428" location="WSP_Sheet127!A1" display="WSP_Sheet127!A1"/>
    <hyperlink ref="C433" location="WSP_Sheet128!A1" display="WSP_Sheet128!A1"/>
    <hyperlink ref="C434" location="WSP_Sheet129!A1" display="WSP_Sheet129!A1"/>
    <hyperlink ref="C435" location="WSP_Sheet130!A1" display="WSP_Sheet130!A1"/>
    <hyperlink ref="C436" location="WSP_Sheet131!A1" display="WSP_Sheet131!A1"/>
    <hyperlink ref="C437" location="WSP_Sheet132!A1" display="WSP_Sheet132!A1"/>
    <hyperlink ref="C442" location="WSP_Sheet133!A1" display="WSP_Sheet133!A1"/>
    <hyperlink ref="C443" location="WSP_Sheet134!A1" display="WSP_Sheet134!A1"/>
    <hyperlink ref="C444" location="WSP_Sheet135!A1" display="WSP_Sheet135!A1"/>
    <hyperlink ref="C445" location="WSP_Sheet136!A1" display="WSP_Sheet136!A1"/>
    <hyperlink ref="C446" location="WSP_Sheet137!A1" display="WSP_Sheet137!A1"/>
    <hyperlink ref="C451" location="WSP_Sheet138!A1" display="WSP_Sheet138!A1"/>
    <hyperlink ref="C456" location="WSP_Sheet139!A1" display="WSP_Sheet139!A1"/>
    <hyperlink ref="C461" location="WSP_Sheet140!A1" display="WSP_Sheet140!A1"/>
    <hyperlink ref="C462" location="WSP_Sheet141!A1" display="WSP_Sheet141!A1"/>
    <hyperlink ref="C463" location="WSP_Sheet142!A1" display="WSP_Sheet142!A1"/>
    <hyperlink ref="C464" location="WSP_Sheet143!A1" display="WSP_Sheet143!A1"/>
    <hyperlink ref="C465" location="WSP_Sheet144!A1" display="WSP_Sheet144!A1"/>
    <hyperlink ref="C470" location="WSP_Sheet145!A1" display="WSP_Sheet145!A1"/>
    <hyperlink ref="C471" location="WSP_Sheet146!A1" display="WSP_Sheet146!A1"/>
    <hyperlink ref="C472" location="WSP_Sheet147!A1" display="WSP_Sheet147!A1"/>
    <hyperlink ref="C473" location="WSP_Sheet148!A1" display="WSP_Sheet148!A1"/>
    <hyperlink ref="C474" location="WSP_Sheet149!A1" display="WSP_Sheet149!A1"/>
    <hyperlink ref="C479" location="WSP_Sheet150!A1" display="WSP_Sheet150!A1"/>
    <hyperlink ref="C480" location="WSP_Sheet151!A1" display="WSP_Sheet151!A1"/>
    <hyperlink ref="C481" location="WSP_Sheet152!A1" display="WSP_Sheet152!A1"/>
    <hyperlink ref="C482" location="WSP_Sheet153!A1" display="WSP_Sheet153!A1"/>
    <hyperlink ref="C483" location="WSP_Sheet154!A1" display="WSP_Sheet154!A1"/>
    <hyperlink ref="C488" location="WSP_Sheet155!A1" display="WSP_Sheet155!A1"/>
    <hyperlink ref="C493" location="WSP_Sheet156!A1" display="WSP_Sheet156!A1"/>
    <hyperlink ref="C498" location="WSP_Sheet157!A1" display="WSP_Sheet157!A1"/>
    <hyperlink ref="C503" location="WSP_Sheet158!A1" display="WSP_Sheet158!A1"/>
    <hyperlink ref="C508" location="WSP_Sheet159!A1" display="WSP_Sheet159!A1"/>
    <hyperlink ref="C513" location="WSP_Sheet160!A1" display="WSP_Sheet160!A1"/>
    <hyperlink ref="C514" location="WSP_Sheet161!A1" display="WSP_Sheet161!A1"/>
    <hyperlink ref="C515" location="WSP_Sheet162!A1" display="WSP_Sheet162!A1"/>
    <hyperlink ref="C516" location="WSP_Sheet163!A1" display="WSP_Sheet163!A1"/>
    <hyperlink ref="C517" location="WSP_Sheet164!A1" display="WSP_Sheet164!A1"/>
    <hyperlink ref="C522" location="WSP_Sheet165!A1" display="WSP_Sheet165!A1"/>
    <hyperlink ref="C527" location="WSP_Sheet166!A1" display="WSP_Sheet166!A1"/>
    <hyperlink ref="C532" location="WSP_Sheet167!A1" display="WSP_Sheet167!A1"/>
    <hyperlink ref="C537" location="WSP_Sheet168!A1" display="WSP_Sheet168!A1"/>
    <hyperlink ref="C542" location="WSP_Sheet169!A1" display="WSP_Sheet169!A1"/>
    <hyperlink ref="C547" location="WSP_Sheet170!A1" display="WSP_Sheet170!A1"/>
    <hyperlink ref="C552" location="WSP_Sheet171!A1" display="WSP_Sheet171!A1"/>
    <hyperlink ref="C557" location="WSP_Sheet172!A1" display="WSP_Sheet172!A1"/>
    <hyperlink ref="C562" location="WSP_Sheet173!A1" display="WSP_Sheet173!A1"/>
    <hyperlink ref="C563" location="WSP_Sheet174!A1" display="WSP_Sheet174!A1"/>
    <hyperlink ref="C564" location="WSP_Sheet175!A1" display="WSP_Sheet175!A1"/>
    <hyperlink ref="C565" location="WSP_Sheet176!A1" display="WSP_Sheet176!A1"/>
    <hyperlink ref="C566" location="WSP_Sheet177!A1" display="WSP_Sheet177!A1"/>
    <hyperlink ref="C571" location="WSP_Sheet178!A1" display="WSP_Sheet178!A1"/>
    <hyperlink ref="C572" location="WSP_Sheet179!A1" display="WSP_Sheet179!A1"/>
    <hyperlink ref="C573" location="WSP_Sheet180!A1" display="WSP_Sheet180!A1"/>
    <hyperlink ref="C574" location="WSP_Sheet181!A1" display="WSP_Sheet181!A1"/>
    <hyperlink ref="C575" location="WSP_Sheet182!A1" display="WSP_Sheet182!A1"/>
    <hyperlink ref="C580" location="WSP_Sheet183!A1" display="WSP_Sheet183!A1"/>
    <hyperlink ref="C585" location="WSP_Sheet184!A1" display="WSP_Sheet184!A1"/>
  </hyperlinks>
  <pageMargins left="0.7" right="0.7" top="0.75" bottom="0.75" header="0.3" footer="0.3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1093337</v>
      </c>
      <c r="C4" s="7">
        <v>-3.3</v>
      </c>
      <c r="D4" s="8">
        <v>33672</v>
      </c>
      <c r="E4" s="11">
        <v>-4.7</v>
      </c>
      <c r="F4" s="12">
        <v>89890</v>
      </c>
      <c r="G4" s="7">
        <v>-4.8</v>
      </c>
      <c r="H4" s="15">
        <v>2754</v>
      </c>
      <c r="I4" s="16">
        <v>-5.6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897979.3</v>
      </c>
      <c r="D8" s="30">
        <v>-3.8</v>
      </c>
      <c r="E8" s="16">
        <v>82.1</v>
      </c>
      <c r="F8" s="11">
        <v>82.5</v>
      </c>
      <c r="G8" s="58">
        <v>26872.400000000001</v>
      </c>
      <c r="H8" s="46">
        <v>-3.8</v>
      </c>
      <c r="I8" s="50">
        <v>72533.2</v>
      </c>
      <c r="J8" s="30">
        <v>-5.7</v>
      </c>
      <c r="K8" s="16">
        <v>80.7</v>
      </c>
      <c r="L8" s="11">
        <v>81.400000000000006</v>
      </c>
      <c r="M8" s="38">
        <v>2186.6999999999998</v>
      </c>
      <c r="N8" s="32">
        <v>-3.7</v>
      </c>
    </row>
    <row r="9" spans="1:14" ht="15" customHeight="1" x14ac:dyDescent="0.15">
      <c r="A9" s="228" t="s">
        <v>14</v>
      </c>
      <c r="B9" s="229"/>
      <c r="C9" s="35">
        <v>277439.8</v>
      </c>
      <c r="D9" s="24">
        <v>-6.3</v>
      </c>
      <c r="E9" s="3">
        <v>25.4</v>
      </c>
      <c r="F9" s="4">
        <v>26.2</v>
      </c>
      <c r="G9" s="59">
        <v>7365.3</v>
      </c>
      <c r="H9" s="47">
        <v>-7.1</v>
      </c>
      <c r="I9" s="51">
        <v>22996</v>
      </c>
      <c r="J9" s="24">
        <v>-11</v>
      </c>
      <c r="K9" s="3">
        <v>25.6</v>
      </c>
      <c r="L9" s="4">
        <v>27.4</v>
      </c>
      <c r="M9" s="39">
        <v>627.1</v>
      </c>
      <c r="N9" s="26">
        <v>-7.1</v>
      </c>
    </row>
    <row r="10" spans="1:14" ht="15" customHeight="1" x14ac:dyDescent="0.15">
      <c r="A10" s="44"/>
      <c r="B10" s="42" t="s">
        <v>15</v>
      </c>
      <c r="C10" s="35">
        <v>248137.9</v>
      </c>
      <c r="D10" s="24">
        <v>-5.6</v>
      </c>
      <c r="E10" s="3">
        <v>22.7</v>
      </c>
      <c r="F10" s="4">
        <v>23.2</v>
      </c>
      <c r="G10" s="59">
        <v>6688.5</v>
      </c>
      <c r="H10" s="47">
        <v>-5.9</v>
      </c>
      <c r="I10" s="51">
        <v>20422.5</v>
      </c>
      <c r="J10" s="24">
        <v>-13.2</v>
      </c>
      <c r="K10" s="3">
        <v>22.7</v>
      </c>
      <c r="L10" s="4">
        <v>24.9</v>
      </c>
      <c r="M10" s="39">
        <v>560.20000000000005</v>
      </c>
      <c r="N10" s="26">
        <v>-10.1</v>
      </c>
    </row>
    <row r="11" spans="1:14" ht="15" customHeight="1" x14ac:dyDescent="0.15">
      <c r="A11" s="44"/>
      <c r="B11" s="42" t="s">
        <v>16</v>
      </c>
      <c r="C11" s="35">
        <v>29301.9</v>
      </c>
      <c r="D11" s="24">
        <v>-12.3</v>
      </c>
      <c r="E11" s="3">
        <v>2.7</v>
      </c>
      <c r="F11" s="4">
        <v>3</v>
      </c>
      <c r="G11" s="59">
        <v>676.8</v>
      </c>
      <c r="H11" s="47">
        <v>-17.5</v>
      </c>
      <c r="I11" s="51">
        <v>2573.5</v>
      </c>
      <c r="J11" s="1">
        <v>11.4</v>
      </c>
      <c r="K11" s="3">
        <v>2.9</v>
      </c>
      <c r="L11" s="4">
        <v>2.4</v>
      </c>
      <c r="M11" s="39">
        <v>66.900000000000006</v>
      </c>
      <c r="N11" s="28">
        <v>29.5</v>
      </c>
    </row>
    <row r="12" spans="1:14" ht="15" customHeight="1" x14ac:dyDescent="0.15">
      <c r="A12" s="44"/>
      <c r="B12" s="42" t="s">
        <v>17</v>
      </c>
      <c r="C12" s="36" t="s">
        <v>18</v>
      </c>
      <c r="D12" s="24">
        <v>-100</v>
      </c>
      <c r="E12" s="37" t="s">
        <v>18</v>
      </c>
      <c r="F12" s="4">
        <v>0</v>
      </c>
      <c r="G12" s="60" t="s">
        <v>18</v>
      </c>
      <c r="H12" s="47">
        <v>-100</v>
      </c>
      <c r="I12" s="52" t="s">
        <v>18</v>
      </c>
      <c r="J12" s="2" t="s">
        <v>18</v>
      </c>
      <c r="K12" s="37" t="s">
        <v>18</v>
      </c>
      <c r="L12" s="41" t="s">
        <v>18</v>
      </c>
      <c r="M12" s="40" t="s">
        <v>18</v>
      </c>
      <c r="N12" s="29" t="s">
        <v>18</v>
      </c>
    </row>
    <row r="13" spans="1:14" ht="15" customHeight="1" x14ac:dyDescent="0.15">
      <c r="A13" s="44"/>
      <c r="B13" s="42" t="s">
        <v>19</v>
      </c>
      <c r="C13" s="36" t="s">
        <v>18</v>
      </c>
      <c r="D13" s="24">
        <v>-100</v>
      </c>
      <c r="E13" s="37" t="s">
        <v>18</v>
      </c>
      <c r="F13" s="4">
        <v>0</v>
      </c>
      <c r="G13" s="60" t="s">
        <v>18</v>
      </c>
      <c r="H13" s="47">
        <v>-100</v>
      </c>
      <c r="I13" s="52" t="s">
        <v>18</v>
      </c>
      <c r="J13" s="2" t="s">
        <v>18</v>
      </c>
      <c r="K13" s="37" t="s">
        <v>18</v>
      </c>
      <c r="L13" s="41" t="s">
        <v>18</v>
      </c>
      <c r="M13" s="40" t="s">
        <v>18</v>
      </c>
      <c r="N13" s="29" t="s">
        <v>18</v>
      </c>
    </row>
    <row r="14" spans="1:14" ht="15" customHeight="1" x14ac:dyDescent="0.15">
      <c r="A14" s="228" t="s">
        <v>20</v>
      </c>
      <c r="B14" s="229"/>
      <c r="C14" s="35">
        <v>217087.6</v>
      </c>
      <c r="D14" s="1">
        <v>1.8</v>
      </c>
      <c r="E14" s="3">
        <v>19.899999999999999</v>
      </c>
      <c r="F14" s="4">
        <v>18.899999999999999</v>
      </c>
      <c r="G14" s="59">
        <v>5911.9</v>
      </c>
      <c r="H14" s="47">
        <v>-0.1</v>
      </c>
      <c r="I14" s="51">
        <v>17201.3</v>
      </c>
      <c r="J14" s="24">
        <v>-3.2</v>
      </c>
      <c r="K14" s="3">
        <v>19.100000000000001</v>
      </c>
      <c r="L14" s="4">
        <v>18.8</v>
      </c>
      <c r="M14" s="39">
        <v>461.5</v>
      </c>
      <c r="N14" s="26">
        <v>-4.2</v>
      </c>
    </row>
    <row r="15" spans="1:14" ht="15" customHeight="1" x14ac:dyDescent="0.15">
      <c r="A15" s="44"/>
      <c r="B15" s="42" t="s">
        <v>21</v>
      </c>
      <c r="C15" s="35">
        <v>141988.9</v>
      </c>
      <c r="D15" s="1">
        <v>4.3</v>
      </c>
      <c r="E15" s="3">
        <v>13</v>
      </c>
      <c r="F15" s="4">
        <v>12</v>
      </c>
      <c r="G15" s="59">
        <v>3972.6</v>
      </c>
      <c r="H15" s="48">
        <v>2.2999999999999998</v>
      </c>
      <c r="I15" s="51">
        <v>10724.1</v>
      </c>
      <c r="J15" s="24">
        <v>-4.5999999999999996</v>
      </c>
      <c r="K15" s="3">
        <v>11.9</v>
      </c>
      <c r="L15" s="4">
        <v>11.9</v>
      </c>
      <c r="M15" s="39">
        <v>291.39999999999998</v>
      </c>
      <c r="N15" s="26">
        <v>-6.7</v>
      </c>
    </row>
    <row r="16" spans="1:14" ht="15" customHeight="1" x14ac:dyDescent="0.15">
      <c r="A16" s="44"/>
      <c r="B16" s="42" t="s">
        <v>22</v>
      </c>
      <c r="C16" s="35">
        <v>48856.4</v>
      </c>
      <c r="D16" s="24">
        <v>-4.9000000000000004</v>
      </c>
      <c r="E16" s="3">
        <v>4.5</v>
      </c>
      <c r="F16" s="4">
        <v>4.5</v>
      </c>
      <c r="G16" s="59">
        <v>1163.7</v>
      </c>
      <c r="H16" s="47">
        <v>-4.9000000000000004</v>
      </c>
      <c r="I16" s="51">
        <v>4455.8</v>
      </c>
      <c r="J16" s="1">
        <v>6.1</v>
      </c>
      <c r="K16" s="3">
        <v>5</v>
      </c>
      <c r="L16" s="4">
        <v>4.4000000000000004</v>
      </c>
      <c r="M16" s="39">
        <v>112.1</v>
      </c>
      <c r="N16" s="28">
        <v>19.5</v>
      </c>
    </row>
    <row r="17" spans="1:14" ht="15" customHeight="1" x14ac:dyDescent="0.15">
      <c r="A17" s="44"/>
      <c r="B17" s="42" t="s">
        <v>23</v>
      </c>
      <c r="C17" s="35">
        <v>12763</v>
      </c>
      <c r="D17" s="24">
        <v>-20.399999999999999</v>
      </c>
      <c r="E17" s="3">
        <v>1.2</v>
      </c>
      <c r="F17" s="4">
        <v>1.4</v>
      </c>
      <c r="G17" s="59">
        <v>471.1</v>
      </c>
      <c r="H17" s="47">
        <v>-18.3</v>
      </c>
      <c r="I17" s="51">
        <v>1056</v>
      </c>
      <c r="J17" s="24">
        <v>-6.3</v>
      </c>
      <c r="K17" s="3">
        <v>1.2</v>
      </c>
      <c r="L17" s="4">
        <v>1.2</v>
      </c>
      <c r="M17" s="39">
        <v>37.4</v>
      </c>
      <c r="N17" s="26">
        <v>-9.8000000000000007</v>
      </c>
    </row>
    <row r="18" spans="1:14" ht="15" customHeight="1" x14ac:dyDescent="0.15">
      <c r="A18" s="44"/>
      <c r="B18" s="42" t="s">
        <v>24</v>
      </c>
      <c r="C18" s="35">
        <v>9407.2999999999993</v>
      </c>
      <c r="D18" s="1">
        <v>105.6</v>
      </c>
      <c r="E18" s="3">
        <v>0.9</v>
      </c>
      <c r="F18" s="4">
        <v>0.4</v>
      </c>
      <c r="G18" s="59">
        <v>223.6</v>
      </c>
      <c r="H18" s="48">
        <v>82.9</v>
      </c>
      <c r="I18" s="51">
        <v>618.4</v>
      </c>
      <c r="J18" s="24">
        <v>-29.6</v>
      </c>
      <c r="K18" s="3">
        <v>0.7</v>
      </c>
      <c r="L18" s="4">
        <v>0.9</v>
      </c>
      <c r="M18" s="39">
        <v>14.1</v>
      </c>
      <c r="N18" s="26">
        <v>-42.8</v>
      </c>
    </row>
    <row r="19" spans="1:14" ht="15" customHeight="1" x14ac:dyDescent="0.15">
      <c r="A19" s="44"/>
      <c r="B19" s="42" t="s">
        <v>25</v>
      </c>
      <c r="C19" s="35">
        <v>1410.7</v>
      </c>
      <c r="D19" s="1">
        <v>106.2</v>
      </c>
      <c r="E19" s="3">
        <v>0.1</v>
      </c>
      <c r="F19" s="4">
        <v>0.1</v>
      </c>
      <c r="G19" s="59">
        <v>24.9</v>
      </c>
      <c r="H19" s="48">
        <v>95.8</v>
      </c>
      <c r="I19" s="51">
        <v>199.5</v>
      </c>
      <c r="J19" s="1">
        <v>227.6</v>
      </c>
      <c r="K19" s="3">
        <v>0.2</v>
      </c>
      <c r="L19" s="4">
        <v>0.1</v>
      </c>
      <c r="M19" s="39">
        <v>3.8</v>
      </c>
      <c r="N19" s="28">
        <v>263.8</v>
      </c>
    </row>
    <row r="20" spans="1:14" ht="15" customHeight="1" x14ac:dyDescent="0.15">
      <c r="A20" s="44"/>
      <c r="B20" s="42" t="s">
        <v>26</v>
      </c>
      <c r="C20" s="35">
        <v>1339.1</v>
      </c>
      <c r="D20" s="24">
        <v>-50.3</v>
      </c>
      <c r="E20" s="3">
        <v>0.1</v>
      </c>
      <c r="F20" s="4">
        <v>0.2</v>
      </c>
      <c r="G20" s="59">
        <v>30</v>
      </c>
      <c r="H20" s="47">
        <v>-56.6</v>
      </c>
      <c r="I20" s="51">
        <v>67.599999999999994</v>
      </c>
      <c r="J20" s="24">
        <v>-57.5</v>
      </c>
      <c r="K20" s="3">
        <v>0.1</v>
      </c>
      <c r="L20" s="4">
        <v>0.2</v>
      </c>
      <c r="M20" s="39">
        <v>1.2</v>
      </c>
      <c r="N20" s="26">
        <v>-73.400000000000006</v>
      </c>
    </row>
    <row r="21" spans="1:14" ht="15" customHeight="1" x14ac:dyDescent="0.15">
      <c r="A21" s="44"/>
      <c r="B21" s="42" t="s">
        <v>27</v>
      </c>
      <c r="C21" s="35">
        <v>1322.2</v>
      </c>
      <c r="D21" s="24">
        <v>-18.100000000000001</v>
      </c>
      <c r="E21" s="3">
        <v>0.1</v>
      </c>
      <c r="F21" s="4">
        <v>0.1</v>
      </c>
      <c r="G21" s="59">
        <v>26.1</v>
      </c>
      <c r="H21" s="47">
        <v>-18.8</v>
      </c>
      <c r="I21" s="51">
        <v>80</v>
      </c>
      <c r="J21" s="24">
        <v>-17.7</v>
      </c>
      <c r="K21" s="3">
        <v>0.1</v>
      </c>
      <c r="L21" s="4">
        <v>0.1</v>
      </c>
      <c r="M21" s="39">
        <v>1.4</v>
      </c>
      <c r="N21" s="26">
        <v>-61.9</v>
      </c>
    </row>
    <row r="22" spans="1:14" ht="15" customHeight="1" x14ac:dyDescent="0.15">
      <c r="A22" s="44"/>
      <c r="B22" s="42" t="s">
        <v>28</v>
      </c>
      <c r="C22" s="36" t="s">
        <v>18</v>
      </c>
      <c r="D22" s="2" t="s">
        <v>7</v>
      </c>
      <c r="E22" s="37" t="s">
        <v>18</v>
      </c>
      <c r="F22" s="4">
        <v>0</v>
      </c>
      <c r="G22" s="60" t="s">
        <v>18</v>
      </c>
      <c r="H22" s="47">
        <v>-100</v>
      </c>
      <c r="I22" s="52" t="s">
        <v>18</v>
      </c>
      <c r="J22" s="2" t="s">
        <v>7</v>
      </c>
      <c r="K22" s="37" t="s">
        <v>18</v>
      </c>
      <c r="L22" s="4">
        <v>0</v>
      </c>
      <c r="M22" s="40" t="s">
        <v>18</v>
      </c>
      <c r="N22" s="26">
        <v>-100</v>
      </c>
    </row>
    <row r="23" spans="1:14" ht="15" customHeight="1" x14ac:dyDescent="0.15">
      <c r="A23" s="228" t="s">
        <v>29</v>
      </c>
      <c r="B23" s="229"/>
      <c r="C23" s="35">
        <v>152158.9</v>
      </c>
      <c r="D23" s="1">
        <v>1.3</v>
      </c>
      <c r="E23" s="3">
        <v>13.9</v>
      </c>
      <c r="F23" s="4">
        <v>13.3</v>
      </c>
      <c r="G23" s="59">
        <v>5600.4</v>
      </c>
      <c r="H23" s="48">
        <v>1.4</v>
      </c>
      <c r="I23" s="51">
        <v>13122.7</v>
      </c>
      <c r="J23" s="1">
        <v>3.7</v>
      </c>
      <c r="K23" s="3">
        <v>14.6</v>
      </c>
      <c r="L23" s="4">
        <v>13.4</v>
      </c>
      <c r="M23" s="39">
        <v>494.6</v>
      </c>
      <c r="N23" s="28">
        <v>5.3</v>
      </c>
    </row>
    <row r="24" spans="1:14" ht="15" customHeight="1" x14ac:dyDescent="0.15">
      <c r="A24" s="44"/>
      <c r="B24" s="42" t="s">
        <v>30</v>
      </c>
      <c r="C24" s="35">
        <v>21663.5</v>
      </c>
      <c r="D24" s="1">
        <v>33.6</v>
      </c>
      <c r="E24" s="3">
        <v>2</v>
      </c>
      <c r="F24" s="4">
        <v>1.4</v>
      </c>
      <c r="G24" s="59">
        <v>1075.2</v>
      </c>
      <c r="H24" s="48">
        <v>34.6</v>
      </c>
      <c r="I24" s="51">
        <v>2296.5</v>
      </c>
      <c r="J24" s="1">
        <v>32</v>
      </c>
      <c r="K24" s="3">
        <v>2.6</v>
      </c>
      <c r="L24" s="4">
        <v>1.8</v>
      </c>
      <c r="M24" s="39">
        <v>116.5</v>
      </c>
      <c r="N24" s="28">
        <v>35.799999999999997</v>
      </c>
    </row>
    <row r="25" spans="1:14" ht="15" customHeight="1" x14ac:dyDescent="0.15">
      <c r="A25" s="44"/>
      <c r="B25" s="42" t="s">
        <v>31</v>
      </c>
      <c r="C25" s="35">
        <v>20614.5</v>
      </c>
      <c r="D25" s="24">
        <v>-0.4</v>
      </c>
      <c r="E25" s="3">
        <v>1.9</v>
      </c>
      <c r="F25" s="4">
        <v>1.8</v>
      </c>
      <c r="G25" s="59">
        <v>924</v>
      </c>
      <c r="H25" s="48">
        <v>3.7</v>
      </c>
      <c r="I25" s="51">
        <v>1789.7</v>
      </c>
      <c r="J25" s="24">
        <v>-3.9</v>
      </c>
      <c r="K25" s="3">
        <v>2</v>
      </c>
      <c r="L25" s="4">
        <v>2</v>
      </c>
      <c r="M25" s="39">
        <v>83.1</v>
      </c>
      <c r="N25" s="28">
        <v>2.8</v>
      </c>
    </row>
    <row r="26" spans="1:14" ht="15" customHeight="1" x14ac:dyDescent="0.15">
      <c r="A26" s="44"/>
      <c r="B26" s="42" t="s">
        <v>32</v>
      </c>
      <c r="C26" s="35">
        <v>20177.8</v>
      </c>
      <c r="D26" s="1">
        <v>8</v>
      </c>
      <c r="E26" s="3">
        <v>1.8</v>
      </c>
      <c r="F26" s="4">
        <v>1.7</v>
      </c>
      <c r="G26" s="59">
        <v>499.2</v>
      </c>
      <c r="H26" s="48">
        <v>13.7</v>
      </c>
      <c r="I26" s="51">
        <v>1678.4</v>
      </c>
      <c r="J26" s="1">
        <v>12.1</v>
      </c>
      <c r="K26" s="3">
        <v>1.9</v>
      </c>
      <c r="L26" s="4">
        <v>1.6</v>
      </c>
      <c r="M26" s="39">
        <v>39.4</v>
      </c>
      <c r="N26" s="28">
        <v>9.3000000000000007</v>
      </c>
    </row>
    <row r="27" spans="1:14" ht="15" customHeight="1" x14ac:dyDescent="0.15">
      <c r="A27" s="44"/>
      <c r="B27" s="42" t="s">
        <v>33</v>
      </c>
      <c r="C27" s="35">
        <v>18684.2</v>
      </c>
      <c r="D27" s="1">
        <v>29</v>
      </c>
      <c r="E27" s="3">
        <v>1.7</v>
      </c>
      <c r="F27" s="4">
        <v>1.3</v>
      </c>
      <c r="G27" s="59">
        <v>447.2</v>
      </c>
      <c r="H27" s="48">
        <v>26.6</v>
      </c>
      <c r="I27" s="51">
        <v>1593.7</v>
      </c>
      <c r="J27" s="1">
        <v>39.700000000000003</v>
      </c>
      <c r="K27" s="3">
        <v>1.8</v>
      </c>
      <c r="L27" s="4">
        <v>1.2</v>
      </c>
      <c r="M27" s="39">
        <v>38.200000000000003</v>
      </c>
      <c r="N27" s="28">
        <v>38.700000000000003</v>
      </c>
    </row>
    <row r="28" spans="1:14" ht="15" customHeight="1" x14ac:dyDescent="0.15">
      <c r="A28" s="44"/>
      <c r="B28" s="42" t="s">
        <v>34</v>
      </c>
      <c r="C28" s="35">
        <v>15028.8</v>
      </c>
      <c r="D28" s="24">
        <v>-7.2</v>
      </c>
      <c r="E28" s="3">
        <v>1.4</v>
      </c>
      <c r="F28" s="4">
        <v>1.4</v>
      </c>
      <c r="G28" s="59">
        <v>626.4</v>
      </c>
      <c r="H28" s="47">
        <v>-5.3</v>
      </c>
      <c r="I28" s="51">
        <v>1233.4000000000001</v>
      </c>
      <c r="J28" s="24">
        <v>-13.3</v>
      </c>
      <c r="K28" s="3">
        <v>1.4</v>
      </c>
      <c r="L28" s="4">
        <v>1.5</v>
      </c>
      <c r="M28" s="39">
        <v>52.9</v>
      </c>
      <c r="N28" s="26">
        <v>-8.4</v>
      </c>
    </row>
    <row r="29" spans="1:14" ht="15" customHeight="1" x14ac:dyDescent="0.15">
      <c r="A29" s="44"/>
      <c r="B29" s="42" t="s">
        <v>35</v>
      </c>
      <c r="C29" s="35">
        <v>12589.9</v>
      </c>
      <c r="D29" s="1">
        <v>5.4</v>
      </c>
      <c r="E29" s="3">
        <v>1.2</v>
      </c>
      <c r="F29" s="4">
        <v>1.1000000000000001</v>
      </c>
      <c r="G29" s="59">
        <v>662.5</v>
      </c>
      <c r="H29" s="48">
        <v>4.7</v>
      </c>
      <c r="I29" s="51">
        <v>1210.5999999999999</v>
      </c>
      <c r="J29" s="1">
        <v>4.4000000000000004</v>
      </c>
      <c r="K29" s="3">
        <v>1.3</v>
      </c>
      <c r="L29" s="4">
        <v>1.2</v>
      </c>
      <c r="M29" s="39">
        <v>61.6</v>
      </c>
      <c r="N29" s="28">
        <v>3.9</v>
      </c>
    </row>
    <row r="30" spans="1:14" ht="15" customHeight="1" x14ac:dyDescent="0.15">
      <c r="A30" s="44"/>
      <c r="B30" s="42" t="s">
        <v>36</v>
      </c>
      <c r="C30" s="35">
        <v>7411.7</v>
      </c>
      <c r="D30" s="24">
        <v>-28.5</v>
      </c>
      <c r="E30" s="3">
        <v>0.7</v>
      </c>
      <c r="F30" s="4">
        <v>0.9</v>
      </c>
      <c r="G30" s="59">
        <v>480.2</v>
      </c>
      <c r="H30" s="47">
        <v>-30.9</v>
      </c>
      <c r="I30" s="51">
        <v>517.1</v>
      </c>
      <c r="J30" s="24">
        <v>-36</v>
      </c>
      <c r="K30" s="3">
        <v>0.6</v>
      </c>
      <c r="L30" s="4">
        <v>0.9</v>
      </c>
      <c r="M30" s="39">
        <v>34.9</v>
      </c>
      <c r="N30" s="26">
        <v>-31.5</v>
      </c>
    </row>
    <row r="31" spans="1:14" ht="15" customHeight="1" x14ac:dyDescent="0.15">
      <c r="A31" s="44"/>
      <c r="B31" s="42" t="s">
        <v>37</v>
      </c>
      <c r="C31" s="35">
        <v>6407.1</v>
      </c>
      <c r="D31" s="24">
        <v>-8.1</v>
      </c>
      <c r="E31" s="3">
        <v>0.6</v>
      </c>
      <c r="F31" s="4">
        <v>0.6</v>
      </c>
      <c r="G31" s="59">
        <v>167.1</v>
      </c>
      <c r="H31" s="48">
        <v>0.3</v>
      </c>
      <c r="I31" s="51">
        <v>444.5</v>
      </c>
      <c r="J31" s="24">
        <v>-22.9</v>
      </c>
      <c r="K31" s="3">
        <v>0.5</v>
      </c>
      <c r="L31" s="4">
        <v>0.6</v>
      </c>
      <c r="M31" s="39">
        <v>11.7</v>
      </c>
      <c r="N31" s="26">
        <v>-16.7</v>
      </c>
    </row>
    <row r="32" spans="1:14" ht="15" customHeight="1" x14ac:dyDescent="0.15">
      <c r="A32" s="44"/>
      <c r="B32" s="42" t="s">
        <v>38</v>
      </c>
      <c r="C32" s="35">
        <v>5722.5</v>
      </c>
      <c r="D32" s="24">
        <v>-11.7</v>
      </c>
      <c r="E32" s="3">
        <v>0.5</v>
      </c>
      <c r="F32" s="4">
        <v>0.6</v>
      </c>
      <c r="G32" s="59">
        <v>90.3</v>
      </c>
      <c r="H32" s="47">
        <v>-5.6</v>
      </c>
      <c r="I32" s="51">
        <v>637.5</v>
      </c>
      <c r="J32" s="1">
        <v>46.2</v>
      </c>
      <c r="K32" s="3">
        <v>0.7</v>
      </c>
      <c r="L32" s="4">
        <v>0.5</v>
      </c>
      <c r="M32" s="39">
        <v>9.9</v>
      </c>
      <c r="N32" s="28">
        <v>45.4</v>
      </c>
    </row>
    <row r="33" spans="1:14" ht="15" customHeight="1" x14ac:dyDescent="0.15">
      <c r="A33" s="44"/>
      <c r="B33" s="42" t="s">
        <v>39</v>
      </c>
      <c r="C33" s="35">
        <v>5057.8</v>
      </c>
      <c r="D33" s="24">
        <v>-21</v>
      </c>
      <c r="E33" s="3">
        <v>0.5</v>
      </c>
      <c r="F33" s="4">
        <v>0.6</v>
      </c>
      <c r="G33" s="59">
        <v>197.1</v>
      </c>
      <c r="H33" s="47">
        <v>-18</v>
      </c>
      <c r="I33" s="51">
        <v>331.3</v>
      </c>
      <c r="J33" s="24">
        <v>-25.8</v>
      </c>
      <c r="K33" s="3">
        <v>0.4</v>
      </c>
      <c r="L33" s="4">
        <v>0.5</v>
      </c>
      <c r="M33" s="39">
        <v>13</v>
      </c>
      <c r="N33" s="26">
        <v>-21.3</v>
      </c>
    </row>
    <row r="34" spans="1:14" ht="15" customHeight="1" x14ac:dyDescent="0.15">
      <c r="A34" s="44"/>
      <c r="B34" s="42" t="s">
        <v>40</v>
      </c>
      <c r="C34" s="35">
        <v>3300.4</v>
      </c>
      <c r="D34" s="24">
        <v>-20.7</v>
      </c>
      <c r="E34" s="3">
        <v>0.3</v>
      </c>
      <c r="F34" s="4">
        <v>0.4</v>
      </c>
      <c r="G34" s="59">
        <v>71.3</v>
      </c>
      <c r="H34" s="47">
        <v>-31.6</v>
      </c>
      <c r="I34" s="51">
        <v>188.9</v>
      </c>
      <c r="J34" s="24">
        <v>-46.4</v>
      </c>
      <c r="K34" s="3">
        <v>0.2</v>
      </c>
      <c r="L34" s="4">
        <v>0.4</v>
      </c>
      <c r="M34" s="39">
        <v>3.6</v>
      </c>
      <c r="N34" s="26">
        <v>-61.3</v>
      </c>
    </row>
    <row r="35" spans="1:14" ht="15" customHeight="1" x14ac:dyDescent="0.15">
      <c r="A35" s="44"/>
      <c r="B35" s="42" t="s">
        <v>41</v>
      </c>
      <c r="C35" s="35">
        <v>3157.8</v>
      </c>
      <c r="D35" s="1">
        <v>18.8</v>
      </c>
      <c r="E35" s="3">
        <v>0.3</v>
      </c>
      <c r="F35" s="4">
        <v>0.2</v>
      </c>
      <c r="G35" s="59">
        <v>76.8</v>
      </c>
      <c r="H35" s="48">
        <v>23.4</v>
      </c>
      <c r="I35" s="51">
        <v>229.5</v>
      </c>
      <c r="J35" s="1">
        <v>9.1</v>
      </c>
      <c r="K35" s="3">
        <v>0.3</v>
      </c>
      <c r="L35" s="4">
        <v>0.2</v>
      </c>
      <c r="M35" s="39">
        <v>6</v>
      </c>
      <c r="N35" s="28">
        <v>12.8</v>
      </c>
    </row>
    <row r="36" spans="1:14" ht="15" customHeight="1" x14ac:dyDescent="0.15">
      <c r="A36" s="44"/>
      <c r="B36" s="42" t="s">
        <v>42</v>
      </c>
      <c r="C36" s="35">
        <v>2917.4</v>
      </c>
      <c r="D36" s="1">
        <v>48.8</v>
      </c>
      <c r="E36" s="3">
        <v>0.3</v>
      </c>
      <c r="F36" s="4">
        <v>0.2</v>
      </c>
      <c r="G36" s="59">
        <v>81.099999999999994</v>
      </c>
      <c r="H36" s="48">
        <v>86.4</v>
      </c>
      <c r="I36" s="51">
        <v>243.7</v>
      </c>
      <c r="J36" s="1">
        <v>47</v>
      </c>
      <c r="K36" s="3">
        <v>0.3</v>
      </c>
      <c r="L36" s="4">
        <v>0.2</v>
      </c>
      <c r="M36" s="39">
        <v>7.1</v>
      </c>
      <c r="N36" s="28">
        <v>126.7</v>
      </c>
    </row>
    <row r="37" spans="1:14" ht="15" customHeight="1" x14ac:dyDescent="0.15">
      <c r="A37" s="44"/>
      <c r="B37" s="42" t="s">
        <v>43</v>
      </c>
      <c r="C37" s="35">
        <v>1693.7</v>
      </c>
      <c r="D37" s="24">
        <v>-48.3</v>
      </c>
      <c r="E37" s="3">
        <v>0.2</v>
      </c>
      <c r="F37" s="4">
        <v>0.3</v>
      </c>
      <c r="G37" s="59">
        <v>70.099999999999994</v>
      </c>
      <c r="H37" s="47">
        <v>-46.8</v>
      </c>
      <c r="I37" s="51">
        <v>143.4</v>
      </c>
      <c r="J37" s="1">
        <v>5.6</v>
      </c>
      <c r="K37" s="3">
        <v>0.2</v>
      </c>
      <c r="L37" s="4">
        <v>0.1</v>
      </c>
      <c r="M37" s="39">
        <v>6.2</v>
      </c>
      <c r="N37" s="28">
        <v>11.7</v>
      </c>
    </row>
    <row r="38" spans="1:14" ht="15" customHeight="1" x14ac:dyDescent="0.15">
      <c r="A38" s="44"/>
      <c r="B38" s="42" t="s">
        <v>44</v>
      </c>
      <c r="C38" s="35">
        <v>1250.2</v>
      </c>
      <c r="D38" s="24">
        <v>-16.399999999999999</v>
      </c>
      <c r="E38" s="3">
        <v>0.1</v>
      </c>
      <c r="F38" s="4">
        <v>0.1</v>
      </c>
      <c r="G38" s="59">
        <v>9.3000000000000007</v>
      </c>
      <c r="H38" s="47">
        <v>-14.4</v>
      </c>
      <c r="I38" s="51">
        <v>120.1</v>
      </c>
      <c r="J38" s="24">
        <v>-1.3</v>
      </c>
      <c r="K38" s="3">
        <v>0.1</v>
      </c>
      <c r="L38" s="4">
        <v>0.1</v>
      </c>
      <c r="M38" s="39">
        <v>0.9</v>
      </c>
      <c r="N38" s="28">
        <v>1.1000000000000001</v>
      </c>
    </row>
    <row r="39" spans="1:14" ht="15" customHeight="1" x14ac:dyDescent="0.15">
      <c r="A39" s="44"/>
      <c r="B39" s="42" t="s">
        <v>45</v>
      </c>
      <c r="C39" s="35">
        <v>1058.5</v>
      </c>
      <c r="D39" s="24">
        <v>-22.4</v>
      </c>
      <c r="E39" s="3">
        <v>0.1</v>
      </c>
      <c r="F39" s="4">
        <v>0.1</v>
      </c>
      <c r="G39" s="59">
        <v>15.8</v>
      </c>
      <c r="H39" s="47">
        <v>-27.8</v>
      </c>
      <c r="I39" s="51">
        <v>103.7</v>
      </c>
      <c r="J39" s="1">
        <v>10.6</v>
      </c>
      <c r="K39" s="3">
        <v>0.1</v>
      </c>
      <c r="L39" s="4">
        <v>0.1</v>
      </c>
      <c r="M39" s="39">
        <v>1.5</v>
      </c>
      <c r="N39" s="28">
        <v>7.6</v>
      </c>
    </row>
    <row r="40" spans="1:14" ht="15" customHeight="1" x14ac:dyDescent="0.15">
      <c r="A40" s="44"/>
      <c r="B40" s="42" t="s">
        <v>46</v>
      </c>
      <c r="C40" s="35">
        <v>1006.3</v>
      </c>
      <c r="D40" s="24">
        <v>-5.8</v>
      </c>
      <c r="E40" s="3">
        <v>0.1</v>
      </c>
      <c r="F40" s="4">
        <v>0.1</v>
      </c>
      <c r="G40" s="59">
        <v>23.9</v>
      </c>
      <c r="H40" s="47">
        <v>-3.2</v>
      </c>
      <c r="I40" s="51">
        <v>72.7</v>
      </c>
      <c r="J40" s="24">
        <v>-22.8</v>
      </c>
      <c r="K40" s="3">
        <v>0.1</v>
      </c>
      <c r="L40" s="4">
        <v>0.1</v>
      </c>
      <c r="M40" s="39">
        <v>2.2000000000000002</v>
      </c>
      <c r="N40" s="28">
        <v>12.3</v>
      </c>
    </row>
    <row r="41" spans="1:14" ht="15" customHeight="1" x14ac:dyDescent="0.15">
      <c r="A41" s="44"/>
      <c r="B41" s="42" t="s">
        <v>47</v>
      </c>
      <c r="C41" s="35">
        <v>909.1</v>
      </c>
      <c r="D41" s="1">
        <v>23.6</v>
      </c>
      <c r="E41" s="3">
        <v>0.1</v>
      </c>
      <c r="F41" s="4">
        <v>0.1</v>
      </c>
      <c r="G41" s="59">
        <v>17.8</v>
      </c>
      <c r="H41" s="48">
        <v>27.5</v>
      </c>
      <c r="I41" s="51">
        <v>64.900000000000006</v>
      </c>
      <c r="J41" s="1">
        <v>2.4</v>
      </c>
      <c r="K41" s="3">
        <v>0.1</v>
      </c>
      <c r="L41" s="4">
        <v>0.1</v>
      </c>
      <c r="M41" s="39">
        <v>1.2</v>
      </c>
      <c r="N41" s="28">
        <v>4.3</v>
      </c>
    </row>
    <row r="42" spans="1:14" ht="15" customHeight="1" x14ac:dyDescent="0.15">
      <c r="A42" s="44"/>
      <c r="B42" s="42" t="s">
        <v>48</v>
      </c>
      <c r="C42" s="35">
        <v>698.5</v>
      </c>
      <c r="D42" s="24">
        <v>-20.2</v>
      </c>
      <c r="E42" s="3">
        <v>0.1</v>
      </c>
      <c r="F42" s="4">
        <v>0.1</v>
      </c>
      <c r="G42" s="59">
        <v>11.1</v>
      </c>
      <c r="H42" s="47">
        <v>-24.7</v>
      </c>
      <c r="I42" s="51">
        <v>41.8</v>
      </c>
      <c r="J42" s="24">
        <v>-45.4</v>
      </c>
      <c r="K42" s="3">
        <v>0</v>
      </c>
      <c r="L42" s="4">
        <v>0.1</v>
      </c>
      <c r="M42" s="39">
        <v>0.6</v>
      </c>
      <c r="N42" s="26">
        <v>-56.9</v>
      </c>
    </row>
    <row r="43" spans="1:14" ht="15" customHeight="1" x14ac:dyDescent="0.15">
      <c r="A43" s="44"/>
      <c r="B43" s="42" t="s">
        <v>49</v>
      </c>
      <c r="C43" s="35">
        <v>590.6</v>
      </c>
      <c r="D43" s="24">
        <v>-37</v>
      </c>
      <c r="E43" s="3">
        <v>0.1</v>
      </c>
      <c r="F43" s="4">
        <v>0.1</v>
      </c>
      <c r="G43" s="59">
        <v>17.8</v>
      </c>
      <c r="H43" s="47">
        <v>-5.4</v>
      </c>
      <c r="I43" s="51">
        <v>47.2</v>
      </c>
      <c r="J43" s="24">
        <v>-17.100000000000001</v>
      </c>
      <c r="K43" s="3">
        <v>0.1</v>
      </c>
      <c r="L43" s="4">
        <v>0.1</v>
      </c>
      <c r="M43" s="39">
        <v>2</v>
      </c>
      <c r="N43" s="28">
        <v>78.599999999999994</v>
      </c>
    </row>
    <row r="44" spans="1:14" ht="15" customHeight="1" x14ac:dyDescent="0.15">
      <c r="A44" s="44"/>
      <c r="B44" s="42" t="s">
        <v>50</v>
      </c>
      <c r="C44" s="35">
        <v>542.5</v>
      </c>
      <c r="D44" s="24">
        <v>-29.4</v>
      </c>
      <c r="E44" s="3">
        <v>0</v>
      </c>
      <c r="F44" s="4">
        <v>0.1</v>
      </c>
      <c r="G44" s="59">
        <v>7.5</v>
      </c>
      <c r="H44" s="47">
        <v>-26.5</v>
      </c>
      <c r="I44" s="51">
        <v>31.6</v>
      </c>
      <c r="J44" s="24">
        <v>-24.5</v>
      </c>
      <c r="K44" s="3">
        <v>0</v>
      </c>
      <c r="L44" s="4">
        <v>0</v>
      </c>
      <c r="M44" s="39">
        <v>0.5</v>
      </c>
      <c r="N44" s="26">
        <v>-14.1</v>
      </c>
    </row>
    <row r="45" spans="1:14" ht="15" customHeight="1" x14ac:dyDescent="0.15">
      <c r="A45" s="44"/>
      <c r="B45" s="42" t="s">
        <v>51</v>
      </c>
      <c r="C45" s="35">
        <v>525.70000000000005</v>
      </c>
      <c r="D45" s="1">
        <v>17.899999999999999</v>
      </c>
      <c r="E45" s="3">
        <v>0</v>
      </c>
      <c r="F45" s="4">
        <v>0</v>
      </c>
      <c r="G45" s="59">
        <v>6.5</v>
      </c>
      <c r="H45" s="48">
        <v>19.7</v>
      </c>
      <c r="I45" s="51">
        <v>5.9</v>
      </c>
      <c r="J45" s="24">
        <v>-89.3</v>
      </c>
      <c r="K45" s="3">
        <v>0</v>
      </c>
      <c r="L45" s="4">
        <v>0.1</v>
      </c>
      <c r="M45" s="39">
        <v>0.1</v>
      </c>
      <c r="N45" s="26">
        <v>-87.9</v>
      </c>
    </row>
    <row r="46" spans="1:14" ht="15" customHeight="1" x14ac:dyDescent="0.15">
      <c r="A46" s="44"/>
      <c r="B46" s="42" t="s">
        <v>52</v>
      </c>
      <c r="C46" s="35">
        <v>287</v>
      </c>
      <c r="D46" s="1">
        <v>25.1</v>
      </c>
      <c r="E46" s="3">
        <v>0</v>
      </c>
      <c r="F46" s="4">
        <v>0</v>
      </c>
      <c r="G46" s="59">
        <v>4.5999999999999996</v>
      </c>
      <c r="H46" s="48">
        <v>70.5</v>
      </c>
      <c r="I46" s="51">
        <v>15.3</v>
      </c>
      <c r="J46" s="24">
        <v>-37.9</v>
      </c>
      <c r="K46" s="3">
        <v>0</v>
      </c>
      <c r="L46" s="4">
        <v>0</v>
      </c>
      <c r="M46" s="39">
        <v>0.2</v>
      </c>
      <c r="N46" s="26">
        <v>-37.200000000000003</v>
      </c>
    </row>
    <row r="47" spans="1:14" ht="15" customHeight="1" x14ac:dyDescent="0.15">
      <c r="A47" s="44"/>
      <c r="B47" s="42" t="s">
        <v>53</v>
      </c>
      <c r="C47" s="35">
        <v>275.60000000000002</v>
      </c>
      <c r="D47" s="24">
        <v>-50.6</v>
      </c>
      <c r="E47" s="3">
        <v>0</v>
      </c>
      <c r="F47" s="4">
        <v>0</v>
      </c>
      <c r="G47" s="59">
        <v>8.5</v>
      </c>
      <c r="H47" s="47">
        <v>-60.4</v>
      </c>
      <c r="I47" s="51">
        <v>15.7</v>
      </c>
      <c r="J47" s="24">
        <v>-35.4</v>
      </c>
      <c r="K47" s="3">
        <v>0</v>
      </c>
      <c r="L47" s="4">
        <v>0</v>
      </c>
      <c r="M47" s="39">
        <v>0.4</v>
      </c>
      <c r="N47" s="26">
        <v>-40.5</v>
      </c>
    </row>
    <row r="48" spans="1:14" ht="15" customHeight="1" x14ac:dyDescent="0.15">
      <c r="A48" s="44"/>
      <c r="B48" s="42" t="s">
        <v>54</v>
      </c>
      <c r="C48" s="35">
        <v>119.9</v>
      </c>
      <c r="D48" s="24">
        <v>-50.2</v>
      </c>
      <c r="E48" s="3">
        <v>0</v>
      </c>
      <c r="F48" s="4">
        <v>0</v>
      </c>
      <c r="G48" s="59">
        <v>3.5</v>
      </c>
      <c r="H48" s="47">
        <v>-51.2</v>
      </c>
      <c r="I48" s="51">
        <v>6.8</v>
      </c>
      <c r="J48" s="24">
        <v>-55.6</v>
      </c>
      <c r="K48" s="3">
        <v>0</v>
      </c>
      <c r="L48" s="4">
        <v>0</v>
      </c>
      <c r="M48" s="39">
        <v>0.2</v>
      </c>
      <c r="N48" s="26">
        <v>-52.9</v>
      </c>
    </row>
    <row r="49" spans="1:14" ht="15" customHeight="1" x14ac:dyDescent="0.15">
      <c r="A49" s="44"/>
      <c r="B49" s="42" t="s">
        <v>55</v>
      </c>
      <c r="C49" s="35">
        <v>106</v>
      </c>
      <c r="D49" s="1">
        <v>37.799999999999997</v>
      </c>
      <c r="E49" s="3">
        <v>0</v>
      </c>
      <c r="F49" s="4">
        <v>0</v>
      </c>
      <c r="G49" s="59">
        <v>1</v>
      </c>
      <c r="H49" s="48">
        <v>51.3</v>
      </c>
      <c r="I49" s="51">
        <v>6.1</v>
      </c>
      <c r="J49" s="24">
        <v>-28.9</v>
      </c>
      <c r="K49" s="3">
        <v>0</v>
      </c>
      <c r="L49" s="4">
        <v>0</v>
      </c>
      <c r="M49" s="39">
        <v>0</v>
      </c>
      <c r="N49" s="26">
        <v>-47.3</v>
      </c>
    </row>
    <row r="50" spans="1:14" ht="15" customHeight="1" x14ac:dyDescent="0.15">
      <c r="A50" s="44"/>
      <c r="B50" s="42" t="s">
        <v>56</v>
      </c>
      <c r="C50" s="35">
        <v>103.2</v>
      </c>
      <c r="D50" s="1">
        <v>45.4</v>
      </c>
      <c r="E50" s="3">
        <v>0</v>
      </c>
      <c r="F50" s="4">
        <v>0</v>
      </c>
      <c r="G50" s="59">
        <v>0.3</v>
      </c>
      <c r="H50" s="48">
        <v>43.9</v>
      </c>
      <c r="I50" s="51">
        <v>6.6</v>
      </c>
      <c r="J50" s="1">
        <v>3.6</v>
      </c>
      <c r="K50" s="3">
        <v>0</v>
      </c>
      <c r="L50" s="4">
        <v>0</v>
      </c>
      <c r="M50" s="39">
        <v>0</v>
      </c>
      <c r="N50" s="28">
        <v>28</v>
      </c>
    </row>
    <row r="51" spans="1:14" ht="15" customHeight="1" x14ac:dyDescent="0.15">
      <c r="A51" s="44"/>
      <c r="B51" s="42" t="s">
        <v>57</v>
      </c>
      <c r="C51" s="35">
        <v>54.1</v>
      </c>
      <c r="D51" s="24">
        <v>-84.8</v>
      </c>
      <c r="E51" s="3">
        <v>0</v>
      </c>
      <c r="F51" s="4">
        <v>0</v>
      </c>
      <c r="G51" s="59">
        <v>0.9</v>
      </c>
      <c r="H51" s="47">
        <v>-85.1</v>
      </c>
      <c r="I51" s="51">
        <v>28.5</v>
      </c>
      <c r="J51" s="1">
        <v>800.1</v>
      </c>
      <c r="K51" s="3">
        <v>0</v>
      </c>
      <c r="L51" s="4">
        <v>0</v>
      </c>
      <c r="M51" s="39">
        <v>0.4</v>
      </c>
      <c r="N51" s="28">
        <v>567.29999999999995</v>
      </c>
    </row>
    <row r="52" spans="1:14" ht="15" customHeight="1" x14ac:dyDescent="0.15">
      <c r="A52" s="44"/>
      <c r="B52" s="42" t="s">
        <v>58</v>
      </c>
      <c r="C52" s="35">
        <v>53.8</v>
      </c>
      <c r="D52" s="1">
        <v>1741.6</v>
      </c>
      <c r="E52" s="3">
        <v>0</v>
      </c>
      <c r="F52" s="4">
        <v>0</v>
      </c>
      <c r="G52" s="59">
        <v>1.7</v>
      </c>
      <c r="H52" s="48">
        <v>4271.6000000000004</v>
      </c>
      <c r="I52" s="51">
        <v>4.0999999999999996</v>
      </c>
      <c r="J52" s="1">
        <v>31460.799999999999</v>
      </c>
      <c r="K52" s="3">
        <v>0</v>
      </c>
      <c r="L52" s="4">
        <v>0</v>
      </c>
      <c r="M52" s="39">
        <v>0.1</v>
      </c>
      <c r="N52" s="28">
        <v>25464.5</v>
      </c>
    </row>
    <row r="53" spans="1:14" ht="15" customHeight="1" x14ac:dyDescent="0.15">
      <c r="A53" s="44"/>
      <c r="B53" s="42" t="s">
        <v>59</v>
      </c>
      <c r="C53" s="35">
        <v>52.8</v>
      </c>
      <c r="D53" s="1">
        <v>273.39999999999998</v>
      </c>
      <c r="E53" s="3">
        <v>0</v>
      </c>
      <c r="F53" s="4">
        <v>0</v>
      </c>
      <c r="G53" s="59">
        <v>0.4</v>
      </c>
      <c r="H53" s="48">
        <v>274.5</v>
      </c>
      <c r="I53" s="51">
        <v>0</v>
      </c>
      <c r="J53" s="24">
        <v>-100</v>
      </c>
      <c r="K53" s="3">
        <v>0</v>
      </c>
      <c r="L53" s="4">
        <v>0</v>
      </c>
      <c r="M53" s="39">
        <v>0</v>
      </c>
      <c r="N53" s="26">
        <v>-100</v>
      </c>
    </row>
    <row r="54" spans="1:14" ht="15" customHeight="1" x14ac:dyDescent="0.15">
      <c r="A54" s="44"/>
      <c r="B54" s="42" t="s">
        <v>60</v>
      </c>
      <c r="C54" s="35">
        <v>41.9</v>
      </c>
      <c r="D54" s="1">
        <v>2.2999999999999998</v>
      </c>
      <c r="E54" s="3">
        <v>0</v>
      </c>
      <c r="F54" s="4">
        <v>0</v>
      </c>
      <c r="G54" s="59">
        <v>0.5</v>
      </c>
      <c r="H54" s="47">
        <v>-36.5</v>
      </c>
      <c r="I54" s="51">
        <v>4.4000000000000004</v>
      </c>
      <c r="J54" s="1">
        <v>40.799999999999997</v>
      </c>
      <c r="K54" s="3">
        <v>0</v>
      </c>
      <c r="L54" s="4">
        <v>0</v>
      </c>
      <c r="M54" s="39">
        <v>0</v>
      </c>
      <c r="N54" s="26">
        <v>-13</v>
      </c>
    </row>
    <row r="55" spans="1:14" ht="15" customHeight="1" x14ac:dyDescent="0.15">
      <c r="A55" s="44"/>
      <c r="B55" s="42" t="s">
        <v>61</v>
      </c>
      <c r="C55" s="35">
        <v>24</v>
      </c>
      <c r="D55" s="1">
        <v>461.4</v>
      </c>
      <c r="E55" s="3">
        <v>0</v>
      </c>
      <c r="F55" s="4">
        <v>0</v>
      </c>
      <c r="G55" s="59">
        <v>0.1</v>
      </c>
      <c r="H55" s="48">
        <v>1167.8</v>
      </c>
      <c r="I55" s="51">
        <v>5.2</v>
      </c>
      <c r="J55" s="1">
        <v>632.6</v>
      </c>
      <c r="K55" s="3">
        <v>0</v>
      </c>
      <c r="L55" s="4">
        <v>0</v>
      </c>
      <c r="M55" s="39">
        <v>0</v>
      </c>
      <c r="N55" s="28">
        <v>1587.3</v>
      </c>
    </row>
    <row r="56" spans="1:14" ht="15" customHeight="1" x14ac:dyDescent="0.15">
      <c r="A56" s="44"/>
      <c r="B56" s="42" t="s">
        <v>62</v>
      </c>
      <c r="C56" s="35">
        <v>21</v>
      </c>
      <c r="D56" s="2" t="s">
        <v>18</v>
      </c>
      <c r="E56" s="3">
        <v>0</v>
      </c>
      <c r="F56" s="41" t="s">
        <v>18</v>
      </c>
      <c r="G56" s="59">
        <v>0.1</v>
      </c>
      <c r="H56" s="49" t="s">
        <v>18</v>
      </c>
      <c r="I56" s="51">
        <v>3.8</v>
      </c>
      <c r="J56" s="2" t="s">
        <v>18</v>
      </c>
      <c r="K56" s="3">
        <v>0</v>
      </c>
      <c r="L56" s="41" t="s">
        <v>18</v>
      </c>
      <c r="M56" s="39">
        <v>0</v>
      </c>
      <c r="N56" s="29" t="s">
        <v>18</v>
      </c>
    </row>
    <row r="57" spans="1:14" ht="15" customHeight="1" x14ac:dyDescent="0.15">
      <c r="A57" s="44"/>
      <c r="B57" s="42" t="s">
        <v>63</v>
      </c>
      <c r="C57" s="35">
        <v>9.1</v>
      </c>
      <c r="D57" s="24">
        <v>-97.8</v>
      </c>
      <c r="E57" s="3">
        <v>0</v>
      </c>
      <c r="F57" s="4">
        <v>0</v>
      </c>
      <c r="G57" s="59">
        <v>0.8</v>
      </c>
      <c r="H57" s="47">
        <v>-98.2</v>
      </c>
      <c r="I57" s="52" t="s">
        <v>18</v>
      </c>
      <c r="J57" s="24">
        <v>-100</v>
      </c>
      <c r="K57" s="37" t="s">
        <v>18</v>
      </c>
      <c r="L57" s="4">
        <v>0</v>
      </c>
      <c r="M57" s="40" t="s">
        <v>18</v>
      </c>
      <c r="N57" s="26">
        <v>-100</v>
      </c>
    </row>
    <row r="58" spans="1:14" ht="15" customHeight="1" x14ac:dyDescent="0.15">
      <c r="A58" s="44"/>
      <c r="B58" s="42" t="s">
        <v>64</v>
      </c>
      <c r="C58" s="35">
        <v>1.9</v>
      </c>
      <c r="D58" s="1">
        <v>58.8</v>
      </c>
      <c r="E58" s="3">
        <v>0</v>
      </c>
      <c r="F58" s="4">
        <v>0</v>
      </c>
      <c r="G58" s="59">
        <v>0</v>
      </c>
      <c r="H58" s="48">
        <v>95.2</v>
      </c>
      <c r="I58" s="52" t="s">
        <v>18</v>
      </c>
      <c r="J58" s="24">
        <v>-100</v>
      </c>
      <c r="K58" s="37" t="s">
        <v>18</v>
      </c>
      <c r="L58" s="4">
        <v>0</v>
      </c>
      <c r="M58" s="40" t="s">
        <v>18</v>
      </c>
      <c r="N58" s="26">
        <v>-100</v>
      </c>
    </row>
    <row r="59" spans="1:14" ht="15" customHeight="1" x14ac:dyDescent="0.15">
      <c r="A59" s="44"/>
      <c r="B59" s="42" t="s">
        <v>65</v>
      </c>
      <c r="C59" s="35">
        <v>0.2</v>
      </c>
      <c r="D59" s="24">
        <v>-99.3</v>
      </c>
      <c r="E59" s="3">
        <v>0</v>
      </c>
      <c r="F59" s="4">
        <v>0</v>
      </c>
      <c r="G59" s="59">
        <v>0</v>
      </c>
      <c r="H59" s="47">
        <v>-99.3</v>
      </c>
      <c r="I59" s="51">
        <v>0.2</v>
      </c>
      <c r="J59" s="24">
        <v>-71.8</v>
      </c>
      <c r="K59" s="3">
        <v>0</v>
      </c>
      <c r="L59" s="4">
        <v>0</v>
      </c>
      <c r="M59" s="39">
        <v>0</v>
      </c>
      <c r="N59" s="26">
        <v>-67.2</v>
      </c>
    </row>
    <row r="60" spans="1:14" ht="15" customHeight="1" x14ac:dyDescent="0.15">
      <c r="A60" s="44"/>
      <c r="B60" s="42" t="s">
        <v>66</v>
      </c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44"/>
      <c r="B61" s="42" t="s">
        <v>67</v>
      </c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44"/>
      <c r="B62" s="42" t="s">
        <v>68</v>
      </c>
      <c r="C62" s="36" t="s">
        <v>18</v>
      </c>
      <c r="D62" s="24">
        <v>-100</v>
      </c>
      <c r="E62" s="37" t="s">
        <v>18</v>
      </c>
      <c r="F62" s="4">
        <v>0</v>
      </c>
      <c r="G62" s="60" t="s">
        <v>18</v>
      </c>
      <c r="H62" s="47">
        <v>-100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44"/>
      <c r="B63" s="42" t="s">
        <v>69</v>
      </c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44"/>
      <c r="B64" s="42" t="s">
        <v>70</v>
      </c>
      <c r="C64" s="36" t="s">
        <v>18</v>
      </c>
      <c r="D64" s="2" t="s">
        <v>18</v>
      </c>
      <c r="E64" s="37" t="s">
        <v>18</v>
      </c>
      <c r="F64" s="41" t="s">
        <v>18</v>
      </c>
      <c r="G64" s="60" t="s">
        <v>18</v>
      </c>
      <c r="H64" s="49" t="s">
        <v>18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14" ht="15" customHeight="1" x14ac:dyDescent="0.15">
      <c r="A65" s="44"/>
      <c r="B65" s="42" t="s">
        <v>71</v>
      </c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14" ht="15" customHeight="1" x14ac:dyDescent="0.15">
      <c r="A66" s="228" t="s">
        <v>72</v>
      </c>
      <c r="B66" s="229"/>
      <c r="C66" s="35">
        <v>74911.8</v>
      </c>
      <c r="D66" s="24">
        <v>-6.3</v>
      </c>
      <c r="E66" s="3">
        <v>6.9</v>
      </c>
      <c r="F66" s="4">
        <v>7.1</v>
      </c>
      <c r="G66" s="59">
        <v>2089.4</v>
      </c>
      <c r="H66" s="47">
        <v>-4.7</v>
      </c>
      <c r="I66" s="51">
        <v>5785.8</v>
      </c>
      <c r="J66" s="24">
        <v>-7.2</v>
      </c>
      <c r="K66" s="3">
        <v>6.4</v>
      </c>
      <c r="L66" s="4">
        <v>6.6</v>
      </c>
      <c r="M66" s="39">
        <v>158.19999999999999</v>
      </c>
      <c r="N66" s="26">
        <v>-4.4000000000000004</v>
      </c>
    </row>
    <row r="67" spans="1:14" ht="15" customHeight="1" x14ac:dyDescent="0.15">
      <c r="A67" s="44"/>
      <c r="B67" s="42" t="s">
        <v>73</v>
      </c>
      <c r="C67" s="35">
        <v>57892.7</v>
      </c>
      <c r="D67" s="24">
        <v>-6.6</v>
      </c>
      <c r="E67" s="3">
        <v>5.3</v>
      </c>
      <c r="F67" s="4">
        <v>5.5</v>
      </c>
      <c r="G67" s="59">
        <v>1653.3</v>
      </c>
      <c r="H67" s="47">
        <v>-6</v>
      </c>
      <c r="I67" s="51">
        <v>4181.5</v>
      </c>
      <c r="J67" s="24">
        <v>-12.6</v>
      </c>
      <c r="K67" s="3">
        <v>4.7</v>
      </c>
      <c r="L67" s="4">
        <v>5.0999999999999996</v>
      </c>
      <c r="M67" s="39">
        <v>112.4</v>
      </c>
      <c r="N67" s="26">
        <v>-15.4</v>
      </c>
    </row>
    <row r="68" spans="1:14" ht="15" customHeight="1" x14ac:dyDescent="0.15">
      <c r="A68" s="44"/>
      <c r="B68" s="42" t="s">
        <v>74</v>
      </c>
      <c r="C68" s="35">
        <v>13685.3</v>
      </c>
      <c r="D68" s="1">
        <v>0.6</v>
      </c>
      <c r="E68" s="3">
        <v>1.3</v>
      </c>
      <c r="F68" s="4">
        <v>1.2</v>
      </c>
      <c r="G68" s="59">
        <v>356.5</v>
      </c>
      <c r="H68" s="48">
        <v>8.8000000000000007</v>
      </c>
      <c r="I68" s="51">
        <v>1360.1</v>
      </c>
      <c r="J68" s="1">
        <v>21</v>
      </c>
      <c r="K68" s="3">
        <v>1.5</v>
      </c>
      <c r="L68" s="4">
        <v>1.2</v>
      </c>
      <c r="M68" s="39">
        <v>39.1</v>
      </c>
      <c r="N68" s="28">
        <v>57.1</v>
      </c>
    </row>
    <row r="69" spans="1:14" ht="15" customHeight="1" x14ac:dyDescent="0.15">
      <c r="A69" s="44"/>
      <c r="B69" s="42" t="s">
        <v>75</v>
      </c>
      <c r="C69" s="35">
        <v>1732.8</v>
      </c>
      <c r="D69" s="24">
        <v>-15.6</v>
      </c>
      <c r="E69" s="3">
        <v>0.2</v>
      </c>
      <c r="F69" s="4">
        <v>0.2</v>
      </c>
      <c r="G69" s="59">
        <v>61.5</v>
      </c>
      <c r="H69" s="47">
        <v>-23.2</v>
      </c>
      <c r="I69" s="51">
        <v>129.5</v>
      </c>
      <c r="J69" s="24">
        <v>-26.1</v>
      </c>
      <c r="K69" s="3">
        <v>0.1</v>
      </c>
      <c r="L69" s="4">
        <v>0.2</v>
      </c>
      <c r="M69" s="39">
        <v>5.3</v>
      </c>
      <c r="N69" s="26">
        <v>-9.5</v>
      </c>
    </row>
    <row r="70" spans="1:14" ht="15" customHeight="1" x14ac:dyDescent="0.15">
      <c r="A70" s="44"/>
      <c r="B70" s="42" t="s">
        <v>76</v>
      </c>
      <c r="C70" s="35">
        <v>1601</v>
      </c>
      <c r="D70" s="24">
        <v>-31.2</v>
      </c>
      <c r="E70" s="3">
        <v>0.1</v>
      </c>
      <c r="F70" s="4">
        <v>0.2</v>
      </c>
      <c r="G70" s="59">
        <v>18.100000000000001</v>
      </c>
      <c r="H70" s="47">
        <v>-33.5</v>
      </c>
      <c r="I70" s="51">
        <v>114.6</v>
      </c>
      <c r="J70" s="24">
        <v>-23.6</v>
      </c>
      <c r="K70" s="3">
        <v>0.1</v>
      </c>
      <c r="L70" s="4">
        <v>0.2</v>
      </c>
      <c r="M70" s="39">
        <v>1.3</v>
      </c>
      <c r="N70" s="26">
        <v>-22.9</v>
      </c>
    </row>
    <row r="71" spans="1:14" ht="15" customHeight="1" x14ac:dyDescent="0.15">
      <c r="A71" s="44"/>
      <c r="B71" s="42" t="s">
        <v>77</v>
      </c>
      <c r="C71" s="36" t="s">
        <v>18</v>
      </c>
      <c r="D71" s="2" t="s">
        <v>18</v>
      </c>
      <c r="E71" s="37" t="s">
        <v>18</v>
      </c>
      <c r="F71" s="41" t="s">
        <v>18</v>
      </c>
      <c r="G71" s="60" t="s">
        <v>18</v>
      </c>
      <c r="H71" s="49" t="s">
        <v>18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14" ht="15" customHeight="1" x14ac:dyDescent="0.15">
      <c r="A72" s="44"/>
      <c r="B72" s="42" t="s">
        <v>78</v>
      </c>
      <c r="C72" s="36" t="s">
        <v>18</v>
      </c>
      <c r="D72" s="24">
        <v>-100</v>
      </c>
      <c r="E72" s="37" t="s">
        <v>18</v>
      </c>
      <c r="F72" s="4">
        <v>0</v>
      </c>
      <c r="G72" s="60" t="s">
        <v>18</v>
      </c>
      <c r="H72" s="47">
        <v>-100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14" ht="15" customHeight="1" x14ac:dyDescent="0.15">
      <c r="A73" s="228" t="s">
        <v>79</v>
      </c>
      <c r="B73" s="229"/>
      <c r="C73" s="35">
        <v>66877.5</v>
      </c>
      <c r="D73" s="24">
        <v>-5.7</v>
      </c>
      <c r="E73" s="3">
        <v>6.1</v>
      </c>
      <c r="F73" s="4">
        <v>6.3</v>
      </c>
      <c r="G73" s="59">
        <v>1846.3</v>
      </c>
      <c r="H73" s="47">
        <v>-5.3</v>
      </c>
      <c r="I73" s="51">
        <v>4970.7</v>
      </c>
      <c r="J73" s="1">
        <v>0.1</v>
      </c>
      <c r="K73" s="3">
        <v>5.5</v>
      </c>
      <c r="L73" s="4">
        <v>5.3</v>
      </c>
      <c r="M73" s="39">
        <v>138.69999999999999</v>
      </c>
      <c r="N73" s="28">
        <v>1.2</v>
      </c>
    </row>
    <row r="74" spans="1:14" ht="15" customHeight="1" x14ac:dyDescent="0.15">
      <c r="A74" s="44"/>
      <c r="B74" s="42" t="s">
        <v>80</v>
      </c>
      <c r="C74" s="35">
        <v>62855.6</v>
      </c>
      <c r="D74" s="24">
        <v>-7.9</v>
      </c>
      <c r="E74" s="3">
        <v>5.7</v>
      </c>
      <c r="F74" s="4">
        <v>6</v>
      </c>
      <c r="G74" s="59">
        <v>1667.3</v>
      </c>
      <c r="H74" s="47">
        <v>-8</v>
      </c>
      <c r="I74" s="51">
        <v>4568.3</v>
      </c>
      <c r="J74" s="24">
        <v>-2.2999999999999998</v>
      </c>
      <c r="K74" s="3">
        <v>5.0999999999999996</v>
      </c>
      <c r="L74" s="4">
        <v>5</v>
      </c>
      <c r="M74" s="39">
        <v>121.6</v>
      </c>
      <c r="N74" s="26">
        <v>-0.9</v>
      </c>
    </row>
    <row r="75" spans="1:14" ht="15" customHeight="1" x14ac:dyDescent="0.15">
      <c r="A75" s="44"/>
      <c r="B75" s="42" t="s">
        <v>81</v>
      </c>
      <c r="C75" s="35">
        <v>3868.1</v>
      </c>
      <c r="D75" s="1">
        <v>48.2</v>
      </c>
      <c r="E75" s="3">
        <v>0.4</v>
      </c>
      <c r="F75" s="4">
        <v>0.2</v>
      </c>
      <c r="G75" s="59">
        <v>177.8</v>
      </c>
      <c r="H75" s="48">
        <v>31.3</v>
      </c>
      <c r="I75" s="51">
        <v>379.6</v>
      </c>
      <c r="J75" s="1">
        <v>34.299999999999997</v>
      </c>
      <c r="K75" s="3">
        <v>0.4</v>
      </c>
      <c r="L75" s="4">
        <v>0.3</v>
      </c>
      <c r="M75" s="39">
        <v>16.899999999999999</v>
      </c>
      <c r="N75" s="28">
        <v>18.899999999999999</v>
      </c>
    </row>
    <row r="76" spans="1:14" ht="15" customHeight="1" x14ac:dyDescent="0.15">
      <c r="A76" s="44"/>
      <c r="B76" s="42" t="s">
        <v>82</v>
      </c>
      <c r="C76" s="35">
        <v>127.3</v>
      </c>
      <c r="D76" s="1">
        <v>184</v>
      </c>
      <c r="E76" s="3">
        <v>0</v>
      </c>
      <c r="F76" s="4">
        <v>0</v>
      </c>
      <c r="G76" s="59">
        <v>1</v>
      </c>
      <c r="H76" s="48">
        <v>129.80000000000001</v>
      </c>
      <c r="I76" s="51">
        <v>17.5</v>
      </c>
      <c r="J76" s="1">
        <v>110.5</v>
      </c>
      <c r="K76" s="3">
        <v>0</v>
      </c>
      <c r="L76" s="4">
        <v>0</v>
      </c>
      <c r="M76" s="39">
        <v>0.1</v>
      </c>
      <c r="N76" s="28">
        <v>36</v>
      </c>
    </row>
    <row r="77" spans="1:14" ht="15" customHeight="1" x14ac:dyDescent="0.15">
      <c r="A77" s="44"/>
      <c r="B77" s="42" t="s">
        <v>83</v>
      </c>
      <c r="C77" s="35">
        <v>26.5</v>
      </c>
      <c r="D77" s="2" t="s">
        <v>18</v>
      </c>
      <c r="E77" s="3">
        <v>0</v>
      </c>
      <c r="F77" s="41" t="s">
        <v>18</v>
      </c>
      <c r="G77" s="59">
        <v>0.3</v>
      </c>
      <c r="H77" s="49" t="s">
        <v>18</v>
      </c>
      <c r="I77" s="51">
        <v>5.3</v>
      </c>
      <c r="J77" s="2" t="s">
        <v>18</v>
      </c>
      <c r="K77" s="3">
        <v>0</v>
      </c>
      <c r="L77" s="41" t="s">
        <v>18</v>
      </c>
      <c r="M77" s="39">
        <v>0.1</v>
      </c>
      <c r="N77" s="29" t="s">
        <v>18</v>
      </c>
    </row>
    <row r="78" spans="1:14" ht="15" customHeight="1" x14ac:dyDescent="0.15">
      <c r="A78" s="44"/>
      <c r="B78" s="42" t="s">
        <v>84</v>
      </c>
      <c r="C78" s="36" t="s">
        <v>18</v>
      </c>
      <c r="D78" s="2" t="s">
        <v>18</v>
      </c>
      <c r="E78" s="37" t="s">
        <v>18</v>
      </c>
      <c r="F78" s="41" t="s">
        <v>18</v>
      </c>
      <c r="G78" s="60" t="s">
        <v>18</v>
      </c>
      <c r="H78" s="49" t="s">
        <v>18</v>
      </c>
      <c r="I78" s="52" t="s">
        <v>18</v>
      </c>
      <c r="J78" s="2" t="s">
        <v>18</v>
      </c>
      <c r="K78" s="37" t="s">
        <v>18</v>
      </c>
      <c r="L78" s="41" t="s">
        <v>18</v>
      </c>
      <c r="M78" s="40" t="s">
        <v>18</v>
      </c>
      <c r="N78" s="29" t="s">
        <v>18</v>
      </c>
    </row>
    <row r="79" spans="1:14" ht="15" customHeight="1" x14ac:dyDescent="0.15">
      <c r="A79" s="44"/>
      <c r="B79" s="42" t="s">
        <v>85</v>
      </c>
      <c r="C79" s="36" t="s">
        <v>18</v>
      </c>
      <c r="D79" s="2" t="s">
        <v>18</v>
      </c>
      <c r="E79" s="37" t="s">
        <v>18</v>
      </c>
      <c r="F79" s="41" t="s">
        <v>18</v>
      </c>
      <c r="G79" s="60" t="s">
        <v>18</v>
      </c>
      <c r="H79" s="49" t="s">
        <v>18</v>
      </c>
      <c r="I79" s="52" t="s">
        <v>18</v>
      </c>
      <c r="J79" s="2" t="s">
        <v>18</v>
      </c>
      <c r="K79" s="37" t="s">
        <v>18</v>
      </c>
      <c r="L79" s="41" t="s">
        <v>18</v>
      </c>
      <c r="M79" s="40" t="s">
        <v>18</v>
      </c>
      <c r="N79" s="29" t="s">
        <v>18</v>
      </c>
    </row>
    <row r="80" spans="1:14" ht="15" customHeight="1" x14ac:dyDescent="0.15">
      <c r="A80" s="44"/>
      <c r="B80" s="42" t="s">
        <v>86</v>
      </c>
      <c r="C80" s="36" t="s">
        <v>18</v>
      </c>
      <c r="D80" s="2" t="s">
        <v>18</v>
      </c>
      <c r="E80" s="37" t="s">
        <v>18</v>
      </c>
      <c r="F80" s="41" t="s">
        <v>18</v>
      </c>
      <c r="G80" s="60" t="s">
        <v>18</v>
      </c>
      <c r="H80" s="49" t="s">
        <v>18</v>
      </c>
      <c r="I80" s="52" t="s">
        <v>18</v>
      </c>
      <c r="J80" s="2" t="s">
        <v>18</v>
      </c>
      <c r="K80" s="37" t="s">
        <v>18</v>
      </c>
      <c r="L80" s="41" t="s">
        <v>18</v>
      </c>
      <c r="M80" s="40" t="s">
        <v>18</v>
      </c>
      <c r="N80" s="29" t="s">
        <v>18</v>
      </c>
    </row>
    <row r="81" spans="1:14" ht="15" customHeight="1" x14ac:dyDescent="0.15">
      <c r="A81" s="228" t="s">
        <v>87</v>
      </c>
      <c r="B81" s="229"/>
      <c r="C81" s="35">
        <v>25202.7</v>
      </c>
      <c r="D81" s="24">
        <v>-10</v>
      </c>
      <c r="E81" s="3">
        <v>2.2999999999999998</v>
      </c>
      <c r="F81" s="4">
        <v>2.5</v>
      </c>
      <c r="G81" s="59">
        <v>1129.5999999999999</v>
      </c>
      <c r="H81" s="47">
        <v>-12.7</v>
      </c>
      <c r="I81" s="51">
        <v>2155.9</v>
      </c>
      <c r="J81" s="24">
        <v>-7.8</v>
      </c>
      <c r="K81" s="3">
        <v>2.4</v>
      </c>
      <c r="L81" s="4">
        <v>2.5</v>
      </c>
      <c r="M81" s="39">
        <v>95.2</v>
      </c>
      <c r="N81" s="26">
        <v>-10.6</v>
      </c>
    </row>
    <row r="82" spans="1:14" ht="15" customHeight="1" x14ac:dyDescent="0.15">
      <c r="A82" s="44"/>
      <c r="B82" s="42" t="s">
        <v>87</v>
      </c>
      <c r="C82" s="35">
        <v>25202.7</v>
      </c>
      <c r="D82" s="24">
        <v>-10</v>
      </c>
      <c r="E82" s="3">
        <v>2.2999999999999998</v>
      </c>
      <c r="F82" s="4">
        <v>2.5</v>
      </c>
      <c r="G82" s="59">
        <v>1129.5999999999999</v>
      </c>
      <c r="H82" s="47">
        <v>-12.7</v>
      </c>
      <c r="I82" s="51">
        <v>2155.9</v>
      </c>
      <c r="J82" s="24">
        <v>-7.8</v>
      </c>
      <c r="K82" s="3">
        <v>2.4</v>
      </c>
      <c r="L82" s="4">
        <v>2.5</v>
      </c>
      <c r="M82" s="39">
        <v>95.2</v>
      </c>
      <c r="N82" s="26">
        <v>-10.6</v>
      </c>
    </row>
    <row r="83" spans="1:14" ht="15" customHeight="1" x14ac:dyDescent="0.15">
      <c r="A83" s="228" t="s">
        <v>88</v>
      </c>
      <c r="B83" s="229"/>
      <c r="C83" s="35">
        <v>14514.7</v>
      </c>
      <c r="D83" s="24">
        <v>-24.1</v>
      </c>
      <c r="E83" s="3">
        <v>1.3</v>
      </c>
      <c r="F83" s="4">
        <v>1.7</v>
      </c>
      <c r="G83" s="59">
        <v>510.3</v>
      </c>
      <c r="H83" s="47">
        <v>-30</v>
      </c>
      <c r="I83" s="51">
        <v>859.9</v>
      </c>
      <c r="J83" s="24">
        <v>-34.6</v>
      </c>
      <c r="K83" s="3">
        <v>1</v>
      </c>
      <c r="L83" s="4">
        <v>1.4</v>
      </c>
      <c r="M83" s="39">
        <v>29.1</v>
      </c>
      <c r="N83" s="26">
        <v>-37.700000000000003</v>
      </c>
    </row>
    <row r="84" spans="1:14" ht="15" customHeight="1" x14ac:dyDescent="0.15">
      <c r="A84" s="44"/>
      <c r="B84" s="42" t="s">
        <v>89</v>
      </c>
      <c r="C84" s="35">
        <v>14514.7</v>
      </c>
      <c r="D84" s="24">
        <v>-24.1</v>
      </c>
      <c r="E84" s="3">
        <v>1.3</v>
      </c>
      <c r="F84" s="4">
        <v>1.7</v>
      </c>
      <c r="G84" s="59">
        <v>510.3</v>
      </c>
      <c r="H84" s="47">
        <v>-30</v>
      </c>
      <c r="I84" s="51">
        <v>859.9</v>
      </c>
      <c r="J84" s="24">
        <v>-34.6</v>
      </c>
      <c r="K84" s="3">
        <v>1</v>
      </c>
      <c r="L84" s="4">
        <v>1.4</v>
      </c>
      <c r="M84" s="39">
        <v>29.1</v>
      </c>
      <c r="N84" s="26">
        <v>-37.700000000000003</v>
      </c>
    </row>
    <row r="85" spans="1:14" ht="15" customHeight="1" x14ac:dyDescent="0.15">
      <c r="A85" s="228" t="s">
        <v>90</v>
      </c>
      <c r="B85" s="229"/>
      <c r="C85" s="35">
        <v>12660.1</v>
      </c>
      <c r="D85" s="1">
        <v>7.8</v>
      </c>
      <c r="E85" s="3">
        <v>1.2</v>
      </c>
      <c r="F85" s="4">
        <v>1</v>
      </c>
      <c r="G85" s="59">
        <v>589.70000000000005</v>
      </c>
      <c r="H85" s="48">
        <v>6.6</v>
      </c>
      <c r="I85" s="51">
        <v>999.3</v>
      </c>
      <c r="J85" s="24">
        <v>-0.5</v>
      </c>
      <c r="K85" s="3">
        <v>1.1000000000000001</v>
      </c>
      <c r="L85" s="4">
        <v>1.1000000000000001</v>
      </c>
      <c r="M85" s="39">
        <v>46.8</v>
      </c>
      <c r="N85" s="28">
        <v>3.5</v>
      </c>
    </row>
    <row r="86" spans="1:14" ht="15" customHeight="1" x14ac:dyDescent="0.15">
      <c r="A86" s="44"/>
      <c r="B86" s="42" t="s">
        <v>91</v>
      </c>
      <c r="C86" s="35">
        <v>9571.7999999999993</v>
      </c>
      <c r="D86" s="1">
        <v>5.2</v>
      </c>
      <c r="E86" s="3">
        <v>0.9</v>
      </c>
      <c r="F86" s="4">
        <v>0.8</v>
      </c>
      <c r="G86" s="59">
        <v>504.5</v>
      </c>
      <c r="H86" s="48">
        <v>4.9000000000000004</v>
      </c>
      <c r="I86" s="51">
        <v>754.8</v>
      </c>
      <c r="J86" s="1">
        <v>3.4</v>
      </c>
      <c r="K86" s="3">
        <v>0.8</v>
      </c>
      <c r="L86" s="4">
        <v>0.8</v>
      </c>
      <c r="M86" s="39">
        <v>39.9</v>
      </c>
      <c r="N86" s="28">
        <v>5.8</v>
      </c>
    </row>
    <row r="87" spans="1:14" ht="15" customHeight="1" x14ac:dyDescent="0.15">
      <c r="A87" s="44"/>
      <c r="B87" s="42" t="s">
        <v>92</v>
      </c>
      <c r="C87" s="35">
        <v>3081.1</v>
      </c>
      <c r="D87" s="1">
        <v>17.2</v>
      </c>
      <c r="E87" s="3">
        <v>0.3</v>
      </c>
      <c r="F87" s="4">
        <v>0.2</v>
      </c>
      <c r="G87" s="59">
        <v>84.9</v>
      </c>
      <c r="H87" s="48">
        <v>17.8</v>
      </c>
      <c r="I87" s="51">
        <v>243.3</v>
      </c>
      <c r="J87" s="24">
        <v>-11.4</v>
      </c>
      <c r="K87" s="3">
        <v>0.3</v>
      </c>
      <c r="L87" s="4">
        <v>0.3</v>
      </c>
      <c r="M87" s="39">
        <v>6.8</v>
      </c>
      <c r="N87" s="26">
        <v>-8.6999999999999993</v>
      </c>
    </row>
    <row r="88" spans="1:14" ht="15" customHeight="1" x14ac:dyDescent="0.15">
      <c r="A88" s="44"/>
      <c r="B88" s="42" t="s">
        <v>93</v>
      </c>
      <c r="C88" s="35">
        <v>7.1</v>
      </c>
      <c r="D88" s="24">
        <v>-20.3</v>
      </c>
      <c r="E88" s="3">
        <v>0</v>
      </c>
      <c r="F88" s="4">
        <v>0</v>
      </c>
      <c r="G88" s="59">
        <v>0.2</v>
      </c>
      <c r="H88" s="47">
        <v>-56.2</v>
      </c>
      <c r="I88" s="51">
        <v>1.2</v>
      </c>
      <c r="J88" s="1">
        <v>619.70000000000005</v>
      </c>
      <c r="K88" s="3">
        <v>0</v>
      </c>
      <c r="L88" s="4">
        <v>0</v>
      </c>
      <c r="M88" s="39">
        <v>0</v>
      </c>
      <c r="N88" s="28">
        <v>735.6</v>
      </c>
    </row>
    <row r="89" spans="1:14" ht="15" customHeight="1" x14ac:dyDescent="0.15">
      <c r="A89" s="44"/>
      <c r="B89" s="42" t="s">
        <v>94</v>
      </c>
      <c r="C89" s="35">
        <v>0.2</v>
      </c>
      <c r="D89" s="1">
        <v>18.5</v>
      </c>
      <c r="E89" s="3">
        <v>0</v>
      </c>
      <c r="F89" s="4">
        <v>0</v>
      </c>
      <c r="G89" s="59">
        <v>0</v>
      </c>
      <c r="H89" s="48">
        <v>24.5</v>
      </c>
      <c r="I89" s="51">
        <v>0</v>
      </c>
      <c r="J89" s="1">
        <v>627.5</v>
      </c>
      <c r="K89" s="3">
        <v>0</v>
      </c>
      <c r="L89" s="4">
        <v>0</v>
      </c>
      <c r="M89" s="39">
        <v>0</v>
      </c>
      <c r="N89" s="28">
        <v>600</v>
      </c>
    </row>
    <row r="90" spans="1:14" ht="15" customHeight="1" x14ac:dyDescent="0.15">
      <c r="A90" s="44"/>
      <c r="B90" s="42" t="s">
        <v>95</v>
      </c>
      <c r="C90" s="35">
        <v>0</v>
      </c>
      <c r="D90" s="2" t="s">
        <v>18</v>
      </c>
      <c r="E90" s="3">
        <v>0</v>
      </c>
      <c r="F90" s="41" t="s">
        <v>18</v>
      </c>
      <c r="G90" s="59">
        <v>0</v>
      </c>
      <c r="H90" s="49" t="s">
        <v>18</v>
      </c>
      <c r="I90" s="51">
        <v>0</v>
      </c>
      <c r="J90" s="2" t="s">
        <v>18</v>
      </c>
      <c r="K90" s="3">
        <v>0</v>
      </c>
      <c r="L90" s="41" t="s">
        <v>18</v>
      </c>
      <c r="M90" s="39">
        <v>0</v>
      </c>
      <c r="N90" s="29" t="s">
        <v>18</v>
      </c>
    </row>
    <row r="91" spans="1:14" ht="15" customHeight="1" x14ac:dyDescent="0.15">
      <c r="A91" s="44"/>
      <c r="B91" s="42" t="s">
        <v>81</v>
      </c>
      <c r="C91" s="35">
        <v>0</v>
      </c>
      <c r="D91" s="2" t="s">
        <v>18</v>
      </c>
      <c r="E91" s="3">
        <v>0</v>
      </c>
      <c r="F91" s="41" t="s">
        <v>18</v>
      </c>
      <c r="G91" s="59">
        <v>0</v>
      </c>
      <c r="H91" s="49" t="s">
        <v>18</v>
      </c>
      <c r="I91" s="51">
        <v>0</v>
      </c>
      <c r="J91" s="2" t="s">
        <v>18</v>
      </c>
      <c r="K91" s="3">
        <v>0</v>
      </c>
      <c r="L91" s="41" t="s">
        <v>18</v>
      </c>
      <c r="M91" s="39">
        <v>0</v>
      </c>
      <c r="N91" s="29" t="s">
        <v>18</v>
      </c>
    </row>
    <row r="92" spans="1:14" ht="15" customHeight="1" x14ac:dyDescent="0.15">
      <c r="A92" s="44"/>
      <c r="B92" s="42" t="s">
        <v>96</v>
      </c>
      <c r="C92" s="36" t="s">
        <v>18</v>
      </c>
      <c r="D92" s="2" t="s">
        <v>18</v>
      </c>
      <c r="E92" s="37" t="s">
        <v>18</v>
      </c>
      <c r="F92" s="41" t="s">
        <v>18</v>
      </c>
      <c r="G92" s="60" t="s">
        <v>18</v>
      </c>
      <c r="H92" s="49" t="s">
        <v>18</v>
      </c>
      <c r="I92" s="52" t="s">
        <v>18</v>
      </c>
      <c r="J92" s="2" t="s">
        <v>18</v>
      </c>
      <c r="K92" s="37" t="s">
        <v>18</v>
      </c>
      <c r="L92" s="41" t="s">
        <v>18</v>
      </c>
      <c r="M92" s="40" t="s">
        <v>18</v>
      </c>
      <c r="N92" s="29" t="s">
        <v>18</v>
      </c>
    </row>
    <row r="93" spans="1:14" ht="15" customHeight="1" x14ac:dyDescent="0.15">
      <c r="A93" s="44"/>
      <c r="B93" s="42" t="s">
        <v>97</v>
      </c>
      <c r="C93" s="36" t="s">
        <v>18</v>
      </c>
      <c r="D93" s="2" t="s">
        <v>18</v>
      </c>
      <c r="E93" s="37" t="s">
        <v>18</v>
      </c>
      <c r="F93" s="41" t="s">
        <v>18</v>
      </c>
      <c r="G93" s="60" t="s">
        <v>18</v>
      </c>
      <c r="H93" s="49" t="s">
        <v>18</v>
      </c>
      <c r="I93" s="52" t="s">
        <v>18</v>
      </c>
      <c r="J93" s="2" t="s">
        <v>18</v>
      </c>
      <c r="K93" s="37" t="s">
        <v>18</v>
      </c>
      <c r="L93" s="41" t="s">
        <v>18</v>
      </c>
      <c r="M93" s="40" t="s">
        <v>18</v>
      </c>
      <c r="N93" s="29" t="s">
        <v>18</v>
      </c>
    </row>
    <row r="94" spans="1:14" ht="15" customHeight="1" x14ac:dyDescent="0.15">
      <c r="A94" s="44"/>
      <c r="B94" s="42" t="s">
        <v>98</v>
      </c>
      <c r="C94" s="36" t="s">
        <v>18</v>
      </c>
      <c r="D94" s="2" t="s">
        <v>18</v>
      </c>
      <c r="E94" s="37" t="s">
        <v>18</v>
      </c>
      <c r="F94" s="41" t="s">
        <v>18</v>
      </c>
      <c r="G94" s="60" t="s">
        <v>18</v>
      </c>
      <c r="H94" s="49" t="s">
        <v>18</v>
      </c>
      <c r="I94" s="52" t="s">
        <v>18</v>
      </c>
      <c r="J94" s="2" t="s">
        <v>18</v>
      </c>
      <c r="K94" s="37" t="s">
        <v>18</v>
      </c>
      <c r="L94" s="41" t="s">
        <v>18</v>
      </c>
      <c r="M94" s="40" t="s">
        <v>18</v>
      </c>
      <c r="N94" s="29" t="s">
        <v>18</v>
      </c>
    </row>
    <row r="95" spans="1:14" ht="15" customHeight="1" x14ac:dyDescent="0.15">
      <c r="A95" s="228" t="s">
        <v>99</v>
      </c>
      <c r="B95" s="229"/>
      <c r="C95" s="35">
        <v>11401.8</v>
      </c>
      <c r="D95" s="1">
        <v>9.4</v>
      </c>
      <c r="E95" s="3">
        <v>1</v>
      </c>
      <c r="F95" s="4">
        <v>0.9</v>
      </c>
      <c r="G95" s="59">
        <v>393</v>
      </c>
      <c r="H95" s="48">
        <v>5.5</v>
      </c>
      <c r="I95" s="51">
        <v>1015.2</v>
      </c>
      <c r="J95" s="1">
        <v>11.2</v>
      </c>
      <c r="K95" s="3">
        <v>1.1000000000000001</v>
      </c>
      <c r="L95" s="4">
        <v>1</v>
      </c>
      <c r="M95" s="39">
        <v>34.200000000000003</v>
      </c>
      <c r="N95" s="28">
        <v>7.5</v>
      </c>
    </row>
    <row r="96" spans="1:14" ht="15" customHeight="1" x14ac:dyDescent="0.15">
      <c r="A96" s="44"/>
      <c r="B96" s="42" t="s">
        <v>99</v>
      </c>
      <c r="C96" s="35">
        <v>8813.2000000000007</v>
      </c>
      <c r="D96" s="1">
        <v>2.5</v>
      </c>
      <c r="E96" s="3">
        <v>0.8</v>
      </c>
      <c r="F96" s="4">
        <v>0.8</v>
      </c>
      <c r="G96" s="59">
        <v>330.5</v>
      </c>
      <c r="H96" s="48">
        <v>0.7</v>
      </c>
      <c r="I96" s="51">
        <v>772.7</v>
      </c>
      <c r="J96" s="1">
        <v>1.7</v>
      </c>
      <c r="K96" s="3">
        <v>0.9</v>
      </c>
      <c r="L96" s="4">
        <v>0.8</v>
      </c>
      <c r="M96" s="39">
        <v>28.5</v>
      </c>
      <c r="N96" s="28">
        <v>0.8</v>
      </c>
    </row>
    <row r="97" spans="1:14" ht="15" customHeight="1" x14ac:dyDescent="0.15">
      <c r="A97" s="44"/>
      <c r="B97" s="42" t="s">
        <v>100</v>
      </c>
      <c r="C97" s="35">
        <v>2588.6999999999998</v>
      </c>
      <c r="D97" s="1">
        <v>41.9</v>
      </c>
      <c r="E97" s="3">
        <v>0.2</v>
      </c>
      <c r="F97" s="4">
        <v>0.2</v>
      </c>
      <c r="G97" s="59">
        <v>62.5</v>
      </c>
      <c r="H97" s="48">
        <v>40.4</v>
      </c>
      <c r="I97" s="51">
        <v>242.6</v>
      </c>
      <c r="J97" s="1">
        <v>58.4</v>
      </c>
      <c r="K97" s="3">
        <v>0.3</v>
      </c>
      <c r="L97" s="4">
        <v>0.2</v>
      </c>
      <c r="M97" s="39">
        <v>5.7</v>
      </c>
      <c r="N97" s="28">
        <v>61.5</v>
      </c>
    </row>
    <row r="98" spans="1:14" ht="15" customHeight="1" x14ac:dyDescent="0.15">
      <c r="A98" s="228" t="s">
        <v>101</v>
      </c>
      <c r="B98" s="229"/>
      <c r="C98" s="35">
        <v>8570.4</v>
      </c>
      <c r="D98" s="24">
        <v>-42.4</v>
      </c>
      <c r="E98" s="3">
        <v>0.8</v>
      </c>
      <c r="F98" s="4">
        <v>1.3</v>
      </c>
      <c r="G98" s="59">
        <v>109.3</v>
      </c>
      <c r="H98" s="47">
        <v>-37</v>
      </c>
      <c r="I98" s="51">
        <v>512.70000000000005</v>
      </c>
      <c r="J98" s="24">
        <v>-38.6</v>
      </c>
      <c r="K98" s="3">
        <v>0.6</v>
      </c>
      <c r="L98" s="4">
        <v>0.9</v>
      </c>
      <c r="M98" s="39">
        <v>6.1</v>
      </c>
      <c r="N98" s="26">
        <v>-44.3</v>
      </c>
    </row>
    <row r="99" spans="1:14" ht="15" customHeight="1" x14ac:dyDescent="0.15">
      <c r="A99" s="44"/>
      <c r="B99" s="42" t="s">
        <v>102</v>
      </c>
      <c r="C99" s="35">
        <v>8547.5</v>
      </c>
      <c r="D99" s="24">
        <v>-42</v>
      </c>
      <c r="E99" s="3">
        <v>0.8</v>
      </c>
      <c r="F99" s="4">
        <v>1.3</v>
      </c>
      <c r="G99" s="59">
        <v>108.7</v>
      </c>
      <c r="H99" s="47">
        <v>-35.9</v>
      </c>
      <c r="I99" s="51">
        <v>510.8</v>
      </c>
      <c r="J99" s="24">
        <v>-38.5</v>
      </c>
      <c r="K99" s="3">
        <v>0.6</v>
      </c>
      <c r="L99" s="4">
        <v>0.9</v>
      </c>
      <c r="M99" s="39">
        <v>6</v>
      </c>
      <c r="N99" s="26">
        <v>-44.1</v>
      </c>
    </row>
    <row r="100" spans="1:14" ht="15" customHeight="1" x14ac:dyDescent="0.15">
      <c r="A100" s="44"/>
      <c r="B100" s="42" t="s">
        <v>103</v>
      </c>
      <c r="C100" s="35">
        <v>22.9</v>
      </c>
      <c r="D100" s="24">
        <v>-84.8</v>
      </c>
      <c r="E100" s="3">
        <v>0</v>
      </c>
      <c r="F100" s="4">
        <v>0</v>
      </c>
      <c r="G100" s="59">
        <v>0.6</v>
      </c>
      <c r="H100" s="47">
        <v>-85.2</v>
      </c>
      <c r="I100" s="51">
        <v>1.9</v>
      </c>
      <c r="J100" s="24">
        <v>-59.5</v>
      </c>
      <c r="K100" s="3">
        <v>0</v>
      </c>
      <c r="L100" s="4">
        <v>0</v>
      </c>
      <c r="M100" s="39">
        <v>0.1</v>
      </c>
      <c r="N100" s="26">
        <v>-56.1</v>
      </c>
    </row>
    <row r="101" spans="1:14" ht="15" customHeight="1" x14ac:dyDescent="0.15">
      <c r="A101" s="228" t="s">
        <v>104</v>
      </c>
      <c r="B101" s="229"/>
      <c r="C101" s="35">
        <v>6712.7</v>
      </c>
      <c r="D101" s="1">
        <v>3.2</v>
      </c>
      <c r="E101" s="3">
        <v>0.6</v>
      </c>
      <c r="F101" s="4">
        <v>0.6</v>
      </c>
      <c r="G101" s="59">
        <v>80</v>
      </c>
      <c r="H101" s="48">
        <v>10.4</v>
      </c>
      <c r="I101" s="51">
        <v>726.2</v>
      </c>
      <c r="J101" s="1">
        <v>28.4</v>
      </c>
      <c r="K101" s="3">
        <v>0.8</v>
      </c>
      <c r="L101" s="4">
        <v>0.6</v>
      </c>
      <c r="M101" s="39">
        <v>9.1999999999999993</v>
      </c>
      <c r="N101" s="28">
        <v>43.7</v>
      </c>
    </row>
    <row r="102" spans="1:14" ht="15" customHeight="1" x14ac:dyDescent="0.15">
      <c r="A102" s="44"/>
      <c r="B102" s="42" t="s">
        <v>105</v>
      </c>
      <c r="C102" s="35">
        <v>4137.6000000000004</v>
      </c>
      <c r="D102" s="1">
        <v>8.3000000000000007</v>
      </c>
      <c r="E102" s="3">
        <v>0.4</v>
      </c>
      <c r="F102" s="4">
        <v>0.3</v>
      </c>
      <c r="G102" s="59">
        <v>43.3</v>
      </c>
      <c r="H102" s="48">
        <v>8</v>
      </c>
      <c r="I102" s="51">
        <v>508.8</v>
      </c>
      <c r="J102" s="1">
        <v>13.3</v>
      </c>
      <c r="K102" s="3">
        <v>0.6</v>
      </c>
      <c r="L102" s="4">
        <v>0.5</v>
      </c>
      <c r="M102" s="39">
        <v>5.9</v>
      </c>
      <c r="N102" s="28">
        <v>18.600000000000001</v>
      </c>
    </row>
    <row r="103" spans="1:14" ht="15" customHeight="1" x14ac:dyDescent="0.15">
      <c r="A103" s="44"/>
      <c r="B103" s="42" t="s">
        <v>106</v>
      </c>
      <c r="C103" s="35">
        <v>2484.1</v>
      </c>
      <c r="D103" s="1">
        <v>26.4</v>
      </c>
      <c r="E103" s="3">
        <v>0.2</v>
      </c>
      <c r="F103" s="4">
        <v>0.2</v>
      </c>
      <c r="G103" s="59">
        <v>35.799999999999997</v>
      </c>
      <c r="H103" s="48">
        <v>36.299999999999997</v>
      </c>
      <c r="I103" s="51">
        <v>205.1</v>
      </c>
      <c r="J103" s="1">
        <v>85.6</v>
      </c>
      <c r="K103" s="3">
        <v>0.2</v>
      </c>
      <c r="L103" s="4">
        <v>0.1</v>
      </c>
      <c r="M103" s="39">
        <v>3.2</v>
      </c>
      <c r="N103" s="28">
        <v>134.1</v>
      </c>
    </row>
    <row r="104" spans="1:14" ht="15" customHeight="1" x14ac:dyDescent="0.15">
      <c r="A104" s="44"/>
      <c r="B104" s="42" t="s">
        <v>107</v>
      </c>
      <c r="C104" s="35">
        <v>90.8</v>
      </c>
      <c r="D104" s="24">
        <v>-87.3</v>
      </c>
      <c r="E104" s="3">
        <v>0</v>
      </c>
      <c r="F104" s="4">
        <v>0.1</v>
      </c>
      <c r="G104" s="59">
        <v>0.9</v>
      </c>
      <c r="H104" s="47">
        <v>-85.7</v>
      </c>
      <c r="I104" s="51">
        <v>12.4</v>
      </c>
      <c r="J104" s="1">
        <v>106.9</v>
      </c>
      <c r="K104" s="3">
        <v>0</v>
      </c>
      <c r="L104" s="4">
        <v>0</v>
      </c>
      <c r="M104" s="39">
        <v>0.1</v>
      </c>
      <c r="N104" s="28">
        <v>113.8</v>
      </c>
    </row>
    <row r="105" spans="1:14" ht="15" customHeight="1" x14ac:dyDescent="0.15">
      <c r="A105" s="44"/>
      <c r="B105" s="42" t="s">
        <v>108</v>
      </c>
      <c r="C105" s="35">
        <v>0.2</v>
      </c>
      <c r="D105" s="24">
        <v>-39.299999999999997</v>
      </c>
      <c r="E105" s="3">
        <v>0</v>
      </c>
      <c r="F105" s="4">
        <v>0</v>
      </c>
      <c r="G105" s="59">
        <v>0</v>
      </c>
      <c r="H105" s="48">
        <v>20.2</v>
      </c>
      <c r="I105" s="52" t="s">
        <v>18</v>
      </c>
      <c r="J105" s="2" t="s">
        <v>18</v>
      </c>
      <c r="K105" s="37" t="s">
        <v>18</v>
      </c>
      <c r="L105" s="41" t="s">
        <v>18</v>
      </c>
      <c r="M105" s="40" t="s">
        <v>18</v>
      </c>
      <c r="N105" s="29" t="s">
        <v>18</v>
      </c>
    </row>
    <row r="106" spans="1:14" ht="15" customHeight="1" x14ac:dyDescent="0.15">
      <c r="A106" s="228" t="s">
        <v>109</v>
      </c>
      <c r="B106" s="229"/>
      <c r="C106" s="35">
        <v>6529.9</v>
      </c>
      <c r="D106" s="1">
        <v>12.9</v>
      </c>
      <c r="E106" s="3">
        <v>0.6</v>
      </c>
      <c r="F106" s="4">
        <v>0.5</v>
      </c>
      <c r="G106" s="59">
        <v>160.69999999999999</v>
      </c>
      <c r="H106" s="48">
        <v>4.8</v>
      </c>
      <c r="I106" s="51">
        <v>393.4</v>
      </c>
      <c r="J106" s="24">
        <v>-21</v>
      </c>
      <c r="K106" s="3">
        <v>0.4</v>
      </c>
      <c r="L106" s="4">
        <v>0.5</v>
      </c>
      <c r="M106" s="39">
        <v>9.8000000000000007</v>
      </c>
      <c r="N106" s="26">
        <v>-22.3</v>
      </c>
    </row>
    <row r="107" spans="1:14" ht="15" customHeight="1" x14ac:dyDescent="0.15">
      <c r="A107" s="44"/>
      <c r="B107" s="42" t="s">
        <v>109</v>
      </c>
      <c r="C107" s="35">
        <v>6529.9</v>
      </c>
      <c r="D107" s="1">
        <v>12.9</v>
      </c>
      <c r="E107" s="3">
        <v>0.6</v>
      </c>
      <c r="F107" s="4">
        <v>0.5</v>
      </c>
      <c r="G107" s="59">
        <v>160.69999999999999</v>
      </c>
      <c r="H107" s="48">
        <v>4.8</v>
      </c>
      <c r="I107" s="51">
        <v>393.4</v>
      </c>
      <c r="J107" s="24">
        <v>-21</v>
      </c>
      <c r="K107" s="3">
        <v>0.4</v>
      </c>
      <c r="L107" s="4">
        <v>0.5</v>
      </c>
      <c r="M107" s="39">
        <v>9.8000000000000007</v>
      </c>
      <c r="N107" s="26">
        <v>-22.3</v>
      </c>
    </row>
    <row r="108" spans="1:14" ht="15" customHeight="1" x14ac:dyDescent="0.15">
      <c r="A108" s="228" t="s">
        <v>110</v>
      </c>
      <c r="B108" s="229"/>
      <c r="C108" s="35">
        <v>5974.3</v>
      </c>
      <c r="D108" s="1">
        <v>10.5</v>
      </c>
      <c r="E108" s="3">
        <v>0.5</v>
      </c>
      <c r="F108" s="4">
        <v>0.5</v>
      </c>
      <c r="G108" s="59">
        <v>411</v>
      </c>
      <c r="H108" s="48">
        <v>20.100000000000001</v>
      </c>
      <c r="I108" s="51">
        <v>396.8</v>
      </c>
      <c r="J108" s="24">
        <v>-5.5</v>
      </c>
      <c r="K108" s="3">
        <v>0.4</v>
      </c>
      <c r="L108" s="4">
        <v>0.4</v>
      </c>
      <c r="M108" s="39">
        <v>26.7</v>
      </c>
      <c r="N108" s="28">
        <v>0.6</v>
      </c>
    </row>
    <row r="109" spans="1:14" ht="15" customHeight="1" x14ac:dyDescent="0.15">
      <c r="A109" s="44"/>
      <c r="B109" s="42" t="s">
        <v>111</v>
      </c>
      <c r="C109" s="35">
        <v>5974</v>
      </c>
      <c r="D109" s="1">
        <v>10.7</v>
      </c>
      <c r="E109" s="3">
        <v>0.5</v>
      </c>
      <c r="F109" s="4">
        <v>0.5</v>
      </c>
      <c r="G109" s="59">
        <v>410.9</v>
      </c>
      <c r="H109" s="48">
        <v>20.399999999999999</v>
      </c>
      <c r="I109" s="51">
        <v>396.8</v>
      </c>
      <c r="J109" s="24">
        <v>-5.4</v>
      </c>
      <c r="K109" s="3">
        <v>0.4</v>
      </c>
      <c r="L109" s="4">
        <v>0.4</v>
      </c>
      <c r="M109" s="39">
        <v>26.7</v>
      </c>
      <c r="N109" s="28">
        <v>0.7</v>
      </c>
    </row>
    <row r="110" spans="1:14" ht="15" customHeight="1" x14ac:dyDescent="0.15">
      <c r="A110" s="44"/>
      <c r="B110" s="42" t="s">
        <v>112</v>
      </c>
      <c r="C110" s="35">
        <v>0.3</v>
      </c>
      <c r="D110" s="24">
        <v>-96.3</v>
      </c>
      <c r="E110" s="3">
        <v>0</v>
      </c>
      <c r="F110" s="4">
        <v>0</v>
      </c>
      <c r="G110" s="59">
        <v>0</v>
      </c>
      <c r="H110" s="47">
        <v>-96.5</v>
      </c>
      <c r="I110" s="52" t="s">
        <v>18</v>
      </c>
      <c r="J110" s="24">
        <v>-100</v>
      </c>
      <c r="K110" s="37" t="s">
        <v>18</v>
      </c>
      <c r="L110" s="4">
        <v>0</v>
      </c>
      <c r="M110" s="40" t="s">
        <v>18</v>
      </c>
      <c r="N110" s="26">
        <v>-100</v>
      </c>
    </row>
    <row r="111" spans="1:14" ht="15" customHeight="1" x14ac:dyDescent="0.15">
      <c r="A111" s="44"/>
      <c r="B111" s="42" t="s">
        <v>113</v>
      </c>
      <c r="C111" s="36" t="s">
        <v>18</v>
      </c>
      <c r="D111" s="2" t="s">
        <v>18</v>
      </c>
      <c r="E111" s="37" t="s">
        <v>18</v>
      </c>
      <c r="F111" s="41" t="s">
        <v>18</v>
      </c>
      <c r="G111" s="60" t="s">
        <v>18</v>
      </c>
      <c r="H111" s="49" t="s">
        <v>18</v>
      </c>
      <c r="I111" s="52" t="s">
        <v>18</v>
      </c>
      <c r="J111" s="2" t="s">
        <v>18</v>
      </c>
      <c r="K111" s="37" t="s">
        <v>18</v>
      </c>
      <c r="L111" s="41" t="s">
        <v>18</v>
      </c>
      <c r="M111" s="40" t="s">
        <v>18</v>
      </c>
      <c r="N111" s="29" t="s">
        <v>18</v>
      </c>
    </row>
    <row r="112" spans="1:14" ht="15" customHeight="1" x14ac:dyDescent="0.15">
      <c r="A112" s="228" t="s">
        <v>114</v>
      </c>
      <c r="B112" s="229"/>
      <c r="C112" s="35">
        <v>4823.6000000000004</v>
      </c>
      <c r="D112" s="1">
        <v>0.3</v>
      </c>
      <c r="E112" s="3">
        <v>0.4</v>
      </c>
      <c r="F112" s="4">
        <v>0.4</v>
      </c>
      <c r="G112" s="59">
        <v>191.2</v>
      </c>
      <c r="H112" s="47">
        <v>-0.6</v>
      </c>
      <c r="I112" s="51">
        <v>386.8</v>
      </c>
      <c r="J112" s="1">
        <v>10.4</v>
      </c>
      <c r="K112" s="3">
        <v>0.4</v>
      </c>
      <c r="L112" s="4">
        <v>0.4</v>
      </c>
      <c r="M112" s="39">
        <v>15.9</v>
      </c>
      <c r="N112" s="28">
        <v>12</v>
      </c>
    </row>
    <row r="113" spans="1:14" ht="15" customHeight="1" x14ac:dyDescent="0.15">
      <c r="A113" s="44"/>
      <c r="B113" s="42" t="s">
        <v>115</v>
      </c>
      <c r="C113" s="35">
        <v>4823.6000000000004</v>
      </c>
      <c r="D113" s="1">
        <v>0.3</v>
      </c>
      <c r="E113" s="3">
        <v>0.4</v>
      </c>
      <c r="F113" s="4">
        <v>0.4</v>
      </c>
      <c r="G113" s="59">
        <v>191.2</v>
      </c>
      <c r="H113" s="47">
        <v>-0.6</v>
      </c>
      <c r="I113" s="51">
        <v>386.8</v>
      </c>
      <c r="J113" s="1">
        <v>10.4</v>
      </c>
      <c r="K113" s="3">
        <v>0.4</v>
      </c>
      <c r="L113" s="4">
        <v>0.4</v>
      </c>
      <c r="M113" s="39">
        <v>15.9</v>
      </c>
      <c r="N113" s="28">
        <v>12</v>
      </c>
    </row>
    <row r="114" spans="1:14" ht="15" customHeight="1" x14ac:dyDescent="0.15">
      <c r="A114" s="228" t="s">
        <v>116</v>
      </c>
      <c r="B114" s="229"/>
      <c r="C114" s="35">
        <v>4607.6000000000004</v>
      </c>
      <c r="D114" s="24">
        <v>-13.9</v>
      </c>
      <c r="E114" s="3">
        <v>0.4</v>
      </c>
      <c r="F114" s="4">
        <v>0.5</v>
      </c>
      <c r="G114" s="59">
        <v>301</v>
      </c>
      <c r="H114" s="47">
        <v>-5.4</v>
      </c>
      <c r="I114" s="51">
        <v>269.39999999999998</v>
      </c>
      <c r="J114" s="24">
        <v>-37.1</v>
      </c>
      <c r="K114" s="3">
        <v>0.3</v>
      </c>
      <c r="L114" s="4">
        <v>0.5</v>
      </c>
      <c r="M114" s="39">
        <v>16.100000000000001</v>
      </c>
      <c r="N114" s="26">
        <v>-39.700000000000003</v>
      </c>
    </row>
    <row r="115" spans="1:14" ht="15" customHeight="1" x14ac:dyDescent="0.15">
      <c r="A115" s="44"/>
      <c r="B115" s="42" t="s">
        <v>117</v>
      </c>
      <c r="C115" s="35">
        <v>3828.9</v>
      </c>
      <c r="D115" s="24">
        <v>-9.1</v>
      </c>
      <c r="E115" s="3">
        <v>0.4</v>
      </c>
      <c r="F115" s="4">
        <v>0.4</v>
      </c>
      <c r="G115" s="59">
        <v>285.3</v>
      </c>
      <c r="H115" s="47">
        <v>-3.6</v>
      </c>
      <c r="I115" s="51">
        <v>200.7</v>
      </c>
      <c r="J115" s="24">
        <v>-40.9</v>
      </c>
      <c r="K115" s="3">
        <v>0.2</v>
      </c>
      <c r="L115" s="4">
        <v>0.4</v>
      </c>
      <c r="M115" s="39">
        <v>14.7</v>
      </c>
      <c r="N115" s="26">
        <v>-41</v>
      </c>
    </row>
    <row r="116" spans="1:14" ht="15" customHeight="1" x14ac:dyDescent="0.15">
      <c r="A116" s="44"/>
      <c r="B116" s="42" t="s">
        <v>118</v>
      </c>
      <c r="C116" s="35">
        <v>705.5</v>
      </c>
      <c r="D116" s="24">
        <v>-31.4</v>
      </c>
      <c r="E116" s="3">
        <v>0.1</v>
      </c>
      <c r="F116" s="4">
        <v>0.1</v>
      </c>
      <c r="G116" s="59">
        <v>13.1</v>
      </c>
      <c r="H116" s="47">
        <v>-29</v>
      </c>
      <c r="I116" s="51">
        <v>62.8</v>
      </c>
      <c r="J116" s="24">
        <v>-17.100000000000001</v>
      </c>
      <c r="K116" s="3">
        <v>0.1</v>
      </c>
      <c r="L116" s="4">
        <v>0.1</v>
      </c>
      <c r="M116" s="39">
        <v>1.2</v>
      </c>
      <c r="N116" s="26">
        <v>-11.2</v>
      </c>
    </row>
    <row r="117" spans="1:14" ht="15" customHeight="1" x14ac:dyDescent="0.15">
      <c r="A117" s="44"/>
      <c r="B117" s="42" t="s">
        <v>119</v>
      </c>
      <c r="C117" s="35">
        <v>73.3</v>
      </c>
      <c r="D117" s="24">
        <v>-35.5</v>
      </c>
      <c r="E117" s="3">
        <v>0</v>
      </c>
      <c r="F117" s="4">
        <v>0</v>
      </c>
      <c r="G117" s="59">
        <v>2.6</v>
      </c>
      <c r="H117" s="47">
        <v>-32.700000000000003</v>
      </c>
      <c r="I117" s="51">
        <v>6</v>
      </c>
      <c r="J117" s="24">
        <v>-54.3</v>
      </c>
      <c r="K117" s="3">
        <v>0</v>
      </c>
      <c r="L117" s="4">
        <v>0</v>
      </c>
      <c r="M117" s="39">
        <v>0.2</v>
      </c>
      <c r="N117" s="26">
        <v>-58.2</v>
      </c>
    </row>
    <row r="118" spans="1:14" ht="15" customHeight="1" x14ac:dyDescent="0.15">
      <c r="A118" s="44"/>
      <c r="B118" s="42" t="s">
        <v>120</v>
      </c>
      <c r="C118" s="36" t="s">
        <v>18</v>
      </c>
      <c r="D118" s="2" t="s">
        <v>18</v>
      </c>
      <c r="E118" s="37" t="s">
        <v>18</v>
      </c>
      <c r="F118" s="41" t="s">
        <v>18</v>
      </c>
      <c r="G118" s="60" t="s">
        <v>18</v>
      </c>
      <c r="H118" s="49" t="s">
        <v>18</v>
      </c>
      <c r="I118" s="52" t="s">
        <v>18</v>
      </c>
      <c r="J118" s="2" t="s">
        <v>18</v>
      </c>
      <c r="K118" s="37" t="s">
        <v>18</v>
      </c>
      <c r="L118" s="41" t="s">
        <v>18</v>
      </c>
      <c r="M118" s="40" t="s">
        <v>18</v>
      </c>
      <c r="N118" s="29" t="s">
        <v>18</v>
      </c>
    </row>
    <row r="119" spans="1:14" ht="15" customHeight="1" x14ac:dyDescent="0.15">
      <c r="A119" s="228" t="s">
        <v>121</v>
      </c>
      <c r="B119" s="229"/>
      <c r="C119" s="35">
        <v>4430.7</v>
      </c>
      <c r="D119" s="1">
        <v>44.3</v>
      </c>
      <c r="E119" s="3">
        <v>0.4</v>
      </c>
      <c r="F119" s="4">
        <v>0.3</v>
      </c>
      <c r="G119" s="59">
        <v>109.1</v>
      </c>
      <c r="H119" s="48">
        <v>46.7</v>
      </c>
      <c r="I119" s="51">
        <v>409.2</v>
      </c>
      <c r="J119" s="1">
        <v>32.299999999999997</v>
      </c>
      <c r="K119" s="3">
        <v>0.5</v>
      </c>
      <c r="L119" s="4">
        <v>0.3</v>
      </c>
      <c r="M119" s="39">
        <v>10.199999999999999</v>
      </c>
      <c r="N119" s="28">
        <v>32.299999999999997</v>
      </c>
    </row>
    <row r="120" spans="1:14" ht="15" customHeight="1" x14ac:dyDescent="0.15">
      <c r="A120" s="44"/>
      <c r="B120" s="42" t="s">
        <v>122</v>
      </c>
      <c r="C120" s="35">
        <v>4430.7</v>
      </c>
      <c r="D120" s="1">
        <v>44.3</v>
      </c>
      <c r="E120" s="3">
        <v>0.4</v>
      </c>
      <c r="F120" s="4">
        <v>0.3</v>
      </c>
      <c r="G120" s="59">
        <v>109.1</v>
      </c>
      <c r="H120" s="48">
        <v>46.7</v>
      </c>
      <c r="I120" s="51">
        <v>409.2</v>
      </c>
      <c r="J120" s="1">
        <v>32.299999999999997</v>
      </c>
      <c r="K120" s="3">
        <v>0.5</v>
      </c>
      <c r="L120" s="4">
        <v>0.3</v>
      </c>
      <c r="M120" s="39">
        <v>10.199999999999999</v>
      </c>
      <c r="N120" s="28">
        <v>32.299999999999997</v>
      </c>
    </row>
    <row r="121" spans="1:14" ht="15" customHeight="1" x14ac:dyDescent="0.15">
      <c r="A121" s="228" t="s">
        <v>123</v>
      </c>
      <c r="B121" s="229"/>
      <c r="C121" s="35">
        <v>2129.6999999999998</v>
      </c>
      <c r="D121" s="24">
        <v>-45</v>
      </c>
      <c r="E121" s="3">
        <v>0.2</v>
      </c>
      <c r="F121" s="4">
        <v>0.3</v>
      </c>
      <c r="G121" s="59">
        <v>33.799999999999997</v>
      </c>
      <c r="H121" s="47">
        <v>-47.8</v>
      </c>
      <c r="I121" s="51">
        <v>124.2</v>
      </c>
      <c r="J121" s="24">
        <v>-51.6</v>
      </c>
      <c r="K121" s="3">
        <v>0.1</v>
      </c>
      <c r="L121" s="4">
        <v>0.3</v>
      </c>
      <c r="M121" s="39">
        <v>1.9</v>
      </c>
      <c r="N121" s="26">
        <v>-55.9</v>
      </c>
    </row>
    <row r="122" spans="1:14" ht="15" customHeight="1" x14ac:dyDescent="0.15">
      <c r="A122" s="44"/>
      <c r="B122" s="42" t="s">
        <v>124</v>
      </c>
      <c r="C122" s="35">
        <v>1936.7</v>
      </c>
      <c r="D122" s="24">
        <v>-38.299999999999997</v>
      </c>
      <c r="E122" s="3">
        <v>0.2</v>
      </c>
      <c r="F122" s="4">
        <v>0.3</v>
      </c>
      <c r="G122" s="59">
        <v>31.6</v>
      </c>
      <c r="H122" s="47">
        <v>-42.9</v>
      </c>
      <c r="I122" s="51">
        <v>123.4</v>
      </c>
      <c r="J122" s="24">
        <v>-41</v>
      </c>
      <c r="K122" s="3">
        <v>0.1</v>
      </c>
      <c r="L122" s="4">
        <v>0.2</v>
      </c>
      <c r="M122" s="39">
        <v>1.8</v>
      </c>
      <c r="N122" s="26">
        <v>-49</v>
      </c>
    </row>
    <row r="123" spans="1:14" ht="15" customHeight="1" x14ac:dyDescent="0.15">
      <c r="A123" s="44"/>
      <c r="B123" s="42" t="s">
        <v>125</v>
      </c>
      <c r="C123" s="35">
        <v>193</v>
      </c>
      <c r="D123" s="24">
        <v>-73.7</v>
      </c>
      <c r="E123" s="3">
        <v>0</v>
      </c>
      <c r="F123" s="4">
        <v>0.1</v>
      </c>
      <c r="G123" s="59">
        <v>2.2000000000000002</v>
      </c>
      <c r="H123" s="47">
        <v>-76.599999999999994</v>
      </c>
      <c r="I123" s="51">
        <v>0.8</v>
      </c>
      <c r="J123" s="24">
        <v>-98.3</v>
      </c>
      <c r="K123" s="3">
        <v>0</v>
      </c>
      <c r="L123" s="4">
        <v>0.1</v>
      </c>
      <c r="M123" s="39">
        <v>0</v>
      </c>
      <c r="N123" s="26">
        <v>-98.3</v>
      </c>
    </row>
    <row r="124" spans="1:14" ht="15" customHeight="1" x14ac:dyDescent="0.15">
      <c r="A124" s="44"/>
      <c r="B124" s="42" t="s">
        <v>126</v>
      </c>
      <c r="C124" s="36" t="s">
        <v>18</v>
      </c>
      <c r="D124" s="24">
        <v>-100</v>
      </c>
      <c r="E124" s="37" t="s">
        <v>18</v>
      </c>
      <c r="F124" s="4">
        <v>0</v>
      </c>
      <c r="G124" s="60" t="s">
        <v>18</v>
      </c>
      <c r="H124" s="47">
        <v>-100</v>
      </c>
      <c r="I124" s="52" t="s">
        <v>18</v>
      </c>
      <c r="J124" s="2" t="s">
        <v>18</v>
      </c>
      <c r="K124" s="37" t="s">
        <v>18</v>
      </c>
      <c r="L124" s="41" t="s">
        <v>18</v>
      </c>
      <c r="M124" s="40" t="s">
        <v>18</v>
      </c>
      <c r="N124" s="29" t="s">
        <v>18</v>
      </c>
    </row>
    <row r="125" spans="1:14" ht="15" customHeight="1" x14ac:dyDescent="0.15">
      <c r="A125" s="228" t="s">
        <v>127</v>
      </c>
      <c r="B125" s="229"/>
      <c r="C125" s="35">
        <v>656.6</v>
      </c>
      <c r="D125" s="24">
        <v>-7.7</v>
      </c>
      <c r="E125" s="3">
        <v>0.1</v>
      </c>
      <c r="F125" s="4">
        <v>0.1</v>
      </c>
      <c r="G125" s="59">
        <v>10.8</v>
      </c>
      <c r="H125" s="47">
        <v>-5.7</v>
      </c>
      <c r="I125" s="51">
        <v>53.9</v>
      </c>
      <c r="J125" s="1">
        <v>11.8</v>
      </c>
      <c r="K125" s="3">
        <v>0.1</v>
      </c>
      <c r="L125" s="4">
        <v>0.1</v>
      </c>
      <c r="M125" s="39">
        <v>0.8</v>
      </c>
      <c r="N125" s="28">
        <v>16.100000000000001</v>
      </c>
    </row>
    <row r="126" spans="1:14" ht="15" customHeight="1" x14ac:dyDescent="0.15">
      <c r="A126" s="44"/>
      <c r="B126" s="42" t="s">
        <v>128</v>
      </c>
      <c r="C126" s="35">
        <v>656.6</v>
      </c>
      <c r="D126" s="24">
        <v>-7.7</v>
      </c>
      <c r="E126" s="3">
        <v>0.1</v>
      </c>
      <c r="F126" s="4">
        <v>0.1</v>
      </c>
      <c r="G126" s="59">
        <v>10.8</v>
      </c>
      <c r="H126" s="47">
        <v>-5.7</v>
      </c>
      <c r="I126" s="51">
        <v>53.9</v>
      </c>
      <c r="J126" s="1">
        <v>11.8</v>
      </c>
      <c r="K126" s="3">
        <v>0.1</v>
      </c>
      <c r="L126" s="4">
        <v>0.1</v>
      </c>
      <c r="M126" s="39">
        <v>0.8</v>
      </c>
      <c r="N126" s="28">
        <v>16.100000000000001</v>
      </c>
    </row>
    <row r="127" spans="1:14" ht="15" customHeight="1" x14ac:dyDescent="0.15">
      <c r="A127" s="44"/>
      <c r="B127" s="42" t="s">
        <v>129</v>
      </c>
      <c r="C127" s="36" t="s">
        <v>18</v>
      </c>
      <c r="D127" s="2" t="s">
        <v>18</v>
      </c>
      <c r="E127" s="37" t="s">
        <v>18</v>
      </c>
      <c r="F127" s="41" t="s">
        <v>18</v>
      </c>
      <c r="G127" s="60" t="s">
        <v>18</v>
      </c>
      <c r="H127" s="49" t="s">
        <v>18</v>
      </c>
      <c r="I127" s="52" t="s">
        <v>18</v>
      </c>
      <c r="J127" s="2" t="s">
        <v>18</v>
      </c>
      <c r="K127" s="37" t="s">
        <v>18</v>
      </c>
      <c r="L127" s="41" t="s">
        <v>18</v>
      </c>
      <c r="M127" s="40" t="s">
        <v>18</v>
      </c>
      <c r="N127" s="29" t="s">
        <v>18</v>
      </c>
    </row>
    <row r="128" spans="1:14" ht="15" customHeight="1" x14ac:dyDescent="0.15">
      <c r="A128" s="228" t="s">
        <v>130</v>
      </c>
      <c r="B128" s="229"/>
      <c r="C128" s="35">
        <v>430.5</v>
      </c>
      <c r="D128" s="24">
        <v>-60.6</v>
      </c>
      <c r="E128" s="3">
        <v>0</v>
      </c>
      <c r="F128" s="4">
        <v>0.1</v>
      </c>
      <c r="G128" s="59">
        <v>6.9</v>
      </c>
      <c r="H128" s="47">
        <v>-73.400000000000006</v>
      </c>
      <c r="I128" s="51">
        <v>10.7</v>
      </c>
      <c r="J128" s="24">
        <v>-78.099999999999994</v>
      </c>
      <c r="K128" s="3">
        <v>0</v>
      </c>
      <c r="L128" s="4">
        <v>0.1</v>
      </c>
      <c r="M128" s="39">
        <v>0.2</v>
      </c>
      <c r="N128" s="26">
        <v>-80.099999999999994</v>
      </c>
    </row>
    <row r="129" spans="1:21" ht="15" customHeight="1" x14ac:dyDescent="0.15">
      <c r="A129" s="44"/>
      <c r="B129" s="42" t="s">
        <v>131</v>
      </c>
      <c r="C129" s="35">
        <v>430.5</v>
      </c>
      <c r="D129" s="24">
        <v>-60.6</v>
      </c>
      <c r="E129" s="3">
        <v>0</v>
      </c>
      <c r="F129" s="4">
        <v>0.1</v>
      </c>
      <c r="G129" s="59">
        <v>6.9</v>
      </c>
      <c r="H129" s="47">
        <v>-73.400000000000006</v>
      </c>
      <c r="I129" s="51">
        <v>10.7</v>
      </c>
      <c r="J129" s="24">
        <v>-78.099999999999994</v>
      </c>
      <c r="K129" s="3">
        <v>0</v>
      </c>
      <c r="L129" s="4">
        <v>0.1</v>
      </c>
      <c r="M129" s="39">
        <v>0.2</v>
      </c>
      <c r="N129" s="26">
        <v>-80.099999999999994</v>
      </c>
    </row>
    <row r="130" spans="1:21" ht="15" customHeight="1" x14ac:dyDescent="0.15">
      <c r="A130" s="228" t="s">
        <v>132</v>
      </c>
      <c r="B130" s="229"/>
      <c r="C130" s="35">
        <v>415.4</v>
      </c>
      <c r="D130" s="24">
        <v>-27.8</v>
      </c>
      <c r="E130" s="3">
        <v>0</v>
      </c>
      <c r="F130" s="4">
        <v>0.1</v>
      </c>
      <c r="G130" s="59">
        <v>11.2</v>
      </c>
      <c r="H130" s="47">
        <v>-24.4</v>
      </c>
      <c r="I130" s="51">
        <v>36.299999999999997</v>
      </c>
      <c r="J130" s="24">
        <v>-5.7</v>
      </c>
      <c r="K130" s="3">
        <v>0</v>
      </c>
      <c r="L130" s="4">
        <v>0</v>
      </c>
      <c r="M130" s="39">
        <v>0.9</v>
      </c>
      <c r="N130" s="26">
        <v>-9.1</v>
      </c>
    </row>
    <row r="131" spans="1:21" ht="15" customHeight="1" x14ac:dyDescent="0.15">
      <c r="A131" s="44"/>
      <c r="B131" s="42" t="s">
        <v>133</v>
      </c>
      <c r="C131" s="35">
        <v>406.3</v>
      </c>
      <c r="D131" s="24">
        <v>-21.8</v>
      </c>
      <c r="E131" s="3">
        <v>0</v>
      </c>
      <c r="F131" s="4">
        <v>0</v>
      </c>
      <c r="G131" s="59">
        <v>11.1</v>
      </c>
      <c r="H131" s="47">
        <v>-20.2</v>
      </c>
      <c r="I131" s="51">
        <v>36.1</v>
      </c>
      <c r="J131" s="1">
        <v>2.1</v>
      </c>
      <c r="K131" s="3">
        <v>0</v>
      </c>
      <c r="L131" s="4">
        <v>0</v>
      </c>
      <c r="M131" s="39">
        <v>0.9</v>
      </c>
      <c r="N131" s="26">
        <v>-2.7</v>
      </c>
    </row>
    <row r="132" spans="1:21" ht="15" customHeight="1" x14ac:dyDescent="0.15">
      <c r="A132" s="44"/>
      <c r="B132" s="42" t="s">
        <v>134</v>
      </c>
      <c r="C132" s="35">
        <v>9.1</v>
      </c>
      <c r="D132" s="24">
        <v>-82.5</v>
      </c>
      <c r="E132" s="3">
        <v>0</v>
      </c>
      <c r="F132" s="4">
        <v>0</v>
      </c>
      <c r="G132" s="59">
        <v>0.2</v>
      </c>
      <c r="H132" s="47">
        <v>-82.1</v>
      </c>
      <c r="I132" s="51">
        <v>0.2</v>
      </c>
      <c r="J132" s="24">
        <v>-93.2</v>
      </c>
      <c r="K132" s="3">
        <v>0</v>
      </c>
      <c r="L132" s="4">
        <v>0</v>
      </c>
      <c r="M132" s="39">
        <v>0</v>
      </c>
      <c r="N132" s="26">
        <v>-88.2</v>
      </c>
    </row>
    <row r="133" spans="1:21" ht="15" customHeight="1" x14ac:dyDescent="0.15">
      <c r="A133" s="44"/>
      <c r="B133" s="42" t="s">
        <v>132</v>
      </c>
      <c r="C133" s="36" t="s">
        <v>18</v>
      </c>
      <c r="D133" s="2" t="s">
        <v>18</v>
      </c>
      <c r="E133" s="37" t="s">
        <v>18</v>
      </c>
      <c r="F133" s="41" t="s">
        <v>18</v>
      </c>
      <c r="G133" s="60" t="s">
        <v>18</v>
      </c>
      <c r="H133" s="49" t="s">
        <v>18</v>
      </c>
      <c r="I133" s="52" t="s">
        <v>18</v>
      </c>
      <c r="J133" s="2" t="s">
        <v>18</v>
      </c>
      <c r="K133" s="37" t="s">
        <v>18</v>
      </c>
      <c r="L133" s="41" t="s">
        <v>18</v>
      </c>
      <c r="M133" s="40" t="s">
        <v>18</v>
      </c>
      <c r="N133" s="29" t="s">
        <v>18</v>
      </c>
    </row>
    <row r="134" spans="1:21" ht="15" customHeight="1" x14ac:dyDescent="0.15">
      <c r="A134" s="44"/>
      <c r="B134" s="42" t="s">
        <v>135</v>
      </c>
      <c r="C134" s="36" t="s">
        <v>18</v>
      </c>
      <c r="D134" s="24">
        <v>-100</v>
      </c>
      <c r="E134" s="37" t="s">
        <v>18</v>
      </c>
      <c r="F134" s="4">
        <v>0</v>
      </c>
      <c r="G134" s="60" t="s">
        <v>18</v>
      </c>
      <c r="H134" s="47">
        <v>-100</v>
      </c>
      <c r="I134" s="52" t="s">
        <v>18</v>
      </c>
      <c r="J134" s="2" t="s">
        <v>18</v>
      </c>
      <c r="K134" s="37" t="s">
        <v>18</v>
      </c>
      <c r="L134" s="41" t="s">
        <v>18</v>
      </c>
      <c r="M134" s="40" t="s">
        <v>18</v>
      </c>
      <c r="N134" s="29" t="s">
        <v>18</v>
      </c>
    </row>
    <row r="135" spans="1:21" ht="15" customHeight="1" x14ac:dyDescent="0.15">
      <c r="A135" s="44"/>
      <c r="B135" s="42" t="s">
        <v>136</v>
      </c>
      <c r="C135" s="36" t="s">
        <v>18</v>
      </c>
      <c r="D135" s="2" t="s">
        <v>18</v>
      </c>
      <c r="E135" s="37" t="s">
        <v>18</v>
      </c>
      <c r="F135" s="41" t="s">
        <v>18</v>
      </c>
      <c r="G135" s="60" t="s">
        <v>18</v>
      </c>
      <c r="H135" s="49" t="s">
        <v>18</v>
      </c>
      <c r="I135" s="52" t="s">
        <v>18</v>
      </c>
      <c r="J135" s="2" t="s">
        <v>18</v>
      </c>
      <c r="K135" s="37" t="s">
        <v>18</v>
      </c>
      <c r="L135" s="41" t="s">
        <v>18</v>
      </c>
      <c r="M135" s="40" t="s">
        <v>18</v>
      </c>
      <c r="N135" s="29" t="s">
        <v>18</v>
      </c>
    </row>
    <row r="136" spans="1:21" ht="15" customHeight="1" x14ac:dyDescent="0.15">
      <c r="A136" s="228" t="s">
        <v>137</v>
      </c>
      <c r="B136" s="229"/>
      <c r="C136" s="35">
        <v>384.8</v>
      </c>
      <c r="D136" s="24">
        <v>-67.099999999999994</v>
      </c>
      <c r="E136" s="3">
        <v>0</v>
      </c>
      <c r="F136" s="4">
        <v>0.1</v>
      </c>
      <c r="G136" s="59">
        <v>10.5</v>
      </c>
      <c r="H136" s="47">
        <v>-70.5</v>
      </c>
      <c r="I136" s="51">
        <v>104.1</v>
      </c>
      <c r="J136" s="1">
        <v>248.8</v>
      </c>
      <c r="K136" s="3">
        <v>0.1</v>
      </c>
      <c r="L136" s="4">
        <v>0</v>
      </c>
      <c r="M136" s="39">
        <v>3.6</v>
      </c>
      <c r="N136" s="28">
        <v>266.10000000000002</v>
      </c>
    </row>
    <row r="137" spans="1:21" ht="15" customHeight="1" x14ac:dyDescent="0.15">
      <c r="A137" s="44"/>
      <c r="B137" s="42" t="s">
        <v>138</v>
      </c>
      <c r="C137" s="35">
        <v>277.7</v>
      </c>
      <c r="D137" s="24">
        <v>-73.5</v>
      </c>
      <c r="E137" s="3">
        <v>0</v>
      </c>
      <c r="F137" s="4">
        <v>0.1</v>
      </c>
      <c r="G137" s="59">
        <v>9.5</v>
      </c>
      <c r="H137" s="47">
        <v>-72.2</v>
      </c>
      <c r="I137" s="51">
        <v>104.1</v>
      </c>
      <c r="J137" s="1">
        <v>248.8</v>
      </c>
      <c r="K137" s="3">
        <v>0.1</v>
      </c>
      <c r="L137" s="4">
        <v>0</v>
      </c>
      <c r="M137" s="39">
        <v>3.5</v>
      </c>
      <c r="N137" s="28">
        <v>272.89999999999998</v>
      </c>
    </row>
    <row r="138" spans="1:21" ht="15" customHeight="1" x14ac:dyDescent="0.15">
      <c r="A138" s="44"/>
      <c r="B138" s="42" t="s">
        <v>137</v>
      </c>
      <c r="C138" s="35">
        <v>107.1</v>
      </c>
      <c r="D138" s="24">
        <v>-13.6</v>
      </c>
      <c r="E138" s="3">
        <v>0</v>
      </c>
      <c r="F138" s="4">
        <v>0</v>
      </c>
      <c r="G138" s="59">
        <v>0.9</v>
      </c>
      <c r="H138" s="47">
        <v>-18.8</v>
      </c>
      <c r="I138" s="51">
        <v>0</v>
      </c>
      <c r="J138" s="2" t="s">
        <v>7</v>
      </c>
      <c r="K138" s="3">
        <v>0</v>
      </c>
      <c r="L138" s="4">
        <v>0</v>
      </c>
      <c r="M138" s="39">
        <v>0</v>
      </c>
      <c r="N138" s="26">
        <v>-39.4</v>
      </c>
    </row>
    <row r="139" spans="1:21" ht="15" customHeight="1" x14ac:dyDescent="0.15">
      <c r="A139" s="228" t="s">
        <v>139</v>
      </c>
      <c r="B139" s="229"/>
      <c r="C139" s="35">
        <v>58.1</v>
      </c>
      <c r="D139" s="1">
        <v>371.6</v>
      </c>
      <c r="E139" s="3">
        <v>0</v>
      </c>
      <c r="F139" s="4">
        <v>0</v>
      </c>
      <c r="G139" s="59">
        <v>1</v>
      </c>
      <c r="H139" s="48">
        <v>344</v>
      </c>
      <c r="I139" s="51">
        <v>2.8</v>
      </c>
      <c r="J139" s="24">
        <v>-30.9</v>
      </c>
      <c r="K139" s="3">
        <v>0</v>
      </c>
      <c r="L139" s="4">
        <v>0</v>
      </c>
      <c r="M139" s="39">
        <v>0.1</v>
      </c>
      <c r="N139" s="26">
        <v>-28.6</v>
      </c>
    </row>
    <row r="140" spans="1:21" ht="15" customHeight="1" x14ac:dyDescent="0.15">
      <c r="A140" s="44"/>
      <c r="B140" s="42" t="s">
        <v>140</v>
      </c>
      <c r="C140" s="35">
        <v>58.1</v>
      </c>
      <c r="D140" s="1">
        <v>371.6</v>
      </c>
      <c r="E140" s="3">
        <v>0</v>
      </c>
      <c r="F140" s="4">
        <v>0</v>
      </c>
      <c r="G140" s="59">
        <v>1</v>
      </c>
      <c r="H140" s="48">
        <v>344</v>
      </c>
      <c r="I140" s="51">
        <v>2.8</v>
      </c>
      <c r="J140" s="24">
        <v>-30.9</v>
      </c>
      <c r="K140" s="3">
        <v>0</v>
      </c>
      <c r="L140" s="4">
        <v>0</v>
      </c>
      <c r="M140" s="39">
        <v>0.1</v>
      </c>
      <c r="N140" s="26">
        <v>-28.6</v>
      </c>
    </row>
    <row r="141" spans="1:21" ht="15" customHeight="1" x14ac:dyDescent="0.15">
      <c r="A141" s="44"/>
      <c r="B141" s="42" t="s">
        <v>141</v>
      </c>
      <c r="C141" s="36" t="s">
        <v>18</v>
      </c>
      <c r="D141" s="2" t="s">
        <v>18</v>
      </c>
      <c r="E141" s="37" t="s">
        <v>18</v>
      </c>
      <c r="F141" s="41" t="s">
        <v>18</v>
      </c>
      <c r="G141" s="60" t="s">
        <v>18</v>
      </c>
      <c r="H141" s="49" t="s">
        <v>18</v>
      </c>
      <c r="I141" s="52" t="s">
        <v>18</v>
      </c>
      <c r="J141" s="2" t="s">
        <v>18</v>
      </c>
      <c r="K141" s="37" t="s">
        <v>18</v>
      </c>
      <c r="L141" s="41" t="s">
        <v>18</v>
      </c>
      <c r="M141" s="40" t="s">
        <v>18</v>
      </c>
      <c r="N141" s="29" t="s">
        <v>18</v>
      </c>
    </row>
    <row r="142" spans="1:21" ht="15" customHeight="1" x14ac:dyDescent="0.15">
      <c r="A142" s="44"/>
      <c r="B142" s="42" t="s">
        <v>142</v>
      </c>
      <c r="C142" s="36" t="s">
        <v>18</v>
      </c>
      <c r="D142" s="2" t="s">
        <v>18</v>
      </c>
      <c r="E142" s="37" t="s">
        <v>18</v>
      </c>
      <c r="F142" s="41" t="s">
        <v>18</v>
      </c>
      <c r="G142" s="60" t="s">
        <v>18</v>
      </c>
      <c r="H142" s="49" t="s">
        <v>18</v>
      </c>
      <c r="I142" s="52" t="s">
        <v>18</v>
      </c>
      <c r="J142" s="2" t="s">
        <v>18</v>
      </c>
      <c r="K142" s="37" t="s">
        <v>18</v>
      </c>
      <c r="L142" s="41" t="s">
        <v>18</v>
      </c>
      <c r="M142" s="40" t="s">
        <v>18</v>
      </c>
      <c r="N142" s="29" t="s">
        <v>18</v>
      </c>
    </row>
    <row r="143" spans="1:21" ht="15" customHeight="1" thickBot="1" x14ac:dyDescent="0.2">
      <c r="A143" s="45"/>
      <c r="B143" s="43" t="s">
        <v>143</v>
      </c>
      <c r="C143" s="62" t="s">
        <v>18</v>
      </c>
      <c r="D143" s="20" t="s">
        <v>18</v>
      </c>
      <c r="E143" s="23" t="s">
        <v>18</v>
      </c>
      <c r="F143" s="5" t="s">
        <v>18</v>
      </c>
      <c r="G143" s="63" t="s">
        <v>18</v>
      </c>
      <c r="H143" s="64" t="s">
        <v>18</v>
      </c>
      <c r="I143" s="53" t="s">
        <v>18</v>
      </c>
      <c r="J143" s="20" t="s">
        <v>18</v>
      </c>
      <c r="K143" s="23" t="s">
        <v>18</v>
      </c>
      <c r="L143" s="5" t="s">
        <v>18</v>
      </c>
      <c r="M143" s="65" t="s">
        <v>18</v>
      </c>
      <c r="N143" s="66" t="s">
        <v>18</v>
      </c>
    </row>
    <row r="144" spans="1:21" ht="20.100000000000001" customHeight="1" x14ac:dyDescent="0.15">
      <c r="A144" s="223"/>
      <c r="B144" s="220"/>
      <c r="C144" s="224"/>
      <c r="D144" s="221" t="s">
        <v>0</v>
      </c>
      <c r="E144" s="220"/>
      <c r="F144" s="220"/>
      <c r="G144" s="220"/>
      <c r="H144" s="220"/>
      <c r="I144" s="220"/>
      <c r="J144" s="220"/>
      <c r="K144" s="220"/>
      <c r="L144" s="222"/>
      <c r="M144" s="219" t="s">
        <v>1</v>
      </c>
      <c r="N144" s="220"/>
      <c r="O144" s="220"/>
      <c r="P144" s="220"/>
      <c r="Q144" s="220"/>
      <c r="R144" s="220"/>
      <c r="S144" s="220"/>
      <c r="T144" s="220"/>
      <c r="U144" s="220"/>
    </row>
    <row r="145" spans="1:21" ht="27.95" customHeight="1" thickBot="1" x14ac:dyDescent="0.2">
      <c r="A145" s="225"/>
      <c r="B145" s="226"/>
      <c r="C145" s="227"/>
      <c r="D145" s="56" t="s">
        <v>144</v>
      </c>
      <c r="E145" s="54" t="s">
        <v>145</v>
      </c>
      <c r="F145" s="54" t="s">
        <v>3</v>
      </c>
      <c r="G145" s="54" t="s">
        <v>146</v>
      </c>
      <c r="H145" s="54" t="s">
        <v>10</v>
      </c>
      <c r="I145" s="54" t="s">
        <v>147</v>
      </c>
      <c r="J145" s="54" t="s">
        <v>148</v>
      </c>
      <c r="K145" s="54" t="s">
        <v>149</v>
      </c>
      <c r="L145" s="54" t="s">
        <v>150</v>
      </c>
      <c r="M145" s="54" t="s">
        <v>144</v>
      </c>
      <c r="N145" s="54" t="s">
        <v>145</v>
      </c>
      <c r="O145" s="54" t="s">
        <v>3</v>
      </c>
      <c r="P145" s="54" t="s">
        <v>146</v>
      </c>
      <c r="Q145" s="54" t="s">
        <v>10</v>
      </c>
      <c r="R145" s="54" t="s">
        <v>147</v>
      </c>
      <c r="S145" s="54" t="s">
        <v>148</v>
      </c>
      <c r="T145" s="54" t="s">
        <v>149</v>
      </c>
      <c r="U145" s="55" t="s">
        <v>150</v>
      </c>
    </row>
    <row r="146" spans="1:21" ht="15" customHeight="1" x14ac:dyDescent="0.15">
      <c r="A146" s="70" t="s">
        <v>151</v>
      </c>
      <c r="B146" s="67" t="s">
        <v>152</v>
      </c>
      <c r="C146" s="74" t="s">
        <v>153</v>
      </c>
      <c r="D146" s="58">
        <v>1</v>
      </c>
      <c r="E146" s="31">
        <v>31849.7</v>
      </c>
      <c r="F146" s="68">
        <v>-19.5</v>
      </c>
      <c r="G146" s="68">
        <v>2.9</v>
      </c>
      <c r="H146" s="68">
        <v>3.5</v>
      </c>
      <c r="I146" s="68">
        <v>2.9</v>
      </c>
      <c r="J146" s="33">
        <v>4.4000000000000004</v>
      </c>
      <c r="K146" s="33">
        <v>7250.5</v>
      </c>
      <c r="L146" s="33">
        <v>-19.3</v>
      </c>
      <c r="M146" s="33">
        <v>2</v>
      </c>
      <c r="N146" s="33">
        <v>2576.1</v>
      </c>
      <c r="O146" s="68">
        <v>-8.5</v>
      </c>
      <c r="P146" s="68">
        <v>2.9</v>
      </c>
      <c r="Q146" s="68">
        <v>3</v>
      </c>
      <c r="R146" s="68">
        <v>2.9</v>
      </c>
      <c r="S146" s="33">
        <v>4.5</v>
      </c>
      <c r="T146" s="33">
        <v>576.29999999999995</v>
      </c>
      <c r="U146" s="33">
        <v>-9.3000000000000007</v>
      </c>
    </row>
    <row r="147" spans="1:21" ht="15" customHeight="1" x14ac:dyDescent="0.15">
      <c r="A147" s="71" t="s">
        <v>154</v>
      </c>
      <c r="B147" s="69" t="s">
        <v>155</v>
      </c>
      <c r="C147" s="75" t="s">
        <v>156</v>
      </c>
      <c r="D147" s="59">
        <v>2</v>
      </c>
      <c r="E147" s="25">
        <v>30414</v>
      </c>
      <c r="F147" s="28">
        <v>10.9</v>
      </c>
      <c r="G147" s="28">
        <v>2.8</v>
      </c>
      <c r="H147" s="28">
        <v>2.4</v>
      </c>
      <c r="I147" s="28">
        <v>5.7</v>
      </c>
      <c r="J147" s="27">
        <v>4.5</v>
      </c>
      <c r="K147" s="27">
        <v>6771</v>
      </c>
      <c r="L147" s="27">
        <v>11.7</v>
      </c>
      <c r="M147" s="27">
        <v>1</v>
      </c>
      <c r="N147" s="27">
        <v>2705.9</v>
      </c>
      <c r="O147" s="28">
        <v>5.0999999999999996</v>
      </c>
      <c r="P147" s="28">
        <v>3</v>
      </c>
      <c r="Q147" s="28">
        <v>2.7</v>
      </c>
      <c r="R147" s="28">
        <v>5.9</v>
      </c>
      <c r="S147" s="27">
        <v>4.5</v>
      </c>
      <c r="T147" s="27">
        <v>602.70000000000005</v>
      </c>
      <c r="U147" s="27">
        <v>5.0999999999999996</v>
      </c>
    </row>
    <row r="148" spans="1:21" ht="15" customHeight="1" x14ac:dyDescent="0.15">
      <c r="A148" s="71" t="s">
        <v>157</v>
      </c>
      <c r="B148" s="69" t="s">
        <v>158</v>
      </c>
      <c r="C148" s="75" t="s">
        <v>159</v>
      </c>
      <c r="D148" s="59">
        <v>3</v>
      </c>
      <c r="E148" s="25">
        <v>12907.9</v>
      </c>
      <c r="F148" s="28">
        <v>4.7</v>
      </c>
      <c r="G148" s="28">
        <v>1.2</v>
      </c>
      <c r="H148" s="28">
        <v>1.1000000000000001</v>
      </c>
      <c r="I148" s="28">
        <v>6.9</v>
      </c>
      <c r="J148" s="27">
        <v>34.5</v>
      </c>
      <c r="K148" s="27">
        <v>373.6</v>
      </c>
      <c r="L148" s="27">
        <v>4.0999999999999996</v>
      </c>
      <c r="M148" s="27">
        <v>8</v>
      </c>
      <c r="N148" s="27">
        <v>801.6</v>
      </c>
      <c r="O148" s="28">
        <v>10.5</v>
      </c>
      <c r="P148" s="28">
        <v>0.9</v>
      </c>
      <c r="Q148" s="28">
        <v>0.8</v>
      </c>
      <c r="R148" s="28">
        <v>6.8</v>
      </c>
      <c r="S148" s="27">
        <v>34.4</v>
      </c>
      <c r="T148" s="27">
        <v>23.3</v>
      </c>
      <c r="U148" s="27">
        <v>10.4</v>
      </c>
    </row>
    <row r="149" spans="1:21" ht="15" customHeight="1" x14ac:dyDescent="0.15">
      <c r="A149" s="71" t="s">
        <v>160</v>
      </c>
      <c r="B149" s="69" t="s">
        <v>161</v>
      </c>
      <c r="C149" s="75" t="s">
        <v>156</v>
      </c>
      <c r="D149" s="59">
        <v>4</v>
      </c>
      <c r="E149" s="25">
        <v>10846.7</v>
      </c>
      <c r="F149" s="28">
        <v>-5.2</v>
      </c>
      <c r="G149" s="28">
        <v>1</v>
      </c>
      <c r="H149" s="28">
        <v>1</v>
      </c>
      <c r="I149" s="28">
        <v>7.9</v>
      </c>
      <c r="J149" s="27">
        <v>4.5</v>
      </c>
      <c r="K149" s="27">
        <v>2421.6</v>
      </c>
      <c r="L149" s="27">
        <v>-4.5</v>
      </c>
      <c r="M149" s="27">
        <v>4</v>
      </c>
      <c r="N149" s="27">
        <v>939.8</v>
      </c>
      <c r="O149" s="28">
        <v>-10.6</v>
      </c>
      <c r="P149" s="28">
        <v>1</v>
      </c>
      <c r="Q149" s="28">
        <v>1.1000000000000001</v>
      </c>
      <c r="R149" s="28">
        <v>7.8</v>
      </c>
      <c r="S149" s="27">
        <v>4.5</v>
      </c>
      <c r="T149" s="27">
        <v>209.3</v>
      </c>
      <c r="U149" s="27">
        <v>-10.199999999999999</v>
      </c>
    </row>
    <row r="150" spans="1:21" ht="15" customHeight="1" x14ac:dyDescent="0.15">
      <c r="A150" s="71" t="s">
        <v>162</v>
      </c>
      <c r="B150" s="69" t="s">
        <v>163</v>
      </c>
      <c r="C150" s="75" t="s">
        <v>164</v>
      </c>
      <c r="D150" s="59">
        <v>5</v>
      </c>
      <c r="E150" s="25">
        <v>7857.8</v>
      </c>
      <c r="F150" s="28">
        <v>23.4</v>
      </c>
      <c r="G150" s="28">
        <v>0.7</v>
      </c>
      <c r="H150" s="28">
        <v>0.6</v>
      </c>
      <c r="I150" s="28">
        <v>8.6</v>
      </c>
      <c r="J150" s="27">
        <v>28.7</v>
      </c>
      <c r="K150" s="27">
        <v>274.10000000000002</v>
      </c>
      <c r="L150" s="27">
        <v>28.3</v>
      </c>
      <c r="M150" s="27">
        <v>6</v>
      </c>
      <c r="N150" s="27">
        <v>878.2</v>
      </c>
      <c r="O150" s="28">
        <v>93.6</v>
      </c>
      <c r="P150" s="28">
        <v>1</v>
      </c>
      <c r="Q150" s="28">
        <v>0.5</v>
      </c>
      <c r="R150" s="28">
        <v>8.8000000000000007</v>
      </c>
      <c r="S150" s="27">
        <v>30</v>
      </c>
      <c r="T150" s="27">
        <v>29.3</v>
      </c>
      <c r="U150" s="27">
        <v>88.3</v>
      </c>
    </row>
    <row r="151" spans="1:21" ht="15" customHeight="1" x14ac:dyDescent="0.15">
      <c r="A151" s="71" t="s">
        <v>165</v>
      </c>
      <c r="B151" s="69" t="s">
        <v>166</v>
      </c>
      <c r="C151" s="75" t="s">
        <v>159</v>
      </c>
      <c r="D151" s="59">
        <v>6</v>
      </c>
      <c r="E151" s="25">
        <v>7353.4</v>
      </c>
      <c r="F151" s="28">
        <v>35</v>
      </c>
      <c r="G151" s="28">
        <v>0.7</v>
      </c>
      <c r="H151" s="28">
        <v>0.5</v>
      </c>
      <c r="I151" s="28">
        <v>9.3000000000000007</v>
      </c>
      <c r="J151" s="27">
        <v>34.299999999999997</v>
      </c>
      <c r="K151" s="27">
        <v>214.5</v>
      </c>
      <c r="L151" s="27">
        <v>38.799999999999997</v>
      </c>
      <c r="M151" s="27">
        <v>5</v>
      </c>
      <c r="N151" s="27">
        <v>934.7</v>
      </c>
      <c r="O151" s="28">
        <v>111</v>
      </c>
      <c r="P151" s="28">
        <v>1</v>
      </c>
      <c r="Q151" s="28">
        <v>0.5</v>
      </c>
      <c r="R151" s="28">
        <v>9.8000000000000007</v>
      </c>
      <c r="S151" s="27">
        <v>32.799999999999997</v>
      </c>
      <c r="T151" s="27">
        <v>28.5</v>
      </c>
      <c r="U151" s="27">
        <v>139.4</v>
      </c>
    </row>
    <row r="152" spans="1:21" ht="15" customHeight="1" x14ac:dyDescent="0.15">
      <c r="A152" s="71" t="s">
        <v>167</v>
      </c>
      <c r="B152" s="69" t="s">
        <v>168</v>
      </c>
      <c r="C152" s="75" t="s">
        <v>169</v>
      </c>
      <c r="D152" s="59">
        <v>7</v>
      </c>
      <c r="E152" s="25">
        <v>7210</v>
      </c>
      <c r="F152" s="28">
        <v>-9.8000000000000007</v>
      </c>
      <c r="G152" s="28">
        <v>0.7</v>
      </c>
      <c r="H152" s="28">
        <v>0.7</v>
      </c>
      <c r="I152" s="28">
        <v>9.9</v>
      </c>
      <c r="J152" s="27">
        <v>22.6</v>
      </c>
      <c r="K152" s="27">
        <v>319.3</v>
      </c>
      <c r="L152" s="27">
        <v>-11.2</v>
      </c>
      <c r="M152" s="27">
        <v>15</v>
      </c>
      <c r="N152" s="27">
        <v>532.20000000000005</v>
      </c>
      <c r="O152" s="28">
        <v>-22.8</v>
      </c>
      <c r="P152" s="28">
        <v>0.6</v>
      </c>
      <c r="Q152" s="28">
        <v>0.7</v>
      </c>
      <c r="R152" s="28">
        <v>10.4</v>
      </c>
      <c r="S152" s="27">
        <v>21.9</v>
      </c>
      <c r="T152" s="27">
        <v>24.3</v>
      </c>
      <c r="U152" s="27">
        <v>-22.4</v>
      </c>
    </row>
    <row r="153" spans="1:21" ht="15" customHeight="1" x14ac:dyDescent="0.15">
      <c r="A153" s="71" t="s">
        <v>170</v>
      </c>
      <c r="B153" s="69" t="s">
        <v>171</v>
      </c>
      <c r="C153" s="75" t="s">
        <v>164</v>
      </c>
      <c r="D153" s="59">
        <v>8</v>
      </c>
      <c r="E153" s="25">
        <v>7097.4</v>
      </c>
      <c r="F153" s="28">
        <v>48.3</v>
      </c>
      <c r="G153" s="28">
        <v>0.6</v>
      </c>
      <c r="H153" s="28">
        <v>0.4</v>
      </c>
      <c r="I153" s="28">
        <v>10.6</v>
      </c>
      <c r="J153" s="27">
        <v>30.4</v>
      </c>
      <c r="K153" s="27">
        <v>233.2</v>
      </c>
      <c r="L153" s="27">
        <v>47.6</v>
      </c>
      <c r="M153" s="27">
        <v>9</v>
      </c>
      <c r="N153" s="27">
        <v>639</v>
      </c>
      <c r="O153" s="28">
        <v>-9.6</v>
      </c>
      <c r="P153" s="28">
        <v>0.7</v>
      </c>
      <c r="Q153" s="28">
        <v>0.7</v>
      </c>
      <c r="R153" s="28">
        <v>11.1</v>
      </c>
      <c r="S153" s="27">
        <v>30.4</v>
      </c>
      <c r="T153" s="27">
        <v>21</v>
      </c>
      <c r="U153" s="27">
        <v>-13</v>
      </c>
    </row>
    <row r="154" spans="1:21" ht="15" customHeight="1" x14ac:dyDescent="0.15">
      <c r="A154" s="71" t="s">
        <v>172</v>
      </c>
      <c r="B154" s="69" t="s">
        <v>173</v>
      </c>
      <c r="C154" s="75" t="s">
        <v>164</v>
      </c>
      <c r="D154" s="59">
        <v>9</v>
      </c>
      <c r="E154" s="25">
        <v>6856.3</v>
      </c>
      <c r="F154" s="28">
        <v>610.5</v>
      </c>
      <c r="G154" s="28">
        <v>0.6</v>
      </c>
      <c r="H154" s="28">
        <v>0.1</v>
      </c>
      <c r="I154" s="28">
        <v>11.2</v>
      </c>
      <c r="J154" s="27">
        <v>22.8</v>
      </c>
      <c r="K154" s="27">
        <v>300.2</v>
      </c>
      <c r="L154" s="27">
        <v>705.8</v>
      </c>
      <c r="M154" s="27">
        <v>56</v>
      </c>
      <c r="N154" s="27">
        <v>202</v>
      </c>
      <c r="O154" s="28">
        <v>367.2</v>
      </c>
      <c r="P154" s="28">
        <v>0.2</v>
      </c>
      <c r="Q154" s="28">
        <v>0</v>
      </c>
      <c r="R154" s="28">
        <v>11.4</v>
      </c>
      <c r="S154" s="27">
        <v>24.3</v>
      </c>
      <c r="T154" s="27">
        <v>8.3000000000000007</v>
      </c>
      <c r="U154" s="27">
        <v>448.1</v>
      </c>
    </row>
    <row r="155" spans="1:21" ht="15" customHeight="1" x14ac:dyDescent="0.15">
      <c r="A155" s="71" t="s">
        <v>174</v>
      </c>
      <c r="B155" s="69" t="s">
        <v>175</v>
      </c>
      <c r="C155" s="75" t="s">
        <v>153</v>
      </c>
      <c r="D155" s="59">
        <v>10</v>
      </c>
      <c r="E155" s="25">
        <v>6185.4</v>
      </c>
      <c r="F155" s="28">
        <v>-21.3</v>
      </c>
      <c r="G155" s="28">
        <v>0.6</v>
      </c>
      <c r="H155" s="28">
        <v>0.7</v>
      </c>
      <c r="I155" s="28">
        <v>11.8</v>
      </c>
      <c r="J155" s="27">
        <v>4.8</v>
      </c>
      <c r="K155" s="27">
        <v>1282.3</v>
      </c>
      <c r="L155" s="27">
        <v>-23.6</v>
      </c>
      <c r="M155" s="27">
        <v>14</v>
      </c>
      <c r="N155" s="27">
        <v>545.29999999999995</v>
      </c>
      <c r="O155" s="28">
        <v>6.8</v>
      </c>
      <c r="P155" s="28">
        <v>0.6</v>
      </c>
      <c r="Q155" s="28">
        <v>0.5</v>
      </c>
      <c r="R155" s="28">
        <v>12</v>
      </c>
      <c r="S155" s="27">
        <v>4.9000000000000004</v>
      </c>
      <c r="T155" s="27">
        <v>112</v>
      </c>
      <c r="U155" s="27">
        <v>3.3</v>
      </c>
    </row>
    <row r="156" spans="1:21" ht="15" customHeight="1" x14ac:dyDescent="0.15">
      <c r="A156" s="71" t="s">
        <v>176</v>
      </c>
      <c r="B156" s="69" t="s">
        <v>177</v>
      </c>
      <c r="C156" s="75" t="s">
        <v>178</v>
      </c>
      <c r="D156" s="59">
        <v>11</v>
      </c>
      <c r="E156" s="25">
        <v>6041.7</v>
      </c>
      <c r="F156" s="28">
        <v>14.8</v>
      </c>
      <c r="G156" s="28">
        <v>0.6</v>
      </c>
      <c r="H156" s="28">
        <v>0.5</v>
      </c>
      <c r="I156" s="28">
        <v>12.3</v>
      </c>
      <c r="J156" s="27">
        <v>12.3</v>
      </c>
      <c r="K156" s="27">
        <v>492.9</v>
      </c>
      <c r="L156" s="27">
        <v>12.9</v>
      </c>
      <c r="M156" s="27">
        <v>10</v>
      </c>
      <c r="N156" s="27">
        <v>609.4</v>
      </c>
      <c r="O156" s="28">
        <v>29.3</v>
      </c>
      <c r="P156" s="28">
        <v>0.7</v>
      </c>
      <c r="Q156" s="28">
        <v>0.5</v>
      </c>
      <c r="R156" s="28">
        <v>12.6</v>
      </c>
      <c r="S156" s="27">
        <v>12.2</v>
      </c>
      <c r="T156" s="27">
        <v>49.8</v>
      </c>
      <c r="U156" s="27">
        <v>28.1</v>
      </c>
    </row>
    <row r="157" spans="1:21" ht="15" customHeight="1" x14ac:dyDescent="0.15">
      <c r="A157" s="71" t="s">
        <v>179</v>
      </c>
      <c r="B157" s="69" t="s">
        <v>180</v>
      </c>
      <c r="C157" s="75" t="s">
        <v>181</v>
      </c>
      <c r="D157" s="59">
        <v>12</v>
      </c>
      <c r="E157" s="25">
        <v>5596.1</v>
      </c>
      <c r="F157" s="28">
        <v>270.3</v>
      </c>
      <c r="G157" s="28">
        <v>0.5</v>
      </c>
      <c r="H157" s="28">
        <v>0.1</v>
      </c>
      <c r="I157" s="28">
        <v>12.8</v>
      </c>
      <c r="J157" s="27">
        <v>12</v>
      </c>
      <c r="K157" s="27">
        <v>466.8</v>
      </c>
      <c r="L157" s="27">
        <v>237.8</v>
      </c>
      <c r="M157" s="27">
        <v>7</v>
      </c>
      <c r="N157" s="27">
        <v>846.8</v>
      </c>
      <c r="O157" s="28">
        <v>132.80000000000001</v>
      </c>
      <c r="P157" s="28">
        <v>0.9</v>
      </c>
      <c r="Q157" s="28">
        <v>0.4</v>
      </c>
      <c r="R157" s="28">
        <v>13.6</v>
      </c>
      <c r="S157" s="27">
        <v>9.8000000000000007</v>
      </c>
      <c r="T157" s="27">
        <v>86.1</v>
      </c>
      <c r="U157" s="27">
        <v>163.4</v>
      </c>
    </row>
    <row r="158" spans="1:21" ht="15" customHeight="1" x14ac:dyDescent="0.15">
      <c r="A158" s="71" t="s">
        <v>182</v>
      </c>
      <c r="B158" s="69" t="s">
        <v>183</v>
      </c>
      <c r="C158" s="75" t="s">
        <v>153</v>
      </c>
      <c r="D158" s="59">
        <v>13</v>
      </c>
      <c r="E158" s="25">
        <v>5469.1</v>
      </c>
      <c r="F158" s="28">
        <v>-15.9</v>
      </c>
      <c r="G158" s="28">
        <v>0.5</v>
      </c>
      <c r="H158" s="28">
        <v>0.6</v>
      </c>
      <c r="I158" s="28">
        <v>13.3</v>
      </c>
      <c r="J158" s="27">
        <v>4.9000000000000004</v>
      </c>
      <c r="K158" s="27">
        <v>1117.5999999999999</v>
      </c>
      <c r="L158" s="27">
        <v>-17.2</v>
      </c>
      <c r="M158" s="27">
        <v>12</v>
      </c>
      <c r="N158" s="27">
        <v>587</v>
      </c>
      <c r="O158" s="28">
        <v>31.9</v>
      </c>
      <c r="P158" s="28">
        <v>0.7</v>
      </c>
      <c r="Q158" s="28">
        <v>0.5</v>
      </c>
      <c r="R158" s="28">
        <v>14.2</v>
      </c>
      <c r="S158" s="27">
        <v>4.8</v>
      </c>
      <c r="T158" s="27">
        <v>122</v>
      </c>
      <c r="U158" s="27">
        <v>35.700000000000003</v>
      </c>
    </row>
    <row r="159" spans="1:21" ht="15" customHeight="1" x14ac:dyDescent="0.15">
      <c r="A159" s="71" t="s">
        <v>184</v>
      </c>
      <c r="B159" s="69" t="s">
        <v>185</v>
      </c>
      <c r="C159" s="75" t="s">
        <v>156</v>
      </c>
      <c r="D159" s="59">
        <v>14</v>
      </c>
      <c r="E159" s="25">
        <v>5327.8</v>
      </c>
      <c r="F159" s="28">
        <v>-11.7</v>
      </c>
      <c r="G159" s="28">
        <v>0.5</v>
      </c>
      <c r="H159" s="28">
        <v>0.5</v>
      </c>
      <c r="I159" s="28">
        <v>13.8</v>
      </c>
      <c r="J159" s="27">
        <v>4.5</v>
      </c>
      <c r="K159" s="27">
        <v>1178.7</v>
      </c>
      <c r="L159" s="27">
        <v>-11.1</v>
      </c>
      <c r="M159" s="27">
        <v>16</v>
      </c>
      <c r="N159" s="27">
        <v>477.8</v>
      </c>
      <c r="O159" s="28">
        <v>-4</v>
      </c>
      <c r="P159" s="28">
        <v>0.5</v>
      </c>
      <c r="Q159" s="28">
        <v>0.5</v>
      </c>
      <c r="R159" s="28">
        <v>14.8</v>
      </c>
      <c r="S159" s="27">
        <v>4.5999999999999996</v>
      </c>
      <c r="T159" s="27">
        <v>104.5</v>
      </c>
      <c r="U159" s="27">
        <v>-4.8</v>
      </c>
    </row>
    <row r="160" spans="1:21" ht="15" customHeight="1" x14ac:dyDescent="0.15">
      <c r="A160" s="71" t="s">
        <v>186</v>
      </c>
      <c r="B160" s="69" t="s">
        <v>187</v>
      </c>
      <c r="C160" s="75" t="s">
        <v>159</v>
      </c>
      <c r="D160" s="59">
        <v>15</v>
      </c>
      <c r="E160" s="25">
        <v>5310.5</v>
      </c>
      <c r="F160" s="28">
        <v>114.5</v>
      </c>
      <c r="G160" s="28">
        <v>0.5</v>
      </c>
      <c r="H160" s="28">
        <v>0.2</v>
      </c>
      <c r="I160" s="28">
        <v>14.3</v>
      </c>
      <c r="J160" s="27">
        <v>33.9</v>
      </c>
      <c r="K160" s="27">
        <v>156.5</v>
      </c>
      <c r="L160" s="27">
        <v>128.30000000000001</v>
      </c>
      <c r="M160" s="27">
        <v>11</v>
      </c>
      <c r="N160" s="27">
        <v>598.79999999999995</v>
      </c>
      <c r="O160" s="28">
        <v>199.5</v>
      </c>
      <c r="P160" s="28">
        <v>0.7</v>
      </c>
      <c r="Q160" s="28">
        <v>0.2</v>
      </c>
      <c r="R160" s="28">
        <v>15.4</v>
      </c>
      <c r="S160" s="27">
        <v>33</v>
      </c>
      <c r="T160" s="27">
        <v>18.2</v>
      </c>
      <c r="U160" s="27">
        <v>219.8</v>
      </c>
    </row>
    <row r="161" spans="1:21" ht="15" customHeight="1" x14ac:dyDescent="0.15">
      <c r="A161" s="71" t="s">
        <v>188</v>
      </c>
      <c r="B161" s="69" t="s">
        <v>189</v>
      </c>
      <c r="C161" s="75" t="s">
        <v>164</v>
      </c>
      <c r="D161" s="59">
        <v>16</v>
      </c>
      <c r="E161" s="25">
        <v>5238</v>
      </c>
      <c r="F161" s="28">
        <v>38.6</v>
      </c>
      <c r="G161" s="28">
        <v>0.5</v>
      </c>
      <c r="H161" s="28">
        <v>0.3</v>
      </c>
      <c r="I161" s="28">
        <v>14.8</v>
      </c>
      <c r="J161" s="27">
        <v>30.5</v>
      </c>
      <c r="K161" s="27">
        <v>171.6</v>
      </c>
      <c r="L161" s="27">
        <v>39.9</v>
      </c>
      <c r="M161" s="27">
        <v>24</v>
      </c>
      <c r="N161" s="27">
        <v>356.1</v>
      </c>
      <c r="O161" s="28">
        <v>102.6</v>
      </c>
      <c r="P161" s="28">
        <v>0.4</v>
      </c>
      <c r="Q161" s="28">
        <v>0.2</v>
      </c>
      <c r="R161" s="28">
        <v>15.8</v>
      </c>
      <c r="S161" s="27">
        <v>28.9</v>
      </c>
      <c r="T161" s="27">
        <v>12.3</v>
      </c>
      <c r="U161" s="27">
        <v>138.30000000000001</v>
      </c>
    </row>
    <row r="162" spans="1:21" ht="15" customHeight="1" x14ac:dyDescent="0.15">
      <c r="A162" s="71" t="s">
        <v>190</v>
      </c>
      <c r="B162" s="69" t="s">
        <v>191</v>
      </c>
      <c r="C162" s="75" t="s">
        <v>164</v>
      </c>
      <c r="D162" s="59">
        <v>17</v>
      </c>
      <c r="E162" s="25">
        <v>5111.8999999999996</v>
      </c>
      <c r="F162" s="28">
        <v>34.799999999999997</v>
      </c>
      <c r="G162" s="28">
        <v>0.5</v>
      </c>
      <c r="H162" s="28">
        <v>0.3</v>
      </c>
      <c r="I162" s="28">
        <v>15.2</v>
      </c>
      <c r="J162" s="27">
        <v>30.3</v>
      </c>
      <c r="K162" s="27">
        <v>168.5</v>
      </c>
      <c r="L162" s="27">
        <v>32.299999999999997</v>
      </c>
      <c r="M162" s="27">
        <v>18</v>
      </c>
      <c r="N162" s="27">
        <v>410.6</v>
      </c>
      <c r="O162" s="28">
        <v>155.9</v>
      </c>
      <c r="P162" s="28">
        <v>0.5</v>
      </c>
      <c r="Q162" s="28">
        <v>0.2</v>
      </c>
      <c r="R162" s="28">
        <v>16.3</v>
      </c>
      <c r="S162" s="27">
        <v>28.6</v>
      </c>
      <c r="T162" s="27">
        <v>14.4</v>
      </c>
      <c r="U162" s="27">
        <v>211.6</v>
      </c>
    </row>
    <row r="163" spans="1:21" ht="15" customHeight="1" x14ac:dyDescent="0.15">
      <c r="A163" s="71" t="s">
        <v>192</v>
      </c>
      <c r="B163" s="69" t="s">
        <v>193</v>
      </c>
      <c r="C163" s="75" t="s">
        <v>194</v>
      </c>
      <c r="D163" s="59">
        <v>18</v>
      </c>
      <c r="E163" s="25">
        <v>5111.6000000000004</v>
      </c>
      <c r="F163" s="28">
        <v>3.7</v>
      </c>
      <c r="G163" s="28">
        <v>0.5</v>
      </c>
      <c r="H163" s="28">
        <v>0.4</v>
      </c>
      <c r="I163" s="28">
        <v>15.7</v>
      </c>
      <c r="J163" s="27">
        <v>30.3</v>
      </c>
      <c r="K163" s="27">
        <v>168.8</v>
      </c>
      <c r="L163" s="27">
        <v>6.6</v>
      </c>
      <c r="M163" s="27">
        <v>13</v>
      </c>
      <c r="N163" s="27">
        <v>573.5</v>
      </c>
      <c r="O163" s="28">
        <v>13.8</v>
      </c>
      <c r="P163" s="28">
        <v>0.6</v>
      </c>
      <c r="Q163" s="28">
        <v>0.5</v>
      </c>
      <c r="R163" s="28">
        <v>16.899999999999999</v>
      </c>
      <c r="S163" s="27">
        <v>29.7</v>
      </c>
      <c r="T163" s="27">
        <v>19.3</v>
      </c>
      <c r="U163" s="27">
        <v>19.2</v>
      </c>
    </row>
    <row r="164" spans="1:21" ht="15" customHeight="1" x14ac:dyDescent="0.15">
      <c r="A164" s="71" t="s">
        <v>195</v>
      </c>
      <c r="B164" s="69" t="s">
        <v>196</v>
      </c>
      <c r="C164" s="75" t="s">
        <v>164</v>
      </c>
      <c r="D164" s="59">
        <v>19</v>
      </c>
      <c r="E164" s="25">
        <v>5047.1000000000004</v>
      </c>
      <c r="F164" s="28">
        <v>6.1</v>
      </c>
      <c r="G164" s="28">
        <v>0.5</v>
      </c>
      <c r="H164" s="28">
        <v>0.4</v>
      </c>
      <c r="I164" s="28">
        <v>16.2</v>
      </c>
      <c r="J164" s="27">
        <v>31.1</v>
      </c>
      <c r="K164" s="27">
        <v>162.30000000000001</v>
      </c>
      <c r="L164" s="27">
        <v>5.2</v>
      </c>
      <c r="M164" s="27">
        <v>35</v>
      </c>
      <c r="N164" s="27">
        <v>261.7</v>
      </c>
      <c r="O164" s="28">
        <v>53.6</v>
      </c>
      <c r="P164" s="28">
        <v>0.3</v>
      </c>
      <c r="Q164" s="28">
        <v>0.2</v>
      </c>
      <c r="R164" s="28">
        <v>17.2</v>
      </c>
      <c r="S164" s="27">
        <v>32.4</v>
      </c>
      <c r="T164" s="27">
        <v>8.1</v>
      </c>
      <c r="U164" s="27">
        <v>55.4</v>
      </c>
    </row>
    <row r="165" spans="1:21" ht="15" customHeight="1" x14ac:dyDescent="0.15">
      <c r="A165" s="71" t="s">
        <v>197</v>
      </c>
      <c r="B165" s="69" t="s">
        <v>198</v>
      </c>
      <c r="C165" s="75" t="s">
        <v>199</v>
      </c>
      <c r="D165" s="59">
        <v>20</v>
      </c>
      <c r="E165" s="25">
        <v>4931.3</v>
      </c>
      <c r="F165" s="28">
        <v>0.9</v>
      </c>
      <c r="G165" s="28">
        <v>0.5</v>
      </c>
      <c r="H165" s="28">
        <v>0.4</v>
      </c>
      <c r="I165" s="28">
        <v>16.600000000000001</v>
      </c>
      <c r="J165" s="27">
        <v>31.5</v>
      </c>
      <c r="K165" s="27">
        <v>156.69999999999999</v>
      </c>
      <c r="L165" s="27">
        <v>-0.2</v>
      </c>
      <c r="M165" s="27">
        <v>20</v>
      </c>
      <c r="N165" s="27">
        <v>401.4</v>
      </c>
      <c r="O165" s="28">
        <v>2</v>
      </c>
      <c r="P165" s="28">
        <v>0.4</v>
      </c>
      <c r="Q165" s="28">
        <v>0.4</v>
      </c>
      <c r="R165" s="28">
        <v>17.7</v>
      </c>
      <c r="S165" s="27">
        <v>32.4</v>
      </c>
      <c r="T165" s="27">
        <v>12.4</v>
      </c>
      <c r="U165" s="27">
        <v>-0.2</v>
      </c>
    </row>
    <row r="166" spans="1:21" ht="15" customHeight="1" x14ac:dyDescent="0.15">
      <c r="A166" s="71" t="s">
        <v>200</v>
      </c>
      <c r="B166" s="69" t="s">
        <v>201</v>
      </c>
      <c r="C166" s="75" t="s">
        <v>164</v>
      </c>
      <c r="D166" s="59">
        <v>21</v>
      </c>
      <c r="E166" s="25">
        <v>4864.3</v>
      </c>
      <c r="F166" s="28">
        <v>95.9</v>
      </c>
      <c r="G166" s="28">
        <v>0.4</v>
      </c>
      <c r="H166" s="28">
        <v>0.2</v>
      </c>
      <c r="I166" s="28">
        <v>17.100000000000001</v>
      </c>
      <c r="J166" s="27">
        <v>30.7</v>
      </c>
      <c r="K166" s="27">
        <v>158.30000000000001</v>
      </c>
      <c r="L166" s="27">
        <v>91.4</v>
      </c>
      <c r="M166" s="27">
        <v>81</v>
      </c>
      <c r="N166" s="27">
        <v>160.69999999999999</v>
      </c>
      <c r="O166" s="28">
        <v>99.2</v>
      </c>
      <c r="P166" s="28">
        <v>0.2</v>
      </c>
      <c r="Q166" s="28">
        <v>0.1</v>
      </c>
      <c r="R166" s="28">
        <v>17.8</v>
      </c>
      <c r="S166" s="27">
        <v>32.299999999999997</v>
      </c>
      <c r="T166" s="27">
        <v>5</v>
      </c>
      <c r="U166" s="27">
        <v>85.8</v>
      </c>
    </row>
    <row r="167" spans="1:21" ht="15" customHeight="1" x14ac:dyDescent="0.15">
      <c r="A167" s="71" t="s">
        <v>202</v>
      </c>
      <c r="B167" s="69" t="s">
        <v>203</v>
      </c>
      <c r="C167" s="75" t="s">
        <v>164</v>
      </c>
      <c r="D167" s="59">
        <v>22</v>
      </c>
      <c r="E167" s="25">
        <v>4260.6000000000004</v>
      </c>
      <c r="F167" s="28">
        <v>218.4</v>
      </c>
      <c r="G167" s="28">
        <v>0.4</v>
      </c>
      <c r="H167" s="28">
        <v>0.1</v>
      </c>
      <c r="I167" s="28">
        <v>17.5</v>
      </c>
      <c r="J167" s="27">
        <v>31.7</v>
      </c>
      <c r="K167" s="27">
        <v>134.5</v>
      </c>
      <c r="L167" s="27">
        <v>207.2</v>
      </c>
      <c r="M167" s="27">
        <v>78</v>
      </c>
      <c r="N167" s="27">
        <v>168.7</v>
      </c>
      <c r="O167" s="28">
        <v>105.7</v>
      </c>
      <c r="P167" s="28">
        <v>0.2</v>
      </c>
      <c r="Q167" s="28">
        <v>0.1</v>
      </c>
      <c r="R167" s="28">
        <v>18</v>
      </c>
      <c r="S167" s="27">
        <v>31.8</v>
      </c>
      <c r="T167" s="27">
        <v>5.3</v>
      </c>
      <c r="U167" s="27">
        <v>136</v>
      </c>
    </row>
    <row r="168" spans="1:21" ht="15" customHeight="1" x14ac:dyDescent="0.15">
      <c r="A168" s="71" t="s">
        <v>204</v>
      </c>
      <c r="B168" s="69" t="s">
        <v>205</v>
      </c>
      <c r="C168" s="75" t="s">
        <v>206</v>
      </c>
      <c r="D168" s="59">
        <v>23</v>
      </c>
      <c r="E168" s="25">
        <v>4219.5</v>
      </c>
      <c r="F168" s="28">
        <v>5.4</v>
      </c>
      <c r="G168" s="28">
        <v>0.4</v>
      </c>
      <c r="H168" s="28">
        <v>0.4</v>
      </c>
      <c r="I168" s="28">
        <v>17.8</v>
      </c>
      <c r="J168" s="27">
        <v>28.7</v>
      </c>
      <c r="K168" s="27">
        <v>147.1</v>
      </c>
      <c r="L168" s="27">
        <v>1.9</v>
      </c>
      <c r="M168" s="27">
        <v>29</v>
      </c>
      <c r="N168" s="27">
        <v>314.3</v>
      </c>
      <c r="O168" s="28">
        <v>55.5</v>
      </c>
      <c r="P168" s="28">
        <v>0.3</v>
      </c>
      <c r="Q168" s="28">
        <v>0.2</v>
      </c>
      <c r="R168" s="28">
        <v>18.399999999999999</v>
      </c>
      <c r="S168" s="27">
        <v>29.9</v>
      </c>
      <c r="T168" s="27">
        <v>10.5</v>
      </c>
      <c r="U168" s="27">
        <v>51.3</v>
      </c>
    </row>
    <row r="169" spans="1:21" ht="15" customHeight="1" x14ac:dyDescent="0.15">
      <c r="A169" s="71" t="s">
        <v>207</v>
      </c>
      <c r="B169" s="69" t="s">
        <v>208</v>
      </c>
      <c r="C169" s="75" t="s">
        <v>159</v>
      </c>
      <c r="D169" s="59">
        <v>24</v>
      </c>
      <c r="E169" s="25">
        <v>4133.7</v>
      </c>
      <c r="F169" s="28">
        <v>-25</v>
      </c>
      <c r="G169" s="28">
        <v>0.4</v>
      </c>
      <c r="H169" s="28">
        <v>0.5</v>
      </c>
      <c r="I169" s="28">
        <v>18.2</v>
      </c>
      <c r="J169" s="27">
        <v>22.8</v>
      </c>
      <c r="K169" s="27">
        <v>181.1</v>
      </c>
      <c r="L169" s="27">
        <v>-26.2</v>
      </c>
      <c r="M169" s="27">
        <v>22</v>
      </c>
      <c r="N169" s="27">
        <v>366.5</v>
      </c>
      <c r="O169" s="28">
        <v>-31.8</v>
      </c>
      <c r="P169" s="28">
        <v>0.4</v>
      </c>
      <c r="Q169" s="28">
        <v>0.6</v>
      </c>
      <c r="R169" s="28">
        <v>18.8</v>
      </c>
      <c r="S169" s="27">
        <v>22.4</v>
      </c>
      <c r="T169" s="27">
        <v>16.399999999999999</v>
      </c>
      <c r="U169" s="27">
        <v>-32.1</v>
      </c>
    </row>
    <row r="170" spans="1:21" ht="15" customHeight="1" x14ac:dyDescent="0.15">
      <c r="A170" s="71" t="s">
        <v>209</v>
      </c>
      <c r="B170" s="69" t="s">
        <v>210</v>
      </c>
      <c r="C170" s="75" t="s">
        <v>156</v>
      </c>
      <c r="D170" s="59">
        <v>25</v>
      </c>
      <c r="E170" s="25">
        <v>4122.6000000000004</v>
      </c>
      <c r="F170" s="28">
        <v>-2.9</v>
      </c>
      <c r="G170" s="28">
        <v>0.4</v>
      </c>
      <c r="H170" s="28">
        <v>0.4</v>
      </c>
      <c r="I170" s="28">
        <v>18.600000000000001</v>
      </c>
      <c r="J170" s="27">
        <v>4.5</v>
      </c>
      <c r="K170" s="27">
        <v>913</v>
      </c>
      <c r="L170" s="27">
        <v>-3.1</v>
      </c>
      <c r="M170" s="27">
        <v>32</v>
      </c>
      <c r="N170" s="27">
        <v>285.2</v>
      </c>
      <c r="O170" s="28">
        <v>-35.799999999999997</v>
      </c>
      <c r="P170" s="28">
        <v>0.3</v>
      </c>
      <c r="Q170" s="28">
        <v>0.5</v>
      </c>
      <c r="R170" s="28">
        <v>19.100000000000001</v>
      </c>
      <c r="S170" s="27">
        <v>4.5</v>
      </c>
      <c r="T170" s="27">
        <v>63.6</v>
      </c>
      <c r="U170" s="27">
        <v>-35</v>
      </c>
    </row>
    <row r="171" spans="1:21" ht="15" customHeight="1" x14ac:dyDescent="0.15">
      <c r="A171" s="71" t="s">
        <v>211</v>
      </c>
      <c r="B171" s="69" t="s">
        <v>212</v>
      </c>
      <c r="C171" s="75" t="s">
        <v>213</v>
      </c>
      <c r="D171" s="59">
        <v>26</v>
      </c>
      <c r="E171" s="25">
        <v>3865.1</v>
      </c>
      <c r="F171" s="28">
        <v>-8.5</v>
      </c>
      <c r="G171" s="28">
        <v>0.4</v>
      </c>
      <c r="H171" s="28">
        <v>0.4</v>
      </c>
      <c r="I171" s="28">
        <v>19</v>
      </c>
      <c r="J171" s="27">
        <v>11.2</v>
      </c>
      <c r="K171" s="27">
        <v>344.6</v>
      </c>
      <c r="L171" s="27">
        <v>-3.7</v>
      </c>
      <c r="M171" s="27">
        <v>30</v>
      </c>
      <c r="N171" s="27">
        <v>304.7</v>
      </c>
      <c r="O171" s="28">
        <v>101</v>
      </c>
      <c r="P171" s="28">
        <v>0.3</v>
      </c>
      <c r="Q171" s="28">
        <v>0.2</v>
      </c>
      <c r="R171" s="28">
        <v>19.399999999999999</v>
      </c>
      <c r="S171" s="27">
        <v>10.6</v>
      </c>
      <c r="T171" s="27">
        <v>28.9</v>
      </c>
      <c r="U171" s="27">
        <v>146.19999999999999</v>
      </c>
    </row>
    <row r="172" spans="1:21" ht="15" customHeight="1" x14ac:dyDescent="0.15">
      <c r="A172" s="71" t="s">
        <v>214</v>
      </c>
      <c r="B172" s="69" t="s">
        <v>215</v>
      </c>
      <c r="C172" s="75" t="s">
        <v>156</v>
      </c>
      <c r="D172" s="59">
        <v>27</v>
      </c>
      <c r="E172" s="25">
        <v>3807.1</v>
      </c>
      <c r="F172" s="28">
        <v>41.5</v>
      </c>
      <c r="G172" s="28">
        <v>0.3</v>
      </c>
      <c r="H172" s="28">
        <v>0.2</v>
      </c>
      <c r="I172" s="28">
        <v>19.3</v>
      </c>
      <c r="J172" s="27">
        <v>4.7</v>
      </c>
      <c r="K172" s="27">
        <v>808</v>
      </c>
      <c r="L172" s="27">
        <v>32.700000000000003</v>
      </c>
      <c r="M172" s="27">
        <v>21</v>
      </c>
      <c r="N172" s="27">
        <v>380.6</v>
      </c>
      <c r="O172" s="28">
        <v>31.9</v>
      </c>
      <c r="P172" s="28">
        <v>0.4</v>
      </c>
      <c r="Q172" s="28">
        <v>0.3</v>
      </c>
      <c r="R172" s="28">
        <v>19.899999999999999</v>
      </c>
      <c r="S172" s="27">
        <v>4.5</v>
      </c>
      <c r="T172" s="27">
        <v>85.3</v>
      </c>
      <c r="U172" s="27">
        <v>34.799999999999997</v>
      </c>
    </row>
    <row r="173" spans="1:21" ht="15" customHeight="1" x14ac:dyDescent="0.15">
      <c r="A173" s="71" t="s">
        <v>216</v>
      </c>
      <c r="B173" s="69" t="s">
        <v>217</v>
      </c>
      <c r="C173" s="75" t="s">
        <v>159</v>
      </c>
      <c r="D173" s="59">
        <v>28</v>
      </c>
      <c r="E173" s="25">
        <v>3786.3</v>
      </c>
      <c r="F173" s="28">
        <v>-46.2</v>
      </c>
      <c r="G173" s="28">
        <v>0.3</v>
      </c>
      <c r="H173" s="28">
        <v>0.6</v>
      </c>
      <c r="I173" s="28">
        <v>19.600000000000001</v>
      </c>
      <c r="J173" s="27">
        <v>37.1</v>
      </c>
      <c r="K173" s="27">
        <v>102.1</v>
      </c>
      <c r="L173" s="27">
        <v>-47.7</v>
      </c>
      <c r="M173" s="27">
        <v>25</v>
      </c>
      <c r="N173" s="27">
        <v>354.5</v>
      </c>
      <c r="O173" s="28">
        <v>87.6</v>
      </c>
      <c r="P173" s="28">
        <v>0.4</v>
      </c>
      <c r="Q173" s="28">
        <v>0.2</v>
      </c>
      <c r="R173" s="28">
        <v>20.3</v>
      </c>
      <c r="S173" s="27">
        <v>33.299999999999997</v>
      </c>
      <c r="T173" s="27">
        <v>10.7</v>
      </c>
      <c r="U173" s="27">
        <v>102.9</v>
      </c>
    </row>
    <row r="174" spans="1:21" ht="15" customHeight="1" x14ac:dyDescent="0.15">
      <c r="A174" s="71" t="s">
        <v>218</v>
      </c>
      <c r="B174" s="69" t="s">
        <v>219</v>
      </c>
      <c r="C174" s="75" t="s">
        <v>164</v>
      </c>
      <c r="D174" s="59">
        <v>29</v>
      </c>
      <c r="E174" s="25">
        <v>3716.5</v>
      </c>
      <c r="F174" s="28">
        <v>-12.7</v>
      </c>
      <c r="G174" s="28">
        <v>0.3</v>
      </c>
      <c r="H174" s="28">
        <v>0.4</v>
      </c>
      <c r="I174" s="28">
        <v>20</v>
      </c>
      <c r="J174" s="27">
        <v>31.5</v>
      </c>
      <c r="K174" s="27">
        <v>118.1</v>
      </c>
      <c r="L174" s="27">
        <v>-16.3</v>
      </c>
      <c r="M174" s="27">
        <v>23</v>
      </c>
      <c r="N174" s="27">
        <v>360.4</v>
      </c>
      <c r="O174" s="28">
        <v>-12.4</v>
      </c>
      <c r="P174" s="28">
        <v>0.4</v>
      </c>
      <c r="Q174" s="28">
        <v>0.4</v>
      </c>
      <c r="R174" s="28">
        <v>20.7</v>
      </c>
      <c r="S174" s="27">
        <v>30.7</v>
      </c>
      <c r="T174" s="27">
        <v>11.7</v>
      </c>
      <c r="U174" s="27">
        <v>-14.1</v>
      </c>
    </row>
    <row r="175" spans="1:21" ht="15" customHeight="1" x14ac:dyDescent="0.15">
      <c r="A175" s="71" t="s">
        <v>220</v>
      </c>
      <c r="B175" s="69" t="s">
        <v>221</v>
      </c>
      <c r="C175" s="75" t="s">
        <v>159</v>
      </c>
      <c r="D175" s="59">
        <v>30</v>
      </c>
      <c r="E175" s="25">
        <v>3567.6</v>
      </c>
      <c r="F175" s="28">
        <v>42</v>
      </c>
      <c r="G175" s="28">
        <v>0.3</v>
      </c>
      <c r="H175" s="28">
        <v>0.2</v>
      </c>
      <c r="I175" s="28">
        <v>20.3</v>
      </c>
      <c r="J175" s="27">
        <v>35.9</v>
      </c>
      <c r="K175" s="27">
        <v>99.3</v>
      </c>
      <c r="L175" s="27">
        <v>43.1</v>
      </c>
      <c r="M175" s="27">
        <v>54</v>
      </c>
      <c r="N175" s="27">
        <v>206.6</v>
      </c>
      <c r="O175" s="28">
        <v>-52</v>
      </c>
      <c r="P175" s="28">
        <v>0.2</v>
      </c>
      <c r="Q175" s="28">
        <v>0.5</v>
      </c>
      <c r="R175" s="28">
        <v>20.9</v>
      </c>
      <c r="S175" s="27">
        <v>37.700000000000003</v>
      </c>
      <c r="T175" s="27">
        <v>5.5</v>
      </c>
      <c r="U175" s="27">
        <v>-54.2</v>
      </c>
    </row>
    <row r="176" spans="1:21" ht="15" customHeight="1" x14ac:dyDescent="0.15">
      <c r="A176" s="71" t="s">
        <v>222</v>
      </c>
      <c r="B176" s="69" t="s">
        <v>223</v>
      </c>
      <c r="C176" s="75" t="s">
        <v>159</v>
      </c>
      <c r="D176" s="59">
        <v>31</v>
      </c>
      <c r="E176" s="25">
        <v>3536.5</v>
      </c>
      <c r="F176" s="28">
        <v>-15</v>
      </c>
      <c r="G176" s="28">
        <v>0.3</v>
      </c>
      <c r="H176" s="28">
        <v>0.4</v>
      </c>
      <c r="I176" s="28">
        <v>20.6</v>
      </c>
      <c r="J176" s="27">
        <v>36.1</v>
      </c>
      <c r="K176" s="27">
        <v>98</v>
      </c>
      <c r="L176" s="27">
        <v>-18.8</v>
      </c>
      <c r="M176" s="27">
        <v>37</v>
      </c>
      <c r="N176" s="27">
        <v>252.4</v>
      </c>
      <c r="O176" s="28">
        <v>-37.799999999999997</v>
      </c>
      <c r="P176" s="28">
        <v>0.3</v>
      </c>
      <c r="Q176" s="28">
        <v>0.4</v>
      </c>
      <c r="R176" s="28">
        <v>21.2</v>
      </c>
      <c r="S176" s="27">
        <v>37</v>
      </c>
      <c r="T176" s="27">
        <v>6.8</v>
      </c>
      <c r="U176" s="27">
        <v>-40.299999999999997</v>
      </c>
    </row>
    <row r="177" spans="1:21" ht="15" customHeight="1" x14ac:dyDescent="0.15">
      <c r="A177" s="71" t="s">
        <v>224</v>
      </c>
      <c r="B177" s="69" t="s">
        <v>225</v>
      </c>
      <c r="C177" s="75" t="s">
        <v>153</v>
      </c>
      <c r="D177" s="59">
        <v>32</v>
      </c>
      <c r="E177" s="25">
        <v>3488.5</v>
      </c>
      <c r="F177" s="28">
        <v>-15.8</v>
      </c>
      <c r="G177" s="28">
        <v>0.3</v>
      </c>
      <c r="H177" s="28">
        <v>0.4</v>
      </c>
      <c r="I177" s="28">
        <v>21</v>
      </c>
      <c r="J177" s="27">
        <v>4.7</v>
      </c>
      <c r="K177" s="27">
        <v>736.4</v>
      </c>
      <c r="L177" s="27">
        <v>-16.7</v>
      </c>
      <c r="M177" s="27">
        <v>26</v>
      </c>
      <c r="N177" s="27">
        <v>335.5</v>
      </c>
      <c r="O177" s="28">
        <v>20.5</v>
      </c>
      <c r="P177" s="28">
        <v>0.4</v>
      </c>
      <c r="Q177" s="28">
        <v>0.3</v>
      </c>
      <c r="R177" s="28">
        <v>21.5</v>
      </c>
      <c r="S177" s="27">
        <v>4.8</v>
      </c>
      <c r="T177" s="27">
        <v>69.7</v>
      </c>
      <c r="U177" s="27">
        <v>17.2</v>
      </c>
    </row>
    <row r="178" spans="1:21" ht="15" customHeight="1" x14ac:dyDescent="0.15">
      <c r="A178" s="71" t="s">
        <v>226</v>
      </c>
      <c r="B178" s="69" t="s">
        <v>227</v>
      </c>
      <c r="C178" s="75" t="s">
        <v>159</v>
      </c>
      <c r="D178" s="59">
        <v>33</v>
      </c>
      <c r="E178" s="25">
        <v>3476.1</v>
      </c>
      <c r="F178" s="28">
        <v>422.2</v>
      </c>
      <c r="G178" s="28">
        <v>0.3</v>
      </c>
      <c r="H178" s="28">
        <v>0.1</v>
      </c>
      <c r="I178" s="28">
        <v>21.3</v>
      </c>
      <c r="J178" s="27">
        <v>31.8</v>
      </c>
      <c r="K178" s="27">
        <v>109.4</v>
      </c>
      <c r="L178" s="27">
        <v>534.1</v>
      </c>
      <c r="M178" s="27">
        <v>17</v>
      </c>
      <c r="N178" s="27">
        <v>420.8</v>
      </c>
      <c r="O178" s="28">
        <v>347.4</v>
      </c>
      <c r="P178" s="28">
        <v>0.5</v>
      </c>
      <c r="Q178" s="28">
        <v>0.1</v>
      </c>
      <c r="R178" s="28">
        <v>22</v>
      </c>
      <c r="S178" s="27">
        <v>32.1</v>
      </c>
      <c r="T178" s="27">
        <v>13.1</v>
      </c>
      <c r="U178" s="27">
        <v>395.7</v>
      </c>
    </row>
    <row r="179" spans="1:21" ht="15" customHeight="1" x14ac:dyDescent="0.15">
      <c r="A179" s="71" t="s">
        <v>228</v>
      </c>
      <c r="B179" s="69" t="s">
        <v>229</v>
      </c>
      <c r="C179" s="75" t="s">
        <v>230</v>
      </c>
      <c r="D179" s="59">
        <v>34</v>
      </c>
      <c r="E179" s="25">
        <v>3392.3</v>
      </c>
      <c r="F179" s="28">
        <v>9.4</v>
      </c>
      <c r="G179" s="28">
        <v>0.3</v>
      </c>
      <c r="H179" s="28">
        <v>0.3</v>
      </c>
      <c r="I179" s="28">
        <v>21.6</v>
      </c>
      <c r="J179" s="27">
        <v>30.2</v>
      </c>
      <c r="K179" s="27">
        <v>112.2</v>
      </c>
      <c r="L179" s="27">
        <v>12.2</v>
      </c>
      <c r="M179" s="27">
        <v>46</v>
      </c>
      <c r="N179" s="27">
        <v>226.1</v>
      </c>
      <c r="O179" s="28">
        <v>-30.2</v>
      </c>
      <c r="P179" s="28">
        <v>0.3</v>
      </c>
      <c r="Q179" s="28">
        <v>0.3</v>
      </c>
      <c r="R179" s="28">
        <v>22.3</v>
      </c>
      <c r="S179" s="27">
        <v>32.1</v>
      </c>
      <c r="T179" s="27">
        <v>7</v>
      </c>
      <c r="U179" s="27">
        <v>-33.700000000000003</v>
      </c>
    </row>
    <row r="180" spans="1:21" ht="15" customHeight="1" x14ac:dyDescent="0.15">
      <c r="A180" s="71" t="s">
        <v>231</v>
      </c>
      <c r="B180" s="69" t="s">
        <v>232</v>
      </c>
      <c r="C180" s="75" t="s">
        <v>159</v>
      </c>
      <c r="D180" s="59">
        <v>35</v>
      </c>
      <c r="E180" s="25">
        <v>3392.1</v>
      </c>
      <c r="F180" s="28">
        <v>32.9</v>
      </c>
      <c r="G180" s="28">
        <v>0.3</v>
      </c>
      <c r="H180" s="28">
        <v>0.2</v>
      </c>
      <c r="I180" s="28">
        <v>21.9</v>
      </c>
      <c r="J180" s="27">
        <v>37.1</v>
      </c>
      <c r="K180" s="27">
        <v>91.3</v>
      </c>
      <c r="L180" s="27">
        <v>28.2</v>
      </c>
      <c r="M180" s="27">
        <v>76</v>
      </c>
      <c r="N180" s="27">
        <v>169.5</v>
      </c>
      <c r="O180" s="28">
        <v>57.9</v>
      </c>
      <c r="P180" s="28">
        <v>0.2</v>
      </c>
      <c r="Q180" s="28">
        <v>0.1</v>
      </c>
      <c r="R180" s="28">
        <v>22.5</v>
      </c>
      <c r="S180" s="27">
        <v>37.9</v>
      </c>
      <c r="T180" s="27">
        <v>4.5</v>
      </c>
      <c r="U180" s="27">
        <v>53.8</v>
      </c>
    </row>
    <row r="181" spans="1:21" ht="15" customHeight="1" x14ac:dyDescent="0.15">
      <c r="A181" s="71" t="s">
        <v>233</v>
      </c>
      <c r="B181" s="69" t="s">
        <v>234</v>
      </c>
      <c r="C181" s="75" t="s">
        <v>235</v>
      </c>
      <c r="D181" s="59">
        <v>36</v>
      </c>
      <c r="E181" s="25">
        <v>3385.3</v>
      </c>
      <c r="F181" s="28" t="s">
        <v>18</v>
      </c>
      <c r="G181" s="28">
        <v>0.3</v>
      </c>
      <c r="H181" s="28" t="s">
        <v>18</v>
      </c>
      <c r="I181" s="28">
        <v>22.2</v>
      </c>
      <c r="J181" s="27">
        <v>22.4</v>
      </c>
      <c r="K181" s="27">
        <v>151.1</v>
      </c>
      <c r="L181" s="27">
        <v>-100</v>
      </c>
      <c r="M181" s="27">
        <v>99</v>
      </c>
      <c r="N181" s="27">
        <v>34.299999999999997</v>
      </c>
      <c r="O181" s="28" t="s">
        <v>18</v>
      </c>
      <c r="P181" s="28">
        <v>0</v>
      </c>
      <c r="Q181" s="28" t="s">
        <v>18</v>
      </c>
      <c r="R181" s="28">
        <v>22.5</v>
      </c>
      <c r="S181" s="27">
        <v>26.9</v>
      </c>
      <c r="T181" s="27">
        <v>1.3</v>
      </c>
      <c r="U181" s="27">
        <v>-100</v>
      </c>
    </row>
    <row r="182" spans="1:21" ht="15" customHeight="1" x14ac:dyDescent="0.15">
      <c r="A182" s="71" t="s">
        <v>236</v>
      </c>
      <c r="B182" s="69" t="s">
        <v>237</v>
      </c>
      <c r="C182" s="75" t="s">
        <v>206</v>
      </c>
      <c r="D182" s="59">
        <v>37</v>
      </c>
      <c r="E182" s="25">
        <v>3175</v>
      </c>
      <c r="F182" s="28">
        <v>-26.7</v>
      </c>
      <c r="G182" s="28">
        <v>0.3</v>
      </c>
      <c r="H182" s="28">
        <v>0.4</v>
      </c>
      <c r="I182" s="28">
        <v>22.5</v>
      </c>
      <c r="J182" s="27">
        <v>29.4</v>
      </c>
      <c r="K182" s="27">
        <v>108.1</v>
      </c>
      <c r="L182" s="27">
        <v>-26.9</v>
      </c>
      <c r="M182" s="27">
        <v>89</v>
      </c>
      <c r="N182" s="27">
        <v>124</v>
      </c>
      <c r="O182" s="28">
        <v>-43.5</v>
      </c>
      <c r="P182" s="28">
        <v>0.1</v>
      </c>
      <c r="Q182" s="28">
        <v>0.2</v>
      </c>
      <c r="R182" s="28">
        <v>22.6</v>
      </c>
      <c r="S182" s="27">
        <v>29.6</v>
      </c>
      <c r="T182" s="27">
        <v>4.2</v>
      </c>
      <c r="U182" s="27">
        <v>-42.9</v>
      </c>
    </row>
    <row r="183" spans="1:21" ht="15" customHeight="1" x14ac:dyDescent="0.15">
      <c r="A183" s="71" t="s">
        <v>238</v>
      </c>
      <c r="B183" s="69" t="s">
        <v>239</v>
      </c>
      <c r="C183" s="75" t="s">
        <v>159</v>
      </c>
      <c r="D183" s="59">
        <v>38</v>
      </c>
      <c r="E183" s="25">
        <v>3142.9</v>
      </c>
      <c r="F183" s="28">
        <v>29.1</v>
      </c>
      <c r="G183" s="28">
        <v>0.3</v>
      </c>
      <c r="H183" s="28">
        <v>0.2</v>
      </c>
      <c r="I183" s="28">
        <v>22.8</v>
      </c>
      <c r="J183" s="27">
        <v>33.4</v>
      </c>
      <c r="K183" s="27">
        <v>94.1</v>
      </c>
      <c r="L183" s="27">
        <v>35</v>
      </c>
      <c r="M183" s="27">
        <v>92</v>
      </c>
      <c r="N183" s="27">
        <v>86.8</v>
      </c>
      <c r="O183" s="28">
        <v>99.2</v>
      </c>
      <c r="P183" s="28">
        <v>0.1</v>
      </c>
      <c r="Q183" s="28">
        <v>0</v>
      </c>
      <c r="R183" s="28">
        <v>22.7</v>
      </c>
      <c r="S183" s="27">
        <v>32.200000000000003</v>
      </c>
      <c r="T183" s="27">
        <v>2.7</v>
      </c>
      <c r="U183" s="27">
        <v>126.8</v>
      </c>
    </row>
    <row r="184" spans="1:21" ht="15" customHeight="1" x14ac:dyDescent="0.15">
      <c r="A184" s="71" t="s">
        <v>240</v>
      </c>
      <c r="B184" s="69" t="s">
        <v>241</v>
      </c>
      <c r="C184" s="75" t="s">
        <v>242</v>
      </c>
      <c r="D184" s="59">
        <v>39</v>
      </c>
      <c r="E184" s="25">
        <v>3132.3</v>
      </c>
      <c r="F184" s="28">
        <v>739.7</v>
      </c>
      <c r="G184" s="28">
        <v>0.3</v>
      </c>
      <c r="H184" s="28">
        <v>0</v>
      </c>
      <c r="I184" s="28">
        <v>23.1</v>
      </c>
      <c r="J184" s="27">
        <v>24.6</v>
      </c>
      <c r="K184" s="27">
        <v>127.1</v>
      </c>
      <c r="L184" s="27">
        <v>652.1</v>
      </c>
      <c r="M184" s="27">
        <v>42</v>
      </c>
      <c r="N184" s="27">
        <v>240.8</v>
      </c>
      <c r="O184" s="28">
        <v>92.6</v>
      </c>
      <c r="P184" s="28">
        <v>0.3</v>
      </c>
      <c r="Q184" s="28">
        <v>0.1</v>
      </c>
      <c r="R184" s="28">
        <v>23</v>
      </c>
      <c r="S184" s="27">
        <v>27.3</v>
      </c>
      <c r="T184" s="27">
        <v>8.8000000000000007</v>
      </c>
      <c r="U184" s="27">
        <v>84.3</v>
      </c>
    </row>
    <row r="185" spans="1:21" ht="15" customHeight="1" x14ac:dyDescent="0.15">
      <c r="A185" s="71" t="s">
        <v>243</v>
      </c>
      <c r="B185" s="69" t="s">
        <v>244</v>
      </c>
      <c r="C185" s="75" t="s">
        <v>159</v>
      </c>
      <c r="D185" s="59">
        <v>40</v>
      </c>
      <c r="E185" s="25">
        <v>3062.6</v>
      </c>
      <c r="F185" s="28">
        <v>-22.7</v>
      </c>
      <c r="G185" s="28">
        <v>0.3</v>
      </c>
      <c r="H185" s="28">
        <v>0.4</v>
      </c>
      <c r="I185" s="28">
        <v>23.3</v>
      </c>
      <c r="J185" s="27">
        <v>34</v>
      </c>
      <c r="K185" s="27">
        <v>90</v>
      </c>
      <c r="L185" s="27">
        <v>-24.8</v>
      </c>
      <c r="M185" s="27">
        <v>88</v>
      </c>
      <c r="N185" s="27">
        <v>129.4</v>
      </c>
      <c r="O185" s="28">
        <v>-8.4</v>
      </c>
      <c r="P185" s="28">
        <v>0.1</v>
      </c>
      <c r="Q185" s="28">
        <v>0.1</v>
      </c>
      <c r="R185" s="28">
        <v>23.1</v>
      </c>
      <c r="S185" s="27">
        <v>35.1</v>
      </c>
      <c r="T185" s="27">
        <v>3.7</v>
      </c>
      <c r="U185" s="27">
        <v>-11.7</v>
      </c>
    </row>
    <row r="186" spans="1:21" ht="15" customHeight="1" x14ac:dyDescent="0.15">
      <c r="A186" s="71" t="s">
        <v>245</v>
      </c>
      <c r="B186" s="69" t="s">
        <v>246</v>
      </c>
      <c r="C186" s="75" t="s">
        <v>247</v>
      </c>
      <c r="D186" s="59">
        <v>41</v>
      </c>
      <c r="E186" s="25">
        <v>3046.4</v>
      </c>
      <c r="F186" s="28">
        <v>-23.1</v>
      </c>
      <c r="G186" s="28">
        <v>0.3</v>
      </c>
      <c r="H186" s="28">
        <v>0.4</v>
      </c>
      <c r="I186" s="28">
        <v>23.6</v>
      </c>
      <c r="J186" s="27">
        <v>11.3</v>
      </c>
      <c r="K186" s="27">
        <v>269.89999999999998</v>
      </c>
      <c r="L186" s="27">
        <v>-18.3</v>
      </c>
      <c r="M186" s="27">
        <v>53</v>
      </c>
      <c r="N186" s="27">
        <v>208.7</v>
      </c>
      <c r="O186" s="28">
        <v>-26.6</v>
      </c>
      <c r="P186" s="28">
        <v>0.2</v>
      </c>
      <c r="Q186" s="28">
        <v>0.3</v>
      </c>
      <c r="R186" s="28">
        <v>23.4</v>
      </c>
      <c r="S186" s="27">
        <v>11.3</v>
      </c>
      <c r="T186" s="27">
        <v>18.5</v>
      </c>
      <c r="U186" s="27">
        <v>-22.3</v>
      </c>
    </row>
    <row r="187" spans="1:21" ht="15" customHeight="1" x14ac:dyDescent="0.15">
      <c r="A187" s="71" t="s">
        <v>248</v>
      </c>
      <c r="B187" s="69" t="s">
        <v>249</v>
      </c>
      <c r="C187" s="75" t="s">
        <v>164</v>
      </c>
      <c r="D187" s="59">
        <v>42</v>
      </c>
      <c r="E187" s="25">
        <v>3035.6</v>
      </c>
      <c r="F187" s="28">
        <v>6.8</v>
      </c>
      <c r="G187" s="28">
        <v>0.3</v>
      </c>
      <c r="H187" s="28">
        <v>0.3</v>
      </c>
      <c r="I187" s="28">
        <v>23.9</v>
      </c>
      <c r="J187" s="27">
        <v>31.8</v>
      </c>
      <c r="K187" s="27">
        <v>95.5</v>
      </c>
      <c r="L187" s="27">
        <v>0.9</v>
      </c>
      <c r="M187" s="27">
        <v>79</v>
      </c>
      <c r="N187" s="27">
        <v>164.4</v>
      </c>
      <c r="O187" s="28">
        <v>-45.3</v>
      </c>
      <c r="P187" s="28">
        <v>0.2</v>
      </c>
      <c r="Q187" s="28">
        <v>0.3</v>
      </c>
      <c r="R187" s="28">
        <v>23.6</v>
      </c>
      <c r="S187" s="27">
        <v>32.4</v>
      </c>
      <c r="T187" s="27">
        <v>5.0999999999999996</v>
      </c>
      <c r="U187" s="27">
        <v>-48.5</v>
      </c>
    </row>
    <row r="188" spans="1:21" ht="15" customHeight="1" x14ac:dyDescent="0.15">
      <c r="A188" s="71" t="s">
        <v>250</v>
      </c>
      <c r="B188" s="69" t="s">
        <v>251</v>
      </c>
      <c r="C188" s="75" t="s">
        <v>164</v>
      </c>
      <c r="D188" s="59">
        <v>43</v>
      </c>
      <c r="E188" s="25">
        <v>3030.2</v>
      </c>
      <c r="F188" s="28">
        <v>61.4</v>
      </c>
      <c r="G188" s="28">
        <v>0.3</v>
      </c>
      <c r="H188" s="28">
        <v>0.2</v>
      </c>
      <c r="I188" s="28">
        <v>24.2</v>
      </c>
      <c r="J188" s="27">
        <v>30.5</v>
      </c>
      <c r="K188" s="27">
        <v>99.4</v>
      </c>
      <c r="L188" s="27">
        <v>61.4</v>
      </c>
      <c r="M188" s="27">
        <v>98</v>
      </c>
      <c r="N188" s="27">
        <v>38.5</v>
      </c>
      <c r="O188" s="28">
        <v>-34.1</v>
      </c>
      <c r="P188" s="28">
        <v>0</v>
      </c>
      <c r="Q188" s="28">
        <v>0.1</v>
      </c>
      <c r="R188" s="28">
        <v>23.6</v>
      </c>
      <c r="S188" s="27">
        <v>30.9</v>
      </c>
      <c r="T188" s="27">
        <v>1.2</v>
      </c>
      <c r="U188" s="27">
        <v>-33.5</v>
      </c>
    </row>
    <row r="189" spans="1:21" ht="15" customHeight="1" x14ac:dyDescent="0.15">
      <c r="A189" s="71" t="s">
        <v>252</v>
      </c>
      <c r="B189" s="69" t="s">
        <v>253</v>
      </c>
      <c r="C189" s="75" t="s">
        <v>254</v>
      </c>
      <c r="D189" s="59">
        <v>44</v>
      </c>
      <c r="E189" s="25">
        <v>3005.7</v>
      </c>
      <c r="F189" s="28">
        <v>-11</v>
      </c>
      <c r="G189" s="28">
        <v>0.3</v>
      </c>
      <c r="H189" s="28">
        <v>0.3</v>
      </c>
      <c r="I189" s="28">
        <v>24.5</v>
      </c>
      <c r="J189" s="27">
        <v>54.4</v>
      </c>
      <c r="K189" s="27">
        <v>55.3</v>
      </c>
      <c r="L189" s="27">
        <v>-15.4</v>
      </c>
      <c r="M189" s="27">
        <v>51</v>
      </c>
      <c r="N189" s="27">
        <v>212.8</v>
      </c>
      <c r="O189" s="28">
        <v>20.100000000000001</v>
      </c>
      <c r="P189" s="28">
        <v>0.2</v>
      </c>
      <c r="Q189" s="28">
        <v>0.2</v>
      </c>
      <c r="R189" s="28">
        <v>23.8</v>
      </c>
      <c r="S189" s="27">
        <v>52.6</v>
      </c>
      <c r="T189" s="27">
        <v>4</v>
      </c>
      <c r="U189" s="27">
        <v>24.7</v>
      </c>
    </row>
    <row r="190" spans="1:21" ht="15" customHeight="1" x14ac:dyDescent="0.15">
      <c r="A190" s="71" t="s">
        <v>255</v>
      </c>
      <c r="B190" s="69" t="s">
        <v>256</v>
      </c>
      <c r="C190" s="75" t="s">
        <v>230</v>
      </c>
      <c r="D190" s="59">
        <v>45</v>
      </c>
      <c r="E190" s="25">
        <v>2995.6</v>
      </c>
      <c r="F190" s="28">
        <v>-14.7</v>
      </c>
      <c r="G190" s="28">
        <v>0.3</v>
      </c>
      <c r="H190" s="28">
        <v>0.3</v>
      </c>
      <c r="I190" s="28">
        <v>24.7</v>
      </c>
      <c r="J190" s="27">
        <v>24.5</v>
      </c>
      <c r="K190" s="27">
        <v>122.1</v>
      </c>
      <c r="L190" s="27">
        <v>-16</v>
      </c>
      <c r="M190" s="27">
        <v>41</v>
      </c>
      <c r="N190" s="27">
        <v>242.2</v>
      </c>
      <c r="O190" s="28">
        <v>-27.2</v>
      </c>
      <c r="P190" s="28">
        <v>0.3</v>
      </c>
      <c r="Q190" s="28">
        <v>0.4</v>
      </c>
      <c r="R190" s="28">
        <v>24.1</v>
      </c>
      <c r="S190" s="27">
        <v>22.5</v>
      </c>
      <c r="T190" s="27">
        <v>10.8</v>
      </c>
      <c r="U190" s="27">
        <v>-23.3</v>
      </c>
    </row>
    <row r="191" spans="1:21" ht="15" customHeight="1" x14ac:dyDescent="0.15">
      <c r="A191" s="71" t="s">
        <v>257</v>
      </c>
      <c r="B191" s="69" t="s">
        <v>258</v>
      </c>
      <c r="C191" s="75" t="s">
        <v>242</v>
      </c>
      <c r="D191" s="59">
        <v>46</v>
      </c>
      <c r="E191" s="25">
        <v>2982.7</v>
      </c>
      <c r="F191" s="28">
        <v>30.2</v>
      </c>
      <c r="G191" s="28">
        <v>0.3</v>
      </c>
      <c r="H191" s="28">
        <v>0.2</v>
      </c>
      <c r="I191" s="28">
        <v>25</v>
      </c>
      <c r="J191" s="27">
        <v>19.2</v>
      </c>
      <c r="K191" s="27">
        <v>155.30000000000001</v>
      </c>
      <c r="L191" s="27">
        <v>33.799999999999997</v>
      </c>
      <c r="M191" s="27">
        <v>50</v>
      </c>
      <c r="N191" s="27">
        <v>215.3</v>
      </c>
      <c r="O191" s="28">
        <v>22.3</v>
      </c>
      <c r="P191" s="28">
        <v>0.2</v>
      </c>
      <c r="Q191" s="28">
        <v>0.2</v>
      </c>
      <c r="R191" s="28">
        <v>24.3</v>
      </c>
      <c r="S191" s="27">
        <v>18.8</v>
      </c>
      <c r="T191" s="27">
        <v>11.4</v>
      </c>
      <c r="U191" s="27">
        <v>26.2</v>
      </c>
    </row>
    <row r="192" spans="1:21" ht="15" customHeight="1" x14ac:dyDescent="0.15">
      <c r="A192" s="71" t="s">
        <v>259</v>
      </c>
      <c r="B192" s="69" t="s">
        <v>260</v>
      </c>
      <c r="C192" s="75" t="s">
        <v>159</v>
      </c>
      <c r="D192" s="59">
        <v>47</v>
      </c>
      <c r="E192" s="25">
        <v>2948.1</v>
      </c>
      <c r="F192" s="28">
        <v>59.4</v>
      </c>
      <c r="G192" s="28">
        <v>0.3</v>
      </c>
      <c r="H192" s="28">
        <v>0.2</v>
      </c>
      <c r="I192" s="28">
        <v>25.3</v>
      </c>
      <c r="J192" s="27">
        <v>26.6</v>
      </c>
      <c r="K192" s="27">
        <v>110.9</v>
      </c>
      <c r="L192" s="27">
        <v>68.599999999999994</v>
      </c>
      <c r="M192" s="27">
        <v>80</v>
      </c>
      <c r="N192" s="27">
        <v>163.19999999999999</v>
      </c>
      <c r="O192" s="28">
        <v>194.4</v>
      </c>
      <c r="P192" s="28">
        <v>0.2</v>
      </c>
      <c r="Q192" s="28">
        <v>0.1</v>
      </c>
      <c r="R192" s="28">
        <v>24.5</v>
      </c>
      <c r="S192" s="27">
        <v>28.8</v>
      </c>
      <c r="T192" s="27">
        <v>5.7</v>
      </c>
      <c r="U192" s="27">
        <v>159.30000000000001</v>
      </c>
    </row>
    <row r="193" spans="1:21" ht="15" customHeight="1" x14ac:dyDescent="0.15">
      <c r="A193" s="71" t="s">
        <v>261</v>
      </c>
      <c r="B193" s="69" t="s">
        <v>262</v>
      </c>
      <c r="C193" s="75" t="s">
        <v>263</v>
      </c>
      <c r="D193" s="59">
        <v>48</v>
      </c>
      <c r="E193" s="25">
        <v>2939.6</v>
      </c>
      <c r="F193" s="28">
        <v>1.9</v>
      </c>
      <c r="G193" s="28">
        <v>0.3</v>
      </c>
      <c r="H193" s="28">
        <v>0.3</v>
      </c>
      <c r="I193" s="28">
        <v>25.5</v>
      </c>
      <c r="J193" s="27">
        <v>25.1</v>
      </c>
      <c r="K193" s="27">
        <v>117.1</v>
      </c>
      <c r="L193" s="27">
        <v>-0.2</v>
      </c>
      <c r="M193" s="27">
        <v>38</v>
      </c>
      <c r="N193" s="27">
        <v>247.1</v>
      </c>
      <c r="O193" s="28">
        <v>-3.7</v>
      </c>
      <c r="P193" s="28">
        <v>0.3</v>
      </c>
      <c r="Q193" s="28">
        <v>0.3</v>
      </c>
      <c r="R193" s="28">
        <v>24.8</v>
      </c>
      <c r="S193" s="27">
        <v>28.6</v>
      </c>
      <c r="T193" s="27">
        <v>8.6</v>
      </c>
      <c r="U193" s="27">
        <v>-16.8</v>
      </c>
    </row>
    <row r="194" spans="1:21" ht="15" customHeight="1" x14ac:dyDescent="0.15">
      <c r="A194" s="71" t="s">
        <v>264</v>
      </c>
      <c r="B194" s="69" t="s">
        <v>265</v>
      </c>
      <c r="C194" s="75" t="s">
        <v>266</v>
      </c>
      <c r="D194" s="59">
        <v>49</v>
      </c>
      <c r="E194" s="25">
        <v>2926.5</v>
      </c>
      <c r="F194" s="28">
        <v>10</v>
      </c>
      <c r="G194" s="28">
        <v>0.3</v>
      </c>
      <c r="H194" s="28">
        <v>0.2</v>
      </c>
      <c r="I194" s="28">
        <v>25.8</v>
      </c>
      <c r="J194" s="27">
        <v>1.5</v>
      </c>
      <c r="K194" s="27">
        <v>1955.7</v>
      </c>
      <c r="L194" s="27">
        <v>10.8</v>
      </c>
      <c r="M194" s="27">
        <v>43</v>
      </c>
      <c r="N194" s="27">
        <v>238.7</v>
      </c>
      <c r="O194" s="28">
        <v>15.2</v>
      </c>
      <c r="P194" s="28">
        <v>0.3</v>
      </c>
      <c r="Q194" s="28">
        <v>0.2</v>
      </c>
      <c r="R194" s="28">
        <v>25.1</v>
      </c>
      <c r="S194" s="27">
        <v>1.5</v>
      </c>
      <c r="T194" s="27">
        <v>155</v>
      </c>
      <c r="U194" s="27">
        <v>16.7</v>
      </c>
    </row>
    <row r="195" spans="1:21" ht="15" customHeight="1" x14ac:dyDescent="0.15">
      <c r="A195" s="71" t="s">
        <v>267</v>
      </c>
      <c r="B195" s="69" t="s">
        <v>268</v>
      </c>
      <c r="C195" s="75" t="s">
        <v>164</v>
      </c>
      <c r="D195" s="59">
        <v>50</v>
      </c>
      <c r="E195" s="25">
        <v>2921.6</v>
      </c>
      <c r="F195" s="28">
        <v>36.6</v>
      </c>
      <c r="G195" s="28">
        <v>0.3</v>
      </c>
      <c r="H195" s="28">
        <v>0.2</v>
      </c>
      <c r="I195" s="28">
        <v>26.1</v>
      </c>
      <c r="J195" s="27">
        <v>32.700000000000003</v>
      </c>
      <c r="K195" s="27">
        <v>89.2</v>
      </c>
      <c r="L195" s="27">
        <v>41.2</v>
      </c>
      <c r="M195" s="27">
        <v>65</v>
      </c>
      <c r="N195" s="27">
        <v>182.7</v>
      </c>
      <c r="O195" s="28">
        <v>-12.5</v>
      </c>
      <c r="P195" s="28">
        <v>0.2</v>
      </c>
      <c r="Q195" s="28">
        <v>0.2</v>
      </c>
      <c r="R195" s="28">
        <v>25.3</v>
      </c>
      <c r="S195" s="27">
        <v>27.6</v>
      </c>
      <c r="T195" s="27">
        <v>6.6</v>
      </c>
      <c r="U195" s="27">
        <v>20.5</v>
      </c>
    </row>
    <row r="196" spans="1:21" ht="15" customHeight="1" x14ac:dyDescent="0.15">
      <c r="A196" s="71" t="s">
        <v>269</v>
      </c>
      <c r="B196" s="69" t="s">
        <v>270</v>
      </c>
      <c r="C196" s="75" t="s">
        <v>235</v>
      </c>
      <c r="D196" s="59">
        <v>51</v>
      </c>
      <c r="E196" s="25">
        <v>2889.4</v>
      </c>
      <c r="F196" s="28" t="s">
        <v>18</v>
      </c>
      <c r="G196" s="28">
        <v>0.3</v>
      </c>
      <c r="H196" s="28" t="s">
        <v>18</v>
      </c>
      <c r="I196" s="28">
        <v>26.3</v>
      </c>
      <c r="J196" s="27">
        <v>21.5</v>
      </c>
      <c r="K196" s="27">
        <v>134.30000000000001</v>
      </c>
      <c r="L196" s="27">
        <v>-100</v>
      </c>
      <c r="M196" s="27">
        <v>100</v>
      </c>
      <c r="N196" s="27">
        <v>27</v>
      </c>
      <c r="O196" s="28" t="s">
        <v>18</v>
      </c>
      <c r="P196" s="28">
        <v>0</v>
      </c>
      <c r="Q196" s="28" t="s">
        <v>18</v>
      </c>
      <c r="R196" s="28">
        <v>25.3</v>
      </c>
      <c r="S196" s="27">
        <v>24.2</v>
      </c>
      <c r="T196" s="27">
        <v>1.1000000000000001</v>
      </c>
      <c r="U196" s="27">
        <v>-100</v>
      </c>
    </row>
    <row r="197" spans="1:21" ht="15" customHeight="1" x14ac:dyDescent="0.15">
      <c r="A197" s="71" t="s">
        <v>271</v>
      </c>
      <c r="B197" s="69" t="s">
        <v>272</v>
      </c>
      <c r="C197" s="75" t="s">
        <v>242</v>
      </c>
      <c r="D197" s="59">
        <v>52</v>
      </c>
      <c r="E197" s="25">
        <v>2843.2</v>
      </c>
      <c r="F197" s="28">
        <v>-11.8</v>
      </c>
      <c r="G197" s="28">
        <v>0.3</v>
      </c>
      <c r="H197" s="28">
        <v>0.3</v>
      </c>
      <c r="I197" s="28">
        <v>26.6</v>
      </c>
      <c r="J197" s="27">
        <v>19.3</v>
      </c>
      <c r="K197" s="27">
        <v>147.6</v>
      </c>
      <c r="L197" s="27">
        <v>-9.1</v>
      </c>
      <c r="M197" s="27">
        <v>55</v>
      </c>
      <c r="N197" s="27">
        <v>204.3</v>
      </c>
      <c r="O197" s="28">
        <v>61.7</v>
      </c>
      <c r="P197" s="28">
        <v>0.2</v>
      </c>
      <c r="Q197" s="28">
        <v>0.1</v>
      </c>
      <c r="R197" s="28">
        <v>25.5</v>
      </c>
      <c r="S197" s="27">
        <v>19.7</v>
      </c>
      <c r="T197" s="27">
        <v>10.4</v>
      </c>
      <c r="U197" s="27">
        <v>70</v>
      </c>
    </row>
    <row r="198" spans="1:21" ht="15" customHeight="1" x14ac:dyDescent="0.15">
      <c r="A198" s="71" t="s">
        <v>273</v>
      </c>
      <c r="B198" s="69" t="s">
        <v>274</v>
      </c>
      <c r="C198" s="75" t="s">
        <v>194</v>
      </c>
      <c r="D198" s="59">
        <v>53</v>
      </c>
      <c r="E198" s="25">
        <v>2674.5</v>
      </c>
      <c r="F198" s="28">
        <v>-0.4</v>
      </c>
      <c r="G198" s="28">
        <v>0.2</v>
      </c>
      <c r="H198" s="28">
        <v>0.2</v>
      </c>
      <c r="I198" s="28">
        <v>26.8</v>
      </c>
      <c r="J198" s="27">
        <v>31.4</v>
      </c>
      <c r="K198" s="27">
        <v>85.2</v>
      </c>
      <c r="L198" s="27">
        <v>-2.1</v>
      </c>
      <c r="M198" s="27">
        <v>28</v>
      </c>
      <c r="N198" s="27">
        <v>323.7</v>
      </c>
      <c r="O198" s="28">
        <v>-12.6</v>
      </c>
      <c r="P198" s="28">
        <v>0.4</v>
      </c>
      <c r="Q198" s="28">
        <v>0.4</v>
      </c>
      <c r="R198" s="28">
        <v>25.9</v>
      </c>
      <c r="S198" s="27">
        <v>31.1</v>
      </c>
      <c r="T198" s="27">
        <v>10.4</v>
      </c>
      <c r="U198" s="27">
        <v>-11.3</v>
      </c>
    </row>
    <row r="199" spans="1:21" ht="15" customHeight="1" x14ac:dyDescent="0.15">
      <c r="A199" s="71" t="s">
        <v>275</v>
      </c>
      <c r="B199" s="69" t="s">
        <v>276</v>
      </c>
      <c r="C199" s="75" t="s">
        <v>159</v>
      </c>
      <c r="D199" s="59">
        <v>54</v>
      </c>
      <c r="E199" s="25">
        <v>2672.2</v>
      </c>
      <c r="F199" s="28">
        <v>310.5</v>
      </c>
      <c r="G199" s="28">
        <v>0.2</v>
      </c>
      <c r="H199" s="28">
        <v>0.1</v>
      </c>
      <c r="I199" s="28">
        <v>27.1</v>
      </c>
      <c r="J199" s="27">
        <v>36.5</v>
      </c>
      <c r="K199" s="27">
        <v>73.2</v>
      </c>
      <c r="L199" s="27">
        <v>312.5</v>
      </c>
      <c r="M199" s="27">
        <v>49</v>
      </c>
      <c r="N199" s="27">
        <v>219.5</v>
      </c>
      <c r="O199" s="28">
        <v>-36.299999999999997</v>
      </c>
      <c r="P199" s="28">
        <v>0.2</v>
      </c>
      <c r="Q199" s="28">
        <v>0.4</v>
      </c>
      <c r="R199" s="28">
        <v>26.1</v>
      </c>
      <c r="S199" s="27">
        <v>37.799999999999997</v>
      </c>
      <c r="T199" s="27">
        <v>5.8</v>
      </c>
      <c r="U199" s="27">
        <v>-38.9</v>
      </c>
    </row>
    <row r="200" spans="1:21" ht="15" customHeight="1" x14ac:dyDescent="0.15">
      <c r="A200" s="71" t="s">
        <v>277</v>
      </c>
      <c r="B200" s="69" t="s">
        <v>278</v>
      </c>
      <c r="C200" s="75" t="s">
        <v>164</v>
      </c>
      <c r="D200" s="59">
        <v>55</v>
      </c>
      <c r="E200" s="25">
        <v>2671.9</v>
      </c>
      <c r="F200" s="28">
        <v>77.2</v>
      </c>
      <c r="G200" s="28">
        <v>0.2</v>
      </c>
      <c r="H200" s="28">
        <v>0.1</v>
      </c>
      <c r="I200" s="28">
        <v>27.3</v>
      </c>
      <c r="J200" s="27">
        <v>30.3</v>
      </c>
      <c r="K200" s="27">
        <v>88.1</v>
      </c>
      <c r="L200" s="27">
        <v>87.6</v>
      </c>
      <c r="M200" s="27">
        <v>70</v>
      </c>
      <c r="N200" s="27">
        <v>177.3</v>
      </c>
      <c r="O200" s="28">
        <v>-39.799999999999997</v>
      </c>
      <c r="P200" s="28">
        <v>0.2</v>
      </c>
      <c r="Q200" s="28">
        <v>0.3</v>
      </c>
      <c r="R200" s="28">
        <v>26.3</v>
      </c>
      <c r="S200" s="27">
        <v>30.6</v>
      </c>
      <c r="T200" s="27">
        <v>5.8</v>
      </c>
      <c r="U200" s="27">
        <v>-40.6</v>
      </c>
    </row>
    <row r="201" spans="1:21" ht="15" customHeight="1" x14ac:dyDescent="0.15">
      <c r="A201" s="71" t="s">
        <v>279</v>
      </c>
      <c r="B201" s="69" t="s">
        <v>280</v>
      </c>
      <c r="C201" s="75" t="s">
        <v>164</v>
      </c>
      <c r="D201" s="59">
        <v>56</v>
      </c>
      <c r="E201" s="25">
        <v>2641.5</v>
      </c>
      <c r="F201" s="28">
        <v>-26.1</v>
      </c>
      <c r="G201" s="28">
        <v>0.2</v>
      </c>
      <c r="H201" s="28">
        <v>0.3</v>
      </c>
      <c r="I201" s="28">
        <v>27.6</v>
      </c>
      <c r="J201" s="27">
        <v>30.4</v>
      </c>
      <c r="K201" s="27">
        <v>86.9</v>
      </c>
      <c r="L201" s="27">
        <v>-26.8</v>
      </c>
      <c r="M201" s="27">
        <v>39</v>
      </c>
      <c r="N201" s="27">
        <v>246.2</v>
      </c>
      <c r="O201" s="28">
        <v>-68.3</v>
      </c>
      <c r="P201" s="28">
        <v>0.3</v>
      </c>
      <c r="Q201" s="28">
        <v>0.8</v>
      </c>
      <c r="R201" s="28">
        <v>26.6</v>
      </c>
      <c r="S201" s="27">
        <v>30.5</v>
      </c>
      <c r="T201" s="27">
        <v>8.1</v>
      </c>
      <c r="U201" s="27">
        <v>-71.2</v>
      </c>
    </row>
    <row r="202" spans="1:21" ht="15" customHeight="1" x14ac:dyDescent="0.15">
      <c r="A202" s="71" t="s">
        <v>281</v>
      </c>
      <c r="B202" s="69" t="s">
        <v>282</v>
      </c>
      <c r="C202" s="75" t="s">
        <v>156</v>
      </c>
      <c r="D202" s="59">
        <v>57</v>
      </c>
      <c r="E202" s="25">
        <v>2620.1</v>
      </c>
      <c r="F202" s="28">
        <v>37.799999999999997</v>
      </c>
      <c r="G202" s="28">
        <v>0.2</v>
      </c>
      <c r="H202" s="28">
        <v>0.2</v>
      </c>
      <c r="I202" s="28">
        <v>27.8</v>
      </c>
      <c r="J202" s="27">
        <v>4.3</v>
      </c>
      <c r="K202" s="27">
        <v>606.6</v>
      </c>
      <c r="L202" s="27">
        <v>37.700000000000003</v>
      </c>
      <c r="M202" s="27">
        <v>36</v>
      </c>
      <c r="N202" s="27">
        <v>254.1</v>
      </c>
      <c r="O202" s="28">
        <v>30.7</v>
      </c>
      <c r="P202" s="28">
        <v>0.3</v>
      </c>
      <c r="Q202" s="28">
        <v>0.2</v>
      </c>
      <c r="R202" s="28">
        <v>26.9</v>
      </c>
      <c r="S202" s="27">
        <v>4.2</v>
      </c>
      <c r="T202" s="27">
        <v>60.4</v>
      </c>
      <c r="U202" s="27">
        <v>34.700000000000003</v>
      </c>
    </row>
    <row r="203" spans="1:21" ht="15" customHeight="1" x14ac:dyDescent="0.15">
      <c r="A203" s="71" t="s">
        <v>283</v>
      </c>
      <c r="B203" s="69" t="s">
        <v>284</v>
      </c>
      <c r="C203" s="75" t="s">
        <v>159</v>
      </c>
      <c r="D203" s="59">
        <v>58</v>
      </c>
      <c r="E203" s="25">
        <v>2610.6</v>
      </c>
      <c r="F203" s="28">
        <v>34.1</v>
      </c>
      <c r="G203" s="28">
        <v>0.2</v>
      </c>
      <c r="H203" s="28">
        <v>0.2</v>
      </c>
      <c r="I203" s="28">
        <v>28.1</v>
      </c>
      <c r="J203" s="27">
        <v>31.6</v>
      </c>
      <c r="K203" s="27">
        <v>82.5</v>
      </c>
      <c r="L203" s="27">
        <v>34.5</v>
      </c>
      <c r="M203" s="27">
        <v>69</v>
      </c>
      <c r="N203" s="27">
        <v>179.1</v>
      </c>
      <c r="O203" s="28">
        <v>-10.8</v>
      </c>
      <c r="P203" s="28">
        <v>0.2</v>
      </c>
      <c r="Q203" s="28">
        <v>0.2</v>
      </c>
      <c r="R203" s="28">
        <v>27.1</v>
      </c>
      <c r="S203" s="27">
        <v>32.4</v>
      </c>
      <c r="T203" s="27">
        <v>5.5</v>
      </c>
      <c r="U203" s="27">
        <v>-14.6</v>
      </c>
    </row>
    <row r="204" spans="1:21" ht="15" customHeight="1" x14ac:dyDescent="0.15">
      <c r="A204" s="71" t="s">
        <v>285</v>
      </c>
      <c r="B204" s="69" t="s">
        <v>286</v>
      </c>
      <c r="C204" s="75" t="s">
        <v>287</v>
      </c>
      <c r="D204" s="59">
        <v>59</v>
      </c>
      <c r="E204" s="25">
        <v>2590.8000000000002</v>
      </c>
      <c r="F204" s="28">
        <v>-1.1000000000000001</v>
      </c>
      <c r="G204" s="28">
        <v>0.2</v>
      </c>
      <c r="H204" s="28">
        <v>0.2</v>
      </c>
      <c r="I204" s="28">
        <v>28.3</v>
      </c>
      <c r="J204" s="27">
        <v>3.6</v>
      </c>
      <c r="K204" s="27">
        <v>711.8</v>
      </c>
      <c r="L204" s="27">
        <v>-2</v>
      </c>
      <c r="M204" s="27">
        <v>72</v>
      </c>
      <c r="N204" s="27">
        <v>174.4</v>
      </c>
      <c r="O204" s="28">
        <v>-20.399999999999999</v>
      </c>
      <c r="P204" s="28">
        <v>0.2</v>
      </c>
      <c r="Q204" s="28">
        <v>0.2</v>
      </c>
      <c r="R204" s="28">
        <v>27.3</v>
      </c>
      <c r="S204" s="27">
        <v>3.4</v>
      </c>
      <c r="T204" s="27">
        <v>51.7</v>
      </c>
      <c r="U204" s="27">
        <v>-13.1</v>
      </c>
    </row>
    <row r="205" spans="1:21" ht="15" customHeight="1" x14ac:dyDescent="0.15">
      <c r="A205" s="71" t="s">
        <v>288</v>
      </c>
      <c r="B205" s="69" t="s">
        <v>289</v>
      </c>
      <c r="C205" s="75" t="s">
        <v>159</v>
      </c>
      <c r="D205" s="59">
        <v>60</v>
      </c>
      <c r="E205" s="25">
        <v>2555.6</v>
      </c>
      <c r="F205" s="28">
        <v>-10</v>
      </c>
      <c r="G205" s="28">
        <v>0.2</v>
      </c>
      <c r="H205" s="28">
        <v>0.3</v>
      </c>
      <c r="I205" s="28">
        <v>28.5</v>
      </c>
      <c r="J205" s="27">
        <v>22.4</v>
      </c>
      <c r="K205" s="27">
        <v>113.8</v>
      </c>
      <c r="L205" s="27">
        <v>-14.8</v>
      </c>
      <c r="M205" s="27">
        <v>68</v>
      </c>
      <c r="N205" s="27">
        <v>180.2</v>
      </c>
      <c r="O205" s="28">
        <v>-67</v>
      </c>
      <c r="P205" s="28">
        <v>0.2</v>
      </c>
      <c r="Q205" s="28">
        <v>0.6</v>
      </c>
      <c r="R205" s="28">
        <v>27.5</v>
      </c>
      <c r="S205" s="27">
        <v>22.3</v>
      </c>
      <c r="T205" s="27">
        <v>8.1</v>
      </c>
      <c r="U205" s="27">
        <v>-71.3</v>
      </c>
    </row>
    <row r="206" spans="1:21" ht="15" customHeight="1" x14ac:dyDescent="0.15">
      <c r="A206" s="71" t="s">
        <v>290</v>
      </c>
      <c r="B206" s="69" t="s">
        <v>291</v>
      </c>
      <c r="C206" s="75" t="s">
        <v>159</v>
      </c>
      <c r="D206" s="59">
        <v>61</v>
      </c>
      <c r="E206" s="25">
        <v>2508.9</v>
      </c>
      <c r="F206" s="28">
        <v>113.1</v>
      </c>
      <c r="G206" s="28">
        <v>0.2</v>
      </c>
      <c r="H206" s="28">
        <v>0.1</v>
      </c>
      <c r="I206" s="28">
        <v>28.8</v>
      </c>
      <c r="J206" s="27">
        <v>30.1</v>
      </c>
      <c r="K206" s="27">
        <v>83.3</v>
      </c>
      <c r="L206" s="27">
        <v>113.9</v>
      </c>
      <c r="M206" s="27">
        <v>96</v>
      </c>
      <c r="N206" s="27">
        <v>44.7</v>
      </c>
      <c r="O206" s="28">
        <v>30.5</v>
      </c>
      <c r="P206" s="28">
        <v>0</v>
      </c>
      <c r="Q206" s="28">
        <v>0</v>
      </c>
      <c r="R206" s="28">
        <v>27.5</v>
      </c>
      <c r="S206" s="27">
        <v>26.8</v>
      </c>
      <c r="T206" s="27">
        <v>1.7</v>
      </c>
      <c r="U206" s="27">
        <v>33.4</v>
      </c>
    </row>
    <row r="207" spans="1:21" ht="15" customHeight="1" x14ac:dyDescent="0.15">
      <c r="A207" s="71" t="s">
        <v>292</v>
      </c>
      <c r="B207" s="69" t="s">
        <v>293</v>
      </c>
      <c r="C207" s="75" t="s">
        <v>159</v>
      </c>
      <c r="D207" s="59">
        <v>62</v>
      </c>
      <c r="E207" s="25">
        <v>2495.6</v>
      </c>
      <c r="F207" s="28">
        <v>482.7</v>
      </c>
      <c r="G207" s="28">
        <v>0.2</v>
      </c>
      <c r="H207" s="28">
        <v>0</v>
      </c>
      <c r="I207" s="28">
        <v>29</v>
      </c>
      <c r="J207" s="27">
        <v>26.6</v>
      </c>
      <c r="K207" s="27">
        <v>93.8</v>
      </c>
      <c r="L207" s="27">
        <v>524.79999999999995</v>
      </c>
      <c r="M207" s="27">
        <v>91</v>
      </c>
      <c r="N207" s="27">
        <v>87.9</v>
      </c>
      <c r="O207" s="28">
        <v>358.7</v>
      </c>
      <c r="P207" s="28">
        <v>0.1</v>
      </c>
      <c r="Q207" s="28">
        <v>0</v>
      </c>
      <c r="R207" s="28">
        <v>27.6</v>
      </c>
      <c r="S207" s="27">
        <v>26</v>
      </c>
      <c r="T207" s="27">
        <v>3.4</v>
      </c>
      <c r="U207" s="27">
        <v>454.7</v>
      </c>
    </row>
    <row r="208" spans="1:21" ht="15" customHeight="1" x14ac:dyDescent="0.15">
      <c r="A208" s="71" t="s">
        <v>294</v>
      </c>
      <c r="B208" s="69" t="s">
        <v>295</v>
      </c>
      <c r="C208" s="75" t="s">
        <v>164</v>
      </c>
      <c r="D208" s="59">
        <v>63</v>
      </c>
      <c r="E208" s="25">
        <v>2494.1</v>
      </c>
      <c r="F208" s="28">
        <v>232.3</v>
      </c>
      <c r="G208" s="28">
        <v>0.2</v>
      </c>
      <c r="H208" s="28">
        <v>0.1</v>
      </c>
      <c r="I208" s="28">
        <v>29.2</v>
      </c>
      <c r="J208" s="27">
        <v>25.2</v>
      </c>
      <c r="K208" s="27">
        <v>98.9</v>
      </c>
      <c r="L208" s="27">
        <v>217.4</v>
      </c>
      <c r="M208" s="27">
        <v>3</v>
      </c>
      <c r="N208" s="27">
        <v>1004.3</v>
      </c>
      <c r="O208" s="28">
        <v>229.8</v>
      </c>
      <c r="P208" s="28">
        <v>1.1000000000000001</v>
      </c>
      <c r="Q208" s="28">
        <v>0.3</v>
      </c>
      <c r="R208" s="28">
        <v>28.7</v>
      </c>
      <c r="S208" s="27">
        <v>19.899999999999999</v>
      </c>
      <c r="T208" s="27">
        <v>50.4</v>
      </c>
      <c r="U208" s="27">
        <v>258.5</v>
      </c>
    </row>
    <row r="209" spans="1:21" ht="15" customHeight="1" x14ac:dyDescent="0.15">
      <c r="A209" s="71" t="s">
        <v>296</v>
      </c>
      <c r="B209" s="69" t="s">
        <v>297</v>
      </c>
      <c r="C209" s="75" t="s">
        <v>169</v>
      </c>
      <c r="D209" s="59">
        <v>64</v>
      </c>
      <c r="E209" s="25">
        <v>2465.6</v>
      </c>
      <c r="F209" s="28">
        <v>-25.2</v>
      </c>
      <c r="G209" s="28">
        <v>0.2</v>
      </c>
      <c r="H209" s="28">
        <v>0.3</v>
      </c>
      <c r="I209" s="28">
        <v>29.4</v>
      </c>
      <c r="J209" s="27">
        <v>16.100000000000001</v>
      </c>
      <c r="K209" s="27">
        <v>153</v>
      </c>
      <c r="L209" s="27">
        <v>-26.2</v>
      </c>
      <c r="M209" s="27">
        <v>59</v>
      </c>
      <c r="N209" s="27">
        <v>193.1</v>
      </c>
      <c r="O209" s="28">
        <v>-27.4</v>
      </c>
      <c r="P209" s="28">
        <v>0.2</v>
      </c>
      <c r="Q209" s="28">
        <v>0.3</v>
      </c>
      <c r="R209" s="28">
        <v>29</v>
      </c>
      <c r="S209" s="27">
        <v>16.600000000000001</v>
      </c>
      <c r="T209" s="27">
        <v>11.6</v>
      </c>
      <c r="U209" s="27">
        <v>-29.8</v>
      </c>
    </row>
    <row r="210" spans="1:21" ht="15" customHeight="1" x14ac:dyDescent="0.15">
      <c r="A210" s="71" t="s">
        <v>298</v>
      </c>
      <c r="B210" s="69" t="s">
        <v>299</v>
      </c>
      <c r="C210" s="75" t="s">
        <v>164</v>
      </c>
      <c r="D210" s="59">
        <v>65</v>
      </c>
      <c r="E210" s="25">
        <v>2414.3000000000002</v>
      </c>
      <c r="F210" s="28">
        <v>-13.6</v>
      </c>
      <c r="G210" s="28">
        <v>0.2</v>
      </c>
      <c r="H210" s="28">
        <v>0.2</v>
      </c>
      <c r="I210" s="28">
        <v>29.7</v>
      </c>
      <c r="J210" s="27">
        <v>33.6</v>
      </c>
      <c r="K210" s="27">
        <v>71.8</v>
      </c>
      <c r="L210" s="27">
        <v>-18.3</v>
      </c>
      <c r="M210" s="27">
        <v>33</v>
      </c>
      <c r="N210" s="27">
        <v>283.60000000000002</v>
      </c>
      <c r="O210" s="28">
        <v>-37.200000000000003</v>
      </c>
      <c r="P210" s="28">
        <v>0.3</v>
      </c>
      <c r="Q210" s="28">
        <v>0.5</v>
      </c>
      <c r="R210" s="28">
        <v>29.3</v>
      </c>
      <c r="S210" s="27">
        <v>31.7</v>
      </c>
      <c r="T210" s="27">
        <v>8.9</v>
      </c>
      <c r="U210" s="27">
        <v>-38.9</v>
      </c>
    </row>
    <row r="211" spans="1:21" ht="15" customHeight="1" x14ac:dyDescent="0.15">
      <c r="A211" s="71" t="s">
        <v>300</v>
      </c>
      <c r="B211" s="69" t="s">
        <v>301</v>
      </c>
      <c r="C211" s="75" t="s">
        <v>302</v>
      </c>
      <c r="D211" s="59">
        <v>66</v>
      </c>
      <c r="E211" s="25">
        <v>2402.1</v>
      </c>
      <c r="F211" s="28">
        <v>-7.7</v>
      </c>
      <c r="G211" s="28">
        <v>0.2</v>
      </c>
      <c r="H211" s="28">
        <v>0.2</v>
      </c>
      <c r="I211" s="28">
        <v>29.9</v>
      </c>
      <c r="J211" s="27">
        <v>26.3</v>
      </c>
      <c r="K211" s="27">
        <v>91.5</v>
      </c>
      <c r="L211" s="27">
        <v>-9.6</v>
      </c>
      <c r="M211" s="27">
        <v>60</v>
      </c>
      <c r="N211" s="27">
        <v>191.2</v>
      </c>
      <c r="O211" s="28">
        <v>-12.7</v>
      </c>
      <c r="P211" s="28">
        <v>0.2</v>
      </c>
      <c r="Q211" s="28">
        <v>0.2</v>
      </c>
      <c r="R211" s="28">
        <v>29.5</v>
      </c>
      <c r="S211" s="27">
        <v>27.5</v>
      </c>
      <c r="T211" s="27">
        <v>7</v>
      </c>
      <c r="U211" s="27">
        <v>-21.1</v>
      </c>
    </row>
    <row r="212" spans="1:21" ht="15" customHeight="1" x14ac:dyDescent="0.15">
      <c r="A212" s="71" t="s">
        <v>303</v>
      </c>
      <c r="B212" s="69" t="s">
        <v>304</v>
      </c>
      <c r="C212" s="75" t="s">
        <v>305</v>
      </c>
      <c r="D212" s="59">
        <v>67</v>
      </c>
      <c r="E212" s="25">
        <v>2373.1</v>
      </c>
      <c r="F212" s="28">
        <v>-15.3</v>
      </c>
      <c r="G212" s="28">
        <v>0.2</v>
      </c>
      <c r="H212" s="28">
        <v>0.2</v>
      </c>
      <c r="I212" s="28">
        <v>30.1</v>
      </c>
      <c r="J212" s="27">
        <v>35.9</v>
      </c>
      <c r="K212" s="27">
        <v>66.099999999999994</v>
      </c>
      <c r="L212" s="27">
        <v>-15.6</v>
      </c>
      <c r="M212" s="27">
        <v>85</v>
      </c>
      <c r="N212" s="27">
        <v>147.69999999999999</v>
      </c>
      <c r="O212" s="28">
        <v>-39.799999999999997</v>
      </c>
      <c r="P212" s="28">
        <v>0.2</v>
      </c>
      <c r="Q212" s="28">
        <v>0.3</v>
      </c>
      <c r="R212" s="28">
        <v>29.6</v>
      </c>
      <c r="S212" s="27">
        <v>37.799999999999997</v>
      </c>
      <c r="T212" s="27">
        <v>3.9</v>
      </c>
      <c r="U212" s="27">
        <v>-44.7</v>
      </c>
    </row>
    <row r="213" spans="1:21" ht="15" customHeight="1" x14ac:dyDescent="0.15">
      <c r="A213" s="71" t="s">
        <v>306</v>
      </c>
      <c r="B213" s="69" t="s">
        <v>307</v>
      </c>
      <c r="C213" s="75" t="s">
        <v>159</v>
      </c>
      <c r="D213" s="59">
        <v>68</v>
      </c>
      <c r="E213" s="25">
        <v>2354.6</v>
      </c>
      <c r="F213" s="28">
        <v>-5.6</v>
      </c>
      <c r="G213" s="28">
        <v>0.2</v>
      </c>
      <c r="H213" s="28">
        <v>0.2</v>
      </c>
      <c r="I213" s="28">
        <v>30.3</v>
      </c>
      <c r="J213" s="27">
        <v>32.299999999999997</v>
      </c>
      <c r="K213" s="27">
        <v>72.8</v>
      </c>
      <c r="L213" s="27">
        <v>-9.1</v>
      </c>
      <c r="M213" s="27">
        <v>87</v>
      </c>
      <c r="N213" s="27">
        <v>138.30000000000001</v>
      </c>
      <c r="O213" s="28">
        <v>-72.2</v>
      </c>
      <c r="P213" s="28">
        <v>0.2</v>
      </c>
      <c r="Q213" s="28">
        <v>0.5</v>
      </c>
      <c r="R213" s="28">
        <v>29.8</v>
      </c>
      <c r="S213" s="27">
        <v>32</v>
      </c>
      <c r="T213" s="27">
        <v>4.3</v>
      </c>
      <c r="U213" s="27">
        <v>-79</v>
      </c>
    </row>
    <row r="214" spans="1:21" ht="15" customHeight="1" x14ac:dyDescent="0.15">
      <c r="A214" s="71" t="s">
        <v>308</v>
      </c>
      <c r="B214" s="69" t="s">
        <v>309</v>
      </c>
      <c r="C214" s="75" t="s">
        <v>178</v>
      </c>
      <c r="D214" s="59">
        <v>69</v>
      </c>
      <c r="E214" s="25">
        <v>2339.3000000000002</v>
      </c>
      <c r="F214" s="28">
        <v>-10.199999999999999</v>
      </c>
      <c r="G214" s="28">
        <v>0.2</v>
      </c>
      <c r="H214" s="28">
        <v>0.2</v>
      </c>
      <c r="I214" s="28">
        <v>30.5</v>
      </c>
      <c r="J214" s="27">
        <v>17.899999999999999</v>
      </c>
      <c r="K214" s="27">
        <v>131</v>
      </c>
      <c r="L214" s="27">
        <v>-12.5</v>
      </c>
      <c r="M214" s="27">
        <v>73</v>
      </c>
      <c r="N214" s="27">
        <v>171.1</v>
      </c>
      <c r="O214" s="28">
        <v>-27</v>
      </c>
      <c r="P214" s="28">
        <v>0.2</v>
      </c>
      <c r="Q214" s="28">
        <v>0.2</v>
      </c>
      <c r="R214" s="28">
        <v>30</v>
      </c>
      <c r="S214" s="27">
        <v>17.899999999999999</v>
      </c>
      <c r="T214" s="27">
        <v>9.5</v>
      </c>
      <c r="U214" s="27">
        <v>-27.4</v>
      </c>
    </row>
    <row r="215" spans="1:21" ht="15" customHeight="1" x14ac:dyDescent="0.15">
      <c r="A215" s="71" t="s">
        <v>310</v>
      </c>
      <c r="B215" s="69" t="s">
        <v>311</v>
      </c>
      <c r="C215" s="75" t="s">
        <v>312</v>
      </c>
      <c r="D215" s="59">
        <v>70</v>
      </c>
      <c r="E215" s="25">
        <v>2330.5</v>
      </c>
      <c r="F215" s="28">
        <v>5.3</v>
      </c>
      <c r="G215" s="28">
        <v>0.2</v>
      </c>
      <c r="H215" s="28">
        <v>0.2</v>
      </c>
      <c r="I215" s="28">
        <v>30.7</v>
      </c>
      <c r="J215" s="27">
        <v>1.6</v>
      </c>
      <c r="K215" s="27">
        <v>1445.1</v>
      </c>
      <c r="L215" s="27">
        <v>5</v>
      </c>
      <c r="M215" s="27">
        <v>64</v>
      </c>
      <c r="N215" s="27">
        <v>186.4</v>
      </c>
      <c r="O215" s="28">
        <v>6.6</v>
      </c>
      <c r="P215" s="28">
        <v>0.2</v>
      </c>
      <c r="Q215" s="28">
        <v>0.2</v>
      </c>
      <c r="R215" s="28">
        <v>30.2</v>
      </c>
      <c r="S215" s="27">
        <v>1.6</v>
      </c>
      <c r="T215" s="27">
        <v>116.5</v>
      </c>
      <c r="U215" s="27">
        <v>9.3000000000000007</v>
      </c>
    </row>
    <row r="216" spans="1:21" ht="15" customHeight="1" x14ac:dyDescent="0.15">
      <c r="A216" s="71" t="s">
        <v>313</v>
      </c>
      <c r="B216" s="69" t="s">
        <v>314</v>
      </c>
      <c r="C216" s="75" t="s">
        <v>156</v>
      </c>
      <c r="D216" s="59">
        <v>71</v>
      </c>
      <c r="E216" s="25">
        <v>2329.4</v>
      </c>
      <c r="F216" s="28">
        <v>48.5</v>
      </c>
      <c r="G216" s="28">
        <v>0.2</v>
      </c>
      <c r="H216" s="28">
        <v>0.1</v>
      </c>
      <c r="I216" s="28">
        <v>31</v>
      </c>
      <c r="J216" s="27">
        <v>4.4000000000000004</v>
      </c>
      <c r="K216" s="27">
        <v>527.79999999999995</v>
      </c>
      <c r="L216" s="27">
        <v>44.7</v>
      </c>
      <c r="M216" s="27">
        <v>44</v>
      </c>
      <c r="N216" s="27">
        <v>237.9</v>
      </c>
      <c r="O216" s="28">
        <v>23</v>
      </c>
      <c r="P216" s="28">
        <v>0.3</v>
      </c>
      <c r="Q216" s="28">
        <v>0.2</v>
      </c>
      <c r="R216" s="28">
        <v>30.5</v>
      </c>
      <c r="S216" s="27">
        <v>4.3</v>
      </c>
      <c r="T216" s="27">
        <v>55.2</v>
      </c>
      <c r="U216" s="27">
        <v>26.1</v>
      </c>
    </row>
    <row r="217" spans="1:21" ht="15" customHeight="1" x14ac:dyDescent="0.15">
      <c r="A217" s="71" t="s">
        <v>315</v>
      </c>
      <c r="B217" s="69" t="s">
        <v>316</v>
      </c>
      <c r="C217" s="75" t="s">
        <v>159</v>
      </c>
      <c r="D217" s="59">
        <v>72</v>
      </c>
      <c r="E217" s="25">
        <v>2323.4</v>
      </c>
      <c r="F217" s="28">
        <v>64.099999999999994</v>
      </c>
      <c r="G217" s="28">
        <v>0.2</v>
      </c>
      <c r="H217" s="28">
        <v>0.1</v>
      </c>
      <c r="I217" s="28">
        <v>31.2</v>
      </c>
      <c r="J217" s="27">
        <v>35.799999999999997</v>
      </c>
      <c r="K217" s="27">
        <v>65</v>
      </c>
      <c r="L217" s="27">
        <v>65.8</v>
      </c>
      <c r="M217" s="27">
        <v>95</v>
      </c>
      <c r="N217" s="27">
        <v>52.3</v>
      </c>
      <c r="O217" s="28">
        <v>-75</v>
      </c>
      <c r="P217" s="28">
        <v>0.1</v>
      </c>
      <c r="Q217" s="28">
        <v>0.2</v>
      </c>
      <c r="R217" s="28">
        <v>30.5</v>
      </c>
      <c r="S217" s="27">
        <v>35.700000000000003</v>
      </c>
      <c r="T217" s="27">
        <v>1.5</v>
      </c>
      <c r="U217" s="27">
        <v>-74.099999999999994</v>
      </c>
    </row>
    <row r="218" spans="1:21" ht="15" customHeight="1" x14ac:dyDescent="0.15">
      <c r="A218" s="71" t="s">
        <v>317</v>
      </c>
      <c r="B218" s="69" t="s">
        <v>318</v>
      </c>
      <c r="C218" s="75" t="s">
        <v>169</v>
      </c>
      <c r="D218" s="59">
        <v>73</v>
      </c>
      <c r="E218" s="25">
        <v>2314.1999999999998</v>
      </c>
      <c r="F218" s="28">
        <v>81.099999999999994</v>
      </c>
      <c r="G218" s="28">
        <v>0.2</v>
      </c>
      <c r="H218" s="28">
        <v>0.1</v>
      </c>
      <c r="I218" s="28">
        <v>31.4</v>
      </c>
      <c r="J218" s="27">
        <v>29.5</v>
      </c>
      <c r="K218" s="27">
        <v>78.599999999999994</v>
      </c>
      <c r="L218" s="27">
        <v>80.8</v>
      </c>
      <c r="M218" s="27">
        <v>45</v>
      </c>
      <c r="N218" s="27">
        <v>235.5</v>
      </c>
      <c r="O218" s="28">
        <v>107</v>
      </c>
      <c r="P218" s="28">
        <v>0.3</v>
      </c>
      <c r="Q218" s="28">
        <v>0.1</v>
      </c>
      <c r="R218" s="28">
        <v>30.8</v>
      </c>
      <c r="S218" s="27">
        <v>26.5</v>
      </c>
      <c r="T218" s="27">
        <v>8.9</v>
      </c>
      <c r="U218" s="27">
        <v>133.30000000000001</v>
      </c>
    </row>
    <row r="219" spans="1:21" ht="15" customHeight="1" x14ac:dyDescent="0.15">
      <c r="A219" s="71" t="s">
        <v>319</v>
      </c>
      <c r="B219" s="69" t="s">
        <v>320</v>
      </c>
      <c r="C219" s="75" t="s">
        <v>178</v>
      </c>
      <c r="D219" s="59">
        <v>74</v>
      </c>
      <c r="E219" s="25">
        <v>2304</v>
      </c>
      <c r="F219" s="28">
        <v>-3.7</v>
      </c>
      <c r="G219" s="28">
        <v>0.2</v>
      </c>
      <c r="H219" s="28">
        <v>0.2</v>
      </c>
      <c r="I219" s="28">
        <v>31.6</v>
      </c>
      <c r="J219" s="27">
        <v>12.2</v>
      </c>
      <c r="K219" s="27">
        <v>189.1</v>
      </c>
      <c r="L219" s="27">
        <v>-7</v>
      </c>
      <c r="M219" s="27">
        <v>58</v>
      </c>
      <c r="N219" s="27">
        <v>193.5</v>
      </c>
      <c r="O219" s="28">
        <v>-4.5999999999999996</v>
      </c>
      <c r="P219" s="28">
        <v>0.2</v>
      </c>
      <c r="Q219" s="28">
        <v>0.2</v>
      </c>
      <c r="R219" s="28">
        <v>31</v>
      </c>
      <c r="S219" s="27">
        <v>12.7</v>
      </c>
      <c r="T219" s="27">
        <v>15.2</v>
      </c>
      <c r="U219" s="27">
        <v>-8.6</v>
      </c>
    </row>
    <row r="220" spans="1:21" ht="15" customHeight="1" x14ac:dyDescent="0.15">
      <c r="A220" s="71" t="s">
        <v>321</v>
      </c>
      <c r="B220" s="69" t="s">
        <v>322</v>
      </c>
      <c r="C220" s="75" t="s">
        <v>263</v>
      </c>
      <c r="D220" s="59">
        <v>75</v>
      </c>
      <c r="E220" s="25">
        <v>2293.5</v>
      </c>
      <c r="F220" s="28">
        <v>67.3</v>
      </c>
      <c r="G220" s="28">
        <v>0.2</v>
      </c>
      <c r="H220" s="28">
        <v>0.1</v>
      </c>
      <c r="I220" s="28">
        <v>31.8</v>
      </c>
      <c r="J220" s="27">
        <v>31</v>
      </c>
      <c r="K220" s="27">
        <v>73.900000000000006</v>
      </c>
      <c r="L220" s="27">
        <v>69.3</v>
      </c>
      <c r="M220" s="27">
        <v>47</v>
      </c>
      <c r="N220" s="27">
        <v>221.8</v>
      </c>
      <c r="O220" s="28">
        <v>80.8</v>
      </c>
      <c r="P220" s="28">
        <v>0.2</v>
      </c>
      <c r="Q220" s="28">
        <v>0.1</v>
      </c>
      <c r="R220" s="28">
        <v>31.2</v>
      </c>
      <c r="S220" s="27">
        <v>33.1</v>
      </c>
      <c r="T220" s="27">
        <v>6.7</v>
      </c>
      <c r="U220" s="27">
        <v>70.7</v>
      </c>
    </row>
    <row r="221" spans="1:21" ht="15" customHeight="1" x14ac:dyDescent="0.15">
      <c r="A221" s="71" t="s">
        <v>323</v>
      </c>
      <c r="B221" s="69" t="s">
        <v>324</v>
      </c>
      <c r="C221" s="75" t="s">
        <v>242</v>
      </c>
      <c r="D221" s="59">
        <v>76</v>
      </c>
      <c r="E221" s="25">
        <v>2282.1999999999998</v>
      </c>
      <c r="F221" s="28">
        <v>32.5</v>
      </c>
      <c r="G221" s="28">
        <v>0.2</v>
      </c>
      <c r="H221" s="28">
        <v>0.2</v>
      </c>
      <c r="I221" s="28">
        <v>32</v>
      </c>
      <c r="J221" s="27">
        <v>20.2</v>
      </c>
      <c r="K221" s="27">
        <v>112.8</v>
      </c>
      <c r="L221" s="27">
        <v>28.5</v>
      </c>
      <c r="M221" s="27">
        <v>48</v>
      </c>
      <c r="N221" s="27">
        <v>220.1</v>
      </c>
      <c r="O221" s="28">
        <v>-39.5</v>
      </c>
      <c r="P221" s="28">
        <v>0.2</v>
      </c>
      <c r="Q221" s="28">
        <v>0.4</v>
      </c>
      <c r="R221" s="28">
        <v>31.5</v>
      </c>
      <c r="S221" s="27">
        <v>21.6</v>
      </c>
      <c r="T221" s="27">
        <v>10.199999999999999</v>
      </c>
      <c r="U221" s="27">
        <v>-61.3</v>
      </c>
    </row>
    <row r="222" spans="1:21" ht="15" customHeight="1" x14ac:dyDescent="0.15">
      <c r="A222" s="71" t="s">
        <v>325</v>
      </c>
      <c r="B222" s="69" t="s">
        <v>326</v>
      </c>
      <c r="C222" s="75" t="s">
        <v>327</v>
      </c>
      <c r="D222" s="59">
        <v>77</v>
      </c>
      <c r="E222" s="25">
        <v>2271.6</v>
      </c>
      <c r="F222" s="28">
        <v>15.9</v>
      </c>
      <c r="G222" s="28">
        <v>0.2</v>
      </c>
      <c r="H222" s="28">
        <v>0.2</v>
      </c>
      <c r="I222" s="28">
        <v>32.200000000000003</v>
      </c>
      <c r="J222" s="27">
        <v>9.1</v>
      </c>
      <c r="K222" s="27">
        <v>248.6</v>
      </c>
      <c r="L222" s="27">
        <v>2.6</v>
      </c>
      <c r="M222" s="27">
        <v>67</v>
      </c>
      <c r="N222" s="27">
        <v>180.9</v>
      </c>
      <c r="O222" s="28">
        <v>-0.5</v>
      </c>
      <c r="P222" s="28">
        <v>0.2</v>
      </c>
      <c r="Q222" s="28">
        <v>0.2</v>
      </c>
      <c r="R222" s="28">
        <v>31.7</v>
      </c>
      <c r="S222" s="27">
        <v>8.8000000000000007</v>
      </c>
      <c r="T222" s="27">
        <v>20.5</v>
      </c>
      <c r="U222" s="27">
        <v>-0.2</v>
      </c>
    </row>
    <row r="223" spans="1:21" ht="15" customHeight="1" x14ac:dyDescent="0.15">
      <c r="A223" s="71" t="s">
        <v>328</v>
      </c>
      <c r="B223" s="69" t="s">
        <v>329</v>
      </c>
      <c r="C223" s="75" t="s">
        <v>247</v>
      </c>
      <c r="D223" s="59">
        <v>78</v>
      </c>
      <c r="E223" s="25">
        <v>2269.6999999999998</v>
      </c>
      <c r="F223" s="28">
        <v>13.6</v>
      </c>
      <c r="G223" s="28">
        <v>0.2</v>
      </c>
      <c r="H223" s="28">
        <v>0.2</v>
      </c>
      <c r="I223" s="28">
        <v>32.4</v>
      </c>
      <c r="J223" s="27">
        <v>11</v>
      </c>
      <c r="K223" s="27">
        <v>206.3</v>
      </c>
      <c r="L223" s="27">
        <v>21.4</v>
      </c>
      <c r="M223" s="27">
        <v>90</v>
      </c>
      <c r="N223" s="27">
        <v>116.4</v>
      </c>
      <c r="O223" s="28">
        <v>-9.5</v>
      </c>
      <c r="P223" s="28">
        <v>0.1</v>
      </c>
      <c r="Q223" s="28">
        <v>0.1</v>
      </c>
      <c r="R223" s="28">
        <v>31.8</v>
      </c>
      <c r="S223" s="27">
        <v>11.4</v>
      </c>
      <c r="T223" s="27">
        <v>10.199999999999999</v>
      </c>
      <c r="U223" s="27">
        <v>-7</v>
      </c>
    </row>
    <row r="224" spans="1:21" ht="15" customHeight="1" x14ac:dyDescent="0.15">
      <c r="A224" s="71" t="s">
        <v>330</v>
      </c>
      <c r="B224" s="69" t="s">
        <v>331</v>
      </c>
      <c r="C224" s="75" t="s">
        <v>332</v>
      </c>
      <c r="D224" s="59">
        <v>79</v>
      </c>
      <c r="E224" s="25">
        <v>2269.1999999999998</v>
      </c>
      <c r="F224" s="28">
        <v>-34.700000000000003</v>
      </c>
      <c r="G224" s="28">
        <v>0.2</v>
      </c>
      <c r="H224" s="28">
        <v>0.3</v>
      </c>
      <c r="I224" s="28">
        <v>32.6</v>
      </c>
      <c r="J224" s="27">
        <v>26.1</v>
      </c>
      <c r="K224" s="27">
        <v>86.9</v>
      </c>
      <c r="L224" s="27">
        <v>-34.5</v>
      </c>
      <c r="M224" s="27">
        <v>61</v>
      </c>
      <c r="N224" s="27">
        <v>190.3</v>
      </c>
      <c r="O224" s="28">
        <v>-39.1</v>
      </c>
      <c r="P224" s="28">
        <v>0.2</v>
      </c>
      <c r="Q224" s="28">
        <v>0.3</v>
      </c>
      <c r="R224" s="28">
        <v>32</v>
      </c>
      <c r="S224" s="27">
        <v>26.3</v>
      </c>
      <c r="T224" s="27">
        <v>7.2</v>
      </c>
      <c r="U224" s="27">
        <v>-41.1</v>
      </c>
    </row>
    <row r="225" spans="1:21" ht="15" customHeight="1" x14ac:dyDescent="0.15">
      <c r="A225" s="71" t="s">
        <v>333</v>
      </c>
      <c r="B225" s="69" t="s">
        <v>334</v>
      </c>
      <c r="C225" s="75" t="s">
        <v>153</v>
      </c>
      <c r="D225" s="59">
        <v>80</v>
      </c>
      <c r="E225" s="25">
        <v>2256.3000000000002</v>
      </c>
      <c r="F225" s="28">
        <v>-27.3</v>
      </c>
      <c r="G225" s="28">
        <v>0.2</v>
      </c>
      <c r="H225" s="28">
        <v>0.3</v>
      </c>
      <c r="I225" s="28">
        <v>32.799999999999997</v>
      </c>
      <c r="J225" s="27">
        <v>5</v>
      </c>
      <c r="K225" s="27">
        <v>452.3</v>
      </c>
      <c r="L225" s="27">
        <v>-28.7</v>
      </c>
      <c r="M225" s="27">
        <v>57</v>
      </c>
      <c r="N225" s="27">
        <v>196.4</v>
      </c>
      <c r="O225" s="28">
        <v>16</v>
      </c>
      <c r="P225" s="28">
        <v>0.2</v>
      </c>
      <c r="Q225" s="28">
        <v>0.2</v>
      </c>
      <c r="R225" s="28">
        <v>32.299999999999997</v>
      </c>
      <c r="S225" s="27">
        <v>5.0999999999999996</v>
      </c>
      <c r="T225" s="27">
        <v>38.6</v>
      </c>
      <c r="U225" s="27">
        <v>11.4</v>
      </c>
    </row>
    <row r="226" spans="1:21" ht="15" customHeight="1" x14ac:dyDescent="0.15">
      <c r="A226" s="71" t="s">
        <v>335</v>
      </c>
      <c r="B226" s="69" t="s">
        <v>336</v>
      </c>
      <c r="C226" s="75" t="s">
        <v>159</v>
      </c>
      <c r="D226" s="59">
        <v>81</v>
      </c>
      <c r="E226" s="25">
        <v>2251.9</v>
      </c>
      <c r="F226" s="28">
        <v>-5.6</v>
      </c>
      <c r="G226" s="28">
        <v>0.2</v>
      </c>
      <c r="H226" s="28">
        <v>0.2</v>
      </c>
      <c r="I226" s="28">
        <v>33</v>
      </c>
      <c r="J226" s="27">
        <v>34.299999999999997</v>
      </c>
      <c r="K226" s="27">
        <v>65.599999999999994</v>
      </c>
      <c r="L226" s="27">
        <v>-8.9</v>
      </c>
      <c r="M226" s="27">
        <v>93</v>
      </c>
      <c r="N226" s="27">
        <v>69.900000000000006</v>
      </c>
      <c r="O226" s="28">
        <v>-0.5</v>
      </c>
      <c r="P226" s="28">
        <v>0.1</v>
      </c>
      <c r="Q226" s="28">
        <v>0.1</v>
      </c>
      <c r="R226" s="28">
        <v>32.299999999999997</v>
      </c>
      <c r="S226" s="27">
        <v>34.799999999999997</v>
      </c>
      <c r="T226" s="27">
        <v>2</v>
      </c>
      <c r="U226" s="27">
        <v>-6.4</v>
      </c>
    </row>
    <row r="227" spans="1:21" ht="15" customHeight="1" x14ac:dyDescent="0.15">
      <c r="A227" s="71" t="s">
        <v>337</v>
      </c>
      <c r="B227" s="69" t="s">
        <v>338</v>
      </c>
      <c r="C227" s="75" t="s">
        <v>242</v>
      </c>
      <c r="D227" s="59">
        <v>82</v>
      </c>
      <c r="E227" s="25">
        <v>2218.6</v>
      </c>
      <c r="F227" s="28">
        <v>-3.9</v>
      </c>
      <c r="G227" s="28">
        <v>0.2</v>
      </c>
      <c r="H227" s="28">
        <v>0.2</v>
      </c>
      <c r="I227" s="28">
        <v>33.200000000000003</v>
      </c>
      <c r="J227" s="27">
        <v>20.6</v>
      </c>
      <c r="K227" s="27">
        <v>108</v>
      </c>
      <c r="L227" s="27">
        <v>-6.8</v>
      </c>
      <c r="M227" s="27">
        <v>52</v>
      </c>
      <c r="N227" s="27">
        <v>211.9</v>
      </c>
      <c r="O227" s="28">
        <v>10.199999999999999</v>
      </c>
      <c r="P227" s="28">
        <v>0.2</v>
      </c>
      <c r="Q227" s="28">
        <v>0.2</v>
      </c>
      <c r="R227" s="28">
        <v>32.6</v>
      </c>
      <c r="S227" s="27">
        <v>20.6</v>
      </c>
      <c r="T227" s="27">
        <v>10.3</v>
      </c>
      <c r="U227" s="27">
        <v>11.7</v>
      </c>
    </row>
    <row r="228" spans="1:21" ht="15" customHeight="1" x14ac:dyDescent="0.15">
      <c r="A228" s="71" t="s">
        <v>339</v>
      </c>
      <c r="B228" s="69" t="s">
        <v>340</v>
      </c>
      <c r="C228" s="75" t="s">
        <v>341</v>
      </c>
      <c r="D228" s="59">
        <v>83</v>
      </c>
      <c r="E228" s="25">
        <v>2216.1999999999998</v>
      </c>
      <c r="F228" s="28">
        <v>132.5</v>
      </c>
      <c r="G228" s="28">
        <v>0.2</v>
      </c>
      <c r="H228" s="28">
        <v>0.1</v>
      </c>
      <c r="I228" s="28">
        <v>33.4</v>
      </c>
      <c r="J228" s="27">
        <v>32.1</v>
      </c>
      <c r="K228" s="27">
        <v>69</v>
      </c>
      <c r="L228" s="27">
        <v>126.7</v>
      </c>
      <c r="M228" s="27">
        <v>19</v>
      </c>
      <c r="N228" s="27">
        <v>402.6</v>
      </c>
      <c r="O228" s="28">
        <v>209.3</v>
      </c>
      <c r="P228" s="28">
        <v>0.4</v>
      </c>
      <c r="Q228" s="28">
        <v>0.1</v>
      </c>
      <c r="R228" s="28">
        <v>33</v>
      </c>
      <c r="S228" s="27">
        <v>33</v>
      </c>
      <c r="T228" s="27">
        <v>12.2</v>
      </c>
      <c r="U228" s="27">
        <v>187.1</v>
      </c>
    </row>
    <row r="229" spans="1:21" ht="15" customHeight="1" x14ac:dyDescent="0.15">
      <c r="A229" s="71" t="s">
        <v>342</v>
      </c>
      <c r="B229" s="69" t="s">
        <v>343</v>
      </c>
      <c r="C229" s="75" t="s">
        <v>159</v>
      </c>
      <c r="D229" s="59">
        <v>84</v>
      </c>
      <c r="E229" s="25">
        <v>2208.9</v>
      </c>
      <c r="F229" s="28" t="s">
        <v>18</v>
      </c>
      <c r="G229" s="28">
        <v>0.2</v>
      </c>
      <c r="H229" s="28" t="s">
        <v>18</v>
      </c>
      <c r="I229" s="28">
        <v>33.6</v>
      </c>
      <c r="J229" s="27">
        <v>23</v>
      </c>
      <c r="K229" s="27">
        <v>96.1</v>
      </c>
      <c r="L229" s="27">
        <v>-100</v>
      </c>
      <c r="M229" s="27">
        <v>84</v>
      </c>
      <c r="N229" s="27">
        <v>151.1</v>
      </c>
      <c r="O229" s="28" t="s">
        <v>18</v>
      </c>
      <c r="P229" s="28">
        <v>0.2</v>
      </c>
      <c r="Q229" s="28" t="s">
        <v>18</v>
      </c>
      <c r="R229" s="28">
        <v>33.200000000000003</v>
      </c>
      <c r="S229" s="27">
        <v>22.4</v>
      </c>
      <c r="T229" s="27">
        <v>6.7</v>
      </c>
      <c r="U229" s="27">
        <v>-100</v>
      </c>
    </row>
    <row r="230" spans="1:21" ht="15" customHeight="1" x14ac:dyDescent="0.15">
      <c r="A230" s="71" t="s">
        <v>344</v>
      </c>
      <c r="B230" s="69" t="s">
        <v>345</v>
      </c>
      <c r="C230" s="75" t="s">
        <v>247</v>
      </c>
      <c r="D230" s="59">
        <v>85</v>
      </c>
      <c r="E230" s="25">
        <v>2190.5</v>
      </c>
      <c r="F230" s="28">
        <v>22.7</v>
      </c>
      <c r="G230" s="28">
        <v>0.2</v>
      </c>
      <c r="H230" s="28">
        <v>0.2</v>
      </c>
      <c r="I230" s="28">
        <v>33.799999999999997</v>
      </c>
      <c r="J230" s="27">
        <v>10.199999999999999</v>
      </c>
      <c r="K230" s="27">
        <v>214.6</v>
      </c>
      <c r="L230" s="27">
        <v>23.2</v>
      </c>
      <c r="M230" s="27">
        <v>77</v>
      </c>
      <c r="N230" s="27">
        <v>168.9</v>
      </c>
      <c r="O230" s="28">
        <v>-2</v>
      </c>
      <c r="P230" s="28">
        <v>0.2</v>
      </c>
      <c r="Q230" s="28">
        <v>0.2</v>
      </c>
      <c r="R230" s="28">
        <v>33.4</v>
      </c>
      <c r="S230" s="27">
        <v>10.199999999999999</v>
      </c>
      <c r="T230" s="27">
        <v>16.600000000000001</v>
      </c>
      <c r="U230" s="27">
        <v>-3.7</v>
      </c>
    </row>
    <row r="231" spans="1:21" ht="15" customHeight="1" x14ac:dyDescent="0.15">
      <c r="A231" s="71" t="s">
        <v>346</v>
      </c>
      <c r="B231" s="69" t="s">
        <v>347</v>
      </c>
      <c r="C231" s="75" t="s">
        <v>302</v>
      </c>
      <c r="D231" s="59">
        <v>86</v>
      </c>
      <c r="E231" s="25">
        <v>2172.5</v>
      </c>
      <c r="F231" s="28">
        <v>-11.4</v>
      </c>
      <c r="G231" s="28">
        <v>0.2</v>
      </c>
      <c r="H231" s="28">
        <v>0.2</v>
      </c>
      <c r="I231" s="28">
        <v>34</v>
      </c>
      <c r="J231" s="27">
        <v>25.8</v>
      </c>
      <c r="K231" s="27">
        <v>84.1</v>
      </c>
      <c r="L231" s="27">
        <v>-14</v>
      </c>
      <c r="M231" s="27">
        <v>62</v>
      </c>
      <c r="N231" s="27">
        <v>190.2</v>
      </c>
      <c r="O231" s="28">
        <v>22</v>
      </c>
      <c r="P231" s="28">
        <v>0.2</v>
      </c>
      <c r="Q231" s="28">
        <v>0.2</v>
      </c>
      <c r="R231" s="28">
        <v>33.6</v>
      </c>
      <c r="S231" s="27">
        <v>26.4</v>
      </c>
      <c r="T231" s="27">
        <v>7.2</v>
      </c>
      <c r="U231" s="27">
        <v>17.8</v>
      </c>
    </row>
    <row r="232" spans="1:21" ht="15" customHeight="1" x14ac:dyDescent="0.15">
      <c r="A232" s="71" t="s">
        <v>348</v>
      </c>
      <c r="B232" s="69" t="s">
        <v>349</v>
      </c>
      <c r="C232" s="75" t="s">
        <v>350</v>
      </c>
      <c r="D232" s="59">
        <v>87</v>
      </c>
      <c r="E232" s="25">
        <v>2156.1</v>
      </c>
      <c r="F232" s="28">
        <v>11</v>
      </c>
      <c r="G232" s="28">
        <v>0.2</v>
      </c>
      <c r="H232" s="28">
        <v>0.2</v>
      </c>
      <c r="I232" s="28">
        <v>34.200000000000003</v>
      </c>
      <c r="J232" s="27">
        <v>53.4</v>
      </c>
      <c r="K232" s="27">
        <v>40.4</v>
      </c>
      <c r="L232" s="27">
        <v>9.9</v>
      </c>
      <c r="M232" s="27">
        <v>40</v>
      </c>
      <c r="N232" s="27">
        <v>244.8</v>
      </c>
      <c r="O232" s="28">
        <v>5.4</v>
      </c>
      <c r="P232" s="28">
        <v>0.3</v>
      </c>
      <c r="Q232" s="28">
        <v>0.2</v>
      </c>
      <c r="R232" s="28">
        <v>33.9</v>
      </c>
      <c r="S232" s="27">
        <v>47.4</v>
      </c>
      <c r="T232" s="27">
        <v>5.2</v>
      </c>
      <c r="U232" s="27">
        <v>9.9</v>
      </c>
    </row>
    <row r="233" spans="1:21" ht="15" customHeight="1" x14ac:dyDescent="0.15">
      <c r="A233" s="71" t="s">
        <v>351</v>
      </c>
      <c r="B233" s="69" t="s">
        <v>352</v>
      </c>
      <c r="C233" s="75" t="s">
        <v>159</v>
      </c>
      <c r="D233" s="59">
        <v>88</v>
      </c>
      <c r="E233" s="25">
        <v>2136.6</v>
      </c>
      <c r="F233" s="28">
        <v>41.2</v>
      </c>
      <c r="G233" s="28">
        <v>0.2</v>
      </c>
      <c r="H233" s="28">
        <v>0.1</v>
      </c>
      <c r="I233" s="28">
        <v>34.4</v>
      </c>
      <c r="J233" s="27">
        <v>21.4</v>
      </c>
      <c r="K233" s="27">
        <v>99.6</v>
      </c>
      <c r="L233" s="27">
        <v>37.5</v>
      </c>
      <c r="M233" s="27">
        <v>31</v>
      </c>
      <c r="N233" s="27">
        <v>287.39999999999998</v>
      </c>
      <c r="O233" s="28">
        <v>32</v>
      </c>
      <c r="P233" s="28">
        <v>0.3</v>
      </c>
      <c r="Q233" s="28">
        <v>0.2</v>
      </c>
      <c r="R233" s="28">
        <v>34.200000000000003</v>
      </c>
      <c r="S233" s="27">
        <v>20.3</v>
      </c>
      <c r="T233" s="27">
        <v>14.2</v>
      </c>
      <c r="U233" s="27">
        <v>37.799999999999997</v>
      </c>
    </row>
    <row r="234" spans="1:21" ht="15" customHeight="1" x14ac:dyDescent="0.15">
      <c r="A234" s="71" t="s">
        <v>353</v>
      </c>
      <c r="B234" s="69" t="s">
        <v>354</v>
      </c>
      <c r="C234" s="75" t="s">
        <v>156</v>
      </c>
      <c r="D234" s="59">
        <v>89</v>
      </c>
      <c r="E234" s="25">
        <v>2107.3000000000002</v>
      </c>
      <c r="F234" s="28">
        <v>-6.5</v>
      </c>
      <c r="G234" s="28">
        <v>0.2</v>
      </c>
      <c r="H234" s="28">
        <v>0.2</v>
      </c>
      <c r="I234" s="28">
        <v>34.6</v>
      </c>
      <c r="J234" s="27">
        <v>4.5999999999999996</v>
      </c>
      <c r="K234" s="27">
        <v>460.1</v>
      </c>
      <c r="L234" s="27">
        <v>-7.6</v>
      </c>
      <c r="M234" s="27">
        <v>63</v>
      </c>
      <c r="N234" s="27">
        <v>189.3</v>
      </c>
      <c r="O234" s="28">
        <v>-6.7</v>
      </c>
      <c r="P234" s="28">
        <v>0.2</v>
      </c>
      <c r="Q234" s="28">
        <v>0.2</v>
      </c>
      <c r="R234" s="28">
        <v>34.4</v>
      </c>
      <c r="S234" s="27">
        <v>4.5999999999999996</v>
      </c>
      <c r="T234" s="27">
        <v>41.2</v>
      </c>
      <c r="U234" s="27">
        <v>-7.8</v>
      </c>
    </row>
    <row r="235" spans="1:21" ht="15" customHeight="1" x14ac:dyDescent="0.15">
      <c r="A235" s="71" t="s">
        <v>355</v>
      </c>
      <c r="B235" s="69" t="s">
        <v>356</v>
      </c>
      <c r="C235" s="75" t="s">
        <v>153</v>
      </c>
      <c r="D235" s="59">
        <v>90</v>
      </c>
      <c r="E235" s="25">
        <v>2049.8000000000002</v>
      </c>
      <c r="F235" s="28">
        <v>13</v>
      </c>
      <c r="G235" s="28">
        <v>0.2</v>
      </c>
      <c r="H235" s="28">
        <v>0.2</v>
      </c>
      <c r="I235" s="28">
        <v>34.799999999999997</v>
      </c>
      <c r="J235" s="27">
        <v>4.5999999999999996</v>
      </c>
      <c r="K235" s="27">
        <v>445.9</v>
      </c>
      <c r="L235" s="27">
        <v>11.7</v>
      </c>
      <c r="M235" s="27">
        <v>82</v>
      </c>
      <c r="N235" s="27">
        <v>160.1</v>
      </c>
      <c r="O235" s="28">
        <v>-21.2</v>
      </c>
      <c r="P235" s="28">
        <v>0.2</v>
      </c>
      <c r="Q235" s="28">
        <v>0.2</v>
      </c>
      <c r="R235" s="28">
        <v>34.6</v>
      </c>
      <c r="S235" s="27">
        <v>4.4000000000000004</v>
      </c>
      <c r="T235" s="27">
        <v>36.1</v>
      </c>
      <c r="U235" s="27">
        <v>-17.8</v>
      </c>
    </row>
    <row r="236" spans="1:21" ht="15" customHeight="1" x14ac:dyDescent="0.15">
      <c r="A236" s="71" t="s">
        <v>357</v>
      </c>
      <c r="B236" s="69" t="s">
        <v>358</v>
      </c>
      <c r="C236" s="75" t="s">
        <v>359</v>
      </c>
      <c r="D236" s="59">
        <v>91</v>
      </c>
      <c r="E236" s="25">
        <v>2045</v>
      </c>
      <c r="F236" s="28">
        <v>-26</v>
      </c>
      <c r="G236" s="28">
        <v>0.2</v>
      </c>
      <c r="H236" s="28">
        <v>0.2</v>
      </c>
      <c r="I236" s="28">
        <v>35</v>
      </c>
      <c r="J236" s="27">
        <v>19.2</v>
      </c>
      <c r="K236" s="27">
        <v>106.8</v>
      </c>
      <c r="L236" s="27">
        <v>-27</v>
      </c>
      <c r="M236" s="27">
        <v>74</v>
      </c>
      <c r="N236" s="27">
        <v>170.1</v>
      </c>
      <c r="O236" s="28">
        <v>-21.1</v>
      </c>
      <c r="P236" s="28">
        <v>0.2</v>
      </c>
      <c r="Q236" s="28">
        <v>0.2</v>
      </c>
      <c r="R236" s="28">
        <v>34.799999999999997</v>
      </c>
      <c r="S236" s="27">
        <v>18.600000000000001</v>
      </c>
      <c r="T236" s="27">
        <v>9.1</v>
      </c>
      <c r="U236" s="27">
        <v>-18</v>
      </c>
    </row>
    <row r="237" spans="1:21" ht="15" customHeight="1" x14ac:dyDescent="0.15">
      <c r="A237" s="71" t="s">
        <v>360</v>
      </c>
      <c r="B237" s="69" t="s">
        <v>361</v>
      </c>
      <c r="C237" s="75" t="s">
        <v>164</v>
      </c>
      <c r="D237" s="59">
        <v>92</v>
      </c>
      <c r="E237" s="25">
        <v>2041.4</v>
      </c>
      <c r="F237" s="28">
        <v>6020.5</v>
      </c>
      <c r="G237" s="28">
        <v>0.2</v>
      </c>
      <c r="H237" s="28">
        <v>0</v>
      </c>
      <c r="I237" s="28">
        <v>35.200000000000003</v>
      </c>
      <c r="J237" s="27">
        <v>29.9</v>
      </c>
      <c r="K237" s="27">
        <v>68.2</v>
      </c>
      <c r="L237" s="27">
        <v>5990</v>
      </c>
      <c r="M237" s="27">
        <v>97</v>
      </c>
      <c r="N237" s="27">
        <v>39.200000000000003</v>
      </c>
      <c r="O237" s="28">
        <v>17.399999999999999</v>
      </c>
      <c r="P237" s="28">
        <v>0</v>
      </c>
      <c r="Q237" s="28">
        <v>0</v>
      </c>
      <c r="R237" s="28">
        <v>34.799999999999997</v>
      </c>
      <c r="S237" s="27">
        <v>30.7</v>
      </c>
      <c r="T237" s="27">
        <v>1.3</v>
      </c>
      <c r="U237" s="27">
        <v>13.9</v>
      </c>
    </row>
    <row r="238" spans="1:21" ht="15" customHeight="1" x14ac:dyDescent="0.15">
      <c r="A238" s="71" t="s">
        <v>362</v>
      </c>
      <c r="B238" s="69" t="s">
        <v>363</v>
      </c>
      <c r="C238" s="75" t="s">
        <v>159</v>
      </c>
      <c r="D238" s="59">
        <v>93</v>
      </c>
      <c r="E238" s="25">
        <v>1995.2</v>
      </c>
      <c r="F238" s="28">
        <v>364.5</v>
      </c>
      <c r="G238" s="28">
        <v>0.2</v>
      </c>
      <c r="H238" s="28">
        <v>0</v>
      </c>
      <c r="I238" s="28">
        <v>35.4</v>
      </c>
      <c r="J238" s="27">
        <v>34.4</v>
      </c>
      <c r="K238" s="27">
        <v>58</v>
      </c>
      <c r="L238" s="27">
        <v>420.8</v>
      </c>
      <c r="M238" s="27">
        <v>94</v>
      </c>
      <c r="N238" s="27">
        <v>59.1</v>
      </c>
      <c r="O238" s="28">
        <v>36.5</v>
      </c>
      <c r="P238" s="28">
        <v>0.1</v>
      </c>
      <c r="Q238" s="28">
        <v>0</v>
      </c>
      <c r="R238" s="28">
        <v>34.9</v>
      </c>
      <c r="S238" s="27">
        <v>38</v>
      </c>
      <c r="T238" s="27">
        <v>1.6</v>
      </c>
      <c r="U238" s="27">
        <v>27.1</v>
      </c>
    </row>
    <row r="239" spans="1:21" ht="15" customHeight="1" x14ac:dyDescent="0.15">
      <c r="A239" s="71" t="s">
        <v>364</v>
      </c>
      <c r="B239" s="69" t="s">
        <v>365</v>
      </c>
      <c r="C239" s="75" t="s">
        <v>247</v>
      </c>
      <c r="D239" s="59">
        <v>94</v>
      </c>
      <c r="E239" s="25">
        <v>1989.8</v>
      </c>
      <c r="F239" s="28">
        <v>3</v>
      </c>
      <c r="G239" s="28">
        <v>0.2</v>
      </c>
      <c r="H239" s="28">
        <v>0.2</v>
      </c>
      <c r="I239" s="28">
        <v>35.6</v>
      </c>
      <c r="J239" s="27">
        <v>10.5</v>
      </c>
      <c r="K239" s="27">
        <v>189.2</v>
      </c>
      <c r="L239" s="27">
        <v>1.7</v>
      </c>
      <c r="M239" s="27">
        <v>83</v>
      </c>
      <c r="N239" s="27">
        <v>154.5</v>
      </c>
      <c r="O239" s="28">
        <v>10.9</v>
      </c>
      <c r="P239" s="28">
        <v>0.2</v>
      </c>
      <c r="Q239" s="28">
        <v>0.1</v>
      </c>
      <c r="R239" s="28">
        <v>35</v>
      </c>
      <c r="S239" s="27">
        <v>10.4</v>
      </c>
      <c r="T239" s="27">
        <v>14.8</v>
      </c>
      <c r="U239" s="27">
        <v>11.9</v>
      </c>
    </row>
    <row r="240" spans="1:21" ht="15" customHeight="1" x14ac:dyDescent="0.15">
      <c r="A240" s="71" t="s">
        <v>366</v>
      </c>
      <c r="B240" s="69" t="s">
        <v>367</v>
      </c>
      <c r="C240" s="75" t="s">
        <v>164</v>
      </c>
      <c r="D240" s="59">
        <v>95</v>
      </c>
      <c r="E240" s="25">
        <v>1984.9</v>
      </c>
      <c r="F240" s="28">
        <v>89.8</v>
      </c>
      <c r="G240" s="28">
        <v>0.2</v>
      </c>
      <c r="H240" s="28">
        <v>0.1</v>
      </c>
      <c r="I240" s="28">
        <v>35.700000000000003</v>
      </c>
      <c r="J240" s="27">
        <v>26.1</v>
      </c>
      <c r="K240" s="27">
        <v>75.900000000000006</v>
      </c>
      <c r="L240" s="27">
        <v>121.8</v>
      </c>
      <c r="M240" s="27">
        <v>27</v>
      </c>
      <c r="N240" s="27">
        <v>330.9</v>
      </c>
      <c r="O240" s="28">
        <v>155.5</v>
      </c>
      <c r="P240" s="28">
        <v>0.4</v>
      </c>
      <c r="Q240" s="28">
        <v>0.1</v>
      </c>
      <c r="R240" s="28">
        <v>35.4</v>
      </c>
      <c r="S240" s="27">
        <v>20.399999999999999</v>
      </c>
      <c r="T240" s="27">
        <v>16.2</v>
      </c>
      <c r="U240" s="27">
        <v>339.2</v>
      </c>
    </row>
    <row r="241" spans="1:21" ht="15" customHeight="1" x14ac:dyDescent="0.15">
      <c r="A241" s="71" t="s">
        <v>368</v>
      </c>
      <c r="B241" s="69" t="s">
        <v>369</v>
      </c>
      <c r="C241" s="75" t="s">
        <v>350</v>
      </c>
      <c r="D241" s="59">
        <v>96</v>
      </c>
      <c r="E241" s="25">
        <v>1972.1</v>
      </c>
      <c r="F241" s="28">
        <v>7.2</v>
      </c>
      <c r="G241" s="28">
        <v>0.2</v>
      </c>
      <c r="H241" s="28">
        <v>0.2</v>
      </c>
      <c r="I241" s="28">
        <v>35.9</v>
      </c>
      <c r="J241" s="27">
        <v>53.1</v>
      </c>
      <c r="K241" s="27">
        <v>37.1</v>
      </c>
      <c r="L241" s="27">
        <v>6.1</v>
      </c>
      <c r="M241" s="27">
        <v>34</v>
      </c>
      <c r="N241" s="27">
        <v>264</v>
      </c>
      <c r="O241" s="28">
        <v>22.5</v>
      </c>
      <c r="P241" s="28">
        <v>0.3</v>
      </c>
      <c r="Q241" s="28">
        <v>0.2</v>
      </c>
      <c r="R241" s="28">
        <v>35.700000000000003</v>
      </c>
      <c r="S241" s="27">
        <v>47.1</v>
      </c>
      <c r="T241" s="27">
        <v>5.6</v>
      </c>
      <c r="U241" s="27">
        <v>28.5</v>
      </c>
    </row>
    <row r="242" spans="1:21" ht="15" customHeight="1" x14ac:dyDescent="0.15">
      <c r="A242" s="71" t="s">
        <v>370</v>
      </c>
      <c r="B242" s="69" t="s">
        <v>371</v>
      </c>
      <c r="C242" s="75" t="s">
        <v>159</v>
      </c>
      <c r="D242" s="59">
        <v>97</v>
      </c>
      <c r="E242" s="25">
        <v>1957.7</v>
      </c>
      <c r="F242" s="28">
        <v>82.3</v>
      </c>
      <c r="G242" s="28">
        <v>0.2</v>
      </c>
      <c r="H242" s="28">
        <v>0.1</v>
      </c>
      <c r="I242" s="28">
        <v>36.1</v>
      </c>
      <c r="J242" s="27">
        <v>25.7</v>
      </c>
      <c r="K242" s="27">
        <v>76.2</v>
      </c>
      <c r="L242" s="27">
        <v>76</v>
      </c>
      <c r="M242" s="27">
        <v>66</v>
      </c>
      <c r="N242" s="27">
        <v>181.6</v>
      </c>
      <c r="O242" s="28">
        <v>187.7</v>
      </c>
      <c r="P242" s="28">
        <v>0.2</v>
      </c>
      <c r="Q242" s="28">
        <v>0.1</v>
      </c>
      <c r="R242" s="28">
        <v>35.9</v>
      </c>
      <c r="S242" s="27">
        <v>26.1</v>
      </c>
      <c r="T242" s="27">
        <v>7</v>
      </c>
      <c r="U242" s="27">
        <v>145.9</v>
      </c>
    </row>
    <row r="243" spans="1:21" ht="15" customHeight="1" x14ac:dyDescent="0.15">
      <c r="A243" s="71" t="s">
        <v>372</v>
      </c>
      <c r="B243" s="69" t="s">
        <v>373</v>
      </c>
      <c r="C243" s="75" t="s">
        <v>247</v>
      </c>
      <c r="D243" s="59">
        <v>98</v>
      </c>
      <c r="E243" s="25">
        <v>1950.7</v>
      </c>
      <c r="F243" s="28">
        <v>16.7</v>
      </c>
      <c r="G243" s="28">
        <v>0.2</v>
      </c>
      <c r="H243" s="28">
        <v>0.1</v>
      </c>
      <c r="I243" s="28">
        <v>36.299999999999997</v>
      </c>
      <c r="J243" s="27">
        <v>9.6</v>
      </c>
      <c r="K243" s="27">
        <v>202.7</v>
      </c>
      <c r="L243" s="27">
        <v>16</v>
      </c>
      <c r="M243" s="27">
        <v>75</v>
      </c>
      <c r="N243" s="27">
        <v>169.9</v>
      </c>
      <c r="O243" s="28">
        <v>35.299999999999997</v>
      </c>
      <c r="P243" s="28">
        <v>0.2</v>
      </c>
      <c r="Q243" s="28">
        <v>0.1</v>
      </c>
      <c r="R243" s="28">
        <v>36.1</v>
      </c>
      <c r="S243" s="27">
        <v>10</v>
      </c>
      <c r="T243" s="27">
        <v>17</v>
      </c>
      <c r="U243" s="27">
        <v>29.5</v>
      </c>
    </row>
    <row r="244" spans="1:21" ht="15" customHeight="1" x14ac:dyDescent="0.15">
      <c r="A244" s="71" t="s">
        <v>374</v>
      </c>
      <c r="B244" s="69" t="s">
        <v>375</v>
      </c>
      <c r="C244" s="75" t="s">
        <v>178</v>
      </c>
      <c r="D244" s="59">
        <v>99</v>
      </c>
      <c r="E244" s="25">
        <v>1930.9</v>
      </c>
      <c r="F244" s="28">
        <v>-21.9</v>
      </c>
      <c r="G244" s="28">
        <v>0.2</v>
      </c>
      <c r="H244" s="28">
        <v>0.2</v>
      </c>
      <c r="I244" s="28">
        <v>36.5</v>
      </c>
      <c r="J244" s="27">
        <v>9</v>
      </c>
      <c r="K244" s="27">
        <v>214.5</v>
      </c>
      <c r="L244" s="27">
        <v>-22.2</v>
      </c>
      <c r="M244" s="27">
        <v>71</v>
      </c>
      <c r="N244" s="27">
        <v>174.7</v>
      </c>
      <c r="O244" s="28">
        <v>-13.5</v>
      </c>
      <c r="P244" s="28">
        <v>0.2</v>
      </c>
      <c r="Q244" s="28">
        <v>0.2</v>
      </c>
      <c r="R244" s="28">
        <v>36.299999999999997</v>
      </c>
      <c r="S244" s="27">
        <v>9.1</v>
      </c>
      <c r="T244" s="27">
        <v>19.3</v>
      </c>
      <c r="U244" s="27">
        <v>-14.3</v>
      </c>
    </row>
    <row r="245" spans="1:21" ht="15" customHeight="1" x14ac:dyDescent="0.15">
      <c r="A245" s="72" t="s">
        <v>376</v>
      </c>
      <c r="B245" s="73" t="s">
        <v>377</v>
      </c>
      <c r="C245" s="76" t="s">
        <v>263</v>
      </c>
      <c r="D245" s="59">
        <v>100</v>
      </c>
      <c r="E245" s="25">
        <v>1924.9</v>
      </c>
      <c r="F245" s="28">
        <v>46.5</v>
      </c>
      <c r="G245" s="28">
        <v>0.2</v>
      </c>
      <c r="H245" s="28">
        <v>0.1</v>
      </c>
      <c r="I245" s="28">
        <v>36.6</v>
      </c>
      <c r="J245" s="27">
        <v>25</v>
      </c>
      <c r="K245" s="27">
        <v>76.900000000000006</v>
      </c>
      <c r="L245" s="27">
        <v>60.3</v>
      </c>
      <c r="M245" s="27">
        <v>86</v>
      </c>
      <c r="N245" s="27">
        <v>141.80000000000001</v>
      </c>
      <c r="O245" s="28">
        <v>44.6</v>
      </c>
      <c r="P245" s="28">
        <v>0.2</v>
      </c>
      <c r="Q245" s="28">
        <v>0.1</v>
      </c>
      <c r="R245" s="28">
        <v>36.4</v>
      </c>
      <c r="S245" s="27">
        <v>26.1</v>
      </c>
      <c r="T245" s="27">
        <v>5.4</v>
      </c>
      <c r="U245" s="27">
        <v>42.7</v>
      </c>
    </row>
    <row r="249" spans="1:21" ht="14.25" x14ac:dyDescent="0.15">
      <c r="A249" s="77" t="s">
        <v>378</v>
      </c>
    </row>
  </sheetData>
  <mergeCells count="32">
    <mergeCell ref="A98:B98"/>
    <mergeCell ref="F2:I2"/>
    <mergeCell ref="B2:E2"/>
    <mergeCell ref="A2:A3"/>
    <mergeCell ref="A139:B139"/>
    <mergeCell ref="A136:B136"/>
    <mergeCell ref="A130:B130"/>
    <mergeCell ref="A128:B128"/>
    <mergeCell ref="A125:B125"/>
    <mergeCell ref="A121:B121"/>
    <mergeCell ref="A119:B119"/>
    <mergeCell ref="A9:B9"/>
    <mergeCell ref="A8:B8"/>
    <mergeCell ref="I6:N6"/>
    <mergeCell ref="C6:H6"/>
    <mergeCell ref="A6:B6"/>
    <mergeCell ref="M144:U144"/>
    <mergeCell ref="D144:L144"/>
    <mergeCell ref="A144:C145"/>
    <mergeCell ref="A23:B23"/>
    <mergeCell ref="A14:B14"/>
    <mergeCell ref="A95:B95"/>
    <mergeCell ref="A85:B85"/>
    <mergeCell ref="A83:B83"/>
    <mergeCell ref="A81:B81"/>
    <mergeCell ref="A73:B73"/>
    <mergeCell ref="A66:B66"/>
    <mergeCell ref="A114:B114"/>
    <mergeCell ref="A112:B112"/>
    <mergeCell ref="A108:B108"/>
    <mergeCell ref="A106:B106"/>
    <mergeCell ref="A101:B101"/>
  </mergeCells>
  <phoneticPr fontId="14" type="noConversion"/>
  <hyperlinks>
    <hyperlink ref="A24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1811219</v>
      </c>
      <c r="C4" s="7">
        <v>2.5</v>
      </c>
      <c r="D4" s="8">
        <v>28457</v>
      </c>
      <c r="E4" s="11">
        <v>0.5</v>
      </c>
      <c r="F4" s="12">
        <v>158161</v>
      </c>
      <c r="G4" s="7">
        <v>4.4000000000000004</v>
      </c>
      <c r="H4" s="15">
        <v>2464</v>
      </c>
      <c r="I4" s="16">
        <v>1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1695293.3</v>
      </c>
      <c r="D8" s="7">
        <v>3.2</v>
      </c>
      <c r="E8" s="16">
        <v>93.6</v>
      </c>
      <c r="F8" s="11">
        <v>92.9</v>
      </c>
      <c r="G8" s="58">
        <v>25946.799999999999</v>
      </c>
      <c r="H8" s="86">
        <v>1.3</v>
      </c>
      <c r="I8" s="50">
        <v>147811.29999999999</v>
      </c>
      <c r="J8" s="7">
        <v>5.0999999999999996</v>
      </c>
      <c r="K8" s="16">
        <v>93.5</v>
      </c>
      <c r="L8" s="11">
        <v>92.8</v>
      </c>
      <c r="M8" s="38">
        <v>2255.8000000000002</v>
      </c>
      <c r="N8" s="68">
        <v>2.6</v>
      </c>
    </row>
    <row r="9" spans="1:14" ht="15" customHeight="1" x14ac:dyDescent="0.15">
      <c r="A9" s="228" t="s">
        <v>14</v>
      </c>
      <c r="B9" s="229"/>
      <c r="C9" s="35">
        <v>936448.9</v>
      </c>
      <c r="D9" s="1">
        <v>3.6</v>
      </c>
      <c r="E9" s="3">
        <v>51.7</v>
      </c>
      <c r="F9" s="4">
        <v>51.1</v>
      </c>
      <c r="G9" s="59">
        <v>14368.2</v>
      </c>
      <c r="H9" s="48">
        <v>2.7</v>
      </c>
      <c r="I9" s="51">
        <v>84535.8</v>
      </c>
      <c r="J9" s="1">
        <v>6.5</v>
      </c>
      <c r="K9" s="3">
        <v>53.4</v>
      </c>
      <c r="L9" s="4">
        <v>52.4</v>
      </c>
      <c r="M9" s="39">
        <v>1328.3</v>
      </c>
      <c r="N9" s="28">
        <v>6.4</v>
      </c>
    </row>
    <row r="10" spans="1:14" ht="15" customHeight="1" x14ac:dyDescent="0.15">
      <c r="A10" s="44"/>
      <c r="B10" s="42" t="s">
        <v>384</v>
      </c>
      <c r="C10" s="35">
        <v>373446.7</v>
      </c>
      <c r="D10" s="1">
        <v>3.7</v>
      </c>
      <c r="E10" s="3">
        <v>20.6</v>
      </c>
      <c r="F10" s="4">
        <v>20.399999999999999</v>
      </c>
      <c r="G10" s="59">
        <v>4615.7</v>
      </c>
      <c r="H10" s="48">
        <v>4</v>
      </c>
      <c r="I10" s="51">
        <v>34518.6</v>
      </c>
      <c r="J10" s="1">
        <v>4</v>
      </c>
      <c r="K10" s="3">
        <v>21.8</v>
      </c>
      <c r="L10" s="4">
        <v>21.9</v>
      </c>
      <c r="M10" s="39">
        <v>455.3</v>
      </c>
      <c r="N10" s="28">
        <v>3.1</v>
      </c>
    </row>
    <row r="11" spans="1:14" ht="15" customHeight="1" x14ac:dyDescent="0.15">
      <c r="A11" s="44"/>
      <c r="B11" s="42" t="s">
        <v>385</v>
      </c>
      <c r="C11" s="35">
        <v>178954.5</v>
      </c>
      <c r="D11" s="1">
        <v>3.9</v>
      </c>
      <c r="E11" s="3">
        <v>9.9</v>
      </c>
      <c r="F11" s="4">
        <v>9.6999999999999993</v>
      </c>
      <c r="G11" s="59">
        <v>2698.9</v>
      </c>
      <c r="H11" s="48">
        <v>4.3</v>
      </c>
      <c r="I11" s="51">
        <v>16496.900000000001</v>
      </c>
      <c r="J11" s="1">
        <v>4.5</v>
      </c>
      <c r="K11" s="3">
        <v>10.4</v>
      </c>
      <c r="L11" s="4">
        <v>10.4</v>
      </c>
      <c r="M11" s="39">
        <v>253.6</v>
      </c>
      <c r="N11" s="28">
        <v>5.3</v>
      </c>
    </row>
    <row r="12" spans="1:14" ht="15" customHeight="1" x14ac:dyDescent="0.15">
      <c r="A12" s="44"/>
      <c r="B12" s="42" t="s">
        <v>386</v>
      </c>
      <c r="C12" s="35">
        <v>174625.4</v>
      </c>
      <c r="D12" s="1">
        <v>6.9</v>
      </c>
      <c r="E12" s="3">
        <v>9.6</v>
      </c>
      <c r="F12" s="4">
        <v>9.1999999999999993</v>
      </c>
      <c r="G12" s="59">
        <v>3189.9</v>
      </c>
      <c r="H12" s="48">
        <v>9.8000000000000007</v>
      </c>
      <c r="I12" s="51">
        <v>15823.8</v>
      </c>
      <c r="J12" s="1">
        <v>26.2</v>
      </c>
      <c r="K12" s="3">
        <v>10</v>
      </c>
      <c r="L12" s="4">
        <v>8.3000000000000007</v>
      </c>
      <c r="M12" s="39">
        <v>295.8</v>
      </c>
      <c r="N12" s="28">
        <v>34.700000000000003</v>
      </c>
    </row>
    <row r="13" spans="1:14" ht="15" customHeight="1" x14ac:dyDescent="0.15">
      <c r="A13" s="44"/>
      <c r="B13" s="42" t="s">
        <v>387</v>
      </c>
      <c r="C13" s="35">
        <v>109904</v>
      </c>
      <c r="D13" s="24">
        <v>-7.6</v>
      </c>
      <c r="E13" s="3">
        <v>6.1</v>
      </c>
      <c r="F13" s="4">
        <v>6.7</v>
      </c>
      <c r="G13" s="59">
        <v>2826</v>
      </c>
      <c r="H13" s="47">
        <v>-9.6</v>
      </c>
      <c r="I13" s="51">
        <v>9200.1</v>
      </c>
      <c r="J13" s="24">
        <v>-11.7</v>
      </c>
      <c r="K13" s="3">
        <v>5.8</v>
      </c>
      <c r="L13" s="4">
        <v>6.9</v>
      </c>
      <c r="M13" s="39">
        <v>231.3</v>
      </c>
      <c r="N13" s="26">
        <v>-13.2</v>
      </c>
    </row>
    <row r="14" spans="1:14" ht="15" customHeight="1" x14ac:dyDescent="0.15">
      <c r="A14" s="44"/>
      <c r="B14" s="42" t="s">
        <v>388</v>
      </c>
      <c r="C14" s="35">
        <v>88815.2</v>
      </c>
      <c r="D14" s="1">
        <v>22.7</v>
      </c>
      <c r="E14" s="3">
        <v>4.9000000000000004</v>
      </c>
      <c r="F14" s="4">
        <v>4.0999999999999996</v>
      </c>
      <c r="G14" s="59">
        <v>900.4</v>
      </c>
      <c r="H14" s="48">
        <v>25.4</v>
      </c>
      <c r="I14" s="51">
        <v>7851.4</v>
      </c>
      <c r="J14" s="1">
        <v>25.4</v>
      </c>
      <c r="K14" s="3">
        <v>5</v>
      </c>
      <c r="L14" s="4">
        <v>4.0999999999999996</v>
      </c>
      <c r="M14" s="39">
        <v>83.6</v>
      </c>
      <c r="N14" s="28">
        <v>30.2</v>
      </c>
    </row>
    <row r="15" spans="1:14" ht="15" customHeight="1" x14ac:dyDescent="0.15">
      <c r="A15" s="44"/>
      <c r="B15" s="42" t="s">
        <v>389</v>
      </c>
      <c r="C15" s="35">
        <v>3436.3</v>
      </c>
      <c r="D15" s="24">
        <v>-20.100000000000001</v>
      </c>
      <c r="E15" s="3">
        <v>0.2</v>
      </c>
      <c r="F15" s="4">
        <v>0.2</v>
      </c>
      <c r="G15" s="59">
        <v>33.4</v>
      </c>
      <c r="H15" s="47">
        <v>-12.4</v>
      </c>
      <c r="I15" s="51">
        <v>130.6</v>
      </c>
      <c r="J15" s="24">
        <v>-69.900000000000006</v>
      </c>
      <c r="K15" s="3">
        <v>0.1</v>
      </c>
      <c r="L15" s="4">
        <v>0.3</v>
      </c>
      <c r="M15" s="39">
        <v>1</v>
      </c>
      <c r="N15" s="26">
        <v>-77.599999999999994</v>
      </c>
    </row>
    <row r="16" spans="1:14" ht="15" customHeight="1" x14ac:dyDescent="0.15">
      <c r="A16" s="44"/>
      <c r="B16" s="42" t="s">
        <v>390</v>
      </c>
      <c r="C16" s="35">
        <v>2685.9</v>
      </c>
      <c r="D16" s="24">
        <v>-40.799999999999997</v>
      </c>
      <c r="E16" s="3">
        <v>0.1</v>
      </c>
      <c r="F16" s="4">
        <v>0.3</v>
      </c>
      <c r="G16" s="59">
        <v>43</v>
      </c>
      <c r="H16" s="47">
        <v>-44.3</v>
      </c>
      <c r="I16" s="51">
        <v>213.9</v>
      </c>
      <c r="J16" s="24">
        <v>-36.299999999999997</v>
      </c>
      <c r="K16" s="3">
        <v>0.1</v>
      </c>
      <c r="L16" s="4">
        <v>0.2</v>
      </c>
      <c r="M16" s="39">
        <v>3.4</v>
      </c>
      <c r="N16" s="26">
        <v>-42.2</v>
      </c>
    </row>
    <row r="17" spans="1:14" ht="15" customHeight="1" x14ac:dyDescent="0.15">
      <c r="A17" s="44"/>
      <c r="B17" s="42" t="s">
        <v>391</v>
      </c>
      <c r="C17" s="35">
        <v>2217.5</v>
      </c>
      <c r="D17" s="24">
        <v>-7.3</v>
      </c>
      <c r="E17" s="3">
        <v>0.1</v>
      </c>
      <c r="F17" s="4">
        <v>0.1</v>
      </c>
      <c r="G17" s="59">
        <v>30.8</v>
      </c>
      <c r="H17" s="47">
        <v>-7.1</v>
      </c>
      <c r="I17" s="51">
        <v>212</v>
      </c>
      <c r="J17" s="1">
        <v>144.1</v>
      </c>
      <c r="K17" s="3">
        <v>0.1</v>
      </c>
      <c r="L17" s="4">
        <v>0.1</v>
      </c>
      <c r="M17" s="39">
        <v>3.1</v>
      </c>
      <c r="N17" s="28">
        <v>124.9</v>
      </c>
    </row>
    <row r="18" spans="1:14" ht="15" customHeight="1" x14ac:dyDescent="0.15">
      <c r="A18" s="44"/>
      <c r="B18" s="42" t="s">
        <v>392</v>
      </c>
      <c r="C18" s="35">
        <v>2029.6</v>
      </c>
      <c r="D18" s="24">
        <v>-50.5</v>
      </c>
      <c r="E18" s="3">
        <v>0.1</v>
      </c>
      <c r="F18" s="4">
        <v>0.2</v>
      </c>
      <c r="G18" s="59">
        <v>25.6</v>
      </c>
      <c r="H18" s="47">
        <v>-51.1</v>
      </c>
      <c r="I18" s="51">
        <v>69.8</v>
      </c>
      <c r="J18" s="24">
        <v>-73.7</v>
      </c>
      <c r="K18" s="3">
        <v>0</v>
      </c>
      <c r="L18" s="4">
        <v>0.2</v>
      </c>
      <c r="M18" s="39">
        <v>0.9</v>
      </c>
      <c r="N18" s="26">
        <v>-73</v>
      </c>
    </row>
    <row r="19" spans="1:14" ht="15" customHeight="1" x14ac:dyDescent="0.15">
      <c r="A19" s="44"/>
      <c r="B19" s="42" t="s">
        <v>393</v>
      </c>
      <c r="C19" s="35">
        <v>333.9</v>
      </c>
      <c r="D19" s="24">
        <v>-74.7</v>
      </c>
      <c r="E19" s="3">
        <v>0</v>
      </c>
      <c r="F19" s="4">
        <v>0.1</v>
      </c>
      <c r="G19" s="59">
        <v>4.7</v>
      </c>
      <c r="H19" s="47">
        <v>-74.2</v>
      </c>
      <c r="I19" s="51">
        <v>18.7</v>
      </c>
      <c r="J19" s="24">
        <v>-67.8</v>
      </c>
      <c r="K19" s="3">
        <v>0</v>
      </c>
      <c r="L19" s="4">
        <v>0</v>
      </c>
      <c r="M19" s="39">
        <v>0.3</v>
      </c>
      <c r="N19" s="26">
        <v>-64.3</v>
      </c>
    </row>
    <row r="20" spans="1:14" ht="15" customHeight="1" x14ac:dyDescent="0.15">
      <c r="A20" s="44"/>
      <c r="B20" s="42" t="s">
        <v>394</v>
      </c>
      <c r="C20" s="36" t="s">
        <v>18</v>
      </c>
      <c r="D20" s="2" t="s">
        <v>18</v>
      </c>
      <c r="E20" s="37" t="s">
        <v>18</v>
      </c>
      <c r="F20" s="41" t="s">
        <v>18</v>
      </c>
      <c r="G20" s="60" t="s">
        <v>18</v>
      </c>
      <c r="H20" s="49" t="s">
        <v>18</v>
      </c>
      <c r="I20" s="52" t="s">
        <v>18</v>
      </c>
      <c r="J20" s="2" t="s">
        <v>18</v>
      </c>
      <c r="K20" s="37" t="s">
        <v>18</v>
      </c>
      <c r="L20" s="41" t="s">
        <v>18</v>
      </c>
      <c r="M20" s="40" t="s">
        <v>18</v>
      </c>
      <c r="N20" s="29" t="s">
        <v>18</v>
      </c>
    </row>
    <row r="21" spans="1:14" ht="15" customHeight="1" x14ac:dyDescent="0.15">
      <c r="A21" s="44"/>
      <c r="B21" s="42" t="s">
        <v>395</v>
      </c>
      <c r="C21" s="36" t="s">
        <v>18</v>
      </c>
      <c r="D21" s="2" t="s">
        <v>18</v>
      </c>
      <c r="E21" s="37" t="s">
        <v>18</v>
      </c>
      <c r="F21" s="41" t="s">
        <v>18</v>
      </c>
      <c r="G21" s="60" t="s">
        <v>18</v>
      </c>
      <c r="H21" s="49" t="s">
        <v>18</v>
      </c>
      <c r="I21" s="52" t="s">
        <v>18</v>
      </c>
      <c r="J21" s="2" t="s">
        <v>18</v>
      </c>
      <c r="K21" s="37" t="s">
        <v>18</v>
      </c>
      <c r="L21" s="41" t="s">
        <v>18</v>
      </c>
      <c r="M21" s="40" t="s">
        <v>18</v>
      </c>
      <c r="N21" s="29" t="s">
        <v>18</v>
      </c>
    </row>
    <row r="22" spans="1:14" ht="15" customHeight="1" x14ac:dyDescent="0.15">
      <c r="A22" s="228" t="s">
        <v>20</v>
      </c>
      <c r="B22" s="229"/>
      <c r="C22" s="35">
        <v>314947.59999999998</v>
      </c>
      <c r="D22" s="1">
        <v>1.7</v>
      </c>
      <c r="E22" s="3">
        <v>17.399999999999999</v>
      </c>
      <c r="F22" s="4">
        <v>17.5</v>
      </c>
      <c r="G22" s="59">
        <v>4407.8999999999996</v>
      </c>
      <c r="H22" s="47">
        <v>-1.5</v>
      </c>
      <c r="I22" s="51">
        <v>24355.4</v>
      </c>
      <c r="J22" s="24">
        <v>-1.2</v>
      </c>
      <c r="K22" s="3">
        <v>15.4</v>
      </c>
      <c r="L22" s="4">
        <v>16.3</v>
      </c>
      <c r="M22" s="39">
        <v>326.7</v>
      </c>
      <c r="N22" s="26">
        <v>-2.7</v>
      </c>
    </row>
    <row r="23" spans="1:14" ht="15" customHeight="1" x14ac:dyDescent="0.15">
      <c r="A23" s="44"/>
      <c r="B23" s="42" t="s">
        <v>396</v>
      </c>
      <c r="C23" s="35">
        <v>180404.1</v>
      </c>
      <c r="D23" s="1">
        <v>5</v>
      </c>
      <c r="E23" s="3">
        <v>10</v>
      </c>
      <c r="F23" s="4">
        <v>9.6999999999999993</v>
      </c>
      <c r="G23" s="59">
        <v>2259.5</v>
      </c>
      <c r="H23" s="48">
        <v>1.1000000000000001</v>
      </c>
      <c r="I23" s="51">
        <v>13436.5</v>
      </c>
      <c r="J23" s="24">
        <v>-1.3</v>
      </c>
      <c r="K23" s="3">
        <v>8.5</v>
      </c>
      <c r="L23" s="4">
        <v>9</v>
      </c>
      <c r="M23" s="39">
        <v>156.1</v>
      </c>
      <c r="N23" s="26">
        <v>-6</v>
      </c>
    </row>
    <row r="24" spans="1:14" ht="15" customHeight="1" x14ac:dyDescent="0.15">
      <c r="A24" s="44"/>
      <c r="B24" s="42" t="s">
        <v>21</v>
      </c>
      <c r="C24" s="35">
        <v>67669.100000000006</v>
      </c>
      <c r="D24" s="1">
        <v>0.1</v>
      </c>
      <c r="E24" s="3">
        <v>3.7</v>
      </c>
      <c r="F24" s="4">
        <v>3.8</v>
      </c>
      <c r="G24" s="59">
        <v>1043.5</v>
      </c>
      <c r="H24" s="47">
        <v>-0.2</v>
      </c>
      <c r="I24" s="51">
        <v>5650.8</v>
      </c>
      <c r="J24" s="1">
        <v>2</v>
      </c>
      <c r="K24" s="3">
        <v>3.6</v>
      </c>
      <c r="L24" s="4">
        <v>3.7</v>
      </c>
      <c r="M24" s="39">
        <v>87.8</v>
      </c>
      <c r="N24" s="28">
        <v>6.7</v>
      </c>
    </row>
    <row r="25" spans="1:14" ht="15" customHeight="1" x14ac:dyDescent="0.15">
      <c r="A25" s="44"/>
      <c r="B25" s="42" t="s">
        <v>22</v>
      </c>
      <c r="C25" s="35">
        <v>42264.800000000003</v>
      </c>
      <c r="D25" s="24">
        <v>-4.2</v>
      </c>
      <c r="E25" s="3">
        <v>2.2999999999999998</v>
      </c>
      <c r="F25" s="4">
        <v>2.5</v>
      </c>
      <c r="G25" s="59">
        <v>603.1</v>
      </c>
      <c r="H25" s="47">
        <v>-6.2</v>
      </c>
      <c r="I25" s="51">
        <v>3245.7</v>
      </c>
      <c r="J25" s="24">
        <v>-3.5</v>
      </c>
      <c r="K25" s="3">
        <v>2.1</v>
      </c>
      <c r="L25" s="4">
        <v>2.2000000000000002</v>
      </c>
      <c r="M25" s="39">
        <v>45.1</v>
      </c>
      <c r="N25" s="28">
        <v>0.9</v>
      </c>
    </row>
    <row r="26" spans="1:14" ht="15" customHeight="1" x14ac:dyDescent="0.15">
      <c r="A26" s="44"/>
      <c r="B26" s="42" t="s">
        <v>23</v>
      </c>
      <c r="C26" s="35">
        <v>23515.3</v>
      </c>
      <c r="D26" s="24">
        <v>-10.5</v>
      </c>
      <c r="E26" s="3">
        <v>1.3</v>
      </c>
      <c r="F26" s="4">
        <v>1.5</v>
      </c>
      <c r="G26" s="59">
        <v>490.2</v>
      </c>
      <c r="H26" s="47">
        <v>-11.1</v>
      </c>
      <c r="I26" s="51">
        <v>1858.9</v>
      </c>
      <c r="J26" s="24">
        <v>-12.9</v>
      </c>
      <c r="K26" s="3">
        <v>1.2</v>
      </c>
      <c r="L26" s="4">
        <v>1.4</v>
      </c>
      <c r="M26" s="39">
        <v>36</v>
      </c>
      <c r="N26" s="26">
        <v>-16.2</v>
      </c>
    </row>
    <row r="27" spans="1:14" ht="15" customHeight="1" x14ac:dyDescent="0.15">
      <c r="A27" s="44"/>
      <c r="B27" s="42" t="s">
        <v>397</v>
      </c>
      <c r="C27" s="35">
        <v>1094.3</v>
      </c>
      <c r="D27" s="2" t="s">
        <v>18</v>
      </c>
      <c r="E27" s="3">
        <v>0.1</v>
      </c>
      <c r="F27" s="41" t="s">
        <v>18</v>
      </c>
      <c r="G27" s="59">
        <v>11.6</v>
      </c>
      <c r="H27" s="49" t="s">
        <v>18</v>
      </c>
      <c r="I27" s="51">
        <v>163.4</v>
      </c>
      <c r="J27" s="2" t="s">
        <v>18</v>
      </c>
      <c r="K27" s="3">
        <v>0.1</v>
      </c>
      <c r="L27" s="41" t="s">
        <v>18</v>
      </c>
      <c r="M27" s="39">
        <v>1.7</v>
      </c>
      <c r="N27" s="29" t="s">
        <v>18</v>
      </c>
    </row>
    <row r="28" spans="1:14" ht="15" customHeight="1" x14ac:dyDescent="0.15">
      <c r="A28" s="228" t="s">
        <v>29</v>
      </c>
      <c r="B28" s="229"/>
      <c r="C28" s="35">
        <v>195156.6</v>
      </c>
      <c r="D28" s="24">
        <v>-2</v>
      </c>
      <c r="E28" s="3">
        <v>10.8</v>
      </c>
      <c r="F28" s="4">
        <v>11.3</v>
      </c>
      <c r="G28" s="59">
        <v>3283.6</v>
      </c>
      <c r="H28" s="47">
        <v>-3.6</v>
      </c>
      <c r="I28" s="51">
        <v>16746.8</v>
      </c>
      <c r="J28" s="1">
        <v>2</v>
      </c>
      <c r="K28" s="3">
        <v>10.6</v>
      </c>
      <c r="L28" s="4">
        <v>10.8</v>
      </c>
      <c r="M28" s="39">
        <v>267</v>
      </c>
      <c r="N28" s="26">
        <v>-5.9</v>
      </c>
    </row>
    <row r="29" spans="1:14" ht="15" customHeight="1" x14ac:dyDescent="0.15">
      <c r="A29" s="44"/>
      <c r="B29" s="42" t="s">
        <v>31</v>
      </c>
      <c r="C29" s="35">
        <v>31967.5</v>
      </c>
      <c r="D29" s="24">
        <v>-14.5</v>
      </c>
      <c r="E29" s="3">
        <v>1.8</v>
      </c>
      <c r="F29" s="4">
        <v>2.1</v>
      </c>
      <c r="G29" s="59">
        <v>582.6</v>
      </c>
      <c r="H29" s="47">
        <v>-12.5</v>
      </c>
      <c r="I29" s="51">
        <v>2170.3000000000002</v>
      </c>
      <c r="J29" s="24">
        <v>-29.6</v>
      </c>
      <c r="K29" s="3">
        <v>1.4</v>
      </c>
      <c r="L29" s="4">
        <v>2</v>
      </c>
      <c r="M29" s="39">
        <v>39.299999999999997</v>
      </c>
      <c r="N29" s="26">
        <v>-30.2</v>
      </c>
    </row>
    <row r="30" spans="1:14" ht="15" customHeight="1" x14ac:dyDescent="0.15">
      <c r="A30" s="44"/>
      <c r="B30" s="42" t="s">
        <v>398</v>
      </c>
      <c r="C30" s="35">
        <v>30647.1</v>
      </c>
      <c r="D30" s="1">
        <v>9.1</v>
      </c>
      <c r="E30" s="3">
        <v>1.7</v>
      </c>
      <c r="F30" s="4">
        <v>1.6</v>
      </c>
      <c r="G30" s="59">
        <v>394.9</v>
      </c>
      <c r="H30" s="48">
        <v>1.6</v>
      </c>
      <c r="I30" s="51">
        <v>3125.7</v>
      </c>
      <c r="J30" s="1">
        <v>40.5</v>
      </c>
      <c r="K30" s="3">
        <v>2</v>
      </c>
      <c r="L30" s="4">
        <v>1.5</v>
      </c>
      <c r="M30" s="39">
        <v>39.5</v>
      </c>
      <c r="N30" s="28">
        <v>27.8</v>
      </c>
    </row>
    <row r="31" spans="1:14" ht="15" customHeight="1" x14ac:dyDescent="0.15">
      <c r="A31" s="44"/>
      <c r="B31" s="42" t="s">
        <v>39</v>
      </c>
      <c r="C31" s="35">
        <v>15211.6</v>
      </c>
      <c r="D31" s="1">
        <v>1.2</v>
      </c>
      <c r="E31" s="3">
        <v>0.8</v>
      </c>
      <c r="F31" s="4">
        <v>0.9</v>
      </c>
      <c r="G31" s="59">
        <v>283.5</v>
      </c>
      <c r="H31" s="47">
        <v>-0.2</v>
      </c>
      <c r="I31" s="51">
        <v>1285.3</v>
      </c>
      <c r="J31" s="24">
        <v>-0.1</v>
      </c>
      <c r="K31" s="3">
        <v>0.8</v>
      </c>
      <c r="L31" s="4">
        <v>0.8</v>
      </c>
      <c r="M31" s="39">
        <v>24.4</v>
      </c>
      <c r="N31" s="26">
        <v>-0.4</v>
      </c>
    </row>
    <row r="32" spans="1:14" ht="15" customHeight="1" x14ac:dyDescent="0.15">
      <c r="A32" s="44"/>
      <c r="B32" s="42" t="s">
        <v>34</v>
      </c>
      <c r="C32" s="35">
        <v>12994.3</v>
      </c>
      <c r="D32" s="24">
        <v>-13.6</v>
      </c>
      <c r="E32" s="3">
        <v>0.7</v>
      </c>
      <c r="F32" s="4">
        <v>0.9</v>
      </c>
      <c r="G32" s="59">
        <v>238.4</v>
      </c>
      <c r="H32" s="47">
        <v>-11</v>
      </c>
      <c r="I32" s="51">
        <v>1089.0999999999999</v>
      </c>
      <c r="J32" s="24">
        <v>-11.7</v>
      </c>
      <c r="K32" s="3">
        <v>0.7</v>
      </c>
      <c r="L32" s="4">
        <v>0.8</v>
      </c>
      <c r="M32" s="39">
        <v>20.3</v>
      </c>
      <c r="N32" s="26">
        <v>-3.3</v>
      </c>
    </row>
    <row r="33" spans="1:14" ht="15" customHeight="1" x14ac:dyDescent="0.15">
      <c r="A33" s="44"/>
      <c r="B33" s="42" t="s">
        <v>399</v>
      </c>
      <c r="C33" s="35">
        <v>11916.7</v>
      </c>
      <c r="D33" s="1">
        <v>90</v>
      </c>
      <c r="E33" s="3">
        <v>0.7</v>
      </c>
      <c r="F33" s="4">
        <v>0.4</v>
      </c>
      <c r="G33" s="59">
        <v>257.5</v>
      </c>
      <c r="H33" s="48">
        <v>113.5</v>
      </c>
      <c r="I33" s="51">
        <v>1167.7</v>
      </c>
      <c r="J33" s="1">
        <v>14.6</v>
      </c>
      <c r="K33" s="3">
        <v>0.7</v>
      </c>
      <c r="L33" s="4">
        <v>0.7</v>
      </c>
      <c r="M33" s="39">
        <v>25.7</v>
      </c>
      <c r="N33" s="28">
        <v>25.8</v>
      </c>
    </row>
    <row r="34" spans="1:14" ht="15" customHeight="1" x14ac:dyDescent="0.15">
      <c r="A34" s="44"/>
      <c r="B34" s="42" t="s">
        <v>37</v>
      </c>
      <c r="C34" s="35">
        <v>10827.1</v>
      </c>
      <c r="D34" s="24">
        <v>-14.6</v>
      </c>
      <c r="E34" s="3">
        <v>0.6</v>
      </c>
      <c r="F34" s="4">
        <v>0.7</v>
      </c>
      <c r="G34" s="59">
        <v>239.6</v>
      </c>
      <c r="H34" s="47">
        <v>-8.6999999999999993</v>
      </c>
      <c r="I34" s="51">
        <v>752.8</v>
      </c>
      <c r="J34" s="24">
        <v>-20.3</v>
      </c>
      <c r="K34" s="3">
        <v>0.5</v>
      </c>
      <c r="L34" s="4">
        <v>0.6</v>
      </c>
      <c r="M34" s="39">
        <v>15.5</v>
      </c>
      <c r="N34" s="26">
        <v>-19.399999999999999</v>
      </c>
    </row>
    <row r="35" spans="1:14" ht="15" customHeight="1" x14ac:dyDescent="0.15">
      <c r="A35" s="44"/>
      <c r="B35" s="42" t="s">
        <v>400</v>
      </c>
      <c r="C35" s="35">
        <v>10240.5</v>
      </c>
      <c r="D35" s="24">
        <v>-3.3</v>
      </c>
      <c r="E35" s="3">
        <v>0.6</v>
      </c>
      <c r="F35" s="4">
        <v>0.6</v>
      </c>
      <c r="G35" s="59">
        <v>173.2</v>
      </c>
      <c r="H35" s="47">
        <v>-1.7</v>
      </c>
      <c r="I35" s="51">
        <v>797.1</v>
      </c>
      <c r="J35" s="24">
        <v>-16</v>
      </c>
      <c r="K35" s="3">
        <v>0.5</v>
      </c>
      <c r="L35" s="4">
        <v>0.6</v>
      </c>
      <c r="M35" s="39">
        <v>13.7</v>
      </c>
      <c r="N35" s="26">
        <v>-15.1</v>
      </c>
    </row>
    <row r="36" spans="1:14" ht="15" customHeight="1" x14ac:dyDescent="0.15">
      <c r="A36" s="44"/>
      <c r="B36" s="42" t="s">
        <v>401</v>
      </c>
      <c r="C36" s="35">
        <v>8078.4</v>
      </c>
      <c r="D36" s="1">
        <v>483.1</v>
      </c>
      <c r="E36" s="3">
        <v>0.4</v>
      </c>
      <c r="F36" s="4">
        <v>0.1</v>
      </c>
      <c r="G36" s="59">
        <v>71.2</v>
      </c>
      <c r="H36" s="48">
        <v>413</v>
      </c>
      <c r="I36" s="51">
        <v>1259.4000000000001</v>
      </c>
      <c r="J36" s="1">
        <v>968.3</v>
      </c>
      <c r="K36" s="3">
        <v>0.8</v>
      </c>
      <c r="L36" s="4">
        <v>0.1</v>
      </c>
      <c r="M36" s="39">
        <v>10.8</v>
      </c>
      <c r="N36" s="28">
        <v>923.8</v>
      </c>
    </row>
    <row r="37" spans="1:14" ht="15" customHeight="1" x14ac:dyDescent="0.15">
      <c r="A37" s="44"/>
      <c r="B37" s="42" t="s">
        <v>402</v>
      </c>
      <c r="C37" s="35">
        <v>7517.1</v>
      </c>
      <c r="D37" s="1">
        <v>54.2</v>
      </c>
      <c r="E37" s="3">
        <v>0.4</v>
      </c>
      <c r="F37" s="4">
        <v>0.3</v>
      </c>
      <c r="G37" s="59">
        <v>169.7</v>
      </c>
      <c r="H37" s="48">
        <v>48.8</v>
      </c>
      <c r="I37" s="51">
        <v>577.29999999999995</v>
      </c>
      <c r="J37" s="1">
        <v>20.6</v>
      </c>
      <c r="K37" s="3">
        <v>0.4</v>
      </c>
      <c r="L37" s="4">
        <v>0.3</v>
      </c>
      <c r="M37" s="39">
        <v>13.2</v>
      </c>
      <c r="N37" s="28">
        <v>24.1</v>
      </c>
    </row>
    <row r="38" spans="1:14" ht="15" customHeight="1" x14ac:dyDescent="0.15">
      <c r="A38" s="44"/>
      <c r="B38" s="42" t="s">
        <v>403</v>
      </c>
      <c r="C38" s="35">
        <v>7185.7</v>
      </c>
      <c r="D38" s="24">
        <v>-26.9</v>
      </c>
      <c r="E38" s="3">
        <v>0.4</v>
      </c>
      <c r="F38" s="4">
        <v>0.6</v>
      </c>
      <c r="G38" s="59">
        <v>114.5</v>
      </c>
      <c r="H38" s="47">
        <v>-24.7</v>
      </c>
      <c r="I38" s="51">
        <v>623.20000000000005</v>
      </c>
      <c r="J38" s="1">
        <v>0.1</v>
      </c>
      <c r="K38" s="3">
        <v>0.4</v>
      </c>
      <c r="L38" s="4">
        <v>0.4</v>
      </c>
      <c r="M38" s="39">
        <v>10.6</v>
      </c>
      <c r="N38" s="28">
        <v>12</v>
      </c>
    </row>
    <row r="39" spans="1:14" ht="15" customHeight="1" x14ac:dyDescent="0.15">
      <c r="A39" s="44"/>
      <c r="B39" s="42" t="s">
        <v>36</v>
      </c>
      <c r="C39" s="35">
        <v>6682.3</v>
      </c>
      <c r="D39" s="24">
        <v>-31.8</v>
      </c>
      <c r="E39" s="3">
        <v>0.4</v>
      </c>
      <c r="F39" s="4">
        <v>0.6</v>
      </c>
      <c r="G39" s="59">
        <v>133.1</v>
      </c>
      <c r="H39" s="47">
        <v>-29.5</v>
      </c>
      <c r="I39" s="51">
        <v>442.3</v>
      </c>
      <c r="J39" s="24">
        <v>-46.3</v>
      </c>
      <c r="K39" s="3">
        <v>0.3</v>
      </c>
      <c r="L39" s="4">
        <v>0.5</v>
      </c>
      <c r="M39" s="39">
        <v>9.1</v>
      </c>
      <c r="N39" s="26">
        <v>-47.4</v>
      </c>
    </row>
    <row r="40" spans="1:14" ht="15" customHeight="1" x14ac:dyDescent="0.15">
      <c r="A40" s="44"/>
      <c r="B40" s="42" t="s">
        <v>404</v>
      </c>
      <c r="C40" s="35">
        <v>6526.8</v>
      </c>
      <c r="D40" s="24">
        <v>-9.1</v>
      </c>
      <c r="E40" s="3">
        <v>0.4</v>
      </c>
      <c r="F40" s="4">
        <v>0.4</v>
      </c>
      <c r="G40" s="59">
        <v>120.9</v>
      </c>
      <c r="H40" s="47">
        <v>-8.6</v>
      </c>
      <c r="I40" s="51">
        <v>462.5</v>
      </c>
      <c r="J40" s="24">
        <v>-36.9</v>
      </c>
      <c r="K40" s="3">
        <v>0.3</v>
      </c>
      <c r="L40" s="4">
        <v>0.5</v>
      </c>
      <c r="M40" s="39">
        <v>8.5</v>
      </c>
      <c r="N40" s="26">
        <v>-38.200000000000003</v>
      </c>
    </row>
    <row r="41" spans="1:14" ht="15" customHeight="1" x14ac:dyDescent="0.15">
      <c r="A41" s="44"/>
      <c r="B41" s="42" t="s">
        <v>405</v>
      </c>
      <c r="C41" s="35">
        <v>4734.5</v>
      </c>
      <c r="D41" s="1">
        <v>1954.1</v>
      </c>
      <c r="E41" s="3">
        <v>0.3</v>
      </c>
      <c r="F41" s="4">
        <v>0</v>
      </c>
      <c r="G41" s="59">
        <v>36.799999999999997</v>
      </c>
      <c r="H41" s="48">
        <v>2146.8000000000002</v>
      </c>
      <c r="I41" s="51">
        <v>909.4</v>
      </c>
      <c r="J41" s="1">
        <v>10965.4</v>
      </c>
      <c r="K41" s="3">
        <v>0.6</v>
      </c>
      <c r="L41" s="4">
        <v>0</v>
      </c>
      <c r="M41" s="39">
        <v>7.4</v>
      </c>
      <c r="N41" s="28">
        <v>8844.9</v>
      </c>
    </row>
    <row r="42" spans="1:14" ht="15" customHeight="1" x14ac:dyDescent="0.15">
      <c r="A42" s="44"/>
      <c r="B42" s="42" t="s">
        <v>406</v>
      </c>
      <c r="C42" s="35">
        <v>4335.1000000000004</v>
      </c>
      <c r="D42" s="24">
        <v>-2.5</v>
      </c>
      <c r="E42" s="3">
        <v>0.2</v>
      </c>
      <c r="F42" s="4">
        <v>0.3</v>
      </c>
      <c r="G42" s="59">
        <v>64.400000000000006</v>
      </c>
      <c r="H42" s="47">
        <v>-0.6</v>
      </c>
      <c r="I42" s="51">
        <v>360.8</v>
      </c>
      <c r="J42" s="24">
        <v>-5.6</v>
      </c>
      <c r="K42" s="3">
        <v>0.2</v>
      </c>
      <c r="L42" s="4">
        <v>0.3</v>
      </c>
      <c r="M42" s="39">
        <v>5.4</v>
      </c>
      <c r="N42" s="28">
        <v>2.5</v>
      </c>
    </row>
    <row r="43" spans="1:14" ht="15" customHeight="1" x14ac:dyDescent="0.15">
      <c r="A43" s="44"/>
      <c r="B43" s="42" t="s">
        <v>407</v>
      </c>
      <c r="C43" s="35">
        <v>2959.9</v>
      </c>
      <c r="D43" s="24">
        <v>-40.5</v>
      </c>
      <c r="E43" s="3">
        <v>0.2</v>
      </c>
      <c r="F43" s="4">
        <v>0.3</v>
      </c>
      <c r="G43" s="59">
        <v>57.6</v>
      </c>
      <c r="H43" s="47">
        <v>-44.7</v>
      </c>
      <c r="I43" s="51">
        <v>112.5</v>
      </c>
      <c r="J43" s="24">
        <v>-61.1</v>
      </c>
      <c r="K43" s="3">
        <v>0.1</v>
      </c>
      <c r="L43" s="4">
        <v>0.2</v>
      </c>
      <c r="M43" s="39">
        <v>2.1</v>
      </c>
      <c r="N43" s="26">
        <v>-62.1</v>
      </c>
    </row>
    <row r="44" spans="1:14" ht="15" customHeight="1" x14ac:dyDescent="0.15">
      <c r="A44" s="44"/>
      <c r="B44" s="42" t="s">
        <v>408</v>
      </c>
      <c r="C44" s="35">
        <v>2346.9</v>
      </c>
      <c r="D44" s="1">
        <v>52.9</v>
      </c>
      <c r="E44" s="3">
        <v>0.1</v>
      </c>
      <c r="F44" s="4">
        <v>0.1</v>
      </c>
      <c r="G44" s="59">
        <v>62.3</v>
      </c>
      <c r="H44" s="48">
        <v>44.5</v>
      </c>
      <c r="I44" s="51">
        <v>102.5</v>
      </c>
      <c r="J44" s="1">
        <v>7.7</v>
      </c>
      <c r="K44" s="3">
        <v>0.1</v>
      </c>
      <c r="L44" s="4">
        <v>0.1</v>
      </c>
      <c r="M44" s="39">
        <v>2.2999999999999998</v>
      </c>
      <c r="N44" s="26">
        <v>-19.2</v>
      </c>
    </row>
    <row r="45" spans="1:14" ht="15" customHeight="1" x14ac:dyDescent="0.15">
      <c r="A45" s="44"/>
      <c r="B45" s="42" t="s">
        <v>409</v>
      </c>
      <c r="C45" s="35">
        <v>2344.4</v>
      </c>
      <c r="D45" s="24">
        <v>-32.200000000000003</v>
      </c>
      <c r="E45" s="3">
        <v>0.1</v>
      </c>
      <c r="F45" s="4">
        <v>0.2</v>
      </c>
      <c r="G45" s="59">
        <v>32.299999999999997</v>
      </c>
      <c r="H45" s="47">
        <v>-34.299999999999997</v>
      </c>
      <c r="I45" s="51">
        <v>155.5</v>
      </c>
      <c r="J45" s="24">
        <v>-38.6</v>
      </c>
      <c r="K45" s="3">
        <v>0.1</v>
      </c>
      <c r="L45" s="4">
        <v>0.2</v>
      </c>
      <c r="M45" s="39">
        <v>2</v>
      </c>
      <c r="N45" s="26">
        <v>-40</v>
      </c>
    </row>
    <row r="46" spans="1:14" ht="15" customHeight="1" x14ac:dyDescent="0.15">
      <c r="A46" s="44"/>
      <c r="B46" s="42" t="s">
        <v>410</v>
      </c>
      <c r="C46" s="35">
        <v>2327.1999999999998</v>
      </c>
      <c r="D46" s="24">
        <v>-23.1</v>
      </c>
      <c r="E46" s="3">
        <v>0.1</v>
      </c>
      <c r="F46" s="4">
        <v>0.2</v>
      </c>
      <c r="G46" s="59">
        <v>42.9</v>
      </c>
      <c r="H46" s="47">
        <v>-23.2</v>
      </c>
      <c r="I46" s="51">
        <v>93.1</v>
      </c>
      <c r="J46" s="24">
        <v>-74.400000000000006</v>
      </c>
      <c r="K46" s="3">
        <v>0.1</v>
      </c>
      <c r="L46" s="4">
        <v>0.2</v>
      </c>
      <c r="M46" s="39">
        <v>1.8</v>
      </c>
      <c r="N46" s="26">
        <v>-71</v>
      </c>
    </row>
    <row r="47" spans="1:14" ht="15" customHeight="1" x14ac:dyDescent="0.15">
      <c r="A47" s="44"/>
      <c r="B47" s="42" t="s">
        <v>411</v>
      </c>
      <c r="C47" s="35">
        <v>2272.1</v>
      </c>
      <c r="D47" s="24">
        <v>-21.8</v>
      </c>
      <c r="E47" s="3">
        <v>0.1</v>
      </c>
      <c r="F47" s="4">
        <v>0.2</v>
      </c>
      <c r="G47" s="59">
        <v>28.6</v>
      </c>
      <c r="H47" s="47">
        <v>-24.4</v>
      </c>
      <c r="I47" s="51">
        <v>204.5</v>
      </c>
      <c r="J47" s="1">
        <v>14.6</v>
      </c>
      <c r="K47" s="3">
        <v>0.1</v>
      </c>
      <c r="L47" s="4">
        <v>0.1</v>
      </c>
      <c r="M47" s="39">
        <v>2.7</v>
      </c>
      <c r="N47" s="28">
        <v>13.2</v>
      </c>
    </row>
    <row r="48" spans="1:14" ht="15" customHeight="1" x14ac:dyDescent="0.15">
      <c r="A48" s="44"/>
      <c r="B48" s="42" t="s">
        <v>32</v>
      </c>
      <c r="C48" s="35">
        <v>1779.1</v>
      </c>
      <c r="D48" s="24">
        <v>-7.3</v>
      </c>
      <c r="E48" s="3">
        <v>0.1</v>
      </c>
      <c r="F48" s="4">
        <v>0.1</v>
      </c>
      <c r="G48" s="59">
        <v>18.3</v>
      </c>
      <c r="H48" s="47">
        <v>-4</v>
      </c>
      <c r="I48" s="51">
        <v>136</v>
      </c>
      <c r="J48" s="24">
        <v>-16.899999999999999</v>
      </c>
      <c r="K48" s="3">
        <v>0.1</v>
      </c>
      <c r="L48" s="4">
        <v>0.1</v>
      </c>
      <c r="M48" s="39">
        <v>1.3</v>
      </c>
      <c r="N48" s="26">
        <v>-21.1</v>
      </c>
    </row>
    <row r="49" spans="1:14" ht="15" customHeight="1" x14ac:dyDescent="0.15">
      <c r="A49" s="44"/>
      <c r="B49" s="42" t="s">
        <v>43</v>
      </c>
      <c r="C49" s="35">
        <v>1693.9</v>
      </c>
      <c r="D49" s="24">
        <v>-52.4</v>
      </c>
      <c r="E49" s="3">
        <v>0.1</v>
      </c>
      <c r="F49" s="4">
        <v>0.2</v>
      </c>
      <c r="G49" s="59">
        <v>27.5</v>
      </c>
      <c r="H49" s="47">
        <v>-52.2</v>
      </c>
      <c r="I49" s="51">
        <v>136.5</v>
      </c>
      <c r="J49" s="24">
        <v>-24.1</v>
      </c>
      <c r="K49" s="3">
        <v>0.1</v>
      </c>
      <c r="L49" s="4">
        <v>0.1</v>
      </c>
      <c r="M49" s="39">
        <v>2.4</v>
      </c>
      <c r="N49" s="26">
        <v>-21.4</v>
      </c>
    </row>
    <row r="50" spans="1:14" ht="15" customHeight="1" x14ac:dyDescent="0.15">
      <c r="A50" s="44"/>
      <c r="B50" s="42" t="s">
        <v>412</v>
      </c>
      <c r="C50" s="35">
        <v>1437</v>
      </c>
      <c r="D50" s="1">
        <v>4.3</v>
      </c>
      <c r="E50" s="3">
        <v>0.1</v>
      </c>
      <c r="F50" s="4">
        <v>0.1</v>
      </c>
      <c r="G50" s="59">
        <v>19.899999999999999</v>
      </c>
      <c r="H50" s="48">
        <v>3.5</v>
      </c>
      <c r="I50" s="51">
        <v>73.900000000000006</v>
      </c>
      <c r="J50" s="24">
        <v>-31.3</v>
      </c>
      <c r="K50" s="3">
        <v>0</v>
      </c>
      <c r="L50" s="4">
        <v>0.1</v>
      </c>
      <c r="M50" s="39">
        <v>1</v>
      </c>
      <c r="N50" s="26">
        <v>-31.8</v>
      </c>
    </row>
    <row r="51" spans="1:14" ht="15" customHeight="1" x14ac:dyDescent="0.15">
      <c r="A51" s="44"/>
      <c r="B51" s="42" t="s">
        <v>413</v>
      </c>
      <c r="C51" s="35">
        <v>1124</v>
      </c>
      <c r="D51" s="24">
        <v>-71</v>
      </c>
      <c r="E51" s="3">
        <v>0.1</v>
      </c>
      <c r="F51" s="4">
        <v>0.2</v>
      </c>
      <c r="G51" s="59">
        <v>16.899999999999999</v>
      </c>
      <c r="H51" s="47">
        <v>-71.5</v>
      </c>
      <c r="I51" s="51">
        <v>40.9</v>
      </c>
      <c r="J51" s="24">
        <v>-38.1</v>
      </c>
      <c r="K51" s="3">
        <v>0</v>
      </c>
      <c r="L51" s="4">
        <v>0</v>
      </c>
      <c r="M51" s="39">
        <v>0.7</v>
      </c>
      <c r="N51" s="26">
        <v>-18.7</v>
      </c>
    </row>
    <row r="52" spans="1:14" ht="15" customHeight="1" x14ac:dyDescent="0.15">
      <c r="A52" s="44"/>
      <c r="B52" s="42" t="s">
        <v>102</v>
      </c>
      <c r="C52" s="35">
        <v>1116.2</v>
      </c>
      <c r="D52" s="24">
        <v>-23.3</v>
      </c>
      <c r="E52" s="3">
        <v>0.1</v>
      </c>
      <c r="F52" s="4">
        <v>0.1</v>
      </c>
      <c r="G52" s="59">
        <v>11.1</v>
      </c>
      <c r="H52" s="47">
        <v>-20.399999999999999</v>
      </c>
      <c r="I52" s="51">
        <v>89.1</v>
      </c>
      <c r="J52" s="24">
        <v>-22.8</v>
      </c>
      <c r="K52" s="3">
        <v>0.1</v>
      </c>
      <c r="L52" s="4">
        <v>0.1</v>
      </c>
      <c r="M52" s="39">
        <v>1</v>
      </c>
      <c r="N52" s="26">
        <v>-6.5</v>
      </c>
    </row>
    <row r="53" spans="1:14" ht="15" customHeight="1" x14ac:dyDescent="0.15">
      <c r="A53" s="44"/>
      <c r="B53" s="42" t="s">
        <v>44</v>
      </c>
      <c r="C53" s="35">
        <v>1085.7</v>
      </c>
      <c r="D53" s="24">
        <v>-19.100000000000001</v>
      </c>
      <c r="E53" s="3">
        <v>0.1</v>
      </c>
      <c r="F53" s="4">
        <v>0.1</v>
      </c>
      <c r="G53" s="59">
        <v>7.9</v>
      </c>
      <c r="H53" s="47">
        <v>-16.2</v>
      </c>
      <c r="I53" s="51">
        <v>100.2</v>
      </c>
      <c r="J53" s="24">
        <v>-8.5</v>
      </c>
      <c r="K53" s="3">
        <v>0.1</v>
      </c>
      <c r="L53" s="4">
        <v>0.1</v>
      </c>
      <c r="M53" s="39">
        <v>0.7</v>
      </c>
      <c r="N53" s="26">
        <v>-10.199999999999999</v>
      </c>
    </row>
    <row r="54" spans="1:14" ht="15" customHeight="1" x14ac:dyDescent="0.15">
      <c r="A54" s="44"/>
      <c r="B54" s="42" t="s">
        <v>414</v>
      </c>
      <c r="C54" s="35">
        <v>967</v>
      </c>
      <c r="D54" s="1">
        <v>54.8</v>
      </c>
      <c r="E54" s="3">
        <v>0.1</v>
      </c>
      <c r="F54" s="4">
        <v>0</v>
      </c>
      <c r="G54" s="59">
        <v>6.8</v>
      </c>
      <c r="H54" s="48">
        <v>53.6</v>
      </c>
      <c r="I54" s="51">
        <v>86.1</v>
      </c>
      <c r="J54" s="1">
        <v>34.1</v>
      </c>
      <c r="K54" s="3">
        <v>0.1</v>
      </c>
      <c r="L54" s="4">
        <v>0</v>
      </c>
      <c r="M54" s="39">
        <v>0.6</v>
      </c>
      <c r="N54" s="28">
        <v>33.700000000000003</v>
      </c>
    </row>
    <row r="55" spans="1:14" ht="15" customHeight="1" x14ac:dyDescent="0.15">
      <c r="A55" s="44"/>
      <c r="B55" s="42" t="s">
        <v>40</v>
      </c>
      <c r="C55" s="35">
        <v>953.5</v>
      </c>
      <c r="D55" s="24">
        <v>-18.3</v>
      </c>
      <c r="E55" s="3">
        <v>0.1</v>
      </c>
      <c r="F55" s="4">
        <v>0.1</v>
      </c>
      <c r="G55" s="59">
        <v>12.8</v>
      </c>
      <c r="H55" s="47">
        <v>-25.6</v>
      </c>
      <c r="I55" s="51">
        <v>53.1</v>
      </c>
      <c r="J55" s="24">
        <v>-44.2</v>
      </c>
      <c r="K55" s="3">
        <v>0</v>
      </c>
      <c r="L55" s="4">
        <v>0.1</v>
      </c>
      <c r="M55" s="39">
        <v>0.7</v>
      </c>
      <c r="N55" s="26">
        <v>-52.3</v>
      </c>
    </row>
    <row r="56" spans="1:14" ht="15" customHeight="1" x14ac:dyDescent="0.15">
      <c r="A56" s="44"/>
      <c r="B56" s="42" t="s">
        <v>415</v>
      </c>
      <c r="C56" s="35">
        <v>943.3</v>
      </c>
      <c r="D56" s="24">
        <v>-43.8</v>
      </c>
      <c r="E56" s="3">
        <v>0.1</v>
      </c>
      <c r="F56" s="4">
        <v>0.1</v>
      </c>
      <c r="G56" s="59">
        <v>18.7</v>
      </c>
      <c r="H56" s="47">
        <v>-35.200000000000003</v>
      </c>
      <c r="I56" s="51">
        <v>71.3</v>
      </c>
      <c r="J56" s="24">
        <v>-58.8</v>
      </c>
      <c r="K56" s="3">
        <v>0</v>
      </c>
      <c r="L56" s="4">
        <v>0.1</v>
      </c>
      <c r="M56" s="39">
        <v>1.5</v>
      </c>
      <c r="N56" s="26">
        <v>-49.7</v>
      </c>
    </row>
    <row r="57" spans="1:14" ht="15" customHeight="1" x14ac:dyDescent="0.15">
      <c r="A57" s="44"/>
      <c r="B57" s="42" t="s">
        <v>416</v>
      </c>
      <c r="C57" s="35">
        <v>869.3</v>
      </c>
      <c r="D57" s="24">
        <v>-44.8</v>
      </c>
      <c r="E57" s="3">
        <v>0</v>
      </c>
      <c r="F57" s="4">
        <v>0.1</v>
      </c>
      <c r="G57" s="59">
        <v>17.8</v>
      </c>
      <c r="H57" s="47">
        <v>-34.799999999999997</v>
      </c>
      <c r="I57" s="51">
        <v>51.5</v>
      </c>
      <c r="J57" s="24">
        <v>-55.7</v>
      </c>
      <c r="K57" s="3">
        <v>0</v>
      </c>
      <c r="L57" s="4">
        <v>0.1</v>
      </c>
      <c r="M57" s="39">
        <v>1</v>
      </c>
      <c r="N57" s="26">
        <v>-57.2</v>
      </c>
    </row>
    <row r="58" spans="1:14" ht="15" customHeight="1" x14ac:dyDescent="0.15">
      <c r="A58" s="44"/>
      <c r="B58" s="42" t="s">
        <v>417</v>
      </c>
      <c r="C58" s="35">
        <v>610.79999999999995</v>
      </c>
      <c r="D58" s="1">
        <v>1272.3</v>
      </c>
      <c r="E58" s="3">
        <v>0</v>
      </c>
      <c r="F58" s="4">
        <v>0</v>
      </c>
      <c r="G58" s="59">
        <v>2.8</v>
      </c>
      <c r="H58" s="48">
        <v>1756</v>
      </c>
      <c r="I58" s="51">
        <v>109.8</v>
      </c>
      <c r="J58" s="1">
        <v>1866</v>
      </c>
      <c r="K58" s="3">
        <v>0.1</v>
      </c>
      <c r="L58" s="4">
        <v>0</v>
      </c>
      <c r="M58" s="39">
        <v>0.5</v>
      </c>
      <c r="N58" s="28">
        <v>2649.7</v>
      </c>
    </row>
    <row r="59" spans="1:14" ht="15" customHeight="1" x14ac:dyDescent="0.15">
      <c r="A59" s="44"/>
      <c r="B59" s="42" t="s">
        <v>124</v>
      </c>
      <c r="C59" s="35">
        <v>292.3</v>
      </c>
      <c r="D59" s="24">
        <v>-26.1</v>
      </c>
      <c r="E59" s="3">
        <v>0</v>
      </c>
      <c r="F59" s="4">
        <v>0</v>
      </c>
      <c r="G59" s="59">
        <v>4.7</v>
      </c>
      <c r="H59" s="47">
        <v>-26.4</v>
      </c>
      <c r="I59" s="51">
        <v>17.899999999999999</v>
      </c>
      <c r="J59" s="24">
        <v>-35.1</v>
      </c>
      <c r="K59" s="3">
        <v>0</v>
      </c>
      <c r="L59" s="4">
        <v>0</v>
      </c>
      <c r="M59" s="39">
        <v>0.3</v>
      </c>
      <c r="N59" s="26">
        <v>-30.6</v>
      </c>
    </row>
    <row r="60" spans="1:14" ht="15" customHeight="1" x14ac:dyDescent="0.15">
      <c r="A60" s="44"/>
      <c r="B60" s="42" t="s">
        <v>418</v>
      </c>
      <c r="C60" s="35">
        <v>266.10000000000002</v>
      </c>
      <c r="D60" s="24">
        <v>-27.5</v>
      </c>
      <c r="E60" s="3">
        <v>0</v>
      </c>
      <c r="F60" s="4">
        <v>0</v>
      </c>
      <c r="G60" s="59">
        <v>5.3</v>
      </c>
      <c r="H60" s="47">
        <v>-26.4</v>
      </c>
      <c r="I60" s="51">
        <v>16.899999999999999</v>
      </c>
      <c r="J60" s="24">
        <v>-18.5</v>
      </c>
      <c r="K60" s="3">
        <v>0</v>
      </c>
      <c r="L60" s="4">
        <v>0</v>
      </c>
      <c r="M60" s="39">
        <v>0.5</v>
      </c>
      <c r="N60" s="28">
        <v>4.2</v>
      </c>
    </row>
    <row r="61" spans="1:14" ht="15" customHeight="1" x14ac:dyDescent="0.15">
      <c r="A61" s="44"/>
      <c r="B61" s="42" t="s">
        <v>52</v>
      </c>
      <c r="C61" s="35">
        <v>244.9</v>
      </c>
      <c r="D61" s="24">
        <v>-4.9000000000000004</v>
      </c>
      <c r="E61" s="3">
        <v>0</v>
      </c>
      <c r="F61" s="4">
        <v>0</v>
      </c>
      <c r="G61" s="59">
        <v>4.3</v>
      </c>
      <c r="H61" s="47">
        <v>-23.3</v>
      </c>
      <c r="I61" s="51">
        <v>22.9</v>
      </c>
      <c r="J61" s="1">
        <v>83.2</v>
      </c>
      <c r="K61" s="3">
        <v>0</v>
      </c>
      <c r="L61" s="4">
        <v>0</v>
      </c>
      <c r="M61" s="39">
        <v>0.4</v>
      </c>
      <c r="N61" s="28">
        <v>15.9</v>
      </c>
    </row>
    <row r="62" spans="1:14" ht="15" customHeight="1" x14ac:dyDescent="0.15">
      <c r="A62" s="44"/>
      <c r="B62" s="42" t="s">
        <v>419</v>
      </c>
      <c r="C62" s="35">
        <v>224</v>
      </c>
      <c r="D62" s="24">
        <v>-29.3</v>
      </c>
      <c r="E62" s="3">
        <v>0</v>
      </c>
      <c r="F62" s="4">
        <v>0</v>
      </c>
      <c r="G62" s="59">
        <v>3.4</v>
      </c>
      <c r="H62" s="47">
        <v>-26.6</v>
      </c>
      <c r="I62" s="52" t="s">
        <v>18</v>
      </c>
      <c r="J62" s="2" t="s">
        <v>7</v>
      </c>
      <c r="K62" s="37" t="s">
        <v>18</v>
      </c>
      <c r="L62" s="4">
        <v>0</v>
      </c>
      <c r="M62" s="40" t="s">
        <v>18</v>
      </c>
      <c r="N62" s="29" t="s">
        <v>7</v>
      </c>
    </row>
    <row r="63" spans="1:14" ht="15" customHeight="1" x14ac:dyDescent="0.15">
      <c r="A63" s="44"/>
      <c r="B63" s="42" t="s">
        <v>420</v>
      </c>
      <c r="C63" s="35">
        <v>193.3</v>
      </c>
      <c r="D63" s="1">
        <v>78.2</v>
      </c>
      <c r="E63" s="3">
        <v>0</v>
      </c>
      <c r="F63" s="4">
        <v>0</v>
      </c>
      <c r="G63" s="59">
        <v>0.6</v>
      </c>
      <c r="H63" s="48">
        <v>78.900000000000006</v>
      </c>
      <c r="I63" s="51">
        <v>22.3</v>
      </c>
      <c r="J63" s="1">
        <v>97.5</v>
      </c>
      <c r="K63" s="3">
        <v>0</v>
      </c>
      <c r="L63" s="4">
        <v>0</v>
      </c>
      <c r="M63" s="39">
        <v>0.1</v>
      </c>
      <c r="N63" s="28">
        <v>90.5</v>
      </c>
    </row>
    <row r="64" spans="1:14" ht="15" customHeight="1" x14ac:dyDescent="0.15">
      <c r="A64" s="44"/>
      <c r="B64" s="42" t="s">
        <v>421</v>
      </c>
      <c r="C64" s="35">
        <v>168.6</v>
      </c>
      <c r="D64" s="24">
        <v>-20</v>
      </c>
      <c r="E64" s="3">
        <v>0</v>
      </c>
      <c r="F64" s="4">
        <v>0</v>
      </c>
      <c r="G64" s="59">
        <v>0.6</v>
      </c>
      <c r="H64" s="47">
        <v>-20.7</v>
      </c>
      <c r="I64" s="51">
        <v>19.3</v>
      </c>
      <c r="J64" s="24">
        <v>-62.6</v>
      </c>
      <c r="K64" s="3">
        <v>0</v>
      </c>
      <c r="L64" s="4">
        <v>0</v>
      </c>
      <c r="M64" s="39">
        <v>0.1</v>
      </c>
      <c r="N64" s="26">
        <v>-62.2</v>
      </c>
    </row>
    <row r="65" spans="1:14" ht="15" customHeight="1" x14ac:dyDescent="0.15">
      <c r="A65" s="44"/>
      <c r="B65" s="42" t="s">
        <v>59</v>
      </c>
      <c r="C65" s="35">
        <v>37.1</v>
      </c>
      <c r="D65" s="1">
        <v>893.4</v>
      </c>
      <c r="E65" s="3">
        <v>0</v>
      </c>
      <c r="F65" s="4">
        <v>0</v>
      </c>
      <c r="G65" s="59">
        <v>0.3</v>
      </c>
      <c r="H65" s="48">
        <v>893.8</v>
      </c>
      <c r="I65" s="51">
        <v>6.3</v>
      </c>
      <c r="J65" s="1">
        <v>81.900000000000006</v>
      </c>
      <c r="K65" s="3">
        <v>0</v>
      </c>
      <c r="L65" s="4">
        <v>0</v>
      </c>
      <c r="M65" s="39">
        <v>0</v>
      </c>
      <c r="N65" s="28">
        <v>81.900000000000006</v>
      </c>
    </row>
    <row r="66" spans="1:14" ht="15" customHeight="1" x14ac:dyDescent="0.15">
      <c r="A66" s="44"/>
      <c r="B66" s="42" t="s">
        <v>61</v>
      </c>
      <c r="C66" s="35">
        <v>19.899999999999999</v>
      </c>
      <c r="D66" s="1">
        <v>88.4</v>
      </c>
      <c r="E66" s="3">
        <v>0</v>
      </c>
      <c r="F66" s="4">
        <v>0</v>
      </c>
      <c r="G66" s="59">
        <v>0.1</v>
      </c>
      <c r="H66" s="48">
        <v>96.8</v>
      </c>
      <c r="I66" s="51">
        <v>0.5</v>
      </c>
      <c r="J66" s="24">
        <v>-38.6</v>
      </c>
      <c r="K66" s="3">
        <v>0</v>
      </c>
      <c r="L66" s="4">
        <v>0</v>
      </c>
      <c r="M66" s="39">
        <v>0</v>
      </c>
      <c r="N66" s="26">
        <v>-28.6</v>
      </c>
    </row>
    <row r="67" spans="1:14" ht="15" customHeight="1" x14ac:dyDescent="0.15">
      <c r="A67" s="44"/>
      <c r="B67" s="42" t="s">
        <v>57</v>
      </c>
      <c r="C67" s="35">
        <v>13</v>
      </c>
      <c r="D67" s="1">
        <v>44.6</v>
      </c>
      <c r="E67" s="3">
        <v>0</v>
      </c>
      <c r="F67" s="4">
        <v>0</v>
      </c>
      <c r="G67" s="59">
        <v>0.2</v>
      </c>
      <c r="H67" s="48">
        <v>40.700000000000003</v>
      </c>
      <c r="I67" s="51">
        <v>1.4</v>
      </c>
      <c r="J67" s="24">
        <v>-42.6</v>
      </c>
      <c r="K67" s="3">
        <v>0</v>
      </c>
      <c r="L67" s="4">
        <v>0</v>
      </c>
      <c r="M67" s="39">
        <v>0</v>
      </c>
      <c r="N67" s="26">
        <v>-38.1</v>
      </c>
    </row>
    <row r="68" spans="1:14" ht="15" customHeight="1" x14ac:dyDescent="0.15">
      <c r="A68" s="44"/>
      <c r="B68" s="42" t="s">
        <v>422</v>
      </c>
      <c r="C68" s="35">
        <v>2.2999999999999998</v>
      </c>
      <c r="D68" s="24">
        <v>-74.900000000000006</v>
      </c>
      <c r="E68" s="3">
        <v>0</v>
      </c>
      <c r="F68" s="4">
        <v>0</v>
      </c>
      <c r="G68" s="59">
        <v>0</v>
      </c>
      <c r="H68" s="47">
        <v>-75.099999999999994</v>
      </c>
      <c r="I68" s="52" t="s">
        <v>18</v>
      </c>
      <c r="J68" s="24">
        <v>-100</v>
      </c>
      <c r="K68" s="37" t="s">
        <v>18</v>
      </c>
      <c r="L68" s="4">
        <v>0</v>
      </c>
      <c r="M68" s="40" t="s">
        <v>18</v>
      </c>
      <c r="N68" s="26">
        <v>-100</v>
      </c>
    </row>
    <row r="69" spans="1:14" ht="15" customHeight="1" x14ac:dyDescent="0.15">
      <c r="A69" s="44"/>
      <c r="B69" s="42" t="s">
        <v>423</v>
      </c>
      <c r="C69" s="36" t="s">
        <v>18</v>
      </c>
      <c r="D69" s="2" t="s">
        <v>18</v>
      </c>
      <c r="E69" s="37" t="s">
        <v>18</v>
      </c>
      <c r="F69" s="41" t="s">
        <v>18</v>
      </c>
      <c r="G69" s="60" t="s">
        <v>18</v>
      </c>
      <c r="H69" s="49" t="s">
        <v>18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14" ht="15" customHeight="1" x14ac:dyDescent="0.15">
      <c r="A70" s="44"/>
      <c r="B70" s="42" t="s">
        <v>424</v>
      </c>
      <c r="C70" s="36" t="s">
        <v>18</v>
      </c>
      <c r="D70" s="2" t="s">
        <v>18</v>
      </c>
      <c r="E70" s="37" t="s">
        <v>18</v>
      </c>
      <c r="F70" s="41" t="s">
        <v>18</v>
      </c>
      <c r="G70" s="60" t="s">
        <v>18</v>
      </c>
      <c r="H70" s="49" t="s">
        <v>18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14" ht="15" customHeight="1" x14ac:dyDescent="0.15">
      <c r="A71" s="44"/>
      <c r="B71" s="42" t="s">
        <v>425</v>
      </c>
      <c r="C71" s="36" t="s">
        <v>18</v>
      </c>
      <c r="D71" s="2" t="s">
        <v>18</v>
      </c>
      <c r="E71" s="37" t="s">
        <v>18</v>
      </c>
      <c r="F71" s="41" t="s">
        <v>18</v>
      </c>
      <c r="G71" s="60" t="s">
        <v>18</v>
      </c>
      <c r="H71" s="49" t="s">
        <v>18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14" ht="15" customHeight="1" x14ac:dyDescent="0.15">
      <c r="A72" s="44"/>
      <c r="B72" s="42" t="s">
        <v>426</v>
      </c>
      <c r="C72" s="36" t="s">
        <v>18</v>
      </c>
      <c r="D72" s="2" t="s">
        <v>18</v>
      </c>
      <c r="E72" s="37" t="s">
        <v>18</v>
      </c>
      <c r="F72" s="41" t="s">
        <v>18</v>
      </c>
      <c r="G72" s="60" t="s">
        <v>18</v>
      </c>
      <c r="H72" s="49" t="s">
        <v>18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14" ht="15" customHeight="1" x14ac:dyDescent="0.15">
      <c r="A73" s="228" t="s">
        <v>88</v>
      </c>
      <c r="B73" s="229"/>
      <c r="C73" s="35">
        <v>60736.4</v>
      </c>
      <c r="D73" s="24">
        <v>-6.9</v>
      </c>
      <c r="E73" s="3">
        <v>3.4</v>
      </c>
      <c r="F73" s="4">
        <v>3.7</v>
      </c>
      <c r="G73" s="59">
        <v>1063.5</v>
      </c>
      <c r="H73" s="47">
        <v>-11.2</v>
      </c>
      <c r="I73" s="51">
        <v>4403.6000000000004</v>
      </c>
      <c r="J73" s="24">
        <v>-14.6</v>
      </c>
      <c r="K73" s="3">
        <v>2.8</v>
      </c>
      <c r="L73" s="4">
        <v>3.4</v>
      </c>
      <c r="M73" s="39">
        <v>72.099999999999994</v>
      </c>
      <c r="N73" s="26">
        <v>-21.7</v>
      </c>
    </row>
    <row r="74" spans="1:14" ht="15" customHeight="1" x14ac:dyDescent="0.15">
      <c r="A74" s="44"/>
      <c r="B74" s="42" t="s">
        <v>89</v>
      </c>
      <c r="C74" s="35">
        <v>57379.3</v>
      </c>
      <c r="D74" s="1">
        <v>0.9</v>
      </c>
      <c r="E74" s="3">
        <v>3.2</v>
      </c>
      <c r="F74" s="4">
        <v>3.2</v>
      </c>
      <c r="G74" s="59">
        <v>1015.7</v>
      </c>
      <c r="H74" s="47">
        <v>-6</v>
      </c>
      <c r="I74" s="51">
        <v>4240.1000000000004</v>
      </c>
      <c r="J74" s="24">
        <v>-9.8000000000000007</v>
      </c>
      <c r="K74" s="3">
        <v>2.7</v>
      </c>
      <c r="L74" s="4">
        <v>3.1</v>
      </c>
      <c r="M74" s="39">
        <v>69.900000000000006</v>
      </c>
      <c r="N74" s="26">
        <v>-18.399999999999999</v>
      </c>
    </row>
    <row r="75" spans="1:14" ht="15" customHeight="1" x14ac:dyDescent="0.15">
      <c r="A75" s="44"/>
      <c r="B75" s="42" t="s">
        <v>427</v>
      </c>
      <c r="C75" s="35">
        <v>2167.9</v>
      </c>
      <c r="D75" s="24">
        <v>-62.3</v>
      </c>
      <c r="E75" s="3">
        <v>0.1</v>
      </c>
      <c r="F75" s="4">
        <v>0.3</v>
      </c>
      <c r="G75" s="59">
        <v>27.4</v>
      </c>
      <c r="H75" s="47">
        <v>-61.5</v>
      </c>
      <c r="I75" s="51">
        <v>109.1</v>
      </c>
      <c r="J75" s="24">
        <v>-64</v>
      </c>
      <c r="K75" s="3">
        <v>0.1</v>
      </c>
      <c r="L75" s="4">
        <v>0.2</v>
      </c>
      <c r="M75" s="39">
        <v>1.3</v>
      </c>
      <c r="N75" s="26">
        <v>-62.3</v>
      </c>
    </row>
    <row r="76" spans="1:14" ht="15" customHeight="1" x14ac:dyDescent="0.15">
      <c r="A76" s="44"/>
      <c r="B76" s="42" t="s">
        <v>428</v>
      </c>
      <c r="C76" s="35">
        <v>777.2</v>
      </c>
      <c r="D76" s="24">
        <v>-37.9</v>
      </c>
      <c r="E76" s="3">
        <v>0</v>
      </c>
      <c r="F76" s="4">
        <v>0.1</v>
      </c>
      <c r="G76" s="59">
        <v>10.1</v>
      </c>
      <c r="H76" s="47">
        <v>-35.4</v>
      </c>
      <c r="I76" s="51">
        <v>29.9</v>
      </c>
      <c r="J76" s="24">
        <v>-60.5</v>
      </c>
      <c r="K76" s="3">
        <v>0</v>
      </c>
      <c r="L76" s="4">
        <v>0</v>
      </c>
      <c r="M76" s="39">
        <v>0.4</v>
      </c>
      <c r="N76" s="26">
        <v>-56.1</v>
      </c>
    </row>
    <row r="77" spans="1:14" ht="15" customHeight="1" x14ac:dyDescent="0.15">
      <c r="A77" s="44"/>
      <c r="B77" s="42" t="s">
        <v>429</v>
      </c>
      <c r="C77" s="35">
        <v>282.89999999999998</v>
      </c>
      <c r="D77" s="24">
        <v>-74.7</v>
      </c>
      <c r="E77" s="3">
        <v>0</v>
      </c>
      <c r="F77" s="4">
        <v>0.1</v>
      </c>
      <c r="G77" s="59">
        <v>9.6</v>
      </c>
      <c r="H77" s="47">
        <v>-66.3</v>
      </c>
      <c r="I77" s="51">
        <v>5.6</v>
      </c>
      <c r="J77" s="24">
        <v>-92.4</v>
      </c>
      <c r="K77" s="3">
        <v>0</v>
      </c>
      <c r="L77" s="4">
        <v>0</v>
      </c>
      <c r="M77" s="39">
        <v>0.3</v>
      </c>
      <c r="N77" s="26">
        <v>-84.6</v>
      </c>
    </row>
    <row r="78" spans="1:14" ht="15" customHeight="1" x14ac:dyDescent="0.15">
      <c r="A78" s="44"/>
      <c r="B78" s="42" t="s">
        <v>430</v>
      </c>
      <c r="C78" s="35">
        <v>129.1</v>
      </c>
      <c r="D78" s="24">
        <v>-58.2</v>
      </c>
      <c r="E78" s="3">
        <v>0</v>
      </c>
      <c r="F78" s="4">
        <v>0</v>
      </c>
      <c r="G78" s="59">
        <v>0.8</v>
      </c>
      <c r="H78" s="47">
        <v>-71.599999999999994</v>
      </c>
      <c r="I78" s="51">
        <v>18.899999999999999</v>
      </c>
      <c r="J78" s="1">
        <v>719.5</v>
      </c>
      <c r="K78" s="3">
        <v>0</v>
      </c>
      <c r="L78" s="4">
        <v>0</v>
      </c>
      <c r="M78" s="39">
        <v>0.1</v>
      </c>
      <c r="N78" s="28">
        <v>449.1</v>
      </c>
    </row>
    <row r="79" spans="1:14" ht="15" customHeight="1" x14ac:dyDescent="0.15">
      <c r="A79" s="44"/>
      <c r="B79" s="42" t="s">
        <v>431</v>
      </c>
      <c r="C79" s="36" t="s">
        <v>18</v>
      </c>
      <c r="D79" s="24">
        <v>-100</v>
      </c>
      <c r="E79" s="37" t="s">
        <v>18</v>
      </c>
      <c r="F79" s="4">
        <v>0</v>
      </c>
      <c r="G79" s="60" t="s">
        <v>18</v>
      </c>
      <c r="H79" s="47">
        <v>-100</v>
      </c>
      <c r="I79" s="52" t="s">
        <v>18</v>
      </c>
      <c r="J79" s="2" t="s">
        <v>18</v>
      </c>
      <c r="K79" s="37" t="s">
        <v>18</v>
      </c>
      <c r="L79" s="41" t="s">
        <v>18</v>
      </c>
      <c r="M79" s="40" t="s">
        <v>18</v>
      </c>
      <c r="N79" s="29" t="s">
        <v>18</v>
      </c>
    </row>
    <row r="80" spans="1:14" ht="15" customHeight="1" x14ac:dyDescent="0.15">
      <c r="A80" s="44"/>
      <c r="B80" s="42" t="s">
        <v>432</v>
      </c>
      <c r="C80" s="36" t="s">
        <v>18</v>
      </c>
      <c r="D80" s="2" t="s">
        <v>18</v>
      </c>
      <c r="E80" s="37" t="s">
        <v>18</v>
      </c>
      <c r="F80" s="41" t="s">
        <v>18</v>
      </c>
      <c r="G80" s="60" t="s">
        <v>18</v>
      </c>
      <c r="H80" s="49" t="s">
        <v>18</v>
      </c>
      <c r="I80" s="52" t="s">
        <v>18</v>
      </c>
      <c r="J80" s="2" t="s">
        <v>18</v>
      </c>
      <c r="K80" s="37" t="s">
        <v>18</v>
      </c>
      <c r="L80" s="41" t="s">
        <v>18</v>
      </c>
      <c r="M80" s="40" t="s">
        <v>18</v>
      </c>
      <c r="N80" s="29" t="s">
        <v>18</v>
      </c>
    </row>
    <row r="81" spans="1:14" ht="15" customHeight="1" x14ac:dyDescent="0.15">
      <c r="A81" s="228" t="s">
        <v>30</v>
      </c>
      <c r="B81" s="229"/>
      <c r="C81" s="35">
        <v>49297</v>
      </c>
      <c r="D81" s="24">
        <v>-4.0999999999999996</v>
      </c>
      <c r="E81" s="3">
        <v>2.7</v>
      </c>
      <c r="F81" s="4">
        <v>2.9</v>
      </c>
      <c r="G81" s="59">
        <v>910.7</v>
      </c>
      <c r="H81" s="47">
        <v>-2.8</v>
      </c>
      <c r="I81" s="51">
        <v>4154.5</v>
      </c>
      <c r="J81" s="1">
        <v>2.8</v>
      </c>
      <c r="K81" s="3">
        <v>2.6</v>
      </c>
      <c r="L81" s="4">
        <v>2.7</v>
      </c>
      <c r="M81" s="39">
        <v>76.5</v>
      </c>
      <c r="N81" s="28">
        <v>2.9</v>
      </c>
    </row>
    <row r="82" spans="1:14" ht="15" customHeight="1" x14ac:dyDescent="0.15">
      <c r="A82" s="44"/>
      <c r="B82" s="42" t="s">
        <v>30</v>
      </c>
      <c r="C82" s="35">
        <v>39390.300000000003</v>
      </c>
      <c r="D82" s="1">
        <v>3.6</v>
      </c>
      <c r="E82" s="3">
        <v>2.2000000000000002</v>
      </c>
      <c r="F82" s="4">
        <v>2.1</v>
      </c>
      <c r="G82" s="59">
        <v>745.3</v>
      </c>
      <c r="H82" s="48">
        <v>5.3</v>
      </c>
      <c r="I82" s="51">
        <v>3320.3</v>
      </c>
      <c r="J82" s="1">
        <v>7.8</v>
      </c>
      <c r="K82" s="3">
        <v>2.1</v>
      </c>
      <c r="L82" s="4">
        <v>2</v>
      </c>
      <c r="M82" s="39">
        <v>62.3</v>
      </c>
      <c r="N82" s="28">
        <v>7.9</v>
      </c>
    </row>
    <row r="83" spans="1:14" ht="15" customHeight="1" x14ac:dyDescent="0.15">
      <c r="A83" s="44"/>
      <c r="B83" s="42" t="s">
        <v>433</v>
      </c>
      <c r="C83" s="35">
        <v>9878.4</v>
      </c>
      <c r="D83" s="24">
        <v>-25.6</v>
      </c>
      <c r="E83" s="3">
        <v>0.5</v>
      </c>
      <c r="F83" s="4">
        <v>0.8</v>
      </c>
      <c r="G83" s="59">
        <v>164.8</v>
      </c>
      <c r="H83" s="47">
        <v>-27.4</v>
      </c>
      <c r="I83" s="51">
        <v>833.3</v>
      </c>
      <c r="J83" s="24">
        <v>-13.2</v>
      </c>
      <c r="K83" s="3">
        <v>0.5</v>
      </c>
      <c r="L83" s="4">
        <v>0.6</v>
      </c>
      <c r="M83" s="39">
        <v>14.2</v>
      </c>
      <c r="N83" s="26">
        <v>-14.6</v>
      </c>
    </row>
    <row r="84" spans="1:14" ht="15" customHeight="1" x14ac:dyDescent="0.15">
      <c r="A84" s="44"/>
      <c r="B84" s="42" t="s">
        <v>434</v>
      </c>
      <c r="C84" s="35">
        <v>28.4</v>
      </c>
      <c r="D84" s="24">
        <v>-80.099999999999994</v>
      </c>
      <c r="E84" s="3">
        <v>0</v>
      </c>
      <c r="F84" s="4">
        <v>0</v>
      </c>
      <c r="G84" s="59">
        <v>0.6</v>
      </c>
      <c r="H84" s="47">
        <v>-76.5</v>
      </c>
      <c r="I84" s="51">
        <v>0.9</v>
      </c>
      <c r="J84" s="24">
        <v>-51</v>
      </c>
      <c r="K84" s="3">
        <v>0</v>
      </c>
      <c r="L84" s="4">
        <v>0</v>
      </c>
      <c r="M84" s="39">
        <v>0</v>
      </c>
      <c r="N84" s="26">
        <v>-51</v>
      </c>
    </row>
    <row r="85" spans="1:14" ht="15" customHeight="1" x14ac:dyDescent="0.15">
      <c r="A85" s="228" t="s">
        <v>435</v>
      </c>
      <c r="B85" s="229"/>
      <c r="C85" s="35">
        <v>42078.2</v>
      </c>
      <c r="D85" s="1">
        <v>27.8</v>
      </c>
      <c r="E85" s="3">
        <v>2.2999999999999998</v>
      </c>
      <c r="F85" s="4">
        <v>1.9</v>
      </c>
      <c r="G85" s="59">
        <v>613.20000000000005</v>
      </c>
      <c r="H85" s="48">
        <v>28.6</v>
      </c>
      <c r="I85" s="51">
        <v>3938</v>
      </c>
      <c r="J85" s="1">
        <v>48.9</v>
      </c>
      <c r="K85" s="3">
        <v>2.5</v>
      </c>
      <c r="L85" s="4">
        <v>1.7</v>
      </c>
      <c r="M85" s="39">
        <v>58.1</v>
      </c>
      <c r="N85" s="28">
        <v>57.8</v>
      </c>
    </row>
    <row r="86" spans="1:14" ht="15" customHeight="1" x14ac:dyDescent="0.15">
      <c r="A86" s="44"/>
      <c r="B86" s="42" t="s">
        <v>436</v>
      </c>
      <c r="C86" s="35">
        <v>39772.699999999997</v>
      </c>
      <c r="D86" s="1">
        <v>20.8</v>
      </c>
      <c r="E86" s="3">
        <v>2.2000000000000002</v>
      </c>
      <c r="F86" s="4">
        <v>1.9</v>
      </c>
      <c r="G86" s="59">
        <v>588.9</v>
      </c>
      <c r="H86" s="48">
        <v>23.6</v>
      </c>
      <c r="I86" s="51">
        <v>3456.8</v>
      </c>
      <c r="J86" s="1">
        <v>30.7</v>
      </c>
      <c r="K86" s="3">
        <v>2.2000000000000002</v>
      </c>
      <c r="L86" s="4">
        <v>1.7</v>
      </c>
      <c r="M86" s="39">
        <v>52.7</v>
      </c>
      <c r="N86" s="28">
        <v>43.3</v>
      </c>
    </row>
    <row r="87" spans="1:14" ht="15" customHeight="1" x14ac:dyDescent="0.15">
      <c r="A87" s="44"/>
      <c r="B87" s="42" t="s">
        <v>437</v>
      </c>
      <c r="C87" s="35">
        <v>2305.5</v>
      </c>
      <c r="D87" s="2" t="s">
        <v>18</v>
      </c>
      <c r="E87" s="3">
        <v>0.1</v>
      </c>
      <c r="F87" s="41" t="s">
        <v>18</v>
      </c>
      <c r="G87" s="59">
        <v>24.2</v>
      </c>
      <c r="H87" s="49" t="s">
        <v>18</v>
      </c>
      <c r="I87" s="51">
        <v>481.3</v>
      </c>
      <c r="J87" s="2" t="s">
        <v>18</v>
      </c>
      <c r="K87" s="3">
        <v>0.3</v>
      </c>
      <c r="L87" s="41" t="s">
        <v>18</v>
      </c>
      <c r="M87" s="39">
        <v>5.3</v>
      </c>
      <c r="N87" s="29" t="s">
        <v>18</v>
      </c>
    </row>
    <row r="88" spans="1:14" ht="15" customHeight="1" x14ac:dyDescent="0.15">
      <c r="A88" s="228" t="s">
        <v>127</v>
      </c>
      <c r="B88" s="229"/>
      <c r="C88" s="35">
        <v>33391.199999999997</v>
      </c>
      <c r="D88" s="1">
        <v>40.6</v>
      </c>
      <c r="E88" s="3">
        <v>1.8</v>
      </c>
      <c r="F88" s="4">
        <v>1.3</v>
      </c>
      <c r="G88" s="59">
        <v>518.6</v>
      </c>
      <c r="H88" s="48">
        <v>50.9</v>
      </c>
      <c r="I88" s="51">
        <v>2891</v>
      </c>
      <c r="J88" s="24">
        <v>-6.4</v>
      </c>
      <c r="K88" s="3">
        <v>1.8</v>
      </c>
      <c r="L88" s="4">
        <v>2</v>
      </c>
      <c r="M88" s="39">
        <v>45.7</v>
      </c>
      <c r="N88" s="26">
        <v>-18.7</v>
      </c>
    </row>
    <row r="89" spans="1:14" ht="15" customHeight="1" x14ac:dyDescent="0.15">
      <c r="A89" s="44"/>
      <c r="B89" s="42" t="s">
        <v>438</v>
      </c>
      <c r="C89" s="35">
        <v>18649.7</v>
      </c>
      <c r="D89" s="1">
        <v>39.5</v>
      </c>
      <c r="E89" s="3">
        <v>1</v>
      </c>
      <c r="F89" s="4">
        <v>0.8</v>
      </c>
      <c r="G89" s="59">
        <v>375.8</v>
      </c>
      <c r="H89" s="48">
        <v>44.1</v>
      </c>
      <c r="I89" s="51">
        <v>1714.2</v>
      </c>
      <c r="J89" s="24">
        <v>-18.399999999999999</v>
      </c>
      <c r="K89" s="3">
        <v>1.1000000000000001</v>
      </c>
      <c r="L89" s="4">
        <v>1.4</v>
      </c>
      <c r="M89" s="39">
        <v>35.1</v>
      </c>
      <c r="N89" s="26">
        <v>-26.3</v>
      </c>
    </row>
    <row r="90" spans="1:14" ht="15" customHeight="1" x14ac:dyDescent="0.15">
      <c r="A90" s="44"/>
      <c r="B90" s="42" t="s">
        <v>439</v>
      </c>
      <c r="C90" s="35">
        <v>9790.7000000000007</v>
      </c>
      <c r="D90" s="1">
        <v>10</v>
      </c>
      <c r="E90" s="3">
        <v>0.5</v>
      </c>
      <c r="F90" s="4">
        <v>0.5</v>
      </c>
      <c r="G90" s="59">
        <v>74.8</v>
      </c>
      <c r="H90" s="48">
        <v>15.7</v>
      </c>
      <c r="I90" s="51">
        <v>904.4</v>
      </c>
      <c r="J90" s="1">
        <v>25.4</v>
      </c>
      <c r="K90" s="3">
        <v>0.6</v>
      </c>
      <c r="L90" s="4">
        <v>0.5</v>
      </c>
      <c r="M90" s="39">
        <v>6.9</v>
      </c>
      <c r="N90" s="28">
        <v>36.4</v>
      </c>
    </row>
    <row r="91" spans="1:14" ht="15" customHeight="1" x14ac:dyDescent="0.15">
      <c r="A91" s="44"/>
      <c r="B91" s="42" t="s">
        <v>440</v>
      </c>
      <c r="C91" s="35">
        <v>4809.8999999999996</v>
      </c>
      <c r="D91" s="1">
        <v>275.7</v>
      </c>
      <c r="E91" s="3">
        <v>0.3</v>
      </c>
      <c r="F91" s="4">
        <v>0.1</v>
      </c>
      <c r="G91" s="59">
        <v>64.8</v>
      </c>
      <c r="H91" s="48">
        <v>357.4</v>
      </c>
      <c r="I91" s="51">
        <v>264.89999999999998</v>
      </c>
      <c r="J91" s="1">
        <v>3.8</v>
      </c>
      <c r="K91" s="3">
        <v>0.2</v>
      </c>
      <c r="L91" s="4">
        <v>0.2</v>
      </c>
      <c r="M91" s="39">
        <v>3.4</v>
      </c>
      <c r="N91" s="28">
        <v>7.8</v>
      </c>
    </row>
    <row r="92" spans="1:14" ht="15" customHeight="1" x14ac:dyDescent="0.15">
      <c r="A92" s="44"/>
      <c r="B92" s="42" t="s">
        <v>128</v>
      </c>
      <c r="C92" s="35">
        <v>117.5</v>
      </c>
      <c r="D92" s="24">
        <v>-27.1</v>
      </c>
      <c r="E92" s="3">
        <v>0</v>
      </c>
      <c r="F92" s="4">
        <v>0</v>
      </c>
      <c r="G92" s="59">
        <v>2.2000000000000002</v>
      </c>
      <c r="H92" s="47">
        <v>-24.2</v>
      </c>
      <c r="I92" s="51">
        <v>6.4</v>
      </c>
      <c r="J92" s="24">
        <v>-21.9</v>
      </c>
      <c r="K92" s="3">
        <v>0</v>
      </c>
      <c r="L92" s="4">
        <v>0</v>
      </c>
      <c r="M92" s="39">
        <v>0.1</v>
      </c>
      <c r="N92" s="26">
        <v>-20.3</v>
      </c>
    </row>
    <row r="93" spans="1:14" ht="15" customHeight="1" x14ac:dyDescent="0.15">
      <c r="A93" s="44"/>
      <c r="B93" s="42" t="s">
        <v>441</v>
      </c>
      <c r="C93" s="35">
        <v>18.600000000000001</v>
      </c>
      <c r="D93" s="24">
        <v>-12.7</v>
      </c>
      <c r="E93" s="3">
        <v>0</v>
      </c>
      <c r="F93" s="4">
        <v>0</v>
      </c>
      <c r="G93" s="59">
        <v>0.9</v>
      </c>
      <c r="H93" s="47">
        <v>-13.1</v>
      </c>
      <c r="I93" s="51">
        <v>1</v>
      </c>
      <c r="J93" s="24">
        <v>-47.8</v>
      </c>
      <c r="K93" s="3">
        <v>0</v>
      </c>
      <c r="L93" s="4">
        <v>0</v>
      </c>
      <c r="M93" s="39">
        <v>0.1</v>
      </c>
      <c r="N93" s="26">
        <v>-15.4</v>
      </c>
    </row>
    <row r="94" spans="1:14" ht="15" customHeight="1" x14ac:dyDescent="0.15">
      <c r="A94" s="44"/>
      <c r="B94" s="42" t="s">
        <v>442</v>
      </c>
      <c r="C94" s="35">
        <v>4.7</v>
      </c>
      <c r="D94" s="24">
        <v>-25.5</v>
      </c>
      <c r="E94" s="3">
        <v>0</v>
      </c>
      <c r="F94" s="4">
        <v>0</v>
      </c>
      <c r="G94" s="59">
        <v>0</v>
      </c>
      <c r="H94" s="48">
        <v>34.200000000000003</v>
      </c>
      <c r="I94" s="51">
        <v>0.1</v>
      </c>
      <c r="J94" s="24">
        <v>-89.9</v>
      </c>
      <c r="K94" s="3">
        <v>0</v>
      </c>
      <c r="L94" s="4">
        <v>0</v>
      </c>
      <c r="M94" s="39">
        <v>0</v>
      </c>
      <c r="N94" s="26">
        <v>-82</v>
      </c>
    </row>
    <row r="95" spans="1:14" ht="15" customHeight="1" x14ac:dyDescent="0.15">
      <c r="A95" s="44"/>
      <c r="B95" s="42" t="s">
        <v>443</v>
      </c>
      <c r="C95" s="35">
        <v>0.1</v>
      </c>
      <c r="D95" s="24">
        <v>-96.5</v>
      </c>
      <c r="E95" s="3">
        <v>0</v>
      </c>
      <c r="F95" s="4">
        <v>0</v>
      </c>
      <c r="G95" s="59">
        <v>0</v>
      </c>
      <c r="H95" s="47">
        <v>-96.4</v>
      </c>
      <c r="I95" s="51">
        <v>0</v>
      </c>
      <c r="J95" s="2" t="s">
        <v>18</v>
      </c>
      <c r="K95" s="3">
        <v>0</v>
      </c>
      <c r="L95" s="41" t="s">
        <v>18</v>
      </c>
      <c r="M95" s="39">
        <v>0</v>
      </c>
      <c r="N95" s="29" t="s">
        <v>18</v>
      </c>
    </row>
    <row r="96" spans="1:14" ht="15" customHeight="1" x14ac:dyDescent="0.15">
      <c r="A96" s="228" t="s">
        <v>137</v>
      </c>
      <c r="B96" s="229"/>
      <c r="C96" s="35">
        <v>22043.599999999999</v>
      </c>
      <c r="D96" s="24">
        <v>-19</v>
      </c>
      <c r="E96" s="3">
        <v>1.2</v>
      </c>
      <c r="F96" s="4">
        <v>1.5</v>
      </c>
      <c r="G96" s="59">
        <v>358.2</v>
      </c>
      <c r="H96" s="47">
        <v>-19.100000000000001</v>
      </c>
      <c r="I96" s="51">
        <v>2079.5</v>
      </c>
      <c r="J96" s="24">
        <v>-11</v>
      </c>
      <c r="K96" s="3">
        <v>1.3</v>
      </c>
      <c r="L96" s="4">
        <v>1.5</v>
      </c>
      <c r="M96" s="39">
        <v>34</v>
      </c>
      <c r="N96" s="26">
        <v>-11.4</v>
      </c>
    </row>
    <row r="97" spans="1:14" ht="15" customHeight="1" x14ac:dyDescent="0.15">
      <c r="A97" s="44"/>
      <c r="B97" s="42" t="s">
        <v>137</v>
      </c>
      <c r="C97" s="35">
        <v>17054</v>
      </c>
      <c r="D97" s="24">
        <v>-18.399999999999999</v>
      </c>
      <c r="E97" s="3">
        <v>0.9</v>
      </c>
      <c r="F97" s="4">
        <v>1.2</v>
      </c>
      <c r="G97" s="59">
        <v>268.60000000000002</v>
      </c>
      <c r="H97" s="47">
        <v>-18.8</v>
      </c>
      <c r="I97" s="51">
        <v>1673.7</v>
      </c>
      <c r="J97" s="24">
        <v>-5.4</v>
      </c>
      <c r="K97" s="3">
        <v>1.1000000000000001</v>
      </c>
      <c r="L97" s="4">
        <v>1.2</v>
      </c>
      <c r="M97" s="39">
        <v>26.3</v>
      </c>
      <c r="N97" s="26">
        <v>-4.7</v>
      </c>
    </row>
    <row r="98" spans="1:14" ht="15" customHeight="1" x14ac:dyDescent="0.15">
      <c r="A98" s="44"/>
      <c r="B98" s="42" t="s">
        <v>444</v>
      </c>
      <c r="C98" s="35">
        <v>2823.3</v>
      </c>
      <c r="D98" s="24">
        <v>-14.4</v>
      </c>
      <c r="E98" s="3">
        <v>0.2</v>
      </c>
      <c r="F98" s="4">
        <v>0.2</v>
      </c>
      <c r="G98" s="59">
        <v>53.2</v>
      </c>
      <c r="H98" s="47">
        <v>-17.8</v>
      </c>
      <c r="I98" s="51">
        <v>262.7</v>
      </c>
      <c r="J98" s="24">
        <v>-29.7</v>
      </c>
      <c r="K98" s="3">
        <v>0.2</v>
      </c>
      <c r="L98" s="4">
        <v>0.2</v>
      </c>
      <c r="M98" s="39">
        <v>5.0999999999999996</v>
      </c>
      <c r="N98" s="26">
        <v>-31.9</v>
      </c>
    </row>
    <row r="99" spans="1:14" ht="15" customHeight="1" x14ac:dyDescent="0.15">
      <c r="A99" s="44"/>
      <c r="B99" s="42" t="s">
        <v>138</v>
      </c>
      <c r="C99" s="35">
        <v>2166.3000000000002</v>
      </c>
      <c r="D99" s="24">
        <v>-28.6</v>
      </c>
      <c r="E99" s="3">
        <v>0.1</v>
      </c>
      <c r="F99" s="4">
        <v>0.2</v>
      </c>
      <c r="G99" s="59">
        <v>36.299999999999997</v>
      </c>
      <c r="H99" s="47">
        <v>-23.3</v>
      </c>
      <c r="I99" s="51">
        <v>143.1</v>
      </c>
      <c r="J99" s="24">
        <v>-26.3</v>
      </c>
      <c r="K99" s="3">
        <v>0.1</v>
      </c>
      <c r="L99" s="4">
        <v>0.1</v>
      </c>
      <c r="M99" s="39">
        <v>2.6</v>
      </c>
      <c r="N99" s="26">
        <v>-21</v>
      </c>
    </row>
    <row r="100" spans="1:14" ht="15" customHeight="1" x14ac:dyDescent="0.15">
      <c r="A100" s="228" t="s">
        <v>445</v>
      </c>
      <c r="B100" s="229"/>
      <c r="C100" s="35">
        <v>12332.5</v>
      </c>
      <c r="D100" s="1">
        <v>2992.7</v>
      </c>
      <c r="E100" s="3">
        <v>0.7</v>
      </c>
      <c r="F100" s="4">
        <v>0</v>
      </c>
      <c r="G100" s="59">
        <v>69</v>
      </c>
      <c r="H100" s="48">
        <v>3129</v>
      </c>
      <c r="I100" s="51">
        <v>1576.4</v>
      </c>
      <c r="J100" s="1">
        <v>501.7</v>
      </c>
      <c r="K100" s="3">
        <v>1</v>
      </c>
      <c r="L100" s="4">
        <v>0.2</v>
      </c>
      <c r="M100" s="39">
        <v>8.6999999999999993</v>
      </c>
      <c r="N100" s="28">
        <v>512.5</v>
      </c>
    </row>
    <row r="101" spans="1:14" ht="15" customHeight="1" x14ac:dyDescent="0.15">
      <c r="A101" s="44"/>
      <c r="B101" s="42" t="s">
        <v>446</v>
      </c>
      <c r="C101" s="35">
        <v>12332.5</v>
      </c>
      <c r="D101" s="1">
        <v>2992.7</v>
      </c>
      <c r="E101" s="3">
        <v>0.7</v>
      </c>
      <c r="F101" s="4">
        <v>0</v>
      </c>
      <c r="G101" s="59">
        <v>69</v>
      </c>
      <c r="H101" s="48">
        <v>3129</v>
      </c>
      <c r="I101" s="51">
        <v>1576.4</v>
      </c>
      <c r="J101" s="1">
        <v>501.7</v>
      </c>
      <c r="K101" s="3">
        <v>1</v>
      </c>
      <c r="L101" s="4">
        <v>0.2</v>
      </c>
      <c r="M101" s="39">
        <v>8.6999999999999993</v>
      </c>
      <c r="N101" s="28">
        <v>512.5</v>
      </c>
    </row>
    <row r="102" spans="1:14" ht="15" customHeight="1" x14ac:dyDescent="0.15">
      <c r="A102" s="228" t="s">
        <v>447</v>
      </c>
      <c r="B102" s="229"/>
      <c r="C102" s="35">
        <v>12103.5</v>
      </c>
      <c r="D102" s="1">
        <v>3.6</v>
      </c>
      <c r="E102" s="3">
        <v>0.7</v>
      </c>
      <c r="F102" s="4">
        <v>0.7</v>
      </c>
      <c r="G102" s="59">
        <v>169.2</v>
      </c>
      <c r="H102" s="48">
        <v>12.7</v>
      </c>
      <c r="I102" s="51">
        <v>1619.8</v>
      </c>
      <c r="J102" s="1">
        <v>41.2</v>
      </c>
      <c r="K102" s="3">
        <v>1</v>
      </c>
      <c r="L102" s="4">
        <v>0.8</v>
      </c>
      <c r="M102" s="39">
        <v>20.8</v>
      </c>
      <c r="N102" s="28">
        <v>40.1</v>
      </c>
    </row>
    <row r="103" spans="1:14" ht="15" customHeight="1" x14ac:dyDescent="0.15">
      <c r="A103" s="44"/>
      <c r="B103" s="42" t="s">
        <v>448</v>
      </c>
      <c r="C103" s="35">
        <v>12103.5</v>
      </c>
      <c r="D103" s="1">
        <v>3.6</v>
      </c>
      <c r="E103" s="3">
        <v>0.7</v>
      </c>
      <c r="F103" s="4">
        <v>0.7</v>
      </c>
      <c r="G103" s="59">
        <v>169.2</v>
      </c>
      <c r="H103" s="48">
        <v>12.7</v>
      </c>
      <c r="I103" s="51">
        <v>1619.8</v>
      </c>
      <c r="J103" s="1">
        <v>41.2</v>
      </c>
      <c r="K103" s="3">
        <v>1</v>
      </c>
      <c r="L103" s="4">
        <v>0.8</v>
      </c>
      <c r="M103" s="39">
        <v>20.8</v>
      </c>
      <c r="N103" s="28">
        <v>40.1</v>
      </c>
    </row>
    <row r="104" spans="1:14" ht="15" customHeight="1" x14ac:dyDescent="0.15">
      <c r="A104" s="228" t="s">
        <v>104</v>
      </c>
      <c r="B104" s="229"/>
      <c r="C104" s="35">
        <v>10534.3</v>
      </c>
      <c r="D104" s="24">
        <v>-5.0999999999999996</v>
      </c>
      <c r="E104" s="3">
        <v>0.6</v>
      </c>
      <c r="F104" s="4">
        <v>0.6</v>
      </c>
      <c r="G104" s="59">
        <v>103.8</v>
      </c>
      <c r="H104" s="48">
        <v>0.3</v>
      </c>
      <c r="I104" s="51">
        <v>977.8</v>
      </c>
      <c r="J104" s="24">
        <v>-7.8</v>
      </c>
      <c r="K104" s="3">
        <v>0.6</v>
      </c>
      <c r="L104" s="4">
        <v>0.7</v>
      </c>
      <c r="M104" s="39">
        <v>10.9</v>
      </c>
      <c r="N104" s="28">
        <v>13.9</v>
      </c>
    </row>
    <row r="105" spans="1:14" ht="15" customHeight="1" x14ac:dyDescent="0.15">
      <c r="A105" s="44"/>
      <c r="B105" s="42" t="s">
        <v>449</v>
      </c>
      <c r="C105" s="35">
        <v>5510.7</v>
      </c>
      <c r="D105" s="1">
        <v>20.7</v>
      </c>
      <c r="E105" s="3">
        <v>0.3</v>
      </c>
      <c r="F105" s="4">
        <v>0.3</v>
      </c>
      <c r="G105" s="59">
        <v>55.2</v>
      </c>
      <c r="H105" s="48">
        <v>37.4</v>
      </c>
      <c r="I105" s="51">
        <v>648.9</v>
      </c>
      <c r="J105" s="1">
        <v>74.7</v>
      </c>
      <c r="K105" s="3">
        <v>0.4</v>
      </c>
      <c r="L105" s="4">
        <v>0.2</v>
      </c>
      <c r="M105" s="39">
        <v>7.9</v>
      </c>
      <c r="N105" s="28">
        <v>144.6</v>
      </c>
    </row>
    <row r="106" spans="1:14" ht="15" customHeight="1" x14ac:dyDescent="0.15">
      <c r="A106" s="44"/>
      <c r="B106" s="42" t="s">
        <v>450</v>
      </c>
      <c r="C106" s="35">
        <v>2257</v>
      </c>
      <c r="D106" s="24">
        <v>-41.4</v>
      </c>
      <c r="E106" s="3">
        <v>0.1</v>
      </c>
      <c r="F106" s="4">
        <v>0.2</v>
      </c>
      <c r="G106" s="59">
        <v>22.2</v>
      </c>
      <c r="H106" s="47">
        <v>-41.5</v>
      </c>
      <c r="I106" s="51">
        <v>132.30000000000001</v>
      </c>
      <c r="J106" s="24">
        <v>-71.8</v>
      </c>
      <c r="K106" s="3">
        <v>0.1</v>
      </c>
      <c r="L106" s="4">
        <v>0.3</v>
      </c>
      <c r="M106" s="39">
        <v>1.1000000000000001</v>
      </c>
      <c r="N106" s="26">
        <v>-73.2</v>
      </c>
    </row>
    <row r="107" spans="1:14" ht="15" customHeight="1" x14ac:dyDescent="0.15">
      <c r="A107" s="44"/>
      <c r="B107" s="42" t="s">
        <v>451</v>
      </c>
      <c r="C107" s="35">
        <v>1946.6</v>
      </c>
      <c r="D107" s="24">
        <v>-3.6</v>
      </c>
      <c r="E107" s="3">
        <v>0.1</v>
      </c>
      <c r="F107" s="4">
        <v>0.1</v>
      </c>
      <c r="G107" s="59">
        <v>17.7</v>
      </c>
      <c r="H107" s="47">
        <v>-3.4</v>
      </c>
      <c r="I107" s="51">
        <v>141.30000000000001</v>
      </c>
      <c r="J107" s="24">
        <v>-15.7</v>
      </c>
      <c r="K107" s="3">
        <v>0.1</v>
      </c>
      <c r="L107" s="4">
        <v>0.1</v>
      </c>
      <c r="M107" s="39">
        <v>1.3</v>
      </c>
      <c r="N107" s="26">
        <v>-15.8</v>
      </c>
    </row>
    <row r="108" spans="1:14" ht="15" customHeight="1" x14ac:dyDescent="0.15">
      <c r="A108" s="44"/>
      <c r="B108" s="42" t="s">
        <v>104</v>
      </c>
      <c r="C108" s="35">
        <v>819.9</v>
      </c>
      <c r="D108" s="1">
        <v>23</v>
      </c>
      <c r="E108" s="3">
        <v>0</v>
      </c>
      <c r="F108" s="4">
        <v>0</v>
      </c>
      <c r="G108" s="59">
        <v>8.8000000000000007</v>
      </c>
      <c r="H108" s="48">
        <v>23.3</v>
      </c>
      <c r="I108" s="51">
        <v>55.4</v>
      </c>
      <c r="J108" s="1">
        <v>5.0999999999999996</v>
      </c>
      <c r="K108" s="3">
        <v>0</v>
      </c>
      <c r="L108" s="4">
        <v>0</v>
      </c>
      <c r="M108" s="39">
        <v>0.6</v>
      </c>
      <c r="N108" s="28">
        <v>5.3</v>
      </c>
    </row>
    <row r="109" spans="1:14" ht="15" customHeight="1" x14ac:dyDescent="0.15">
      <c r="A109" s="228" t="s">
        <v>72</v>
      </c>
      <c r="B109" s="229"/>
      <c r="C109" s="35">
        <v>3397.9</v>
      </c>
      <c r="D109" s="24">
        <v>-4.3</v>
      </c>
      <c r="E109" s="3">
        <v>0.2</v>
      </c>
      <c r="F109" s="4">
        <v>0.2</v>
      </c>
      <c r="G109" s="59">
        <v>32.5</v>
      </c>
      <c r="H109" s="47">
        <v>-10.6</v>
      </c>
      <c r="I109" s="51">
        <v>287</v>
      </c>
      <c r="J109" s="1">
        <v>2.4</v>
      </c>
      <c r="K109" s="3">
        <v>0.2</v>
      </c>
      <c r="L109" s="4">
        <v>0.2</v>
      </c>
      <c r="M109" s="39">
        <v>2.7</v>
      </c>
      <c r="N109" s="26">
        <v>-8</v>
      </c>
    </row>
    <row r="110" spans="1:14" ht="15" customHeight="1" x14ac:dyDescent="0.15">
      <c r="A110" s="44"/>
      <c r="B110" s="42" t="s">
        <v>73</v>
      </c>
      <c r="C110" s="35">
        <v>2734.5</v>
      </c>
      <c r="D110" s="1">
        <v>2.2000000000000002</v>
      </c>
      <c r="E110" s="3">
        <v>0.2</v>
      </c>
      <c r="F110" s="4">
        <v>0.2</v>
      </c>
      <c r="G110" s="59">
        <v>25.6</v>
      </c>
      <c r="H110" s="47">
        <v>-2.8</v>
      </c>
      <c r="I110" s="51">
        <v>231.8</v>
      </c>
      <c r="J110" s="1">
        <v>8.1</v>
      </c>
      <c r="K110" s="3">
        <v>0.1</v>
      </c>
      <c r="L110" s="4">
        <v>0.1</v>
      </c>
      <c r="M110" s="39">
        <v>2.2000000000000002</v>
      </c>
      <c r="N110" s="28">
        <v>0.1</v>
      </c>
    </row>
    <row r="111" spans="1:14" ht="15" customHeight="1" x14ac:dyDescent="0.15">
      <c r="A111" s="44"/>
      <c r="B111" s="42" t="s">
        <v>76</v>
      </c>
      <c r="C111" s="35">
        <v>616.20000000000005</v>
      </c>
      <c r="D111" s="24">
        <v>-22.5</v>
      </c>
      <c r="E111" s="3">
        <v>0</v>
      </c>
      <c r="F111" s="4">
        <v>0</v>
      </c>
      <c r="G111" s="59">
        <v>6.6</v>
      </c>
      <c r="H111" s="47">
        <v>-30.5</v>
      </c>
      <c r="I111" s="51">
        <v>49.8</v>
      </c>
      <c r="J111" s="24">
        <v>-18.600000000000001</v>
      </c>
      <c r="K111" s="3">
        <v>0</v>
      </c>
      <c r="L111" s="4">
        <v>0</v>
      </c>
      <c r="M111" s="39">
        <v>0.5</v>
      </c>
      <c r="N111" s="26">
        <v>-32.200000000000003</v>
      </c>
    </row>
    <row r="112" spans="1:14" ht="15" customHeight="1" x14ac:dyDescent="0.15">
      <c r="A112" s="44"/>
      <c r="B112" s="42" t="s">
        <v>452</v>
      </c>
      <c r="C112" s="35">
        <v>47.3</v>
      </c>
      <c r="D112" s="24">
        <v>-41.2</v>
      </c>
      <c r="E112" s="3">
        <v>0</v>
      </c>
      <c r="F112" s="4">
        <v>0</v>
      </c>
      <c r="G112" s="59">
        <v>0.3</v>
      </c>
      <c r="H112" s="47">
        <v>-41.5</v>
      </c>
      <c r="I112" s="51">
        <v>5.4</v>
      </c>
      <c r="J112" s="1">
        <v>15.8</v>
      </c>
      <c r="K112" s="3">
        <v>0</v>
      </c>
      <c r="L112" s="4">
        <v>0</v>
      </c>
      <c r="M112" s="39">
        <v>0</v>
      </c>
      <c r="N112" s="28">
        <v>63.8</v>
      </c>
    </row>
    <row r="113" spans="1:14" ht="15" customHeight="1" x14ac:dyDescent="0.15">
      <c r="A113" s="228" t="s">
        <v>453</v>
      </c>
      <c r="B113" s="229"/>
      <c r="C113" s="35">
        <v>1083.2</v>
      </c>
      <c r="D113" s="1">
        <v>20.6</v>
      </c>
      <c r="E113" s="3">
        <v>0.1</v>
      </c>
      <c r="F113" s="4">
        <v>0.1</v>
      </c>
      <c r="G113" s="59">
        <v>29.2</v>
      </c>
      <c r="H113" s="48">
        <v>10.9</v>
      </c>
      <c r="I113" s="51">
        <v>108.6</v>
      </c>
      <c r="J113" s="1">
        <v>71.8</v>
      </c>
      <c r="K113" s="3">
        <v>0.1</v>
      </c>
      <c r="L113" s="4">
        <v>0</v>
      </c>
      <c r="M113" s="39">
        <v>2.8</v>
      </c>
      <c r="N113" s="28">
        <v>46.6</v>
      </c>
    </row>
    <row r="114" spans="1:14" ht="15" customHeight="1" x14ac:dyDescent="0.15">
      <c r="A114" s="44"/>
      <c r="B114" s="42" t="s">
        <v>92</v>
      </c>
      <c r="C114" s="35">
        <v>1083.2</v>
      </c>
      <c r="D114" s="1">
        <v>20.6</v>
      </c>
      <c r="E114" s="3">
        <v>0.1</v>
      </c>
      <c r="F114" s="4">
        <v>0.1</v>
      </c>
      <c r="G114" s="59">
        <v>29.2</v>
      </c>
      <c r="H114" s="48">
        <v>10.9</v>
      </c>
      <c r="I114" s="51">
        <v>108.6</v>
      </c>
      <c r="J114" s="1">
        <v>71.8</v>
      </c>
      <c r="K114" s="3">
        <v>0.1</v>
      </c>
      <c r="L114" s="4">
        <v>0</v>
      </c>
      <c r="M114" s="39">
        <v>2.8</v>
      </c>
      <c r="N114" s="28">
        <v>46.6</v>
      </c>
    </row>
    <row r="115" spans="1:14" ht="15" customHeight="1" x14ac:dyDescent="0.15">
      <c r="A115" s="228" t="s">
        <v>139</v>
      </c>
      <c r="B115" s="229"/>
      <c r="C115" s="35">
        <v>1051.9000000000001</v>
      </c>
      <c r="D115" s="1">
        <v>70.099999999999994</v>
      </c>
      <c r="E115" s="3">
        <v>0.1</v>
      </c>
      <c r="F115" s="4">
        <v>0</v>
      </c>
      <c r="G115" s="59">
        <v>13.6</v>
      </c>
      <c r="H115" s="48">
        <v>55</v>
      </c>
      <c r="I115" s="51">
        <v>76.599999999999994</v>
      </c>
      <c r="J115" s="1">
        <v>142.19999999999999</v>
      </c>
      <c r="K115" s="3">
        <v>0</v>
      </c>
      <c r="L115" s="4">
        <v>0</v>
      </c>
      <c r="M115" s="39">
        <v>1</v>
      </c>
      <c r="N115" s="28">
        <v>145.19999999999999</v>
      </c>
    </row>
    <row r="116" spans="1:14" ht="15" customHeight="1" x14ac:dyDescent="0.15">
      <c r="A116" s="44"/>
      <c r="B116" s="42" t="s">
        <v>454</v>
      </c>
      <c r="C116" s="35">
        <v>1029.4000000000001</v>
      </c>
      <c r="D116" s="1">
        <v>66.5</v>
      </c>
      <c r="E116" s="3">
        <v>0.1</v>
      </c>
      <c r="F116" s="4">
        <v>0</v>
      </c>
      <c r="G116" s="59">
        <v>13</v>
      </c>
      <c r="H116" s="48">
        <v>48.1</v>
      </c>
      <c r="I116" s="51">
        <v>76.599999999999994</v>
      </c>
      <c r="J116" s="1">
        <v>142.19999999999999</v>
      </c>
      <c r="K116" s="3">
        <v>0</v>
      </c>
      <c r="L116" s="4">
        <v>0</v>
      </c>
      <c r="M116" s="39">
        <v>1</v>
      </c>
      <c r="N116" s="28">
        <v>145.19999999999999</v>
      </c>
    </row>
    <row r="117" spans="1:14" ht="15" customHeight="1" x14ac:dyDescent="0.15">
      <c r="A117" s="44"/>
      <c r="B117" s="42" t="s">
        <v>455</v>
      </c>
      <c r="C117" s="35">
        <v>22.6</v>
      </c>
      <c r="D117" s="2" t="s">
        <v>7</v>
      </c>
      <c r="E117" s="3">
        <v>0</v>
      </c>
      <c r="F117" s="4">
        <v>0</v>
      </c>
      <c r="G117" s="59">
        <v>0.6</v>
      </c>
      <c r="H117" s="49" t="s">
        <v>7</v>
      </c>
      <c r="I117" s="51">
        <v>0</v>
      </c>
      <c r="J117" s="2" t="s">
        <v>7</v>
      </c>
      <c r="K117" s="3">
        <v>0</v>
      </c>
      <c r="L117" s="4">
        <v>0</v>
      </c>
      <c r="M117" s="39">
        <v>0</v>
      </c>
      <c r="N117" s="29" t="s">
        <v>7</v>
      </c>
    </row>
    <row r="118" spans="1:14" ht="15" customHeight="1" x14ac:dyDescent="0.15">
      <c r="A118" s="44"/>
      <c r="B118" s="42" t="s">
        <v>456</v>
      </c>
      <c r="C118" s="36" t="s">
        <v>18</v>
      </c>
      <c r="D118" s="2" t="s">
        <v>18</v>
      </c>
      <c r="E118" s="37" t="s">
        <v>18</v>
      </c>
      <c r="F118" s="41" t="s">
        <v>18</v>
      </c>
      <c r="G118" s="60" t="s">
        <v>18</v>
      </c>
      <c r="H118" s="49" t="s">
        <v>18</v>
      </c>
      <c r="I118" s="52" t="s">
        <v>18</v>
      </c>
      <c r="J118" s="2" t="s">
        <v>18</v>
      </c>
      <c r="K118" s="37" t="s">
        <v>18</v>
      </c>
      <c r="L118" s="41" t="s">
        <v>18</v>
      </c>
      <c r="M118" s="40" t="s">
        <v>18</v>
      </c>
      <c r="N118" s="29" t="s">
        <v>18</v>
      </c>
    </row>
    <row r="119" spans="1:14" ht="15" customHeight="1" x14ac:dyDescent="0.15">
      <c r="A119" s="44"/>
      <c r="B119" s="42" t="s">
        <v>457</v>
      </c>
      <c r="C119" s="36" t="s">
        <v>18</v>
      </c>
      <c r="D119" s="2" t="s">
        <v>18</v>
      </c>
      <c r="E119" s="37" t="s">
        <v>18</v>
      </c>
      <c r="F119" s="41" t="s">
        <v>18</v>
      </c>
      <c r="G119" s="60" t="s">
        <v>18</v>
      </c>
      <c r="H119" s="49" t="s">
        <v>18</v>
      </c>
      <c r="I119" s="52" t="s">
        <v>18</v>
      </c>
      <c r="J119" s="2" t="s">
        <v>18</v>
      </c>
      <c r="K119" s="37" t="s">
        <v>18</v>
      </c>
      <c r="L119" s="41" t="s">
        <v>18</v>
      </c>
      <c r="M119" s="40" t="s">
        <v>18</v>
      </c>
      <c r="N119" s="29" t="s">
        <v>18</v>
      </c>
    </row>
    <row r="120" spans="1:14" ht="15" customHeight="1" x14ac:dyDescent="0.15">
      <c r="A120" s="44"/>
      <c r="B120" s="42" t="s">
        <v>458</v>
      </c>
      <c r="C120" s="36" t="s">
        <v>18</v>
      </c>
      <c r="D120" s="2" t="s">
        <v>18</v>
      </c>
      <c r="E120" s="37" t="s">
        <v>18</v>
      </c>
      <c r="F120" s="41" t="s">
        <v>18</v>
      </c>
      <c r="G120" s="60" t="s">
        <v>18</v>
      </c>
      <c r="H120" s="49" t="s">
        <v>18</v>
      </c>
      <c r="I120" s="52" t="s">
        <v>18</v>
      </c>
      <c r="J120" s="2" t="s">
        <v>18</v>
      </c>
      <c r="K120" s="37" t="s">
        <v>18</v>
      </c>
      <c r="L120" s="41" t="s">
        <v>18</v>
      </c>
      <c r="M120" s="40" t="s">
        <v>18</v>
      </c>
      <c r="N120" s="29" t="s">
        <v>18</v>
      </c>
    </row>
    <row r="121" spans="1:14" ht="15" customHeight="1" x14ac:dyDescent="0.15">
      <c r="A121" s="228" t="s">
        <v>459</v>
      </c>
      <c r="B121" s="229"/>
      <c r="C121" s="35">
        <v>410.3</v>
      </c>
      <c r="D121" s="24">
        <v>-26.3</v>
      </c>
      <c r="E121" s="3">
        <v>0</v>
      </c>
      <c r="F121" s="4">
        <v>0</v>
      </c>
      <c r="G121" s="59">
        <v>1.6</v>
      </c>
      <c r="H121" s="47">
        <v>-23.3</v>
      </c>
      <c r="I121" s="51">
        <v>26.9</v>
      </c>
      <c r="J121" s="24">
        <v>-41.2</v>
      </c>
      <c r="K121" s="3">
        <v>0</v>
      </c>
      <c r="L121" s="4">
        <v>0</v>
      </c>
      <c r="M121" s="39">
        <v>0.2</v>
      </c>
      <c r="N121" s="26">
        <v>-8</v>
      </c>
    </row>
    <row r="122" spans="1:14" ht="15" customHeight="1" x14ac:dyDescent="0.15">
      <c r="A122" s="44"/>
      <c r="B122" s="42" t="s">
        <v>460</v>
      </c>
      <c r="C122" s="35">
        <v>410.3</v>
      </c>
      <c r="D122" s="24">
        <v>-26.3</v>
      </c>
      <c r="E122" s="3">
        <v>0</v>
      </c>
      <c r="F122" s="4">
        <v>0</v>
      </c>
      <c r="G122" s="59">
        <v>1.6</v>
      </c>
      <c r="H122" s="47">
        <v>-23.3</v>
      </c>
      <c r="I122" s="51">
        <v>26.9</v>
      </c>
      <c r="J122" s="24">
        <v>-41.2</v>
      </c>
      <c r="K122" s="3">
        <v>0</v>
      </c>
      <c r="L122" s="4">
        <v>0</v>
      </c>
      <c r="M122" s="39">
        <v>0.2</v>
      </c>
      <c r="N122" s="26">
        <v>-8</v>
      </c>
    </row>
    <row r="123" spans="1:14" ht="15" customHeight="1" x14ac:dyDescent="0.15">
      <c r="A123" s="228" t="s">
        <v>99</v>
      </c>
      <c r="B123" s="229"/>
      <c r="C123" s="35">
        <v>202</v>
      </c>
      <c r="D123" s="24">
        <v>-15.9</v>
      </c>
      <c r="E123" s="3">
        <v>0</v>
      </c>
      <c r="F123" s="4">
        <v>0</v>
      </c>
      <c r="G123" s="59">
        <v>2.1</v>
      </c>
      <c r="H123" s="47">
        <v>-38</v>
      </c>
      <c r="I123" s="51">
        <v>26.4</v>
      </c>
      <c r="J123" s="1">
        <v>31.1</v>
      </c>
      <c r="K123" s="3">
        <v>0</v>
      </c>
      <c r="L123" s="4">
        <v>0</v>
      </c>
      <c r="M123" s="39">
        <v>0.3</v>
      </c>
      <c r="N123" s="26">
        <v>-4.2</v>
      </c>
    </row>
    <row r="124" spans="1:14" ht="15" customHeight="1" x14ac:dyDescent="0.15">
      <c r="A124" s="44"/>
      <c r="B124" s="42" t="s">
        <v>461</v>
      </c>
      <c r="C124" s="35">
        <v>202</v>
      </c>
      <c r="D124" s="24">
        <v>-15.9</v>
      </c>
      <c r="E124" s="3">
        <v>0</v>
      </c>
      <c r="F124" s="4">
        <v>0</v>
      </c>
      <c r="G124" s="59">
        <v>2.1</v>
      </c>
      <c r="H124" s="47">
        <v>-38</v>
      </c>
      <c r="I124" s="51">
        <v>26.4</v>
      </c>
      <c r="J124" s="1">
        <v>31.1</v>
      </c>
      <c r="K124" s="3">
        <v>0</v>
      </c>
      <c r="L124" s="4">
        <v>0</v>
      </c>
      <c r="M124" s="39">
        <v>0.3</v>
      </c>
      <c r="N124" s="26">
        <v>-4.2</v>
      </c>
    </row>
    <row r="125" spans="1:14" ht="15" customHeight="1" x14ac:dyDescent="0.15">
      <c r="A125" s="228" t="s">
        <v>79</v>
      </c>
      <c r="B125" s="229"/>
      <c r="C125" s="35">
        <v>62.5</v>
      </c>
      <c r="D125" s="1">
        <v>168.9</v>
      </c>
      <c r="E125" s="3">
        <v>0</v>
      </c>
      <c r="F125" s="4">
        <v>0</v>
      </c>
      <c r="G125" s="59">
        <v>1.5</v>
      </c>
      <c r="H125" s="48">
        <v>28.3</v>
      </c>
      <c r="I125" s="51">
        <v>7.2</v>
      </c>
      <c r="J125" s="1">
        <v>118.9</v>
      </c>
      <c r="K125" s="3">
        <v>0</v>
      </c>
      <c r="L125" s="4">
        <v>0</v>
      </c>
      <c r="M125" s="39">
        <v>0.1</v>
      </c>
      <c r="N125" s="26">
        <v>-41.4</v>
      </c>
    </row>
    <row r="126" spans="1:14" ht="15" customHeight="1" x14ac:dyDescent="0.15">
      <c r="A126" s="44"/>
      <c r="B126" s="42" t="s">
        <v>82</v>
      </c>
      <c r="C126" s="35">
        <v>40.700000000000003</v>
      </c>
      <c r="D126" s="1">
        <v>1924.7</v>
      </c>
      <c r="E126" s="3">
        <v>0</v>
      </c>
      <c r="F126" s="4">
        <v>0</v>
      </c>
      <c r="G126" s="59">
        <v>0.3</v>
      </c>
      <c r="H126" s="48">
        <v>1883.3</v>
      </c>
      <c r="I126" s="51">
        <v>6.3</v>
      </c>
      <c r="J126" s="1">
        <v>4491.3</v>
      </c>
      <c r="K126" s="3">
        <v>0</v>
      </c>
      <c r="L126" s="4">
        <v>0</v>
      </c>
      <c r="M126" s="39">
        <v>0</v>
      </c>
      <c r="N126" s="28">
        <v>4808.8</v>
      </c>
    </row>
    <row r="127" spans="1:14" ht="15" customHeight="1" x14ac:dyDescent="0.15">
      <c r="A127" s="44"/>
      <c r="B127" s="42" t="s">
        <v>96</v>
      </c>
      <c r="C127" s="35">
        <v>21.8</v>
      </c>
      <c r="D127" s="1">
        <v>2.8</v>
      </c>
      <c r="E127" s="3">
        <v>0</v>
      </c>
      <c r="F127" s="4">
        <v>0</v>
      </c>
      <c r="G127" s="59">
        <v>1.1000000000000001</v>
      </c>
      <c r="H127" s="48">
        <v>2.6</v>
      </c>
      <c r="I127" s="51">
        <v>0.9</v>
      </c>
      <c r="J127" s="24">
        <v>-71</v>
      </c>
      <c r="K127" s="3">
        <v>0</v>
      </c>
      <c r="L127" s="4">
        <v>0</v>
      </c>
      <c r="M127" s="39">
        <v>0</v>
      </c>
      <c r="N127" s="26">
        <v>-71.3</v>
      </c>
    </row>
    <row r="128" spans="1:14" ht="15" customHeight="1" x14ac:dyDescent="0.15">
      <c r="A128" s="44"/>
      <c r="B128" s="42" t="s">
        <v>81</v>
      </c>
      <c r="C128" s="36" t="s">
        <v>18</v>
      </c>
      <c r="D128" s="2" t="s">
        <v>18</v>
      </c>
      <c r="E128" s="37" t="s">
        <v>18</v>
      </c>
      <c r="F128" s="41" t="s">
        <v>18</v>
      </c>
      <c r="G128" s="60" t="s">
        <v>18</v>
      </c>
      <c r="H128" s="49" t="s">
        <v>18</v>
      </c>
      <c r="I128" s="52" t="s">
        <v>18</v>
      </c>
      <c r="J128" s="2" t="s">
        <v>18</v>
      </c>
      <c r="K128" s="37" t="s">
        <v>18</v>
      </c>
      <c r="L128" s="41" t="s">
        <v>18</v>
      </c>
      <c r="M128" s="40" t="s">
        <v>18</v>
      </c>
      <c r="N128" s="29" t="s">
        <v>18</v>
      </c>
    </row>
    <row r="129" spans="1:21" ht="15" customHeight="1" x14ac:dyDescent="0.15">
      <c r="A129" s="228" t="s">
        <v>132</v>
      </c>
      <c r="B129" s="229"/>
      <c r="C129" s="35">
        <v>15.6</v>
      </c>
      <c r="D129" s="24">
        <v>-84.9</v>
      </c>
      <c r="E129" s="3">
        <v>0</v>
      </c>
      <c r="F129" s="4">
        <v>0</v>
      </c>
      <c r="G129" s="59">
        <v>0.4</v>
      </c>
      <c r="H129" s="47">
        <v>-85.8</v>
      </c>
      <c r="I129" s="51">
        <v>0.1</v>
      </c>
      <c r="J129" s="24">
        <v>-92.3</v>
      </c>
      <c r="K129" s="3">
        <v>0</v>
      </c>
      <c r="L129" s="4">
        <v>0</v>
      </c>
      <c r="M129" s="39">
        <v>0</v>
      </c>
      <c r="N129" s="26">
        <v>-94.8</v>
      </c>
    </row>
    <row r="130" spans="1:21" ht="15" customHeight="1" x14ac:dyDescent="0.15">
      <c r="A130" s="44"/>
      <c r="B130" s="42" t="s">
        <v>132</v>
      </c>
      <c r="C130" s="35">
        <v>8.5</v>
      </c>
      <c r="D130" s="2" t="s">
        <v>7</v>
      </c>
      <c r="E130" s="3">
        <v>0</v>
      </c>
      <c r="F130" s="4">
        <v>0</v>
      </c>
      <c r="G130" s="59">
        <v>0.2</v>
      </c>
      <c r="H130" s="49" t="s">
        <v>7</v>
      </c>
      <c r="I130" s="52" t="s">
        <v>18</v>
      </c>
      <c r="J130" s="2" t="s">
        <v>18</v>
      </c>
      <c r="K130" s="37" t="s">
        <v>18</v>
      </c>
      <c r="L130" s="41" t="s">
        <v>18</v>
      </c>
      <c r="M130" s="40" t="s">
        <v>18</v>
      </c>
      <c r="N130" s="29" t="s">
        <v>18</v>
      </c>
    </row>
    <row r="131" spans="1:21" ht="15" customHeight="1" x14ac:dyDescent="0.15">
      <c r="A131" s="44"/>
      <c r="B131" s="42" t="s">
        <v>462</v>
      </c>
      <c r="C131" s="35">
        <v>7</v>
      </c>
      <c r="D131" s="24">
        <v>-86.9</v>
      </c>
      <c r="E131" s="3">
        <v>0</v>
      </c>
      <c r="F131" s="4">
        <v>0</v>
      </c>
      <c r="G131" s="59">
        <v>0.2</v>
      </c>
      <c r="H131" s="47">
        <v>-88.5</v>
      </c>
      <c r="I131" s="51">
        <v>0.1</v>
      </c>
      <c r="J131" s="24">
        <v>-85.9</v>
      </c>
      <c r="K131" s="3">
        <v>0</v>
      </c>
      <c r="L131" s="4">
        <v>0</v>
      </c>
      <c r="M131" s="39">
        <v>0</v>
      </c>
      <c r="N131" s="26">
        <v>-88</v>
      </c>
    </row>
    <row r="132" spans="1:21" ht="15" customHeight="1" x14ac:dyDescent="0.15">
      <c r="A132" s="44"/>
      <c r="B132" s="42" t="s">
        <v>463</v>
      </c>
      <c r="C132" s="35">
        <v>0.1</v>
      </c>
      <c r="D132" s="24">
        <v>-99.7</v>
      </c>
      <c r="E132" s="3">
        <v>0</v>
      </c>
      <c r="F132" s="4">
        <v>0</v>
      </c>
      <c r="G132" s="59">
        <v>0</v>
      </c>
      <c r="H132" s="47">
        <v>-99.8</v>
      </c>
      <c r="I132" s="52" t="s">
        <v>18</v>
      </c>
      <c r="J132" s="24">
        <v>-100</v>
      </c>
      <c r="K132" s="37" t="s">
        <v>18</v>
      </c>
      <c r="L132" s="4">
        <v>0</v>
      </c>
      <c r="M132" s="40" t="s">
        <v>18</v>
      </c>
      <c r="N132" s="26">
        <v>-100</v>
      </c>
    </row>
    <row r="133" spans="1:21" ht="15" customHeight="1" x14ac:dyDescent="0.15">
      <c r="A133" s="44"/>
      <c r="B133" s="42" t="s">
        <v>464</v>
      </c>
      <c r="C133" s="36" t="s">
        <v>18</v>
      </c>
      <c r="D133" s="2" t="s">
        <v>18</v>
      </c>
      <c r="E133" s="37" t="s">
        <v>18</v>
      </c>
      <c r="F133" s="41" t="s">
        <v>18</v>
      </c>
      <c r="G133" s="60" t="s">
        <v>18</v>
      </c>
      <c r="H133" s="49" t="s">
        <v>18</v>
      </c>
      <c r="I133" s="52" t="s">
        <v>18</v>
      </c>
      <c r="J133" s="2" t="s">
        <v>18</v>
      </c>
      <c r="K133" s="37" t="s">
        <v>18</v>
      </c>
      <c r="L133" s="41" t="s">
        <v>18</v>
      </c>
      <c r="M133" s="40" t="s">
        <v>18</v>
      </c>
      <c r="N133" s="29" t="s">
        <v>18</v>
      </c>
    </row>
    <row r="134" spans="1:21" ht="15" customHeight="1" x14ac:dyDescent="0.15">
      <c r="A134" s="44"/>
      <c r="B134" s="42" t="s">
        <v>465</v>
      </c>
      <c r="C134" s="36" t="s">
        <v>18</v>
      </c>
      <c r="D134" s="2" t="s">
        <v>18</v>
      </c>
      <c r="E134" s="37" t="s">
        <v>18</v>
      </c>
      <c r="F134" s="41" t="s">
        <v>18</v>
      </c>
      <c r="G134" s="60" t="s">
        <v>18</v>
      </c>
      <c r="H134" s="49" t="s">
        <v>18</v>
      </c>
      <c r="I134" s="52" t="s">
        <v>18</v>
      </c>
      <c r="J134" s="2" t="s">
        <v>18</v>
      </c>
      <c r="K134" s="37" t="s">
        <v>18</v>
      </c>
      <c r="L134" s="41" t="s">
        <v>18</v>
      </c>
      <c r="M134" s="40" t="s">
        <v>18</v>
      </c>
      <c r="N134" s="29" t="s">
        <v>18</v>
      </c>
    </row>
    <row r="135" spans="1:21" ht="15" customHeight="1" x14ac:dyDescent="0.15">
      <c r="A135" s="228" t="s">
        <v>466</v>
      </c>
      <c r="B135" s="229"/>
      <c r="C135" s="35">
        <v>0</v>
      </c>
      <c r="D135" s="24">
        <v>-100</v>
      </c>
      <c r="E135" s="3">
        <v>0</v>
      </c>
      <c r="F135" s="4">
        <v>0</v>
      </c>
      <c r="G135" s="59">
        <v>0</v>
      </c>
      <c r="H135" s="47">
        <v>-100</v>
      </c>
      <c r="I135" s="51">
        <v>0</v>
      </c>
      <c r="J135" s="24">
        <v>-100</v>
      </c>
      <c r="K135" s="3">
        <v>0</v>
      </c>
      <c r="L135" s="4">
        <v>0</v>
      </c>
      <c r="M135" s="39">
        <v>0</v>
      </c>
      <c r="N135" s="26">
        <v>-100</v>
      </c>
    </row>
    <row r="136" spans="1:21" ht="15" customHeight="1" x14ac:dyDescent="0.15">
      <c r="A136" s="44"/>
      <c r="B136" s="42" t="s">
        <v>467</v>
      </c>
      <c r="C136" s="35">
        <v>0</v>
      </c>
      <c r="D136" s="24">
        <v>-100</v>
      </c>
      <c r="E136" s="3">
        <v>0</v>
      </c>
      <c r="F136" s="4">
        <v>0</v>
      </c>
      <c r="G136" s="59">
        <v>0</v>
      </c>
      <c r="H136" s="47">
        <v>-100</v>
      </c>
      <c r="I136" s="51">
        <v>0</v>
      </c>
      <c r="J136" s="24">
        <v>-100</v>
      </c>
      <c r="K136" s="3">
        <v>0</v>
      </c>
      <c r="L136" s="4">
        <v>0</v>
      </c>
      <c r="M136" s="39">
        <v>0</v>
      </c>
      <c r="N136" s="26">
        <v>-100</v>
      </c>
    </row>
    <row r="137" spans="1:21" ht="15" customHeight="1" x14ac:dyDescent="0.15">
      <c r="A137" s="44"/>
      <c r="B137" s="42" t="s">
        <v>468</v>
      </c>
      <c r="C137" s="36" t="s">
        <v>18</v>
      </c>
      <c r="D137" s="2" t="s">
        <v>18</v>
      </c>
      <c r="E137" s="37" t="s">
        <v>18</v>
      </c>
      <c r="F137" s="41" t="s">
        <v>18</v>
      </c>
      <c r="G137" s="60" t="s">
        <v>18</v>
      </c>
      <c r="H137" s="49" t="s">
        <v>18</v>
      </c>
      <c r="I137" s="52" t="s">
        <v>18</v>
      </c>
      <c r="J137" s="2" t="s">
        <v>18</v>
      </c>
      <c r="K137" s="37" t="s">
        <v>18</v>
      </c>
      <c r="L137" s="41" t="s">
        <v>18</v>
      </c>
      <c r="M137" s="40" t="s">
        <v>18</v>
      </c>
      <c r="N137" s="29" t="s">
        <v>18</v>
      </c>
    </row>
    <row r="138" spans="1:21" ht="15" customHeight="1" x14ac:dyDescent="0.15">
      <c r="A138" s="44"/>
      <c r="B138" s="42" t="s">
        <v>469</v>
      </c>
      <c r="C138" s="36" t="s">
        <v>18</v>
      </c>
      <c r="D138" s="2" t="s">
        <v>18</v>
      </c>
      <c r="E138" s="37" t="s">
        <v>18</v>
      </c>
      <c r="F138" s="41" t="s">
        <v>18</v>
      </c>
      <c r="G138" s="60" t="s">
        <v>18</v>
      </c>
      <c r="H138" s="49" t="s">
        <v>18</v>
      </c>
      <c r="I138" s="52" t="s">
        <v>18</v>
      </c>
      <c r="J138" s="2" t="s">
        <v>18</v>
      </c>
      <c r="K138" s="37" t="s">
        <v>18</v>
      </c>
      <c r="L138" s="41" t="s">
        <v>18</v>
      </c>
      <c r="M138" s="40" t="s">
        <v>18</v>
      </c>
      <c r="N138" s="29" t="s">
        <v>18</v>
      </c>
    </row>
    <row r="139" spans="1:21" ht="15" customHeight="1" x14ac:dyDescent="0.15">
      <c r="A139" s="44"/>
      <c r="B139" s="42" t="s">
        <v>470</v>
      </c>
      <c r="C139" s="36" t="s">
        <v>18</v>
      </c>
      <c r="D139" s="2" t="s">
        <v>18</v>
      </c>
      <c r="E139" s="37" t="s">
        <v>18</v>
      </c>
      <c r="F139" s="41" t="s">
        <v>18</v>
      </c>
      <c r="G139" s="60" t="s">
        <v>18</v>
      </c>
      <c r="H139" s="49" t="s">
        <v>18</v>
      </c>
      <c r="I139" s="52" t="s">
        <v>18</v>
      </c>
      <c r="J139" s="2" t="s">
        <v>18</v>
      </c>
      <c r="K139" s="37" t="s">
        <v>18</v>
      </c>
      <c r="L139" s="41" t="s">
        <v>18</v>
      </c>
      <c r="M139" s="40" t="s">
        <v>18</v>
      </c>
      <c r="N139" s="29" t="s">
        <v>18</v>
      </c>
    </row>
    <row r="140" spans="1:21" ht="15" customHeight="1" x14ac:dyDescent="0.15">
      <c r="A140" s="228" t="s">
        <v>471</v>
      </c>
      <c r="B140" s="229"/>
      <c r="C140" s="36" t="s">
        <v>18</v>
      </c>
      <c r="D140" s="24">
        <v>-100</v>
      </c>
      <c r="E140" s="37" t="s">
        <v>18</v>
      </c>
      <c r="F140" s="4">
        <v>0</v>
      </c>
      <c r="G140" s="60" t="s">
        <v>18</v>
      </c>
      <c r="H140" s="47">
        <v>-100</v>
      </c>
      <c r="I140" s="52" t="s">
        <v>18</v>
      </c>
      <c r="J140" s="2" t="s">
        <v>18</v>
      </c>
      <c r="K140" s="37" t="s">
        <v>18</v>
      </c>
      <c r="L140" s="41" t="s">
        <v>18</v>
      </c>
      <c r="M140" s="40" t="s">
        <v>18</v>
      </c>
      <c r="N140" s="29" t="s">
        <v>18</v>
      </c>
    </row>
    <row r="141" spans="1:21" ht="15" customHeight="1" x14ac:dyDescent="0.15">
      <c r="A141" s="44"/>
      <c r="B141" s="42" t="s">
        <v>472</v>
      </c>
      <c r="C141" s="36" t="s">
        <v>18</v>
      </c>
      <c r="D141" s="24">
        <v>-100</v>
      </c>
      <c r="E141" s="37" t="s">
        <v>18</v>
      </c>
      <c r="F141" s="4">
        <v>0</v>
      </c>
      <c r="G141" s="60" t="s">
        <v>18</v>
      </c>
      <c r="H141" s="47">
        <v>-100</v>
      </c>
      <c r="I141" s="52" t="s">
        <v>18</v>
      </c>
      <c r="J141" s="2" t="s">
        <v>18</v>
      </c>
      <c r="K141" s="37" t="s">
        <v>18</v>
      </c>
      <c r="L141" s="41" t="s">
        <v>18</v>
      </c>
      <c r="M141" s="40" t="s">
        <v>18</v>
      </c>
      <c r="N141" s="29" t="s">
        <v>18</v>
      </c>
    </row>
    <row r="142" spans="1:21" ht="15" customHeight="1" x14ac:dyDescent="0.15">
      <c r="A142" s="228" t="s">
        <v>473</v>
      </c>
      <c r="B142" s="229"/>
      <c r="C142" s="36" t="s">
        <v>18</v>
      </c>
      <c r="D142" s="24">
        <v>-100</v>
      </c>
      <c r="E142" s="37" t="s">
        <v>18</v>
      </c>
      <c r="F142" s="4">
        <v>0</v>
      </c>
      <c r="G142" s="60" t="s">
        <v>18</v>
      </c>
      <c r="H142" s="47">
        <v>-100</v>
      </c>
      <c r="I142" s="52" t="s">
        <v>18</v>
      </c>
      <c r="J142" s="2" t="s">
        <v>18</v>
      </c>
      <c r="K142" s="37" t="s">
        <v>18</v>
      </c>
      <c r="L142" s="41" t="s">
        <v>18</v>
      </c>
      <c r="M142" s="40" t="s">
        <v>18</v>
      </c>
      <c r="N142" s="29" t="s">
        <v>18</v>
      </c>
    </row>
    <row r="143" spans="1:21" ht="15" customHeight="1" thickBot="1" x14ac:dyDescent="0.2">
      <c r="A143" s="45"/>
      <c r="B143" s="43" t="s">
        <v>474</v>
      </c>
      <c r="C143" s="62" t="s">
        <v>18</v>
      </c>
      <c r="D143" s="88">
        <v>-100</v>
      </c>
      <c r="E143" s="23" t="s">
        <v>18</v>
      </c>
      <c r="F143" s="87">
        <v>0</v>
      </c>
      <c r="G143" s="63" t="s">
        <v>18</v>
      </c>
      <c r="H143" s="89">
        <v>-100</v>
      </c>
      <c r="I143" s="53" t="s">
        <v>18</v>
      </c>
      <c r="J143" s="20" t="s">
        <v>18</v>
      </c>
      <c r="K143" s="23" t="s">
        <v>18</v>
      </c>
      <c r="L143" s="5" t="s">
        <v>18</v>
      </c>
      <c r="M143" s="65" t="s">
        <v>18</v>
      </c>
      <c r="N143" s="66" t="s">
        <v>18</v>
      </c>
    </row>
    <row r="144" spans="1:21" ht="20.100000000000001" customHeight="1" x14ac:dyDescent="0.15">
      <c r="A144" s="223"/>
      <c r="B144" s="220"/>
      <c r="C144" s="224"/>
      <c r="D144" s="221" t="s">
        <v>0</v>
      </c>
      <c r="E144" s="220"/>
      <c r="F144" s="220"/>
      <c r="G144" s="220"/>
      <c r="H144" s="220"/>
      <c r="I144" s="220"/>
      <c r="J144" s="220"/>
      <c r="K144" s="220"/>
      <c r="L144" s="222"/>
      <c r="M144" s="219" t="s">
        <v>1</v>
      </c>
      <c r="N144" s="220"/>
      <c r="O144" s="220"/>
      <c r="P144" s="220"/>
      <c r="Q144" s="220"/>
      <c r="R144" s="220"/>
      <c r="S144" s="220"/>
      <c r="T144" s="220"/>
      <c r="U144" s="220"/>
    </row>
    <row r="145" spans="1:21" ht="27.95" customHeight="1" thickBot="1" x14ac:dyDescent="0.2">
      <c r="A145" s="225"/>
      <c r="B145" s="226"/>
      <c r="C145" s="227"/>
      <c r="D145" s="56" t="s">
        <v>144</v>
      </c>
      <c r="E145" s="54" t="s">
        <v>145</v>
      </c>
      <c r="F145" s="54" t="s">
        <v>3</v>
      </c>
      <c r="G145" s="54" t="s">
        <v>146</v>
      </c>
      <c r="H145" s="54" t="s">
        <v>10</v>
      </c>
      <c r="I145" s="54" t="s">
        <v>147</v>
      </c>
      <c r="J145" s="54" t="s">
        <v>148</v>
      </c>
      <c r="K145" s="54" t="s">
        <v>149</v>
      </c>
      <c r="L145" s="54" t="s">
        <v>150</v>
      </c>
      <c r="M145" s="54" t="s">
        <v>144</v>
      </c>
      <c r="N145" s="54" t="s">
        <v>145</v>
      </c>
      <c r="O145" s="54" t="s">
        <v>3</v>
      </c>
      <c r="P145" s="54" t="s">
        <v>146</v>
      </c>
      <c r="Q145" s="54" t="s">
        <v>10</v>
      </c>
      <c r="R145" s="54" t="s">
        <v>147</v>
      </c>
      <c r="S145" s="54" t="s">
        <v>148</v>
      </c>
      <c r="T145" s="54" t="s">
        <v>149</v>
      </c>
      <c r="U145" s="55" t="s">
        <v>150</v>
      </c>
    </row>
    <row r="146" spans="1:21" ht="15" customHeight="1" x14ac:dyDescent="0.15">
      <c r="A146" s="70" t="s">
        <v>475</v>
      </c>
      <c r="B146" s="67" t="s">
        <v>476</v>
      </c>
      <c r="C146" s="74" t="s">
        <v>235</v>
      </c>
      <c r="D146" s="58">
        <v>1</v>
      </c>
      <c r="E146" s="31">
        <v>36941.4</v>
      </c>
      <c r="F146" s="68">
        <v>19.100000000000001</v>
      </c>
      <c r="G146" s="68">
        <v>2</v>
      </c>
      <c r="H146" s="68">
        <v>1.8</v>
      </c>
      <c r="I146" s="68">
        <v>2</v>
      </c>
      <c r="J146" s="33">
        <v>44.5</v>
      </c>
      <c r="K146" s="33">
        <v>829.9</v>
      </c>
      <c r="L146" s="33">
        <v>18</v>
      </c>
      <c r="M146" s="33">
        <v>1</v>
      </c>
      <c r="N146" s="33">
        <v>4674.3</v>
      </c>
      <c r="O146" s="68">
        <v>-17.899999999999999</v>
      </c>
      <c r="P146" s="68">
        <v>3</v>
      </c>
      <c r="Q146" s="68">
        <v>3.8</v>
      </c>
      <c r="R146" s="68">
        <v>3</v>
      </c>
      <c r="S146" s="33">
        <v>41.8</v>
      </c>
      <c r="T146" s="33">
        <v>111.8</v>
      </c>
      <c r="U146" s="33">
        <v>-18.5</v>
      </c>
    </row>
    <row r="147" spans="1:21" ht="15" customHeight="1" x14ac:dyDescent="0.15">
      <c r="A147" s="71" t="s">
        <v>477</v>
      </c>
      <c r="B147" s="69" t="s">
        <v>478</v>
      </c>
      <c r="C147" s="75" t="s">
        <v>242</v>
      </c>
      <c r="D147" s="59">
        <v>2</v>
      </c>
      <c r="E147" s="25">
        <v>31075</v>
      </c>
      <c r="F147" s="28">
        <v>8.1</v>
      </c>
      <c r="G147" s="28">
        <v>1.7</v>
      </c>
      <c r="H147" s="28">
        <v>1.6</v>
      </c>
      <c r="I147" s="28">
        <v>3.8</v>
      </c>
      <c r="J147" s="27">
        <v>36.799999999999997</v>
      </c>
      <c r="K147" s="27">
        <v>845.2</v>
      </c>
      <c r="L147" s="27">
        <v>7.3</v>
      </c>
      <c r="M147" s="27">
        <v>2</v>
      </c>
      <c r="N147" s="27">
        <v>2576.6999999999998</v>
      </c>
      <c r="O147" s="28">
        <v>7.2</v>
      </c>
      <c r="P147" s="28">
        <v>1.6</v>
      </c>
      <c r="Q147" s="28">
        <v>1.6</v>
      </c>
      <c r="R147" s="28">
        <v>4.5999999999999996</v>
      </c>
      <c r="S147" s="27">
        <v>36.6</v>
      </c>
      <c r="T147" s="27">
        <v>70.400000000000006</v>
      </c>
      <c r="U147" s="27">
        <v>2.7</v>
      </c>
    </row>
    <row r="148" spans="1:21" ht="15" customHeight="1" x14ac:dyDescent="0.15">
      <c r="A148" s="71" t="s">
        <v>479</v>
      </c>
      <c r="B148" s="69" t="s">
        <v>480</v>
      </c>
      <c r="C148" s="75" t="s">
        <v>235</v>
      </c>
      <c r="D148" s="59">
        <v>3</v>
      </c>
      <c r="E148" s="25">
        <v>22837.5</v>
      </c>
      <c r="F148" s="28">
        <v>25.1</v>
      </c>
      <c r="G148" s="28">
        <v>1.3</v>
      </c>
      <c r="H148" s="28">
        <v>1</v>
      </c>
      <c r="I148" s="28">
        <v>5</v>
      </c>
      <c r="J148" s="27">
        <v>29.6</v>
      </c>
      <c r="K148" s="27">
        <v>771.9</v>
      </c>
      <c r="L148" s="27">
        <v>25</v>
      </c>
      <c r="M148" s="27">
        <v>5</v>
      </c>
      <c r="N148" s="27">
        <v>1815.4</v>
      </c>
      <c r="O148" s="28">
        <v>-8.1</v>
      </c>
      <c r="P148" s="28">
        <v>1.1000000000000001</v>
      </c>
      <c r="Q148" s="28">
        <v>1.3</v>
      </c>
      <c r="R148" s="28">
        <v>5.7</v>
      </c>
      <c r="S148" s="27">
        <v>30.2</v>
      </c>
      <c r="T148" s="27">
        <v>60.2</v>
      </c>
      <c r="U148" s="27">
        <v>-8.3000000000000007</v>
      </c>
    </row>
    <row r="149" spans="1:21" ht="15" customHeight="1" x14ac:dyDescent="0.15">
      <c r="A149" s="71" t="s">
        <v>481</v>
      </c>
      <c r="B149" s="69" t="s">
        <v>482</v>
      </c>
      <c r="C149" s="75" t="s">
        <v>235</v>
      </c>
      <c r="D149" s="59">
        <v>4</v>
      </c>
      <c r="E149" s="25">
        <v>19791.3</v>
      </c>
      <c r="F149" s="28">
        <v>34.1</v>
      </c>
      <c r="G149" s="28">
        <v>1.1000000000000001</v>
      </c>
      <c r="H149" s="28">
        <v>0.8</v>
      </c>
      <c r="I149" s="28">
        <v>6.1</v>
      </c>
      <c r="J149" s="27">
        <v>35.700000000000003</v>
      </c>
      <c r="K149" s="27">
        <v>554.4</v>
      </c>
      <c r="L149" s="27">
        <v>27.5</v>
      </c>
      <c r="M149" s="27">
        <v>13</v>
      </c>
      <c r="N149" s="27">
        <v>1241.9000000000001</v>
      </c>
      <c r="O149" s="28">
        <v>-23.2</v>
      </c>
      <c r="P149" s="28">
        <v>0.8</v>
      </c>
      <c r="Q149" s="28">
        <v>1.1000000000000001</v>
      </c>
      <c r="R149" s="28">
        <v>6.5</v>
      </c>
      <c r="S149" s="27">
        <v>37</v>
      </c>
      <c r="T149" s="27">
        <v>33.6</v>
      </c>
      <c r="U149" s="27">
        <v>-27.8</v>
      </c>
    </row>
    <row r="150" spans="1:21" ht="15" customHeight="1" x14ac:dyDescent="0.15">
      <c r="A150" s="71" t="s">
        <v>483</v>
      </c>
      <c r="B150" s="69" t="s">
        <v>484</v>
      </c>
      <c r="C150" s="75" t="s">
        <v>206</v>
      </c>
      <c r="D150" s="59">
        <v>5</v>
      </c>
      <c r="E150" s="25">
        <v>19545.099999999999</v>
      </c>
      <c r="F150" s="28">
        <v>19.3</v>
      </c>
      <c r="G150" s="28">
        <v>1.1000000000000001</v>
      </c>
      <c r="H150" s="28">
        <v>0.9</v>
      </c>
      <c r="I150" s="28">
        <v>7.2</v>
      </c>
      <c r="J150" s="27">
        <v>37.4</v>
      </c>
      <c r="K150" s="27">
        <v>522.6</v>
      </c>
      <c r="L150" s="27">
        <v>24.9</v>
      </c>
      <c r="M150" s="27">
        <v>3</v>
      </c>
      <c r="N150" s="27">
        <v>2314.1</v>
      </c>
      <c r="O150" s="28">
        <v>107.8</v>
      </c>
      <c r="P150" s="28">
        <v>1.5</v>
      </c>
      <c r="Q150" s="28">
        <v>0.7</v>
      </c>
      <c r="R150" s="28">
        <v>8</v>
      </c>
      <c r="S150" s="27">
        <v>40.700000000000003</v>
      </c>
      <c r="T150" s="27">
        <v>56.9</v>
      </c>
      <c r="U150" s="27">
        <v>117.6</v>
      </c>
    </row>
    <row r="151" spans="1:21" ht="15" customHeight="1" x14ac:dyDescent="0.15">
      <c r="A151" s="71" t="s">
        <v>485</v>
      </c>
      <c r="B151" s="69" t="s">
        <v>486</v>
      </c>
      <c r="C151" s="75" t="s">
        <v>206</v>
      </c>
      <c r="D151" s="59">
        <v>6</v>
      </c>
      <c r="E151" s="25">
        <v>19525.2</v>
      </c>
      <c r="F151" s="28">
        <v>63.7</v>
      </c>
      <c r="G151" s="28">
        <v>1.1000000000000001</v>
      </c>
      <c r="H151" s="28">
        <v>0.7</v>
      </c>
      <c r="I151" s="28">
        <v>8.3000000000000007</v>
      </c>
      <c r="J151" s="27">
        <v>57.8</v>
      </c>
      <c r="K151" s="27">
        <v>337.8</v>
      </c>
      <c r="L151" s="27">
        <v>75.099999999999994</v>
      </c>
      <c r="M151" s="27">
        <v>4</v>
      </c>
      <c r="N151" s="27">
        <v>1862.9</v>
      </c>
      <c r="O151" s="28">
        <v>34.4</v>
      </c>
      <c r="P151" s="28">
        <v>1.2</v>
      </c>
      <c r="Q151" s="28">
        <v>0.9</v>
      </c>
      <c r="R151" s="28">
        <v>9.1999999999999993</v>
      </c>
      <c r="S151" s="27">
        <v>53.8</v>
      </c>
      <c r="T151" s="27">
        <v>34.6</v>
      </c>
      <c r="U151" s="27">
        <v>41.5</v>
      </c>
    </row>
    <row r="152" spans="1:21" ht="15" customHeight="1" x14ac:dyDescent="0.15">
      <c r="A152" s="71" t="s">
        <v>487</v>
      </c>
      <c r="B152" s="69" t="s">
        <v>488</v>
      </c>
      <c r="C152" s="75" t="s">
        <v>206</v>
      </c>
      <c r="D152" s="59">
        <v>7</v>
      </c>
      <c r="E152" s="25">
        <v>18614.099999999999</v>
      </c>
      <c r="F152" s="28">
        <v>60.6</v>
      </c>
      <c r="G152" s="28">
        <v>1</v>
      </c>
      <c r="H152" s="28">
        <v>0.7</v>
      </c>
      <c r="I152" s="28">
        <v>9.3000000000000007</v>
      </c>
      <c r="J152" s="27">
        <v>52.2</v>
      </c>
      <c r="K152" s="27">
        <v>356.7</v>
      </c>
      <c r="L152" s="27">
        <v>46.6</v>
      </c>
      <c r="M152" s="27">
        <v>30</v>
      </c>
      <c r="N152" s="27">
        <v>841.2</v>
      </c>
      <c r="O152" s="28">
        <v>-36</v>
      </c>
      <c r="P152" s="28">
        <v>0.5</v>
      </c>
      <c r="Q152" s="28">
        <v>0.9</v>
      </c>
      <c r="R152" s="28">
        <v>9.6999999999999993</v>
      </c>
      <c r="S152" s="27">
        <v>61</v>
      </c>
      <c r="T152" s="27">
        <v>13.8</v>
      </c>
      <c r="U152" s="27">
        <v>-45.9</v>
      </c>
    </row>
    <row r="153" spans="1:21" ht="15" customHeight="1" x14ac:dyDescent="0.15">
      <c r="A153" s="71" t="s">
        <v>489</v>
      </c>
      <c r="B153" s="69" t="s">
        <v>490</v>
      </c>
      <c r="C153" s="75" t="s">
        <v>242</v>
      </c>
      <c r="D153" s="59">
        <v>8</v>
      </c>
      <c r="E153" s="25">
        <v>18364</v>
      </c>
      <c r="F153" s="28">
        <v>12</v>
      </c>
      <c r="G153" s="28">
        <v>1</v>
      </c>
      <c r="H153" s="28">
        <v>0.9</v>
      </c>
      <c r="I153" s="28">
        <v>10.3</v>
      </c>
      <c r="J153" s="27">
        <v>25.1</v>
      </c>
      <c r="K153" s="27">
        <v>730.3</v>
      </c>
      <c r="L153" s="27">
        <v>15.9</v>
      </c>
      <c r="M153" s="27">
        <v>9</v>
      </c>
      <c r="N153" s="27">
        <v>1352.9</v>
      </c>
      <c r="O153" s="28">
        <v>21.7</v>
      </c>
      <c r="P153" s="28">
        <v>0.9</v>
      </c>
      <c r="Q153" s="28">
        <v>0.7</v>
      </c>
      <c r="R153" s="28">
        <v>10.5</v>
      </c>
      <c r="S153" s="27">
        <v>27</v>
      </c>
      <c r="T153" s="27">
        <v>50.1</v>
      </c>
      <c r="U153" s="27">
        <v>14.7</v>
      </c>
    </row>
    <row r="154" spans="1:21" ht="15" customHeight="1" x14ac:dyDescent="0.15">
      <c r="A154" s="71" t="s">
        <v>491</v>
      </c>
      <c r="B154" s="69" t="s">
        <v>492</v>
      </c>
      <c r="C154" s="75" t="s">
        <v>242</v>
      </c>
      <c r="D154" s="59">
        <v>9</v>
      </c>
      <c r="E154" s="25">
        <v>15923.6</v>
      </c>
      <c r="F154" s="28">
        <v>6.1</v>
      </c>
      <c r="G154" s="28">
        <v>0.9</v>
      </c>
      <c r="H154" s="28">
        <v>0.8</v>
      </c>
      <c r="I154" s="28">
        <v>11.2</v>
      </c>
      <c r="J154" s="27">
        <v>36.6</v>
      </c>
      <c r="K154" s="27">
        <v>434.8</v>
      </c>
      <c r="L154" s="27">
        <v>6.2</v>
      </c>
      <c r="M154" s="27">
        <v>16</v>
      </c>
      <c r="N154" s="27">
        <v>1124.5</v>
      </c>
      <c r="O154" s="28">
        <v>12.3</v>
      </c>
      <c r="P154" s="28">
        <v>0.7</v>
      </c>
      <c r="Q154" s="28">
        <v>0.7</v>
      </c>
      <c r="R154" s="28">
        <v>11.3</v>
      </c>
      <c r="S154" s="27">
        <v>36.700000000000003</v>
      </c>
      <c r="T154" s="27">
        <v>30.7</v>
      </c>
      <c r="U154" s="27">
        <v>9.1</v>
      </c>
    </row>
    <row r="155" spans="1:21" ht="15" customHeight="1" x14ac:dyDescent="0.15">
      <c r="A155" s="71" t="s">
        <v>493</v>
      </c>
      <c r="B155" s="69" t="s">
        <v>494</v>
      </c>
      <c r="C155" s="75" t="s">
        <v>242</v>
      </c>
      <c r="D155" s="59">
        <v>10</v>
      </c>
      <c r="E155" s="25">
        <v>15915.5</v>
      </c>
      <c r="F155" s="28">
        <v>14.4</v>
      </c>
      <c r="G155" s="28">
        <v>0.9</v>
      </c>
      <c r="H155" s="28">
        <v>0.8</v>
      </c>
      <c r="I155" s="28">
        <v>12.1</v>
      </c>
      <c r="J155" s="27">
        <v>35.700000000000003</v>
      </c>
      <c r="K155" s="27">
        <v>445.6</v>
      </c>
      <c r="L155" s="27">
        <v>16.100000000000001</v>
      </c>
      <c r="M155" s="27">
        <v>11</v>
      </c>
      <c r="N155" s="27">
        <v>1273</v>
      </c>
      <c r="O155" s="28">
        <v>1</v>
      </c>
      <c r="P155" s="28">
        <v>0.8</v>
      </c>
      <c r="Q155" s="28">
        <v>0.8</v>
      </c>
      <c r="R155" s="28">
        <v>12.1</v>
      </c>
      <c r="S155" s="27">
        <v>36.6</v>
      </c>
      <c r="T155" s="27">
        <v>34.700000000000003</v>
      </c>
      <c r="U155" s="27">
        <v>-4.8</v>
      </c>
    </row>
    <row r="156" spans="1:21" ht="15" customHeight="1" x14ac:dyDescent="0.15">
      <c r="A156" s="71" t="s">
        <v>495</v>
      </c>
      <c r="B156" s="69" t="s">
        <v>496</v>
      </c>
      <c r="C156" s="75" t="s">
        <v>206</v>
      </c>
      <c r="D156" s="59">
        <v>11</v>
      </c>
      <c r="E156" s="25">
        <v>15848.7</v>
      </c>
      <c r="F156" s="28">
        <v>60.4</v>
      </c>
      <c r="G156" s="28">
        <v>0.9</v>
      </c>
      <c r="H156" s="28">
        <v>0.6</v>
      </c>
      <c r="I156" s="28">
        <v>12.9</v>
      </c>
      <c r="J156" s="27">
        <v>64.3</v>
      </c>
      <c r="K156" s="27">
        <v>246.5</v>
      </c>
      <c r="L156" s="27">
        <v>67.5</v>
      </c>
      <c r="M156" s="27">
        <v>7</v>
      </c>
      <c r="N156" s="27">
        <v>1432.4</v>
      </c>
      <c r="O156" s="28">
        <v>86.1</v>
      </c>
      <c r="P156" s="28">
        <v>0.9</v>
      </c>
      <c r="Q156" s="28">
        <v>0.5</v>
      </c>
      <c r="R156" s="28">
        <v>13</v>
      </c>
      <c r="S156" s="27">
        <v>60.2</v>
      </c>
      <c r="T156" s="27">
        <v>23.8</v>
      </c>
      <c r="U156" s="27">
        <v>91.1</v>
      </c>
    </row>
    <row r="157" spans="1:21" ht="15" customHeight="1" x14ac:dyDescent="0.15">
      <c r="A157" s="71" t="s">
        <v>497</v>
      </c>
      <c r="B157" s="69" t="s">
        <v>498</v>
      </c>
      <c r="C157" s="75" t="s">
        <v>247</v>
      </c>
      <c r="D157" s="59">
        <v>12</v>
      </c>
      <c r="E157" s="25">
        <v>15148.2</v>
      </c>
      <c r="F157" s="28">
        <v>-0.2</v>
      </c>
      <c r="G157" s="28">
        <v>0.8</v>
      </c>
      <c r="H157" s="28">
        <v>0.9</v>
      </c>
      <c r="I157" s="28">
        <v>13.8</v>
      </c>
      <c r="J157" s="27">
        <v>20.100000000000001</v>
      </c>
      <c r="K157" s="27">
        <v>755.4</v>
      </c>
      <c r="L157" s="27">
        <v>1</v>
      </c>
      <c r="M157" s="27">
        <v>12</v>
      </c>
      <c r="N157" s="27">
        <v>1243.5999999999999</v>
      </c>
      <c r="O157" s="28">
        <v>8.5</v>
      </c>
      <c r="P157" s="28">
        <v>0.8</v>
      </c>
      <c r="Q157" s="28">
        <v>0.8</v>
      </c>
      <c r="R157" s="28">
        <v>13.8</v>
      </c>
      <c r="S157" s="27">
        <v>20.399999999999999</v>
      </c>
      <c r="T157" s="27">
        <v>61.1</v>
      </c>
      <c r="U157" s="27">
        <v>6.7</v>
      </c>
    </row>
    <row r="158" spans="1:21" ht="15" customHeight="1" x14ac:dyDescent="0.15">
      <c r="A158" s="71" t="s">
        <v>499</v>
      </c>
      <c r="B158" s="69" t="s">
        <v>500</v>
      </c>
      <c r="C158" s="75" t="s">
        <v>247</v>
      </c>
      <c r="D158" s="59">
        <v>13</v>
      </c>
      <c r="E158" s="25">
        <v>14304.2</v>
      </c>
      <c r="F158" s="28">
        <v>19.100000000000001</v>
      </c>
      <c r="G158" s="28">
        <v>0.8</v>
      </c>
      <c r="H158" s="28">
        <v>0.7</v>
      </c>
      <c r="I158" s="28">
        <v>14.6</v>
      </c>
      <c r="J158" s="27">
        <v>14.2</v>
      </c>
      <c r="K158" s="27">
        <v>1009.3</v>
      </c>
      <c r="L158" s="27">
        <v>19.399999999999999</v>
      </c>
      <c r="M158" s="27">
        <v>23</v>
      </c>
      <c r="N158" s="27">
        <v>998.9</v>
      </c>
      <c r="O158" s="28">
        <v>0.2</v>
      </c>
      <c r="P158" s="28">
        <v>0.6</v>
      </c>
      <c r="Q158" s="28">
        <v>0.7</v>
      </c>
      <c r="R158" s="28">
        <v>14.4</v>
      </c>
      <c r="S158" s="27">
        <v>14.4</v>
      </c>
      <c r="T158" s="27">
        <v>69.599999999999994</v>
      </c>
      <c r="U158" s="27">
        <v>-2.2999999999999998</v>
      </c>
    </row>
    <row r="159" spans="1:21" ht="15" customHeight="1" x14ac:dyDescent="0.15">
      <c r="A159" s="71" t="s">
        <v>501</v>
      </c>
      <c r="B159" s="69" t="s">
        <v>502</v>
      </c>
      <c r="C159" s="75" t="s">
        <v>247</v>
      </c>
      <c r="D159" s="59">
        <v>14</v>
      </c>
      <c r="E159" s="25">
        <v>11223.7</v>
      </c>
      <c r="F159" s="28">
        <v>1.3</v>
      </c>
      <c r="G159" s="28">
        <v>0.6</v>
      </c>
      <c r="H159" s="28">
        <v>0.6</v>
      </c>
      <c r="I159" s="28">
        <v>15.2</v>
      </c>
      <c r="J159" s="27">
        <v>21.2</v>
      </c>
      <c r="K159" s="27">
        <v>530.1</v>
      </c>
      <c r="L159" s="27">
        <v>0.6</v>
      </c>
      <c r="M159" s="27">
        <v>32</v>
      </c>
      <c r="N159" s="27">
        <v>761.9</v>
      </c>
      <c r="O159" s="28">
        <v>-13</v>
      </c>
      <c r="P159" s="28">
        <v>0.5</v>
      </c>
      <c r="Q159" s="28">
        <v>0.6</v>
      </c>
      <c r="R159" s="28">
        <v>14.9</v>
      </c>
      <c r="S159" s="27">
        <v>21.4</v>
      </c>
      <c r="T159" s="27">
        <v>35.700000000000003</v>
      </c>
      <c r="U159" s="27">
        <v>-19.2</v>
      </c>
    </row>
    <row r="160" spans="1:21" ht="15" customHeight="1" x14ac:dyDescent="0.15">
      <c r="A160" s="71" t="s">
        <v>503</v>
      </c>
      <c r="B160" s="69" t="s">
        <v>504</v>
      </c>
      <c r="C160" s="75" t="s">
        <v>206</v>
      </c>
      <c r="D160" s="59">
        <v>15</v>
      </c>
      <c r="E160" s="25">
        <v>10982.8</v>
      </c>
      <c r="F160" s="28">
        <v>195.3</v>
      </c>
      <c r="G160" s="28">
        <v>0.6</v>
      </c>
      <c r="H160" s="28">
        <v>0.2</v>
      </c>
      <c r="I160" s="28">
        <v>15.8</v>
      </c>
      <c r="J160" s="27">
        <v>45.4</v>
      </c>
      <c r="K160" s="27">
        <v>241.7</v>
      </c>
      <c r="L160" s="27">
        <v>233.2</v>
      </c>
      <c r="M160" s="27">
        <v>17</v>
      </c>
      <c r="N160" s="27">
        <v>1103.3</v>
      </c>
      <c r="O160" s="28">
        <v>273.3</v>
      </c>
      <c r="P160" s="28">
        <v>0.7</v>
      </c>
      <c r="Q160" s="28">
        <v>0.2</v>
      </c>
      <c r="R160" s="28">
        <v>15.6</v>
      </c>
      <c r="S160" s="27">
        <v>41.8</v>
      </c>
      <c r="T160" s="27">
        <v>26.4</v>
      </c>
      <c r="U160" s="27">
        <v>370.4</v>
      </c>
    </row>
    <row r="161" spans="1:21" ht="15" customHeight="1" x14ac:dyDescent="0.15">
      <c r="A161" s="71" t="s">
        <v>505</v>
      </c>
      <c r="B161" s="69" t="s">
        <v>506</v>
      </c>
      <c r="C161" s="75" t="s">
        <v>206</v>
      </c>
      <c r="D161" s="59">
        <v>16</v>
      </c>
      <c r="E161" s="25">
        <v>10959.7</v>
      </c>
      <c r="F161" s="28">
        <v>35.9</v>
      </c>
      <c r="G161" s="28">
        <v>0.6</v>
      </c>
      <c r="H161" s="28">
        <v>0.5</v>
      </c>
      <c r="I161" s="28">
        <v>16.399999999999999</v>
      </c>
      <c r="J161" s="27">
        <v>48.4</v>
      </c>
      <c r="K161" s="27">
        <v>226.3</v>
      </c>
      <c r="L161" s="27">
        <v>47.7</v>
      </c>
      <c r="M161" s="27">
        <v>15</v>
      </c>
      <c r="N161" s="27">
        <v>1159.8</v>
      </c>
      <c r="O161" s="28">
        <v>191.5</v>
      </c>
      <c r="P161" s="28">
        <v>0.7</v>
      </c>
      <c r="Q161" s="28">
        <v>0.3</v>
      </c>
      <c r="R161" s="28">
        <v>16.3</v>
      </c>
      <c r="S161" s="27">
        <v>44.9</v>
      </c>
      <c r="T161" s="27">
        <v>25.8</v>
      </c>
      <c r="U161" s="27">
        <v>224.2</v>
      </c>
    </row>
    <row r="162" spans="1:21" ht="15" customHeight="1" x14ac:dyDescent="0.15">
      <c r="A162" s="71" t="s">
        <v>507</v>
      </c>
      <c r="B162" s="69" t="s">
        <v>508</v>
      </c>
      <c r="C162" s="75" t="s">
        <v>206</v>
      </c>
      <c r="D162" s="59">
        <v>17</v>
      </c>
      <c r="E162" s="25">
        <v>10393.9</v>
      </c>
      <c r="F162" s="28">
        <v>50.6</v>
      </c>
      <c r="G162" s="28">
        <v>0.6</v>
      </c>
      <c r="H162" s="28">
        <v>0.4</v>
      </c>
      <c r="I162" s="28">
        <v>17</v>
      </c>
      <c r="J162" s="27">
        <v>54.6</v>
      </c>
      <c r="K162" s="27">
        <v>190.2</v>
      </c>
      <c r="L162" s="27">
        <v>48.8</v>
      </c>
      <c r="M162" s="27">
        <v>90</v>
      </c>
      <c r="N162" s="27">
        <v>310.39999999999998</v>
      </c>
      <c r="O162" s="28">
        <v>-73.599999999999994</v>
      </c>
      <c r="P162" s="28">
        <v>0.2</v>
      </c>
      <c r="Q162" s="28">
        <v>0.8</v>
      </c>
      <c r="R162" s="28">
        <v>16.5</v>
      </c>
      <c r="S162" s="27">
        <v>68.900000000000006</v>
      </c>
      <c r="T162" s="27">
        <v>4.5</v>
      </c>
      <c r="U162" s="27">
        <v>-80</v>
      </c>
    </row>
    <row r="163" spans="1:21" ht="15" customHeight="1" x14ac:dyDescent="0.15">
      <c r="A163" s="71" t="s">
        <v>509</v>
      </c>
      <c r="B163" s="69" t="s">
        <v>510</v>
      </c>
      <c r="C163" s="75" t="s">
        <v>242</v>
      </c>
      <c r="D163" s="59">
        <v>18</v>
      </c>
      <c r="E163" s="25">
        <v>10393.6</v>
      </c>
      <c r="F163" s="28">
        <v>87.6</v>
      </c>
      <c r="G163" s="28">
        <v>0.6</v>
      </c>
      <c r="H163" s="28">
        <v>0.3</v>
      </c>
      <c r="I163" s="28">
        <v>17.5</v>
      </c>
      <c r="J163" s="27">
        <v>37.9</v>
      </c>
      <c r="K163" s="27">
        <v>274.10000000000002</v>
      </c>
      <c r="L163" s="27">
        <v>89.6</v>
      </c>
      <c r="M163" s="27">
        <v>27</v>
      </c>
      <c r="N163" s="27">
        <v>877.2</v>
      </c>
      <c r="O163" s="28">
        <v>23.2</v>
      </c>
      <c r="P163" s="28">
        <v>0.6</v>
      </c>
      <c r="Q163" s="28">
        <v>0.5</v>
      </c>
      <c r="R163" s="28">
        <v>17</v>
      </c>
      <c r="S163" s="27">
        <v>39.299999999999997</v>
      </c>
      <c r="T163" s="27">
        <v>22.3</v>
      </c>
      <c r="U163" s="27">
        <v>26.1</v>
      </c>
    </row>
    <row r="164" spans="1:21" ht="15" customHeight="1" x14ac:dyDescent="0.15">
      <c r="A164" s="71" t="s">
        <v>511</v>
      </c>
      <c r="B164" s="69" t="s">
        <v>512</v>
      </c>
      <c r="C164" s="75" t="s">
        <v>242</v>
      </c>
      <c r="D164" s="59">
        <v>19</v>
      </c>
      <c r="E164" s="25">
        <v>10189.799999999999</v>
      </c>
      <c r="F164" s="28">
        <v>2.2000000000000002</v>
      </c>
      <c r="G164" s="28">
        <v>0.6</v>
      </c>
      <c r="H164" s="28">
        <v>0.6</v>
      </c>
      <c r="I164" s="28">
        <v>18.100000000000001</v>
      </c>
      <c r="J164" s="27">
        <v>31</v>
      </c>
      <c r="K164" s="27">
        <v>328.8</v>
      </c>
      <c r="L164" s="27">
        <v>-2.4</v>
      </c>
      <c r="M164" s="27">
        <v>18</v>
      </c>
      <c r="N164" s="27">
        <v>1082.3</v>
      </c>
      <c r="O164" s="28">
        <v>61.4</v>
      </c>
      <c r="P164" s="28">
        <v>0.7</v>
      </c>
      <c r="Q164" s="28">
        <v>0.4</v>
      </c>
      <c r="R164" s="28">
        <v>17.7</v>
      </c>
      <c r="S164" s="27">
        <v>29.7</v>
      </c>
      <c r="T164" s="27">
        <v>36.4</v>
      </c>
      <c r="U164" s="27">
        <v>64.2</v>
      </c>
    </row>
    <row r="165" spans="1:21" ht="15" customHeight="1" x14ac:dyDescent="0.15">
      <c r="A165" s="71" t="s">
        <v>513</v>
      </c>
      <c r="B165" s="69" t="s">
        <v>514</v>
      </c>
      <c r="C165" s="75" t="s">
        <v>235</v>
      </c>
      <c r="D165" s="59">
        <v>20</v>
      </c>
      <c r="E165" s="25">
        <v>9937.1</v>
      </c>
      <c r="F165" s="28">
        <v>28.4</v>
      </c>
      <c r="G165" s="28">
        <v>0.5</v>
      </c>
      <c r="H165" s="28">
        <v>0.4</v>
      </c>
      <c r="I165" s="28">
        <v>18.7</v>
      </c>
      <c r="J165" s="27">
        <v>36.299999999999997</v>
      </c>
      <c r="K165" s="27">
        <v>274</v>
      </c>
      <c r="L165" s="27">
        <v>27</v>
      </c>
      <c r="M165" s="27">
        <v>22</v>
      </c>
      <c r="N165" s="27">
        <v>1031.9000000000001</v>
      </c>
      <c r="O165" s="28">
        <v>-26.9</v>
      </c>
      <c r="P165" s="28">
        <v>0.7</v>
      </c>
      <c r="Q165" s="28">
        <v>0.9</v>
      </c>
      <c r="R165" s="28">
        <v>18.399999999999999</v>
      </c>
      <c r="S165" s="27">
        <v>33.6</v>
      </c>
      <c r="T165" s="27">
        <v>30.7</v>
      </c>
      <c r="U165" s="27">
        <v>-28</v>
      </c>
    </row>
    <row r="166" spans="1:21" ht="15" customHeight="1" x14ac:dyDescent="0.15">
      <c r="A166" s="71" t="s">
        <v>515</v>
      </c>
      <c r="B166" s="69" t="s">
        <v>516</v>
      </c>
      <c r="C166" s="75" t="s">
        <v>247</v>
      </c>
      <c r="D166" s="59">
        <v>21</v>
      </c>
      <c r="E166" s="25">
        <v>9911.2999999999993</v>
      </c>
      <c r="F166" s="28">
        <v>-9.4</v>
      </c>
      <c r="G166" s="28">
        <v>0.5</v>
      </c>
      <c r="H166" s="28">
        <v>0.6</v>
      </c>
      <c r="I166" s="28">
        <v>19.2</v>
      </c>
      <c r="J166" s="27">
        <v>21.1</v>
      </c>
      <c r="K166" s="27">
        <v>469.1</v>
      </c>
      <c r="L166" s="27">
        <v>-10.6</v>
      </c>
      <c r="M166" s="27">
        <v>50</v>
      </c>
      <c r="N166" s="27">
        <v>557.4</v>
      </c>
      <c r="O166" s="28">
        <v>-43.4</v>
      </c>
      <c r="P166" s="28">
        <v>0.4</v>
      </c>
      <c r="Q166" s="28">
        <v>0.7</v>
      </c>
      <c r="R166" s="28">
        <v>18.7</v>
      </c>
      <c r="S166" s="27">
        <v>20.5</v>
      </c>
      <c r="T166" s="27">
        <v>27.2</v>
      </c>
      <c r="U166" s="27">
        <v>-44.4</v>
      </c>
    </row>
    <row r="167" spans="1:21" ht="15" customHeight="1" x14ac:dyDescent="0.15">
      <c r="A167" s="71" t="s">
        <v>517</v>
      </c>
      <c r="B167" s="69" t="s">
        <v>518</v>
      </c>
      <c r="C167" s="75" t="s">
        <v>242</v>
      </c>
      <c r="D167" s="59">
        <v>22</v>
      </c>
      <c r="E167" s="25">
        <v>9891.7999999999993</v>
      </c>
      <c r="F167" s="28">
        <v>54.6</v>
      </c>
      <c r="G167" s="28">
        <v>0.5</v>
      </c>
      <c r="H167" s="28">
        <v>0.4</v>
      </c>
      <c r="I167" s="28">
        <v>19.8</v>
      </c>
      <c r="J167" s="27">
        <v>30.8</v>
      </c>
      <c r="K167" s="27">
        <v>321.10000000000002</v>
      </c>
      <c r="L167" s="27">
        <v>57.5</v>
      </c>
      <c r="M167" s="27">
        <v>19</v>
      </c>
      <c r="N167" s="27">
        <v>1082.0999999999999</v>
      </c>
      <c r="O167" s="28">
        <v>55.2</v>
      </c>
      <c r="P167" s="28">
        <v>0.7</v>
      </c>
      <c r="Q167" s="28">
        <v>0.5</v>
      </c>
      <c r="R167" s="28">
        <v>19.399999999999999</v>
      </c>
      <c r="S167" s="27">
        <v>29.8</v>
      </c>
      <c r="T167" s="27">
        <v>36.4</v>
      </c>
      <c r="U167" s="27">
        <v>57.8</v>
      </c>
    </row>
    <row r="168" spans="1:21" ht="15" customHeight="1" x14ac:dyDescent="0.15">
      <c r="A168" s="71" t="s">
        <v>519</v>
      </c>
      <c r="B168" s="69" t="s">
        <v>520</v>
      </c>
      <c r="C168" s="75" t="s">
        <v>206</v>
      </c>
      <c r="D168" s="59">
        <v>23</v>
      </c>
      <c r="E168" s="25">
        <v>9747.5</v>
      </c>
      <c r="F168" s="28">
        <v>30</v>
      </c>
      <c r="G168" s="28">
        <v>0.5</v>
      </c>
      <c r="H168" s="28">
        <v>0.4</v>
      </c>
      <c r="I168" s="28">
        <v>20.3</v>
      </c>
      <c r="J168" s="27">
        <v>66.3</v>
      </c>
      <c r="K168" s="27">
        <v>147</v>
      </c>
      <c r="L168" s="27">
        <v>33.4</v>
      </c>
      <c r="M168" s="27">
        <v>24</v>
      </c>
      <c r="N168" s="27">
        <v>946</v>
      </c>
      <c r="O168" s="28">
        <v>11.7</v>
      </c>
      <c r="P168" s="28">
        <v>0.6</v>
      </c>
      <c r="Q168" s="28">
        <v>0.6</v>
      </c>
      <c r="R168" s="28">
        <v>20</v>
      </c>
      <c r="S168" s="27">
        <v>61.6</v>
      </c>
      <c r="T168" s="27">
        <v>15.4</v>
      </c>
      <c r="U168" s="27">
        <v>10.199999999999999</v>
      </c>
    </row>
    <row r="169" spans="1:21" ht="15" customHeight="1" x14ac:dyDescent="0.15">
      <c r="A169" s="71" t="s">
        <v>521</v>
      </c>
      <c r="B169" s="69" t="s">
        <v>522</v>
      </c>
      <c r="C169" s="75" t="s">
        <v>206</v>
      </c>
      <c r="D169" s="59">
        <v>24</v>
      </c>
      <c r="E169" s="25">
        <v>9401.9</v>
      </c>
      <c r="F169" s="28">
        <v>-2</v>
      </c>
      <c r="G169" s="28">
        <v>0.5</v>
      </c>
      <c r="H169" s="28">
        <v>0.5</v>
      </c>
      <c r="I169" s="28">
        <v>20.8</v>
      </c>
      <c r="J169" s="27">
        <v>61.1</v>
      </c>
      <c r="K169" s="27">
        <v>153.80000000000001</v>
      </c>
      <c r="L169" s="27">
        <v>0.2</v>
      </c>
      <c r="M169" s="27">
        <v>10</v>
      </c>
      <c r="N169" s="27">
        <v>1290.4000000000001</v>
      </c>
      <c r="O169" s="28">
        <v>135.1</v>
      </c>
      <c r="P169" s="28">
        <v>0.8</v>
      </c>
      <c r="Q169" s="28">
        <v>0.4</v>
      </c>
      <c r="R169" s="28">
        <v>20.8</v>
      </c>
      <c r="S169" s="27">
        <v>52.4</v>
      </c>
      <c r="T169" s="27">
        <v>24.6</v>
      </c>
      <c r="U169" s="27">
        <v>175.6</v>
      </c>
    </row>
    <row r="170" spans="1:21" ht="15" customHeight="1" x14ac:dyDescent="0.15">
      <c r="A170" s="71" t="s">
        <v>523</v>
      </c>
      <c r="B170" s="69" t="s">
        <v>524</v>
      </c>
      <c r="C170" s="75" t="s">
        <v>206</v>
      </c>
      <c r="D170" s="59">
        <v>25</v>
      </c>
      <c r="E170" s="25">
        <v>9379.7999999999993</v>
      </c>
      <c r="F170" s="28">
        <v>1.1000000000000001</v>
      </c>
      <c r="G170" s="28">
        <v>0.5</v>
      </c>
      <c r="H170" s="28">
        <v>0.5</v>
      </c>
      <c r="I170" s="28">
        <v>21.3</v>
      </c>
      <c r="J170" s="27">
        <v>26.9</v>
      </c>
      <c r="K170" s="27">
        <v>348.5</v>
      </c>
      <c r="L170" s="27">
        <v>-2.6</v>
      </c>
      <c r="M170" s="27">
        <v>20</v>
      </c>
      <c r="N170" s="27">
        <v>1053.2</v>
      </c>
      <c r="O170" s="28">
        <v>25.4</v>
      </c>
      <c r="P170" s="28">
        <v>0.7</v>
      </c>
      <c r="Q170" s="28">
        <v>0.6</v>
      </c>
      <c r="R170" s="28">
        <v>21.5</v>
      </c>
      <c r="S170" s="27">
        <v>25.5</v>
      </c>
      <c r="T170" s="27">
        <v>41.4</v>
      </c>
      <c r="U170" s="27">
        <v>24.6</v>
      </c>
    </row>
    <row r="171" spans="1:21" ht="15" customHeight="1" x14ac:dyDescent="0.15">
      <c r="A171" s="71" t="s">
        <v>525</v>
      </c>
      <c r="B171" s="69" t="s">
        <v>526</v>
      </c>
      <c r="C171" s="75" t="s">
        <v>206</v>
      </c>
      <c r="D171" s="59">
        <v>26</v>
      </c>
      <c r="E171" s="25">
        <v>8996.2999999999993</v>
      </c>
      <c r="F171" s="28">
        <v>95.4</v>
      </c>
      <c r="G171" s="28">
        <v>0.5</v>
      </c>
      <c r="H171" s="28">
        <v>0.3</v>
      </c>
      <c r="I171" s="28">
        <v>21.8</v>
      </c>
      <c r="J171" s="27">
        <v>52.8</v>
      </c>
      <c r="K171" s="27">
        <v>170.3</v>
      </c>
      <c r="L171" s="27">
        <v>87.6</v>
      </c>
      <c r="M171" s="27">
        <v>77</v>
      </c>
      <c r="N171" s="27">
        <v>366.9</v>
      </c>
      <c r="O171" s="28">
        <v>-24.7</v>
      </c>
      <c r="P171" s="28">
        <v>0.2</v>
      </c>
      <c r="Q171" s="28">
        <v>0.3</v>
      </c>
      <c r="R171" s="28">
        <v>21.7</v>
      </c>
      <c r="S171" s="27">
        <v>61.8</v>
      </c>
      <c r="T171" s="27">
        <v>5.9</v>
      </c>
      <c r="U171" s="27">
        <v>-34.299999999999997</v>
      </c>
    </row>
    <row r="172" spans="1:21" ht="15" customHeight="1" x14ac:dyDescent="0.15">
      <c r="A172" s="71" t="s">
        <v>527</v>
      </c>
      <c r="B172" s="69" t="s">
        <v>528</v>
      </c>
      <c r="C172" s="75" t="s">
        <v>235</v>
      </c>
      <c r="D172" s="59">
        <v>27</v>
      </c>
      <c r="E172" s="25">
        <v>8325.2999999999993</v>
      </c>
      <c r="F172" s="28">
        <v>19.7</v>
      </c>
      <c r="G172" s="28">
        <v>0.5</v>
      </c>
      <c r="H172" s="28">
        <v>0.4</v>
      </c>
      <c r="I172" s="28">
        <v>22.3</v>
      </c>
      <c r="J172" s="27">
        <v>44.4</v>
      </c>
      <c r="K172" s="27">
        <v>187.6</v>
      </c>
      <c r="L172" s="27">
        <v>17.100000000000001</v>
      </c>
      <c r="M172" s="27">
        <v>33</v>
      </c>
      <c r="N172" s="27">
        <v>752.8</v>
      </c>
      <c r="O172" s="28">
        <v>76</v>
      </c>
      <c r="P172" s="28">
        <v>0.5</v>
      </c>
      <c r="Q172" s="28">
        <v>0.3</v>
      </c>
      <c r="R172" s="28">
        <v>22.2</v>
      </c>
      <c r="S172" s="27">
        <v>45.8</v>
      </c>
      <c r="T172" s="27">
        <v>16.399999999999999</v>
      </c>
      <c r="U172" s="27">
        <v>80.3</v>
      </c>
    </row>
    <row r="173" spans="1:21" ht="15" customHeight="1" x14ac:dyDescent="0.15">
      <c r="A173" s="71" t="s">
        <v>529</v>
      </c>
      <c r="B173" s="69" t="s">
        <v>530</v>
      </c>
      <c r="C173" s="75" t="s">
        <v>242</v>
      </c>
      <c r="D173" s="59">
        <v>28</v>
      </c>
      <c r="E173" s="25">
        <v>8289.1</v>
      </c>
      <c r="F173" s="28">
        <v>-8.1</v>
      </c>
      <c r="G173" s="28">
        <v>0.5</v>
      </c>
      <c r="H173" s="28">
        <v>0.5</v>
      </c>
      <c r="I173" s="28">
        <v>22.7</v>
      </c>
      <c r="J173" s="27">
        <v>31.2</v>
      </c>
      <c r="K173" s="27">
        <v>265.39999999999998</v>
      </c>
      <c r="L173" s="27">
        <v>-8.5</v>
      </c>
      <c r="M173" s="27">
        <v>25</v>
      </c>
      <c r="N173" s="27">
        <v>920.4</v>
      </c>
      <c r="O173" s="28">
        <v>32</v>
      </c>
      <c r="P173" s="28">
        <v>0.6</v>
      </c>
      <c r="Q173" s="28">
        <v>0.5</v>
      </c>
      <c r="R173" s="28">
        <v>22.8</v>
      </c>
      <c r="S173" s="27">
        <v>29.5</v>
      </c>
      <c r="T173" s="27">
        <v>31.2</v>
      </c>
      <c r="U173" s="27">
        <v>35.799999999999997</v>
      </c>
    </row>
    <row r="174" spans="1:21" ht="15" customHeight="1" x14ac:dyDescent="0.15">
      <c r="A174" s="71" t="s">
        <v>531</v>
      </c>
      <c r="B174" s="69" t="s">
        <v>532</v>
      </c>
      <c r="C174" s="75" t="s">
        <v>206</v>
      </c>
      <c r="D174" s="59">
        <v>29</v>
      </c>
      <c r="E174" s="25">
        <v>8202.7999999999993</v>
      </c>
      <c r="F174" s="28">
        <v>13.6</v>
      </c>
      <c r="G174" s="28">
        <v>0.5</v>
      </c>
      <c r="H174" s="28">
        <v>0.4</v>
      </c>
      <c r="I174" s="28">
        <v>23.2</v>
      </c>
      <c r="J174" s="27">
        <v>64</v>
      </c>
      <c r="K174" s="27">
        <v>128.1</v>
      </c>
      <c r="L174" s="27">
        <v>10.3</v>
      </c>
      <c r="M174" s="27">
        <v>28</v>
      </c>
      <c r="N174" s="27">
        <v>875</v>
      </c>
      <c r="O174" s="28">
        <v>71</v>
      </c>
      <c r="P174" s="28">
        <v>0.6</v>
      </c>
      <c r="Q174" s="28">
        <v>0.3</v>
      </c>
      <c r="R174" s="28">
        <v>23.3</v>
      </c>
      <c r="S174" s="27">
        <v>57.2</v>
      </c>
      <c r="T174" s="27">
        <v>15.3</v>
      </c>
      <c r="U174" s="27">
        <v>64.099999999999994</v>
      </c>
    </row>
    <row r="175" spans="1:21" ht="15" customHeight="1" x14ac:dyDescent="0.15">
      <c r="A175" s="71" t="s">
        <v>533</v>
      </c>
      <c r="B175" s="69" t="s">
        <v>534</v>
      </c>
      <c r="C175" s="75" t="s">
        <v>206</v>
      </c>
      <c r="D175" s="59">
        <v>30</v>
      </c>
      <c r="E175" s="25">
        <v>7874.6</v>
      </c>
      <c r="F175" s="28">
        <v>85.3</v>
      </c>
      <c r="G175" s="28">
        <v>0.4</v>
      </c>
      <c r="H175" s="28">
        <v>0.2</v>
      </c>
      <c r="I175" s="28">
        <v>23.6</v>
      </c>
      <c r="J175" s="27">
        <v>55.9</v>
      </c>
      <c r="K175" s="27">
        <v>140.9</v>
      </c>
      <c r="L175" s="27">
        <v>72.3</v>
      </c>
      <c r="M175" s="27">
        <v>73</v>
      </c>
      <c r="N175" s="27">
        <v>378.2</v>
      </c>
      <c r="O175" s="28">
        <v>-27.1</v>
      </c>
      <c r="P175" s="28">
        <v>0.2</v>
      </c>
      <c r="Q175" s="28">
        <v>0.3</v>
      </c>
      <c r="R175" s="28">
        <v>23.6</v>
      </c>
      <c r="S175" s="27">
        <v>59.1</v>
      </c>
      <c r="T175" s="27">
        <v>6.4</v>
      </c>
      <c r="U175" s="27">
        <v>-32</v>
      </c>
    </row>
    <row r="176" spans="1:21" ht="15" customHeight="1" x14ac:dyDescent="0.15">
      <c r="A176" s="71" t="s">
        <v>535</v>
      </c>
      <c r="B176" s="69" t="s">
        <v>536</v>
      </c>
      <c r="C176" s="75" t="s">
        <v>235</v>
      </c>
      <c r="D176" s="59">
        <v>31</v>
      </c>
      <c r="E176" s="25">
        <v>7739.4</v>
      </c>
      <c r="F176" s="28">
        <v>-1.5</v>
      </c>
      <c r="G176" s="28">
        <v>0.4</v>
      </c>
      <c r="H176" s="28">
        <v>0.4</v>
      </c>
      <c r="I176" s="28">
        <v>24.1</v>
      </c>
      <c r="J176" s="27">
        <v>49</v>
      </c>
      <c r="K176" s="27">
        <v>157.80000000000001</v>
      </c>
      <c r="L176" s="27">
        <v>-7.2</v>
      </c>
      <c r="M176" s="27">
        <v>29</v>
      </c>
      <c r="N176" s="27">
        <v>861.9</v>
      </c>
      <c r="O176" s="28">
        <v>224.1</v>
      </c>
      <c r="P176" s="28">
        <v>0.5</v>
      </c>
      <c r="Q176" s="28">
        <v>0.2</v>
      </c>
      <c r="R176" s="28">
        <v>24.1</v>
      </c>
      <c r="S176" s="27">
        <v>41.2</v>
      </c>
      <c r="T176" s="27">
        <v>20.9</v>
      </c>
      <c r="U176" s="27">
        <v>259.3</v>
      </c>
    </row>
    <row r="177" spans="1:21" ht="15" customHeight="1" x14ac:dyDescent="0.15">
      <c r="A177" s="71" t="s">
        <v>537</v>
      </c>
      <c r="B177" s="69" t="s">
        <v>538</v>
      </c>
      <c r="C177" s="75" t="s">
        <v>235</v>
      </c>
      <c r="D177" s="59">
        <v>32</v>
      </c>
      <c r="E177" s="25">
        <v>7688.8</v>
      </c>
      <c r="F177" s="28">
        <v>141.5</v>
      </c>
      <c r="G177" s="28">
        <v>0.4</v>
      </c>
      <c r="H177" s="28">
        <v>0.2</v>
      </c>
      <c r="I177" s="28">
        <v>24.5</v>
      </c>
      <c r="J177" s="27">
        <v>22.1</v>
      </c>
      <c r="K177" s="27">
        <v>347.3</v>
      </c>
      <c r="L177" s="27">
        <v>116.5</v>
      </c>
      <c r="M177" s="27">
        <v>41</v>
      </c>
      <c r="N177" s="27">
        <v>671.6</v>
      </c>
      <c r="O177" s="28">
        <v>-36.700000000000003</v>
      </c>
      <c r="P177" s="28">
        <v>0.4</v>
      </c>
      <c r="Q177" s="28">
        <v>0.7</v>
      </c>
      <c r="R177" s="28">
        <v>24.6</v>
      </c>
      <c r="S177" s="27">
        <v>21.1</v>
      </c>
      <c r="T177" s="27">
        <v>31.9</v>
      </c>
      <c r="U177" s="27">
        <v>-39</v>
      </c>
    </row>
    <row r="178" spans="1:21" ht="15" customHeight="1" x14ac:dyDescent="0.15">
      <c r="A178" s="71" t="s">
        <v>539</v>
      </c>
      <c r="B178" s="69" t="s">
        <v>540</v>
      </c>
      <c r="C178" s="75" t="s">
        <v>242</v>
      </c>
      <c r="D178" s="59">
        <v>33</v>
      </c>
      <c r="E178" s="25">
        <v>7657.6</v>
      </c>
      <c r="F178" s="28">
        <v>-1.6</v>
      </c>
      <c r="G178" s="28">
        <v>0.4</v>
      </c>
      <c r="H178" s="28">
        <v>0.4</v>
      </c>
      <c r="I178" s="28">
        <v>24.9</v>
      </c>
      <c r="J178" s="27">
        <v>24.5</v>
      </c>
      <c r="K178" s="27">
        <v>312.3</v>
      </c>
      <c r="L178" s="27">
        <v>2.2999999999999998</v>
      </c>
      <c r="M178" s="27">
        <v>43</v>
      </c>
      <c r="N178" s="27">
        <v>654.1</v>
      </c>
      <c r="O178" s="28">
        <v>-3.5</v>
      </c>
      <c r="P178" s="28">
        <v>0.4</v>
      </c>
      <c r="Q178" s="28">
        <v>0.4</v>
      </c>
      <c r="R178" s="28">
        <v>25</v>
      </c>
      <c r="S178" s="27">
        <v>24.8</v>
      </c>
      <c r="T178" s="27">
        <v>26.4</v>
      </c>
      <c r="U178" s="27">
        <v>-0.5</v>
      </c>
    </row>
    <row r="179" spans="1:21" ht="15" customHeight="1" x14ac:dyDescent="0.15">
      <c r="A179" s="71" t="s">
        <v>541</v>
      </c>
      <c r="B179" s="69" t="s">
        <v>542</v>
      </c>
      <c r="C179" s="75" t="s">
        <v>206</v>
      </c>
      <c r="D179" s="59">
        <v>34</v>
      </c>
      <c r="E179" s="25">
        <v>7506</v>
      </c>
      <c r="F179" s="28">
        <v>32.299999999999997</v>
      </c>
      <c r="G179" s="28">
        <v>0.4</v>
      </c>
      <c r="H179" s="28">
        <v>0.3</v>
      </c>
      <c r="I179" s="28">
        <v>25.3</v>
      </c>
      <c r="J179" s="27">
        <v>43.6</v>
      </c>
      <c r="K179" s="27">
        <v>172.2</v>
      </c>
      <c r="L179" s="27">
        <v>38.5</v>
      </c>
      <c r="M179" s="27">
        <v>36</v>
      </c>
      <c r="N179" s="27">
        <v>708.8</v>
      </c>
      <c r="O179" s="28">
        <v>37.799999999999997</v>
      </c>
      <c r="P179" s="28">
        <v>0.4</v>
      </c>
      <c r="Q179" s="28">
        <v>0.3</v>
      </c>
      <c r="R179" s="28">
        <v>25.4</v>
      </c>
      <c r="S179" s="27">
        <v>43.9</v>
      </c>
      <c r="T179" s="27">
        <v>16.100000000000001</v>
      </c>
      <c r="U179" s="27">
        <v>65.400000000000006</v>
      </c>
    </row>
    <row r="180" spans="1:21" ht="15" customHeight="1" x14ac:dyDescent="0.15">
      <c r="A180" s="71" t="s">
        <v>543</v>
      </c>
      <c r="B180" s="69" t="s">
        <v>544</v>
      </c>
      <c r="C180" s="75" t="s">
        <v>242</v>
      </c>
      <c r="D180" s="59">
        <v>35</v>
      </c>
      <c r="E180" s="25">
        <v>7359.8</v>
      </c>
      <c r="F180" s="28">
        <v>-15.1</v>
      </c>
      <c r="G180" s="28">
        <v>0.4</v>
      </c>
      <c r="H180" s="28">
        <v>0.5</v>
      </c>
      <c r="I180" s="28">
        <v>25.7</v>
      </c>
      <c r="J180" s="27">
        <v>17</v>
      </c>
      <c r="K180" s="27">
        <v>433.9</v>
      </c>
      <c r="L180" s="27">
        <v>-18</v>
      </c>
      <c r="M180" s="27">
        <v>39</v>
      </c>
      <c r="N180" s="27">
        <v>674.1</v>
      </c>
      <c r="O180" s="28">
        <v>17.100000000000001</v>
      </c>
      <c r="P180" s="28">
        <v>0.4</v>
      </c>
      <c r="Q180" s="28">
        <v>0.4</v>
      </c>
      <c r="R180" s="28">
        <v>25.8</v>
      </c>
      <c r="S180" s="27">
        <v>17.8</v>
      </c>
      <c r="T180" s="27">
        <v>37.9</v>
      </c>
      <c r="U180" s="27">
        <v>8.8000000000000007</v>
      </c>
    </row>
    <row r="181" spans="1:21" ht="15" customHeight="1" x14ac:dyDescent="0.15">
      <c r="A181" s="71" t="s">
        <v>545</v>
      </c>
      <c r="B181" s="69" t="s">
        <v>546</v>
      </c>
      <c r="C181" s="75" t="s">
        <v>242</v>
      </c>
      <c r="D181" s="59">
        <v>36</v>
      </c>
      <c r="E181" s="25">
        <v>7286.8</v>
      </c>
      <c r="F181" s="28">
        <v>24.2</v>
      </c>
      <c r="G181" s="28">
        <v>0.4</v>
      </c>
      <c r="H181" s="28">
        <v>0.3</v>
      </c>
      <c r="I181" s="28">
        <v>26.1</v>
      </c>
      <c r="J181" s="27">
        <v>43.4</v>
      </c>
      <c r="K181" s="27">
        <v>167.7</v>
      </c>
      <c r="L181" s="27">
        <v>21.8</v>
      </c>
      <c r="M181" s="27">
        <v>54</v>
      </c>
      <c r="N181" s="27">
        <v>527.70000000000005</v>
      </c>
      <c r="O181" s="28">
        <v>59.1</v>
      </c>
      <c r="P181" s="28">
        <v>0.3</v>
      </c>
      <c r="Q181" s="28">
        <v>0.2</v>
      </c>
      <c r="R181" s="28">
        <v>26.2</v>
      </c>
      <c r="S181" s="27">
        <v>44.9</v>
      </c>
      <c r="T181" s="27">
        <v>11.8</v>
      </c>
      <c r="U181" s="27">
        <v>71.5</v>
      </c>
    </row>
    <row r="182" spans="1:21" ht="15" customHeight="1" x14ac:dyDescent="0.15">
      <c r="A182" s="71" t="s">
        <v>547</v>
      </c>
      <c r="B182" s="69" t="s">
        <v>548</v>
      </c>
      <c r="C182" s="75" t="s">
        <v>247</v>
      </c>
      <c r="D182" s="59">
        <v>37</v>
      </c>
      <c r="E182" s="25">
        <v>7012.3</v>
      </c>
      <c r="F182" s="28">
        <v>15.4</v>
      </c>
      <c r="G182" s="28">
        <v>0.4</v>
      </c>
      <c r="H182" s="28">
        <v>0.3</v>
      </c>
      <c r="I182" s="28">
        <v>26.5</v>
      </c>
      <c r="J182" s="27">
        <v>14.3</v>
      </c>
      <c r="K182" s="27">
        <v>488.9</v>
      </c>
      <c r="L182" s="27">
        <v>16.899999999999999</v>
      </c>
      <c r="M182" s="27">
        <v>44</v>
      </c>
      <c r="N182" s="27">
        <v>646.6</v>
      </c>
      <c r="O182" s="28">
        <v>29.6</v>
      </c>
      <c r="P182" s="28">
        <v>0.4</v>
      </c>
      <c r="Q182" s="28">
        <v>0.3</v>
      </c>
      <c r="R182" s="28">
        <v>26.6</v>
      </c>
      <c r="S182" s="27">
        <v>14.1</v>
      </c>
      <c r="T182" s="27">
        <v>45.8</v>
      </c>
      <c r="U182" s="27">
        <v>36.9</v>
      </c>
    </row>
    <row r="183" spans="1:21" ht="15" customHeight="1" x14ac:dyDescent="0.15">
      <c r="A183" s="71" t="s">
        <v>549</v>
      </c>
      <c r="B183" s="69" t="s">
        <v>550</v>
      </c>
      <c r="C183" s="75" t="s">
        <v>242</v>
      </c>
      <c r="D183" s="59">
        <v>38</v>
      </c>
      <c r="E183" s="25">
        <v>6795.4</v>
      </c>
      <c r="F183" s="28" t="s">
        <v>18</v>
      </c>
      <c r="G183" s="28">
        <v>0.4</v>
      </c>
      <c r="H183" s="28" t="s">
        <v>18</v>
      </c>
      <c r="I183" s="28">
        <v>26.9</v>
      </c>
      <c r="J183" s="27">
        <v>31.5</v>
      </c>
      <c r="K183" s="27">
        <v>215.9</v>
      </c>
      <c r="L183" s="27">
        <v>-100</v>
      </c>
      <c r="M183" s="27">
        <v>21</v>
      </c>
      <c r="N183" s="27">
        <v>1038.0999999999999</v>
      </c>
      <c r="O183" s="28" t="s">
        <v>18</v>
      </c>
      <c r="P183" s="28">
        <v>0.7</v>
      </c>
      <c r="Q183" s="28" t="s">
        <v>18</v>
      </c>
      <c r="R183" s="28">
        <v>27.2</v>
      </c>
      <c r="S183" s="27">
        <v>30.6</v>
      </c>
      <c r="T183" s="27">
        <v>33.9</v>
      </c>
      <c r="U183" s="27">
        <v>-100</v>
      </c>
    </row>
    <row r="184" spans="1:21" ht="15" customHeight="1" x14ac:dyDescent="0.15">
      <c r="A184" s="71" t="s">
        <v>551</v>
      </c>
      <c r="B184" s="69" t="s">
        <v>552</v>
      </c>
      <c r="C184" s="75" t="s">
        <v>242</v>
      </c>
      <c r="D184" s="59">
        <v>39</v>
      </c>
      <c r="E184" s="25">
        <v>6690.7</v>
      </c>
      <c r="F184" s="28">
        <v>-2.6</v>
      </c>
      <c r="G184" s="28">
        <v>0.4</v>
      </c>
      <c r="H184" s="28">
        <v>0.4</v>
      </c>
      <c r="I184" s="28">
        <v>27.3</v>
      </c>
      <c r="J184" s="27">
        <v>17</v>
      </c>
      <c r="K184" s="27">
        <v>394</v>
      </c>
      <c r="L184" s="27">
        <v>-5.7</v>
      </c>
      <c r="M184" s="27">
        <v>60</v>
      </c>
      <c r="N184" s="27">
        <v>440.9</v>
      </c>
      <c r="O184" s="28">
        <v>-12.7</v>
      </c>
      <c r="P184" s="28">
        <v>0.3</v>
      </c>
      <c r="Q184" s="28">
        <v>0.3</v>
      </c>
      <c r="R184" s="28">
        <v>27.5</v>
      </c>
      <c r="S184" s="27">
        <v>17.3</v>
      </c>
      <c r="T184" s="27">
        <v>25.4</v>
      </c>
      <c r="U184" s="27">
        <v>-17.399999999999999</v>
      </c>
    </row>
    <row r="185" spans="1:21" ht="15" customHeight="1" x14ac:dyDescent="0.15">
      <c r="A185" s="71" t="s">
        <v>553</v>
      </c>
      <c r="B185" s="69" t="s">
        <v>554</v>
      </c>
      <c r="C185" s="75" t="s">
        <v>206</v>
      </c>
      <c r="D185" s="59">
        <v>40</v>
      </c>
      <c r="E185" s="25">
        <v>6566.9</v>
      </c>
      <c r="F185" s="28">
        <v>56.9</v>
      </c>
      <c r="G185" s="28">
        <v>0.4</v>
      </c>
      <c r="H185" s="28">
        <v>0.2</v>
      </c>
      <c r="I185" s="28">
        <v>27.6</v>
      </c>
      <c r="J185" s="27">
        <v>50.8</v>
      </c>
      <c r="K185" s="27">
        <v>129.30000000000001</v>
      </c>
      <c r="L185" s="27">
        <v>61</v>
      </c>
      <c r="M185" s="27">
        <v>31</v>
      </c>
      <c r="N185" s="27">
        <v>776.3</v>
      </c>
      <c r="O185" s="28">
        <v>103.6</v>
      </c>
      <c r="P185" s="28">
        <v>0.5</v>
      </c>
      <c r="Q185" s="28">
        <v>0.3</v>
      </c>
      <c r="R185" s="28">
        <v>28</v>
      </c>
      <c r="S185" s="27">
        <v>47.8</v>
      </c>
      <c r="T185" s="27">
        <v>16.2</v>
      </c>
      <c r="U185" s="27">
        <v>104.3</v>
      </c>
    </row>
    <row r="186" spans="1:21" ht="15" customHeight="1" x14ac:dyDescent="0.15">
      <c r="A186" s="71" t="s">
        <v>555</v>
      </c>
      <c r="B186" s="69" t="s">
        <v>556</v>
      </c>
      <c r="C186" s="75" t="s">
        <v>235</v>
      </c>
      <c r="D186" s="59">
        <v>41</v>
      </c>
      <c r="E186" s="25">
        <v>6428</v>
      </c>
      <c r="F186" s="28">
        <v>-34.700000000000003</v>
      </c>
      <c r="G186" s="28">
        <v>0.4</v>
      </c>
      <c r="H186" s="28">
        <v>0.6</v>
      </c>
      <c r="I186" s="28">
        <v>28</v>
      </c>
      <c r="J186" s="27">
        <v>48.6</v>
      </c>
      <c r="K186" s="27">
        <v>132.19999999999999</v>
      </c>
      <c r="L186" s="27">
        <v>-40.4</v>
      </c>
      <c r="M186" s="27">
        <v>8</v>
      </c>
      <c r="N186" s="27">
        <v>1396.6</v>
      </c>
      <c r="O186" s="28">
        <v>-47.7</v>
      </c>
      <c r="P186" s="28">
        <v>0.9</v>
      </c>
      <c r="Q186" s="28">
        <v>1.8</v>
      </c>
      <c r="R186" s="28">
        <v>28.9</v>
      </c>
      <c r="S186" s="27">
        <v>40.799999999999997</v>
      </c>
      <c r="T186" s="27">
        <v>34.200000000000003</v>
      </c>
      <c r="U186" s="27">
        <v>-48.4</v>
      </c>
    </row>
    <row r="187" spans="1:21" ht="15" customHeight="1" x14ac:dyDescent="0.15">
      <c r="A187" s="71" t="s">
        <v>557</v>
      </c>
      <c r="B187" s="69" t="s">
        <v>558</v>
      </c>
      <c r="C187" s="75" t="s">
        <v>242</v>
      </c>
      <c r="D187" s="59">
        <v>42</v>
      </c>
      <c r="E187" s="25">
        <v>6401.1</v>
      </c>
      <c r="F187" s="28">
        <v>-20.2</v>
      </c>
      <c r="G187" s="28">
        <v>0.4</v>
      </c>
      <c r="H187" s="28">
        <v>0.5</v>
      </c>
      <c r="I187" s="28">
        <v>28.3</v>
      </c>
      <c r="J187" s="27">
        <v>38.6</v>
      </c>
      <c r="K187" s="27">
        <v>165.6</v>
      </c>
      <c r="L187" s="27">
        <v>-20.3</v>
      </c>
      <c r="M187" s="27">
        <v>34</v>
      </c>
      <c r="N187" s="27">
        <v>747.6</v>
      </c>
      <c r="O187" s="28">
        <v>41.3</v>
      </c>
      <c r="P187" s="28">
        <v>0.5</v>
      </c>
      <c r="Q187" s="28">
        <v>0.3</v>
      </c>
      <c r="R187" s="28">
        <v>29.4</v>
      </c>
      <c r="S187" s="27">
        <v>38.1</v>
      </c>
      <c r="T187" s="27">
        <v>19.600000000000001</v>
      </c>
      <c r="U187" s="27">
        <v>37.1</v>
      </c>
    </row>
    <row r="188" spans="1:21" ht="15" customHeight="1" x14ac:dyDescent="0.15">
      <c r="A188" s="71" t="s">
        <v>559</v>
      </c>
      <c r="B188" s="69" t="s">
        <v>560</v>
      </c>
      <c r="C188" s="75" t="s">
        <v>242</v>
      </c>
      <c r="D188" s="59">
        <v>43</v>
      </c>
      <c r="E188" s="25">
        <v>6383.2</v>
      </c>
      <c r="F188" s="28">
        <v>10.9</v>
      </c>
      <c r="G188" s="28">
        <v>0.4</v>
      </c>
      <c r="H188" s="28">
        <v>0.3</v>
      </c>
      <c r="I188" s="28">
        <v>28.7</v>
      </c>
      <c r="J188" s="27">
        <v>39.1</v>
      </c>
      <c r="K188" s="27">
        <v>163.30000000000001</v>
      </c>
      <c r="L188" s="27">
        <v>0.1</v>
      </c>
      <c r="M188" s="27">
        <v>42</v>
      </c>
      <c r="N188" s="27">
        <v>656.9</v>
      </c>
      <c r="O188" s="28">
        <v>49.7</v>
      </c>
      <c r="P188" s="28">
        <v>0.4</v>
      </c>
      <c r="Q188" s="28">
        <v>0.3</v>
      </c>
      <c r="R188" s="28">
        <v>29.8</v>
      </c>
      <c r="S188" s="27">
        <v>37.799999999999997</v>
      </c>
      <c r="T188" s="27">
        <v>17.399999999999999</v>
      </c>
      <c r="U188" s="27">
        <v>32.700000000000003</v>
      </c>
    </row>
    <row r="189" spans="1:21" ht="15" customHeight="1" x14ac:dyDescent="0.15">
      <c r="A189" s="71" t="s">
        <v>561</v>
      </c>
      <c r="B189" s="69" t="s">
        <v>562</v>
      </c>
      <c r="C189" s="75" t="s">
        <v>206</v>
      </c>
      <c r="D189" s="59">
        <v>44</v>
      </c>
      <c r="E189" s="25">
        <v>6306.8</v>
      </c>
      <c r="F189" s="28">
        <v>65.2</v>
      </c>
      <c r="G189" s="28">
        <v>0.3</v>
      </c>
      <c r="H189" s="28">
        <v>0.2</v>
      </c>
      <c r="I189" s="28">
        <v>29</v>
      </c>
      <c r="J189" s="27">
        <v>38.4</v>
      </c>
      <c r="K189" s="27">
        <v>164.4</v>
      </c>
      <c r="L189" s="27">
        <v>84.2</v>
      </c>
      <c r="M189" s="27">
        <v>40</v>
      </c>
      <c r="N189" s="27">
        <v>673</v>
      </c>
      <c r="O189" s="28">
        <v>50.4</v>
      </c>
      <c r="P189" s="28">
        <v>0.4</v>
      </c>
      <c r="Q189" s="28">
        <v>0.3</v>
      </c>
      <c r="R189" s="28">
        <v>30.2</v>
      </c>
      <c r="S189" s="27">
        <v>41.2</v>
      </c>
      <c r="T189" s="27">
        <v>16.3</v>
      </c>
      <c r="U189" s="27">
        <v>48</v>
      </c>
    </row>
    <row r="190" spans="1:21" ht="15" customHeight="1" x14ac:dyDescent="0.15">
      <c r="A190" s="71" t="s">
        <v>563</v>
      </c>
      <c r="B190" s="69" t="s">
        <v>564</v>
      </c>
      <c r="C190" s="75" t="s">
        <v>206</v>
      </c>
      <c r="D190" s="59">
        <v>45</v>
      </c>
      <c r="E190" s="25">
        <v>6080.6</v>
      </c>
      <c r="F190" s="28">
        <v>15.2</v>
      </c>
      <c r="G190" s="28">
        <v>0.3</v>
      </c>
      <c r="H190" s="28">
        <v>0.3</v>
      </c>
      <c r="I190" s="28">
        <v>29.4</v>
      </c>
      <c r="J190" s="27">
        <v>41.5</v>
      </c>
      <c r="K190" s="27">
        <v>146.6</v>
      </c>
      <c r="L190" s="27">
        <v>23.2</v>
      </c>
      <c r="M190" s="27">
        <v>26</v>
      </c>
      <c r="N190" s="27">
        <v>896.1</v>
      </c>
      <c r="O190" s="28">
        <v>173.3</v>
      </c>
      <c r="P190" s="28">
        <v>0.6</v>
      </c>
      <c r="Q190" s="28">
        <v>0.2</v>
      </c>
      <c r="R190" s="28">
        <v>30.8</v>
      </c>
      <c r="S190" s="27">
        <v>41</v>
      </c>
      <c r="T190" s="27">
        <v>21.9</v>
      </c>
      <c r="U190" s="27">
        <v>188.7</v>
      </c>
    </row>
    <row r="191" spans="1:21" ht="15" customHeight="1" x14ac:dyDescent="0.15">
      <c r="A191" s="71" t="s">
        <v>565</v>
      </c>
      <c r="B191" s="69" t="s">
        <v>566</v>
      </c>
      <c r="C191" s="75" t="s">
        <v>235</v>
      </c>
      <c r="D191" s="59">
        <v>46</v>
      </c>
      <c r="E191" s="25">
        <v>6066</v>
      </c>
      <c r="F191" s="28">
        <v>18.899999999999999</v>
      </c>
      <c r="G191" s="28">
        <v>0.3</v>
      </c>
      <c r="H191" s="28">
        <v>0.3</v>
      </c>
      <c r="I191" s="28">
        <v>29.7</v>
      </c>
      <c r="J191" s="27">
        <v>44.4</v>
      </c>
      <c r="K191" s="27">
        <v>136.6</v>
      </c>
      <c r="L191" s="27">
        <v>16.2</v>
      </c>
      <c r="M191" s="27">
        <v>52</v>
      </c>
      <c r="N191" s="27">
        <v>552.20000000000005</v>
      </c>
      <c r="O191" s="28">
        <v>43.3</v>
      </c>
      <c r="P191" s="28">
        <v>0.3</v>
      </c>
      <c r="Q191" s="28">
        <v>0.3</v>
      </c>
      <c r="R191" s="28">
        <v>31.1</v>
      </c>
      <c r="S191" s="27">
        <v>44.9</v>
      </c>
      <c r="T191" s="27">
        <v>12.3</v>
      </c>
      <c r="U191" s="27">
        <v>52.1</v>
      </c>
    </row>
    <row r="192" spans="1:21" ht="15" customHeight="1" x14ac:dyDescent="0.15">
      <c r="A192" s="71" t="s">
        <v>567</v>
      </c>
      <c r="B192" s="69" t="s">
        <v>568</v>
      </c>
      <c r="C192" s="75" t="s">
        <v>206</v>
      </c>
      <c r="D192" s="59">
        <v>47</v>
      </c>
      <c r="E192" s="25">
        <v>6037.2</v>
      </c>
      <c r="F192" s="28">
        <v>50.6</v>
      </c>
      <c r="G192" s="28">
        <v>0.3</v>
      </c>
      <c r="H192" s="28">
        <v>0.2</v>
      </c>
      <c r="I192" s="28">
        <v>30</v>
      </c>
      <c r="J192" s="27">
        <v>43.4</v>
      </c>
      <c r="K192" s="27">
        <v>139</v>
      </c>
      <c r="L192" s="27">
        <v>48.1</v>
      </c>
      <c r="M192" s="27">
        <v>72</v>
      </c>
      <c r="N192" s="27">
        <v>381.9</v>
      </c>
      <c r="O192" s="28">
        <v>24.9</v>
      </c>
      <c r="P192" s="28">
        <v>0.2</v>
      </c>
      <c r="Q192" s="28">
        <v>0.2</v>
      </c>
      <c r="R192" s="28">
        <v>31.4</v>
      </c>
      <c r="S192" s="27">
        <v>45.4</v>
      </c>
      <c r="T192" s="27">
        <v>8.4</v>
      </c>
      <c r="U192" s="27">
        <v>29</v>
      </c>
    </row>
    <row r="193" spans="1:21" ht="15" customHeight="1" x14ac:dyDescent="0.15">
      <c r="A193" s="71" t="s">
        <v>569</v>
      </c>
      <c r="B193" s="69" t="s">
        <v>570</v>
      </c>
      <c r="C193" s="75" t="s">
        <v>247</v>
      </c>
      <c r="D193" s="59">
        <v>48</v>
      </c>
      <c r="E193" s="25">
        <v>6004.5</v>
      </c>
      <c r="F193" s="28">
        <v>-24.7</v>
      </c>
      <c r="G193" s="28">
        <v>0.3</v>
      </c>
      <c r="H193" s="28">
        <v>0.5</v>
      </c>
      <c r="I193" s="28">
        <v>30.4</v>
      </c>
      <c r="J193" s="27">
        <v>17.899999999999999</v>
      </c>
      <c r="K193" s="27">
        <v>336.1</v>
      </c>
      <c r="L193" s="27">
        <v>-23.2</v>
      </c>
      <c r="M193" s="27">
        <v>68</v>
      </c>
      <c r="N193" s="27">
        <v>400</v>
      </c>
      <c r="O193" s="28">
        <v>-23.2</v>
      </c>
      <c r="P193" s="28">
        <v>0.3</v>
      </c>
      <c r="Q193" s="28">
        <v>0.3</v>
      </c>
      <c r="R193" s="28">
        <v>31.6</v>
      </c>
      <c r="S193" s="27">
        <v>18.2</v>
      </c>
      <c r="T193" s="27">
        <v>22</v>
      </c>
      <c r="U193" s="27">
        <v>-20.5</v>
      </c>
    </row>
    <row r="194" spans="1:21" ht="15" customHeight="1" x14ac:dyDescent="0.15">
      <c r="A194" s="71" t="s">
        <v>555</v>
      </c>
      <c r="B194" s="69" t="s">
        <v>571</v>
      </c>
      <c r="C194" s="75" t="s">
        <v>235</v>
      </c>
      <c r="D194" s="59">
        <v>49</v>
      </c>
      <c r="E194" s="25">
        <v>5960.4</v>
      </c>
      <c r="F194" s="28">
        <v>395.7</v>
      </c>
      <c r="G194" s="28">
        <v>0.3</v>
      </c>
      <c r="H194" s="28">
        <v>0.1</v>
      </c>
      <c r="I194" s="28">
        <v>30.7</v>
      </c>
      <c r="J194" s="27">
        <v>45.4</v>
      </c>
      <c r="K194" s="27">
        <v>131.19999999999999</v>
      </c>
      <c r="L194" s="27">
        <v>382.4</v>
      </c>
      <c r="M194" s="27">
        <v>57</v>
      </c>
      <c r="N194" s="27">
        <v>486</v>
      </c>
      <c r="O194" s="28">
        <v>-33.299999999999997</v>
      </c>
      <c r="P194" s="28">
        <v>0.3</v>
      </c>
      <c r="Q194" s="28">
        <v>0.5</v>
      </c>
      <c r="R194" s="28">
        <v>31.9</v>
      </c>
      <c r="S194" s="27">
        <v>44.5</v>
      </c>
      <c r="T194" s="27">
        <v>10.9</v>
      </c>
      <c r="U194" s="27">
        <v>-36.4</v>
      </c>
    </row>
    <row r="195" spans="1:21" ht="15" customHeight="1" x14ac:dyDescent="0.15">
      <c r="A195" s="71" t="s">
        <v>572</v>
      </c>
      <c r="B195" s="69" t="s">
        <v>573</v>
      </c>
      <c r="C195" s="75" t="s">
        <v>206</v>
      </c>
      <c r="D195" s="59">
        <v>50</v>
      </c>
      <c r="E195" s="25">
        <v>5943.4</v>
      </c>
      <c r="F195" s="28">
        <v>20</v>
      </c>
      <c r="G195" s="28">
        <v>0.3</v>
      </c>
      <c r="H195" s="28">
        <v>0.3</v>
      </c>
      <c r="I195" s="28">
        <v>31</v>
      </c>
      <c r="J195" s="27">
        <v>72.2</v>
      </c>
      <c r="K195" s="27">
        <v>82.3</v>
      </c>
      <c r="L195" s="27">
        <v>23.2</v>
      </c>
      <c r="M195" s="27">
        <v>46</v>
      </c>
      <c r="N195" s="27">
        <v>628.1</v>
      </c>
      <c r="O195" s="28">
        <v>66.400000000000006</v>
      </c>
      <c r="P195" s="28">
        <v>0.4</v>
      </c>
      <c r="Q195" s="28">
        <v>0.2</v>
      </c>
      <c r="R195" s="28">
        <v>32.299999999999997</v>
      </c>
      <c r="S195" s="27">
        <v>66.400000000000006</v>
      </c>
      <c r="T195" s="27">
        <v>9.5</v>
      </c>
      <c r="U195" s="27">
        <v>76.7</v>
      </c>
    </row>
    <row r="196" spans="1:21" ht="15" customHeight="1" x14ac:dyDescent="0.15">
      <c r="A196" s="71" t="s">
        <v>574</v>
      </c>
      <c r="B196" s="69" t="s">
        <v>575</v>
      </c>
      <c r="C196" s="75" t="s">
        <v>242</v>
      </c>
      <c r="D196" s="59">
        <v>51</v>
      </c>
      <c r="E196" s="25">
        <v>5917.6</v>
      </c>
      <c r="F196" s="28">
        <v>-26.9</v>
      </c>
      <c r="G196" s="28">
        <v>0.3</v>
      </c>
      <c r="H196" s="28">
        <v>0.5</v>
      </c>
      <c r="I196" s="28">
        <v>31.3</v>
      </c>
      <c r="J196" s="27">
        <v>16.7</v>
      </c>
      <c r="K196" s="27">
        <v>355.2</v>
      </c>
      <c r="L196" s="27">
        <v>-29.4</v>
      </c>
      <c r="M196" s="27">
        <v>51</v>
      </c>
      <c r="N196" s="27">
        <v>555.29999999999995</v>
      </c>
      <c r="O196" s="28">
        <v>-65.7</v>
      </c>
      <c r="P196" s="28">
        <v>0.4</v>
      </c>
      <c r="Q196" s="28">
        <v>1.1000000000000001</v>
      </c>
      <c r="R196" s="28">
        <v>32.700000000000003</v>
      </c>
      <c r="S196" s="27">
        <v>16</v>
      </c>
      <c r="T196" s="27">
        <v>34.799999999999997</v>
      </c>
      <c r="U196" s="27">
        <v>-62.1</v>
      </c>
    </row>
    <row r="197" spans="1:21" ht="15" customHeight="1" x14ac:dyDescent="0.15">
      <c r="A197" s="71" t="s">
        <v>576</v>
      </c>
      <c r="B197" s="69" t="s">
        <v>577</v>
      </c>
      <c r="C197" s="75" t="s">
        <v>242</v>
      </c>
      <c r="D197" s="59">
        <v>52</v>
      </c>
      <c r="E197" s="25">
        <v>5888.3</v>
      </c>
      <c r="F197" s="28">
        <v>13.9</v>
      </c>
      <c r="G197" s="28">
        <v>0.3</v>
      </c>
      <c r="H197" s="28">
        <v>0.3</v>
      </c>
      <c r="I197" s="28">
        <v>31.7</v>
      </c>
      <c r="J197" s="27">
        <v>39.9</v>
      </c>
      <c r="K197" s="27">
        <v>147.4</v>
      </c>
      <c r="L197" s="27">
        <v>13.6</v>
      </c>
      <c r="M197" s="27">
        <v>61</v>
      </c>
      <c r="N197" s="27">
        <v>434.7</v>
      </c>
      <c r="O197" s="28">
        <v>22.5</v>
      </c>
      <c r="P197" s="28">
        <v>0.3</v>
      </c>
      <c r="Q197" s="28">
        <v>0.2</v>
      </c>
      <c r="R197" s="28">
        <v>32.9</v>
      </c>
      <c r="S197" s="27">
        <v>40</v>
      </c>
      <c r="T197" s="27">
        <v>10.9</v>
      </c>
      <c r="U197" s="27">
        <v>19.2</v>
      </c>
    </row>
    <row r="198" spans="1:21" ht="15" customHeight="1" x14ac:dyDescent="0.15">
      <c r="A198" s="71" t="s">
        <v>578</v>
      </c>
      <c r="B198" s="69" t="s">
        <v>579</v>
      </c>
      <c r="C198" s="75" t="s">
        <v>242</v>
      </c>
      <c r="D198" s="59">
        <v>53</v>
      </c>
      <c r="E198" s="25">
        <v>5807.5</v>
      </c>
      <c r="F198" s="28">
        <v>-4.2</v>
      </c>
      <c r="G198" s="28">
        <v>0.3</v>
      </c>
      <c r="H198" s="28">
        <v>0.3</v>
      </c>
      <c r="I198" s="28">
        <v>32</v>
      </c>
      <c r="J198" s="27">
        <v>38.9</v>
      </c>
      <c r="K198" s="27">
        <v>149.30000000000001</v>
      </c>
      <c r="L198" s="27">
        <v>-5.5</v>
      </c>
      <c r="M198" s="27">
        <v>69</v>
      </c>
      <c r="N198" s="27">
        <v>397.3</v>
      </c>
      <c r="O198" s="28">
        <v>1.2</v>
      </c>
      <c r="P198" s="28">
        <v>0.3</v>
      </c>
      <c r="Q198" s="28">
        <v>0.3</v>
      </c>
      <c r="R198" s="28">
        <v>33.200000000000003</v>
      </c>
      <c r="S198" s="27">
        <v>37.200000000000003</v>
      </c>
      <c r="T198" s="27">
        <v>10.7</v>
      </c>
      <c r="U198" s="27">
        <v>-1.1000000000000001</v>
      </c>
    </row>
    <row r="199" spans="1:21" ht="15" customHeight="1" x14ac:dyDescent="0.15">
      <c r="A199" s="71" t="s">
        <v>580</v>
      </c>
      <c r="B199" s="69" t="s">
        <v>581</v>
      </c>
      <c r="C199" s="75" t="s">
        <v>242</v>
      </c>
      <c r="D199" s="59">
        <v>54</v>
      </c>
      <c r="E199" s="25">
        <v>5800.6</v>
      </c>
      <c r="F199" s="28">
        <v>17.2</v>
      </c>
      <c r="G199" s="28">
        <v>0.3</v>
      </c>
      <c r="H199" s="28">
        <v>0.3</v>
      </c>
      <c r="I199" s="28">
        <v>32.299999999999997</v>
      </c>
      <c r="J199" s="27">
        <v>26.5</v>
      </c>
      <c r="K199" s="27">
        <v>218.7</v>
      </c>
      <c r="L199" s="27">
        <v>16.899999999999999</v>
      </c>
      <c r="M199" s="27">
        <v>56</v>
      </c>
      <c r="N199" s="27">
        <v>489.6</v>
      </c>
      <c r="O199" s="28">
        <v>19.8</v>
      </c>
      <c r="P199" s="28">
        <v>0.3</v>
      </c>
      <c r="Q199" s="28">
        <v>0.3</v>
      </c>
      <c r="R199" s="28">
        <v>33.5</v>
      </c>
      <c r="S199" s="27">
        <v>26.2</v>
      </c>
      <c r="T199" s="27">
        <v>18.7</v>
      </c>
      <c r="U199" s="27">
        <v>22.8</v>
      </c>
    </row>
    <row r="200" spans="1:21" ht="15" customHeight="1" x14ac:dyDescent="0.15">
      <c r="A200" s="71" t="s">
        <v>582</v>
      </c>
      <c r="B200" s="69" t="s">
        <v>583</v>
      </c>
      <c r="C200" s="75" t="s">
        <v>235</v>
      </c>
      <c r="D200" s="59">
        <v>55</v>
      </c>
      <c r="E200" s="25">
        <v>5737.6</v>
      </c>
      <c r="F200" s="28">
        <v>674.2</v>
      </c>
      <c r="G200" s="28">
        <v>0.3</v>
      </c>
      <c r="H200" s="28">
        <v>0</v>
      </c>
      <c r="I200" s="28">
        <v>32.6</v>
      </c>
      <c r="J200" s="27">
        <v>22.1</v>
      </c>
      <c r="K200" s="27">
        <v>260.10000000000002</v>
      </c>
      <c r="L200" s="27">
        <v>647.6</v>
      </c>
      <c r="M200" s="27">
        <v>59</v>
      </c>
      <c r="N200" s="27">
        <v>465.5</v>
      </c>
      <c r="O200" s="28">
        <v>364.5</v>
      </c>
      <c r="P200" s="28">
        <v>0.3</v>
      </c>
      <c r="Q200" s="28">
        <v>0.1</v>
      </c>
      <c r="R200" s="28">
        <v>33.799999999999997</v>
      </c>
      <c r="S200" s="27">
        <v>22.5</v>
      </c>
      <c r="T200" s="27">
        <v>20.7</v>
      </c>
      <c r="U200" s="27">
        <v>369.2</v>
      </c>
    </row>
    <row r="201" spans="1:21" ht="15" customHeight="1" x14ac:dyDescent="0.15">
      <c r="A201" s="71" t="s">
        <v>584</v>
      </c>
      <c r="B201" s="69" t="s">
        <v>585</v>
      </c>
      <c r="C201" s="75" t="s">
        <v>206</v>
      </c>
      <c r="D201" s="59">
        <v>56</v>
      </c>
      <c r="E201" s="25">
        <v>5730.5</v>
      </c>
      <c r="F201" s="28">
        <v>5.5</v>
      </c>
      <c r="G201" s="28">
        <v>0.3</v>
      </c>
      <c r="H201" s="28">
        <v>0.3</v>
      </c>
      <c r="I201" s="28">
        <v>32.9</v>
      </c>
      <c r="J201" s="27">
        <v>26.7</v>
      </c>
      <c r="K201" s="27">
        <v>214.3</v>
      </c>
      <c r="L201" s="27">
        <v>1.5</v>
      </c>
      <c r="M201" s="27">
        <v>48</v>
      </c>
      <c r="N201" s="27">
        <v>576.70000000000005</v>
      </c>
      <c r="O201" s="28">
        <v>-1.2</v>
      </c>
      <c r="P201" s="28">
        <v>0.4</v>
      </c>
      <c r="Q201" s="28">
        <v>0.4</v>
      </c>
      <c r="R201" s="28">
        <v>34.200000000000003</v>
      </c>
      <c r="S201" s="27">
        <v>26.6</v>
      </c>
      <c r="T201" s="27">
        <v>21.6</v>
      </c>
      <c r="U201" s="27">
        <v>-12.7</v>
      </c>
    </row>
    <row r="202" spans="1:21" ht="15" customHeight="1" x14ac:dyDescent="0.15">
      <c r="A202" s="71" t="s">
        <v>586</v>
      </c>
      <c r="B202" s="69" t="s">
        <v>587</v>
      </c>
      <c r="C202" s="75" t="s">
        <v>242</v>
      </c>
      <c r="D202" s="59">
        <v>57</v>
      </c>
      <c r="E202" s="25">
        <v>5684.8</v>
      </c>
      <c r="F202" s="28">
        <v>21.8</v>
      </c>
      <c r="G202" s="28">
        <v>0.3</v>
      </c>
      <c r="H202" s="28">
        <v>0.3</v>
      </c>
      <c r="I202" s="28">
        <v>33.299999999999997</v>
      </c>
      <c r="J202" s="27">
        <v>32.1</v>
      </c>
      <c r="K202" s="27">
        <v>177.1</v>
      </c>
      <c r="L202" s="27">
        <v>20.5</v>
      </c>
      <c r="M202" s="27">
        <v>80</v>
      </c>
      <c r="N202" s="27">
        <v>360.2</v>
      </c>
      <c r="O202" s="28">
        <v>49.5</v>
      </c>
      <c r="P202" s="28">
        <v>0.2</v>
      </c>
      <c r="Q202" s="28">
        <v>0.2</v>
      </c>
      <c r="R202" s="28">
        <v>34.4</v>
      </c>
      <c r="S202" s="27">
        <v>33.1</v>
      </c>
      <c r="T202" s="27">
        <v>10.9</v>
      </c>
      <c r="U202" s="27">
        <v>47.7</v>
      </c>
    </row>
    <row r="203" spans="1:21" ht="15" customHeight="1" x14ac:dyDescent="0.15">
      <c r="A203" s="71" t="s">
        <v>588</v>
      </c>
      <c r="B203" s="69" t="s">
        <v>589</v>
      </c>
      <c r="C203" s="75" t="s">
        <v>206</v>
      </c>
      <c r="D203" s="59">
        <v>58</v>
      </c>
      <c r="E203" s="25">
        <v>5638.8</v>
      </c>
      <c r="F203" s="28">
        <v>33.200000000000003</v>
      </c>
      <c r="G203" s="28">
        <v>0.3</v>
      </c>
      <c r="H203" s="28">
        <v>0.2</v>
      </c>
      <c r="I203" s="28">
        <v>33.6</v>
      </c>
      <c r="J203" s="27">
        <v>51.6</v>
      </c>
      <c r="K203" s="27">
        <v>109.3</v>
      </c>
      <c r="L203" s="27">
        <v>34.200000000000003</v>
      </c>
      <c r="M203" s="27">
        <v>38</v>
      </c>
      <c r="N203" s="27">
        <v>675.2</v>
      </c>
      <c r="O203" s="28">
        <v>90.1</v>
      </c>
      <c r="P203" s="28">
        <v>0.4</v>
      </c>
      <c r="Q203" s="28">
        <v>0.2</v>
      </c>
      <c r="R203" s="28">
        <v>34.799999999999997</v>
      </c>
      <c r="S203" s="27">
        <v>49.1</v>
      </c>
      <c r="T203" s="27">
        <v>13.7</v>
      </c>
      <c r="U203" s="27">
        <v>87.7</v>
      </c>
    </row>
    <row r="204" spans="1:21" ht="15" customHeight="1" x14ac:dyDescent="0.15">
      <c r="A204" s="71" t="s">
        <v>590</v>
      </c>
      <c r="B204" s="69" t="s">
        <v>591</v>
      </c>
      <c r="C204" s="75" t="s">
        <v>247</v>
      </c>
      <c r="D204" s="59">
        <v>59</v>
      </c>
      <c r="E204" s="25">
        <v>5606.2</v>
      </c>
      <c r="F204" s="28">
        <v>-3.8</v>
      </c>
      <c r="G204" s="28">
        <v>0.3</v>
      </c>
      <c r="H204" s="28">
        <v>0.3</v>
      </c>
      <c r="I204" s="28">
        <v>33.9</v>
      </c>
      <c r="J204" s="27">
        <v>17.2</v>
      </c>
      <c r="K204" s="27">
        <v>325.89999999999998</v>
      </c>
      <c r="L204" s="27">
        <v>-2.2999999999999998</v>
      </c>
      <c r="M204" s="27">
        <v>74</v>
      </c>
      <c r="N204" s="27">
        <v>377</v>
      </c>
      <c r="O204" s="28">
        <v>-26.1</v>
      </c>
      <c r="P204" s="28">
        <v>0.2</v>
      </c>
      <c r="Q204" s="28">
        <v>0.3</v>
      </c>
      <c r="R204" s="28">
        <v>35.1</v>
      </c>
      <c r="S204" s="27">
        <v>16.8</v>
      </c>
      <c r="T204" s="27">
        <v>22.4</v>
      </c>
      <c r="U204" s="27">
        <v>-24</v>
      </c>
    </row>
    <row r="205" spans="1:21" ht="15" customHeight="1" x14ac:dyDescent="0.15">
      <c r="A205" s="71" t="s">
        <v>592</v>
      </c>
      <c r="B205" s="69" t="s">
        <v>593</v>
      </c>
      <c r="C205" s="75" t="s">
        <v>242</v>
      </c>
      <c r="D205" s="59">
        <v>60</v>
      </c>
      <c r="E205" s="25">
        <v>5516</v>
      </c>
      <c r="F205" s="28">
        <v>-7.6</v>
      </c>
      <c r="G205" s="28">
        <v>0.3</v>
      </c>
      <c r="H205" s="28">
        <v>0.3</v>
      </c>
      <c r="I205" s="28">
        <v>34.200000000000003</v>
      </c>
      <c r="J205" s="27">
        <v>39.299999999999997</v>
      </c>
      <c r="K205" s="27">
        <v>140.4</v>
      </c>
      <c r="L205" s="27">
        <v>-8.8000000000000007</v>
      </c>
      <c r="M205" s="27">
        <v>76</v>
      </c>
      <c r="N205" s="27">
        <v>367.2</v>
      </c>
      <c r="O205" s="28">
        <v>-7.7</v>
      </c>
      <c r="P205" s="28">
        <v>0.2</v>
      </c>
      <c r="Q205" s="28">
        <v>0.3</v>
      </c>
      <c r="R205" s="28">
        <v>35.299999999999997</v>
      </c>
      <c r="S205" s="27">
        <v>38.299999999999997</v>
      </c>
      <c r="T205" s="27">
        <v>9.6</v>
      </c>
      <c r="U205" s="27">
        <v>-13.6</v>
      </c>
    </row>
    <row r="206" spans="1:21" ht="15" customHeight="1" x14ac:dyDescent="0.15">
      <c r="A206" s="71" t="s">
        <v>594</v>
      </c>
      <c r="B206" s="69" t="s">
        <v>595</v>
      </c>
      <c r="C206" s="75" t="s">
        <v>206</v>
      </c>
      <c r="D206" s="59">
        <v>61</v>
      </c>
      <c r="E206" s="25">
        <v>5477.9</v>
      </c>
      <c r="F206" s="28">
        <v>57.8</v>
      </c>
      <c r="G206" s="28">
        <v>0.3</v>
      </c>
      <c r="H206" s="28">
        <v>0.2</v>
      </c>
      <c r="I206" s="28">
        <v>34.5</v>
      </c>
      <c r="J206" s="27">
        <v>43.5</v>
      </c>
      <c r="K206" s="27">
        <v>126</v>
      </c>
      <c r="L206" s="27">
        <v>56.9</v>
      </c>
      <c r="M206" s="27">
        <v>71</v>
      </c>
      <c r="N206" s="27">
        <v>391.5</v>
      </c>
      <c r="O206" s="28">
        <v>36.799999999999997</v>
      </c>
      <c r="P206" s="28">
        <v>0.2</v>
      </c>
      <c r="Q206" s="28">
        <v>0.2</v>
      </c>
      <c r="R206" s="28">
        <v>35.5</v>
      </c>
      <c r="S206" s="27">
        <v>45</v>
      </c>
      <c r="T206" s="27">
        <v>8.6999999999999993</v>
      </c>
      <c r="U206" s="27">
        <v>46.3</v>
      </c>
    </row>
    <row r="207" spans="1:21" ht="15" customHeight="1" x14ac:dyDescent="0.15">
      <c r="A207" s="71" t="s">
        <v>596</v>
      </c>
      <c r="B207" s="69" t="s">
        <v>597</v>
      </c>
      <c r="C207" s="75" t="s">
        <v>598</v>
      </c>
      <c r="D207" s="59">
        <v>62</v>
      </c>
      <c r="E207" s="25">
        <v>5405</v>
      </c>
      <c r="F207" s="28">
        <v>260.5</v>
      </c>
      <c r="G207" s="28">
        <v>0.3</v>
      </c>
      <c r="H207" s="28">
        <v>0.1</v>
      </c>
      <c r="I207" s="28">
        <v>34.799999999999997</v>
      </c>
      <c r="J207" s="27">
        <v>45.9</v>
      </c>
      <c r="K207" s="27">
        <v>117.7</v>
      </c>
      <c r="L207" s="27">
        <v>287.3</v>
      </c>
      <c r="M207" s="27">
        <v>49</v>
      </c>
      <c r="N207" s="27">
        <v>576.29999999999995</v>
      </c>
      <c r="O207" s="28">
        <v>118.4</v>
      </c>
      <c r="P207" s="28">
        <v>0.4</v>
      </c>
      <c r="Q207" s="28">
        <v>0.2</v>
      </c>
      <c r="R207" s="28">
        <v>35.9</v>
      </c>
      <c r="S207" s="27">
        <v>47.3</v>
      </c>
      <c r="T207" s="27">
        <v>12.2</v>
      </c>
      <c r="U207" s="27">
        <v>128</v>
      </c>
    </row>
    <row r="208" spans="1:21" ht="15" customHeight="1" x14ac:dyDescent="0.15">
      <c r="A208" s="71" t="s">
        <v>599</v>
      </c>
      <c r="B208" s="69" t="s">
        <v>600</v>
      </c>
      <c r="C208" s="75" t="s">
        <v>247</v>
      </c>
      <c r="D208" s="59">
        <v>63</v>
      </c>
      <c r="E208" s="25">
        <v>5397.8</v>
      </c>
      <c r="F208" s="28">
        <v>29.2</v>
      </c>
      <c r="G208" s="28">
        <v>0.3</v>
      </c>
      <c r="H208" s="28">
        <v>0.2</v>
      </c>
      <c r="I208" s="28">
        <v>35.1</v>
      </c>
      <c r="J208" s="27">
        <v>21</v>
      </c>
      <c r="K208" s="27">
        <v>256.89999999999998</v>
      </c>
      <c r="L208" s="27">
        <v>25.1</v>
      </c>
      <c r="M208" s="27">
        <v>62</v>
      </c>
      <c r="N208" s="27">
        <v>434.3</v>
      </c>
      <c r="O208" s="28">
        <v>17.399999999999999</v>
      </c>
      <c r="P208" s="28">
        <v>0.3</v>
      </c>
      <c r="Q208" s="28">
        <v>0.2</v>
      </c>
      <c r="R208" s="28">
        <v>36.200000000000003</v>
      </c>
      <c r="S208" s="27">
        <v>20.2</v>
      </c>
      <c r="T208" s="27">
        <v>21.5</v>
      </c>
      <c r="U208" s="27">
        <v>10.6</v>
      </c>
    </row>
    <row r="209" spans="1:21" ht="15" customHeight="1" x14ac:dyDescent="0.15">
      <c r="A209" s="71" t="s">
        <v>601</v>
      </c>
      <c r="B209" s="69" t="s">
        <v>602</v>
      </c>
      <c r="C209" s="75" t="s">
        <v>206</v>
      </c>
      <c r="D209" s="59">
        <v>64</v>
      </c>
      <c r="E209" s="25">
        <v>5397.1</v>
      </c>
      <c r="F209" s="28">
        <v>-2.1</v>
      </c>
      <c r="G209" s="28">
        <v>0.3</v>
      </c>
      <c r="H209" s="28">
        <v>0.3</v>
      </c>
      <c r="I209" s="28">
        <v>35.4</v>
      </c>
      <c r="J209" s="27">
        <v>46.1</v>
      </c>
      <c r="K209" s="27">
        <v>117.1</v>
      </c>
      <c r="L209" s="27">
        <v>-10</v>
      </c>
      <c r="M209" s="27">
        <v>55</v>
      </c>
      <c r="N209" s="27">
        <v>520.4</v>
      </c>
      <c r="O209" s="28">
        <v>24.4</v>
      </c>
      <c r="P209" s="28">
        <v>0.3</v>
      </c>
      <c r="Q209" s="28">
        <v>0.3</v>
      </c>
      <c r="R209" s="28">
        <v>36.5</v>
      </c>
      <c r="S209" s="27">
        <v>43.3</v>
      </c>
      <c r="T209" s="27">
        <v>12</v>
      </c>
      <c r="U209" s="27">
        <v>27.7</v>
      </c>
    </row>
    <row r="210" spans="1:21" ht="15" customHeight="1" x14ac:dyDescent="0.15">
      <c r="A210" s="71" t="s">
        <v>603</v>
      </c>
      <c r="B210" s="69" t="s">
        <v>604</v>
      </c>
      <c r="C210" s="75" t="s">
        <v>206</v>
      </c>
      <c r="D210" s="59">
        <v>65</v>
      </c>
      <c r="E210" s="25">
        <v>5333</v>
      </c>
      <c r="F210" s="28">
        <v>50.9</v>
      </c>
      <c r="G210" s="28">
        <v>0.3</v>
      </c>
      <c r="H210" s="28">
        <v>0.2</v>
      </c>
      <c r="I210" s="28">
        <v>35.700000000000003</v>
      </c>
      <c r="J210" s="27">
        <v>69.3</v>
      </c>
      <c r="K210" s="27">
        <v>76.900000000000006</v>
      </c>
      <c r="L210" s="27">
        <v>62.8</v>
      </c>
      <c r="M210" s="27">
        <v>37</v>
      </c>
      <c r="N210" s="27">
        <v>707.4</v>
      </c>
      <c r="O210" s="28">
        <v>117.4</v>
      </c>
      <c r="P210" s="28">
        <v>0.4</v>
      </c>
      <c r="Q210" s="28">
        <v>0.2</v>
      </c>
      <c r="R210" s="28">
        <v>37</v>
      </c>
      <c r="S210" s="27">
        <v>62.5</v>
      </c>
      <c r="T210" s="27">
        <v>11.3</v>
      </c>
      <c r="U210" s="27">
        <v>161.19999999999999</v>
      </c>
    </row>
    <row r="211" spans="1:21" ht="15" customHeight="1" x14ac:dyDescent="0.15">
      <c r="A211" s="71" t="s">
        <v>605</v>
      </c>
      <c r="B211" s="69" t="s">
        <v>606</v>
      </c>
      <c r="C211" s="75" t="s">
        <v>607</v>
      </c>
      <c r="D211" s="59">
        <v>66</v>
      </c>
      <c r="E211" s="25">
        <v>5203.3999999999996</v>
      </c>
      <c r="F211" s="28">
        <v>-8.3000000000000007</v>
      </c>
      <c r="G211" s="28">
        <v>0.3</v>
      </c>
      <c r="H211" s="28">
        <v>0.3</v>
      </c>
      <c r="I211" s="28">
        <v>36</v>
      </c>
      <c r="J211" s="27">
        <v>36.1</v>
      </c>
      <c r="K211" s="27">
        <v>144.30000000000001</v>
      </c>
      <c r="L211" s="27">
        <v>-8.9</v>
      </c>
      <c r="M211" s="27">
        <v>91</v>
      </c>
      <c r="N211" s="27">
        <v>303.7</v>
      </c>
      <c r="O211" s="28">
        <v>-41.6</v>
      </c>
      <c r="P211" s="28">
        <v>0.2</v>
      </c>
      <c r="Q211" s="28">
        <v>0.3</v>
      </c>
      <c r="R211" s="28">
        <v>37.1</v>
      </c>
      <c r="S211" s="27">
        <v>37.4</v>
      </c>
      <c r="T211" s="27">
        <v>8.1</v>
      </c>
      <c r="U211" s="27">
        <v>-46.3</v>
      </c>
    </row>
    <row r="212" spans="1:21" ht="15" customHeight="1" x14ac:dyDescent="0.15">
      <c r="A212" s="71" t="s">
        <v>608</v>
      </c>
      <c r="B212" s="69" t="s">
        <v>609</v>
      </c>
      <c r="C212" s="75" t="s">
        <v>235</v>
      </c>
      <c r="D212" s="59">
        <v>67</v>
      </c>
      <c r="E212" s="25">
        <v>5186.5</v>
      </c>
      <c r="F212" s="28">
        <v>9</v>
      </c>
      <c r="G212" s="28">
        <v>0.3</v>
      </c>
      <c r="H212" s="28">
        <v>0.3</v>
      </c>
      <c r="I212" s="28">
        <v>36.299999999999997</v>
      </c>
      <c r="J212" s="27">
        <v>45</v>
      </c>
      <c r="K212" s="27">
        <v>115.4</v>
      </c>
      <c r="L212" s="27">
        <v>7.2</v>
      </c>
      <c r="M212" s="27">
        <v>92</v>
      </c>
      <c r="N212" s="27">
        <v>301.7</v>
      </c>
      <c r="O212" s="28">
        <v>-20.399999999999999</v>
      </c>
      <c r="P212" s="28">
        <v>0.2</v>
      </c>
      <c r="Q212" s="28">
        <v>0.3</v>
      </c>
      <c r="R212" s="28">
        <v>37.299999999999997</v>
      </c>
      <c r="S212" s="27">
        <v>49.3</v>
      </c>
      <c r="T212" s="27">
        <v>6.1</v>
      </c>
      <c r="U212" s="27">
        <v>-26.9</v>
      </c>
    </row>
    <row r="213" spans="1:21" ht="15" customHeight="1" x14ac:dyDescent="0.15">
      <c r="A213" s="71" t="s">
        <v>610</v>
      </c>
      <c r="B213" s="69" t="s">
        <v>611</v>
      </c>
      <c r="C213" s="75" t="s">
        <v>305</v>
      </c>
      <c r="D213" s="59">
        <v>68</v>
      </c>
      <c r="E213" s="25">
        <v>5183.7</v>
      </c>
      <c r="F213" s="28" t="s">
        <v>18</v>
      </c>
      <c r="G213" s="28">
        <v>0.3</v>
      </c>
      <c r="H213" s="28" t="s">
        <v>18</v>
      </c>
      <c r="I213" s="28">
        <v>36.5</v>
      </c>
      <c r="J213" s="27">
        <v>59.3</v>
      </c>
      <c r="K213" s="27">
        <v>87.4</v>
      </c>
      <c r="L213" s="27">
        <v>-100</v>
      </c>
      <c r="M213" s="27">
        <v>35</v>
      </c>
      <c r="N213" s="27">
        <v>741.6</v>
      </c>
      <c r="O213" s="28" t="s">
        <v>18</v>
      </c>
      <c r="P213" s="28">
        <v>0.5</v>
      </c>
      <c r="Q213" s="28" t="s">
        <v>18</v>
      </c>
      <c r="R213" s="28">
        <v>37.799999999999997</v>
      </c>
      <c r="S213" s="27">
        <v>58.6</v>
      </c>
      <c r="T213" s="27">
        <v>12.7</v>
      </c>
      <c r="U213" s="27">
        <v>-100</v>
      </c>
    </row>
    <row r="214" spans="1:21" ht="15" customHeight="1" x14ac:dyDescent="0.15">
      <c r="A214" s="71" t="s">
        <v>612</v>
      </c>
      <c r="B214" s="69" t="s">
        <v>613</v>
      </c>
      <c r="C214" s="75" t="s">
        <v>305</v>
      </c>
      <c r="D214" s="59">
        <v>69</v>
      </c>
      <c r="E214" s="25">
        <v>5169</v>
      </c>
      <c r="F214" s="28" t="s">
        <v>18</v>
      </c>
      <c r="G214" s="28">
        <v>0.3</v>
      </c>
      <c r="H214" s="28" t="s">
        <v>18</v>
      </c>
      <c r="I214" s="28">
        <v>36.799999999999997</v>
      </c>
      <c r="J214" s="27">
        <v>60.4</v>
      </c>
      <c r="K214" s="27">
        <v>85.5</v>
      </c>
      <c r="L214" s="27">
        <v>-100</v>
      </c>
      <c r="M214" s="27">
        <v>45</v>
      </c>
      <c r="N214" s="27">
        <v>633.29999999999995</v>
      </c>
      <c r="O214" s="28" t="s">
        <v>18</v>
      </c>
      <c r="P214" s="28">
        <v>0.4</v>
      </c>
      <c r="Q214" s="28" t="s">
        <v>18</v>
      </c>
      <c r="R214" s="28">
        <v>38.200000000000003</v>
      </c>
      <c r="S214" s="27">
        <v>60.8</v>
      </c>
      <c r="T214" s="27">
        <v>10.4</v>
      </c>
      <c r="U214" s="27">
        <v>-100</v>
      </c>
    </row>
    <row r="215" spans="1:21" ht="15" customHeight="1" x14ac:dyDescent="0.15">
      <c r="A215" s="71" t="s">
        <v>614</v>
      </c>
      <c r="B215" s="69" t="s">
        <v>615</v>
      </c>
      <c r="C215" s="75" t="s">
        <v>242</v>
      </c>
      <c r="D215" s="59">
        <v>70</v>
      </c>
      <c r="E215" s="25">
        <v>5014.8</v>
      </c>
      <c r="F215" s="28">
        <v>50.3</v>
      </c>
      <c r="G215" s="28">
        <v>0.3</v>
      </c>
      <c r="H215" s="28">
        <v>0.2</v>
      </c>
      <c r="I215" s="28">
        <v>37.1</v>
      </c>
      <c r="J215" s="27">
        <v>40.5</v>
      </c>
      <c r="K215" s="27">
        <v>123.8</v>
      </c>
      <c r="L215" s="27">
        <v>48.4</v>
      </c>
      <c r="M215" s="27">
        <v>53</v>
      </c>
      <c r="N215" s="27">
        <v>532.29999999999995</v>
      </c>
      <c r="O215" s="28">
        <v>44.8</v>
      </c>
      <c r="P215" s="28">
        <v>0.3</v>
      </c>
      <c r="Q215" s="28">
        <v>0.2</v>
      </c>
      <c r="R215" s="28">
        <v>38.5</v>
      </c>
      <c r="S215" s="27">
        <v>41.4</v>
      </c>
      <c r="T215" s="27">
        <v>12.8</v>
      </c>
      <c r="U215" s="27">
        <v>43.3</v>
      </c>
    </row>
    <row r="216" spans="1:21" ht="15" customHeight="1" x14ac:dyDescent="0.15">
      <c r="A216" s="71" t="s">
        <v>616</v>
      </c>
      <c r="B216" s="69" t="s">
        <v>617</v>
      </c>
      <c r="C216" s="75" t="s">
        <v>206</v>
      </c>
      <c r="D216" s="59">
        <v>71</v>
      </c>
      <c r="E216" s="25">
        <v>4970.1000000000004</v>
      </c>
      <c r="F216" s="28">
        <v>59.5</v>
      </c>
      <c r="G216" s="28">
        <v>0.3</v>
      </c>
      <c r="H216" s="28">
        <v>0.2</v>
      </c>
      <c r="I216" s="28">
        <v>37.4</v>
      </c>
      <c r="J216" s="27">
        <v>62.1</v>
      </c>
      <c r="K216" s="27">
        <v>80</v>
      </c>
      <c r="L216" s="27">
        <v>61.9</v>
      </c>
      <c r="M216" s="27">
        <v>63</v>
      </c>
      <c r="N216" s="27">
        <v>426.5</v>
      </c>
      <c r="O216" s="28">
        <v>61.1</v>
      </c>
      <c r="P216" s="28">
        <v>0.3</v>
      </c>
      <c r="Q216" s="28">
        <v>0.2</v>
      </c>
      <c r="R216" s="28">
        <v>38.799999999999997</v>
      </c>
      <c r="S216" s="27">
        <v>61</v>
      </c>
      <c r="T216" s="27">
        <v>7</v>
      </c>
      <c r="U216" s="27">
        <v>52.7</v>
      </c>
    </row>
    <row r="217" spans="1:21" ht="15" customHeight="1" x14ac:dyDescent="0.15">
      <c r="A217" s="71" t="s">
        <v>618</v>
      </c>
      <c r="B217" s="69" t="s">
        <v>619</v>
      </c>
      <c r="C217" s="75" t="s">
        <v>242</v>
      </c>
      <c r="D217" s="59">
        <v>72</v>
      </c>
      <c r="E217" s="25">
        <v>4882.8</v>
      </c>
      <c r="F217" s="28">
        <v>53.5</v>
      </c>
      <c r="G217" s="28">
        <v>0.3</v>
      </c>
      <c r="H217" s="28">
        <v>0.2</v>
      </c>
      <c r="I217" s="28">
        <v>37.6</v>
      </c>
      <c r="J217" s="27">
        <v>46.6</v>
      </c>
      <c r="K217" s="27">
        <v>104.7</v>
      </c>
      <c r="L217" s="27">
        <v>53.7</v>
      </c>
      <c r="M217" s="27">
        <v>58</v>
      </c>
      <c r="N217" s="27">
        <v>479.9</v>
      </c>
      <c r="O217" s="28">
        <v>104.6</v>
      </c>
      <c r="P217" s="28">
        <v>0.3</v>
      </c>
      <c r="Q217" s="28">
        <v>0.2</v>
      </c>
      <c r="R217" s="28">
        <v>39.1</v>
      </c>
      <c r="S217" s="27">
        <v>44.1</v>
      </c>
      <c r="T217" s="27">
        <v>10.9</v>
      </c>
      <c r="U217" s="27">
        <v>123.6</v>
      </c>
    </row>
    <row r="218" spans="1:21" ht="15" customHeight="1" x14ac:dyDescent="0.15">
      <c r="A218" s="71" t="s">
        <v>620</v>
      </c>
      <c r="B218" s="69" t="s">
        <v>621</v>
      </c>
      <c r="C218" s="75" t="s">
        <v>242</v>
      </c>
      <c r="D218" s="59">
        <v>73</v>
      </c>
      <c r="E218" s="25">
        <v>4811.3999999999996</v>
      </c>
      <c r="F218" s="28">
        <v>27.6</v>
      </c>
      <c r="G218" s="28">
        <v>0.3</v>
      </c>
      <c r="H218" s="28">
        <v>0.2</v>
      </c>
      <c r="I218" s="28">
        <v>37.9</v>
      </c>
      <c r="J218" s="27">
        <v>26.4</v>
      </c>
      <c r="K218" s="27">
        <v>182</v>
      </c>
      <c r="L218" s="27">
        <v>28.5</v>
      </c>
      <c r="M218" s="27">
        <v>96</v>
      </c>
      <c r="N218" s="27">
        <v>215.1</v>
      </c>
      <c r="O218" s="28">
        <v>-25.5</v>
      </c>
      <c r="P218" s="28">
        <v>0.1</v>
      </c>
      <c r="Q218" s="28">
        <v>0.2</v>
      </c>
      <c r="R218" s="28">
        <v>39.299999999999997</v>
      </c>
      <c r="S218" s="27">
        <v>27.6</v>
      </c>
      <c r="T218" s="27">
        <v>7.8</v>
      </c>
      <c r="U218" s="27">
        <v>-27.8</v>
      </c>
    </row>
    <row r="219" spans="1:21" ht="15" customHeight="1" x14ac:dyDescent="0.15">
      <c r="A219" s="71" t="s">
        <v>622</v>
      </c>
      <c r="B219" s="69" t="s">
        <v>623</v>
      </c>
      <c r="C219" s="75" t="s">
        <v>235</v>
      </c>
      <c r="D219" s="59">
        <v>74</v>
      </c>
      <c r="E219" s="25">
        <v>4761.6000000000004</v>
      </c>
      <c r="F219" s="28">
        <v>64.8</v>
      </c>
      <c r="G219" s="28">
        <v>0.3</v>
      </c>
      <c r="H219" s="28">
        <v>0.2</v>
      </c>
      <c r="I219" s="28">
        <v>38.200000000000003</v>
      </c>
      <c r="J219" s="27">
        <v>42.3</v>
      </c>
      <c r="K219" s="27">
        <v>112.5</v>
      </c>
      <c r="L219" s="27">
        <v>74.2</v>
      </c>
      <c r="M219" s="27">
        <v>65</v>
      </c>
      <c r="N219" s="27">
        <v>415.3</v>
      </c>
      <c r="O219" s="28">
        <v>23.9</v>
      </c>
      <c r="P219" s="28">
        <v>0.3</v>
      </c>
      <c r="Q219" s="28">
        <v>0.2</v>
      </c>
      <c r="R219" s="28">
        <v>39.5</v>
      </c>
      <c r="S219" s="27">
        <v>42.1</v>
      </c>
      <c r="T219" s="27">
        <v>9.9</v>
      </c>
      <c r="U219" s="27">
        <v>25.5</v>
      </c>
    </row>
    <row r="220" spans="1:21" ht="15" customHeight="1" x14ac:dyDescent="0.15">
      <c r="A220" s="71" t="s">
        <v>624</v>
      </c>
      <c r="B220" s="69" t="s">
        <v>625</v>
      </c>
      <c r="C220" s="75" t="s">
        <v>206</v>
      </c>
      <c r="D220" s="59">
        <v>75</v>
      </c>
      <c r="E220" s="25">
        <v>4748</v>
      </c>
      <c r="F220" s="28">
        <v>509.9</v>
      </c>
      <c r="G220" s="28">
        <v>0.3</v>
      </c>
      <c r="H220" s="28">
        <v>0</v>
      </c>
      <c r="I220" s="28">
        <v>38.4</v>
      </c>
      <c r="J220" s="27">
        <v>54</v>
      </c>
      <c r="K220" s="27">
        <v>88</v>
      </c>
      <c r="L220" s="27">
        <v>637.4</v>
      </c>
      <c r="M220" s="27">
        <v>100</v>
      </c>
      <c r="N220" s="27">
        <v>90.4</v>
      </c>
      <c r="O220" s="28">
        <v>31.2</v>
      </c>
      <c r="P220" s="28">
        <v>0.1</v>
      </c>
      <c r="Q220" s="28">
        <v>0</v>
      </c>
      <c r="R220" s="28">
        <v>39.6</v>
      </c>
      <c r="S220" s="27">
        <v>69.7</v>
      </c>
      <c r="T220" s="27">
        <v>1.3</v>
      </c>
      <c r="U220" s="27">
        <v>33.700000000000003</v>
      </c>
    </row>
    <row r="221" spans="1:21" ht="15" customHeight="1" x14ac:dyDescent="0.15">
      <c r="A221" s="71" t="s">
        <v>626</v>
      </c>
      <c r="B221" s="69" t="s">
        <v>627</v>
      </c>
      <c r="C221" s="75" t="s">
        <v>206</v>
      </c>
      <c r="D221" s="59">
        <v>76</v>
      </c>
      <c r="E221" s="25">
        <v>4746.8999999999996</v>
      </c>
      <c r="F221" s="28">
        <v>24.5</v>
      </c>
      <c r="G221" s="28">
        <v>0.3</v>
      </c>
      <c r="H221" s="28">
        <v>0.2</v>
      </c>
      <c r="I221" s="28">
        <v>38.700000000000003</v>
      </c>
      <c r="J221" s="27">
        <v>28.8</v>
      </c>
      <c r="K221" s="27">
        <v>164.9</v>
      </c>
      <c r="L221" s="27">
        <v>23.5</v>
      </c>
      <c r="M221" s="27">
        <v>86</v>
      </c>
      <c r="N221" s="27">
        <v>332</v>
      </c>
      <c r="O221" s="28">
        <v>17.8</v>
      </c>
      <c r="P221" s="28">
        <v>0.2</v>
      </c>
      <c r="Q221" s="28">
        <v>0.2</v>
      </c>
      <c r="R221" s="28">
        <v>39.799999999999997</v>
      </c>
      <c r="S221" s="27">
        <v>29.7</v>
      </c>
      <c r="T221" s="27">
        <v>11.2</v>
      </c>
      <c r="U221" s="27">
        <v>16.399999999999999</v>
      </c>
    </row>
    <row r="222" spans="1:21" ht="15" customHeight="1" x14ac:dyDescent="0.15">
      <c r="A222" s="71" t="s">
        <v>628</v>
      </c>
      <c r="B222" s="69" t="s">
        <v>629</v>
      </c>
      <c r="C222" s="75" t="s">
        <v>242</v>
      </c>
      <c r="D222" s="59">
        <v>77</v>
      </c>
      <c r="E222" s="25">
        <v>4590.1000000000004</v>
      </c>
      <c r="F222" s="28">
        <v>14.9</v>
      </c>
      <c r="G222" s="28">
        <v>0.3</v>
      </c>
      <c r="H222" s="28">
        <v>0.2</v>
      </c>
      <c r="I222" s="28">
        <v>38.9</v>
      </c>
      <c r="J222" s="27">
        <v>39.9</v>
      </c>
      <c r="K222" s="27">
        <v>115.2</v>
      </c>
      <c r="L222" s="27">
        <v>13.2</v>
      </c>
      <c r="M222" s="27">
        <v>64</v>
      </c>
      <c r="N222" s="27">
        <v>417.6</v>
      </c>
      <c r="O222" s="28">
        <v>58.5</v>
      </c>
      <c r="P222" s="28">
        <v>0.3</v>
      </c>
      <c r="Q222" s="28">
        <v>0.2</v>
      </c>
      <c r="R222" s="28">
        <v>40</v>
      </c>
      <c r="S222" s="27">
        <v>38.4</v>
      </c>
      <c r="T222" s="27">
        <v>10.9</v>
      </c>
      <c r="U222" s="27">
        <v>50.6</v>
      </c>
    </row>
    <row r="223" spans="1:21" ht="15" customHeight="1" x14ac:dyDescent="0.15">
      <c r="A223" s="71" t="s">
        <v>630</v>
      </c>
      <c r="B223" s="69" t="s">
        <v>631</v>
      </c>
      <c r="C223" s="75" t="s">
        <v>235</v>
      </c>
      <c r="D223" s="59">
        <v>78</v>
      </c>
      <c r="E223" s="25">
        <v>4467</v>
      </c>
      <c r="F223" s="28">
        <v>11.7</v>
      </c>
      <c r="G223" s="28">
        <v>0.2</v>
      </c>
      <c r="H223" s="28">
        <v>0.2</v>
      </c>
      <c r="I223" s="28">
        <v>39.200000000000003</v>
      </c>
      <c r="J223" s="27">
        <v>33.1</v>
      </c>
      <c r="K223" s="27">
        <v>134.80000000000001</v>
      </c>
      <c r="L223" s="27">
        <v>2.7</v>
      </c>
      <c r="M223" s="27">
        <v>70</v>
      </c>
      <c r="N223" s="27">
        <v>395.2</v>
      </c>
      <c r="O223" s="28">
        <v>10.6</v>
      </c>
      <c r="P223" s="28">
        <v>0.2</v>
      </c>
      <c r="Q223" s="28">
        <v>0.2</v>
      </c>
      <c r="R223" s="28">
        <v>40.299999999999997</v>
      </c>
      <c r="S223" s="27">
        <v>32</v>
      </c>
      <c r="T223" s="27">
        <v>12.3</v>
      </c>
      <c r="U223" s="27">
        <v>10.199999999999999</v>
      </c>
    </row>
    <row r="224" spans="1:21" ht="15" customHeight="1" x14ac:dyDescent="0.15">
      <c r="A224" s="71" t="s">
        <v>632</v>
      </c>
      <c r="B224" s="69" t="s">
        <v>633</v>
      </c>
      <c r="C224" s="75" t="s">
        <v>242</v>
      </c>
      <c r="D224" s="59">
        <v>79</v>
      </c>
      <c r="E224" s="25">
        <v>4417.6000000000004</v>
      </c>
      <c r="F224" s="28">
        <v>63.6</v>
      </c>
      <c r="G224" s="28">
        <v>0.2</v>
      </c>
      <c r="H224" s="28">
        <v>0.2</v>
      </c>
      <c r="I224" s="28">
        <v>39.4</v>
      </c>
      <c r="J224" s="27">
        <v>39.9</v>
      </c>
      <c r="K224" s="27">
        <v>110.8</v>
      </c>
      <c r="L224" s="27">
        <v>67.3</v>
      </c>
      <c r="M224" s="27">
        <v>97</v>
      </c>
      <c r="N224" s="27">
        <v>211.7</v>
      </c>
      <c r="O224" s="28">
        <v>-49.1</v>
      </c>
      <c r="P224" s="28">
        <v>0.1</v>
      </c>
      <c r="Q224" s="28">
        <v>0.3</v>
      </c>
      <c r="R224" s="28">
        <v>40.4</v>
      </c>
      <c r="S224" s="27">
        <v>44.5</v>
      </c>
      <c r="T224" s="27">
        <v>4.8</v>
      </c>
      <c r="U224" s="27">
        <v>-52.2</v>
      </c>
    </row>
    <row r="225" spans="1:21" ht="15" customHeight="1" x14ac:dyDescent="0.15">
      <c r="A225" s="71" t="s">
        <v>634</v>
      </c>
      <c r="B225" s="69" t="s">
        <v>635</v>
      </c>
      <c r="C225" s="75" t="s">
        <v>206</v>
      </c>
      <c r="D225" s="59">
        <v>80</v>
      </c>
      <c r="E225" s="25">
        <v>4400</v>
      </c>
      <c r="F225" s="28">
        <v>26.5</v>
      </c>
      <c r="G225" s="28">
        <v>0.2</v>
      </c>
      <c r="H225" s="28">
        <v>0.2</v>
      </c>
      <c r="I225" s="28">
        <v>39.700000000000003</v>
      </c>
      <c r="J225" s="27">
        <v>46.6</v>
      </c>
      <c r="K225" s="27">
        <v>94.4</v>
      </c>
      <c r="L225" s="27">
        <v>25.2</v>
      </c>
      <c r="M225" s="27">
        <v>47</v>
      </c>
      <c r="N225" s="27">
        <v>625.79999999999995</v>
      </c>
      <c r="O225" s="28">
        <v>184</v>
      </c>
      <c r="P225" s="28">
        <v>0.4</v>
      </c>
      <c r="Q225" s="28">
        <v>0.1</v>
      </c>
      <c r="R225" s="28">
        <v>40.799999999999997</v>
      </c>
      <c r="S225" s="27">
        <v>41.9</v>
      </c>
      <c r="T225" s="27">
        <v>14.9</v>
      </c>
      <c r="U225" s="27">
        <v>251.9</v>
      </c>
    </row>
    <row r="226" spans="1:21" ht="15" customHeight="1" x14ac:dyDescent="0.15">
      <c r="A226" s="71" t="s">
        <v>636</v>
      </c>
      <c r="B226" s="69" t="s">
        <v>637</v>
      </c>
      <c r="C226" s="75" t="s">
        <v>230</v>
      </c>
      <c r="D226" s="59">
        <v>81</v>
      </c>
      <c r="E226" s="25">
        <v>4380.5</v>
      </c>
      <c r="F226" s="28">
        <v>27.7</v>
      </c>
      <c r="G226" s="28">
        <v>0.2</v>
      </c>
      <c r="H226" s="28">
        <v>0.2</v>
      </c>
      <c r="I226" s="28">
        <v>39.9</v>
      </c>
      <c r="J226" s="27">
        <v>36.700000000000003</v>
      </c>
      <c r="K226" s="27">
        <v>119.5</v>
      </c>
      <c r="L226" s="27">
        <v>35.1</v>
      </c>
      <c r="M226" s="27">
        <v>88</v>
      </c>
      <c r="N226" s="27">
        <v>314</v>
      </c>
      <c r="O226" s="28">
        <v>-13.3</v>
      </c>
      <c r="P226" s="28">
        <v>0.2</v>
      </c>
      <c r="Q226" s="28">
        <v>0.2</v>
      </c>
      <c r="R226" s="28">
        <v>41</v>
      </c>
      <c r="S226" s="27">
        <v>37.4</v>
      </c>
      <c r="T226" s="27">
        <v>8.4</v>
      </c>
      <c r="U226" s="27">
        <v>-17.399999999999999</v>
      </c>
    </row>
    <row r="227" spans="1:21" ht="15" customHeight="1" x14ac:dyDescent="0.15">
      <c r="A227" s="71" t="s">
        <v>638</v>
      </c>
      <c r="B227" s="69" t="s">
        <v>639</v>
      </c>
      <c r="C227" s="75" t="s">
        <v>242</v>
      </c>
      <c r="D227" s="59">
        <v>82</v>
      </c>
      <c r="E227" s="25">
        <v>4369.3</v>
      </c>
      <c r="F227" s="28" t="s">
        <v>18</v>
      </c>
      <c r="G227" s="28">
        <v>0.2</v>
      </c>
      <c r="H227" s="28" t="s">
        <v>18</v>
      </c>
      <c r="I227" s="28">
        <v>40.200000000000003</v>
      </c>
      <c r="J227" s="27">
        <v>21.9</v>
      </c>
      <c r="K227" s="27">
        <v>199.4</v>
      </c>
      <c r="L227" s="27">
        <v>-100</v>
      </c>
      <c r="M227" s="27">
        <v>14</v>
      </c>
      <c r="N227" s="27">
        <v>1238.5999999999999</v>
      </c>
      <c r="O227" s="28" t="s">
        <v>18</v>
      </c>
      <c r="P227" s="28">
        <v>0.8</v>
      </c>
      <c r="Q227" s="28" t="s">
        <v>18</v>
      </c>
      <c r="R227" s="28">
        <v>41.8</v>
      </c>
      <c r="S227" s="27">
        <v>19.100000000000001</v>
      </c>
      <c r="T227" s="27">
        <v>65</v>
      </c>
      <c r="U227" s="27">
        <v>-100</v>
      </c>
    </row>
    <row r="228" spans="1:21" ht="15" customHeight="1" x14ac:dyDescent="0.15">
      <c r="A228" s="71" t="s">
        <v>640</v>
      </c>
      <c r="B228" s="69" t="s">
        <v>641</v>
      </c>
      <c r="C228" s="75" t="s">
        <v>247</v>
      </c>
      <c r="D228" s="59">
        <v>83</v>
      </c>
      <c r="E228" s="25">
        <v>4348.3999999999996</v>
      </c>
      <c r="F228" s="28">
        <v>-33.1</v>
      </c>
      <c r="G228" s="28">
        <v>0.2</v>
      </c>
      <c r="H228" s="28">
        <v>0.4</v>
      </c>
      <c r="I228" s="28">
        <v>40.4</v>
      </c>
      <c r="J228" s="27">
        <v>9.8000000000000007</v>
      </c>
      <c r="K228" s="27">
        <v>445</v>
      </c>
      <c r="L228" s="27">
        <v>-33.9</v>
      </c>
      <c r="M228" s="27">
        <v>98</v>
      </c>
      <c r="N228" s="27">
        <v>179.9</v>
      </c>
      <c r="O228" s="28">
        <v>-67.3</v>
      </c>
      <c r="P228" s="28">
        <v>0.1</v>
      </c>
      <c r="Q228" s="28">
        <v>0.4</v>
      </c>
      <c r="R228" s="28">
        <v>41.9</v>
      </c>
      <c r="S228" s="27">
        <v>9.6</v>
      </c>
      <c r="T228" s="27">
        <v>18.7</v>
      </c>
      <c r="U228" s="27">
        <v>-66.400000000000006</v>
      </c>
    </row>
    <row r="229" spans="1:21" ht="15" customHeight="1" x14ac:dyDescent="0.15">
      <c r="A229" s="71" t="s">
        <v>642</v>
      </c>
      <c r="B229" s="69" t="s">
        <v>643</v>
      </c>
      <c r="C229" s="75" t="s">
        <v>247</v>
      </c>
      <c r="D229" s="59">
        <v>84</v>
      </c>
      <c r="E229" s="25">
        <v>4315</v>
      </c>
      <c r="F229" s="28">
        <v>-9.6999999999999993</v>
      </c>
      <c r="G229" s="28">
        <v>0.2</v>
      </c>
      <c r="H229" s="28">
        <v>0.3</v>
      </c>
      <c r="I229" s="28">
        <v>40.6</v>
      </c>
      <c r="J229" s="27">
        <v>21.2</v>
      </c>
      <c r="K229" s="27">
        <v>203.5</v>
      </c>
      <c r="L229" s="27">
        <v>-13.4</v>
      </c>
      <c r="M229" s="27">
        <v>75</v>
      </c>
      <c r="N229" s="27">
        <v>370.5</v>
      </c>
      <c r="O229" s="28">
        <v>5.7</v>
      </c>
      <c r="P229" s="28">
        <v>0.2</v>
      </c>
      <c r="Q229" s="28">
        <v>0.2</v>
      </c>
      <c r="R229" s="28">
        <v>42.2</v>
      </c>
      <c r="S229" s="27">
        <v>21.1</v>
      </c>
      <c r="T229" s="27">
        <v>17.600000000000001</v>
      </c>
      <c r="U229" s="27">
        <v>-3.4</v>
      </c>
    </row>
    <row r="230" spans="1:21" ht="15" customHeight="1" x14ac:dyDescent="0.15">
      <c r="A230" s="71" t="s">
        <v>644</v>
      </c>
      <c r="B230" s="69" t="s">
        <v>645</v>
      </c>
      <c r="C230" s="75" t="s">
        <v>247</v>
      </c>
      <c r="D230" s="59">
        <v>85</v>
      </c>
      <c r="E230" s="25">
        <v>4311.3</v>
      </c>
      <c r="F230" s="28">
        <v>-41.1</v>
      </c>
      <c r="G230" s="28">
        <v>0.2</v>
      </c>
      <c r="H230" s="28">
        <v>0.4</v>
      </c>
      <c r="I230" s="28">
        <v>40.9</v>
      </c>
      <c r="J230" s="27">
        <v>9.6</v>
      </c>
      <c r="K230" s="27">
        <v>451.4</v>
      </c>
      <c r="L230" s="27">
        <v>-43.3</v>
      </c>
      <c r="M230" s="27">
        <v>79</v>
      </c>
      <c r="N230" s="27">
        <v>364</v>
      </c>
      <c r="O230" s="28">
        <v>-22.2</v>
      </c>
      <c r="P230" s="28">
        <v>0.2</v>
      </c>
      <c r="Q230" s="28">
        <v>0.3</v>
      </c>
      <c r="R230" s="28">
        <v>42.4</v>
      </c>
      <c r="S230" s="27">
        <v>9.8000000000000007</v>
      </c>
      <c r="T230" s="27">
        <v>37.299999999999997</v>
      </c>
      <c r="U230" s="27">
        <v>-25</v>
      </c>
    </row>
    <row r="231" spans="1:21" ht="15" customHeight="1" x14ac:dyDescent="0.15">
      <c r="A231" s="71" t="s">
        <v>646</v>
      </c>
      <c r="B231" s="69" t="s">
        <v>647</v>
      </c>
      <c r="C231" s="75" t="s">
        <v>247</v>
      </c>
      <c r="D231" s="59">
        <v>86</v>
      </c>
      <c r="E231" s="25">
        <v>4306.6000000000004</v>
      </c>
      <c r="F231" s="28">
        <v>20.100000000000001</v>
      </c>
      <c r="G231" s="28">
        <v>0.2</v>
      </c>
      <c r="H231" s="28">
        <v>0.2</v>
      </c>
      <c r="I231" s="28">
        <v>41.1</v>
      </c>
      <c r="J231" s="27">
        <v>13.8</v>
      </c>
      <c r="K231" s="27">
        <v>311.89999999999998</v>
      </c>
      <c r="L231" s="27">
        <v>21</v>
      </c>
      <c r="M231" s="27">
        <v>67</v>
      </c>
      <c r="N231" s="27">
        <v>402.4</v>
      </c>
      <c r="O231" s="28">
        <v>30.9</v>
      </c>
      <c r="P231" s="28">
        <v>0.3</v>
      </c>
      <c r="Q231" s="28">
        <v>0.2</v>
      </c>
      <c r="R231" s="28">
        <v>42.6</v>
      </c>
      <c r="S231" s="27">
        <v>13.7</v>
      </c>
      <c r="T231" s="27">
        <v>29.4</v>
      </c>
      <c r="U231" s="27">
        <v>32.1</v>
      </c>
    </row>
    <row r="232" spans="1:21" ht="15" customHeight="1" x14ac:dyDescent="0.15">
      <c r="A232" s="71" t="s">
        <v>648</v>
      </c>
      <c r="B232" s="69" t="s">
        <v>649</v>
      </c>
      <c r="C232" s="75" t="s">
        <v>206</v>
      </c>
      <c r="D232" s="59">
        <v>87</v>
      </c>
      <c r="E232" s="25">
        <v>4299.3999999999996</v>
      </c>
      <c r="F232" s="28">
        <v>-3.3</v>
      </c>
      <c r="G232" s="28">
        <v>0.2</v>
      </c>
      <c r="H232" s="28">
        <v>0.3</v>
      </c>
      <c r="I232" s="28">
        <v>41.4</v>
      </c>
      <c r="J232" s="27">
        <v>43</v>
      </c>
      <c r="K232" s="27">
        <v>100.1</v>
      </c>
      <c r="L232" s="27">
        <v>6.1</v>
      </c>
      <c r="M232" s="27">
        <v>85</v>
      </c>
      <c r="N232" s="27">
        <v>338.9</v>
      </c>
      <c r="O232" s="28">
        <v>-18.100000000000001</v>
      </c>
      <c r="P232" s="28">
        <v>0.2</v>
      </c>
      <c r="Q232" s="28">
        <v>0.3</v>
      </c>
      <c r="R232" s="28">
        <v>42.9</v>
      </c>
      <c r="S232" s="27">
        <v>44.6</v>
      </c>
      <c r="T232" s="27">
        <v>7.6</v>
      </c>
      <c r="U232" s="27">
        <v>-10.6</v>
      </c>
    </row>
    <row r="233" spans="1:21" ht="15" customHeight="1" x14ac:dyDescent="0.15">
      <c r="A233" s="71" t="s">
        <v>650</v>
      </c>
      <c r="B233" s="69" t="s">
        <v>651</v>
      </c>
      <c r="C233" s="75" t="s">
        <v>242</v>
      </c>
      <c r="D233" s="59">
        <v>88</v>
      </c>
      <c r="E233" s="25">
        <v>4294</v>
      </c>
      <c r="F233" s="28">
        <v>67.900000000000006</v>
      </c>
      <c r="G233" s="28">
        <v>0.2</v>
      </c>
      <c r="H233" s="28">
        <v>0.1</v>
      </c>
      <c r="I233" s="28">
        <v>41.6</v>
      </c>
      <c r="J233" s="27">
        <v>41.3</v>
      </c>
      <c r="K233" s="27">
        <v>104</v>
      </c>
      <c r="L233" s="27">
        <v>62.1</v>
      </c>
      <c r="M233" s="27">
        <v>78</v>
      </c>
      <c r="N233" s="27">
        <v>366</v>
      </c>
      <c r="O233" s="28">
        <v>46.4</v>
      </c>
      <c r="P233" s="28">
        <v>0.2</v>
      </c>
      <c r="Q233" s="28">
        <v>0.2</v>
      </c>
      <c r="R233" s="28">
        <v>43.1</v>
      </c>
      <c r="S233" s="27">
        <v>41</v>
      </c>
      <c r="T233" s="27">
        <v>8.9</v>
      </c>
      <c r="U233" s="27">
        <v>48.7</v>
      </c>
    </row>
    <row r="234" spans="1:21" ht="15" customHeight="1" x14ac:dyDescent="0.15">
      <c r="A234" s="71" t="s">
        <v>652</v>
      </c>
      <c r="B234" s="69" t="s">
        <v>653</v>
      </c>
      <c r="C234" s="75" t="s">
        <v>247</v>
      </c>
      <c r="D234" s="59">
        <v>89</v>
      </c>
      <c r="E234" s="25">
        <v>4260.3999999999996</v>
      </c>
      <c r="F234" s="28">
        <v>-10.8</v>
      </c>
      <c r="G234" s="28">
        <v>0.2</v>
      </c>
      <c r="H234" s="28">
        <v>0.3</v>
      </c>
      <c r="I234" s="28">
        <v>41.8</v>
      </c>
      <c r="J234" s="27">
        <v>21.3</v>
      </c>
      <c r="K234" s="27">
        <v>199.7</v>
      </c>
      <c r="L234" s="27">
        <v>-12.5</v>
      </c>
      <c r="M234" s="27">
        <v>89</v>
      </c>
      <c r="N234" s="27">
        <v>311.10000000000002</v>
      </c>
      <c r="O234" s="28">
        <v>-6.1</v>
      </c>
      <c r="P234" s="28">
        <v>0.2</v>
      </c>
      <c r="Q234" s="28">
        <v>0.2</v>
      </c>
      <c r="R234" s="28">
        <v>43.3</v>
      </c>
      <c r="S234" s="27">
        <v>20.7</v>
      </c>
      <c r="T234" s="27">
        <v>15</v>
      </c>
      <c r="U234" s="27">
        <v>-7.3</v>
      </c>
    </row>
    <row r="235" spans="1:21" ht="15" customHeight="1" x14ac:dyDescent="0.15">
      <c r="A235" s="71" t="s">
        <v>654</v>
      </c>
      <c r="B235" s="69" t="s">
        <v>655</v>
      </c>
      <c r="C235" s="75" t="s">
        <v>247</v>
      </c>
      <c r="D235" s="59">
        <v>90</v>
      </c>
      <c r="E235" s="25">
        <v>4134.8999999999996</v>
      </c>
      <c r="F235" s="28">
        <v>5.9</v>
      </c>
      <c r="G235" s="28">
        <v>0.2</v>
      </c>
      <c r="H235" s="28">
        <v>0.2</v>
      </c>
      <c r="I235" s="28">
        <v>42.1</v>
      </c>
      <c r="J235" s="27">
        <v>22.2</v>
      </c>
      <c r="K235" s="27">
        <v>186.1</v>
      </c>
      <c r="L235" s="27">
        <v>3.9</v>
      </c>
      <c r="M235" s="27">
        <v>82</v>
      </c>
      <c r="N235" s="27">
        <v>347.1</v>
      </c>
      <c r="O235" s="28">
        <v>35.700000000000003</v>
      </c>
      <c r="P235" s="28">
        <v>0.2</v>
      </c>
      <c r="Q235" s="28">
        <v>0.2</v>
      </c>
      <c r="R235" s="28">
        <v>43.5</v>
      </c>
      <c r="S235" s="27">
        <v>22.2</v>
      </c>
      <c r="T235" s="27">
        <v>15.6</v>
      </c>
      <c r="U235" s="27">
        <v>27.8</v>
      </c>
    </row>
    <row r="236" spans="1:21" ht="15" customHeight="1" x14ac:dyDescent="0.15">
      <c r="A236" s="71" t="s">
        <v>656</v>
      </c>
      <c r="B236" s="69" t="s">
        <v>657</v>
      </c>
      <c r="C236" s="75" t="s">
        <v>159</v>
      </c>
      <c r="D236" s="59">
        <v>91</v>
      </c>
      <c r="E236" s="25">
        <v>4110.3</v>
      </c>
      <c r="F236" s="28">
        <v>50.9</v>
      </c>
      <c r="G236" s="28">
        <v>0.2</v>
      </c>
      <c r="H236" s="28">
        <v>0.2</v>
      </c>
      <c r="I236" s="28">
        <v>42.3</v>
      </c>
      <c r="J236" s="27">
        <v>42.4</v>
      </c>
      <c r="K236" s="27">
        <v>97</v>
      </c>
      <c r="L236" s="27">
        <v>53</v>
      </c>
      <c r="M236" s="27">
        <v>84</v>
      </c>
      <c r="N236" s="27">
        <v>342.4</v>
      </c>
      <c r="O236" s="28">
        <v>19.100000000000001</v>
      </c>
      <c r="P236" s="28">
        <v>0.2</v>
      </c>
      <c r="Q236" s="28">
        <v>0.2</v>
      </c>
      <c r="R236" s="28">
        <v>43.7</v>
      </c>
      <c r="S236" s="27">
        <v>42.4</v>
      </c>
      <c r="T236" s="27">
        <v>8.1</v>
      </c>
      <c r="U236" s="27">
        <v>17.3</v>
      </c>
    </row>
    <row r="237" spans="1:21" ht="15" customHeight="1" x14ac:dyDescent="0.15">
      <c r="A237" s="71" t="s">
        <v>658</v>
      </c>
      <c r="B237" s="69" t="s">
        <v>659</v>
      </c>
      <c r="C237" s="75" t="s">
        <v>247</v>
      </c>
      <c r="D237" s="59">
        <v>92</v>
      </c>
      <c r="E237" s="25">
        <v>4096.7</v>
      </c>
      <c r="F237" s="28">
        <v>-30</v>
      </c>
      <c r="G237" s="28">
        <v>0.2</v>
      </c>
      <c r="H237" s="28">
        <v>0.3</v>
      </c>
      <c r="I237" s="28">
        <v>42.5</v>
      </c>
      <c r="J237" s="27">
        <v>9.8000000000000007</v>
      </c>
      <c r="K237" s="27">
        <v>417.3</v>
      </c>
      <c r="L237" s="27">
        <v>-35.200000000000003</v>
      </c>
      <c r="M237" s="27">
        <v>93</v>
      </c>
      <c r="N237" s="27">
        <v>251.2</v>
      </c>
      <c r="O237" s="28">
        <v>-37.4</v>
      </c>
      <c r="P237" s="28">
        <v>0.2</v>
      </c>
      <c r="Q237" s="28">
        <v>0.3</v>
      </c>
      <c r="R237" s="28">
        <v>43.9</v>
      </c>
      <c r="S237" s="27">
        <v>10.199999999999999</v>
      </c>
      <c r="T237" s="27">
        <v>24.7</v>
      </c>
      <c r="U237" s="27">
        <v>-41.5</v>
      </c>
    </row>
    <row r="238" spans="1:21" ht="15" customHeight="1" x14ac:dyDescent="0.15">
      <c r="A238" s="71" t="s">
        <v>660</v>
      </c>
      <c r="B238" s="69" t="s">
        <v>661</v>
      </c>
      <c r="C238" s="75" t="s">
        <v>206</v>
      </c>
      <c r="D238" s="59">
        <v>93</v>
      </c>
      <c r="E238" s="25">
        <v>4093.8</v>
      </c>
      <c r="F238" s="28">
        <v>237.2</v>
      </c>
      <c r="G238" s="28">
        <v>0.2</v>
      </c>
      <c r="H238" s="28">
        <v>0.1</v>
      </c>
      <c r="I238" s="28">
        <v>42.7</v>
      </c>
      <c r="J238" s="27">
        <v>64.8</v>
      </c>
      <c r="K238" s="27">
        <v>63.2</v>
      </c>
      <c r="L238" s="27">
        <v>266.39999999999998</v>
      </c>
      <c r="M238" s="27">
        <v>95</v>
      </c>
      <c r="N238" s="27">
        <v>228.3</v>
      </c>
      <c r="O238" s="28">
        <v>44.2</v>
      </c>
      <c r="P238" s="28">
        <v>0.1</v>
      </c>
      <c r="Q238" s="28">
        <v>0.1</v>
      </c>
      <c r="R238" s="28">
        <v>44</v>
      </c>
      <c r="S238" s="27">
        <v>68.8</v>
      </c>
      <c r="T238" s="27">
        <v>3.3</v>
      </c>
      <c r="U238" s="27">
        <v>62.2</v>
      </c>
    </row>
    <row r="239" spans="1:21" ht="15" customHeight="1" x14ac:dyDescent="0.15">
      <c r="A239" s="71" t="s">
        <v>662</v>
      </c>
      <c r="B239" s="69" t="s">
        <v>663</v>
      </c>
      <c r="C239" s="75" t="s">
        <v>242</v>
      </c>
      <c r="D239" s="59">
        <v>94</v>
      </c>
      <c r="E239" s="25">
        <v>4091.7</v>
      </c>
      <c r="F239" s="28">
        <v>22.3</v>
      </c>
      <c r="G239" s="28">
        <v>0.2</v>
      </c>
      <c r="H239" s="28">
        <v>0.2</v>
      </c>
      <c r="I239" s="28">
        <v>43</v>
      </c>
      <c r="J239" s="27">
        <v>31.2</v>
      </c>
      <c r="K239" s="27">
        <v>131.19999999999999</v>
      </c>
      <c r="L239" s="27">
        <v>23.3</v>
      </c>
      <c r="M239" s="27">
        <v>66</v>
      </c>
      <c r="N239" s="27">
        <v>408.4</v>
      </c>
      <c r="O239" s="28">
        <v>37.9</v>
      </c>
      <c r="P239" s="28">
        <v>0.3</v>
      </c>
      <c r="Q239" s="28">
        <v>0.2</v>
      </c>
      <c r="R239" s="28">
        <v>44.3</v>
      </c>
      <c r="S239" s="27">
        <v>29.8</v>
      </c>
      <c r="T239" s="27">
        <v>13.7</v>
      </c>
      <c r="U239" s="27">
        <v>40.1</v>
      </c>
    </row>
    <row r="240" spans="1:21" ht="15" customHeight="1" x14ac:dyDescent="0.15">
      <c r="A240" s="71" t="s">
        <v>664</v>
      </c>
      <c r="B240" s="69" t="s">
        <v>665</v>
      </c>
      <c r="C240" s="75" t="s">
        <v>242</v>
      </c>
      <c r="D240" s="59">
        <v>95</v>
      </c>
      <c r="E240" s="25">
        <v>4074.5</v>
      </c>
      <c r="F240" s="28">
        <v>-2.5</v>
      </c>
      <c r="G240" s="28">
        <v>0.2</v>
      </c>
      <c r="H240" s="28">
        <v>0.2</v>
      </c>
      <c r="I240" s="28">
        <v>43.2</v>
      </c>
      <c r="J240" s="27">
        <v>46.3</v>
      </c>
      <c r="K240" s="27">
        <v>88</v>
      </c>
      <c r="L240" s="27">
        <v>-2.8</v>
      </c>
      <c r="M240" s="27">
        <v>87</v>
      </c>
      <c r="N240" s="27">
        <v>317.5</v>
      </c>
      <c r="O240" s="28">
        <v>20.7</v>
      </c>
      <c r="P240" s="28">
        <v>0.2</v>
      </c>
      <c r="Q240" s="28">
        <v>0.2</v>
      </c>
      <c r="R240" s="28">
        <v>44.5</v>
      </c>
      <c r="S240" s="27">
        <v>46.1</v>
      </c>
      <c r="T240" s="27">
        <v>6.9</v>
      </c>
      <c r="U240" s="27">
        <v>26.9</v>
      </c>
    </row>
    <row r="241" spans="1:21" ht="15" customHeight="1" x14ac:dyDescent="0.15">
      <c r="A241" s="71" t="s">
        <v>666</v>
      </c>
      <c r="B241" s="69" t="s">
        <v>667</v>
      </c>
      <c r="C241" s="75" t="s">
        <v>242</v>
      </c>
      <c r="D241" s="59">
        <v>96</v>
      </c>
      <c r="E241" s="25">
        <v>4054.5</v>
      </c>
      <c r="F241" s="28">
        <v>117.9</v>
      </c>
      <c r="G241" s="28">
        <v>0.2</v>
      </c>
      <c r="H241" s="28">
        <v>0.1</v>
      </c>
      <c r="I241" s="28">
        <v>43.4</v>
      </c>
      <c r="J241" s="27">
        <v>26.9</v>
      </c>
      <c r="K241" s="27">
        <v>150.69999999999999</v>
      </c>
      <c r="L241" s="27">
        <v>111.6</v>
      </c>
      <c r="M241" s="27">
        <v>99</v>
      </c>
      <c r="N241" s="27">
        <v>117.7</v>
      </c>
      <c r="O241" s="28">
        <v>-62.3</v>
      </c>
      <c r="P241" s="28">
        <v>0.1</v>
      </c>
      <c r="Q241" s="28">
        <v>0.2</v>
      </c>
      <c r="R241" s="28">
        <v>44.6</v>
      </c>
      <c r="S241" s="27">
        <v>26.3</v>
      </c>
      <c r="T241" s="27">
        <v>4.5</v>
      </c>
      <c r="U241" s="27">
        <v>-64.7</v>
      </c>
    </row>
    <row r="242" spans="1:21" ht="15" customHeight="1" x14ac:dyDescent="0.15">
      <c r="A242" s="71" t="s">
        <v>668</v>
      </c>
      <c r="B242" s="69" t="s">
        <v>669</v>
      </c>
      <c r="C242" s="75" t="s">
        <v>247</v>
      </c>
      <c r="D242" s="59">
        <v>97</v>
      </c>
      <c r="E242" s="25">
        <v>3999.4</v>
      </c>
      <c r="F242" s="28">
        <v>28.1</v>
      </c>
      <c r="G242" s="28">
        <v>0.2</v>
      </c>
      <c r="H242" s="28">
        <v>0.2</v>
      </c>
      <c r="I242" s="28">
        <v>43.6</v>
      </c>
      <c r="J242" s="27">
        <v>21.5</v>
      </c>
      <c r="K242" s="27">
        <v>186.2</v>
      </c>
      <c r="L242" s="27">
        <v>32.4</v>
      </c>
      <c r="M242" s="27">
        <v>94</v>
      </c>
      <c r="N242" s="27">
        <v>230.1</v>
      </c>
      <c r="O242" s="28">
        <v>-14.5</v>
      </c>
      <c r="P242" s="28">
        <v>0.1</v>
      </c>
      <c r="Q242" s="28">
        <v>0.2</v>
      </c>
      <c r="R242" s="28">
        <v>44.7</v>
      </c>
      <c r="S242" s="27">
        <v>22</v>
      </c>
      <c r="T242" s="27">
        <v>10.5</v>
      </c>
      <c r="U242" s="27">
        <v>-14.5</v>
      </c>
    </row>
    <row r="243" spans="1:21" ht="15" customHeight="1" x14ac:dyDescent="0.15">
      <c r="A243" s="71" t="s">
        <v>670</v>
      </c>
      <c r="B243" s="69" t="s">
        <v>671</v>
      </c>
      <c r="C243" s="75" t="s">
        <v>247</v>
      </c>
      <c r="D243" s="59">
        <v>98</v>
      </c>
      <c r="E243" s="25">
        <v>3982.3</v>
      </c>
      <c r="F243" s="28">
        <v>-16.5</v>
      </c>
      <c r="G243" s="28">
        <v>0.2</v>
      </c>
      <c r="H243" s="28">
        <v>0.3</v>
      </c>
      <c r="I243" s="28">
        <v>43.9</v>
      </c>
      <c r="J243" s="27">
        <v>20.7</v>
      </c>
      <c r="K243" s="27">
        <v>192</v>
      </c>
      <c r="L243" s="27">
        <v>-15.4</v>
      </c>
      <c r="M243" s="27">
        <v>83</v>
      </c>
      <c r="N243" s="27">
        <v>343.8</v>
      </c>
      <c r="O243" s="28">
        <v>-8</v>
      </c>
      <c r="P243" s="28">
        <v>0.2</v>
      </c>
      <c r="Q243" s="28">
        <v>0.2</v>
      </c>
      <c r="R243" s="28">
        <v>44.9</v>
      </c>
      <c r="S243" s="27">
        <v>20.9</v>
      </c>
      <c r="T243" s="27">
        <v>16.5</v>
      </c>
      <c r="U243" s="27">
        <v>-13.9</v>
      </c>
    </row>
    <row r="244" spans="1:21" ht="15" customHeight="1" x14ac:dyDescent="0.15">
      <c r="A244" s="71" t="s">
        <v>672</v>
      </c>
      <c r="B244" s="69" t="s">
        <v>673</v>
      </c>
      <c r="C244" s="75" t="s">
        <v>206</v>
      </c>
      <c r="D244" s="59">
        <v>99</v>
      </c>
      <c r="E244" s="25">
        <v>3944.7</v>
      </c>
      <c r="F244" s="28">
        <v>-15.1</v>
      </c>
      <c r="G244" s="28">
        <v>0.2</v>
      </c>
      <c r="H244" s="28">
        <v>0.3</v>
      </c>
      <c r="I244" s="28">
        <v>44.1</v>
      </c>
      <c r="J244" s="27">
        <v>34</v>
      </c>
      <c r="K244" s="27">
        <v>116.1</v>
      </c>
      <c r="L244" s="27">
        <v>-10.1</v>
      </c>
      <c r="M244" s="27">
        <v>81</v>
      </c>
      <c r="N244" s="27">
        <v>358</v>
      </c>
      <c r="O244" s="28">
        <v>12.8</v>
      </c>
      <c r="P244" s="28">
        <v>0.2</v>
      </c>
      <c r="Q244" s="28">
        <v>0.2</v>
      </c>
      <c r="R244" s="28">
        <v>45.1</v>
      </c>
      <c r="S244" s="27">
        <v>33.200000000000003</v>
      </c>
      <c r="T244" s="27">
        <v>10.8</v>
      </c>
      <c r="U244" s="27">
        <v>21.9</v>
      </c>
    </row>
    <row r="245" spans="1:21" ht="15" customHeight="1" x14ac:dyDescent="0.15">
      <c r="A245" s="72" t="s">
        <v>674</v>
      </c>
      <c r="B245" s="73" t="s">
        <v>667</v>
      </c>
      <c r="C245" s="76" t="s">
        <v>242</v>
      </c>
      <c r="D245" s="59">
        <v>100</v>
      </c>
      <c r="E245" s="25">
        <v>3859.2</v>
      </c>
      <c r="F245" s="28">
        <v>621.29999999999995</v>
      </c>
      <c r="G245" s="28">
        <v>0.2</v>
      </c>
      <c r="H245" s="28">
        <v>0</v>
      </c>
      <c r="I245" s="28">
        <v>44.3</v>
      </c>
      <c r="J245" s="27">
        <v>36.6</v>
      </c>
      <c r="K245" s="27">
        <v>105.4</v>
      </c>
      <c r="L245" s="27">
        <v>619.20000000000005</v>
      </c>
      <c r="M245" s="27">
        <v>6</v>
      </c>
      <c r="N245" s="27">
        <v>1623.7</v>
      </c>
      <c r="O245" s="28">
        <v>1030.2</v>
      </c>
      <c r="P245" s="28">
        <v>1</v>
      </c>
      <c r="Q245" s="28">
        <v>0.1</v>
      </c>
      <c r="R245" s="28">
        <v>46.2</v>
      </c>
      <c r="S245" s="27">
        <v>30.2</v>
      </c>
      <c r="T245" s="27">
        <v>53.7</v>
      </c>
      <c r="U245" s="27">
        <v>1182.3</v>
      </c>
    </row>
    <row r="249" spans="1:21" ht="14.25" x14ac:dyDescent="0.15">
      <c r="A249" s="77" t="s">
        <v>378</v>
      </c>
    </row>
  </sheetData>
  <mergeCells count="31">
    <mergeCell ref="F2:I2"/>
    <mergeCell ref="B2:E2"/>
    <mergeCell ref="A2:A3"/>
    <mergeCell ref="A142:B142"/>
    <mergeCell ref="A140:B140"/>
    <mergeCell ref="A135:B135"/>
    <mergeCell ref="A129:B129"/>
    <mergeCell ref="A125:B125"/>
    <mergeCell ref="A123:B123"/>
    <mergeCell ref="A121:B121"/>
    <mergeCell ref="A8:B8"/>
    <mergeCell ref="I6:N6"/>
    <mergeCell ref="C6:H6"/>
    <mergeCell ref="A22:B22"/>
    <mergeCell ref="A9:B9"/>
    <mergeCell ref="A115:B115"/>
    <mergeCell ref="A6:B6"/>
    <mergeCell ref="A96:B96"/>
    <mergeCell ref="A88:B88"/>
    <mergeCell ref="M144:U144"/>
    <mergeCell ref="D144:L144"/>
    <mergeCell ref="A144:C145"/>
    <mergeCell ref="A113:B113"/>
    <mergeCell ref="A109:B109"/>
    <mergeCell ref="A104:B104"/>
    <mergeCell ref="A102:B102"/>
    <mergeCell ref="A100:B100"/>
    <mergeCell ref="A85:B85"/>
    <mergeCell ref="A81:B81"/>
    <mergeCell ref="A73:B73"/>
    <mergeCell ref="A28:B28"/>
  </mergeCells>
  <phoneticPr fontId="14" type="noConversion"/>
  <hyperlinks>
    <hyperlink ref="A24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9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1506392</v>
      </c>
      <c r="C4" s="7">
        <v>13.7</v>
      </c>
      <c r="D4" s="8">
        <v>2888</v>
      </c>
      <c r="E4" s="11">
        <v>2.2000000000000002</v>
      </c>
      <c r="F4" s="12">
        <v>162142</v>
      </c>
      <c r="G4" s="7">
        <v>-5.4</v>
      </c>
      <c r="H4" s="15">
        <v>378</v>
      </c>
      <c r="I4" s="16">
        <v>-20.9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989780.9</v>
      </c>
      <c r="D8" s="7">
        <v>10.3</v>
      </c>
      <c r="E8" s="16">
        <v>65.7</v>
      </c>
      <c r="F8" s="11">
        <v>67.7</v>
      </c>
      <c r="G8" s="58">
        <v>2006.5</v>
      </c>
      <c r="H8" s="46">
        <v>-2</v>
      </c>
      <c r="I8" s="50">
        <v>106469.4</v>
      </c>
      <c r="J8" s="30">
        <v>-8.3000000000000007</v>
      </c>
      <c r="K8" s="16">
        <v>65.7</v>
      </c>
      <c r="L8" s="11">
        <v>67.7</v>
      </c>
      <c r="M8" s="38">
        <v>267.8</v>
      </c>
      <c r="N8" s="32">
        <v>-23.5</v>
      </c>
    </row>
    <row r="9" spans="1:14" ht="15" customHeight="1" x14ac:dyDescent="0.15">
      <c r="A9" s="228" t="s">
        <v>29</v>
      </c>
      <c r="B9" s="229"/>
      <c r="C9" s="35">
        <v>352526.5</v>
      </c>
      <c r="D9" s="1">
        <v>28.4</v>
      </c>
      <c r="E9" s="3">
        <v>23.4</v>
      </c>
      <c r="F9" s="4">
        <v>20.7</v>
      </c>
      <c r="G9" s="59">
        <v>725.2</v>
      </c>
      <c r="H9" s="48">
        <v>2.8</v>
      </c>
      <c r="I9" s="51">
        <v>39864.400000000001</v>
      </c>
      <c r="J9" s="1">
        <v>4.2</v>
      </c>
      <c r="K9" s="3">
        <v>24.6</v>
      </c>
      <c r="L9" s="4">
        <v>22.3</v>
      </c>
      <c r="M9" s="39">
        <v>102</v>
      </c>
      <c r="N9" s="26">
        <v>-18.5</v>
      </c>
    </row>
    <row r="10" spans="1:14" ht="15" customHeight="1" x14ac:dyDescent="0.15">
      <c r="A10" s="85"/>
      <c r="B10" s="42" t="s">
        <v>676</v>
      </c>
      <c r="C10" s="35">
        <v>93820.7</v>
      </c>
      <c r="D10" s="1">
        <v>43.3</v>
      </c>
      <c r="E10" s="3">
        <v>6.2</v>
      </c>
      <c r="F10" s="4">
        <v>4.9000000000000004</v>
      </c>
      <c r="G10" s="59">
        <v>341.6</v>
      </c>
      <c r="H10" s="48">
        <v>6.7</v>
      </c>
      <c r="I10" s="51">
        <v>11269.6</v>
      </c>
      <c r="J10" s="1">
        <v>10.6</v>
      </c>
      <c r="K10" s="3">
        <v>7</v>
      </c>
      <c r="L10" s="4">
        <v>5.9</v>
      </c>
      <c r="M10" s="39">
        <v>49.5</v>
      </c>
      <c r="N10" s="26">
        <v>-15.4</v>
      </c>
    </row>
    <row r="11" spans="1:14" ht="15" customHeight="1" x14ac:dyDescent="0.15">
      <c r="A11" s="85"/>
      <c r="B11" s="42" t="s">
        <v>677</v>
      </c>
      <c r="C11" s="35">
        <v>34703.599999999999</v>
      </c>
      <c r="D11" s="1">
        <v>5.2</v>
      </c>
      <c r="E11" s="3">
        <v>2.2999999999999998</v>
      </c>
      <c r="F11" s="4">
        <v>2.5</v>
      </c>
      <c r="G11" s="59">
        <v>19</v>
      </c>
      <c r="H11" s="48">
        <v>4.3</v>
      </c>
      <c r="I11" s="51">
        <v>3042.4</v>
      </c>
      <c r="J11" s="24">
        <v>-4</v>
      </c>
      <c r="K11" s="3">
        <v>1.9</v>
      </c>
      <c r="L11" s="4">
        <v>1.9</v>
      </c>
      <c r="M11" s="39">
        <v>1.9</v>
      </c>
      <c r="N11" s="28">
        <v>7.4</v>
      </c>
    </row>
    <row r="12" spans="1:14" ht="15" customHeight="1" x14ac:dyDescent="0.15">
      <c r="A12" s="85"/>
      <c r="B12" s="42" t="s">
        <v>678</v>
      </c>
      <c r="C12" s="35">
        <v>32405.5</v>
      </c>
      <c r="D12" s="1">
        <v>138.9</v>
      </c>
      <c r="E12" s="3">
        <v>2.2000000000000002</v>
      </c>
      <c r="F12" s="4">
        <v>1</v>
      </c>
      <c r="G12" s="59">
        <v>34.799999999999997</v>
      </c>
      <c r="H12" s="48">
        <v>58</v>
      </c>
      <c r="I12" s="51">
        <v>3382.3</v>
      </c>
      <c r="J12" s="1">
        <v>42.8</v>
      </c>
      <c r="K12" s="3">
        <v>2.1</v>
      </c>
      <c r="L12" s="4">
        <v>1.4</v>
      </c>
      <c r="M12" s="39">
        <v>3.6</v>
      </c>
      <c r="N12" s="28">
        <v>40.4</v>
      </c>
    </row>
    <row r="13" spans="1:14" ht="15" customHeight="1" x14ac:dyDescent="0.15">
      <c r="A13" s="85"/>
      <c r="B13" s="42" t="s">
        <v>679</v>
      </c>
      <c r="C13" s="35">
        <v>24001.9</v>
      </c>
      <c r="D13" s="1">
        <v>82</v>
      </c>
      <c r="E13" s="3">
        <v>1.6</v>
      </c>
      <c r="F13" s="4">
        <v>1</v>
      </c>
      <c r="G13" s="59">
        <v>16.100000000000001</v>
      </c>
      <c r="H13" s="48">
        <v>67.5</v>
      </c>
      <c r="I13" s="51">
        <v>2659.8</v>
      </c>
      <c r="J13" s="1">
        <v>63.4</v>
      </c>
      <c r="K13" s="3">
        <v>1.6</v>
      </c>
      <c r="L13" s="4">
        <v>0.9</v>
      </c>
      <c r="M13" s="39">
        <v>1.8</v>
      </c>
      <c r="N13" s="28">
        <v>56.7</v>
      </c>
    </row>
    <row r="14" spans="1:14" ht="15" customHeight="1" x14ac:dyDescent="0.15">
      <c r="A14" s="85"/>
      <c r="B14" s="42" t="s">
        <v>680</v>
      </c>
      <c r="C14" s="35">
        <v>23862.7</v>
      </c>
      <c r="D14" s="24">
        <v>-15.6</v>
      </c>
      <c r="E14" s="3">
        <v>1.6</v>
      </c>
      <c r="F14" s="4">
        <v>2.1</v>
      </c>
      <c r="G14" s="59">
        <v>5.6</v>
      </c>
      <c r="H14" s="47">
        <v>-22.5</v>
      </c>
      <c r="I14" s="51">
        <v>1959.8</v>
      </c>
      <c r="J14" s="24">
        <v>-41.1</v>
      </c>
      <c r="K14" s="3">
        <v>1.2</v>
      </c>
      <c r="L14" s="4">
        <v>1.9</v>
      </c>
      <c r="M14" s="39">
        <v>0.5</v>
      </c>
      <c r="N14" s="26">
        <v>-44</v>
      </c>
    </row>
    <row r="15" spans="1:14" ht="15" customHeight="1" x14ac:dyDescent="0.15">
      <c r="A15" s="85"/>
      <c r="B15" s="42" t="s">
        <v>681</v>
      </c>
      <c r="C15" s="35">
        <v>23657.599999999999</v>
      </c>
      <c r="D15" s="1">
        <v>33.1</v>
      </c>
      <c r="E15" s="3">
        <v>1.6</v>
      </c>
      <c r="F15" s="4">
        <v>1.3</v>
      </c>
      <c r="G15" s="59">
        <v>13.1</v>
      </c>
      <c r="H15" s="48">
        <v>11.9</v>
      </c>
      <c r="I15" s="51">
        <v>2749.5</v>
      </c>
      <c r="J15" s="1">
        <v>81.099999999999994</v>
      </c>
      <c r="K15" s="3">
        <v>1.7</v>
      </c>
      <c r="L15" s="4">
        <v>0.9</v>
      </c>
      <c r="M15" s="39">
        <v>1.4</v>
      </c>
      <c r="N15" s="28">
        <v>33.4</v>
      </c>
    </row>
    <row r="16" spans="1:14" ht="15" customHeight="1" x14ac:dyDescent="0.15">
      <c r="A16" s="85"/>
      <c r="B16" s="42" t="s">
        <v>682</v>
      </c>
      <c r="C16" s="35">
        <v>13259</v>
      </c>
      <c r="D16" s="1">
        <v>316.5</v>
      </c>
      <c r="E16" s="3">
        <v>0.9</v>
      </c>
      <c r="F16" s="4">
        <v>0.2</v>
      </c>
      <c r="G16" s="59">
        <v>5.4</v>
      </c>
      <c r="H16" s="48">
        <v>304.5</v>
      </c>
      <c r="I16" s="51">
        <v>1977.6</v>
      </c>
      <c r="J16" s="1">
        <v>375.9</v>
      </c>
      <c r="K16" s="3">
        <v>1.2</v>
      </c>
      <c r="L16" s="4">
        <v>0.2</v>
      </c>
      <c r="M16" s="39">
        <v>0.8</v>
      </c>
      <c r="N16" s="28">
        <v>283.7</v>
      </c>
    </row>
    <row r="17" spans="1:14" ht="15" customHeight="1" x14ac:dyDescent="0.15">
      <c r="A17" s="85"/>
      <c r="B17" s="42" t="s">
        <v>683</v>
      </c>
      <c r="C17" s="35">
        <v>12405</v>
      </c>
      <c r="D17" s="1">
        <v>118</v>
      </c>
      <c r="E17" s="3">
        <v>0.8</v>
      </c>
      <c r="F17" s="4">
        <v>0.4</v>
      </c>
      <c r="G17" s="59">
        <v>9</v>
      </c>
      <c r="H17" s="48">
        <v>45.1</v>
      </c>
      <c r="I17" s="51">
        <v>1465.8</v>
      </c>
      <c r="J17" s="1">
        <v>124.6</v>
      </c>
      <c r="K17" s="3">
        <v>0.9</v>
      </c>
      <c r="L17" s="4">
        <v>0.4</v>
      </c>
      <c r="M17" s="39">
        <v>1</v>
      </c>
      <c r="N17" s="28">
        <v>59.7</v>
      </c>
    </row>
    <row r="18" spans="1:14" ht="15" customHeight="1" x14ac:dyDescent="0.15">
      <c r="A18" s="85"/>
      <c r="B18" s="42" t="s">
        <v>684</v>
      </c>
      <c r="C18" s="35">
        <v>12279.7</v>
      </c>
      <c r="D18" s="1">
        <v>36.9</v>
      </c>
      <c r="E18" s="3">
        <v>0.8</v>
      </c>
      <c r="F18" s="4">
        <v>0.7</v>
      </c>
      <c r="G18" s="59">
        <v>14.9</v>
      </c>
      <c r="H18" s="47">
        <v>-8.1</v>
      </c>
      <c r="I18" s="51">
        <v>1423.1</v>
      </c>
      <c r="J18" s="1">
        <v>73.599999999999994</v>
      </c>
      <c r="K18" s="3">
        <v>0.9</v>
      </c>
      <c r="L18" s="4">
        <v>0.5</v>
      </c>
      <c r="M18" s="39">
        <v>1.5</v>
      </c>
      <c r="N18" s="28">
        <v>21.7</v>
      </c>
    </row>
    <row r="19" spans="1:14" ht="15" customHeight="1" x14ac:dyDescent="0.15">
      <c r="A19" s="85"/>
      <c r="B19" s="42" t="s">
        <v>685</v>
      </c>
      <c r="C19" s="35">
        <v>11909.1</v>
      </c>
      <c r="D19" s="24">
        <v>-0.8</v>
      </c>
      <c r="E19" s="3">
        <v>0.8</v>
      </c>
      <c r="F19" s="4">
        <v>0.9</v>
      </c>
      <c r="G19" s="59">
        <v>9.1999999999999993</v>
      </c>
      <c r="H19" s="47">
        <v>-6.1</v>
      </c>
      <c r="I19" s="51">
        <v>1450.6</v>
      </c>
      <c r="J19" s="1">
        <v>45.9</v>
      </c>
      <c r="K19" s="3">
        <v>0.9</v>
      </c>
      <c r="L19" s="4">
        <v>0.6</v>
      </c>
      <c r="M19" s="39">
        <v>1.3</v>
      </c>
      <c r="N19" s="28">
        <v>13.9</v>
      </c>
    </row>
    <row r="20" spans="1:14" ht="15" customHeight="1" x14ac:dyDescent="0.15">
      <c r="A20" s="85"/>
      <c r="B20" s="42" t="s">
        <v>32</v>
      </c>
      <c r="C20" s="35">
        <v>11166</v>
      </c>
      <c r="D20" s="1">
        <v>10</v>
      </c>
      <c r="E20" s="3">
        <v>0.7</v>
      </c>
      <c r="F20" s="4">
        <v>0.8</v>
      </c>
      <c r="G20" s="59">
        <v>42.8</v>
      </c>
      <c r="H20" s="48">
        <v>11.6</v>
      </c>
      <c r="I20" s="51">
        <v>1827.5</v>
      </c>
      <c r="J20" s="24">
        <v>-18.899999999999999</v>
      </c>
      <c r="K20" s="3">
        <v>1.1000000000000001</v>
      </c>
      <c r="L20" s="4">
        <v>1.3</v>
      </c>
      <c r="M20" s="39">
        <v>6.9</v>
      </c>
      <c r="N20" s="26">
        <v>-22.9</v>
      </c>
    </row>
    <row r="21" spans="1:14" ht="15" customHeight="1" x14ac:dyDescent="0.15">
      <c r="A21" s="85"/>
      <c r="B21" s="42" t="s">
        <v>686</v>
      </c>
      <c r="C21" s="35">
        <v>10680.3</v>
      </c>
      <c r="D21" s="1">
        <v>5.4</v>
      </c>
      <c r="E21" s="3">
        <v>0.7</v>
      </c>
      <c r="F21" s="4">
        <v>0.8</v>
      </c>
      <c r="G21" s="59">
        <v>5.5</v>
      </c>
      <c r="H21" s="47">
        <v>-20.7</v>
      </c>
      <c r="I21" s="51">
        <v>820.7</v>
      </c>
      <c r="J21" s="24">
        <v>-71</v>
      </c>
      <c r="K21" s="3">
        <v>0.5</v>
      </c>
      <c r="L21" s="4">
        <v>1.7</v>
      </c>
      <c r="M21" s="39">
        <v>0.4</v>
      </c>
      <c r="N21" s="26">
        <v>-71.8</v>
      </c>
    </row>
    <row r="22" spans="1:14" ht="15" customHeight="1" x14ac:dyDescent="0.15">
      <c r="A22" s="85"/>
      <c r="B22" s="42" t="s">
        <v>47</v>
      </c>
      <c r="C22" s="35">
        <v>7818</v>
      </c>
      <c r="D22" s="1">
        <v>16.600000000000001</v>
      </c>
      <c r="E22" s="3">
        <v>0.5</v>
      </c>
      <c r="F22" s="4">
        <v>0.5</v>
      </c>
      <c r="G22" s="59">
        <v>67.8</v>
      </c>
      <c r="H22" s="48">
        <v>5.3</v>
      </c>
      <c r="I22" s="51">
        <v>1335.5</v>
      </c>
      <c r="J22" s="24">
        <v>-8.4</v>
      </c>
      <c r="K22" s="3">
        <v>0.8</v>
      </c>
      <c r="L22" s="4">
        <v>0.9</v>
      </c>
      <c r="M22" s="39">
        <v>12.2</v>
      </c>
      <c r="N22" s="26">
        <v>-11.7</v>
      </c>
    </row>
    <row r="23" spans="1:14" ht="15" customHeight="1" x14ac:dyDescent="0.15">
      <c r="A23" s="85"/>
      <c r="B23" s="42" t="s">
        <v>408</v>
      </c>
      <c r="C23" s="35">
        <v>7407.9</v>
      </c>
      <c r="D23" s="1">
        <v>7.5</v>
      </c>
      <c r="E23" s="3">
        <v>0.5</v>
      </c>
      <c r="F23" s="4">
        <v>0.5</v>
      </c>
      <c r="G23" s="59">
        <v>43.9</v>
      </c>
      <c r="H23" s="47">
        <v>-11.8</v>
      </c>
      <c r="I23" s="51">
        <v>748.5</v>
      </c>
      <c r="J23" s="24">
        <v>-37.1</v>
      </c>
      <c r="K23" s="3">
        <v>0.5</v>
      </c>
      <c r="L23" s="4">
        <v>0.7</v>
      </c>
      <c r="M23" s="39">
        <v>6.5</v>
      </c>
      <c r="N23" s="26">
        <v>-45.8</v>
      </c>
    </row>
    <row r="24" spans="1:14" ht="15" customHeight="1" x14ac:dyDescent="0.15">
      <c r="A24" s="85"/>
      <c r="B24" s="42" t="s">
        <v>33</v>
      </c>
      <c r="C24" s="35">
        <v>5577.7</v>
      </c>
      <c r="D24" s="1">
        <v>22.3</v>
      </c>
      <c r="E24" s="3">
        <v>0.4</v>
      </c>
      <c r="F24" s="4">
        <v>0.3</v>
      </c>
      <c r="G24" s="59">
        <v>14.5</v>
      </c>
      <c r="H24" s="48">
        <v>10</v>
      </c>
      <c r="I24" s="51">
        <v>845.5</v>
      </c>
      <c r="J24" s="24">
        <v>-24.7</v>
      </c>
      <c r="K24" s="3">
        <v>0.5</v>
      </c>
      <c r="L24" s="4">
        <v>0.7</v>
      </c>
      <c r="M24" s="39">
        <v>2.1</v>
      </c>
      <c r="N24" s="26">
        <v>-39.200000000000003</v>
      </c>
    </row>
    <row r="25" spans="1:14" ht="15" customHeight="1" x14ac:dyDescent="0.15">
      <c r="A25" s="85"/>
      <c r="B25" s="42" t="s">
        <v>687</v>
      </c>
      <c r="C25" s="35">
        <v>3576.8</v>
      </c>
      <c r="D25" s="24">
        <v>-50.6</v>
      </c>
      <c r="E25" s="3">
        <v>0.2</v>
      </c>
      <c r="F25" s="4">
        <v>0.5</v>
      </c>
      <c r="G25" s="59">
        <v>7.8</v>
      </c>
      <c r="H25" s="47">
        <v>-55.9</v>
      </c>
      <c r="I25" s="51">
        <v>167.7</v>
      </c>
      <c r="J25" s="24">
        <v>-75.8</v>
      </c>
      <c r="K25" s="3">
        <v>0.1</v>
      </c>
      <c r="L25" s="4">
        <v>0.4</v>
      </c>
      <c r="M25" s="39">
        <v>0.7</v>
      </c>
      <c r="N25" s="26">
        <v>-70.099999999999994</v>
      </c>
    </row>
    <row r="26" spans="1:14" ht="15" customHeight="1" x14ac:dyDescent="0.15">
      <c r="A26" s="85"/>
      <c r="B26" s="42" t="s">
        <v>418</v>
      </c>
      <c r="C26" s="35">
        <v>3419.7</v>
      </c>
      <c r="D26" s="24">
        <v>-26</v>
      </c>
      <c r="E26" s="3">
        <v>0.2</v>
      </c>
      <c r="F26" s="4">
        <v>0.3</v>
      </c>
      <c r="G26" s="59">
        <v>8.9</v>
      </c>
      <c r="H26" s="47">
        <v>-6</v>
      </c>
      <c r="I26" s="51">
        <v>348.1</v>
      </c>
      <c r="J26" s="24">
        <v>-40.6</v>
      </c>
      <c r="K26" s="3">
        <v>0.2</v>
      </c>
      <c r="L26" s="4">
        <v>0.3</v>
      </c>
      <c r="M26" s="39">
        <v>1.1000000000000001</v>
      </c>
      <c r="N26" s="28">
        <v>10.199999999999999</v>
      </c>
    </row>
    <row r="27" spans="1:14" ht="15" customHeight="1" x14ac:dyDescent="0.15">
      <c r="A27" s="85"/>
      <c r="B27" s="42" t="s">
        <v>40</v>
      </c>
      <c r="C27" s="35">
        <v>2654.7</v>
      </c>
      <c r="D27" s="24">
        <v>-4.9000000000000004</v>
      </c>
      <c r="E27" s="3">
        <v>0.2</v>
      </c>
      <c r="F27" s="4">
        <v>0.2</v>
      </c>
      <c r="G27" s="59">
        <v>11.4</v>
      </c>
      <c r="H27" s="47">
        <v>-2.8</v>
      </c>
      <c r="I27" s="51">
        <v>415.9</v>
      </c>
      <c r="J27" s="24">
        <v>-31.4</v>
      </c>
      <c r="K27" s="3">
        <v>0.3</v>
      </c>
      <c r="L27" s="4">
        <v>0.4</v>
      </c>
      <c r="M27" s="39">
        <v>1.9</v>
      </c>
      <c r="N27" s="26">
        <v>-30.3</v>
      </c>
    </row>
    <row r="28" spans="1:14" ht="15" customHeight="1" x14ac:dyDescent="0.15">
      <c r="A28" s="85"/>
      <c r="B28" s="42" t="s">
        <v>688</v>
      </c>
      <c r="C28" s="35">
        <v>2564.3000000000002</v>
      </c>
      <c r="D28" s="1">
        <v>26</v>
      </c>
      <c r="E28" s="3">
        <v>0.2</v>
      </c>
      <c r="F28" s="4">
        <v>0.2</v>
      </c>
      <c r="G28" s="59">
        <v>1.2</v>
      </c>
      <c r="H28" s="48">
        <v>47.9</v>
      </c>
      <c r="I28" s="51">
        <v>214</v>
      </c>
      <c r="J28" s="1">
        <v>11</v>
      </c>
      <c r="K28" s="3">
        <v>0.1</v>
      </c>
      <c r="L28" s="4">
        <v>0.1</v>
      </c>
      <c r="M28" s="39">
        <v>0.1</v>
      </c>
      <c r="N28" s="28">
        <v>54.1</v>
      </c>
    </row>
    <row r="29" spans="1:14" ht="15" customHeight="1" x14ac:dyDescent="0.15">
      <c r="A29" s="85"/>
      <c r="B29" s="42" t="s">
        <v>689</v>
      </c>
      <c r="C29" s="35">
        <v>2125.1999999999998</v>
      </c>
      <c r="D29" s="24">
        <v>-28.6</v>
      </c>
      <c r="E29" s="3">
        <v>0.1</v>
      </c>
      <c r="F29" s="4">
        <v>0.2</v>
      </c>
      <c r="G29" s="59">
        <v>3.2</v>
      </c>
      <c r="H29" s="47">
        <v>-5.6</v>
      </c>
      <c r="I29" s="51">
        <v>178</v>
      </c>
      <c r="J29" s="24">
        <v>-30.5</v>
      </c>
      <c r="K29" s="3">
        <v>0.1</v>
      </c>
      <c r="L29" s="4">
        <v>0.1</v>
      </c>
      <c r="M29" s="39">
        <v>0.2</v>
      </c>
      <c r="N29" s="26">
        <v>-38.9</v>
      </c>
    </row>
    <row r="30" spans="1:14" ht="15" customHeight="1" x14ac:dyDescent="0.15">
      <c r="A30" s="85"/>
      <c r="B30" s="42" t="s">
        <v>44</v>
      </c>
      <c r="C30" s="35">
        <v>1921.5</v>
      </c>
      <c r="D30" s="1">
        <v>12.2</v>
      </c>
      <c r="E30" s="3">
        <v>0.1</v>
      </c>
      <c r="F30" s="4">
        <v>0.1</v>
      </c>
      <c r="G30" s="59">
        <v>4.9000000000000004</v>
      </c>
      <c r="H30" s="47">
        <v>-0.5</v>
      </c>
      <c r="I30" s="51">
        <v>235.9</v>
      </c>
      <c r="J30" s="24">
        <v>-17.2</v>
      </c>
      <c r="K30" s="3">
        <v>0.1</v>
      </c>
      <c r="L30" s="4">
        <v>0.2</v>
      </c>
      <c r="M30" s="39">
        <v>0.7</v>
      </c>
      <c r="N30" s="26">
        <v>-18.8</v>
      </c>
    </row>
    <row r="31" spans="1:14" ht="15" customHeight="1" x14ac:dyDescent="0.15">
      <c r="A31" s="85"/>
      <c r="B31" s="42" t="s">
        <v>690</v>
      </c>
      <c r="C31" s="35">
        <v>1457.8</v>
      </c>
      <c r="D31" s="1">
        <v>42.8</v>
      </c>
      <c r="E31" s="3">
        <v>0.1</v>
      </c>
      <c r="F31" s="4">
        <v>0.1</v>
      </c>
      <c r="G31" s="59">
        <v>1.2</v>
      </c>
      <c r="H31" s="47">
        <v>-20.100000000000001</v>
      </c>
      <c r="I31" s="51">
        <v>117.9</v>
      </c>
      <c r="J31" s="1">
        <v>63.9</v>
      </c>
      <c r="K31" s="3">
        <v>0.1</v>
      </c>
      <c r="L31" s="4">
        <v>0</v>
      </c>
      <c r="M31" s="39">
        <v>0.1</v>
      </c>
      <c r="N31" s="26">
        <v>-21.9</v>
      </c>
    </row>
    <row r="32" spans="1:14" ht="15" customHeight="1" x14ac:dyDescent="0.15">
      <c r="A32" s="85"/>
      <c r="B32" s="42" t="s">
        <v>34</v>
      </c>
      <c r="C32" s="35">
        <v>1427.7</v>
      </c>
      <c r="D32" s="24">
        <v>-72.7</v>
      </c>
      <c r="E32" s="3">
        <v>0.1</v>
      </c>
      <c r="F32" s="4">
        <v>0.4</v>
      </c>
      <c r="G32" s="59">
        <v>7.5</v>
      </c>
      <c r="H32" s="47">
        <v>-69</v>
      </c>
      <c r="I32" s="51">
        <v>66.099999999999994</v>
      </c>
      <c r="J32" s="24">
        <v>-83.2</v>
      </c>
      <c r="K32" s="3">
        <v>0</v>
      </c>
      <c r="L32" s="4">
        <v>0.2</v>
      </c>
      <c r="M32" s="39">
        <v>0.3</v>
      </c>
      <c r="N32" s="26">
        <v>-86.5</v>
      </c>
    </row>
    <row r="33" spans="1:14" ht="15" customHeight="1" x14ac:dyDescent="0.15">
      <c r="A33" s="85"/>
      <c r="B33" s="42" t="s">
        <v>42</v>
      </c>
      <c r="C33" s="35">
        <v>1036.3</v>
      </c>
      <c r="D33" s="1">
        <v>5.6</v>
      </c>
      <c r="E33" s="3">
        <v>0.1</v>
      </c>
      <c r="F33" s="4">
        <v>0.1</v>
      </c>
      <c r="G33" s="59">
        <v>3.1</v>
      </c>
      <c r="H33" s="48">
        <v>2.8</v>
      </c>
      <c r="I33" s="51">
        <v>106</v>
      </c>
      <c r="J33" s="24">
        <v>-44</v>
      </c>
      <c r="K33" s="3">
        <v>0.1</v>
      </c>
      <c r="L33" s="4">
        <v>0.1</v>
      </c>
      <c r="M33" s="39">
        <v>0.3</v>
      </c>
      <c r="N33" s="26">
        <v>-43</v>
      </c>
    </row>
    <row r="34" spans="1:14" ht="15" customHeight="1" x14ac:dyDescent="0.15">
      <c r="A34" s="85"/>
      <c r="B34" s="42" t="s">
        <v>691</v>
      </c>
      <c r="C34" s="35">
        <v>840.8</v>
      </c>
      <c r="D34" s="1">
        <v>39.5</v>
      </c>
      <c r="E34" s="3">
        <v>0.1</v>
      </c>
      <c r="F34" s="4">
        <v>0</v>
      </c>
      <c r="G34" s="59">
        <v>1.9</v>
      </c>
      <c r="H34" s="48">
        <v>65.2</v>
      </c>
      <c r="I34" s="51">
        <v>70.2</v>
      </c>
      <c r="J34" s="24">
        <v>-39</v>
      </c>
      <c r="K34" s="3">
        <v>0</v>
      </c>
      <c r="L34" s="4">
        <v>0.1</v>
      </c>
      <c r="M34" s="39">
        <v>0.2</v>
      </c>
      <c r="N34" s="26">
        <v>-31.6</v>
      </c>
    </row>
    <row r="35" spans="1:14" ht="15" customHeight="1" x14ac:dyDescent="0.15">
      <c r="A35" s="85"/>
      <c r="B35" s="42" t="s">
        <v>124</v>
      </c>
      <c r="C35" s="35">
        <v>832.9</v>
      </c>
      <c r="D35" s="24">
        <v>-43.3</v>
      </c>
      <c r="E35" s="3">
        <v>0.1</v>
      </c>
      <c r="F35" s="4">
        <v>0.1</v>
      </c>
      <c r="G35" s="59">
        <v>4.8</v>
      </c>
      <c r="H35" s="47">
        <v>-42.3</v>
      </c>
      <c r="I35" s="51">
        <v>109.5</v>
      </c>
      <c r="J35" s="24">
        <v>-32.700000000000003</v>
      </c>
      <c r="K35" s="3">
        <v>0.1</v>
      </c>
      <c r="L35" s="4">
        <v>0.1</v>
      </c>
      <c r="M35" s="39">
        <v>0.6</v>
      </c>
      <c r="N35" s="26">
        <v>-49.6</v>
      </c>
    </row>
    <row r="36" spans="1:14" ht="15" customHeight="1" x14ac:dyDescent="0.15">
      <c r="A36" s="85"/>
      <c r="B36" s="42" t="s">
        <v>692</v>
      </c>
      <c r="C36" s="35">
        <v>785.8</v>
      </c>
      <c r="D36" s="1">
        <v>49.8</v>
      </c>
      <c r="E36" s="3">
        <v>0.1</v>
      </c>
      <c r="F36" s="4">
        <v>0</v>
      </c>
      <c r="G36" s="59">
        <v>6.7</v>
      </c>
      <c r="H36" s="48">
        <v>60.7</v>
      </c>
      <c r="I36" s="51">
        <v>136.80000000000001</v>
      </c>
      <c r="J36" s="24">
        <v>-5.8</v>
      </c>
      <c r="K36" s="3">
        <v>0.1</v>
      </c>
      <c r="L36" s="4">
        <v>0.1</v>
      </c>
      <c r="M36" s="39">
        <v>1.3</v>
      </c>
      <c r="N36" s="28">
        <v>26.7</v>
      </c>
    </row>
    <row r="37" spans="1:14" ht="15" customHeight="1" x14ac:dyDescent="0.15">
      <c r="A37" s="85"/>
      <c r="B37" s="42" t="s">
        <v>407</v>
      </c>
      <c r="C37" s="35">
        <v>653</v>
      </c>
      <c r="D37" s="1">
        <v>16.2</v>
      </c>
      <c r="E37" s="3">
        <v>0</v>
      </c>
      <c r="F37" s="4">
        <v>0</v>
      </c>
      <c r="G37" s="59">
        <v>3.7</v>
      </c>
      <c r="H37" s="48">
        <v>6.9</v>
      </c>
      <c r="I37" s="51">
        <v>56.4</v>
      </c>
      <c r="J37" s="24">
        <v>-34.1</v>
      </c>
      <c r="K37" s="3">
        <v>0</v>
      </c>
      <c r="L37" s="4">
        <v>0</v>
      </c>
      <c r="M37" s="39">
        <v>0.3</v>
      </c>
      <c r="N37" s="26">
        <v>-41.2</v>
      </c>
    </row>
    <row r="38" spans="1:14" ht="15" customHeight="1" x14ac:dyDescent="0.15">
      <c r="A38" s="85"/>
      <c r="B38" s="42" t="s">
        <v>46</v>
      </c>
      <c r="C38" s="35">
        <v>611.1</v>
      </c>
      <c r="D38" s="1">
        <v>101.8</v>
      </c>
      <c r="E38" s="3">
        <v>0</v>
      </c>
      <c r="F38" s="4">
        <v>0</v>
      </c>
      <c r="G38" s="59">
        <v>3.5</v>
      </c>
      <c r="H38" s="47">
        <v>-6.9</v>
      </c>
      <c r="I38" s="51">
        <v>147.69999999999999</v>
      </c>
      <c r="J38" s="1">
        <v>201.7</v>
      </c>
      <c r="K38" s="3">
        <v>0.1</v>
      </c>
      <c r="L38" s="4">
        <v>0</v>
      </c>
      <c r="M38" s="39">
        <v>0.6</v>
      </c>
      <c r="N38" s="26">
        <v>-7.6</v>
      </c>
    </row>
    <row r="39" spans="1:14" ht="15" customHeight="1" x14ac:dyDescent="0.15">
      <c r="A39" s="85"/>
      <c r="B39" s="42" t="s">
        <v>693</v>
      </c>
      <c r="C39" s="35">
        <v>566.6</v>
      </c>
      <c r="D39" s="2" t="s">
        <v>18</v>
      </c>
      <c r="E39" s="3">
        <v>0</v>
      </c>
      <c r="F39" s="41" t="s">
        <v>18</v>
      </c>
      <c r="G39" s="59">
        <v>0.6</v>
      </c>
      <c r="H39" s="49" t="s">
        <v>18</v>
      </c>
      <c r="I39" s="51">
        <v>126.7</v>
      </c>
      <c r="J39" s="2" t="s">
        <v>18</v>
      </c>
      <c r="K39" s="3">
        <v>0.1</v>
      </c>
      <c r="L39" s="41" t="s">
        <v>18</v>
      </c>
      <c r="M39" s="39">
        <v>0.1</v>
      </c>
      <c r="N39" s="29" t="s">
        <v>18</v>
      </c>
    </row>
    <row r="40" spans="1:14" ht="15" customHeight="1" x14ac:dyDescent="0.15">
      <c r="A40" s="85"/>
      <c r="B40" s="42" t="s">
        <v>694</v>
      </c>
      <c r="C40" s="35">
        <v>348.9</v>
      </c>
      <c r="D40" s="24">
        <v>-25.7</v>
      </c>
      <c r="E40" s="3">
        <v>0</v>
      </c>
      <c r="F40" s="4">
        <v>0</v>
      </c>
      <c r="G40" s="59">
        <v>0.8</v>
      </c>
      <c r="H40" s="47">
        <v>-37.700000000000003</v>
      </c>
      <c r="I40" s="51">
        <v>90.2</v>
      </c>
      <c r="J40" s="1">
        <v>34.4</v>
      </c>
      <c r="K40" s="3">
        <v>0.1</v>
      </c>
      <c r="L40" s="4">
        <v>0</v>
      </c>
      <c r="M40" s="39">
        <v>0.2</v>
      </c>
      <c r="N40" s="28">
        <v>31.4</v>
      </c>
    </row>
    <row r="41" spans="1:14" ht="15" customHeight="1" x14ac:dyDescent="0.15">
      <c r="A41" s="85"/>
      <c r="B41" s="42" t="s">
        <v>41</v>
      </c>
      <c r="C41" s="35">
        <v>343.9</v>
      </c>
      <c r="D41" s="1">
        <v>79</v>
      </c>
      <c r="E41" s="3">
        <v>0</v>
      </c>
      <c r="F41" s="4">
        <v>0</v>
      </c>
      <c r="G41" s="59">
        <v>1.7</v>
      </c>
      <c r="H41" s="48">
        <v>60.6</v>
      </c>
      <c r="I41" s="51">
        <v>35.4</v>
      </c>
      <c r="J41" s="1">
        <v>16.3</v>
      </c>
      <c r="K41" s="3">
        <v>0</v>
      </c>
      <c r="L41" s="4">
        <v>0</v>
      </c>
      <c r="M41" s="39">
        <v>0.2</v>
      </c>
      <c r="N41" s="28">
        <v>2.2000000000000002</v>
      </c>
    </row>
    <row r="42" spans="1:14" ht="15" customHeight="1" x14ac:dyDescent="0.15">
      <c r="A42" s="85"/>
      <c r="B42" s="42" t="s">
        <v>695</v>
      </c>
      <c r="C42" s="35">
        <v>328.8</v>
      </c>
      <c r="D42" s="24">
        <v>-27.9</v>
      </c>
      <c r="E42" s="3">
        <v>0</v>
      </c>
      <c r="F42" s="4">
        <v>0</v>
      </c>
      <c r="G42" s="59">
        <v>2.1</v>
      </c>
      <c r="H42" s="47">
        <v>-27.6</v>
      </c>
      <c r="I42" s="51">
        <v>77.900000000000006</v>
      </c>
      <c r="J42" s="1">
        <v>1.2</v>
      </c>
      <c r="K42" s="3">
        <v>0</v>
      </c>
      <c r="L42" s="4">
        <v>0</v>
      </c>
      <c r="M42" s="39">
        <v>0.5</v>
      </c>
      <c r="N42" s="28">
        <v>7.8</v>
      </c>
    </row>
    <row r="43" spans="1:14" ht="15" customHeight="1" x14ac:dyDescent="0.15">
      <c r="A43" s="85"/>
      <c r="B43" s="42" t="s">
        <v>51</v>
      </c>
      <c r="C43" s="35">
        <v>321.3</v>
      </c>
      <c r="D43" s="1">
        <v>117.8</v>
      </c>
      <c r="E43" s="3">
        <v>0</v>
      </c>
      <c r="F43" s="4">
        <v>0</v>
      </c>
      <c r="G43" s="59">
        <v>1.1000000000000001</v>
      </c>
      <c r="H43" s="48">
        <v>117.7</v>
      </c>
      <c r="I43" s="51">
        <v>16.3</v>
      </c>
      <c r="J43" s="24">
        <v>-47.9</v>
      </c>
      <c r="K43" s="3">
        <v>0</v>
      </c>
      <c r="L43" s="4">
        <v>0</v>
      </c>
      <c r="M43" s="39">
        <v>0.1</v>
      </c>
      <c r="N43" s="26">
        <v>-39.5</v>
      </c>
    </row>
    <row r="44" spans="1:14" ht="15" customHeight="1" x14ac:dyDescent="0.15">
      <c r="A44" s="85"/>
      <c r="B44" s="42" t="s">
        <v>57</v>
      </c>
      <c r="C44" s="35">
        <v>274.3</v>
      </c>
      <c r="D44" s="24">
        <v>-12.2</v>
      </c>
      <c r="E44" s="3">
        <v>0</v>
      </c>
      <c r="F44" s="4">
        <v>0</v>
      </c>
      <c r="G44" s="59">
        <v>1.3</v>
      </c>
      <c r="H44" s="47">
        <v>-48.3</v>
      </c>
      <c r="I44" s="51">
        <v>47.2</v>
      </c>
      <c r="J44" s="1">
        <v>31.6</v>
      </c>
      <c r="K44" s="3">
        <v>0</v>
      </c>
      <c r="L44" s="4">
        <v>0</v>
      </c>
      <c r="M44" s="39">
        <v>0.2</v>
      </c>
      <c r="N44" s="28">
        <v>33.6</v>
      </c>
    </row>
    <row r="45" spans="1:14" ht="15" customHeight="1" x14ac:dyDescent="0.15">
      <c r="A45" s="85"/>
      <c r="B45" s="42" t="s">
        <v>52</v>
      </c>
      <c r="C45" s="35">
        <v>220.7</v>
      </c>
      <c r="D45" s="1">
        <v>6.4</v>
      </c>
      <c r="E45" s="3">
        <v>0</v>
      </c>
      <c r="F45" s="4">
        <v>0</v>
      </c>
      <c r="G45" s="59">
        <v>0.6</v>
      </c>
      <c r="H45" s="47">
        <v>-3.8</v>
      </c>
      <c r="I45" s="51">
        <v>23.4</v>
      </c>
      <c r="J45" s="24">
        <v>-64.099999999999994</v>
      </c>
      <c r="K45" s="3">
        <v>0</v>
      </c>
      <c r="L45" s="4">
        <v>0</v>
      </c>
      <c r="M45" s="39">
        <v>0.1</v>
      </c>
      <c r="N45" s="26">
        <v>-55.9</v>
      </c>
    </row>
    <row r="46" spans="1:14" ht="15" customHeight="1" x14ac:dyDescent="0.15">
      <c r="A46" s="85"/>
      <c r="B46" s="42" t="s">
        <v>420</v>
      </c>
      <c r="C46" s="35">
        <v>194.8</v>
      </c>
      <c r="D46" s="24">
        <v>-4.5</v>
      </c>
      <c r="E46" s="3">
        <v>0</v>
      </c>
      <c r="F46" s="4">
        <v>0</v>
      </c>
      <c r="G46" s="59">
        <v>0.2</v>
      </c>
      <c r="H46" s="48">
        <v>8.1</v>
      </c>
      <c r="I46" s="51">
        <v>13.4</v>
      </c>
      <c r="J46" s="24">
        <v>-73.900000000000006</v>
      </c>
      <c r="K46" s="3">
        <v>0</v>
      </c>
      <c r="L46" s="4">
        <v>0</v>
      </c>
      <c r="M46" s="39">
        <v>0</v>
      </c>
      <c r="N46" s="26">
        <v>-66.900000000000006</v>
      </c>
    </row>
    <row r="47" spans="1:14" ht="15" customHeight="1" x14ac:dyDescent="0.15">
      <c r="A47" s="85"/>
      <c r="B47" s="42" t="s">
        <v>696</v>
      </c>
      <c r="C47" s="35">
        <v>175.4</v>
      </c>
      <c r="D47" s="1">
        <v>497</v>
      </c>
      <c r="E47" s="3">
        <v>0</v>
      </c>
      <c r="F47" s="4">
        <v>0</v>
      </c>
      <c r="G47" s="59">
        <v>0.1</v>
      </c>
      <c r="H47" s="48">
        <v>1097.3</v>
      </c>
      <c r="I47" s="52" t="s">
        <v>18</v>
      </c>
      <c r="J47" s="2" t="s">
        <v>18</v>
      </c>
      <c r="K47" s="37" t="s">
        <v>18</v>
      </c>
      <c r="L47" s="41" t="s">
        <v>18</v>
      </c>
      <c r="M47" s="40" t="s">
        <v>18</v>
      </c>
      <c r="N47" s="29" t="s">
        <v>18</v>
      </c>
    </row>
    <row r="48" spans="1:14" ht="15" customHeight="1" x14ac:dyDescent="0.15">
      <c r="A48" s="85"/>
      <c r="B48" s="42" t="s">
        <v>58</v>
      </c>
      <c r="C48" s="35">
        <v>165.9</v>
      </c>
      <c r="D48" s="24">
        <v>-38.700000000000003</v>
      </c>
      <c r="E48" s="3">
        <v>0</v>
      </c>
      <c r="F48" s="4">
        <v>0</v>
      </c>
      <c r="G48" s="59">
        <v>1.3</v>
      </c>
      <c r="H48" s="47">
        <v>-19</v>
      </c>
      <c r="I48" s="51">
        <v>23</v>
      </c>
      <c r="J48" s="24">
        <v>-30</v>
      </c>
      <c r="K48" s="3">
        <v>0</v>
      </c>
      <c r="L48" s="4">
        <v>0</v>
      </c>
      <c r="M48" s="39">
        <v>0.2</v>
      </c>
      <c r="N48" s="26">
        <v>-33.4</v>
      </c>
    </row>
    <row r="49" spans="1:14" ht="15" customHeight="1" x14ac:dyDescent="0.15">
      <c r="A49" s="85"/>
      <c r="B49" s="42" t="s">
        <v>697</v>
      </c>
      <c r="C49" s="35">
        <v>148.5</v>
      </c>
      <c r="D49" s="1">
        <v>0.5</v>
      </c>
      <c r="E49" s="3">
        <v>0</v>
      </c>
      <c r="F49" s="4">
        <v>0</v>
      </c>
      <c r="G49" s="59">
        <v>1.3</v>
      </c>
      <c r="H49" s="48">
        <v>4.5</v>
      </c>
      <c r="I49" s="51">
        <v>19.7</v>
      </c>
      <c r="J49" s="24">
        <v>-31.8</v>
      </c>
      <c r="K49" s="3">
        <v>0</v>
      </c>
      <c r="L49" s="4">
        <v>0</v>
      </c>
      <c r="M49" s="39">
        <v>0.2</v>
      </c>
      <c r="N49" s="26">
        <v>-31.1</v>
      </c>
    </row>
    <row r="50" spans="1:14" ht="15" customHeight="1" x14ac:dyDescent="0.15">
      <c r="A50" s="85"/>
      <c r="B50" s="42" t="s">
        <v>698</v>
      </c>
      <c r="C50" s="35">
        <v>126.9</v>
      </c>
      <c r="D50" s="1">
        <v>385.6</v>
      </c>
      <c r="E50" s="3">
        <v>0</v>
      </c>
      <c r="F50" s="4">
        <v>0</v>
      </c>
      <c r="G50" s="59">
        <v>0.7</v>
      </c>
      <c r="H50" s="48">
        <v>416.7</v>
      </c>
      <c r="I50" s="51">
        <v>11</v>
      </c>
      <c r="J50" s="24">
        <v>-39.6</v>
      </c>
      <c r="K50" s="3">
        <v>0</v>
      </c>
      <c r="L50" s="4">
        <v>0</v>
      </c>
      <c r="M50" s="39">
        <v>0.1</v>
      </c>
      <c r="N50" s="26">
        <v>-45.6</v>
      </c>
    </row>
    <row r="51" spans="1:14" ht="15" customHeight="1" x14ac:dyDescent="0.15">
      <c r="A51" s="85"/>
      <c r="B51" s="42" t="s">
        <v>699</v>
      </c>
      <c r="C51" s="35">
        <v>96.4</v>
      </c>
      <c r="D51" s="2" t="s">
        <v>18</v>
      </c>
      <c r="E51" s="3">
        <v>0</v>
      </c>
      <c r="F51" s="41" t="s">
        <v>18</v>
      </c>
      <c r="G51" s="59">
        <v>0</v>
      </c>
      <c r="H51" s="49" t="s">
        <v>18</v>
      </c>
      <c r="I51" s="51">
        <v>2.6</v>
      </c>
      <c r="J51" s="2" t="s">
        <v>18</v>
      </c>
      <c r="K51" s="3">
        <v>0</v>
      </c>
      <c r="L51" s="41" t="s">
        <v>18</v>
      </c>
      <c r="M51" s="39">
        <v>0</v>
      </c>
      <c r="N51" s="29" t="s">
        <v>18</v>
      </c>
    </row>
    <row r="52" spans="1:14" ht="15" customHeight="1" x14ac:dyDescent="0.15">
      <c r="A52" s="85"/>
      <c r="B52" s="42" t="s">
        <v>700</v>
      </c>
      <c r="C52" s="35">
        <v>95.4</v>
      </c>
      <c r="D52" s="24">
        <v>-52.5</v>
      </c>
      <c r="E52" s="3">
        <v>0</v>
      </c>
      <c r="F52" s="4">
        <v>0</v>
      </c>
      <c r="G52" s="59">
        <v>0.1</v>
      </c>
      <c r="H52" s="47">
        <v>-56.7</v>
      </c>
      <c r="I52" s="51">
        <v>7</v>
      </c>
      <c r="J52" s="24">
        <v>-55.8</v>
      </c>
      <c r="K52" s="3">
        <v>0</v>
      </c>
      <c r="L52" s="4">
        <v>0</v>
      </c>
      <c r="M52" s="39">
        <v>0</v>
      </c>
      <c r="N52" s="26">
        <v>-55.8</v>
      </c>
    </row>
    <row r="53" spans="1:14" ht="15" customHeight="1" x14ac:dyDescent="0.15">
      <c r="A53" s="85"/>
      <c r="B53" s="42" t="s">
        <v>48</v>
      </c>
      <c r="C53" s="35">
        <v>59.5</v>
      </c>
      <c r="D53" s="24">
        <v>-65.8</v>
      </c>
      <c r="E53" s="3">
        <v>0</v>
      </c>
      <c r="F53" s="4">
        <v>0</v>
      </c>
      <c r="G53" s="59">
        <v>0.2</v>
      </c>
      <c r="H53" s="47">
        <v>-63.9</v>
      </c>
      <c r="I53" s="51">
        <v>19.3</v>
      </c>
      <c r="J53" s="1">
        <v>383.2</v>
      </c>
      <c r="K53" s="3">
        <v>0</v>
      </c>
      <c r="L53" s="4">
        <v>0</v>
      </c>
      <c r="M53" s="39">
        <v>0.1</v>
      </c>
      <c r="N53" s="28">
        <v>570.6</v>
      </c>
    </row>
    <row r="54" spans="1:14" ht="15" customHeight="1" x14ac:dyDescent="0.15">
      <c r="A54" s="85"/>
      <c r="B54" s="42" t="s">
        <v>56</v>
      </c>
      <c r="C54" s="35">
        <v>45</v>
      </c>
      <c r="D54" s="24">
        <v>-10</v>
      </c>
      <c r="E54" s="3">
        <v>0</v>
      </c>
      <c r="F54" s="4">
        <v>0</v>
      </c>
      <c r="G54" s="59">
        <v>0.1</v>
      </c>
      <c r="H54" s="48">
        <v>7.1</v>
      </c>
      <c r="I54" s="51">
        <v>5.9</v>
      </c>
      <c r="J54" s="24">
        <v>-32.6</v>
      </c>
      <c r="K54" s="3">
        <v>0</v>
      </c>
      <c r="L54" s="4">
        <v>0</v>
      </c>
      <c r="M54" s="39">
        <v>0</v>
      </c>
      <c r="N54" s="28">
        <v>18.600000000000001</v>
      </c>
    </row>
    <row r="55" spans="1:14" ht="15" customHeight="1" x14ac:dyDescent="0.15">
      <c r="A55" s="85"/>
      <c r="B55" s="42" t="s">
        <v>55</v>
      </c>
      <c r="C55" s="35">
        <v>31.2</v>
      </c>
      <c r="D55" s="1">
        <v>26.8</v>
      </c>
      <c r="E55" s="3">
        <v>0</v>
      </c>
      <c r="F55" s="4">
        <v>0</v>
      </c>
      <c r="G55" s="59">
        <v>0.1</v>
      </c>
      <c r="H55" s="48">
        <v>30.4</v>
      </c>
      <c r="I55" s="51">
        <v>2.4</v>
      </c>
      <c r="J55" s="24">
        <v>-49.6</v>
      </c>
      <c r="K55" s="3">
        <v>0</v>
      </c>
      <c r="L55" s="4">
        <v>0</v>
      </c>
      <c r="M55" s="39">
        <v>0</v>
      </c>
      <c r="N55" s="26">
        <v>-51.8</v>
      </c>
    </row>
    <row r="56" spans="1:14" ht="15" customHeight="1" x14ac:dyDescent="0.15">
      <c r="A56" s="85"/>
      <c r="B56" s="42" t="s">
        <v>701</v>
      </c>
      <c r="C56" s="35">
        <v>24.5</v>
      </c>
      <c r="D56" s="1">
        <v>70</v>
      </c>
      <c r="E56" s="3">
        <v>0</v>
      </c>
      <c r="F56" s="4">
        <v>0</v>
      </c>
      <c r="G56" s="59">
        <v>0</v>
      </c>
      <c r="H56" s="48">
        <v>55.1</v>
      </c>
      <c r="I56" s="51">
        <v>4.0999999999999996</v>
      </c>
      <c r="J56" s="1">
        <v>550.6</v>
      </c>
      <c r="K56" s="3">
        <v>0</v>
      </c>
      <c r="L56" s="4">
        <v>0</v>
      </c>
      <c r="M56" s="39">
        <v>0</v>
      </c>
      <c r="N56" s="28">
        <v>1126.4000000000001</v>
      </c>
    </row>
    <row r="57" spans="1:14" ht="15" customHeight="1" x14ac:dyDescent="0.15">
      <c r="A57" s="85"/>
      <c r="B57" s="42" t="s">
        <v>702</v>
      </c>
      <c r="C57" s="35">
        <v>23.5</v>
      </c>
      <c r="D57" s="24">
        <v>-3.2</v>
      </c>
      <c r="E57" s="3">
        <v>0</v>
      </c>
      <c r="F57" s="4">
        <v>0</v>
      </c>
      <c r="G57" s="59">
        <v>0</v>
      </c>
      <c r="H57" s="47">
        <v>-19.899999999999999</v>
      </c>
      <c r="I57" s="51">
        <v>0.8</v>
      </c>
      <c r="J57" s="24">
        <v>-65.2</v>
      </c>
      <c r="K57" s="3">
        <v>0</v>
      </c>
      <c r="L57" s="4">
        <v>0</v>
      </c>
      <c r="M57" s="39">
        <v>0</v>
      </c>
      <c r="N57" s="26">
        <v>-67.3</v>
      </c>
    </row>
    <row r="58" spans="1:14" ht="15" customHeight="1" x14ac:dyDescent="0.15">
      <c r="A58" s="85"/>
      <c r="B58" s="42" t="s">
        <v>703</v>
      </c>
      <c r="C58" s="35">
        <v>16.899999999999999</v>
      </c>
      <c r="D58" s="1">
        <v>336.9</v>
      </c>
      <c r="E58" s="3">
        <v>0</v>
      </c>
      <c r="F58" s="4">
        <v>0</v>
      </c>
      <c r="G58" s="59">
        <v>0</v>
      </c>
      <c r="H58" s="48">
        <v>299.10000000000002</v>
      </c>
      <c r="I58" s="51">
        <v>2.2000000000000002</v>
      </c>
      <c r="J58" s="1">
        <v>114.7</v>
      </c>
      <c r="K58" s="3">
        <v>0</v>
      </c>
      <c r="L58" s="4">
        <v>0</v>
      </c>
      <c r="M58" s="39">
        <v>0</v>
      </c>
      <c r="N58" s="28">
        <v>45.4</v>
      </c>
    </row>
    <row r="59" spans="1:14" ht="15" customHeight="1" x14ac:dyDescent="0.15">
      <c r="A59" s="85"/>
      <c r="B59" s="42" t="s">
        <v>62</v>
      </c>
      <c r="C59" s="35">
        <v>13.4</v>
      </c>
      <c r="D59" s="2" t="s">
        <v>18</v>
      </c>
      <c r="E59" s="3">
        <v>0</v>
      </c>
      <c r="F59" s="41" t="s">
        <v>18</v>
      </c>
      <c r="G59" s="59">
        <v>0</v>
      </c>
      <c r="H59" s="49" t="s">
        <v>18</v>
      </c>
      <c r="I59" s="51">
        <v>5.3</v>
      </c>
      <c r="J59" s="2" t="s">
        <v>18</v>
      </c>
      <c r="K59" s="3">
        <v>0</v>
      </c>
      <c r="L59" s="41" t="s">
        <v>18</v>
      </c>
      <c r="M59" s="39">
        <v>0</v>
      </c>
      <c r="N59" s="29" t="s">
        <v>18</v>
      </c>
    </row>
    <row r="60" spans="1:14" ht="15" customHeight="1" x14ac:dyDescent="0.15">
      <c r="A60" s="85"/>
      <c r="B60" s="42" t="s">
        <v>704</v>
      </c>
      <c r="C60" s="35">
        <v>12.5</v>
      </c>
      <c r="D60" s="1">
        <v>596.20000000000005</v>
      </c>
      <c r="E60" s="3">
        <v>0</v>
      </c>
      <c r="F60" s="4">
        <v>0</v>
      </c>
      <c r="G60" s="59">
        <v>0</v>
      </c>
      <c r="H60" s="48">
        <v>282.5</v>
      </c>
      <c r="I60" s="51">
        <v>0.2</v>
      </c>
      <c r="J60" s="24">
        <v>-75.7</v>
      </c>
      <c r="K60" s="3">
        <v>0</v>
      </c>
      <c r="L60" s="4">
        <v>0</v>
      </c>
      <c r="M60" s="39">
        <v>0</v>
      </c>
      <c r="N60" s="26">
        <v>-83.7</v>
      </c>
    </row>
    <row r="61" spans="1:14" ht="15" customHeight="1" x14ac:dyDescent="0.15">
      <c r="A61" s="85"/>
      <c r="B61" s="42" t="s">
        <v>69</v>
      </c>
      <c r="C61" s="35">
        <v>7.8</v>
      </c>
      <c r="D61" s="1">
        <v>3224.2</v>
      </c>
      <c r="E61" s="3">
        <v>0</v>
      </c>
      <c r="F61" s="4">
        <v>0</v>
      </c>
      <c r="G61" s="59">
        <v>0</v>
      </c>
      <c r="H61" s="48">
        <v>2071.8000000000002</v>
      </c>
      <c r="I61" s="52" t="s">
        <v>18</v>
      </c>
      <c r="J61" s="2" t="s">
        <v>7</v>
      </c>
      <c r="K61" s="37" t="s">
        <v>18</v>
      </c>
      <c r="L61" s="4">
        <v>0</v>
      </c>
      <c r="M61" s="40" t="s">
        <v>18</v>
      </c>
      <c r="N61" s="29" t="s">
        <v>7</v>
      </c>
    </row>
    <row r="62" spans="1:14" ht="15" customHeight="1" x14ac:dyDescent="0.15">
      <c r="A62" s="85"/>
      <c r="B62" s="42" t="s">
        <v>705</v>
      </c>
      <c r="C62" s="35">
        <v>6.5</v>
      </c>
      <c r="D62" s="1">
        <v>49.8</v>
      </c>
      <c r="E62" s="3">
        <v>0</v>
      </c>
      <c r="F62" s="4">
        <v>0</v>
      </c>
      <c r="G62" s="59">
        <v>0</v>
      </c>
      <c r="H62" s="48">
        <v>68.599999999999994</v>
      </c>
      <c r="I62" s="51">
        <v>0.6</v>
      </c>
      <c r="J62" s="24">
        <v>-71.5</v>
      </c>
      <c r="K62" s="3">
        <v>0</v>
      </c>
      <c r="L62" s="4">
        <v>0</v>
      </c>
      <c r="M62" s="39">
        <v>0</v>
      </c>
      <c r="N62" s="26">
        <v>-68.900000000000006</v>
      </c>
    </row>
    <row r="63" spans="1:14" ht="15" customHeight="1" x14ac:dyDescent="0.15">
      <c r="A63" s="85"/>
      <c r="B63" s="42" t="s">
        <v>706</v>
      </c>
      <c r="C63" s="35">
        <v>5.5</v>
      </c>
      <c r="D63" s="1">
        <v>84.2</v>
      </c>
      <c r="E63" s="3">
        <v>0</v>
      </c>
      <c r="F63" s="4">
        <v>0</v>
      </c>
      <c r="G63" s="59">
        <v>0</v>
      </c>
      <c r="H63" s="48">
        <v>74.8</v>
      </c>
      <c r="I63" s="51">
        <v>0.5</v>
      </c>
      <c r="J63" s="1">
        <v>22.2</v>
      </c>
      <c r="K63" s="3">
        <v>0</v>
      </c>
      <c r="L63" s="4">
        <v>0</v>
      </c>
      <c r="M63" s="39">
        <v>0</v>
      </c>
      <c r="N63" s="28">
        <v>23.8</v>
      </c>
    </row>
    <row r="64" spans="1:14" ht="15" customHeight="1" x14ac:dyDescent="0.15">
      <c r="A64" s="85"/>
      <c r="B64" s="42" t="s">
        <v>60</v>
      </c>
      <c r="C64" s="35">
        <v>4.7</v>
      </c>
      <c r="D64" s="24">
        <v>-69.900000000000006</v>
      </c>
      <c r="E64" s="3">
        <v>0</v>
      </c>
      <c r="F64" s="4">
        <v>0</v>
      </c>
      <c r="G64" s="59">
        <v>0</v>
      </c>
      <c r="H64" s="47">
        <v>-73.3</v>
      </c>
      <c r="I64" s="51">
        <v>0.3</v>
      </c>
      <c r="J64" s="24">
        <v>-83.3</v>
      </c>
      <c r="K64" s="3">
        <v>0</v>
      </c>
      <c r="L64" s="4">
        <v>0</v>
      </c>
      <c r="M64" s="39">
        <v>0</v>
      </c>
      <c r="N64" s="26">
        <v>-70.099999999999994</v>
      </c>
    </row>
    <row r="65" spans="1:14" ht="15" customHeight="1" x14ac:dyDescent="0.15">
      <c r="A65" s="85"/>
      <c r="B65" s="42" t="s">
        <v>707</v>
      </c>
      <c r="C65" s="35">
        <v>4.5</v>
      </c>
      <c r="D65" s="2" t="s">
        <v>18</v>
      </c>
      <c r="E65" s="3">
        <v>0</v>
      </c>
      <c r="F65" s="41" t="s">
        <v>18</v>
      </c>
      <c r="G65" s="59">
        <v>0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14" ht="15" customHeight="1" x14ac:dyDescent="0.15">
      <c r="A66" s="85"/>
      <c r="B66" s="42" t="s">
        <v>708</v>
      </c>
      <c r="C66" s="35">
        <v>0.4</v>
      </c>
      <c r="D66" s="1">
        <v>903.3</v>
      </c>
      <c r="E66" s="3">
        <v>0</v>
      </c>
      <c r="F66" s="4">
        <v>0</v>
      </c>
      <c r="G66" s="59">
        <v>0</v>
      </c>
      <c r="H66" s="48">
        <v>903.3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14" ht="15" customHeight="1" x14ac:dyDescent="0.15">
      <c r="A67" s="85"/>
      <c r="B67" s="42" t="s">
        <v>65</v>
      </c>
      <c r="C67" s="35">
        <v>0.3</v>
      </c>
      <c r="D67" s="24">
        <v>-93.2</v>
      </c>
      <c r="E67" s="3">
        <v>0</v>
      </c>
      <c r="F67" s="4">
        <v>0</v>
      </c>
      <c r="G67" s="59">
        <v>0</v>
      </c>
      <c r="H67" s="47">
        <v>-88.5</v>
      </c>
      <c r="I67" s="51">
        <v>0.1</v>
      </c>
      <c r="J67" s="24">
        <v>-90.5</v>
      </c>
      <c r="K67" s="3">
        <v>0</v>
      </c>
      <c r="L67" s="4">
        <v>0</v>
      </c>
      <c r="M67" s="39">
        <v>0</v>
      </c>
      <c r="N67" s="26">
        <v>-88.3</v>
      </c>
    </row>
    <row r="68" spans="1:14" ht="15" customHeight="1" x14ac:dyDescent="0.15">
      <c r="A68" s="85"/>
      <c r="B68" s="42" t="s">
        <v>709</v>
      </c>
      <c r="C68" s="36" t="s">
        <v>18</v>
      </c>
      <c r="D68" s="2" t="s">
        <v>18</v>
      </c>
      <c r="E68" s="37" t="s">
        <v>18</v>
      </c>
      <c r="F68" s="41" t="s">
        <v>18</v>
      </c>
      <c r="G68" s="60" t="s">
        <v>18</v>
      </c>
      <c r="H68" s="49" t="s">
        <v>18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14" ht="15" customHeight="1" x14ac:dyDescent="0.15">
      <c r="A69" s="85"/>
      <c r="B69" s="42" t="s">
        <v>66</v>
      </c>
      <c r="C69" s="36" t="s">
        <v>18</v>
      </c>
      <c r="D69" s="2" t="s">
        <v>18</v>
      </c>
      <c r="E69" s="37" t="s">
        <v>18</v>
      </c>
      <c r="F69" s="41" t="s">
        <v>18</v>
      </c>
      <c r="G69" s="60" t="s">
        <v>18</v>
      </c>
      <c r="H69" s="49" t="s">
        <v>18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14" ht="15" customHeight="1" x14ac:dyDescent="0.15">
      <c r="A70" s="85"/>
      <c r="B70" s="42" t="s">
        <v>423</v>
      </c>
      <c r="C70" s="36" t="s">
        <v>18</v>
      </c>
      <c r="D70" s="2" t="s">
        <v>18</v>
      </c>
      <c r="E70" s="37" t="s">
        <v>18</v>
      </c>
      <c r="F70" s="41" t="s">
        <v>18</v>
      </c>
      <c r="G70" s="60" t="s">
        <v>18</v>
      </c>
      <c r="H70" s="49" t="s">
        <v>18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14" ht="15" customHeight="1" x14ac:dyDescent="0.15">
      <c r="A71" s="85"/>
      <c r="B71" s="42" t="s">
        <v>710</v>
      </c>
      <c r="C71" s="36" t="s">
        <v>18</v>
      </c>
      <c r="D71" s="2" t="s">
        <v>18</v>
      </c>
      <c r="E71" s="37" t="s">
        <v>18</v>
      </c>
      <c r="F71" s="41" t="s">
        <v>18</v>
      </c>
      <c r="G71" s="60" t="s">
        <v>18</v>
      </c>
      <c r="H71" s="49" t="s">
        <v>18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14" ht="15" customHeight="1" x14ac:dyDescent="0.15">
      <c r="A72" s="85"/>
      <c r="B72" s="42" t="s">
        <v>711</v>
      </c>
      <c r="C72" s="36" t="s">
        <v>18</v>
      </c>
      <c r="D72" s="2" t="s">
        <v>18</v>
      </c>
      <c r="E72" s="37" t="s">
        <v>18</v>
      </c>
      <c r="F72" s="41" t="s">
        <v>18</v>
      </c>
      <c r="G72" s="60" t="s">
        <v>18</v>
      </c>
      <c r="H72" s="49" t="s">
        <v>18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14" ht="15" customHeight="1" x14ac:dyDescent="0.15">
      <c r="A73" s="85"/>
      <c r="B73" s="42" t="s">
        <v>712</v>
      </c>
      <c r="C73" s="36" t="s">
        <v>18</v>
      </c>
      <c r="D73" s="2" t="s">
        <v>18</v>
      </c>
      <c r="E73" s="37" t="s">
        <v>18</v>
      </c>
      <c r="F73" s="41" t="s">
        <v>18</v>
      </c>
      <c r="G73" s="60" t="s">
        <v>18</v>
      </c>
      <c r="H73" s="49" t="s">
        <v>18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14" ht="15" customHeight="1" x14ac:dyDescent="0.15">
      <c r="A74" s="85"/>
      <c r="B74" s="42" t="s">
        <v>713</v>
      </c>
      <c r="C74" s="36" t="s">
        <v>18</v>
      </c>
      <c r="D74" s="2" t="s">
        <v>18</v>
      </c>
      <c r="E74" s="37" t="s">
        <v>18</v>
      </c>
      <c r="F74" s="41" t="s">
        <v>18</v>
      </c>
      <c r="G74" s="60" t="s">
        <v>18</v>
      </c>
      <c r="H74" s="49" t="s">
        <v>18</v>
      </c>
      <c r="I74" s="52" t="s">
        <v>18</v>
      </c>
      <c r="J74" s="2" t="s">
        <v>18</v>
      </c>
      <c r="K74" s="37" t="s">
        <v>18</v>
      </c>
      <c r="L74" s="41" t="s">
        <v>18</v>
      </c>
      <c r="M74" s="40" t="s">
        <v>18</v>
      </c>
      <c r="N74" s="29" t="s">
        <v>18</v>
      </c>
    </row>
    <row r="75" spans="1:14" ht="15" customHeight="1" x14ac:dyDescent="0.15">
      <c r="A75" s="85"/>
      <c r="B75" s="42" t="s">
        <v>714</v>
      </c>
      <c r="C75" s="36" t="s">
        <v>18</v>
      </c>
      <c r="D75" s="2" t="s">
        <v>18</v>
      </c>
      <c r="E75" s="37" t="s">
        <v>18</v>
      </c>
      <c r="F75" s="41" t="s">
        <v>18</v>
      </c>
      <c r="G75" s="60" t="s">
        <v>18</v>
      </c>
      <c r="H75" s="49" t="s">
        <v>18</v>
      </c>
      <c r="I75" s="52" t="s">
        <v>18</v>
      </c>
      <c r="J75" s="2" t="s">
        <v>18</v>
      </c>
      <c r="K75" s="37" t="s">
        <v>18</v>
      </c>
      <c r="L75" s="41" t="s">
        <v>18</v>
      </c>
      <c r="M75" s="40" t="s">
        <v>18</v>
      </c>
      <c r="N75" s="29" t="s">
        <v>18</v>
      </c>
    </row>
    <row r="76" spans="1:14" ht="15" customHeight="1" x14ac:dyDescent="0.15">
      <c r="A76" s="85"/>
      <c r="B76" s="42" t="s">
        <v>715</v>
      </c>
      <c r="C76" s="36" t="s">
        <v>18</v>
      </c>
      <c r="D76" s="24">
        <v>-100</v>
      </c>
      <c r="E76" s="37" t="s">
        <v>18</v>
      </c>
      <c r="F76" s="4">
        <v>0</v>
      </c>
      <c r="G76" s="60" t="s">
        <v>18</v>
      </c>
      <c r="H76" s="47">
        <v>-100</v>
      </c>
      <c r="I76" s="52" t="s">
        <v>18</v>
      </c>
      <c r="J76" s="2" t="s">
        <v>18</v>
      </c>
      <c r="K76" s="37" t="s">
        <v>18</v>
      </c>
      <c r="L76" s="41" t="s">
        <v>18</v>
      </c>
      <c r="M76" s="40" t="s">
        <v>18</v>
      </c>
      <c r="N76" s="29" t="s">
        <v>18</v>
      </c>
    </row>
    <row r="77" spans="1:14" ht="15" customHeight="1" x14ac:dyDescent="0.15">
      <c r="A77" s="85"/>
      <c r="B77" s="42" t="s">
        <v>716</v>
      </c>
      <c r="C77" s="36" t="s">
        <v>18</v>
      </c>
      <c r="D77" s="2" t="s">
        <v>18</v>
      </c>
      <c r="E77" s="37" t="s">
        <v>18</v>
      </c>
      <c r="F77" s="41" t="s">
        <v>18</v>
      </c>
      <c r="G77" s="60" t="s">
        <v>18</v>
      </c>
      <c r="H77" s="49" t="s">
        <v>18</v>
      </c>
      <c r="I77" s="52" t="s">
        <v>18</v>
      </c>
      <c r="J77" s="2" t="s">
        <v>18</v>
      </c>
      <c r="K77" s="37" t="s">
        <v>18</v>
      </c>
      <c r="L77" s="41" t="s">
        <v>18</v>
      </c>
      <c r="M77" s="40" t="s">
        <v>18</v>
      </c>
      <c r="N77" s="29" t="s">
        <v>18</v>
      </c>
    </row>
    <row r="78" spans="1:14" ht="15" customHeight="1" x14ac:dyDescent="0.15">
      <c r="A78" s="85"/>
      <c r="B78" s="42" t="s">
        <v>717</v>
      </c>
      <c r="C78" s="36" t="s">
        <v>18</v>
      </c>
      <c r="D78" s="2" t="s">
        <v>18</v>
      </c>
      <c r="E78" s="37" t="s">
        <v>18</v>
      </c>
      <c r="F78" s="41" t="s">
        <v>18</v>
      </c>
      <c r="G78" s="60" t="s">
        <v>18</v>
      </c>
      <c r="H78" s="49" t="s">
        <v>18</v>
      </c>
      <c r="I78" s="52" t="s">
        <v>18</v>
      </c>
      <c r="J78" s="2" t="s">
        <v>18</v>
      </c>
      <c r="K78" s="37" t="s">
        <v>18</v>
      </c>
      <c r="L78" s="41" t="s">
        <v>18</v>
      </c>
      <c r="M78" s="40" t="s">
        <v>18</v>
      </c>
      <c r="N78" s="29" t="s">
        <v>18</v>
      </c>
    </row>
    <row r="79" spans="1:14" ht="15" customHeight="1" x14ac:dyDescent="0.15">
      <c r="A79" s="85"/>
      <c r="B79" s="42" t="s">
        <v>718</v>
      </c>
      <c r="C79" s="36" t="s">
        <v>18</v>
      </c>
      <c r="D79" s="2" t="s">
        <v>18</v>
      </c>
      <c r="E79" s="37" t="s">
        <v>18</v>
      </c>
      <c r="F79" s="41" t="s">
        <v>18</v>
      </c>
      <c r="G79" s="60" t="s">
        <v>18</v>
      </c>
      <c r="H79" s="49" t="s">
        <v>18</v>
      </c>
      <c r="I79" s="52" t="s">
        <v>18</v>
      </c>
      <c r="J79" s="2" t="s">
        <v>18</v>
      </c>
      <c r="K79" s="37" t="s">
        <v>18</v>
      </c>
      <c r="L79" s="41" t="s">
        <v>18</v>
      </c>
      <c r="M79" s="40" t="s">
        <v>18</v>
      </c>
      <c r="N79" s="29" t="s">
        <v>18</v>
      </c>
    </row>
    <row r="80" spans="1:14" ht="15" customHeight="1" x14ac:dyDescent="0.15">
      <c r="A80" s="85"/>
      <c r="B80" s="42" t="s">
        <v>719</v>
      </c>
      <c r="C80" s="36" t="s">
        <v>18</v>
      </c>
      <c r="D80" s="2" t="s">
        <v>18</v>
      </c>
      <c r="E80" s="37" t="s">
        <v>18</v>
      </c>
      <c r="F80" s="41" t="s">
        <v>18</v>
      </c>
      <c r="G80" s="60" t="s">
        <v>18</v>
      </c>
      <c r="H80" s="49" t="s">
        <v>18</v>
      </c>
      <c r="I80" s="52" t="s">
        <v>18</v>
      </c>
      <c r="J80" s="2" t="s">
        <v>18</v>
      </c>
      <c r="K80" s="37" t="s">
        <v>18</v>
      </c>
      <c r="L80" s="41" t="s">
        <v>18</v>
      </c>
      <c r="M80" s="40" t="s">
        <v>18</v>
      </c>
      <c r="N80" s="29" t="s">
        <v>18</v>
      </c>
    </row>
    <row r="81" spans="1:14" ht="15" customHeight="1" x14ac:dyDescent="0.15">
      <c r="A81" s="85"/>
      <c r="B81" s="42" t="s">
        <v>720</v>
      </c>
      <c r="C81" s="36" t="s">
        <v>18</v>
      </c>
      <c r="D81" s="2" t="s">
        <v>18</v>
      </c>
      <c r="E81" s="37" t="s">
        <v>18</v>
      </c>
      <c r="F81" s="41" t="s">
        <v>18</v>
      </c>
      <c r="G81" s="60" t="s">
        <v>18</v>
      </c>
      <c r="H81" s="49" t="s">
        <v>18</v>
      </c>
      <c r="I81" s="52" t="s">
        <v>18</v>
      </c>
      <c r="J81" s="2" t="s">
        <v>18</v>
      </c>
      <c r="K81" s="37" t="s">
        <v>18</v>
      </c>
      <c r="L81" s="41" t="s">
        <v>18</v>
      </c>
      <c r="M81" s="40" t="s">
        <v>18</v>
      </c>
      <c r="N81" s="29" t="s">
        <v>18</v>
      </c>
    </row>
    <row r="82" spans="1:14" ht="15" customHeight="1" x14ac:dyDescent="0.15">
      <c r="A82" s="85"/>
      <c r="B82" s="42" t="s">
        <v>721</v>
      </c>
      <c r="C82" s="36" t="s">
        <v>18</v>
      </c>
      <c r="D82" s="2" t="s">
        <v>18</v>
      </c>
      <c r="E82" s="37" t="s">
        <v>18</v>
      </c>
      <c r="F82" s="41" t="s">
        <v>18</v>
      </c>
      <c r="G82" s="60" t="s">
        <v>18</v>
      </c>
      <c r="H82" s="49" t="s">
        <v>18</v>
      </c>
      <c r="I82" s="52" t="s">
        <v>18</v>
      </c>
      <c r="J82" s="2" t="s">
        <v>18</v>
      </c>
      <c r="K82" s="37" t="s">
        <v>18</v>
      </c>
      <c r="L82" s="41" t="s">
        <v>18</v>
      </c>
      <c r="M82" s="40" t="s">
        <v>18</v>
      </c>
      <c r="N82" s="29" t="s">
        <v>18</v>
      </c>
    </row>
    <row r="83" spans="1:14" ht="15" customHeight="1" x14ac:dyDescent="0.15">
      <c r="A83" s="85"/>
      <c r="B83" s="42" t="s">
        <v>722</v>
      </c>
      <c r="C83" s="36" t="s">
        <v>18</v>
      </c>
      <c r="D83" s="2" t="s">
        <v>18</v>
      </c>
      <c r="E83" s="37" t="s">
        <v>18</v>
      </c>
      <c r="F83" s="41" t="s">
        <v>18</v>
      </c>
      <c r="G83" s="60" t="s">
        <v>18</v>
      </c>
      <c r="H83" s="49" t="s">
        <v>18</v>
      </c>
      <c r="I83" s="52" t="s">
        <v>18</v>
      </c>
      <c r="J83" s="2" t="s">
        <v>18</v>
      </c>
      <c r="K83" s="37" t="s">
        <v>18</v>
      </c>
      <c r="L83" s="41" t="s">
        <v>18</v>
      </c>
      <c r="M83" s="40" t="s">
        <v>18</v>
      </c>
      <c r="N83" s="29" t="s">
        <v>18</v>
      </c>
    </row>
    <row r="84" spans="1:14" ht="15" customHeight="1" x14ac:dyDescent="0.15">
      <c r="A84" s="85"/>
      <c r="B84" s="42" t="s">
        <v>723</v>
      </c>
      <c r="C84" s="36" t="s">
        <v>18</v>
      </c>
      <c r="D84" s="2" t="s">
        <v>18</v>
      </c>
      <c r="E84" s="37" t="s">
        <v>18</v>
      </c>
      <c r="F84" s="41" t="s">
        <v>18</v>
      </c>
      <c r="G84" s="60" t="s">
        <v>18</v>
      </c>
      <c r="H84" s="49" t="s">
        <v>18</v>
      </c>
      <c r="I84" s="52" t="s">
        <v>18</v>
      </c>
      <c r="J84" s="2" t="s">
        <v>18</v>
      </c>
      <c r="K84" s="37" t="s">
        <v>18</v>
      </c>
      <c r="L84" s="41" t="s">
        <v>18</v>
      </c>
      <c r="M84" s="40" t="s">
        <v>18</v>
      </c>
      <c r="N84" s="29" t="s">
        <v>18</v>
      </c>
    </row>
    <row r="85" spans="1:14" ht="15" customHeight="1" x14ac:dyDescent="0.15">
      <c r="A85" s="85"/>
      <c r="B85" s="42" t="s">
        <v>71</v>
      </c>
      <c r="C85" s="36" t="s">
        <v>18</v>
      </c>
      <c r="D85" s="2" t="s">
        <v>18</v>
      </c>
      <c r="E85" s="37" t="s">
        <v>18</v>
      </c>
      <c r="F85" s="41" t="s">
        <v>18</v>
      </c>
      <c r="G85" s="60" t="s">
        <v>18</v>
      </c>
      <c r="H85" s="49" t="s">
        <v>18</v>
      </c>
      <c r="I85" s="52" t="s">
        <v>18</v>
      </c>
      <c r="J85" s="2" t="s">
        <v>18</v>
      </c>
      <c r="K85" s="37" t="s">
        <v>18</v>
      </c>
      <c r="L85" s="41" t="s">
        <v>18</v>
      </c>
      <c r="M85" s="40" t="s">
        <v>18</v>
      </c>
      <c r="N85" s="29" t="s">
        <v>18</v>
      </c>
    </row>
    <row r="86" spans="1:14" ht="15" customHeight="1" x14ac:dyDescent="0.15">
      <c r="A86" s="85"/>
      <c r="B86" s="42" t="s">
        <v>724</v>
      </c>
      <c r="C86" s="36" t="s">
        <v>18</v>
      </c>
      <c r="D86" s="24">
        <v>-100</v>
      </c>
      <c r="E86" s="37" t="s">
        <v>18</v>
      </c>
      <c r="F86" s="4">
        <v>0</v>
      </c>
      <c r="G86" s="60" t="s">
        <v>18</v>
      </c>
      <c r="H86" s="47">
        <v>-100</v>
      </c>
      <c r="I86" s="52" t="s">
        <v>18</v>
      </c>
      <c r="J86" s="24">
        <v>-100</v>
      </c>
      <c r="K86" s="37" t="s">
        <v>18</v>
      </c>
      <c r="L86" s="4">
        <v>0</v>
      </c>
      <c r="M86" s="40" t="s">
        <v>18</v>
      </c>
      <c r="N86" s="26">
        <v>-100</v>
      </c>
    </row>
    <row r="87" spans="1:14" ht="15" customHeight="1" x14ac:dyDescent="0.15">
      <c r="A87" s="228" t="s">
        <v>725</v>
      </c>
      <c r="B87" s="229"/>
      <c r="C87" s="35">
        <v>129864</v>
      </c>
      <c r="D87" s="1">
        <v>25.1</v>
      </c>
      <c r="E87" s="3">
        <v>8.6</v>
      </c>
      <c r="F87" s="4">
        <v>7.8</v>
      </c>
      <c r="G87" s="59">
        <v>65.8</v>
      </c>
      <c r="H87" s="48">
        <v>15.2</v>
      </c>
      <c r="I87" s="51">
        <v>13120.6</v>
      </c>
      <c r="J87" s="24">
        <v>-1.6</v>
      </c>
      <c r="K87" s="3">
        <v>8.1</v>
      </c>
      <c r="L87" s="4">
        <v>7.8</v>
      </c>
      <c r="M87" s="39">
        <v>6.3</v>
      </c>
      <c r="N87" s="26">
        <v>-6.1</v>
      </c>
    </row>
    <row r="88" spans="1:14" ht="15" customHeight="1" x14ac:dyDescent="0.15">
      <c r="A88" s="85"/>
      <c r="B88" s="42" t="s">
        <v>726</v>
      </c>
      <c r="C88" s="35">
        <v>129237</v>
      </c>
      <c r="D88" s="1">
        <v>25.9</v>
      </c>
      <c r="E88" s="3">
        <v>8.6</v>
      </c>
      <c r="F88" s="4">
        <v>7.7</v>
      </c>
      <c r="G88" s="59">
        <v>65.3</v>
      </c>
      <c r="H88" s="48">
        <v>16</v>
      </c>
      <c r="I88" s="51">
        <v>13080.4</v>
      </c>
      <c r="J88" s="24">
        <v>-1.4</v>
      </c>
      <c r="K88" s="3">
        <v>8.1</v>
      </c>
      <c r="L88" s="4">
        <v>7.7</v>
      </c>
      <c r="M88" s="39">
        <v>6.3</v>
      </c>
      <c r="N88" s="26">
        <v>-6</v>
      </c>
    </row>
    <row r="89" spans="1:14" ht="15" customHeight="1" x14ac:dyDescent="0.15">
      <c r="A89" s="85"/>
      <c r="B89" s="42" t="s">
        <v>727</v>
      </c>
      <c r="C89" s="35">
        <v>511.6</v>
      </c>
      <c r="D89" s="24">
        <v>-21.3</v>
      </c>
      <c r="E89" s="3">
        <v>0</v>
      </c>
      <c r="F89" s="4">
        <v>0</v>
      </c>
      <c r="G89" s="59">
        <v>0.4</v>
      </c>
      <c r="H89" s="47">
        <v>-28.3</v>
      </c>
      <c r="I89" s="51">
        <v>21.2</v>
      </c>
      <c r="J89" s="24">
        <v>-26.8</v>
      </c>
      <c r="K89" s="3">
        <v>0</v>
      </c>
      <c r="L89" s="4">
        <v>0</v>
      </c>
      <c r="M89" s="39">
        <v>0</v>
      </c>
      <c r="N89" s="26">
        <v>-37.6</v>
      </c>
    </row>
    <row r="90" spans="1:14" ht="15" customHeight="1" x14ac:dyDescent="0.15">
      <c r="A90" s="85"/>
      <c r="B90" s="42" t="s">
        <v>728</v>
      </c>
      <c r="C90" s="35">
        <v>115.3</v>
      </c>
      <c r="D90" s="24">
        <v>-43.8</v>
      </c>
      <c r="E90" s="3">
        <v>0</v>
      </c>
      <c r="F90" s="4">
        <v>0</v>
      </c>
      <c r="G90" s="59">
        <v>0.1</v>
      </c>
      <c r="H90" s="48">
        <v>34.5</v>
      </c>
      <c r="I90" s="51">
        <v>19</v>
      </c>
      <c r="J90" s="1">
        <v>188.1</v>
      </c>
      <c r="K90" s="3">
        <v>0</v>
      </c>
      <c r="L90" s="4">
        <v>0</v>
      </c>
      <c r="M90" s="39">
        <v>0</v>
      </c>
      <c r="N90" s="28">
        <v>188.1</v>
      </c>
    </row>
    <row r="91" spans="1:14" ht="15" customHeight="1" x14ac:dyDescent="0.15">
      <c r="A91" s="85"/>
      <c r="B91" s="42" t="s">
        <v>729</v>
      </c>
      <c r="C91" s="35">
        <v>0</v>
      </c>
      <c r="D91" s="24">
        <v>-100</v>
      </c>
      <c r="E91" s="3">
        <v>0</v>
      </c>
      <c r="F91" s="4">
        <v>0</v>
      </c>
      <c r="G91" s="59">
        <v>0</v>
      </c>
      <c r="H91" s="47">
        <v>-100</v>
      </c>
      <c r="I91" s="51">
        <v>0</v>
      </c>
      <c r="J91" s="24">
        <v>-100</v>
      </c>
      <c r="K91" s="3">
        <v>0</v>
      </c>
      <c r="L91" s="4">
        <v>0</v>
      </c>
      <c r="M91" s="39">
        <v>0</v>
      </c>
      <c r="N91" s="26">
        <v>-100</v>
      </c>
    </row>
    <row r="92" spans="1:14" ht="15" customHeight="1" x14ac:dyDescent="0.15">
      <c r="A92" s="85"/>
      <c r="B92" s="42" t="s">
        <v>730</v>
      </c>
      <c r="C92" s="36" t="s">
        <v>18</v>
      </c>
      <c r="D92" s="2" t="s">
        <v>18</v>
      </c>
      <c r="E92" s="37" t="s">
        <v>18</v>
      </c>
      <c r="F92" s="41" t="s">
        <v>18</v>
      </c>
      <c r="G92" s="60" t="s">
        <v>18</v>
      </c>
      <c r="H92" s="49" t="s">
        <v>18</v>
      </c>
      <c r="I92" s="52" t="s">
        <v>18</v>
      </c>
      <c r="J92" s="2" t="s">
        <v>18</v>
      </c>
      <c r="K92" s="37" t="s">
        <v>18</v>
      </c>
      <c r="L92" s="41" t="s">
        <v>18</v>
      </c>
      <c r="M92" s="40" t="s">
        <v>18</v>
      </c>
      <c r="N92" s="29" t="s">
        <v>18</v>
      </c>
    </row>
    <row r="93" spans="1:14" ht="15" customHeight="1" x14ac:dyDescent="0.15">
      <c r="A93" s="228" t="s">
        <v>14</v>
      </c>
      <c r="B93" s="229"/>
      <c r="C93" s="35">
        <v>102628.7</v>
      </c>
      <c r="D93" s="24">
        <v>-17.7</v>
      </c>
      <c r="E93" s="3">
        <v>6.8</v>
      </c>
      <c r="F93" s="4">
        <v>9.4</v>
      </c>
      <c r="G93" s="59">
        <v>61</v>
      </c>
      <c r="H93" s="47">
        <v>-14.3</v>
      </c>
      <c r="I93" s="51">
        <v>9142.7999999999993</v>
      </c>
      <c r="J93" s="24">
        <v>-34.4</v>
      </c>
      <c r="K93" s="3">
        <v>5.6</v>
      </c>
      <c r="L93" s="4">
        <v>8.1</v>
      </c>
      <c r="M93" s="39">
        <v>5</v>
      </c>
      <c r="N93" s="26">
        <v>-44</v>
      </c>
    </row>
    <row r="94" spans="1:14" ht="15" customHeight="1" x14ac:dyDescent="0.15">
      <c r="A94" s="85"/>
      <c r="B94" s="42" t="s">
        <v>16</v>
      </c>
      <c r="C94" s="35">
        <v>101630.6</v>
      </c>
      <c r="D94" s="24">
        <v>-17</v>
      </c>
      <c r="E94" s="3">
        <v>6.7</v>
      </c>
      <c r="F94" s="4">
        <v>9.1999999999999993</v>
      </c>
      <c r="G94" s="59">
        <v>60.3</v>
      </c>
      <c r="H94" s="47">
        <v>-13.3</v>
      </c>
      <c r="I94" s="51">
        <v>9101.7000000000007</v>
      </c>
      <c r="J94" s="24">
        <v>-33.5</v>
      </c>
      <c r="K94" s="3">
        <v>5.6</v>
      </c>
      <c r="L94" s="4">
        <v>8</v>
      </c>
      <c r="M94" s="39">
        <v>4.9000000000000004</v>
      </c>
      <c r="N94" s="26">
        <v>-43.3</v>
      </c>
    </row>
    <row r="95" spans="1:14" ht="15" customHeight="1" x14ac:dyDescent="0.15">
      <c r="A95" s="85"/>
      <c r="B95" s="42" t="s">
        <v>731</v>
      </c>
      <c r="C95" s="35">
        <v>937.4</v>
      </c>
      <c r="D95" s="24">
        <v>-55.2</v>
      </c>
      <c r="E95" s="3">
        <v>0.1</v>
      </c>
      <c r="F95" s="4">
        <v>0.2</v>
      </c>
      <c r="G95" s="59">
        <v>0.6</v>
      </c>
      <c r="H95" s="47">
        <v>-46</v>
      </c>
      <c r="I95" s="51">
        <v>39.1</v>
      </c>
      <c r="J95" s="24">
        <v>-84.5</v>
      </c>
      <c r="K95" s="3">
        <v>0</v>
      </c>
      <c r="L95" s="4">
        <v>0.1</v>
      </c>
      <c r="M95" s="39">
        <v>0</v>
      </c>
      <c r="N95" s="26">
        <v>-79.599999999999994</v>
      </c>
    </row>
    <row r="96" spans="1:14" ht="15" customHeight="1" x14ac:dyDescent="0.15">
      <c r="A96" s="85"/>
      <c r="B96" s="42" t="s">
        <v>17</v>
      </c>
      <c r="C96" s="35">
        <v>50.3</v>
      </c>
      <c r="D96" s="24">
        <v>-69.099999999999994</v>
      </c>
      <c r="E96" s="3">
        <v>0</v>
      </c>
      <c r="F96" s="4">
        <v>0</v>
      </c>
      <c r="G96" s="59">
        <v>0.1</v>
      </c>
      <c r="H96" s="47">
        <v>-72.900000000000006</v>
      </c>
      <c r="I96" s="51">
        <v>2</v>
      </c>
      <c r="J96" s="24">
        <v>-76.7</v>
      </c>
      <c r="K96" s="3">
        <v>0</v>
      </c>
      <c r="L96" s="4">
        <v>0</v>
      </c>
      <c r="M96" s="39">
        <v>0</v>
      </c>
      <c r="N96" s="26">
        <v>-73.599999999999994</v>
      </c>
    </row>
    <row r="97" spans="1:14" ht="15" customHeight="1" x14ac:dyDescent="0.15">
      <c r="A97" s="85"/>
      <c r="B97" s="42" t="s">
        <v>26</v>
      </c>
      <c r="C97" s="35">
        <v>10.199999999999999</v>
      </c>
      <c r="D97" s="24">
        <v>-75.900000000000006</v>
      </c>
      <c r="E97" s="3">
        <v>0</v>
      </c>
      <c r="F97" s="4">
        <v>0</v>
      </c>
      <c r="G97" s="59">
        <v>0.1</v>
      </c>
      <c r="H97" s="47">
        <v>-72.5</v>
      </c>
      <c r="I97" s="51">
        <v>0</v>
      </c>
      <c r="J97" s="24">
        <v>-98.6</v>
      </c>
      <c r="K97" s="3">
        <v>0</v>
      </c>
      <c r="L97" s="4">
        <v>0</v>
      </c>
      <c r="M97" s="39">
        <v>0</v>
      </c>
      <c r="N97" s="26">
        <v>-91.9</v>
      </c>
    </row>
    <row r="98" spans="1:14" ht="15" customHeight="1" x14ac:dyDescent="0.15">
      <c r="A98" s="85"/>
      <c r="B98" s="42" t="s">
        <v>732</v>
      </c>
      <c r="C98" s="35">
        <v>0.2</v>
      </c>
      <c r="D98" s="24">
        <v>-96.4</v>
      </c>
      <c r="E98" s="3">
        <v>0</v>
      </c>
      <c r="F98" s="4">
        <v>0</v>
      </c>
      <c r="G98" s="59">
        <v>0</v>
      </c>
      <c r="H98" s="47">
        <v>-99</v>
      </c>
      <c r="I98" s="52" t="s">
        <v>18</v>
      </c>
      <c r="J98" s="2" t="s">
        <v>18</v>
      </c>
      <c r="K98" s="37" t="s">
        <v>18</v>
      </c>
      <c r="L98" s="41" t="s">
        <v>18</v>
      </c>
      <c r="M98" s="40" t="s">
        <v>18</v>
      </c>
      <c r="N98" s="29" t="s">
        <v>18</v>
      </c>
    </row>
    <row r="99" spans="1:14" ht="15" customHeight="1" x14ac:dyDescent="0.15">
      <c r="A99" s="228" t="s">
        <v>72</v>
      </c>
      <c r="B99" s="229"/>
      <c r="C99" s="35">
        <v>76965.5</v>
      </c>
      <c r="D99" s="24">
        <v>-8.9</v>
      </c>
      <c r="E99" s="3">
        <v>5.0999999999999996</v>
      </c>
      <c r="F99" s="4">
        <v>6.4</v>
      </c>
      <c r="G99" s="59">
        <v>544.29999999999995</v>
      </c>
      <c r="H99" s="47">
        <v>-8</v>
      </c>
      <c r="I99" s="51">
        <v>9916.4</v>
      </c>
      <c r="J99" s="24">
        <v>-28.7</v>
      </c>
      <c r="K99" s="3">
        <v>6.1</v>
      </c>
      <c r="L99" s="4">
        <v>8.1</v>
      </c>
      <c r="M99" s="39">
        <v>75</v>
      </c>
      <c r="N99" s="26">
        <v>-27.7</v>
      </c>
    </row>
    <row r="100" spans="1:14" ht="15" customHeight="1" x14ac:dyDescent="0.15">
      <c r="A100" s="85"/>
      <c r="B100" s="42" t="s">
        <v>75</v>
      </c>
      <c r="C100" s="35">
        <v>45706.2</v>
      </c>
      <c r="D100" s="24">
        <v>-5.0999999999999996</v>
      </c>
      <c r="E100" s="3">
        <v>3</v>
      </c>
      <c r="F100" s="4">
        <v>3.6</v>
      </c>
      <c r="G100" s="59">
        <v>420.9</v>
      </c>
      <c r="H100" s="47">
        <v>-7.4</v>
      </c>
      <c r="I100" s="51">
        <v>6247.4</v>
      </c>
      <c r="J100" s="24">
        <v>-27.1</v>
      </c>
      <c r="K100" s="3">
        <v>3.9</v>
      </c>
      <c r="L100" s="4">
        <v>5</v>
      </c>
      <c r="M100" s="39">
        <v>59.6</v>
      </c>
      <c r="N100" s="26">
        <v>-28.2</v>
      </c>
    </row>
    <row r="101" spans="1:14" ht="15" customHeight="1" x14ac:dyDescent="0.15">
      <c r="A101" s="85"/>
      <c r="B101" s="42" t="s">
        <v>73</v>
      </c>
      <c r="C101" s="35">
        <v>22216.1</v>
      </c>
      <c r="D101" s="24">
        <v>-12.8</v>
      </c>
      <c r="E101" s="3">
        <v>1.5</v>
      </c>
      <c r="F101" s="4">
        <v>1.9</v>
      </c>
      <c r="G101" s="59">
        <v>92.3</v>
      </c>
      <c r="H101" s="47">
        <v>-10.3</v>
      </c>
      <c r="I101" s="51">
        <v>2844.2</v>
      </c>
      <c r="J101" s="24">
        <v>-30.7</v>
      </c>
      <c r="K101" s="3">
        <v>1.8</v>
      </c>
      <c r="L101" s="4">
        <v>2.4</v>
      </c>
      <c r="M101" s="39">
        <v>12</v>
      </c>
      <c r="N101" s="26">
        <v>-26.4</v>
      </c>
    </row>
    <row r="102" spans="1:14" ht="15" customHeight="1" x14ac:dyDescent="0.15">
      <c r="A102" s="85"/>
      <c r="B102" s="42" t="s">
        <v>74</v>
      </c>
      <c r="C102" s="35">
        <v>4047</v>
      </c>
      <c r="D102" s="24">
        <v>-1</v>
      </c>
      <c r="E102" s="3">
        <v>0.3</v>
      </c>
      <c r="F102" s="4">
        <v>0.3</v>
      </c>
      <c r="G102" s="59">
        <v>23.9</v>
      </c>
      <c r="H102" s="48">
        <v>0.4</v>
      </c>
      <c r="I102" s="51">
        <v>477.2</v>
      </c>
      <c r="J102" s="24">
        <v>-23.5</v>
      </c>
      <c r="K102" s="3">
        <v>0.3</v>
      </c>
      <c r="L102" s="4">
        <v>0.4</v>
      </c>
      <c r="M102" s="39">
        <v>2.8</v>
      </c>
      <c r="N102" s="26">
        <v>-13.9</v>
      </c>
    </row>
    <row r="103" spans="1:14" ht="15" customHeight="1" x14ac:dyDescent="0.15">
      <c r="A103" s="85"/>
      <c r="B103" s="42" t="s">
        <v>733</v>
      </c>
      <c r="C103" s="35">
        <v>3331.5</v>
      </c>
      <c r="D103" s="24">
        <v>-20.3</v>
      </c>
      <c r="E103" s="3">
        <v>0.2</v>
      </c>
      <c r="F103" s="4">
        <v>0.3</v>
      </c>
      <c r="G103" s="59">
        <v>3.4</v>
      </c>
      <c r="H103" s="47">
        <v>-10.8</v>
      </c>
      <c r="I103" s="51">
        <v>167.5</v>
      </c>
      <c r="J103" s="24">
        <v>-30.9</v>
      </c>
      <c r="K103" s="3">
        <v>0.1</v>
      </c>
      <c r="L103" s="4">
        <v>0.1</v>
      </c>
      <c r="M103" s="39">
        <v>0.2</v>
      </c>
      <c r="N103" s="26">
        <v>-20.399999999999999</v>
      </c>
    </row>
    <row r="104" spans="1:14" ht="15" customHeight="1" x14ac:dyDescent="0.15">
      <c r="A104" s="85"/>
      <c r="B104" s="42" t="s">
        <v>76</v>
      </c>
      <c r="C104" s="35">
        <v>1642.2</v>
      </c>
      <c r="D104" s="24">
        <v>-33.299999999999997</v>
      </c>
      <c r="E104" s="3">
        <v>0.1</v>
      </c>
      <c r="F104" s="4">
        <v>0.2</v>
      </c>
      <c r="G104" s="59">
        <v>3.8</v>
      </c>
      <c r="H104" s="47">
        <v>-38.700000000000003</v>
      </c>
      <c r="I104" s="51">
        <v>180</v>
      </c>
      <c r="J104" s="24">
        <v>-51</v>
      </c>
      <c r="K104" s="3">
        <v>0.1</v>
      </c>
      <c r="L104" s="4">
        <v>0.2</v>
      </c>
      <c r="M104" s="39">
        <v>0.4</v>
      </c>
      <c r="N104" s="26">
        <v>-53.9</v>
      </c>
    </row>
    <row r="105" spans="1:14" ht="15" customHeight="1" x14ac:dyDescent="0.15">
      <c r="A105" s="85"/>
      <c r="B105" s="42" t="s">
        <v>734</v>
      </c>
      <c r="C105" s="35">
        <v>22.6</v>
      </c>
      <c r="D105" s="24">
        <v>-79.8</v>
      </c>
      <c r="E105" s="3">
        <v>0</v>
      </c>
      <c r="F105" s="4">
        <v>0</v>
      </c>
      <c r="G105" s="59">
        <v>0.1</v>
      </c>
      <c r="H105" s="47">
        <v>-65.7</v>
      </c>
      <c r="I105" s="51">
        <v>0.1</v>
      </c>
      <c r="J105" s="24">
        <v>-98.4</v>
      </c>
      <c r="K105" s="3">
        <v>0</v>
      </c>
      <c r="L105" s="4">
        <v>0</v>
      </c>
      <c r="M105" s="39">
        <v>0</v>
      </c>
      <c r="N105" s="26">
        <v>-98.9</v>
      </c>
    </row>
    <row r="106" spans="1:14" ht="15" customHeight="1" x14ac:dyDescent="0.15">
      <c r="A106" s="228" t="s">
        <v>104</v>
      </c>
      <c r="B106" s="229"/>
      <c r="C106" s="35">
        <v>63452.4</v>
      </c>
      <c r="D106" s="1">
        <v>17.7</v>
      </c>
      <c r="E106" s="3">
        <v>4.2</v>
      </c>
      <c r="F106" s="4">
        <v>4.0999999999999996</v>
      </c>
      <c r="G106" s="59">
        <v>48.6</v>
      </c>
      <c r="H106" s="48">
        <v>4.5999999999999996</v>
      </c>
      <c r="I106" s="51">
        <v>5541.3</v>
      </c>
      <c r="J106" s="24">
        <v>-4.7</v>
      </c>
      <c r="K106" s="3">
        <v>3.4</v>
      </c>
      <c r="L106" s="4">
        <v>3.4</v>
      </c>
      <c r="M106" s="39">
        <v>4.3</v>
      </c>
      <c r="N106" s="26">
        <v>-14.3</v>
      </c>
    </row>
    <row r="107" spans="1:14" ht="15" customHeight="1" x14ac:dyDescent="0.15">
      <c r="A107" s="85"/>
      <c r="B107" s="42" t="s">
        <v>735</v>
      </c>
      <c r="C107" s="35">
        <v>30328.7</v>
      </c>
      <c r="D107" s="1">
        <v>15.7</v>
      </c>
      <c r="E107" s="3">
        <v>2</v>
      </c>
      <c r="F107" s="4">
        <v>2</v>
      </c>
      <c r="G107" s="59">
        <v>20.5</v>
      </c>
      <c r="H107" s="48">
        <v>17.3</v>
      </c>
      <c r="I107" s="51">
        <v>2453.1</v>
      </c>
      <c r="J107" s="24">
        <v>-14.4</v>
      </c>
      <c r="K107" s="3">
        <v>1.5</v>
      </c>
      <c r="L107" s="4">
        <v>1.7</v>
      </c>
      <c r="M107" s="39">
        <v>1.7</v>
      </c>
      <c r="N107" s="26">
        <v>-15.3</v>
      </c>
    </row>
    <row r="108" spans="1:14" ht="15" customHeight="1" x14ac:dyDescent="0.15">
      <c r="A108" s="85"/>
      <c r="B108" s="42" t="s">
        <v>736</v>
      </c>
      <c r="C108" s="35">
        <v>20582.400000000001</v>
      </c>
      <c r="D108" s="24">
        <v>-5.0999999999999996</v>
      </c>
      <c r="E108" s="3">
        <v>1.4</v>
      </c>
      <c r="F108" s="4">
        <v>1.6</v>
      </c>
      <c r="G108" s="59">
        <v>17.7</v>
      </c>
      <c r="H108" s="47">
        <v>-1</v>
      </c>
      <c r="I108" s="51">
        <v>1742.7</v>
      </c>
      <c r="J108" s="24">
        <v>-10.3</v>
      </c>
      <c r="K108" s="3">
        <v>1.1000000000000001</v>
      </c>
      <c r="L108" s="4">
        <v>1.1000000000000001</v>
      </c>
      <c r="M108" s="39">
        <v>1.7</v>
      </c>
      <c r="N108" s="28">
        <v>5.4</v>
      </c>
    </row>
    <row r="109" spans="1:14" ht="15" customHeight="1" x14ac:dyDescent="0.15">
      <c r="A109" s="85"/>
      <c r="B109" s="42" t="s">
        <v>104</v>
      </c>
      <c r="C109" s="35">
        <v>5517.7</v>
      </c>
      <c r="D109" s="1">
        <v>623.79999999999995</v>
      </c>
      <c r="E109" s="3">
        <v>0.4</v>
      </c>
      <c r="F109" s="4">
        <v>0.1</v>
      </c>
      <c r="G109" s="59">
        <v>1</v>
      </c>
      <c r="H109" s="48">
        <v>52.8</v>
      </c>
      <c r="I109" s="51">
        <v>681.1</v>
      </c>
      <c r="J109" s="1">
        <v>206.6</v>
      </c>
      <c r="K109" s="3">
        <v>0.4</v>
      </c>
      <c r="L109" s="4">
        <v>0.1</v>
      </c>
      <c r="M109" s="39">
        <v>0.1</v>
      </c>
      <c r="N109" s="28">
        <v>2.6</v>
      </c>
    </row>
    <row r="110" spans="1:14" ht="15" customHeight="1" x14ac:dyDescent="0.15">
      <c r="A110" s="85"/>
      <c r="B110" s="42" t="s">
        <v>737</v>
      </c>
      <c r="C110" s="35">
        <v>4719.6000000000004</v>
      </c>
      <c r="D110" s="1">
        <v>46.9</v>
      </c>
      <c r="E110" s="3">
        <v>0.3</v>
      </c>
      <c r="F110" s="4">
        <v>0.2</v>
      </c>
      <c r="G110" s="59">
        <v>2.1</v>
      </c>
      <c r="H110" s="48">
        <v>64.900000000000006</v>
      </c>
      <c r="I110" s="51">
        <v>471</v>
      </c>
      <c r="J110" s="1">
        <v>6.4</v>
      </c>
      <c r="K110" s="3">
        <v>0.3</v>
      </c>
      <c r="L110" s="4">
        <v>0.3</v>
      </c>
      <c r="M110" s="39">
        <v>0.2</v>
      </c>
      <c r="N110" s="28">
        <v>43.4</v>
      </c>
    </row>
    <row r="111" spans="1:14" ht="15" customHeight="1" x14ac:dyDescent="0.15">
      <c r="A111" s="85"/>
      <c r="B111" s="42" t="s">
        <v>738</v>
      </c>
      <c r="C111" s="35">
        <v>1313.8</v>
      </c>
      <c r="D111" s="1">
        <v>178.2</v>
      </c>
      <c r="E111" s="3">
        <v>0.1</v>
      </c>
      <c r="F111" s="4">
        <v>0</v>
      </c>
      <c r="G111" s="59">
        <v>0.6</v>
      </c>
      <c r="H111" s="48">
        <v>153</v>
      </c>
      <c r="I111" s="51">
        <v>104.3</v>
      </c>
      <c r="J111" s="1">
        <v>209.1</v>
      </c>
      <c r="K111" s="3">
        <v>0.1</v>
      </c>
      <c r="L111" s="4">
        <v>0</v>
      </c>
      <c r="M111" s="39">
        <v>0</v>
      </c>
      <c r="N111" s="28">
        <v>113</v>
      </c>
    </row>
    <row r="112" spans="1:14" ht="15" customHeight="1" x14ac:dyDescent="0.15">
      <c r="A112" s="85"/>
      <c r="B112" s="42" t="s">
        <v>739</v>
      </c>
      <c r="C112" s="35">
        <v>754.7</v>
      </c>
      <c r="D112" s="24">
        <v>-18.899999999999999</v>
      </c>
      <c r="E112" s="3">
        <v>0.1</v>
      </c>
      <c r="F112" s="4">
        <v>0.1</v>
      </c>
      <c r="G112" s="59">
        <v>6.3</v>
      </c>
      <c r="H112" s="47">
        <v>-19</v>
      </c>
      <c r="I112" s="51">
        <v>62.2</v>
      </c>
      <c r="J112" s="24">
        <v>-18.8</v>
      </c>
      <c r="K112" s="3">
        <v>0</v>
      </c>
      <c r="L112" s="4">
        <v>0</v>
      </c>
      <c r="M112" s="39">
        <v>0.5</v>
      </c>
      <c r="N112" s="26">
        <v>-17.5</v>
      </c>
    </row>
    <row r="113" spans="1:14" ht="15" customHeight="1" x14ac:dyDescent="0.15">
      <c r="A113" s="85"/>
      <c r="B113" s="42" t="s">
        <v>740</v>
      </c>
      <c r="C113" s="35">
        <v>230.5</v>
      </c>
      <c r="D113" s="24">
        <v>-57</v>
      </c>
      <c r="E113" s="3">
        <v>0</v>
      </c>
      <c r="F113" s="4">
        <v>0</v>
      </c>
      <c r="G113" s="59">
        <v>0.4</v>
      </c>
      <c r="H113" s="47">
        <v>-61.5</v>
      </c>
      <c r="I113" s="51">
        <v>24.6</v>
      </c>
      <c r="J113" s="24">
        <v>-89.3</v>
      </c>
      <c r="K113" s="3">
        <v>0</v>
      </c>
      <c r="L113" s="4">
        <v>0.1</v>
      </c>
      <c r="M113" s="39">
        <v>0</v>
      </c>
      <c r="N113" s="26">
        <v>-91.7</v>
      </c>
    </row>
    <row r="114" spans="1:14" ht="15" customHeight="1" x14ac:dyDescent="0.15">
      <c r="A114" s="85"/>
      <c r="B114" s="42" t="s">
        <v>741</v>
      </c>
      <c r="C114" s="35">
        <v>2.9</v>
      </c>
      <c r="D114" s="24">
        <v>-94</v>
      </c>
      <c r="E114" s="3">
        <v>0</v>
      </c>
      <c r="F114" s="4">
        <v>0</v>
      </c>
      <c r="G114" s="59">
        <v>0</v>
      </c>
      <c r="H114" s="47">
        <v>-93.1</v>
      </c>
      <c r="I114" s="51">
        <v>1</v>
      </c>
      <c r="J114" s="24">
        <v>-20.3</v>
      </c>
      <c r="K114" s="3">
        <v>0</v>
      </c>
      <c r="L114" s="4">
        <v>0</v>
      </c>
      <c r="M114" s="39">
        <v>0</v>
      </c>
      <c r="N114" s="26">
        <v>-28.8</v>
      </c>
    </row>
    <row r="115" spans="1:14" ht="15" customHeight="1" x14ac:dyDescent="0.15">
      <c r="A115" s="85"/>
      <c r="B115" s="42" t="s">
        <v>742</v>
      </c>
      <c r="C115" s="35">
        <v>2.2000000000000002</v>
      </c>
      <c r="D115" s="24">
        <v>-94.9</v>
      </c>
      <c r="E115" s="3">
        <v>0</v>
      </c>
      <c r="F115" s="4">
        <v>0</v>
      </c>
      <c r="G115" s="59">
        <v>0</v>
      </c>
      <c r="H115" s="47">
        <v>-91.8</v>
      </c>
      <c r="I115" s="51">
        <v>1.3</v>
      </c>
      <c r="J115" s="1">
        <v>878.8</v>
      </c>
      <c r="K115" s="3">
        <v>0</v>
      </c>
      <c r="L115" s="4">
        <v>0</v>
      </c>
      <c r="M115" s="39">
        <v>0</v>
      </c>
      <c r="N115" s="28">
        <v>1211.0999999999999</v>
      </c>
    </row>
    <row r="116" spans="1:14" ht="15" customHeight="1" x14ac:dyDescent="0.15">
      <c r="A116" s="85"/>
      <c r="B116" s="42" t="s">
        <v>743</v>
      </c>
      <c r="C116" s="36" t="s">
        <v>18</v>
      </c>
      <c r="D116" s="2" t="s">
        <v>18</v>
      </c>
      <c r="E116" s="37" t="s">
        <v>18</v>
      </c>
      <c r="F116" s="41" t="s">
        <v>18</v>
      </c>
      <c r="G116" s="60" t="s">
        <v>18</v>
      </c>
      <c r="H116" s="49" t="s">
        <v>18</v>
      </c>
      <c r="I116" s="52" t="s">
        <v>18</v>
      </c>
      <c r="J116" s="2" t="s">
        <v>18</v>
      </c>
      <c r="K116" s="37" t="s">
        <v>18</v>
      </c>
      <c r="L116" s="41" t="s">
        <v>18</v>
      </c>
      <c r="M116" s="40" t="s">
        <v>18</v>
      </c>
      <c r="N116" s="29" t="s">
        <v>18</v>
      </c>
    </row>
    <row r="117" spans="1:14" ht="15" customHeight="1" x14ac:dyDescent="0.15">
      <c r="A117" s="85"/>
      <c r="B117" s="42" t="s">
        <v>744</v>
      </c>
      <c r="C117" s="36" t="s">
        <v>18</v>
      </c>
      <c r="D117" s="2" t="s">
        <v>18</v>
      </c>
      <c r="E117" s="37" t="s">
        <v>18</v>
      </c>
      <c r="F117" s="41" t="s">
        <v>18</v>
      </c>
      <c r="G117" s="60" t="s">
        <v>18</v>
      </c>
      <c r="H117" s="49" t="s">
        <v>18</v>
      </c>
      <c r="I117" s="52" t="s">
        <v>18</v>
      </c>
      <c r="J117" s="2" t="s">
        <v>18</v>
      </c>
      <c r="K117" s="37" t="s">
        <v>18</v>
      </c>
      <c r="L117" s="41" t="s">
        <v>18</v>
      </c>
      <c r="M117" s="40" t="s">
        <v>18</v>
      </c>
      <c r="N117" s="29" t="s">
        <v>18</v>
      </c>
    </row>
    <row r="118" spans="1:14" ht="15" customHeight="1" x14ac:dyDescent="0.15">
      <c r="A118" s="228" t="s">
        <v>745</v>
      </c>
      <c r="B118" s="229"/>
      <c r="C118" s="35">
        <v>45334</v>
      </c>
      <c r="D118" s="1">
        <v>49.1</v>
      </c>
      <c r="E118" s="3">
        <v>3</v>
      </c>
      <c r="F118" s="4">
        <v>2.2999999999999998</v>
      </c>
      <c r="G118" s="59">
        <v>22.6</v>
      </c>
      <c r="H118" s="48">
        <v>32.1</v>
      </c>
      <c r="I118" s="51">
        <v>5419</v>
      </c>
      <c r="J118" s="1">
        <v>54.2</v>
      </c>
      <c r="K118" s="3">
        <v>3.3</v>
      </c>
      <c r="L118" s="4">
        <v>2.1</v>
      </c>
      <c r="M118" s="39">
        <v>2.4</v>
      </c>
      <c r="N118" s="28">
        <v>23.3</v>
      </c>
    </row>
    <row r="119" spans="1:14" ht="15" customHeight="1" x14ac:dyDescent="0.15">
      <c r="A119" s="85"/>
      <c r="B119" s="42" t="s">
        <v>745</v>
      </c>
      <c r="C119" s="35">
        <v>41985.1</v>
      </c>
      <c r="D119" s="1">
        <v>54.4</v>
      </c>
      <c r="E119" s="3">
        <v>2.8</v>
      </c>
      <c r="F119" s="4">
        <v>2.1</v>
      </c>
      <c r="G119" s="59">
        <v>18</v>
      </c>
      <c r="H119" s="48">
        <v>27.7</v>
      </c>
      <c r="I119" s="51">
        <v>4946.1000000000004</v>
      </c>
      <c r="J119" s="1">
        <v>60.4</v>
      </c>
      <c r="K119" s="3">
        <v>3.1</v>
      </c>
      <c r="L119" s="4">
        <v>1.8</v>
      </c>
      <c r="M119" s="39">
        <v>1.9</v>
      </c>
      <c r="N119" s="28">
        <v>27.1</v>
      </c>
    </row>
    <row r="120" spans="1:14" ht="15" customHeight="1" x14ac:dyDescent="0.15">
      <c r="A120" s="85"/>
      <c r="B120" s="42" t="s">
        <v>746</v>
      </c>
      <c r="C120" s="35">
        <v>3348.9</v>
      </c>
      <c r="D120" s="1">
        <v>4.5</v>
      </c>
      <c r="E120" s="3">
        <v>0.2</v>
      </c>
      <c r="F120" s="4">
        <v>0.2</v>
      </c>
      <c r="G120" s="59">
        <v>4.5999999999999996</v>
      </c>
      <c r="H120" s="48">
        <v>53.4</v>
      </c>
      <c r="I120" s="51">
        <v>473</v>
      </c>
      <c r="J120" s="1">
        <v>10</v>
      </c>
      <c r="K120" s="3">
        <v>0.3</v>
      </c>
      <c r="L120" s="4">
        <v>0.3</v>
      </c>
      <c r="M120" s="39">
        <v>0.6</v>
      </c>
      <c r="N120" s="28">
        <v>12.7</v>
      </c>
    </row>
    <row r="121" spans="1:14" ht="15" customHeight="1" x14ac:dyDescent="0.15">
      <c r="A121" s="85"/>
      <c r="B121" s="42" t="s">
        <v>747</v>
      </c>
      <c r="C121" s="36" t="s">
        <v>18</v>
      </c>
      <c r="D121" s="2" t="s">
        <v>18</v>
      </c>
      <c r="E121" s="37" t="s">
        <v>18</v>
      </c>
      <c r="F121" s="41" t="s">
        <v>18</v>
      </c>
      <c r="G121" s="60" t="s">
        <v>18</v>
      </c>
      <c r="H121" s="49" t="s">
        <v>18</v>
      </c>
      <c r="I121" s="52" t="s">
        <v>18</v>
      </c>
      <c r="J121" s="2" t="s">
        <v>18</v>
      </c>
      <c r="K121" s="37" t="s">
        <v>18</v>
      </c>
      <c r="L121" s="41" t="s">
        <v>18</v>
      </c>
      <c r="M121" s="40" t="s">
        <v>18</v>
      </c>
      <c r="N121" s="29" t="s">
        <v>18</v>
      </c>
    </row>
    <row r="122" spans="1:14" ht="15" customHeight="1" x14ac:dyDescent="0.15">
      <c r="A122" s="228" t="s">
        <v>748</v>
      </c>
      <c r="B122" s="229"/>
      <c r="C122" s="35">
        <v>44947.4</v>
      </c>
      <c r="D122" s="1">
        <v>11.9</v>
      </c>
      <c r="E122" s="3">
        <v>3</v>
      </c>
      <c r="F122" s="4">
        <v>3</v>
      </c>
      <c r="G122" s="59">
        <v>50.3</v>
      </c>
      <c r="H122" s="47">
        <v>-0.5</v>
      </c>
      <c r="I122" s="51">
        <v>5113.7</v>
      </c>
      <c r="J122" s="1">
        <v>28.4</v>
      </c>
      <c r="K122" s="3">
        <v>3.2</v>
      </c>
      <c r="L122" s="4">
        <v>2.2999999999999998</v>
      </c>
      <c r="M122" s="39">
        <v>5.6</v>
      </c>
      <c r="N122" s="28">
        <v>6.2</v>
      </c>
    </row>
    <row r="123" spans="1:14" ht="15" customHeight="1" x14ac:dyDescent="0.15">
      <c r="A123" s="85"/>
      <c r="B123" s="42" t="s">
        <v>748</v>
      </c>
      <c r="C123" s="35">
        <v>44947.4</v>
      </c>
      <c r="D123" s="1">
        <v>11.9</v>
      </c>
      <c r="E123" s="3">
        <v>3</v>
      </c>
      <c r="F123" s="4">
        <v>3</v>
      </c>
      <c r="G123" s="59">
        <v>50.3</v>
      </c>
      <c r="H123" s="47">
        <v>-0.5</v>
      </c>
      <c r="I123" s="51">
        <v>5113.7</v>
      </c>
      <c r="J123" s="1">
        <v>28.4</v>
      </c>
      <c r="K123" s="3">
        <v>3.2</v>
      </c>
      <c r="L123" s="4">
        <v>2.2999999999999998</v>
      </c>
      <c r="M123" s="39">
        <v>5.6</v>
      </c>
      <c r="N123" s="28">
        <v>6.2</v>
      </c>
    </row>
    <row r="124" spans="1:14" ht="15" customHeight="1" x14ac:dyDescent="0.15">
      <c r="A124" s="228" t="s">
        <v>435</v>
      </c>
      <c r="B124" s="229"/>
      <c r="C124" s="35">
        <v>42621</v>
      </c>
      <c r="D124" s="24">
        <v>-8.5</v>
      </c>
      <c r="E124" s="3">
        <v>2.8</v>
      </c>
      <c r="F124" s="4">
        <v>3.5</v>
      </c>
      <c r="G124" s="59">
        <v>19.7</v>
      </c>
      <c r="H124" s="47">
        <v>-3.4</v>
      </c>
      <c r="I124" s="51">
        <v>4054.8</v>
      </c>
      <c r="J124" s="24">
        <v>-11</v>
      </c>
      <c r="K124" s="3">
        <v>2.5</v>
      </c>
      <c r="L124" s="4">
        <v>2.7</v>
      </c>
      <c r="M124" s="39">
        <v>1.9</v>
      </c>
      <c r="N124" s="26">
        <v>-4.7</v>
      </c>
    </row>
    <row r="125" spans="1:14" ht="15" customHeight="1" x14ac:dyDescent="0.15">
      <c r="A125" s="85"/>
      <c r="B125" s="42" t="s">
        <v>436</v>
      </c>
      <c r="C125" s="35">
        <v>41415.4</v>
      </c>
      <c r="D125" s="24">
        <v>-5.7</v>
      </c>
      <c r="E125" s="3">
        <v>2.7</v>
      </c>
      <c r="F125" s="4">
        <v>3.3</v>
      </c>
      <c r="G125" s="59">
        <v>19.100000000000001</v>
      </c>
      <c r="H125" s="48">
        <v>8.1</v>
      </c>
      <c r="I125" s="51">
        <v>3985.2</v>
      </c>
      <c r="J125" s="24">
        <v>-10.7</v>
      </c>
      <c r="K125" s="3">
        <v>2.5</v>
      </c>
      <c r="L125" s="4">
        <v>2.6</v>
      </c>
      <c r="M125" s="39">
        <v>1.8</v>
      </c>
      <c r="N125" s="26">
        <v>-4</v>
      </c>
    </row>
    <row r="126" spans="1:14" ht="15" customHeight="1" x14ac:dyDescent="0.15">
      <c r="A126" s="85"/>
      <c r="B126" s="42" t="s">
        <v>749</v>
      </c>
      <c r="C126" s="35">
        <v>772.8</v>
      </c>
      <c r="D126" s="24">
        <v>-52</v>
      </c>
      <c r="E126" s="3">
        <v>0.1</v>
      </c>
      <c r="F126" s="4">
        <v>0.1</v>
      </c>
      <c r="G126" s="59">
        <v>0.3</v>
      </c>
      <c r="H126" s="47">
        <v>-49.6</v>
      </c>
      <c r="I126" s="51">
        <v>49.3</v>
      </c>
      <c r="J126" s="24">
        <v>-21.6</v>
      </c>
      <c r="K126" s="3">
        <v>0</v>
      </c>
      <c r="L126" s="4">
        <v>0</v>
      </c>
      <c r="M126" s="39">
        <v>0</v>
      </c>
      <c r="N126" s="26">
        <v>-21.5</v>
      </c>
    </row>
    <row r="127" spans="1:14" ht="15" customHeight="1" x14ac:dyDescent="0.15">
      <c r="A127" s="85"/>
      <c r="B127" s="42" t="s">
        <v>750</v>
      </c>
      <c r="C127" s="35">
        <v>301.5</v>
      </c>
      <c r="D127" s="24">
        <v>-4.3</v>
      </c>
      <c r="E127" s="3">
        <v>0</v>
      </c>
      <c r="F127" s="4">
        <v>0</v>
      </c>
      <c r="G127" s="59">
        <v>0.1</v>
      </c>
      <c r="H127" s="47">
        <v>-24.6</v>
      </c>
      <c r="I127" s="51">
        <v>10.8</v>
      </c>
      <c r="J127" s="24">
        <v>-5.5</v>
      </c>
      <c r="K127" s="3">
        <v>0</v>
      </c>
      <c r="L127" s="4">
        <v>0</v>
      </c>
      <c r="M127" s="39">
        <v>0</v>
      </c>
      <c r="N127" s="26">
        <v>-37.200000000000003</v>
      </c>
    </row>
    <row r="128" spans="1:14" ht="15" customHeight="1" x14ac:dyDescent="0.15">
      <c r="A128" s="85"/>
      <c r="B128" s="42" t="s">
        <v>751</v>
      </c>
      <c r="C128" s="35">
        <v>70.599999999999994</v>
      </c>
      <c r="D128" s="24">
        <v>-86.2</v>
      </c>
      <c r="E128" s="3">
        <v>0</v>
      </c>
      <c r="F128" s="4">
        <v>0</v>
      </c>
      <c r="G128" s="59">
        <v>0.1</v>
      </c>
      <c r="H128" s="47">
        <v>-87.8</v>
      </c>
      <c r="I128" s="51">
        <v>4.5999999999999996</v>
      </c>
      <c r="J128" s="24">
        <v>-76.099999999999994</v>
      </c>
      <c r="K128" s="3">
        <v>0</v>
      </c>
      <c r="L128" s="4">
        <v>0</v>
      </c>
      <c r="M128" s="39">
        <v>0</v>
      </c>
      <c r="N128" s="26">
        <v>-58.4</v>
      </c>
    </row>
    <row r="129" spans="1:14" ht="15" customHeight="1" x14ac:dyDescent="0.15">
      <c r="A129" s="85"/>
      <c r="B129" s="42" t="s">
        <v>752</v>
      </c>
      <c r="C129" s="35">
        <v>43</v>
      </c>
      <c r="D129" s="2" t="s">
        <v>7</v>
      </c>
      <c r="E129" s="3">
        <v>0</v>
      </c>
      <c r="F129" s="4">
        <v>0</v>
      </c>
      <c r="G129" s="59">
        <v>0</v>
      </c>
      <c r="H129" s="49" t="s">
        <v>7</v>
      </c>
      <c r="I129" s="51">
        <v>3.5</v>
      </c>
      <c r="J129" s="2" t="s">
        <v>18</v>
      </c>
      <c r="K129" s="3">
        <v>0</v>
      </c>
      <c r="L129" s="41" t="s">
        <v>18</v>
      </c>
      <c r="M129" s="39">
        <v>0</v>
      </c>
      <c r="N129" s="29" t="s">
        <v>18</v>
      </c>
    </row>
    <row r="130" spans="1:14" ht="15" customHeight="1" x14ac:dyDescent="0.15">
      <c r="A130" s="85"/>
      <c r="B130" s="42" t="s">
        <v>753</v>
      </c>
      <c r="C130" s="35">
        <v>17.899999999999999</v>
      </c>
      <c r="D130" s="24">
        <v>-92</v>
      </c>
      <c r="E130" s="3">
        <v>0</v>
      </c>
      <c r="F130" s="4">
        <v>0</v>
      </c>
      <c r="G130" s="59">
        <v>0.1</v>
      </c>
      <c r="H130" s="47">
        <v>-92.2</v>
      </c>
      <c r="I130" s="51">
        <v>1.2</v>
      </c>
      <c r="J130" s="1">
        <v>308.39999999999998</v>
      </c>
      <c r="K130" s="3">
        <v>0</v>
      </c>
      <c r="L130" s="4">
        <v>0</v>
      </c>
      <c r="M130" s="39">
        <v>0</v>
      </c>
      <c r="N130" s="28">
        <v>254.3</v>
      </c>
    </row>
    <row r="131" spans="1:14" ht="15" customHeight="1" x14ac:dyDescent="0.15">
      <c r="A131" s="85"/>
      <c r="B131" s="42" t="s">
        <v>754</v>
      </c>
      <c r="C131" s="36" t="s">
        <v>18</v>
      </c>
      <c r="D131" s="2" t="s">
        <v>18</v>
      </c>
      <c r="E131" s="37" t="s">
        <v>18</v>
      </c>
      <c r="F131" s="41" t="s">
        <v>18</v>
      </c>
      <c r="G131" s="60" t="s">
        <v>18</v>
      </c>
      <c r="H131" s="49" t="s">
        <v>18</v>
      </c>
      <c r="I131" s="52" t="s">
        <v>18</v>
      </c>
      <c r="J131" s="2" t="s">
        <v>18</v>
      </c>
      <c r="K131" s="37" t="s">
        <v>18</v>
      </c>
      <c r="L131" s="41" t="s">
        <v>18</v>
      </c>
      <c r="M131" s="40" t="s">
        <v>18</v>
      </c>
      <c r="N131" s="29" t="s">
        <v>18</v>
      </c>
    </row>
    <row r="132" spans="1:14" ht="15" customHeight="1" x14ac:dyDescent="0.15">
      <c r="A132" s="228" t="s">
        <v>79</v>
      </c>
      <c r="B132" s="229"/>
      <c r="C132" s="35">
        <v>28229.9</v>
      </c>
      <c r="D132" s="1">
        <v>30.9</v>
      </c>
      <c r="E132" s="3">
        <v>1.9</v>
      </c>
      <c r="F132" s="4">
        <v>1.6</v>
      </c>
      <c r="G132" s="59">
        <v>178.8</v>
      </c>
      <c r="H132" s="48">
        <v>9.3000000000000007</v>
      </c>
      <c r="I132" s="51">
        <v>4393.1000000000004</v>
      </c>
      <c r="J132" s="1">
        <v>5.9</v>
      </c>
      <c r="K132" s="3">
        <v>2.7</v>
      </c>
      <c r="L132" s="4">
        <v>2.4</v>
      </c>
      <c r="M132" s="39">
        <v>28.1</v>
      </c>
      <c r="N132" s="26">
        <v>-19.7</v>
      </c>
    </row>
    <row r="133" spans="1:14" ht="15" customHeight="1" x14ac:dyDescent="0.15">
      <c r="A133" s="85"/>
      <c r="B133" s="42" t="s">
        <v>81</v>
      </c>
      <c r="C133" s="35">
        <v>12651.1</v>
      </c>
      <c r="D133" s="24">
        <v>-0.8</v>
      </c>
      <c r="E133" s="3">
        <v>0.8</v>
      </c>
      <c r="F133" s="4">
        <v>1</v>
      </c>
      <c r="G133" s="59">
        <v>89.1</v>
      </c>
      <c r="H133" s="47">
        <v>-2.6</v>
      </c>
      <c r="I133" s="51">
        <v>1963.1</v>
      </c>
      <c r="J133" s="24">
        <v>-18.100000000000001</v>
      </c>
      <c r="K133" s="3">
        <v>1.2</v>
      </c>
      <c r="L133" s="4">
        <v>1.4</v>
      </c>
      <c r="M133" s="39">
        <v>14.7</v>
      </c>
      <c r="N133" s="26">
        <v>-22.5</v>
      </c>
    </row>
    <row r="134" spans="1:14" ht="15" customHeight="1" x14ac:dyDescent="0.15">
      <c r="A134" s="85"/>
      <c r="B134" s="42" t="s">
        <v>755</v>
      </c>
      <c r="C134" s="35">
        <v>6084.4</v>
      </c>
      <c r="D134" s="1">
        <v>271.60000000000002</v>
      </c>
      <c r="E134" s="3">
        <v>0.4</v>
      </c>
      <c r="F134" s="4">
        <v>0.1</v>
      </c>
      <c r="G134" s="59">
        <v>1.3</v>
      </c>
      <c r="H134" s="48">
        <v>213.8</v>
      </c>
      <c r="I134" s="51">
        <v>1076.7</v>
      </c>
      <c r="J134" s="1">
        <v>270.5</v>
      </c>
      <c r="K134" s="3">
        <v>0.7</v>
      </c>
      <c r="L134" s="4">
        <v>0.2</v>
      </c>
      <c r="M134" s="39">
        <v>0.2</v>
      </c>
      <c r="N134" s="28">
        <v>152.5</v>
      </c>
    </row>
    <row r="135" spans="1:14" ht="15" customHeight="1" x14ac:dyDescent="0.15">
      <c r="A135" s="85"/>
      <c r="B135" s="42" t="s">
        <v>756</v>
      </c>
      <c r="C135" s="35">
        <v>5371.8</v>
      </c>
      <c r="D135" s="1">
        <v>26.7</v>
      </c>
      <c r="E135" s="3">
        <v>0.4</v>
      </c>
      <c r="F135" s="4">
        <v>0.3</v>
      </c>
      <c r="G135" s="59">
        <v>82.9</v>
      </c>
      <c r="H135" s="48">
        <v>22.7</v>
      </c>
      <c r="I135" s="51">
        <v>768.7</v>
      </c>
      <c r="J135" s="24">
        <v>-16.399999999999999</v>
      </c>
      <c r="K135" s="3">
        <v>0.5</v>
      </c>
      <c r="L135" s="4">
        <v>0.5</v>
      </c>
      <c r="M135" s="39">
        <v>12.5</v>
      </c>
      <c r="N135" s="26">
        <v>-16.7</v>
      </c>
    </row>
    <row r="136" spans="1:14" ht="15" customHeight="1" x14ac:dyDescent="0.15">
      <c r="A136" s="85"/>
      <c r="B136" s="42" t="s">
        <v>83</v>
      </c>
      <c r="C136" s="35">
        <v>3307.8</v>
      </c>
      <c r="D136" s="1">
        <v>43.7</v>
      </c>
      <c r="E136" s="3">
        <v>0.2</v>
      </c>
      <c r="F136" s="4">
        <v>0.2</v>
      </c>
      <c r="G136" s="59">
        <v>3.6</v>
      </c>
      <c r="H136" s="48">
        <v>33.5</v>
      </c>
      <c r="I136" s="51">
        <v>388.2</v>
      </c>
      <c r="J136" s="24">
        <v>-17.899999999999999</v>
      </c>
      <c r="K136" s="3">
        <v>0.2</v>
      </c>
      <c r="L136" s="4">
        <v>0.3</v>
      </c>
      <c r="M136" s="39">
        <v>0.4</v>
      </c>
      <c r="N136" s="26">
        <v>-27.3</v>
      </c>
    </row>
    <row r="137" spans="1:14" ht="15" customHeight="1" x14ac:dyDescent="0.15">
      <c r="A137" s="85"/>
      <c r="B137" s="42" t="s">
        <v>757</v>
      </c>
      <c r="C137" s="35">
        <v>524.1</v>
      </c>
      <c r="D137" s="24">
        <v>-1.1000000000000001</v>
      </c>
      <c r="E137" s="3">
        <v>0</v>
      </c>
      <c r="F137" s="4">
        <v>0</v>
      </c>
      <c r="G137" s="59">
        <v>0.1</v>
      </c>
      <c r="H137" s="47">
        <v>-3.4</v>
      </c>
      <c r="I137" s="51">
        <v>128.6</v>
      </c>
      <c r="J137" s="1">
        <v>263.7</v>
      </c>
      <c r="K137" s="3">
        <v>0.1</v>
      </c>
      <c r="L137" s="4">
        <v>0</v>
      </c>
      <c r="M137" s="39">
        <v>0</v>
      </c>
      <c r="N137" s="28">
        <v>47.1</v>
      </c>
    </row>
    <row r="138" spans="1:14" ht="15" customHeight="1" x14ac:dyDescent="0.15">
      <c r="A138" s="85"/>
      <c r="B138" s="42" t="s">
        <v>82</v>
      </c>
      <c r="C138" s="35">
        <v>210</v>
      </c>
      <c r="D138" s="1">
        <v>1434.2</v>
      </c>
      <c r="E138" s="3">
        <v>0</v>
      </c>
      <c r="F138" s="4">
        <v>0</v>
      </c>
      <c r="G138" s="59">
        <v>0.6</v>
      </c>
      <c r="H138" s="48">
        <v>1174.2</v>
      </c>
      <c r="I138" s="51">
        <v>56.6</v>
      </c>
      <c r="J138" s="1">
        <v>527.70000000000005</v>
      </c>
      <c r="K138" s="3">
        <v>0</v>
      </c>
      <c r="L138" s="4">
        <v>0</v>
      </c>
      <c r="M138" s="39">
        <v>0.1</v>
      </c>
      <c r="N138" s="28">
        <v>376.1</v>
      </c>
    </row>
    <row r="139" spans="1:14" ht="15" customHeight="1" x14ac:dyDescent="0.15">
      <c r="A139" s="85"/>
      <c r="B139" s="42" t="s">
        <v>758</v>
      </c>
      <c r="C139" s="35">
        <v>80.599999999999994</v>
      </c>
      <c r="D139" s="24">
        <v>-7</v>
      </c>
      <c r="E139" s="3">
        <v>0</v>
      </c>
      <c r="F139" s="4">
        <v>0</v>
      </c>
      <c r="G139" s="59">
        <v>1.2</v>
      </c>
      <c r="H139" s="47">
        <v>-5.8</v>
      </c>
      <c r="I139" s="51">
        <v>11.2</v>
      </c>
      <c r="J139" s="24">
        <v>-51.9</v>
      </c>
      <c r="K139" s="3">
        <v>0</v>
      </c>
      <c r="L139" s="4">
        <v>0</v>
      </c>
      <c r="M139" s="39">
        <v>0.2</v>
      </c>
      <c r="N139" s="26">
        <v>-54.3</v>
      </c>
    </row>
    <row r="140" spans="1:14" ht="15" customHeight="1" x14ac:dyDescent="0.15">
      <c r="A140" s="85"/>
      <c r="B140" s="42" t="s">
        <v>759</v>
      </c>
      <c r="C140" s="36" t="s">
        <v>18</v>
      </c>
      <c r="D140" s="2" t="s">
        <v>18</v>
      </c>
      <c r="E140" s="37" t="s">
        <v>18</v>
      </c>
      <c r="F140" s="41" t="s">
        <v>18</v>
      </c>
      <c r="G140" s="60" t="s">
        <v>18</v>
      </c>
      <c r="H140" s="49" t="s">
        <v>18</v>
      </c>
      <c r="I140" s="52" t="s">
        <v>18</v>
      </c>
      <c r="J140" s="2" t="s">
        <v>18</v>
      </c>
      <c r="K140" s="37" t="s">
        <v>18</v>
      </c>
      <c r="L140" s="41" t="s">
        <v>18</v>
      </c>
      <c r="M140" s="40" t="s">
        <v>18</v>
      </c>
      <c r="N140" s="29" t="s">
        <v>18</v>
      </c>
    </row>
    <row r="141" spans="1:14" ht="15" customHeight="1" x14ac:dyDescent="0.15">
      <c r="A141" s="85"/>
      <c r="B141" s="42" t="s">
        <v>85</v>
      </c>
      <c r="C141" s="36" t="s">
        <v>18</v>
      </c>
      <c r="D141" s="2" t="s">
        <v>18</v>
      </c>
      <c r="E141" s="37" t="s">
        <v>18</v>
      </c>
      <c r="F141" s="41" t="s">
        <v>18</v>
      </c>
      <c r="G141" s="60" t="s">
        <v>18</v>
      </c>
      <c r="H141" s="49" t="s">
        <v>18</v>
      </c>
      <c r="I141" s="52" t="s">
        <v>18</v>
      </c>
      <c r="J141" s="2" t="s">
        <v>18</v>
      </c>
      <c r="K141" s="37" t="s">
        <v>18</v>
      </c>
      <c r="L141" s="41" t="s">
        <v>18</v>
      </c>
      <c r="M141" s="40" t="s">
        <v>18</v>
      </c>
      <c r="N141" s="29" t="s">
        <v>18</v>
      </c>
    </row>
    <row r="142" spans="1:14" ht="15" customHeight="1" x14ac:dyDescent="0.15">
      <c r="A142" s="85"/>
      <c r="B142" s="42" t="s">
        <v>760</v>
      </c>
      <c r="C142" s="36" t="s">
        <v>18</v>
      </c>
      <c r="D142" s="2" t="s">
        <v>18</v>
      </c>
      <c r="E142" s="37" t="s">
        <v>18</v>
      </c>
      <c r="F142" s="41" t="s">
        <v>18</v>
      </c>
      <c r="G142" s="60" t="s">
        <v>18</v>
      </c>
      <c r="H142" s="49" t="s">
        <v>18</v>
      </c>
      <c r="I142" s="52" t="s">
        <v>18</v>
      </c>
      <c r="J142" s="2" t="s">
        <v>18</v>
      </c>
      <c r="K142" s="37" t="s">
        <v>18</v>
      </c>
      <c r="L142" s="41" t="s">
        <v>18</v>
      </c>
      <c r="M142" s="40" t="s">
        <v>18</v>
      </c>
      <c r="N142" s="29" t="s">
        <v>18</v>
      </c>
    </row>
    <row r="143" spans="1:14" ht="15" customHeight="1" x14ac:dyDescent="0.15">
      <c r="A143" s="228" t="s">
        <v>403</v>
      </c>
      <c r="B143" s="229"/>
      <c r="C143" s="35">
        <v>26279.8</v>
      </c>
      <c r="D143" s="24">
        <v>-12.6</v>
      </c>
      <c r="E143" s="3">
        <v>1.7</v>
      </c>
      <c r="F143" s="4">
        <v>2.2999999999999998</v>
      </c>
      <c r="G143" s="59">
        <v>32.700000000000003</v>
      </c>
      <c r="H143" s="47">
        <v>-17.7</v>
      </c>
      <c r="I143" s="51">
        <v>2745.7</v>
      </c>
      <c r="J143" s="24">
        <v>-21.7</v>
      </c>
      <c r="K143" s="3">
        <v>1.7</v>
      </c>
      <c r="L143" s="4">
        <v>2</v>
      </c>
      <c r="M143" s="39">
        <v>3.4</v>
      </c>
      <c r="N143" s="26">
        <v>-28.8</v>
      </c>
    </row>
    <row r="144" spans="1:14" ht="15" customHeight="1" x14ac:dyDescent="0.15">
      <c r="A144" s="85"/>
      <c r="B144" s="42" t="s">
        <v>761</v>
      </c>
      <c r="C144" s="35">
        <v>21501.9</v>
      </c>
      <c r="D144" s="24">
        <v>-7.2</v>
      </c>
      <c r="E144" s="3">
        <v>1.4</v>
      </c>
      <c r="F144" s="4">
        <v>1.7</v>
      </c>
      <c r="G144" s="59">
        <v>22.7</v>
      </c>
      <c r="H144" s="47">
        <v>-7.6</v>
      </c>
      <c r="I144" s="51">
        <v>2320.3000000000002</v>
      </c>
      <c r="J144" s="24">
        <v>-15.4</v>
      </c>
      <c r="K144" s="3">
        <v>1.4</v>
      </c>
      <c r="L144" s="4">
        <v>1.6</v>
      </c>
      <c r="M144" s="39">
        <v>2.4</v>
      </c>
      <c r="N144" s="26">
        <v>-18.899999999999999</v>
      </c>
    </row>
    <row r="145" spans="1:14" ht="15" customHeight="1" x14ac:dyDescent="0.15">
      <c r="A145" s="85"/>
      <c r="B145" s="42" t="s">
        <v>403</v>
      </c>
      <c r="C145" s="35">
        <v>2408.1</v>
      </c>
      <c r="D145" s="24">
        <v>-41.6</v>
      </c>
      <c r="E145" s="3">
        <v>0.2</v>
      </c>
      <c r="F145" s="4">
        <v>0.3</v>
      </c>
      <c r="G145" s="59">
        <v>5.3</v>
      </c>
      <c r="H145" s="47">
        <v>-45.4</v>
      </c>
      <c r="I145" s="51">
        <v>152.19999999999999</v>
      </c>
      <c r="J145" s="24">
        <v>-52.8</v>
      </c>
      <c r="K145" s="3">
        <v>0.1</v>
      </c>
      <c r="L145" s="4">
        <v>0.2</v>
      </c>
      <c r="M145" s="39">
        <v>0.5</v>
      </c>
      <c r="N145" s="26">
        <v>-43.7</v>
      </c>
    </row>
    <row r="146" spans="1:14" ht="15" customHeight="1" x14ac:dyDescent="0.15">
      <c r="A146" s="85"/>
      <c r="B146" s="42" t="s">
        <v>762</v>
      </c>
      <c r="C146" s="35">
        <v>2356.4</v>
      </c>
      <c r="D146" s="24">
        <v>-13.9</v>
      </c>
      <c r="E146" s="3">
        <v>0.2</v>
      </c>
      <c r="F146" s="4">
        <v>0.2</v>
      </c>
      <c r="G146" s="59">
        <v>4.7</v>
      </c>
      <c r="H146" s="47">
        <v>-12.3</v>
      </c>
      <c r="I146" s="51">
        <v>272</v>
      </c>
      <c r="J146" s="24">
        <v>-38</v>
      </c>
      <c r="K146" s="3">
        <v>0.2</v>
      </c>
      <c r="L146" s="4">
        <v>0.3</v>
      </c>
      <c r="M146" s="39">
        <v>0.5</v>
      </c>
      <c r="N146" s="26">
        <v>-46.6</v>
      </c>
    </row>
    <row r="147" spans="1:14" ht="15" customHeight="1" x14ac:dyDescent="0.15">
      <c r="A147" s="85"/>
      <c r="B147" s="42" t="s">
        <v>763</v>
      </c>
      <c r="C147" s="35">
        <v>13.5</v>
      </c>
      <c r="D147" s="24">
        <v>-72.099999999999994</v>
      </c>
      <c r="E147" s="3">
        <v>0</v>
      </c>
      <c r="F147" s="4">
        <v>0</v>
      </c>
      <c r="G147" s="59">
        <v>0</v>
      </c>
      <c r="H147" s="47">
        <v>-67.8</v>
      </c>
      <c r="I147" s="51">
        <v>1.2</v>
      </c>
      <c r="J147" s="24">
        <v>-80</v>
      </c>
      <c r="K147" s="3">
        <v>0</v>
      </c>
      <c r="L147" s="4">
        <v>0</v>
      </c>
      <c r="M147" s="39">
        <v>0</v>
      </c>
      <c r="N147" s="26">
        <v>-66.900000000000006</v>
      </c>
    </row>
    <row r="148" spans="1:14" ht="15" customHeight="1" x14ac:dyDescent="0.15">
      <c r="A148" s="228" t="s">
        <v>50</v>
      </c>
      <c r="B148" s="229"/>
      <c r="C148" s="35">
        <v>16935.7</v>
      </c>
      <c r="D148" s="24">
        <v>-5.3</v>
      </c>
      <c r="E148" s="3">
        <v>1.1000000000000001</v>
      </c>
      <c r="F148" s="4">
        <v>1.4</v>
      </c>
      <c r="G148" s="59">
        <v>27.3</v>
      </c>
      <c r="H148" s="48">
        <v>0.7</v>
      </c>
      <c r="I148" s="51">
        <v>1048.0999999999999</v>
      </c>
      <c r="J148" s="24">
        <v>-37</v>
      </c>
      <c r="K148" s="3">
        <v>0.6</v>
      </c>
      <c r="L148" s="4">
        <v>1</v>
      </c>
      <c r="M148" s="39">
        <v>1.4</v>
      </c>
      <c r="N148" s="26">
        <v>-40.700000000000003</v>
      </c>
    </row>
    <row r="149" spans="1:14" ht="15" customHeight="1" x14ac:dyDescent="0.15">
      <c r="A149" s="85"/>
      <c r="B149" s="42" t="s">
        <v>764</v>
      </c>
      <c r="C149" s="35">
        <v>8202.2999999999993</v>
      </c>
      <c r="D149" s="24">
        <v>-6.3</v>
      </c>
      <c r="E149" s="3">
        <v>0.5</v>
      </c>
      <c r="F149" s="4">
        <v>0.7</v>
      </c>
      <c r="G149" s="59">
        <v>13.2</v>
      </c>
      <c r="H149" s="47">
        <v>-7.2</v>
      </c>
      <c r="I149" s="51">
        <v>89.6</v>
      </c>
      <c r="J149" s="24">
        <v>-18.3</v>
      </c>
      <c r="K149" s="3">
        <v>0.1</v>
      </c>
      <c r="L149" s="4">
        <v>0.1</v>
      </c>
      <c r="M149" s="39">
        <v>0.1</v>
      </c>
      <c r="N149" s="26">
        <v>-29</v>
      </c>
    </row>
    <row r="150" spans="1:14" ht="15" customHeight="1" x14ac:dyDescent="0.15">
      <c r="A150" s="85"/>
      <c r="B150" s="42" t="s">
        <v>765</v>
      </c>
      <c r="C150" s="35">
        <v>3553</v>
      </c>
      <c r="D150" s="24">
        <v>-23.3</v>
      </c>
      <c r="E150" s="3">
        <v>0.2</v>
      </c>
      <c r="F150" s="4">
        <v>0.3</v>
      </c>
      <c r="G150" s="59">
        <v>2.5</v>
      </c>
      <c r="H150" s="47">
        <v>-32.4</v>
      </c>
      <c r="I150" s="51">
        <v>424.5</v>
      </c>
      <c r="J150" s="24">
        <v>-47.3</v>
      </c>
      <c r="K150" s="3">
        <v>0.3</v>
      </c>
      <c r="L150" s="4">
        <v>0.5</v>
      </c>
      <c r="M150" s="39">
        <v>0.3</v>
      </c>
      <c r="N150" s="26">
        <v>-53.2</v>
      </c>
    </row>
    <row r="151" spans="1:14" ht="15" customHeight="1" x14ac:dyDescent="0.15">
      <c r="A151" s="85"/>
      <c r="B151" s="42" t="s">
        <v>766</v>
      </c>
      <c r="C151" s="35">
        <v>2922.2</v>
      </c>
      <c r="D151" s="1">
        <v>9.5</v>
      </c>
      <c r="E151" s="3">
        <v>0.2</v>
      </c>
      <c r="F151" s="4">
        <v>0.2</v>
      </c>
      <c r="G151" s="59">
        <v>2.4</v>
      </c>
      <c r="H151" s="47">
        <v>-0.3</v>
      </c>
      <c r="I151" s="51">
        <v>313.10000000000002</v>
      </c>
      <c r="J151" s="24">
        <v>-18.7</v>
      </c>
      <c r="K151" s="3">
        <v>0.2</v>
      </c>
      <c r="L151" s="4">
        <v>0.2</v>
      </c>
      <c r="M151" s="39">
        <v>0.3</v>
      </c>
      <c r="N151" s="26">
        <v>-30.9</v>
      </c>
    </row>
    <row r="152" spans="1:14" ht="15" customHeight="1" x14ac:dyDescent="0.15">
      <c r="A152" s="85"/>
      <c r="B152" s="42" t="s">
        <v>50</v>
      </c>
      <c r="C152" s="35">
        <v>2197.1999999999998</v>
      </c>
      <c r="D152" s="1">
        <v>27</v>
      </c>
      <c r="E152" s="3">
        <v>0.1</v>
      </c>
      <c r="F152" s="4">
        <v>0.1</v>
      </c>
      <c r="G152" s="59">
        <v>9.1</v>
      </c>
      <c r="H152" s="48">
        <v>37.799999999999997</v>
      </c>
      <c r="I152" s="51">
        <v>219.4</v>
      </c>
      <c r="J152" s="24">
        <v>-37.9</v>
      </c>
      <c r="K152" s="3">
        <v>0.1</v>
      </c>
      <c r="L152" s="4">
        <v>0.2</v>
      </c>
      <c r="M152" s="39">
        <v>0.8</v>
      </c>
      <c r="N152" s="26">
        <v>-38.700000000000003</v>
      </c>
    </row>
    <row r="153" spans="1:14" ht="15" customHeight="1" x14ac:dyDescent="0.15">
      <c r="A153" s="85"/>
      <c r="B153" s="42" t="s">
        <v>767</v>
      </c>
      <c r="C153" s="35">
        <v>61</v>
      </c>
      <c r="D153" s="24">
        <v>-36.1</v>
      </c>
      <c r="E153" s="3">
        <v>0</v>
      </c>
      <c r="F153" s="4">
        <v>0</v>
      </c>
      <c r="G153" s="59">
        <v>0.1</v>
      </c>
      <c r="H153" s="47">
        <v>-37.9</v>
      </c>
      <c r="I153" s="51">
        <v>1.4</v>
      </c>
      <c r="J153" s="24">
        <v>-84.2</v>
      </c>
      <c r="K153" s="3">
        <v>0</v>
      </c>
      <c r="L153" s="4">
        <v>0</v>
      </c>
      <c r="M153" s="39">
        <v>0</v>
      </c>
      <c r="N153" s="26">
        <v>-81</v>
      </c>
    </row>
    <row r="154" spans="1:14" ht="15" customHeight="1" x14ac:dyDescent="0.15">
      <c r="A154" s="85"/>
      <c r="B154" s="42" t="s">
        <v>768</v>
      </c>
      <c r="C154" s="36" t="s">
        <v>18</v>
      </c>
      <c r="D154" s="24">
        <v>-100</v>
      </c>
      <c r="E154" s="37" t="s">
        <v>18</v>
      </c>
      <c r="F154" s="4">
        <v>0</v>
      </c>
      <c r="G154" s="60" t="s">
        <v>18</v>
      </c>
      <c r="H154" s="47">
        <v>-100</v>
      </c>
      <c r="I154" s="52" t="s">
        <v>18</v>
      </c>
      <c r="J154" s="2" t="s">
        <v>18</v>
      </c>
      <c r="K154" s="37" t="s">
        <v>18</v>
      </c>
      <c r="L154" s="41" t="s">
        <v>18</v>
      </c>
      <c r="M154" s="40" t="s">
        <v>18</v>
      </c>
      <c r="N154" s="29" t="s">
        <v>18</v>
      </c>
    </row>
    <row r="155" spans="1:14" ht="15" customHeight="1" x14ac:dyDescent="0.15">
      <c r="A155" s="228" t="s">
        <v>130</v>
      </c>
      <c r="B155" s="229"/>
      <c r="C155" s="35">
        <v>15913.4</v>
      </c>
      <c r="D155" s="24">
        <v>-16.600000000000001</v>
      </c>
      <c r="E155" s="3">
        <v>1.1000000000000001</v>
      </c>
      <c r="F155" s="4">
        <v>1.4</v>
      </c>
      <c r="G155" s="59">
        <v>34.200000000000003</v>
      </c>
      <c r="H155" s="47">
        <v>-16.5</v>
      </c>
      <c r="I155" s="51">
        <v>1795.7</v>
      </c>
      <c r="J155" s="24">
        <v>-24.8</v>
      </c>
      <c r="K155" s="3">
        <v>1.1000000000000001</v>
      </c>
      <c r="L155" s="4">
        <v>1.4</v>
      </c>
      <c r="M155" s="39">
        <v>4.5</v>
      </c>
      <c r="N155" s="26">
        <v>-21.8</v>
      </c>
    </row>
    <row r="156" spans="1:14" ht="15" customHeight="1" x14ac:dyDescent="0.15">
      <c r="A156" s="85"/>
      <c r="B156" s="42" t="s">
        <v>131</v>
      </c>
      <c r="C156" s="35">
        <v>15913.4</v>
      </c>
      <c r="D156" s="24">
        <v>-16.600000000000001</v>
      </c>
      <c r="E156" s="3">
        <v>1.1000000000000001</v>
      </c>
      <c r="F156" s="4">
        <v>1.4</v>
      </c>
      <c r="G156" s="59">
        <v>34.200000000000003</v>
      </c>
      <c r="H156" s="47">
        <v>-16.5</v>
      </c>
      <c r="I156" s="51">
        <v>1795.7</v>
      </c>
      <c r="J156" s="24">
        <v>-24.8</v>
      </c>
      <c r="K156" s="3">
        <v>1.1000000000000001</v>
      </c>
      <c r="L156" s="4">
        <v>1.4</v>
      </c>
      <c r="M156" s="39">
        <v>4.5</v>
      </c>
      <c r="N156" s="26">
        <v>-21.8</v>
      </c>
    </row>
    <row r="157" spans="1:14" ht="15" customHeight="1" x14ac:dyDescent="0.15">
      <c r="A157" s="228" t="s">
        <v>37</v>
      </c>
      <c r="B157" s="229"/>
      <c r="C157" s="35">
        <v>14658.4</v>
      </c>
      <c r="D157" s="24">
        <v>-14</v>
      </c>
      <c r="E157" s="3">
        <v>1</v>
      </c>
      <c r="F157" s="4">
        <v>1.3</v>
      </c>
      <c r="G157" s="59">
        <v>43.2</v>
      </c>
      <c r="H157" s="47">
        <v>-11.5</v>
      </c>
      <c r="I157" s="51">
        <v>1151.0999999999999</v>
      </c>
      <c r="J157" s="24">
        <v>-55.8</v>
      </c>
      <c r="K157" s="3">
        <v>0.7</v>
      </c>
      <c r="L157" s="4">
        <v>1.5</v>
      </c>
      <c r="M157" s="39">
        <v>3.5</v>
      </c>
      <c r="N157" s="26">
        <v>-52.5</v>
      </c>
    </row>
    <row r="158" spans="1:14" ht="15" customHeight="1" x14ac:dyDescent="0.15">
      <c r="A158" s="85"/>
      <c r="B158" s="42" t="s">
        <v>37</v>
      </c>
      <c r="C158" s="35">
        <v>14658.4</v>
      </c>
      <c r="D158" s="24">
        <v>-14</v>
      </c>
      <c r="E158" s="3">
        <v>1</v>
      </c>
      <c r="F158" s="4">
        <v>1.3</v>
      </c>
      <c r="G158" s="59">
        <v>43.2</v>
      </c>
      <c r="H158" s="47">
        <v>-11.5</v>
      </c>
      <c r="I158" s="51">
        <v>1151.0999999999999</v>
      </c>
      <c r="J158" s="24">
        <v>-55.8</v>
      </c>
      <c r="K158" s="3">
        <v>0.7</v>
      </c>
      <c r="L158" s="4">
        <v>1.5</v>
      </c>
      <c r="M158" s="39">
        <v>3.5</v>
      </c>
      <c r="N158" s="26">
        <v>-52.5</v>
      </c>
    </row>
    <row r="159" spans="1:14" ht="15" customHeight="1" x14ac:dyDescent="0.15">
      <c r="A159" s="228" t="s">
        <v>35</v>
      </c>
      <c r="B159" s="229"/>
      <c r="C159" s="35">
        <v>9089.5</v>
      </c>
      <c r="D159" s="24">
        <v>-4.0999999999999996</v>
      </c>
      <c r="E159" s="3">
        <v>0.6</v>
      </c>
      <c r="F159" s="4">
        <v>0.7</v>
      </c>
      <c r="G159" s="59">
        <v>99.1</v>
      </c>
      <c r="H159" s="47">
        <v>-8.6999999999999993</v>
      </c>
      <c r="I159" s="51">
        <v>1438.2</v>
      </c>
      <c r="J159" s="24">
        <v>-29.8</v>
      </c>
      <c r="K159" s="3">
        <v>0.9</v>
      </c>
      <c r="L159" s="4">
        <v>1.2</v>
      </c>
      <c r="M159" s="39">
        <v>16.399999999999999</v>
      </c>
      <c r="N159" s="26">
        <v>-32.200000000000003</v>
      </c>
    </row>
    <row r="160" spans="1:14" ht="15" customHeight="1" x14ac:dyDescent="0.15">
      <c r="A160" s="85"/>
      <c r="B160" s="42" t="s">
        <v>35</v>
      </c>
      <c r="C160" s="35">
        <v>9089.5</v>
      </c>
      <c r="D160" s="24">
        <v>-4.0999999999999996</v>
      </c>
      <c r="E160" s="3">
        <v>0.6</v>
      </c>
      <c r="F160" s="4">
        <v>0.7</v>
      </c>
      <c r="G160" s="59">
        <v>99.1</v>
      </c>
      <c r="H160" s="47">
        <v>-8.6999999999999993</v>
      </c>
      <c r="I160" s="51">
        <v>1438.2</v>
      </c>
      <c r="J160" s="24">
        <v>-29.8</v>
      </c>
      <c r="K160" s="3">
        <v>0.9</v>
      </c>
      <c r="L160" s="4">
        <v>1.2</v>
      </c>
      <c r="M160" s="39">
        <v>16.399999999999999</v>
      </c>
      <c r="N160" s="26">
        <v>-32.200000000000003</v>
      </c>
    </row>
    <row r="161" spans="1:14" ht="15" customHeight="1" x14ac:dyDescent="0.15">
      <c r="A161" s="85"/>
      <c r="B161" s="42" t="s">
        <v>769</v>
      </c>
      <c r="C161" s="36" t="s">
        <v>18</v>
      </c>
      <c r="D161" s="2" t="s">
        <v>18</v>
      </c>
      <c r="E161" s="37" t="s">
        <v>18</v>
      </c>
      <c r="F161" s="41" t="s">
        <v>18</v>
      </c>
      <c r="G161" s="60" t="s">
        <v>18</v>
      </c>
      <c r="H161" s="49" t="s">
        <v>18</v>
      </c>
      <c r="I161" s="52" t="s">
        <v>18</v>
      </c>
      <c r="J161" s="2" t="s">
        <v>18</v>
      </c>
      <c r="K161" s="37" t="s">
        <v>18</v>
      </c>
      <c r="L161" s="41" t="s">
        <v>18</v>
      </c>
      <c r="M161" s="40" t="s">
        <v>18</v>
      </c>
      <c r="N161" s="29" t="s">
        <v>18</v>
      </c>
    </row>
    <row r="162" spans="1:14" ht="15" customHeight="1" x14ac:dyDescent="0.15">
      <c r="A162" s="228" t="s">
        <v>137</v>
      </c>
      <c r="B162" s="229"/>
      <c r="C162" s="35">
        <v>4725.2</v>
      </c>
      <c r="D162" s="24">
        <v>-5</v>
      </c>
      <c r="E162" s="3">
        <v>0.3</v>
      </c>
      <c r="F162" s="4">
        <v>0.4</v>
      </c>
      <c r="G162" s="59">
        <v>2.7</v>
      </c>
      <c r="H162" s="47">
        <v>-11.3</v>
      </c>
      <c r="I162" s="51">
        <v>269.2</v>
      </c>
      <c r="J162" s="24">
        <v>-53.9</v>
      </c>
      <c r="K162" s="3">
        <v>0.2</v>
      </c>
      <c r="L162" s="4">
        <v>0.3</v>
      </c>
      <c r="M162" s="39">
        <v>0.2</v>
      </c>
      <c r="N162" s="26">
        <v>-59.2</v>
      </c>
    </row>
    <row r="163" spans="1:14" ht="15" customHeight="1" x14ac:dyDescent="0.15">
      <c r="A163" s="85"/>
      <c r="B163" s="42" t="s">
        <v>770</v>
      </c>
      <c r="C163" s="35">
        <v>4698.8999999999996</v>
      </c>
      <c r="D163" s="24">
        <v>-3.4</v>
      </c>
      <c r="E163" s="3">
        <v>0.3</v>
      </c>
      <c r="F163" s="4">
        <v>0.4</v>
      </c>
      <c r="G163" s="59">
        <v>2.7</v>
      </c>
      <c r="H163" s="47">
        <v>-9.5</v>
      </c>
      <c r="I163" s="51">
        <v>269.2</v>
      </c>
      <c r="J163" s="24">
        <v>-53.4</v>
      </c>
      <c r="K163" s="3">
        <v>0.2</v>
      </c>
      <c r="L163" s="4">
        <v>0.3</v>
      </c>
      <c r="M163" s="39">
        <v>0.2</v>
      </c>
      <c r="N163" s="26">
        <v>-58.8</v>
      </c>
    </row>
    <row r="164" spans="1:14" ht="15" customHeight="1" x14ac:dyDescent="0.15">
      <c r="A164" s="85"/>
      <c r="B164" s="42" t="s">
        <v>137</v>
      </c>
      <c r="C164" s="35">
        <v>26.3</v>
      </c>
      <c r="D164" s="24">
        <v>-77</v>
      </c>
      <c r="E164" s="3">
        <v>0</v>
      </c>
      <c r="F164" s="4">
        <v>0</v>
      </c>
      <c r="G164" s="59">
        <v>0</v>
      </c>
      <c r="H164" s="47">
        <v>-77</v>
      </c>
      <c r="I164" s="51">
        <v>0</v>
      </c>
      <c r="J164" s="24">
        <v>-100</v>
      </c>
      <c r="K164" s="3">
        <v>0</v>
      </c>
      <c r="L164" s="4">
        <v>0</v>
      </c>
      <c r="M164" s="39">
        <v>0</v>
      </c>
      <c r="N164" s="26">
        <v>-100</v>
      </c>
    </row>
    <row r="165" spans="1:14" ht="15" customHeight="1" x14ac:dyDescent="0.15">
      <c r="A165" s="228" t="s">
        <v>132</v>
      </c>
      <c r="B165" s="229"/>
      <c r="C165" s="35">
        <v>4458</v>
      </c>
      <c r="D165" s="1">
        <v>5</v>
      </c>
      <c r="E165" s="3">
        <v>0.3</v>
      </c>
      <c r="F165" s="4">
        <v>0.3</v>
      </c>
      <c r="G165" s="59">
        <v>7.3</v>
      </c>
      <c r="H165" s="48">
        <v>0.8</v>
      </c>
      <c r="I165" s="51">
        <v>73.400000000000006</v>
      </c>
      <c r="J165" s="1">
        <v>68.8</v>
      </c>
      <c r="K165" s="3">
        <v>0</v>
      </c>
      <c r="L165" s="4">
        <v>0</v>
      </c>
      <c r="M165" s="39">
        <v>0.1</v>
      </c>
      <c r="N165" s="28">
        <v>72.099999999999994</v>
      </c>
    </row>
    <row r="166" spans="1:14" ht="15" customHeight="1" x14ac:dyDescent="0.15">
      <c r="A166" s="85"/>
      <c r="B166" s="42" t="s">
        <v>134</v>
      </c>
      <c r="C166" s="35">
        <v>4458</v>
      </c>
      <c r="D166" s="1">
        <v>5</v>
      </c>
      <c r="E166" s="3">
        <v>0.3</v>
      </c>
      <c r="F166" s="4">
        <v>0.3</v>
      </c>
      <c r="G166" s="59">
        <v>7.3</v>
      </c>
      <c r="H166" s="48">
        <v>0.8</v>
      </c>
      <c r="I166" s="51">
        <v>73.400000000000006</v>
      </c>
      <c r="J166" s="1">
        <v>68.8</v>
      </c>
      <c r="K166" s="3">
        <v>0</v>
      </c>
      <c r="L166" s="4">
        <v>0</v>
      </c>
      <c r="M166" s="39">
        <v>0.1</v>
      </c>
      <c r="N166" s="28">
        <v>72.099999999999994</v>
      </c>
    </row>
    <row r="167" spans="1:14" ht="15" customHeight="1" x14ac:dyDescent="0.15">
      <c r="A167" s="228" t="s">
        <v>20</v>
      </c>
      <c r="B167" s="229"/>
      <c r="C167" s="35">
        <v>2965.3</v>
      </c>
      <c r="D167" s="24">
        <v>-15.9</v>
      </c>
      <c r="E167" s="3">
        <v>0.2</v>
      </c>
      <c r="F167" s="4">
        <v>0.3</v>
      </c>
      <c r="G167" s="59">
        <v>22.1</v>
      </c>
      <c r="H167" s="48">
        <v>20.6</v>
      </c>
      <c r="I167" s="51">
        <v>552</v>
      </c>
      <c r="J167" s="24">
        <v>-30.5</v>
      </c>
      <c r="K167" s="3">
        <v>0.3</v>
      </c>
      <c r="L167" s="4">
        <v>0.5</v>
      </c>
      <c r="M167" s="39">
        <v>5.2</v>
      </c>
      <c r="N167" s="26">
        <v>-42.8</v>
      </c>
    </row>
    <row r="168" spans="1:14" ht="15" customHeight="1" x14ac:dyDescent="0.15">
      <c r="A168" s="85"/>
      <c r="B168" s="42" t="s">
        <v>771</v>
      </c>
      <c r="C168" s="35">
        <v>1922.1</v>
      </c>
      <c r="D168" s="1">
        <v>55.1</v>
      </c>
      <c r="E168" s="3">
        <v>0.1</v>
      </c>
      <c r="F168" s="4">
        <v>0.1</v>
      </c>
      <c r="G168" s="59">
        <v>18.3</v>
      </c>
      <c r="H168" s="48">
        <v>36.1</v>
      </c>
      <c r="I168" s="51">
        <v>463.6</v>
      </c>
      <c r="J168" s="24">
        <v>-24.7</v>
      </c>
      <c r="K168" s="3">
        <v>0.3</v>
      </c>
      <c r="L168" s="4">
        <v>0.4</v>
      </c>
      <c r="M168" s="39">
        <v>4.7</v>
      </c>
      <c r="N168" s="26">
        <v>-43.9</v>
      </c>
    </row>
    <row r="169" spans="1:14" ht="15" customHeight="1" x14ac:dyDescent="0.15">
      <c r="A169" s="85"/>
      <c r="B169" s="42" t="s">
        <v>772</v>
      </c>
      <c r="C169" s="35">
        <v>521.6</v>
      </c>
      <c r="D169" s="24">
        <v>-71.2</v>
      </c>
      <c r="E169" s="3">
        <v>0</v>
      </c>
      <c r="F169" s="4">
        <v>0.1</v>
      </c>
      <c r="G169" s="59">
        <v>0.6</v>
      </c>
      <c r="H169" s="47">
        <v>-67.2</v>
      </c>
      <c r="I169" s="51">
        <v>29.2</v>
      </c>
      <c r="J169" s="24">
        <v>-70</v>
      </c>
      <c r="K169" s="3">
        <v>0</v>
      </c>
      <c r="L169" s="4">
        <v>0.1</v>
      </c>
      <c r="M169" s="39">
        <v>0.1</v>
      </c>
      <c r="N169" s="26">
        <v>-44.3</v>
      </c>
    </row>
    <row r="170" spans="1:14" ht="15" customHeight="1" x14ac:dyDescent="0.15">
      <c r="A170" s="85"/>
      <c r="B170" s="42" t="s">
        <v>773</v>
      </c>
      <c r="C170" s="35">
        <v>471.1</v>
      </c>
      <c r="D170" s="1">
        <v>42.3</v>
      </c>
      <c r="E170" s="3">
        <v>0</v>
      </c>
      <c r="F170" s="4">
        <v>0</v>
      </c>
      <c r="G170" s="59">
        <v>2.9</v>
      </c>
      <c r="H170" s="48">
        <v>35.4</v>
      </c>
      <c r="I170" s="51">
        <v>57.4</v>
      </c>
      <c r="J170" s="24">
        <v>-24</v>
      </c>
      <c r="K170" s="3">
        <v>0</v>
      </c>
      <c r="L170" s="4">
        <v>0</v>
      </c>
      <c r="M170" s="39">
        <v>0.4</v>
      </c>
      <c r="N170" s="26">
        <v>-25.5</v>
      </c>
    </row>
    <row r="171" spans="1:14" ht="15" customHeight="1" x14ac:dyDescent="0.15">
      <c r="A171" s="85"/>
      <c r="B171" s="42" t="s">
        <v>23</v>
      </c>
      <c r="C171" s="35">
        <v>44.9</v>
      </c>
      <c r="D171" s="24">
        <v>-33.9</v>
      </c>
      <c r="E171" s="3">
        <v>0</v>
      </c>
      <c r="F171" s="4">
        <v>0</v>
      </c>
      <c r="G171" s="59">
        <v>0.2</v>
      </c>
      <c r="H171" s="47">
        <v>-33.799999999999997</v>
      </c>
      <c r="I171" s="51">
        <v>0.1</v>
      </c>
      <c r="J171" s="24">
        <v>-99.1</v>
      </c>
      <c r="K171" s="3">
        <v>0</v>
      </c>
      <c r="L171" s="4">
        <v>0</v>
      </c>
      <c r="M171" s="39">
        <v>0</v>
      </c>
      <c r="N171" s="26">
        <v>-98.9</v>
      </c>
    </row>
    <row r="172" spans="1:14" ht="15" customHeight="1" x14ac:dyDescent="0.15">
      <c r="A172" s="85"/>
      <c r="B172" s="42" t="s">
        <v>22</v>
      </c>
      <c r="C172" s="35">
        <v>5.6</v>
      </c>
      <c r="D172" s="24">
        <v>-92.8</v>
      </c>
      <c r="E172" s="3">
        <v>0</v>
      </c>
      <c r="F172" s="4">
        <v>0</v>
      </c>
      <c r="G172" s="59">
        <v>0</v>
      </c>
      <c r="H172" s="47">
        <v>-90.9</v>
      </c>
      <c r="I172" s="51">
        <v>1.8</v>
      </c>
      <c r="J172" s="2" t="s">
        <v>18</v>
      </c>
      <c r="K172" s="3">
        <v>0</v>
      </c>
      <c r="L172" s="41" t="s">
        <v>18</v>
      </c>
      <c r="M172" s="39">
        <v>0</v>
      </c>
      <c r="N172" s="29" t="s">
        <v>18</v>
      </c>
    </row>
    <row r="173" spans="1:14" ht="15" customHeight="1" x14ac:dyDescent="0.15">
      <c r="A173" s="228" t="s">
        <v>473</v>
      </c>
      <c r="B173" s="229"/>
      <c r="C173" s="35">
        <v>2593.6</v>
      </c>
      <c r="D173" s="1">
        <v>36.1</v>
      </c>
      <c r="E173" s="3">
        <v>0.2</v>
      </c>
      <c r="F173" s="4">
        <v>0.1</v>
      </c>
      <c r="G173" s="59">
        <v>3.6</v>
      </c>
      <c r="H173" s="48">
        <v>26.9</v>
      </c>
      <c r="I173" s="51">
        <v>200.5</v>
      </c>
      <c r="J173" s="24">
        <v>-16.100000000000001</v>
      </c>
      <c r="K173" s="3">
        <v>0.1</v>
      </c>
      <c r="L173" s="4">
        <v>0.1</v>
      </c>
      <c r="M173" s="39">
        <v>0.3</v>
      </c>
      <c r="N173" s="26">
        <v>-10.7</v>
      </c>
    </row>
    <row r="174" spans="1:14" ht="15" customHeight="1" x14ac:dyDescent="0.15">
      <c r="A174" s="85"/>
      <c r="B174" s="42" t="s">
        <v>774</v>
      </c>
      <c r="C174" s="35">
        <v>2151.6</v>
      </c>
      <c r="D174" s="1">
        <v>41.1</v>
      </c>
      <c r="E174" s="3">
        <v>0.1</v>
      </c>
      <c r="F174" s="4">
        <v>0.1</v>
      </c>
      <c r="G174" s="59">
        <v>3.3</v>
      </c>
      <c r="H174" s="48">
        <v>26.6</v>
      </c>
      <c r="I174" s="51">
        <v>159.19999999999999</v>
      </c>
      <c r="J174" s="24">
        <v>-13.4</v>
      </c>
      <c r="K174" s="3">
        <v>0.1</v>
      </c>
      <c r="L174" s="4">
        <v>0.1</v>
      </c>
      <c r="M174" s="39">
        <v>0.3</v>
      </c>
      <c r="N174" s="26">
        <v>-9.8000000000000007</v>
      </c>
    </row>
    <row r="175" spans="1:14" ht="15" customHeight="1" x14ac:dyDescent="0.15">
      <c r="A175" s="85"/>
      <c r="B175" s="42" t="s">
        <v>775</v>
      </c>
      <c r="C175" s="35">
        <v>365.7</v>
      </c>
      <c r="D175" s="24">
        <v>-2.2999999999999998</v>
      </c>
      <c r="E175" s="3">
        <v>0</v>
      </c>
      <c r="F175" s="4">
        <v>0</v>
      </c>
      <c r="G175" s="59">
        <v>0.2</v>
      </c>
      <c r="H175" s="48">
        <v>0.9</v>
      </c>
      <c r="I175" s="51">
        <v>40.5</v>
      </c>
      <c r="J175" s="24">
        <v>-26.1</v>
      </c>
      <c r="K175" s="3">
        <v>0</v>
      </c>
      <c r="L175" s="4">
        <v>0</v>
      </c>
      <c r="M175" s="39">
        <v>0</v>
      </c>
      <c r="N175" s="26">
        <v>-21.3</v>
      </c>
    </row>
    <row r="176" spans="1:14" ht="15" customHeight="1" x14ac:dyDescent="0.15">
      <c r="A176" s="85"/>
      <c r="B176" s="42" t="s">
        <v>473</v>
      </c>
      <c r="C176" s="35">
        <v>76.400000000000006</v>
      </c>
      <c r="D176" s="1">
        <v>1291.4000000000001</v>
      </c>
      <c r="E176" s="3">
        <v>0</v>
      </c>
      <c r="F176" s="4">
        <v>0</v>
      </c>
      <c r="G176" s="59">
        <v>0.1</v>
      </c>
      <c r="H176" s="48">
        <v>1156.2</v>
      </c>
      <c r="I176" s="51">
        <v>0.8</v>
      </c>
      <c r="J176" s="1">
        <v>161</v>
      </c>
      <c r="K176" s="3">
        <v>0</v>
      </c>
      <c r="L176" s="4">
        <v>0</v>
      </c>
      <c r="M176" s="39">
        <v>0</v>
      </c>
      <c r="N176" s="28">
        <v>195.8</v>
      </c>
    </row>
    <row r="177" spans="1:14" ht="15" customHeight="1" x14ac:dyDescent="0.15">
      <c r="A177" s="85"/>
      <c r="B177" s="42" t="s">
        <v>776</v>
      </c>
      <c r="C177" s="36" t="s">
        <v>18</v>
      </c>
      <c r="D177" s="2" t="s">
        <v>18</v>
      </c>
      <c r="E177" s="37" t="s">
        <v>18</v>
      </c>
      <c r="F177" s="41" t="s">
        <v>18</v>
      </c>
      <c r="G177" s="60" t="s">
        <v>18</v>
      </c>
      <c r="H177" s="49" t="s">
        <v>18</v>
      </c>
      <c r="I177" s="52" t="s">
        <v>18</v>
      </c>
      <c r="J177" s="2" t="s">
        <v>18</v>
      </c>
      <c r="K177" s="37" t="s">
        <v>18</v>
      </c>
      <c r="L177" s="41" t="s">
        <v>18</v>
      </c>
      <c r="M177" s="40" t="s">
        <v>18</v>
      </c>
      <c r="N177" s="29" t="s">
        <v>18</v>
      </c>
    </row>
    <row r="178" spans="1:14" ht="15" customHeight="1" x14ac:dyDescent="0.15">
      <c r="A178" s="228" t="s">
        <v>127</v>
      </c>
      <c r="B178" s="229"/>
      <c r="C178" s="35">
        <v>2538.8000000000002</v>
      </c>
      <c r="D178" s="24">
        <v>-5.4</v>
      </c>
      <c r="E178" s="3">
        <v>0.2</v>
      </c>
      <c r="F178" s="4">
        <v>0.2</v>
      </c>
      <c r="G178" s="59">
        <v>9.6</v>
      </c>
      <c r="H178" s="47">
        <v>-14.9</v>
      </c>
      <c r="I178" s="51">
        <v>348.9</v>
      </c>
      <c r="J178" s="24">
        <v>-8.1</v>
      </c>
      <c r="K178" s="3">
        <v>0.2</v>
      </c>
      <c r="L178" s="4">
        <v>0.2</v>
      </c>
      <c r="M178" s="39">
        <v>1.3</v>
      </c>
      <c r="N178" s="26">
        <v>-18.100000000000001</v>
      </c>
    </row>
    <row r="179" spans="1:14" ht="15" customHeight="1" x14ac:dyDescent="0.15">
      <c r="A179" s="85"/>
      <c r="B179" s="42" t="s">
        <v>128</v>
      </c>
      <c r="C179" s="35">
        <v>2538.8000000000002</v>
      </c>
      <c r="D179" s="24">
        <v>-5.4</v>
      </c>
      <c r="E179" s="3">
        <v>0.2</v>
      </c>
      <c r="F179" s="4">
        <v>0.2</v>
      </c>
      <c r="G179" s="59">
        <v>9.6</v>
      </c>
      <c r="H179" s="47">
        <v>-14.9</v>
      </c>
      <c r="I179" s="51">
        <v>348.9</v>
      </c>
      <c r="J179" s="24">
        <v>-8.1</v>
      </c>
      <c r="K179" s="3">
        <v>0.2</v>
      </c>
      <c r="L179" s="4">
        <v>0.2</v>
      </c>
      <c r="M179" s="39">
        <v>1.3</v>
      </c>
      <c r="N179" s="26">
        <v>-18.100000000000001</v>
      </c>
    </row>
    <row r="180" spans="1:14" ht="15" customHeight="1" x14ac:dyDescent="0.15">
      <c r="A180" s="85"/>
      <c r="B180" s="42" t="s">
        <v>441</v>
      </c>
      <c r="C180" s="36" t="s">
        <v>18</v>
      </c>
      <c r="D180" s="2" t="s">
        <v>18</v>
      </c>
      <c r="E180" s="37" t="s">
        <v>18</v>
      </c>
      <c r="F180" s="41" t="s">
        <v>18</v>
      </c>
      <c r="G180" s="60" t="s">
        <v>18</v>
      </c>
      <c r="H180" s="49" t="s">
        <v>18</v>
      </c>
      <c r="I180" s="52" t="s">
        <v>18</v>
      </c>
      <c r="J180" s="2" t="s">
        <v>18</v>
      </c>
      <c r="K180" s="37" t="s">
        <v>18</v>
      </c>
      <c r="L180" s="41" t="s">
        <v>18</v>
      </c>
      <c r="M180" s="40" t="s">
        <v>18</v>
      </c>
      <c r="N180" s="29" t="s">
        <v>18</v>
      </c>
    </row>
    <row r="181" spans="1:14" ht="15" customHeight="1" x14ac:dyDescent="0.15">
      <c r="A181" s="228" t="s">
        <v>777</v>
      </c>
      <c r="B181" s="229"/>
      <c r="C181" s="35">
        <v>1422.3</v>
      </c>
      <c r="D181" s="24">
        <v>-0.2</v>
      </c>
      <c r="E181" s="3">
        <v>0.1</v>
      </c>
      <c r="F181" s="4">
        <v>0.1</v>
      </c>
      <c r="G181" s="59">
        <v>2</v>
      </c>
      <c r="H181" s="47">
        <v>-22.6</v>
      </c>
      <c r="I181" s="51">
        <v>117.7</v>
      </c>
      <c r="J181" s="1">
        <v>4.0999999999999996</v>
      </c>
      <c r="K181" s="3">
        <v>0.1</v>
      </c>
      <c r="L181" s="4">
        <v>0.1</v>
      </c>
      <c r="M181" s="39">
        <v>0.1</v>
      </c>
      <c r="N181" s="26">
        <v>-36</v>
      </c>
    </row>
    <row r="182" spans="1:14" ht="15" customHeight="1" x14ac:dyDescent="0.15">
      <c r="A182" s="85"/>
      <c r="B182" s="42" t="s">
        <v>777</v>
      </c>
      <c r="C182" s="35">
        <v>1422.3</v>
      </c>
      <c r="D182" s="24">
        <v>-0.2</v>
      </c>
      <c r="E182" s="3">
        <v>0.1</v>
      </c>
      <c r="F182" s="4">
        <v>0.1</v>
      </c>
      <c r="G182" s="59">
        <v>2</v>
      </c>
      <c r="H182" s="47">
        <v>-22.6</v>
      </c>
      <c r="I182" s="51">
        <v>117.7</v>
      </c>
      <c r="J182" s="1">
        <v>4.0999999999999996</v>
      </c>
      <c r="K182" s="3">
        <v>0.1</v>
      </c>
      <c r="L182" s="4">
        <v>0.1</v>
      </c>
      <c r="M182" s="39">
        <v>0.1</v>
      </c>
      <c r="N182" s="26">
        <v>-36</v>
      </c>
    </row>
    <row r="183" spans="1:14" ht="15" customHeight="1" x14ac:dyDescent="0.15">
      <c r="A183" s="228" t="s">
        <v>101</v>
      </c>
      <c r="B183" s="229"/>
      <c r="C183" s="35">
        <v>827.3</v>
      </c>
      <c r="D183" s="24">
        <v>-78</v>
      </c>
      <c r="E183" s="3">
        <v>0.1</v>
      </c>
      <c r="F183" s="4">
        <v>0.3</v>
      </c>
      <c r="G183" s="59">
        <v>1.7</v>
      </c>
      <c r="H183" s="47">
        <v>-75.3</v>
      </c>
      <c r="I183" s="51">
        <v>57.9</v>
      </c>
      <c r="J183" s="24">
        <v>-60.9</v>
      </c>
      <c r="K183" s="3">
        <v>0</v>
      </c>
      <c r="L183" s="4">
        <v>0.1</v>
      </c>
      <c r="M183" s="39">
        <v>0.1</v>
      </c>
      <c r="N183" s="26">
        <v>-57.2</v>
      </c>
    </row>
    <row r="184" spans="1:14" ht="15" customHeight="1" x14ac:dyDescent="0.15">
      <c r="A184" s="85"/>
      <c r="B184" s="42" t="s">
        <v>103</v>
      </c>
      <c r="C184" s="35">
        <v>470.9</v>
      </c>
      <c r="D184" s="24">
        <v>-85.4</v>
      </c>
      <c r="E184" s="3">
        <v>0</v>
      </c>
      <c r="F184" s="4">
        <v>0.2</v>
      </c>
      <c r="G184" s="59">
        <v>1.5</v>
      </c>
      <c r="H184" s="47">
        <v>-77.8</v>
      </c>
      <c r="I184" s="51">
        <v>21.3</v>
      </c>
      <c r="J184" s="24">
        <v>-69.2</v>
      </c>
      <c r="K184" s="3">
        <v>0</v>
      </c>
      <c r="L184" s="4">
        <v>0</v>
      </c>
      <c r="M184" s="39">
        <v>0</v>
      </c>
      <c r="N184" s="26">
        <v>-66.8</v>
      </c>
    </row>
    <row r="185" spans="1:14" ht="15" customHeight="1" x14ac:dyDescent="0.15">
      <c r="A185" s="85"/>
      <c r="B185" s="42" t="s">
        <v>102</v>
      </c>
      <c r="C185" s="35">
        <v>356.5</v>
      </c>
      <c r="D185" s="24">
        <v>-32.5</v>
      </c>
      <c r="E185" s="3">
        <v>0</v>
      </c>
      <c r="F185" s="4">
        <v>0</v>
      </c>
      <c r="G185" s="59">
        <v>0.2</v>
      </c>
      <c r="H185" s="47">
        <v>-21.3</v>
      </c>
      <c r="I185" s="51">
        <v>36.5</v>
      </c>
      <c r="J185" s="24">
        <v>-53.5</v>
      </c>
      <c r="K185" s="3">
        <v>0</v>
      </c>
      <c r="L185" s="4">
        <v>0</v>
      </c>
      <c r="M185" s="39">
        <v>0</v>
      </c>
      <c r="N185" s="26">
        <v>-27.9</v>
      </c>
    </row>
    <row r="186" spans="1:14" ht="15" customHeight="1" x14ac:dyDescent="0.15">
      <c r="A186" s="228" t="s">
        <v>778</v>
      </c>
      <c r="B186" s="229"/>
      <c r="C186" s="35">
        <v>709.9</v>
      </c>
      <c r="D186" s="24">
        <v>-23.7</v>
      </c>
      <c r="E186" s="3">
        <v>0</v>
      </c>
      <c r="F186" s="4">
        <v>0.1</v>
      </c>
      <c r="G186" s="59">
        <v>4.3</v>
      </c>
      <c r="H186" s="47">
        <v>-24.5</v>
      </c>
      <c r="I186" s="51">
        <v>92.5</v>
      </c>
      <c r="J186" s="1">
        <v>79.2</v>
      </c>
      <c r="K186" s="3">
        <v>0.1</v>
      </c>
      <c r="L186" s="4">
        <v>0</v>
      </c>
      <c r="M186" s="39">
        <v>0.7</v>
      </c>
      <c r="N186" s="28">
        <v>158.6</v>
      </c>
    </row>
    <row r="187" spans="1:14" ht="15" customHeight="1" x14ac:dyDescent="0.15">
      <c r="A187" s="85"/>
      <c r="B187" s="42" t="s">
        <v>778</v>
      </c>
      <c r="C187" s="35">
        <v>709.9</v>
      </c>
      <c r="D187" s="24">
        <v>-23.7</v>
      </c>
      <c r="E187" s="3">
        <v>0</v>
      </c>
      <c r="F187" s="4">
        <v>0.1</v>
      </c>
      <c r="G187" s="59">
        <v>4.3</v>
      </c>
      <c r="H187" s="47">
        <v>-24.5</v>
      </c>
      <c r="I187" s="51">
        <v>92.5</v>
      </c>
      <c r="J187" s="1">
        <v>79.2</v>
      </c>
      <c r="K187" s="3">
        <v>0.1</v>
      </c>
      <c r="L187" s="4">
        <v>0</v>
      </c>
      <c r="M187" s="39">
        <v>0.7</v>
      </c>
      <c r="N187" s="28">
        <v>158.6</v>
      </c>
    </row>
    <row r="188" spans="1:14" ht="15" customHeight="1" x14ac:dyDescent="0.15">
      <c r="A188" s="228" t="s">
        <v>779</v>
      </c>
      <c r="B188" s="229"/>
      <c r="C188" s="35">
        <v>87.1</v>
      </c>
      <c r="D188" s="24">
        <v>-27.6</v>
      </c>
      <c r="E188" s="3">
        <v>0</v>
      </c>
      <c r="F188" s="4">
        <v>0</v>
      </c>
      <c r="G188" s="59">
        <v>0.4</v>
      </c>
      <c r="H188" s="47">
        <v>-58.5</v>
      </c>
      <c r="I188" s="51">
        <v>12.7</v>
      </c>
      <c r="J188" s="1">
        <v>21.9</v>
      </c>
      <c r="K188" s="3">
        <v>0</v>
      </c>
      <c r="L188" s="4">
        <v>0</v>
      </c>
      <c r="M188" s="39">
        <v>0.1</v>
      </c>
      <c r="N188" s="28">
        <v>44.1</v>
      </c>
    </row>
    <row r="189" spans="1:14" ht="15" customHeight="1" x14ac:dyDescent="0.15">
      <c r="A189" s="85"/>
      <c r="B189" s="42" t="s">
        <v>779</v>
      </c>
      <c r="C189" s="35">
        <v>87.1</v>
      </c>
      <c r="D189" s="24">
        <v>-27.6</v>
      </c>
      <c r="E189" s="3">
        <v>0</v>
      </c>
      <c r="F189" s="4">
        <v>0</v>
      </c>
      <c r="G189" s="59">
        <v>0.4</v>
      </c>
      <c r="H189" s="47">
        <v>-58.5</v>
      </c>
      <c r="I189" s="51">
        <v>12.7</v>
      </c>
      <c r="J189" s="1">
        <v>21.9</v>
      </c>
      <c r="K189" s="3">
        <v>0</v>
      </c>
      <c r="L189" s="4">
        <v>0</v>
      </c>
      <c r="M189" s="39">
        <v>0.1</v>
      </c>
      <c r="N189" s="28">
        <v>44.1</v>
      </c>
    </row>
    <row r="190" spans="1:14" ht="15" customHeight="1" x14ac:dyDescent="0.15">
      <c r="A190" s="228" t="s">
        <v>780</v>
      </c>
      <c r="B190" s="229"/>
      <c r="C190" s="35">
        <v>6.9</v>
      </c>
      <c r="D190" s="24">
        <v>-36.799999999999997</v>
      </c>
      <c r="E190" s="3">
        <v>0</v>
      </c>
      <c r="F190" s="4">
        <v>0</v>
      </c>
      <c r="G190" s="59">
        <v>0.1</v>
      </c>
      <c r="H190" s="47">
        <v>-50.8</v>
      </c>
      <c r="I190" s="51">
        <v>0</v>
      </c>
      <c r="J190" s="24">
        <v>-100</v>
      </c>
      <c r="K190" s="3">
        <v>0</v>
      </c>
      <c r="L190" s="4">
        <v>0</v>
      </c>
      <c r="M190" s="39">
        <v>0</v>
      </c>
      <c r="N190" s="26">
        <v>-100</v>
      </c>
    </row>
    <row r="191" spans="1:14" ht="15" customHeight="1" x14ac:dyDescent="0.15">
      <c r="A191" s="85"/>
      <c r="B191" s="42" t="s">
        <v>781</v>
      </c>
      <c r="C191" s="35">
        <v>6.9</v>
      </c>
      <c r="D191" s="24">
        <v>-36.799999999999997</v>
      </c>
      <c r="E191" s="3">
        <v>0</v>
      </c>
      <c r="F191" s="4">
        <v>0</v>
      </c>
      <c r="G191" s="59">
        <v>0.1</v>
      </c>
      <c r="H191" s="47">
        <v>-50.8</v>
      </c>
      <c r="I191" s="51">
        <v>0</v>
      </c>
      <c r="J191" s="24">
        <v>-100</v>
      </c>
      <c r="K191" s="3">
        <v>0</v>
      </c>
      <c r="L191" s="4">
        <v>0</v>
      </c>
      <c r="M191" s="39">
        <v>0</v>
      </c>
      <c r="N191" s="26">
        <v>-100</v>
      </c>
    </row>
    <row r="192" spans="1:14" ht="15" customHeight="1" x14ac:dyDescent="0.15">
      <c r="A192" s="228" t="s">
        <v>782</v>
      </c>
      <c r="B192" s="229"/>
      <c r="C192" s="35">
        <v>0.4</v>
      </c>
      <c r="D192" s="24">
        <v>-97</v>
      </c>
      <c r="E192" s="3">
        <v>0</v>
      </c>
      <c r="F192" s="4">
        <v>0</v>
      </c>
      <c r="G192" s="59">
        <v>0</v>
      </c>
      <c r="H192" s="47">
        <v>-99.2</v>
      </c>
      <c r="I192" s="52" t="s">
        <v>18</v>
      </c>
      <c r="J192" s="24">
        <v>-100</v>
      </c>
      <c r="K192" s="37" t="s">
        <v>18</v>
      </c>
      <c r="L192" s="4">
        <v>0</v>
      </c>
      <c r="M192" s="40" t="s">
        <v>18</v>
      </c>
      <c r="N192" s="26">
        <v>-100</v>
      </c>
    </row>
    <row r="193" spans="1:21" ht="15" customHeight="1" thickBot="1" x14ac:dyDescent="0.2">
      <c r="A193" s="45"/>
      <c r="B193" s="43" t="s">
        <v>782</v>
      </c>
      <c r="C193" s="91">
        <v>0.4</v>
      </c>
      <c r="D193" s="88">
        <v>-97</v>
      </c>
      <c r="E193" s="92">
        <v>0</v>
      </c>
      <c r="F193" s="87">
        <v>0</v>
      </c>
      <c r="G193" s="93">
        <v>0</v>
      </c>
      <c r="H193" s="89">
        <v>-99.2</v>
      </c>
      <c r="I193" s="53" t="s">
        <v>18</v>
      </c>
      <c r="J193" s="88">
        <v>-100</v>
      </c>
      <c r="K193" s="23" t="s">
        <v>18</v>
      </c>
      <c r="L193" s="87">
        <v>0</v>
      </c>
      <c r="M193" s="65" t="s">
        <v>18</v>
      </c>
      <c r="N193" s="94">
        <v>-100</v>
      </c>
    </row>
    <row r="194" spans="1:21" ht="20.100000000000001" customHeight="1" x14ac:dyDescent="0.15">
      <c r="A194" s="223"/>
      <c r="B194" s="220"/>
      <c r="C194" s="224"/>
      <c r="D194" s="221" t="s">
        <v>0</v>
      </c>
      <c r="E194" s="220"/>
      <c r="F194" s="220"/>
      <c r="G194" s="220"/>
      <c r="H194" s="220"/>
      <c r="I194" s="220"/>
      <c r="J194" s="220"/>
      <c r="K194" s="220"/>
      <c r="L194" s="222"/>
      <c r="M194" s="219" t="s">
        <v>1</v>
      </c>
      <c r="N194" s="220"/>
      <c r="O194" s="220"/>
      <c r="P194" s="220"/>
      <c r="Q194" s="220"/>
      <c r="R194" s="220"/>
      <c r="S194" s="220"/>
      <c r="T194" s="220"/>
      <c r="U194" s="220"/>
    </row>
    <row r="195" spans="1:21" ht="27.95" customHeight="1" thickBot="1" x14ac:dyDescent="0.2">
      <c r="A195" s="225"/>
      <c r="B195" s="226"/>
      <c r="C195" s="227"/>
      <c r="D195" s="56" t="s">
        <v>144</v>
      </c>
      <c r="E195" s="54" t="s">
        <v>145</v>
      </c>
      <c r="F195" s="54" t="s">
        <v>3</v>
      </c>
      <c r="G195" s="54" t="s">
        <v>146</v>
      </c>
      <c r="H195" s="54" t="s">
        <v>10</v>
      </c>
      <c r="I195" s="54" t="s">
        <v>147</v>
      </c>
      <c r="J195" s="54" t="s">
        <v>148</v>
      </c>
      <c r="K195" s="54" t="s">
        <v>149</v>
      </c>
      <c r="L195" s="54" t="s">
        <v>150</v>
      </c>
      <c r="M195" s="54" t="s">
        <v>144</v>
      </c>
      <c r="N195" s="54" t="s">
        <v>145</v>
      </c>
      <c r="O195" s="54" t="s">
        <v>3</v>
      </c>
      <c r="P195" s="54" t="s">
        <v>146</v>
      </c>
      <c r="Q195" s="54" t="s">
        <v>10</v>
      </c>
      <c r="R195" s="54" t="s">
        <v>147</v>
      </c>
      <c r="S195" s="54" t="s">
        <v>148</v>
      </c>
      <c r="T195" s="54" t="s">
        <v>149</v>
      </c>
      <c r="U195" s="55" t="s">
        <v>150</v>
      </c>
    </row>
    <row r="196" spans="1:21" ht="15" customHeight="1" x14ac:dyDescent="0.15">
      <c r="A196" s="70" t="s">
        <v>783</v>
      </c>
      <c r="B196" s="67" t="s">
        <v>784</v>
      </c>
      <c r="C196" s="74" t="s">
        <v>785</v>
      </c>
      <c r="D196" s="58">
        <v>1</v>
      </c>
      <c r="E196" s="31">
        <v>16106.9</v>
      </c>
      <c r="F196" s="68">
        <v>-18.5</v>
      </c>
      <c r="G196" s="68">
        <v>1.1000000000000001</v>
      </c>
      <c r="H196" s="68">
        <v>1.5</v>
      </c>
      <c r="I196" s="68">
        <v>1.1000000000000001</v>
      </c>
      <c r="J196" s="33">
        <v>8.6999999999999993</v>
      </c>
      <c r="K196" s="33">
        <v>1857.4</v>
      </c>
      <c r="L196" s="33">
        <v>-18.100000000000001</v>
      </c>
      <c r="M196" s="33">
        <v>1</v>
      </c>
      <c r="N196" s="33">
        <v>2371.4</v>
      </c>
      <c r="O196" s="68">
        <v>-37.1</v>
      </c>
      <c r="P196" s="68">
        <v>1.5</v>
      </c>
      <c r="Q196" s="68">
        <v>2.2000000000000002</v>
      </c>
      <c r="R196" s="68">
        <v>1.5</v>
      </c>
      <c r="S196" s="33">
        <v>8.6999999999999993</v>
      </c>
      <c r="T196" s="33">
        <v>272</v>
      </c>
      <c r="U196" s="33">
        <v>-37.200000000000003</v>
      </c>
    </row>
    <row r="197" spans="1:21" ht="15" customHeight="1" x14ac:dyDescent="0.15">
      <c r="A197" s="71" t="s">
        <v>786</v>
      </c>
      <c r="B197" s="69" t="s">
        <v>787</v>
      </c>
      <c r="C197" s="75" t="s">
        <v>788</v>
      </c>
      <c r="D197" s="59">
        <v>2</v>
      </c>
      <c r="E197" s="25">
        <v>9019.4</v>
      </c>
      <c r="F197" s="28">
        <v>-38.799999999999997</v>
      </c>
      <c r="G197" s="28">
        <v>0.6</v>
      </c>
      <c r="H197" s="28">
        <v>1.1000000000000001</v>
      </c>
      <c r="I197" s="28">
        <v>1.7</v>
      </c>
      <c r="J197" s="27">
        <v>107.2</v>
      </c>
      <c r="K197" s="27">
        <v>84.2</v>
      </c>
      <c r="L197" s="27">
        <v>-36.5</v>
      </c>
      <c r="M197" s="27">
        <v>3</v>
      </c>
      <c r="N197" s="27">
        <v>1143.5</v>
      </c>
      <c r="O197" s="28">
        <v>-39.1</v>
      </c>
      <c r="P197" s="28">
        <v>0.7</v>
      </c>
      <c r="Q197" s="28">
        <v>1.1000000000000001</v>
      </c>
      <c r="R197" s="28">
        <v>2.2000000000000002</v>
      </c>
      <c r="S197" s="27">
        <v>102.4</v>
      </c>
      <c r="T197" s="27">
        <v>11.2</v>
      </c>
      <c r="U197" s="27">
        <v>-34.6</v>
      </c>
    </row>
    <row r="198" spans="1:21" ht="15" customHeight="1" x14ac:dyDescent="0.15">
      <c r="A198" s="71" t="s">
        <v>789</v>
      </c>
      <c r="B198" s="69" t="s">
        <v>790</v>
      </c>
      <c r="C198" s="75" t="s">
        <v>791</v>
      </c>
      <c r="D198" s="59">
        <v>3</v>
      </c>
      <c r="E198" s="25">
        <v>8271.7000000000007</v>
      </c>
      <c r="F198" s="28">
        <v>-0.5</v>
      </c>
      <c r="G198" s="28">
        <v>0.5</v>
      </c>
      <c r="H198" s="28">
        <v>0.6</v>
      </c>
      <c r="I198" s="28">
        <v>2.2000000000000002</v>
      </c>
      <c r="J198" s="27">
        <v>154.9</v>
      </c>
      <c r="K198" s="27">
        <v>53.4</v>
      </c>
      <c r="L198" s="27">
        <v>4.3</v>
      </c>
      <c r="M198" s="27">
        <v>4</v>
      </c>
      <c r="N198" s="27">
        <v>989.2</v>
      </c>
      <c r="O198" s="28">
        <v>27.6</v>
      </c>
      <c r="P198" s="28">
        <v>0.6</v>
      </c>
      <c r="Q198" s="28">
        <v>0.5</v>
      </c>
      <c r="R198" s="28">
        <v>2.8</v>
      </c>
      <c r="S198" s="27">
        <v>153.30000000000001</v>
      </c>
      <c r="T198" s="27">
        <v>6.5</v>
      </c>
      <c r="U198" s="27">
        <v>35.700000000000003</v>
      </c>
    </row>
    <row r="199" spans="1:21" ht="15" customHeight="1" x14ac:dyDescent="0.15">
      <c r="A199" s="71" t="s">
        <v>792</v>
      </c>
      <c r="B199" s="69" t="s">
        <v>793</v>
      </c>
      <c r="C199" s="75" t="s">
        <v>794</v>
      </c>
      <c r="D199" s="59">
        <v>4</v>
      </c>
      <c r="E199" s="25">
        <v>7654.4</v>
      </c>
      <c r="F199" s="28">
        <v>49.1</v>
      </c>
      <c r="G199" s="28">
        <v>0.5</v>
      </c>
      <c r="H199" s="28">
        <v>0.4</v>
      </c>
      <c r="I199" s="28">
        <v>2.7</v>
      </c>
      <c r="J199" s="27">
        <v>74</v>
      </c>
      <c r="K199" s="27">
        <v>103.5</v>
      </c>
      <c r="L199" s="27">
        <v>51.6</v>
      </c>
      <c r="M199" s="27">
        <v>12</v>
      </c>
      <c r="N199" s="27">
        <v>656.3</v>
      </c>
      <c r="O199" s="28">
        <v>62.6</v>
      </c>
      <c r="P199" s="28">
        <v>0.4</v>
      </c>
      <c r="Q199" s="28">
        <v>0.2</v>
      </c>
      <c r="R199" s="28">
        <v>3.2</v>
      </c>
      <c r="S199" s="27">
        <v>75.3</v>
      </c>
      <c r="T199" s="27">
        <v>8.6999999999999993</v>
      </c>
      <c r="U199" s="27">
        <v>62</v>
      </c>
    </row>
    <row r="200" spans="1:21" ht="15" customHeight="1" x14ac:dyDescent="0.15">
      <c r="A200" s="71" t="s">
        <v>795</v>
      </c>
      <c r="B200" s="69" t="s">
        <v>796</v>
      </c>
      <c r="C200" s="75" t="s">
        <v>797</v>
      </c>
      <c r="D200" s="59">
        <v>5</v>
      </c>
      <c r="E200" s="25">
        <v>7299.4</v>
      </c>
      <c r="F200" s="28">
        <v>886.1</v>
      </c>
      <c r="G200" s="28">
        <v>0.5</v>
      </c>
      <c r="H200" s="28">
        <v>0.1</v>
      </c>
      <c r="I200" s="28">
        <v>3.2</v>
      </c>
      <c r="J200" s="27">
        <v>8.8000000000000007</v>
      </c>
      <c r="K200" s="27">
        <v>825.7</v>
      </c>
      <c r="L200" s="27">
        <v>883.5</v>
      </c>
      <c r="M200" s="27">
        <v>2</v>
      </c>
      <c r="N200" s="27">
        <v>1157.3</v>
      </c>
      <c r="O200" s="28">
        <v>101.6</v>
      </c>
      <c r="P200" s="28">
        <v>0.7</v>
      </c>
      <c r="Q200" s="28">
        <v>0.3</v>
      </c>
      <c r="R200" s="28">
        <v>3.9</v>
      </c>
      <c r="S200" s="27">
        <v>8.8000000000000007</v>
      </c>
      <c r="T200" s="27">
        <v>132.30000000000001</v>
      </c>
      <c r="U200" s="27">
        <v>108.8</v>
      </c>
    </row>
    <row r="201" spans="1:21" ht="15" customHeight="1" x14ac:dyDescent="0.15">
      <c r="A201" s="71" t="s">
        <v>798</v>
      </c>
      <c r="B201" s="69" t="s">
        <v>799</v>
      </c>
      <c r="C201" s="75" t="s">
        <v>785</v>
      </c>
      <c r="D201" s="59">
        <v>6</v>
      </c>
      <c r="E201" s="25">
        <v>6277.9</v>
      </c>
      <c r="F201" s="28">
        <v>97.9</v>
      </c>
      <c r="G201" s="28">
        <v>0.4</v>
      </c>
      <c r="H201" s="28">
        <v>0.2</v>
      </c>
      <c r="I201" s="28">
        <v>3.6</v>
      </c>
      <c r="J201" s="27">
        <v>98.7</v>
      </c>
      <c r="K201" s="27">
        <v>63.6</v>
      </c>
      <c r="L201" s="27">
        <v>93.2</v>
      </c>
      <c r="M201" s="27">
        <v>23</v>
      </c>
      <c r="N201" s="27">
        <v>404.1</v>
      </c>
      <c r="O201" s="28">
        <v>-28.3</v>
      </c>
      <c r="P201" s="28">
        <v>0.2</v>
      </c>
      <c r="Q201" s="28">
        <v>0.3</v>
      </c>
      <c r="R201" s="28">
        <v>4.0999999999999996</v>
      </c>
      <c r="S201" s="27">
        <v>100.3</v>
      </c>
      <c r="T201" s="27">
        <v>4</v>
      </c>
      <c r="U201" s="27">
        <v>-29.9</v>
      </c>
    </row>
    <row r="202" spans="1:21" ht="15" customHeight="1" x14ac:dyDescent="0.15">
      <c r="A202" s="71" t="s">
        <v>800</v>
      </c>
      <c r="B202" s="69" t="s">
        <v>801</v>
      </c>
      <c r="C202" s="75" t="s">
        <v>327</v>
      </c>
      <c r="D202" s="59">
        <v>7</v>
      </c>
      <c r="E202" s="25">
        <v>6166.8</v>
      </c>
      <c r="F202" s="28">
        <v>73.5</v>
      </c>
      <c r="G202" s="28">
        <v>0.4</v>
      </c>
      <c r="H202" s="28">
        <v>0.3</v>
      </c>
      <c r="I202" s="28">
        <v>4</v>
      </c>
      <c r="J202" s="27">
        <v>76</v>
      </c>
      <c r="K202" s="27">
        <v>81.099999999999994</v>
      </c>
      <c r="L202" s="27">
        <v>59.6</v>
      </c>
      <c r="M202" s="27">
        <v>11</v>
      </c>
      <c r="N202" s="27">
        <v>665.7</v>
      </c>
      <c r="O202" s="28">
        <v>57.1</v>
      </c>
      <c r="P202" s="28">
        <v>0.4</v>
      </c>
      <c r="Q202" s="28">
        <v>0.2</v>
      </c>
      <c r="R202" s="28">
        <v>4.5999999999999996</v>
      </c>
      <c r="S202" s="27">
        <v>74.400000000000006</v>
      </c>
      <c r="T202" s="27">
        <v>8.9</v>
      </c>
      <c r="U202" s="27">
        <v>55.7</v>
      </c>
    </row>
    <row r="203" spans="1:21" ht="15" customHeight="1" x14ac:dyDescent="0.15">
      <c r="A203" s="71" t="s">
        <v>802</v>
      </c>
      <c r="B203" s="69" t="s">
        <v>803</v>
      </c>
      <c r="C203" s="75" t="s">
        <v>804</v>
      </c>
      <c r="D203" s="59">
        <v>8</v>
      </c>
      <c r="E203" s="25">
        <v>6061.6</v>
      </c>
      <c r="F203" s="28">
        <v>86.5</v>
      </c>
      <c r="G203" s="28">
        <v>0.4</v>
      </c>
      <c r="H203" s="28">
        <v>0.2</v>
      </c>
      <c r="I203" s="28">
        <v>4.4000000000000004</v>
      </c>
      <c r="J203" s="27">
        <v>111.6</v>
      </c>
      <c r="K203" s="27">
        <v>54.3</v>
      </c>
      <c r="L203" s="27">
        <v>83.2</v>
      </c>
      <c r="M203" s="27">
        <v>7</v>
      </c>
      <c r="N203" s="27">
        <v>703.4</v>
      </c>
      <c r="O203" s="28">
        <v>67.599999999999994</v>
      </c>
      <c r="P203" s="28">
        <v>0.4</v>
      </c>
      <c r="Q203" s="28">
        <v>0.2</v>
      </c>
      <c r="R203" s="28">
        <v>5</v>
      </c>
      <c r="S203" s="27">
        <v>110.7</v>
      </c>
      <c r="T203" s="27">
        <v>6.4</v>
      </c>
      <c r="U203" s="27">
        <v>73.7</v>
      </c>
    </row>
    <row r="204" spans="1:21" ht="15" customHeight="1" x14ac:dyDescent="0.15">
      <c r="A204" s="71" t="s">
        <v>805</v>
      </c>
      <c r="B204" s="69" t="s">
        <v>806</v>
      </c>
      <c r="C204" s="75" t="s">
        <v>807</v>
      </c>
      <c r="D204" s="59">
        <v>9</v>
      </c>
      <c r="E204" s="25">
        <v>5488.5</v>
      </c>
      <c r="F204" s="28">
        <v>22.3</v>
      </c>
      <c r="G204" s="28">
        <v>0.4</v>
      </c>
      <c r="H204" s="28">
        <v>0.3</v>
      </c>
      <c r="I204" s="28">
        <v>4.8</v>
      </c>
      <c r="J204" s="27">
        <v>178.6</v>
      </c>
      <c r="K204" s="27">
        <v>30.7</v>
      </c>
      <c r="L204" s="27">
        <v>28.1</v>
      </c>
      <c r="M204" s="27">
        <v>6</v>
      </c>
      <c r="N204" s="27">
        <v>920.2</v>
      </c>
      <c r="O204" s="28">
        <v>-3.4</v>
      </c>
      <c r="P204" s="28">
        <v>0.6</v>
      </c>
      <c r="Q204" s="28">
        <v>0.6</v>
      </c>
      <c r="R204" s="28">
        <v>5.6</v>
      </c>
      <c r="S204" s="27">
        <v>178.1</v>
      </c>
      <c r="T204" s="27">
        <v>5.2</v>
      </c>
      <c r="U204" s="27">
        <v>7</v>
      </c>
    </row>
    <row r="205" spans="1:21" ht="15" customHeight="1" x14ac:dyDescent="0.15">
      <c r="A205" s="71" t="s">
        <v>808</v>
      </c>
      <c r="B205" s="69" t="s">
        <v>809</v>
      </c>
      <c r="C205" s="75" t="s">
        <v>788</v>
      </c>
      <c r="D205" s="59">
        <v>10</v>
      </c>
      <c r="E205" s="25">
        <v>5434</v>
      </c>
      <c r="F205" s="28">
        <v>-14</v>
      </c>
      <c r="G205" s="28">
        <v>0.4</v>
      </c>
      <c r="H205" s="28">
        <v>0.5</v>
      </c>
      <c r="I205" s="28">
        <v>5.2</v>
      </c>
      <c r="J205" s="27">
        <v>52.1</v>
      </c>
      <c r="K205" s="27">
        <v>104.2</v>
      </c>
      <c r="L205" s="27">
        <v>-9.3000000000000007</v>
      </c>
      <c r="M205" s="27">
        <v>18</v>
      </c>
      <c r="N205" s="27">
        <v>468.2</v>
      </c>
      <c r="O205" s="28">
        <v>-40.700000000000003</v>
      </c>
      <c r="P205" s="28">
        <v>0.3</v>
      </c>
      <c r="Q205" s="28">
        <v>0.5</v>
      </c>
      <c r="R205" s="28">
        <v>5.8</v>
      </c>
      <c r="S205" s="27">
        <v>53.1</v>
      </c>
      <c r="T205" s="27">
        <v>8.8000000000000007</v>
      </c>
      <c r="U205" s="27">
        <v>-43.4</v>
      </c>
    </row>
    <row r="206" spans="1:21" ht="15" customHeight="1" x14ac:dyDescent="0.15">
      <c r="A206" s="71" t="s">
        <v>810</v>
      </c>
      <c r="B206" s="69" t="s">
        <v>811</v>
      </c>
      <c r="C206" s="75" t="s">
        <v>785</v>
      </c>
      <c r="D206" s="59">
        <v>11</v>
      </c>
      <c r="E206" s="25">
        <v>5234.7</v>
      </c>
      <c r="F206" s="28">
        <v>44.4</v>
      </c>
      <c r="G206" s="28">
        <v>0.3</v>
      </c>
      <c r="H206" s="28">
        <v>0.3</v>
      </c>
      <c r="I206" s="28">
        <v>5.5</v>
      </c>
      <c r="J206" s="27">
        <v>80.8</v>
      </c>
      <c r="K206" s="27">
        <v>64.8</v>
      </c>
      <c r="L206" s="27">
        <v>39.1</v>
      </c>
      <c r="M206" s="27">
        <v>26</v>
      </c>
      <c r="N206" s="27">
        <v>366.6</v>
      </c>
      <c r="O206" s="28">
        <v>-24.6</v>
      </c>
      <c r="P206" s="28">
        <v>0.2</v>
      </c>
      <c r="Q206" s="28">
        <v>0.3</v>
      </c>
      <c r="R206" s="28">
        <v>6.1</v>
      </c>
      <c r="S206" s="27">
        <v>81.2</v>
      </c>
      <c r="T206" s="27">
        <v>4.5</v>
      </c>
      <c r="U206" s="27">
        <v>-27.7</v>
      </c>
    </row>
    <row r="207" spans="1:21" ht="15" customHeight="1" x14ac:dyDescent="0.15">
      <c r="A207" s="71" t="s">
        <v>812</v>
      </c>
      <c r="B207" s="69" t="s">
        <v>813</v>
      </c>
      <c r="C207" s="75" t="s">
        <v>788</v>
      </c>
      <c r="D207" s="59">
        <v>12</v>
      </c>
      <c r="E207" s="25">
        <v>5065.8999999999996</v>
      </c>
      <c r="F207" s="28">
        <v>149.4</v>
      </c>
      <c r="G207" s="28">
        <v>0.3</v>
      </c>
      <c r="H207" s="28">
        <v>0.2</v>
      </c>
      <c r="I207" s="28">
        <v>5.8</v>
      </c>
      <c r="J207" s="27">
        <v>119.4</v>
      </c>
      <c r="K207" s="27">
        <v>42.4</v>
      </c>
      <c r="L207" s="27">
        <v>141.30000000000001</v>
      </c>
      <c r="M207" s="27">
        <v>5</v>
      </c>
      <c r="N207" s="27">
        <v>972.8</v>
      </c>
      <c r="O207" s="28">
        <v>144.69999999999999</v>
      </c>
      <c r="P207" s="28">
        <v>0.6</v>
      </c>
      <c r="Q207" s="28">
        <v>0.2</v>
      </c>
      <c r="R207" s="28">
        <v>6.7</v>
      </c>
      <c r="S207" s="27">
        <v>116.3</v>
      </c>
      <c r="T207" s="27">
        <v>8.4</v>
      </c>
      <c r="U207" s="27">
        <v>147.30000000000001</v>
      </c>
    </row>
    <row r="208" spans="1:21" ht="15" customHeight="1" x14ac:dyDescent="0.15">
      <c r="A208" s="71" t="s">
        <v>814</v>
      </c>
      <c r="B208" s="69" t="s">
        <v>815</v>
      </c>
      <c r="C208" s="75" t="s">
        <v>807</v>
      </c>
      <c r="D208" s="59">
        <v>13</v>
      </c>
      <c r="E208" s="25">
        <v>5008.3999999999996</v>
      </c>
      <c r="F208" s="28">
        <v>2968.1</v>
      </c>
      <c r="G208" s="28">
        <v>0.3</v>
      </c>
      <c r="H208" s="28">
        <v>0</v>
      </c>
      <c r="I208" s="28">
        <v>6.2</v>
      </c>
      <c r="J208" s="27">
        <v>104.6</v>
      </c>
      <c r="K208" s="27">
        <v>47.9</v>
      </c>
      <c r="L208" s="27">
        <v>2760.9</v>
      </c>
      <c r="M208" s="27">
        <v>9</v>
      </c>
      <c r="N208" s="27">
        <v>686.1</v>
      </c>
      <c r="O208" s="28">
        <v>2312.4</v>
      </c>
      <c r="P208" s="28">
        <v>0.4</v>
      </c>
      <c r="Q208" s="28">
        <v>0</v>
      </c>
      <c r="R208" s="28">
        <v>7.1</v>
      </c>
      <c r="S208" s="27">
        <v>110</v>
      </c>
      <c r="T208" s="27">
        <v>6.2</v>
      </c>
      <c r="U208" s="27">
        <v>1810.6</v>
      </c>
    </row>
    <row r="209" spans="1:21" ht="15" customHeight="1" x14ac:dyDescent="0.15">
      <c r="A209" s="71" t="s">
        <v>816</v>
      </c>
      <c r="B209" s="69" t="s">
        <v>817</v>
      </c>
      <c r="C209" s="75" t="s">
        <v>785</v>
      </c>
      <c r="D209" s="59">
        <v>14</v>
      </c>
      <c r="E209" s="25">
        <v>4922.3999999999996</v>
      </c>
      <c r="F209" s="28">
        <v>8.8000000000000007</v>
      </c>
      <c r="G209" s="28">
        <v>0.3</v>
      </c>
      <c r="H209" s="28">
        <v>0.3</v>
      </c>
      <c r="I209" s="28">
        <v>6.5</v>
      </c>
      <c r="J209" s="27">
        <v>115.6</v>
      </c>
      <c r="K209" s="27">
        <v>42.6</v>
      </c>
      <c r="L209" s="27">
        <v>6.3</v>
      </c>
      <c r="M209" s="27">
        <v>10</v>
      </c>
      <c r="N209" s="27">
        <v>668.6</v>
      </c>
      <c r="O209" s="28">
        <v>16</v>
      </c>
      <c r="P209" s="28">
        <v>0.4</v>
      </c>
      <c r="Q209" s="28">
        <v>0.3</v>
      </c>
      <c r="R209" s="28">
        <v>7.5</v>
      </c>
      <c r="S209" s="27">
        <v>117.9</v>
      </c>
      <c r="T209" s="27">
        <v>5.7</v>
      </c>
      <c r="U209" s="27">
        <v>15.9</v>
      </c>
    </row>
    <row r="210" spans="1:21" ht="15" customHeight="1" x14ac:dyDescent="0.15">
      <c r="A210" s="71" t="s">
        <v>818</v>
      </c>
      <c r="B210" s="69" t="s">
        <v>819</v>
      </c>
      <c r="C210" s="75" t="s">
        <v>820</v>
      </c>
      <c r="D210" s="59">
        <v>15</v>
      </c>
      <c r="E210" s="25">
        <v>4851.3999999999996</v>
      </c>
      <c r="F210" s="28">
        <v>14.8</v>
      </c>
      <c r="G210" s="28">
        <v>0.3</v>
      </c>
      <c r="H210" s="28">
        <v>0.3</v>
      </c>
      <c r="I210" s="28">
        <v>6.8</v>
      </c>
      <c r="J210" s="27">
        <v>127.9</v>
      </c>
      <c r="K210" s="27">
        <v>37.9</v>
      </c>
      <c r="L210" s="27">
        <v>13.4</v>
      </c>
      <c r="M210" s="27">
        <v>61</v>
      </c>
      <c r="N210" s="27">
        <v>200.7</v>
      </c>
      <c r="O210" s="28">
        <v>-59.3</v>
      </c>
      <c r="P210" s="28">
        <v>0.1</v>
      </c>
      <c r="Q210" s="28">
        <v>0.3</v>
      </c>
      <c r="R210" s="28">
        <v>7.6</v>
      </c>
      <c r="S210" s="27">
        <v>128</v>
      </c>
      <c r="T210" s="27">
        <v>1.6</v>
      </c>
      <c r="U210" s="27">
        <v>-59.3</v>
      </c>
    </row>
    <row r="211" spans="1:21" ht="15" customHeight="1" x14ac:dyDescent="0.15">
      <c r="A211" s="71" t="s">
        <v>821</v>
      </c>
      <c r="B211" s="69" t="s">
        <v>822</v>
      </c>
      <c r="C211" s="75" t="s">
        <v>788</v>
      </c>
      <c r="D211" s="59">
        <v>16</v>
      </c>
      <c r="E211" s="25">
        <v>4607.1000000000004</v>
      </c>
      <c r="F211" s="28">
        <v>-11.5</v>
      </c>
      <c r="G211" s="28">
        <v>0.3</v>
      </c>
      <c r="H211" s="28">
        <v>0.4</v>
      </c>
      <c r="I211" s="28">
        <v>7.1</v>
      </c>
      <c r="J211" s="27">
        <v>38.9</v>
      </c>
      <c r="K211" s="27">
        <v>118.4</v>
      </c>
      <c r="L211" s="27">
        <v>-8.4</v>
      </c>
      <c r="M211" s="27">
        <v>38</v>
      </c>
      <c r="N211" s="27">
        <v>297.3</v>
      </c>
      <c r="O211" s="28">
        <v>-60.6</v>
      </c>
      <c r="P211" s="28">
        <v>0.2</v>
      </c>
      <c r="Q211" s="28">
        <v>0.4</v>
      </c>
      <c r="R211" s="28">
        <v>7.8</v>
      </c>
      <c r="S211" s="27">
        <v>39.6</v>
      </c>
      <c r="T211" s="27">
        <v>7.5</v>
      </c>
      <c r="U211" s="27">
        <v>-60.5</v>
      </c>
    </row>
    <row r="212" spans="1:21" ht="15" customHeight="1" x14ac:dyDescent="0.15">
      <c r="A212" s="71" t="s">
        <v>823</v>
      </c>
      <c r="B212" s="69" t="s">
        <v>824</v>
      </c>
      <c r="C212" s="75" t="s">
        <v>791</v>
      </c>
      <c r="D212" s="59">
        <v>17</v>
      </c>
      <c r="E212" s="25">
        <v>4542.3</v>
      </c>
      <c r="F212" s="28">
        <v>341.7</v>
      </c>
      <c r="G212" s="28">
        <v>0.3</v>
      </c>
      <c r="H212" s="28">
        <v>0.1</v>
      </c>
      <c r="I212" s="28">
        <v>7.4</v>
      </c>
      <c r="J212" s="27">
        <v>211.8</v>
      </c>
      <c r="K212" s="27">
        <v>21.4</v>
      </c>
      <c r="L212" s="27">
        <v>328.4</v>
      </c>
      <c r="M212" s="27">
        <v>16</v>
      </c>
      <c r="N212" s="27">
        <v>518.20000000000005</v>
      </c>
      <c r="O212" s="28">
        <v>73.400000000000006</v>
      </c>
      <c r="P212" s="28">
        <v>0.3</v>
      </c>
      <c r="Q212" s="28">
        <v>0.2</v>
      </c>
      <c r="R212" s="28">
        <v>8.1</v>
      </c>
      <c r="S212" s="27">
        <v>217.9</v>
      </c>
      <c r="T212" s="27">
        <v>2.4</v>
      </c>
      <c r="U212" s="27">
        <v>74.099999999999994</v>
      </c>
    </row>
    <row r="213" spans="1:21" ht="15" customHeight="1" x14ac:dyDescent="0.15">
      <c r="A213" s="71" t="s">
        <v>825</v>
      </c>
      <c r="B213" s="69" t="s">
        <v>826</v>
      </c>
      <c r="C213" s="75" t="s">
        <v>827</v>
      </c>
      <c r="D213" s="59">
        <v>18</v>
      </c>
      <c r="E213" s="25">
        <v>4022.4</v>
      </c>
      <c r="F213" s="28">
        <v>9.8000000000000007</v>
      </c>
      <c r="G213" s="28">
        <v>0.3</v>
      </c>
      <c r="H213" s="28">
        <v>0.3</v>
      </c>
      <c r="I213" s="28">
        <v>7.7</v>
      </c>
      <c r="J213" s="27">
        <v>23.3</v>
      </c>
      <c r="K213" s="27">
        <v>172.4</v>
      </c>
      <c r="L213" s="27">
        <v>7</v>
      </c>
      <c r="M213" s="27">
        <v>34</v>
      </c>
      <c r="N213" s="27">
        <v>313</v>
      </c>
      <c r="O213" s="28">
        <v>-43.6</v>
      </c>
      <c r="P213" s="28">
        <v>0.2</v>
      </c>
      <c r="Q213" s="28">
        <v>0.3</v>
      </c>
      <c r="R213" s="28">
        <v>8.3000000000000007</v>
      </c>
      <c r="S213" s="27">
        <v>23.7</v>
      </c>
      <c r="T213" s="27">
        <v>13.2</v>
      </c>
      <c r="U213" s="27">
        <v>-51</v>
      </c>
    </row>
    <row r="214" spans="1:21" ht="15" customHeight="1" x14ac:dyDescent="0.15">
      <c r="A214" s="71" t="s">
        <v>828</v>
      </c>
      <c r="B214" s="69" t="s">
        <v>829</v>
      </c>
      <c r="C214" s="75" t="s">
        <v>788</v>
      </c>
      <c r="D214" s="59">
        <v>19</v>
      </c>
      <c r="E214" s="25">
        <v>3983</v>
      </c>
      <c r="F214" s="28">
        <v>33.9</v>
      </c>
      <c r="G214" s="28">
        <v>0.3</v>
      </c>
      <c r="H214" s="28">
        <v>0.2</v>
      </c>
      <c r="I214" s="28">
        <v>8</v>
      </c>
      <c r="J214" s="27">
        <v>76.5</v>
      </c>
      <c r="K214" s="27">
        <v>52.1</v>
      </c>
      <c r="L214" s="27">
        <v>23.3</v>
      </c>
      <c r="M214" s="27">
        <v>13</v>
      </c>
      <c r="N214" s="27">
        <v>620.79999999999995</v>
      </c>
      <c r="O214" s="28">
        <v>28.5</v>
      </c>
      <c r="P214" s="28">
        <v>0.4</v>
      </c>
      <c r="Q214" s="28">
        <v>0.3</v>
      </c>
      <c r="R214" s="28">
        <v>8.6999999999999993</v>
      </c>
      <c r="S214" s="27">
        <v>76.8</v>
      </c>
      <c r="T214" s="27">
        <v>8.1</v>
      </c>
      <c r="U214" s="27">
        <v>25.2</v>
      </c>
    </row>
    <row r="215" spans="1:21" ht="15" customHeight="1" x14ac:dyDescent="0.15">
      <c r="A215" s="71" t="s">
        <v>830</v>
      </c>
      <c r="B215" s="69" t="s">
        <v>831</v>
      </c>
      <c r="C215" s="75" t="s">
        <v>832</v>
      </c>
      <c r="D215" s="59">
        <v>20</v>
      </c>
      <c r="E215" s="25">
        <v>3948.8</v>
      </c>
      <c r="F215" s="28">
        <v>71.3</v>
      </c>
      <c r="G215" s="28">
        <v>0.3</v>
      </c>
      <c r="H215" s="28">
        <v>0.2</v>
      </c>
      <c r="I215" s="28">
        <v>8.1999999999999993</v>
      </c>
      <c r="J215" s="27">
        <v>141.30000000000001</v>
      </c>
      <c r="K215" s="27">
        <v>27.9</v>
      </c>
      <c r="L215" s="27">
        <v>66.900000000000006</v>
      </c>
      <c r="M215" s="27">
        <v>78</v>
      </c>
      <c r="N215" s="27">
        <v>156</v>
      </c>
      <c r="O215" s="28">
        <v>-42.2</v>
      </c>
      <c r="P215" s="28">
        <v>0.1</v>
      </c>
      <c r="Q215" s="28">
        <v>0.2</v>
      </c>
      <c r="R215" s="28">
        <v>8.8000000000000007</v>
      </c>
      <c r="S215" s="27">
        <v>140.4</v>
      </c>
      <c r="T215" s="27">
        <v>1.1000000000000001</v>
      </c>
      <c r="U215" s="27">
        <v>-43.5</v>
      </c>
    </row>
    <row r="216" spans="1:21" ht="15" customHeight="1" x14ac:dyDescent="0.15">
      <c r="A216" s="71" t="s">
        <v>833</v>
      </c>
      <c r="B216" s="69" t="s">
        <v>834</v>
      </c>
      <c r="C216" s="75" t="s">
        <v>835</v>
      </c>
      <c r="D216" s="59">
        <v>21</v>
      </c>
      <c r="E216" s="25">
        <v>3909.5</v>
      </c>
      <c r="F216" s="28">
        <v>179.6</v>
      </c>
      <c r="G216" s="28">
        <v>0.3</v>
      </c>
      <c r="H216" s="28">
        <v>0.1</v>
      </c>
      <c r="I216" s="28">
        <v>8.5</v>
      </c>
      <c r="J216" s="27">
        <v>165.6</v>
      </c>
      <c r="K216" s="27">
        <v>23.6</v>
      </c>
      <c r="L216" s="27">
        <v>181.1</v>
      </c>
      <c r="M216" s="27">
        <v>77</v>
      </c>
      <c r="N216" s="27">
        <v>160.4</v>
      </c>
      <c r="O216" s="28">
        <v>-7.7</v>
      </c>
      <c r="P216" s="28">
        <v>0.1</v>
      </c>
      <c r="Q216" s="28">
        <v>0.1</v>
      </c>
      <c r="R216" s="28">
        <v>8.9</v>
      </c>
      <c r="S216" s="27">
        <v>161.19999999999999</v>
      </c>
      <c r="T216" s="27">
        <v>1</v>
      </c>
      <c r="U216" s="27">
        <v>-5.7</v>
      </c>
    </row>
    <row r="217" spans="1:21" ht="15" customHeight="1" x14ac:dyDescent="0.15">
      <c r="A217" s="71" t="s">
        <v>836</v>
      </c>
      <c r="B217" s="69" t="s">
        <v>837</v>
      </c>
      <c r="C217" s="75" t="s">
        <v>838</v>
      </c>
      <c r="D217" s="59">
        <v>22</v>
      </c>
      <c r="E217" s="25">
        <v>3802.1</v>
      </c>
      <c r="F217" s="28">
        <v>53.2</v>
      </c>
      <c r="G217" s="28">
        <v>0.3</v>
      </c>
      <c r="H217" s="28">
        <v>0.2</v>
      </c>
      <c r="I217" s="28">
        <v>8.6999999999999993</v>
      </c>
      <c r="J217" s="27">
        <v>183.7</v>
      </c>
      <c r="K217" s="27">
        <v>20.7</v>
      </c>
      <c r="L217" s="27">
        <v>43.6</v>
      </c>
      <c r="M217" s="27">
        <v>25</v>
      </c>
      <c r="N217" s="27">
        <v>370.5</v>
      </c>
      <c r="O217" s="28">
        <v>-7.6</v>
      </c>
      <c r="P217" s="28">
        <v>0.2</v>
      </c>
      <c r="Q217" s="28">
        <v>0.2</v>
      </c>
      <c r="R217" s="28">
        <v>9.1</v>
      </c>
      <c r="S217" s="27">
        <v>175.8</v>
      </c>
      <c r="T217" s="27">
        <v>2.1</v>
      </c>
      <c r="U217" s="27">
        <v>-1.1000000000000001</v>
      </c>
    </row>
    <row r="218" spans="1:21" ht="15" customHeight="1" x14ac:dyDescent="0.15">
      <c r="A218" s="71" t="s">
        <v>839</v>
      </c>
      <c r="B218" s="69" t="s">
        <v>840</v>
      </c>
      <c r="C218" s="75" t="s">
        <v>827</v>
      </c>
      <c r="D218" s="59">
        <v>23</v>
      </c>
      <c r="E218" s="25">
        <v>3787.4</v>
      </c>
      <c r="F218" s="28">
        <v>16.3</v>
      </c>
      <c r="G218" s="28">
        <v>0.3</v>
      </c>
      <c r="H218" s="28">
        <v>0.2</v>
      </c>
      <c r="I218" s="28">
        <v>9</v>
      </c>
      <c r="J218" s="27">
        <v>33.9</v>
      </c>
      <c r="K218" s="27">
        <v>111.7</v>
      </c>
      <c r="L218" s="27">
        <v>11.5</v>
      </c>
      <c r="M218" s="27">
        <v>35</v>
      </c>
      <c r="N218" s="27">
        <v>299</v>
      </c>
      <c r="O218" s="28">
        <v>-51.9</v>
      </c>
      <c r="P218" s="28">
        <v>0.2</v>
      </c>
      <c r="Q218" s="28">
        <v>0.4</v>
      </c>
      <c r="R218" s="28">
        <v>9.3000000000000007</v>
      </c>
      <c r="S218" s="27">
        <v>32.9</v>
      </c>
      <c r="T218" s="27">
        <v>9.1</v>
      </c>
      <c r="U218" s="27">
        <v>-55.7</v>
      </c>
    </row>
    <row r="219" spans="1:21" ht="15" customHeight="1" x14ac:dyDescent="0.15">
      <c r="A219" s="71" t="s">
        <v>841</v>
      </c>
      <c r="B219" s="69" t="s">
        <v>842</v>
      </c>
      <c r="C219" s="75" t="s">
        <v>788</v>
      </c>
      <c r="D219" s="59">
        <v>24</v>
      </c>
      <c r="E219" s="25">
        <v>3636</v>
      </c>
      <c r="F219" s="28">
        <v>258.39999999999998</v>
      </c>
      <c r="G219" s="28">
        <v>0.2</v>
      </c>
      <c r="H219" s="28">
        <v>0.1</v>
      </c>
      <c r="I219" s="28">
        <v>9.1999999999999993</v>
      </c>
      <c r="J219" s="27">
        <v>215</v>
      </c>
      <c r="K219" s="27">
        <v>16.899999999999999</v>
      </c>
      <c r="L219" s="27">
        <v>265.89999999999998</v>
      </c>
      <c r="M219" s="27">
        <v>24</v>
      </c>
      <c r="N219" s="27">
        <v>402.3</v>
      </c>
      <c r="O219" s="28">
        <v>-15.3</v>
      </c>
      <c r="P219" s="28">
        <v>0.2</v>
      </c>
      <c r="Q219" s="28">
        <v>0.3</v>
      </c>
      <c r="R219" s="28">
        <v>9.6</v>
      </c>
      <c r="S219" s="27">
        <v>214.2</v>
      </c>
      <c r="T219" s="27">
        <v>1.9</v>
      </c>
      <c r="U219" s="27">
        <v>-13.2</v>
      </c>
    </row>
    <row r="220" spans="1:21" ht="15" customHeight="1" x14ac:dyDescent="0.15">
      <c r="A220" s="71" t="s">
        <v>843</v>
      </c>
      <c r="B220" s="69" t="s">
        <v>844</v>
      </c>
      <c r="C220" s="75" t="s">
        <v>247</v>
      </c>
      <c r="D220" s="59">
        <v>25</v>
      </c>
      <c r="E220" s="25">
        <v>3628.4</v>
      </c>
      <c r="F220" s="28">
        <v>20.5</v>
      </c>
      <c r="G220" s="28">
        <v>0.2</v>
      </c>
      <c r="H220" s="28">
        <v>0.2</v>
      </c>
      <c r="I220" s="28">
        <v>9.5</v>
      </c>
      <c r="J220" s="27">
        <v>15.7</v>
      </c>
      <c r="K220" s="27">
        <v>230.6</v>
      </c>
      <c r="L220" s="27">
        <v>23.9</v>
      </c>
      <c r="M220" s="27">
        <v>8</v>
      </c>
      <c r="N220" s="27">
        <v>703.3</v>
      </c>
      <c r="O220" s="28">
        <v>-2.9</v>
      </c>
      <c r="P220" s="28">
        <v>0.4</v>
      </c>
      <c r="Q220" s="28">
        <v>0.4</v>
      </c>
      <c r="R220" s="28">
        <v>10</v>
      </c>
      <c r="S220" s="27">
        <v>16.100000000000001</v>
      </c>
      <c r="T220" s="27">
        <v>43.8</v>
      </c>
      <c r="U220" s="27">
        <v>-5.4</v>
      </c>
    </row>
    <row r="221" spans="1:21" ht="15" customHeight="1" x14ac:dyDescent="0.15">
      <c r="A221" s="71" t="s">
        <v>845</v>
      </c>
      <c r="B221" s="69" t="s">
        <v>846</v>
      </c>
      <c r="C221" s="75" t="s">
        <v>847</v>
      </c>
      <c r="D221" s="59">
        <v>26</v>
      </c>
      <c r="E221" s="25">
        <v>3580.8</v>
      </c>
      <c r="F221" s="28">
        <v>235.1</v>
      </c>
      <c r="G221" s="28">
        <v>0.2</v>
      </c>
      <c r="H221" s="28">
        <v>0.1</v>
      </c>
      <c r="I221" s="28">
        <v>9.6999999999999993</v>
      </c>
      <c r="J221" s="27">
        <v>234.7</v>
      </c>
      <c r="K221" s="27">
        <v>15.3</v>
      </c>
      <c r="L221" s="27">
        <v>241</v>
      </c>
      <c r="M221" s="27">
        <v>28</v>
      </c>
      <c r="N221" s="27">
        <v>359.8</v>
      </c>
      <c r="O221" s="28">
        <v>19.899999999999999</v>
      </c>
      <c r="P221" s="28">
        <v>0.2</v>
      </c>
      <c r="Q221" s="28">
        <v>0.2</v>
      </c>
      <c r="R221" s="28">
        <v>10.199999999999999</v>
      </c>
      <c r="S221" s="27">
        <v>224</v>
      </c>
      <c r="T221" s="27">
        <v>1.6</v>
      </c>
      <c r="U221" s="27">
        <v>27.7</v>
      </c>
    </row>
    <row r="222" spans="1:21" ht="15" customHeight="1" x14ac:dyDescent="0.15">
      <c r="A222" s="71" t="s">
        <v>848</v>
      </c>
      <c r="B222" s="69" t="s">
        <v>849</v>
      </c>
      <c r="C222" s="75" t="s">
        <v>788</v>
      </c>
      <c r="D222" s="59">
        <v>27</v>
      </c>
      <c r="E222" s="25">
        <v>3498.9</v>
      </c>
      <c r="F222" s="28">
        <v>11.3</v>
      </c>
      <c r="G222" s="28">
        <v>0.2</v>
      </c>
      <c r="H222" s="28">
        <v>0.2</v>
      </c>
      <c r="I222" s="28">
        <v>9.9</v>
      </c>
      <c r="J222" s="27">
        <v>153.30000000000001</v>
      </c>
      <c r="K222" s="27">
        <v>22.8</v>
      </c>
      <c r="L222" s="27">
        <v>12</v>
      </c>
      <c r="M222" s="27">
        <v>63</v>
      </c>
      <c r="N222" s="27">
        <v>198.4</v>
      </c>
      <c r="O222" s="28">
        <v>-76</v>
      </c>
      <c r="P222" s="28">
        <v>0.1</v>
      </c>
      <c r="Q222" s="28">
        <v>0.5</v>
      </c>
      <c r="R222" s="28">
        <v>10.3</v>
      </c>
      <c r="S222" s="27">
        <v>156.80000000000001</v>
      </c>
      <c r="T222" s="27">
        <v>1.3</v>
      </c>
      <c r="U222" s="27">
        <v>-76.7</v>
      </c>
    </row>
    <row r="223" spans="1:21" ht="15" customHeight="1" x14ac:dyDescent="0.15">
      <c r="A223" s="71" t="s">
        <v>850</v>
      </c>
      <c r="B223" s="69" t="s">
        <v>851</v>
      </c>
      <c r="C223" s="75" t="s">
        <v>852</v>
      </c>
      <c r="D223" s="59">
        <v>28</v>
      </c>
      <c r="E223" s="25">
        <v>3479</v>
      </c>
      <c r="F223" s="28">
        <v>-1.1000000000000001</v>
      </c>
      <c r="G223" s="28">
        <v>0.2</v>
      </c>
      <c r="H223" s="28">
        <v>0.3</v>
      </c>
      <c r="I223" s="28">
        <v>10.199999999999999</v>
      </c>
      <c r="J223" s="27">
        <v>67.8</v>
      </c>
      <c r="K223" s="27">
        <v>51.3</v>
      </c>
      <c r="L223" s="27">
        <v>-1</v>
      </c>
      <c r="M223" s="27">
        <v>86</v>
      </c>
      <c r="N223" s="27">
        <v>121.1</v>
      </c>
      <c r="O223" s="28">
        <v>-65.099999999999994</v>
      </c>
      <c r="P223" s="28">
        <v>0.1</v>
      </c>
      <c r="Q223" s="28">
        <v>0.2</v>
      </c>
      <c r="R223" s="28">
        <v>10.4</v>
      </c>
      <c r="S223" s="27">
        <v>67.099999999999994</v>
      </c>
      <c r="T223" s="27">
        <v>1.8</v>
      </c>
      <c r="U223" s="27">
        <v>-64.8</v>
      </c>
    </row>
    <row r="224" spans="1:21" ht="15" customHeight="1" x14ac:dyDescent="0.15">
      <c r="A224" s="71" t="s">
        <v>853</v>
      </c>
      <c r="B224" s="69" t="s">
        <v>854</v>
      </c>
      <c r="C224" s="75" t="s">
        <v>785</v>
      </c>
      <c r="D224" s="59">
        <v>29</v>
      </c>
      <c r="E224" s="25">
        <v>3361.2</v>
      </c>
      <c r="F224" s="28">
        <v>206.5</v>
      </c>
      <c r="G224" s="28">
        <v>0.2</v>
      </c>
      <c r="H224" s="28">
        <v>0.1</v>
      </c>
      <c r="I224" s="28">
        <v>10.4</v>
      </c>
      <c r="J224" s="27">
        <v>31.5</v>
      </c>
      <c r="K224" s="27">
        <v>106.9</v>
      </c>
      <c r="L224" s="27">
        <v>208.2</v>
      </c>
      <c r="M224" s="27">
        <v>69</v>
      </c>
      <c r="N224" s="27">
        <v>186.3</v>
      </c>
      <c r="O224" s="28">
        <v>44.2</v>
      </c>
      <c r="P224" s="28">
        <v>0.1</v>
      </c>
      <c r="Q224" s="28">
        <v>0.1</v>
      </c>
      <c r="R224" s="28">
        <v>10.5</v>
      </c>
      <c r="S224" s="27">
        <v>31.9</v>
      </c>
      <c r="T224" s="27">
        <v>5.8</v>
      </c>
      <c r="U224" s="27">
        <v>46.1</v>
      </c>
    </row>
    <row r="225" spans="1:21" ht="15" customHeight="1" x14ac:dyDescent="0.15">
      <c r="A225" s="71" t="s">
        <v>855</v>
      </c>
      <c r="B225" s="69" t="s">
        <v>856</v>
      </c>
      <c r="C225" s="75" t="s">
        <v>835</v>
      </c>
      <c r="D225" s="59">
        <v>30</v>
      </c>
      <c r="E225" s="25">
        <v>3347.7</v>
      </c>
      <c r="F225" s="28">
        <v>109.9</v>
      </c>
      <c r="G225" s="28">
        <v>0.2</v>
      </c>
      <c r="H225" s="28">
        <v>0.1</v>
      </c>
      <c r="I225" s="28">
        <v>10.6</v>
      </c>
      <c r="J225" s="27">
        <v>186.4</v>
      </c>
      <c r="K225" s="27">
        <v>18</v>
      </c>
      <c r="L225" s="27">
        <v>105.3</v>
      </c>
      <c r="M225" s="27">
        <v>49</v>
      </c>
      <c r="N225" s="27">
        <v>260</v>
      </c>
      <c r="O225" s="28">
        <v>127.4</v>
      </c>
      <c r="P225" s="28">
        <v>0.2</v>
      </c>
      <c r="Q225" s="28">
        <v>0.1</v>
      </c>
      <c r="R225" s="28">
        <v>10.7</v>
      </c>
      <c r="S225" s="27">
        <v>189.2</v>
      </c>
      <c r="T225" s="27">
        <v>1.4</v>
      </c>
      <c r="U225" s="27">
        <v>118.2</v>
      </c>
    </row>
    <row r="226" spans="1:21" ht="15" customHeight="1" x14ac:dyDescent="0.15">
      <c r="A226" s="71" t="s">
        <v>857</v>
      </c>
      <c r="B226" s="69" t="s">
        <v>858</v>
      </c>
      <c r="C226" s="75" t="s">
        <v>859</v>
      </c>
      <c r="D226" s="59">
        <v>31</v>
      </c>
      <c r="E226" s="25">
        <v>3296.8</v>
      </c>
      <c r="F226" s="28">
        <v>208.2</v>
      </c>
      <c r="G226" s="28">
        <v>0.2</v>
      </c>
      <c r="H226" s="28">
        <v>0.1</v>
      </c>
      <c r="I226" s="28">
        <v>10.8</v>
      </c>
      <c r="J226" s="27">
        <v>216.2</v>
      </c>
      <c r="K226" s="27">
        <v>15.2</v>
      </c>
      <c r="L226" s="27">
        <v>213</v>
      </c>
      <c r="M226" s="27">
        <v>37</v>
      </c>
      <c r="N226" s="27">
        <v>297.39999999999998</v>
      </c>
      <c r="O226" s="28">
        <v>-17.8</v>
      </c>
      <c r="P226" s="28">
        <v>0.2</v>
      </c>
      <c r="Q226" s="28">
        <v>0.2</v>
      </c>
      <c r="R226" s="28">
        <v>10.9</v>
      </c>
      <c r="S226" s="27">
        <v>218.9</v>
      </c>
      <c r="T226" s="27">
        <v>1.4</v>
      </c>
      <c r="U226" s="27">
        <v>-17.5</v>
      </c>
    </row>
    <row r="227" spans="1:21" ht="15" customHeight="1" x14ac:dyDescent="0.15">
      <c r="A227" s="71" t="s">
        <v>860</v>
      </c>
      <c r="B227" s="69" t="s">
        <v>861</v>
      </c>
      <c r="C227" s="75" t="s">
        <v>820</v>
      </c>
      <c r="D227" s="59">
        <v>32</v>
      </c>
      <c r="E227" s="25">
        <v>3288.7</v>
      </c>
      <c r="F227" s="28">
        <v>-12</v>
      </c>
      <c r="G227" s="28">
        <v>0.2</v>
      </c>
      <c r="H227" s="28">
        <v>0.3</v>
      </c>
      <c r="I227" s="28">
        <v>11.1</v>
      </c>
      <c r="J227" s="27">
        <v>147.80000000000001</v>
      </c>
      <c r="K227" s="27">
        <v>22.2</v>
      </c>
      <c r="L227" s="27">
        <v>-12.2</v>
      </c>
      <c r="M227" s="27">
        <v>83</v>
      </c>
      <c r="N227" s="27">
        <v>137.19999999999999</v>
      </c>
      <c r="O227" s="28">
        <v>-74.7</v>
      </c>
      <c r="P227" s="28">
        <v>0.1</v>
      </c>
      <c r="Q227" s="28">
        <v>0.3</v>
      </c>
      <c r="R227" s="28">
        <v>11</v>
      </c>
      <c r="S227" s="27">
        <v>148</v>
      </c>
      <c r="T227" s="27">
        <v>0.9</v>
      </c>
      <c r="U227" s="27">
        <v>-74.7</v>
      </c>
    </row>
    <row r="228" spans="1:21" ht="15" customHeight="1" x14ac:dyDescent="0.15">
      <c r="A228" s="71" t="s">
        <v>862</v>
      </c>
      <c r="B228" s="69" t="s">
        <v>863</v>
      </c>
      <c r="C228" s="75" t="s">
        <v>864</v>
      </c>
      <c r="D228" s="59">
        <v>33</v>
      </c>
      <c r="E228" s="25">
        <v>3244.5</v>
      </c>
      <c r="F228" s="28">
        <v>96.8</v>
      </c>
      <c r="G228" s="28">
        <v>0.2</v>
      </c>
      <c r="H228" s="28">
        <v>0.1</v>
      </c>
      <c r="I228" s="28">
        <v>11.3</v>
      </c>
      <c r="J228" s="27">
        <v>122.5</v>
      </c>
      <c r="K228" s="27">
        <v>26.5</v>
      </c>
      <c r="L228" s="27">
        <v>101.9</v>
      </c>
      <c r="M228" s="27">
        <v>41</v>
      </c>
      <c r="N228" s="27">
        <v>277.89999999999998</v>
      </c>
      <c r="O228" s="28">
        <v>23.7</v>
      </c>
      <c r="P228" s="28">
        <v>0.2</v>
      </c>
      <c r="Q228" s="28">
        <v>0.1</v>
      </c>
      <c r="R228" s="28">
        <v>11.1</v>
      </c>
      <c r="S228" s="27">
        <v>114.1</v>
      </c>
      <c r="T228" s="27">
        <v>2.4</v>
      </c>
      <c r="U228" s="27">
        <v>32.9</v>
      </c>
    </row>
    <row r="229" spans="1:21" ht="15" customHeight="1" x14ac:dyDescent="0.15">
      <c r="A229" s="71" t="s">
        <v>865</v>
      </c>
      <c r="B229" s="69" t="s">
        <v>866</v>
      </c>
      <c r="C229" s="75" t="s">
        <v>785</v>
      </c>
      <c r="D229" s="59">
        <v>34</v>
      </c>
      <c r="E229" s="25">
        <v>3194.8</v>
      </c>
      <c r="F229" s="28">
        <v>66.599999999999994</v>
      </c>
      <c r="G229" s="28">
        <v>0.2</v>
      </c>
      <c r="H229" s="28">
        <v>0.1</v>
      </c>
      <c r="I229" s="28">
        <v>11.5</v>
      </c>
      <c r="J229" s="27">
        <v>118</v>
      </c>
      <c r="K229" s="27">
        <v>27.1</v>
      </c>
      <c r="L229" s="27">
        <v>63.7</v>
      </c>
      <c r="M229" s="27">
        <v>15</v>
      </c>
      <c r="N229" s="27">
        <v>598.79999999999995</v>
      </c>
      <c r="O229" s="28">
        <v>568.70000000000005</v>
      </c>
      <c r="P229" s="28">
        <v>0.4</v>
      </c>
      <c r="Q229" s="28">
        <v>0.1</v>
      </c>
      <c r="R229" s="28">
        <v>11.5</v>
      </c>
      <c r="S229" s="27">
        <v>118</v>
      </c>
      <c r="T229" s="27">
        <v>5.0999999999999996</v>
      </c>
      <c r="U229" s="27">
        <v>568.70000000000005</v>
      </c>
    </row>
    <row r="230" spans="1:21" ht="15" customHeight="1" x14ac:dyDescent="0.15">
      <c r="A230" s="71" t="s">
        <v>867</v>
      </c>
      <c r="B230" s="69" t="s">
        <v>868</v>
      </c>
      <c r="C230" s="75" t="s">
        <v>791</v>
      </c>
      <c r="D230" s="59">
        <v>35</v>
      </c>
      <c r="E230" s="25">
        <v>3186.5</v>
      </c>
      <c r="F230" s="28">
        <v>0.6</v>
      </c>
      <c r="G230" s="28">
        <v>0.2</v>
      </c>
      <c r="H230" s="28">
        <v>0.2</v>
      </c>
      <c r="I230" s="28">
        <v>11.7</v>
      </c>
      <c r="J230" s="27">
        <v>159.5</v>
      </c>
      <c r="K230" s="27">
        <v>20</v>
      </c>
      <c r="L230" s="27">
        <v>2.2999999999999998</v>
      </c>
      <c r="M230" s="27">
        <v>32</v>
      </c>
      <c r="N230" s="27">
        <v>320.7</v>
      </c>
      <c r="O230" s="28">
        <v>-14.2</v>
      </c>
      <c r="P230" s="28">
        <v>0.2</v>
      </c>
      <c r="Q230" s="28">
        <v>0.2</v>
      </c>
      <c r="R230" s="28">
        <v>11.7</v>
      </c>
      <c r="S230" s="27">
        <v>157.80000000000001</v>
      </c>
      <c r="T230" s="27">
        <v>2</v>
      </c>
      <c r="U230" s="27">
        <v>-14</v>
      </c>
    </row>
    <row r="231" spans="1:21" ht="15" customHeight="1" x14ac:dyDescent="0.15">
      <c r="A231" s="71" t="s">
        <v>869</v>
      </c>
      <c r="B231" s="69" t="s">
        <v>870</v>
      </c>
      <c r="C231" s="75" t="s">
        <v>788</v>
      </c>
      <c r="D231" s="59">
        <v>36</v>
      </c>
      <c r="E231" s="25">
        <v>3166.4</v>
      </c>
      <c r="F231" s="28">
        <v>37.6</v>
      </c>
      <c r="G231" s="28">
        <v>0.2</v>
      </c>
      <c r="H231" s="28">
        <v>0.2</v>
      </c>
      <c r="I231" s="28">
        <v>11.9</v>
      </c>
      <c r="J231" s="27">
        <v>154.1</v>
      </c>
      <c r="K231" s="27">
        <v>20.5</v>
      </c>
      <c r="L231" s="27">
        <v>38</v>
      </c>
      <c r="M231" s="27">
        <v>27</v>
      </c>
      <c r="N231" s="27">
        <v>360.3</v>
      </c>
      <c r="O231" s="28">
        <v>3.9</v>
      </c>
      <c r="P231" s="28">
        <v>0.2</v>
      </c>
      <c r="Q231" s="28">
        <v>0.2</v>
      </c>
      <c r="R231" s="28">
        <v>11.9</v>
      </c>
      <c r="S231" s="27">
        <v>140.30000000000001</v>
      </c>
      <c r="T231" s="27">
        <v>2.6</v>
      </c>
      <c r="U231" s="27">
        <v>15.5</v>
      </c>
    </row>
    <row r="232" spans="1:21" ht="15" customHeight="1" x14ac:dyDescent="0.15">
      <c r="A232" s="71" t="s">
        <v>871</v>
      </c>
      <c r="B232" s="69" t="s">
        <v>872</v>
      </c>
      <c r="C232" s="75" t="s">
        <v>788</v>
      </c>
      <c r="D232" s="59">
        <v>37</v>
      </c>
      <c r="E232" s="25">
        <v>2972.4</v>
      </c>
      <c r="F232" s="28">
        <v>113.2</v>
      </c>
      <c r="G232" s="28">
        <v>0.2</v>
      </c>
      <c r="H232" s="28">
        <v>0.1</v>
      </c>
      <c r="I232" s="28">
        <v>12.1</v>
      </c>
      <c r="J232" s="27">
        <v>148.19999999999999</v>
      </c>
      <c r="K232" s="27">
        <v>20.100000000000001</v>
      </c>
      <c r="L232" s="27">
        <v>118.1</v>
      </c>
      <c r="M232" s="27">
        <v>22</v>
      </c>
      <c r="N232" s="27">
        <v>406.9</v>
      </c>
      <c r="O232" s="28">
        <v>73.5</v>
      </c>
      <c r="P232" s="28">
        <v>0.3</v>
      </c>
      <c r="Q232" s="28">
        <v>0.1</v>
      </c>
      <c r="R232" s="28">
        <v>12.2</v>
      </c>
      <c r="S232" s="27">
        <v>145.5</v>
      </c>
      <c r="T232" s="27">
        <v>2.8</v>
      </c>
      <c r="U232" s="27">
        <v>74.400000000000006</v>
      </c>
    </row>
    <row r="233" spans="1:21" ht="15" customHeight="1" x14ac:dyDescent="0.15">
      <c r="A233" s="71" t="s">
        <v>873</v>
      </c>
      <c r="B233" s="69" t="s">
        <v>874</v>
      </c>
      <c r="C233" s="75" t="s">
        <v>785</v>
      </c>
      <c r="D233" s="59">
        <v>38</v>
      </c>
      <c r="E233" s="25">
        <v>2916.9</v>
      </c>
      <c r="F233" s="28">
        <v>177.2</v>
      </c>
      <c r="G233" s="28">
        <v>0.2</v>
      </c>
      <c r="H233" s="28">
        <v>0.1</v>
      </c>
      <c r="I233" s="28">
        <v>12.3</v>
      </c>
      <c r="J233" s="27">
        <v>103.1</v>
      </c>
      <c r="K233" s="27">
        <v>28.3</v>
      </c>
      <c r="L233" s="27">
        <v>164</v>
      </c>
      <c r="M233" s="27">
        <v>82</v>
      </c>
      <c r="N233" s="27">
        <v>137.30000000000001</v>
      </c>
      <c r="O233" s="28">
        <v>14.4</v>
      </c>
      <c r="P233" s="28">
        <v>0.1</v>
      </c>
      <c r="Q233" s="28">
        <v>0.1</v>
      </c>
      <c r="R233" s="28">
        <v>12.3</v>
      </c>
      <c r="S233" s="27">
        <v>97.2</v>
      </c>
      <c r="T233" s="27">
        <v>1.4</v>
      </c>
      <c r="U233" s="27">
        <v>20.3</v>
      </c>
    </row>
    <row r="234" spans="1:21" ht="15" customHeight="1" x14ac:dyDescent="0.15">
      <c r="A234" s="71" t="s">
        <v>875</v>
      </c>
      <c r="B234" s="69" t="s">
        <v>876</v>
      </c>
      <c r="C234" s="75" t="s">
        <v>788</v>
      </c>
      <c r="D234" s="59">
        <v>39</v>
      </c>
      <c r="E234" s="25">
        <v>2912.6</v>
      </c>
      <c r="F234" s="28">
        <v>28.4</v>
      </c>
      <c r="G234" s="28">
        <v>0.2</v>
      </c>
      <c r="H234" s="28">
        <v>0.2</v>
      </c>
      <c r="I234" s="28">
        <v>12.5</v>
      </c>
      <c r="J234" s="27">
        <v>80</v>
      </c>
      <c r="K234" s="27">
        <v>36.4</v>
      </c>
      <c r="L234" s="27">
        <v>26.3</v>
      </c>
      <c r="M234" s="27">
        <v>36</v>
      </c>
      <c r="N234" s="27">
        <v>298.7</v>
      </c>
      <c r="O234" s="28">
        <v>-38.299999999999997</v>
      </c>
      <c r="P234" s="28">
        <v>0.2</v>
      </c>
      <c r="Q234" s="28">
        <v>0.3</v>
      </c>
      <c r="R234" s="28">
        <v>12.4</v>
      </c>
      <c r="S234" s="27">
        <v>80.900000000000006</v>
      </c>
      <c r="T234" s="27">
        <v>3.7</v>
      </c>
      <c r="U234" s="27">
        <v>-40.299999999999997</v>
      </c>
    </row>
    <row r="235" spans="1:21" ht="15" customHeight="1" x14ac:dyDescent="0.15">
      <c r="A235" s="71" t="s">
        <v>877</v>
      </c>
      <c r="B235" s="69" t="s">
        <v>878</v>
      </c>
      <c r="C235" s="75" t="s">
        <v>852</v>
      </c>
      <c r="D235" s="59">
        <v>40</v>
      </c>
      <c r="E235" s="25">
        <v>2846.7</v>
      </c>
      <c r="F235" s="28">
        <v>-14.1</v>
      </c>
      <c r="G235" s="28">
        <v>0.2</v>
      </c>
      <c r="H235" s="28">
        <v>0.2</v>
      </c>
      <c r="I235" s="28">
        <v>12.7</v>
      </c>
      <c r="J235" s="27">
        <v>76.599999999999994</v>
      </c>
      <c r="K235" s="27">
        <v>37.200000000000003</v>
      </c>
      <c r="L235" s="27">
        <v>-13.7</v>
      </c>
      <c r="M235" s="27">
        <v>87</v>
      </c>
      <c r="N235" s="27">
        <v>117.5</v>
      </c>
      <c r="O235" s="28">
        <v>-56.2</v>
      </c>
      <c r="P235" s="28">
        <v>0.1</v>
      </c>
      <c r="Q235" s="28">
        <v>0.2</v>
      </c>
      <c r="R235" s="28">
        <v>12.5</v>
      </c>
      <c r="S235" s="27">
        <v>78</v>
      </c>
      <c r="T235" s="27">
        <v>1.5</v>
      </c>
      <c r="U235" s="27">
        <v>-56.2</v>
      </c>
    </row>
    <row r="236" spans="1:21" ht="15" customHeight="1" x14ac:dyDescent="0.15">
      <c r="A236" s="71" t="s">
        <v>879</v>
      </c>
      <c r="B236" s="69" t="s">
        <v>880</v>
      </c>
      <c r="C236" s="75" t="s">
        <v>881</v>
      </c>
      <c r="D236" s="59">
        <v>41</v>
      </c>
      <c r="E236" s="25">
        <v>2816.1</v>
      </c>
      <c r="F236" s="28">
        <v>130</v>
      </c>
      <c r="G236" s="28">
        <v>0.2</v>
      </c>
      <c r="H236" s="28">
        <v>0.1</v>
      </c>
      <c r="I236" s="28">
        <v>12.9</v>
      </c>
      <c r="J236" s="27">
        <v>94.2</v>
      </c>
      <c r="K236" s="27">
        <v>29.9</v>
      </c>
      <c r="L236" s="27">
        <v>116</v>
      </c>
      <c r="M236" s="27">
        <v>97</v>
      </c>
      <c r="N236" s="27">
        <v>64.8</v>
      </c>
      <c r="O236" s="28">
        <v>20.5</v>
      </c>
      <c r="P236" s="28">
        <v>0</v>
      </c>
      <c r="Q236" s="28">
        <v>0</v>
      </c>
      <c r="R236" s="28">
        <v>12.6</v>
      </c>
      <c r="S236" s="27">
        <v>82.9</v>
      </c>
      <c r="T236" s="27">
        <v>0.8</v>
      </c>
      <c r="U236" s="27">
        <v>38.6</v>
      </c>
    </row>
    <row r="237" spans="1:21" ht="15" customHeight="1" x14ac:dyDescent="0.15">
      <c r="A237" s="71" t="s">
        <v>882</v>
      </c>
      <c r="B237" s="69" t="s">
        <v>883</v>
      </c>
      <c r="C237" s="75" t="s">
        <v>785</v>
      </c>
      <c r="D237" s="59">
        <v>42</v>
      </c>
      <c r="E237" s="25">
        <v>2806</v>
      </c>
      <c r="F237" s="28">
        <v>-57.4</v>
      </c>
      <c r="G237" s="28">
        <v>0.2</v>
      </c>
      <c r="H237" s="28">
        <v>0.5</v>
      </c>
      <c r="I237" s="28">
        <v>13.1</v>
      </c>
      <c r="J237" s="27">
        <v>9.1</v>
      </c>
      <c r="K237" s="27">
        <v>306.8</v>
      </c>
      <c r="L237" s="27">
        <v>-61</v>
      </c>
      <c r="M237" s="27">
        <v>56</v>
      </c>
      <c r="N237" s="27">
        <v>220.2</v>
      </c>
      <c r="O237" s="28">
        <v>-75.7</v>
      </c>
      <c r="P237" s="28">
        <v>0.1</v>
      </c>
      <c r="Q237" s="28">
        <v>0.5</v>
      </c>
      <c r="R237" s="28">
        <v>12.7</v>
      </c>
      <c r="S237" s="27">
        <v>9.1999999999999993</v>
      </c>
      <c r="T237" s="27">
        <v>23.9</v>
      </c>
      <c r="U237" s="27">
        <v>-77.2</v>
      </c>
    </row>
    <row r="238" spans="1:21" ht="15" customHeight="1" x14ac:dyDescent="0.15">
      <c r="A238" s="71" t="s">
        <v>884</v>
      </c>
      <c r="B238" s="69" t="s">
        <v>885</v>
      </c>
      <c r="C238" s="75" t="s">
        <v>838</v>
      </c>
      <c r="D238" s="59">
        <v>43</v>
      </c>
      <c r="E238" s="25">
        <v>2766.7</v>
      </c>
      <c r="F238" s="28">
        <v>170</v>
      </c>
      <c r="G238" s="28">
        <v>0.2</v>
      </c>
      <c r="H238" s="28">
        <v>0.1</v>
      </c>
      <c r="I238" s="28">
        <v>13.2</v>
      </c>
      <c r="J238" s="27">
        <v>104.2</v>
      </c>
      <c r="K238" s="27">
        <v>26.6</v>
      </c>
      <c r="L238" s="27">
        <v>179.4</v>
      </c>
      <c r="M238" s="27">
        <v>81</v>
      </c>
      <c r="N238" s="27">
        <v>138.6</v>
      </c>
      <c r="O238" s="28">
        <v>117.3</v>
      </c>
      <c r="P238" s="28">
        <v>0.1</v>
      </c>
      <c r="Q238" s="28">
        <v>0</v>
      </c>
      <c r="R238" s="28">
        <v>12.8</v>
      </c>
      <c r="S238" s="27">
        <v>113</v>
      </c>
      <c r="T238" s="27">
        <v>1.2</v>
      </c>
      <c r="U238" s="27">
        <v>110.1</v>
      </c>
    </row>
    <row r="239" spans="1:21" ht="15" customHeight="1" x14ac:dyDescent="0.15">
      <c r="A239" s="71" t="s">
        <v>886</v>
      </c>
      <c r="B239" s="69" t="s">
        <v>863</v>
      </c>
      <c r="C239" s="75" t="s">
        <v>864</v>
      </c>
      <c r="D239" s="59">
        <v>44</v>
      </c>
      <c r="E239" s="25">
        <v>2759.2</v>
      </c>
      <c r="F239" s="28">
        <v>18.3</v>
      </c>
      <c r="G239" s="28">
        <v>0.2</v>
      </c>
      <c r="H239" s="28">
        <v>0.2</v>
      </c>
      <c r="I239" s="28">
        <v>13.4</v>
      </c>
      <c r="J239" s="27">
        <v>125.8</v>
      </c>
      <c r="K239" s="27">
        <v>21.9</v>
      </c>
      <c r="L239" s="27">
        <v>18.600000000000001</v>
      </c>
      <c r="M239" s="27">
        <v>30</v>
      </c>
      <c r="N239" s="27">
        <v>337.6</v>
      </c>
      <c r="O239" s="28">
        <v>-3.3</v>
      </c>
      <c r="P239" s="28">
        <v>0.2</v>
      </c>
      <c r="Q239" s="28">
        <v>0.2</v>
      </c>
      <c r="R239" s="28">
        <v>13</v>
      </c>
      <c r="S239" s="27">
        <v>122.4</v>
      </c>
      <c r="T239" s="27">
        <v>2.8</v>
      </c>
      <c r="U239" s="27">
        <v>-1.6</v>
      </c>
    </row>
    <row r="240" spans="1:21" ht="15" customHeight="1" x14ac:dyDescent="0.15">
      <c r="A240" s="71" t="s">
        <v>887</v>
      </c>
      <c r="B240" s="69" t="s">
        <v>888</v>
      </c>
      <c r="C240" s="75" t="s">
        <v>788</v>
      </c>
      <c r="D240" s="59">
        <v>45</v>
      </c>
      <c r="E240" s="25">
        <v>2730.3</v>
      </c>
      <c r="F240" s="28">
        <v>-44.2</v>
      </c>
      <c r="G240" s="28">
        <v>0.2</v>
      </c>
      <c r="H240" s="28">
        <v>0.4</v>
      </c>
      <c r="I240" s="28">
        <v>13.6</v>
      </c>
      <c r="J240" s="27">
        <v>112.7</v>
      </c>
      <c r="K240" s="27">
        <v>24.2</v>
      </c>
      <c r="L240" s="27">
        <v>-45.2</v>
      </c>
      <c r="M240" s="27">
        <v>59</v>
      </c>
      <c r="N240" s="27">
        <v>209.6</v>
      </c>
      <c r="O240" s="28">
        <v>-40.299999999999997</v>
      </c>
      <c r="P240" s="28">
        <v>0.1</v>
      </c>
      <c r="Q240" s="28">
        <v>0.2</v>
      </c>
      <c r="R240" s="28">
        <v>13.1</v>
      </c>
      <c r="S240" s="27">
        <v>118.3</v>
      </c>
      <c r="T240" s="27">
        <v>1.8</v>
      </c>
      <c r="U240" s="27">
        <v>-41.2</v>
      </c>
    </row>
    <row r="241" spans="1:21" ht="15" customHeight="1" x14ac:dyDescent="0.15">
      <c r="A241" s="71" t="s">
        <v>889</v>
      </c>
      <c r="B241" s="69" t="s">
        <v>890</v>
      </c>
      <c r="C241" s="75" t="s">
        <v>797</v>
      </c>
      <c r="D241" s="59">
        <v>46</v>
      </c>
      <c r="E241" s="25">
        <v>2723.2</v>
      </c>
      <c r="F241" s="28">
        <v>178.1</v>
      </c>
      <c r="G241" s="28">
        <v>0.2</v>
      </c>
      <c r="H241" s="28">
        <v>0.1</v>
      </c>
      <c r="I241" s="28">
        <v>13.8</v>
      </c>
      <c r="J241" s="27">
        <v>130.6</v>
      </c>
      <c r="K241" s="27">
        <v>20.9</v>
      </c>
      <c r="L241" s="27">
        <v>205.9</v>
      </c>
      <c r="M241" s="27">
        <v>79</v>
      </c>
      <c r="N241" s="27">
        <v>151.69999999999999</v>
      </c>
      <c r="O241" s="28">
        <v>22</v>
      </c>
      <c r="P241" s="28">
        <v>0.1</v>
      </c>
      <c r="Q241" s="28">
        <v>0.1</v>
      </c>
      <c r="R241" s="28">
        <v>13.2</v>
      </c>
      <c r="S241" s="27">
        <v>140.19999999999999</v>
      </c>
      <c r="T241" s="27">
        <v>1.1000000000000001</v>
      </c>
      <c r="U241" s="27">
        <v>18.8</v>
      </c>
    </row>
    <row r="242" spans="1:21" ht="15" customHeight="1" x14ac:dyDescent="0.15">
      <c r="A242" s="71" t="s">
        <v>891</v>
      </c>
      <c r="B242" s="69" t="s">
        <v>892</v>
      </c>
      <c r="C242" s="75" t="s">
        <v>807</v>
      </c>
      <c r="D242" s="59">
        <v>47</v>
      </c>
      <c r="E242" s="25">
        <v>2716.3</v>
      </c>
      <c r="F242" s="28">
        <v>49.3</v>
      </c>
      <c r="G242" s="28">
        <v>0.2</v>
      </c>
      <c r="H242" s="28">
        <v>0.1</v>
      </c>
      <c r="I242" s="28">
        <v>14</v>
      </c>
      <c r="J242" s="27">
        <v>188.8</v>
      </c>
      <c r="K242" s="27">
        <v>14.4</v>
      </c>
      <c r="L242" s="27">
        <v>50.1</v>
      </c>
      <c r="M242" s="27">
        <v>88</v>
      </c>
      <c r="N242" s="27">
        <v>115.9</v>
      </c>
      <c r="O242" s="28">
        <v>-52</v>
      </c>
      <c r="P242" s="28">
        <v>0.1</v>
      </c>
      <c r="Q242" s="28">
        <v>0.1</v>
      </c>
      <c r="R242" s="28">
        <v>13.3</v>
      </c>
      <c r="S242" s="27">
        <v>188</v>
      </c>
      <c r="T242" s="27">
        <v>0.6</v>
      </c>
      <c r="U242" s="27">
        <v>-51.6</v>
      </c>
    </row>
    <row r="243" spans="1:21" ht="15" customHeight="1" x14ac:dyDescent="0.15">
      <c r="A243" s="71" t="s">
        <v>893</v>
      </c>
      <c r="B243" s="69" t="s">
        <v>894</v>
      </c>
      <c r="C243" s="75" t="s">
        <v>835</v>
      </c>
      <c r="D243" s="59">
        <v>48</v>
      </c>
      <c r="E243" s="25">
        <v>2713</v>
      </c>
      <c r="F243" s="28">
        <v>73.599999999999994</v>
      </c>
      <c r="G243" s="28">
        <v>0.2</v>
      </c>
      <c r="H243" s="28">
        <v>0.1</v>
      </c>
      <c r="I243" s="28">
        <v>14.1</v>
      </c>
      <c r="J243" s="27">
        <v>98.1</v>
      </c>
      <c r="K243" s="27">
        <v>27.7</v>
      </c>
      <c r="L243" s="27">
        <v>80.7</v>
      </c>
      <c r="M243" s="27">
        <v>76</v>
      </c>
      <c r="N243" s="27">
        <v>172.7</v>
      </c>
      <c r="O243" s="28">
        <v>180.1</v>
      </c>
      <c r="P243" s="28">
        <v>0.1</v>
      </c>
      <c r="Q243" s="28">
        <v>0</v>
      </c>
      <c r="R243" s="28">
        <v>13.4</v>
      </c>
      <c r="S243" s="27">
        <v>98</v>
      </c>
      <c r="T243" s="27">
        <v>1.8</v>
      </c>
      <c r="U243" s="27">
        <v>179.4</v>
      </c>
    </row>
    <row r="244" spans="1:21" ht="15" customHeight="1" x14ac:dyDescent="0.15">
      <c r="A244" s="71" t="s">
        <v>895</v>
      </c>
      <c r="B244" s="69" t="s">
        <v>896</v>
      </c>
      <c r="C244" s="75" t="s">
        <v>835</v>
      </c>
      <c r="D244" s="59">
        <v>49</v>
      </c>
      <c r="E244" s="25">
        <v>2701.2</v>
      </c>
      <c r="F244" s="28">
        <v>13.9</v>
      </c>
      <c r="G244" s="28">
        <v>0.2</v>
      </c>
      <c r="H244" s="28">
        <v>0.2</v>
      </c>
      <c r="I244" s="28">
        <v>14.3</v>
      </c>
      <c r="J244" s="27">
        <v>145.6</v>
      </c>
      <c r="K244" s="27">
        <v>18.5</v>
      </c>
      <c r="L244" s="27">
        <v>15.7</v>
      </c>
      <c r="M244" s="27">
        <v>21</v>
      </c>
      <c r="N244" s="27">
        <v>416.4</v>
      </c>
      <c r="O244" s="28">
        <v>43.9</v>
      </c>
      <c r="P244" s="28">
        <v>0.3</v>
      </c>
      <c r="Q244" s="28">
        <v>0.2</v>
      </c>
      <c r="R244" s="28">
        <v>13.6</v>
      </c>
      <c r="S244" s="27">
        <v>133.1</v>
      </c>
      <c r="T244" s="27">
        <v>3.1</v>
      </c>
      <c r="U244" s="27">
        <v>67.7</v>
      </c>
    </row>
    <row r="245" spans="1:21" ht="15" customHeight="1" x14ac:dyDescent="0.15">
      <c r="A245" s="71" t="s">
        <v>897</v>
      </c>
      <c r="B245" s="69" t="s">
        <v>898</v>
      </c>
      <c r="C245" s="75" t="s">
        <v>788</v>
      </c>
      <c r="D245" s="59">
        <v>50</v>
      </c>
      <c r="E245" s="25">
        <v>2607.3000000000002</v>
      </c>
      <c r="F245" s="28">
        <v>-31.2</v>
      </c>
      <c r="G245" s="28">
        <v>0.2</v>
      </c>
      <c r="H245" s="28">
        <v>0.3</v>
      </c>
      <c r="I245" s="28">
        <v>14.5</v>
      </c>
      <c r="J245" s="27">
        <v>233.6</v>
      </c>
      <c r="K245" s="27">
        <v>11.2</v>
      </c>
      <c r="L245" s="27">
        <v>-27.4</v>
      </c>
      <c r="M245" s="27">
        <v>33</v>
      </c>
      <c r="N245" s="27">
        <v>315.89999999999998</v>
      </c>
      <c r="O245" s="28">
        <v>-40.200000000000003</v>
      </c>
      <c r="P245" s="28">
        <v>0.2</v>
      </c>
      <c r="Q245" s="28">
        <v>0.3</v>
      </c>
      <c r="R245" s="28">
        <v>13.8</v>
      </c>
      <c r="S245" s="27">
        <v>243.3</v>
      </c>
      <c r="T245" s="27">
        <v>1.3</v>
      </c>
      <c r="U245" s="27">
        <v>-40.5</v>
      </c>
    </row>
    <row r="246" spans="1:21" ht="15" customHeight="1" x14ac:dyDescent="0.15">
      <c r="A246" s="71" t="s">
        <v>899</v>
      </c>
      <c r="B246" s="69" t="s">
        <v>900</v>
      </c>
      <c r="C246" s="75" t="s">
        <v>785</v>
      </c>
      <c r="D246" s="59">
        <v>51</v>
      </c>
      <c r="E246" s="25">
        <v>2593.3000000000002</v>
      </c>
      <c r="F246" s="28">
        <v>15.8</v>
      </c>
      <c r="G246" s="28">
        <v>0.2</v>
      </c>
      <c r="H246" s="28">
        <v>0.2</v>
      </c>
      <c r="I246" s="28">
        <v>14.7</v>
      </c>
      <c r="J246" s="27">
        <v>67</v>
      </c>
      <c r="K246" s="27">
        <v>38.700000000000003</v>
      </c>
      <c r="L246" s="27">
        <v>5.9</v>
      </c>
      <c r="M246" s="27">
        <v>73</v>
      </c>
      <c r="N246" s="27">
        <v>181.7</v>
      </c>
      <c r="O246" s="28">
        <v>-5.0999999999999996</v>
      </c>
      <c r="P246" s="28">
        <v>0.1</v>
      </c>
      <c r="Q246" s="28">
        <v>0.1</v>
      </c>
      <c r="R246" s="28">
        <v>13.9</v>
      </c>
      <c r="S246" s="27">
        <v>65.5</v>
      </c>
      <c r="T246" s="27">
        <v>2.8</v>
      </c>
      <c r="U246" s="27">
        <v>1</v>
      </c>
    </row>
    <row r="247" spans="1:21" ht="15" customHeight="1" x14ac:dyDescent="0.15">
      <c r="A247" s="71" t="s">
        <v>901</v>
      </c>
      <c r="B247" s="69" t="s">
        <v>902</v>
      </c>
      <c r="C247" s="75" t="s">
        <v>903</v>
      </c>
      <c r="D247" s="59">
        <v>52</v>
      </c>
      <c r="E247" s="25">
        <v>2545.1</v>
      </c>
      <c r="F247" s="28">
        <v>-15.3</v>
      </c>
      <c r="G247" s="28">
        <v>0.2</v>
      </c>
      <c r="H247" s="28">
        <v>0.2</v>
      </c>
      <c r="I247" s="28">
        <v>14.8</v>
      </c>
      <c r="J247" s="27">
        <v>231.7</v>
      </c>
      <c r="K247" s="27">
        <v>11</v>
      </c>
      <c r="L247" s="27">
        <v>-16.100000000000001</v>
      </c>
      <c r="M247" s="27">
        <v>48</v>
      </c>
      <c r="N247" s="27">
        <v>261.2</v>
      </c>
      <c r="O247" s="28">
        <v>-3.9</v>
      </c>
      <c r="P247" s="28">
        <v>0.2</v>
      </c>
      <c r="Q247" s="28">
        <v>0.2</v>
      </c>
      <c r="R247" s="28">
        <v>14.1</v>
      </c>
      <c r="S247" s="27">
        <v>234.8</v>
      </c>
      <c r="T247" s="27">
        <v>1.1000000000000001</v>
      </c>
      <c r="U247" s="27">
        <v>-3.1</v>
      </c>
    </row>
    <row r="248" spans="1:21" ht="15" customHeight="1" x14ac:dyDescent="0.15">
      <c r="A248" s="71" t="s">
        <v>904</v>
      </c>
      <c r="B248" s="69" t="s">
        <v>905</v>
      </c>
      <c r="C248" s="75" t="s">
        <v>788</v>
      </c>
      <c r="D248" s="59">
        <v>53</v>
      </c>
      <c r="E248" s="25">
        <v>2529.1999999999998</v>
      </c>
      <c r="F248" s="28">
        <v>-5</v>
      </c>
      <c r="G248" s="28">
        <v>0.2</v>
      </c>
      <c r="H248" s="28">
        <v>0.2</v>
      </c>
      <c r="I248" s="28">
        <v>15</v>
      </c>
      <c r="J248" s="27">
        <v>12.1</v>
      </c>
      <c r="K248" s="27">
        <v>208.6</v>
      </c>
      <c r="L248" s="27">
        <v>-7.3</v>
      </c>
      <c r="M248" s="27">
        <v>42</v>
      </c>
      <c r="N248" s="27">
        <v>275.39999999999998</v>
      </c>
      <c r="O248" s="28">
        <v>-22.8</v>
      </c>
      <c r="P248" s="28">
        <v>0.2</v>
      </c>
      <c r="Q248" s="28">
        <v>0.2</v>
      </c>
      <c r="R248" s="28">
        <v>14.3</v>
      </c>
      <c r="S248" s="27">
        <v>11.7</v>
      </c>
      <c r="T248" s="27">
        <v>23.5</v>
      </c>
      <c r="U248" s="27">
        <v>-22.4</v>
      </c>
    </row>
    <row r="249" spans="1:21" ht="15" customHeight="1" x14ac:dyDescent="0.15">
      <c r="A249" s="71" t="s">
        <v>906</v>
      </c>
      <c r="B249" s="69" t="s">
        <v>907</v>
      </c>
      <c r="C249" s="75" t="s">
        <v>788</v>
      </c>
      <c r="D249" s="59">
        <v>54</v>
      </c>
      <c r="E249" s="25">
        <v>2521.1999999999998</v>
      </c>
      <c r="F249" s="28">
        <v>149.6</v>
      </c>
      <c r="G249" s="28">
        <v>0.2</v>
      </c>
      <c r="H249" s="28">
        <v>0.1</v>
      </c>
      <c r="I249" s="28">
        <v>15.2</v>
      </c>
      <c r="J249" s="27">
        <v>98</v>
      </c>
      <c r="K249" s="27">
        <v>25.7</v>
      </c>
      <c r="L249" s="27">
        <v>149.6</v>
      </c>
      <c r="M249" s="27">
        <v>94</v>
      </c>
      <c r="N249" s="27">
        <v>82.9</v>
      </c>
      <c r="O249" s="28">
        <v>-57.8</v>
      </c>
      <c r="P249" s="28">
        <v>0.1</v>
      </c>
      <c r="Q249" s="28">
        <v>0.1</v>
      </c>
      <c r="R249" s="28">
        <v>14.3</v>
      </c>
      <c r="S249" s="27">
        <v>98</v>
      </c>
      <c r="T249" s="27">
        <v>0.8</v>
      </c>
      <c r="U249" s="27">
        <v>-57.8</v>
      </c>
    </row>
    <row r="250" spans="1:21" ht="15" customHeight="1" x14ac:dyDescent="0.15">
      <c r="A250" s="71" t="s">
        <v>908</v>
      </c>
      <c r="B250" s="69" t="s">
        <v>909</v>
      </c>
      <c r="C250" s="75" t="s">
        <v>788</v>
      </c>
      <c r="D250" s="59">
        <v>55</v>
      </c>
      <c r="E250" s="25">
        <v>2497.1999999999998</v>
      </c>
      <c r="F250" s="28">
        <v>43</v>
      </c>
      <c r="G250" s="28">
        <v>0.2</v>
      </c>
      <c r="H250" s="28">
        <v>0.1</v>
      </c>
      <c r="I250" s="28">
        <v>15.3</v>
      </c>
      <c r="J250" s="27">
        <v>149.1</v>
      </c>
      <c r="K250" s="27">
        <v>16.7</v>
      </c>
      <c r="L250" s="27">
        <v>44.3</v>
      </c>
      <c r="M250" s="27">
        <v>20</v>
      </c>
      <c r="N250" s="27">
        <v>417.7</v>
      </c>
      <c r="O250" s="28">
        <v>64.5</v>
      </c>
      <c r="P250" s="28">
        <v>0.3</v>
      </c>
      <c r="Q250" s="28">
        <v>0.1</v>
      </c>
      <c r="R250" s="28">
        <v>14.6</v>
      </c>
      <c r="S250" s="27">
        <v>143.1</v>
      </c>
      <c r="T250" s="27">
        <v>2.9</v>
      </c>
      <c r="U250" s="27">
        <v>72.2</v>
      </c>
    </row>
    <row r="251" spans="1:21" ht="15" customHeight="1" x14ac:dyDescent="0.15">
      <c r="A251" s="71" t="s">
        <v>910</v>
      </c>
      <c r="B251" s="69" t="s">
        <v>911</v>
      </c>
      <c r="C251" s="75" t="s">
        <v>788</v>
      </c>
      <c r="D251" s="59">
        <v>56</v>
      </c>
      <c r="E251" s="25">
        <v>2494.5</v>
      </c>
      <c r="F251" s="28">
        <v>60.5</v>
      </c>
      <c r="G251" s="28">
        <v>0.2</v>
      </c>
      <c r="H251" s="28">
        <v>0.1</v>
      </c>
      <c r="I251" s="28">
        <v>15.5</v>
      </c>
      <c r="J251" s="27">
        <v>12.3</v>
      </c>
      <c r="K251" s="27">
        <v>202.4</v>
      </c>
      <c r="L251" s="27">
        <v>68.8</v>
      </c>
      <c r="M251" s="27">
        <v>19</v>
      </c>
      <c r="N251" s="27">
        <v>429</v>
      </c>
      <c r="O251" s="28">
        <v>17</v>
      </c>
      <c r="P251" s="28">
        <v>0.3</v>
      </c>
      <c r="Q251" s="28">
        <v>0.2</v>
      </c>
      <c r="R251" s="28">
        <v>14.9</v>
      </c>
      <c r="S251" s="27">
        <v>11.7</v>
      </c>
      <c r="T251" s="27">
        <v>36.700000000000003</v>
      </c>
      <c r="U251" s="27">
        <v>15.2</v>
      </c>
    </row>
    <row r="252" spans="1:21" ht="15" customHeight="1" x14ac:dyDescent="0.15">
      <c r="A252" s="71" t="s">
        <v>912</v>
      </c>
      <c r="B252" s="69" t="s">
        <v>913</v>
      </c>
      <c r="C252" s="75" t="s">
        <v>788</v>
      </c>
      <c r="D252" s="59">
        <v>57</v>
      </c>
      <c r="E252" s="25">
        <v>2485</v>
      </c>
      <c r="F252" s="28">
        <v>-3.7</v>
      </c>
      <c r="G252" s="28">
        <v>0.2</v>
      </c>
      <c r="H252" s="28">
        <v>0.2</v>
      </c>
      <c r="I252" s="28">
        <v>15.7</v>
      </c>
      <c r="J252" s="27">
        <v>52</v>
      </c>
      <c r="K252" s="27">
        <v>47.8</v>
      </c>
      <c r="L252" s="27">
        <v>5</v>
      </c>
      <c r="M252" s="27">
        <v>93</v>
      </c>
      <c r="N252" s="27">
        <v>103</v>
      </c>
      <c r="O252" s="28">
        <v>-46.8</v>
      </c>
      <c r="P252" s="28">
        <v>0.1</v>
      </c>
      <c r="Q252" s="28">
        <v>0.1</v>
      </c>
      <c r="R252" s="28">
        <v>14.9</v>
      </c>
      <c r="S252" s="27">
        <v>54</v>
      </c>
      <c r="T252" s="27">
        <v>1.9</v>
      </c>
      <c r="U252" s="27">
        <v>-44.7</v>
      </c>
    </row>
    <row r="253" spans="1:21" ht="15" customHeight="1" x14ac:dyDescent="0.15">
      <c r="A253" s="71" t="s">
        <v>914</v>
      </c>
      <c r="B253" s="69" t="s">
        <v>915</v>
      </c>
      <c r="C253" s="75" t="s">
        <v>788</v>
      </c>
      <c r="D253" s="59">
        <v>58</v>
      </c>
      <c r="E253" s="25">
        <v>2409.5</v>
      </c>
      <c r="F253" s="28">
        <v>46.8</v>
      </c>
      <c r="G253" s="28">
        <v>0.2</v>
      </c>
      <c r="H253" s="28">
        <v>0.1</v>
      </c>
      <c r="I253" s="28">
        <v>15.8</v>
      </c>
      <c r="J253" s="27">
        <v>258</v>
      </c>
      <c r="K253" s="27">
        <v>9.3000000000000007</v>
      </c>
      <c r="L253" s="27">
        <v>46.9</v>
      </c>
      <c r="M253" s="27">
        <v>58</v>
      </c>
      <c r="N253" s="27">
        <v>215.4</v>
      </c>
      <c r="O253" s="28">
        <v>937.5</v>
      </c>
      <c r="P253" s="28">
        <v>0.1</v>
      </c>
      <c r="Q253" s="28">
        <v>0</v>
      </c>
      <c r="R253" s="28">
        <v>15.1</v>
      </c>
      <c r="S253" s="27">
        <v>258</v>
      </c>
      <c r="T253" s="27">
        <v>0.8</v>
      </c>
      <c r="U253" s="27">
        <v>937.5</v>
      </c>
    </row>
    <row r="254" spans="1:21" ht="15" customHeight="1" x14ac:dyDescent="0.15">
      <c r="A254" s="71" t="s">
        <v>916</v>
      </c>
      <c r="B254" s="69" t="s">
        <v>917</v>
      </c>
      <c r="C254" s="75" t="s">
        <v>807</v>
      </c>
      <c r="D254" s="59">
        <v>59</v>
      </c>
      <c r="E254" s="25">
        <v>2402</v>
      </c>
      <c r="F254" s="28">
        <v>158.19999999999999</v>
      </c>
      <c r="G254" s="28">
        <v>0.2</v>
      </c>
      <c r="H254" s="28">
        <v>0.1</v>
      </c>
      <c r="I254" s="28">
        <v>16</v>
      </c>
      <c r="J254" s="27">
        <v>178.2</v>
      </c>
      <c r="K254" s="27">
        <v>13.5</v>
      </c>
      <c r="L254" s="27">
        <v>138.6</v>
      </c>
      <c r="M254" s="27">
        <v>17</v>
      </c>
      <c r="N254" s="27">
        <v>486.4</v>
      </c>
      <c r="O254" s="28">
        <v>427.9</v>
      </c>
      <c r="P254" s="28">
        <v>0.3</v>
      </c>
      <c r="Q254" s="28">
        <v>0.1</v>
      </c>
      <c r="R254" s="28">
        <v>15.4</v>
      </c>
      <c r="S254" s="27">
        <v>196.4</v>
      </c>
      <c r="T254" s="27">
        <v>2.5</v>
      </c>
      <c r="U254" s="27">
        <v>335.8</v>
      </c>
    </row>
    <row r="255" spans="1:21" ht="15" customHeight="1" x14ac:dyDescent="0.15">
      <c r="A255" s="71" t="s">
        <v>918</v>
      </c>
      <c r="B255" s="69" t="s">
        <v>919</v>
      </c>
      <c r="C255" s="75" t="s">
        <v>788</v>
      </c>
      <c r="D255" s="59">
        <v>60</v>
      </c>
      <c r="E255" s="25">
        <v>2360.6999999999998</v>
      </c>
      <c r="F255" s="28">
        <v>100.8</v>
      </c>
      <c r="G255" s="28">
        <v>0.2</v>
      </c>
      <c r="H255" s="28">
        <v>0.1</v>
      </c>
      <c r="I255" s="28">
        <v>16.100000000000001</v>
      </c>
      <c r="J255" s="27">
        <v>248.2</v>
      </c>
      <c r="K255" s="27">
        <v>9.5</v>
      </c>
      <c r="L255" s="27">
        <v>97.6</v>
      </c>
      <c r="M255" s="27">
        <v>95</v>
      </c>
      <c r="N255" s="27">
        <v>73.5</v>
      </c>
      <c r="O255" s="28">
        <v>-61.6</v>
      </c>
      <c r="P255" s="28">
        <v>0</v>
      </c>
      <c r="Q255" s="28">
        <v>0.1</v>
      </c>
      <c r="R255" s="28">
        <v>15.4</v>
      </c>
      <c r="S255" s="27">
        <v>253.5</v>
      </c>
      <c r="T255" s="27">
        <v>0.3</v>
      </c>
      <c r="U255" s="27">
        <v>-62.4</v>
      </c>
    </row>
    <row r="256" spans="1:21" ht="15" customHeight="1" x14ac:dyDescent="0.15">
      <c r="A256" s="71" t="s">
        <v>920</v>
      </c>
      <c r="B256" s="69" t="s">
        <v>921</v>
      </c>
      <c r="C256" s="75" t="s">
        <v>922</v>
      </c>
      <c r="D256" s="59">
        <v>61</v>
      </c>
      <c r="E256" s="25">
        <v>2269.8000000000002</v>
      </c>
      <c r="F256" s="28">
        <v>-15</v>
      </c>
      <c r="G256" s="28">
        <v>0.2</v>
      </c>
      <c r="H256" s="28">
        <v>0.2</v>
      </c>
      <c r="I256" s="28">
        <v>16.3</v>
      </c>
      <c r="J256" s="27">
        <v>248.2</v>
      </c>
      <c r="K256" s="27">
        <v>9.1</v>
      </c>
      <c r="L256" s="27">
        <v>-20.7</v>
      </c>
      <c r="M256" s="27">
        <v>43</v>
      </c>
      <c r="N256" s="27">
        <v>272.7</v>
      </c>
      <c r="O256" s="28">
        <v>10</v>
      </c>
      <c r="P256" s="28">
        <v>0.2</v>
      </c>
      <c r="Q256" s="28">
        <v>0.1</v>
      </c>
      <c r="R256" s="28">
        <v>15.6</v>
      </c>
      <c r="S256" s="27">
        <v>253.5</v>
      </c>
      <c r="T256" s="27">
        <v>1.1000000000000001</v>
      </c>
      <c r="U256" s="27">
        <v>7.3</v>
      </c>
    </row>
    <row r="257" spans="1:21" ht="15" customHeight="1" x14ac:dyDescent="0.15">
      <c r="A257" s="71" t="s">
        <v>923</v>
      </c>
      <c r="B257" s="69" t="s">
        <v>924</v>
      </c>
      <c r="C257" s="75" t="s">
        <v>788</v>
      </c>
      <c r="D257" s="59">
        <v>62</v>
      </c>
      <c r="E257" s="25">
        <v>2234</v>
      </c>
      <c r="F257" s="28">
        <v>2.1</v>
      </c>
      <c r="G257" s="28">
        <v>0.1</v>
      </c>
      <c r="H257" s="28">
        <v>0.2</v>
      </c>
      <c r="I257" s="28">
        <v>16.399999999999999</v>
      </c>
      <c r="J257" s="27">
        <v>53.9</v>
      </c>
      <c r="K257" s="27">
        <v>41.5</v>
      </c>
      <c r="L257" s="27">
        <v>3.8</v>
      </c>
      <c r="M257" s="27">
        <v>54</v>
      </c>
      <c r="N257" s="27">
        <v>233.3</v>
      </c>
      <c r="O257" s="28">
        <v>-23</v>
      </c>
      <c r="P257" s="28">
        <v>0.1</v>
      </c>
      <c r="Q257" s="28">
        <v>0.2</v>
      </c>
      <c r="R257" s="28">
        <v>15.7</v>
      </c>
      <c r="S257" s="27">
        <v>52.7</v>
      </c>
      <c r="T257" s="27">
        <v>4.4000000000000004</v>
      </c>
      <c r="U257" s="27">
        <v>-20.3</v>
      </c>
    </row>
    <row r="258" spans="1:21" ht="15" customHeight="1" x14ac:dyDescent="0.15">
      <c r="A258" s="71" t="s">
        <v>925</v>
      </c>
      <c r="B258" s="69" t="s">
        <v>926</v>
      </c>
      <c r="C258" s="75" t="s">
        <v>788</v>
      </c>
      <c r="D258" s="59">
        <v>63</v>
      </c>
      <c r="E258" s="25">
        <v>2233.6999999999998</v>
      </c>
      <c r="F258" s="28">
        <v>20.6</v>
      </c>
      <c r="G258" s="28">
        <v>0.1</v>
      </c>
      <c r="H258" s="28">
        <v>0.1</v>
      </c>
      <c r="I258" s="28">
        <v>16.600000000000001</v>
      </c>
      <c r="J258" s="27">
        <v>116.8</v>
      </c>
      <c r="K258" s="27">
        <v>19.100000000000001</v>
      </c>
      <c r="L258" s="27">
        <v>20.6</v>
      </c>
      <c r="M258" s="27">
        <v>74</v>
      </c>
      <c r="N258" s="27">
        <v>179.3</v>
      </c>
      <c r="O258" s="28">
        <v>-49.6</v>
      </c>
      <c r="P258" s="28">
        <v>0.1</v>
      </c>
      <c r="Q258" s="28">
        <v>0.2</v>
      </c>
      <c r="R258" s="28">
        <v>15.8</v>
      </c>
      <c r="S258" s="27">
        <v>115.3</v>
      </c>
      <c r="T258" s="27">
        <v>1.6</v>
      </c>
      <c r="U258" s="27">
        <v>-49.8</v>
      </c>
    </row>
    <row r="259" spans="1:21" ht="15" customHeight="1" x14ac:dyDescent="0.15">
      <c r="A259" s="71" t="s">
        <v>927</v>
      </c>
      <c r="B259" s="69" t="s">
        <v>928</v>
      </c>
      <c r="C259" s="75" t="s">
        <v>838</v>
      </c>
      <c r="D259" s="59">
        <v>64</v>
      </c>
      <c r="E259" s="25">
        <v>2224.8000000000002</v>
      </c>
      <c r="F259" s="28">
        <v>58.1</v>
      </c>
      <c r="G259" s="28">
        <v>0.1</v>
      </c>
      <c r="H259" s="28">
        <v>0.1</v>
      </c>
      <c r="I259" s="28">
        <v>16.7</v>
      </c>
      <c r="J259" s="27">
        <v>179.6</v>
      </c>
      <c r="K259" s="27">
        <v>12.4</v>
      </c>
      <c r="L259" s="27">
        <v>67.599999999999994</v>
      </c>
      <c r="M259" s="27">
        <v>91</v>
      </c>
      <c r="N259" s="27">
        <v>112.4</v>
      </c>
      <c r="O259" s="28">
        <v>55.9</v>
      </c>
      <c r="P259" s="28">
        <v>0.1</v>
      </c>
      <c r="Q259" s="28">
        <v>0</v>
      </c>
      <c r="R259" s="28">
        <v>15.9</v>
      </c>
      <c r="S259" s="27">
        <v>182</v>
      </c>
      <c r="T259" s="27">
        <v>0.6</v>
      </c>
      <c r="U259" s="27">
        <v>61.6</v>
      </c>
    </row>
    <row r="260" spans="1:21" ht="15" customHeight="1" x14ac:dyDescent="0.15">
      <c r="A260" s="71" t="s">
        <v>929</v>
      </c>
      <c r="B260" s="69" t="s">
        <v>930</v>
      </c>
      <c r="C260" s="75" t="s">
        <v>931</v>
      </c>
      <c r="D260" s="59">
        <v>65</v>
      </c>
      <c r="E260" s="25">
        <v>2221.6</v>
      </c>
      <c r="F260" s="28">
        <v>21.8</v>
      </c>
      <c r="G260" s="28">
        <v>0.1</v>
      </c>
      <c r="H260" s="28">
        <v>0.1</v>
      </c>
      <c r="I260" s="28">
        <v>16.899999999999999</v>
      </c>
      <c r="J260" s="27">
        <v>4.7</v>
      </c>
      <c r="K260" s="27">
        <v>470.6</v>
      </c>
      <c r="L260" s="27">
        <v>12</v>
      </c>
      <c r="M260" s="27">
        <v>40</v>
      </c>
      <c r="N260" s="27">
        <v>287.2</v>
      </c>
      <c r="O260" s="28">
        <v>-26.8</v>
      </c>
      <c r="P260" s="28">
        <v>0.2</v>
      </c>
      <c r="Q260" s="28">
        <v>0.2</v>
      </c>
      <c r="R260" s="28">
        <v>16.100000000000001</v>
      </c>
      <c r="S260" s="27">
        <v>4.4000000000000004</v>
      </c>
      <c r="T260" s="27">
        <v>64.8</v>
      </c>
      <c r="U260" s="27">
        <v>-25.1</v>
      </c>
    </row>
    <row r="261" spans="1:21" ht="15" customHeight="1" x14ac:dyDescent="0.15">
      <c r="A261" s="71" t="s">
        <v>932</v>
      </c>
      <c r="B261" s="69" t="s">
        <v>933</v>
      </c>
      <c r="C261" s="75" t="s">
        <v>934</v>
      </c>
      <c r="D261" s="59">
        <v>66</v>
      </c>
      <c r="E261" s="25">
        <v>2161.1</v>
      </c>
      <c r="F261" s="28">
        <v>-13.2</v>
      </c>
      <c r="G261" s="28">
        <v>0.1</v>
      </c>
      <c r="H261" s="28">
        <v>0.2</v>
      </c>
      <c r="I261" s="28">
        <v>17</v>
      </c>
      <c r="J261" s="27">
        <v>12.8</v>
      </c>
      <c r="K261" s="27">
        <v>169</v>
      </c>
      <c r="L261" s="27">
        <v>-16.899999999999999</v>
      </c>
      <c r="M261" s="27">
        <v>39</v>
      </c>
      <c r="N261" s="27">
        <v>293.10000000000002</v>
      </c>
      <c r="O261" s="28">
        <v>-33.9</v>
      </c>
      <c r="P261" s="28">
        <v>0.2</v>
      </c>
      <c r="Q261" s="28">
        <v>0.3</v>
      </c>
      <c r="R261" s="28">
        <v>16.2</v>
      </c>
      <c r="S261" s="27">
        <v>12.9</v>
      </c>
      <c r="T261" s="27">
        <v>22.8</v>
      </c>
      <c r="U261" s="27">
        <v>-35</v>
      </c>
    </row>
    <row r="262" spans="1:21" ht="15" customHeight="1" x14ac:dyDescent="0.15">
      <c r="A262" s="71" t="s">
        <v>935</v>
      </c>
      <c r="B262" s="69" t="s">
        <v>936</v>
      </c>
      <c r="C262" s="75" t="s">
        <v>937</v>
      </c>
      <c r="D262" s="59">
        <v>67</v>
      </c>
      <c r="E262" s="25">
        <v>2121.6</v>
      </c>
      <c r="F262" s="28">
        <v>752.9</v>
      </c>
      <c r="G262" s="28">
        <v>0.1</v>
      </c>
      <c r="H262" s="28">
        <v>0</v>
      </c>
      <c r="I262" s="28">
        <v>17.2</v>
      </c>
      <c r="J262" s="27">
        <v>77.099999999999994</v>
      </c>
      <c r="K262" s="27">
        <v>27.5</v>
      </c>
      <c r="L262" s="27">
        <v>687.2</v>
      </c>
      <c r="M262" s="27">
        <v>71</v>
      </c>
      <c r="N262" s="27">
        <v>184.3</v>
      </c>
      <c r="O262" s="28">
        <v>43.6</v>
      </c>
      <c r="P262" s="28">
        <v>0.1</v>
      </c>
      <c r="Q262" s="28">
        <v>0.1</v>
      </c>
      <c r="R262" s="28">
        <v>16.399999999999999</v>
      </c>
      <c r="S262" s="27">
        <v>75</v>
      </c>
      <c r="T262" s="27">
        <v>2.5</v>
      </c>
      <c r="U262" s="27">
        <v>21</v>
      </c>
    </row>
    <row r="263" spans="1:21" ht="15" customHeight="1" x14ac:dyDescent="0.15">
      <c r="A263" s="71" t="s">
        <v>938</v>
      </c>
      <c r="B263" s="69" t="s">
        <v>939</v>
      </c>
      <c r="C263" s="75" t="s">
        <v>804</v>
      </c>
      <c r="D263" s="59">
        <v>68</v>
      </c>
      <c r="E263" s="25">
        <v>2095.5</v>
      </c>
      <c r="F263" s="28">
        <v>8.3000000000000007</v>
      </c>
      <c r="G263" s="28">
        <v>0.1</v>
      </c>
      <c r="H263" s="28">
        <v>0.1</v>
      </c>
      <c r="I263" s="28">
        <v>17.3</v>
      </c>
      <c r="J263" s="27">
        <v>99.6</v>
      </c>
      <c r="K263" s="27">
        <v>21</v>
      </c>
      <c r="L263" s="27">
        <v>6.6</v>
      </c>
      <c r="M263" s="27">
        <v>57</v>
      </c>
      <c r="N263" s="27">
        <v>216.4</v>
      </c>
      <c r="O263" s="28">
        <v>0.1</v>
      </c>
      <c r="P263" s="28">
        <v>0.1</v>
      </c>
      <c r="Q263" s="28">
        <v>0.1</v>
      </c>
      <c r="R263" s="28">
        <v>16.5</v>
      </c>
      <c r="S263" s="27">
        <v>102.1</v>
      </c>
      <c r="T263" s="27">
        <v>2.1</v>
      </c>
      <c r="U263" s="27">
        <v>-4</v>
      </c>
    </row>
    <row r="264" spans="1:21" ht="15" customHeight="1" x14ac:dyDescent="0.15">
      <c r="A264" s="71" t="s">
        <v>940</v>
      </c>
      <c r="B264" s="69" t="s">
        <v>941</v>
      </c>
      <c r="C264" s="75" t="s">
        <v>788</v>
      </c>
      <c r="D264" s="59">
        <v>69</v>
      </c>
      <c r="E264" s="25">
        <v>2091.3000000000002</v>
      </c>
      <c r="F264" s="28">
        <v>55.5</v>
      </c>
      <c r="G264" s="28">
        <v>0.1</v>
      </c>
      <c r="H264" s="28">
        <v>0.1</v>
      </c>
      <c r="I264" s="28">
        <v>17.399999999999999</v>
      </c>
      <c r="J264" s="27">
        <v>102</v>
      </c>
      <c r="K264" s="27">
        <v>20.5</v>
      </c>
      <c r="L264" s="27">
        <v>44.4</v>
      </c>
      <c r="M264" s="27">
        <v>80</v>
      </c>
      <c r="N264" s="27">
        <v>146.6</v>
      </c>
      <c r="O264" s="28">
        <v>-18.399999999999999</v>
      </c>
      <c r="P264" s="28">
        <v>0.1</v>
      </c>
      <c r="Q264" s="28">
        <v>0.1</v>
      </c>
      <c r="R264" s="28">
        <v>16.600000000000001</v>
      </c>
      <c r="S264" s="27">
        <v>97.3</v>
      </c>
      <c r="T264" s="27">
        <v>1.5</v>
      </c>
      <c r="U264" s="27">
        <v>-18</v>
      </c>
    </row>
    <row r="265" spans="1:21" ht="15" customHeight="1" x14ac:dyDescent="0.15">
      <c r="A265" s="71" t="s">
        <v>942</v>
      </c>
      <c r="B265" s="69" t="s">
        <v>943</v>
      </c>
      <c r="C265" s="75" t="s">
        <v>788</v>
      </c>
      <c r="D265" s="59">
        <v>70</v>
      </c>
      <c r="E265" s="25">
        <v>2088.8000000000002</v>
      </c>
      <c r="F265" s="28">
        <v>473.7</v>
      </c>
      <c r="G265" s="28">
        <v>0.1</v>
      </c>
      <c r="H265" s="28">
        <v>0</v>
      </c>
      <c r="I265" s="28">
        <v>17.600000000000001</v>
      </c>
      <c r="J265" s="27">
        <v>117.1</v>
      </c>
      <c r="K265" s="27">
        <v>17.8</v>
      </c>
      <c r="L265" s="27">
        <v>473.6</v>
      </c>
      <c r="M265" s="27">
        <v>96</v>
      </c>
      <c r="N265" s="27">
        <v>65.8</v>
      </c>
      <c r="O265" s="28">
        <v>-18</v>
      </c>
      <c r="P265" s="28">
        <v>0</v>
      </c>
      <c r="Q265" s="28">
        <v>0</v>
      </c>
      <c r="R265" s="28">
        <v>16.600000000000001</v>
      </c>
      <c r="S265" s="27">
        <v>107.3</v>
      </c>
      <c r="T265" s="27">
        <v>0.6</v>
      </c>
      <c r="U265" s="27">
        <v>-17</v>
      </c>
    </row>
    <row r="266" spans="1:21" ht="15" customHeight="1" x14ac:dyDescent="0.15">
      <c r="A266" s="71" t="s">
        <v>944</v>
      </c>
      <c r="B266" s="69" t="s">
        <v>945</v>
      </c>
      <c r="C266" s="75" t="s">
        <v>327</v>
      </c>
      <c r="D266" s="59">
        <v>71</v>
      </c>
      <c r="E266" s="25">
        <v>2084.4</v>
      </c>
      <c r="F266" s="28">
        <v>79.3</v>
      </c>
      <c r="G266" s="28">
        <v>0.1</v>
      </c>
      <c r="H266" s="28">
        <v>0.1</v>
      </c>
      <c r="I266" s="28">
        <v>17.7</v>
      </c>
      <c r="J266" s="27">
        <v>149.1</v>
      </c>
      <c r="K266" s="27">
        <v>14</v>
      </c>
      <c r="L266" s="27">
        <v>75.3</v>
      </c>
      <c r="M266" s="27">
        <v>85</v>
      </c>
      <c r="N266" s="27">
        <v>124.6</v>
      </c>
      <c r="O266" s="28">
        <v>-15.2</v>
      </c>
      <c r="P266" s="28">
        <v>0.1</v>
      </c>
      <c r="Q266" s="28">
        <v>0.1</v>
      </c>
      <c r="R266" s="28">
        <v>16.7</v>
      </c>
      <c r="S266" s="27">
        <v>153.4</v>
      </c>
      <c r="T266" s="27">
        <v>0.8</v>
      </c>
      <c r="U266" s="27">
        <v>-18.100000000000001</v>
      </c>
    </row>
    <row r="267" spans="1:21" ht="15" customHeight="1" x14ac:dyDescent="0.15">
      <c r="A267" s="71" t="s">
        <v>946</v>
      </c>
      <c r="B267" s="69" t="s">
        <v>947</v>
      </c>
      <c r="C267" s="75" t="s">
        <v>948</v>
      </c>
      <c r="D267" s="59">
        <v>72</v>
      </c>
      <c r="E267" s="25">
        <v>2082.6999999999998</v>
      </c>
      <c r="F267" s="28">
        <v>121.6</v>
      </c>
      <c r="G267" s="28">
        <v>0.1</v>
      </c>
      <c r="H267" s="28">
        <v>0.1</v>
      </c>
      <c r="I267" s="28">
        <v>17.899999999999999</v>
      </c>
      <c r="J267" s="27">
        <v>123.1</v>
      </c>
      <c r="K267" s="27">
        <v>16.899999999999999</v>
      </c>
      <c r="L267" s="27">
        <v>120.2</v>
      </c>
      <c r="M267" s="27">
        <v>45</v>
      </c>
      <c r="N267" s="27">
        <v>269.8</v>
      </c>
      <c r="O267" s="28">
        <v>53.6</v>
      </c>
      <c r="P267" s="28">
        <v>0.2</v>
      </c>
      <c r="Q267" s="28">
        <v>0.1</v>
      </c>
      <c r="R267" s="28">
        <v>16.899999999999999</v>
      </c>
      <c r="S267" s="27">
        <v>121.7</v>
      </c>
      <c r="T267" s="27">
        <v>2.2000000000000002</v>
      </c>
      <c r="U267" s="27">
        <v>55.4</v>
      </c>
    </row>
    <row r="268" spans="1:21" ht="15" customHeight="1" x14ac:dyDescent="0.15">
      <c r="A268" s="71" t="s">
        <v>949</v>
      </c>
      <c r="B268" s="69" t="s">
        <v>950</v>
      </c>
      <c r="C268" s="75" t="s">
        <v>791</v>
      </c>
      <c r="D268" s="59">
        <v>73</v>
      </c>
      <c r="E268" s="25">
        <v>2052.6</v>
      </c>
      <c r="F268" s="28">
        <v>33.700000000000003</v>
      </c>
      <c r="G268" s="28">
        <v>0.1</v>
      </c>
      <c r="H268" s="28">
        <v>0.1</v>
      </c>
      <c r="I268" s="28">
        <v>18</v>
      </c>
      <c r="J268" s="27">
        <v>152.9</v>
      </c>
      <c r="K268" s="27">
        <v>13.4</v>
      </c>
      <c r="L268" s="27">
        <v>35.9</v>
      </c>
      <c r="M268" s="27">
        <v>64</v>
      </c>
      <c r="N268" s="27">
        <v>195.8</v>
      </c>
      <c r="O268" s="28">
        <v>-20.3</v>
      </c>
      <c r="P268" s="28">
        <v>0.1</v>
      </c>
      <c r="Q268" s="28">
        <v>0.1</v>
      </c>
      <c r="R268" s="28">
        <v>17</v>
      </c>
      <c r="S268" s="27">
        <v>155.69999999999999</v>
      </c>
      <c r="T268" s="27">
        <v>1.3</v>
      </c>
      <c r="U268" s="27">
        <v>-21.2</v>
      </c>
    </row>
    <row r="269" spans="1:21" ht="15" customHeight="1" x14ac:dyDescent="0.15">
      <c r="A269" s="71" t="s">
        <v>951</v>
      </c>
      <c r="B269" s="69" t="s">
        <v>952</v>
      </c>
      <c r="C269" s="75" t="s">
        <v>922</v>
      </c>
      <c r="D269" s="59">
        <v>74</v>
      </c>
      <c r="E269" s="25">
        <v>2024.5</v>
      </c>
      <c r="F269" s="28">
        <v>-10.5</v>
      </c>
      <c r="G269" s="28">
        <v>0.1</v>
      </c>
      <c r="H269" s="28">
        <v>0.2</v>
      </c>
      <c r="I269" s="28">
        <v>18.100000000000001</v>
      </c>
      <c r="J269" s="27">
        <v>90.7</v>
      </c>
      <c r="K269" s="27">
        <v>22.3</v>
      </c>
      <c r="L269" s="27">
        <v>-5.9</v>
      </c>
      <c r="M269" s="27">
        <v>65</v>
      </c>
      <c r="N269" s="27">
        <v>195.5</v>
      </c>
      <c r="O269" s="28">
        <v>-23.2</v>
      </c>
      <c r="P269" s="28">
        <v>0.1</v>
      </c>
      <c r="Q269" s="28">
        <v>0.1</v>
      </c>
      <c r="R269" s="28">
        <v>17.100000000000001</v>
      </c>
      <c r="S269" s="27">
        <v>93.5</v>
      </c>
      <c r="T269" s="27">
        <v>2.1</v>
      </c>
      <c r="U269" s="27">
        <v>-25.4</v>
      </c>
    </row>
    <row r="270" spans="1:21" ht="15" customHeight="1" x14ac:dyDescent="0.15">
      <c r="A270" s="71" t="s">
        <v>953</v>
      </c>
      <c r="B270" s="69" t="s">
        <v>954</v>
      </c>
      <c r="C270" s="75" t="s">
        <v>903</v>
      </c>
      <c r="D270" s="59">
        <v>75</v>
      </c>
      <c r="E270" s="25">
        <v>2013</v>
      </c>
      <c r="F270" s="28">
        <v>48.6</v>
      </c>
      <c r="G270" s="28">
        <v>0.1</v>
      </c>
      <c r="H270" s="28">
        <v>0.1</v>
      </c>
      <c r="I270" s="28">
        <v>18.3</v>
      </c>
      <c r="J270" s="27">
        <v>105.6</v>
      </c>
      <c r="K270" s="27">
        <v>19.100000000000001</v>
      </c>
      <c r="L270" s="27">
        <v>39.1</v>
      </c>
      <c r="M270" s="27">
        <v>31</v>
      </c>
      <c r="N270" s="27">
        <v>336.4</v>
      </c>
      <c r="O270" s="28">
        <v>122.4</v>
      </c>
      <c r="P270" s="28">
        <v>0.2</v>
      </c>
      <c r="Q270" s="28">
        <v>0.1</v>
      </c>
      <c r="R270" s="28">
        <v>17.3</v>
      </c>
      <c r="S270" s="27">
        <v>107.7</v>
      </c>
      <c r="T270" s="27">
        <v>3.1</v>
      </c>
      <c r="U270" s="27">
        <v>111.4</v>
      </c>
    </row>
    <row r="271" spans="1:21" ht="15" customHeight="1" x14ac:dyDescent="0.15">
      <c r="A271" s="71" t="s">
        <v>955</v>
      </c>
      <c r="B271" s="69" t="s">
        <v>956</v>
      </c>
      <c r="C271" s="75" t="s">
        <v>791</v>
      </c>
      <c r="D271" s="59">
        <v>76</v>
      </c>
      <c r="E271" s="25">
        <v>2007.4</v>
      </c>
      <c r="F271" s="28">
        <v>-7.2</v>
      </c>
      <c r="G271" s="28">
        <v>0.1</v>
      </c>
      <c r="H271" s="28">
        <v>0.2</v>
      </c>
      <c r="I271" s="28">
        <v>18.399999999999999</v>
      </c>
      <c r="J271" s="27">
        <v>141.69999999999999</v>
      </c>
      <c r="K271" s="27">
        <v>14.2</v>
      </c>
      <c r="L271" s="27">
        <v>-6.9</v>
      </c>
      <c r="M271" s="27">
        <v>89</v>
      </c>
      <c r="N271" s="27">
        <v>114.3</v>
      </c>
      <c r="O271" s="28">
        <v>-37</v>
      </c>
      <c r="P271" s="28">
        <v>0.1</v>
      </c>
      <c r="Q271" s="28">
        <v>0.1</v>
      </c>
      <c r="R271" s="28">
        <v>17.399999999999999</v>
      </c>
      <c r="S271" s="27">
        <v>145.69999999999999</v>
      </c>
      <c r="T271" s="27">
        <v>0.8</v>
      </c>
      <c r="U271" s="27">
        <v>-37.5</v>
      </c>
    </row>
    <row r="272" spans="1:21" ht="15" customHeight="1" x14ac:dyDescent="0.15">
      <c r="A272" s="71" t="s">
        <v>957</v>
      </c>
      <c r="B272" s="69" t="s">
        <v>958</v>
      </c>
      <c r="C272" s="75" t="s">
        <v>788</v>
      </c>
      <c r="D272" s="59">
        <v>77</v>
      </c>
      <c r="E272" s="25">
        <v>1961</v>
      </c>
      <c r="F272" s="28">
        <v>30</v>
      </c>
      <c r="G272" s="28">
        <v>0.1</v>
      </c>
      <c r="H272" s="28">
        <v>0.1</v>
      </c>
      <c r="I272" s="28">
        <v>18.5</v>
      </c>
      <c r="J272" s="27">
        <v>57</v>
      </c>
      <c r="K272" s="27">
        <v>34.4</v>
      </c>
      <c r="L272" s="27">
        <v>26.3</v>
      </c>
      <c r="M272" s="27">
        <v>46</v>
      </c>
      <c r="N272" s="27">
        <v>268.89999999999998</v>
      </c>
      <c r="O272" s="28">
        <v>23.8</v>
      </c>
      <c r="P272" s="28">
        <v>0.2</v>
      </c>
      <c r="Q272" s="28">
        <v>0.1</v>
      </c>
      <c r="R272" s="28">
        <v>17.600000000000001</v>
      </c>
      <c r="S272" s="27">
        <v>55.5</v>
      </c>
      <c r="T272" s="27">
        <v>4.8</v>
      </c>
      <c r="U272" s="27">
        <v>17.899999999999999</v>
      </c>
    </row>
    <row r="273" spans="1:21" ht="15" customHeight="1" x14ac:dyDescent="0.15">
      <c r="A273" s="71" t="s">
        <v>959</v>
      </c>
      <c r="B273" s="69" t="s">
        <v>960</v>
      </c>
      <c r="C273" s="75" t="s">
        <v>934</v>
      </c>
      <c r="D273" s="59">
        <v>78</v>
      </c>
      <c r="E273" s="25">
        <v>1935.2</v>
      </c>
      <c r="F273" s="28">
        <v>-18.2</v>
      </c>
      <c r="G273" s="28">
        <v>0.1</v>
      </c>
      <c r="H273" s="28">
        <v>0.2</v>
      </c>
      <c r="I273" s="28">
        <v>18.7</v>
      </c>
      <c r="J273" s="27">
        <v>12.9</v>
      </c>
      <c r="K273" s="27">
        <v>149.9</v>
      </c>
      <c r="L273" s="27">
        <v>-23.4</v>
      </c>
      <c r="M273" s="27">
        <v>50</v>
      </c>
      <c r="N273" s="27">
        <v>258</v>
      </c>
      <c r="O273" s="28">
        <v>-39.4</v>
      </c>
      <c r="P273" s="28">
        <v>0.2</v>
      </c>
      <c r="Q273" s="28">
        <v>0.2</v>
      </c>
      <c r="R273" s="28">
        <v>17.7</v>
      </c>
      <c r="S273" s="27">
        <v>12.8</v>
      </c>
      <c r="T273" s="27">
        <v>20.2</v>
      </c>
      <c r="U273" s="27">
        <v>-39</v>
      </c>
    </row>
    <row r="274" spans="1:21" ht="15" customHeight="1" x14ac:dyDescent="0.15">
      <c r="A274" s="71" t="s">
        <v>961</v>
      </c>
      <c r="B274" s="69" t="s">
        <v>962</v>
      </c>
      <c r="C274" s="75" t="s">
        <v>827</v>
      </c>
      <c r="D274" s="59">
        <v>79</v>
      </c>
      <c r="E274" s="25">
        <v>1906.6</v>
      </c>
      <c r="F274" s="28">
        <v>87.6</v>
      </c>
      <c r="G274" s="28">
        <v>0.1</v>
      </c>
      <c r="H274" s="28">
        <v>0.1</v>
      </c>
      <c r="I274" s="28">
        <v>18.8</v>
      </c>
      <c r="J274" s="27">
        <v>53.3</v>
      </c>
      <c r="K274" s="27">
        <v>35.700000000000003</v>
      </c>
      <c r="L274" s="27">
        <v>85.2</v>
      </c>
      <c r="M274" s="27">
        <v>52</v>
      </c>
      <c r="N274" s="27">
        <v>244.4</v>
      </c>
      <c r="O274" s="28">
        <v>106.7</v>
      </c>
      <c r="P274" s="28">
        <v>0.2</v>
      </c>
      <c r="Q274" s="28">
        <v>0.1</v>
      </c>
      <c r="R274" s="28">
        <v>17.899999999999999</v>
      </c>
      <c r="S274" s="27">
        <v>53.1</v>
      </c>
      <c r="T274" s="27">
        <v>4.5999999999999996</v>
      </c>
      <c r="U274" s="27">
        <v>109.2</v>
      </c>
    </row>
    <row r="275" spans="1:21" ht="15" customHeight="1" x14ac:dyDescent="0.15">
      <c r="A275" s="71" t="s">
        <v>963</v>
      </c>
      <c r="B275" s="69" t="s">
        <v>964</v>
      </c>
      <c r="C275" s="75" t="s">
        <v>965</v>
      </c>
      <c r="D275" s="59">
        <v>80</v>
      </c>
      <c r="E275" s="25">
        <v>1880.1</v>
      </c>
      <c r="F275" s="28">
        <v>90.2</v>
      </c>
      <c r="G275" s="28">
        <v>0.1</v>
      </c>
      <c r="H275" s="28">
        <v>0.1</v>
      </c>
      <c r="I275" s="28">
        <v>18.899999999999999</v>
      </c>
      <c r="J275" s="27">
        <v>104.4</v>
      </c>
      <c r="K275" s="27">
        <v>18</v>
      </c>
      <c r="L275" s="27">
        <v>76.3</v>
      </c>
      <c r="M275" s="27">
        <v>14</v>
      </c>
      <c r="N275" s="27">
        <v>611.4</v>
      </c>
      <c r="O275" s="28">
        <v>205.3</v>
      </c>
      <c r="P275" s="28">
        <v>0.4</v>
      </c>
      <c r="Q275" s="28">
        <v>0.1</v>
      </c>
      <c r="R275" s="28">
        <v>18.2</v>
      </c>
      <c r="S275" s="27">
        <v>108.3</v>
      </c>
      <c r="T275" s="27">
        <v>5.6</v>
      </c>
      <c r="U275" s="27">
        <v>173.3</v>
      </c>
    </row>
    <row r="276" spans="1:21" ht="15" customHeight="1" x14ac:dyDescent="0.15">
      <c r="A276" s="71" t="s">
        <v>966</v>
      </c>
      <c r="B276" s="69" t="s">
        <v>967</v>
      </c>
      <c r="C276" s="75" t="s">
        <v>968</v>
      </c>
      <c r="D276" s="59">
        <v>81</v>
      </c>
      <c r="E276" s="25">
        <v>1863.8</v>
      </c>
      <c r="F276" s="28">
        <v>14.7</v>
      </c>
      <c r="G276" s="28">
        <v>0.1</v>
      </c>
      <c r="H276" s="28">
        <v>0.1</v>
      </c>
      <c r="I276" s="28">
        <v>19</v>
      </c>
      <c r="J276" s="27">
        <v>13.2</v>
      </c>
      <c r="K276" s="27">
        <v>140.69999999999999</v>
      </c>
      <c r="L276" s="27">
        <v>2.9</v>
      </c>
      <c r="M276" s="27">
        <v>51</v>
      </c>
      <c r="N276" s="27">
        <v>249.7</v>
      </c>
      <c r="O276" s="28">
        <v>-18.5</v>
      </c>
      <c r="P276" s="28">
        <v>0.2</v>
      </c>
      <c r="Q276" s="28">
        <v>0.2</v>
      </c>
      <c r="R276" s="28">
        <v>18.399999999999999</v>
      </c>
      <c r="S276" s="27">
        <v>13.9</v>
      </c>
      <c r="T276" s="27">
        <v>18</v>
      </c>
      <c r="U276" s="27">
        <v>-22.5</v>
      </c>
    </row>
    <row r="277" spans="1:21" ht="15" customHeight="1" x14ac:dyDescent="0.15">
      <c r="A277" s="71" t="s">
        <v>969</v>
      </c>
      <c r="B277" s="69" t="s">
        <v>970</v>
      </c>
      <c r="C277" s="75" t="s">
        <v>788</v>
      </c>
      <c r="D277" s="59">
        <v>82</v>
      </c>
      <c r="E277" s="25">
        <v>1857.5</v>
      </c>
      <c r="F277" s="28">
        <v>95.2</v>
      </c>
      <c r="G277" s="28">
        <v>0.1</v>
      </c>
      <c r="H277" s="28">
        <v>0.1</v>
      </c>
      <c r="I277" s="28">
        <v>19.2</v>
      </c>
      <c r="J277" s="27">
        <v>268</v>
      </c>
      <c r="K277" s="27">
        <v>6.9</v>
      </c>
      <c r="L277" s="27">
        <v>92.1</v>
      </c>
      <c r="M277" s="27">
        <v>68</v>
      </c>
      <c r="N277" s="27">
        <v>194.3</v>
      </c>
      <c r="O277" s="28">
        <v>-10.6</v>
      </c>
      <c r="P277" s="28">
        <v>0.1</v>
      </c>
      <c r="Q277" s="28">
        <v>0.1</v>
      </c>
      <c r="R277" s="28">
        <v>18.5</v>
      </c>
      <c r="S277" s="27">
        <v>268</v>
      </c>
      <c r="T277" s="27">
        <v>0.7</v>
      </c>
      <c r="U277" s="27">
        <v>-10.6</v>
      </c>
    </row>
    <row r="278" spans="1:21" ht="15" customHeight="1" x14ac:dyDescent="0.15">
      <c r="A278" s="71" t="s">
        <v>971</v>
      </c>
      <c r="B278" s="69" t="s">
        <v>972</v>
      </c>
      <c r="C278" s="75" t="s">
        <v>864</v>
      </c>
      <c r="D278" s="59">
        <v>83</v>
      </c>
      <c r="E278" s="25">
        <v>1857</v>
      </c>
      <c r="F278" s="28">
        <v>-12.5</v>
      </c>
      <c r="G278" s="28">
        <v>0.1</v>
      </c>
      <c r="H278" s="28">
        <v>0.2</v>
      </c>
      <c r="I278" s="28">
        <v>19.3</v>
      </c>
      <c r="J278" s="27">
        <v>130.5</v>
      </c>
      <c r="K278" s="27">
        <v>14.2</v>
      </c>
      <c r="L278" s="27">
        <v>-12.4</v>
      </c>
      <c r="M278" s="27">
        <v>90</v>
      </c>
      <c r="N278" s="27">
        <v>113</v>
      </c>
      <c r="O278" s="28">
        <v>-34.200000000000003</v>
      </c>
      <c r="P278" s="28">
        <v>0.1</v>
      </c>
      <c r="Q278" s="28">
        <v>0.1</v>
      </c>
      <c r="R278" s="28">
        <v>18.600000000000001</v>
      </c>
      <c r="S278" s="27">
        <v>127.8</v>
      </c>
      <c r="T278" s="27">
        <v>0.9</v>
      </c>
      <c r="U278" s="27">
        <v>-34.200000000000003</v>
      </c>
    </row>
    <row r="279" spans="1:21" ht="15" customHeight="1" x14ac:dyDescent="0.15">
      <c r="A279" s="71" t="s">
        <v>973</v>
      </c>
      <c r="B279" s="69" t="s">
        <v>974</v>
      </c>
      <c r="C279" s="75" t="s">
        <v>791</v>
      </c>
      <c r="D279" s="59">
        <v>84</v>
      </c>
      <c r="E279" s="25">
        <v>1852.5</v>
      </c>
      <c r="F279" s="28">
        <v>4.3</v>
      </c>
      <c r="G279" s="28">
        <v>0.1</v>
      </c>
      <c r="H279" s="28">
        <v>0.1</v>
      </c>
      <c r="I279" s="28">
        <v>19.399999999999999</v>
      </c>
      <c r="J279" s="27">
        <v>63.2</v>
      </c>
      <c r="K279" s="27">
        <v>29.3</v>
      </c>
      <c r="L279" s="27">
        <v>0.8</v>
      </c>
      <c r="M279" s="27">
        <v>66</v>
      </c>
      <c r="N279" s="27">
        <v>195.2</v>
      </c>
      <c r="O279" s="28">
        <v>-14.1</v>
      </c>
      <c r="P279" s="28">
        <v>0.1</v>
      </c>
      <c r="Q279" s="28">
        <v>0.1</v>
      </c>
      <c r="R279" s="28">
        <v>18.7</v>
      </c>
      <c r="S279" s="27">
        <v>60.7</v>
      </c>
      <c r="T279" s="27">
        <v>3.2</v>
      </c>
      <c r="U279" s="27">
        <v>-13</v>
      </c>
    </row>
    <row r="280" spans="1:21" ht="15" customHeight="1" x14ac:dyDescent="0.15">
      <c r="A280" s="71" t="s">
        <v>975</v>
      </c>
      <c r="B280" s="69" t="s">
        <v>976</v>
      </c>
      <c r="C280" s="75" t="s">
        <v>903</v>
      </c>
      <c r="D280" s="59">
        <v>85</v>
      </c>
      <c r="E280" s="25">
        <v>1842.3</v>
      </c>
      <c r="F280" s="28">
        <v>3319.2</v>
      </c>
      <c r="G280" s="28">
        <v>0.1</v>
      </c>
      <c r="H280" s="28">
        <v>0</v>
      </c>
      <c r="I280" s="28">
        <v>19.5</v>
      </c>
      <c r="J280" s="27">
        <v>144.80000000000001</v>
      </c>
      <c r="K280" s="27">
        <v>12.7</v>
      </c>
      <c r="L280" s="27">
        <v>1881.5</v>
      </c>
      <c r="M280" s="27">
        <v>47</v>
      </c>
      <c r="N280" s="27">
        <v>263.8</v>
      </c>
      <c r="O280" s="28">
        <v>1952.1</v>
      </c>
      <c r="P280" s="28">
        <v>0.2</v>
      </c>
      <c r="Q280" s="28">
        <v>0</v>
      </c>
      <c r="R280" s="28">
        <v>18.899999999999999</v>
      </c>
      <c r="S280" s="27">
        <v>190.9</v>
      </c>
      <c r="T280" s="27">
        <v>1.4</v>
      </c>
      <c r="U280" s="27">
        <v>848.7</v>
      </c>
    </row>
    <row r="281" spans="1:21" ht="15" customHeight="1" x14ac:dyDescent="0.15">
      <c r="A281" s="71" t="s">
        <v>977</v>
      </c>
      <c r="B281" s="69" t="s">
        <v>978</v>
      </c>
      <c r="C281" s="75" t="s">
        <v>788</v>
      </c>
      <c r="D281" s="59">
        <v>86</v>
      </c>
      <c r="E281" s="25">
        <v>1839.8</v>
      </c>
      <c r="F281" s="28">
        <v>51.2</v>
      </c>
      <c r="G281" s="28">
        <v>0.1</v>
      </c>
      <c r="H281" s="28">
        <v>0.1</v>
      </c>
      <c r="I281" s="28">
        <v>19.600000000000001</v>
      </c>
      <c r="J281" s="27">
        <v>65.3</v>
      </c>
      <c r="K281" s="27">
        <v>28.2</v>
      </c>
      <c r="L281" s="27">
        <v>39.799999999999997</v>
      </c>
      <c r="M281" s="27">
        <v>60</v>
      </c>
      <c r="N281" s="27">
        <v>209.3</v>
      </c>
      <c r="O281" s="28">
        <v>13.4</v>
      </c>
      <c r="P281" s="28">
        <v>0.1</v>
      </c>
      <c r="Q281" s="28">
        <v>0.1</v>
      </c>
      <c r="R281" s="28">
        <v>19</v>
      </c>
      <c r="S281" s="27">
        <v>65.5</v>
      </c>
      <c r="T281" s="27">
        <v>3.2</v>
      </c>
      <c r="U281" s="27">
        <v>10.6</v>
      </c>
    </row>
    <row r="282" spans="1:21" ht="15" customHeight="1" x14ac:dyDescent="0.15">
      <c r="A282" s="71" t="s">
        <v>979</v>
      </c>
      <c r="B282" s="69" t="s">
        <v>980</v>
      </c>
      <c r="C282" s="75" t="s">
        <v>791</v>
      </c>
      <c r="D282" s="59">
        <v>87</v>
      </c>
      <c r="E282" s="25">
        <v>1813.5</v>
      </c>
      <c r="F282" s="28">
        <v>208.7</v>
      </c>
      <c r="G282" s="28">
        <v>0.1</v>
      </c>
      <c r="H282" s="28">
        <v>0</v>
      </c>
      <c r="I282" s="28">
        <v>19.8</v>
      </c>
      <c r="J282" s="27">
        <v>115.3</v>
      </c>
      <c r="K282" s="27">
        <v>15.7</v>
      </c>
      <c r="L282" s="27">
        <v>211.5</v>
      </c>
      <c r="M282" s="27">
        <v>75</v>
      </c>
      <c r="N282" s="27">
        <v>174</v>
      </c>
      <c r="O282" s="28">
        <v>66.2</v>
      </c>
      <c r="P282" s="28">
        <v>0.1</v>
      </c>
      <c r="Q282" s="28">
        <v>0.1</v>
      </c>
      <c r="R282" s="28">
        <v>19.100000000000001</v>
      </c>
      <c r="S282" s="27">
        <v>108.8</v>
      </c>
      <c r="T282" s="27">
        <v>1.6</v>
      </c>
      <c r="U282" s="27">
        <v>63.6</v>
      </c>
    </row>
    <row r="283" spans="1:21" ht="15" customHeight="1" x14ac:dyDescent="0.15">
      <c r="A283" s="71" t="s">
        <v>981</v>
      </c>
      <c r="B283" s="69" t="s">
        <v>982</v>
      </c>
      <c r="C283" s="75" t="s">
        <v>983</v>
      </c>
      <c r="D283" s="59">
        <v>88</v>
      </c>
      <c r="E283" s="25">
        <v>1802.7</v>
      </c>
      <c r="F283" s="28">
        <v>301.7</v>
      </c>
      <c r="G283" s="28">
        <v>0.1</v>
      </c>
      <c r="H283" s="28">
        <v>0</v>
      </c>
      <c r="I283" s="28">
        <v>19.899999999999999</v>
      </c>
      <c r="J283" s="27">
        <v>114.5</v>
      </c>
      <c r="K283" s="27">
        <v>15.7</v>
      </c>
      <c r="L283" s="27">
        <v>312.60000000000002</v>
      </c>
      <c r="M283" s="27">
        <v>70</v>
      </c>
      <c r="N283" s="27">
        <v>185.7</v>
      </c>
      <c r="O283" s="28">
        <v>382.5</v>
      </c>
      <c r="P283" s="28">
        <v>0.1</v>
      </c>
      <c r="Q283" s="28">
        <v>0</v>
      </c>
      <c r="R283" s="28">
        <v>19.2</v>
      </c>
      <c r="S283" s="27">
        <v>114.6</v>
      </c>
      <c r="T283" s="27">
        <v>1.6</v>
      </c>
      <c r="U283" s="27">
        <v>356.6</v>
      </c>
    </row>
    <row r="284" spans="1:21" ht="15" customHeight="1" x14ac:dyDescent="0.15">
      <c r="A284" s="71" t="s">
        <v>984</v>
      </c>
      <c r="B284" s="69" t="s">
        <v>985</v>
      </c>
      <c r="C284" s="75" t="s">
        <v>986</v>
      </c>
      <c r="D284" s="59">
        <v>89</v>
      </c>
      <c r="E284" s="25">
        <v>1796.3</v>
      </c>
      <c r="F284" s="28">
        <v>31</v>
      </c>
      <c r="G284" s="28">
        <v>0.1</v>
      </c>
      <c r="H284" s="28">
        <v>0.1</v>
      </c>
      <c r="I284" s="28">
        <v>20</v>
      </c>
      <c r="J284" s="27">
        <v>56</v>
      </c>
      <c r="K284" s="27">
        <v>32.1</v>
      </c>
      <c r="L284" s="27">
        <v>31.8</v>
      </c>
      <c r="M284" s="27">
        <v>99</v>
      </c>
      <c r="N284" s="27">
        <v>30.6</v>
      </c>
      <c r="O284" s="28">
        <v>154</v>
      </c>
      <c r="P284" s="28">
        <v>0</v>
      </c>
      <c r="Q284" s="28">
        <v>0</v>
      </c>
      <c r="R284" s="28">
        <v>19.2</v>
      </c>
      <c r="S284" s="27">
        <v>67.400000000000006</v>
      </c>
      <c r="T284" s="27">
        <v>0.5</v>
      </c>
      <c r="U284" s="27">
        <v>156.80000000000001</v>
      </c>
    </row>
    <row r="285" spans="1:21" ht="15" customHeight="1" x14ac:dyDescent="0.15">
      <c r="A285" s="71" t="s">
        <v>987</v>
      </c>
      <c r="B285" s="69" t="s">
        <v>988</v>
      </c>
      <c r="C285" s="75" t="s">
        <v>327</v>
      </c>
      <c r="D285" s="59">
        <v>90</v>
      </c>
      <c r="E285" s="25">
        <v>1791.6</v>
      </c>
      <c r="F285" s="28">
        <v>235.9</v>
      </c>
      <c r="G285" s="28">
        <v>0.1</v>
      </c>
      <c r="H285" s="28">
        <v>0</v>
      </c>
      <c r="I285" s="28">
        <v>20.100000000000001</v>
      </c>
      <c r="J285" s="27">
        <v>119</v>
      </c>
      <c r="K285" s="27">
        <v>15.1</v>
      </c>
      <c r="L285" s="27">
        <v>235.1</v>
      </c>
      <c r="M285" s="27">
        <v>29</v>
      </c>
      <c r="N285" s="27">
        <v>339.3</v>
      </c>
      <c r="O285" s="28">
        <v>469.1</v>
      </c>
      <c r="P285" s="28">
        <v>0.2</v>
      </c>
      <c r="Q285" s="28">
        <v>0</v>
      </c>
      <c r="R285" s="28">
        <v>19.399999999999999</v>
      </c>
      <c r="S285" s="27">
        <v>119</v>
      </c>
      <c r="T285" s="27">
        <v>2.9</v>
      </c>
      <c r="U285" s="27">
        <v>466.2</v>
      </c>
    </row>
    <row r="286" spans="1:21" ht="15" customHeight="1" x14ac:dyDescent="0.15">
      <c r="A286" s="71" t="s">
        <v>989</v>
      </c>
      <c r="B286" s="69" t="s">
        <v>990</v>
      </c>
      <c r="C286" s="75" t="s">
        <v>807</v>
      </c>
      <c r="D286" s="59">
        <v>91</v>
      </c>
      <c r="E286" s="25">
        <v>1779.8</v>
      </c>
      <c r="F286" s="28">
        <v>-37.799999999999997</v>
      </c>
      <c r="G286" s="28">
        <v>0.1</v>
      </c>
      <c r="H286" s="28">
        <v>0.2</v>
      </c>
      <c r="I286" s="28">
        <v>20.2</v>
      </c>
      <c r="J286" s="27">
        <v>213.4</v>
      </c>
      <c r="K286" s="27">
        <v>8.3000000000000007</v>
      </c>
      <c r="L286" s="27">
        <v>-35.6</v>
      </c>
      <c r="M286" s="27">
        <v>84</v>
      </c>
      <c r="N286" s="27">
        <v>135.4</v>
      </c>
      <c r="O286" s="28">
        <v>-37</v>
      </c>
      <c r="P286" s="28">
        <v>0.1</v>
      </c>
      <c r="Q286" s="28">
        <v>0.1</v>
      </c>
      <c r="R286" s="28">
        <v>19.5</v>
      </c>
      <c r="S286" s="27">
        <v>217.6</v>
      </c>
      <c r="T286" s="27">
        <v>0.6</v>
      </c>
      <c r="U286" s="27">
        <v>-38.799999999999997</v>
      </c>
    </row>
    <row r="287" spans="1:21" ht="15" customHeight="1" x14ac:dyDescent="0.15">
      <c r="A287" s="71" t="s">
        <v>991</v>
      </c>
      <c r="B287" s="69" t="s">
        <v>992</v>
      </c>
      <c r="C287" s="75" t="s">
        <v>785</v>
      </c>
      <c r="D287" s="59">
        <v>92</v>
      </c>
      <c r="E287" s="25">
        <v>1771.5</v>
      </c>
      <c r="F287" s="28">
        <v>-12.6</v>
      </c>
      <c r="G287" s="28">
        <v>0.1</v>
      </c>
      <c r="H287" s="28">
        <v>0.2</v>
      </c>
      <c r="I287" s="28">
        <v>20.399999999999999</v>
      </c>
      <c r="J287" s="27">
        <v>16.8</v>
      </c>
      <c r="K287" s="27">
        <v>105.6</v>
      </c>
      <c r="L287" s="27">
        <v>-12.6</v>
      </c>
      <c r="M287" s="27">
        <v>44</v>
      </c>
      <c r="N287" s="27">
        <v>271.39999999999998</v>
      </c>
      <c r="O287" s="28">
        <v>-14.9</v>
      </c>
      <c r="P287" s="28">
        <v>0.2</v>
      </c>
      <c r="Q287" s="28">
        <v>0.2</v>
      </c>
      <c r="R287" s="28">
        <v>19.7</v>
      </c>
      <c r="S287" s="27">
        <v>17.2</v>
      </c>
      <c r="T287" s="27">
        <v>15.8</v>
      </c>
      <c r="U287" s="27">
        <v>-15.9</v>
      </c>
    </row>
    <row r="288" spans="1:21" ht="15" customHeight="1" x14ac:dyDescent="0.15">
      <c r="A288" s="71" t="s">
        <v>993</v>
      </c>
      <c r="B288" s="69" t="s">
        <v>994</v>
      </c>
      <c r="C288" s="75" t="s">
        <v>791</v>
      </c>
      <c r="D288" s="59">
        <v>93</v>
      </c>
      <c r="E288" s="25">
        <v>1770.7</v>
      </c>
      <c r="F288" s="28">
        <v>97</v>
      </c>
      <c r="G288" s="28">
        <v>0.1</v>
      </c>
      <c r="H288" s="28">
        <v>0.1</v>
      </c>
      <c r="I288" s="28">
        <v>20.5</v>
      </c>
      <c r="J288" s="27">
        <v>139.19999999999999</v>
      </c>
      <c r="K288" s="27">
        <v>12.7</v>
      </c>
      <c r="L288" s="27">
        <v>110</v>
      </c>
      <c r="M288" s="27">
        <v>92</v>
      </c>
      <c r="N288" s="27">
        <v>106.2</v>
      </c>
      <c r="O288" s="28">
        <v>-16.3</v>
      </c>
      <c r="P288" s="28">
        <v>0.1</v>
      </c>
      <c r="Q288" s="28">
        <v>0.1</v>
      </c>
      <c r="R288" s="28">
        <v>19.8</v>
      </c>
      <c r="S288" s="27">
        <v>145.4</v>
      </c>
      <c r="T288" s="27">
        <v>0.7</v>
      </c>
      <c r="U288" s="27">
        <v>-16.3</v>
      </c>
    </row>
    <row r="289" spans="1:21" ht="15" customHeight="1" x14ac:dyDescent="0.15">
      <c r="A289" s="71" t="s">
        <v>995</v>
      </c>
      <c r="B289" s="69" t="s">
        <v>996</v>
      </c>
      <c r="C289" s="75" t="s">
        <v>807</v>
      </c>
      <c r="D289" s="59">
        <v>94</v>
      </c>
      <c r="E289" s="25">
        <v>1769.8</v>
      </c>
      <c r="F289" s="28">
        <v>65.900000000000006</v>
      </c>
      <c r="G289" s="28">
        <v>0.1</v>
      </c>
      <c r="H289" s="28">
        <v>0.1</v>
      </c>
      <c r="I289" s="28">
        <v>20.6</v>
      </c>
      <c r="J289" s="27">
        <v>170.7</v>
      </c>
      <c r="K289" s="27">
        <v>10.4</v>
      </c>
      <c r="L289" s="27">
        <v>70.099999999999994</v>
      </c>
      <c r="M289" s="27">
        <v>67</v>
      </c>
      <c r="N289" s="27">
        <v>194.7</v>
      </c>
      <c r="O289" s="28">
        <v>15.4</v>
      </c>
      <c r="P289" s="28">
        <v>0.1</v>
      </c>
      <c r="Q289" s="28">
        <v>0.1</v>
      </c>
      <c r="R289" s="28">
        <v>19.899999999999999</v>
      </c>
      <c r="S289" s="27">
        <v>161</v>
      </c>
      <c r="T289" s="27">
        <v>1.2</v>
      </c>
      <c r="U289" s="27">
        <v>25.3</v>
      </c>
    </row>
    <row r="290" spans="1:21" ht="15" customHeight="1" x14ac:dyDescent="0.15">
      <c r="A290" s="71" t="s">
        <v>997</v>
      </c>
      <c r="B290" s="69" t="s">
        <v>998</v>
      </c>
      <c r="C290" s="75" t="s">
        <v>999</v>
      </c>
      <c r="D290" s="59">
        <v>95</v>
      </c>
      <c r="E290" s="25">
        <v>1747.1</v>
      </c>
      <c r="F290" s="28">
        <v>11.9</v>
      </c>
      <c r="G290" s="28">
        <v>0.1</v>
      </c>
      <c r="H290" s="28">
        <v>0.1</v>
      </c>
      <c r="I290" s="28">
        <v>20.7</v>
      </c>
      <c r="J290" s="27">
        <v>288</v>
      </c>
      <c r="K290" s="27">
        <v>6.1</v>
      </c>
      <c r="L290" s="27">
        <v>11.7</v>
      </c>
      <c r="M290" s="27">
        <v>98</v>
      </c>
      <c r="N290" s="27">
        <v>53.2</v>
      </c>
      <c r="O290" s="28">
        <v>-60.3</v>
      </c>
      <c r="P290" s="28">
        <v>0</v>
      </c>
      <c r="Q290" s="28">
        <v>0.1</v>
      </c>
      <c r="R290" s="28">
        <v>19.899999999999999</v>
      </c>
      <c r="S290" s="27">
        <v>288</v>
      </c>
      <c r="T290" s="27">
        <v>0.2</v>
      </c>
      <c r="U290" s="27">
        <v>-60.3</v>
      </c>
    </row>
    <row r="291" spans="1:21" ht="15" customHeight="1" x14ac:dyDescent="0.15">
      <c r="A291" s="71" t="s">
        <v>1000</v>
      </c>
      <c r="B291" s="69" t="s">
        <v>1001</v>
      </c>
      <c r="C291" s="75" t="s">
        <v>1002</v>
      </c>
      <c r="D291" s="59">
        <v>96</v>
      </c>
      <c r="E291" s="25">
        <v>1740.4</v>
      </c>
      <c r="F291" s="28">
        <v>158.9</v>
      </c>
      <c r="G291" s="28">
        <v>0.1</v>
      </c>
      <c r="H291" s="28">
        <v>0.1</v>
      </c>
      <c r="I291" s="28">
        <v>20.8</v>
      </c>
      <c r="J291" s="27">
        <v>147.19999999999999</v>
      </c>
      <c r="K291" s="27">
        <v>11.8</v>
      </c>
      <c r="L291" s="27">
        <v>136.1</v>
      </c>
      <c r="M291" s="27">
        <v>72</v>
      </c>
      <c r="N291" s="27">
        <v>182.3</v>
      </c>
      <c r="O291" s="28">
        <v>59.8</v>
      </c>
      <c r="P291" s="28">
        <v>0.1</v>
      </c>
      <c r="Q291" s="28">
        <v>0.1</v>
      </c>
      <c r="R291" s="28">
        <v>20</v>
      </c>
      <c r="S291" s="27">
        <v>153</v>
      </c>
      <c r="T291" s="27">
        <v>1.2</v>
      </c>
      <c r="U291" s="27">
        <v>40.299999999999997</v>
      </c>
    </row>
    <row r="292" spans="1:21" ht="15" customHeight="1" x14ac:dyDescent="0.15">
      <c r="A292" s="71" t="s">
        <v>1003</v>
      </c>
      <c r="B292" s="69" t="s">
        <v>1004</v>
      </c>
      <c r="C292" s="75" t="s">
        <v>1005</v>
      </c>
      <c r="D292" s="59">
        <v>97</v>
      </c>
      <c r="E292" s="25">
        <v>1735.8</v>
      </c>
      <c r="F292" s="28" t="s">
        <v>18</v>
      </c>
      <c r="G292" s="28">
        <v>0.1</v>
      </c>
      <c r="H292" s="28" t="s">
        <v>18</v>
      </c>
      <c r="I292" s="28">
        <v>20.9</v>
      </c>
      <c r="J292" s="27">
        <v>37.9</v>
      </c>
      <c r="K292" s="27">
        <v>45.7</v>
      </c>
      <c r="L292" s="27">
        <v>-100</v>
      </c>
      <c r="M292" s="27">
        <v>62</v>
      </c>
      <c r="N292" s="27">
        <v>198.7</v>
      </c>
      <c r="O292" s="28" t="s">
        <v>18</v>
      </c>
      <c r="P292" s="28">
        <v>0.1</v>
      </c>
      <c r="Q292" s="28" t="s">
        <v>18</v>
      </c>
      <c r="R292" s="28">
        <v>20.100000000000001</v>
      </c>
      <c r="S292" s="27">
        <v>39.9</v>
      </c>
      <c r="T292" s="27">
        <v>5</v>
      </c>
      <c r="U292" s="27">
        <v>-100</v>
      </c>
    </row>
    <row r="293" spans="1:21" ht="15" customHeight="1" x14ac:dyDescent="0.15">
      <c r="A293" s="71" t="s">
        <v>1006</v>
      </c>
      <c r="B293" s="69" t="s">
        <v>1007</v>
      </c>
      <c r="C293" s="75" t="s">
        <v>788</v>
      </c>
      <c r="D293" s="59">
        <v>98</v>
      </c>
      <c r="E293" s="25">
        <v>1719.2</v>
      </c>
      <c r="F293" s="28">
        <v>57.8</v>
      </c>
      <c r="G293" s="28">
        <v>0.1</v>
      </c>
      <c r="H293" s="28">
        <v>0.1</v>
      </c>
      <c r="I293" s="28">
        <v>21.1</v>
      </c>
      <c r="J293" s="27">
        <v>12.4</v>
      </c>
      <c r="K293" s="27">
        <v>139</v>
      </c>
      <c r="L293" s="27">
        <v>51.3</v>
      </c>
      <c r="M293" s="27">
        <v>55</v>
      </c>
      <c r="N293" s="27">
        <v>227.2</v>
      </c>
      <c r="O293" s="28">
        <v>7.8</v>
      </c>
      <c r="P293" s="28">
        <v>0.1</v>
      </c>
      <c r="Q293" s="28">
        <v>0.1</v>
      </c>
      <c r="R293" s="28">
        <v>20.3</v>
      </c>
      <c r="S293" s="27">
        <v>11.7</v>
      </c>
      <c r="T293" s="27">
        <v>19.5</v>
      </c>
      <c r="U293" s="27">
        <v>4.0999999999999996</v>
      </c>
    </row>
    <row r="294" spans="1:21" ht="15" customHeight="1" x14ac:dyDescent="0.15">
      <c r="A294" s="71" t="s">
        <v>1008</v>
      </c>
      <c r="B294" s="69" t="s">
        <v>1009</v>
      </c>
      <c r="C294" s="75" t="s">
        <v>788</v>
      </c>
      <c r="D294" s="59">
        <v>99</v>
      </c>
      <c r="E294" s="25">
        <v>1698.7</v>
      </c>
      <c r="F294" s="28">
        <v>0.7</v>
      </c>
      <c r="G294" s="28">
        <v>0.1</v>
      </c>
      <c r="H294" s="28">
        <v>0.1</v>
      </c>
      <c r="I294" s="28">
        <v>21.2</v>
      </c>
      <c r="J294" s="27">
        <v>51.4</v>
      </c>
      <c r="K294" s="27">
        <v>33</v>
      </c>
      <c r="L294" s="27">
        <v>-0.7</v>
      </c>
      <c r="M294" s="27">
        <v>53</v>
      </c>
      <c r="N294" s="27">
        <v>244.4</v>
      </c>
      <c r="O294" s="28">
        <v>13.5</v>
      </c>
      <c r="P294" s="28">
        <v>0.2</v>
      </c>
      <c r="Q294" s="28">
        <v>0.1</v>
      </c>
      <c r="R294" s="28">
        <v>20.399999999999999</v>
      </c>
      <c r="S294" s="27">
        <v>49.2</v>
      </c>
      <c r="T294" s="27">
        <v>5</v>
      </c>
      <c r="U294" s="27">
        <v>15.2</v>
      </c>
    </row>
    <row r="295" spans="1:21" ht="15" customHeight="1" x14ac:dyDescent="0.15">
      <c r="A295" s="72" t="s">
        <v>1010</v>
      </c>
      <c r="B295" s="73" t="s">
        <v>1011</v>
      </c>
      <c r="C295" s="76" t="s">
        <v>931</v>
      </c>
      <c r="D295" s="59">
        <v>100</v>
      </c>
      <c r="E295" s="25">
        <v>1696.4</v>
      </c>
      <c r="F295" s="28">
        <v>6.8</v>
      </c>
      <c r="G295" s="28">
        <v>0.1</v>
      </c>
      <c r="H295" s="28">
        <v>0.1</v>
      </c>
      <c r="I295" s="28">
        <v>21.3</v>
      </c>
      <c r="J295" s="27">
        <v>51.1</v>
      </c>
      <c r="K295" s="27">
        <v>33.200000000000003</v>
      </c>
      <c r="L295" s="27">
        <v>13.4</v>
      </c>
      <c r="M295" s="27">
        <v>100</v>
      </c>
      <c r="N295" s="27">
        <v>20.7</v>
      </c>
      <c r="O295" s="28">
        <v>6.5</v>
      </c>
      <c r="P295" s="28">
        <v>0</v>
      </c>
      <c r="Q295" s="28">
        <v>0</v>
      </c>
      <c r="R295" s="28">
        <v>20.5</v>
      </c>
      <c r="S295" s="27">
        <v>55.3</v>
      </c>
      <c r="T295" s="27">
        <v>0.4</v>
      </c>
      <c r="U295" s="27">
        <v>13.5</v>
      </c>
    </row>
    <row r="299" spans="1:21" ht="14.25" x14ac:dyDescent="0.15">
      <c r="A299" s="77" t="s">
        <v>378</v>
      </c>
    </row>
  </sheetData>
  <mergeCells count="35">
    <mergeCell ref="F2:I2"/>
    <mergeCell ref="B2:E2"/>
    <mergeCell ref="A2:A3"/>
    <mergeCell ref="A192:B192"/>
    <mergeCell ref="A190:B190"/>
    <mergeCell ref="A188:B188"/>
    <mergeCell ref="A186:B186"/>
    <mergeCell ref="A183:B183"/>
    <mergeCell ref="A181:B181"/>
    <mergeCell ref="A178:B178"/>
    <mergeCell ref="A132:B132"/>
    <mergeCell ref="A124:B124"/>
    <mergeCell ref="A122:B122"/>
    <mergeCell ref="A173:B173"/>
    <mergeCell ref="A167:B167"/>
    <mergeCell ref="A165:B165"/>
    <mergeCell ref="A8:B8"/>
    <mergeCell ref="I6:N6"/>
    <mergeCell ref="C6:H6"/>
    <mergeCell ref="A6:B6"/>
    <mergeCell ref="A99:B99"/>
    <mergeCell ref="A93:B93"/>
    <mergeCell ref="A87:B87"/>
    <mergeCell ref="A9:B9"/>
    <mergeCell ref="M194:U194"/>
    <mergeCell ref="D194:L194"/>
    <mergeCell ref="A194:C195"/>
    <mergeCell ref="A118:B118"/>
    <mergeCell ref="A106:B106"/>
    <mergeCell ref="A155:B155"/>
    <mergeCell ref="A148:B148"/>
    <mergeCell ref="A143:B143"/>
    <mergeCell ref="A162:B162"/>
    <mergeCell ref="A159:B159"/>
    <mergeCell ref="A157:B157"/>
  </mergeCells>
  <phoneticPr fontId="14" type="noConversion"/>
  <hyperlinks>
    <hyperlink ref="A29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602524</v>
      </c>
      <c r="C4" s="7">
        <v>9.1</v>
      </c>
      <c r="D4" s="8">
        <v>1809</v>
      </c>
      <c r="E4" s="11">
        <v>-1.4</v>
      </c>
      <c r="F4" s="12">
        <v>55017</v>
      </c>
      <c r="G4" s="7">
        <v>4.3</v>
      </c>
      <c r="H4" s="15">
        <v>156</v>
      </c>
      <c r="I4" s="16">
        <v>-8.4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384235.9</v>
      </c>
      <c r="D8" s="7">
        <v>1.1000000000000001</v>
      </c>
      <c r="E8" s="16">
        <v>63.8</v>
      </c>
      <c r="F8" s="11">
        <v>68.8</v>
      </c>
      <c r="G8" s="58">
        <v>1200.8</v>
      </c>
      <c r="H8" s="46">
        <v>-7.4</v>
      </c>
      <c r="I8" s="50">
        <v>34624.699999999997</v>
      </c>
      <c r="J8" s="30">
        <v>-2.2999999999999998</v>
      </c>
      <c r="K8" s="16">
        <v>62.9</v>
      </c>
      <c r="L8" s="11">
        <v>67.2</v>
      </c>
      <c r="M8" s="38">
        <v>101.8</v>
      </c>
      <c r="N8" s="32">
        <v>-13.1</v>
      </c>
    </row>
    <row r="9" spans="1:14" ht="15" customHeight="1" x14ac:dyDescent="0.15">
      <c r="A9" s="228" t="s">
        <v>29</v>
      </c>
      <c r="B9" s="229"/>
      <c r="C9" s="35">
        <v>96553.4</v>
      </c>
      <c r="D9" s="1">
        <v>19.899999999999999</v>
      </c>
      <c r="E9" s="3">
        <v>16</v>
      </c>
      <c r="F9" s="4">
        <v>14.6</v>
      </c>
      <c r="G9" s="59">
        <v>243</v>
      </c>
      <c r="H9" s="48">
        <v>15.6</v>
      </c>
      <c r="I9" s="51">
        <v>9873.1</v>
      </c>
      <c r="J9" s="1">
        <v>17.8</v>
      </c>
      <c r="K9" s="3">
        <v>17.899999999999999</v>
      </c>
      <c r="L9" s="4">
        <v>15.9</v>
      </c>
      <c r="M9" s="39">
        <v>23.2</v>
      </c>
      <c r="N9" s="28">
        <v>7.9</v>
      </c>
    </row>
    <row r="10" spans="1:14" ht="15" customHeight="1" x14ac:dyDescent="0.15">
      <c r="A10" s="90"/>
      <c r="B10" s="42" t="s">
        <v>676</v>
      </c>
      <c r="C10" s="35">
        <v>26217.599999999999</v>
      </c>
      <c r="D10" s="1">
        <v>62.5</v>
      </c>
      <c r="E10" s="3">
        <v>4.4000000000000004</v>
      </c>
      <c r="F10" s="4">
        <v>2.9</v>
      </c>
      <c r="G10" s="59">
        <v>72.2</v>
      </c>
      <c r="H10" s="48">
        <v>47.6</v>
      </c>
      <c r="I10" s="51">
        <v>2832.8</v>
      </c>
      <c r="J10" s="1">
        <v>60.1</v>
      </c>
      <c r="K10" s="3">
        <v>5.0999999999999996</v>
      </c>
      <c r="L10" s="4">
        <v>3.4</v>
      </c>
      <c r="M10" s="39">
        <v>7.5</v>
      </c>
      <c r="N10" s="28">
        <v>52</v>
      </c>
    </row>
    <row r="11" spans="1:14" ht="15" customHeight="1" x14ac:dyDescent="0.15">
      <c r="A11" s="90"/>
      <c r="B11" s="42" t="s">
        <v>678</v>
      </c>
      <c r="C11" s="35">
        <v>12684.9</v>
      </c>
      <c r="D11" s="1">
        <v>181.9</v>
      </c>
      <c r="E11" s="3">
        <v>2.1</v>
      </c>
      <c r="F11" s="4">
        <v>0.8</v>
      </c>
      <c r="G11" s="59">
        <v>30</v>
      </c>
      <c r="H11" s="48">
        <v>249.6</v>
      </c>
      <c r="I11" s="51">
        <v>1597.3</v>
      </c>
      <c r="J11" s="1">
        <v>70.8</v>
      </c>
      <c r="K11" s="3">
        <v>2.9</v>
      </c>
      <c r="L11" s="4">
        <v>1.8</v>
      </c>
      <c r="M11" s="39">
        <v>3.6</v>
      </c>
      <c r="N11" s="28">
        <v>97.4</v>
      </c>
    </row>
    <row r="12" spans="1:14" ht="15" customHeight="1" x14ac:dyDescent="0.15">
      <c r="A12" s="90"/>
      <c r="B12" s="42" t="s">
        <v>677</v>
      </c>
      <c r="C12" s="35">
        <v>9738.2999999999993</v>
      </c>
      <c r="D12" s="24">
        <v>-1.2</v>
      </c>
      <c r="E12" s="3">
        <v>1.6</v>
      </c>
      <c r="F12" s="4">
        <v>1.8</v>
      </c>
      <c r="G12" s="59">
        <v>16.2</v>
      </c>
      <c r="H12" s="47">
        <v>-2.2000000000000002</v>
      </c>
      <c r="I12" s="51">
        <v>920.5</v>
      </c>
      <c r="J12" s="24">
        <v>-6</v>
      </c>
      <c r="K12" s="3">
        <v>1.7</v>
      </c>
      <c r="L12" s="4">
        <v>1.9</v>
      </c>
      <c r="M12" s="39">
        <v>1.5</v>
      </c>
      <c r="N12" s="26">
        <v>-17.7</v>
      </c>
    </row>
    <row r="13" spans="1:14" ht="15" customHeight="1" x14ac:dyDescent="0.15">
      <c r="A13" s="90"/>
      <c r="B13" s="42" t="s">
        <v>680</v>
      </c>
      <c r="C13" s="35">
        <v>6228.1</v>
      </c>
      <c r="D13" s="24">
        <v>-0.9</v>
      </c>
      <c r="E13" s="3">
        <v>1</v>
      </c>
      <c r="F13" s="4">
        <v>1.1000000000000001</v>
      </c>
      <c r="G13" s="59">
        <v>4.5</v>
      </c>
      <c r="H13" s="47">
        <v>-10.7</v>
      </c>
      <c r="I13" s="51">
        <v>970</v>
      </c>
      <c r="J13" s="1">
        <v>150.6</v>
      </c>
      <c r="K13" s="3">
        <v>1.8</v>
      </c>
      <c r="L13" s="4">
        <v>0.7</v>
      </c>
      <c r="M13" s="39">
        <v>0.7</v>
      </c>
      <c r="N13" s="28">
        <v>110.3</v>
      </c>
    </row>
    <row r="14" spans="1:14" ht="15" customHeight="1" x14ac:dyDescent="0.15">
      <c r="A14" s="90"/>
      <c r="B14" s="42" t="s">
        <v>408</v>
      </c>
      <c r="C14" s="35">
        <v>5780.4</v>
      </c>
      <c r="D14" s="24">
        <v>-0.7</v>
      </c>
      <c r="E14" s="3">
        <v>1</v>
      </c>
      <c r="F14" s="4">
        <v>1.1000000000000001</v>
      </c>
      <c r="G14" s="59">
        <v>20.3</v>
      </c>
      <c r="H14" s="48">
        <v>0.7</v>
      </c>
      <c r="I14" s="51">
        <v>474.2</v>
      </c>
      <c r="J14" s="24">
        <v>-23.8</v>
      </c>
      <c r="K14" s="3">
        <v>0.9</v>
      </c>
      <c r="L14" s="4">
        <v>1.2</v>
      </c>
      <c r="M14" s="39">
        <v>1.6</v>
      </c>
      <c r="N14" s="26">
        <v>-27.9</v>
      </c>
    </row>
    <row r="15" spans="1:14" ht="15" customHeight="1" x14ac:dyDescent="0.15">
      <c r="A15" s="90"/>
      <c r="B15" s="42" t="s">
        <v>681</v>
      </c>
      <c r="C15" s="35">
        <v>4756.5</v>
      </c>
      <c r="D15" s="24">
        <v>-26.1</v>
      </c>
      <c r="E15" s="3">
        <v>0.8</v>
      </c>
      <c r="F15" s="4">
        <v>1.2</v>
      </c>
      <c r="G15" s="59">
        <v>8.1999999999999993</v>
      </c>
      <c r="H15" s="47">
        <v>-30</v>
      </c>
      <c r="I15" s="51">
        <v>462.3</v>
      </c>
      <c r="J15" s="1">
        <v>2.2000000000000002</v>
      </c>
      <c r="K15" s="3">
        <v>0.8</v>
      </c>
      <c r="L15" s="4">
        <v>0.9</v>
      </c>
      <c r="M15" s="39">
        <v>0.7</v>
      </c>
      <c r="N15" s="26">
        <v>-23.6</v>
      </c>
    </row>
    <row r="16" spans="1:14" ht="15" customHeight="1" x14ac:dyDescent="0.15">
      <c r="A16" s="90"/>
      <c r="B16" s="42" t="s">
        <v>691</v>
      </c>
      <c r="C16" s="35">
        <v>3672.9</v>
      </c>
      <c r="D16" s="1">
        <v>17.5</v>
      </c>
      <c r="E16" s="3">
        <v>0.6</v>
      </c>
      <c r="F16" s="4">
        <v>0.6</v>
      </c>
      <c r="G16" s="59">
        <v>12.9</v>
      </c>
      <c r="H16" s="48">
        <v>42</v>
      </c>
      <c r="I16" s="51">
        <v>235.1</v>
      </c>
      <c r="J16" s="24">
        <v>-3.9</v>
      </c>
      <c r="K16" s="3">
        <v>0.4</v>
      </c>
      <c r="L16" s="4">
        <v>0.5</v>
      </c>
      <c r="M16" s="39">
        <v>0.8</v>
      </c>
      <c r="N16" s="28">
        <v>5</v>
      </c>
    </row>
    <row r="17" spans="1:14" ht="15" customHeight="1" x14ac:dyDescent="0.15">
      <c r="A17" s="90"/>
      <c r="B17" s="42" t="s">
        <v>685</v>
      </c>
      <c r="C17" s="35">
        <v>3474.3</v>
      </c>
      <c r="D17" s="24">
        <v>-2</v>
      </c>
      <c r="E17" s="3">
        <v>0.6</v>
      </c>
      <c r="F17" s="4">
        <v>0.6</v>
      </c>
      <c r="G17" s="59">
        <v>6.9</v>
      </c>
      <c r="H17" s="47">
        <v>-5.2</v>
      </c>
      <c r="I17" s="51">
        <v>274.5</v>
      </c>
      <c r="J17" s="24">
        <v>-29.5</v>
      </c>
      <c r="K17" s="3">
        <v>0.5</v>
      </c>
      <c r="L17" s="4">
        <v>0.7</v>
      </c>
      <c r="M17" s="39">
        <v>0.6</v>
      </c>
      <c r="N17" s="26">
        <v>-21.6</v>
      </c>
    </row>
    <row r="18" spans="1:14" ht="15" customHeight="1" x14ac:dyDescent="0.15">
      <c r="A18" s="90"/>
      <c r="B18" s="42" t="s">
        <v>34</v>
      </c>
      <c r="C18" s="35">
        <v>3463.4</v>
      </c>
      <c r="D18" s="24">
        <v>-31.5</v>
      </c>
      <c r="E18" s="3">
        <v>0.6</v>
      </c>
      <c r="F18" s="4">
        <v>0.9</v>
      </c>
      <c r="G18" s="59">
        <v>21</v>
      </c>
      <c r="H18" s="47">
        <v>-28.4</v>
      </c>
      <c r="I18" s="51">
        <v>264.5</v>
      </c>
      <c r="J18" s="24">
        <v>-41</v>
      </c>
      <c r="K18" s="3">
        <v>0.5</v>
      </c>
      <c r="L18" s="4">
        <v>0.8</v>
      </c>
      <c r="M18" s="39">
        <v>1.6</v>
      </c>
      <c r="N18" s="26">
        <v>-40.1</v>
      </c>
    </row>
    <row r="19" spans="1:14" ht="15" customHeight="1" x14ac:dyDescent="0.15">
      <c r="A19" s="90"/>
      <c r="B19" s="42" t="s">
        <v>686</v>
      </c>
      <c r="C19" s="35">
        <v>3235.8</v>
      </c>
      <c r="D19" s="1">
        <v>23.7</v>
      </c>
      <c r="E19" s="3">
        <v>0.5</v>
      </c>
      <c r="F19" s="4">
        <v>0.5</v>
      </c>
      <c r="G19" s="59">
        <v>5.9</v>
      </c>
      <c r="H19" s="48">
        <v>11.4</v>
      </c>
      <c r="I19" s="51">
        <v>225.3</v>
      </c>
      <c r="J19" s="24">
        <v>-61</v>
      </c>
      <c r="K19" s="3">
        <v>0.4</v>
      </c>
      <c r="L19" s="4">
        <v>1.1000000000000001</v>
      </c>
      <c r="M19" s="39">
        <v>0.4</v>
      </c>
      <c r="N19" s="26">
        <v>-62</v>
      </c>
    </row>
    <row r="20" spans="1:14" ht="15" customHeight="1" x14ac:dyDescent="0.15">
      <c r="A20" s="90"/>
      <c r="B20" s="42" t="s">
        <v>1013</v>
      </c>
      <c r="C20" s="35">
        <v>2921.7</v>
      </c>
      <c r="D20" s="1">
        <v>189.6</v>
      </c>
      <c r="E20" s="3">
        <v>0.5</v>
      </c>
      <c r="F20" s="4">
        <v>0.2</v>
      </c>
      <c r="G20" s="59">
        <v>6.5</v>
      </c>
      <c r="H20" s="48">
        <v>218.9</v>
      </c>
      <c r="I20" s="51">
        <v>395.3</v>
      </c>
      <c r="J20" s="1">
        <v>213.4</v>
      </c>
      <c r="K20" s="3">
        <v>0.7</v>
      </c>
      <c r="L20" s="4">
        <v>0.2</v>
      </c>
      <c r="M20" s="39">
        <v>0.9</v>
      </c>
      <c r="N20" s="28">
        <v>253.9</v>
      </c>
    </row>
    <row r="21" spans="1:14" ht="15" customHeight="1" x14ac:dyDescent="0.15">
      <c r="A21" s="90"/>
      <c r="B21" s="42" t="s">
        <v>1014</v>
      </c>
      <c r="C21" s="35">
        <v>2817.9</v>
      </c>
      <c r="D21" s="1">
        <v>10</v>
      </c>
      <c r="E21" s="3">
        <v>0.5</v>
      </c>
      <c r="F21" s="4">
        <v>0.5</v>
      </c>
      <c r="G21" s="59">
        <v>4.9000000000000004</v>
      </c>
      <c r="H21" s="48">
        <v>0.6</v>
      </c>
      <c r="I21" s="51">
        <v>250.5</v>
      </c>
      <c r="J21" s="24">
        <v>-0.5</v>
      </c>
      <c r="K21" s="3">
        <v>0.5</v>
      </c>
      <c r="L21" s="4">
        <v>0.5</v>
      </c>
      <c r="M21" s="39">
        <v>0.4</v>
      </c>
      <c r="N21" s="26">
        <v>-20.5</v>
      </c>
    </row>
    <row r="22" spans="1:14" ht="15" customHeight="1" x14ac:dyDescent="0.15">
      <c r="A22" s="90"/>
      <c r="B22" s="42" t="s">
        <v>687</v>
      </c>
      <c r="C22" s="35">
        <v>2474.9</v>
      </c>
      <c r="D22" s="24">
        <v>-43.1</v>
      </c>
      <c r="E22" s="3">
        <v>0.4</v>
      </c>
      <c r="F22" s="4">
        <v>0.8</v>
      </c>
      <c r="G22" s="59">
        <v>8.4</v>
      </c>
      <c r="H22" s="47">
        <v>-43.1</v>
      </c>
      <c r="I22" s="51">
        <v>144.9</v>
      </c>
      <c r="J22" s="24">
        <v>-45.4</v>
      </c>
      <c r="K22" s="3">
        <v>0.3</v>
      </c>
      <c r="L22" s="4">
        <v>0.5</v>
      </c>
      <c r="M22" s="39">
        <v>0.6</v>
      </c>
      <c r="N22" s="26">
        <v>-20.2</v>
      </c>
    </row>
    <row r="23" spans="1:14" ht="15" customHeight="1" x14ac:dyDescent="0.15">
      <c r="A23" s="90"/>
      <c r="B23" s="42" t="s">
        <v>688</v>
      </c>
      <c r="C23" s="35">
        <v>1895.5</v>
      </c>
      <c r="D23" s="1">
        <v>13.7</v>
      </c>
      <c r="E23" s="3">
        <v>0.3</v>
      </c>
      <c r="F23" s="4">
        <v>0.3</v>
      </c>
      <c r="G23" s="59">
        <v>3.1</v>
      </c>
      <c r="H23" s="48">
        <v>18</v>
      </c>
      <c r="I23" s="51">
        <v>128.19999999999999</v>
      </c>
      <c r="J23" s="24">
        <v>-10.9</v>
      </c>
      <c r="K23" s="3">
        <v>0.2</v>
      </c>
      <c r="L23" s="4">
        <v>0.3</v>
      </c>
      <c r="M23" s="39">
        <v>0.2</v>
      </c>
      <c r="N23" s="26">
        <v>-15</v>
      </c>
    </row>
    <row r="24" spans="1:14" ht="15" customHeight="1" x14ac:dyDescent="0.15">
      <c r="A24" s="90"/>
      <c r="B24" s="42" t="s">
        <v>689</v>
      </c>
      <c r="C24" s="35">
        <v>1834.4</v>
      </c>
      <c r="D24" s="24">
        <v>-42.3</v>
      </c>
      <c r="E24" s="3">
        <v>0.3</v>
      </c>
      <c r="F24" s="4">
        <v>0.6</v>
      </c>
      <c r="G24" s="59">
        <v>5.2</v>
      </c>
      <c r="H24" s="47">
        <v>-42.2</v>
      </c>
      <c r="I24" s="51">
        <v>165.4</v>
      </c>
      <c r="J24" s="24">
        <v>-32.5</v>
      </c>
      <c r="K24" s="3">
        <v>0.3</v>
      </c>
      <c r="L24" s="4">
        <v>0.5</v>
      </c>
      <c r="M24" s="39">
        <v>0.5</v>
      </c>
      <c r="N24" s="26">
        <v>-31.3</v>
      </c>
    </row>
    <row r="25" spans="1:14" ht="15" customHeight="1" x14ac:dyDescent="0.15">
      <c r="A25" s="90"/>
      <c r="B25" s="42" t="s">
        <v>699</v>
      </c>
      <c r="C25" s="35">
        <v>1670.2</v>
      </c>
      <c r="D25" s="24">
        <v>-15</v>
      </c>
      <c r="E25" s="3">
        <v>0.3</v>
      </c>
      <c r="F25" s="4">
        <v>0.4</v>
      </c>
      <c r="G25" s="59">
        <v>3.1</v>
      </c>
      <c r="H25" s="47">
        <v>-15</v>
      </c>
      <c r="I25" s="51">
        <v>112.8</v>
      </c>
      <c r="J25" s="24">
        <v>-49.3</v>
      </c>
      <c r="K25" s="3">
        <v>0.2</v>
      </c>
      <c r="L25" s="4">
        <v>0.4</v>
      </c>
      <c r="M25" s="39">
        <v>0.2</v>
      </c>
      <c r="N25" s="26">
        <v>-49.3</v>
      </c>
    </row>
    <row r="26" spans="1:14" ht="15" customHeight="1" x14ac:dyDescent="0.15">
      <c r="A26" s="90"/>
      <c r="B26" s="42" t="s">
        <v>694</v>
      </c>
      <c r="C26" s="35">
        <v>940.1</v>
      </c>
      <c r="D26" s="24">
        <v>-20.9</v>
      </c>
      <c r="E26" s="3">
        <v>0.2</v>
      </c>
      <c r="F26" s="4">
        <v>0.2</v>
      </c>
      <c r="G26" s="59">
        <v>6.2</v>
      </c>
      <c r="H26" s="47">
        <v>-15.3</v>
      </c>
      <c r="I26" s="51">
        <v>100.8</v>
      </c>
      <c r="J26" s="24">
        <v>-36.299999999999997</v>
      </c>
      <c r="K26" s="3">
        <v>0.2</v>
      </c>
      <c r="L26" s="4">
        <v>0.3</v>
      </c>
      <c r="M26" s="39">
        <v>0.6</v>
      </c>
      <c r="N26" s="26">
        <v>-28.2</v>
      </c>
    </row>
    <row r="27" spans="1:14" ht="15" customHeight="1" x14ac:dyDescent="0.15">
      <c r="A27" s="90"/>
      <c r="B27" s="42" t="s">
        <v>1015</v>
      </c>
      <c r="C27" s="35">
        <v>871.2</v>
      </c>
      <c r="D27" s="1">
        <v>371.5</v>
      </c>
      <c r="E27" s="3">
        <v>0.1</v>
      </c>
      <c r="F27" s="4">
        <v>0</v>
      </c>
      <c r="G27" s="59">
        <v>1.3</v>
      </c>
      <c r="H27" s="48">
        <v>328.6</v>
      </c>
      <c r="I27" s="51">
        <v>80.3</v>
      </c>
      <c r="J27" s="1">
        <v>26</v>
      </c>
      <c r="K27" s="3">
        <v>0.1</v>
      </c>
      <c r="L27" s="4">
        <v>0.1</v>
      </c>
      <c r="M27" s="39">
        <v>0.1</v>
      </c>
      <c r="N27" s="28">
        <v>41.1</v>
      </c>
    </row>
    <row r="28" spans="1:14" ht="15" customHeight="1" x14ac:dyDescent="0.15">
      <c r="A28" s="90"/>
      <c r="B28" s="42" t="s">
        <v>1016</v>
      </c>
      <c r="C28" s="35">
        <v>634.5</v>
      </c>
      <c r="D28" s="1">
        <v>96</v>
      </c>
      <c r="E28" s="3">
        <v>0.1</v>
      </c>
      <c r="F28" s="4">
        <v>0.1</v>
      </c>
      <c r="G28" s="59">
        <v>2.8</v>
      </c>
      <c r="H28" s="48">
        <v>100.5</v>
      </c>
      <c r="I28" s="51">
        <v>48.2</v>
      </c>
      <c r="J28" s="1">
        <v>2.9</v>
      </c>
      <c r="K28" s="3">
        <v>0.1</v>
      </c>
      <c r="L28" s="4">
        <v>0.1</v>
      </c>
      <c r="M28" s="39">
        <v>0.2</v>
      </c>
      <c r="N28" s="28">
        <v>9.1</v>
      </c>
    </row>
    <row r="29" spans="1:14" ht="15" customHeight="1" x14ac:dyDescent="0.15">
      <c r="A29" s="90"/>
      <c r="B29" s="42" t="s">
        <v>693</v>
      </c>
      <c r="C29" s="35">
        <v>509.5</v>
      </c>
      <c r="D29" s="2" t="s">
        <v>18</v>
      </c>
      <c r="E29" s="3">
        <v>0.1</v>
      </c>
      <c r="F29" s="41" t="s">
        <v>18</v>
      </c>
      <c r="G29" s="59">
        <v>1.4</v>
      </c>
      <c r="H29" s="49" t="s">
        <v>18</v>
      </c>
      <c r="I29" s="51">
        <v>88.2</v>
      </c>
      <c r="J29" s="2" t="s">
        <v>18</v>
      </c>
      <c r="K29" s="3">
        <v>0.2</v>
      </c>
      <c r="L29" s="41" t="s">
        <v>18</v>
      </c>
      <c r="M29" s="39">
        <v>0.3</v>
      </c>
      <c r="N29" s="29" t="s">
        <v>18</v>
      </c>
    </row>
    <row r="30" spans="1:14" ht="15" customHeight="1" x14ac:dyDescent="0.15">
      <c r="A30" s="90"/>
      <c r="B30" s="42" t="s">
        <v>696</v>
      </c>
      <c r="C30" s="35">
        <v>316.10000000000002</v>
      </c>
      <c r="D30" s="1">
        <v>3378.7</v>
      </c>
      <c r="E30" s="3">
        <v>0.1</v>
      </c>
      <c r="F30" s="4">
        <v>0</v>
      </c>
      <c r="G30" s="59">
        <v>0.6</v>
      </c>
      <c r="H30" s="48">
        <v>6914.6</v>
      </c>
      <c r="I30" s="51">
        <v>80.3</v>
      </c>
      <c r="J30" s="1">
        <v>41550.6</v>
      </c>
      <c r="K30" s="3">
        <v>0.1</v>
      </c>
      <c r="L30" s="4">
        <v>0</v>
      </c>
      <c r="M30" s="39">
        <v>0.1</v>
      </c>
      <c r="N30" s="28">
        <v>71935.199999999997</v>
      </c>
    </row>
    <row r="31" spans="1:14" ht="15" customHeight="1" x14ac:dyDescent="0.15">
      <c r="A31" s="90"/>
      <c r="B31" s="42" t="s">
        <v>1017</v>
      </c>
      <c r="C31" s="35">
        <v>161.30000000000001</v>
      </c>
      <c r="D31" s="24">
        <v>-57</v>
      </c>
      <c r="E31" s="3">
        <v>0</v>
      </c>
      <c r="F31" s="4">
        <v>0.1</v>
      </c>
      <c r="G31" s="59">
        <v>0.3</v>
      </c>
      <c r="H31" s="47">
        <v>-56</v>
      </c>
      <c r="I31" s="51">
        <v>4</v>
      </c>
      <c r="J31" s="24">
        <v>-82.8</v>
      </c>
      <c r="K31" s="3">
        <v>0</v>
      </c>
      <c r="L31" s="4">
        <v>0</v>
      </c>
      <c r="M31" s="39">
        <v>0</v>
      </c>
      <c r="N31" s="26">
        <v>-82.1</v>
      </c>
    </row>
    <row r="32" spans="1:14" ht="15" customHeight="1" x14ac:dyDescent="0.15">
      <c r="A32" s="90"/>
      <c r="B32" s="42" t="s">
        <v>76</v>
      </c>
      <c r="C32" s="35">
        <v>100</v>
      </c>
      <c r="D32" s="24">
        <v>-25.5</v>
      </c>
      <c r="E32" s="3">
        <v>0</v>
      </c>
      <c r="F32" s="4">
        <v>0</v>
      </c>
      <c r="G32" s="59">
        <v>0.4</v>
      </c>
      <c r="H32" s="47">
        <v>-34.1</v>
      </c>
      <c r="I32" s="51">
        <v>5.9</v>
      </c>
      <c r="J32" s="24">
        <v>-44.9</v>
      </c>
      <c r="K32" s="3">
        <v>0</v>
      </c>
      <c r="L32" s="4">
        <v>0</v>
      </c>
      <c r="M32" s="39">
        <v>0</v>
      </c>
      <c r="N32" s="26">
        <v>-36.299999999999997</v>
      </c>
    </row>
    <row r="33" spans="1:14" ht="15" customHeight="1" x14ac:dyDescent="0.15">
      <c r="A33" s="90"/>
      <c r="B33" s="42" t="s">
        <v>1018</v>
      </c>
      <c r="C33" s="35">
        <v>93.6</v>
      </c>
      <c r="D33" s="24">
        <v>-30</v>
      </c>
      <c r="E33" s="3">
        <v>0</v>
      </c>
      <c r="F33" s="4">
        <v>0</v>
      </c>
      <c r="G33" s="59">
        <v>0.5</v>
      </c>
      <c r="H33" s="47">
        <v>-12.9</v>
      </c>
      <c r="I33" s="51">
        <v>4.5999999999999996</v>
      </c>
      <c r="J33" s="24">
        <v>-67.8</v>
      </c>
      <c r="K33" s="3">
        <v>0</v>
      </c>
      <c r="L33" s="4">
        <v>0</v>
      </c>
      <c r="M33" s="39">
        <v>0</v>
      </c>
      <c r="N33" s="26">
        <v>-62.3</v>
      </c>
    </row>
    <row r="34" spans="1:14" ht="15" customHeight="1" x14ac:dyDescent="0.15">
      <c r="A34" s="90"/>
      <c r="B34" s="42" t="s">
        <v>47</v>
      </c>
      <c r="C34" s="35">
        <v>21.3</v>
      </c>
      <c r="D34" s="24">
        <v>-12.6</v>
      </c>
      <c r="E34" s="3">
        <v>0</v>
      </c>
      <c r="F34" s="4">
        <v>0</v>
      </c>
      <c r="G34" s="59">
        <v>0.1</v>
      </c>
      <c r="H34" s="47">
        <v>-18.2</v>
      </c>
      <c r="I34" s="51">
        <v>4.5</v>
      </c>
      <c r="J34" s="1">
        <v>89.4</v>
      </c>
      <c r="K34" s="3">
        <v>0</v>
      </c>
      <c r="L34" s="4">
        <v>0</v>
      </c>
      <c r="M34" s="39">
        <v>0</v>
      </c>
      <c r="N34" s="28">
        <v>63.6</v>
      </c>
    </row>
    <row r="35" spans="1:14" ht="15" customHeight="1" x14ac:dyDescent="0.15">
      <c r="A35" s="90"/>
      <c r="B35" s="42" t="s">
        <v>32</v>
      </c>
      <c r="C35" s="35">
        <v>17.399999999999999</v>
      </c>
      <c r="D35" s="24">
        <v>-65.900000000000006</v>
      </c>
      <c r="E35" s="3">
        <v>0</v>
      </c>
      <c r="F35" s="4">
        <v>0</v>
      </c>
      <c r="G35" s="59">
        <v>0.1</v>
      </c>
      <c r="H35" s="47">
        <v>-67</v>
      </c>
      <c r="I35" s="51">
        <v>1.4</v>
      </c>
      <c r="J35" s="24">
        <v>-58.4</v>
      </c>
      <c r="K35" s="3">
        <v>0</v>
      </c>
      <c r="L35" s="4">
        <v>0</v>
      </c>
      <c r="M35" s="39">
        <v>0</v>
      </c>
      <c r="N35" s="26">
        <v>-62</v>
      </c>
    </row>
    <row r="36" spans="1:14" ht="15" customHeight="1" x14ac:dyDescent="0.15">
      <c r="A36" s="90"/>
      <c r="B36" s="42" t="s">
        <v>1019</v>
      </c>
      <c r="C36" s="35">
        <v>9.9</v>
      </c>
      <c r="D36" s="1">
        <v>32.700000000000003</v>
      </c>
      <c r="E36" s="3">
        <v>0</v>
      </c>
      <c r="F36" s="4">
        <v>0</v>
      </c>
      <c r="G36" s="59">
        <v>0</v>
      </c>
      <c r="H36" s="48">
        <v>28.3</v>
      </c>
      <c r="I36" s="51">
        <v>0</v>
      </c>
      <c r="J36" s="2" t="s">
        <v>7</v>
      </c>
      <c r="K36" s="3">
        <v>0</v>
      </c>
      <c r="L36" s="4">
        <v>0</v>
      </c>
      <c r="M36" s="39">
        <v>0</v>
      </c>
      <c r="N36" s="29" t="s">
        <v>7</v>
      </c>
    </row>
    <row r="37" spans="1:14" ht="15" customHeight="1" x14ac:dyDescent="0.15">
      <c r="A37" s="90"/>
      <c r="B37" s="42" t="s">
        <v>701</v>
      </c>
      <c r="C37" s="35">
        <v>6.5</v>
      </c>
      <c r="D37" s="1">
        <v>10.3</v>
      </c>
      <c r="E37" s="3">
        <v>0</v>
      </c>
      <c r="F37" s="4">
        <v>0</v>
      </c>
      <c r="G37" s="59">
        <v>0</v>
      </c>
      <c r="H37" s="47">
        <v>-16.3</v>
      </c>
      <c r="I37" s="51">
        <v>1.3</v>
      </c>
      <c r="J37" s="1">
        <v>305.10000000000002</v>
      </c>
      <c r="K37" s="3">
        <v>0</v>
      </c>
      <c r="L37" s="4">
        <v>0</v>
      </c>
      <c r="M37" s="39">
        <v>0</v>
      </c>
      <c r="N37" s="28">
        <v>401.1</v>
      </c>
    </row>
    <row r="38" spans="1:14" ht="15" customHeight="1" x14ac:dyDescent="0.15">
      <c r="A38" s="90"/>
      <c r="B38" s="42" t="s">
        <v>1020</v>
      </c>
      <c r="C38" s="35">
        <v>5</v>
      </c>
      <c r="D38" s="1">
        <v>135.6</v>
      </c>
      <c r="E38" s="3">
        <v>0</v>
      </c>
      <c r="F38" s="4">
        <v>0</v>
      </c>
      <c r="G38" s="59">
        <v>0</v>
      </c>
      <c r="H38" s="48">
        <v>135.80000000000001</v>
      </c>
      <c r="I38" s="52" t="s">
        <v>18</v>
      </c>
      <c r="J38" s="24">
        <v>-100</v>
      </c>
      <c r="K38" s="37" t="s">
        <v>18</v>
      </c>
      <c r="L38" s="4">
        <v>0</v>
      </c>
      <c r="M38" s="40" t="s">
        <v>18</v>
      </c>
      <c r="N38" s="26">
        <v>-100</v>
      </c>
    </row>
    <row r="39" spans="1:14" ht="15" customHeight="1" x14ac:dyDescent="0.15">
      <c r="A39" s="90"/>
      <c r="B39" s="42" t="s">
        <v>1021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90"/>
      <c r="B40" s="42" t="s">
        <v>702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90"/>
      <c r="B41" s="42" t="s">
        <v>1022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228" t="s">
        <v>435</v>
      </c>
      <c r="B42" s="229"/>
      <c r="C42" s="35">
        <v>37912.400000000001</v>
      </c>
      <c r="D42" s="24">
        <v>-0.7</v>
      </c>
      <c r="E42" s="3">
        <v>6.3</v>
      </c>
      <c r="F42" s="4">
        <v>6.9</v>
      </c>
      <c r="G42" s="59">
        <v>102.7</v>
      </c>
      <c r="H42" s="48">
        <v>1.3</v>
      </c>
      <c r="I42" s="51">
        <v>3327.4</v>
      </c>
      <c r="J42" s="1">
        <v>2.2000000000000002</v>
      </c>
      <c r="K42" s="3">
        <v>6</v>
      </c>
      <c r="L42" s="4">
        <v>6.2</v>
      </c>
      <c r="M42" s="39">
        <v>8.9</v>
      </c>
      <c r="N42" s="28">
        <v>4.5</v>
      </c>
    </row>
    <row r="43" spans="1:14" ht="15" customHeight="1" x14ac:dyDescent="0.15">
      <c r="A43" s="90"/>
      <c r="B43" s="42" t="s">
        <v>436</v>
      </c>
      <c r="C43" s="35">
        <v>36834.300000000003</v>
      </c>
      <c r="D43" s="1">
        <v>1.2</v>
      </c>
      <c r="E43" s="3">
        <v>6.1</v>
      </c>
      <c r="F43" s="4">
        <v>6.6</v>
      </c>
      <c r="G43" s="59">
        <v>100.4</v>
      </c>
      <c r="H43" s="48">
        <v>3.4</v>
      </c>
      <c r="I43" s="51">
        <v>3274.7</v>
      </c>
      <c r="J43" s="1">
        <v>5</v>
      </c>
      <c r="K43" s="3">
        <v>6</v>
      </c>
      <c r="L43" s="4">
        <v>5.9</v>
      </c>
      <c r="M43" s="39">
        <v>8.8000000000000007</v>
      </c>
      <c r="N43" s="28">
        <v>7.5</v>
      </c>
    </row>
    <row r="44" spans="1:14" ht="15" customHeight="1" x14ac:dyDescent="0.15">
      <c r="A44" s="90"/>
      <c r="B44" s="42" t="s">
        <v>749</v>
      </c>
      <c r="C44" s="35">
        <v>843.7</v>
      </c>
      <c r="D44" s="24">
        <v>-39.700000000000003</v>
      </c>
      <c r="E44" s="3">
        <v>0.1</v>
      </c>
      <c r="F44" s="4">
        <v>0.3</v>
      </c>
      <c r="G44" s="59">
        <v>1.3</v>
      </c>
      <c r="H44" s="47">
        <v>-41.5</v>
      </c>
      <c r="I44" s="51">
        <v>48.8</v>
      </c>
      <c r="J44" s="24">
        <v>-57.3</v>
      </c>
      <c r="K44" s="3">
        <v>0.1</v>
      </c>
      <c r="L44" s="4">
        <v>0.2</v>
      </c>
      <c r="M44" s="39">
        <v>0.1</v>
      </c>
      <c r="N44" s="26">
        <v>-54.2</v>
      </c>
    </row>
    <row r="45" spans="1:14" ht="15" customHeight="1" x14ac:dyDescent="0.15">
      <c r="A45" s="90"/>
      <c r="B45" s="42" t="s">
        <v>750</v>
      </c>
      <c r="C45" s="35">
        <v>114.9</v>
      </c>
      <c r="D45" s="2" t="s">
        <v>18</v>
      </c>
      <c r="E45" s="3">
        <v>0</v>
      </c>
      <c r="F45" s="41" t="s">
        <v>18</v>
      </c>
      <c r="G45" s="59">
        <v>0.2</v>
      </c>
      <c r="H45" s="49" t="s">
        <v>18</v>
      </c>
      <c r="I45" s="51">
        <v>1.9</v>
      </c>
      <c r="J45" s="2" t="s">
        <v>18</v>
      </c>
      <c r="K45" s="3">
        <v>0</v>
      </c>
      <c r="L45" s="41" t="s">
        <v>18</v>
      </c>
      <c r="M45" s="39">
        <v>0</v>
      </c>
      <c r="N45" s="29" t="s">
        <v>18</v>
      </c>
    </row>
    <row r="46" spans="1:14" ht="15" customHeight="1" x14ac:dyDescent="0.15">
      <c r="A46" s="90"/>
      <c r="B46" s="42" t="s">
        <v>753</v>
      </c>
      <c r="C46" s="35">
        <v>73.8</v>
      </c>
      <c r="D46" s="24">
        <v>-26.4</v>
      </c>
      <c r="E46" s="3">
        <v>0</v>
      </c>
      <c r="F46" s="4">
        <v>0</v>
      </c>
      <c r="G46" s="59">
        <v>0.5</v>
      </c>
      <c r="H46" s="47">
        <v>-29.4</v>
      </c>
      <c r="I46" s="51">
        <v>0.5</v>
      </c>
      <c r="J46" s="24">
        <v>-95.9</v>
      </c>
      <c r="K46" s="3">
        <v>0</v>
      </c>
      <c r="L46" s="4">
        <v>0</v>
      </c>
      <c r="M46" s="39">
        <v>0</v>
      </c>
      <c r="N46" s="26">
        <v>-96</v>
      </c>
    </row>
    <row r="47" spans="1:14" ht="15" customHeight="1" x14ac:dyDescent="0.15">
      <c r="A47" s="90"/>
      <c r="B47" s="42" t="s">
        <v>751</v>
      </c>
      <c r="C47" s="35">
        <v>37</v>
      </c>
      <c r="D47" s="24">
        <v>-88.3</v>
      </c>
      <c r="E47" s="3">
        <v>0</v>
      </c>
      <c r="F47" s="4">
        <v>0.1</v>
      </c>
      <c r="G47" s="59">
        <v>0.2</v>
      </c>
      <c r="H47" s="47">
        <v>-85</v>
      </c>
      <c r="I47" s="51">
        <v>0</v>
      </c>
      <c r="J47" s="24">
        <v>-99.8</v>
      </c>
      <c r="K47" s="3">
        <v>0</v>
      </c>
      <c r="L47" s="4">
        <v>0</v>
      </c>
      <c r="M47" s="39">
        <v>0</v>
      </c>
      <c r="N47" s="26">
        <v>-99.8</v>
      </c>
    </row>
    <row r="48" spans="1:14" ht="15" customHeight="1" x14ac:dyDescent="0.15">
      <c r="A48" s="90"/>
      <c r="B48" s="42" t="s">
        <v>752</v>
      </c>
      <c r="C48" s="35">
        <v>8.8000000000000007</v>
      </c>
      <c r="D48" s="2" t="s">
        <v>7</v>
      </c>
      <c r="E48" s="3">
        <v>0</v>
      </c>
      <c r="F48" s="4">
        <v>0</v>
      </c>
      <c r="G48" s="59">
        <v>0</v>
      </c>
      <c r="H48" s="49" t="s">
        <v>7</v>
      </c>
      <c r="I48" s="51">
        <v>1.4</v>
      </c>
      <c r="J48" s="2" t="s">
        <v>18</v>
      </c>
      <c r="K48" s="3">
        <v>0</v>
      </c>
      <c r="L48" s="41" t="s">
        <v>18</v>
      </c>
      <c r="M48" s="39">
        <v>0</v>
      </c>
      <c r="N48" s="29" t="s">
        <v>18</v>
      </c>
    </row>
    <row r="49" spans="1:14" ht="15" customHeight="1" x14ac:dyDescent="0.15">
      <c r="A49" s="228" t="s">
        <v>725</v>
      </c>
      <c r="B49" s="229"/>
      <c r="C49" s="35">
        <v>34880.6</v>
      </c>
      <c r="D49" s="1">
        <v>44.3</v>
      </c>
      <c r="E49" s="3">
        <v>5.8</v>
      </c>
      <c r="F49" s="4">
        <v>4.4000000000000004</v>
      </c>
      <c r="G49" s="59">
        <v>54.5</v>
      </c>
      <c r="H49" s="48">
        <v>41.4</v>
      </c>
      <c r="I49" s="51">
        <v>3461.6</v>
      </c>
      <c r="J49" s="1">
        <v>11.8</v>
      </c>
      <c r="K49" s="3">
        <v>6.3</v>
      </c>
      <c r="L49" s="4">
        <v>5.9</v>
      </c>
      <c r="M49" s="39">
        <v>5.5</v>
      </c>
      <c r="N49" s="28">
        <v>18.7</v>
      </c>
    </row>
    <row r="50" spans="1:14" ht="15" customHeight="1" x14ac:dyDescent="0.15">
      <c r="A50" s="90"/>
      <c r="B50" s="42" t="s">
        <v>726</v>
      </c>
      <c r="C50" s="35">
        <v>34804.699999999997</v>
      </c>
      <c r="D50" s="1">
        <v>45.6</v>
      </c>
      <c r="E50" s="3">
        <v>5.8</v>
      </c>
      <c r="F50" s="4">
        <v>4.3</v>
      </c>
      <c r="G50" s="59">
        <v>54.4</v>
      </c>
      <c r="H50" s="48">
        <v>43</v>
      </c>
      <c r="I50" s="51">
        <v>3458.2</v>
      </c>
      <c r="J50" s="1">
        <v>12.2</v>
      </c>
      <c r="K50" s="3">
        <v>6.3</v>
      </c>
      <c r="L50" s="4">
        <v>5.8</v>
      </c>
      <c r="M50" s="39">
        <v>5.5</v>
      </c>
      <c r="N50" s="28">
        <v>19.3</v>
      </c>
    </row>
    <row r="51" spans="1:14" ht="15" customHeight="1" x14ac:dyDescent="0.15">
      <c r="A51" s="90"/>
      <c r="B51" s="42" t="s">
        <v>727</v>
      </c>
      <c r="C51" s="35">
        <v>73.900000000000006</v>
      </c>
      <c r="D51" s="24">
        <v>-42.7</v>
      </c>
      <c r="E51" s="3">
        <v>0</v>
      </c>
      <c r="F51" s="4">
        <v>0</v>
      </c>
      <c r="G51" s="59">
        <v>0.1</v>
      </c>
      <c r="H51" s="47">
        <v>-40.200000000000003</v>
      </c>
      <c r="I51" s="51">
        <v>3.4</v>
      </c>
      <c r="J51" s="24">
        <v>-68.099999999999994</v>
      </c>
      <c r="K51" s="3">
        <v>0</v>
      </c>
      <c r="L51" s="4">
        <v>0</v>
      </c>
      <c r="M51" s="39">
        <v>0</v>
      </c>
      <c r="N51" s="26">
        <v>-69.900000000000006</v>
      </c>
    </row>
    <row r="52" spans="1:14" ht="15" customHeight="1" x14ac:dyDescent="0.15">
      <c r="A52" s="90"/>
      <c r="B52" s="42" t="s">
        <v>729</v>
      </c>
      <c r="C52" s="35">
        <v>2</v>
      </c>
      <c r="D52" s="24">
        <v>-97.8</v>
      </c>
      <c r="E52" s="3">
        <v>0</v>
      </c>
      <c r="F52" s="4">
        <v>0</v>
      </c>
      <c r="G52" s="59">
        <v>0</v>
      </c>
      <c r="H52" s="47">
        <v>-97.1</v>
      </c>
      <c r="I52" s="51">
        <v>0</v>
      </c>
      <c r="J52" s="2" t="s">
        <v>7</v>
      </c>
      <c r="K52" s="3">
        <v>0</v>
      </c>
      <c r="L52" s="4">
        <v>0</v>
      </c>
      <c r="M52" s="39">
        <v>0</v>
      </c>
      <c r="N52" s="29" t="s">
        <v>7</v>
      </c>
    </row>
    <row r="53" spans="1:14" ht="15" customHeight="1" x14ac:dyDescent="0.15">
      <c r="A53" s="90"/>
      <c r="B53" s="42" t="s">
        <v>728</v>
      </c>
      <c r="C53" s="35">
        <v>0</v>
      </c>
      <c r="D53" s="24">
        <v>-100</v>
      </c>
      <c r="E53" s="3">
        <v>0</v>
      </c>
      <c r="F53" s="4">
        <v>0</v>
      </c>
      <c r="G53" s="59">
        <v>0</v>
      </c>
      <c r="H53" s="47">
        <v>-100</v>
      </c>
      <c r="I53" s="51">
        <v>0</v>
      </c>
      <c r="J53" s="24">
        <v>-100</v>
      </c>
      <c r="K53" s="3">
        <v>0</v>
      </c>
      <c r="L53" s="4">
        <v>0</v>
      </c>
      <c r="M53" s="39">
        <v>0</v>
      </c>
      <c r="N53" s="26">
        <v>-100</v>
      </c>
    </row>
    <row r="54" spans="1:14" ht="15" customHeight="1" x14ac:dyDescent="0.15">
      <c r="A54" s="90"/>
      <c r="B54" s="42" t="s">
        <v>730</v>
      </c>
      <c r="C54" s="36" t="s">
        <v>18</v>
      </c>
      <c r="D54" s="2" t="s">
        <v>18</v>
      </c>
      <c r="E54" s="37" t="s">
        <v>18</v>
      </c>
      <c r="F54" s="41" t="s">
        <v>18</v>
      </c>
      <c r="G54" s="60" t="s">
        <v>18</v>
      </c>
      <c r="H54" s="49" t="s">
        <v>18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228" t="s">
        <v>130</v>
      </c>
      <c r="B55" s="229"/>
      <c r="C55" s="35">
        <v>33483.199999999997</v>
      </c>
      <c r="D55" s="1">
        <v>1.4</v>
      </c>
      <c r="E55" s="3">
        <v>5.6</v>
      </c>
      <c r="F55" s="4">
        <v>6</v>
      </c>
      <c r="G55" s="59">
        <v>133.6</v>
      </c>
      <c r="H55" s="48">
        <v>1.8</v>
      </c>
      <c r="I55" s="51">
        <v>2846.6</v>
      </c>
      <c r="J55" s="1">
        <v>4.2</v>
      </c>
      <c r="K55" s="3">
        <v>5.2</v>
      </c>
      <c r="L55" s="4">
        <v>5.2</v>
      </c>
      <c r="M55" s="39">
        <v>11.2</v>
      </c>
      <c r="N55" s="28">
        <v>3.9</v>
      </c>
    </row>
    <row r="56" spans="1:14" ht="15" customHeight="1" x14ac:dyDescent="0.15">
      <c r="A56" s="90"/>
      <c r="B56" s="42" t="s">
        <v>131</v>
      </c>
      <c r="C56" s="35">
        <v>33483.199999999997</v>
      </c>
      <c r="D56" s="1">
        <v>1.4</v>
      </c>
      <c r="E56" s="3">
        <v>5.6</v>
      </c>
      <c r="F56" s="4">
        <v>6</v>
      </c>
      <c r="G56" s="59">
        <v>133.6</v>
      </c>
      <c r="H56" s="48">
        <v>1.8</v>
      </c>
      <c r="I56" s="51">
        <v>2846.6</v>
      </c>
      <c r="J56" s="1">
        <v>4.2</v>
      </c>
      <c r="K56" s="3">
        <v>5.2</v>
      </c>
      <c r="L56" s="4">
        <v>5.2</v>
      </c>
      <c r="M56" s="39">
        <v>11.2</v>
      </c>
      <c r="N56" s="28">
        <v>3.9</v>
      </c>
    </row>
    <row r="57" spans="1:14" ht="15" customHeight="1" x14ac:dyDescent="0.15">
      <c r="A57" s="228" t="s">
        <v>104</v>
      </c>
      <c r="B57" s="229"/>
      <c r="C57" s="35">
        <v>33358.400000000001</v>
      </c>
      <c r="D57" s="1">
        <v>2.2999999999999998</v>
      </c>
      <c r="E57" s="3">
        <v>5.5</v>
      </c>
      <c r="F57" s="4">
        <v>5.9</v>
      </c>
      <c r="G57" s="59">
        <v>60.1</v>
      </c>
      <c r="H57" s="47">
        <v>-0.4</v>
      </c>
      <c r="I57" s="51">
        <v>2855.1</v>
      </c>
      <c r="J57" s="1">
        <v>3.4</v>
      </c>
      <c r="K57" s="3">
        <v>5.2</v>
      </c>
      <c r="L57" s="4">
        <v>5.2</v>
      </c>
      <c r="M57" s="39">
        <v>4.9000000000000004</v>
      </c>
      <c r="N57" s="26">
        <v>-4.2</v>
      </c>
    </row>
    <row r="58" spans="1:14" ht="15" customHeight="1" x14ac:dyDescent="0.15">
      <c r="A58" s="90"/>
      <c r="B58" s="42" t="s">
        <v>735</v>
      </c>
      <c r="C58" s="35">
        <v>14832.4</v>
      </c>
      <c r="D58" s="24">
        <v>-1.1000000000000001</v>
      </c>
      <c r="E58" s="3">
        <v>2.5</v>
      </c>
      <c r="F58" s="4">
        <v>2.7</v>
      </c>
      <c r="G58" s="59">
        <v>25.5</v>
      </c>
      <c r="H58" s="48">
        <v>6.7</v>
      </c>
      <c r="I58" s="51">
        <v>1210.3</v>
      </c>
      <c r="J58" s="1">
        <v>0.3</v>
      </c>
      <c r="K58" s="3">
        <v>2.2000000000000002</v>
      </c>
      <c r="L58" s="4">
        <v>2.2999999999999998</v>
      </c>
      <c r="M58" s="39">
        <v>2</v>
      </c>
      <c r="N58" s="28">
        <v>2.6</v>
      </c>
    </row>
    <row r="59" spans="1:14" ht="15" customHeight="1" x14ac:dyDescent="0.15">
      <c r="A59" s="90"/>
      <c r="B59" s="42" t="s">
        <v>736</v>
      </c>
      <c r="C59" s="35">
        <v>8055.1</v>
      </c>
      <c r="D59" s="24">
        <v>-8.6</v>
      </c>
      <c r="E59" s="3">
        <v>1.3</v>
      </c>
      <c r="F59" s="4">
        <v>1.6</v>
      </c>
      <c r="G59" s="59">
        <v>13.2</v>
      </c>
      <c r="H59" s="47">
        <v>-12.1</v>
      </c>
      <c r="I59" s="51">
        <v>648.20000000000005</v>
      </c>
      <c r="J59" s="24">
        <v>-6.3</v>
      </c>
      <c r="K59" s="3">
        <v>1.2</v>
      </c>
      <c r="L59" s="4">
        <v>1.3</v>
      </c>
      <c r="M59" s="39">
        <v>1</v>
      </c>
      <c r="N59" s="26">
        <v>-16</v>
      </c>
    </row>
    <row r="60" spans="1:14" ht="15" customHeight="1" x14ac:dyDescent="0.15">
      <c r="A60" s="90"/>
      <c r="B60" s="42" t="s">
        <v>1023</v>
      </c>
      <c r="C60" s="35">
        <v>6191.9</v>
      </c>
      <c r="D60" s="1">
        <v>7.7</v>
      </c>
      <c r="E60" s="3">
        <v>1</v>
      </c>
      <c r="F60" s="4">
        <v>1</v>
      </c>
      <c r="G60" s="59">
        <v>17.100000000000001</v>
      </c>
      <c r="H60" s="48">
        <v>2.6</v>
      </c>
      <c r="I60" s="51">
        <v>511.5</v>
      </c>
      <c r="J60" s="1">
        <v>0.2</v>
      </c>
      <c r="K60" s="3">
        <v>0.9</v>
      </c>
      <c r="L60" s="4">
        <v>1</v>
      </c>
      <c r="M60" s="39">
        <v>1.4</v>
      </c>
      <c r="N60" s="26">
        <v>-2.5</v>
      </c>
    </row>
    <row r="61" spans="1:14" ht="15" customHeight="1" x14ac:dyDescent="0.15">
      <c r="A61" s="90"/>
      <c r="B61" s="42" t="s">
        <v>737</v>
      </c>
      <c r="C61" s="35">
        <v>2092</v>
      </c>
      <c r="D61" s="24">
        <v>-1.9</v>
      </c>
      <c r="E61" s="3">
        <v>0.3</v>
      </c>
      <c r="F61" s="4">
        <v>0.4</v>
      </c>
      <c r="G61" s="59">
        <v>2.6</v>
      </c>
      <c r="H61" s="47">
        <v>-7.9</v>
      </c>
      <c r="I61" s="51">
        <v>212.6</v>
      </c>
      <c r="J61" s="24">
        <v>-24.2</v>
      </c>
      <c r="K61" s="3">
        <v>0.4</v>
      </c>
      <c r="L61" s="4">
        <v>0.5</v>
      </c>
      <c r="M61" s="39">
        <v>0.3</v>
      </c>
      <c r="N61" s="26">
        <v>-30.3</v>
      </c>
    </row>
    <row r="62" spans="1:14" ht="15" customHeight="1" x14ac:dyDescent="0.15">
      <c r="A62" s="90"/>
      <c r="B62" s="42" t="s">
        <v>1024</v>
      </c>
      <c r="C62" s="35">
        <v>1336.8</v>
      </c>
      <c r="D62" s="1">
        <v>1374.1</v>
      </c>
      <c r="E62" s="3">
        <v>0.2</v>
      </c>
      <c r="F62" s="4">
        <v>0</v>
      </c>
      <c r="G62" s="59">
        <v>0.8</v>
      </c>
      <c r="H62" s="48">
        <v>1286.0999999999999</v>
      </c>
      <c r="I62" s="51">
        <v>145.4</v>
      </c>
      <c r="J62" s="1">
        <v>327.5</v>
      </c>
      <c r="K62" s="3">
        <v>0.3</v>
      </c>
      <c r="L62" s="4">
        <v>0.1</v>
      </c>
      <c r="M62" s="39">
        <v>0.1</v>
      </c>
      <c r="N62" s="28">
        <v>271.10000000000002</v>
      </c>
    </row>
    <row r="63" spans="1:14" ht="15" customHeight="1" x14ac:dyDescent="0.15">
      <c r="A63" s="90"/>
      <c r="B63" s="42" t="s">
        <v>104</v>
      </c>
      <c r="C63" s="35">
        <v>410.9</v>
      </c>
      <c r="D63" s="1">
        <v>500.7</v>
      </c>
      <c r="E63" s="3">
        <v>0.1</v>
      </c>
      <c r="F63" s="4">
        <v>0</v>
      </c>
      <c r="G63" s="59">
        <v>0.2</v>
      </c>
      <c r="H63" s="48">
        <v>476</v>
      </c>
      <c r="I63" s="51">
        <v>86.1</v>
      </c>
      <c r="J63" s="1">
        <v>16619.900000000001</v>
      </c>
      <c r="K63" s="3">
        <v>0.2</v>
      </c>
      <c r="L63" s="4">
        <v>0</v>
      </c>
      <c r="M63" s="39">
        <v>0</v>
      </c>
      <c r="N63" s="28">
        <v>16670</v>
      </c>
    </row>
    <row r="64" spans="1:14" ht="15" customHeight="1" x14ac:dyDescent="0.15">
      <c r="A64" s="90"/>
      <c r="B64" s="42" t="s">
        <v>738</v>
      </c>
      <c r="C64" s="35">
        <v>274.39999999999998</v>
      </c>
      <c r="D64" s="1">
        <v>108.5</v>
      </c>
      <c r="E64" s="3">
        <v>0</v>
      </c>
      <c r="F64" s="4">
        <v>0</v>
      </c>
      <c r="G64" s="59">
        <v>0.3</v>
      </c>
      <c r="H64" s="48">
        <v>91.1</v>
      </c>
      <c r="I64" s="51">
        <v>31.6</v>
      </c>
      <c r="J64" s="1">
        <v>108.3</v>
      </c>
      <c r="K64" s="3">
        <v>0.1</v>
      </c>
      <c r="L64" s="4">
        <v>0</v>
      </c>
      <c r="M64" s="39">
        <v>0</v>
      </c>
      <c r="N64" s="28">
        <v>73.5</v>
      </c>
    </row>
    <row r="65" spans="1:14" ht="15" customHeight="1" x14ac:dyDescent="0.15">
      <c r="A65" s="90"/>
      <c r="B65" s="42" t="s">
        <v>742</v>
      </c>
      <c r="C65" s="35">
        <v>163.1</v>
      </c>
      <c r="D65" s="24">
        <v>-39.1</v>
      </c>
      <c r="E65" s="3">
        <v>0</v>
      </c>
      <c r="F65" s="4">
        <v>0</v>
      </c>
      <c r="G65" s="59">
        <v>0.4</v>
      </c>
      <c r="H65" s="47">
        <v>-40.6</v>
      </c>
      <c r="I65" s="51">
        <v>9.5</v>
      </c>
      <c r="J65" s="24">
        <v>-47</v>
      </c>
      <c r="K65" s="3">
        <v>0</v>
      </c>
      <c r="L65" s="4">
        <v>0</v>
      </c>
      <c r="M65" s="39">
        <v>0</v>
      </c>
      <c r="N65" s="26">
        <v>-47</v>
      </c>
    </row>
    <row r="66" spans="1:14" ht="15" customHeight="1" x14ac:dyDescent="0.15">
      <c r="A66" s="90"/>
      <c r="B66" s="42" t="s">
        <v>741</v>
      </c>
      <c r="C66" s="35">
        <v>1.9</v>
      </c>
      <c r="D66" s="24">
        <v>-99.5</v>
      </c>
      <c r="E66" s="3">
        <v>0</v>
      </c>
      <c r="F66" s="4">
        <v>0.1</v>
      </c>
      <c r="G66" s="59">
        <v>0</v>
      </c>
      <c r="H66" s="47">
        <v>-99.5</v>
      </c>
      <c r="I66" s="52" t="s">
        <v>18</v>
      </c>
      <c r="J66" s="24">
        <v>-100</v>
      </c>
      <c r="K66" s="37" t="s">
        <v>18</v>
      </c>
      <c r="L66" s="4">
        <v>0</v>
      </c>
      <c r="M66" s="40" t="s">
        <v>18</v>
      </c>
      <c r="N66" s="26">
        <v>-100</v>
      </c>
    </row>
    <row r="67" spans="1:14" ht="15" customHeight="1" x14ac:dyDescent="0.15">
      <c r="A67" s="90"/>
      <c r="B67" s="42" t="s">
        <v>1025</v>
      </c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14" ht="15" customHeight="1" x14ac:dyDescent="0.15">
      <c r="A68" s="90"/>
      <c r="B68" s="42" t="s">
        <v>744</v>
      </c>
      <c r="C68" s="36" t="s">
        <v>18</v>
      </c>
      <c r="D68" s="2" t="s">
        <v>18</v>
      </c>
      <c r="E68" s="37" t="s">
        <v>18</v>
      </c>
      <c r="F68" s="41" t="s">
        <v>18</v>
      </c>
      <c r="G68" s="60" t="s">
        <v>18</v>
      </c>
      <c r="H68" s="49" t="s">
        <v>18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14" ht="15" customHeight="1" x14ac:dyDescent="0.15">
      <c r="A69" s="228" t="s">
        <v>50</v>
      </c>
      <c r="B69" s="229"/>
      <c r="C69" s="35">
        <v>25533</v>
      </c>
      <c r="D69" s="24">
        <v>-13.4</v>
      </c>
      <c r="E69" s="3">
        <v>4.2</v>
      </c>
      <c r="F69" s="4">
        <v>5.3</v>
      </c>
      <c r="G69" s="59">
        <v>89.7</v>
      </c>
      <c r="H69" s="47">
        <v>-16</v>
      </c>
      <c r="I69" s="51">
        <v>1973.7</v>
      </c>
      <c r="J69" s="24">
        <v>-18.7</v>
      </c>
      <c r="K69" s="3">
        <v>3.6</v>
      </c>
      <c r="L69" s="4">
        <v>4.5999999999999996</v>
      </c>
      <c r="M69" s="39">
        <v>6.6</v>
      </c>
      <c r="N69" s="26">
        <v>-23.1</v>
      </c>
    </row>
    <row r="70" spans="1:14" ht="15" customHeight="1" x14ac:dyDescent="0.15">
      <c r="A70" s="90"/>
      <c r="B70" s="42" t="s">
        <v>765</v>
      </c>
      <c r="C70" s="35">
        <v>17380.7</v>
      </c>
      <c r="D70" s="24">
        <v>-15.1</v>
      </c>
      <c r="E70" s="3">
        <v>2.9</v>
      </c>
      <c r="F70" s="4">
        <v>3.7</v>
      </c>
      <c r="G70" s="59">
        <v>58.6</v>
      </c>
      <c r="H70" s="47">
        <v>-18.5</v>
      </c>
      <c r="I70" s="51">
        <v>1329.5</v>
      </c>
      <c r="J70" s="24">
        <v>-16.7</v>
      </c>
      <c r="K70" s="3">
        <v>2.4</v>
      </c>
      <c r="L70" s="4">
        <v>3</v>
      </c>
      <c r="M70" s="39">
        <v>4.0999999999999996</v>
      </c>
      <c r="N70" s="26">
        <v>-23.1</v>
      </c>
    </row>
    <row r="71" spans="1:14" ht="15" customHeight="1" x14ac:dyDescent="0.15">
      <c r="A71" s="90"/>
      <c r="B71" s="42" t="s">
        <v>766</v>
      </c>
      <c r="C71" s="35">
        <v>3791</v>
      </c>
      <c r="D71" s="24">
        <v>-0.9</v>
      </c>
      <c r="E71" s="3">
        <v>0.6</v>
      </c>
      <c r="F71" s="4">
        <v>0.7</v>
      </c>
      <c r="G71" s="59">
        <v>11.7</v>
      </c>
      <c r="H71" s="48">
        <v>4.5999999999999996</v>
      </c>
      <c r="I71" s="51">
        <v>292.5</v>
      </c>
      <c r="J71" s="24">
        <v>-24.3</v>
      </c>
      <c r="K71" s="3">
        <v>0.5</v>
      </c>
      <c r="L71" s="4">
        <v>0.7</v>
      </c>
      <c r="M71" s="39">
        <v>0.9</v>
      </c>
      <c r="N71" s="26">
        <v>-18</v>
      </c>
    </row>
    <row r="72" spans="1:14" ht="15" customHeight="1" x14ac:dyDescent="0.15">
      <c r="A72" s="90"/>
      <c r="B72" s="42" t="s">
        <v>50</v>
      </c>
      <c r="C72" s="35">
        <v>3145.3</v>
      </c>
      <c r="D72" s="24">
        <v>-5.9</v>
      </c>
      <c r="E72" s="3">
        <v>0.5</v>
      </c>
      <c r="F72" s="4">
        <v>0.6</v>
      </c>
      <c r="G72" s="59">
        <v>14.6</v>
      </c>
      <c r="H72" s="47">
        <v>-10.7</v>
      </c>
      <c r="I72" s="51">
        <v>246.7</v>
      </c>
      <c r="J72" s="24">
        <v>-18.5</v>
      </c>
      <c r="K72" s="3">
        <v>0.4</v>
      </c>
      <c r="L72" s="4">
        <v>0.6</v>
      </c>
      <c r="M72" s="39">
        <v>1.1000000000000001</v>
      </c>
      <c r="N72" s="26">
        <v>-24.9</v>
      </c>
    </row>
    <row r="73" spans="1:14" ht="15" customHeight="1" x14ac:dyDescent="0.15">
      <c r="A73" s="90"/>
      <c r="B73" s="42" t="s">
        <v>767</v>
      </c>
      <c r="C73" s="35">
        <v>1049.4000000000001</v>
      </c>
      <c r="D73" s="24">
        <v>-27.8</v>
      </c>
      <c r="E73" s="3">
        <v>0.2</v>
      </c>
      <c r="F73" s="4">
        <v>0.3</v>
      </c>
      <c r="G73" s="59">
        <v>4.0999999999999996</v>
      </c>
      <c r="H73" s="47">
        <v>-28.6</v>
      </c>
      <c r="I73" s="51">
        <v>74.2</v>
      </c>
      <c r="J73" s="24">
        <v>-32.799999999999997</v>
      </c>
      <c r="K73" s="3">
        <v>0.1</v>
      </c>
      <c r="L73" s="4">
        <v>0.2</v>
      </c>
      <c r="M73" s="39">
        <v>0.3</v>
      </c>
      <c r="N73" s="26">
        <v>-34.4</v>
      </c>
    </row>
    <row r="74" spans="1:14" ht="15" customHeight="1" x14ac:dyDescent="0.15">
      <c r="A74" s="90"/>
      <c r="B74" s="42" t="s">
        <v>768</v>
      </c>
      <c r="C74" s="35">
        <v>166.6</v>
      </c>
      <c r="D74" s="24">
        <v>-56</v>
      </c>
      <c r="E74" s="3">
        <v>0</v>
      </c>
      <c r="F74" s="4">
        <v>0.1</v>
      </c>
      <c r="G74" s="59">
        <v>0.7</v>
      </c>
      <c r="H74" s="47">
        <v>-55.3</v>
      </c>
      <c r="I74" s="51">
        <v>30.8</v>
      </c>
      <c r="J74" s="24">
        <v>-3.9</v>
      </c>
      <c r="K74" s="3">
        <v>0.1</v>
      </c>
      <c r="L74" s="4">
        <v>0.1</v>
      </c>
      <c r="M74" s="39">
        <v>0.1</v>
      </c>
      <c r="N74" s="26">
        <v>-10.4</v>
      </c>
    </row>
    <row r="75" spans="1:14" ht="15" customHeight="1" x14ac:dyDescent="0.15">
      <c r="A75" s="228" t="s">
        <v>748</v>
      </c>
      <c r="B75" s="229"/>
      <c r="C75" s="35">
        <v>21041.7</v>
      </c>
      <c r="D75" s="24">
        <v>-14.3</v>
      </c>
      <c r="E75" s="3">
        <v>3.5</v>
      </c>
      <c r="F75" s="4">
        <v>4.4000000000000004</v>
      </c>
      <c r="G75" s="59">
        <v>67.7</v>
      </c>
      <c r="H75" s="47">
        <v>-16.8</v>
      </c>
      <c r="I75" s="51">
        <v>1771.3</v>
      </c>
      <c r="J75" s="24">
        <v>-15.3</v>
      </c>
      <c r="K75" s="3">
        <v>3.2</v>
      </c>
      <c r="L75" s="4">
        <v>4</v>
      </c>
      <c r="M75" s="39">
        <v>5.5</v>
      </c>
      <c r="N75" s="26">
        <v>-18.3</v>
      </c>
    </row>
    <row r="76" spans="1:14" ht="15" customHeight="1" x14ac:dyDescent="0.15">
      <c r="A76" s="90"/>
      <c r="B76" s="42" t="s">
        <v>748</v>
      </c>
      <c r="C76" s="35">
        <v>21041.7</v>
      </c>
      <c r="D76" s="24">
        <v>-14.3</v>
      </c>
      <c r="E76" s="3">
        <v>3.5</v>
      </c>
      <c r="F76" s="4">
        <v>4.4000000000000004</v>
      </c>
      <c r="G76" s="59">
        <v>67.7</v>
      </c>
      <c r="H76" s="47">
        <v>-16.8</v>
      </c>
      <c r="I76" s="51">
        <v>1771.3</v>
      </c>
      <c r="J76" s="24">
        <v>-15.3</v>
      </c>
      <c r="K76" s="3">
        <v>3.2</v>
      </c>
      <c r="L76" s="4">
        <v>4</v>
      </c>
      <c r="M76" s="39">
        <v>5.5</v>
      </c>
      <c r="N76" s="26">
        <v>-18.3</v>
      </c>
    </row>
    <row r="77" spans="1:14" ht="15" customHeight="1" x14ac:dyDescent="0.15">
      <c r="A77" s="228" t="s">
        <v>14</v>
      </c>
      <c r="B77" s="229"/>
      <c r="C77" s="35">
        <v>20859.900000000001</v>
      </c>
      <c r="D77" s="24">
        <v>-27.1</v>
      </c>
      <c r="E77" s="3">
        <v>3.5</v>
      </c>
      <c r="F77" s="4">
        <v>5.2</v>
      </c>
      <c r="G77" s="59">
        <v>97.3</v>
      </c>
      <c r="H77" s="47">
        <v>-24.3</v>
      </c>
      <c r="I77" s="51">
        <v>1732.3</v>
      </c>
      <c r="J77" s="24">
        <v>-33.299999999999997</v>
      </c>
      <c r="K77" s="3">
        <v>3.1</v>
      </c>
      <c r="L77" s="4">
        <v>4.9000000000000004</v>
      </c>
      <c r="M77" s="39">
        <v>7.6</v>
      </c>
      <c r="N77" s="26">
        <v>-34.6</v>
      </c>
    </row>
    <row r="78" spans="1:14" ht="15" customHeight="1" x14ac:dyDescent="0.15">
      <c r="A78" s="90"/>
      <c r="B78" s="42" t="s">
        <v>16</v>
      </c>
      <c r="C78" s="35">
        <v>19891.599999999999</v>
      </c>
      <c r="D78" s="24">
        <v>-26</v>
      </c>
      <c r="E78" s="3">
        <v>3.3</v>
      </c>
      <c r="F78" s="4">
        <v>4.9000000000000004</v>
      </c>
      <c r="G78" s="59">
        <v>94.2</v>
      </c>
      <c r="H78" s="47">
        <v>-23.3</v>
      </c>
      <c r="I78" s="51">
        <v>1664.6</v>
      </c>
      <c r="J78" s="24">
        <v>-32.9</v>
      </c>
      <c r="K78" s="3">
        <v>3</v>
      </c>
      <c r="L78" s="4">
        <v>4.7</v>
      </c>
      <c r="M78" s="39">
        <v>7.3</v>
      </c>
      <c r="N78" s="26">
        <v>-34.4</v>
      </c>
    </row>
    <row r="79" spans="1:14" ht="15" customHeight="1" x14ac:dyDescent="0.15">
      <c r="A79" s="90"/>
      <c r="B79" s="42" t="s">
        <v>731</v>
      </c>
      <c r="C79" s="35">
        <v>803.1</v>
      </c>
      <c r="D79" s="24">
        <v>-42.7</v>
      </c>
      <c r="E79" s="3">
        <v>0.1</v>
      </c>
      <c r="F79" s="4">
        <v>0.3</v>
      </c>
      <c r="G79" s="59">
        <v>2.4</v>
      </c>
      <c r="H79" s="47">
        <v>-45.6</v>
      </c>
      <c r="I79" s="51">
        <v>58.7</v>
      </c>
      <c r="J79" s="24">
        <v>-40.5</v>
      </c>
      <c r="K79" s="3">
        <v>0.1</v>
      </c>
      <c r="L79" s="4">
        <v>0.2</v>
      </c>
      <c r="M79" s="39">
        <v>0.2</v>
      </c>
      <c r="N79" s="26">
        <v>-41.8</v>
      </c>
    </row>
    <row r="80" spans="1:14" ht="15" customHeight="1" x14ac:dyDescent="0.15">
      <c r="A80" s="90"/>
      <c r="B80" s="42" t="s">
        <v>17</v>
      </c>
      <c r="C80" s="35">
        <v>165.2</v>
      </c>
      <c r="D80" s="24">
        <v>-46.8</v>
      </c>
      <c r="E80" s="3">
        <v>0</v>
      </c>
      <c r="F80" s="4">
        <v>0.1</v>
      </c>
      <c r="G80" s="59">
        <v>0.7</v>
      </c>
      <c r="H80" s="47">
        <v>-46.7</v>
      </c>
      <c r="I80" s="51">
        <v>9.1</v>
      </c>
      <c r="J80" s="24">
        <v>-53.4</v>
      </c>
      <c r="K80" s="3">
        <v>0</v>
      </c>
      <c r="L80" s="4">
        <v>0</v>
      </c>
      <c r="M80" s="39">
        <v>0</v>
      </c>
      <c r="N80" s="26">
        <v>-27.3</v>
      </c>
    </row>
    <row r="81" spans="1:14" ht="15" customHeight="1" x14ac:dyDescent="0.15">
      <c r="A81" s="90"/>
      <c r="B81" s="42" t="s">
        <v>732</v>
      </c>
      <c r="C81" s="35">
        <v>0</v>
      </c>
      <c r="D81" s="24">
        <v>-100</v>
      </c>
      <c r="E81" s="3">
        <v>0</v>
      </c>
      <c r="F81" s="4">
        <v>0</v>
      </c>
      <c r="G81" s="59">
        <v>0</v>
      </c>
      <c r="H81" s="47">
        <v>-99.8</v>
      </c>
      <c r="I81" s="52" t="s">
        <v>18</v>
      </c>
      <c r="J81" s="2" t="s">
        <v>18</v>
      </c>
      <c r="K81" s="37" t="s">
        <v>18</v>
      </c>
      <c r="L81" s="41" t="s">
        <v>18</v>
      </c>
      <c r="M81" s="40" t="s">
        <v>18</v>
      </c>
      <c r="N81" s="29" t="s">
        <v>18</v>
      </c>
    </row>
    <row r="82" spans="1:14" ht="15" customHeight="1" x14ac:dyDescent="0.15">
      <c r="A82" s="228" t="s">
        <v>403</v>
      </c>
      <c r="B82" s="229"/>
      <c r="C82" s="35">
        <v>16137.7</v>
      </c>
      <c r="D82" s="24">
        <v>-9.9</v>
      </c>
      <c r="E82" s="3">
        <v>2.7</v>
      </c>
      <c r="F82" s="4">
        <v>3.2</v>
      </c>
      <c r="G82" s="59">
        <v>64.599999999999994</v>
      </c>
      <c r="H82" s="47">
        <v>-33.799999999999997</v>
      </c>
      <c r="I82" s="51">
        <v>1549.5</v>
      </c>
      <c r="J82" s="24">
        <v>-11.7</v>
      </c>
      <c r="K82" s="3">
        <v>2.8</v>
      </c>
      <c r="L82" s="4">
        <v>3.3</v>
      </c>
      <c r="M82" s="39">
        <v>5.0999999999999996</v>
      </c>
      <c r="N82" s="26">
        <v>-50.3</v>
      </c>
    </row>
    <row r="83" spans="1:14" ht="15" customHeight="1" x14ac:dyDescent="0.15">
      <c r="A83" s="90"/>
      <c r="B83" s="42" t="s">
        <v>761</v>
      </c>
      <c r="C83" s="35">
        <v>7528.5</v>
      </c>
      <c r="D83" s="24">
        <v>-8.6999999999999993</v>
      </c>
      <c r="E83" s="3">
        <v>1.2</v>
      </c>
      <c r="F83" s="4">
        <v>1.5</v>
      </c>
      <c r="G83" s="59">
        <v>20.9</v>
      </c>
      <c r="H83" s="47">
        <v>-10.199999999999999</v>
      </c>
      <c r="I83" s="51">
        <v>640.6</v>
      </c>
      <c r="J83" s="24">
        <v>-28.2</v>
      </c>
      <c r="K83" s="3">
        <v>1.2</v>
      </c>
      <c r="L83" s="4">
        <v>1.7</v>
      </c>
      <c r="M83" s="39">
        <v>1.7</v>
      </c>
      <c r="N83" s="26">
        <v>-33.6</v>
      </c>
    </row>
    <row r="84" spans="1:14" ht="15" customHeight="1" x14ac:dyDescent="0.15">
      <c r="A84" s="90"/>
      <c r="B84" s="42" t="s">
        <v>403</v>
      </c>
      <c r="C84" s="35">
        <v>4332.1000000000004</v>
      </c>
      <c r="D84" s="24">
        <v>-17.2</v>
      </c>
      <c r="E84" s="3">
        <v>0.7</v>
      </c>
      <c r="F84" s="4">
        <v>0.9</v>
      </c>
      <c r="G84" s="59">
        <v>28</v>
      </c>
      <c r="H84" s="47">
        <v>-50.8</v>
      </c>
      <c r="I84" s="51">
        <v>417.1</v>
      </c>
      <c r="J84" s="24">
        <v>-13.4</v>
      </c>
      <c r="K84" s="3">
        <v>0.8</v>
      </c>
      <c r="L84" s="4">
        <v>0.9</v>
      </c>
      <c r="M84" s="39">
        <v>1.7</v>
      </c>
      <c r="N84" s="26">
        <v>-72.099999999999994</v>
      </c>
    </row>
    <row r="85" spans="1:14" ht="15" customHeight="1" x14ac:dyDescent="0.15">
      <c r="A85" s="90"/>
      <c r="B85" s="42" t="s">
        <v>762</v>
      </c>
      <c r="C85" s="35">
        <v>4277.2</v>
      </c>
      <c r="D85" s="24">
        <v>-3.4</v>
      </c>
      <c r="E85" s="3">
        <v>0.7</v>
      </c>
      <c r="F85" s="4">
        <v>0.8</v>
      </c>
      <c r="G85" s="59">
        <v>15.6</v>
      </c>
      <c r="H85" s="47">
        <v>-9.3000000000000007</v>
      </c>
      <c r="I85" s="51">
        <v>491.8</v>
      </c>
      <c r="J85" s="1">
        <v>29.3</v>
      </c>
      <c r="K85" s="3">
        <v>0.9</v>
      </c>
      <c r="L85" s="4">
        <v>0.7</v>
      </c>
      <c r="M85" s="39">
        <v>1.7</v>
      </c>
      <c r="N85" s="28">
        <v>10.4</v>
      </c>
    </row>
    <row r="86" spans="1:14" ht="15" customHeight="1" x14ac:dyDescent="0.15">
      <c r="A86" s="228" t="s">
        <v>745</v>
      </c>
      <c r="B86" s="229"/>
      <c r="C86" s="35">
        <v>13913.1</v>
      </c>
      <c r="D86" s="1">
        <v>11.8</v>
      </c>
      <c r="E86" s="3">
        <v>2.2999999999999998</v>
      </c>
      <c r="F86" s="4">
        <v>2.2999999999999998</v>
      </c>
      <c r="G86" s="59">
        <v>28</v>
      </c>
      <c r="H86" s="48">
        <v>22.1</v>
      </c>
      <c r="I86" s="51">
        <v>1284.2</v>
      </c>
      <c r="J86" s="1">
        <v>9.9</v>
      </c>
      <c r="K86" s="3">
        <v>2.2999999999999998</v>
      </c>
      <c r="L86" s="4">
        <v>2.2000000000000002</v>
      </c>
      <c r="M86" s="39">
        <v>2.2999999999999998</v>
      </c>
      <c r="N86" s="28">
        <v>18.3</v>
      </c>
    </row>
    <row r="87" spans="1:14" ht="15" customHeight="1" x14ac:dyDescent="0.15">
      <c r="A87" s="90"/>
      <c r="B87" s="42" t="s">
        <v>745</v>
      </c>
      <c r="C87" s="35">
        <v>8660.7999999999993</v>
      </c>
      <c r="D87" s="1">
        <v>12.1</v>
      </c>
      <c r="E87" s="3">
        <v>1.4</v>
      </c>
      <c r="F87" s="4">
        <v>1.4</v>
      </c>
      <c r="G87" s="59">
        <v>14.6</v>
      </c>
      <c r="H87" s="48">
        <v>5.3</v>
      </c>
      <c r="I87" s="51">
        <v>801.3</v>
      </c>
      <c r="J87" s="1">
        <v>2.9</v>
      </c>
      <c r="K87" s="3">
        <v>1.5</v>
      </c>
      <c r="L87" s="4">
        <v>1.5</v>
      </c>
      <c r="M87" s="39">
        <v>1.3</v>
      </c>
      <c r="N87" s="28">
        <v>0.9</v>
      </c>
    </row>
    <row r="88" spans="1:14" ht="15" customHeight="1" x14ac:dyDescent="0.15">
      <c r="A88" s="90"/>
      <c r="B88" s="42" t="s">
        <v>1026</v>
      </c>
      <c r="C88" s="35">
        <v>5237.1000000000004</v>
      </c>
      <c r="D88" s="1">
        <v>12.4</v>
      </c>
      <c r="E88" s="3">
        <v>0.9</v>
      </c>
      <c r="F88" s="4">
        <v>0.8</v>
      </c>
      <c r="G88" s="59">
        <v>13.4</v>
      </c>
      <c r="H88" s="48">
        <v>49.4</v>
      </c>
      <c r="I88" s="51">
        <v>482.9</v>
      </c>
      <c r="J88" s="1">
        <v>23.6</v>
      </c>
      <c r="K88" s="3">
        <v>0.9</v>
      </c>
      <c r="L88" s="4">
        <v>0.7</v>
      </c>
      <c r="M88" s="39">
        <v>1</v>
      </c>
      <c r="N88" s="28">
        <v>50</v>
      </c>
    </row>
    <row r="89" spans="1:14" ht="15" customHeight="1" x14ac:dyDescent="0.15">
      <c r="A89" s="90"/>
      <c r="B89" s="42" t="s">
        <v>746</v>
      </c>
      <c r="C89" s="35">
        <v>15.2</v>
      </c>
      <c r="D89" s="24">
        <v>-72.900000000000006</v>
      </c>
      <c r="E89" s="3">
        <v>0</v>
      </c>
      <c r="F89" s="4">
        <v>0</v>
      </c>
      <c r="G89" s="59">
        <v>0.1</v>
      </c>
      <c r="H89" s="47">
        <v>-60.7</v>
      </c>
      <c r="I89" s="52" t="s">
        <v>18</v>
      </c>
      <c r="J89" s="2" t="s">
        <v>7</v>
      </c>
      <c r="K89" s="37" t="s">
        <v>18</v>
      </c>
      <c r="L89" s="4">
        <v>0</v>
      </c>
      <c r="M89" s="40" t="s">
        <v>18</v>
      </c>
      <c r="N89" s="29" t="s">
        <v>7</v>
      </c>
    </row>
    <row r="90" spans="1:14" ht="15" customHeight="1" x14ac:dyDescent="0.15">
      <c r="A90" s="228" t="s">
        <v>72</v>
      </c>
      <c r="B90" s="229"/>
      <c r="C90" s="35">
        <v>12577.2</v>
      </c>
      <c r="D90" s="24">
        <v>-23.4</v>
      </c>
      <c r="E90" s="3">
        <v>2.1</v>
      </c>
      <c r="F90" s="4">
        <v>3</v>
      </c>
      <c r="G90" s="59">
        <v>81.3</v>
      </c>
      <c r="H90" s="47">
        <v>-22.3</v>
      </c>
      <c r="I90" s="51">
        <v>996.3</v>
      </c>
      <c r="J90" s="24">
        <v>-34.200000000000003</v>
      </c>
      <c r="K90" s="3">
        <v>1.8</v>
      </c>
      <c r="L90" s="4">
        <v>2.9</v>
      </c>
      <c r="M90" s="39">
        <v>6.7</v>
      </c>
      <c r="N90" s="26">
        <v>-32.1</v>
      </c>
    </row>
    <row r="91" spans="1:14" ht="15" customHeight="1" x14ac:dyDescent="0.15">
      <c r="A91" s="90"/>
      <c r="B91" s="42" t="s">
        <v>734</v>
      </c>
      <c r="C91" s="35">
        <v>5101.8</v>
      </c>
      <c r="D91" s="24">
        <v>-26.6</v>
      </c>
      <c r="E91" s="3">
        <v>0.8</v>
      </c>
      <c r="F91" s="4">
        <v>1.3</v>
      </c>
      <c r="G91" s="59">
        <v>23.5</v>
      </c>
      <c r="H91" s="47">
        <v>-28.1</v>
      </c>
      <c r="I91" s="51">
        <v>349.7</v>
      </c>
      <c r="J91" s="24">
        <v>-49.4</v>
      </c>
      <c r="K91" s="3">
        <v>0.6</v>
      </c>
      <c r="L91" s="4">
        <v>1.3</v>
      </c>
      <c r="M91" s="39">
        <v>1.6</v>
      </c>
      <c r="N91" s="26">
        <v>-48</v>
      </c>
    </row>
    <row r="92" spans="1:14" ht="15" customHeight="1" x14ac:dyDescent="0.15">
      <c r="A92" s="90"/>
      <c r="B92" s="42" t="s">
        <v>75</v>
      </c>
      <c r="C92" s="35">
        <v>4503.8999999999996</v>
      </c>
      <c r="D92" s="24">
        <v>-16.7</v>
      </c>
      <c r="E92" s="3">
        <v>0.7</v>
      </c>
      <c r="F92" s="4">
        <v>1</v>
      </c>
      <c r="G92" s="59">
        <v>46.6</v>
      </c>
      <c r="H92" s="47">
        <v>-17.8</v>
      </c>
      <c r="I92" s="51">
        <v>421.7</v>
      </c>
      <c r="J92" s="24">
        <v>-21.1</v>
      </c>
      <c r="K92" s="3">
        <v>0.8</v>
      </c>
      <c r="L92" s="4">
        <v>1</v>
      </c>
      <c r="M92" s="39">
        <v>4.3</v>
      </c>
      <c r="N92" s="26">
        <v>-24.5</v>
      </c>
    </row>
    <row r="93" spans="1:14" ht="15" customHeight="1" x14ac:dyDescent="0.15">
      <c r="A93" s="90"/>
      <c r="B93" s="42" t="s">
        <v>733</v>
      </c>
      <c r="C93" s="35">
        <v>2971.6</v>
      </c>
      <c r="D93" s="24">
        <v>-26.7</v>
      </c>
      <c r="E93" s="3">
        <v>0.5</v>
      </c>
      <c r="F93" s="4">
        <v>0.7</v>
      </c>
      <c r="G93" s="59">
        <v>11.2</v>
      </c>
      <c r="H93" s="47">
        <v>-26.9</v>
      </c>
      <c r="I93" s="51">
        <v>224.9</v>
      </c>
      <c r="J93" s="24">
        <v>-22.1</v>
      </c>
      <c r="K93" s="3">
        <v>0.4</v>
      </c>
      <c r="L93" s="4">
        <v>0.5</v>
      </c>
      <c r="M93" s="39">
        <v>0.8</v>
      </c>
      <c r="N93" s="26">
        <v>-25.6</v>
      </c>
    </row>
    <row r="94" spans="1:14" ht="15" customHeight="1" x14ac:dyDescent="0.15">
      <c r="A94" s="228" t="s">
        <v>20</v>
      </c>
      <c r="B94" s="229"/>
      <c r="C94" s="35">
        <v>8370.4</v>
      </c>
      <c r="D94" s="24">
        <v>-17.899999999999999</v>
      </c>
      <c r="E94" s="3">
        <v>1.4</v>
      </c>
      <c r="F94" s="4">
        <v>1.8</v>
      </c>
      <c r="G94" s="59">
        <v>40.700000000000003</v>
      </c>
      <c r="H94" s="47">
        <v>-18.100000000000001</v>
      </c>
      <c r="I94" s="51">
        <v>564.9</v>
      </c>
      <c r="J94" s="24">
        <v>-41</v>
      </c>
      <c r="K94" s="3">
        <v>1</v>
      </c>
      <c r="L94" s="4">
        <v>1.8</v>
      </c>
      <c r="M94" s="39">
        <v>2.8</v>
      </c>
      <c r="N94" s="26">
        <v>-36.9</v>
      </c>
    </row>
    <row r="95" spans="1:14" ht="15" customHeight="1" x14ac:dyDescent="0.15">
      <c r="A95" s="90"/>
      <c r="B95" s="42" t="s">
        <v>772</v>
      </c>
      <c r="C95" s="35">
        <v>8356.7000000000007</v>
      </c>
      <c r="D95" s="24">
        <v>-17.5</v>
      </c>
      <c r="E95" s="3">
        <v>1.4</v>
      </c>
      <c r="F95" s="4">
        <v>1.8</v>
      </c>
      <c r="G95" s="59">
        <v>40.700000000000003</v>
      </c>
      <c r="H95" s="47">
        <v>-17.100000000000001</v>
      </c>
      <c r="I95" s="51">
        <v>564</v>
      </c>
      <c r="J95" s="24">
        <v>-41</v>
      </c>
      <c r="K95" s="3">
        <v>1</v>
      </c>
      <c r="L95" s="4">
        <v>1.8</v>
      </c>
      <c r="M95" s="39">
        <v>2.8</v>
      </c>
      <c r="N95" s="26">
        <v>-36.6</v>
      </c>
    </row>
    <row r="96" spans="1:14" ht="15" customHeight="1" x14ac:dyDescent="0.15">
      <c r="A96" s="90"/>
      <c r="B96" s="42" t="s">
        <v>22</v>
      </c>
      <c r="C96" s="35">
        <v>13.7</v>
      </c>
      <c r="D96" s="24">
        <v>-78.7</v>
      </c>
      <c r="E96" s="3">
        <v>0</v>
      </c>
      <c r="F96" s="4">
        <v>0</v>
      </c>
      <c r="G96" s="59">
        <v>0.1</v>
      </c>
      <c r="H96" s="47">
        <v>-90.8</v>
      </c>
      <c r="I96" s="51">
        <v>1</v>
      </c>
      <c r="J96" s="24">
        <v>-50.3</v>
      </c>
      <c r="K96" s="3">
        <v>0</v>
      </c>
      <c r="L96" s="4">
        <v>0</v>
      </c>
      <c r="M96" s="39">
        <v>0</v>
      </c>
      <c r="N96" s="26">
        <v>-87.9</v>
      </c>
    </row>
    <row r="97" spans="1:14" ht="15" customHeight="1" x14ac:dyDescent="0.15">
      <c r="A97" s="228" t="s">
        <v>79</v>
      </c>
      <c r="B97" s="229"/>
      <c r="C97" s="35">
        <v>7210.4</v>
      </c>
      <c r="D97" s="1">
        <v>53.5</v>
      </c>
      <c r="E97" s="3">
        <v>1.2</v>
      </c>
      <c r="F97" s="4">
        <v>0.9</v>
      </c>
      <c r="G97" s="59">
        <v>19.5</v>
      </c>
      <c r="H97" s="48">
        <v>52.1</v>
      </c>
      <c r="I97" s="51">
        <v>575.20000000000005</v>
      </c>
      <c r="J97" s="1">
        <v>12</v>
      </c>
      <c r="K97" s="3">
        <v>1</v>
      </c>
      <c r="L97" s="4">
        <v>1</v>
      </c>
      <c r="M97" s="39">
        <v>1.7</v>
      </c>
      <c r="N97" s="28">
        <v>29.5</v>
      </c>
    </row>
    <row r="98" spans="1:14" ht="15" customHeight="1" x14ac:dyDescent="0.15">
      <c r="A98" s="90"/>
      <c r="B98" s="42" t="s">
        <v>83</v>
      </c>
      <c r="C98" s="35">
        <v>3236.3</v>
      </c>
      <c r="D98" s="1">
        <v>24.8</v>
      </c>
      <c r="E98" s="3">
        <v>0.5</v>
      </c>
      <c r="F98" s="4">
        <v>0.5</v>
      </c>
      <c r="G98" s="59">
        <v>5.5</v>
      </c>
      <c r="H98" s="48">
        <v>29.8</v>
      </c>
      <c r="I98" s="51">
        <v>224.7</v>
      </c>
      <c r="J98" s="24">
        <v>-22</v>
      </c>
      <c r="K98" s="3">
        <v>0.4</v>
      </c>
      <c r="L98" s="4">
        <v>0.5</v>
      </c>
      <c r="M98" s="39">
        <v>0.4</v>
      </c>
      <c r="N98" s="26">
        <v>-17.5</v>
      </c>
    </row>
    <row r="99" spans="1:14" ht="15" customHeight="1" x14ac:dyDescent="0.15">
      <c r="A99" s="90"/>
      <c r="B99" s="42" t="s">
        <v>81</v>
      </c>
      <c r="C99" s="35">
        <v>2002.4</v>
      </c>
      <c r="D99" s="1">
        <v>62.6</v>
      </c>
      <c r="E99" s="3">
        <v>0.3</v>
      </c>
      <c r="F99" s="4">
        <v>0.2</v>
      </c>
      <c r="G99" s="59">
        <v>11.4</v>
      </c>
      <c r="H99" s="48">
        <v>54.4</v>
      </c>
      <c r="I99" s="51">
        <v>186.5</v>
      </c>
      <c r="J99" s="1">
        <v>65.3</v>
      </c>
      <c r="K99" s="3">
        <v>0.3</v>
      </c>
      <c r="L99" s="4">
        <v>0.2</v>
      </c>
      <c r="M99" s="39">
        <v>1.1000000000000001</v>
      </c>
      <c r="N99" s="28">
        <v>62.7</v>
      </c>
    </row>
    <row r="100" spans="1:14" ht="15" customHeight="1" x14ac:dyDescent="0.15">
      <c r="A100" s="90"/>
      <c r="B100" s="42" t="s">
        <v>755</v>
      </c>
      <c r="C100" s="35">
        <v>1804</v>
      </c>
      <c r="D100" s="1">
        <v>154.5</v>
      </c>
      <c r="E100" s="3">
        <v>0.3</v>
      </c>
      <c r="F100" s="4">
        <v>0.1</v>
      </c>
      <c r="G100" s="59">
        <v>2.2999999999999998</v>
      </c>
      <c r="H100" s="48">
        <v>140.80000000000001</v>
      </c>
      <c r="I100" s="51">
        <v>156.4</v>
      </c>
      <c r="J100" s="1">
        <v>138.9</v>
      </c>
      <c r="K100" s="3">
        <v>0.3</v>
      </c>
      <c r="L100" s="4">
        <v>0.1</v>
      </c>
      <c r="M100" s="39">
        <v>0.2</v>
      </c>
      <c r="N100" s="28">
        <v>105.5</v>
      </c>
    </row>
    <row r="101" spans="1:14" ht="15" customHeight="1" x14ac:dyDescent="0.15">
      <c r="A101" s="90"/>
      <c r="B101" s="42" t="s">
        <v>759</v>
      </c>
      <c r="C101" s="35">
        <v>167.8</v>
      </c>
      <c r="D101" s="1">
        <v>3.3</v>
      </c>
      <c r="E101" s="3">
        <v>0</v>
      </c>
      <c r="F101" s="4">
        <v>0</v>
      </c>
      <c r="G101" s="59">
        <v>0.3</v>
      </c>
      <c r="H101" s="48">
        <v>21.6</v>
      </c>
      <c r="I101" s="51">
        <v>7.6</v>
      </c>
      <c r="J101" s="24">
        <v>-83.9</v>
      </c>
      <c r="K101" s="3">
        <v>0</v>
      </c>
      <c r="L101" s="4">
        <v>0.1</v>
      </c>
      <c r="M101" s="39">
        <v>0</v>
      </c>
      <c r="N101" s="26">
        <v>-78.7</v>
      </c>
    </row>
    <row r="102" spans="1:14" ht="15" customHeight="1" x14ac:dyDescent="0.15">
      <c r="A102" s="228" t="s">
        <v>101</v>
      </c>
      <c r="B102" s="229"/>
      <c r="C102" s="35">
        <v>5842.2</v>
      </c>
      <c r="D102" s="24">
        <v>-42.5</v>
      </c>
      <c r="E102" s="3">
        <v>1</v>
      </c>
      <c r="F102" s="4">
        <v>1.8</v>
      </c>
      <c r="G102" s="59">
        <v>30.6</v>
      </c>
      <c r="H102" s="47">
        <v>-43.2</v>
      </c>
      <c r="I102" s="51">
        <v>505.4</v>
      </c>
      <c r="J102" s="24">
        <v>-21.6</v>
      </c>
      <c r="K102" s="3">
        <v>0.9</v>
      </c>
      <c r="L102" s="4">
        <v>1.2</v>
      </c>
      <c r="M102" s="39">
        <v>2.7</v>
      </c>
      <c r="N102" s="26">
        <v>-21.9</v>
      </c>
    </row>
    <row r="103" spans="1:14" ht="15" customHeight="1" x14ac:dyDescent="0.15">
      <c r="A103" s="90"/>
      <c r="B103" s="42" t="s">
        <v>103</v>
      </c>
      <c r="C103" s="35">
        <v>4479.5</v>
      </c>
      <c r="D103" s="24">
        <v>-43.9</v>
      </c>
      <c r="E103" s="3">
        <v>0.7</v>
      </c>
      <c r="F103" s="4">
        <v>1.4</v>
      </c>
      <c r="G103" s="59">
        <v>26.5</v>
      </c>
      <c r="H103" s="47">
        <v>-44.6</v>
      </c>
      <c r="I103" s="51">
        <v>392.1</v>
      </c>
      <c r="J103" s="24">
        <v>-19.7</v>
      </c>
      <c r="K103" s="3">
        <v>0.7</v>
      </c>
      <c r="L103" s="4">
        <v>0.9</v>
      </c>
      <c r="M103" s="39">
        <v>2.2999999999999998</v>
      </c>
      <c r="N103" s="26">
        <v>-23.1</v>
      </c>
    </row>
    <row r="104" spans="1:14" ht="15" customHeight="1" x14ac:dyDescent="0.15">
      <c r="A104" s="90"/>
      <c r="B104" s="42" t="s">
        <v>102</v>
      </c>
      <c r="C104" s="35">
        <v>1362.6</v>
      </c>
      <c r="D104" s="24">
        <v>-37.5</v>
      </c>
      <c r="E104" s="3">
        <v>0.2</v>
      </c>
      <c r="F104" s="4">
        <v>0.4</v>
      </c>
      <c r="G104" s="59">
        <v>4.0999999999999996</v>
      </c>
      <c r="H104" s="47">
        <v>-32.799999999999997</v>
      </c>
      <c r="I104" s="51">
        <v>113.3</v>
      </c>
      <c r="J104" s="24">
        <v>-27.4</v>
      </c>
      <c r="K104" s="3">
        <v>0.2</v>
      </c>
      <c r="L104" s="4">
        <v>0.3</v>
      </c>
      <c r="M104" s="39">
        <v>0.4</v>
      </c>
      <c r="N104" s="26">
        <v>-13.9</v>
      </c>
    </row>
    <row r="105" spans="1:14" ht="15" customHeight="1" x14ac:dyDescent="0.15">
      <c r="A105" s="228" t="s">
        <v>777</v>
      </c>
      <c r="B105" s="229"/>
      <c r="C105" s="35">
        <v>4228.5</v>
      </c>
      <c r="D105" s="1">
        <v>48.4</v>
      </c>
      <c r="E105" s="3">
        <v>0.7</v>
      </c>
      <c r="F105" s="4">
        <v>0.5</v>
      </c>
      <c r="G105" s="59">
        <v>22.9</v>
      </c>
      <c r="H105" s="48">
        <v>25.5</v>
      </c>
      <c r="I105" s="51">
        <v>339.5</v>
      </c>
      <c r="J105" s="24">
        <v>-21.4</v>
      </c>
      <c r="K105" s="3">
        <v>0.6</v>
      </c>
      <c r="L105" s="4">
        <v>0.8</v>
      </c>
      <c r="M105" s="39">
        <v>2.1</v>
      </c>
      <c r="N105" s="26">
        <v>-13.2</v>
      </c>
    </row>
    <row r="106" spans="1:14" ht="15" customHeight="1" x14ac:dyDescent="0.15">
      <c r="A106" s="90"/>
      <c r="B106" s="42" t="s">
        <v>777</v>
      </c>
      <c r="C106" s="35">
        <v>4228.5</v>
      </c>
      <c r="D106" s="1">
        <v>48.4</v>
      </c>
      <c r="E106" s="3">
        <v>0.7</v>
      </c>
      <c r="F106" s="4">
        <v>0.5</v>
      </c>
      <c r="G106" s="59">
        <v>22.9</v>
      </c>
      <c r="H106" s="48">
        <v>25.5</v>
      </c>
      <c r="I106" s="51">
        <v>339.5</v>
      </c>
      <c r="J106" s="24">
        <v>-21.4</v>
      </c>
      <c r="K106" s="3">
        <v>0.6</v>
      </c>
      <c r="L106" s="4">
        <v>0.8</v>
      </c>
      <c r="M106" s="39">
        <v>2.1</v>
      </c>
      <c r="N106" s="26">
        <v>-13.2</v>
      </c>
    </row>
    <row r="107" spans="1:14" ht="15" customHeight="1" x14ac:dyDescent="0.15">
      <c r="A107" s="228" t="s">
        <v>37</v>
      </c>
      <c r="B107" s="229"/>
      <c r="C107" s="35">
        <v>4218.8</v>
      </c>
      <c r="D107" s="24">
        <v>-27.9</v>
      </c>
      <c r="E107" s="3">
        <v>0.7</v>
      </c>
      <c r="F107" s="4">
        <v>1.1000000000000001</v>
      </c>
      <c r="G107" s="59">
        <v>24.1</v>
      </c>
      <c r="H107" s="47">
        <v>-27.8</v>
      </c>
      <c r="I107" s="51">
        <v>328.7</v>
      </c>
      <c r="J107" s="24">
        <v>-23.9</v>
      </c>
      <c r="K107" s="3">
        <v>0.6</v>
      </c>
      <c r="L107" s="4">
        <v>0.8</v>
      </c>
      <c r="M107" s="39">
        <v>1.9</v>
      </c>
      <c r="N107" s="26">
        <v>-26.6</v>
      </c>
    </row>
    <row r="108" spans="1:14" ht="15" customHeight="1" x14ac:dyDescent="0.15">
      <c r="A108" s="90"/>
      <c r="B108" s="42" t="s">
        <v>37</v>
      </c>
      <c r="C108" s="35">
        <v>4218.8</v>
      </c>
      <c r="D108" s="24">
        <v>-27.9</v>
      </c>
      <c r="E108" s="3">
        <v>0.7</v>
      </c>
      <c r="F108" s="4">
        <v>1.1000000000000001</v>
      </c>
      <c r="G108" s="59">
        <v>24.1</v>
      </c>
      <c r="H108" s="47">
        <v>-27.8</v>
      </c>
      <c r="I108" s="51">
        <v>328.7</v>
      </c>
      <c r="J108" s="24">
        <v>-23.9</v>
      </c>
      <c r="K108" s="3">
        <v>0.6</v>
      </c>
      <c r="L108" s="4">
        <v>0.8</v>
      </c>
      <c r="M108" s="39">
        <v>1.9</v>
      </c>
      <c r="N108" s="26">
        <v>-26.6</v>
      </c>
    </row>
    <row r="109" spans="1:14" ht="15" customHeight="1" x14ac:dyDescent="0.15">
      <c r="A109" s="228" t="s">
        <v>132</v>
      </c>
      <c r="B109" s="229"/>
      <c r="C109" s="35">
        <v>3111</v>
      </c>
      <c r="D109" s="1">
        <v>31.2</v>
      </c>
      <c r="E109" s="3">
        <v>0.5</v>
      </c>
      <c r="F109" s="4">
        <v>0.4</v>
      </c>
      <c r="G109" s="59">
        <v>12.1</v>
      </c>
      <c r="H109" s="48">
        <v>20.8</v>
      </c>
      <c r="I109" s="51">
        <v>213.6</v>
      </c>
      <c r="J109" s="1">
        <v>16.3</v>
      </c>
      <c r="K109" s="3">
        <v>0.4</v>
      </c>
      <c r="L109" s="4">
        <v>0.3</v>
      </c>
      <c r="M109" s="39">
        <v>0.7</v>
      </c>
      <c r="N109" s="28">
        <v>5.3</v>
      </c>
    </row>
    <row r="110" spans="1:14" ht="15" customHeight="1" x14ac:dyDescent="0.15">
      <c r="A110" s="90"/>
      <c r="B110" s="42" t="s">
        <v>134</v>
      </c>
      <c r="C110" s="35">
        <v>3111</v>
      </c>
      <c r="D110" s="1">
        <v>31.2</v>
      </c>
      <c r="E110" s="3">
        <v>0.5</v>
      </c>
      <c r="F110" s="4">
        <v>0.4</v>
      </c>
      <c r="G110" s="59">
        <v>12.1</v>
      </c>
      <c r="H110" s="48">
        <v>20.8</v>
      </c>
      <c r="I110" s="51">
        <v>213.6</v>
      </c>
      <c r="J110" s="1">
        <v>16.3</v>
      </c>
      <c r="K110" s="3">
        <v>0.4</v>
      </c>
      <c r="L110" s="4">
        <v>0.3</v>
      </c>
      <c r="M110" s="39">
        <v>0.7</v>
      </c>
      <c r="N110" s="28">
        <v>5.3</v>
      </c>
    </row>
    <row r="111" spans="1:14" ht="15" customHeight="1" x14ac:dyDescent="0.15">
      <c r="A111" s="228" t="s">
        <v>137</v>
      </c>
      <c r="B111" s="229"/>
      <c r="C111" s="35">
        <v>1858.1</v>
      </c>
      <c r="D111" s="24">
        <v>-24.9</v>
      </c>
      <c r="E111" s="3">
        <v>0.3</v>
      </c>
      <c r="F111" s="4">
        <v>0.4</v>
      </c>
      <c r="G111" s="59">
        <v>3.7</v>
      </c>
      <c r="H111" s="47">
        <v>-30.8</v>
      </c>
      <c r="I111" s="51">
        <v>94.7</v>
      </c>
      <c r="J111" s="24">
        <v>-55</v>
      </c>
      <c r="K111" s="3">
        <v>0.2</v>
      </c>
      <c r="L111" s="4">
        <v>0.4</v>
      </c>
      <c r="M111" s="39">
        <v>0.2</v>
      </c>
      <c r="N111" s="26">
        <v>-56.4</v>
      </c>
    </row>
    <row r="112" spans="1:14" ht="15" customHeight="1" x14ac:dyDescent="0.15">
      <c r="A112" s="90"/>
      <c r="B112" s="42" t="s">
        <v>770</v>
      </c>
      <c r="C112" s="35">
        <v>1858.1</v>
      </c>
      <c r="D112" s="24">
        <v>-24.9</v>
      </c>
      <c r="E112" s="3">
        <v>0.3</v>
      </c>
      <c r="F112" s="4">
        <v>0.4</v>
      </c>
      <c r="G112" s="59">
        <v>3.7</v>
      </c>
      <c r="H112" s="47">
        <v>-30.8</v>
      </c>
      <c r="I112" s="51">
        <v>94.7</v>
      </c>
      <c r="J112" s="24">
        <v>-55</v>
      </c>
      <c r="K112" s="3">
        <v>0.2</v>
      </c>
      <c r="L112" s="4">
        <v>0.4</v>
      </c>
      <c r="M112" s="39">
        <v>0.2</v>
      </c>
      <c r="N112" s="26">
        <v>-56.4</v>
      </c>
    </row>
    <row r="113" spans="1:21" ht="15" customHeight="1" x14ac:dyDescent="0.15">
      <c r="A113" s="90"/>
      <c r="B113" s="42" t="s">
        <v>137</v>
      </c>
      <c r="C113" s="36" t="s">
        <v>18</v>
      </c>
      <c r="D113" s="2" t="s">
        <v>18</v>
      </c>
      <c r="E113" s="37" t="s">
        <v>18</v>
      </c>
      <c r="F113" s="41" t="s">
        <v>18</v>
      </c>
      <c r="G113" s="60" t="s">
        <v>18</v>
      </c>
      <c r="H113" s="49" t="s">
        <v>18</v>
      </c>
      <c r="I113" s="52" t="s">
        <v>18</v>
      </c>
      <c r="J113" s="2" t="s">
        <v>18</v>
      </c>
      <c r="K113" s="37" t="s">
        <v>18</v>
      </c>
      <c r="L113" s="41" t="s">
        <v>18</v>
      </c>
      <c r="M113" s="40" t="s">
        <v>18</v>
      </c>
      <c r="N113" s="29" t="s">
        <v>18</v>
      </c>
    </row>
    <row r="114" spans="1:21" ht="15" customHeight="1" x14ac:dyDescent="0.15">
      <c r="A114" s="228" t="s">
        <v>35</v>
      </c>
      <c r="B114" s="229"/>
      <c r="C114" s="35">
        <v>1715.8</v>
      </c>
      <c r="D114" s="24">
        <v>-21</v>
      </c>
      <c r="E114" s="3">
        <v>0.3</v>
      </c>
      <c r="F114" s="4">
        <v>0.4</v>
      </c>
      <c r="G114" s="59">
        <v>12.9</v>
      </c>
      <c r="H114" s="47">
        <v>-22.4</v>
      </c>
      <c r="I114" s="51">
        <v>179.9</v>
      </c>
      <c r="J114" s="1">
        <v>7.3</v>
      </c>
      <c r="K114" s="3">
        <v>0.3</v>
      </c>
      <c r="L114" s="4">
        <v>0.3</v>
      </c>
      <c r="M114" s="39">
        <v>1.2</v>
      </c>
      <c r="N114" s="26">
        <v>-2.9</v>
      </c>
    </row>
    <row r="115" spans="1:21" ht="15" customHeight="1" x14ac:dyDescent="0.15">
      <c r="A115" s="90"/>
      <c r="B115" s="42" t="s">
        <v>35</v>
      </c>
      <c r="C115" s="35">
        <v>1715.8</v>
      </c>
      <c r="D115" s="24">
        <v>-21</v>
      </c>
      <c r="E115" s="3">
        <v>0.3</v>
      </c>
      <c r="F115" s="4">
        <v>0.4</v>
      </c>
      <c r="G115" s="59">
        <v>12.9</v>
      </c>
      <c r="H115" s="47">
        <v>-22.4</v>
      </c>
      <c r="I115" s="51">
        <v>179.9</v>
      </c>
      <c r="J115" s="1">
        <v>7.3</v>
      </c>
      <c r="K115" s="3">
        <v>0.3</v>
      </c>
      <c r="L115" s="4">
        <v>0.3</v>
      </c>
      <c r="M115" s="39">
        <v>1.2</v>
      </c>
      <c r="N115" s="26">
        <v>-2.9</v>
      </c>
    </row>
    <row r="116" spans="1:21" ht="15" customHeight="1" x14ac:dyDescent="0.15">
      <c r="A116" s="228" t="s">
        <v>473</v>
      </c>
      <c r="B116" s="229"/>
      <c r="C116" s="35">
        <v>669</v>
      </c>
      <c r="D116" s="1">
        <v>36.6</v>
      </c>
      <c r="E116" s="3">
        <v>0.1</v>
      </c>
      <c r="F116" s="4">
        <v>0.1</v>
      </c>
      <c r="G116" s="59">
        <v>3.5</v>
      </c>
      <c r="H116" s="48">
        <v>24.7</v>
      </c>
      <c r="I116" s="51">
        <v>71.8</v>
      </c>
      <c r="J116" s="1">
        <v>31.6</v>
      </c>
      <c r="K116" s="3">
        <v>0.1</v>
      </c>
      <c r="L116" s="4">
        <v>0.1</v>
      </c>
      <c r="M116" s="39">
        <v>0.3</v>
      </c>
      <c r="N116" s="28">
        <v>31.4</v>
      </c>
    </row>
    <row r="117" spans="1:21" ht="15" customHeight="1" x14ac:dyDescent="0.15">
      <c r="A117" s="90"/>
      <c r="B117" s="42" t="s">
        <v>774</v>
      </c>
      <c r="C117" s="35">
        <v>598</v>
      </c>
      <c r="D117" s="1">
        <v>45.3</v>
      </c>
      <c r="E117" s="3">
        <v>0.1</v>
      </c>
      <c r="F117" s="4">
        <v>0.1</v>
      </c>
      <c r="G117" s="59">
        <v>3.2</v>
      </c>
      <c r="H117" s="48">
        <v>31.3</v>
      </c>
      <c r="I117" s="51">
        <v>70.099999999999994</v>
      </c>
      <c r="J117" s="1">
        <v>66.3</v>
      </c>
      <c r="K117" s="3">
        <v>0.1</v>
      </c>
      <c r="L117" s="4">
        <v>0.1</v>
      </c>
      <c r="M117" s="39">
        <v>0.3</v>
      </c>
      <c r="N117" s="28">
        <v>69.599999999999994</v>
      </c>
    </row>
    <row r="118" spans="1:21" ht="15" customHeight="1" x14ac:dyDescent="0.15">
      <c r="A118" s="90"/>
      <c r="B118" s="42" t="s">
        <v>473</v>
      </c>
      <c r="C118" s="35">
        <v>71</v>
      </c>
      <c r="D118" s="24">
        <v>-9.1999999999999993</v>
      </c>
      <c r="E118" s="3">
        <v>0</v>
      </c>
      <c r="F118" s="4">
        <v>0</v>
      </c>
      <c r="G118" s="59">
        <v>0.3</v>
      </c>
      <c r="H118" s="47">
        <v>-16.8</v>
      </c>
      <c r="I118" s="51">
        <v>1.6</v>
      </c>
      <c r="J118" s="24">
        <v>-86.8</v>
      </c>
      <c r="K118" s="3">
        <v>0</v>
      </c>
      <c r="L118" s="4">
        <v>0</v>
      </c>
      <c r="M118" s="39">
        <v>0</v>
      </c>
      <c r="N118" s="26">
        <v>-86.9</v>
      </c>
    </row>
    <row r="119" spans="1:21" ht="15" customHeight="1" x14ac:dyDescent="0.15">
      <c r="A119" s="90"/>
      <c r="B119" s="42" t="s">
        <v>776</v>
      </c>
      <c r="C119" s="36" t="s">
        <v>18</v>
      </c>
      <c r="D119" s="2" t="s">
        <v>18</v>
      </c>
      <c r="E119" s="37" t="s">
        <v>18</v>
      </c>
      <c r="F119" s="41" t="s">
        <v>18</v>
      </c>
      <c r="G119" s="60" t="s">
        <v>18</v>
      </c>
      <c r="H119" s="49" t="s">
        <v>18</v>
      </c>
      <c r="I119" s="52" t="s">
        <v>18</v>
      </c>
      <c r="J119" s="2" t="s">
        <v>18</v>
      </c>
      <c r="K119" s="37" t="s">
        <v>18</v>
      </c>
      <c r="L119" s="41" t="s">
        <v>18</v>
      </c>
      <c r="M119" s="40" t="s">
        <v>18</v>
      </c>
      <c r="N119" s="29" t="s">
        <v>18</v>
      </c>
    </row>
    <row r="120" spans="1:21" ht="15" customHeight="1" x14ac:dyDescent="0.15">
      <c r="A120" s="228" t="s">
        <v>778</v>
      </c>
      <c r="B120" s="229"/>
      <c r="C120" s="35">
        <v>359.2</v>
      </c>
      <c r="D120" s="1">
        <v>56.2</v>
      </c>
      <c r="E120" s="3">
        <v>0.1</v>
      </c>
      <c r="F120" s="4">
        <v>0</v>
      </c>
      <c r="G120" s="59">
        <v>1.9</v>
      </c>
      <c r="H120" s="48">
        <v>52.7</v>
      </c>
      <c r="I120" s="51">
        <v>41.5</v>
      </c>
      <c r="J120" s="1">
        <v>446.1</v>
      </c>
      <c r="K120" s="3">
        <v>0.1</v>
      </c>
      <c r="L120" s="4">
        <v>0</v>
      </c>
      <c r="M120" s="39">
        <v>0.2</v>
      </c>
      <c r="N120" s="28">
        <v>415.5</v>
      </c>
    </row>
    <row r="121" spans="1:21" ht="15" customHeight="1" x14ac:dyDescent="0.15">
      <c r="A121" s="90"/>
      <c r="B121" s="42" t="s">
        <v>778</v>
      </c>
      <c r="C121" s="35">
        <v>359.2</v>
      </c>
      <c r="D121" s="1">
        <v>56.2</v>
      </c>
      <c r="E121" s="3">
        <v>0.1</v>
      </c>
      <c r="F121" s="4">
        <v>0</v>
      </c>
      <c r="G121" s="59">
        <v>1.9</v>
      </c>
      <c r="H121" s="48">
        <v>52.7</v>
      </c>
      <c r="I121" s="51">
        <v>41.5</v>
      </c>
      <c r="J121" s="1">
        <v>446.1</v>
      </c>
      <c r="K121" s="3">
        <v>0.1</v>
      </c>
      <c r="L121" s="4">
        <v>0</v>
      </c>
      <c r="M121" s="39">
        <v>0.2</v>
      </c>
      <c r="N121" s="28">
        <v>415.5</v>
      </c>
    </row>
    <row r="122" spans="1:21" ht="15" customHeight="1" x14ac:dyDescent="0.15">
      <c r="A122" s="228" t="s">
        <v>782</v>
      </c>
      <c r="B122" s="229"/>
      <c r="C122" s="35">
        <v>240.9</v>
      </c>
      <c r="D122" s="24">
        <v>-27.7</v>
      </c>
      <c r="E122" s="3">
        <v>0</v>
      </c>
      <c r="F122" s="4">
        <v>0.1</v>
      </c>
      <c r="G122" s="59">
        <v>5.4</v>
      </c>
      <c r="H122" s="47">
        <v>-26.6</v>
      </c>
      <c r="I122" s="51">
        <v>19.3</v>
      </c>
      <c r="J122" s="24">
        <v>-43.6</v>
      </c>
      <c r="K122" s="3">
        <v>0</v>
      </c>
      <c r="L122" s="4">
        <v>0.1</v>
      </c>
      <c r="M122" s="39">
        <v>0.4</v>
      </c>
      <c r="N122" s="26">
        <v>-39.299999999999997</v>
      </c>
    </row>
    <row r="123" spans="1:21" ht="15" customHeight="1" x14ac:dyDescent="0.15">
      <c r="A123" s="90"/>
      <c r="B123" s="42" t="s">
        <v>782</v>
      </c>
      <c r="C123" s="35">
        <v>240.9</v>
      </c>
      <c r="D123" s="24">
        <v>-27.7</v>
      </c>
      <c r="E123" s="3">
        <v>0</v>
      </c>
      <c r="F123" s="4">
        <v>0.1</v>
      </c>
      <c r="G123" s="59">
        <v>5.4</v>
      </c>
      <c r="H123" s="47">
        <v>-26.6</v>
      </c>
      <c r="I123" s="51">
        <v>19.3</v>
      </c>
      <c r="J123" s="24">
        <v>-43.6</v>
      </c>
      <c r="K123" s="3">
        <v>0</v>
      </c>
      <c r="L123" s="4">
        <v>0.1</v>
      </c>
      <c r="M123" s="39">
        <v>0.4</v>
      </c>
      <c r="N123" s="26">
        <v>-39.299999999999997</v>
      </c>
    </row>
    <row r="124" spans="1:21" ht="15" customHeight="1" x14ac:dyDescent="0.15">
      <c r="A124" s="228" t="s">
        <v>779</v>
      </c>
      <c r="B124" s="229"/>
      <c r="C124" s="35">
        <v>147.1</v>
      </c>
      <c r="D124" s="24">
        <v>-44.8</v>
      </c>
      <c r="E124" s="3">
        <v>0</v>
      </c>
      <c r="F124" s="4">
        <v>0</v>
      </c>
      <c r="G124" s="59">
        <v>1.1000000000000001</v>
      </c>
      <c r="H124" s="47">
        <v>-40</v>
      </c>
      <c r="I124" s="51">
        <v>18.3</v>
      </c>
      <c r="J124" s="1">
        <v>6.7</v>
      </c>
      <c r="K124" s="3">
        <v>0</v>
      </c>
      <c r="L124" s="4">
        <v>0</v>
      </c>
      <c r="M124" s="39">
        <v>0.1</v>
      </c>
      <c r="N124" s="26">
        <v>-0.9</v>
      </c>
    </row>
    <row r="125" spans="1:21" ht="15" customHeight="1" x14ac:dyDescent="0.15">
      <c r="A125" s="90"/>
      <c r="B125" s="42" t="s">
        <v>779</v>
      </c>
      <c r="C125" s="35">
        <v>147.1</v>
      </c>
      <c r="D125" s="24">
        <v>-44.8</v>
      </c>
      <c r="E125" s="3">
        <v>0</v>
      </c>
      <c r="F125" s="4">
        <v>0</v>
      </c>
      <c r="G125" s="59">
        <v>1.1000000000000001</v>
      </c>
      <c r="H125" s="47">
        <v>-40</v>
      </c>
      <c r="I125" s="51">
        <v>18.3</v>
      </c>
      <c r="J125" s="1">
        <v>6.7</v>
      </c>
      <c r="K125" s="3">
        <v>0</v>
      </c>
      <c r="L125" s="4">
        <v>0</v>
      </c>
      <c r="M125" s="39">
        <v>0.1</v>
      </c>
      <c r="N125" s="26">
        <v>-0.9</v>
      </c>
    </row>
    <row r="126" spans="1:21" ht="15" customHeight="1" x14ac:dyDescent="0.15">
      <c r="A126" s="228" t="s">
        <v>127</v>
      </c>
      <c r="B126" s="229"/>
      <c r="C126" s="35">
        <v>14</v>
      </c>
      <c r="D126" s="24">
        <v>-7</v>
      </c>
      <c r="E126" s="3">
        <v>0</v>
      </c>
      <c r="F126" s="4">
        <v>0</v>
      </c>
      <c r="G126" s="59">
        <v>0.1</v>
      </c>
      <c r="H126" s="47">
        <v>-0.1</v>
      </c>
      <c r="I126" s="51">
        <v>0.7</v>
      </c>
      <c r="J126" s="24">
        <v>-56.1</v>
      </c>
      <c r="K126" s="3">
        <v>0</v>
      </c>
      <c r="L126" s="4">
        <v>0</v>
      </c>
      <c r="M126" s="39">
        <v>0</v>
      </c>
      <c r="N126" s="26">
        <v>-46</v>
      </c>
    </row>
    <row r="127" spans="1:21" ht="15" customHeight="1" thickBot="1" x14ac:dyDescent="0.2">
      <c r="A127" s="45"/>
      <c r="B127" s="43" t="s">
        <v>128</v>
      </c>
      <c r="C127" s="91">
        <v>14</v>
      </c>
      <c r="D127" s="88">
        <v>-7</v>
      </c>
      <c r="E127" s="92">
        <v>0</v>
      </c>
      <c r="F127" s="87">
        <v>0</v>
      </c>
      <c r="G127" s="93">
        <v>0.1</v>
      </c>
      <c r="H127" s="89">
        <v>-0.1</v>
      </c>
      <c r="I127" s="96">
        <v>0.7</v>
      </c>
      <c r="J127" s="88">
        <v>-56.1</v>
      </c>
      <c r="K127" s="92">
        <v>0</v>
      </c>
      <c r="L127" s="87">
        <v>0</v>
      </c>
      <c r="M127" s="97">
        <v>0</v>
      </c>
      <c r="N127" s="94">
        <v>-46</v>
      </c>
    </row>
    <row r="128" spans="1:21" ht="20.100000000000001" customHeight="1" x14ac:dyDescent="0.15">
      <c r="A128" s="223"/>
      <c r="B128" s="220"/>
      <c r="C128" s="224"/>
      <c r="D128" s="221" t="s">
        <v>0</v>
      </c>
      <c r="E128" s="220"/>
      <c r="F128" s="220"/>
      <c r="G128" s="220"/>
      <c r="H128" s="220"/>
      <c r="I128" s="220"/>
      <c r="J128" s="220"/>
      <c r="K128" s="220"/>
      <c r="L128" s="222"/>
      <c r="M128" s="219" t="s">
        <v>1</v>
      </c>
      <c r="N128" s="220"/>
      <c r="O128" s="220"/>
      <c r="P128" s="220"/>
      <c r="Q128" s="220"/>
      <c r="R128" s="220"/>
      <c r="S128" s="220"/>
      <c r="T128" s="220"/>
      <c r="U128" s="220"/>
    </row>
    <row r="129" spans="1:21" ht="27.95" customHeight="1" thickBot="1" x14ac:dyDescent="0.2">
      <c r="A129" s="225"/>
      <c r="B129" s="226"/>
      <c r="C129" s="227"/>
      <c r="D129" s="56" t="s">
        <v>144</v>
      </c>
      <c r="E129" s="54" t="s">
        <v>145</v>
      </c>
      <c r="F129" s="54" t="s">
        <v>3</v>
      </c>
      <c r="G129" s="54" t="s">
        <v>146</v>
      </c>
      <c r="H129" s="54" t="s">
        <v>10</v>
      </c>
      <c r="I129" s="54" t="s">
        <v>147</v>
      </c>
      <c r="J129" s="54" t="s">
        <v>148</v>
      </c>
      <c r="K129" s="54" t="s">
        <v>149</v>
      </c>
      <c r="L129" s="54" t="s">
        <v>150</v>
      </c>
      <c r="M129" s="54" t="s">
        <v>144</v>
      </c>
      <c r="N129" s="54" t="s">
        <v>145</v>
      </c>
      <c r="O129" s="54" t="s">
        <v>3</v>
      </c>
      <c r="P129" s="54" t="s">
        <v>146</v>
      </c>
      <c r="Q129" s="54" t="s">
        <v>10</v>
      </c>
      <c r="R129" s="54" t="s">
        <v>147</v>
      </c>
      <c r="S129" s="54" t="s">
        <v>148</v>
      </c>
      <c r="T129" s="54" t="s">
        <v>149</v>
      </c>
      <c r="U129" s="55" t="s">
        <v>150</v>
      </c>
    </row>
    <row r="130" spans="1:21" ht="15" customHeight="1" x14ac:dyDescent="0.15">
      <c r="A130" s="70" t="s">
        <v>1027</v>
      </c>
      <c r="B130" s="67" t="s">
        <v>1028</v>
      </c>
      <c r="C130" s="74" t="s">
        <v>153</v>
      </c>
      <c r="D130" s="58">
        <v>1</v>
      </c>
      <c r="E130" s="31">
        <v>6146.6</v>
      </c>
      <c r="F130" s="68">
        <v>90.2</v>
      </c>
      <c r="G130" s="68">
        <v>1</v>
      </c>
      <c r="H130" s="68">
        <v>0.6</v>
      </c>
      <c r="I130" s="68">
        <v>1</v>
      </c>
      <c r="J130" s="33">
        <v>75.599999999999994</v>
      </c>
      <c r="K130" s="33">
        <v>81.3</v>
      </c>
      <c r="L130" s="33">
        <v>93.4</v>
      </c>
      <c r="M130" s="33">
        <v>1</v>
      </c>
      <c r="N130" s="33">
        <v>643.1</v>
      </c>
      <c r="O130" s="68">
        <v>167.5</v>
      </c>
      <c r="P130" s="68">
        <v>1.2</v>
      </c>
      <c r="Q130" s="68">
        <v>0.5</v>
      </c>
      <c r="R130" s="68">
        <v>1.2</v>
      </c>
      <c r="S130" s="33">
        <v>74.8</v>
      </c>
      <c r="T130" s="33">
        <v>8.6</v>
      </c>
      <c r="U130" s="33">
        <v>177.9</v>
      </c>
    </row>
    <row r="131" spans="1:21" ht="15" customHeight="1" x14ac:dyDescent="0.15">
      <c r="A131" s="71" t="s">
        <v>1029</v>
      </c>
      <c r="B131" s="69" t="s">
        <v>1030</v>
      </c>
      <c r="C131" s="75" t="s">
        <v>1031</v>
      </c>
      <c r="D131" s="59">
        <v>2</v>
      </c>
      <c r="E131" s="25">
        <v>5293.4</v>
      </c>
      <c r="F131" s="28">
        <v>0.6</v>
      </c>
      <c r="G131" s="28">
        <v>0.9</v>
      </c>
      <c r="H131" s="28">
        <v>1</v>
      </c>
      <c r="I131" s="28">
        <v>1.9</v>
      </c>
      <c r="J131" s="27">
        <v>94.3</v>
      </c>
      <c r="K131" s="27">
        <v>56.2</v>
      </c>
      <c r="L131" s="27">
        <v>-4</v>
      </c>
      <c r="M131" s="27">
        <v>2</v>
      </c>
      <c r="N131" s="27">
        <v>483</v>
      </c>
      <c r="O131" s="28">
        <v>-23.4</v>
      </c>
      <c r="P131" s="28">
        <v>0.9</v>
      </c>
      <c r="Q131" s="28">
        <v>1.2</v>
      </c>
      <c r="R131" s="28">
        <v>2</v>
      </c>
      <c r="S131" s="27">
        <v>90.8</v>
      </c>
      <c r="T131" s="27">
        <v>5.3</v>
      </c>
      <c r="U131" s="27">
        <v>-24.3</v>
      </c>
    </row>
    <row r="132" spans="1:21" ht="15" customHeight="1" x14ac:dyDescent="0.15">
      <c r="A132" s="71" t="s">
        <v>1032</v>
      </c>
      <c r="B132" s="69" t="s">
        <v>1033</v>
      </c>
      <c r="C132" s="75" t="s">
        <v>1034</v>
      </c>
      <c r="D132" s="59">
        <v>3</v>
      </c>
      <c r="E132" s="25">
        <v>4254.8</v>
      </c>
      <c r="F132" s="28">
        <v>33.299999999999997</v>
      </c>
      <c r="G132" s="28">
        <v>0.7</v>
      </c>
      <c r="H132" s="28">
        <v>0.6</v>
      </c>
      <c r="I132" s="28">
        <v>2.6</v>
      </c>
      <c r="J132" s="27">
        <v>55.2</v>
      </c>
      <c r="K132" s="27">
        <v>77.099999999999994</v>
      </c>
      <c r="L132" s="27">
        <v>33</v>
      </c>
      <c r="M132" s="27">
        <v>5</v>
      </c>
      <c r="N132" s="27">
        <v>378.7</v>
      </c>
      <c r="O132" s="28">
        <v>5.6</v>
      </c>
      <c r="P132" s="28">
        <v>0.7</v>
      </c>
      <c r="Q132" s="28">
        <v>0.7</v>
      </c>
      <c r="R132" s="28">
        <v>2.7</v>
      </c>
      <c r="S132" s="27">
        <v>55</v>
      </c>
      <c r="T132" s="27">
        <v>6.9</v>
      </c>
      <c r="U132" s="27">
        <v>5.2</v>
      </c>
    </row>
    <row r="133" spans="1:21" ht="15" customHeight="1" x14ac:dyDescent="0.15">
      <c r="A133" s="71" t="s">
        <v>1035</v>
      </c>
      <c r="B133" s="69" t="s">
        <v>1036</v>
      </c>
      <c r="C133" s="75" t="s">
        <v>327</v>
      </c>
      <c r="D133" s="59">
        <v>4</v>
      </c>
      <c r="E133" s="25">
        <v>4024</v>
      </c>
      <c r="F133" s="28">
        <v>82.5</v>
      </c>
      <c r="G133" s="28">
        <v>0.7</v>
      </c>
      <c r="H133" s="28">
        <v>0.4</v>
      </c>
      <c r="I133" s="28">
        <v>3.3</v>
      </c>
      <c r="J133" s="27">
        <v>58</v>
      </c>
      <c r="K133" s="27">
        <v>69.400000000000006</v>
      </c>
      <c r="L133" s="27">
        <v>82.5</v>
      </c>
      <c r="M133" s="27">
        <v>25</v>
      </c>
      <c r="N133" s="27">
        <v>217</v>
      </c>
      <c r="O133" s="28">
        <v>-43.4</v>
      </c>
      <c r="P133" s="28">
        <v>0.4</v>
      </c>
      <c r="Q133" s="28">
        <v>0.7</v>
      </c>
      <c r="R133" s="28">
        <v>3.1</v>
      </c>
      <c r="S133" s="27">
        <v>58</v>
      </c>
      <c r="T133" s="27">
        <v>3.7</v>
      </c>
      <c r="U133" s="27">
        <v>-43.4</v>
      </c>
    </row>
    <row r="134" spans="1:21" ht="15" customHeight="1" x14ac:dyDescent="0.15">
      <c r="A134" s="71" t="s">
        <v>1037</v>
      </c>
      <c r="B134" s="69" t="s">
        <v>1038</v>
      </c>
      <c r="C134" s="75" t="s">
        <v>327</v>
      </c>
      <c r="D134" s="59">
        <v>5</v>
      </c>
      <c r="E134" s="25">
        <v>3440.4</v>
      </c>
      <c r="F134" s="28">
        <v>22.8</v>
      </c>
      <c r="G134" s="28">
        <v>0.6</v>
      </c>
      <c r="H134" s="28">
        <v>0.5</v>
      </c>
      <c r="I134" s="28">
        <v>3.8</v>
      </c>
      <c r="J134" s="27">
        <v>19.3</v>
      </c>
      <c r="K134" s="27">
        <v>178.1</v>
      </c>
      <c r="L134" s="27">
        <v>18.3</v>
      </c>
      <c r="M134" s="27">
        <v>9</v>
      </c>
      <c r="N134" s="27">
        <v>302.39999999999998</v>
      </c>
      <c r="O134" s="28">
        <v>11.1</v>
      </c>
      <c r="P134" s="28">
        <v>0.5</v>
      </c>
      <c r="Q134" s="28">
        <v>0.5</v>
      </c>
      <c r="R134" s="28">
        <v>3.7</v>
      </c>
      <c r="S134" s="27">
        <v>19.899999999999999</v>
      </c>
      <c r="T134" s="27">
        <v>15.2</v>
      </c>
      <c r="U134" s="27">
        <v>7.4</v>
      </c>
    </row>
    <row r="135" spans="1:21" ht="15" customHeight="1" x14ac:dyDescent="0.15">
      <c r="A135" s="71" t="s">
        <v>1039</v>
      </c>
      <c r="B135" s="69" t="s">
        <v>1040</v>
      </c>
      <c r="C135" s="75" t="s">
        <v>1031</v>
      </c>
      <c r="D135" s="59">
        <v>6</v>
      </c>
      <c r="E135" s="25">
        <v>3439.5</v>
      </c>
      <c r="F135" s="28">
        <v>12.9</v>
      </c>
      <c r="G135" s="28">
        <v>0.6</v>
      </c>
      <c r="H135" s="28">
        <v>0.6</v>
      </c>
      <c r="I135" s="28">
        <v>4.4000000000000004</v>
      </c>
      <c r="J135" s="27">
        <v>97.5</v>
      </c>
      <c r="K135" s="27">
        <v>35.299999999999997</v>
      </c>
      <c r="L135" s="27">
        <v>13.4</v>
      </c>
      <c r="M135" s="27">
        <v>8</v>
      </c>
      <c r="N135" s="27">
        <v>304</v>
      </c>
      <c r="O135" s="28">
        <v>-51.8</v>
      </c>
      <c r="P135" s="28">
        <v>0.6</v>
      </c>
      <c r="Q135" s="28">
        <v>1.2</v>
      </c>
      <c r="R135" s="28">
        <v>4.2</v>
      </c>
      <c r="S135" s="27">
        <v>95.1</v>
      </c>
      <c r="T135" s="27">
        <v>3.2</v>
      </c>
      <c r="U135" s="27">
        <v>-50.4</v>
      </c>
    </row>
    <row r="136" spans="1:21" ht="15" customHeight="1" x14ac:dyDescent="0.15">
      <c r="A136" s="71" t="s">
        <v>1041</v>
      </c>
      <c r="B136" s="69" t="s">
        <v>1042</v>
      </c>
      <c r="C136" s="75" t="s">
        <v>983</v>
      </c>
      <c r="D136" s="59">
        <v>7</v>
      </c>
      <c r="E136" s="25">
        <v>3374.3</v>
      </c>
      <c r="F136" s="28">
        <v>-8.4</v>
      </c>
      <c r="G136" s="28">
        <v>0.6</v>
      </c>
      <c r="H136" s="28">
        <v>0.7</v>
      </c>
      <c r="I136" s="28">
        <v>5</v>
      </c>
      <c r="J136" s="27">
        <v>38.5</v>
      </c>
      <c r="K136" s="27">
        <v>87.7</v>
      </c>
      <c r="L136" s="27">
        <v>-10</v>
      </c>
      <c r="M136" s="27">
        <v>22</v>
      </c>
      <c r="N136" s="27">
        <v>225.9</v>
      </c>
      <c r="O136" s="28">
        <v>-17.5</v>
      </c>
      <c r="P136" s="28">
        <v>0.4</v>
      </c>
      <c r="Q136" s="28">
        <v>0.5</v>
      </c>
      <c r="R136" s="28">
        <v>4.5999999999999996</v>
      </c>
      <c r="S136" s="27">
        <v>41.9</v>
      </c>
      <c r="T136" s="27">
        <v>5.4</v>
      </c>
      <c r="U136" s="27">
        <v>-20.399999999999999</v>
      </c>
    </row>
    <row r="137" spans="1:21" ht="15" customHeight="1" x14ac:dyDescent="0.15">
      <c r="A137" s="71" t="s">
        <v>1043</v>
      </c>
      <c r="B137" s="69" t="s">
        <v>1044</v>
      </c>
      <c r="C137" s="75" t="s">
        <v>983</v>
      </c>
      <c r="D137" s="59">
        <v>8</v>
      </c>
      <c r="E137" s="25">
        <v>3348.7</v>
      </c>
      <c r="F137" s="28">
        <v>-26.7</v>
      </c>
      <c r="G137" s="28">
        <v>0.6</v>
      </c>
      <c r="H137" s="28">
        <v>0.8</v>
      </c>
      <c r="I137" s="28">
        <v>5.5</v>
      </c>
      <c r="J137" s="27">
        <v>38.1</v>
      </c>
      <c r="K137" s="27">
        <v>87.9</v>
      </c>
      <c r="L137" s="27">
        <v>-27.6</v>
      </c>
      <c r="M137" s="27">
        <v>33</v>
      </c>
      <c r="N137" s="27">
        <v>177.5</v>
      </c>
      <c r="O137" s="28">
        <v>-34.200000000000003</v>
      </c>
      <c r="P137" s="28">
        <v>0.3</v>
      </c>
      <c r="Q137" s="28">
        <v>0.5</v>
      </c>
      <c r="R137" s="28">
        <v>5</v>
      </c>
      <c r="S137" s="27">
        <v>41.8</v>
      </c>
      <c r="T137" s="27">
        <v>4.2</v>
      </c>
      <c r="U137" s="27">
        <v>-36.799999999999997</v>
      </c>
    </row>
    <row r="138" spans="1:21" ht="15" customHeight="1" x14ac:dyDescent="0.15">
      <c r="A138" s="71" t="s">
        <v>1045</v>
      </c>
      <c r="B138" s="69" t="s">
        <v>1046</v>
      </c>
      <c r="C138" s="75" t="s">
        <v>785</v>
      </c>
      <c r="D138" s="59">
        <v>9</v>
      </c>
      <c r="E138" s="25">
        <v>3313.6</v>
      </c>
      <c r="F138" s="28">
        <v>6.5</v>
      </c>
      <c r="G138" s="28">
        <v>0.5</v>
      </c>
      <c r="H138" s="28">
        <v>0.6</v>
      </c>
      <c r="I138" s="28">
        <v>6.1</v>
      </c>
      <c r="J138" s="27">
        <v>38.1</v>
      </c>
      <c r="K138" s="27">
        <v>86.9</v>
      </c>
      <c r="L138" s="27">
        <v>4.5999999999999996</v>
      </c>
      <c r="M138" s="27">
        <v>10</v>
      </c>
      <c r="N138" s="27">
        <v>293.2</v>
      </c>
      <c r="O138" s="28">
        <v>19.8</v>
      </c>
      <c r="P138" s="28">
        <v>0.5</v>
      </c>
      <c r="Q138" s="28">
        <v>0.5</v>
      </c>
      <c r="R138" s="28">
        <v>5.5</v>
      </c>
      <c r="S138" s="27">
        <v>38.299999999999997</v>
      </c>
      <c r="T138" s="27">
        <v>7.6</v>
      </c>
      <c r="U138" s="27">
        <v>19.899999999999999</v>
      </c>
    </row>
    <row r="139" spans="1:21" ht="15" customHeight="1" x14ac:dyDescent="0.15">
      <c r="A139" s="71" t="s">
        <v>1047</v>
      </c>
      <c r="B139" s="69" t="s">
        <v>1048</v>
      </c>
      <c r="C139" s="75" t="s">
        <v>1049</v>
      </c>
      <c r="D139" s="59">
        <v>10</v>
      </c>
      <c r="E139" s="25">
        <v>3173.3</v>
      </c>
      <c r="F139" s="28">
        <v>-1.6</v>
      </c>
      <c r="G139" s="28">
        <v>0.5</v>
      </c>
      <c r="H139" s="28">
        <v>0.6</v>
      </c>
      <c r="I139" s="28">
        <v>6.6</v>
      </c>
      <c r="J139" s="27">
        <v>47.1</v>
      </c>
      <c r="K139" s="27">
        <v>67.400000000000006</v>
      </c>
      <c r="L139" s="27">
        <v>-9.3000000000000007</v>
      </c>
      <c r="M139" s="27">
        <v>23</v>
      </c>
      <c r="N139" s="27">
        <v>222.4</v>
      </c>
      <c r="O139" s="28">
        <v>-27</v>
      </c>
      <c r="P139" s="28">
        <v>0.4</v>
      </c>
      <c r="Q139" s="28">
        <v>0.6</v>
      </c>
      <c r="R139" s="28">
        <v>5.9</v>
      </c>
      <c r="S139" s="27">
        <v>47.5</v>
      </c>
      <c r="T139" s="27">
        <v>4.7</v>
      </c>
      <c r="U139" s="27">
        <v>-33.200000000000003</v>
      </c>
    </row>
    <row r="140" spans="1:21" ht="15" customHeight="1" x14ac:dyDescent="0.15">
      <c r="A140" s="71" t="s">
        <v>1050</v>
      </c>
      <c r="B140" s="69" t="s">
        <v>1051</v>
      </c>
      <c r="C140" s="75" t="s">
        <v>785</v>
      </c>
      <c r="D140" s="59">
        <v>11</v>
      </c>
      <c r="E140" s="25">
        <v>3028</v>
      </c>
      <c r="F140" s="28">
        <v>-5.7</v>
      </c>
      <c r="G140" s="28">
        <v>0.5</v>
      </c>
      <c r="H140" s="28">
        <v>0.6</v>
      </c>
      <c r="I140" s="28">
        <v>7.1</v>
      </c>
      <c r="J140" s="27">
        <v>37.4</v>
      </c>
      <c r="K140" s="27">
        <v>81</v>
      </c>
      <c r="L140" s="27">
        <v>-7.4</v>
      </c>
      <c r="M140" s="27">
        <v>11</v>
      </c>
      <c r="N140" s="27">
        <v>285</v>
      </c>
      <c r="O140" s="28">
        <v>4.7</v>
      </c>
      <c r="P140" s="28">
        <v>0.5</v>
      </c>
      <c r="Q140" s="28">
        <v>0.5</v>
      </c>
      <c r="R140" s="28">
        <v>6.4</v>
      </c>
      <c r="S140" s="27">
        <v>38.5</v>
      </c>
      <c r="T140" s="27">
        <v>7.4</v>
      </c>
      <c r="U140" s="27">
        <v>3.6</v>
      </c>
    </row>
    <row r="141" spans="1:21" ht="15" customHeight="1" x14ac:dyDescent="0.15">
      <c r="A141" s="71" t="s">
        <v>1052</v>
      </c>
      <c r="B141" s="69" t="s">
        <v>1053</v>
      </c>
      <c r="C141" s="75" t="s">
        <v>1031</v>
      </c>
      <c r="D141" s="59">
        <v>12</v>
      </c>
      <c r="E141" s="25">
        <v>2981</v>
      </c>
      <c r="F141" s="28">
        <v>71.900000000000006</v>
      </c>
      <c r="G141" s="28">
        <v>0.5</v>
      </c>
      <c r="H141" s="28">
        <v>0.3</v>
      </c>
      <c r="I141" s="28">
        <v>7.6</v>
      </c>
      <c r="J141" s="27">
        <v>76.8</v>
      </c>
      <c r="K141" s="27">
        <v>38.799999999999997</v>
      </c>
      <c r="L141" s="27">
        <v>68.099999999999994</v>
      </c>
      <c r="M141" s="27">
        <v>6</v>
      </c>
      <c r="N141" s="27">
        <v>357.4</v>
      </c>
      <c r="O141" s="28">
        <v>207.6</v>
      </c>
      <c r="P141" s="28">
        <v>0.6</v>
      </c>
      <c r="Q141" s="28">
        <v>0.2</v>
      </c>
      <c r="R141" s="28">
        <v>7.1</v>
      </c>
      <c r="S141" s="27">
        <v>78</v>
      </c>
      <c r="T141" s="27">
        <v>4.5999999999999996</v>
      </c>
      <c r="U141" s="27">
        <v>206</v>
      </c>
    </row>
    <row r="142" spans="1:21" ht="15" customHeight="1" x14ac:dyDescent="0.15">
      <c r="A142" s="71" t="s">
        <v>1054</v>
      </c>
      <c r="B142" s="69" t="s">
        <v>1055</v>
      </c>
      <c r="C142" s="75" t="s">
        <v>327</v>
      </c>
      <c r="D142" s="59">
        <v>13</v>
      </c>
      <c r="E142" s="25">
        <v>2848.2</v>
      </c>
      <c r="F142" s="28">
        <v>132.4</v>
      </c>
      <c r="G142" s="28">
        <v>0.5</v>
      </c>
      <c r="H142" s="28">
        <v>0.2</v>
      </c>
      <c r="I142" s="28">
        <v>8.1</v>
      </c>
      <c r="J142" s="27">
        <v>48</v>
      </c>
      <c r="K142" s="27">
        <v>59.4</v>
      </c>
      <c r="L142" s="27">
        <v>131.30000000000001</v>
      </c>
      <c r="M142" s="27">
        <v>3</v>
      </c>
      <c r="N142" s="27">
        <v>442</v>
      </c>
      <c r="O142" s="28">
        <v>89.4</v>
      </c>
      <c r="P142" s="28">
        <v>0.8</v>
      </c>
      <c r="Q142" s="28">
        <v>0.4</v>
      </c>
      <c r="R142" s="28">
        <v>7.9</v>
      </c>
      <c r="S142" s="27">
        <v>48.4</v>
      </c>
      <c r="T142" s="27">
        <v>9.1</v>
      </c>
      <c r="U142" s="27">
        <v>90.8</v>
      </c>
    </row>
    <row r="143" spans="1:21" ht="15" customHeight="1" x14ac:dyDescent="0.15">
      <c r="A143" s="71" t="s">
        <v>1056</v>
      </c>
      <c r="B143" s="69" t="s">
        <v>1057</v>
      </c>
      <c r="C143" s="75" t="s">
        <v>1031</v>
      </c>
      <c r="D143" s="59">
        <v>14</v>
      </c>
      <c r="E143" s="25">
        <v>2750.4</v>
      </c>
      <c r="F143" s="28">
        <v>359.3</v>
      </c>
      <c r="G143" s="28">
        <v>0.5</v>
      </c>
      <c r="H143" s="28">
        <v>0.1</v>
      </c>
      <c r="I143" s="28">
        <v>8.5</v>
      </c>
      <c r="J143" s="27">
        <v>106.6</v>
      </c>
      <c r="K143" s="27">
        <v>25.8</v>
      </c>
      <c r="L143" s="27">
        <v>373.7</v>
      </c>
      <c r="M143" s="27">
        <v>26</v>
      </c>
      <c r="N143" s="27">
        <v>204.4</v>
      </c>
      <c r="O143" s="28">
        <v>-5.5</v>
      </c>
      <c r="P143" s="28">
        <v>0.4</v>
      </c>
      <c r="Q143" s="28">
        <v>0.4</v>
      </c>
      <c r="R143" s="28">
        <v>8.1999999999999993</v>
      </c>
      <c r="S143" s="27">
        <v>102</v>
      </c>
      <c r="T143" s="27">
        <v>2</v>
      </c>
      <c r="U143" s="27">
        <v>1.5</v>
      </c>
    </row>
    <row r="144" spans="1:21" ht="15" customHeight="1" x14ac:dyDescent="0.15">
      <c r="A144" s="71" t="s">
        <v>1058</v>
      </c>
      <c r="B144" s="69" t="s">
        <v>1059</v>
      </c>
      <c r="C144" s="75" t="s">
        <v>327</v>
      </c>
      <c r="D144" s="59">
        <v>15</v>
      </c>
      <c r="E144" s="25">
        <v>2719.7</v>
      </c>
      <c r="F144" s="28">
        <v>19.8</v>
      </c>
      <c r="G144" s="28">
        <v>0.5</v>
      </c>
      <c r="H144" s="28">
        <v>0.4</v>
      </c>
      <c r="I144" s="28">
        <v>9</v>
      </c>
      <c r="J144" s="27">
        <v>18.7</v>
      </c>
      <c r="K144" s="27">
        <v>145.19999999999999</v>
      </c>
      <c r="L144" s="27">
        <v>16.600000000000001</v>
      </c>
      <c r="M144" s="27">
        <v>29</v>
      </c>
      <c r="N144" s="27">
        <v>201.4</v>
      </c>
      <c r="O144" s="28">
        <v>-7.4</v>
      </c>
      <c r="P144" s="28">
        <v>0.4</v>
      </c>
      <c r="Q144" s="28">
        <v>0.4</v>
      </c>
      <c r="R144" s="28">
        <v>8.6</v>
      </c>
      <c r="S144" s="27">
        <v>18.899999999999999</v>
      </c>
      <c r="T144" s="27">
        <v>10.7</v>
      </c>
      <c r="U144" s="27">
        <v>-5.7</v>
      </c>
    </row>
    <row r="145" spans="1:21" ht="15" customHeight="1" x14ac:dyDescent="0.15">
      <c r="A145" s="71" t="s">
        <v>1060</v>
      </c>
      <c r="B145" s="69" t="s">
        <v>1061</v>
      </c>
      <c r="C145" s="75" t="s">
        <v>327</v>
      </c>
      <c r="D145" s="59">
        <v>16</v>
      </c>
      <c r="E145" s="25">
        <v>2711</v>
      </c>
      <c r="F145" s="28">
        <v>-29.3</v>
      </c>
      <c r="G145" s="28">
        <v>0.4</v>
      </c>
      <c r="H145" s="28">
        <v>0.7</v>
      </c>
      <c r="I145" s="28">
        <v>9.4</v>
      </c>
      <c r="J145" s="27">
        <v>18.5</v>
      </c>
      <c r="K145" s="27">
        <v>146.30000000000001</v>
      </c>
      <c r="L145" s="27">
        <v>-29.2</v>
      </c>
      <c r="M145" s="27">
        <v>17</v>
      </c>
      <c r="N145" s="27">
        <v>239.5</v>
      </c>
      <c r="O145" s="28">
        <v>-19.899999999999999</v>
      </c>
      <c r="P145" s="28">
        <v>0.4</v>
      </c>
      <c r="Q145" s="28">
        <v>0.6</v>
      </c>
      <c r="R145" s="28">
        <v>9</v>
      </c>
      <c r="S145" s="27">
        <v>19</v>
      </c>
      <c r="T145" s="27">
        <v>12.6</v>
      </c>
      <c r="U145" s="27">
        <v>-20.5</v>
      </c>
    </row>
    <row r="146" spans="1:21" ht="15" customHeight="1" x14ac:dyDescent="0.15">
      <c r="A146" s="71" t="s">
        <v>1062</v>
      </c>
      <c r="B146" s="69" t="s">
        <v>1063</v>
      </c>
      <c r="C146" s="75" t="s">
        <v>785</v>
      </c>
      <c r="D146" s="59">
        <v>17</v>
      </c>
      <c r="E146" s="25">
        <v>2569.1999999999998</v>
      </c>
      <c r="F146" s="28">
        <v>8.6</v>
      </c>
      <c r="G146" s="28">
        <v>0.4</v>
      </c>
      <c r="H146" s="28">
        <v>0.4</v>
      </c>
      <c r="I146" s="28">
        <v>9.9</v>
      </c>
      <c r="J146" s="27">
        <v>38.200000000000003</v>
      </c>
      <c r="K146" s="27">
        <v>67.3</v>
      </c>
      <c r="L146" s="27">
        <v>6.3</v>
      </c>
      <c r="M146" s="27">
        <v>7</v>
      </c>
      <c r="N146" s="27">
        <v>356</v>
      </c>
      <c r="O146" s="28">
        <v>130.69999999999999</v>
      </c>
      <c r="P146" s="28">
        <v>0.6</v>
      </c>
      <c r="Q146" s="28">
        <v>0.3</v>
      </c>
      <c r="R146" s="28">
        <v>9.6999999999999993</v>
      </c>
      <c r="S146" s="27">
        <v>38.799999999999997</v>
      </c>
      <c r="T146" s="27">
        <v>9.1999999999999993</v>
      </c>
      <c r="U146" s="27">
        <v>129.4</v>
      </c>
    </row>
    <row r="147" spans="1:21" ht="15" customHeight="1" x14ac:dyDescent="0.15">
      <c r="A147" s="71" t="s">
        <v>1064</v>
      </c>
      <c r="B147" s="69" t="s">
        <v>1065</v>
      </c>
      <c r="C147" s="75" t="s">
        <v>785</v>
      </c>
      <c r="D147" s="59">
        <v>18</v>
      </c>
      <c r="E147" s="25">
        <v>2484.9</v>
      </c>
      <c r="F147" s="28">
        <v>13.6</v>
      </c>
      <c r="G147" s="28">
        <v>0.4</v>
      </c>
      <c r="H147" s="28">
        <v>0.4</v>
      </c>
      <c r="I147" s="28">
        <v>10.3</v>
      </c>
      <c r="J147" s="27">
        <v>37.1</v>
      </c>
      <c r="K147" s="27">
        <v>67</v>
      </c>
      <c r="L147" s="27">
        <v>13</v>
      </c>
      <c r="M147" s="27">
        <v>37</v>
      </c>
      <c r="N147" s="27">
        <v>174.7</v>
      </c>
      <c r="O147" s="28">
        <v>29.7</v>
      </c>
      <c r="P147" s="28">
        <v>0.3</v>
      </c>
      <c r="Q147" s="28">
        <v>0.3</v>
      </c>
      <c r="R147" s="28">
        <v>10</v>
      </c>
      <c r="S147" s="27">
        <v>38.5</v>
      </c>
      <c r="T147" s="27">
        <v>4.5</v>
      </c>
      <c r="U147" s="27">
        <v>20.3</v>
      </c>
    </row>
    <row r="148" spans="1:21" ht="15" customHeight="1" x14ac:dyDescent="0.15">
      <c r="A148" s="71" t="s">
        <v>1066</v>
      </c>
      <c r="B148" s="69" t="s">
        <v>1067</v>
      </c>
      <c r="C148" s="75" t="s">
        <v>327</v>
      </c>
      <c r="D148" s="59">
        <v>19</v>
      </c>
      <c r="E148" s="25">
        <v>2467.6</v>
      </c>
      <c r="F148" s="28">
        <v>76.099999999999994</v>
      </c>
      <c r="G148" s="28">
        <v>0.4</v>
      </c>
      <c r="H148" s="28">
        <v>0.3</v>
      </c>
      <c r="I148" s="28">
        <v>10.7</v>
      </c>
      <c r="J148" s="27">
        <v>39.9</v>
      </c>
      <c r="K148" s="27">
        <v>61.9</v>
      </c>
      <c r="L148" s="27">
        <v>84.2</v>
      </c>
      <c r="M148" s="27">
        <v>14</v>
      </c>
      <c r="N148" s="27">
        <v>243.9</v>
      </c>
      <c r="O148" s="28">
        <v>90.9</v>
      </c>
      <c r="P148" s="28">
        <v>0.4</v>
      </c>
      <c r="Q148" s="28">
        <v>0.2</v>
      </c>
      <c r="R148" s="28">
        <v>10.5</v>
      </c>
      <c r="S148" s="27">
        <v>38.9</v>
      </c>
      <c r="T148" s="27">
        <v>6.3</v>
      </c>
      <c r="U148" s="27">
        <v>105.5</v>
      </c>
    </row>
    <row r="149" spans="1:21" ht="15" customHeight="1" x14ac:dyDescent="0.15">
      <c r="A149" s="71" t="s">
        <v>1068</v>
      </c>
      <c r="B149" s="69" t="s">
        <v>1069</v>
      </c>
      <c r="C149" s="75" t="s">
        <v>327</v>
      </c>
      <c r="D149" s="59">
        <v>20</v>
      </c>
      <c r="E149" s="25">
        <v>2447.3000000000002</v>
      </c>
      <c r="F149" s="28">
        <v>12.7</v>
      </c>
      <c r="G149" s="28">
        <v>0.4</v>
      </c>
      <c r="H149" s="28">
        <v>0.4</v>
      </c>
      <c r="I149" s="28">
        <v>11.1</v>
      </c>
      <c r="J149" s="27">
        <v>28.8</v>
      </c>
      <c r="K149" s="27">
        <v>84.9</v>
      </c>
      <c r="L149" s="27">
        <v>12.5</v>
      </c>
      <c r="M149" s="27">
        <v>21</v>
      </c>
      <c r="N149" s="27">
        <v>226.3</v>
      </c>
      <c r="O149" s="28">
        <v>0.9</v>
      </c>
      <c r="P149" s="28">
        <v>0.4</v>
      </c>
      <c r="Q149" s="28">
        <v>0.4</v>
      </c>
      <c r="R149" s="28">
        <v>10.9</v>
      </c>
      <c r="S149" s="27">
        <v>29</v>
      </c>
      <c r="T149" s="27">
        <v>7.8</v>
      </c>
      <c r="U149" s="27">
        <v>1.2</v>
      </c>
    </row>
    <row r="150" spans="1:21" ht="15" customHeight="1" x14ac:dyDescent="0.15">
      <c r="A150" s="71" t="s">
        <v>1070</v>
      </c>
      <c r="B150" s="69" t="s">
        <v>1071</v>
      </c>
      <c r="C150" s="75" t="s">
        <v>785</v>
      </c>
      <c r="D150" s="59">
        <v>21</v>
      </c>
      <c r="E150" s="25">
        <v>2373.9</v>
      </c>
      <c r="F150" s="28">
        <v>225.4</v>
      </c>
      <c r="G150" s="28">
        <v>0.4</v>
      </c>
      <c r="H150" s="28">
        <v>0.1</v>
      </c>
      <c r="I150" s="28">
        <v>11.5</v>
      </c>
      <c r="J150" s="27">
        <v>38.1</v>
      </c>
      <c r="K150" s="27">
        <v>62.2</v>
      </c>
      <c r="L150" s="27">
        <v>225.7</v>
      </c>
      <c r="M150" s="27">
        <v>20</v>
      </c>
      <c r="N150" s="27">
        <v>231.3</v>
      </c>
      <c r="O150" s="28">
        <v>495.1</v>
      </c>
      <c r="P150" s="28">
        <v>0.4</v>
      </c>
      <c r="Q150" s="28">
        <v>0.1</v>
      </c>
      <c r="R150" s="28">
        <v>11.3</v>
      </c>
      <c r="S150" s="27">
        <v>38.200000000000003</v>
      </c>
      <c r="T150" s="27">
        <v>6.1</v>
      </c>
      <c r="U150" s="27">
        <v>496.9</v>
      </c>
    </row>
    <row r="151" spans="1:21" ht="15" customHeight="1" x14ac:dyDescent="0.15">
      <c r="A151" s="71" t="s">
        <v>1072</v>
      </c>
      <c r="B151" s="69" t="s">
        <v>1073</v>
      </c>
      <c r="C151" s="75" t="s">
        <v>791</v>
      </c>
      <c r="D151" s="59">
        <v>22</v>
      </c>
      <c r="E151" s="25">
        <v>2370.6</v>
      </c>
      <c r="F151" s="28">
        <v>110.4</v>
      </c>
      <c r="G151" s="28">
        <v>0.4</v>
      </c>
      <c r="H151" s="28">
        <v>0.2</v>
      </c>
      <c r="I151" s="28">
        <v>11.9</v>
      </c>
      <c r="J151" s="27">
        <v>167.2</v>
      </c>
      <c r="K151" s="27">
        <v>14.2</v>
      </c>
      <c r="L151" s="27">
        <v>46.9</v>
      </c>
      <c r="M151" s="27">
        <v>4</v>
      </c>
      <c r="N151" s="27">
        <v>418.9</v>
      </c>
      <c r="O151" s="28">
        <v>5390.7</v>
      </c>
      <c r="P151" s="28">
        <v>0.8</v>
      </c>
      <c r="Q151" s="28">
        <v>0</v>
      </c>
      <c r="R151" s="28">
        <v>12</v>
      </c>
      <c r="S151" s="27">
        <v>167.5</v>
      </c>
      <c r="T151" s="27">
        <v>2.5</v>
      </c>
      <c r="U151" s="27">
        <v>2489.5</v>
      </c>
    </row>
    <row r="152" spans="1:21" ht="15" customHeight="1" x14ac:dyDescent="0.15">
      <c r="A152" s="71" t="s">
        <v>1074</v>
      </c>
      <c r="B152" s="69" t="s">
        <v>1075</v>
      </c>
      <c r="C152" s="75" t="s">
        <v>327</v>
      </c>
      <c r="D152" s="59">
        <v>23</v>
      </c>
      <c r="E152" s="25">
        <v>2319.5</v>
      </c>
      <c r="F152" s="28">
        <v>60.1</v>
      </c>
      <c r="G152" s="28">
        <v>0.4</v>
      </c>
      <c r="H152" s="28">
        <v>0.3</v>
      </c>
      <c r="I152" s="28">
        <v>12.3</v>
      </c>
      <c r="J152" s="27">
        <v>31.8</v>
      </c>
      <c r="K152" s="27">
        <v>73</v>
      </c>
      <c r="L152" s="27">
        <v>87.5</v>
      </c>
      <c r="M152" s="27">
        <v>30</v>
      </c>
      <c r="N152" s="27">
        <v>200.8</v>
      </c>
      <c r="O152" s="28">
        <v>86.6</v>
      </c>
      <c r="P152" s="28">
        <v>0.4</v>
      </c>
      <c r="Q152" s="28">
        <v>0.2</v>
      </c>
      <c r="R152" s="28">
        <v>12.4</v>
      </c>
      <c r="S152" s="27">
        <v>29.9</v>
      </c>
      <c r="T152" s="27">
        <v>6.7</v>
      </c>
      <c r="U152" s="27">
        <v>118.6</v>
      </c>
    </row>
    <row r="153" spans="1:21" ht="15" customHeight="1" x14ac:dyDescent="0.15">
      <c r="A153" s="71" t="s">
        <v>1076</v>
      </c>
      <c r="B153" s="69" t="s">
        <v>1077</v>
      </c>
      <c r="C153" s="75" t="s">
        <v>327</v>
      </c>
      <c r="D153" s="59">
        <v>24</v>
      </c>
      <c r="E153" s="25">
        <v>2318.4</v>
      </c>
      <c r="F153" s="28">
        <v>-17.399999999999999</v>
      </c>
      <c r="G153" s="28">
        <v>0.4</v>
      </c>
      <c r="H153" s="28">
        <v>0.5</v>
      </c>
      <c r="I153" s="28">
        <v>12.6</v>
      </c>
      <c r="J153" s="27">
        <v>88</v>
      </c>
      <c r="K153" s="27">
        <v>26.4</v>
      </c>
      <c r="L153" s="27">
        <v>-18.600000000000001</v>
      </c>
      <c r="M153" s="27">
        <v>13</v>
      </c>
      <c r="N153" s="27">
        <v>273</v>
      </c>
      <c r="O153" s="28">
        <v>173.1</v>
      </c>
      <c r="P153" s="28">
        <v>0.5</v>
      </c>
      <c r="Q153" s="28">
        <v>0.2</v>
      </c>
      <c r="R153" s="28">
        <v>12.9</v>
      </c>
      <c r="S153" s="27">
        <v>88</v>
      </c>
      <c r="T153" s="27">
        <v>3.1</v>
      </c>
      <c r="U153" s="27">
        <v>172.9</v>
      </c>
    </row>
    <row r="154" spans="1:21" ht="15" customHeight="1" x14ac:dyDescent="0.15">
      <c r="A154" s="71" t="s">
        <v>1078</v>
      </c>
      <c r="B154" s="69" t="s">
        <v>1079</v>
      </c>
      <c r="C154" s="75" t="s">
        <v>785</v>
      </c>
      <c r="D154" s="59">
        <v>25</v>
      </c>
      <c r="E154" s="25">
        <v>2262.1</v>
      </c>
      <c r="F154" s="28">
        <v>-17.7</v>
      </c>
      <c r="G154" s="28">
        <v>0.4</v>
      </c>
      <c r="H154" s="28">
        <v>0.5</v>
      </c>
      <c r="I154" s="28">
        <v>13</v>
      </c>
      <c r="J154" s="27">
        <v>34.700000000000003</v>
      </c>
      <c r="K154" s="27">
        <v>65.2</v>
      </c>
      <c r="L154" s="27">
        <v>-18.7</v>
      </c>
      <c r="M154" s="27">
        <v>28</v>
      </c>
      <c r="N154" s="27">
        <v>202.6</v>
      </c>
      <c r="O154" s="28">
        <v>17.399999999999999</v>
      </c>
      <c r="P154" s="28">
        <v>0.4</v>
      </c>
      <c r="Q154" s="28">
        <v>0.3</v>
      </c>
      <c r="R154" s="28">
        <v>13.3</v>
      </c>
      <c r="S154" s="27">
        <v>35.5</v>
      </c>
      <c r="T154" s="27">
        <v>5.7</v>
      </c>
      <c r="U154" s="27">
        <v>12.8</v>
      </c>
    </row>
    <row r="155" spans="1:21" ht="15" customHeight="1" x14ac:dyDescent="0.15">
      <c r="A155" s="71" t="s">
        <v>1080</v>
      </c>
      <c r="B155" s="69" t="s">
        <v>1081</v>
      </c>
      <c r="C155" s="75" t="s">
        <v>1034</v>
      </c>
      <c r="D155" s="59">
        <v>26</v>
      </c>
      <c r="E155" s="25">
        <v>2260.3000000000002</v>
      </c>
      <c r="F155" s="28">
        <v>33.799999999999997</v>
      </c>
      <c r="G155" s="28">
        <v>0.4</v>
      </c>
      <c r="H155" s="28">
        <v>0.3</v>
      </c>
      <c r="I155" s="28">
        <v>13.4</v>
      </c>
      <c r="J155" s="27">
        <v>24.8</v>
      </c>
      <c r="K155" s="27">
        <v>91</v>
      </c>
      <c r="L155" s="27">
        <v>33.4</v>
      </c>
      <c r="M155" s="27">
        <v>42</v>
      </c>
      <c r="N155" s="27">
        <v>158.80000000000001</v>
      </c>
      <c r="O155" s="28">
        <v>9.5</v>
      </c>
      <c r="P155" s="28">
        <v>0.3</v>
      </c>
      <c r="Q155" s="28">
        <v>0.3</v>
      </c>
      <c r="R155" s="28">
        <v>13.6</v>
      </c>
      <c r="S155" s="27">
        <v>25</v>
      </c>
      <c r="T155" s="27">
        <v>6.4</v>
      </c>
      <c r="U155" s="27">
        <v>8.5</v>
      </c>
    </row>
    <row r="156" spans="1:21" ht="15" customHeight="1" x14ac:dyDescent="0.15">
      <c r="A156" s="71" t="s">
        <v>1082</v>
      </c>
      <c r="B156" s="69" t="s">
        <v>1083</v>
      </c>
      <c r="C156" s="75" t="s">
        <v>931</v>
      </c>
      <c r="D156" s="59">
        <v>27</v>
      </c>
      <c r="E156" s="25">
        <v>2202.9</v>
      </c>
      <c r="F156" s="28">
        <v>255.6</v>
      </c>
      <c r="G156" s="28">
        <v>0.4</v>
      </c>
      <c r="H156" s="28">
        <v>0.1</v>
      </c>
      <c r="I156" s="28">
        <v>13.8</v>
      </c>
      <c r="J156" s="27">
        <v>96.6</v>
      </c>
      <c r="K156" s="27">
        <v>22.8</v>
      </c>
      <c r="L156" s="27">
        <v>259.5</v>
      </c>
      <c r="M156" s="27">
        <v>61</v>
      </c>
      <c r="N156" s="27">
        <v>114.5</v>
      </c>
      <c r="O156" s="28">
        <v>1.6</v>
      </c>
      <c r="P156" s="28">
        <v>0.2</v>
      </c>
      <c r="Q156" s="28">
        <v>0.2</v>
      </c>
      <c r="R156" s="28">
        <v>13.8</v>
      </c>
      <c r="S156" s="27">
        <v>95.6</v>
      </c>
      <c r="T156" s="27">
        <v>1.2</v>
      </c>
      <c r="U156" s="27">
        <v>3.1</v>
      </c>
    </row>
    <row r="157" spans="1:21" ht="15" customHeight="1" x14ac:dyDescent="0.15">
      <c r="A157" s="71" t="s">
        <v>1084</v>
      </c>
      <c r="B157" s="69" t="s">
        <v>1085</v>
      </c>
      <c r="C157" s="75" t="s">
        <v>1034</v>
      </c>
      <c r="D157" s="59">
        <v>28</v>
      </c>
      <c r="E157" s="25">
        <v>2047.1</v>
      </c>
      <c r="F157" s="28">
        <v>182.6</v>
      </c>
      <c r="G157" s="28">
        <v>0.3</v>
      </c>
      <c r="H157" s="28">
        <v>0.1</v>
      </c>
      <c r="I157" s="28">
        <v>14.1</v>
      </c>
      <c r="J157" s="27">
        <v>56</v>
      </c>
      <c r="K157" s="27">
        <v>36.5</v>
      </c>
      <c r="L157" s="27">
        <v>183.5</v>
      </c>
      <c r="M157" s="27">
        <v>12</v>
      </c>
      <c r="N157" s="27">
        <v>273.10000000000002</v>
      </c>
      <c r="O157" s="28">
        <v>191.1</v>
      </c>
      <c r="P157" s="28">
        <v>0.5</v>
      </c>
      <c r="Q157" s="28">
        <v>0.2</v>
      </c>
      <c r="R157" s="28">
        <v>14.3</v>
      </c>
      <c r="S157" s="27">
        <v>56.2</v>
      </c>
      <c r="T157" s="27">
        <v>4.9000000000000004</v>
      </c>
      <c r="U157" s="27">
        <v>192.4</v>
      </c>
    </row>
    <row r="158" spans="1:21" ht="15" customHeight="1" x14ac:dyDescent="0.15">
      <c r="A158" s="71" t="s">
        <v>1086</v>
      </c>
      <c r="B158" s="69" t="s">
        <v>1087</v>
      </c>
      <c r="C158" s="75" t="s">
        <v>327</v>
      </c>
      <c r="D158" s="59">
        <v>29</v>
      </c>
      <c r="E158" s="25">
        <v>1971.6</v>
      </c>
      <c r="F158" s="28">
        <v>8.6999999999999993</v>
      </c>
      <c r="G158" s="28">
        <v>0.3</v>
      </c>
      <c r="H158" s="28">
        <v>0.3</v>
      </c>
      <c r="I158" s="28">
        <v>14.4</v>
      </c>
      <c r="J158" s="27">
        <v>36.6</v>
      </c>
      <c r="K158" s="27">
        <v>53.9</v>
      </c>
      <c r="L158" s="27">
        <v>10.9</v>
      </c>
      <c r="M158" s="27">
        <v>35</v>
      </c>
      <c r="N158" s="27">
        <v>176.6</v>
      </c>
      <c r="O158" s="28">
        <v>20.6</v>
      </c>
      <c r="P158" s="28">
        <v>0.3</v>
      </c>
      <c r="Q158" s="28">
        <v>0.3</v>
      </c>
      <c r="R158" s="28">
        <v>14.6</v>
      </c>
      <c r="S158" s="27">
        <v>36.5</v>
      </c>
      <c r="T158" s="27">
        <v>4.8</v>
      </c>
      <c r="U158" s="27">
        <v>27.3</v>
      </c>
    </row>
    <row r="159" spans="1:21" ht="15" customHeight="1" x14ac:dyDescent="0.15">
      <c r="A159" s="71" t="s">
        <v>1088</v>
      </c>
      <c r="B159" s="69" t="s">
        <v>1089</v>
      </c>
      <c r="C159" s="75" t="s">
        <v>247</v>
      </c>
      <c r="D159" s="59">
        <v>30</v>
      </c>
      <c r="E159" s="25">
        <v>1966</v>
      </c>
      <c r="F159" s="28">
        <v>864.5</v>
      </c>
      <c r="G159" s="28">
        <v>0.3</v>
      </c>
      <c r="H159" s="28">
        <v>0</v>
      </c>
      <c r="I159" s="28">
        <v>14.8</v>
      </c>
      <c r="J159" s="27">
        <v>51.8</v>
      </c>
      <c r="K159" s="27">
        <v>37.9</v>
      </c>
      <c r="L159" s="27">
        <v>715</v>
      </c>
      <c r="M159" s="27">
        <v>36</v>
      </c>
      <c r="N159" s="27">
        <v>175.7</v>
      </c>
      <c r="O159" s="28">
        <v>314.7</v>
      </c>
      <c r="P159" s="28">
        <v>0.3</v>
      </c>
      <c r="Q159" s="28">
        <v>0.1</v>
      </c>
      <c r="R159" s="28">
        <v>14.9</v>
      </c>
      <c r="S159" s="27">
        <v>52.7</v>
      </c>
      <c r="T159" s="27">
        <v>3.3</v>
      </c>
      <c r="U159" s="27">
        <v>112.5</v>
      </c>
    </row>
    <row r="160" spans="1:21" ht="15" customHeight="1" x14ac:dyDescent="0.15">
      <c r="A160" s="71" t="s">
        <v>1090</v>
      </c>
      <c r="B160" s="69" t="s">
        <v>1091</v>
      </c>
      <c r="C160" s="75" t="s">
        <v>327</v>
      </c>
      <c r="D160" s="59">
        <v>31</v>
      </c>
      <c r="E160" s="25">
        <v>1921.9</v>
      </c>
      <c r="F160" s="28">
        <v>-22.2</v>
      </c>
      <c r="G160" s="28">
        <v>0.3</v>
      </c>
      <c r="H160" s="28">
        <v>0.4</v>
      </c>
      <c r="I160" s="28">
        <v>15.1</v>
      </c>
      <c r="J160" s="27">
        <v>19.100000000000001</v>
      </c>
      <c r="K160" s="27">
        <v>100.8</v>
      </c>
      <c r="L160" s="27">
        <v>-22</v>
      </c>
      <c r="M160" s="27">
        <v>41</v>
      </c>
      <c r="N160" s="27">
        <v>162.1</v>
      </c>
      <c r="O160" s="28">
        <v>-28.2</v>
      </c>
      <c r="P160" s="28">
        <v>0.3</v>
      </c>
      <c r="Q160" s="28">
        <v>0.4</v>
      </c>
      <c r="R160" s="28">
        <v>15.2</v>
      </c>
      <c r="S160" s="27">
        <v>18</v>
      </c>
      <c r="T160" s="27">
        <v>9</v>
      </c>
      <c r="U160" s="27">
        <v>-24.9</v>
      </c>
    </row>
    <row r="161" spans="1:21" ht="15" customHeight="1" x14ac:dyDescent="0.15">
      <c r="A161" s="71" t="s">
        <v>1092</v>
      </c>
      <c r="B161" s="69" t="s">
        <v>1093</v>
      </c>
      <c r="C161" s="75" t="s">
        <v>983</v>
      </c>
      <c r="D161" s="59">
        <v>32</v>
      </c>
      <c r="E161" s="25">
        <v>1911.6</v>
      </c>
      <c r="F161" s="28">
        <v>54.8</v>
      </c>
      <c r="G161" s="28">
        <v>0.3</v>
      </c>
      <c r="H161" s="28">
        <v>0.2</v>
      </c>
      <c r="I161" s="28">
        <v>15.4</v>
      </c>
      <c r="J161" s="27">
        <v>54.6</v>
      </c>
      <c r="K161" s="27">
        <v>35</v>
      </c>
      <c r="L161" s="27">
        <v>38.4</v>
      </c>
      <c r="M161" s="27">
        <v>18</v>
      </c>
      <c r="N161" s="27">
        <v>234.4</v>
      </c>
      <c r="O161" s="28">
        <v>80.7</v>
      </c>
      <c r="P161" s="28">
        <v>0.4</v>
      </c>
      <c r="Q161" s="28">
        <v>0.2</v>
      </c>
      <c r="R161" s="28">
        <v>15.6</v>
      </c>
      <c r="S161" s="27">
        <v>54.6</v>
      </c>
      <c r="T161" s="27">
        <v>4.3</v>
      </c>
      <c r="U161" s="27">
        <v>70.900000000000006</v>
      </c>
    </row>
    <row r="162" spans="1:21" ht="15" customHeight="1" x14ac:dyDescent="0.15">
      <c r="A162" s="71" t="s">
        <v>1094</v>
      </c>
      <c r="B162" s="69" t="s">
        <v>1095</v>
      </c>
      <c r="C162" s="75" t="s">
        <v>1034</v>
      </c>
      <c r="D162" s="59">
        <v>33</v>
      </c>
      <c r="E162" s="25">
        <v>1896.5</v>
      </c>
      <c r="F162" s="28">
        <v>190.5</v>
      </c>
      <c r="G162" s="28">
        <v>0.3</v>
      </c>
      <c r="H162" s="28">
        <v>0.1</v>
      </c>
      <c r="I162" s="28">
        <v>15.7</v>
      </c>
      <c r="J162" s="27">
        <v>76.5</v>
      </c>
      <c r="K162" s="27">
        <v>24.8</v>
      </c>
      <c r="L162" s="27">
        <v>195.7</v>
      </c>
      <c r="M162" s="27">
        <v>31</v>
      </c>
      <c r="N162" s="27">
        <v>197.3</v>
      </c>
      <c r="O162" s="28">
        <v>189.3</v>
      </c>
      <c r="P162" s="28">
        <v>0.4</v>
      </c>
      <c r="Q162" s="28">
        <v>0.1</v>
      </c>
      <c r="R162" s="28">
        <v>16</v>
      </c>
      <c r="S162" s="27">
        <v>74.8</v>
      </c>
      <c r="T162" s="27">
        <v>2.6</v>
      </c>
      <c r="U162" s="27">
        <v>198.9</v>
      </c>
    </row>
    <row r="163" spans="1:21" ht="15" customHeight="1" x14ac:dyDescent="0.15">
      <c r="A163" s="71" t="s">
        <v>1096</v>
      </c>
      <c r="B163" s="69" t="s">
        <v>1097</v>
      </c>
      <c r="C163" s="75" t="s">
        <v>785</v>
      </c>
      <c r="D163" s="59">
        <v>34</v>
      </c>
      <c r="E163" s="25">
        <v>1883.9</v>
      </c>
      <c r="F163" s="28">
        <v>-9.1</v>
      </c>
      <c r="G163" s="28">
        <v>0.3</v>
      </c>
      <c r="H163" s="28">
        <v>0.4</v>
      </c>
      <c r="I163" s="28">
        <v>16</v>
      </c>
      <c r="J163" s="27">
        <v>37.4</v>
      </c>
      <c r="K163" s="27">
        <v>50.4</v>
      </c>
      <c r="L163" s="27">
        <v>-15</v>
      </c>
      <c r="M163" s="27">
        <v>34</v>
      </c>
      <c r="N163" s="27">
        <v>176.6</v>
      </c>
      <c r="O163" s="28">
        <v>54.6</v>
      </c>
      <c r="P163" s="28">
        <v>0.3</v>
      </c>
      <c r="Q163" s="28">
        <v>0.2</v>
      </c>
      <c r="R163" s="28">
        <v>16.3</v>
      </c>
      <c r="S163" s="27">
        <v>39.4</v>
      </c>
      <c r="T163" s="27">
        <v>4.5</v>
      </c>
      <c r="U163" s="27">
        <v>36.9</v>
      </c>
    </row>
    <row r="164" spans="1:21" ht="15" customHeight="1" x14ac:dyDescent="0.15">
      <c r="A164" s="71" t="s">
        <v>1098</v>
      </c>
      <c r="B164" s="69" t="s">
        <v>1099</v>
      </c>
      <c r="C164" s="75" t="s">
        <v>983</v>
      </c>
      <c r="D164" s="59">
        <v>35</v>
      </c>
      <c r="E164" s="25">
        <v>1829.1</v>
      </c>
      <c r="F164" s="28">
        <v>814.1</v>
      </c>
      <c r="G164" s="28">
        <v>0.3</v>
      </c>
      <c r="H164" s="28">
        <v>0</v>
      </c>
      <c r="I164" s="28">
        <v>16.3</v>
      </c>
      <c r="J164" s="27">
        <v>62</v>
      </c>
      <c r="K164" s="27">
        <v>29.5</v>
      </c>
      <c r="L164" s="27">
        <v>738.3</v>
      </c>
      <c r="M164" s="27">
        <v>24</v>
      </c>
      <c r="N164" s="27">
        <v>221.2</v>
      </c>
      <c r="O164" s="28">
        <v>173</v>
      </c>
      <c r="P164" s="28">
        <v>0.4</v>
      </c>
      <c r="Q164" s="28">
        <v>0.2</v>
      </c>
      <c r="R164" s="28">
        <v>16.7</v>
      </c>
      <c r="S164" s="27">
        <v>56.7</v>
      </c>
      <c r="T164" s="27">
        <v>3.9</v>
      </c>
      <c r="U164" s="27">
        <v>178.7</v>
      </c>
    </row>
    <row r="165" spans="1:21" ht="15" customHeight="1" x14ac:dyDescent="0.15">
      <c r="A165" s="71" t="s">
        <v>899</v>
      </c>
      <c r="B165" s="69" t="s">
        <v>1100</v>
      </c>
      <c r="C165" s="75" t="s">
        <v>983</v>
      </c>
      <c r="D165" s="59">
        <v>36</v>
      </c>
      <c r="E165" s="25">
        <v>1756</v>
      </c>
      <c r="F165" s="28">
        <v>16</v>
      </c>
      <c r="G165" s="28">
        <v>0.3</v>
      </c>
      <c r="H165" s="28">
        <v>0.3</v>
      </c>
      <c r="I165" s="28">
        <v>16.600000000000001</v>
      </c>
      <c r="J165" s="27">
        <v>45.5</v>
      </c>
      <c r="K165" s="27">
        <v>38.6</v>
      </c>
      <c r="L165" s="27">
        <v>4.5999999999999996</v>
      </c>
      <c r="M165" s="27">
        <v>55</v>
      </c>
      <c r="N165" s="27">
        <v>124.6</v>
      </c>
      <c r="O165" s="28">
        <v>2.9</v>
      </c>
      <c r="P165" s="28">
        <v>0.2</v>
      </c>
      <c r="Q165" s="28">
        <v>0.2</v>
      </c>
      <c r="R165" s="28">
        <v>16.899999999999999</v>
      </c>
      <c r="S165" s="27">
        <v>44.9</v>
      </c>
      <c r="T165" s="27">
        <v>2.8</v>
      </c>
      <c r="U165" s="27">
        <v>1</v>
      </c>
    </row>
    <row r="166" spans="1:21" ht="15" customHeight="1" x14ac:dyDescent="0.15">
      <c r="A166" s="71" t="s">
        <v>1101</v>
      </c>
      <c r="B166" s="69" t="s">
        <v>1102</v>
      </c>
      <c r="C166" s="75" t="s">
        <v>1103</v>
      </c>
      <c r="D166" s="59">
        <v>37</v>
      </c>
      <c r="E166" s="25">
        <v>1751</v>
      </c>
      <c r="F166" s="28">
        <v>145.1</v>
      </c>
      <c r="G166" s="28">
        <v>0.3</v>
      </c>
      <c r="H166" s="28">
        <v>0.1</v>
      </c>
      <c r="I166" s="28">
        <v>16.899999999999999</v>
      </c>
      <c r="J166" s="27">
        <v>75.400000000000006</v>
      </c>
      <c r="K166" s="27">
        <v>23.2</v>
      </c>
      <c r="L166" s="27">
        <v>209.5</v>
      </c>
      <c r="M166" s="27">
        <v>97</v>
      </c>
      <c r="N166" s="27">
        <v>41.3</v>
      </c>
      <c r="O166" s="28">
        <v>-65</v>
      </c>
      <c r="P166" s="28">
        <v>0.1</v>
      </c>
      <c r="Q166" s="28">
        <v>0.2</v>
      </c>
      <c r="R166" s="28">
        <v>17</v>
      </c>
      <c r="S166" s="27">
        <v>86.2</v>
      </c>
      <c r="T166" s="27">
        <v>0.5</v>
      </c>
      <c r="U166" s="27">
        <v>-74.3</v>
      </c>
    </row>
    <row r="167" spans="1:21" ht="15" customHeight="1" x14ac:dyDescent="0.15">
      <c r="A167" s="71" t="s">
        <v>1104</v>
      </c>
      <c r="B167" s="69" t="s">
        <v>1105</v>
      </c>
      <c r="C167" s="75" t="s">
        <v>327</v>
      </c>
      <c r="D167" s="59">
        <v>38</v>
      </c>
      <c r="E167" s="25">
        <v>1744.2</v>
      </c>
      <c r="F167" s="28">
        <v>-10.9</v>
      </c>
      <c r="G167" s="28">
        <v>0.3</v>
      </c>
      <c r="H167" s="28">
        <v>0.4</v>
      </c>
      <c r="I167" s="28">
        <v>17.2</v>
      </c>
      <c r="J167" s="27">
        <v>33.6</v>
      </c>
      <c r="K167" s="27">
        <v>51.8</v>
      </c>
      <c r="L167" s="27">
        <v>-8.4</v>
      </c>
      <c r="M167" s="27">
        <v>52</v>
      </c>
      <c r="N167" s="27">
        <v>130.6</v>
      </c>
      <c r="O167" s="28">
        <v>-21.3</v>
      </c>
      <c r="P167" s="28">
        <v>0.2</v>
      </c>
      <c r="Q167" s="28">
        <v>0.3</v>
      </c>
      <c r="R167" s="28">
        <v>17.3</v>
      </c>
      <c r="S167" s="27">
        <v>31.6</v>
      </c>
      <c r="T167" s="27">
        <v>4.0999999999999996</v>
      </c>
      <c r="U167" s="27">
        <v>-13.6</v>
      </c>
    </row>
    <row r="168" spans="1:21" ht="15" customHeight="1" x14ac:dyDescent="0.15">
      <c r="A168" s="71" t="s">
        <v>1106</v>
      </c>
      <c r="B168" s="69" t="s">
        <v>1107</v>
      </c>
      <c r="C168" s="75" t="s">
        <v>327</v>
      </c>
      <c r="D168" s="59">
        <v>39</v>
      </c>
      <c r="E168" s="25">
        <v>1710.1</v>
      </c>
      <c r="F168" s="28">
        <v>-3</v>
      </c>
      <c r="G168" s="28">
        <v>0.3</v>
      </c>
      <c r="H168" s="28">
        <v>0.3</v>
      </c>
      <c r="I168" s="28">
        <v>17.5</v>
      </c>
      <c r="J168" s="27">
        <v>37.1</v>
      </c>
      <c r="K168" s="27">
        <v>46.1</v>
      </c>
      <c r="L168" s="27">
        <v>-2.9</v>
      </c>
      <c r="M168" s="27">
        <v>49</v>
      </c>
      <c r="N168" s="27">
        <v>142.1</v>
      </c>
      <c r="O168" s="28">
        <v>14.4</v>
      </c>
      <c r="P168" s="28">
        <v>0.3</v>
      </c>
      <c r="Q168" s="28">
        <v>0.2</v>
      </c>
      <c r="R168" s="28">
        <v>17.5</v>
      </c>
      <c r="S168" s="27">
        <v>38.4</v>
      </c>
      <c r="T168" s="27">
        <v>3.7</v>
      </c>
      <c r="U168" s="27">
        <v>9.6</v>
      </c>
    </row>
    <row r="169" spans="1:21" ht="15" customHeight="1" x14ac:dyDescent="0.15">
      <c r="A169" s="71" t="s">
        <v>1108</v>
      </c>
      <c r="B169" s="69" t="s">
        <v>1109</v>
      </c>
      <c r="C169" s="75" t="s">
        <v>327</v>
      </c>
      <c r="D169" s="59">
        <v>40</v>
      </c>
      <c r="E169" s="25">
        <v>1700.9</v>
      </c>
      <c r="F169" s="28">
        <v>-41.2</v>
      </c>
      <c r="G169" s="28">
        <v>0.3</v>
      </c>
      <c r="H169" s="28">
        <v>0.5</v>
      </c>
      <c r="I169" s="28">
        <v>17.8</v>
      </c>
      <c r="J169" s="27">
        <v>74.599999999999994</v>
      </c>
      <c r="K169" s="27">
        <v>22.8</v>
      </c>
      <c r="L169" s="27">
        <v>-40.9</v>
      </c>
      <c r="M169" s="27">
        <v>70</v>
      </c>
      <c r="N169" s="27">
        <v>103.2</v>
      </c>
      <c r="O169" s="28">
        <v>-70.7</v>
      </c>
      <c r="P169" s="28">
        <v>0.2</v>
      </c>
      <c r="Q169" s="28">
        <v>0.7</v>
      </c>
      <c r="R169" s="28">
        <v>17.7</v>
      </c>
      <c r="S169" s="27">
        <v>74.8</v>
      </c>
      <c r="T169" s="27">
        <v>1.4</v>
      </c>
      <c r="U169" s="27">
        <v>-69.5</v>
      </c>
    </row>
    <row r="170" spans="1:21" ht="15" customHeight="1" x14ac:dyDescent="0.15">
      <c r="A170" s="71" t="s">
        <v>1110</v>
      </c>
      <c r="B170" s="69" t="s">
        <v>1111</v>
      </c>
      <c r="C170" s="75" t="s">
        <v>153</v>
      </c>
      <c r="D170" s="59">
        <v>41</v>
      </c>
      <c r="E170" s="25">
        <v>1676.4</v>
      </c>
      <c r="F170" s="28">
        <v>34.5</v>
      </c>
      <c r="G170" s="28">
        <v>0.3</v>
      </c>
      <c r="H170" s="28">
        <v>0.2</v>
      </c>
      <c r="I170" s="28">
        <v>18</v>
      </c>
      <c r="J170" s="27">
        <v>39.4</v>
      </c>
      <c r="K170" s="27">
        <v>42.5</v>
      </c>
      <c r="L170" s="27">
        <v>42.2</v>
      </c>
      <c r="M170" s="27">
        <v>32</v>
      </c>
      <c r="N170" s="27">
        <v>177.9</v>
      </c>
      <c r="O170" s="28">
        <v>84.7</v>
      </c>
      <c r="P170" s="28">
        <v>0.3</v>
      </c>
      <c r="Q170" s="28">
        <v>0.2</v>
      </c>
      <c r="R170" s="28">
        <v>18</v>
      </c>
      <c r="S170" s="27">
        <v>41.6</v>
      </c>
      <c r="T170" s="27">
        <v>4.3</v>
      </c>
      <c r="U170" s="27">
        <v>80.5</v>
      </c>
    </row>
    <row r="171" spans="1:21" ht="15" customHeight="1" x14ac:dyDescent="0.15">
      <c r="A171" s="71" t="s">
        <v>1112</v>
      </c>
      <c r="B171" s="69" t="s">
        <v>1113</v>
      </c>
      <c r="C171" s="75" t="s">
        <v>1114</v>
      </c>
      <c r="D171" s="59">
        <v>42</v>
      </c>
      <c r="E171" s="25">
        <v>1675.5</v>
      </c>
      <c r="F171" s="28">
        <v>-21.8</v>
      </c>
      <c r="G171" s="28">
        <v>0.3</v>
      </c>
      <c r="H171" s="28">
        <v>0.4</v>
      </c>
      <c r="I171" s="28">
        <v>18.3</v>
      </c>
      <c r="J171" s="27">
        <v>44.6</v>
      </c>
      <c r="K171" s="27">
        <v>37.5</v>
      </c>
      <c r="L171" s="27">
        <v>-17.899999999999999</v>
      </c>
      <c r="M171" s="27">
        <v>53</v>
      </c>
      <c r="N171" s="27">
        <v>127.5</v>
      </c>
      <c r="O171" s="28">
        <v>-10.7</v>
      </c>
      <c r="P171" s="28">
        <v>0.2</v>
      </c>
      <c r="Q171" s="28">
        <v>0.3</v>
      </c>
      <c r="R171" s="28">
        <v>18.3</v>
      </c>
      <c r="S171" s="27">
        <v>42</v>
      </c>
      <c r="T171" s="27">
        <v>3</v>
      </c>
      <c r="U171" s="27">
        <v>-0.3</v>
      </c>
    </row>
    <row r="172" spans="1:21" ht="15" customHeight="1" x14ac:dyDescent="0.15">
      <c r="A172" s="71" t="s">
        <v>1115</v>
      </c>
      <c r="B172" s="69" t="s">
        <v>1116</v>
      </c>
      <c r="C172" s="75" t="s">
        <v>247</v>
      </c>
      <c r="D172" s="59">
        <v>43</v>
      </c>
      <c r="E172" s="25">
        <v>1670</v>
      </c>
      <c r="F172" s="28">
        <v>-15</v>
      </c>
      <c r="G172" s="28">
        <v>0.3</v>
      </c>
      <c r="H172" s="28">
        <v>0.4</v>
      </c>
      <c r="I172" s="28">
        <v>18.600000000000001</v>
      </c>
      <c r="J172" s="27">
        <v>108</v>
      </c>
      <c r="K172" s="27">
        <v>15.5</v>
      </c>
      <c r="L172" s="27">
        <v>-15</v>
      </c>
      <c r="M172" s="27">
        <v>62</v>
      </c>
      <c r="N172" s="27">
        <v>112.8</v>
      </c>
      <c r="O172" s="28">
        <v>-49.3</v>
      </c>
      <c r="P172" s="28">
        <v>0.2</v>
      </c>
      <c r="Q172" s="28">
        <v>0.4</v>
      </c>
      <c r="R172" s="28">
        <v>18.5</v>
      </c>
      <c r="S172" s="27">
        <v>108</v>
      </c>
      <c r="T172" s="27">
        <v>1</v>
      </c>
      <c r="U172" s="27">
        <v>-49.3</v>
      </c>
    </row>
    <row r="173" spans="1:21" ht="15" customHeight="1" x14ac:dyDescent="0.15">
      <c r="A173" s="71" t="s">
        <v>1117</v>
      </c>
      <c r="B173" s="69" t="s">
        <v>1118</v>
      </c>
      <c r="C173" s="75" t="s">
        <v>785</v>
      </c>
      <c r="D173" s="59">
        <v>44</v>
      </c>
      <c r="E173" s="25">
        <v>1639.4</v>
      </c>
      <c r="F173" s="28">
        <v>5.6</v>
      </c>
      <c r="G173" s="28">
        <v>0.3</v>
      </c>
      <c r="H173" s="28">
        <v>0.3</v>
      </c>
      <c r="I173" s="28">
        <v>18.899999999999999</v>
      </c>
      <c r="J173" s="27">
        <v>37.799999999999997</v>
      </c>
      <c r="K173" s="27">
        <v>43.4</v>
      </c>
      <c r="L173" s="27">
        <v>5.0999999999999996</v>
      </c>
      <c r="M173" s="27">
        <v>71</v>
      </c>
      <c r="N173" s="27">
        <v>102.5</v>
      </c>
      <c r="O173" s="28">
        <v>30.4</v>
      </c>
      <c r="P173" s="28">
        <v>0.2</v>
      </c>
      <c r="Q173" s="28">
        <v>0.1</v>
      </c>
      <c r="R173" s="28">
        <v>18.600000000000001</v>
      </c>
      <c r="S173" s="27">
        <v>39</v>
      </c>
      <c r="T173" s="27">
        <v>2.6</v>
      </c>
      <c r="U173" s="27">
        <v>26.2</v>
      </c>
    </row>
    <row r="174" spans="1:21" ht="15" customHeight="1" x14ac:dyDescent="0.15">
      <c r="A174" s="71" t="s">
        <v>1119</v>
      </c>
      <c r="B174" s="69" t="s">
        <v>1120</v>
      </c>
      <c r="C174" s="75" t="s">
        <v>327</v>
      </c>
      <c r="D174" s="59">
        <v>45</v>
      </c>
      <c r="E174" s="25">
        <v>1588.6</v>
      </c>
      <c r="F174" s="28">
        <v>111</v>
      </c>
      <c r="G174" s="28">
        <v>0.3</v>
      </c>
      <c r="H174" s="28">
        <v>0.1</v>
      </c>
      <c r="I174" s="28">
        <v>19.100000000000001</v>
      </c>
      <c r="J174" s="27">
        <v>31.3</v>
      </c>
      <c r="K174" s="27">
        <v>50.7</v>
      </c>
      <c r="L174" s="27">
        <v>95.5</v>
      </c>
      <c r="M174" s="27">
        <v>19</v>
      </c>
      <c r="N174" s="27">
        <v>231.5</v>
      </c>
      <c r="O174" s="28">
        <v>81.8</v>
      </c>
      <c r="P174" s="28">
        <v>0.4</v>
      </c>
      <c r="Q174" s="28">
        <v>0.2</v>
      </c>
      <c r="R174" s="28">
        <v>19.100000000000001</v>
      </c>
      <c r="S174" s="27">
        <v>34.700000000000003</v>
      </c>
      <c r="T174" s="27">
        <v>6.7</v>
      </c>
      <c r="U174" s="27">
        <v>69.3</v>
      </c>
    </row>
    <row r="175" spans="1:21" ht="15" customHeight="1" x14ac:dyDescent="0.15">
      <c r="A175" s="71" t="s">
        <v>1121</v>
      </c>
      <c r="B175" s="69" t="s">
        <v>1122</v>
      </c>
      <c r="C175" s="75" t="s">
        <v>1049</v>
      </c>
      <c r="D175" s="59">
        <v>46</v>
      </c>
      <c r="E175" s="25">
        <v>1575</v>
      </c>
      <c r="F175" s="28">
        <v>384.4</v>
      </c>
      <c r="G175" s="28">
        <v>0.3</v>
      </c>
      <c r="H175" s="28">
        <v>0.1</v>
      </c>
      <c r="I175" s="28">
        <v>19.399999999999999</v>
      </c>
      <c r="J175" s="27">
        <v>95.4</v>
      </c>
      <c r="K175" s="27">
        <v>16.5</v>
      </c>
      <c r="L175" s="27">
        <v>381.6</v>
      </c>
      <c r="M175" s="27">
        <v>44</v>
      </c>
      <c r="N175" s="27">
        <v>157.1</v>
      </c>
      <c r="O175" s="28">
        <v>210</v>
      </c>
      <c r="P175" s="28">
        <v>0.3</v>
      </c>
      <c r="Q175" s="28">
        <v>0.1</v>
      </c>
      <c r="R175" s="28">
        <v>19.399999999999999</v>
      </c>
      <c r="S175" s="27">
        <v>95.3</v>
      </c>
      <c r="T175" s="27">
        <v>1.6</v>
      </c>
      <c r="U175" s="27">
        <v>209</v>
      </c>
    </row>
    <row r="176" spans="1:21" ht="15" customHeight="1" x14ac:dyDescent="0.15">
      <c r="A176" s="71" t="s">
        <v>1123</v>
      </c>
      <c r="B176" s="69" t="s">
        <v>1124</v>
      </c>
      <c r="C176" s="75" t="s">
        <v>1034</v>
      </c>
      <c r="D176" s="59">
        <v>47</v>
      </c>
      <c r="E176" s="25">
        <v>1553.1</v>
      </c>
      <c r="F176" s="28">
        <v>42.9</v>
      </c>
      <c r="G176" s="28">
        <v>0.3</v>
      </c>
      <c r="H176" s="28">
        <v>0.2</v>
      </c>
      <c r="I176" s="28">
        <v>19.600000000000001</v>
      </c>
      <c r="J176" s="27">
        <v>24.7</v>
      </c>
      <c r="K176" s="27">
        <v>62.9</v>
      </c>
      <c r="L176" s="27">
        <v>43.8</v>
      </c>
      <c r="M176" s="27">
        <v>39</v>
      </c>
      <c r="N176" s="27">
        <v>169.2</v>
      </c>
      <c r="O176" s="28">
        <v>63.2</v>
      </c>
      <c r="P176" s="28">
        <v>0.3</v>
      </c>
      <c r="Q176" s="28">
        <v>0.2</v>
      </c>
      <c r="R176" s="28">
        <v>19.7</v>
      </c>
      <c r="S176" s="27">
        <v>25.3</v>
      </c>
      <c r="T176" s="27">
        <v>6.7</v>
      </c>
      <c r="U176" s="27">
        <v>61.2</v>
      </c>
    </row>
    <row r="177" spans="1:21" ht="15" customHeight="1" x14ac:dyDescent="0.15">
      <c r="A177" s="71" t="s">
        <v>1125</v>
      </c>
      <c r="B177" s="69" t="s">
        <v>1126</v>
      </c>
      <c r="C177" s="75" t="s">
        <v>785</v>
      </c>
      <c r="D177" s="59">
        <v>48</v>
      </c>
      <c r="E177" s="25">
        <v>1538.9</v>
      </c>
      <c r="F177" s="28">
        <v>-24.5</v>
      </c>
      <c r="G177" s="28">
        <v>0.3</v>
      </c>
      <c r="H177" s="28">
        <v>0.4</v>
      </c>
      <c r="I177" s="28">
        <v>19.899999999999999</v>
      </c>
      <c r="J177" s="27">
        <v>37.9</v>
      </c>
      <c r="K177" s="27">
        <v>40.6</v>
      </c>
      <c r="L177" s="27">
        <v>-26</v>
      </c>
      <c r="M177" s="27">
        <v>45</v>
      </c>
      <c r="N177" s="27">
        <v>155.80000000000001</v>
      </c>
      <c r="O177" s="28">
        <v>2</v>
      </c>
      <c r="P177" s="28">
        <v>0.3</v>
      </c>
      <c r="Q177" s="28">
        <v>0.3</v>
      </c>
      <c r="R177" s="28">
        <v>19.899999999999999</v>
      </c>
      <c r="S177" s="27">
        <v>38.1</v>
      </c>
      <c r="T177" s="27">
        <v>4.0999999999999996</v>
      </c>
      <c r="U177" s="27">
        <v>0.9</v>
      </c>
    </row>
    <row r="178" spans="1:21" ht="15" customHeight="1" x14ac:dyDescent="0.15">
      <c r="A178" s="71" t="s">
        <v>1127</v>
      </c>
      <c r="B178" s="69" t="s">
        <v>1128</v>
      </c>
      <c r="C178" s="75" t="s">
        <v>153</v>
      </c>
      <c r="D178" s="59">
        <v>49</v>
      </c>
      <c r="E178" s="25">
        <v>1532</v>
      </c>
      <c r="F178" s="28">
        <v>-14.9</v>
      </c>
      <c r="G178" s="28">
        <v>0.3</v>
      </c>
      <c r="H178" s="28">
        <v>0.3</v>
      </c>
      <c r="I178" s="28">
        <v>20.2</v>
      </c>
      <c r="J178" s="27">
        <v>100.5</v>
      </c>
      <c r="K178" s="27">
        <v>15.2</v>
      </c>
      <c r="L178" s="27">
        <v>-10.7</v>
      </c>
      <c r="M178" s="27">
        <v>38</v>
      </c>
      <c r="N178" s="27">
        <v>171.2</v>
      </c>
      <c r="O178" s="28">
        <v>-4.7</v>
      </c>
      <c r="P178" s="28">
        <v>0.3</v>
      </c>
      <c r="Q178" s="28">
        <v>0.3</v>
      </c>
      <c r="R178" s="28">
        <v>20.3</v>
      </c>
      <c r="S178" s="27">
        <v>101.3</v>
      </c>
      <c r="T178" s="27">
        <v>1.7</v>
      </c>
      <c r="U178" s="27">
        <v>-2</v>
      </c>
    </row>
    <row r="179" spans="1:21" ht="15" customHeight="1" x14ac:dyDescent="0.15">
      <c r="A179" s="71" t="s">
        <v>1129</v>
      </c>
      <c r="B179" s="69" t="s">
        <v>1130</v>
      </c>
      <c r="C179" s="75" t="s">
        <v>785</v>
      </c>
      <c r="D179" s="59">
        <v>50</v>
      </c>
      <c r="E179" s="25">
        <v>1520.8</v>
      </c>
      <c r="F179" s="28">
        <v>-22.3</v>
      </c>
      <c r="G179" s="28">
        <v>0.3</v>
      </c>
      <c r="H179" s="28">
        <v>0.4</v>
      </c>
      <c r="I179" s="28">
        <v>20.399999999999999</v>
      </c>
      <c r="J179" s="27">
        <v>38.6</v>
      </c>
      <c r="K179" s="27">
        <v>39.4</v>
      </c>
      <c r="L179" s="27">
        <v>-21.7</v>
      </c>
      <c r="M179" s="27">
        <v>98</v>
      </c>
      <c r="N179" s="27">
        <v>38.1</v>
      </c>
      <c r="O179" s="28">
        <v>-67.400000000000006</v>
      </c>
      <c r="P179" s="28">
        <v>0.1</v>
      </c>
      <c r="Q179" s="28">
        <v>0.2</v>
      </c>
      <c r="R179" s="28">
        <v>20.3</v>
      </c>
      <c r="S179" s="27">
        <v>38.6</v>
      </c>
      <c r="T179" s="27">
        <v>1</v>
      </c>
      <c r="U179" s="27">
        <v>-67.3</v>
      </c>
    </row>
    <row r="180" spans="1:21" ht="15" customHeight="1" x14ac:dyDescent="0.15">
      <c r="A180" s="71" t="s">
        <v>1131</v>
      </c>
      <c r="B180" s="69" t="s">
        <v>1132</v>
      </c>
      <c r="C180" s="75" t="s">
        <v>1133</v>
      </c>
      <c r="D180" s="59">
        <v>51</v>
      </c>
      <c r="E180" s="25">
        <v>1505.6</v>
      </c>
      <c r="F180" s="28">
        <v>105.9</v>
      </c>
      <c r="G180" s="28">
        <v>0.2</v>
      </c>
      <c r="H180" s="28">
        <v>0.1</v>
      </c>
      <c r="I180" s="28">
        <v>20.7</v>
      </c>
      <c r="J180" s="27">
        <v>29.4</v>
      </c>
      <c r="K180" s="27">
        <v>51.1</v>
      </c>
      <c r="L180" s="27">
        <v>82.6</v>
      </c>
      <c r="M180" s="27">
        <v>40</v>
      </c>
      <c r="N180" s="27">
        <v>165</v>
      </c>
      <c r="O180" s="28">
        <v>130.1</v>
      </c>
      <c r="P180" s="28">
        <v>0.3</v>
      </c>
      <c r="Q180" s="28">
        <v>0.1</v>
      </c>
      <c r="R180" s="28">
        <v>20.6</v>
      </c>
      <c r="S180" s="27">
        <v>29.8</v>
      </c>
      <c r="T180" s="27">
        <v>5.5</v>
      </c>
      <c r="U180" s="27">
        <v>121.9</v>
      </c>
    </row>
    <row r="181" spans="1:21" ht="15" customHeight="1" x14ac:dyDescent="0.15">
      <c r="A181" s="71" t="s">
        <v>1134</v>
      </c>
      <c r="B181" s="69" t="s">
        <v>1135</v>
      </c>
      <c r="C181" s="75" t="s">
        <v>983</v>
      </c>
      <c r="D181" s="59">
        <v>52</v>
      </c>
      <c r="E181" s="25">
        <v>1502.5</v>
      </c>
      <c r="F181" s="28">
        <v>-35.9</v>
      </c>
      <c r="G181" s="28">
        <v>0.2</v>
      </c>
      <c r="H181" s="28">
        <v>0.4</v>
      </c>
      <c r="I181" s="28">
        <v>20.9</v>
      </c>
      <c r="J181" s="27">
        <v>38.4</v>
      </c>
      <c r="K181" s="27">
        <v>39.1</v>
      </c>
      <c r="L181" s="27">
        <v>-37.4</v>
      </c>
      <c r="M181" s="27">
        <v>50</v>
      </c>
      <c r="N181" s="27">
        <v>141.69999999999999</v>
      </c>
      <c r="O181" s="28">
        <v>-49.3</v>
      </c>
      <c r="P181" s="28">
        <v>0.3</v>
      </c>
      <c r="Q181" s="28">
        <v>0.5</v>
      </c>
      <c r="R181" s="28">
        <v>20.9</v>
      </c>
      <c r="S181" s="27">
        <v>40.6</v>
      </c>
      <c r="T181" s="27">
        <v>3.5</v>
      </c>
      <c r="U181" s="27">
        <v>-50.9</v>
      </c>
    </row>
    <row r="182" spans="1:21" ht="15" customHeight="1" x14ac:dyDescent="0.15">
      <c r="A182" s="71" t="s">
        <v>1136</v>
      </c>
      <c r="B182" s="69" t="s">
        <v>1137</v>
      </c>
      <c r="C182" s="75" t="s">
        <v>1034</v>
      </c>
      <c r="D182" s="59">
        <v>53</v>
      </c>
      <c r="E182" s="25">
        <v>1481.5</v>
      </c>
      <c r="F182" s="28">
        <v>49.9</v>
      </c>
      <c r="G182" s="28">
        <v>0.2</v>
      </c>
      <c r="H182" s="28">
        <v>0.2</v>
      </c>
      <c r="I182" s="28">
        <v>21.2</v>
      </c>
      <c r="J182" s="27">
        <v>24.6</v>
      </c>
      <c r="K182" s="27">
        <v>60.3</v>
      </c>
      <c r="L182" s="27">
        <v>51</v>
      </c>
      <c r="M182" s="27">
        <v>54</v>
      </c>
      <c r="N182" s="27">
        <v>126.1</v>
      </c>
      <c r="O182" s="28">
        <v>35.4</v>
      </c>
      <c r="P182" s="28">
        <v>0.2</v>
      </c>
      <c r="Q182" s="28">
        <v>0.2</v>
      </c>
      <c r="R182" s="28">
        <v>21.1</v>
      </c>
      <c r="S182" s="27">
        <v>24.7</v>
      </c>
      <c r="T182" s="27">
        <v>5.0999999999999996</v>
      </c>
      <c r="U182" s="27">
        <v>35.299999999999997</v>
      </c>
    </row>
    <row r="183" spans="1:21" ht="15" customHeight="1" x14ac:dyDescent="0.15">
      <c r="A183" s="71" t="s">
        <v>1138</v>
      </c>
      <c r="B183" s="69" t="s">
        <v>1139</v>
      </c>
      <c r="C183" s="75" t="s">
        <v>983</v>
      </c>
      <c r="D183" s="59">
        <v>54</v>
      </c>
      <c r="E183" s="25">
        <v>1460.7</v>
      </c>
      <c r="F183" s="28">
        <v>44.8</v>
      </c>
      <c r="G183" s="28">
        <v>0.2</v>
      </c>
      <c r="H183" s="28">
        <v>0.2</v>
      </c>
      <c r="I183" s="28">
        <v>21.4</v>
      </c>
      <c r="J183" s="27">
        <v>41.8</v>
      </c>
      <c r="K183" s="27">
        <v>35</v>
      </c>
      <c r="L183" s="27">
        <v>48.2</v>
      </c>
      <c r="M183" s="27">
        <v>69</v>
      </c>
      <c r="N183" s="27">
        <v>103.5</v>
      </c>
      <c r="O183" s="28">
        <v>27.9</v>
      </c>
      <c r="P183" s="28">
        <v>0.2</v>
      </c>
      <c r="Q183" s="28">
        <v>0.2</v>
      </c>
      <c r="R183" s="28">
        <v>21.3</v>
      </c>
      <c r="S183" s="27">
        <v>43.9</v>
      </c>
      <c r="T183" s="27">
        <v>2.4</v>
      </c>
      <c r="U183" s="27">
        <v>23.7</v>
      </c>
    </row>
    <row r="184" spans="1:21" ht="15" customHeight="1" x14ac:dyDescent="0.15">
      <c r="A184" s="71" t="s">
        <v>1140</v>
      </c>
      <c r="B184" s="69" t="s">
        <v>1141</v>
      </c>
      <c r="C184" s="75" t="s">
        <v>791</v>
      </c>
      <c r="D184" s="59">
        <v>55</v>
      </c>
      <c r="E184" s="25">
        <v>1435.9</v>
      </c>
      <c r="F184" s="28">
        <v>9</v>
      </c>
      <c r="G184" s="28">
        <v>0.2</v>
      </c>
      <c r="H184" s="28">
        <v>0.2</v>
      </c>
      <c r="I184" s="28">
        <v>21.6</v>
      </c>
      <c r="J184" s="27">
        <v>158</v>
      </c>
      <c r="K184" s="27">
        <v>9.1</v>
      </c>
      <c r="L184" s="27">
        <v>9</v>
      </c>
      <c r="M184" s="27">
        <v>16</v>
      </c>
      <c r="N184" s="27">
        <v>241.7</v>
      </c>
      <c r="O184" s="28">
        <v>1800.4</v>
      </c>
      <c r="P184" s="28">
        <v>0.4</v>
      </c>
      <c r="Q184" s="28">
        <v>0</v>
      </c>
      <c r="R184" s="28">
        <v>21.7</v>
      </c>
      <c r="S184" s="27">
        <v>158</v>
      </c>
      <c r="T184" s="27">
        <v>1.5</v>
      </c>
      <c r="U184" s="27">
        <v>1800.4</v>
      </c>
    </row>
    <row r="185" spans="1:21" ht="15" customHeight="1" x14ac:dyDescent="0.15">
      <c r="A185" s="71" t="s">
        <v>1142</v>
      </c>
      <c r="B185" s="69" t="s">
        <v>1143</v>
      </c>
      <c r="C185" s="75" t="s">
        <v>1114</v>
      </c>
      <c r="D185" s="59">
        <v>56</v>
      </c>
      <c r="E185" s="25">
        <v>1428.8</v>
      </c>
      <c r="F185" s="28">
        <v>-5.4</v>
      </c>
      <c r="G185" s="28">
        <v>0.2</v>
      </c>
      <c r="H185" s="28">
        <v>0.3</v>
      </c>
      <c r="I185" s="28">
        <v>21.9</v>
      </c>
      <c r="J185" s="27">
        <v>34.1</v>
      </c>
      <c r="K185" s="27">
        <v>41.9</v>
      </c>
      <c r="L185" s="27">
        <v>-2.2999999999999998</v>
      </c>
      <c r="M185" s="27">
        <v>51</v>
      </c>
      <c r="N185" s="27">
        <v>130.69999999999999</v>
      </c>
      <c r="O185" s="28">
        <v>-11.5</v>
      </c>
      <c r="P185" s="28">
        <v>0.2</v>
      </c>
      <c r="Q185" s="28">
        <v>0.3</v>
      </c>
      <c r="R185" s="28">
        <v>22</v>
      </c>
      <c r="S185" s="27">
        <v>30.5</v>
      </c>
      <c r="T185" s="27">
        <v>4.3</v>
      </c>
      <c r="U185" s="27">
        <v>4.2</v>
      </c>
    </row>
    <row r="186" spans="1:21" ht="15" customHeight="1" x14ac:dyDescent="0.15">
      <c r="A186" s="71" t="s">
        <v>1144</v>
      </c>
      <c r="B186" s="69" t="s">
        <v>1145</v>
      </c>
      <c r="C186" s="75" t="s">
        <v>327</v>
      </c>
      <c r="D186" s="59">
        <v>57</v>
      </c>
      <c r="E186" s="25">
        <v>1410.2</v>
      </c>
      <c r="F186" s="28">
        <v>-9.6</v>
      </c>
      <c r="G186" s="28">
        <v>0.2</v>
      </c>
      <c r="H186" s="28">
        <v>0.3</v>
      </c>
      <c r="I186" s="28">
        <v>22.1</v>
      </c>
      <c r="J186" s="27">
        <v>18.3</v>
      </c>
      <c r="K186" s="27">
        <v>77</v>
      </c>
      <c r="L186" s="27">
        <v>-7.7</v>
      </c>
      <c r="M186" s="27">
        <v>60</v>
      </c>
      <c r="N186" s="27">
        <v>119</v>
      </c>
      <c r="O186" s="28">
        <v>-29.5</v>
      </c>
      <c r="P186" s="28">
        <v>0.2</v>
      </c>
      <c r="Q186" s="28">
        <v>0.3</v>
      </c>
      <c r="R186" s="28">
        <v>22.2</v>
      </c>
      <c r="S186" s="27">
        <v>18.2</v>
      </c>
      <c r="T186" s="27">
        <v>6.5</v>
      </c>
      <c r="U186" s="27">
        <v>-26.3</v>
      </c>
    </row>
    <row r="187" spans="1:21" ht="15" customHeight="1" x14ac:dyDescent="0.15">
      <c r="A187" s="71" t="s">
        <v>1146</v>
      </c>
      <c r="B187" s="69" t="s">
        <v>1147</v>
      </c>
      <c r="C187" s="75" t="s">
        <v>785</v>
      </c>
      <c r="D187" s="59">
        <v>58</v>
      </c>
      <c r="E187" s="25">
        <v>1386.9</v>
      </c>
      <c r="F187" s="28">
        <v>-14.5</v>
      </c>
      <c r="G187" s="28">
        <v>0.2</v>
      </c>
      <c r="H187" s="28">
        <v>0.3</v>
      </c>
      <c r="I187" s="28">
        <v>22.3</v>
      </c>
      <c r="J187" s="27">
        <v>38.6</v>
      </c>
      <c r="K187" s="27">
        <v>35.9</v>
      </c>
      <c r="L187" s="27">
        <v>-14.8</v>
      </c>
      <c r="M187" s="27">
        <v>88</v>
      </c>
      <c r="N187" s="27">
        <v>72.8</v>
      </c>
      <c r="O187" s="28">
        <v>-23.8</v>
      </c>
      <c r="P187" s="28">
        <v>0.1</v>
      </c>
      <c r="Q187" s="28">
        <v>0.2</v>
      </c>
      <c r="R187" s="28">
        <v>22.3</v>
      </c>
      <c r="S187" s="27">
        <v>38.6</v>
      </c>
      <c r="T187" s="27">
        <v>1.9</v>
      </c>
      <c r="U187" s="27">
        <v>-23.9</v>
      </c>
    </row>
    <row r="188" spans="1:21" ht="15" customHeight="1" x14ac:dyDescent="0.15">
      <c r="A188" s="71" t="s">
        <v>1148</v>
      </c>
      <c r="B188" s="69" t="s">
        <v>1149</v>
      </c>
      <c r="C188" s="75" t="s">
        <v>153</v>
      </c>
      <c r="D188" s="59">
        <v>59</v>
      </c>
      <c r="E188" s="25">
        <v>1383.9</v>
      </c>
      <c r="F188" s="28">
        <v>11123.9</v>
      </c>
      <c r="G188" s="28">
        <v>0.2</v>
      </c>
      <c r="H188" s="28">
        <v>0</v>
      </c>
      <c r="I188" s="28">
        <v>22.6</v>
      </c>
      <c r="J188" s="27">
        <v>91.1</v>
      </c>
      <c r="K188" s="27">
        <v>15.2</v>
      </c>
      <c r="L188" s="27">
        <v>11387.6</v>
      </c>
      <c r="M188" s="27">
        <v>59</v>
      </c>
      <c r="N188" s="27">
        <v>120.3</v>
      </c>
      <c r="O188" s="28">
        <v>875.7</v>
      </c>
      <c r="P188" s="28">
        <v>0.2</v>
      </c>
      <c r="Q188" s="28">
        <v>0</v>
      </c>
      <c r="R188" s="28">
        <v>22.5</v>
      </c>
      <c r="S188" s="27">
        <v>91.1</v>
      </c>
      <c r="T188" s="27">
        <v>1.3</v>
      </c>
      <c r="U188" s="27">
        <v>899.1</v>
      </c>
    </row>
    <row r="189" spans="1:21" ht="15" customHeight="1" x14ac:dyDescent="0.15">
      <c r="A189" s="71" t="s">
        <v>1150</v>
      </c>
      <c r="B189" s="69" t="s">
        <v>1151</v>
      </c>
      <c r="C189" s="75" t="s">
        <v>153</v>
      </c>
      <c r="D189" s="59">
        <v>60</v>
      </c>
      <c r="E189" s="25">
        <v>1365.5</v>
      </c>
      <c r="F189" s="28">
        <v>0.6</v>
      </c>
      <c r="G189" s="28">
        <v>0.2</v>
      </c>
      <c r="H189" s="28">
        <v>0.2</v>
      </c>
      <c r="I189" s="28">
        <v>22.8</v>
      </c>
      <c r="J189" s="27">
        <v>43.3</v>
      </c>
      <c r="K189" s="27">
        <v>31.6</v>
      </c>
      <c r="L189" s="27">
        <v>2</v>
      </c>
      <c r="M189" s="27">
        <v>68</v>
      </c>
      <c r="N189" s="27">
        <v>104.3</v>
      </c>
      <c r="O189" s="28">
        <v>-12.7</v>
      </c>
      <c r="P189" s="28">
        <v>0.2</v>
      </c>
      <c r="Q189" s="28">
        <v>0.2</v>
      </c>
      <c r="R189" s="28">
        <v>22.7</v>
      </c>
      <c r="S189" s="27">
        <v>41.1</v>
      </c>
      <c r="T189" s="27">
        <v>2.5</v>
      </c>
      <c r="U189" s="27">
        <v>-9.8000000000000007</v>
      </c>
    </row>
    <row r="190" spans="1:21" ht="15" customHeight="1" x14ac:dyDescent="0.15">
      <c r="A190" s="71" t="s">
        <v>1152</v>
      </c>
      <c r="B190" s="69" t="s">
        <v>1153</v>
      </c>
      <c r="C190" s="75" t="s">
        <v>785</v>
      </c>
      <c r="D190" s="59">
        <v>61</v>
      </c>
      <c r="E190" s="25">
        <v>1349</v>
      </c>
      <c r="F190" s="28">
        <v>-7.7</v>
      </c>
      <c r="G190" s="28">
        <v>0.2</v>
      </c>
      <c r="H190" s="28">
        <v>0.3</v>
      </c>
      <c r="I190" s="28">
        <v>23</v>
      </c>
      <c r="J190" s="27">
        <v>37.799999999999997</v>
      </c>
      <c r="K190" s="27">
        <v>35.700000000000003</v>
      </c>
      <c r="L190" s="27">
        <v>-8.9</v>
      </c>
      <c r="M190" s="27">
        <v>77</v>
      </c>
      <c r="N190" s="27">
        <v>93.5</v>
      </c>
      <c r="O190" s="28">
        <v>-12.1</v>
      </c>
      <c r="P190" s="28">
        <v>0.2</v>
      </c>
      <c r="Q190" s="28">
        <v>0.2</v>
      </c>
      <c r="R190" s="28">
        <v>22.9</v>
      </c>
      <c r="S190" s="27">
        <v>38.200000000000003</v>
      </c>
      <c r="T190" s="27">
        <v>2.4</v>
      </c>
      <c r="U190" s="27">
        <v>-12.3</v>
      </c>
    </row>
    <row r="191" spans="1:21" ht="15" customHeight="1" x14ac:dyDescent="0.15">
      <c r="A191" s="71" t="s">
        <v>1154</v>
      </c>
      <c r="B191" s="69" t="s">
        <v>1155</v>
      </c>
      <c r="C191" s="75" t="s">
        <v>327</v>
      </c>
      <c r="D191" s="59">
        <v>62</v>
      </c>
      <c r="E191" s="25">
        <v>1347.5</v>
      </c>
      <c r="F191" s="28">
        <v>-20.399999999999999</v>
      </c>
      <c r="G191" s="28">
        <v>0.2</v>
      </c>
      <c r="H191" s="28">
        <v>0.3</v>
      </c>
      <c r="I191" s="28">
        <v>23.2</v>
      </c>
      <c r="J191" s="27">
        <v>19.399999999999999</v>
      </c>
      <c r="K191" s="27">
        <v>69.599999999999994</v>
      </c>
      <c r="L191" s="27">
        <v>-20.399999999999999</v>
      </c>
      <c r="M191" s="27">
        <v>75</v>
      </c>
      <c r="N191" s="27">
        <v>98.4</v>
      </c>
      <c r="O191" s="28">
        <v>-17.100000000000001</v>
      </c>
      <c r="P191" s="28">
        <v>0.2</v>
      </c>
      <c r="Q191" s="28">
        <v>0.2</v>
      </c>
      <c r="R191" s="28">
        <v>23.1</v>
      </c>
      <c r="S191" s="27">
        <v>20</v>
      </c>
      <c r="T191" s="27">
        <v>4.9000000000000004</v>
      </c>
      <c r="U191" s="27">
        <v>-18.399999999999999</v>
      </c>
    </row>
    <row r="192" spans="1:21" ht="15" customHeight="1" x14ac:dyDescent="0.15">
      <c r="A192" s="71" t="s">
        <v>1156</v>
      </c>
      <c r="B192" s="69" t="s">
        <v>1157</v>
      </c>
      <c r="C192" s="75" t="s">
        <v>327</v>
      </c>
      <c r="D192" s="59">
        <v>63</v>
      </c>
      <c r="E192" s="25">
        <v>1344.7</v>
      </c>
      <c r="F192" s="28">
        <v>-0.3</v>
      </c>
      <c r="G192" s="28">
        <v>0.2</v>
      </c>
      <c r="H192" s="28">
        <v>0.2</v>
      </c>
      <c r="I192" s="28">
        <v>23.5</v>
      </c>
      <c r="J192" s="27">
        <v>36.700000000000003</v>
      </c>
      <c r="K192" s="27">
        <v>36.6</v>
      </c>
      <c r="L192" s="27">
        <v>-1</v>
      </c>
      <c r="M192" s="27">
        <v>67</v>
      </c>
      <c r="N192" s="27">
        <v>104.6</v>
      </c>
      <c r="O192" s="28">
        <v>-1</v>
      </c>
      <c r="P192" s="28">
        <v>0.2</v>
      </c>
      <c r="Q192" s="28">
        <v>0.2</v>
      </c>
      <c r="R192" s="28">
        <v>23.3</v>
      </c>
      <c r="S192" s="27">
        <v>38.700000000000003</v>
      </c>
      <c r="T192" s="27">
        <v>2.7</v>
      </c>
      <c r="U192" s="27">
        <v>-3.2</v>
      </c>
    </row>
    <row r="193" spans="1:21" ht="15" customHeight="1" x14ac:dyDescent="0.15">
      <c r="A193" s="71" t="s">
        <v>1158</v>
      </c>
      <c r="B193" s="69" t="s">
        <v>1159</v>
      </c>
      <c r="C193" s="75" t="s">
        <v>1160</v>
      </c>
      <c r="D193" s="59">
        <v>64</v>
      </c>
      <c r="E193" s="25">
        <v>1336</v>
      </c>
      <c r="F193" s="28">
        <v>-36.299999999999997</v>
      </c>
      <c r="G193" s="28">
        <v>0.2</v>
      </c>
      <c r="H193" s="28">
        <v>0.4</v>
      </c>
      <c r="I193" s="28">
        <v>23.7</v>
      </c>
      <c r="J193" s="27">
        <v>49.2</v>
      </c>
      <c r="K193" s="27">
        <v>27.2</v>
      </c>
      <c r="L193" s="27">
        <v>-39.4</v>
      </c>
      <c r="M193" s="27">
        <v>80</v>
      </c>
      <c r="N193" s="27">
        <v>87.9</v>
      </c>
      <c r="O193" s="28">
        <v>-29.6</v>
      </c>
      <c r="P193" s="28">
        <v>0.2</v>
      </c>
      <c r="Q193" s="28">
        <v>0.2</v>
      </c>
      <c r="R193" s="28">
        <v>23.4</v>
      </c>
      <c r="S193" s="27">
        <v>48.6</v>
      </c>
      <c r="T193" s="27">
        <v>1.8</v>
      </c>
      <c r="U193" s="27">
        <v>-40.4</v>
      </c>
    </row>
    <row r="194" spans="1:21" ht="15" customHeight="1" x14ac:dyDescent="0.15">
      <c r="A194" s="71" t="s">
        <v>1161</v>
      </c>
      <c r="B194" s="69" t="s">
        <v>1162</v>
      </c>
      <c r="C194" s="75" t="s">
        <v>785</v>
      </c>
      <c r="D194" s="59">
        <v>65</v>
      </c>
      <c r="E194" s="25">
        <v>1321.9</v>
      </c>
      <c r="F194" s="28" t="s">
        <v>18</v>
      </c>
      <c r="G194" s="28">
        <v>0.2</v>
      </c>
      <c r="H194" s="28" t="s">
        <v>18</v>
      </c>
      <c r="I194" s="28">
        <v>23.9</v>
      </c>
      <c r="J194" s="27">
        <v>38.299999999999997</v>
      </c>
      <c r="K194" s="27">
        <v>34.5</v>
      </c>
      <c r="L194" s="27">
        <v>-100</v>
      </c>
      <c r="M194" s="27">
        <v>46</v>
      </c>
      <c r="N194" s="27">
        <v>152.4</v>
      </c>
      <c r="O194" s="28" t="s">
        <v>18</v>
      </c>
      <c r="P194" s="28">
        <v>0.3</v>
      </c>
      <c r="Q194" s="28" t="s">
        <v>18</v>
      </c>
      <c r="R194" s="28">
        <v>23.7</v>
      </c>
      <c r="S194" s="27">
        <v>38.700000000000003</v>
      </c>
      <c r="T194" s="27">
        <v>3.9</v>
      </c>
      <c r="U194" s="27">
        <v>-100</v>
      </c>
    </row>
    <row r="195" spans="1:21" ht="15" customHeight="1" x14ac:dyDescent="0.15">
      <c r="A195" s="71" t="s">
        <v>977</v>
      </c>
      <c r="B195" s="69" t="s">
        <v>1163</v>
      </c>
      <c r="C195" s="75" t="s">
        <v>1034</v>
      </c>
      <c r="D195" s="59">
        <v>66</v>
      </c>
      <c r="E195" s="25">
        <v>1319.4</v>
      </c>
      <c r="F195" s="28">
        <v>42.6</v>
      </c>
      <c r="G195" s="28">
        <v>0.2</v>
      </c>
      <c r="H195" s="28">
        <v>0.2</v>
      </c>
      <c r="I195" s="28">
        <v>24.1</v>
      </c>
      <c r="J195" s="27">
        <v>46.8</v>
      </c>
      <c r="K195" s="27">
        <v>28.2</v>
      </c>
      <c r="L195" s="27">
        <v>41.7</v>
      </c>
      <c r="M195" s="27">
        <v>48</v>
      </c>
      <c r="N195" s="27">
        <v>148.4</v>
      </c>
      <c r="O195" s="28">
        <v>10.8</v>
      </c>
      <c r="P195" s="28">
        <v>0.3</v>
      </c>
      <c r="Q195" s="28">
        <v>0.3</v>
      </c>
      <c r="R195" s="28">
        <v>24</v>
      </c>
      <c r="S195" s="27">
        <v>46.5</v>
      </c>
      <c r="T195" s="27">
        <v>3.2</v>
      </c>
      <c r="U195" s="27">
        <v>10.6</v>
      </c>
    </row>
    <row r="196" spans="1:21" ht="15" customHeight="1" x14ac:dyDescent="0.15">
      <c r="A196" s="71" t="s">
        <v>1164</v>
      </c>
      <c r="B196" s="69" t="s">
        <v>1165</v>
      </c>
      <c r="C196" s="75" t="s">
        <v>820</v>
      </c>
      <c r="D196" s="59">
        <v>67</v>
      </c>
      <c r="E196" s="25">
        <v>1314.2</v>
      </c>
      <c r="F196" s="28">
        <v>16.899999999999999</v>
      </c>
      <c r="G196" s="28">
        <v>0.2</v>
      </c>
      <c r="H196" s="28">
        <v>0.2</v>
      </c>
      <c r="I196" s="28">
        <v>24.3</v>
      </c>
      <c r="J196" s="27">
        <v>126.7</v>
      </c>
      <c r="K196" s="27">
        <v>10.4</v>
      </c>
      <c r="L196" s="27">
        <v>18.100000000000001</v>
      </c>
      <c r="M196" s="27">
        <v>87</v>
      </c>
      <c r="N196" s="27">
        <v>76.5</v>
      </c>
      <c r="O196" s="28">
        <v>-23.8</v>
      </c>
      <c r="P196" s="28">
        <v>0.1</v>
      </c>
      <c r="Q196" s="28">
        <v>0.2</v>
      </c>
      <c r="R196" s="28">
        <v>24.1</v>
      </c>
      <c r="S196" s="27">
        <v>121.8</v>
      </c>
      <c r="T196" s="27">
        <v>0.6</v>
      </c>
      <c r="U196" s="27">
        <v>-22.4</v>
      </c>
    </row>
    <row r="197" spans="1:21" ht="15" customHeight="1" x14ac:dyDescent="0.15">
      <c r="A197" s="71" t="s">
        <v>1166</v>
      </c>
      <c r="B197" s="69" t="s">
        <v>1167</v>
      </c>
      <c r="C197" s="75" t="s">
        <v>178</v>
      </c>
      <c r="D197" s="59">
        <v>68</v>
      </c>
      <c r="E197" s="25">
        <v>1287.9000000000001</v>
      </c>
      <c r="F197" s="28">
        <v>191.8</v>
      </c>
      <c r="G197" s="28">
        <v>0.2</v>
      </c>
      <c r="H197" s="28">
        <v>0.1</v>
      </c>
      <c r="I197" s="28">
        <v>24.6</v>
      </c>
      <c r="J197" s="27">
        <v>214</v>
      </c>
      <c r="K197" s="27">
        <v>6</v>
      </c>
      <c r="L197" s="27">
        <v>204.8</v>
      </c>
      <c r="M197" s="27">
        <v>47</v>
      </c>
      <c r="N197" s="27">
        <v>150.6</v>
      </c>
      <c r="O197" s="28">
        <v>148.30000000000001</v>
      </c>
      <c r="P197" s="28">
        <v>0.3</v>
      </c>
      <c r="Q197" s="28">
        <v>0.1</v>
      </c>
      <c r="R197" s="28">
        <v>24.4</v>
      </c>
      <c r="S197" s="27">
        <v>205.2</v>
      </c>
      <c r="T197" s="27">
        <v>0.7</v>
      </c>
      <c r="U197" s="27">
        <v>174.1</v>
      </c>
    </row>
    <row r="198" spans="1:21" ht="15" customHeight="1" x14ac:dyDescent="0.15">
      <c r="A198" s="71" t="s">
        <v>1168</v>
      </c>
      <c r="B198" s="69" t="s">
        <v>1169</v>
      </c>
      <c r="C198" s="75" t="s">
        <v>327</v>
      </c>
      <c r="D198" s="59">
        <v>69</v>
      </c>
      <c r="E198" s="25">
        <v>1276</v>
      </c>
      <c r="F198" s="28">
        <v>33.700000000000003</v>
      </c>
      <c r="G198" s="28">
        <v>0.2</v>
      </c>
      <c r="H198" s="28">
        <v>0.2</v>
      </c>
      <c r="I198" s="28">
        <v>24.8</v>
      </c>
      <c r="J198" s="27">
        <v>26.3</v>
      </c>
      <c r="K198" s="27">
        <v>48.4</v>
      </c>
      <c r="L198" s="27">
        <v>47.4</v>
      </c>
      <c r="M198" s="27">
        <v>63</v>
      </c>
      <c r="N198" s="27">
        <v>111.5</v>
      </c>
      <c r="O198" s="28">
        <v>-18.5</v>
      </c>
      <c r="P198" s="28">
        <v>0.2</v>
      </c>
      <c r="Q198" s="28">
        <v>0.3</v>
      </c>
      <c r="R198" s="28">
        <v>24.6</v>
      </c>
      <c r="S198" s="27">
        <v>27.2</v>
      </c>
      <c r="T198" s="27">
        <v>4.0999999999999996</v>
      </c>
      <c r="U198" s="27">
        <v>-23.2</v>
      </c>
    </row>
    <row r="199" spans="1:21" ht="15" customHeight="1" x14ac:dyDescent="0.15">
      <c r="A199" s="71" t="s">
        <v>1170</v>
      </c>
      <c r="B199" s="69" t="s">
        <v>1171</v>
      </c>
      <c r="C199" s="75" t="s">
        <v>1031</v>
      </c>
      <c r="D199" s="59">
        <v>70</v>
      </c>
      <c r="E199" s="25">
        <v>1240.4000000000001</v>
      </c>
      <c r="F199" s="28">
        <v>-23.1</v>
      </c>
      <c r="G199" s="28">
        <v>0.2</v>
      </c>
      <c r="H199" s="28">
        <v>0.3</v>
      </c>
      <c r="I199" s="28">
        <v>25</v>
      </c>
      <c r="J199" s="27">
        <v>77.900000000000006</v>
      </c>
      <c r="K199" s="27">
        <v>15.9</v>
      </c>
      <c r="L199" s="27">
        <v>-23</v>
      </c>
      <c r="M199" s="27">
        <v>66</v>
      </c>
      <c r="N199" s="27">
        <v>106.7</v>
      </c>
      <c r="O199" s="28">
        <v>-11.2</v>
      </c>
      <c r="P199" s="28">
        <v>0.2</v>
      </c>
      <c r="Q199" s="28">
        <v>0.2</v>
      </c>
      <c r="R199" s="28">
        <v>24.8</v>
      </c>
      <c r="S199" s="27">
        <v>78</v>
      </c>
      <c r="T199" s="27">
        <v>1.4</v>
      </c>
      <c r="U199" s="27">
        <v>-11.2</v>
      </c>
    </row>
    <row r="200" spans="1:21" ht="15" customHeight="1" x14ac:dyDescent="0.15">
      <c r="A200" s="71" t="s">
        <v>1172</v>
      </c>
      <c r="B200" s="69" t="s">
        <v>1173</v>
      </c>
      <c r="C200" s="75" t="s">
        <v>785</v>
      </c>
      <c r="D200" s="59">
        <v>71</v>
      </c>
      <c r="E200" s="25">
        <v>1207.7</v>
      </c>
      <c r="F200" s="28">
        <v>9.6</v>
      </c>
      <c r="G200" s="28">
        <v>0.2</v>
      </c>
      <c r="H200" s="28">
        <v>0.2</v>
      </c>
      <c r="I200" s="28">
        <v>25.2</v>
      </c>
      <c r="J200" s="27">
        <v>77.099999999999994</v>
      </c>
      <c r="K200" s="27">
        <v>15.7</v>
      </c>
      <c r="L200" s="27">
        <v>9.3000000000000007</v>
      </c>
      <c r="M200" s="27">
        <v>56</v>
      </c>
      <c r="N200" s="27">
        <v>124.5</v>
      </c>
      <c r="O200" s="28">
        <v>70.400000000000006</v>
      </c>
      <c r="P200" s="28">
        <v>0.2</v>
      </c>
      <c r="Q200" s="28">
        <v>0.1</v>
      </c>
      <c r="R200" s="28">
        <v>25</v>
      </c>
      <c r="S200" s="27">
        <v>77.599999999999994</v>
      </c>
      <c r="T200" s="27">
        <v>1.6</v>
      </c>
      <c r="U200" s="27">
        <v>68.8</v>
      </c>
    </row>
    <row r="201" spans="1:21" ht="15" customHeight="1" x14ac:dyDescent="0.15">
      <c r="A201" s="71" t="s">
        <v>1174</v>
      </c>
      <c r="B201" s="69" t="s">
        <v>1175</v>
      </c>
      <c r="C201" s="75" t="s">
        <v>791</v>
      </c>
      <c r="D201" s="59">
        <v>72</v>
      </c>
      <c r="E201" s="25">
        <v>1203.9000000000001</v>
      </c>
      <c r="F201" s="28">
        <v>15.3</v>
      </c>
      <c r="G201" s="28">
        <v>0.2</v>
      </c>
      <c r="H201" s="28">
        <v>0.2</v>
      </c>
      <c r="I201" s="28">
        <v>25.4</v>
      </c>
      <c r="J201" s="27">
        <v>90.4</v>
      </c>
      <c r="K201" s="27">
        <v>13.3</v>
      </c>
      <c r="L201" s="27">
        <v>16.600000000000001</v>
      </c>
      <c r="M201" s="27">
        <v>76</v>
      </c>
      <c r="N201" s="27">
        <v>96.8</v>
      </c>
      <c r="O201" s="28">
        <v>10</v>
      </c>
      <c r="P201" s="28">
        <v>0.2</v>
      </c>
      <c r="Q201" s="28">
        <v>0.2</v>
      </c>
      <c r="R201" s="28">
        <v>25.2</v>
      </c>
      <c r="S201" s="27">
        <v>89.4</v>
      </c>
      <c r="T201" s="27">
        <v>1.1000000000000001</v>
      </c>
      <c r="U201" s="27">
        <v>8.4</v>
      </c>
    </row>
    <row r="202" spans="1:21" ht="15" customHeight="1" x14ac:dyDescent="0.15">
      <c r="A202" s="71" t="s">
        <v>1176</v>
      </c>
      <c r="B202" s="69" t="s">
        <v>1177</v>
      </c>
      <c r="C202" s="75" t="s">
        <v>791</v>
      </c>
      <c r="D202" s="59">
        <v>73</v>
      </c>
      <c r="E202" s="25">
        <v>1168.5</v>
      </c>
      <c r="F202" s="28">
        <v>-25.4</v>
      </c>
      <c r="G202" s="28">
        <v>0.2</v>
      </c>
      <c r="H202" s="28">
        <v>0.3</v>
      </c>
      <c r="I202" s="28">
        <v>25.6</v>
      </c>
      <c r="J202" s="27">
        <v>87.6</v>
      </c>
      <c r="K202" s="27">
        <v>13.3</v>
      </c>
      <c r="L202" s="27">
        <v>-25.2</v>
      </c>
      <c r="M202" s="27">
        <v>65</v>
      </c>
      <c r="N202" s="27">
        <v>108.9</v>
      </c>
      <c r="O202" s="28">
        <v>-12.9</v>
      </c>
      <c r="P202" s="28">
        <v>0.2</v>
      </c>
      <c r="Q202" s="28">
        <v>0.2</v>
      </c>
      <c r="R202" s="28">
        <v>25.4</v>
      </c>
      <c r="S202" s="27">
        <v>87.7</v>
      </c>
      <c r="T202" s="27">
        <v>1.2</v>
      </c>
      <c r="U202" s="27">
        <v>-12.6</v>
      </c>
    </row>
    <row r="203" spans="1:21" ht="15" customHeight="1" x14ac:dyDescent="0.15">
      <c r="A203" s="71" t="s">
        <v>1178</v>
      </c>
      <c r="B203" s="69" t="s">
        <v>1179</v>
      </c>
      <c r="C203" s="75" t="s">
        <v>791</v>
      </c>
      <c r="D203" s="59">
        <v>74</v>
      </c>
      <c r="E203" s="25">
        <v>1153.8</v>
      </c>
      <c r="F203" s="28">
        <v>80.7</v>
      </c>
      <c r="G203" s="28">
        <v>0.2</v>
      </c>
      <c r="H203" s="28">
        <v>0.1</v>
      </c>
      <c r="I203" s="28">
        <v>25.8</v>
      </c>
      <c r="J203" s="27">
        <v>66.099999999999994</v>
      </c>
      <c r="K203" s="27">
        <v>17.399999999999999</v>
      </c>
      <c r="L203" s="27">
        <v>85.1</v>
      </c>
      <c r="M203" s="27">
        <v>94</v>
      </c>
      <c r="N203" s="27">
        <v>62.3</v>
      </c>
      <c r="O203" s="28">
        <v>-44.7</v>
      </c>
      <c r="P203" s="28">
        <v>0.1</v>
      </c>
      <c r="Q203" s="28">
        <v>0.2</v>
      </c>
      <c r="R203" s="28">
        <v>25.5</v>
      </c>
      <c r="S203" s="27">
        <v>69</v>
      </c>
      <c r="T203" s="27">
        <v>0.9</v>
      </c>
      <c r="U203" s="27">
        <v>-49.8</v>
      </c>
    </row>
    <row r="204" spans="1:21" ht="15" customHeight="1" x14ac:dyDescent="0.15">
      <c r="A204" s="71" t="s">
        <v>1180</v>
      </c>
      <c r="B204" s="69" t="s">
        <v>1181</v>
      </c>
      <c r="C204" s="75" t="s">
        <v>327</v>
      </c>
      <c r="D204" s="59">
        <v>75</v>
      </c>
      <c r="E204" s="25">
        <v>1151.2</v>
      </c>
      <c r="F204" s="28">
        <v>-28.3</v>
      </c>
      <c r="G204" s="28">
        <v>0.2</v>
      </c>
      <c r="H204" s="28">
        <v>0.3</v>
      </c>
      <c r="I204" s="28">
        <v>26</v>
      </c>
      <c r="J204" s="27">
        <v>13.1</v>
      </c>
      <c r="K204" s="27">
        <v>88</v>
      </c>
      <c r="L204" s="27">
        <v>-29.7</v>
      </c>
      <c r="M204" s="27">
        <v>72</v>
      </c>
      <c r="N204" s="27">
        <v>100.4</v>
      </c>
      <c r="O204" s="28">
        <v>-30.7</v>
      </c>
      <c r="P204" s="28">
        <v>0.2</v>
      </c>
      <c r="Q204" s="28">
        <v>0.3</v>
      </c>
      <c r="R204" s="28">
        <v>25.7</v>
      </c>
      <c r="S204" s="27">
        <v>13.3</v>
      </c>
      <c r="T204" s="27">
        <v>7.5</v>
      </c>
      <c r="U204" s="27">
        <v>-30.6</v>
      </c>
    </row>
    <row r="205" spans="1:21" ht="15" customHeight="1" x14ac:dyDescent="0.15">
      <c r="A205" s="71" t="s">
        <v>1182</v>
      </c>
      <c r="B205" s="69" t="s">
        <v>1183</v>
      </c>
      <c r="C205" s="75" t="s">
        <v>785</v>
      </c>
      <c r="D205" s="59">
        <v>76</v>
      </c>
      <c r="E205" s="25">
        <v>1136.9000000000001</v>
      </c>
      <c r="F205" s="28">
        <v>-2.1</v>
      </c>
      <c r="G205" s="28">
        <v>0.2</v>
      </c>
      <c r="H205" s="28">
        <v>0.2</v>
      </c>
      <c r="I205" s="28">
        <v>26.1</v>
      </c>
      <c r="J205" s="27">
        <v>59.8</v>
      </c>
      <c r="K205" s="27">
        <v>19</v>
      </c>
      <c r="L205" s="27">
        <v>5.9</v>
      </c>
      <c r="M205" s="27">
        <v>81</v>
      </c>
      <c r="N205" s="27">
        <v>87.4</v>
      </c>
      <c r="O205" s="28">
        <v>22.6</v>
      </c>
      <c r="P205" s="28">
        <v>0.2</v>
      </c>
      <c r="Q205" s="28">
        <v>0.1</v>
      </c>
      <c r="R205" s="28">
        <v>25.8</v>
      </c>
      <c r="S205" s="27">
        <v>64.400000000000006</v>
      </c>
      <c r="T205" s="27">
        <v>1.4</v>
      </c>
      <c r="U205" s="27">
        <v>17.899999999999999</v>
      </c>
    </row>
    <row r="206" spans="1:21" ht="15" customHeight="1" x14ac:dyDescent="0.15">
      <c r="A206" s="71" t="s">
        <v>1184</v>
      </c>
      <c r="B206" s="69" t="s">
        <v>1185</v>
      </c>
      <c r="C206" s="75" t="s">
        <v>785</v>
      </c>
      <c r="D206" s="59">
        <v>77</v>
      </c>
      <c r="E206" s="25">
        <v>1121</v>
      </c>
      <c r="F206" s="28">
        <v>24.5</v>
      </c>
      <c r="G206" s="28">
        <v>0.2</v>
      </c>
      <c r="H206" s="28">
        <v>0.2</v>
      </c>
      <c r="I206" s="28">
        <v>26.3</v>
      </c>
      <c r="J206" s="27">
        <v>38.200000000000003</v>
      </c>
      <c r="K206" s="27">
        <v>29.3</v>
      </c>
      <c r="L206" s="27">
        <v>19.8</v>
      </c>
      <c r="M206" s="27">
        <v>27</v>
      </c>
      <c r="N206" s="27">
        <v>202.9</v>
      </c>
      <c r="O206" s="28">
        <v>42.3</v>
      </c>
      <c r="P206" s="28">
        <v>0.4</v>
      </c>
      <c r="Q206" s="28">
        <v>0.3</v>
      </c>
      <c r="R206" s="28">
        <v>26.2</v>
      </c>
      <c r="S206" s="27">
        <v>39.200000000000003</v>
      </c>
      <c r="T206" s="27">
        <v>5.2</v>
      </c>
      <c r="U206" s="27">
        <v>38.200000000000003</v>
      </c>
    </row>
    <row r="207" spans="1:21" ht="15" customHeight="1" x14ac:dyDescent="0.15">
      <c r="A207" s="71" t="s">
        <v>1186</v>
      </c>
      <c r="B207" s="69" t="s">
        <v>1187</v>
      </c>
      <c r="C207" s="75" t="s">
        <v>785</v>
      </c>
      <c r="D207" s="59">
        <v>78</v>
      </c>
      <c r="E207" s="25">
        <v>1084.5999999999999</v>
      </c>
      <c r="F207" s="28">
        <v>9.5</v>
      </c>
      <c r="G207" s="28">
        <v>0.2</v>
      </c>
      <c r="H207" s="28">
        <v>0.2</v>
      </c>
      <c r="I207" s="28">
        <v>26.5</v>
      </c>
      <c r="J207" s="27">
        <v>37.9</v>
      </c>
      <c r="K207" s="27">
        <v>28.6</v>
      </c>
      <c r="L207" s="27">
        <v>10.7</v>
      </c>
      <c r="M207" s="27">
        <v>100</v>
      </c>
      <c r="N207" s="27">
        <v>18.7</v>
      </c>
      <c r="O207" s="28">
        <v>-50.5</v>
      </c>
      <c r="P207" s="28">
        <v>0</v>
      </c>
      <c r="Q207" s="28">
        <v>0.1</v>
      </c>
      <c r="R207" s="28">
        <v>26.2</v>
      </c>
      <c r="S207" s="27">
        <v>38.200000000000003</v>
      </c>
      <c r="T207" s="27">
        <v>0.5</v>
      </c>
      <c r="U207" s="27">
        <v>-48.3</v>
      </c>
    </row>
    <row r="208" spans="1:21" ht="15" customHeight="1" x14ac:dyDescent="0.15">
      <c r="A208" s="71" t="s">
        <v>1188</v>
      </c>
      <c r="B208" s="69" t="s">
        <v>1189</v>
      </c>
      <c r="C208" s="75" t="s">
        <v>153</v>
      </c>
      <c r="D208" s="59">
        <v>79</v>
      </c>
      <c r="E208" s="25">
        <v>1080.7</v>
      </c>
      <c r="F208" s="28">
        <v>-17.7</v>
      </c>
      <c r="G208" s="28">
        <v>0.2</v>
      </c>
      <c r="H208" s="28">
        <v>0.2</v>
      </c>
      <c r="I208" s="28">
        <v>26.7</v>
      </c>
      <c r="J208" s="27">
        <v>42.3</v>
      </c>
      <c r="K208" s="27">
        <v>25.6</v>
      </c>
      <c r="L208" s="27">
        <v>-17.5</v>
      </c>
      <c r="M208" s="27">
        <v>79</v>
      </c>
      <c r="N208" s="27">
        <v>88.6</v>
      </c>
      <c r="O208" s="28">
        <v>-31.3</v>
      </c>
      <c r="P208" s="28">
        <v>0.2</v>
      </c>
      <c r="Q208" s="28">
        <v>0.2</v>
      </c>
      <c r="R208" s="28">
        <v>26.4</v>
      </c>
      <c r="S208" s="27">
        <v>42.5</v>
      </c>
      <c r="T208" s="27">
        <v>2.1</v>
      </c>
      <c r="U208" s="27">
        <v>-30.7</v>
      </c>
    </row>
    <row r="209" spans="1:21" ht="15" customHeight="1" x14ac:dyDescent="0.15">
      <c r="A209" s="71" t="s">
        <v>1190</v>
      </c>
      <c r="B209" s="69" t="s">
        <v>1191</v>
      </c>
      <c r="C209" s="75" t="s">
        <v>791</v>
      </c>
      <c r="D209" s="59">
        <v>80</v>
      </c>
      <c r="E209" s="25">
        <v>1075.0999999999999</v>
      </c>
      <c r="F209" s="28">
        <v>1.2</v>
      </c>
      <c r="G209" s="28">
        <v>0.2</v>
      </c>
      <c r="H209" s="28">
        <v>0.2</v>
      </c>
      <c r="I209" s="28">
        <v>26.9</v>
      </c>
      <c r="J209" s="27">
        <v>208</v>
      </c>
      <c r="K209" s="27">
        <v>5.2</v>
      </c>
      <c r="L209" s="27">
        <v>1.2</v>
      </c>
      <c r="M209" s="27">
        <v>73</v>
      </c>
      <c r="N209" s="27">
        <v>99.8</v>
      </c>
      <c r="O209" s="28">
        <v>92.7</v>
      </c>
      <c r="P209" s="28">
        <v>0.2</v>
      </c>
      <c r="Q209" s="28">
        <v>0.1</v>
      </c>
      <c r="R209" s="28">
        <v>26.6</v>
      </c>
      <c r="S209" s="27">
        <v>208</v>
      </c>
      <c r="T209" s="27">
        <v>0.5</v>
      </c>
      <c r="U209" s="27">
        <v>92.7</v>
      </c>
    </row>
    <row r="210" spans="1:21" ht="15" customHeight="1" x14ac:dyDescent="0.15">
      <c r="A210" s="71" t="s">
        <v>1192</v>
      </c>
      <c r="B210" s="69" t="s">
        <v>1193</v>
      </c>
      <c r="C210" s="75" t="s">
        <v>327</v>
      </c>
      <c r="D210" s="59">
        <v>81</v>
      </c>
      <c r="E210" s="25">
        <v>1053.7</v>
      </c>
      <c r="F210" s="28">
        <v>-30.1</v>
      </c>
      <c r="G210" s="28">
        <v>0.2</v>
      </c>
      <c r="H210" s="28">
        <v>0.3</v>
      </c>
      <c r="I210" s="28">
        <v>27</v>
      </c>
      <c r="J210" s="27">
        <v>19.600000000000001</v>
      </c>
      <c r="K210" s="27">
        <v>53.9</v>
      </c>
      <c r="L210" s="27">
        <v>-29.7</v>
      </c>
      <c r="M210" s="27">
        <v>78</v>
      </c>
      <c r="N210" s="27">
        <v>91.8</v>
      </c>
      <c r="O210" s="28">
        <v>-43.5</v>
      </c>
      <c r="P210" s="28">
        <v>0.2</v>
      </c>
      <c r="Q210" s="28">
        <v>0.3</v>
      </c>
      <c r="R210" s="28">
        <v>26.8</v>
      </c>
      <c r="S210" s="27">
        <v>19.399999999999999</v>
      </c>
      <c r="T210" s="27">
        <v>4.7</v>
      </c>
      <c r="U210" s="27">
        <v>-42.2</v>
      </c>
    </row>
    <row r="211" spans="1:21" ht="15" customHeight="1" x14ac:dyDescent="0.15">
      <c r="A211" s="71" t="s">
        <v>1194</v>
      </c>
      <c r="B211" s="69" t="s">
        <v>1195</v>
      </c>
      <c r="C211" s="75" t="s">
        <v>1049</v>
      </c>
      <c r="D211" s="59">
        <v>82</v>
      </c>
      <c r="E211" s="25">
        <v>1045.2</v>
      </c>
      <c r="F211" s="28">
        <v>14.8</v>
      </c>
      <c r="G211" s="28">
        <v>0.2</v>
      </c>
      <c r="H211" s="28">
        <v>0.2</v>
      </c>
      <c r="I211" s="28">
        <v>27.2</v>
      </c>
      <c r="J211" s="27">
        <v>54.3</v>
      </c>
      <c r="K211" s="27">
        <v>19.2</v>
      </c>
      <c r="L211" s="27">
        <v>12.6</v>
      </c>
      <c r="M211" s="27">
        <v>90</v>
      </c>
      <c r="N211" s="27">
        <v>72.3</v>
      </c>
      <c r="O211" s="28">
        <v>0.6</v>
      </c>
      <c r="P211" s="28">
        <v>0.1</v>
      </c>
      <c r="Q211" s="28">
        <v>0.1</v>
      </c>
      <c r="R211" s="28">
        <v>26.9</v>
      </c>
      <c r="S211" s="27">
        <v>55</v>
      </c>
      <c r="T211" s="27">
        <v>1.3</v>
      </c>
      <c r="U211" s="27">
        <v>-3.7</v>
      </c>
    </row>
    <row r="212" spans="1:21" ht="15" customHeight="1" x14ac:dyDescent="0.15">
      <c r="A212" s="71" t="s">
        <v>1196</v>
      </c>
      <c r="B212" s="69" t="s">
        <v>1197</v>
      </c>
      <c r="C212" s="75" t="s">
        <v>327</v>
      </c>
      <c r="D212" s="59">
        <v>83</v>
      </c>
      <c r="E212" s="25">
        <v>1031.5</v>
      </c>
      <c r="F212" s="28">
        <v>-30.8</v>
      </c>
      <c r="G212" s="28">
        <v>0.2</v>
      </c>
      <c r="H212" s="28">
        <v>0.3</v>
      </c>
      <c r="I212" s="28">
        <v>27.4</v>
      </c>
      <c r="J212" s="27">
        <v>44.3</v>
      </c>
      <c r="K212" s="27">
        <v>23.3</v>
      </c>
      <c r="L212" s="27">
        <v>-32.6</v>
      </c>
      <c r="M212" s="27">
        <v>86</v>
      </c>
      <c r="N212" s="27">
        <v>78.7</v>
      </c>
      <c r="O212" s="28">
        <v>-35.4</v>
      </c>
      <c r="P212" s="28">
        <v>0.1</v>
      </c>
      <c r="Q212" s="28">
        <v>0.2</v>
      </c>
      <c r="R212" s="28">
        <v>27</v>
      </c>
      <c r="S212" s="27">
        <v>43.3</v>
      </c>
      <c r="T212" s="27">
        <v>1.8</v>
      </c>
      <c r="U212" s="27">
        <v>-36.1</v>
      </c>
    </row>
    <row r="213" spans="1:21" ht="15" customHeight="1" x14ac:dyDescent="0.15">
      <c r="A213" s="71" t="s">
        <v>1198</v>
      </c>
      <c r="B213" s="69" t="s">
        <v>1199</v>
      </c>
      <c r="C213" s="75" t="s">
        <v>327</v>
      </c>
      <c r="D213" s="59">
        <v>84</v>
      </c>
      <c r="E213" s="25">
        <v>1031.3</v>
      </c>
      <c r="F213" s="28">
        <v>-25.7</v>
      </c>
      <c r="G213" s="28">
        <v>0.2</v>
      </c>
      <c r="H213" s="28">
        <v>0.3</v>
      </c>
      <c r="I213" s="28">
        <v>27.6</v>
      </c>
      <c r="J213" s="27">
        <v>26.9</v>
      </c>
      <c r="K213" s="27">
        <v>38.4</v>
      </c>
      <c r="L213" s="27">
        <v>-29.7</v>
      </c>
      <c r="M213" s="27">
        <v>93</v>
      </c>
      <c r="N213" s="27">
        <v>63.8</v>
      </c>
      <c r="O213" s="28">
        <v>-36.6</v>
      </c>
      <c r="P213" s="28">
        <v>0.1</v>
      </c>
      <c r="Q213" s="28">
        <v>0.2</v>
      </c>
      <c r="R213" s="28">
        <v>27.1</v>
      </c>
      <c r="S213" s="27">
        <v>27.3</v>
      </c>
      <c r="T213" s="27">
        <v>2.2999999999999998</v>
      </c>
      <c r="U213" s="27">
        <v>-39</v>
      </c>
    </row>
    <row r="214" spans="1:21" ht="15" customHeight="1" x14ac:dyDescent="0.15">
      <c r="A214" s="71" t="s">
        <v>1200</v>
      </c>
      <c r="B214" s="69" t="s">
        <v>1201</v>
      </c>
      <c r="C214" s="75" t="s">
        <v>791</v>
      </c>
      <c r="D214" s="59">
        <v>85</v>
      </c>
      <c r="E214" s="25">
        <v>1029</v>
      </c>
      <c r="F214" s="28">
        <v>103.1</v>
      </c>
      <c r="G214" s="28">
        <v>0.2</v>
      </c>
      <c r="H214" s="28">
        <v>0.1</v>
      </c>
      <c r="I214" s="28">
        <v>27.7</v>
      </c>
      <c r="J214" s="27">
        <v>95.9</v>
      </c>
      <c r="K214" s="27">
        <v>10.7</v>
      </c>
      <c r="L214" s="27">
        <v>99.3</v>
      </c>
      <c r="M214" s="27">
        <v>43</v>
      </c>
      <c r="N214" s="27">
        <v>157.6</v>
      </c>
      <c r="O214" s="28">
        <v>60.8</v>
      </c>
      <c r="P214" s="28">
        <v>0.3</v>
      </c>
      <c r="Q214" s="28">
        <v>0.2</v>
      </c>
      <c r="R214" s="28">
        <v>27.4</v>
      </c>
      <c r="S214" s="27">
        <v>96.7</v>
      </c>
      <c r="T214" s="27">
        <v>1.6</v>
      </c>
      <c r="U214" s="27">
        <v>56.3</v>
      </c>
    </row>
    <row r="215" spans="1:21" ht="15" customHeight="1" x14ac:dyDescent="0.15">
      <c r="A215" s="71" t="s">
        <v>1202</v>
      </c>
      <c r="B215" s="69" t="s">
        <v>1203</v>
      </c>
      <c r="C215" s="75" t="s">
        <v>327</v>
      </c>
      <c r="D215" s="59">
        <v>86</v>
      </c>
      <c r="E215" s="25">
        <v>997.8</v>
      </c>
      <c r="F215" s="28">
        <v>127.2</v>
      </c>
      <c r="G215" s="28">
        <v>0.2</v>
      </c>
      <c r="H215" s="28">
        <v>0.1</v>
      </c>
      <c r="I215" s="28">
        <v>27.9</v>
      </c>
      <c r="J215" s="27">
        <v>24.8</v>
      </c>
      <c r="K215" s="27">
        <v>40.200000000000003</v>
      </c>
      <c r="L215" s="27">
        <v>133.4</v>
      </c>
      <c r="M215" s="27">
        <v>85</v>
      </c>
      <c r="N215" s="27">
        <v>79.8</v>
      </c>
      <c r="O215" s="28">
        <v>20.8</v>
      </c>
      <c r="P215" s="28">
        <v>0.1</v>
      </c>
      <c r="Q215" s="28">
        <v>0.1</v>
      </c>
      <c r="R215" s="28">
        <v>27.6</v>
      </c>
      <c r="S215" s="27">
        <v>24.5</v>
      </c>
      <c r="T215" s="27">
        <v>3.3</v>
      </c>
      <c r="U215" s="27">
        <v>28</v>
      </c>
    </row>
    <row r="216" spans="1:21" ht="15" customHeight="1" x14ac:dyDescent="0.15">
      <c r="A216" s="71" t="s">
        <v>1204</v>
      </c>
      <c r="B216" s="69" t="s">
        <v>1205</v>
      </c>
      <c r="C216" s="75" t="s">
        <v>983</v>
      </c>
      <c r="D216" s="59">
        <v>87</v>
      </c>
      <c r="E216" s="25">
        <v>990.9</v>
      </c>
      <c r="F216" s="28">
        <v>-4.3</v>
      </c>
      <c r="G216" s="28">
        <v>0.2</v>
      </c>
      <c r="H216" s="28">
        <v>0.2</v>
      </c>
      <c r="I216" s="28">
        <v>28.1</v>
      </c>
      <c r="J216" s="27">
        <v>41.9</v>
      </c>
      <c r="K216" s="27">
        <v>23.6</v>
      </c>
      <c r="L216" s="27">
        <v>-1.7</v>
      </c>
      <c r="M216" s="27">
        <v>89</v>
      </c>
      <c r="N216" s="27">
        <v>72.7</v>
      </c>
      <c r="O216" s="28">
        <v>7</v>
      </c>
      <c r="P216" s="28">
        <v>0.1</v>
      </c>
      <c r="Q216" s="28">
        <v>0.1</v>
      </c>
      <c r="R216" s="28">
        <v>27.7</v>
      </c>
      <c r="S216" s="27">
        <v>43.8</v>
      </c>
      <c r="T216" s="27">
        <v>1.7</v>
      </c>
      <c r="U216" s="27">
        <v>4.9000000000000004</v>
      </c>
    </row>
    <row r="217" spans="1:21" ht="15" customHeight="1" x14ac:dyDescent="0.15">
      <c r="A217" s="71" t="s">
        <v>1206</v>
      </c>
      <c r="B217" s="69" t="s">
        <v>1207</v>
      </c>
      <c r="C217" s="75" t="s">
        <v>327</v>
      </c>
      <c r="D217" s="59">
        <v>88</v>
      </c>
      <c r="E217" s="25">
        <v>990</v>
      </c>
      <c r="F217" s="28" t="s">
        <v>18</v>
      </c>
      <c r="G217" s="28">
        <v>0.2</v>
      </c>
      <c r="H217" s="28" t="s">
        <v>18</v>
      </c>
      <c r="I217" s="28">
        <v>28.2</v>
      </c>
      <c r="J217" s="27">
        <v>58</v>
      </c>
      <c r="K217" s="27">
        <v>17.100000000000001</v>
      </c>
      <c r="L217" s="27">
        <v>-100</v>
      </c>
      <c r="M217" s="27">
        <v>15</v>
      </c>
      <c r="N217" s="27">
        <v>242.4</v>
      </c>
      <c r="O217" s="28" t="s">
        <v>18</v>
      </c>
      <c r="P217" s="28">
        <v>0.4</v>
      </c>
      <c r="Q217" s="28" t="s">
        <v>18</v>
      </c>
      <c r="R217" s="28">
        <v>28.1</v>
      </c>
      <c r="S217" s="27">
        <v>58.8</v>
      </c>
      <c r="T217" s="27">
        <v>4.0999999999999996</v>
      </c>
      <c r="U217" s="27">
        <v>-100</v>
      </c>
    </row>
    <row r="218" spans="1:21" ht="15" customHeight="1" x14ac:dyDescent="0.15">
      <c r="A218" s="71" t="s">
        <v>1208</v>
      </c>
      <c r="B218" s="69" t="s">
        <v>1209</v>
      </c>
      <c r="C218" s="75" t="s">
        <v>983</v>
      </c>
      <c r="D218" s="59">
        <v>89</v>
      </c>
      <c r="E218" s="25">
        <v>980</v>
      </c>
      <c r="F218" s="28">
        <v>0.6</v>
      </c>
      <c r="G218" s="28">
        <v>0.2</v>
      </c>
      <c r="H218" s="28">
        <v>0.2</v>
      </c>
      <c r="I218" s="28">
        <v>28.4</v>
      </c>
      <c r="J218" s="27">
        <v>46.7</v>
      </c>
      <c r="K218" s="27">
        <v>21</v>
      </c>
      <c r="L218" s="27">
        <v>-0.2</v>
      </c>
      <c r="M218" s="27">
        <v>91</v>
      </c>
      <c r="N218" s="27">
        <v>67.2</v>
      </c>
      <c r="O218" s="28">
        <v>-11.8</v>
      </c>
      <c r="P218" s="28">
        <v>0.1</v>
      </c>
      <c r="Q218" s="28">
        <v>0.1</v>
      </c>
      <c r="R218" s="28">
        <v>28.3</v>
      </c>
      <c r="S218" s="27">
        <v>44.9</v>
      </c>
      <c r="T218" s="27">
        <v>1.5</v>
      </c>
      <c r="U218" s="27">
        <v>-5.7</v>
      </c>
    </row>
    <row r="219" spans="1:21" ht="15" customHeight="1" x14ac:dyDescent="0.15">
      <c r="A219" s="71" t="s">
        <v>1210</v>
      </c>
      <c r="B219" s="69" t="s">
        <v>1211</v>
      </c>
      <c r="C219" s="75" t="s">
        <v>1049</v>
      </c>
      <c r="D219" s="59">
        <v>90</v>
      </c>
      <c r="E219" s="25">
        <v>974.1</v>
      </c>
      <c r="F219" s="28">
        <v>6.2</v>
      </c>
      <c r="G219" s="28">
        <v>0.2</v>
      </c>
      <c r="H219" s="28">
        <v>0.2</v>
      </c>
      <c r="I219" s="28">
        <v>28.5</v>
      </c>
      <c r="J219" s="27">
        <v>42.8</v>
      </c>
      <c r="K219" s="27">
        <v>22.7</v>
      </c>
      <c r="L219" s="27">
        <v>7.5</v>
      </c>
      <c r="M219" s="27">
        <v>58</v>
      </c>
      <c r="N219" s="27">
        <v>122.7</v>
      </c>
      <c r="O219" s="28">
        <v>50.1</v>
      </c>
      <c r="P219" s="28">
        <v>0.2</v>
      </c>
      <c r="Q219" s="28">
        <v>0.2</v>
      </c>
      <c r="R219" s="28">
        <v>28.5</v>
      </c>
      <c r="S219" s="27">
        <v>44.8</v>
      </c>
      <c r="T219" s="27">
        <v>2.7</v>
      </c>
      <c r="U219" s="27">
        <v>47.9</v>
      </c>
    </row>
    <row r="220" spans="1:21" ht="15" customHeight="1" x14ac:dyDescent="0.15">
      <c r="A220" s="71" t="s">
        <v>1212</v>
      </c>
      <c r="B220" s="69" t="s">
        <v>1213</v>
      </c>
      <c r="C220" s="75" t="s">
        <v>791</v>
      </c>
      <c r="D220" s="59">
        <v>91</v>
      </c>
      <c r="E220" s="25">
        <v>969.9</v>
      </c>
      <c r="F220" s="28">
        <v>17.600000000000001</v>
      </c>
      <c r="G220" s="28">
        <v>0.2</v>
      </c>
      <c r="H220" s="28">
        <v>0.1</v>
      </c>
      <c r="I220" s="28">
        <v>28.7</v>
      </c>
      <c r="J220" s="27">
        <v>74.7</v>
      </c>
      <c r="K220" s="27">
        <v>13</v>
      </c>
      <c r="L220" s="27">
        <v>23.2</v>
      </c>
      <c r="M220" s="27">
        <v>83</v>
      </c>
      <c r="N220" s="27">
        <v>82.8</v>
      </c>
      <c r="O220" s="28">
        <v>10.9</v>
      </c>
      <c r="P220" s="28">
        <v>0.2</v>
      </c>
      <c r="Q220" s="28">
        <v>0.1</v>
      </c>
      <c r="R220" s="28">
        <v>28.6</v>
      </c>
      <c r="S220" s="27">
        <v>73.2</v>
      </c>
      <c r="T220" s="27">
        <v>1.1000000000000001</v>
      </c>
      <c r="U220" s="27">
        <v>20.5</v>
      </c>
    </row>
    <row r="221" spans="1:21" ht="15" customHeight="1" x14ac:dyDescent="0.15">
      <c r="A221" s="71" t="s">
        <v>1214</v>
      </c>
      <c r="B221" s="69" t="s">
        <v>1215</v>
      </c>
      <c r="C221" s="75" t="s">
        <v>983</v>
      </c>
      <c r="D221" s="59">
        <v>92</v>
      </c>
      <c r="E221" s="25">
        <v>963.8</v>
      </c>
      <c r="F221" s="28">
        <v>117.2</v>
      </c>
      <c r="G221" s="28">
        <v>0.2</v>
      </c>
      <c r="H221" s="28">
        <v>0.1</v>
      </c>
      <c r="I221" s="28">
        <v>28.9</v>
      </c>
      <c r="J221" s="27">
        <v>97.1</v>
      </c>
      <c r="K221" s="27">
        <v>9.9</v>
      </c>
      <c r="L221" s="27">
        <v>116.7</v>
      </c>
      <c r="M221" s="27">
        <v>74</v>
      </c>
      <c r="N221" s="27">
        <v>99.7</v>
      </c>
      <c r="O221" s="28">
        <v>-10.9</v>
      </c>
      <c r="P221" s="28">
        <v>0.2</v>
      </c>
      <c r="Q221" s="28">
        <v>0.2</v>
      </c>
      <c r="R221" s="28">
        <v>28.8</v>
      </c>
      <c r="S221" s="27">
        <v>96.7</v>
      </c>
      <c r="T221" s="27">
        <v>1</v>
      </c>
      <c r="U221" s="27">
        <v>-11</v>
      </c>
    </row>
    <row r="222" spans="1:21" ht="15" customHeight="1" x14ac:dyDescent="0.15">
      <c r="A222" s="71" t="s">
        <v>1216</v>
      </c>
      <c r="B222" s="69" t="s">
        <v>1217</v>
      </c>
      <c r="C222" s="75" t="s">
        <v>791</v>
      </c>
      <c r="D222" s="59">
        <v>93</v>
      </c>
      <c r="E222" s="25">
        <v>959.4</v>
      </c>
      <c r="F222" s="28">
        <v>45.8</v>
      </c>
      <c r="G222" s="28">
        <v>0.2</v>
      </c>
      <c r="H222" s="28">
        <v>0.1</v>
      </c>
      <c r="I222" s="28">
        <v>29</v>
      </c>
      <c r="J222" s="27">
        <v>78.099999999999994</v>
      </c>
      <c r="K222" s="27">
        <v>12.3</v>
      </c>
      <c r="L222" s="27">
        <v>46</v>
      </c>
      <c r="M222" s="27">
        <v>92</v>
      </c>
      <c r="N222" s="27">
        <v>67</v>
      </c>
      <c r="O222" s="28">
        <v>-41.4</v>
      </c>
      <c r="P222" s="28">
        <v>0.1</v>
      </c>
      <c r="Q222" s="28">
        <v>0.2</v>
      </c>
      <c r="R222" s="28">
        <v>28.9</v>
      </c>
      <c r="S222" s="27">
        <v>76.3</v>
      </c>
      <c r="T222" s="27">
        <v>0.9</v>
      </c>
      <c r="U222" s="27">
        <v>-42.3</v>
      </c>
    </row>
    <row r="223" spans="1:21" ht="15" customHeight="1" x14ac:dyDescent="0.15">
      <c r="A223" s="71" t="s">
        <v>1218</v>
      </c>
      <c r="B223" s="69" t="s">
        <v>1219</v>
      </c>
      <c r="C223" s="75" t="s">
        <v>327</v>
      </c>
      <c r="D223" s="59">
        <v>94</v>
      </c>
      <c r="E223" s="25">
        <v>955.5</v>
      </c>
      <c r="F223" s="28">
        <v>18.8</v>
      </c>
      <c r="G223" s="28">
        <v>0.2</v>
      </c>
      <c r="H223" s="28">
        <v>0.1</v>
      </c>
      <c r="I223" s="28">
        <v>29.2</v>
      </c>
      <c r="J223" s="27">
        <v>21.3</v>
      </c>
      <c r="K223" s="27">
        <v>44.8</v>
      </c>
      <c r="L223" s="27">
        <v>15.5</v>
      </c>
      <c r="M223" s="27">
        <v>82</v>
      </c>
      <c r="N223" s="27">
        <v>86.1</v>
      </c>
      <c r="O223" s="28">
        <v>-11.1</v>
      </c>
      <c r="P223" s="28">
        <v>0.2</v>
      </c>
      <c r="Q223" s="28">
        <v>0.2</v>
      </c>
      <c r="R223" s="28">
        <v>29.1</v>
      </c>
      <c r="S223" s="27">
        <v>21.8</v>
      </c>
      <c r="T223" s="27">
        <v>3.9</v>
      </c>
      <c r="U223" s="27">
        <v>-10.199999999999999</v>
      </c>
    </row>
    <row r="224" spans="1:21" ht="15" customHeight="1" x14ac:dyDescent="0.15">
      <c r="A224" s="71" t="s">
        <v>1220</v>
      </c>
      <c r="B224" s="69" t="s">
        <v>1221</v>
      </c>
      <c r="C224" s="75" t="s">
        <v>983</v>
      </c>
      <c r="D224" s="59">
        <v>95</v>
      </c>
      <c r="E224" s="25">
        <v>950.2</v>
      </c>
      <c r="F224" s="28">
        <v>32</v>
      </c>
      <c r="G224" s="28">
        <v>0.2</v>
      </c>
      <c r="H224" s="28">
        <v>0.1</v>
      </c>
      <c r="I224" s="28">
        <v>29.3</v>
      </c>
      <c r="J224" s="27">
        <v>36.4</v>
      </c>
      <c r="K224" s="27">
        <v>26.1</v>
      </c>
      <c r="L224" s="27">
        <v>32.9</v>
      </c>
      <c r="M224" s="27">
        <v>64</v>
      </c>
      <c r="N224" s="27">
        <v>109.8</v>
      </c>
      <c r="O224" s="28">
        <v>91.7</v>
      </c>
      <c r="P224" s="28">
        <v>0.2</v>
      </c>
      <c r="Q224" s="28">
        <v>0.1</v>
      </c>
      <c r="R224" s="28">
        <v>29.3</v>
      </c>
      <c r="S224" s="27">
        <v>35.9</v>
      </c>
      <c r="T224" s="27">
        <v>3.1</v>
      </c>
      <c r="U224" s="27">
        <v>100.2</v>
      </c>
    </row>
    <row r="225" spans="1:21" ht="15" customHeight="1" x14ac:dyDescent="0.15">
      <c r="A225" s="71" t="s">
        <v>1222</v>
      </c>
      <c r="B225" s="69" t="s">
        <v>1223</v>
      </c>
      <c r="C225" s="75" t="s">
        <v>983</v>
      </c>
      <c r="D225" s="59">
        <v>96</v>
      </c>
      <c r="E225" s="25">
        <v>948.9</v>
      </c>
      <c r="F225" s="28">
        <v>66.5</v>
      </c>
      <c r="G225" s="28">
        <v>0.2</v>
      </c>
      <c r="H225" s="28">
        <v>0.1</v>
      </c>
      <c r="I225" s="28">
        <v>29.5</v>
      </c>
      <c r="J225" s="27">
        <v>54.6</v>
      </c>
      <c r="K225" s="27">
        <v>17.399999999999999</v>
      </c>
      <c r="L225" s="27">
        <v>58.3</v>
      </c>
      <c r="M225" s="27">
        <v>96</v>
      </c>
      <c r="N225" s="27">
        <v>54.6</v>
      </c>
      <c r="O225" s="28">
        <v>36</v>
      </c>
      <c r="P225" s="28">
        <v>0.1</v>
      </c>
      <c r="Q225" s="28">
        <v>0.1</v>
      </c>
      <c r="R225" s="28">
        <v>29.4</v>
      </c>
      <c r="S225" s="27">
        <v>60.5</v>
      </c>
      <c r="T225" s="27">
        <v>0.9</v>
      </c>
      <c r="U225" s="27">
        <v>38.5</v>
      </c>
    </row>
    <row r="226" spans="1:21" ht="15" customHeight="1" x14ac:dyDescent="0.15">
      <c r="A226" s="71" t="s">
        <v>1224</v>
      </c>
      <c r="B226" s="69" t="s">
        <v>1225</v>
      </c>
      <c r="C226" s="75" t="s">
        <v>1031</v>
      </c>
      <c r="D226" s="59">
        <v>97</v>
      </c>
      <c r="E226" s="25">
        <v>928.6</v>
      </c>
      <c r="F226" s="28">
        <v>-32.200000000000003</v>
      </c>
      <c r="G226" s="28">
        <v>0.2</v>
      </c>
      <c r="H226" s="28">
        <v>0.2</v>
      </c>
      <c r="I226" s="28">
        <v>29.7</v>
      </c>
      <c r="J226" s="27">
        <v>88.6</v>
      </c>
      <c r="K226" s="27">
        <v>10.5</v>
      </c>
      <c r="L226" s="27">
        <v>-23.2</v>
      </c>
      <c r="M226" s="27">
        <v>99</v>
      </c>
      <c r="N226" s="27">
        <v>30.4</v>
      </c>
      <c r="O226" s="28">
        <v>-83.9</v>
      </c>
      <c r="P226" s="28">
        <v>0.1</v>
      </c>
      <c r="Q226" s="28">
        <v>0.4</v>
      </c>
      <c r="R226" s="28">
        <v>29.5</v>
      </c>
      <c r="S226" s="27">
        <v>78.400000000000006</v>
      </c>
      <c r="T226" s="27">
        <v>0.4</v>
      </c>
      <c r="U226" s="27">
        <v>-80.5</v>
      </c>
    </row>
    <row r="227" spans="1:21" ht="15" customHeight="1" x14ac:dyDescent="0.15">
      <c r="A227" s="71" t="s">
        <v>1226</v>
      </c>
      <c r="B227" s="69" t="s">
        <v>1227</v>
      </c>
      <c r="C227" s="75" t="s">
        <v>785</v>
      </c>
      <c r="D227" s="59">
        <v>98</v>
      </c>
      <c r="E227" s="25">
        <v>924.1</v>
      </c>
      <c r="F227" s="28">
        <v>34.200000000000003</v>
      </c>
      <c r="G227" s="28">
        <v>0.2</v>
      </c>
      <c r="H227" s="28">
        <v>0.1</v>
      </c>
      <c r="I227" s="28">
        <v>29.8</v>
      </c>
      <c r="J227" s="27">
        <v>58.1</v>
      </c>
      <c r="K227" s="27">
        <v>15.9</v>
      </c>
      <c r="L227" s="27">
        <v>34.1</v>
      </c>
      <c r="M227" s="27">
        <v>57</v>
      </c>
      <c r="N227" s="27">
        <v>122.9</v>
      </c>
      <c r="O227" s="28">
        <v>154.80000000000001</v>
      </c>
      <c r="P227" s="28">
        <v>0.2</v>
      </c>
      <c r="Q227" s="28">
        <v>0.1</v>
      </c>
      <c r="R227" s="28">
        <v>29.7</v>
      </c>
      <c r="S227" s="27">
        <v>57.9</v>
      </c>
      <c r="T227" s="27">
        <v>2.1</v>
      </c>
      <c r="U227" s="27">
        <v>155.4</v>
      </c>
    </row>
    <row r="228" spans="1:21" ht="15" customHeight="1" x14ac:dyDescent="0.15">
      <c r="A228" s="71" t="s">
        <v>1228</v>
      </c>
      <c r="B228" s="69" t="s">
        <v>1229</v>
      </c>
      <c r="C228" s="75" t="s">
        <v>327</v>
      </c>
      <c r="D228" s="59">
        <v>99</v>
      </c>
      <c r="E228" s="25">
        <v>885.5</v>
      </c>
      <c r="F228" s="28">
        <v>-11</v>
      </c>
      <c r="G228" s="28">
        <v>0.1</v>
      </c>
      <c r="H228" s="28">
        <v>0.2</v>
      </c>
      <c r="I228" s="28">
        <v>30</v>
      </c>
      <c r="J228" s="27">
        <v>19.100000000000001</v>
      </c>
      <c r="K228" s="27">
        <v>46.3</v>
      </c>
      <c r="L228" s="27">
        <v>-12.6</v>
      </c>
      <c r="M228" s="27">
        <v>95</v>
      </c>
      <c r="N228" s="27">
        <v>58.5</v>
      </c>
      <c r="O228" s="28">
        <v>-47.3</v>
      </c>
      <c r="P228" s="28">
        <v>0.1</v>
      </c>
      <c r="Q228" s="28">
        <v>0.2</v>
      </c>
      <c r="R228" s="28">
        <v>29.8</v>
      </c>
      <c r="S228" s="27">
        <v>18.600000000000001</v>
      </c>
      <c r="T228" s="27">
        <v>3.1</v>
      </c>
      <c r="U228" s="27">
        <v>-48</v>
      </c>
    </row>
    <row r="229" spans="1:21" ht="15" customHeight="1" x14ac:dyDescent="0.15">
      <c r="A229" s="72" t="s">
        <v>1230</v>
      </c>
      <c r="B229" s="73" t="s">
        <v>1231</v>
      </c>
      <c r="C229" s="76" t="s">
        <v>287</v>
      </c>
      <c r="D229" s="59">
        <v>100</v>
      </c>
      <c r="E229" s="25">
        <v>885.2</v>
      </c>
      <c r="F229" s="28">
        <v>82</v>
      </c>
      <c r="G229" s="28">
        <v>0.1</v>
      </c>
      <c r="H229" s="28">
        <v>0.1</v>
      </c>
      <c r="I229" s="28">
        <v>30.1</v>
      </c>
      <c r="J229" s="27">
        <v>68</v>
      </c>
      <c r="K229" s="27">
        <v>13</v>
      </c>
      <c r="L229" s="27">
        <v>87.7</v>
      </c>
      <c r="M229" s="27">
        <v>84</v>
      </c>
      <c r="N229" s="27">
        <v>79.8</v>
      </c>
      <c r="O229" s="28">
        <v>-23.1</v>
      </c>
      <c r="P229" s="28">
        <v>0.1</v>
      </c>
      <c r="Q229" s="28">
        <v>0.2</v>
      </c>
      <c r="R229" s="28">
        <v>29.9</v>
      </c>
      <c r="S229" s="27">
        <v>68</v>
      </c>
      <c r="T229" s="27">
        <v>1.2</v>
      </c>
      <c r="U229" s="27">
        <v>-30.1</v>
      </c>
    </row>
    <row r="233" spans="1:21" ht="14.25" x14ac:dyDescent="0.15">
      <c r="A233" s="77" t="s">
        <v>378</v>
      </c>
    </row>
  </sheetData>
  <mergeCells count="34">
    <mergeCell ref="M128:U128"/>
    <mergeCell ref="D128:L128"/>
    <mergeCell ref="A128:C129"/>
    <mergeCell ref="A57:B57"/>
    <mergeCell ref="A55:B55"/>
    <mergeCell ref="A90:B90"/>
    <mergeCell ref="A86:B86"/>
    <mergeCell ref="A82:B82"/>
    <mergeCell ref="A77:B77"/>
    <mergeCell ref="A97:B97"/>
    <mergeCell ref="A94:B94"/>
    <mergeCell ref="I6:N6"/>
    <mergeCell ref="C6:H6"/>
    <mergeCell ref="A6:B6"/>
    <mergeCell ref="A49:B49"/>
    <mergeCell ref="A42:B42"/>
    <mergeCell ref="A9:B9"/>
    <mergeCell ref="A8:B8"/>
    <mergeCell ref="F2:I2"/>
    <mergeCell ref="B2:E2"/>
    <mergeCell ref="A2:A3"/>
    <mergeCell ref="A126:B126"/>
    <mergeCell ref="A124:B124"/>
    <mergeCell ref="A122:B122"/>
    <mergeCell ref="A120:B120"/>
    <mergeCell ref="A116:B116"/>
    <mergeCell ref="A114:B114"/>
    <mergeCell ref="A111:B111"/>
    <mergeCell ref="A75:B75"/>
    <mergeCell ref="A69:B69"/>
    <mergeCell ref="A109:B109"/>
    <mergeCell ref="A107:B107"/>
    <mergeCell ref="A105:B105"/>
    <mergeCell ref="A102:B102"/>
  </mergeCells>
  <phoneticPr fontId="14" type="noConversion"/>
  <hyperlinks>
    <hyperlink ref="A23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342547</v>
      </c>
      <c r="C4" s="7">
        <v>-0.5</v>
      </c>
      <c r="D4" s="8">
        <v>3834</v>
      </c>
      <c r="E4" s="11">
        <v>1.7</v>
      </c>
      <c r="F4" s="12">
        <v>32166</v>
      </c>
      <c r="G4" s="7">
        <v>-7.8</v>
      </c>
      <c r="H4" s="15">
        <v>358</v>
      </c>
      <c r="I4" s="16">
        <v>-8.1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333760.09999999998</v>
      </c>
      <c r="D8" s="30">
        <v>-0.2</v>
      </c>
      <c r="E8" s="16">
        <v>97.4</v>
      </c>
      <c r="F8" s="11">
        <v>97.2</v>
      </c>
      <c r="G8" s="58">
        <v>3723.6</v>
      </c>
      <c r="H8" s="86">
        <v>2.1</v>
      </c>
      <c r="I8" s="50">
        <v>31460.400000000001</v>
      </c>
      <c r="J8" s="30">
        <v>-8.4</v>
      </c>
      <c r="K8" s="16">
        <v>97.8</v>
      </c>
      <c r="L8" s="11">
        <v>98.5</v>
      </c>
      <c r="M8" s="38">
        <v>349.1</v>
      </c>
      <c r="N8" s="32">
        <v>-8.9</v>
      </c>
    </row>
    <row r="9" spans="1:14" ht="15" customHeight="1" x14ac:dyDescent="0.15">
      <c r="A9" s="228" t="s">
        <v>1233</v>
      </c>
      <c r="B9" s="229"/>
      <c r="C9" s="35">
        <v>117223.9</v>
      </c>
      <c r="D9" s="1">
        <v>2.4</v>
      </c>
      <c r="E9" s="3">
        <v>34.200000000000003</v>
      </c>
      <c r="F9" s="4">
        <v>33.299999999999997</v>
      </c>
      <c r="G9" s="59">
        <v>1436.4</v>
      </c>
      <c r="H9" s="48">
        <v>4.9000000000000004</v>
      </c>
      <c r="I9" s="51">
        <v>11113</v>
      </c>
      <c r="J9" s="24">
        <v>-7.4</v>
      </c>
      <c r="K9" s="3">
        <v>34.5</v>
      </c>
      <c r="L9" s="4">
        <v>34.4</v>
      </c>
      <c r="M9" s="39">
        <v>133.30000000000001</v>
      </c>
      <c r="N9" s="26">
        <v>-9.1</v>
      </c>
    </row>
    <row r="10" spans="1:14" ht="15" customHeight="1" x14ac:dyDescent="0.15">
      <c r="A10" s="95"/>
      <c r="B10" s="42" t="s">
        <v>1234</v>
      </c>
      <c r="C10" s="35">
        <v>117223.9</v>
      </c>
      <c r="D10" s="1">
        <v>2.4</v>
      </c>
      <c r="E10" s="3">
        <v>34.200000000000003</v>
      </c>
      <c r="F10" s="4">
        <v>33.299999999999997</v>
      </c>
      <c r="G10" s="59">
        <v>1436.4</v>
      </c>
      <c r="H10" s="48">
        <v>4.9000000000000004</v>
      </c>
      <c r="I10" s="51">
        <v>11113</v>
      </c>
      <c r="J10" s="24">
        <v>-7.4</v>
      </c>
      <c r="K10" s="3">
        <v>34.5</v>
      </c>
      <c r="L10" s="4">
        <v>34.4</v>
      </c>
      <c r="M10" s="39">
        <v>133.30000000000001</v>
      </c>
      <c r="N10" s="26">
        <v>-9.1</v>
      </c>
    </row>
    <row r="11" spans="1:14" ht="15" customHeight="1" x14ac:dyDescent="0.15">
      <c r="A11" s="228" t="s">
        <v>1235</v>
      </c>
      <c r="B11" s="229"/>
      <c r="C11" s="35">
        <v>109904</v>
      </c>
      <c r="D11" s="24">
        <v>-6.1</v>
      </c>
      <c r="E11" s="3">
        <v>32.1</v>
      </c>
      <c r="F11" s="4">
        <v>34</v>
      </c>
      <c r="G11" s="59">
        <v>1182.4000000000001</v>
      </c>
      <c r="H11" s="47">
        <v>-7.4</v>
      </c>
      <c r="I11" s="51">
        <v>9686.7000000000007</v>
      </c>
      <c r="J11" s="24">
        <v>-10.8</v>
      </c>
      <c r="K11" s="3">
        <v>30.1</v>
      </c>
      <c r="L11" s="4">
        <v>31.1</v>
      </c>
      <c r="M11" s="39">
        <v>99.8</v>
      </c>
      <c r="N11" s="26">
        <v>-13.6</v>
      </c>
    </row>
    <row r="12" spans="1:14" ht="15" customHeight="1" x14ac:dyDescent="0.15">
      <c r="A12" s="95"/>
      <c r="B12" s="42" t="s">
        <v>1235</v>
      </c>
      <c r="C12" s="35">
        <v>103307.6</v>
      </c>
      <c r="D12" s="24">
        <v>-8.5</v>
      </c>
      <c r="E12" s="3">
        <v>30.2</v>
      </c>
      <c r="F12" s="4">
        <v>32.799999999999997</v>
      </c>
      <c r="G12" s="59">
        <v>1129.0999999999999</v>
      </c>
      <c r="H12" s="47">
        <v>-9.4</v>
      </c>
      <c r="I12" s="51">
        <v>8850.2999999999993</v>
      </c>
      <c r="J12" s="24">
        <v>-13.3</v>
      </c>
      <c r="K12" s="3">
        <v>27.5</v>
      </c>
      <c r="L12" s="4">
        <v>29.3</v>
      </c>
      <c r="M12" s="39">
        <v>92.6</v>
      </c>
      <c r="N12" s="26">
        <v>-16.2</v>
      </c>
    </row>
    <row r="13" spans="1:14" ht="15" customHeight="1" x14ac:dyDescent="0.15">
      <c r="A13" s="95"/>
      <c r="B13" s="42" t="s">
        <v>1236</v>
      </c>
      <c r="C13" s="35">
        <v>4662.2</v>
      </c>
      <c r="D13" s="1">
        <v>109.4</v>
      </c>
      <c r="E13" s="3">
        <v>1.4</v>
      </c>
      <c r="F13" s="4">
        <v>0.6</v>
      </c>
      <c r="G13" s="59">
        <v>42.8</v>
      </c>
      <c r="H13" s="48">
        <v>110.2</v>
      </c>
      <c r="I13" s="51">
        <v>649.20000000000005</v>
      </c>
      <c r="J13" s="1">
        <v>42.1</v>
      </c>
      <c r="K13" s="3">
        <v>2</v>
      </c>
      <c r="L13" s="4">
        <v>1.3</v>
      </c>
      <c r="M13" s="39">
        <v>6.1</v>
      </c>
      <c r="N13" s="28">
        <v>53.4</v>
      </c>
    </row>
    <row r="14" spans="1:14" ht="15" customHeight="1" x14ac:dyDescent="0.15">
      <c r="A14" s="95"/>
      <c r="B14" s="42" t="s">
        <v>1237</v>
      </c>
      <c r="C14" s="35">
        <v>1934.2</v>
      </c>
      <c r="D14" s="24">
        <v>-1.7</v>
      </c>
      <c r="E14" s="3">
        <v>0.6</v>
      </c>
      <c r="F14" s="4">
        <v>0.6</v>
      </c>
      <c r="G14" s="59">
        <v>10.5</v>
      </c>
      <c r="H14" s="48">
        <v>0.2</v>
      </c>
      <c r="I14" s="51">
        <v>187.2</v>
      </c>
      <c r="J14" s="24">
        <v>-0.2</v>
      </c>
      <c r="K14" s="3">
        <v>0.6</v>
      </c>
      <c r="L14" s="4">
        <v>0.5</v>
      </c>
      <c r="M14" s="39">
        <v>1.1000000000000001</v>
      </c>
      <c r="N14" s="28">
        <v>9.6</v>
      </c>
    </row>
    <row r="15" spans="1:14" ht="15" customHeight="1" x14ac:dyDescent="0.15">
      <c r="A15" s="95"/>
      <c r="B15" s="42" t="s">
        <v>1238</v>
      </c>
      <c r="C15" s="36" t="s">
        <v>18</v>
      </c>
      <c r="D15" s="2" t="s">
        <v>18</v>
      </c>
      <c r="E15" s="37" t="s">
        <v>18</v>
      </c>
      <c r="F15" s="41" t="s">
        <v>18</v>
      </c>
      <c r="G15" s="60" t="s">
        <v>18</v>
      </c>
      <c r="H15" s="49" t="s">
        <v>18</v>
      </c>
      <c r="I15" s="52" t="s">
        <v>18</v>
      </c>
      <c r="J15" s="2" t="s">
        <v>18</v>
      </c>
      <c r="K15" s="37" t="s">
        <v>18</v>
      </c>
      <c r="L15" s="41" t="s">
        <v>18</v>
      </c>
      <c r="M15" s="40" t="s">
        <v>18</v>
      </c>
      <c r="N15" s="29" t="s">
        <v>18</v>
      </c>
    </row>
    <row r="16" spans="1:14" ht="15" customHeight="1" x14ac:dyDescent="0.15">
      <c r="A16" s="228" t="s">
        <v>1239</v>
      </c>
      <c r="B16" s="229"/>
      <c r="C16" s="35">
        <v>27630.799999999999</v>
      </c>
      <c r="D16" s="1">
        <v>56</v>
      </c>
      <c r="E16" s="3">
        <v>8.1</v>
      </c>
      <c r="F16" s="4">
        <v>5.0999999999999996</v>
      </c>
      <c r="G16" s="59">
        <v>314.39999999999998</v>
      </c>
      <c r="H16" s="48">
        <v>61.4</v>
      </c>
      <c r="I16" s="51">
        <v>3272.3</v>
      </c>
      <c r="J16" s="1">
        <v>46.7</v>
      </c>
      <c r="K16" s="3">
        <v>10.199999999999999</v>
      </c>
      <c r="L16" s="4">
        <v>6.4</v>
      </c>
      <c r="M16" s="39">
        <v>36.799999999999997</v>
      </c>
      <c r="N16" s="28">
        <v>48.4</v>
      </c>
    </row>
    <row r="17" spans="1:14" ht="15" customHeight="1" x14ac:dyDescent="0.15">
      <c r="A17" s="95"/>
      <c r="B17" s="42" t="s">
        <v>1240</v>
      </c>
      <c r="C17" s="35">
        <v>21541.4</v>
      </c>
      <c r="D17" s="1">
        <v>76.2</v>
      </c>
      <c r="E17" s="3">
        <v>6.3</v>
      </c>
      <c r="F17" s="4">
        <v>3.6</v>
      </c>
      <c r="G17" s="59">
        <v>235.3</v>
      </c>
      <c r="H17" s="48">
        <v>76.400000000000006</v>
      </c>
      <c r="I17" s="51">
        <v>2667.7</v>
      </c>
      <c r="J17" s="1">
        <v>46</v>
      </c>
      <c r="K17" s="3">
        <v>8.3000000000000007</v>
      </c>
      <c r="L17" s="4">
        <v>5.2</v>
      </c>
      <c r="M17" s="39">
        <v>28.7</v>
      </c>
      <c r="N17" s="28">
        <v>45.8</v>
      </c>
    </row>
    <row r="18" spans="1:14" ht="15" customHeight="1" x14ac:dyDescent="0.15">
      <c r="A18" s="95"/>
      <c r="B18" s="42" t="s">
        <v>1239</v>
      </c>
      <c r="C18" s="35">
        <v>6089.4</v>
      </c>
      <c r="D18" s="1">
        <v>11.1</v>
      </c>
      <c r="E18" s="3">
        <v>1.8</v>
      </c>
      <c r="F18" s="4">
        <v>1.6</v>
      </c>
      <c r="G18" s="59">
        <v>79.099999999999994</v>
      </c>
      <c r="H18" s="48">
        <v>28.9</v>
      </c>
      <c r="I18" s="51">
        <v>604.6</v>
      </c>
      <c r="J18" s="1">
        <v>49.7</v>
      </c>
      <c r="K18" s="3">
        <v>1.9</v>
      </c>
      <c r="L18" s="4">
        <v>1.2</v>
      </c>
      <c r="M18" s="39">
        <v>8.1</v>
      </c>
      <c r="N18" s="28">
        <v>58.2</v>
      </c>
    </row>
    <row r="19" spans="1:14" ht="15" customHeight="1" x14ac:dyDescent="0.15">
      <c r="A19" s="228" t="s">
        <v>1241</v>
      </c>
      <c r="B19" s="229"/>
      <c r="C19" s="35">
        <v>17528.900000000001</v>
      </c>
      <c r="D19" s="1">
        <v>15.6</v>
      </c>
      <c r="E19" s="3">
        <v>5.0999999999999996</v>
      </c>
      <c r="F19" s="4">
        <v>4.4000000000000004</v>
      </c>
      <c r="G19" s="59">
        <v>203.9</v>
      </c>
      <c r="H19" s="48">
        <v>30.5</v>
      </c>
      <c r="I19" s="51">
        <v>1555.2</v>
      </c>
      <c r="J19" s="24">
        <v>-25.9</v>
      </c>
      <c r="K19" s="3">
        <v>4.8</v>
      </c>
      <c r="L19" s="4">
        <v>6</v>
      </c>
      <c r="M19" s="39">
        <v>19.100000000000001</v>
      </c>
      <c r="N19" s="26">
        <v>-22.1</v>
      </c>
    </row>
    <row r="20" spans="1:14" ht="15" customHeight="1" x14ac:dyDescent="0.15">
      <c r="A20" s="95"/>
      <c r="B20" s="42" t="s">
        <v>1242</v>
      </c>
      <c r="C20" s="35">
        <v>17528.900000000001</v>
      </c>
      <c r="D20" s="1">
        <v>15.6</v>
      </c>
      <c r="E20" s="3">
        <v>5.0999999999999996</v>
      </c>
      <c r="F20" s="4">
        <v>4.4000000000000004</v>
      </c>
      <c r="G20" s="59">
        <v>203.9</v>
      </c>
      <c r="H20" s="48">
        <v>30.5</v>
      </c>
      <c r="I20" s="51">
        <v>1555.2</v>
      </c>
      <c r="J20" s="24">
        <v>-25.9</v>
      </c>
      <c r="K20" s="3">
        <v>4.8</v>
      </c>
      <c r="L20" s="4">
        <v>6</v>
      </c>
      <c r="M20" s="39">
        <v>19.100000000000001</v>
      </c>
      <c r="N20" s="26">
        <v>-22.1</v>
      </c>
    </row>
    <row r="21" spans="1:14" ht="15" customHeight="1" x14ac:dyDescent="0.15">
      <c r="A21" s="228" t="s">
        <v>1243</v>
      </c>
      <c r="B21" s="229"/>
      <c r="C21" s="35">
        <v>16182.5</v>
      </c>
      <c r="D21" s="1">
        <v>14.1</v>
      </c>
      <c r="E21" s="3">
        <v>4.7</v>
      </c>
      <c r="F21" s="4">
        <v>4.0999999999999996</v>
      </c>
      <c r="G21" s="59">
        <v>179.8</v>
      </c>
      <c r="H21" s="48">
        <v>18</v>
      </c>
      <c r="I21" s="51">
        <v>1487.4</v>
      </c>
      <c r="J21" s="24">
        <v>-7.5</v>
      </c>
      <c r="K21" s="3">
        <v>4.5999999999999996</v>
      </c>
      <c r="L21" s="4">
        <v>4.5999999999999996</v>
      </c>
      <c r="M21" s="39">
        <v>17</v>
      </c>
      <c r="N21" s="26">
        <v>-0.6</v>
      </c>
    </row>
    <row r="22" spans="1:14" ht="15" customHeight="1" x14ac:dyDescent="0.15">
      <c r="A22" s="95"/>
      <c r="B22" s="42" t="s">
        <v>1244</v>
      </c>
      <c r="C22" s="35">
        <v>15735.9</v>
      </c>
      <c r="D22" s="1">
        <v>14.8</v>
      </c>
      <c r="E22" s="3">
        <v>4.5999999999999996</v>
      </c>
      <c r="F22" s="4">
        <v>4</v>
      </c>
      <c r="G22" s="59">
        <v>177.5</v>
      </c>
      <c r="H22" s="48">
        <v>18.3</v>
      </c>
      <c r="I22" s="51">
        <v>1434.6</v>
      </c>
      <c r="J22" s="24">
        <v>-7.6</v>
      </c>
      <c r="K22" s="3">
        <v>4.5</v>
      </c>
      <c r="L22" s="4">
        <v>4.4000000000000004</v>
      </c>
      <c r="M22" s="39">
        <v>16.7</v>
      </c>
      <c r="N22" s="26">
        <v>-0.5</v>
      </c>
    </row>
    <row r="23" spans="1:14" ht="15" customHeight="1" x14ac:dyDescent="0.15">
      <c r="A23" s="95"/>
      <c r="B23" s="42" t="s">
        <v>1245</v>
      </c>
      <c r="C23" s="35">
        <v>446.6</v>
      </c>
      <c r="D23" s="24">
        <v>-5.3</v>
      </c>
      <c r="E23" s="3">
        <v>0.1</v>
      </c>
      <c r="F23" s="4">
        <v>0.1</v>
      </c>
      <c r="G23" s="59">
        <v>2.2999999999999998</v>
      </c>
      <c r="H23" s="47">
        <v>-1</v>
      </c>
      <c r="I23" s="51">
        <v>52.8</v>
      </c>
      <c r="J23" s="24">
        <v>-5</v>
      </c>
      <c r="K23" s="3">
        <v>0.2</v>
      </c>
      <c r="L23" s="4">
        <v>0.2</v>
      </c>
      <c r="M23" s="39">
        <v>0.2</v>
      </c>
      <c r="N23" s="26">
        <v>-7.3</v>
      </c>
    </row>
    <row r="24" spans="1:14" ht="15" customHeight="1" x14ac:dyDescent="0.15">
      <c r="A24" s="228" t="s">
        <v>1246</v>
      </c>
      <c r="B24" s="229"/>
      <c r="C24" s="35">
        <v>8711.2000000000007</v>
      </c>
      <c r="D24" s="1">
        <v>12.2</v>
      </c>
      <c r="E24" s="3">
        <v>2.5</v>
      </c>
      <c r="F24" s="4">
        <v>2.2999999999999998</v>
      </c>
      <c r="G24" s="59">
        <v>105.7</v>
      </c>
      <c r="H24" s="48">
        <v>6.3</v>
      </c>
      <c r="I24" s="51">
        <v>1043.3</v>
      </c>
      <c r="J24" s="24">
        <v>-16.8</v>
      </c>
      <c r="K24" s="3">
        <v>3.2</v>
      </c>
      <c r="L24" s="4">
        <v>3.6</v>
      </c>
      <c r="M24" s="39">
        <v>13.5</v>
      </c>
      <c r="N24" s="26">
        <v>-16.7</v>
      </c>
    </row>
    <row r="25" spans="1:14" ht="15" customHeight="1" x14ac:dyDescent="0.15">
      <c r="A25" s="95"/>
      <c r="B25" s="42" t="s">
        <v>1246</v>
      </c>
      <c r="C25" s="35">
        <v>8711.2000000000007</v>
      </c>
      <c r="D25" s="1">
        <v>12.2</v>
      </c>
      <c r="E25" s="3">
        <v>2.5</v>
      </c>
      <c r="F25" s="4">
        <v>2.2999999999999998</v>
      </c>
      <c r="G25" s="59">
        <v>105.7</v>
      </c>
      <c r="H25" s="48">
        <v>6.3</v>
      </c>
      <c r="I25" s="51">
        <v>1043.3</v>
      </c>
      <c r="J25" s="24">
        <v>-16.8</v>
      </c>
      <c r="K25" s="3">
        <v>3.2</v>
      </c>
      <c r="L25" s="4">
        <v>3.6</v>
      </c>
      <c r="M25" s="39">
        <v>13.5</v>
      </c>
      <c r="N25" s="26">
        <v>-16.7</v>
      </c>
    </row>
    <row r="26" spans="1:14" ht="15" customHeight="1" x14ac:dyDescent="0.15">
      <c r="A26" s="228" t="s">
        <v>1247</v>
      </c>
      <c r="B26" s="229"/>
      <c r="C26" s="35">
        <v>5907.7</v>
      </c>
      <c r="D26" s="1">
        <v>14.9</v>
      </c>
      <c r="E26" s="3">
        <v>1.7</v>
      </c>
      <c r="F26" s="4">
        <v>1.5</v>
      </c>
      <c r="G26" s="59">
        <v>28.8</v>
      </c>
      <c r="H26" s="48">
        <v>4.7</v>
      </c>
      <c r="I26" s="51">
        <v>559.4</v>
      </c>
      <c r="J26" s="1">
        <v>0.9</v>
      </c>
      <c r="K26" s="3">
        <v>1.7</v>
      </c>
      <c r="L26" s="4">
        <v>1.6</v>
      </c>
      <c r="M26" s="39">
        <v>2.7</v>
      </c>
      <c r="N26" s="28">
        <v>1.1000000000000001</v>
      </c>
    </row>
    <row r="27" spans="1:14" ht="15" customHeight="1" x14ac:dyDescent="0.15">
      <c r="A27" s="95"/>
      <c r="B27" s="42" t="s">
        <v>1248</v>
      </c>
      <c r="C27" s="35">
        <v>5907.7</v>
      </c>
      <c r="D27" s="1">
        <v>14.9</v>
      </c>
      <c r="E27" s="3">
        <v>1.7</v>
      </c>
      <c r="F27" s="4">
        <v>1.5</v>
      </c>
      <c r="G27" s="59">
        <v>28.8</v>
      </c>
      <c r="H27" s="48">
        <v>4.7</v>
      </c>
      <c r="I27" s="51">
        <v>559.4</v>
      </c>
      <c r="J27" s="1">
        <v>0.9</v>
      </c>
      <c r="K27" s="3">
        <v>1.7</v>
      </c>
      <c r="L27" s="4">
        <v>1.6</v>
      </c>
      <c r="M27" s="39">
        <v>2.7</v>
      </c>
      <c r="N27" s="28">
        <v>1.1000000000000001</v>
      </c>
    </row>
    <row r="28" spans="1:14" ht="15" customHeight="1" x14ac:dyDescent="0.15">
      <c r="A28" s="95"/>
      <c r="B28" s="42" t="s">
        <v>1249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228" t="s">
        <v>1250</v>
      </c>
      <c r="B29" s="229"/>
      <c r="C29" s="35">
        <v>4713.1000000000004</v>
      </c>
      <c r="D29" s="24">
        <v>-48</v>
      </c>
      <c r="E29" s="3">
        <v>1.4</v>
      </c>
      <c r="F29" s="4">
        <v>2.6</v>
      </c>
      <c r="G29" s="59">
        <v>44</v>
      </c>
      <c r="H29" s="47">
        <v>-46</v>
      </c>
      <c r="I29" s="51">
        <v>305</v>
      </c>
      <c r="J29" s="24">
        <v>-43.8</v>
      </c>
      <c r="K29" s="3">
        <v>0.9</v>
      </c>
      <c r="L29" s="4">
        <v>1.6</v>
      </c>
      <c r="M29" s="39">
        <v>2.7</v>
      </c>
      <c r="N29" s="26">
        <v>-46.9</v>
      </c>
    </row>
    <row r="30" spans="1:14" ht="15" customHeight="1" x14ac:dyDescent="0.15">
      <c r="A30" s="95"/>
      <c r="B30" s="42" t="s">
        <v>1250</v>
      </c>
      <c r="C30" s="35">
        <v>4713.1000000000004</v>
      </c>
      <c r="D30" s="24">
        <v>-48</v>
      </c>
      <c r="E30" s="3">
        <v>1.4</v>
      </c>
      <c r="F30" s="4">
        <v>2.6</v>
      </c>
      <c r="G30" s="59">
        <v>44</v>
      </c>
      <c r="H30" s="47">
        <v>-46</v>
      </c>
      <c r="I30" s="51">
        <v>305</v>
      </c>
      <c r="J30" s="24">
        <v>-43.8</v>
      </c>
      <c r="K30" s="3">
        <v>0.9</v>
      </c>
      <c r="L30" s="4">
        <v>1.6</v>
      </c>
      <c r="M30" s="39">
        <v>2.7</v>
      </c>
      <c r="N30" s="26">
        <v>-46.9</v>
      </c>
    </row>
    <row r="31" spans="1:14" ht="15" customHeight="1" x14ac:dyDescent="0.15">
      <c r="A31" s="228" t="s">
        <v>1251</v>
      </c>
      <c r="B31" s="229"/>
      <c r="C31" s="35">
        <v>4329.1000000000004</v>
      </c>
      <c r="D31" s="24">
        <v>-29.2</v>
      </c>
      <c r="E31" s="3">
        <v>1.3</v>
      </c>
      <c r="F31" s="4">
        <v>1.8</v>
      </c>
      <c r="G31" s="59">
        <v>21.6</v>
      </c>
      <c r="H31" s="47">
        <v>-28.1</v>
      </c>
      <c r="I31" s="51">
        <v>328.4</v>
      </c>
      <c r="J31" s="24">
        <v>-35</v>
      </c>
      <c r="K31" s="3">
        <v>1</v>
      </c>
      <c r="L31" s="4">
        <v>1.4</v>
      </c>
      <c r="M31" s="39">
        <v>1.6</v>
      </c>
      <c r="N31" s="26">
        <v>-35.700000000000003</v>
      </c>
    </row>
    <row r="32" spans="1:14" ht="15" customHeight="1" x14ac:dyDescent="0.15">
      <c r="A32" s="95"/>
      <c r="B32" s="42" t="s">
        <v>1252</v>
      </c>
      <c r="C32" s="35">
        <v>4329.1000000000004</v>
      </c>
      <c r="D32" s="24">
        <v>-29.2</v>
      </c>
      <c r="E32" s="3">
        <v>1.3</v>
      </c>
      <c r="F32" s="4">
        <v>1.8</v>
      </c>
      <c r="G32" s="59">
        <v>21.6</v>
      </c>
      <c r="H32" s="47">
        <v>-28.1</v>
      </c>
      <c r="I32" s="51">
        <v>328.4</v>
      </c>
      <c r="J32" s="24">
        <v>-35</v>
      </c>
      <c r="K32" s="3">
        <v>1</v>
      </c>
      <c r="L32" s="4">
        <v>1.4</v>
      </c>
      <c r="M32" s="39">
        <v>1.6</v>
      </c>
      <c r="N32" s="26">
        <v>-35.700000000000003</v>
      </c>
    </row>
    <row r="33" spans="1:14" ht="15" customHeight="1" x14ac:dyDescent="0.15">
      <c r="A33" s="228" t="s">
        <v>1253</v>
      </c>
      <c r="B33" s="229"/>
      <c r="C33" s="35">
        <v>4280.7</v>
      </c>
      <c r="D33" s="24">
        <v>-10.1</v>
      </c>
      <c r="E33" s="3">
        <v>1.2</v>
      </c>
      <c r="F33" s="4">
        <v>1.4</v>
      </c>
      <c r="G33" s="59">
        <v>49.7</v>
      </c>
      <c r="H33" s="47">
        <v>-7.5</v>
      </c>
      <c r="I33" s="51">
        <v>432.8</v>
      </c>
      <c r="J33" s="24">
        <v>-4.2</v>
      </c>
      <c r="K33" s="3">
        <v>1.3</v>
      </c>
      <c r="L33" s="4">
        <v>1.3</v>
      </c>
      <c r="M33" s="39">
        <v>5.2</v>
      </c>
      <c r="N33" s="26">
        <v>-1.3</v>
      </c>
    </row>
    <row r="34" spans="1:14" ht="15" customHeight="1" x14ac:dyDescent="0.15">
      <c r="A34" s="95"/>
      <c r="B34" s="42" t="s">
        <v>1253</v>
      </c>
      <c r="C34" s="35">
        <v>4280.7</v>
      </c>
      <c r="D34" s="24">
        <v>-10.1</v>
      </c>
      <c r="E34" s="3">
        <v>1.2</v>
      </c>
      <c r="F34" s="4">
        <v>1.4</v>
      </c>
      <c r="G34" s="59">
        <v>49.7</v>
      </c>
      <c r="H34" s="47">
        <v>-7.5</v>
      </c>
      <c r="I34" s="51">
        <v>432.8</v>
      </c>
      <c r="J34" s="24">
        <v>-4.2</v>
      </c>
      <c r="K34" s="3">
        <v>1.3</v>
      </c>
      <c r="L34" s="4">
        <v>1.3</v>
      </c>
      <c r="M34" s="39">
        <v>5.2</v>
      </c>
      <c r="N34" s="26">
        <v>-1.3</v>
      </c>
    </row>
    <row r="35" spans="1:14" ht="15" customHeight="1" x14ac:dyDescent="0.15">
      <c r="A35" s="228" t="s">
        <v>1254</v>
      </c>
      <c r="B35" s="229"/>
      <c r="C35" s="35">
        <v>4030.4</v>
      </c>
      <c r="D35" s="24">
        <v>-22.8</v>
      </c>
      <c r="E35" s="3">
        <v>1.2</v>
      </c>
      <c r="F35" s="4">
        <v>1.5</v>
      </c>
      <c r="G35" s="59">
        <v>42.7</v>
      </c>
      <c r="H35" s="47">
        <v>-19.3</v>
      </c>
      <c r="I35" s="51">
        <v>436.3</v>
      </c>
      <c r="J35" s="24">
        <v>-11.7</v>
      </c>
      <c r="K35" s="3">
        <v>1.4</v>
      </c>
      <c r="L35" s="4">
        <v>1.4</v>
      </c>
      <c r="M35" s="39">
        <v>5.7</v>
      </c>
      <c r="N35" s="28">
        <v>18.600000000000001</v>
      </c>
    </row>
    <row r="36" spans="1:14" ht="15" customHeight="1" x14ac:dyDescent="0.15">
      <c r="A36" s="95"/>
      <c r="B36" s="42" t="s">
        <v>1255</v>
      </c>
      <c r="C36" s="35">
        <v>4030.4</v>
      </c>
      <c r="D36" s="24">
        <v>-22.8</v>
      </c>
      <c r="E36" s="3">
        <v>1.2</v>
      </c>
      <c r="F36" s="4">
        <v>1.5</v>
      </c>
      <c r="G36" s="59">
        <v>42.7</v>
      </c>
      <c r="H36" s="47">
        <v>-19.3</v>
      </c>
      <c r="I36" s="51">
        <v>436.3</v>
      </c>
      <c r="J36" s="24">
        <v>-11.7</v>
      </c>
      <c r="K36" s="3">
        <v>1.4</v>
      </c>
      <c r="L36" s="4">
        <v>1.4</v>
      </c>
      <c r="M36" s="39">
        <v>5.7</v>
      </c>
      <c r="N36" s="28">
        <v>18.600000000000001</v>
      </c>
    </row>
    <row r="37" spans="1:14" ht="15" customHeight="1" x14ac:dyDescent="0.15">
      <c r="A37" s="228" t="s">
        <v>1256</v>
      </c>
      <c r="B37" s="229"/>
      <c r="C37" s="35">
        <v>3901.8</v>
      </c>
      <c r="D37" s="24">
        <v>-18.899999999999999</v>
      </c>
      <c r="E37" s="3">
        <v>1.1000000000000001</v>
      </c>
      <c r="F37" s="4">
        <v>1.4</v>
      </c>
      <c r="G37" s="59">
        <v>52.3</v>
      </c>
      <c r="H37" s="47">
        <v>-14.7</v>
      </c>
      <c r="I37" s="51">
        <v>414</v>
      </c>
      <c r="J37" s="24">
        <v>-22.5</v>
      </c>
      <c r="K37" s="3">
        <v>1.3</v>
      </c>
      <c r="L37" s="4">
        <v>1.5</v>
      </c>
      <c r="M37" s="39">
        <v>5.5</v>
      </c>
      <c r="N37" s="26">
        <v>-29.5</v>
      </c>
    </row>
    <row r="38" spans="1:14" ht="15" customHeight="1" x14ac:dyDescent="0.15">
      <c r="A38" s="95"/>
      <c r="B38" s="42" t="s">
        <v>1256</v>
      </c>
      <c r="C38" s="35">
        <v>3901.8</v>
      </c>
      <c r="D38" s="24">
        <v>-18.899999999999999</v>
      </c>
      <c r="E38" s="3">
        <v>1.1000000000000001</v>
      </c>
      <c r="F38" s="4">
        <v>1.4</v>
      </c>
      <c r="G38" s="59">
        <v>52.3</v>
      </c>
      <c r="H38" s="47">
        <v>-14.7</v>
      </c>
      <c r="I38" s="51">
        <v>414</v>
      </c>
      <c r="J38" s="24">
        <v>-22.5</v>
      </c>
      <c r="K38" s="3">
        <v>1.3</v>
      </c>
      <c r="L38" s="4">
        <v>1.5</v>
      </c>
      <c r="M38" s="39">
        <v>5.5</v>
      </c>
      <c r="N38" s="26">
        <v>-29.5</v>
      </c>
    </row>
    <row r="39" spans="1:14" ht="15" customHeight="1" x14ac:dyDescent="0.15">
      <c r="A39" s="228" t="s">
        <v>1257</v>
      </c>
      <c r="B39" s="229"/>
      <c r="C39" s="35">
        <v>2715.8</v>
      </c>
      <c r="D39" s="24">
        <v>-11</v>
      </c>
      <c r="E39" s="3">
        <v>0.8</v>
      </c>
      <c r="F39" s="4">
        <v>0.9</v>
      </c>
      <c r="G39" s="59">
        <v>12.9</v>
      </c>
      <c r="H39" s="47">
        <v>-9.6</v>
      </c>
      <c r="I39" s="51">
        <v>222.3</v>
      </c>
      <c r="J39" s="24">
        <v>-13.2</v>
      </c>
      <c r="K39" s="3">
        <v>0.7</v>
      </c>
      <c r="L39" s="4">
        <v>0.7</v>
      </c>
      <c r="M39" s="39">
        <v>1.1000000000000001</v>
      </c>
      <c r="N39" s="26">
        <v>-14</v>
      </c>
    </row>
    <row r="40" spans="1:14" ht="15" customHeight="1" x14ac:dyDescent="0.15">
      <c r="A40" s="95"/>
      <c r="B40" s="42" t="s">
        <v>1258</v>
      </c>
      <c r="C40" s="35">
        <v>2715.8</v>
      </c>
      <c r="D40" s="24">
        <v>-11</v>
      </c>
      <c r="E40" s="3">
        <v>0.8</v>
      </c>
      <c r="F40" s="4">
        <v>0.9</v>
      </c>
      <c r="G40" s="59">
        <v>12.9</v>
      </c>
      <c r="H40" s="47">
        <v>-9.6</v>
      </c>
      <c r="I40" s="51">
        <v>222.3</v>
      </c>
      <c r="J40" s="24">
        <v>-13.2</v>
      </c>
      <c r="K40" s="3">
        <v>0.7</v>
      </c>
      <c r="L40" s="4">
        <v>0.7</v>
      </c>
      <c r="M40" s="39">
        <v>1.1000000000000001</v>
      </c>
      <c r="N40" s="26">
        <v>-14</v>
      </c>
    </row>
    <row r="41" spans="1:14" ht="15" customHeight="1" x14ac:dyDescent="0.15">
      <c r="A41" s="228" t="s">
        <v>1259</v>
      </c>
      <c r="B41" s="229"/>
      <c r="C41" s="35">
        <v>2200.1999999999998</v>
      </c>
      <c r="D41" s="24">
        <v>-30.8</v>
      </c>
      <c r="E41" s="3">
        <v>0.6</v>
      </c>
      <c r="F41" s="4">
        <v>0.9</v>
      </c>
      <c r="G41" s="59">
        <v>7.2</v>
      </c>
      <c r="H41" s="47">
        <v>-31.2</v>
      </c>
      <c r="I41" s="51">
        <v>171.4</v>
      </c>
      <c r="J41" s="24">
        <v>-32.200000000000003</v>
      </c>
      <c r="K41" s="3">
        <v>0.5</v>
      </c>
      <c r="L41" s="4">
        <v>0.7</v>
      </c>
      <c r="M41" s="39">
        <v>0.6</v>
      </c>
      <c r="N41" s="26">
        <v>-32.4</v>
      </c>
    </row>
    <row r="42" spans="1:14" ht="15" customHeight="1" x14ac:dyDescent="0.15">
      <c r="A42" s="95"/>
      <c r="B42" s="42" t="s">
        <v>1259</v>
      </c>
      <c r="C42" s="35">
        <v>2200.1999999999998</v>
      </c>
      <c r="D42" s="24">
        <v>-30.8</v>
      </c>
      <c r="E42" s="3">
        <v>0.6</v>
      </c>
      <c r="F42" s="4">
        <v>0.9</v>
      </c>
      <c r="G42" s="59">
        <v>7.2</v>
      </c>
      <c r="H42" s="47">
        <v>-31.2</v>
      </c>
      <c r="I42" s="51">
        <v>171.4</v>
      </c>
      <c r="J42" s="24">
        <v>-32.200000000000003</v>
      </c>
      <c r="K42" s="3">
        <v>0.5</v>
      </c>
      <c r="L42" s="4">
        <v>0.7</v>
      </c>
      <c r="M42" s="39">
        <v>0.6</v>
      </c>
      <c r="N42" s="26">
        <v>-32.4</v>
      </c>
    </row>
    <row r="43" spans="1:14" ht="15" customHeight="1" x14ac:dyDescent="0.15">
      <c r="A43" s="228" t="s">
        <v>1260</v>
      </c>
      <c r="B43" s="229"/>
      <c r="C43" s="35">
        <v>1791.7</v>
      </c>
      <c r="D43" s="24">
        <v>-40.1</v>
      </c>
      <c r="E43" s="3">
        <v>0.5</v>
      </c>
      <c r="F43" s="4">
        <v>0.9</v>
      </c>
      <c r="G43" s="59">
        <v>24.8</v>
      </c>
      <c r="H43" s="47">
        <v>-43.1</v>
      </c>
      <c r="I43" s="51">
        <v>235.5</v>
      </c>
      <c r="J43" s="24">
        <v>-40.5</v>
      </c>
      <c r="K43" s="3">
        <v>0.7</v>
      </c>
      <c r="L43" s="4">
        <v>1.1000000000000001</v>
      </c>
      <c r="M43" s="39">
        <v>3.4</v>
      </c>
      <c r="N43" s="26">
        <v>-47.7</v>
      </c>
    </row>
    <row r="44" spans="1:14" ht="15" customHeight="1" x14ac:dyDescent="0.15">
      <c r="A44" s="95"/>
      <c r="B44" s="42" t="s">
        <v>1261</v>
      </c>
      <c r="C44" s="35">
        <v>1791.7</v>
      </c>
      <c r="D44" s="24">
        <v>-40.1</v>
      </c>
      <c r="E44" s="3">
        <v>0.5</v>
      </c>
      <c r="F44" s="4">
        <v>0.9</v>
      </c>
      <c r="G44" s="59">
        <v>24.8</v>
      </c>
      <c r="H44" s="47">
        <v>-43.1</v>
      </c>
      <c r="I44" s="51">
        <v>235.5</v>
      </c>
      <c r="J44" s="24">
        <v>-40.5</v>
      </c>
      <c r="K44" s="3">
        <v>0.7</v>
      </c>
      <c r="L44" s="4">
        <v>1.1000000000000001</v>
      </c>
      <c r="M44" s="39">
        <v>3.4</v>
      </c>
      <c r="N44" s="26">
        <v>-47.7</v>
      </c>
    </row>
    <row r="45" spans="1:14" ht="15" customHeight="1" x14ac:dyDescent="0.15">
      <c r="A45" s="228" t="s">
        <v>1262</v>
      </c>
      <c r="B45" s="229"/>
      <c r="C45" s="35">
        <v>1352.6</v>
      </c>
      <c r="D45" s="24">
        <v>-15.3</v>
      </c>
      <c r="E45" s="3">
        <v>0.4</v>
      </c>
      <c r="F45" s="4">
        <v>0.5</v>
      </c>
      <c r="G45" s="59">
        <v>9.1</v>
      </c>
      <c r="H45" s="47">
        <v>-15.8</v>
      </c>
      <c r="I45" s="51">
        <v>96.8</v>
      </c>
      <c r="J45" s="24">
        <v>-32.799999999999997</v>
      </c>
      <c r="K45" s="3">
        <v>0.3</v>
      </c>
      <c r="L45" s="4">
        <v>0.4</v>
      </c>
      <c r="M45" s="39">
        <v>0.7</v>
      </c>
      <c r="N45" s="26">
        <v>-19.8</v>
      </c>
    </row>
    <row r="46" spans="1:14" ht="15" customHeight="1" x14ac:dyDescent="0.15">
      <c r="A46" s="95"/>
      <c r="B46" s="42" t="s">
        <v>1263</v>
      </c>
      <c r="C46" s="35">
        <v>977.8</v>
      </c>
      <c r="D46" s="24">
        <v>-12.3</v>
      </c>
      <c r="E46" s="3">
        <v>0.3</v>
      </c>
      <c r="F46" s="4">
        <v>0.3</v>
      </c>
      <c r="G46" s="59">
        <v>7.7</v>
      </c>
      <c r="H46" s="47">
        <v>-12.7</v>
      </c>
      <c r="I46" s="51">
        <v>62.3</v>
      </c>
      <c r="J46" s="24">
        <v>-44.7</v>
      </c>
      <c r="K46" s="3">
        <v>0.2</v>
      </c>
      <c r="L46" s="4">
        <v>0.3</v>
      </c>
      <c r="M46" s="39">
        <v>0.6</v>
      </c>
      <c r="N46" s="26">
        <v>-24.8</v>
      </c>
    </row>
    <row r="47" spans="1:14" ht="15" customHeight="1" x14ac:dyDescent="0.15">
      <c r="A47" s="95"/>
      <c r="B47" s="42" t="s">
        <v>1264</v>
      </c>
      <c r="C47" s="35">
        <v>374.8</v>
      </c>
      <c r="D47" s="24">
        <v>-22.2</v>
      </c>
      <c r="E47" s="3">
        <v>0.1</v>
      </c>
      <c r="F47" s="4">
        <v>0.1</v>
      </c>
      <c r="G47" s="59">
        <v>1.4</v>
      </c>
      <c r="H47" s="47">
        <v>-29.1</v>
      </c>
      <c r="I47" s="51">
        <v>34.4</v>
      </c>
      <c r="J47" s="1">
        <v>10</v>
      </c>
      <c r="K47" s="3">
        <v>0.1</v>
      </c>
      <c r="L47" s="4">
        <v>0.1</v>
      </c>
      <c r="M47" s="39">
        <v>0.1</v>
      </c>
      <c r="N47" s="28">
        <v>13.2</v>
      </c>
    </row>
    <row r="48" spans="1:14" ht="15" customHeight="1" x14ac:dyDescent="0.15">
      <c r="A48" s="228" t="s">
        <v>1265</v>
      </c>
      <c r="B48" s="229"/>
      <c r="C48" s="35">
        <v>630.29999999999995</v>
      </c>
      <c r="D48" s="1">
        <v>190.5</v>
      </c>
      <c r="E48" s="3">
        <v>0.2</v>
      </c>
      <c r="F48" s="4">
        <v>0.1</v>
      </c>
      <c r="G48" s="59">
        <v>2.8</v>
      </c>
      <c r="H48" s="48">
        <v>190.5</v>
      </c>
      <c r="I48" s="51">
        <v>74.5</v>
      </c>
      <c r="J48" s="1">
        <v>103.3</v>
      </c>
      <c r="K48" s="3">
        <v>0.2</v>
      </c>
      <c r="L48" s="4">
        <v>0.1</v>
      </c>
      <c r="M48" s="39">
        <v>0.3</v>
      </c>
      <c r="N48" s="28">
        <v>102.7</v>
      </c>
    </row>
    <row r="49" spans="1:14" ht="15" customHeight="1" x14ac:dyDescent="0.15">
      <c r="A49" s="95"/>
      <c r="B49" s="42" t="s">
        <v>1265</v>
      </c>
      <c r="C49" s="35">
        <v>630.29999999999995</v>
      </c>
      <c r="D49" s="1">
        <v>190.5</v>
      </c>
      <c r="E49" s="3">
        <v>0.2</v>
      </c>
      <c r="F49" s="4">
        <v>0.1</v>
      </c>
      <c r="G49" s="59">
        <v>2.8</v>
      </c>
      <c r="H49" s="48">
        <v>190.5</v>
      </c>
      <c r="I49" s="51">
        <v>74.5</v>
      </c>
      <c r="J49" s="1">
        <v>103.3</v>
      </c>
      <c r="K49" s="3">
        <v>0.2</v>
      </c>
      <c r="L49" s="4">
        <v>0.1</v>
      </c>
      <c r="M49" s="39">
        <v>0.3</v>
      </c>
      <c r="N49" s="28">
        <v>102.7</v>
      </c>
    </row>
    <row r="50" spans="1:14" ht="15" customHeight="1" x14ac:dyDescent="0.15">
      <c r="A50" s="228" t="s">
        <v>1266</v>
      </c>
      <c r="B50" s="229"/>
      <c r="C50" s="35">
        <v>476.4</v>
      </c>
      <c r="D50" s="24">
        <v>-69.8</v>
      </c>
      <c r="E50" s="3">
        <v>0.1</v>
      </c>
      <c r="F50" s="4">
        <v>0.5</v>
      </c>
      <c r="G50" s="59">
        <v>2.4</v>
      </c>
      <c r="H50" s="47">
        <v>-69.5</v>
      </c>
      <c r="I50" s="51">
        <v>17</v>
      </c>
      <c r="J50" s="24">
        <v>-84.4</v>
      </c>
      <c r="K50" s="3">
        <v>0.1</v>
      </c>
      <c r="L50" s="4">
        <v>0.3</v>
      </c>
      <c r="M50" s="39">
        <v>0.1</v>
      </c>
      <c r="N50" s="26">
        <v>-85.2</v>
      </c>
    </row>
    <row r="51" spans="1:14" ht="15" customHeight="1" x14ac:dyDescent="0.15">
      <c r="A51" s="95"/>
      <c r="B51" s="42" t="s">
        <v>1267</v>
      </c>
      <c r="C51" s="35">
        <v>476.4</v>
      </c>
      <c r="D51" s="24">
        <v>-69.8</v>
      </c>
      <c r="E51" s="3">
        <v>0.1</v>
      </c>
      <c r="F51" s="4">
        <v>0.5</v>
      </c>
      <c r="G51" s="59">
        <v>2.4</v>
      </c>
      <c r="H51" s="47">
        <v>-69.5</v>
      </c>
      <c r="I51" s="51">
        <v>17</v>
      </c>
      <c r="J51" s="24">
        <v>-84.4</v>
      </c>
      <c r="K51" s="3">
        <v>0.1</v>
      </c>
      <c r="L51" s="4">
        <v>0.3</v>
      </c>
      <c r="M51" s="39">
        <v>0.1</v>
      </c>
      <c r="N51" s="26">
        <v>-85.2</v>
      </c>
    </row>
    <row r="52" spans="1:14" ht="15" customHeight="1" x14ac:dyDescent="0.15">
      <c r="A52" s="228" t="s">
        <v>29</v>
      </c>
      <c r="B52" s="229"/>
      <c r="C52" s="35">
        <v>154.80000000000001</v>
      </c>
      <c r="D52" s="1">
        <v>233.6</v>
      </c>
      <c r="E52" s="3">
        <v>0</v>
      </c>
      <c r="F52" s="4">
        <v>0</v>
      </c>
      <c r="G52" s="59">
        <v>2.5</v>
      </c>
      <c r="H52" s="48">
        <v>485</v>
      </c>
      <c r="I52" s="51">
        <v>8.5</v>
      </c>
      <c r="J52" s="1">
        <v>74.5</v>
      </c>
      <c r="K52" s="3">
        <v>0</v>
      </c>
      <c r="L52" s="4">
        <v>0</v>
      </c>
      <c r="M52" s="39">
        <v>0.1</v>
      </c>
      <c r="N52" s="28">
        <v>97.3</v>
      </c>
    </row>
    <row r="53" spans="1:14" ht="15" customHeight="1" x14ac:dyDescent="0.15">
      <c r="A53" s="95"/>
      <c r="B53" s="42" t="s">
        <v>1268</v>
      </c>
      <c r="C53" s="35">
        <v>154.80000000000001</v>
      </c>
      <c r="D53" s="1">
        <v>233.6</v>
      </c>
      <c r="E53" s="3">
        <v>0</v>
      </c>
      <c r="F53" s="4">
        <v>0</v>
      </c>
      <c r="G53" s="59">
        <v>2.5</v>
      </c>
      <c r="H53" s="48">
        <v>485</v>
      </c>
      <c r="I53" s="51">
        <v>8.5</v>
      </c>
      <c r="J53" s="1">
        <v>74.5</v>
      </c>
      <c r="K53" s="3">
        <v>0</v>
      </c>
      <c r="L53" s="4">
        <v>0</v>
      </c>
      <c r="M53" s="39">
        <v>0.1</v>
      </c>
      <c r="N53" s="28">
        <v>97.3</v>
      </c>
    </row>
    <row r="54" spans="1:14" ht="15" customHeight="1" x14ac:dyDescent="0.15">
      <c r="A54" s="95"/>
      <c r="B54" s="42" t="s">
        <v>1244</v>
      </c>
      <c r="C54" s="36" t="s">
        <v>18</v>
      </c>
      <c r="D54" s="2" t="s">
        <v>18</v>
      </c>
      <c r="E54" s="37" t="s">
        <v>18</v>
      </c>
      <c r="F54" s="41" t="s">
        <v>18</v>
      </c>
      <c r="G54" s="60" t="s">
        <v>18</v>
      </c>
      <c r="H54" s="49" t="s">
        <v>18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95"/>
      <c r="B55" s="42" t="s">
        <v>1269</v>
      </c>
      <c r="C55" s="36" t="s">
        <v>18</v>
      </c>
      <c r="D55" s="2" t="s">
        <v>18</v>
      </c>
      <c r="E55" s="37" t="s">
        <v>18</v>
      </c>
      <c r="F55" s="41" t="s">
        <v>18</v>
      </c>
      <c r="G55" s="60" t="s">
        <v>18</v>
      </c>
      <c r="H55" s="49" t="s">
        <v>18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14" ht="15" customHeight="1" x14ac:dyDescent="0.15">
      <c r="A56" s="95"/>
      <c r="B56" s="42" t="s">
        <v>1270</v>
      </c>
      <c r="C56" s="36" t="s">
        <v>18</v>
      </c>
      <c r="D56" s="2" t="s">
        <v>18</v>
      </c>
      <c r="E56" s="37" t="s">
        <v>18</v>
      </c>
      <c r="F56" s="41" t="s">
        <v>18</v>
      </c>
      <c r="G56" s="60" t="s">
        <v>18</v>
      </c>
      <c r="H56" s="49" t="s">
        <v>18</v>
      </c>
      <c r="I56" s="52" t="s">
        <v>18</v>
      </c>
      <c r="J56" s="2" t="s">
        <v>18</v>
      </c>
      <c r="K56" s="37" t="s">
        <v>18</v>
      </c>
      <c r="L56" s="41" t="s">
        <v>18</v>
      </c>
      <c r="M56" s="40" t="s">
        <v>18</v>
      </c>
      <c r="N56" s="29" t="s">
        <v>18</v>
      </c>
    </row>
    <row r="57" spans="1:14" ht="15" customHeight="1" x14ac:dyDescent="0.15">
      <c r="A57" s="95"/>
      <c r="B57" s="42" t="s">
        <v>1271</v>
      </c>
      <c r="C57" s="36" t="s">
        <v>18</v>
      </c>
      <c r="D57" s="2" t="s">
        <v>18</v>
      </c>
      <c r="E57" s="37" t="s">
        <v>18</v>
      </c>
      <c r="F57" s="41" t="s">
        <v>18</v>
      </c>
      <c r="G57" s="60" t="s">
        <v>18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95"/>
      <c r="B58" s="42" t="s">
        <v>1272</v>
      </c>
      <c r="C58" s="36" t="s">
        <v>18</v>
      </c>
      <c r="D58" s="2" t="s">
        <v>18</v>
      </c>
      <c r="E58" s="37" t="s">
        <v>18</v>
      </c>
      <c r="F58" s="41" t="s">
        <v>18</v>
      </c>
      <c r="G58" s="60" t="s">
        <v>18</v>
      </c>
      <c r="H58" s="49" t="s">
        <v>18</v>
      </c>
      <c r="I58" s="52" t="s">
        <v>18</v>
      </c>
      <c r="J58" s="2" t="s">
        <v>18</v>
      </c>
      <c r="K58" s="37" t="s">
        <v>18</v>
      </c>
      <c r="L58" s="41" t="s">
        <v>18</v>
      </c>
      <c r="M58" s="40" t="s">
        <v>18</v>
      </c>
      <c r="N58" s="29" t="s">
        <v>18</v>
      </c>
    </row>
    <row r="59" spans="1:14" ht="15" customHeight="1" x14ac:dyDescent="0.15">
      <c r="A59" s="228" t="s">
        <v>1273</v>
      </c>
      <c r="B59" s="229"/>
      <c r="C59" s="35">
        <v>50</v>
      </c>
      <c r="D59" s="24">
        <v>-56.2</v>
      </c>
      <c r="E59" s="3">
        <v>0</v>
      </c>
      <c r="F59" s="4">
        <v>0</v>
      </c>
      <c r="G59" s="59">
        <v>0.2</v>
      </c>
      <c r="H59" s="47">
        <v>-56</v>
      </c>
      <c r="I59" s="52" t="s">
        <v>18</v>
      </c>
      <c r="J59" s="24">
        <v>-100</v>
      </c>
      <c r="K59" s="37" t="s">
        <v>18</v>
      </c>
      <c r="L59" s="4">
        <v>0</v>
      </c>
      <c r="M59" s="40" t="s">
        <v>18</v>
      </c>
      <c r="N59" s="26">
        <v>-100</v>
      </c>
    </row>
    <row r="60" spans="1:14" ht="15" customHeight="1" x14ac:dyDescent="0.15">
      <c r="A60" s="95"/>
      <c r="B60" s="42" t="s">
        <v>1274</v>
      </c>
      <c r="C60" s="35">
        <v>50</v>
      </c>
      <c r="D60" s="24">
        <v>-56.2</v>
      </c>
      <c r="E60" s="3">
        <v>0</v>
      </c>
      <c r="F60" s="4">
        <v>0</v>
      </c>
      <c r="G60" s="59">
        <v>0.2</v>
      </c>
      <c r="H60" s="47">
        <v>-56</v>
      </c>
      <c r="I60" s="52" t="s">
        <v>18</v>
      </c>
      <c r="J60" s="24">
        <v>-100</v>
      </c>
      <c r="K60" s="37" t="s">
        <v>18</v>
      </c>
      <c r="L60" s="4">
        <v>0</v>
      </c>
      <c r="M60" s="40" t="s">
        <v>18</v>
      </c>
      <c r="N60" s="26">
        <v>-100</v>
      </c>
    </row>
    <row r="61" spans="1:14" ht="15" customHeight="1" x14ac:dyDescent="0.15">
      <c r="A61" s="228" t="s">
        <v>1275</v>
      </c>
      <c r="B61" s="229"/>
      <c r="C61" s="35">
        <v>26.2</v>
      </c>
      <c r="D61" s="24">
        <v>-84.1</v>
      </c>
      <c r="E61" s="3">
        <v>0</v>
      </c>
      <c r="F61" s="4">
        <v>0</v>
      </c>
      <c r="G61" s="59">
        <v>0.1</v>
      </c>
      <c r="H61" s="47">
        <v>-87.3</v>
      </c>
      <c r="I61" s="51">
        <v>0.3</v>
      </c>
      <c r="J61" s="24">
        <v>-94</v>
      </c>
      <c r="K61" s="3">
        <v>0</v>
      </c>
      <c r="L61" s="4">
        <v>0</v>
      </c>
      <c r="M61" s="39">
        <v>0</v>
      </c>
      <c r="N61" s="26">
        <v>-93.1</v>
      </c>
    </row>
    <row r="62" spans="1:14" ht="15" customHeight="1" x14ac:dyDescent="0.15">
      <c r="A62" s="95"/>
      <c r="B62" s="42" t="s">
        <v>1275</v>
      </c>
      <c r="C62" s="35">
        <v>26.2</v>
      </c>
      <c r="D62" s="24">
        <v>-84.1</v>
      </c>
      <c r="E62" s="3">
        <v>0</v>
      </c>
      <c r="F62" s="4">
        <v>0</v>
      </c>
      <c r="G62" s="59">
        <v>0.1</v>
      </c>
      <c r="H62" s="47">
        <v>-87.3</v>
      </c>
      <c r="I62" s="51">
        <v>0.3</v>
      </c>
      <c r="J62" s="24">
        <v>-94</v>
      </c>
      <c r="K62" s="3">
        <v>0</v>
      </c>
      <c r="L62" s="4">
        <v>0</v>
      </c>
      <c r="M62" s="39">
        <v>0</v>
      </c>
      <c r="N62" s="26">
        <v>-93.1</v>
      </c>
    </row>
    <row r="63" spans="1:14" ht="15" customHeight="1" x14ac:dyDescent="0.15">
      <c r="A63" s="228" t="s">
        <v>1276</v>
      </c>
      <c r="B63" s="229"/>
      <c r="C63" s="35">
        <v>9.6999999999999993</v>
      </c>
      <c r="D63" s="24">
        <v>-84</v>
      </c>
      <c r="E63" s="3">
        <v>0</v>
      </c>
      <c r="F63" s="4">
        <v>0</v>
      </c>
      <c r="G63" s="59">
        <v>0</v>
      </c>
      <c r="H63" s="47">
        <v>-87.3</v>
      </c>
      <c r="I63" s="51">
        <v>0.4</v>
      </c>
      <c r="J63" s="24">
        <v>-67.2</v>
      </c>
      <c r="K63" s="3">
        <v>0</v>
      </c>
      <c r="L63" s="4">
        <v>0</v>
      </c>
      <c r="M63" s="39">
        <v>0</v>
      </c>
      <c r="N63" s="26">
        <v>-77.5</v>
      </c>
    </row>
    <row r="64" spans="1:14" ht="15" customHeight="1" x14ac:dyDescent="0.15">
      <c r="A64" s="95"/>
      <c r="B64" s="42" t="s">
        <v>1277</v>
      </c>
      <c r="C64" s="35">
        <v>9.6999999999999993</v>
      </c>
      <c r="D64" s="24">
        <v>-84</v>
      </c>
      <c r="E64" s="3">
        <v>0</v>
      </c>
      <c r="F64" s="4">
        <v>0</v>
      </c>
      <c r="G64" s="59">
        <v>0</v>
      </c>
      <c r="H64" s="47">
        <v>-87.3</v>
      </c>
      <c r="I64" s="51">
        <v>0.4</v>
      </c>
      <c r="J64" s="24">
        <v>-67.2</v>
      </c>
      <c r="K64" s="3">
        <v>0</v>
      </c>
      <c r="L64" s="4">
        <v>0</v>
      </c>
      <c r="M64" s="39">
        <v>0</v>
      </c>
      <c r="N64" s="26">
        <v>-77.5</v>
      </c>
    </row>
    <row r="65" spans="1:14" ht="15" customHeight="1" x14ac:dyDescent="0.15">
      <c r="A65" s="228" t="s">
        <v>1278</v>
      </c>
      <c r="B65" s="229"/>
      <c r="C65" s="35">
        <v>4.8</v>
      </c>
      <c r="D65" s="1">
        <v>25</v>
      </c>
      <c r="E65" s="3">
        <v>0</v>
      </c>
      <c r="F65" s="4">
        <v>0</v>
      </c>
      <c r="G65" s="59">
        <v>0</v>
      </c>
      <c r="H65" s="48">
        <v>47.8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14" ht="15" customHeight="1" x14ac:dyDescent="0.15">
      <c r="A66" s="95"/>
      <c r="B66" s="42" t="s">
        <v>1278</v>
      </c>
      <c r="C66" s="35">
        <v>4.8</v>
      </c>
      <c r="D66" s="1">
        <v>25</v>
      </c>
      <c r="E66" s="3">
        <v>0</v>
      </c>
      <c r="F66" s="4">
        <v>0</v>
      </c>
      <c r="G66" s="59">
        <v>0</v>
      </c>
      <c r="H66" s="48">
        <v>47.8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14" ht="15" customHeight="1" x14ac:dyDescent="0.15">
      <c r="A67" s="228" t="s">
        <v>1279</v>
      </c>
      <c r="B67" s="229"/>
      <c r="C67" s="35">
        <v>3.3</v>
      </c>
      <c r="D67" s="24">
        <v>-89.1</v>
      </c>
      <c r="E67" s="3">
        <v>0</v>
      </c>
      <c r="F67" s="4">
        <v>0</v>
      </c>
      <c r="G67" s="59">
        <v>0</v>
      </c>
      <c r="H67" s="47">
        <v>-89.1</v>
      </c>
      <c r="I67" s="52" t="s">
        <v>18</v>
      </c>
      <c r="J67" s="24">
        <v>-100</v>
      </c>
      <c r="K67" s="37" t="s">
        <v>18</v>
      </c>
      <c r="L67" s="4">
        <v>0</v>
      </c>
      <c r="M67" s="40" t="s">
        <v>18</v>
      </c>
      <c r="N67" s="26">
        <v>-100</v>
      </c>
    </row>
    <row r="68" spans="1:14" ht="15" customHeight="1" x14ac:dyDescent="0.15">
      <c r="A68" s="95"/>
      <c r="B68" s="42" t="s">
        <v>1279</v>
      </c>
      <c r="C68" s="35">
        <v>3.3</v>
      </c>
      <c r="D68" s="24">
        <v>-89.1</v>
      </c>
      <c r="E68" s="3">
        <v>0</v>
      </c>
      <c r="F68" s="4">
        <v>0</v>
      </c>
      <c r="G68" s="59">
        <v>0</v>
      </c>
      <c r="H68" s="47">
        <v>-89.1</v>
      </c>
      <c r="I68" s="52" t="s">
        <v>18</v>
      </c>
      <c r="J68" s="24">
        <v>-100</v>
      </c>
      <c r="K68" s="37" t="s">
        <v>18</v>
      </c>
      <c r="L68" s="4">
        <v>0</v>
      </c>
      <c r="M68" s="40" t="s">
        <v>18</v>
      </c>
      <c r="N68" s="26">
        <v>-100</v>
      </c>
    </row>
    <row r="69" spans="1:14" ht="15" customHeight="1" x14ac:dyDescent="0.15">
      <c r="A69" s="228" t="s">
        <v>1280</v>
      </c>
      <c r="B69" s="229"/>
      <c r="C69" s="36" t="s">
        <v>18</v>
      </c>
      <c r="D69" s="2" t="s">
        <v>18</v>
      </c>
      <c r="E69" s="37" t="s">
        <v>18</v>
      </c>
      <c r="F69" s="41" t="s">
        <v>18</v>
      </c>
      <c r="G69" s="60" t="s">
        <v>18</v>
      </c>
      <c r="H69" s="49" t="s">
        <v>18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14" ht="15" customHeight="1" x14ac:dyDescent="0.15">
      <c r="A70" s="95"/>
      <c r="B70" s="42" t="s">
        <v>1281</v>
      </c>
      <c r="C70" s="36" t="s">
        <v>18</v>
      </c>
      <c r="D70" s="2" t="s">
        <v>18</v>
      </c>
      <c r="E70" s="37" t="s">
        <v>18</v>
      </c>
      <c r="F70" s="41" t="s">
        <v>18</v>
      </c>
      <c r="G70" s="60" t="s">
        <v>18</v>
      </c>
      <c r="H70" s="49" t="s">
        <v>18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14" ht="15" customHeight="1" x14ac:dyDescent="0.15">
      <c r="A71" s="228" t="s">
        <v>1282</v>
      </c>
      <c r="B71" s="229"/>
      <c r="C71" s="36" t="s">
        <v>18</v>
      </c>
      <c r="D71" s="2" t="s">
        <v>18</v>
      </c>
      <c r="E71" s="37" t="s">
        <v>18</v>
      </c>
      <c r="F71" s="41" t="s">
        <v>18</v>
      </c>
      <c r="G71" s="60" t="s">
        <v>18</v>
      </c>
      <c r="H71" s="49" t="s">
        <v>18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14" ht="15" customHeight="1" x14ac:dyDescent="0.15">
      <c r="A72" s="95"/>
      <c r="B72" s="42" t="s">
        <v>1282</v>
      </c>
      <c r="C72" s="36" t="s">
        <v>18</v>
      </c>
      <c r="D72" s="2" t="s">
        <v>18</v>
      </c>
      <c r="E72" s="37" t="s">
        <v>18</v>
      </c>
      <c r="F72" s="41" t="s">
        <v>18</v>
      </c>
      <c r="G72" s="60" t="s">
        <v>18</v>
      </c>
      <c r="H72" s="49" t="s">
        <v>18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14" ht="15" customHeight="1" x14ac:dyDescent="0.15">
      <c r="A73" s="228" t="s">
        <v>1283</v>
      </c>
      <c r="B73" s="229"/>
      <c r="C73" s="36" t="s">
        <v>18</v>
      </c>
      <c r="D73" s="2" t="s">
        <v>18</v>
      </c>
      <c r="E73" s="37" t="s">
        <v>18</v>
      </c>
      <c r="F73" s="41" t="s">
        <v>18</v>
      </c>
      <c r="G73" s="60" t="s">
        <v>18</v>
      </c>
      <c r="H73" s="49" t="s">
        <v>18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14" ht="15" customHeight="1" x14ac:dyDescent="0.15">
      <c r="A74" s="95"/>
      <c r="B74" s="42" t="s">
        <v>1283</v>
      </c>
      <c r="C74" s="36" t="s">
        <v>18</v>
      </c>
      <c r="D74" s="2" t="s">
        <v>18</v>
      </c>
      <c r="E74" s="37" t="s">
        <v>18</v>
      </c>
      <c r="F74" s="41" t="s">
        <v>18</v>
      </c>
      <c r="G74" s="60" t="s">
        <v>18</v>
      </c>
      <c r="H74" s="49" t="s">
        <v>18</v>
      </c>
      <c r="I74" s="52" t="s">
        <v>18</v>
      </c>
      <c r="J74" s="2" t="s">
        <v>18</v>
      </c>
      <c r="K74" s="37" t="s">
        <v>18</v>
      </c>
      <c r="L74" s="41" t="s">
        <v>18</v>
      </c>
      <c r="M74" s="40" t="s">
        <v>18</v>
      </c>
      <c r="N74" s="29" t="s">
        <v>18</v>
      </c>
    </row>
    <row r="75" spans="1:14" ht="15" customHeight="1" x14ac:dyDescent="0.15">
      <c r="A75" s="228" t="s">
        <v>1284</v>
      </c>
      <c r="B75" s="229"/>
      <c r="C75" s="36" t="s">
        <v>18</v>
      </c>
      <c r="D75" s="2" t="s">
        <v>18</v>
      </c>
      <c r="E75" s="37" t="s">
        <v>18</v>
      </c>
      <c r="F75" s="41" t="s">
        <v>18</v>
      </c>
      <c r="G75" s="60" t="s">
        <v>18</v>
      </c>
      <c r="H75" s="49" t="s">
        <v>18</v>
      </c>
      <c r="I75" s="52" t="s">
        <v>18</v>
      </c>
      <c r="J75" s="2" t="s">
        <v>18</v>
      </c>
      <c r="K75" s="37" t="s">
        <v>18</v>
      </c>
      <c r="L75" s="41" t="s">
        <v>18</v>
      </c>
      <c r="M75" s="40" t="s">
        <v>18</v>
      </c>
      <c r="N75" s="29" t="s">
        <v>18</v>
      </c>
    </row>
    <row r="76" spans="1:14" ht="15" customHeight="1" x14ac:dyDescent="0.15">
      <c r="A76" s="95"/>
      <c r="B76" s="42" t="s">
        <v>1284</v>
      </c>
      <c r="C76" s="36" t="s">
        <v>18</v>
      </c>
      <c r="D76" s="2" t="s">
        <v>18</v>
      </c>
      <c r="E76" s="37" t="s">
        <v>18</v>
      </c>
      <c r="F76" s="41" t="s">
        <v>18</v>
      </c>
      <c r="G76" s="60" t="s">
        <v>18</v>
      </c>
      <c r="H76" s="49" t="s">
        <v>18</v>
      </c>
      <c r="I76" s="52" t="s">
        <v>18</v>
      </c>
      <c r="J76" s="2" t="s">
        <v>18</v>
      </c>
      <c r="K76" s="37" t="s">
        <v>18</v>
      </c>
      <c r="L76" s="41" t="s">
        <v>18</v>
      </c>
      <c r="M76" s="40" t="s">
        <v>18</v>
      </c>
      <c r="N76" s="29" t="s">
        <v>18</v>
      </c>
    </row>
    <row r="77" spans="1:14" ht="15" customHeight="1" x14ac:dyDescent="0.15">
      <c r="A77" s="228" t="s">
        <v>1285</v>
      </c>
      <c r="B77" s="229"/>
      <c r="C77" s="36" t="s">
        <v>18</v>
      </c>
      <c r="D77" s="2" t="s">
        <v>18</v>
      </c>
      <c r="E77" s="37" t="s">
        <v>18</v>
      </c>
      <c r="F77" s="41" t="s">
        <v>18</v>
      </c>
      <c r="G77" s="60" t="s">
        <v>18</v>
      </c>
      <c r="H77" s="49" t="s">
        <v>18</v>
      </c>
      <c r="I77" s="52" t="s">
        <v>18</v>
      </c>
      <c r="J77" s="2" t="s">
        <v>18</v>
      </c>
      <c r="K77" s="37" t="s">
        <v>18</v>
      </c>
      <c r="L77" s="41" t="s">
        <v>18</v>
      </c>
      <c r="M77" s="40" t="s">
        <v>18</v>
      </c>
      <c r="N77" s="29" t="s">
        <v>18</v>
      </c>
    </row>
    <row r="78" spans="1:14" ht="15" customHeight="1" x14ac:dyDescent="0.15">
      <c r="A78" s="95"/>
      <c r="B78" s="42" t="s">
        <v>1285</v>
      </c>
      <c r="C78" s="36" t="s">
        <v>18</v>
      </c>
      <c r="D78" s="2" t="s">
        <v>18</v>
      </c>
      <c r="E78" s="37" t="s">
        <v>18</v>
      </c>
      <c r="F78" s="41" t="s">
        <v>18</v>
      </c>
      <c r="G78" s="60" t="s">
        <v>18</v>
      </c>
      <c r="H78" s="49" t="s">
        <v>18</v>
      </c>
      <c r="I78" s="52" t="s">
        <v>18</v>
      </c>
      <c r="J78" s="2" t="s">
        <v>18</v>
      </c>
      <c r="K78" s="37" t="s">
        <v>18</v>
      </c>
      <c r="L78" s="41" t="s">
        <v>18</v>
      </c>
      <c r="M78" s="40" t="s">
        <v>18</v>
      </c>
      <c r="N78" s="29" t="s">
        <v>18</v>
      </c>
    </row>
    <row r="79" spans="1:14" ht="15" customHeight="1" x14ac:dyDescent="0.15">
      <c r="A79" s="228" t="s">
        <v>1286</v>
      </c>
      <c r="B79" s="229"/>
      <c r="C79" s="36" t="s">
        <v>18</v>
      </c>
      <c r="D79" s="2" t="s">
        <v>18</v>
      </c>
      <c r="E79" s="37" t="s">
        <v>18</v>
      </c>
      <c r="F79" s="41" t="s">
        <v>18</v>
      </c>
      <c r="G79" s="60" t="s">
        <v>18</v>
      </c>
      <c r="H79" s="49" t="s">
        <v>18</v>
      </c>
      <c r="I79" s="52" t="s">
        <v>18</v>
      </c>
      <c r="J79" s="2" t="s">
        <v>18</v>
      </c>
      <c r="K79" s="37" t="s">
        <v>18</v>
      </c>
      <c r="L79" s="41" t="s">
        <v>18</v>
      </c>
      <c r="M79" s="40" t="s">
        <v>18</v>
      </c>
      <c r="N79" s="29" t="s">
        <v>18</v>
      </c>
    </row>
    <row r="80" spans="1:14" ht="15" customHeight="1" x14ac:dyDescent="0.15">
      <c r="A80" s="95"/>
      <c r="B80" s="42" t="s">
        <v>1287</v>
      </c>
      <c r="C80" s="36" t="s">
        <v>18</v>
      </c>
      <c r="D80" s="2" t="s">
        <v>18</v>
      </c>
      <c r="E80" s="37" t="s">
        <v>18</v>
      </c>
      <c r="F80" s="41" t="s">
        <v>18</v>
      </c>
      <c r="G80" s="60" t="s">
        <v>18</v>
      </c>
      <c r="H80" s="49" t="s">
        <v>18</v>
      </c>
      <c r="I80" s="52" t="s">
        <v>18</v>
      </c>
      <c r="J80" s="2" t="s">
        <v>18</v>
      </c>
      <c r="K80" s="37" t="s">
        <v>18</v>
      </c>
      <c r="L80" s="41" t="s">
        <v>18</v>
      </c>
      <c r="M80" s="40" t="s">
        <v>18</v>
      </c>
      <c r="N80" s="29" t="s">
        <v>18</v>
      </c>
    </row>
    <row r="81" spans="1:21" ht="15" customHeight="1" x14ac:dyDescent="0.15">
      <c r="A81" s="228" t="s">
        <v>1288</v>
      </c>
      <c r="B81" s="229"/>
      <c r="C81" s="36" t="s">
        <v>18</v>
      </c>
      <c r="D81" s="2" t="s">
        <v>18</v>
      </c>
      <c r="E81" s="37" t="s">
        <v>18</v>
      </c>
      <c r="F81" s="41" t="s">
        <v>18</v>
      </c>
      <c r="G81" s="60" t="s">
        <v>18</v>
      </c>
      <c r="H81" s="49" t="s">
        <v>18</v>
      </c>
      <c r="I81" s="52" t="s">
        <v>18</v>
      </c>
      <c r="J81" s="2" t="s">
        <v>18</v>
      </c>
      <c r="K81" s="37" t="s">
        <v>18</v>
      </c>
      <c r="L81" s="41" t="s">
        <v>18</v>
      </c>
      <c r="M81" s="40" t="s">
        <v>18</v>
      </c>
      <c r="N81" s="29" t="s">
        <v>18</v>
      </c>
    </row>
    <row r="82" spans="1:21" ht="15" customHeight="1" x14ac:dyDescent="0.15">
      <c r="A82" s="95"/>
      <c r="B82" s="42" t="s">
        <v>1288</v>
      </c>
      <c r="C82" s="36" t="s">
        <v>18</v>
      </c>
      <c r="D82" s="2" t="s">
        <v>18</v>
      </c>
      <c r="E82" s="37" t="s">
        <v>18</v>
      </c>
      <c r="F82" s="41" t="s">
        <v>18</v>
      </c>
      <c r="G82" s="60" t="s">
        <v>18</v>
      </c>
      <c r="H82" s="49" t="s">
        <v>18</v>
      </c>
      <c r="I82" s="52" t="s">
        <v>18</v>
      </c>
      <c r="J82" s="2" t="s">
        <v>18</v>
      </c>
      <c r="K82" s="37" t="s">
        <v>18</v>
      </c>
      <c r="L82" s="41" t="s">
        <v>18</v>
      </c>
      <c r="M82" s="40" t="s">
        <v>18</v>
      </c>
      <c r="N82" s="29" t="s">
        <v>18</v>
      </c>
    </row>
    <row r="83" spans="1:21" ht="15" customHeight="1" x14ac:dyDescent="0.15">
      <c r="A83" s="228" t="s">
        <v>1289</v>
      </c>
      <c r="B83" s="229"/>
      <c r="C83" s="36" t="s">
        <v>18</v>
      </c>
      <c r="D83" s="2" t="s">
        <v>18</v>
      </c>
      <c r="E83" s="37" t="s">
        <v>18</v>
      </c>
      <c r="F83" s="41" t="s">
        <v>18</v>
      </c>
      <c r="G83" s="60" t="s">
        <v>18</v>
      </c>
      <c r="H83" s="49" t="s">
        <v>18</v>
      </c>
      <c r="I83" s="52" t="s">
        <v>18</v>
      </c>
      <c r="J83" s="2" t="s">
        <v>18</v>
      </c>
      <c r="K83" s="37" t="s">
        <v>18</v>
      </c>
      <c r="L83" s="41" t="s">
        <v>18</v>
      </c>
      <c r="M83" s="40" t="s">
        <v>18</v>
      </c>
      <c r="N83" s="29" t="s">
        <v>18</v>
      </c>
    </row>
    <row r="84" spans="1:21" ht="15" customHeight="1" x14ac:dyDescent="0.15">
      <c r="A84" s="95"/>
      <c r="B84" s="42" t="s">
        <v>1290</v>
      </c>
      <c r="C84" s="36" t="s">
        <v>18</v>
      </c>
      <c r="D84" s="2" t="s">
        <v>18</v>
      </c>
      <c r="E84" s="37" t="s">
        <v>18</v>
      </c>
      <c r="F84" s="41" t="s">
        <v>18</v>
      </c>
      <c r="G84" s="60" t="s">
        <v>18</v>
      </c>
      <c r="H84" s="49" t="s">
        <v>18</v>
      </c>
      <c r="I84" s="52" t="s">
        <v>18</v>
      </c>
      <c r="J84" s="2" t="s">
        <v>18</v>
      </c>
      <c r="K84" s="37" t="s">
        <v>18</v>
      </c>
      <c r="L84" s="41" t="s">
        <v>18</v>
      </c>
      <c r="M84" s="40" t="s">
        <v>18</v>
      </c>
      <c r="N84" s="29" t="s">
        <v>18</v>
      </c>
    </row>
    <row r="85" spans="1:21" ht="15" customHeight="1" x14ac:dyDescent="0.15">
      <c r="A85" s="228" t="s">
        <v>1291</v>
      </c>
      <c r="B85" s="229"/>
      <c r="C85" s="36" t="s">
        <v>18</v>
      </c>
      <c r="D85" s="2" t="s">
        <v>18</v>
      </c>
      <c r="E85" s="37" t="s">
        <v>18</v>
      </c>
      <c r="F85" s="41" t="s">
        <v>18</v>
      </c>
      <c r="G85" s="60" t="s">
        <v>18</v>
      </c>
      <c r="H85" s="49" t="s">
        <v>18</v>
      </c>
      <c r="I85" s="52" t="s">
        <v>18</v>
      </c>
      <c r="J85" s="2" t="s">
        <v>18</v>
      </c>
      <c r="K85" s="37" t="s">
        <v>18</v>
      </c>
      <c r="L85" s="41" t="s">
        <v>18</v>
      </c>
      <c r="M85" s="40" t="s">
        <v>18</v>
      </c>
      <c r="N85" s="29" t="s">
        <v>18</v>
      </c>
    </row>
    <row r="86" spans="1:21" ht="15" customHeight="1" x14ac:dyDescent="0.15">
      <c r="A86" s="95"/>
      <c r="B86" s="42" t="s">
        <v>1291</v>
      </c>
      <c r="C86" s="36" t="s">
        <v>18</v>
      </c>
      <c r="D86" s="2" t="s">
        <v>18</v>
      </c>
      <c r="E86" s="37" t="s">
        <v>18</v>
      </c>
      <c r="F86" s="41" t="s">
        <v>18</v>
      </c>
      <c r="G86" s="60" t="s">
        <v>18</v>
      </c>
      <c r="H86" s="49" t="s">
        <v>18</v>
      </c>
      <c r="I86" s="52" t="s">
        <v>18</v>
      </c>
      <c r="J86" s="2" t="s">
        <v>18</v>
      </c>
      <c r="K86" s="37" t="s">
        <v>18</v>
      </c>
      <c r="L86" s="41" t="s">
        <v>18</v>
      </c>
      <c r="M86" s="40" t="s">
        <v>18</v>
      </c>
      <c r="N86" s="29" t="s">
        <v>18</v>
      </c>
    </row>
    <row r="87" spans="1:21" ht="15" customHeight="1" x14ac:dyDescent="0.15">
      <c r="A87" s="228" t="s">
        <v>1292</v>
      </c>
      <c r="B87" s="229"/>
      <c r="C87" s="36" t="s">
        <v>18</v>
      </c>
      <c r="D87" s="24">
        <v>-100</v>
      </c>
      <c r="E87" s="37" t="s">
        <v>18</v>
      </c>
      <c r="F87" s="4">
        <v>0</v>
      </c>
      <c r="G87" s="60" t="s">
        <v>18</v>
      </c>
      <c r="H87" s="47">
        <v>-100</v>
      </c>
      <c r="I87" s="52" t="s">
        <v>18</v>
      </c>
      <c r="J87" s="24">
        <v>-100</v>
      </c>
      <c r="K87" s="37" t="s">
        <v>18</v>
      </c>
      <c r="L87" s="4">
        <v>0</v>
      </c>
      <c r="M87" s="40" t="s">
        <v>18</v>
      </c>
      <c r="N87" s="26">
        <v>-100</v>
      </c>
    </row>
    <row r="88" spans="1:21" ht="15" customHeight="1" x14ac:dyDescent="0.15">
      <c r="A88" s="95"/>
      <c r="B88" s="42" t="s">
        <v>1292</v>
      </c>
      <c r="C88" s="36" t="s">
        <v>18</v>
      </c>
      <c r="D88" s="24">
        <v>-100</v>
      </c>
      <c r="E88" s="37" t="s">
        <v>18</v>
      </c>
      <c r="F88" s="4">
        <v>0</v>
      </c>
      <c r="G88" s="60" t="s">
        <v>18</v>
      </c>
      <c r="H88" s="47">
        <v>-100</v>
      </c>
      <c r="I88" s="52" t="s">
        <v>18</v>
      </c>
      <c r="J88" s="24">
        <v>-100</v>
      </c>
      <c r="K88" s="37" t="s">
        <v>18</v>
      </c>
      <c r="L88" s="4">
        <v>0</v>
      </c>
      <c r="M88" s="40" t="s">
        <v>18</v>
      </c>
      <c r="N88" s="26">
        <v>-100</v>
      </c>
    </row>
    <row r="89" spans="1:21" ht="15" customHeight="1" x14ac:dyDescent="0.15">
      <c r="A89" s="228" t="s">
        <v>1293</v>
      </c>
      <c r="B89" s="229"/>
      <c r="C89" s="36" t="s">
        <v>18</v>
      </c>
      <c r="D89" s="24">
        <v>-100</v>
      </c>
      <c r="E89" s="37" t="s">
        <v>18</v>
      </c>
      <c r="F89" s="4">
        <v>0</v>
      </c>
      <c r="G89" s="60" t="s">
        <v>18</v>
      </c>
      <c r="H89" s="47">
        <v>-100</v>
      </c>
      <c r="I89" s="52" t="s">
        <v>18</v>
      </c>
      <c r="J89" s="2" t="s">
        <v>18</v>
      </c>
      <c r="K89" s="37" t="s">
        <v>18</v>
      </c>
      <c r="L89" s="41" t="s">
        <v>18</v>
      </c>
      <c r="M89" s="40" t="s">
        <v>18</v>
      </c>
      <c r="N89" s="29" t="s">
        <v>18</v>
      </c>
    </row>
    <row r="90" spans="1:21" ht="15" customHeight="1" x14ac:dyDescent="0.15">
      <c r="A90" s="95"/>
      <c r="B90" s="42" t="s">
        <v>1293</v>
      </c>
      <c r="C90" s="36" t="s">
        <v>18</v>
      </c>
      <c r="D90" s="24">
        <v>-100</v>
      </c>
      <c r="E90" s="37" t="s">
        <v>18</v>
      </c>
      <c r="F90" s="4">
        <v>0</v>
      </c>
      <c r="G90" s="60" t="s">
        <v>18</v>
      </c>
      <c r="H90" s="47">
        <v>-100</v>
      </c>
      <c r="I90" s="52" t="s">
        <v>18</v>
      </c>
      <c r="J90" s="2" t="s">
        <v>18</v>
      </c>
      <c r="K90" s="37" t="s">
        <v>18</v>
      </c>
      <c r="L90" s="41" t="s">
        <v>18</v>
      </c>
      <c r="M90" s="40" t="s">
        <v>18</v>
      </c>
      <c r="N90" s="29" t="s">
        <v>18</v>
      </c>
    </row>
    <row r="91" spans="1:21" ht="15" customHeight="1" x14ac:dyDescent="0.15">
      <c r="A91" s="228" t="s">
        <v>1294</v>
      </c>
      <c r="B91" s="229"/>
      <c r="C91" s="36" t="s">
        <v>18</v>
      </c>
      <c r="D91" s="2" t="s">
        <v>18</v>
      </c>
      <c r="E91" s="37" t="s">
        <v>18</v>
      </c>
      <c r="F91" s="41" t="s">
        <v>18</v>
      </c>
      <c r="G91" s="60" t="s">
        <v>18</v>
      </c>
      <c r="H91" s="49" t="s">
        <v>18</v>
      </c>
      <c r="I91" s="52" t="s">
        <v>18</v>
      </c>
      <c r="J91" s="2" t="s">
        <v>18</v>
      </c>
      <c r="K91" s="37" t="s">
        <v>18</v>
      </c>
      <c r="L91" s="41" t="s">
        <v>18</v>
      </c>
      <c r="M91" s="40" t="s">
        <v>18</v>
      </c>
      <c r="N91" s="29" t="s">
        <v>18</v>
      </c>
    </row>
    <row r="92" spans="1:21" ht="15" customHeight="1" x14ac:dyDescent="0.15">
      <c r="A92" s="95"/>
      <c r="B92" s="42" t="s">
        <v>1295</v>
      </c>
      <c r="C92" s="36" t="s">
        <v>18</v>
      </c>
      <c r="D92" s="2" t="s">
        <v>18</v>
      </c>
      <c r="E92" s="37" t="s">
        <v>18</v>
      </c>
      <c r="F92" s="41" t="s">
        <v>18</v>
      </c>
      <c r="G92" s="60" t="s">
        <v>18</v>
      </c>
      <c r="H92" s="49" t="s">
        <v>18</v>
      </c>
      <c r="I92" s="52" t="s">
        <v>18</v>
      </c>
      <c r="J92" s="2" t="s">
        <v>18</v>
      </c>
      <c r="K92" s="37" t="s">
        <v>18</v>
      </c>
      <c r="L92" s="41" t="s">
        <v>18</v>
      </c>
      <c r="M92" s="40" t="s">
        <v>18</v>
      </c>
      <c r="N92" s="29" t="s">
        <v>18</v>
      </c>
    </row>
    <row r="93" spans="1:21" ht="15" customHeight="1" x14ac:dyDescent="0.15">
      <c r="A93" s="228" t="s">
        <v>1296</v>
      </c>
      <c r="B93" s="229"/>
      <c r="C93" s="36" t="s">
        <v>18</v>
      </c>
      <c r="D93" s="2" t="s">
        <v>18</v>
      </c>
      <c r="E93" s="37" t="s">
        <v>18</v>
      </c>
      <c r="F93" s="41" t="s">
        <v>18</v>
      </c>
      <c r="G93" s="60" t="s">
        <v>18</v>
      </c>
      <c r="H93" s="49" t="s">
        <v>18</v>
      </c>
      <c r="I93" s="52" t="s">
        <v>18</v>
      </c>
      <c r="J93" s="2" t="s">
        <v>18</v>
      </c>
      <c r="K93" s="37" t="s">
        <v>18</v>
      </c>
      <c r="L93" s="41" t="s">
        <v>18</v>
      </c>
      <c r="M93" s="40" t="s">
        <v>18</v>
      </c>
      <c r="N93" s="29" t="s">
        <v>18</v>
      </c>
    </row>
    <row r="94" spans="1:21" ht="15" customHeight="1" thickBot="1" x14ac:dyDescent="0.2">
      <c r="A94" s="45"/>
      <c r="B94" s="43" t="s">
        <v>1296</v>
      </c>
      <c r="C94" s="62" t="s">
        <v>18</v>
      </c>
      <c r="D94" s="20" t="s">
        <v>18</v>
      </c>
      <c r="E94" s="23" t="s">
        <v>18</v>
      </c>
      <c r="F94" s="5" t="s">
        <v>18</v>
      </c>
      <c r="G94" s="63" t="s">
        <v>18</v>
      </c>
      <c r="H94" s="64" t="s">
        <v>18</v>
      </c>
      <c r="I94" s="53" t="s">
        <v>18</v>
      </c>
      <c r="J94" s="20" t="s">
        <v>18</v>
      </c>
      <c r="K94" s="23" t="s">
        <v>18</v>
      </c>
      <c r="L94" s="5" t="s">
        <v>18</v>
      </c>
      <c r="M94" s="65" t="s">
        <v>18</v>
      </c>
      <c r="N94" s="66" t="s">
        <v>18</v>
      </c>
    </row>
    <row r="95" spans="1:21" ht="20.100000000000001" customHeight="1" x14ac:dyDescent="0.15">
      <c r="A95" s="223"/>
      <c r="B95" s="220"/>
      <c r="C95" s="224"/>
      <c r="D95" s="221" t="s">
        <v>0</v>
      </c>
      <c r="E95" s="220"/>
      <c r="F95" s="220"/>
      <c r="G95" s="220"/>
      <c r="H95" s="220"/>
      <c r="I95" s="220"/>
      <c r="J95" s="220"/>
      <c r="K95" s="220"/>
      <c r="L95" s="222"/>
      <c r="M95" s="219" t="s">
        <v>1</v>
      </c>
      <c r="N95" s="220"/>
      <c r="O95" s="220"/>
      <c r="P95" s="220"/>
      <c r="Q95" s="220"/>
      <c r="R95" s="220"/>
      <c r="S95" s="220"/>
      <c r="T95" s="220"/>
      <c r="U95" s="220"/>
    </row>
    <row r="96" spans="1:21" ht="27.95" customHeight="1" thickBot="1" x14ac:dyDescent="0.2">
      <c r="A96" s="225"/>
      <c r="B96" s="226"/>
      <c r="C96" s="227"/>
      <c r="D96" s="56" t="s">
        <v>144</v>
      </c>
      <c r="E96" s="54" t="s">
        <v>145</v>
      </c>
      <c r="F96" s="54" t="s">
        <v>3</v>
      </c>
      <c r="G96" s="54" t="s">
        <v>146</v>
      </c>
      <c r="H96" s="54" t="s">
        <v>10</v>
      </c>
      <c r="I96" s="54" t="s">
        <v>147</v>
      </c>
      <c r="J96" s="54" t="s">
        <v>148</v>
      </c>
      <c r="K96" s="54" t="s">
        <v>149</v>
      </c>
      <c r="L96" s="54" t="s">
        <v>150</v>
      </c>
      <c r="M96" s="54" t="s">
        <v>144</v>
      </c>
      <c r="N96" s="54" t="s">
        <v>145</v>
      </c>
      <c r="O96" s="54" t="s">
        <v>3</v>
      </c>
      <c r="P96" s="54" t="s">
        <v>146</v>
      </c>
      <c r="Q96" s="54" t="s">
        <v>10</v>
      </c>
      <c r="R96" s="54" t="s">
        <v>147</v>
      </c>
      <c r="S96" s="54" t="s">
        <v>148</v>
      </c>
      <c r="T96" s="54" t="s">
        <v>149</v>
      </c>
      <c r="U96" s="55" t="s">
        <v>150</v>
      </c>
    </row>
    <row r="97" spans="1:21" ht="15" customHeight="1" x14ac:dyDescent="0.15">
      <c r="A97" s="70" t="s">
        <v>1297</v>
      </c>
      <c r="B97" s="67" t="s">
        <v>1298</v>
      </c>
      <c r="C97" s="74" t="s">
        <v>1299</v>
      </c>
      <c r="D97" s="58">
        <v>1</v>
      </c>
      <c r="E97" s="31">
        <v>27800.6</v>
      </c>
      <c r="F97" s="68">
        <v>-20.6</v>
      </c>
      <c r="G97" s="68">
        <v>8.1</v>
      </c>
      <c r="H97" s="68">
        <v>10.199999999999999</v>
      </c>
      <c r="I97" s="68">
        <v>8.1</v>
      </c>
      <c r="J97" s="33">
        <v>32</v>
      </c>
      <c r="K97" s="33">
        <v>868.1</v>
      </c>
      <c r="L97" s="33">
        <v>-19.8</v>
      </c>
      <c r="M97" s="33">
        <v>2</v>
      </c>
      <c r="N97" s="33">
        <v>1970</v>
      </c>
      <c r="O97" s="68">
        <v>-34.700000000000003</v>
      </c>
      <c r="P97" s="68">
        <v>6.1</v>
      </c>
      <c r="Q97" s="68">
        <v>8.6999999999999993</v>
      </c>
      <c r="R97" s="68">
        <v>6.1</v>
      </c>
      <c r="S97" s="33">
        <v>33.6</v>
      </c>
      <c r="T97" s="33">
        <v>58.7</v>
      </c>
      <c r="U97" s="33">
        <v>-37.5</v>
      </c>
    </row>
    <row r="98" spans="1:21" ht="15" customHeight="1" x14ac:dyDescent="0.15">
      <c r="A98" s="71" t="s">
        <v>1300</v>
      </c>
      <c r="B98" s="69" t="s">
        <v>1301</v>
      </c>
      <c r="C98" s="75" t="s">
        <v>1302</v>
      </c>
      <c r="D98" s="59">
        <v>2</v>
      </c>
      <c r="E98" s="25">
        <v>27533</v>
      </c>
      <c r="F98" s="28">
        <v>16.3</v>
      </c>
      <c r="G98" s="28">
        <v>8</v>
      </c>
      <c r="H98" s="28">
        <v>6.9</v>
      </c>
      <c r="I98" s="28">
        <v>16.2</v>
      </c>
      <c r="J98" s="27">
        <v>73</v>
      </c>
      <c r="K98" s="27">
        <v>377.2</v>
      </c>
      <c r="L98" s="27">
        <v>22.3</v>
      </c>
      <c r="M98" s="27">
        <v>1</v>
      </c>
      <c r="N98" s="27">
        <v>2099.6999999999998</v>
      </c>
      <c r="O98" s="28">
        <v>4</v>
      </c>
      <c r="P98" s="28">
        <v>6.5</v>
      </c>
      <c r="Q98" s="28">
        <v>5.8</v>
      </c>
      <c r="R98" s="28">
        <v>12.7</v>
      </c>
      <c r="S98" s="27">
        <v>72.8</v>
      </c>
      <c r="T98" s="27">
        <v>28.8</v>
      </c>
      <c r="U98" s="27">
        <v>8.5</v>
      </c>
    </row>
    <row r="99" spans="1:21" ht="15" customHeight="1" x14ac:dyDescent="0.15">
      <c r="A99" s="71" t="s">
        <v>1303</v>
      </c>
      <c r="B99" s="69" t="s">
        <v>1304</v>
      </c>
      <c r="C99" s="75" t="s">
        <v>1305</v>
      </c>
      <c r="D99" s="59">
        <v>3</v>
      </c>
      <c r="E99" s="25">
        <v>26254.2</v>
      </c>
      <c r="F99" s="28">
        <v>16.3</v>
      </c>
      <c r="G99" s="28">
        <v>7.7</v>
      </c>
      <c r="H99" s="28">
        <v>6.6</v>
      </c>
      <c r="I99" s="28">
        <v>23.8</v>
      </c>
      <c r="J99" s="27">
        <v>77.900000000000006</v>
      </c>
      <c r="K99" s="27">
        <v>336.9</v>
      </c>
      <c r="L99" s="27">
        <v>17.7</v>
      </c>
      <c r="M99" s="27">
        <v>3</v>
      </c>
      <c r="N99" s="27">
        <v>1787.4</v>
      </c>
      <c r="O99" s="28">
        <v>-14.9</v>
      </c>
      <c r="P99" s="28">
        <v>5.6</v>
      </c>
      <c r="Q99" s="28">
        <v>6</v>
      </c>
      <c r="R99" s="28">
        <v>18.2</v>
      </c>
      <c r="S99" s="27">
        <v>80.5</v>
      </c>
      <c r="T99" s="27">
        <v>22.2</v>
      </c>
      <c r="U99" s="27">
        <v>-18.100000000000001</v>
      </c>
    </row>
    <row r="100" spans="1:21" ht="15" customHeight="1" x14ac:dyDescent="0.15">
      <c r="A100" s="71" t="s">
        <v>1306</v>
      </c>
      <c r="B100" s="69" t="s">
        <v>1307</v>
      </c>
      <c r="C100" s="75" t="s">
        <v>1308</v>
      </c>
      <c r="D100" s="59">
        <v>4</v>
      </c>
      <c r="E100" s="25">
        <v>11297.5</v>
      </c>
      <c r="F100" s="28">
        <v>-9.6999999999999993</v>
      </c>
      <c r="G100" s="28">
        <v>3.3</v>
      </c>
      <c r="H100" s="28">
        <v>3.6</v>
      </c>
      <c r="I100" s="28">
        <v>27.1</v>
      </c>
      <c r="J100" s="27">
        <v>27.6</v>
      </c>
      <c r="K100" s="27">
        <v>409.4</v>
      </c>
      <c r="L100" s="27">
        <v>-6.5</v>
      </c>
      <c r="M100" s="27">
        <v>5</v>
      </c>
      <c r="N100" s="27">
        <v>1092.5</v>
      </c>
      <c r="O100" s="28">
        <v>-24.6</v>
      </c>
      <c r="P100" s="28">
        <v>3.4</v>
      </c>
      <c r="Q100" s="28">
        <v>4.2</v>
      </c>
      <c r="R100" s="28">
        <v>21.6</v>
      </c>
      <c r="S100" s="27">
        <v>27.1</v>
      </c>
      <c r="T100" s="27">
        <v>40.299999999999997</v>
      </c>
      <c r="U100" s="27">
        <v>-22.5</v>
      </c>
    </row>
    <row r="101" spans="1:21" ht="15" customHeight="1" x14ac:dyDescent="0.15">
      <c r="A101" s="71" t="s">
        <v>1309</v>
      </c>
      <c r="B101" s="69" t="s">
        <v>1310</v>
      </c>
      <c r="C101" s="75" t="s">
        <v>1308</v>
      </c>
      <c r="D101" s="59">
        <v>5</v>
      </c>
      <c r="E101" s="25">
        <v>11252.4</v>
      </c>
      <c r="F101" s="28">
        <v>12.8</v>
      </c>
      <c r="G101" s="28">
        <v>3.3</v>
      </c>
      <c r="H101" s="28">
        <v>2.9</v>
      </c>
      <c r="I101" s="28">
        <v>30.4</v>
      </c>
      <c r="J101" s="27">
        <v>31.2</v>
      </c>
      <c r="K101" s="27">
        <v>360.8</v>
      </c>
      <c r="L101" s="27">
        <v>15.2</v>
      </c>
      <c r="M101" s="27">
        <v>6</v>
      </c>
      <c r="N101" s="27">
        <v>829.7</v>
      </c>
      <c r="O101" s="28">
        <v>5.2</v>
      </c>
      <c r="P101" s="28">
        <v>2.6</v>
      </c>
      <c r="Q101" s="28">
        <v>2.2999999999999998</v>
      </c>
      <c r="R101" s="28">
        <v>24.2</v>
      </c>
      <c r="S101" s="27">
        <v>33</v>
      </c>
      <c r="T101" s="27">
        <v>25.2</v>
      </c>
      <c r="U101" s="27">
        <v>2.8</v>
      </c>
    </row>
    <row r="102" spans="1:21" ht="15" customHeight="1" x14ac:dyDescent="0.15">
      <c r="A102" s="71" t="s">
        <v>1311</v>
      </c>
      <c r="B102" s="69" t="s">
        <v>1312</v>
      </c>
      <c r="C102" s="75" t="s">
        <v>1308</v>
      </c>
      <c r="D102" s="59">
        <v>6</v>
      </c>
      <c r="E102" s="25">
        <v>11168.9</v>
      </c>
      <c r="F102" s="28">
        <v>3.2</v>
      </c>
      <c r="G102" s="28">
        <v>3.3</v>
      </c>
      <c r="H102" s="28">
        <v>3.1</v>
      </c>
      <c r="I102" s="28">
        <v>33.700000000000003</v>
      </c>
      <c r="J102" s="27">
        <v>36.5</v>
      </c>
      <c r="K102" s="27">
        <v>305.8</v>
      </c>
      <c r="L102" s="27">
        <v>4.5</v>
      </c>
      <c r="M102" s="27">
        <v>4</v>
      </c>
      <c r="N102" s="27">
        <v>1131.4000000000001</v>
      </c>
      <c r="O102" s="28">
        <v>0.1</v>
      </c>
      <c r="P102" s="28">
        <v>3.5</v>
      </c>
      <c r="Q102" s="28">
        <v>3.2</v>
      </c>
      <c r="R102" s="28">
        <v>27.7</v>
      </c>
      <c r="S102" s="27">
        <v>36.4</v>
      </c>
      <c r="T102" s="27">
        <v>31.1</v>
      </c>
      <c r="U102" s="27">
        <v>5.7</v>
      </c>
    </row>
    <row r="103" spans="1:21" ht="15" customHeight="1" x14ac:dyDescent="0.15">
      <c r="A103" s="71" t="s">
        <v>1313</v>
      </c>
      <c r="B103" s="69" t="s">
        <v>1314</v>
      </c>
      <c r="C103" s="75" t="s">
        <v>1302</v>
      </c>
      <c r="D103" s="59">
        <v>7</v>
      </c>
      <c r="E103" s="25">
        <v>8661.2000000000007</v>
      </c>
      <c r="F103" s="28">
        <v>-25.5</v>
      </c>
      <c r="G103" s="28">
        <v>2.5</v>
      </c>
      <c r="H103" s="28">
        <v>3.4</v>
      </c>
      <c r="I103" s="28">
        <v>36.200000000000003</v>
      </c>
      <c r="J103" s="27">
        <v>108.4</v>
      </c>
      <c r="K103" s="27">
        <v>79.900000000000006</v>
      </c>
      <c r="L103" s="27">
        <v>-26.2</v>
      </c>
      <c r="M103" s="27">
        <v>18</v>
      </c>
      <c r="N103" s="27">
        <v>429.9</v>
      </c>
      <c r="O103" s="28">
        <v>-47.1</v>
      </c>
      <c r="P103" s="28">
        <v>1.3</v>
      </c>
      <c r="Q103" s="28">
        <v>2.2999999999999998</v>
      </c>
      <c r="R103" s="28">
        <v>29</v>
      </c>
      <c r="S103" s="27">
        <v>109.6</v>
      </c>
      <c r="T103" s="27">
        <v>3.9</v>
      </c>
      <c r="U103" s="27">
        <v>-44.1</v>
      </c>
    </row>
    <row r="104" spans="1:21" ht="15" customHeight="1" x14ac:dyDescent="0.15">
      <c r="A104" s="71" t="s">
        <v>1315</v>
      </c>
      <c r="B104" s="69" t="s">
        <v>1316</v>
      </c>
      <c r="C104" s="75" t="s">
        <v>1308</v>
      </c>
      <c r="D104" s="59">
        <v>8</v>
      </c>
      <c r="E104" s="25">
        <v>5947.9</v>
      </c>
      <c r="F104" s="28">
        <v>-5.9</v>
      </c>
      <c r="G104" s="28">
        <v>1.7</v>
      </c>
      <c r="H104" s="28">
        <v>1.8</v>
      </c>
      <c r="I104" s="28">
        <v>37.9</v>
      </c>
      <c r="J104" s="27">
        <v>32.9</v>
      </c>
      <c r="K104" s="27">
        <v>181</v>
      </c>
      <c r="L104" s="27">
        <v>-3.6</v>
      </c>
      <c r="M104" s="27">
        <v>9</v>
      </c>
      <c r="N104" s="27">
        <v>597.20000000000005</v>
      </c>
      <c r="O104" s="28">
        <v>-7.7</v>
      </c>
      <c r="P104" s="28">
        <v>1.9</v>
      </c>
      <c r="Q104" s="28">
        <v>1.9</v>
      </c>
      <c r="R104" s="28">
        <v>30.9</v>
      </c>
      <c r="S104" s="27">
        <v>33.299999999999997</v>
      </c>
      <c r="T104" s="27">
        <v>17.899999999999999</v>
      </c>
      <c r="U104" s="27">
        <v>-6.2</v>
      </c>
    </row>
    <row r="105" spans="1:21" ht="15" customHeight="1" x14ac:dyDescent="0.15">
      <c r="A105" s="71" t="s">
        <v>1317</v>
      </c>
      <c r="B105" s="69" t="s">
        <v>1318</v>
      </c>
      <c r="C105" s="75" t="s">
        <v>1308</v>
      </c>
      <c r="D105" s="59">
        <v>9</v>
      </c>
      <c r="E105" s="25">
        <v>5836.6</v>
      </c>
      <c r="F105" s="28">
        <v>-31.1</v>
      </c>
      <c r="G105" s="28">
        <v>1.7</v>
      </c>
      <c r="H105" s="28">
        <v>2.5</v>
      </c>
      <c r="I105" s="28">
        <v>39.6</v>
      </c>
      <c r="J105" s="27">
        <v>32.9</v>
      </c>
      <c r="K105" s="27">
        <v>177.4</v>
      </c>
      <c r="L105" s="27">
        <v>-29.9</v>
      </c>
      <c r="M105" s="27">
        <v>8</v>
      </c>
      <c r="N105" s="27">
        <v>698.3</v>
      </c>
      <c r="O105" s="28">
        <v>-22.4</v>
      </c>
      <c r="P105" s="28">
        <v>2.2000000000000002</v>
      </c>
      <c r="Q105" s="28">
        <v>2.6</v>
      </c>
      <c r="R105" s="28">
        <v>33.1</v>
      </c>
      <c r="S105" s="27">
        <v>33.299999999999997</v>
      </c>
      <c r="T105" s="27">
        <v>21</v>
      </c>
      <c r="U105" s="27">
        <v>-21.8</v>
      </c>
    </row>
    <row r="106" spans="1:21" ht="15" customHeight="1" x14ac:dyDescent="0.15">
      <c r="A106" s="71" t="s">
        <v>1319</v>
      </c>
      <c r="B106" s="69" t="s">
        <v>1320</v>
      </c>
      <c r="C106" s="75" t="s">
        <v>1302</v>
      </c>
      <c r="D106" s="59">
        <v>10</v>
      </c>
      <c r="E106" s="25">
        <v>5350.2</v>
      </c>
      <c r="F106" s="28">
        <v>3.8</v>
      </c>
      <c r="G106" s="28">
        <v>1.6</v>
      </c>
      <c r="H106" s="28">
        <v>1.5</v>
      </c>
      <c r="I106" s="28">
        <v>41.2</v>
      </c>
      <c r="J106" s="27">
        <v>91.1</v>
      </c>
      <c r="K106" s="27">
        <v>58.7</v>
      </c>
      <c r="L106" s="27">
        <v>8.1</v>
      </c>
      <c r="M106" s="27">
        <v>12</v>
      </c>
      <c r="N106" s="27">
        <v>516.70000000000005</v>
      </c>
      <c r="O106" s="28">
        <v>-0.6</v>
      </c>
      <c r="P106" s="28">
        <v>1.6</v>
      </c>
      <c r="Q106" s="28">
        <v>1.5</v>
      </c>
      <c r="R106" s="28">
        <v>34.700000000000003</v>
      </c>
      <c r="S106" s="27">
        <v>91.2</v>
      </c>
      <c r="T106" s="27">
        <v>5.7</v>
      </c>
      <c r="U106" s="27">
        <v>0.7</v>
      </c>
    </row>
    <row r="107" spans="1:21" ht="15" customHeight="1" x14ac:dyDescent="0.15">
      <c r="A107" s="71" t="s">
        <v>1321</v>
      </c>
      <c r="B107" s="69" t="s">
        <v>1322</v>
      </c>
      <c r="C107" s="75" t="s">
        <v>1302</v>
      </c>
      <c r="D107" s="59">
        <v>11</v>
      </c>
      <c r="E107" s="25">
        <v>5312.4</v>
      </c>
      <c r="F107" s="28">
        <v>14.5</v>
      </c>
      <c r="G107" s="28">
        <v>1.6</v>
      </c>
      <c r="H107" s="28">
        <v>1.3</v>
      </c>
      <c r="I107" s="28">
        <v>42.7</v>
      </c>
      <c r="J107" s="27">
        <v>116.4</v>
      </c>
      <c r="K107" s="27">
        <v>45.6</v>
      </c>
      <c r="L107" s="27">
        <v>19.2</v>
      </c>
      <c r="M107" s="27">
        <v>25</v>
      </c>
      <c r="N107" s="27">
        <v>364.4</v>
      </c>
      <c r="O107" s="28">
        <v>-12.4</v>
      </c>
      <c r="P107" s="28">
        <v>1.1000000000000001</v>
      </c>
      <c r="Q107" s="28">
        <v>1.2</v>
      </c>
      <c r="R107" s="28">
        <v>35.799999999999997</v>
      </c>
      <c r="S107" s="27">
        <v>118</v>
      </c>
      <c r="T107" s="27">
        <v>3.1</v>
      </c>
      <c r="U107" s="27">
        <v>-14.1</v>
      </c>
    </row>
    <row r="108" spans="1:21" ht="15" customHeight="1" x14ac:dyDescent="0.15">
      <c r="A108" s="71" t="s">
        <v>1323</v>
      </c>
      <c r="B108" s="69" t="s">
        <v>1324</v>
      </c>
      <c r="C108" s="75" t="s">
        <v>1299</v>
      </c>
      <c r="D108" s="59">
        <v>12</v>
      </c>
      <c r="E108" s="25">
        <v>5138.5</v>
      </c>
      <c r="F108" s="28">
        <v>76.900000000000006</v>
      </c>
      <c r="G108" s="28">
        <v>1.5</v>
      </c>
      <c r="H108" s="28">
        <v>0.8</v>
      </c>
      <c r="I108" s="28">
        <v>44.2</v>
      </c>
      <c r="J108" s="27">
        <v>34</v>
      </c>
      <c r="K108" s="27">
        <v>151.30000000000001</v>
      </c>
      <c r="L108" s="27">
        <v>81.8</v>
      </c>
      <c r="M108" s="27">
        <v>10</v>
      </c>
      <c r="N108" s="27">
        <v>574.9</v>
      </c>
      <c r="O108" s="28">
        <v>12.2</v>
      </c>
      <c r="P108" s="28">
        <v>1.8</v>
      </c>
      <c r="Q108" s="28">
        <v>1.5</v>
      </c>
      <c r="R108" s="28">
        <v>37.6</v>
      </c>
      <c r="S108" s="27">
        <v>34.6</v>
      </c>
      <c r="T108" s="27">
        <v>16.600000000000001</v>
      </c>
      <c r="U108" s="27">
        <v>10.9</v>
      </c>
    </row>
    <row r="109" spans="1:21" ht="15" customHeight="1" x14ac:dyDescent="0.15">
      <c r="A109" s="71" t="s">
        <v>1325</v>
      </c>
      <c r="B109" s="69" t="s">
        <v>1326</v>
      </c>
      <c r="C109" s="75" t="s">
        <v>1299</v>
      </c>
      <c r="D109" s="59">
        <v>13</v>
      </c>
      <c r="E109" s="25">
        <v>5110.3</v>
      </c>
      <c r="F109" s="28">
        <v>-24.2</v>
      </c>
      <c r="G109" s="28">
        <v>1.5</v>
      </c>
      <c r="H109" s="28">
        <v>2</v>
      </c>
      <c r="I109" s="28">
        <v>45.7</v>
      </c>
      <c r="J109" s="27">
        <v>24.3</v>
      </c>
      <c r="K109" s="27">
        <v>210.3</v>
      </c>
      <c r="L109" s="27">
        <v>-28.6</v>
      </c>
      <c r="M109" s="27">
        <v>16</v>
      </c>
      <c r="N109" s="27">
        <v>471.4</v>
      </c>
      <c r="O109" s="28">
        <v>-41.9</v>
      </c>
      <c r="P109" s="28">
        <v>1.5</v>
      </c>
      <c r="Q109" s="28">
        <v>2.2999999999999998</v>
      </c>
      <c r="R109" s="28">
        <v>39.1</v>
      </c>
      <c r="S109" s="27">
        <v>24.6</v>
      </c>
      <c r="T109" s="27">
        <v>19.2</v>
      </c>
      <c r="U109" s="27">
        <v>-46.3</v>
      </c>
    </row>
    <row r="110" spans="1:21" ht="15" customHeight="1" x14ac:dyDescent="0.15">
      <c r="A110" s="71" t="s">
        <v>1327</v>
      </c>
      <c r="B110" s="69" t="s">
        <v>1328</v>
      </c>
      <c r="C110" s="75" t="s">
        <v>1329</v>
      </c>
      <c r="D110" s="59">
        <v>14</v>
      </c>
      <c r="E110" s="25">
        <v>4816.8</v>
      </c>
      <c r="F110" s="28">
        <v>-21.2</v>
      </c>
      <c r="G110" s="28">
        <v>1.4</v>
      </c>
      <c r="H110" s="28">
        <v>1.8</v>
      </c>
      <c r="I110" s="28">
        <v>47.1</v>
      </c>
      <c r="J110" s="27">
        <v>19.5</v>
      </c>
      <c r="K110" s="27">
        <v>246.7</v>
      </c>
      <c r="L110" s="27">
        <v>-24</v>
      </c>
      <c r="M110" s="27">
        <v>19</v>
      </c>
      <c r="N110" s="27">
        <v>424.4</v>
      </c>
      <c r="O110" s="28">
        <v>-25.3</v>
      </c>
      <c r="P110" s="28">
        <v>1.3</v>
      </c>
      <c r="Q110" s="28">
        <v>1.6</v>
      </c>
      <c r="R110" s="28">
        <v>40.4</v>
      </c>
      <c r="S110" s="27">
        <v>19.7</v>
      </c>
      <c r="T110" s="27">
        <v>21.5</v>
      </c>
      <c r="U110" s="27">
        <v>-27.4</v>
      </c>
    </row>
    <row r="111" spans="1:21" ht="15" customHeight="1" x14ac:dyDescent="0.15">
      <c r="A111" s="71" t="s">
        <v>1330</v>
      </c>
      <c r="B111" s="69" t="s">
        <v>1331</v>
      </c>
      <c r="C111" s="75" t="s">
        <v>1302</v>
      </c>
      <c r="D111" s="59">
        <v>15</v>
      </c>
      <c r="E111" s="25">
        <v>4627.5</v>
      </c>
      <c r="F111" s="28">
        <v>128</v>
      </c>
      <c r="G111" s="28">
        <v>1.4</v>
      </c>
      <c r="H111" s="28">
        <v>0.6</v>
      </c>
      <c r="I111" s="28">
        <v>48.5</v>
      </c>
      <c r="J111" s="27">
        <v>186.1</v>
      </c>
      <c r="K111" s="27">
        <v>24.9</v>
      </c>
      <c r="L111" s="27">
        <v>134.4</v>
      </c>
      <c r="M111" s="27">
        <v>17</v>
      </c>
      <c r="N111" s="27">
        <v>450.2</v>
      </c>
      <c r="O111" s="28">
        <v>7.2</v>
      </c>
      <c r="P111" s="28">
        <v>1.4</v>
      </c>
      <c r="Q111" s="28">
        <v>1.2</v>
      </c>
      <c r="R111" s="28">
        <v>41.8</v>
      </c>
      <c r="S111" s="27">
        <v>187.4</v>
      </c>
      <c r="T111" s="27">
        <v>2.4</v>
      </c>
      <c r="U111" s="27">
        <v>7.9</v>
      </c>
    </row>
    <row r="112" spans="1:21" ht="15" customHeight="1" x14ac:dyDescent="0.15">
      <c r="A112" s="71" t="s">
        <v>1332</v>
      </c>
      <c r="B112" s="69" t="s">
        <v>1333</v>
      </c>
      <c r="C112" s="75" t="s">
        <v>1299</v>
      </c>
      <c r="D112" s="59">
        <v>16</v>
      </c>
      <c r="E112" s="25">
        <v>4483.5</v>
      </c>
      <c r="F112" s="28">
        <v>-22.2</v>
      </c>
      <c r="G112" s="28">
        <v>1.3</v>
      </c>
      <c r="H112" s="28">
        <v>1.7</v>
      </c>
      <c r="I112" s="28">
        <v>49.8</v>
      </c>
      <c r="J112" s="27">
        <v>29.2</v>
      </c>
      <c r="K112" s="27">
        <v>153.30000000000001</v>
      </c>
      <c r="L112" s="27">
        <v>-19.600000000000001</v>
      </c>
      <c r="M112" s="27">
        <v>14</v>
      </c>
      <c r="N112" s="27">
        <v>493.5</v>
      </c>
      <c r="O112" s="28">
        <v>-38.9</v>
      </c>
      <c r="P112" s="28">
        <v>1.5</v>
      </c>
      <c r="Q112" s="28">
        <v>2.2999999999999998</v>
      </c>
      <c r="R112" s="28">
        <v>43.3</v>
      </c>
      <c r="S112" s="27">
        <v>30.3</v>
      </c>
      <c r="T112" s="27">
        <v>16.3</v>
      </c>
      <c r="U112" s="27">
        <v>-41.1</v>
      </c>
    </row>
    <row r="113" spans="1:21" ht="15" customHeight="1" x14ac:dyDescent="0.15">
      <c r="A113" s="71" t="s">
        <v>1334</v>
      </c>
      <c r="B113" s="69" t="s">
        <v>1335</v>
      </c>
      <c r="C113" s="75" t="s">
        <v>1299</v>
      </c>
      <c r="D113" s="59">
        <v>17</v>
      </c>
      <c r="E113" s="25">
        <v>4369.2</v>
      </c>
      <c r="F113" s="28">
        <v>134.30000000000001</v>
      </c>
      <c r="G113" s="28">
        <v>1.3</v>
      </c>
      <c r="H113" s="28">
        <v>0.5</v>
      </c>
      <c r="I113" s="28">
        <v>51.1</v>
      </c>
      <c r="J113" s="27">
        <v>36.1</v>
      </c>
      <c r="K113" s="27">
        <v>120.9</v>
      </c>
      <c r="L113" s="27">
        <v>131.69999999999999</v>
      </c>
      <c r="M113" s="27">
        <v>7</v>
      </c>
      <c r="N113" s="27">
        <v>739.2</v>
      </c>
      <c r="O113" s="28">
        <v>94.6</v>
      </c>
      <c r="P113" s="28">
        <v>2.2999999999999998</v>
      </c>
      <c r="Q113" s="28">
        <v>1.1000000000000001</v>
      </c>
      <c r="R113" s="28">
        <v>45.6</v>
      </c>
      <c r="S113" s="27">
        <v>35.5</v>
      </c>
      <c r="T113" s="27">
        <v>20.8</v>
      </c>
      <c r="U113" s="27">
        <v>98.6</v>
      </c>
    </row>
    <row r="114" spans="1:21" ht="15" customHeight="1" x14ac:dyDescent="0.15">
      <c r="A114" s="71" t="s">
        <v>1336</v>
      </c>
      <c r="B114" s="69" t="s">
        <v>1337</v>
      </c>
      <c r="C114" s="75" t="s">
        <v>1299</v>
      </c>
      <c r="D114" s="59">
        <v>18</v>
      </c>
      <c r="E114" s="25">
        <v>3979.1</v>
      </c>
      <c r="F114" s="28">
        <v>80.900000000000006</v>
      </c>
      <c r="G114" s="28">
        <v>1.2</v>
      </c>
      <c r="H114" s="28">
        <v>0.6</v>
      </c>
      <c r="I114" s="28">
        <v>52.2</v>
      </c>
      <c r="J114" s="27">
        <v>35.299999999999997</v>
      </c>
      <c r="K114" s="27">
        <v>112.6</v>
      </c>
      <c r="L114" s="27">
        <v>79</v>
      </c>
      <c r="M114" s="27">
        <v>24</v>
      </c>
      <c r="N114" s="27">
        <v>364.8</v>
      </c>
      <c r="O114" s="28">
        <v>20.7</v>
      </c>
      <c r="P114" s="28">
        <v>1.1000000000000001</v>
      </c>
      <c r="Q114" s="28">
        <v>0.9</v>
      </c>
      <c r="R114" s="28">
        <v>46.7</v>
      </c>
      <c r="S114" s="27">
        <v>35.799999999999997</v>
      </c>
      <c r="T114" s="27">
        <v>10.199999999999999</v>
      </c>
      <c r="U114" s="27">
        <v>20.2</v>
      </c>
    </row>
    <row r="115" spans="1:21" ht="15" customHeight="1" x14ac:dyDescent="0.15">
      <c r="A115" s="71" t="s">
        <v>1338</v>
      </c>
      <c r="B115" s="69" t="s">
        <v>1339</v>
      </c>
      <c r="C115" s="75" t="s">
        <v>1308</v>
      </c>
      <c r="D115" s="59">
        <v>19</v>
      </c>
      <c r="E115" s="25">
        <v>3928.4</v>
      </c>
      <c r="F115" s="28">
        <v>-14.3</v>
      </c>
      <c r="G115" s="28">
        <v>1.1000000000000001</v>
      </c>
      <c r="H115" s="28">
        <v>1.3</v>
      </c>
      <c r="I115" s="28">
        <v>53.4</v>
      </c>
      <c r="J115" s="27">
        <v>36</v>
      </c>
      <c r="K115" s="27">
        <v>109.3</v>
      </c>
      <c r="L115" s="27">
        <v>-12.4</v>
      </c>
      <c r="M115" s="27">
        <v>22</v>
      </c>
      <c r="N115" s="27">
        <v>380</v>
      </c>
      <c r="O115" s="28">
        <v>-17.399999999999999</v>
      </c>
      <c r="P115" s="28">
        <v>1.2</v>
      </c>
      <c r="Q115" s="28">
        <v>1.3</v>
      </c>
      <c r="R115" s="28">
        <v>47.9</v>
      </c>
      <c r="S115" s="27">
        <v>36.200000000000003</v>
      </c>
      <c r="T115" s="27">
        <v>10.5</v>
      </c>
      <c r="U115" s="27">
        <v>-18.2</v>
      </c>
    </row>
    <row r="116" spans="1:21" ht="15" customHeight="1" x14ac:dyDescent="0.15">
      <c r="A116" s="71" t="s">
        <v>1340</v>
      </c>
      <c r="B116" s="69" t="s">
        <v>1341</v>
      </c>
      <c r="C116" s="75" t="s">
        <v>1329</v>
      </c>
      <c r="D116" s="59">
        <v>20</v>
      </c>
      <c r="E116" s="25">
        <v>3855.9</v>
      </c>
      <c r="F116" s="28" t="s">
        <v>18</v>
      </c>
      <c r="G116" s="28">
        <v>1.1000000000000001</v>
      </c>
      <c r="H116" s="28" t="s">
        <v>18</v>
      </c>
      <c r="I116" s="28">
        <v>54.5</v>
      </c>
      <c r="J116" s="27">
        <v>17.100000000000001</v>
      </c>
      <c r="K116" s="27">
        <v>225.3</v>
      </c>
      <c r="L116" s="27">
        <v>-100</v>
      </c>
      <c r="M116" s="27">
        <v>15</v>
      </c>
      <c r="N116" s="27">
        <v>475.2</v>
      </c>
      <c r="O116" s="28" t="s">
        <v>18</v>
      </c>
      <c r="P116" s="28">
        <v>1.5</v>
      </c>
      <c r="Q116" s="28" t="s">
        <v>18</v>
      </c>
      <c r="R116" s="28">
        <v>49.4</v>
      </c>
      <c r="S116" s="27">
        <v>17.899999999999999</v>
      </c>
      <c r="T116" s="27">
        <v>26.5</v>
      </c>
      <c r="U116" s="27">
        <v>-100</v>
      </c>
    </row>
    <row r="117" spans="1:21" ht="15" customHeight="1" x14ac:dyDescent="0.15">
      <c r="A117" s="71" t="s">
        <v>1342</v>
      </c>
      <c r="B117" s="69" t="s">
        <v>1343</v>
      </c>
      <c r="C117" s="75" t="s">
        <v>1302</v>
      </c>
      <c r="D117" s="59">
        <v>21</v>
      </c>
      <c r="E117" s="25">
        <v>3784.6</v>
      </c>
      <c r="F117" s="28">
        <v>31.4</v>
      </c>
      <c r="G117" s="28">
        <v>1.1000000000000001</v>
      </c>
      <c r="H117" s="28">
        <v>0.8</v>
      </c>
      <c r="I117" s="28">
        <v>55.6</v>
      </c>
      <c r="J117" s="27">
        <v>113.3</v>
      </c>
      <c r="K117" s="27">
        <v>33.4</v>
      </c>
      <c r="L117" s="27">
        <v>34.799999999999997</v>
      </c>
      <c r="M117" s="27">
        <v>20</v>
      </c>
      <c r="N117" s="27">
        <v>421</v>
      </c>
      <c r="O117" s="28">
        <v>-11.5</v>
      </c>
      <c r="P117" s="28">
        <v>1.3</v>
      </c>
      <c r="Q117" s="28">
        <v>1.4</v>
      </c>
      <c r="R117" s="28">
        <v>50.7</v>
      </c>
      <c r="S117" s="27">
        <v>112.6</v>
      </c>
      <c r="T117" s="27">
        <v>3.7</v>
      </c>
      <c r="U117" s="27">
        <v>-13.7</v>
      </c>
    </row>
    <row r="118" spans="1:21" ht="15" customHeight="1" x14ac:dyDescent="0.15">
      <c r="A118" s="71" t="s">
        <v>1344</v>
      </c>
      <c r="B118" s="69" t="s">
        <v>1345</v>
      </c>
      <c r="C118" s="75" t="s">
        <v>1299</v>
      </c>
      <c r="D118" s="59">
        <v>22</v>
      </c>
      <c r="E118" s="25">
        <v>3772.8</v>
      </c>
      <c r="F118" s="28">
        <v>3.4</v>
      </c>
      <c r="G118" s="28">
        <v>1.1000000000000001</v>
      </c>
      <c r="H118" s="28">
        <v>1.1000000000000001</v>
      </c>
      <c r="I118" s="28">
        <v>56.7</v>
      </c>
      <c r="J118" s="27">
        <v>46.1</v>
      </c>
      <c r="K118" s="27">
        <v>81.8</v>
      </c>
      <c r="L118" s="27">
        <v>2.5</v>
      </c>
      <c r="M118" s="27">
        <v>11</v>
      </c>
      <c r="N118" s="27">
        <v>550.29999999999995</v>
      </c>
      <c r="O118" s="28">
        <v>53.1</v>
      </c>
      <c r="P118" s="28">
        <v>1.7</v>
      </c>
      <c r="Q118" s="28">
        <v>1</v>
      </c>
      <c r="R118" s="28">
        <v>52.4</v>
      </c>
      <c r="S118" s="27">
        <v>45.1</v>
      </c>
      <c r="T118" s="27">
        <v>12.2</v>
      </c>
      <c r="U118" s="27">
        <v>57.5</v>
      </c>
    </row>
    <row r="119" spans="1:21" ht="15" customHeight="1" x14ac:dyDescent="0.15">
      <c r="A119" s="71" t="s">
        <v>1346</v>
      </c>
      <c r="B119" s="69" t="s">
        <v>1347</v>
      </c>
      <c r="C119" s="75" t="s">
        <v>1299</v>
      </c>
      <c r="D119" s="59">
        <v>23</v>
      </c>
      <c r="E119" s="25">
        <v>3740.1</v>
      </c>
      <c r="F119" s="28">
        <v>-33.6</v>
      </c>
      <c r="G119" s="28">
        <v>1.1000000000000001</v>
      </c>
      <c r="H119" s="28">
        <v>1.6</v>
      </c>
      <c r="I119" s="28">
        <v>57.8</v>
      </c>
      <c r="J119" s="27">
        <v>29.4</v>
      </c>
      <c r="K119" s="27">
        <v>127.4</v>
      </c>
      <c r="L119" s="27">
        <v>-31.5</v>
      </c>
      <c r="M119" s="27">
        <v>35</v>
      </c>
      <c r="N119" s="27">
        <v>287.89999999999998</v>
      </c>
      <c r="O119" s="28">
        <v>-59.2</v>
      </c>
      <c r="P119" s="28">
        <v>0.9</v>
      </c>
      <c r="Q119" s="28">
        <v>2</v>
      </c>
      <c r="R119" s="28">
        <v>53.3</v>
      </c>
      <c r="S119" s="27">
        <v>30.4</v>
      </c>
      <c r="T119" s="27">
        <v>9.5</v>
      </c>
      <c r="U119" s="27">
        <v>-60.5</v>
      </c>
    </row>
    <row r="120" spans="1:21" ht="15" customHeight="1" x14ac:dyDescent="0.15">
      <c r="A120" s="71" t="s">
        <v>1306</v>
      </c>
      <c r="B120" s="69" t="s">
        <v>1348</v>
      </c>
      <c r="C120" s="75" t="s">
        <v>1299</v>
      </c>
      <c r="D120" s="59">
        <v>24</v>
      </c>
      <c r="E120" s="25">
        <v>3731.3</v>
      </c>
      <c r="F120" s="28">
        <v>56.6</v>
      </c>
      <c r="G120" s="28">
        <v>1.1000000000000001</v>
      </c>
      <c r="H120" s="28">
        <v>0.7</v>
      </c>
      <c r="I120" s="28">
        <v>58.9</v>
      </c>
      <c r="J120" s="27">
        <v>27.6</v>
      </c>
      <c r="K120" s="27">
        <v>135</v>
      </c>
      <c r="L120" s="27">
        <v>65.099999999999994</v>
      </c>
      <c r="M120" s="27">
        <v>30</v>
      </c>
      <c r="N120" s="27">
        <v>339.1</v>
      </c>
      <c r="O120" s="28">
        <v>11.8</v>
      </c>
      <c r="P120" s="28">
        <v>1.1000000000000001</v>
      </c>
      <c r="Q120" s="28">
        <v>0.9</v>
      </c>
      <c r="R120" s="28">
        <v>54.4</v>
      </c>
      <c r="S120" s="27">
        <v>27.1</v>
      </c>
      <c r="T120" s="27">
        <v>12.5</v>
      </c>
      <c r="U120" s="27">
        <v>16.899999999999999</v>
      </c>
    </row>
    <row r="121" spans="1:21" ht="15" customHeight="1" x14ac:dyDescent="0.15">
      <c r="A121" s="71" t="s">
        <v>1349</v>
      </c>
      <c r="B121" s="69" t="s">
        <v>1350</v>
      </c>
      <c r="C121" s="75" t="s">
        <v>1302</v>
      </c>
      <c r="D121" s="59">
        <v>25</v>
      </c>
      <c r="E121" s="25">
        <v>3672.8</v>
      </c>
      <c r="F121" s="28">
        <v>73.900000000000006</v>
      </c>
      <c r="G121" s="28">
        <v>1.1000000000000001</v>
      </c>
      <c r="H121" s="28">
        <v>0.6</v>
      </c>
      <c r="I121" s="28">
        <v>60</v>
      </c>
      <c r="J121" s="27">
        <v>88.5</v>
      </c>
      <c r="K121" s="27">
        <v>41.5</v>
      </c>
      <c r="L121" s="27">
        <v>92.8</v>
      </c>
      <c r="M121" s="27">
        <v>23</v>
      </c>
      <c r="N121" s="27">
        <v>368.9</v>
      </c>
      <c r="O121" s="28">
        <v>44.7</v>
      </c>
      <c r="P121" s="28">
        <v>1.1000000000000001</v>
      </c>
      <c r="Q121" s="28">
        <v>0.7</v>
      </c>
      <c r="R121" s="28">
        <v>55.5</v>
      </c>
      <c r="S121" s="27">
        <v>90.1</v>
      </c>
      <c r="T121" s="27">
        <v>4.0999999999999996</v>
      </c>
      <c r="U121" s="27">
        <v>46.5</v>
      </c>
    </row>
    <row r="122" spans="1:21" ht="15" customHeight="1" x14ac:dyDescent="0.15">
      <c r="A122" s="71" t="s">
        <v>1351</v>
      </c>
      <c r="B122" s="69" t="s">
        <v>1352</v>
      </c>
      <c r="C122" s="75" t="s">
        <v>1302</v>
      </c>
      <c r="D122" s="59">
        <v>26</v>
      </c>
      <c r="E122" s="25">
        <v>3641.3</v>
      </c>
      <c r="F122" s="28">
        <v>18.8</v>
      </c>
      <c r="G122" s="28">
        <v>1.1000000000000001</v>
      </c>
      <c r="H122" s="28">
        <v>0.9</v>
      </c>
      <c r="I122" s="28">
        <v>61</v>
      </c>
      <c r="J122" s="27">
        <v>77</v>
      </c>
      <c r="K122" s="27">
        <v>47.3</v>
      </c>
      <c r="L122" s="27">
        <v>31.1</v>
      </c>
      <c r="M122" s="27">
        <v>44</v>
      </c>
      <c r="N122" s="27">
        <v>194.1</v>
      </c>
      <c r="O122" s="28">
        <v>-44.3</v>
      </c>
      <c r="P122" s="28">
        <v>0.6</v>
      </c>
      <c r="Q122" s="28">
        <v>1</v>
      </c>
      <c r="R122" s="28">
        <v>56.1</v>
      </c>
      <c r="S122" s="27">
        <v>82.2</v>
      </c>
      <c r="T122" s="27">
        <v>2.4</v>
      </c>
      <c r="U122" s="27">
        <v>-47.4</v>
      </c>
    </row>
    <row r="123" spans="1:21" ht="15" customHeight="1" x14ac:dyDescent="0.15">
      <c r="A123" s="71" t="s">
        <v>1353</v>
      </c>
      <c r="B123" s="69" t="s">
        <v>1354</v>
      </c>
      <c r="C123" s="75" t="s">
        <v>1308</v>
      </c>
      <c r="D123" s="59">
        <v>27</v>
      </c>
      <c r="E123" s="25">
        <v>3602.3</v>
      </c>
      <c r="F123" s="28">
        <v>-23</v>
      </c>
      <c r="G123" s="28">
        <v>1.1000000000000001</v>
      </c>
      <c r="H123" s="28">
        <v>1.4</v>
      </c>
      <c r="I123" s="28">
        <v>62.1</v>
      </c>
      <c r="J123" s="27">
        <v>29.8</v>
      </c>
      <c r="K123" s="27">
        <v>120.9</v>
      </c>
      <c r="L123" s="27">
        <v>-26.9</v>
      </c>
      <c r="M123" s="27">
        <v>28</v>
      </c>
      <c r="N123" s="27">
        <v>348.2</v>
      </c>
      <c r="O123" s="28">
        <v>-30.9</v>
      </c>
      <c r="P123" s="28">
        <v>1.1000000000000001</v>
      </c>
      <c r="Q123" s="28">
        <v>1.4</v>
      </c>
      <c r="R123" s="28">
        <v>57.2</v>
      </c>
      <c r="S123" s="27">
        <v>30.8</v>
      </c>
      <c r="T123" s="27">
        <v>11.3</v>
      </c>
      <c r="U123" s="27">
        <v>-34.700000000000003</v>
      </c>
    </row>
    <row r="124" spans="1:21" ht="15" customHeight="1" x14ac:dyDescent="0.15">
      <c r="A124" s="71" t="s">
        <v>1355</v>
      </c>
      <c r="B124" s="69" t="s">
        <v>1356</v>
      </c>
      <c r="C124" s="75" t="s">
        <v>1308</v>
      </c>
      <c r="D124" s="59">
        <v>28</v>
      </c>
      <c r="E124" s="25">
        <v>3601.1</v>
      </c>
      <c r="F124" s="28">
        <v>-7.8</v>
      </c>
      <c r="G124" s="28">
        <v>1.1000000000000001</v>
      </c>
      <c r="H124" s="28">
        <v>1.1000000000000001</v>
      </c>
      <c r="I124" s="28">
        <v>63.1</v>
      </c>
      <c r="J124" s="27">
        <v>39.299999999999997</v>
      </c>
      <c r="K124" s="27">
        <v>91.7</v>
      </c>
      <c r="L124" s="27">
        <v>-7.1</v>
      </c>
      <c r="M124" s="27">
        <v>27</v>
      </c>
      <c r="N124" s="27">
        <v>359.6</v>
      </c>
      <c r="O124" s="28">
        <v>-14.4</v>
      </c>
      <c r="P124" s="28">
        <v>1.1000000000000001</v>
      </c>
      <c r="Q124" s="28">
        <v>1.2</v>
      </c>
      <c r="R124" s="28">
        <v>58.3</v>
      </c>
      <c r="S124" s="27">
        <v>39.6</v>
      </c>
      <c r="T124" s="27">
        <v>9.1</v>
      </c>
      <c r="U124" s="27">
        <v>-11.9</v>
      </c>
    </row>
    <row r="125" spans="1:21" ht="15" customHeight="1" x14ac:dyDescent="0.15">
      <c r="A125" s="71" t="s">
        <v>1357</v>
      </c>
      <c r="B125" s="69" t="s">
        <v>1358</v>
      </c>
      <c r="C125" s="75" t="s">
        <v>1302</v>
      </c>
      <c r="D125" s="59">
        <v>29</v>
      </c>
      <c r="E125" s="25">
        <v>3449.1</v>
      </c>
      <c r="F125" s="28">
        <v>752.4</v>
      </c>
      <c r="G125" s="28">
        <v>1</v>
      </c>
      <c r="H125" s="28">
        <v>0.1</v>
      </c>
      <c r="I125" s="28">
        <v>64.099999999999994</v>
      </c>
      <c r="J125" s="27">
        <v>184.6</v>
      </c>
      <c r="K125" s="27">
        <v>18.7</v>
      </c>
      <c r="L125" s="27">
        <v>769.5</v>
      </c>
      <c r="M125" s="27">
        <v>38</v>
      </c>
      <c r="N125" s="27">
        <v>271.10000000000002</v>
      </c>
      <c r="O125" s="28">
        <v>-9.1</v>
      </c>
      <c r="P125" s="28">
        <v>0.8</v>
      </c>
      <c r="Q125" s="28">
        <v>0.9</v>
      </c>
      <c r="R125" s="28">
        <v>59.2</v>
      </c>
      <c r="S125" s="27">
        <v>186.4</v>
      </c>
      <c r="T125" s="27">
        <v>1.5</v>
      </c>
      <c r="U125" s="27">
        <v>-7.9</v>
      </c>
    </row>
    <row r="126" spans="1:21" ht="15" customHeight="1" x14ac:dyDescent="0.15">
      <c r="A126" s="71" t="s">
        <v>1359</v>
      </c>
      <c r="B126" s="69" t="s">
        <v>1360</v>
      </c>
      <c r="C126" s="75" t="s">
        <v>1302</v>
      </c>
      <c r="D126" s="59">
        <v>30</v>
      </c>
      <c r="E126" s="25">
        <v>3432.1</v>
      </c>
      <c r="F126" s="28">
        <v>24.9</v>
      </c>
      <c r="G126" s="28">
        <v>1</v>
      </c>
      <c r="H126" s="28">
        <v>0.8</v>
      </c>
      <c r="I126" s="28">
        <v>65.099999999999994</v>
      </c>
      <c r="J126" s="27">
        <v>94.4</v>
      </c>
      <c r="K126" s="27">
        <v>36.4</v>
      </c>
      <c r="L126" s="27">
        <v>36.299999999999997</v>
      </c>
      <c r="M126" s="27">
        <v>52</v>
      </c>
      <c r="N126" s="27">
        <v>166.2</v>
      </c>
      <c r="O126" s="28">
        <v>-46.4</v>
      </c>
      <c r="P126" s="28">
        <v>0.5</v>
      </c>
      <c r="Q126" s="28">
        <v>0.9</v>
      </c>
      <c r="R126" s="28">
        <v>59.7</v>
      </c>
      <c r="S126" s="27">
        <v>102.9</v>
      </c>
      <c r="T126" s="27">
        <v>1.6</v>
      </c>
      <c r="U126" s="27">
        <v>-47.1</v>
      </c>
    </row>
    <row r="127" spans="1:21" ht="15" customHeight="1" x14ac:dyDescent="0.15">
      <c r="A127" s="71" t="s">
        <v>1361</v>
      </c>
      <c r="B127" s="69" t="s">
        <v>1362</v>
      </c>
      <c r="C127" s="75" t="s">
        <v>1308</v>
      </c>
      <c r="D127" s="59">
        <v>31</v>
      </c>
      <c r="E127" s="25">
        <v>3412.1</v>
      </c>
      <c r="F127" s="28">
        <v>-11.6</v>
      </c>
      <c r="G127" s="28">
        <v>1</v>
      </c>
      <c r="H127" s="28">
        <v>1.1000000000000001</v>
      </c>
      <c r="I127" s="28">
        <v>66.099999999999994</v>
      </c>
      <c r="J127" s="27">
        <v>50.3</v>
      </c>
      <c r="K127" s="27">
        <v>67.900000000000006</v>
      </c>
      <c r="L127" s="27">
        <v>-13.9</v>
      </c>
      <c r="M127" s="27">
        <v>13</v>
      </c>
      <c r="N127" s="27">
        <v>498.8</v>
      </c>
      <c r="O127" s="28">
        <v>35</v>
      </c>
      <c r="P127" s="28">
        <v>1.6</v>
      </c>
      <c r="Q127" s="28">
        <v>1.1000000000000001</v>
      </c>
      <c r="R127" s="28">
        <v>61.2</v>
      </c>
      <c r="S127" s="27">
        <v>49.8</v>
      </c>
      <c r="T127" s="27">
        <v>10</v>
      </c>
      <c r="U127" s="27">
        <v>43</v>
      </c>
    </row>
    <row r="128" spans="1:21" ht="15" customHeight="1" x14ac:dyDescent="0.15">
      <c r="A128" s="71" t="s">
        <v>1363</v>
      </c>
      <c r="B128" s="69" t="s">
        <v>1364</v>
      </c>
      <c r="C128" s="75" t="s">
        <v>1299</v>
      </c>
      <c r="D128" s="59">
        <v>32</v>
      </c>
      <c r="E128" s="25">
        <v>3018.3</v>
      </c>
      <c r="F128" s="28">
        <v>158.6</v>
      </c>
      <c r="G128" s="28">
        <v>0.9</v>
      </c>
      <c r="H128" s="28">
        <v>0.3</v>
      </c>
      <c r="I128" s="28">
        <v>67</v>
      </c>
      <c r="J128" s="27">
        <v>42</v>
      </c>
      <c r="K128" s="27">
        <v>71.8</v>
      </c>
      <c r="L128" s="27">
        <v>158.4</v>
      </c>
      <c r="M128" s="27">
        <v>21</v>
      </c>
      <c r="N128" s="27">
        <v>400</v>
      </c>
      <c r="O128" s="28">
        <v>62.4</v>
      </c>
      <c r="P128" s="28">
        <v>1.2</v>
      </c>
      <c r="Q128" s="28">
        <v>0.7</v>
      </c>
      <c r="R128" s="28">
        <v>62.5</v>
      </c>
      <c r="S128" s="27">
        <v>40.1</v>
      </c>
      <c r="T128" s="27">
        <v>10</v>
      </c>
      <c r="U128" s="27">
        <v>75.5</v>
      </c>
    </row>
    <row r="129" spans="1:21" ht="15" customHeight="1" x14ac:dyDescent="0.15">
      <c r="A129" s="71" t="s">
        <v>1365</v>
      </c>
      <c r="B129" s="69" t="s">
        <v>1366</v>
      </c>
      <c r="C129" s="75" t="s">
        <v>1305</v>
      </c>
      <c r="D129" s="59">
        <v>33</v>
      </c>
      <c r="E129" s="25">
        <v>2984.3</v>
      </c>
      <c r="F129" s="28">
        <v>-18.2</v>
      </c>
      <c r="G129" s="28">
        <v>0.9</v>
      </c>
      <c r="H129" s="28">
        <v>1.1000000000000001</v>
      </c>
      <c r="I129" s="28">
        <v>67.900000000000006</v>
      </c>
      <c r="J129" s="27">
        <v>96.9</v>
      </c>
      <c r="K129" s="27">
        <v>30.8</v>
      </c>
      <c r="L129" s="27">
        <v>-17.899999999999999</v>
      </c>
      <c r="M129" s="27">
        <v>29</v>
      </c>
      <c r="N129" s="27">
        <v>342.1</v>
      </c>
      <c r="O129" s="28">
        <v>-3.5</v>
      </c>
      <c r="P129" s="28">
        <v>1.1000000000000001</v>
      </c>
      <c r="Q129" s="28">
        <v>1</v>
      </c>
      <c r="R129" s="28">
        <v>63.5</v>
      </c>
      <c r="S129" s="27">
        <v>94.3</v>
      </c>
      <c r="T129" s="27">
        <v>3.6</v>
      </c>
      <c r="U129" s="27">
        <v>1.8</v>
      </c>
    </row>
    <row r="130" spans="1:21" ht="15" customHeight="1" x14ac:dyDescent="0.15">
      <c r="A130" s="71" t="s">
        <v>1367</v>
      </c>
      <c r="B130" s="69" t="s">
        <v>1368</v>
      </c>
      <c r="C130" s="75" t="s">
        <v>1302</v>
      </c>
      <c r="D130" s="59">
        <v>34</v>
      </c>
      <c r="E130" s="25">
        <v>2845.3</v>
      </c>
      <c r="F130" s="28">
        <v>28.6</v>
      </c>
      <c r="G130" s="28">
        <v>0.8</v>
      </c>
      <c r="H130" s="28">
        <v>0.6</v>
      </c>
      <c r="I130" s="28">
        <v>68.7</v>
      </c>
      <c r="J130" s="27">
        <v>76.400000000000006</v>
      </c>
      <c r="K130" s="27">
        <v>37.299999999999997</v>
      </c>
      <c r="L130" s="27">
        <v>41.1</v>
      </c>
      <c r="M130" s="27">
        <v>39</v>
      </c>
      <c r="N130" s="27">
        <v>256.7</v>
      </c>
      <c r="O130" s="28">
        <v>0.4</v>
      </c>
      <c r="P130" s="28">
        <v>0.8</v>
      </c>
      <c r="Q130" s="28">
        <v>0.7</v>
      </c>
      <c r="R130" s="28">
        <v>64.3</v>
      </c>
      <c r="S130" s="27">
        <v>82.6</v>
      </c>
      <c r="T130" s="27">
        <v>3.1</v>
      </c>
      <c r="U130" s="27">
        <v>-9</v>
      </c>
    </row>
    <row r="131" spans="1:21" ht="15" customHeight="1" x14ac:dyDescent="0.15">
      <c r="A131" s="71" t="s">
        <v>1369</v>
      </c>
      <c r="B131" s="69" t="s">
        <v>1370</v>
      </c>
      <c r="C131" s="75" t="s">
        <v>1299</v>
      </c>
      <c r="D131" s="59">
        <v>35</v>
      </c>
      <c r="E131" s="25">
        <v>2719.8</v>
      </c>
      <c r="F131" s="28">
        <v>43.8</v>
      </c>
      <c r="G131" s="28">
        <v>0.8</v>
      </c>
      <c r="H131" s="28">
        <v>0.5</v>
      </c>
      <c r="I131" s="28">
        <v>69.5</v>
      </c>
      <c r="J131" s="27">
        <v>26.9</v>
      </c>
      <c r="K131" s="27">
        <v>101</v>
      </c>
      <c r="L131" s="27">
        <v>68.099999999999994</v>
      </c>
      <c r="M131" s="27">
        <v>31</v>
      </c>
      <c r="N131" s="27">
        <v>334.9</v>
      </c>
      <c r="O131" s="28">
        <v>4.9000000000000004</v>
      </c>
      <c r="P131" s="28">
        <v>1</v>
      </c>
      <c r="Q131" s="28">
        <v>0.9</v>
      </c>
      <c r="R131" s="28">
        <v>65.400000000000006</v>
      </c>
      <c r="S131" s="27">
        <v>24.2</v>
      </c>
      <c r="T131" s="27">
        <v>13.8</v>
      </c>
      <c r="U131" s="27">
        <v>18</v>
      </c>
    </row>
    <row r="132" spans="1:21" ht="15" customHeight="1" x14ac:dyDescent="0.15">
      <c r="A132" s="71" t="s">
        <v>1371</v>
      </c>
      <c r="B132" s="69" t="s">
        <v>1372</v>
      </c>
      <c r="C132" s="75" t="s">
        <v>1302</v>
      </c>
      <c r="D132" s="59">
        <v>36</v>
      </c>
      <c r="E132" s="25">
        <v>2559.1</v>
      </c>
      <c r="F132" s="28">
        <v>-6.9</v>
      </c>
      <c r="G132" s="28">
        <v>0.7</v>
      </c>
      <c r="H132" s="28">
        <v>0.8</v>
      </c>
      <c r="I132" s="28">
        <v>70.3</v>
      </c>
      <c r="J132" s="27">
        <v>172.6</v>
      </c>
      <c r="K132" s="27">
        <v>14.8</v>
      </c>
      <c r="L132" s="27">
        <v>-5.7</v>
      </c>
      <c r="M132" s="27">
        <v>34</v>
      </c>
      <c r="N132" s="27">
        <v>288.7</v>
      </c>
      <c r="O132" s="28">
        <v>19.899999999999999</v>
      </c>
      <c r="P132" s="28">
        <v>0.9</v>
      </c>
      <c r="Q132" s="28">
        <v>0.7</v>
      </c>
      <c r="R132" s="28">
        <v>66.3</v>
      </c>
      <c r="S132" s="27">
        <v>170.4</v>
      </c>
      <c r="T132" s="27">
        <v>1.7</v>
      </c>
      <c r="U132" s="27">
        <v>22.1</v>
      </c>
    </row>
    <row r="133" spans="1:21" ht="15" customHeight="1" x14ac:dyDescent="0.15">
      <c r="A133" s="71" t="s">
        <v>1373</v>
      </c>
      <c r="B133" s="69" t="s">
        <v>1374</v>
      </c>
      <c r="C133" s="75" t="s">
        <v>1375</v>
      </c>
      <c r="D133" s="59">
        <v>37</v>
      </c>
      <c r="E133" s="25">
        <v>2481.1</v>
      </c>
      <c r="F133" s="28">
        <v>120.4</v>
      </c>
      <c r="G133" s="28">
        <v>0.7</v>
      </c>
      <c r="H133" s="28">
        <v>0.3</v>
      </c>
      <c r="I133" s="28">
        <v>71</v>
      </c>
      <c r="J133" s="27">
        <v>132.5</v>
      </c>
      <c r="K133" s="27">
        <v>18.7</v>
      </c>
      <c r="L133" s="27">
        <v>136.5</v>
      </c>
      <c r="M133" s="27">
        <v>37</v>
      </c>
      <c r="N133" s="27">
        <v>285.10000000000002</v>
      </c>
      <c r="O133" s="28">
        <v>109.8</v>
      </c>
      <c r="P133" s="28">
        <v>0.9</v>
      </c>
      <c r="Q133" s="28">
        <v>0.4</v>
      </c>
      <c r="R133" s="28">
        <v>67.2</v>
      </c>
      <c r="S133" s="27">
        <v>131.80000000000001</v>
      </c>
      <c r="T133" s="27">
        <v>2.2000000000000002</v>
      </c>
      <c r="U133" s="27">
        <v>128</v>
      </c>
    </row>
    <row r="134" spans="1:21" ht="15" customHeight="1" x14ac:dyDescent="0.15">
      <c r="A134" s="71" t="s">
        <v>1376</v>
      </c>
      <c r="B134" s="69" t="s">
        <v>1377</v>
      </c>
      <c r="C134" s="75" t="s">
        <v>1302</v>
      </c>
      <c r="D134" s="59">
        <v>38</v>
      </c>
      <c r="E134" s="25">
        <v>2453.4</v>
      </c>
      <c r="F134" s="28">
        <v>-5.5</v>
      </c>
      <c r="G134" s="28">
        <v>0.7</v>
      </c>
      <c r="H134" s="28">
        <v>0.8</v>
      </c>
      <c r="I134" s="28">
        <v>71.7</v>
      </c>
      <c r="J134" s="27">
        <v>100</v>
      </c>
      <c r="K134" s="27">
        <v>24.5</v>
      </c>
      <c r="L134" s="27">
        <v>-4.0999999999999996</v>
      </c>
      <c r="M134" s="27">
        <v>33</v>
      </c>
      <c r="N134" s="27">
        <v>298.3</v>
      </c>
      <c r="O134" s="28">
        <v>22.9</v>
      </c>
      <c r="P134" s="28">
        <v>0.9</v>
      </c>
      <c r="Q134" s="28">
        <v>0.7</v>
      </c>
      <c r="R134" s="28">
        <v>68.099999999999994</v>
      </c>
      <c r="S134" s="27">
        <v>96.2</v>
      </c>
      <c r="T134" s="27">
        <v>3.1</v>
      </c>
      <c r="U134" s="27">
        <v>30.5</v>
      </c>
    </row>
    <row r="135" spans="1:21" ht="15" customHeight="1" x14ac:dyDescent="0.15">
      <c r="A135" s="71" t="s">
        <v>1378</v>
      </c>
      <c r="B135" s="69" t="s">
        <v>1379</v>
      </c>
      <c r="C135" s="75" t="s">
        <v>1375</v>
      </c>
      <c r="D135" s="59">
        <v>39</v>
      </c>
      <c r="E135" s="25">
        <v>2281.8000000000002</v>
      </c>
      <c r="F135" s="28">
        <v>20.2</v>
      </c>
      <c r="G135" s="28">
        <v>0.7</v>
      </c>
      <c r="H135" s="28">
        <v>0.6</v>
      </c>
      <c r="I135" s="28">
        <v>72.400000000000006</v>
      </c>
      <c r="J135" s="27">
        <v>107.7</v>
      </c>
      <c r="K135" s="27">
        <v>21.2</v>
      </c>
      <c r="L135" s="27">
        <v>20.2</v>
      </c>
      <c r="M135" s="27">
        <v>36</v>
      </c>
      <c r="N135" s="27">
        <v>286.60000000000002</v>
      </c>
      <c r="O135" s="28">
        <v>16.600000000000001</v>
      </c>
      <c r="P135" s="28">
        <v>0.9</v>
      </c>
      <c r="Q135" s="28">
        <v>0.7</v>
      </c>
      <c r="R135" s="28">
        <v>69</v>
      </c>
      <c r="S135" s="27">
        <v>108.2</v>
      </c>
      <c r="T135" s="27">
        <v>2.6</v>
      </c>
      <c r="U135" s="27">
        <v>20.100000000000001</v>
      </c>
    </row>
    <row r="136" spans="1:21" ht="15" customHeight="1" x14ac:dyDescent="0.15">
      <c r="A136" s="71" t="s">
        <v>1380</v>
      </c>
      <c r="B136" s="69" t="s">
        <v>1381</v>
      </c>
      <c r="C136" s="75" t="s">
        <v>1299</v>
      </c>
      <c r="D136" s="59">
        <v>40</v>
      </c>
      <c r="E136" s="25">
        <v>2170</v>
      </c>
      <c r="F136" s="28">
        <v>8.6999999999999993</v>
      </c>
      <c r="G136" s="28">
        <v>0.6</v>
      </c>
      <c r="H136" s="28">
        <v>0.6</v>
      </c>
      <c r="I136" s="28">
        <v>73</v>
      </c>
      <c r="J136" s="27">
        <v>30.1</v>
      </c>
      <c r="K136" s="27">
        <v>72</v>
      </c>
      <c r="L136" s="27">
        <v>13.2</v>
      </c>
      <c r="M136" s="27">
        <v>42</v>
      </c>
      <c r="N136" s="27">
        <v>235.7</v>
      </c>
      <c r="O136" s="28">
        <v>2.2000000000000002</v>
      </c>
      <c r="P136" s="28">
        <v>0.7</v>
      </c>
      <c r="Q136" s="28">
        <v>0.7</v>
      </c>
      <c r="R136" s="28">
        <v>69.7</v>
      </c>
      <c r="S136" s="27">
        <v>29.2</v>
      </c>
      <c r="T136" s="27">
        <v>8.1</v>
      </c>
      <c r="U136" s="27">
        <v>3.6</v>
      </c>
    </row>
    <row r="137" spans="1:21" ht="15" customHeight="1" x14ac:dyDescent="0.15">
      <c r="A137" s="71" t="s">
        <v>1382</v>
      </c>
      <c r="B137" s="69" t="s">
        <v>1383</v>
      </c>
      <c r="C137" s="75" t="s">
        <v>1375</v>
      </c>
      <c r="D137" s="59">
        <v>41</v>
      </c>
      <c r="E137" s="25">
        <v>2105.4</v>
      </c>
      <c r="F137" s="28">
        <v>-5.8</v>
      </c>
      <c r="G137" s="28">
        <v>0.6</v>
      </c>
      <c r="H137" s="28">
        <v>0.6</v>
      </c>
      <c r="I137" s="28">
        <v>73.599999999999994</v>
      </c>
      <c r="J137" s="27">
        <v>165.9</v>
      </c>
      <c r="K137" s="27">
        <v>12.7</v>
      </c>
      <c r="L137" s="27">
        <v>-4.0999999999999996</v>
      </c>
      <c r="M137" s="27">
        <v>46</v>
      </c>
      <c r="N137" s="27">
        <v>181.5</v>
      </c>
      <c r="O137" s="28">
        <v>-8.5</v>
      </c>
      <c r="P137" s="28">
        <v>0.6</v>
      </c>
      <c r="Q137" s="28">
        <v>0.6</v>
      </c>
      <c r="R137" s="28">
        <v>70.3</v>
      </c>
      <c r="S137" s="27">
        <v>165</v>
      </c>
      <c r="T137" s="27">
        <v>1.1000000000000001</v>
      </c>
      <c r="U137" s="27">
        <v>-7.7</v>
      </c>
    </row>
    <row r="138" spans="1:21" ht="15" customHeight="1" x14ac:dyDescent="0.15">
      <c r="A138" s="71" t="s">
        <v>1384</v>
      </c>
      <c r="B138" s="69" t="s">
        <v>1385</v>
      </c>
      <c r="C138" s="75" t="s">
        <v>1302</v>
      </c>
      <c r="D138" s="59">
        <v>42</v>
      </c>
      <c r="E138" s="25">
        <v>2062</v>
      </c>
      <c r="F138" s="28">
        <v>-16.899999999999999</v>
      </c>
      <c r="G138" s="28">
        <v>0.6</v>
      </c>
      <c r="H138" s="28">
        <v>0.7</v>
      </c>
      <c r="I138" s="28">
        <v>74.2</v>
      </c>
      <c r="J138" s="27">
        <v>278.60000000000002</v>
      </c>
      <c r="K138" s="27">
        <v>7.4</v>
      </c>
      <c r="L138" s="27">
        <v>-15.4</v>
      </c>
      <c r="M138" s="27">
        <v>51</v>
      </c>
      <c r="N138" s="27">
        <v>166.2</v>
      </c>
      <c r="O138" s="28">
        <v>-27.1</v>
      </c>
      <c r="P138" s="28">
        <v>0.5</v>
      </c>
      <c r="Q138" s="28">
        <v>0.7</v>
      </c>
      <c r="R138" s="28">
        <v>70.8</v>
      </c>
      <c r="S138" s="27">
        <v>278.3</v>
      </c>
      <c r="T138" s="27">
        <v>0.6</v>
      </c>
      <c r="U138" s="27">
        <v>-26.5</v>
      </c>
    </row>
    <row r="139" spans="1:21" ht="15" customHeight="1" x14ac:dyDescent="0.15">
      <c r="A139" s="71" t="s">
        <v>1386</v>
      </c>
      <c r="B139" s="69" t="s">
        <v>1387</v>
      </c>
      <c r="C139" s="75" t="s">
        <v>1299</v>
      </c>
      <c r="D139" s="59">
        <v>43</v>
      </c>
      <c r="E139" s="25">
        <v>2009.2</v>
      </c>
      <c r="F139" s="28">
        <v>8.1</v>
      </c>
      <c r="G139" s="28">
        <v>0.6</v>
      </c>
      <c r="H139" s="28">
        <v>0.5</v>
      </c>
      <c r="I139" s="28">
        <v>74.8</v>
      </c>
      <c r="J139" s="27">
        <v>29.7</v>
      </c>
      <c r="K139" s="27">
        <v>67.7</v>
      </c>
      <c r="L139" s="27">
        <v>11.1</v>
      </c>
      <c r="M139" s="27">
        <v>40</v>
      </c>
      <c r="N139" s="27">
        <v>256.39999999999998</v>
      </c>
      <c r="O139" s="28">
        <v>31.5</v>
      </c>
      <c r="P139" s="28">
        <v>0.8</v>
      </c>
      <c r="Q139" s="28">
        <v>0.6</v>
      </c>
      <c r="R139" s="28">
        <v>71.599999999999994</v>
      </c>
      <c r="S139" s="27">
        <v>28.6</v>
      </c>
      <c r="T139" s="27">
        <v>9</v>
      </c>
      <c r="U139" s="27">
        <v>40.1</v>
      </c>
    </row>
    <row r="140" spans="1:21" ht="15" customHeight="1" x14ac:dyDescent="0.15">
      <c r="A140" s="71" t="s">
        <v>1388</v>
      </c>
      <c r="B140" s="69" t="s">
        <v>1389</v>
      </c>
      <c r="C140" s="75" t="s">
        <v>1299</v>
      </c>
      <c r="D140" s="59">
        <v>44</v>
      </c>
      <c r="E140" s="25">
        <v>1986.3</v>
      </c>
      <c r="F140" s="28">
        <v>2.2999999999999998</v>
      </c>
      <c r="G140" s="28">
        <v>0.6</v>
      </c>
      <c r="H140" s="28">
        <v>0.6</v>
      </c>
      <c r="I140" s="28">
        <v>75.400000000000006</v>
      </c>
      <c r="J140" s="27">
        <v>30</v>
      </c>
      <c r="K140" s="27">
        <v>66.099999999999994</v>
      </c>
      <c r="L140" s="27">
        <v>-2.1</v>
      </c>
      <c r="M140" s="27">
        <v>57</v>
      </c>
      <c r="N140" s="27">
        <v>146</v>
      </c>
      <c r="O140" s="28">
        <v>-15.9</v>
      </c>
      <c r="P140" s="28">
        <v>0.5</v>
      </c>
      <c r="Q140" s="28">
        <v>0.5</v>
      </c>
      <c r="R140" s="28">
        <v>72</v>
      </c>
      <c r="S140" s="27">
        <v>30.5</v>
      </c>
      <c r="T140" s="27">
        <v>4.8</v>
      </c>
      <c r="U140" s="27">
        <v>-12.4</v>
      </c>
    </row>
    <row r="141" spans="1:21" ht="15" customHeight="1" x14ac:dyDescent="0.15">
      <c r="A141" s="71" t="s">
        <v>1390</v>
      </c>
      <c r="B141" s="69" t="s">
        <v>1391</v>
      </c>
      <c r="C141" s="75" t="s">
        <v>1299</v>
      </c>
      <c r="D141" s="59">
        <v>45</v>
      </c>
      <c r="E141" s="25">
        <v>1970.7</v>
      </c>
      <c r="F141" s="28">
        <v>63</v>
      </c>
      <c r="G141" s="28">
        <v>0.6</v>
      </c>
      <c r="H141" s="28">
        <v>0.4</v>
      </c>
      <c r="I141" s="28">
        <v>76</v>
      </c>
      <c r="J141" s="27">
        <v>34.799999999999997</v>
      </c>
      <c r="K141" s="27">
        <v>56.7</v>
      </c>
      <c r="L141" s="27">
        <v>68.3</v>
      </c>
      <c r="M141" s="27">
        <v>32</v>
      </c>
      <c r="N141" s="27">
        <v>308.3</v>
      </c>
      <c r="O141" s="28">
        <v>92.6</v>
      </c>
      <c r="P141" s="28">
        <v>1</v>
      </c>
      <c r="Q141" s="28">
        <v>0.5</v>
      </c>
      <c r="R141" s="28">
        <v>73</v>
      </c>
      <c r="S141" s="27">
        <v>36.4</v>
      </c>
      <c r="T141" s="27">
        <v>8.5</v>
      </c>
      <c r="U141" s="27">
        <v>94.5</v>
      </c>
    </row>
    <row r="142" spans="1:21" ht="15" customHeight="1" x14ac:dyDescent="0.15">
      <c r="A142" s="71" t="s">
        <v>1392</v>
      </c>
      <c r="B142" s="69" t="s">
        <v>1393</v>
      </c>
      <c r="C142" s="75" t="s">
        <v>1302</v>
      </c>
      <c r="D142" s="59">
        <v>46</v>
      </c>
      <c r="E142" s="25">
        <v>1940.6</v>
      </c>
      <c r="F142" s="28">
        <v>-25.3</v>
      </c>
      <c r="G142" s="28">
        <v>0.6</v>
      </c>
      <c r="H142" s="28">
        <v>0.8</v>
      </c>
      <c r="I142" s="28">
        <v>76.5</v>
      </c>
      <c r="J142" s="27">
        <v>132.80000000000001</v>
      </c>
      <c r="K142" s="27">
        <v>14.6</v>
      </c>
      <c r="L142" s="27">
        <v>-25</v>
      </c>
      <c r="M142" s="27">
        <v>43</v>
      </c>
      <c r="N142" s="27">
        <v>195.5</v>
      </c>
      <c r="O142" s="28">
        <v>-5.6</v>
      </c>
      <c r="P142" s="28">
        <v>0.6</v>
      </c>
      <c r="Q142" s="28">
        <v>0.6</v>
      </c>
      <c r="R142" s="28">
        <v>73.599999999999994</v>
      </c>
      <c r="S142" s="27">
        <v>131.19999999999999</v>
      </c>
      <c r="T142" s="27">
        <v>1.5</v>
      </c>
      <c r="U142" s="27">
        <v>-3.5</v>
      </c>
    </row>
    <row r="143" spans="1:21" ht="15" customHeight="1" x14ac:dyDescent="0.15">
      <c r="A143" s="71" t="s">
        <v>1394</v>
      </c>
      <c r="B143" s="69" t="s">
        <v>1395</v>
      </c>
      <c r="C143" s="75" t="s">
        <v>1302</v>
      </c>
      <c r="D143" s="59">
        <v>47</v>
      </c>
      <c r="E143" s="25">
        <v>1763.2</v>
      </c>
      <c r="F143" s="28">
        <v>21.4</v>
      </c>
      <c r="G143" s="28">
        <v>0.5</v>
      </c>
      <c r="H143" s="28">
        <v>0.4</v>
      </c>
      <c r="I143" s="28">
        <v>77</v>
      </c>
      <c r="J143" s="27">
        <v>95.2</v>
      </c>
      <c r="K143" s="27">
        <v>18.5</v>
      </c>
      <c r="L143" s="27">
        <v>32.299999999999997</v>
      </c>
      <c r="M143" s="27">
        <v>55</v>
      </c>
      <c r="N143" s="27">
        <v>163.69999999999999</v>
      </c>
      <c r="O143" s="28">
        <v>-4.7</v>
      </c>
      <c r="P143" s="28">
        <v>0.5</v>
      </c>
      <c r="Q143" s="28">
        <v>0.5</v>
      </c>
      <c r="R143" s="28">
        <v>74.099999999999994</v>
      </c>
      <c r="S143" s="27">
        <v>96.9</v>
      </c>
      <c r="T143" s="27">
        <v>1.7</v>
      </c>
      <c r="U143" s="27">
        <v>0.6</v>
      </c>
    </row>
    <row r="144" spans="1:21" ht="15" customHeight="1" x14ac:dyDescent="0.15">
      <c r="A144" s="71" t="s">
        <v>1396</v>
      </c>
      <c r="B144" s="69" t="s">
        <v>1397</v>
      </c>
      <c r="C144" s="75" t="s">
        <v>1299</v>
      </c>
      <c r="D144" s="59">
        <v>48</v>
      </c>
      <c r="E144" s="25">
        <v>1709</v>
      </c>
      <c r="F144" s="28">
        <v>17.5</v>
      </c>
      <c r="G144" s="28">
        <v>0.5</v>
      </c>
      <c r="H144" s="28">
        <v>0.4</v>
      </c>
      <c r="I144" s="28">
        <v>77.5</v>
      </c>
      <c r="J144" s="27">
        <v>30.7</v>
      </c>
      <c r="K144" s="27">
        <v>55.6</v>
      </c>
      <c r="L144" s="27">
        <v>23.9</v>
      </c>
      <c r="M144" s="27">
        <v>47</v>
      </c>
      <c r="N144" s="27">
        <v>181.2</v>
      </c>
      <c r="O144" s="28">
        <v>14.5</v>
      </c>
      <c r="P144" s="28">
        <v>0.6</v>
      </c>
      <c r="Q144" s="28">
        <v>0.5</v>
      </c>
      <c r="R144" s="28">
        <v>74.7</v>
      </c>
      <c r="S144" s="27">
        <v>30.4</v>
      </c>
      <c r="T144" s="27">
        <v>6</v>
      </c>
      <c r="U144" s="27">
        <v>28</v>
      </c>
    </row>
    <row r="145" spans="1:21" ht="15" customHeight="1" x14ac:dyDescent="0.15">
      <c r="A145" s="71" t="s">
        <v>1398</v>
      </c>
      <c r="B145" s="69" t="s">
        <v>1399</v>
      </c>
      <c r="C145" s="75" t="s">
        <v>230</v>
      </c>
      <c r="D145" s="59">
        <v>49</v>
      </c>
      <c r="E145" s="25">
        <v>1644</v>
      </c>
      <c r="F145" s="28">
        <v>55.3</v>
      </c>
      <c r="G145" s="28">
        <v>0.5</v>
      </c>
      <c r="H145" s="28">
        <v>0.3</v>
      </c>
      <c r="I145" s="28">
        <v>78</v>
      </c>
      <c r="J145" s="27">
        <v>117.7</v>
      </c>
      <c r="K145" s="27">
        <v>14</v>
      </c>
      <c r="L145" s="27">
        <v>45.7</v>
      </c>
      <c r="M145" s="27">
        <v>41</v>
      </c>
      <c r="N145" s="27">
        <v>249.3</v>
      </c>
      <c r="O145" s="28">
        <v>18.399999999999999</v>
      </c>
      <c r="P145" s="28">
        <v>0.8</v>
      </c>
      <c r="Q145" s="28">
        <v>0.6</v>
      </c>
      <c r="R145" s="28">
        <v>75.5</v>
      </c>
      <c r="S145" s="27">
        <v>116.6</v>
      </c>
      <c r="T145" s="27">
        <v>2.1</v>
      </c>
      <c r="U145" s="27">
        <v>24.2</v>
      </c>
    </row>
    <row r="146" spans="1:21" ht="15" customHeight="1" x14ac:dyDescent="0.15">
      <c r="A146" s="71" t="s">
        <v>1400</v>
      </c>
      <c r="B146" s="69" t="s">
        <v>1401</v>
      </c>
      <c r="C146" s="75" t="s">
        <v>1302</v>
      </c>
      <c r="D146" s="59">
        <v>50</v>
      </c>
      <c r="E146" s="25">
        <v>1637.2</v>
      </c>
      <c r="F146" s="28">
        <v>25</v>
      </c>
      <c r="G146" s="28">
        <v>0.5</v>
      </c>
      <c r="H146" s="28">
        <v>0.4</v>
      </c>
      <c r="I146" s="28">
        <v>78.5</v>
      </c>
      <c r="J146" s="27">
        <v>85.5</v>
      </c>
      <c r="K146" s="27">
        <v>19.2</v>
      </c>
      <c r="L146" s="27">
        <v>30.7</v>
      </c>
      <c r="M146" s="27">
        <v>56</v>
      </c>
      <c r="N146" s="27">
        <v>146.4</v>
      </c>
      <c r="O146" s="28">
        <v>3.7</v>
      </c>
      <c r="P146" s="28">
        <v>0.5</v>
      </c>
      <c r="Q146" s="28">
        <v>0.4</v>
      </c>
      <c r="R146" s="28">
        <v>75.900000000000006</v>
      </c>
      <c r="S146" s="27">
        <v>86.7</v>
      </c>
      <c r="T146" s="27">
        <v>1.7</v>
      </c>
      <c r="U146" s="27">
        <v>14.8</v>
      </c>
    </row>
    <row r="147" spans="1:21" ht="15" customHeight="1" x14ac:dyDescent="0.15">
      <c r="A147" s="71" t="s">
        <v>1402</v>
      </c>
      <c r="B147" s="69" t="s">
        <v>1403</v>
      </c>
      <c r="C147" s="75" t="s">
        <v>1302</v>
      </c>
      <c r="D147" s="59">
        <v>51</v>
      </c>
      <c r="E147" s="25">
        <v>1613.7</v>
      </c>
      <c r="F147" s="28">
        <v>-59.8</v>
      </c>
      <c r="G147" s="28">
        <v>0.5</v>
      </c>
      <c r="H147" s="28">
        <v>1.2</v>
      </c>
      <c r="I147" s="28">
        <v>79</v>
      </c>
      <c r="J147" s="27">
        <v>98.2</v>
      </c>
      <c r="K147" s="27">
        <v>16.399999999999999</v>
      </c>
      <c r="L147" s="27">
        <v>-60.4</v>
      </c>
      <c r="M147" s="27">
        <v>98</v>
      </c>
      <c r="N147" s="27">
        <v>25.1</v>
      </c>
      <c r="O147" s="28">
        <v>-89.3</v>
      </c>
      <c r="P147" s="28">
        <v>0.1</v>
      </c>
      <c r="Q147" s="28">
        <v>0.7</v>
      </c>
      <c r="R147" s="28">
        <v>76</v>
      </c>
      <c r="S147" s="27">
        <v>92.4</v>
      </c>
      <c r="T147" s="27">
        <v>0.3</v>
      </c>
      <c r="U147" s="27">
        <v>-88.8</v>
      </c>
    </row>
    <row r="148" spans="1:21" ht="15" customHeight="1" x14ac:dyDescent="0.15">
      <c r="A148" s="71" t="s">
        <v>1404</v>
      </c>
      <c r="B148" s="69" t="s">
        <v>1405</v>
      </c>
      <c r="C148" s="75" t="s">
        <v>1299</v>
      </c>
      <c r="D148" s="59">
        <v>52</v>
      </c>
      <c r="E148" s="25">
        <v>1598.6</v>
      </c>
      <c r="F148" s="28">
        <v>32.700000000000003</v>
      </c>
      <c r="G148" s="28">
        <v>0.5</v>
      </c>
      <c r="H148" s="28">
        <v>0.4</v>
      </c>
      <c r="I148" s="28">
        <v>79.400000000000006</v>
      </c>
      <c r="J148" s="27">
        <v>30.4</v>
      </c>
      <c r="K148" s="27">
        <v>52.6</v>
      </c>
      <c r="L148" s="27">
        <v>38.1</v>
      </c>
      <c r="M148" s="27">
        <v>49</v>
      </c>
      <c r="N148" s="27">
        <v>170.7</v>
      </c>
      <c r="O148" s="28">
        <v>-48</v>
      </c>
      <c r="P148" s="28">
        <v>0.5</v>
      </c>
      <c r="Q148" s="28">
        <v>0.9</v>
      </c>
      <c r="R148" s="28">
        <v>76.5</v>
      </c>
      <c r="S148" s="27">
        <v>30.2</v>
      </c>
      <c r="T148" s="27">
        <v>5.6</v>
      </c>
      <c r="U148" s="27">
        <v>-48.9</v>
      </c>
    </row>
    <row r="149" spans="1:21" ht="15" customHeight="1" x14ac:dyDescent="0.15">
      <c r="A149" s="71" t="s">
        <v>1406</v>
      </c>
      <c r="B149" s="69" t="s">
        <v>1407</v>
      </c>
      <c r="C149" s="75" t="s">
        <v>1302</v>
      </c>
      <c r="D149" s="59">
        <v>53</v>
      </c>
      <c r="E149" s="25">
        <v>1454.7</v>
      </c>
      <c r="F149" s="28">
        <v>140</v>
      </c>
      <c r="G149" s="28">
        <v>0.4</v>
      </c>
      <c r="H149" s="28">
        <v>0.2</v>
      </c>
      <c r="I149" s="28">
        <v>79.900000000000006</v>
      </c>
      <c r="J149" s="27">
        <v>86.5</v>
      </c>
      <c r="K149" s="27">
        <v>16.8</v>
      </c>
      <c r="L149" s="27">
        <v>172.4</v>
      </c>
      <c r="M149" s="27">
        <v>48</v>
      </c>
      <c r="N149" s="27">
        <v>179.3</v>
      </c>
      <c r="O149" s="28">
        <v>127.4</v>
      </c>
      <c r="P149" s="28">
        <v>0.6</v>
      </c>
      <c r="Q149" s="28">
        <v>0.2</v>
      </c>
      <c r="R149" s="28">
        <v>77.099999999999994</v>
      </c>
      <c r="S149" s="27">
        <v>88</v>
      </c>
      <c r="T149" s="27">
        <v>2</v>
      </c>
      <c r="U149" s="27">
        <v>136.19999999999999</v>
      </c>
    </row>
    <row r="150" spans="1:21" ht="15" customHeight="1" x14ac:dyDescent="0.15">
      <c r="A150" s="71" t="s">
        <v>1408</v>
      </c>
      <c r="B150" s="69" t="s">
        <v>1409</v>
      </c>
      <c r="C150" s="75" t="s">
        <v>1299</v>
      </c>
      <c r="D150" s="59">
        <v>54</v>
      </c>
      <c r="E150" s="25">
        <v>1444</v>
      </c>
      <c r="F150" s="28">
        <v>81.599999999999994</v>
      </c>
      <c r="G150" s="28">
        <v>0.4</v>
      </c>
      <c r="H150" s="28">
        <v>0.2</v>
      </c>
      <c r="I150" s="28">
        <v>80.3</v>
      </c>
      <c r="J150" s="27">
        <v>35.1</v>
      </c>
      <c r="K150" s="27">
        <v>41.2</v>
      </c>
      <c r="L150" s="27">
        <v>72.400000000000006</v>
      </c>
      <c r="M150" s="27">
        <v>50</v>
      </c>
      <c r="N150" s="27">
        <v>169.9</v>
      </c>
      <c r="O150" s="28">
        <v>46.1</v>
      </c>
      <c r="P150" s="28">
        <v>0.5</v>
      </c>
      <c r="Q150" s="28">
        <v>0.3</v>
      </c>
      <c r="R150" s="28">
        <v>77.599999999999994</v>
      </c>
      <c r="S150" s="27">
        <v>36</v>
      </c>
      <c r="T150" s="27">
        <v>4.7</v>
      </c>
      <c r="U150" s="27">
        <v>48.1</v>
      </c>
    </row>
    <row r="151" spans="1:21" ht="15" customHeight="1" x14ac:dyDescent="0.15">
      <c r="A151" s="71" t="s">
        <v>1408</v>
      </c>
      <c r="B151" s="69" t="s">
        <v>1410</v>
      </c>
      <c r="C151" s="75" t="s">
        <v>1299</v>
      </c>
      <c r="D151" s="59">
        <v>55</v>
      </c>
      <c r="E151" s="25">
        <v>1420.5</v>
      </c>
      <c r="F151" s="28">
        <v>26.5</v>
      </c>
      <c r="G151" s="28">
        <v>0.4</v>
      </c>
      <c r="H151" s="28">
        <v>0.3</v>
      </c>
      <c r="I151" s="28">
        <v>80.7</v>
      </c>
      <c r="J151" s="27">
        <v>30.6</v>
      </c>
      <c r="K151" s="27">
        <v>46.4</v>
      </c>
      <c r="L151" s="27">
        <v>29.1</v>
      </c>
      <c r="M151" s="27">
        <v>69</v>
      </c>
      <c r="N151" s="27">
        <v>94.4</v>
      </c>
      <c r="O151" s="28">
        <v>-46.9</v>
      </c>
      <c r="P151" s="28">
        <v>0.3</v>
      </c>
      <c r="Q151" s="28">
        <v>0.5</v>
      </c>
      <c r="R151" s="28">
        <v>77.900000000000006</v>
      </c>
      <c r="S151" s="27">
        <v>29.9</v>
      </c>
      <c r="T151" s="27">
        <v>3.2</v>
      </c>
      <c r="U151" s="27">
        <v>-49.8</v>
      </c>
    </row>
    <row r="152" spans="1:21" ht="15" customHeight="1" x14ac:dyDescent="0.15">
      <c r="A152" s="71" t="s">
        <v>1411</v>
      </c>
      <c r="B152" s="69" t="s">
        <v>1412</v>
      </c>
      <c r="C152" s="75" t="s">
        <v>1302</v>
      </c>
      <c r="D152" s="59">
        <v>56</v>
      </c>
      <c r="E152" s="25">
        <v>1413</v>
      </c>
      <c r="F152" s="28">
        <v>5.7</v>
      </c>
      <c r="G152" s="28">
        <v>0.4</v>
      </c>
      <c r="H152" s="28">
        <v>0.4</v>
      </c>
      <c r="I152" s="28">
        <v>81.099999999999994</v>
      </c>
      <c r="J152" s="27">
        <v>167.1</v>
      </c>
      <c r="K152" s="27">
        <v>8.5</v>
      </c>
      <c r="L152" s="27">
        <v>8.4</v>
      </c>
      <c r="M152" s="27">
        <v>59</v>
      </c>
      <c r="N152" s="27">
        <v>142.69999999999999</v>
      </c>
      <c r="O152" s="28">
        <v>22.7</v>
      </c>
      <c r="P152" s="28">
        <v>0.4</v>
      </c>
      <c r="Q152" s="28">
        <v>0.3</v>
      </c>
      <c r="R152" s="28">
        <v>78.3</v>
      </c>
      <c r="S152" s="27">
        <v>148.9</v>
      </c>
      <c r="T152" s="27">
        <v>1</v>
      </c>
      <c r="U152" s="27">
        <v>38.299999999999997</v>
      </c>
    </row>
    <row r="153" spans="1:21" ht="15" customHeight="1" x14ac:dyDescent="0.15">
      <c r="A153" s="71" t="s">
        <v>1413</v>
      </c>
      <c r="B153" s="69" t="s">
        <v>1414</v>
      </c>
      <c r="C153" s="75" t="s">
        <v>1302</v>
      </c>
      <c r="D153" s="59">
        <v>57</v>
      </c>
      <c r="E153" s="25">
        <v>1385.9</v>
      </c>
      <c r="F153" s="28">
        <v>8.3000000000000007</v>
      </c>
      <c r="G153" s="28">
        <v>0.4</v>
      </c>
      <c r="H153" s="28">
        <v>0.4</v>
      </c>
      <c r="I153" s="28">
        <v>81.5</v>
      </c>
      <c r="J153" s="27">
        <v>97.1</v>
      </c>
      <c r="K153" s="27">
        <v>14.3</v>
      </c>
      <c r="L153" s="27">
        <v>15</v>
      </c>
      <c r="M153" s="27">
        <v>62</v>
      </c>
      <c r="N153" s="27">
        <v>122.4</v>
      </c>
      <c r="O153" s="28">
        <v>-34.1</v>
      </c>
      <c r="P153" s="28">
        <v>0.4</v>
      </c>
      <c r="Q153" s="28">
        <v>0.5</v>
      </c>
      <c r="R153" s="28">
        <v>78.7</v>
      </c>
      <c r="S153" s="27">
        <v>99.1</v>
      </c>
      <c r="T153" s="27">
        <v>1.2</v>
      </c>
      <c r="U153" s="27">
        <v>-35.299999999999997</v>
      </c>
    </row>
    <row r="154" spans="1:21" ht="15" customHeight="1" x14ac:dyDescent="0.15">
      <c r="A154" s="71" t="s">
        <v>1415</v>
      </c>
      <c r="B154" s="69" t="s">
        <v>1416</v>
      </c>
      <c r="C154" s="75" t="s">
        <v>1299</v>
      </c>
      <c r="D154" s="59">
        <v>58</v>
      </c>
      <c r="E154" s="25">
        <v>1335.9</v>
      </c>
      <c r="F154" s="28">
        <v>14.5</v>
      </c>
      <c r="G154" s="28">
        <v>0.4</v>
      </c>
      <c r="H154" s="28">
        <v>0.3</v>
      </c>
      <c r="I154" s="28">
        <v>81.900000000000006</v>
      </c>
      <c r="J154" s="27">
        <v>32.1</v>
      </c>
      <c r="K154" s="27">
        <v>41.6</v>
      </c>
      <c r="L154" s="27">
        <v>14.2</v>
      </c>
      <c r="M154" s="27">
        <v>71</v>
      </c>
      <c r="N154" s="27">
        <v>93.2</v>
      </c>
      <c r="O154" s="28">
        <v>-0.9</v>
      </c>
      <c r="P154" s="28">
        <v>0.3</v>
      </c>
      <c r="Q154" s="28">
        <v>0.3</v>
      </c>
      <c r="R154" s="28">
        <v>79</v>
      </c>
      <c r="S154" s="27">
        <v>34.200000000000003</v>
      </c>
      <c r="T154" s="27">
        <v>2.7</v>
      </c>
      <c r="U154" s="27">
        <v>-4.5</v>
      </c>
    </row>
    <row r="155" spans="1:21" ht="15" customHeight="1" x14ac:dyDescent="0.15">
      <c r="A155" s="71" t="s">
        <v>1417</v>
      </c>
      <c r="B155" s="69" t="s">
        <v>1418</v>
      </c>
      <c r="C155" s="75" t="s">
        <v>1302</v>
      </c>
      <c r="D155" s="59">
        <v>59</v>
      </c>
      <c r="E155" s="25">
        <v>1325</v>
      </c>
      <c r="F155" s="28">
        <v>-24.8</v>
      </c>
      <c r="G155" s="28">
        <v>0.4</v>
      </c>
      <c r="H155" s="28">
        <v>0.5</v>
      </c>
      <c r="I155" s="28">
        <v>82.3</v>
      </c>
      <c r="J155" s="27">
        <v>189.3</v>
      </c>
      <c r="K155" s="27">
        <v>7</v>
      </c>
      <c r="L155" s="27">
        <v>-24.1</v>
      </c>
      <c r="M155" s="27">
        <v>53</v>
      </c>
      <c r="N155" s="27">
        <v>164.2</v>
      </c>
      <c r="O155" s="28">
        <v>8.1</v>
      </c>
      <c r="P155" s="28">
        <v>0.5</v>
      </c>
      <c r="Q155" s="28">
        <v>0.4</v>
      </c>
      <c r="R155" s="28">
        <v>79.5</v>
      </c>
      <c r="S155" s="27">
        <v>192.6</v>
      </c>
      <c r="T155" s="27">
        <v>0.9</v>
      </c>
      <c r="U155" s="27">
        <v>8.9</v>
      </c>
    </row>
    <row r="156" spans="1:21" ht="15" customHeight="1" x14ac:dyDescent="0.15">
      <c r="A156" s="71" t="s">
        <v>1419</v>
      </c>
      <c r="B156" s="69" t="s">
        <v>1420</v>
      </c>
      <c r="C156" s="75" t="s">
        <v>1302</v>
      </c>
      <c r="D156" s="59">
        <v>60</v>
      </c>
      <c r="E156" s="25">
        <v>1291.2</v>
      </c>
      <c r="F156" s="28">
        <v>95.5</v>
      </c>
      <c r="G156" s="28">
        <v>0.4</v>
      </c>
      <c r="H156" s="28">
        <v>0.2</v>
      </c>
      <c r="I156" s="28">
        <v>82.7</v>
      </c>
      <c r="J156" s="27">
        <v>86.4</v>
      </c>
      <c r="K156" s="27">
        <v>15</v>
      </c>
      <c r="L156" s="27">
        <v>121.3</v>
      </c>
      <c r="M156" s="27">
        <v>45</v>
      </c>
      <c r="N156" s="27">
        <v>184.3</v>
      </c>
      <c r="O156" s="28">
        <v>103.5</v>
      </c>
      <c r="P156" s="28">
        <v>0.6</v>
      </c>
      <c r="Q156" s="28">
        <v>0.3</v>
      </c>
      <c r="R156" s="28">
        <v>80.099999999999994</v>
      </c>
      <c r="S156" s="27">
        <v>86.8</v>
      </c>
      <c r="T156" s="27">
        <v>2.1</v>
      </c>
      <c r="U156" s="27">
        <v>115.6</v>
      </c>
    </row>
    <row r="157" spans="1:21" ht="15" customHeight="1" x14ac:dyDescent="0.15">
      <c r="A157" s="71" t="s">
        <v>1421</v>
      </c>
      <c r="B157" s="69" t="s">
        <v>1422</v>
      </c>
      <c r="C157" s="75" t="s">
        <v>1299</v>
      </c>
      <c r="D157" s="59">
        <v>61</v>
      </c>
      <c r="E157" s="25">
        <v>1230.7</v>
      </c>
      <c r="F157" s="28">
        <v>26.4</v>
      </c>
      <c r="G157" s="28">
        <v>0.4</v>
      </c>
      <c r="H157" s="28">
        <v>0.3</v>
      </c>
      <c r="I157" s="28">
        <v>83</v>
      </c>
      <c r="J157" s="27">
        <v>31.5</v>
      </c>
      <c r="K157" s="27">
        <v>39.1</v>
      </c>
      <c r="L157" s="27">
        <v>23.9</v>
      </c>
      <c r="M157" s="27">
        <v>58</v>
      </c>
      <c r="N157" s="27">
        <v>144.30000000000001</v>
      </c>
      <c r="O157" s="28">
        <v>-17.5</v>
      </c>
      <c r="P157" s="28">
        <v>0.4</v>
      </c>
      <c r="Q157" s="28">
        <v>0.5</v>
      </c>
      <c r="R157" s="28">
        <v>80.5</v>
      </c>
      <c r="S157" s="27">
        <v>30.5</v>
      </c>
      <c r="T157" s="27">
        <v>4.7</v>
      </c>
      <c r="U157" s="27">
        <v>-24.7</v>
      </c>
    </row>
    <row r="158" spans="1:21" ht="15" customHeight="1" x14ac:dyDescent="0.15">
      <c r="A158" s="71" t="s">
        <v>1415</v>
      </c>
      <c r="B158" s="69" t="s">
        <v>1423</v>
      </c>
      <c r="C158" s="75" t="s">
        <v>1299</v>
      </c>
      <c r="D158" s="59">
        <v>62</v>
      </c>
      <c r="E158" s="25">
        <v>1195.5999999999999</v>
      </c>
      <c r="F158" s="28">
        <v>11.5</v>
      </c>
      <c r="G158" s="28">
        <v>0.3</v>
      </c>
      <c r="H158" s="28">
        <v>0.3</v>
      </c>
      <c r="I158" s="28">
        <v>83.4</v>
      </c>
      <c r="J158" s="27">
        <v>33.299999999999997</v>
      </c>
      <c r="K158" s="27">
        <v>35.9</v>
      </c>
      <c r="L158" s="27">
        <v>7.4</v>
      </c>
      <c r="M158" s="27">
        <v>72</v>
      </c>
      <c r="N158" s="27">
        <v>92</v>
      </c>
      <c r="O158" s="28">
        <v>-24.7</v>
      </c>
      <c r="P158" s="28">
        <v>0.3</v>
      </c>
      <c r="Q158" s="28">
        <v>0.3</v>
      </c>
      <c r="R158" s="28">
        <v>80.8</v>
      </c>
      <c r="S158" s="27">
        <v>33.6</v>
      </c>
      <c r="T158" s="27">
        <v>2.7</v>
      </c>
      <c r="U158" s="27">
        <v>-27.7</v>
      </c>
    </row>
    <row r="159" spans="1:21" ht="15" customHeight="1" x14ac:dyDescent="0.15">
      <c r="A159" s="71" t="s">
        <v>1424</v>
      </c>
      <c r="B159" s="69" t="s">
        <v>1425</v>
      </c>
      <c r="C159" s="75" t="s">
        <v>1426</v>
      </c>
      <c r="D159" s="59">
        <v>63</v>
      </c>
      <c r="E159" s="25">
        <v>1141.7</v>
      </c>
      <c r="F159" s="28">
        <v>73.099999999999994</v>
      </c>
      <c r="G159" s="28">
        <v>0.3</v>
      </c>
      <c r="H159" s="28">
        <v>0.2</v>
      </c>
      <c r="I159" s="28">
        <v>83.7</v>
      </c>
      <c r="J159" s="27">
        <v>71</v>
      </c>
      <c r="K159" s="27">
        <v>16.100000000000001</v>
      </c>
      <c r="L159" s="27">
        <v>73.8</v>
      </c>
      <c r="M159" s="27">
        <v>66</v>
      </c>
      <c r="N159" s="27">
        <v>100.2</v>
      </c>
      <c r="O159" s="28">
        <v>-11</v>
      </c>
      <c r="P159" s="28">
        <v>0.3</v>
      </c>
      <c r="Q159" s="28">
        <v>0.3</v>
      </c>
      <c r="R159" s="28">
        <v>81.099999999999994</v>
      </c>
      <c r="S159" s="27">
        <v>71.099999999999994</v>
      </c>
      <c r="T159" s="27">
        <v>1.4</v>
      </c>
      <c r="U159" s="27">
        <v>-10.5</v>
      </c>
    </row>
    <row r="160" spans="1:21" ht="15" customHeight="1" x14ac:dyDescent="0.15">
      <c r="A160" s="71" t="s">
        <v>1427</v>
      </c>
      <c r="B160" s="69" t="s">
        <v>1428</v>
      </c>
      <c r="C160" s="75" t="s">
        <v>1299</v>
      </c>
      <c r="D160" s="59">
        <v>64</v>
      </c>
      <c r="E160" s="25">
        <v>1136.8</v>
      </c>
      <c r="F160" s="28">
        <v>44.4</v>
      </c>
      <c r="G160" s="28">
        <v>0.3</v>
      </c>
      <c r="H160" s="28">
        <v>0.2</v>
      </c>
      <c r="I160" s="28">
        <v>84</v>
      </c>
      <c r="J160" s="27">
        <v>33</v>
      </c>
      <c r="K160" s="27">
        <v>34.5</v>
      </c>
      <c r="L160" s="27">
        <v>38.6</v>
      </c>
      <c r="M160" s="27">
        <v>96</v>
      </c>
      <c r="N160" s="27">
        <v>36.4</v>
      </c>
      <c r="O160" s="28">
        <v>-71.2</v>
      </c>
      <c r="P160" s="28">
        <v>0.1</v>
      </c>
      <c r="Q160" s="28">
        <v>0.4</v>
      </c>
      <c r="R160" s="28">
        <v>81.3</v>
      </c>
      <c r="S160" s="27">
        <v>34.4</v>
      </c>
      <c r="T160" s="27">
        <v>1.1000000000000001</v>
      </c>
      <c r="U160" s="27">
        <v>-72.099999999999994</v>
      </c>
    </row>
    <row r="161" spans="1:21" ht="15" customHeight="1" x14ac:dyDescent="0.15">
      <c r="A161" s="71" t="s">
        <v>1376</v>
      </c>
      <c r="B161" s="69" t="s">
        <v>1429</v>
      </c>
      <c r="C161" s="75" t="s">
        <v>1302</v>
      </c>
      <c r="D161" s="59">
        <v>65</v>
      </c>
      <c r="E161" s="25">
        <v>1120.8</v>
      </c>
      <c r="F161" s="28">
        <v>-25</v>
      </c>
      <c r="G161" s="28">
        <v>0.3</v>
      </c>
      <c r="H161" s="28">
        <v>0.4</v>
      </c>
      <c r="I161" s="28">
        <v>84.4</v>
      </c>
      <c r="J161" s="27">
        <v>105.7</v>
      </c>
      <c r="K161" s="27">
        <v>10.6</v>
      </c>
      <c r="L161" s="27">
        <v>-27.2</v>
      </c>
      <c r="M161" s="27">
        <v>75</v>
      </c>
      <c r="N161" s="27">
        <v>87.8</v>
      </c>
      <c r="O161" s="28">
        <v>-40.9</v>
      </c>
      <c r="P161" s="28">
        <v>0.3</v>
      </c>
      <c r="Q161" s="28">
        <v>0.4</v>
      </c>
      <c r="R161" s="28">
        <v>81.5</v>
      </c>
      <c r="S161" s="27">
        <v>109</v>
      </c>
      <c r="T161" s="27">
        <v>0.8</v>
      </c>
      <c r="U161" s="27">
        <v>-43.5</v>
      </c>
    </row>
    <row r="162" spans="1:21" ht="15" customHeight="1" x14ac:dyDescent="0.15">
      <c r="A162" s="71" t="s">
        <v>1430</v>
      </c>
      <c r="B162" s="69" t="s">
        <v>1431</v>
      </c>
      <c r="C162" s="75" t="s">
        <v>1299</v>
      </c>
      <c r="D162" s="59">
        <v>66</v>
      </c>
      <c r="E162" s="25">
        <v>1117.5999999999999</v>
      </c>
      <c r="F162" s="28">
        <v>-4.9000000000000004</v>
      </c>
      <c r="G162" s="28">
        <v>0.3</v>
      </c>
      <c r="H162" s="28">
        <v>0.3</v>
      </c>
      <c r="I162" s="28">
        <v>84.7</v>
      </c>
      <c r="J162" s="27">
        <v>29.2</v>
      </c>
      <c r="K162" s="27">
        <v>38.299999999999997</v>
      </c>
      <c r="L162" s="27">
        <v>-6.6</v>
      </c>
      <c r="M162" s="27">
        <v>26</v>
      </c>
      <c r="N162" s="27">
        <v>364.3</v>
      </c>
      <c r="O162" s="28">
        <v>33.299999999999997</v>
      </c>
      <c r="P162" s="28">
        <v>1.1000000000000001</v>
      </c>
      <c r="Q162" s="28">
        <v>0.8</v>
      </c>
      <c r="R162" s="28">
        <v>82.7</v>
      </c>
      <c r="S162" s="27">
        <v>26.4</v>
      </c>
      <c r="T162" s="27">
        <v>13.8</v>
      </c>
      <c r="U162" s="27">
        <v>31.7</v>
      </c>
    </row>
    <row r="163" spans="1:21" ht="15" customHeight="1" x14ac:dyDescent="0.15">
      <c r="A163" s="71" t="s">
        <v>1404</v>
      </c>
      <c r="B163" s="69" t="s">
        <v>1432</v>
      </c>
      <c r="C163" s="75" t="s">
        <v>1299</v>
      </c>
      <c r="D163" s="59">
        <v>67</v>
      </c>
      <c r="E163" s="25">
        <v>1096.8</v>
      </c>
      <c r="F163" s="28">
        <v>61.3</v>
      </c>
      <c r="G163" s="28">
        <v>0.3</v>
      </c>
      <c r="H163" s="28">
        <v>0.2</v>
      </c>
      <c r="I163" s="28">
        <v>85</v>
      </c>
      <c r="J163" s="27">
        <v>24.7</v>
      </c>
      <c r="K163" s="27">
        <v>44.4</v>
      </c>
      <c r="L163" s="27">
        <v>110.3</v>
      </c>
      <c r="M163" s="27">
        <v>54</v>
      </c>
      <c r="N163" s="27">
        <v>163.9</v>
      </c>
      <c r="O163" s="28">
        <v>14.4</v>
      </c>
      <c r="P163" s="28">
        <v>0.5</v>
      </c>
      <c r="Q163" s="28">
        <v>0.4</v>
      </c>
      <c r="R163" s="28">
        <v>83.2</v>
      </c>
      <c r="S163" s="27">
        <v>20.6</v>
      </c>
      <c r="T163" s="27">
        <v>8</v>
      </c>
      <c r="U163" s="27">
        <v>24.5</v>
      </c>
    </row>
    <row r="164" spans="1:21" ht="15" customHeight="1" x14ac:dyDescent="0.15">
      <c r="A164" s="71" t="s">
        <v>1433</v>
      </c>
      <c r="B164" s="69" t="s">
        <v>1434</v>
      </c>
      <c r="C164" s="75" t="s">
        <v>1299</v>
      </c>
      <c r="D164" s="59">
        <v>68</v>
      </c>
      <c r="E164" s="25">
        <v>1079.0999999999999</v>
      </c>
      <c r="F164" s="28">
        <v>-8.1999999999999993</v>
      </c>
      <c r="G164" s="28">
        <v>0.3</v>
      </c>
      <c r="H164" s="28">
        <v>0.3</v>
      </c>
      <c r="I164" s="28">
        <v>85.3</v>
      </c>
      <c r="J164" s="27">
        <v>31.8</v>
      </c>
      <c r="K164" s="27">
        <v>34</v>
      </c>
      <c r="L164" s="27">
        <v>-8.4</v>
      </c>
      <c r="M164" s="27">
        <v>63</v>
      </c>
      <c r="N164" s="27">
        <v>113</v>
      </c>
      <c r="O164" s="28">
        <v>-18.2</v>
      </c>
      <c r="P164" s="28">
        <v>0.4</v>
      </c>
      <c r="Q164" s="28">
        <v>0.4</v>
      </c>
      <c r="R164" s="28">
        <v>83.5</v>
      </c>
      <c r="S164" s="27">
        <v>31</v>
      </c>
      <c r="T164" s="27">
        <v>3.6</v>
      </c>
      <c r="U164" s="27">
        <v>-20.2</v>
      </c>
    </row>
    <row r="165" spans="1:21" ht="15" customHeight="1" x14ac:dyDescent="0.15">
      <c r="A165" s="71" t="s">
        <v>1435</v>
      </c>
      <c r="B165" s="69" t="s">
        <v>1436</v>
      </c>
      <c r="C165" s="75" t="s">
        <v>1299</v>
      </c>
      <c r="D165" s="59">
        <v>69</v>
      </c>
      <c r="E165" s="25">
        <v>1072</v>
      </c>
      <c r="F165" s="28">
        <v>-12.5</v>
      </c>
      <c r="G165" s="28">
        <v>0.3</v>
      </c>
      <c r="H165" s="28">
        <v>0.4</v>
      </c>
      <c r="I165" s="28">
        <v>85.6</v>
      </c>
      <c r="J165" s="27">
        <v>63.1</v>
      </c>
      <c r="K165" s="27">
        <v>17</v>
      </c>
      <c r="L165" s="27">
        <v>-11.2</v>
      </c>
      <c r="M165" s="27">
        <v>79</v>
      </c>
      <c r="N165" s="27">
        <v>75.5</v>
      </c>
      <c r="O165" s="28">
        <v>-20.6</v>
      </c>
      <c r="P165" s="28">
        <v>0.2</v>
      </c>
      <c r="Q165" s="28">
        <v>0.3</v>
      </c>
      <c r="R165" s="28">
        <v>83.8</v>
      </c>
      <c r="S165" s="27">
        <v>63.4</v>
      </c>
      <c r="T165" s="27">
        <v>1.2</v>
      </c>
      <c r="U165" s="27">
        <v>-19.600000000000001</v>
      </c>
    </row>
    <row r="166" spans="1:21" ht="15" customHeight="1" x14ac:dyDescent="0.15">
      <c r="A166" s="71" t="s">
        <v>1437</v>
      </c>
      <c r="B166" s="69" t="s">
        <v>1438</v>
      </c>
      <c r="C166" s="75" t="s">
        <v>1302</v>
      </c>
      <c r="D166" s="59">
        <v>70</v>
      </c>
      <c r="E166" s="25">
        <v>1026.5999999999999</v>
      </c>
      <c r="F166" s="28">
        <v>-3.6</v>
      </c>
      <c r="G166" s="28">
        <v>0.3</v>
      </c>
      <c r="H166" s="28">
        <v>0.3</v>
      </c>
      <c r="I166" s="28">
        <v>85.9</v>
      </c>
      <c r="J166" s="27">
        <v>88.5</v>
      </c>
      <c r="K166" s="27">
        <v>11.6</v>
      </c>
      <c r="L166" s="27">
        <v>0.5</v>
      </c>
      <c r="M166" s="27">
        <v>77</v>
      </c>
      <c r="N166" s="27">
        <v>81.3</v>
      </c>
      <c r="O166" s="28">
        <v>-22.8</v>
      </c>
      <c r="P166" s="28">
        <v>0.3</v>
      </c>
      <c r="Q166" s="28">
        <v>0.3</v>
      </c>
      <c r="R166" s="28">
        <v>84</v>
      </c>
      <c r="S166" s="27">
        <v>88.4</v>
      </c>
      <c r="T166" s="27">
        <v>0.9</v>
      </c>
      <c r="U166" s="27">
        <v>-18.399999999999999</v>
      </c>
    </row>
    <row r="167" spans="1:21" ht="15" customHeight="1" x14ac:dyDescent="0.15">
      <c r="A167" s="71" t="s">
        <v>1439</v>
      </c>
      <c r="B167" s="69" t="s">
        <v>1440</v>
      </c>
      <c r="C167" s="75" t="s">
        <v>1441</v>
      </c>
      <c r="D167" s="59">
        <v>71</v>
      </c>
      <c r="E167" s="25">
        <v>958</v>
      </c>
      <c r="F167" s="28">
        <v>228.1</v>
      </c>
      <c r="G167" s="28">
        <v>0.3</v>
      </c>
      <c r="H167" s="28">
        <v>0.1</v>
      </c>
      <c r="I167" s="28">
        <v>86.2</v>
      </c>
      <c r="J167" s="27">
        <v>40.200000000000003</v>
      </c>
      <c r="K167" s="27">
        <v>23.9</v>
      </c>
      <c r="L167" s="27">
        <v>221.1</v>
      </c>
      <c r="M167" s="27">
        <v>64</v>
      </c>
      <c r="N167" s="27">
        <v>104.1</v>
      </c>
      <c r="O167" s="28">
        <v>409.5</v>
      </c>
      <c r="P167" s="28">
        <v>0.3</v>
      </c>
      <c r="Q167" s="28">
        <v>0.1</v>
      </c>
      <c r="R167" s="28">
        <v>84.3</v>
      </c>
      <c r="S167" s="27">
        <v>40.200000000000003</v>
      </c>
      <c r="T167" s="27">
        <v>2.6</v>
      </c>
      <c r="U167" s="27">
        <v>443.3</v>
      </c>
    </row>
    <row r="168" spans="1:21" ht="15" customHeight="1" x14ac:dyDescent="0.15">
      <c r="A168" s="71" t="s">
        <v>1442</v>
      </c>
      <c r="B168" s="69" t="s">
        <v>1443</v>
      </c>
      <c r="C168" s="75" t="s">
        <v>1299</v>
      </c>
      <c r="D168" s="59">
        <v>72</v>
      </c>
      <c r="E168" s="25">
        <v>949.1</v>
      </c>
      <c r="F168" s="28">
        <v>-35.700000000000003</v>
      </c>
      <c r="G168" s="28">
        <v>0.3</v>
      </c>
      <c r="H168" s="28">
        <v>0.4</v>
      </c>
      <c r="I168" s="28">
        <v>86.5</v>
      </c>
      <c r="J168" s="27">
        <v>50.9</v>
      </c>
      <c r="K168" s="27">
        <v>18.600000000000001</v>
      </c>
      <c r="L168" s="27">
        <v>-35.1</v>
      </c>
      <c r="M168" s="27">
        <v>78</v>
      </c>
      <c r="N168" s="27">
        <v>78.900000000000006</v>
      </c>
      <c r="O168" s="28">
        <v>-45.1</v>
      </c>
      <c r="P168" s="28">
        <v>0.2</v>
      </c>
      <c r="Q168" s="28">
        <v>0.4</v>
      </c>
      <c r="R168" s="28">
        <v>84.6</v>
      </c>
      <c r="S168" s="27">
        <v>49</v>
      </c>
      <c r="T168" s="27">
        <v>1.6</v>
      </c>
      <c r="U168" s="27">
        <v>-41.7</v>
      </c>
    </row>
    <row r="169" spans="1:21" ht="15" customHeight="1" x14ac:dyDescent="0.15">
      <c r="A169" s="71" t="s">
        <v>1444</v>
      </c>
      <c r="B169" s="69" t="s">
        <v>1445</v>
      </c>
      <c r="C169" s="75" t="s">
        <v>1302</v>
      </c>
      <c r="D169" s="59">
        <v>73</v>
      </c>
      <c r="E169" s="25">
        <v>932.6</v>
      </c>
      <c r="F169" s="28">
        <v>59.7</v>
      </c>
      <c r="G169" s="28">
        <v>0.3</v>
      </c>
      <c r="H169" s="28">
        <v>0.2</v>
      </c>
      <c r="I169" s="28">
        <v>86.8</v>
      </c>
      <c r="J169" s="27">
        <v>85.6</v>
      </c>
      <c r="K169" s="27">
        <v>10.9</v>
      </c>
      <c r="L169" s="27">
        <v>64.2</v>
      </c>
      <c r="M169" s="27">
        <v>61</v>
      </c>
      <c r="N169" s="27">
        <v>126.9</v>
      </c>
      <c r="O169" s="28">
        <v>137.5</v>
      </c>
      <c r="P169" s="28">
        <v>0.4</v>
      </c>
      <c r="Q169" s="28">
        <v>0.2</v>
      </c>
      <c r="R169" s="28">
        <v>85</v>
      </c>
      <c r="S169" s="27">
        <v>83.9</v>
      </c>
      <c r="T169" s="27">
        <v>1.5</v>
      </c>
      <c r="U169" s="27">
        <v>160.30000000000001</v>
      </c>
    </row>
    <row r="170" spans="1:21" ht="15" customHeight="1" x14ac:dyDescent="0.15">
      <c r="A170" s="71" t="s">
        <v>1446</v>
      </c>
      <c r="B170" s="69" t="s">
        <v>1447</v>
      </c>
      <c r="C170" s="75" t="s">
        <v>1299</v>
      </c>
      <c r="D170" s="59">
        <v>74</v>
      </c>
      <c r="E170" s="25">
        <v>923.7</v>
      </c>
      <c r="F170" s="28">
        <v>-25.3</v>
      </c>
      <c r="G170" s="28">
        <v>0.3</v>
      </c>
      <c r="H170" s="28">
        <v>0.4</v>
      </c>
      <c r="I170" s="28">
        <v>87</v>
      </c>
      <c r="J170" s="27">
        <v>31.1</v>
      </c>
      <c r="K170" s="27">
        <v>29.7</v>
      </c>
      <c r="L170" s="27">
        <v>-27.2</v>
      </c>
      <c r="M170" s="27">
        <v>70</v>
      </c>
      <c r="N170" s="27">
        <v>94.4</v>
      </c>
      <c r="O170" s="28">
        <v>-24.4</v>
      </c>
      <c r="P170" s="28">
        <v>0.3</v>
      </c>
      <c r="Q170" s="28">
        <v>0.4</v>
      </c>
      <c r="R170" s="28">
        <v>85.3</v>
      </c>
      <c r="S170" s="27">
        <v>30.9</v>
      </c>
      <c r="T170" s="27">
        <v>3</v>
      </c>
      <c r="U170" s="27">
        <v>-22.2</v>
      </c>
    </row>
    <row r="171" spans="1:21" ht="15" customHeight="1" x14ac:dyDescent="0.15">
      <c r="A171" s="71" t="s">
        <v>1448</v>
      </c>
      <c r="B171" s="69" t="s">
        <v>1449</v>
      </c>
      <c r="C171" s="75" t="s">
        <v>1299</v>
      </c>
      <c r="D171" s="59">
        <v>75</v>
      </c>
      <c r="E171" s="25">
        <v>917.2</v>
      </c>
      <c r="F171" s="28">
        <v>2.4</v>
      </c>
      <c r="G171" s="28">
        <v>0.3</v>
      </c>
      <c r="H171" s="28">
        <v>0.3</v>
      </c>
      <c r="I171" s="28">
        <v>87.3</v>
      </c>
      <c r="J171" s="27">
        <v>30.8</v>
      </c>
      <c r="K171" s="27">
        <v>29.8</v>
      </c>
      <c r="L171" s="27">
        <v>3.9</v>
      </c>
      <c r="M171" s="27">
        <v>67</v>
      </c>
      <c r="N171" s="27">
        <v>98</v>
      </c>
      <c r="O171" s="28">
        <v>9.3000000000000007</v>
      </c>
      <c r="P171" s="28">
        <v>0.3</v>
      </c>
      <c r="Q171" s="28">
        <v>0.3</v>
      </c>
      <c r="R171" s="28">
        <v>85.6</v>
      </c>
      <c r="S171" s="27">
        <v>29.9</v>
      </c>
      <c r="T171" s="27">
        <v>3.3</v>
      </c>
      <c r="U171" s="27">
        <v>13.1</v>
      </c>
    </row>
    <row r="172" spans="1:21" ht="15" customHeight="1" x14ac:dyDescent="0.15">
      <c r="A172" s="71" t="s">
        <v>1450</v>
      </c>
      <c r="B172" s="69" t="s">
        <v>1451</v>
      </c>
      <c r="C172" s="75" t="s">
        <v>1329</v>
      </c>
      <c r="D172" s="59">
        <v>76</v>
      </c>
      <c r="E172" s="25">
        <v>868.2</v>
      </c>
      <c r="F172" s="28">
        <v>581.9</v>
      </c>
      <c r="G172" s="28">
        <v>0.3</v>
      </c>
      <c r="H172" s="28">
        <v>0</v>
      </c>
      <c r="I172" s="28">
        <v>87.6</v>
      </c>
      <c r="J172" s="27">
        <v>58.4</v>
      </c>
      <c r="K172" s="27">
        <v>14.9</v>
      </c>
      <c r="L172" s="27">
        <v>584.1</v>
      </c>
      <c r="M172" s="27">
        <v>87</v>
      </c>
      <c r="N172" s="27">
        <v>57.3</v>
      </c>
      <c r="O172" s="28">
        <v>-38.9</v>
      </c>
      <c r="P172" s="28">
        <v>0.2</v>
      </c>
      <c r="Q172" s="28">
        <v>0.3</v>
      </c>
      <c r="R172" s="28">
        <v>85.8</v>
      </c>
      <c r="S172" s="27">
        <v>58.4</v>
      </c>
      <c r="T172" s="27">
        <v>1</v>
      </c>
      <c r="U172" s="27">
        <v>-38.6</v>
      </c>
    </row>
    <row r="173" spans="1:21" ht="15" customHeight="1" x14ac:dyDescent="0.15">
      <c r="A173" s="71" t="s">
        <v>1452</v>
      </c>
      <c r="B173" s="69" t="s">
        <v>1453</v>
      </c>
      <c r="C173" s="75" t="s">
        <v>1302</v>
      </c>
      <c r="D173" s="59">
        <v>77</v>
      </c>
      <c r="E173" s="25">
        <v>855</v>
      </c>
      <c r="F173" s="28">
        <v>21.3</v>
      </c>
      <c r="G173" s="28">
        <v>0.2</v>
      </c>
      <c r="H173" s="28">
        <v>0.2</v>
      </c>
      <c r="I173" s="28">
        <v>87.8</v>
      </c>
      <c r="J173" s="27">
        <v>86.8</v>
      </c>
      <c r="K173" s="27">
        <v>9.8000000000000007</v>
      </c>
      <c r="L173" s="27">
        <v>22.2</v>
      </c>
      <c r="M173" s="27">
        <v>91</v>
      </c>
      <c r="N173" s="27">
        <v>44.3</v>
      </c>
      <c r="O173" s="28">
        <v>-63.4</v>
      </c>
      <c r="P173" s="28">
        <v>0.1</v>
      </c>
      <c r="Q173" s="28">
        <v>0.3</v>
      </c>
      <c r="R173" s="28">
        <v>85.9</v>
      </c>
      <c r="S173" s="27">
        <v>83.5</v>
      </c>
      <c r="T173" s="27">
        <v>0.5</v>
      </c>
      <c r="U173" s="27">
        <v>-57.9</v>
      </c>
    </row>
    <row r="174" spans="1:21" ht="15" customHeight="1" x14ac:dyDescent="0.15">
      <c r="A174" s="71" t="s">
        <v>1454</v>
      </c>
      <c r="B174" s="69" t="s">
        <v>1455</v>
      </c>
      <c r="C174" s="75" t="s">
        <v>1302</v>
      </c>
      <c r="D174" s="59">
        <v>78</v>
      </c>
      <c r="E174" s="25">
        <v>848.1</v>
      </c>
      <c r="F174" s="28">
        <v>-24.2</v>
      </c>
      <c r="G174" s="28">
        <v>0.2</v>
      </c>
      <c r="H174" s="28">
        <v>0.3</v>
      </c>
      <c r="I174" s="28">
        <v>88.1</v>
      </c>
      <c r="J174" s="27">
        <v>178.8</v>
      </c>
      <c r="K174" s="27">
        <v>4.7</v>
      </c>
      <c r="L174" s="27">
        <v>-27.5</v>
      </c>
      <c r="M174" s="27">
        <v>81</v>
      </c>
      <c r="N174" s="27">
        <v>72.8</v>
      </c>
      <c r="O174" s="28">
        <v>-23.8</v>
      </c>
      <c r="P174" s="28">
        <v>0.2</v>
      </c>
      <c r="Q174" s="28">
        <v>0.3</v>
      </c>
      <c r="R174" s="28">
        <v>86.1</v>
      </c>
      <c r="S174" s="27">
        <v>183.9</v>
      </c>
      <c r="T174" s="27">
        <v>0.4</v>
      </c>
      <c r="U174" s="27">
        <v>-31.8</v>
      </c>
    </row>
    <row r="175" spans="1:21" ht="15" customHeight="1" x14ac:dyDescent="0.15">
      <c r="A175" s="71" t="s">
        <v>1430</v>
      </c>
      <c r="B175" s="69" t="s">
        <v>1456</v>
      </c>
      <c r="C175" s="75" t="s">
        <v>1299</v>
      </c>
      <c r="D175" s="59">
        <v>79</v>
      </c>
      <c r="E175" s="25">
        <v>828.3</v>
      </c>
      <c r="F175" s="28">
        <v>236.3</v>
      </c>
      <c r="G175" s="28">
        <v>0.2</v>
      </c>
      <c r="H175" s="28">
        <v>0.1</v>
      </c>
      <c r="I175" s="28">
        <v>88.3</v>
      </c>
      <c r="J175" s="27">
        <v>30.8</v>
      </c>
      <c r="K175" s="27">
        <v>26.9</v>
      </c>
      <c r="L175" s="27">
        <v>209.1</v>
      </c>
      <c r="M175" s="27">
        <v>73</v>
      </c>
      <c r="N175" s="27">
        <v>89.1</v>
      </c>
      <c r="O175" s="28">
        <v>131.19999999999999</v>
      </c>
      <c r="P175" s="28">
        <v>0.3</v>
      </c>
      <c r="Q175" s="28">
        <v>0.1</v>
      </c>
      <c r="R175" s="28">
        <v>86.4</v>
      </c>
      <c r="S175" s="27">
        <v>30.7</v>
      </c>
      <c r="T175" s="27">
        <v>2.9</v>
      </c>
      <c r="U175" s="27">
        <v>134.80000000000001</v>
      </c>
    </row>
    <row r="176" spans="1:21" ht="15" customHeight="1" x14ac:dyDescent="0.15">
      <c r="A176" s="71" t="s">
        <v>1457</v>
      </c>
      <c r="B176" s="69" t="s">
        <v>1458</v>
      </c>
      <c r="C176" s="75" t="s">
        <v>1299</v>
      </c>
      <c r="D176" s="59">
        <v>80</v>
      </c>
      <c r="E176" s="25">
        <v>798.7</v>
      </c>
      <c r="F176" s="28">
        <v>-32.299999999999997</v>
      </c>
      <c r="G176" s="28">
        <v>0.2</v>
      </c>
      <c r="H176" s="28">
        <v>0.3</v>
      </c>
      <c r="I176" s="28">
        <v>88.5</v>
      </c>
      <c r="J176" s="27">
        <v>22.4</v>
      </c>
      <c r="K176" s="27">
        <v>35.700000000000003</v>
      </c>
      <c r="L176" s="27">
        <v>-25.3</v>
      </c>
      <c r="M176" s="27">
        <v>95</v>
      </c>
      <c r="N176" s="27">
        <v>39</v>
      </c>
      <c r="O176" s="28">
        <v>-81.599999999999994</v>
      </c>
      <c r="P176" s="28">
        <v>0.1</v>
      </c>
      <c r="Q176" s="28">
        <v>0.6</v>
      </c>
      <c r="R176" s="28">
        <v>86.5</v>
      </c>
      <c r="S176" s="27">
        <v>24.5</v>
      </c>
      <c r="T176" s="27">
        <v>1.6</v>
      </c>
      <c r="U176" s="27">
        <v>-84.3</v>
      </c>
    </row>
    <row r="177" spans="1:21" ht="15" customHeight="1" x14ac:dyDescent="0.15">
      <c r="A177" s="71" t="s">
        <v>1459</v>
      </c>
      <c r="B177" s="69" t="s">
        <v>1460</v>
      </c>
      <c r="C177" s="75" t="s">
        <v>1375</v>
      </c>
      <c r="D177" s="59">
        <v>81</v>
      </c>
      <c r="E177" s="25">
        <v>766.4</v>
      </c>
      <c r="F177" s="28">
        <v>2.6</v>
      </c>
      <c r="G177" s="28">
        <v>0.2</v>
      </c>
      <c r="H177" s="28">
        <v>0.2</v>
      </c>
      <c r="I177" s="28">
        <v>88.8</v>
      </c>
      <c r="J177" s="27">
        <v>79.3</v>
      </c>
      <c r="K177" s="27">
        <v>9.6999999999999993</v>
      </c>
      <c r="L177" s="27">
        <v>4.5999999999999996</v>
      </c>
      <c r="M177" s="27">
        <v>65</v>
      </c>
      <c r="N177" s="27">
        <v>103.6</v>
      </c>
      <c r="O177" s="28">
        <v>71.900000000000006</v>
      </c>
      <c r="P177" s="28">
        <v>0.3</v>
      </c>
      <c r="Q177" s="28">
        <v>0.2</v>
      </c>
      <c r="R177" s="28">
        <v>86.8</v>
      </c>
      <c r="S177" s="27">
        <v>68.5</v>
      </c>
      <c r="T177" s="27">
        <v>1.5</v>
      </c>
      <c r="U177" s="27">
        <v>108</v>
      </c>
    </row>
    <row r="178" spans="1:21" ht="15" customHeight="1" x14ac:dyDescent="0.15">
      <c r="A178" s="71" t="s">
        <v>1461</v>
      </c>
      <c r="B178" s="69" t="s">
        <v>1462</v>
      </c>
      <c r="C178" s="75" t="s">
        <v>1302</v>
      </c>
      <c r="D178" s="59">
        <v>82</v>
      </c>
      <c r="E178" s="25">
        <v>725.3</v>
      </c>
      <c r="F178" s="28">
        <v>3.2</v>
      </c>
      <c r="G178" s="28">
        <v>0.2</v>
      </c>
      <c r="H178" s="28">
        <v>0.2</v>
      </c>
      <c r="I178" s="28">
        <v>89</v>
      </c>
      <c r="J178" s="27">
        <v>89.2</v>
      </c>
      <c r="K178" s="27">
        <v>8.1</v>
      </c>
      <c r="L178" s="27">
        <v>8.3000000000000007</v>
      </c>
      <c r="M178" s="27">
        <v>82</v>
      </c>
      <c r="N178" s="27">
        <v>71.2</v>
      </c>
      <c r="O178" s="28">
        <v>11.5</v>
      </c>
      <c r="P178" s="28">
        <v>0.2</v>
      </c>
      <c r="Q178" s="28">
        <v>0.2</v>
      </c>
      <c r="R178" s="28">
        <v>87.1</v>
      </c>
      <c r="S178" s="27">
        <v>88.7</v>
      </c>
      <c r="T178" s="27">
        <v>0.8</v>
      </c>
      <c r="U178" s="27">
        <v>20.100000000000001</v>
      </c>
    </row>
    <row r="179" spans="1:21" ht="15" customHeight="1" x14ac:dyDescent="0.15">
      <c r="A179" s="71" t="s">
        <v>1419</v>
      </c>
      <c r="B179" s="69" t="s">
        <v>1463</v>
      </c>
      <c r="C179" s="75" t="s">
        <v>1302</v>
      </c>
      <c r="D179" s="59">
        <v>83</v>
      </c>
      <c r="E179" s="25">
        <v>711.1</v>
      </c>
      <c r="F179" s="28">
        <v>231.2</v>
      </c>
      <c r="G179" s="28">
        <v>0.2</v>
      </c>
      <c r="H179" s="28">
        <v>0.1</v>
      </c>
      <c r="I179" s="28">
        <v>89.2</v>
      </c>
      <c r="J179" s="27">
        <v>87.8</v>
      </c>
      <c r="K179" s="27">
        <v>8.1</v>
      </c>
      <c r="L179" s="27">
        <v>290.39999999999998</v>
      </c>
      <c r="M179" s="27">
        <v>83</v>
      </c>
      <c r="N179" s="27">
        <v>70.2</v>
      </c>
      <c r="O179" s="28">
        <v>1920.9</v>
      </c>
      <c r="P179" s="28">
        <v>0.2</v>
      </c>
      <c r="Q179" s="28">
        <v>0</v>
      </c>
      <c r="R179" s="28">
        <v>87.3</v>
      </c>
      <c r="S179" s="27">
        <v>90.3</v>
      </c>
      <c r="T179" s="27">
        <v>0.8</v>
      </c>
      <c r="U179" s="27">
        <v>2459</v>
      </c>
    </row>
    <row r="180" spans="1:21" ht="15" customHeight="1" x14ac:dyDescent="0.15">
      <c r="A180" s="71" t="s">
        <v>1464</v>
      </c>
      <c r="B180" s="69" t="s">
        <v>1465</v>
      </c>
      <c r="C180" s="75" t="s">
        <v>1299</v>
      </c>
      <c r="D180" s="59">
        <v>84</v>
      </c>
      <c r="E180" s="25">
        <v>697.1</v>
      </c>
      <c r="F180" s="28" t="s">
        <v>18</v>
      </c>
      <c r="G180" s="28">
        <v>0.2</v>
      </c>
      <c r="H180" s="28" t="s">
        <v>18</v>
      </c>
      <c r="I180" s="28">
        <v>89.4</v>
      </c>
      <c r="J180" s="27">
        <v>22.3</v>
      </c>
      <c r="K180" s="27">
        <v>31.3</v>
      </c>
      <c r="L180" s="27">
        <v>-100</v>
      </c>
      <c r="M180" s="27">
        <v>74</v>
      </c>
      <c r="N180" s="27">
        <v>88</v>
      </c>
      <c r="O180" s="28" t="s">
        <v>18</v>
      </c>
      <c r="P180" s="28">
        <v>0.3</v>
      </c>
      <c r="Q180" s="28" t="s">
        <v>18</v>
      </c>
      <c r="R180" s="28">
        <v>87.5</v>
      </c>
      <c r="S180" s="27">
        <v>23.2</v>
      </c>
      <c r="T180" s="27">
        <v>3.8</v>
      </c>
      <c r="U180" s="27">
        <v>-100</v>
      </c>
    </row>
    <row r="181" spans="1:21" ht="15" customHeight="1" x14ac:dyDescent="0.15">
      <c r="A181" s="71" t="s">
        <v>1466</v>
      </c>
      <c r="B181" s="69" t="s">
        <v>1467</v>
      </c>
      <c r="C181" s="75" t="s">
        <v>1299</v>
      </c>
      <c r="D181" s="59">
        <v>85</v>
      </c>
      <c r="E181" s="25">
        <v>674.7</v>
      </c>
      <c r="F181" s="28">
        <v>-12.4</v>
      </c>
      <c r="G181" s="28">
        <v>0.2</v>
      </c>
      <c r="H181" s="28">
        <v>0.2</v>
      </c>
      <c r="I181" s="28">
        <v>89.6</v>
      </c>
      <c r="J181" s="27">
        <v>30.4</v>
      </c>
      <c r="K181" s="27">
        <v>22.2</v>
      </c>
      <c r="L181" s="27">
        <v>-12</v>
      </c>
      <c r="M181" s="27">
        <v>76</v>
      </c>
      <c r="N181" s="27">
        <v>82.1</v>
      </c>
      <c r="O181" s="28">
        <v>5.6</v>
      </c>
      <c r="P181" s="28">
        <v>0.3</v>
      </c>
      <c r="Q181" s="28">
        <v>0.2</v>
      </c>
      <c r="R181" s="28">
        <v>87.8</v>
      </c>
      <c r="S181" s="27">
        <v>30</v>
      </c>
      <c r="T181" s="27">
        <v>2.7</v>
      </c>
      <c r="U181" s="27">
        <v>5.5</v>
      </c>
    </row>
    <row r="182" spans="1:21" ht="15" customHeight="1" x14ac:dyDescent="0.15">
      <c r="A182" s="71" t="s">
        <v>1468</v>
      </c>
      <c r="B182" s="69" t="s">
        <v>1469</v>
      </c>
      <c r="C182" s="75" t="s">
        <v>1302</v>
      </c>
      <c r="D182" s="59">
        <v>86</v>
      </c>
      <c r="E182" s="25">
        <v>630.29999999999995</v>
      </c>
      <c r="F182" s="28">
        <v>190.5</v>
      </c>
      <c r="G182" s="28">
        <v>0.2</v>
      </c>
      <c r="H182" s="28">
        <v>0.1</v>
      </c>
      <c r="I182" s="28">
        <v>89.8</v>
      </c>
      <c r="J182" s="27">
        <v>200.7</v>
      </c>
      <c r="K182" s="27">
        <v>3.1</v>
      </c>
      <c r="L182" s="27">
        <v>188</v>
      </c>
      <c r="M182" s="27">
        <v>80</v>
      </c>
      <c r="N182" s="27">
        <v>74.5</v>
      </c>
      <c r="O182" s="28">
        <v>103.3</v>
      </c>
      <c r="P182" s="28">
        <v>0.2</v>
      </c>
      <c r="Q182" s="28">
        <v>0.1</v>
      </c>
      <c r="R182" s="28">
        <v>88</v>
      </c>
      <c r="S182" s="27">
        <v>198.6</v>
      </c>
      <c r="T182" s="27">
        <v>0.4</v>
      </c>
      <c r="U182" s="27">
        <v>102.7</v>
      </c>
    </row>
    <row r="183" spans="1:21" ht="15" customHeight="1" x14ac:dyDescent="0.15">
      <c r="A183" s="71" t="s">
        <v>1470</v>
      </c>
      <c r="B183" s="69" t="s">
        <v>1471</v>
      </c>
      <c r="C183" s="75" t="s">
        <v>1329</v>
      </c>
      <c r="D183" s="59">
        <v>87</v>
      </c>
      <c r="E183" s="25">
        <v>609.5</v>
      </c>
      <c r="F183" s="28">
        <v>-25.5</v>
      </c>
      <c r="G183" s="28">
        <v>0.2</v>
      </c>
      <c r="H183" s="28">
        <v>0.2</v>
      </c>
      <c r="I183" s="28">
        <v>89.9</v>
      </c>
      <c r="J183" s="27">
        <v>67.900000000000006</v>
      </c>
      <c r="K183" s="27">
        <v>9</v>
      </c>
      <c r="L183" s="27">
        <v>-27</v>
      </c>
      <c r="M183" s="27">
        <v>94</v>
      </c>
      <c r="N183" s="27">
        <v>40.799999999999997</v>
      </c>
      <c r="O183" s="28">
        <v>-29.1</v>
      </c>
      <c r="P183" s="28">
        <v>0.1</v>
      </c>
      <c r="Q183" s="28">
        <v>0.2</v>
      </c>
      <c r="R183" s="28">
        <v>88.2</v>
      </c>
      <c r="S183" s="27">
        <v>67.599999999999994</v>
      </c>
      <c r="T183" s="27">
        <v>0.6</v>
      </c>
      <c r="U183" s="27">
        <v>-35.1</v>
      </c>
    </row>
    <row r="184" spans="1:21" ht="15" customHeight="1" x14ac:dyDescent="0.15">
      <c r="A184" s="71" t="s">
        <v>1334</v>
      </c>
      <c r="B184" s="69" t="s">
        <v>1472</v>
      </c>
      <c r="C184" s="75" t="s">
        <v>1308</v>
      </c>
      <c r="D184" s="59">
        <v>88</v>
      </c>
      <c r="E184" s="25">
        <v>602.79999999999995</v>
      </c>
      <c r="F184" s="28">
        <v>31.2</v>
      </c>
      <c r="G184" s="28">
        <v>0.2</v>
      </c>
      <c r="H184" s="28">
        <v>0.1</v>
      </c>
      <c r="I184" s="28">
        <v>90.1</v>
      </c>
      <c r="J184" s="27">
        <v>34</v>
      </c>
      <c r="K184" s="27">
        <v>17.7</v>
      </c>
      <c r="L184" s="27">
        <v>50.1</v>
      </c>
      <c r="M184" s="27">
        <v>84</v>
      </c>
      <c r="N184" s="27">
        <v>69.400000000000006</v>
      </c>
      <c r="O184" s="28">
        <v>374.7</v>
      </c>
      <c r="P184" s="28">
        <v>0.2</v>
      </c>
      <c r="Q184" s="28">
        <v>0</v>
      </c>
      <c r="R184" s="28">
        <v>88.4</v>
      </c>
      <c r="S184" s="27">
        <v>32.299999999999997</v>
      </c>
      <c r="T184" s="27">
        <v>2.1</v>
      </c>
      <c r="U184" s="27">
        <v>454.2</v>
      </c>
    </row>
    <row r="185" spans="1:21" ht="15" customHeight="1" x14ac:dyDescent="0.15">
      <c r="A185" s="71" t="s">
        <v>1473</v>
      </c>
      <c r="B185" s="69" t="s">
        <v>1418</v>
      </c>
      <c r="C185" s="75" t="s">
        <v>1302</v>
      </c>
      <c r="D185" s="59">
        <v>89</v>
      </c>
      <c r="E185" s="25">
        <v>589.1</v>
      </c>
      <c r="F185" s="28">
        <v>-28.9</v>
      </c>
      <c r="G185" s="28">
        <v>0.2</v>
      </c>
      <c r="H185" s="28">
        <v>0.2</v>
      </c>
      <c r="I185" s="28">
        <v>90.3</v>
      </c>
      <c r="J185" s="27">
        <v>159</v>
      </c>
      <c r="K185" s="27">
        <v>3.7</v>
      </c>
      <c r="L185" s="27">
        <v>-29.1</v>
      </c>
      <c r="M185" s="27">
        <v>88</v>
      </c>
      <c r="N185" s="27">
        <v>52.5</v>
      </c>
      <c r="O185" s="28">
        <v>-27</v>
      </c>
      <c r="P185" s="28">
        <v>0.2</v>
      </c>
      <c r="Q185" s="28">
        <v>0.2</v>
      </c>
      <c r="R185" s="28">
        <v>88.5</v>
      </c>
      <c r="S185" s="27">
        <v>159</v>
      </c>
      <c r="T185" s="27">
        <v>0.3</v>
      </c>
      <c r="U185" s="27">
        <v>-26.9</v>
      </c>
    </row>
    <row r="186" spans="1:21" ht="15" customHeight="1" x14ac:dyDescent="0.15">
      <c r="A186" s="71" t="s">
        <v>1474</v>
      </c>
      <c r="B186" s="69" t="s">
        <v>1475</v>
      </c>
      <c r="C186" s="75" t="s">
        <v>1299</v>
      </c>
      <c r="D186" s="59">
        <v>90</v>
      </c>
      <c r="E186" s="25">
        <v>587.20000000000005</v>
      </c>
      <c r="F186" s="28">
        <v>-31.5</v>
      </c>
      <c r="G186" s="28">
        <v>0.2</v>
      </c>
      <c r="H186" s="28">
        <v>0.2</v>
      </c>
      <c r="I186" s="28">
        <v>90.5</v>
      </c>
      <c r="J186" s="27">
        <v>29.9</v>
      </c>
      <c r="K186" s="27">
        <v>19.600000000000001</v>
      </c>
      <c r="L186" s="27">
        <v>-35.799999999999997</v>
      </c>
      <c r="M186" s="27">
        <v>89</v>
      </c>
      <c r="N186" s="27">
        <v>48.7</v>
      </c>
      <c r="O186" s="28">
        <v>-82.6</v>
      </c>
      <c r="P186" s="28">
        <v>0.2</v>
      </c>
      <c r="Q186" s="28">
        <v>0.8</v>
      </c>
      <c r="R186" s="28">
        <v>88.7</v>
      </c>
      <c r="S186" s="27">
        <v>30.9</v>
      </c>
      <c r="T186" s="27">
        <v>1.6</v>
      </c>
      <c r="U186" s="27">
        <v>-85.2</v>
      </c>
    </row>
    <row r="187" spans="1:21" ht="15" customHeight="1" x14ac:dyDescent="0.15">
      <c r="A187" s="71" t="s">
        <v>1388</v>
      </c>
      <c r="B187" s="69" t="s">
        <v>1476</v>
      </c>
      <c r="C187" s="75" t="s">
        <v>1299</v>
      </c>
      <c r="D187" s="59">
        <v>91</v>
      </c>
      <c r="E187" s="25">
        <v>563.20000000000005</v>
      </c>
      <c r="F187" s="28">
        <v>3</v>
      </c>
      <c r="G187" s="28">
        <v>0.2</v>
      </c>
      <c r="H187" s="28">
        <v>0.2</v>
      </c>
      <c r="I187" s="28">
        <v>90.6</v>
      </c>
      <c r="J187" s="27">
        <v>32.700000000000003</v>
      </c>
      <c r="K187" s="27">
        <v>17.2</v>
      </c>
      <c r="L187" s="27">
        <v>-4.8</v>
      </c>
      <c r="M187" s="27">
        <v>85</v>
      </c>
      <c r="N187" s="27">
        <v>68</v>
      </c>
      <c r="O187" s="28">
        <v>71.900000000000006</v>
      </c>
      <c r="P187" s="28">
        <v>0.2</v>
      </c>
      <c r="Q187" s="28">
        <v>0.1</v>
      </c>
      <c r="R187" s="28">
        <v>88.9</v>
      </c>
      <c r="S187" s="27">
        <v>34.799999999999997</v>
      </c>
      <c r="T187" s="27">
        <v>2</v>
      </c>
      <c r="U187" s="27">
        <v>68.099999999999994</v>
      </c>
    </row>
    <row r="188" spans="1:21" ht="15" customHeight="1" x14ac:dyDescent="0.15">
      <c r="A188" s="71" t="s">
        <v>1477</v>
      </c>
      <c r="B188" s="69" t="s">
        <v>1478</v>
      </c>
      <c r="C188" s="75" t="s">
        <v>1375</v>
      </c>
      <c r="D188" s="59">
        <v>92</v>
      </c>
      <c r="E188" s="25">
        <v>554</v>
      </c>
      <c r="F188" s="28">
        <v>28.1</v>
      </c>
      <c r="G188" s="28">
        <v>0.2</v>
      </c>
      <c r="H188" s="28">
        <v>0.1</v>
      </c>
      <c r="I188" s="28">
        <v>90.8</v>
      </c>
      <c r="J188" s="27">
        <v>61.6</v>
      </c>
      <c r="K188" s="27">
        <v>9</v>
      </c>
      <c r="L188" s="27">
        <v>52.8</v>
      </c>
      <c r="M188" s="27">
        <v>68</v>
      </c>
      <c r="N188" s="27">
        <v>97.4</v>
      </c>
      <c r="O188" s="28">
        <v>353</v>
      </c>
      <c r="P188" s="28">
        <v>0.3</v>
      </c>
      <c r="Q188" s="28">
        <v>0.1</v>
      </c>
      <c r="R188" s="28">
        <v>89.2</v>
      </c>
      <c r="S188" s="27">
        <v>48.1</v>
      </c>
      <c r="T188" s="27">
        <v>2</v>
      </c>
      <c r="U188" s="27">
        <v>661.8</v>
      </c>
    </row>
    <row r="189" spans="1:21" ht="15" customHeight="1" x14ac:dyDescent="0.15">
      <c r="A189" s="71" t="s">
        <v>1479</v>
      </c>
      <c r="B189" s="69" t="s">
        <v>1480</v>
      </c>
      <c r="C189" s="75" t="s">
        <v>1299</v>
      </c>
      <c r="D189" s="59">
        <v>93</v>
      </c>
      <c r="E189" s="25">
        <v>537.70000000000005</v>
      </c>
      <c r="F189" s="28">
        <v>-42.5</v>
      </c>
      <c r="G189" s="28">
        <v>0.2</v>
      </c>
      <c r="H189" s="28">
        <v>0.3</v>
      </c>
      <c r="I189" s="28">
        <v>90.9</v>
      </c>
      <c r="J189" s="27">
        <v>39.9</v>
      </c>
      <c r="K189" s="27">
        <v>13.5</v>
      </c>
      <c r="L189" s="27">
        <v>-47.4</v>
      </c>
      <c r="M189" s="27">
        <v>86</v>
      </c>
      <c r="N189" s="27">
        <v>59.5</v>
      </c>
      <c r="O189" s="28">
        <v>-32.200000000000003</v>
      </c>
      <c r="P189" s="28">
        <v>0.2</v>
      </c>
      <c r="Q189" s="28">
        <v>0.3</v>
      </c>
      <c r="R189" s="28">
        <v>89.4</v>
      </c>
      <c r="S189" s="27">
        <v>41.5</v>
      </c>
      <c r="T189" s="27">
        <v>1.4</v>
      </c>
      <c r="U189" s="27">
        <v>-38.5</v>
      </c>
    </row>
    <row r="190" spans="1:21" ht="15" customHeight="1" x14ac:dyDescent="0.15">
      <c r="A190" s="71" t="s">
        <v>1481</v>
      </c>
      <c r="B190" s="69" t="s">
        <v>1482</v>
      </c>
      <c r="C190" s="75" t="s">
        <v>1299</v>
      </c>
      <c r="D190" s="59">
        <v>94</v>
      </c>
      <c r="E190" s="25">
        <v>528.4</v>
      </c>
      <c r="F190" s="28">
        <v>42.6</v>
      </c>
      <c r="G190" s="28">
        <v>0.2</v>
      </c>
      <c r="H190" s="28">
        <v>0.1</v>
      </c>
      <c r="I190" s="28">
        <v>91.1</v>
      </c>
      <c r="J190" s="27">
        <v>69</v>
      </c>
      <c r="K190" s="27">
        <v>7.7</v>
      </c>
      <c r="L190" s="27">
        <v>46.1</v>
      </c>
      <c r="M190" s="27">
        <v>99</v>
      </c>
      <c r="N190" s="27">
        <v>23.5</v>
      </c>
      <c r="O190" s="28">
        <v>-61.7</v>
      </c>
      <c r="P190" s="28">
        <v>0.1</v>
      </c>
      <c r="Q190" s="28">
        <v>0.2</v>
      </c>
      <c r="R190" s="28">
        <v>89.5</v>
      </c>
      <c r="S190" s="27">
        <v>66.7</v>
      </c>
      <c r="T190" s="27">
        <v>0.4</v>
      </c>
      <c r="U190" s="27">
        <v>-58.6</v>
      </c>
    </row>
    <row r="191" spans="1:21" ht="15" customHeight="1" x14ac:dyDescent="0.15">
      <c r="A191" s="71" t="s">
        <v>1483</v>
      </c>
      <c r="B191" s="69" t="s">
        <v>1484</v>
      </c>
      <c r="C191" s="75" t="s">
        <v>1375</v>
      </c>
      <c r="D191" s="59">
        <v>95</v>
      </c>
      <c r="E191" s="25">
        <v>521.79999999999995</v>
      </c>
      <c r="F191" s="28">
        <v>-12.4</v>
      </c>
      <c r="G191" s="28">
        <v>0.2</v>
      </c>
      <c r="H191" s="28">
        <v>0.2</v>
      </c>
      <c r="I191" s="28">
        <v>91.3</v>
      </c>
      <c r="J191" s="27">
        <v>103.5</v>
      </c>
      <c r="K191" s="27">
        <v>5</v>
      </c>
      <c r="L191" s="27">
        <v>-12.1</v>
      </c>
      <c r="M191" s="27">
        <v>92</v>
      </c>
      <c r="N191" s="27">
        <v>42.2</v>
      </c>
      <c r="O191" s="28">
        <v>-42.4</v>
      </c>
      <c r="P191" s="28">
        <v>0.1</v>
      </c>
      <c r="Q191" s="28">
        <v>0.2</v>
      </c>
      <c r="R191" s="28">
        <v>89.6</v>
      </c>
      <c r="S191" s="27">
        <v>87</v>
      </c>
      <c r="T191" s="27">
        <v>0.5</v>
      </c>
      <c r="U191" s="27">
        <v>-24.6</v>
      </c>
    </row>
    <row r="192" spans="1:21" ht="15" customHeight="1" x14ac:dyDescent="0.15">
      <c r="A192" s="71" t="s">
        <v>1485</v>
      </c>
      <c r="B192" s="69" t="s">
        <v>1486</v>
      </c>
      <c r="C192" s="75" t="s">
        <v>1299</v>
      </c>
      <c r="D192" s="59">
        <v>96</v>
      </c>
      <c r="E192" s="25">
        <v>521.20000000000005</v>
      </c>
      <c r="F192" s="28">
        <v>-17.5</v>
      </c>
      <c r="G192" s="28">
        <v>0.2</v>
      </c>
      <c r="H192" s="28">
        <v>0.2</v>
      </c>
      <c r="I192" s="28">
        <v>91.4</v>
      </c>
      <c r="J192" s="27">
        <v>74.400000000000006</v>
      </c>
      <c r="K192" s="27">
        <v>7</v>
      </c>
      <c r="L192" s="27">
        <v>-17.899999999999999</v>
      </c>
      <c r="M192" s="27">
        <v>90</v>
      </c>
      <c r="N192" s="27">
        <v>44.5</v>
      </c>
      <c r="O192" s="28">
        <v>-37.5</v>
      </c>
      <c r="P192" s="28">
        <v>0.1</v>
      </c>
      <c r="Q192" s="28">
        <v>0.2</v>
      </c>
      <c r="R192" s="28">
        <v>89.7</v>
      </c>
      <c r="S192" s="27">
        <v>72.7</v>
      </c>
      <c r="T192" s="27">
        <v>0.6</v>
      </c>
      <c r="U192" s="27">
        <v>-36.700000000000003</v>
      </c>
    </row>
    <row r="193" spans="1:21" ht="15" customHeight="1" x14ac:dyDescent="0.15">
      <c r="A193" s="71" t="s">
        <v>1487</v>
      </c>
      <c r="B193" s="69" t="s">
        <v>1488</v>
      </c>
      <c r="C193" s="75" t="s">
        <v>1302</v>
      </c>
      <c r="D193" s="59">
        <v>97</v>
      </c>
      <c r="E193" s="25">
        <v>520.79999999999995</v>
      </c>
      <c r="F193" s="28">
        <v>-0.3</v>
      </c>
      <c r="G193" s="28">
        <v>0.2</v>
      </c>
      <c r="H193" s="28">
        <v>0.2</v>
      </c>
      <c r="I193" s="28">
        <v>91.6</v>
      </c>
      <c r="J193" s="27">
        <v>94.7</v>
      </c>
      <c r="K193" s="27">
        <v>5.5</v>
      </c>
      <c r="L193" s="27">
        <v>10.6</v>
      </c>
      <c r="M193" s="27">
        <v>93</v>
      </c>
      <c r="N193" s="27">
        <v>41.4</v>
      </c>
      <c r="O193" s="28">
        <v>-15.6</v>
      </c>
      <c r="P193" s="28">
        <v>0.1</v>
      </c>
      <c r="Q193" s="28">
        <v>0.1</v>
      </c>
      <c r="R193" s="28">
        <v>89.9</v>
      </c>
      <c r="S193" s="27">
        <v>97.1</v>
      </c>
      <c r="T193" s="27">
        <v>0.4</v>
      </c>
      <c r="U193" s="27">
        <v>-12.2</v>
      </c>
    </row>
    <row r="194" spans="1:21" ht="15" customHeight="1" x14ac:dyDescent="0.15">
      <c r="A194" s="71" t="s">
        <v>1489</v>
      </c>
      <c r="B194" s="69" t="s">
        <v>1490</v>
      </c>
      <c r="C194" s="75" t="s">
        <v>1302</v>
      </c>
      <c r="D194" s="59">
        <v>98</v>
      </c>
      <c r="E194" s="25">
        <v>486.1</v>
      </c>
      <c r="F194" s="28">
        <v>-10.1</v>
      </c>
      <c r="G194" s="28">
        <v>0.1</v>
      </c>
      <c r="H194" s="28">
        <v>0.2</v>
      </c>
      <c r="I194" s="28">
        <v>91.7</v>
      </c>
      <c r="J194" s="27">
        <v>79.3</v>
      </c>
      <c r="K194" s="27">
        <v>6.1</v>
      </c>
      <c r="L194" s="27">
        <v>-3.4</v>
      </c>
      <c r="M194" s="27">
        <v>100</v>
      </c>
      <c r="N194" s="27">
        <v>8.3000000000000007</v>
      </c>
      <c r="O194" s="28">
        <v>-88.1</v>
      </c>
      <c r="P194" s="28">
        <v>0</v>
      </c>
      <c r="Q194" s="28">
        <v>0.2</v>
      </c>
      <c r="R194" s="28">
        <v>89.9</v>
      </c>
      <c r="S194" s="27">
        <v>80.5</v>
      </c>
      <c r="T194" s="27">
        <v>0.1</v>
      </c>
      <c r="U194" s="27">
        <v>-86.1</v>
      </c>
    </row>
    <row r="195" spans="1:21" ht="15" customHeight="1" x14ac:dyDescent="0.15">
      <c r="A195" s="71" t="s">
        <v>1491</v>
      </c>
      <c r="B195" s="69" t="s">
        <v>1492</v>
      </c>
      <c r="C195" s="75" t="s">
        <v>1299</v>
      </c>
      <c r="D195" s="59">
        <v>99</v>
      </c>
      <c r="E195" s="25">
        <v>483.7</v>
      </c>
      <c r="F195" s="28">
        <v>-35.4</v>
      </c>
      <c r="G195" s="28">
        <v>0.1</v>
      </c>
      <c r="H195" s="28">
        <v>0.2</v>
      </c>
      <c r="I195" s="28">
        <v>91.8</v>
      </c>
      <c r="J195" s="27">
        <v>58.3</v>
      </c>
      <c r="K195" s="27">
        <v>8.3000000000000007</v>
      </c>
      <c r="L195" s="27">
        <v>-34.6</v>
      </c>
      <c r="M195" s="27">
        <v>97</v>
      </c>
      <c r="N195" s="27">
        <v>34.4</v>
      </c>
      <c r="O195" s="28">
        <v>-48.5</v>
      </c>
      <c r="P195" s="28">
        <v>0.1</v>
      </c>
      <c r="Q195" s="28">
        <v>0.2</v>
      </c>
      <c r="R195" s="28">
        <v>90</v>
      </c>
      <c r="S195" s="27">
        <v>59</v>
      </c>
      <c r="T195" s="27">
        <v>0.6</v>
      </c>
      <c r="U195" s="27">
        <v>-48.2</v>
      </c>
    </row>
    <row r="196" spans="1:21" ht="15" customHeight="1" x14ac:dyDescent="0.15">
      <c r="A196" s="72" t="s">
        <v>1493</v>
      </c>
      <c r="B196" s="73" t="s">
        <v>1494</v>
      </c>
      <c r="C196" s="76" t="s">
        <v>1299</v>
      </c>
      <c r="D196" s="59">
        <v>100</v>
      </c>
      <c r="E196" s="25">
        <v>479.5</v>
      </c>
      <c r="F196" s="28">
        <v>-40.299999999999997</v>
      </c>
      <c r="G196" s="28">
        <v>0.1</v>
      </c>
      <c r="H196" s="28">
        <v>0.2</v>
      </c>
      <c r="I196" s="28">
        <v>92</v>
      </c>
      <c r="J196" s="27">
        <v>25.9</v>
      </c>
      <c r="K196" s="27">
        <v>18.600000000000001</v>
      </c>
      <c r="L196" s="27">
        <v>-39.200000000000003</v>
      </c>
      <c r="M196" s="27">
        <v>60</v>
      </c>
      <c r="N196" s="27">
        <v>131.6</v>
      </c>
      <c r="O196" s="28">
        <v>102.7</v>
      </c>
      <c r="P196" s="28">
        <v>0.4</v>
      </c>
      <c r="Q196" s="28">
        <v>0.2</v>
      </c>
      <c r="R196" s="28">
        <v>90.4</v>
      </c>
      <c r="S196" s="27">
        <v>18.600000000000001</v>
      </c>
      <c r="T196" s="27">
        <v>7.1</v>
      </c>
      <c r="U196" s="27">
        <v>219.3</v>
      </c>
    </row>
    <row r="200" spans="1:21" ht="14.25" x14ac:dyDescent="0.15">
      <c r="A200" s="77" t="s">
        <v>378</v>
      </c>
    </row>
  </sheetData>
  <mergeCells count="47">
    <mergeCell ref="F2:I2"/>
    <mergeCell ref="B2:E2"/>
    <mergeCell ref="A2:A3"/>
    <mergeCell ref="A93:B93"/>
    <mergeCell ref="A91:B91"/>
    <mergeCell ref="A89:B89"/>
    <mergeCell ref="A87:B87"/>
    <mergeCell ref="A85:B85"/>
    <mergeCell ref="A83:B83"/>
    <mergeCell ref="A81:B81"/>
    <mergeCell ref="A52:B52"/>
    <mergeCell ref="A79:B79"/>
    <mergeCell ref="A77:B77"/>
    <mergeCell ref="A75:B75"/>
    <mergeCell ref="A73:B73"/>
    <mergeCell ref="A71:B71"/>
    <mergeCell ref="A69:B69"/>
    <mergeCell ref="A67:B67"/>
    <mergeCell ref="A65:B65"/>
    <mergeCell ref="A63:B63"/>
    <mergeCell ref="A61:B61"/>
    <mergeCell ref="A59:B59"/>
    <mergeCell ref="A31:B31"/>
    <mergeCell ref="A29:B29"/>
    <mergeCell ref="A26:B26"/>
    <mergeCell ref="A50:B50"/>
    <mergeCell ref="A48:B48"/>
    <mergeCell ref="A45:B45"/>
    <mergeCell ref="A43:B43"/>
    <mergeCell ref="A41:B41"/>
    <mergeCell ref="A39:B39"/>
    <mergeCell ref="A8:B8"/>
    <mergeCell ref="I6:N6"/>
    <mergeCell ref="C6:H6"/>
    <mergeCell ref="A6:B6"/>
    <mergeCell ref="M95:U95"/>
    <mergeCell ref="D95:L95"/>
    <mergeCell ref="A95:C96"/>
    <mergeCell ref="A24:B24"/>
    <mergeCell ref="A21:B21"/>
    <mergeCell ref="A19:B19"/>
    <mergeCell ref="A16:B16"/>
    <mergeCell ref="A11:B11"/>
    <mergeCell ref="A9:B9"/>
    <mergeCell ref="A37:B37"/>
    <mergeCell ref="A35:B35"/>
    <mergeCell ref="A33:B33"/>
  </mergeCells>
  <phoneticPr fontId="14" type="noConversion"/>
  <hyperlinks>
    <hyperlink ref="A20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8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899145</v>
      </c>
      <c r="C4" s="7">
        <v>-12.8</v>
      </c>
      <c r="D4" s="8">
        <v>4211</v>
      </c>
      <c r="E4" s="11">
        <v>-15.1</v>
      </c>
      <c r="F4" s="12">
        <v>96553</v>
      </c>
      <c r="G4" s="7">
        <v>-6.1</v>
      </c>
      <c r="H4" s="15">
        <v>445</v>
      </c>
      <c r="I4" s="16">
        <v>-10.3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897314.6</v>
      </c>
      <c r="D8" s="30">
        <v>-12.7</v>
      </c>
      <c r="E8" s="16">
        <v>99.8</v>
      </c>
      <c r="F8" s="11">
        <v>99.7</v>
      </c>
      <c r="G8" s="58">
        <v>4204.8</v>
      </c>
      <c r="H8" s="46">
        <v>-15.1</v>
      </c>
      <c r="I8" s="50">
        <v>96395.5</v>
      </c>
      <c r="J8" s="30">
        <v>-5.8</v>
      </c>
      <c r="K8" s="16">
        <v>99.8</v>
      </c>
      <c r="L8" s="11">
        <v>99.6</v>
      </c>
      <c r="M8" s="38">
        <v>444.2</v>
      </c>
      <c r="N8" s="32">
        <v>-10.1</v>
      </c>
    </row>
    <row r="9" spans="1:14" ht="15" customHeight="1" x14ac:dyDescent="0.15">
      <c r="A9" s="228" t="s">
        <v>1251</v>
      </c>
      <c r="B9" s="229"/>
      <c r="C9" s="35">
        <v>218773.7</v>
      </c>
      <c r="D9" s="24">
        <v>-3.8</v>
      </c>
      <c r="E9" s="3">
        <v>24.3</v>
      </c>
      <c r="F9" s="4">
        <v>22.1</v>
      </c>
      <c r="G9" s="59">
        <v>1060</v>
      </c>
      <c r="H9" s="47">
        <v>-8.1999999999999993</v>
      </c>
      <c r="I9" s="51">
        <v>22553.8</v>
      </c>
      <c r="J9" s="24">
        <v>-9.8000000000000007</v>
      </c>
      <c r="K9" s="3">
        <v>23.4</v>
      </c>
      <c r="L9" s="4">
        <v>24.3</v>
      </c>
      <c r="M9" s="39">
        <v>104.3</v>
      </c>
      <c r="N9" s="26">
        <v>-15.3</v>
      </c>
    </row>
    <row r="10" spans="1:14" ht="15" customHeight="1" x14ac:dyDescent="0.15">
      <c r="A10" s="98"/>
      <c r="B10" s="42" t="s">
        <v>1496</v>
      </c>
      <c r="C10" s="35">
        <v>104985.3</v>
      </c>
      <c r="D10" s="24">
        <v>-7.9</v>
      </c>
      <c r="E10" s="3">
        <v>11.7</v>
      </c>
      <c r="F10" s="4">
        <v>11.1</v>
      </c>
      <c r="G10" s="59">
        <v>573.9</v>
      </c>
      <c r="H10" s="47">
        <v>-9.4</v>
      </c>
      <c r="I10" s="51">
        <v>11656.8</v>
      </c>
      <c r="J10" s="1">
        <v>6</v>
      </c>
      <c r="K10" s="3">
        <v>12.1</v>
      </c>
      <c r="L10" s="4">
        <v>10.7</v>
      </c>
      <c r="M10" s="39">
        <v>58.2</v>
      </c>
      <c r="N10" s="26">
        <v>-0.5</v>
      </c>
    </row>
    <row r="11" spans="1:14" ht="15" customHeight="1" x14ac:dyDescent="0.15">
      <c r="A11" s="98"/>
      <c r="B11" s="42" t="s">
        <v>1497</v>
      </c>
      <c r="C11" s="35">
        <v>54939</v>
      </c>
      <c r="D11" s="1">
        <v>4.3</v>
      </c>
      <c r="E11" s="3">
        <v>6.1</v>
      </c>
      <c r="F11" s="4">
        <v>5.0999999999999996</v>
      </c>
      <c r="G11" s="59">
        <v>243</v>
      </c>
      <c r="H11" s="48">
        <v>0.8</v>
      </c>
      <c r="I11" s="51">
        <v>6652.9</v>
      </c>
      <c r="J11" s="1">
        <v>3.7</v>
      </c>
      <c r="K11" s="3">
        <v>6.9</v>
      </c>
      <c r="L11" s="4">
        <v>6.2</v>
      </c>
      <c r="M11" s="39">
        <v>27.8</v>
      </c>
      <c r="N11" s="26">
        <v>-2.4</v>
      </c>
    </row>
    <row r="12" spans="1:14" ht="15" customHeight="1" x14ac:dyDescent="0.15">
      <c r="A12" s="98"/>
      <c r="B12" s="42" t="s">
        <v>1498</v>
      </c>
      <c r="C12" s="35">
        <v>45701.599999999999</v>
      </c>
      <c r="D12" s="1">
        <v>0.8</v>
      </c>
      <c r="E12" s="3">
        <v>5.0999999999999996</v>
      </c>
      <c r="F12" s="4">
        <v>4.4000000000000004</v>
      </c>
      <c r="G12" s="59">
        <v>154.69999999999999</v>
      </c>
      <c r="H12" s="47">
        <v>-12</v>
      </c>
      <c r="I12" s="51">
        <v>2999.6</v>
      </c>
      <c r="J12" s="24">
        <v>-48.8</v>
      </c>
      <c r="K12" s="3">
        <v>3.1</v>
      </c>
      <c r="L12" s="4">
        <v>5.7</v>
      </c>
      <c r="M12" s="39">
        <v>9.8000000000000007</v>
      </c>
      <c r="N12" s="26">
        <v>-60.4</v>
      </c>
    </row>
    <row r="13" spans="1:14" ht="15" customHeight="1" x14ac:dyDescent="0.15">
      <c r="A13" s="98"/>
      <c r="B13" s="42" t="s">
        <v>1499</v>
      </c>
      <c r="C13" s="35">
        <v>11528.1</v>
      </c>
      <c r="D13" s="24">
        <v>-14.8</v>
      </c>
      <c r="E13" s="3">
        <v>1.3</v>
      </c>
      <c r="F13" s="4">
        <v>1.3</v>
      </c>
      <c r="G13" s="59">
        <v>75.3</v>
      </c>
      <c r="H13" s="47">
        <v>-15.9</v>
      </c>
      <c r="I13" s="51">
        <v>1079</v>
      </c>
      <c r="J13" s="24">
        <v>-27.5</v>
      </c>
      <c r="K13" s="3">
        <v>1.1000000000000001</v>
      </c>
      <c r="L13" s="4">
        <v>1.4</v>
      </c>
      <c r="M13" s="39">
        <v>7.2</v>
      </c>
      <c r="N13" s="26">
        <v>-26</v>
      </c>
    </row>
    <row r="14" spans="1:14" ht="15" customHeight="1" x14ac:dyDescent="0.15">
      <c r="A14" s="98"/>
      <c r="B14" s="42" t="s">
        <v>1500</v>
      </c>
      <c r="C14" s="35">
        <v>1619.6</v>
      </c>
      <c r="D14" s="24">
        <v>-16.399999999999999</v>
      </c>
      <c r="E14" s="3">
        <v>0.2</v>
      </c>
      <c r="F14" s="4">
        <v>0.2</v>
      </c>
      <c r="G14" s="59">
        <v>13.1</v>
      </c>
      <c r="H14" s="47">
        <v>-16.600000000000001</v>
      </c>
      <c r="I14" s="51">
        <v>165.5</v>
      </c>
      <c r="J14" s="24">
        <v>-25.5</v>
      </c>
      <c r="K14" s="3">
        <v>0.2</v>
      </c>
      <c r="L14" s="4">
        <v>0.2</v>
      </c>
      <c r="M14" s="39">
        <v>1.3</v>
      </c>
      <c r="N14" s="26">
        <v>-25.1</v>
      </c>
    </row>
    <row r="15" spans="1:14" ht="15" customHeight="1" x14ac:dyDescent="0.15">
      <c r="A15" s="98"/>
      <c r="B15" s="42" t="s">
        <v>1501</v>
      </c>
      <c r="C15" s="36" t="s">
        <v>18</v>
      </c>
      <c r="D15" s="2" t="s">
        <v>18</v>
      </c>
      <c r="E15" s="37" t="s">
        <v>18</v>
      </c>
      <c r="F15" s="41" t="s">
        <v>18</v>
      </c>
      <c r="G15" s="60" t="s">
        <v>18</v>
      </c>
      <c r="H15" s="49" t="s">
        <v>18</v>
      </c>
      <c r="I15" s="52" t="s">
        <v>18</v>
      </c>
      <c r="J15" s="2" t="s">
        <v>18</v>
      </c>
      <c r="K15" s="37" t="s">
        <v>18</v>
      </c>
      <c r="L15" s="41" t="s">
        <v>18</v>
      </c>
      <c r="M15" s="40" t="s">
        <v>18</v>
      </c>
      <c r="N15" s="29" t="s">
        <v>18</v>
      </c>
    </row>
    <row r="16" spans="1:14" ht="15" customHeight="1" x14ac:dyDescent="0.15">
      <c r="A16" s="228" t="s">
        <v>1247</v>
      </c>
      <c r="B16" s="229"/>
      <c r="C16" s="35">
        <v>176558.3</v>
      </c>
      <c r="D16" s="1">
        <v>11</v>
      </c>
      <c r="E16" s="3">
        <v>19.600000000000001</v>
      </c>
      <c r="F16" s="4">
        <v>15.4</v>
      </c>
      <c r="G16" s="59">
        <v>764</v>
      </c>
      <c r="H16" s="48">
        <v>11.1</v>
      </c>
      <c r="I16" s="51">
        <v>25318.799999999999</v>
      </c>
      <c r="J16" s="1">
        <v>46.7</v>
      </c>
      <c r="K16" s="3">
        <v>26.2</v>
      </c>
      <c r="L16" s="4">
        <v>16.8</v>
      </c>
      <c r="M16" s="39">
        <v>116</v>
      </c>
      <c r="N16" s="28">
        <v>55.6</v>
      </c>
    </row>
    <row r="17" spans="1:14" ht="15" customHeight="1" x14ac:dyDescent="0.15">
      <c r="A17" s="98"/>
      <c r="B17" s="42" t="s">
        <v>1502</v>
      </c>
      <c r="C17" s="35">
        <v>63694.2</v>
      </c>
      <c r="D17" s="1">
        <v>9.6</v>
      </c>
      <c r="E17" s="3">
        <v>7.1</v>
      </c>
      <c r="F17" s="4">
        <v>5.6</v>
      </c>
      <c r="G17" s="59">
        <v>361</v>
      </c>
      <c r="H17" s="48">
        <v>10.9</v>
      </c>
      <c r="I17" s="51">
        <v>16539.400000000001</v>
      </c>
      <c r="J17" s="1">
        <v>202.6</v>
      </c>
      <c r="K17" s="3">
        <v>17.100000000000001</v>
      </c>
      <c r="L17" s="4">
        <v>5.3</v>
      </c>
      <c r="M17" s="39">
        <v>84</v>
      </c>
      <c r="N17" s="28">
        <v>159.69999999999999</v>
      </c>
    </row>
    <row r="18" spans="1:14" ht="15" customHeight="1" x14ac:dyDescent="0.15">
      <c r="A18" s="98"/>
      <c r="B18" s="42" t="s">
        <v>1503</v>
      </c>
      <c r="C18" s="35">
        <v>25549.9</v>
      </c>
      <c r="D18" s="1">
        <v>18.7</v>
      </c>
      <c r="E18" s="3">
        <v>2.8</v>
      </c>
      <c r="F18" s="4">
        <v>2.1</v>
      </c>
      <c r="G18" s="59">
        <v>68.900000000000006</v>
      </c>
      <c r="H18" s="48">
        <v>27.2</v>
      </c>
      <c r="I18" s="51">
        <v>1299.8</v>
      </c>
      <c r="J18" s="24">
        <v>-58.3</v>
      </c>
      <c r="K18" s="3">
        <v>1.3</v>
      </c>
      <c r="L18" s="4">
        <v>3</v>
      </c>
      <c r="M18" s="39">
        <v>3.5</v>
      </c>
      <c r="N18" s="26">
        <v>-56.3</v>
      </c>
    </row>
    <row r="19" spans="1:14" ht="15" customHeight="1" x14ac:dyDescent="0.15">
      <c r="A19" s="98"/>
      <c r="B19" s="42" t="s">
        <v>1504</v>
      </c>
      <c r="C19" s="35">
        <v>23305.9</v>
      </c>
      <c r="D19" s="1">
        <v>34.799999999999997</v>
      </c>
      <c r="E19" s="3">
        <v>2.6</v>
      </c>
      <c r="F19" s="4">
        <v>1.7</v>
      </c>
      <c r="G19" s="59">
        <v>92.6</v>
      </c>
      <c r="H19" s="48">
        <v>40</v>
      </c>
      <c r="I19" s="51">
        <v>1173.8</v>
      </c>
      <c r="J19" s="24">
        <v>-15.9</v>
      </c>
      <c r="K19" s="3">
        <v>1.2</v>
      </c>
      <c r="L19" s="4">
        <v>1.4</v>
      </c>
      <c r="M19" s="39">
        <v>4.9000000000000004</v>
      </c>
      <c r="N19" s="26">
        <v>-8.1</v>
      </c>
    </row>
    <row r="20" spans="1:14" ht="15" customHeight="1" x14ac:dyDescent="0.15">
      <c r="A20" s="98"/>
      <c r="B20" s="42" t="s">
        <v>1505</v>
      </c>
      <c r="C20" s="35">
        <v>17626.7</v>
      </c>
      <c r="D20" s="1">
        <v>28.3</v>
      </c>
      <c r="E20" s="3">
        <v>2</v>
      </c>
      <c r="F20" s="4">
        <v>1.3</v>
      </c>
      <c r="G20" s="59">
        <v>43.1</v>
      </c>
      <c r="H20" s="48">
        <v>37.9</v>
      </c>
      <c r="I20" s="51">
        <v>1561.3</v>
      </c>
      <c r="J20" s="24">
        <v>-2.2000000000000002</v>
      </c>
      <c r="K20" s="3">
        <v>1.6</v>
      </c>
      <c r="L20" s="4">
        <v>1.6</v>
      </c>
      <c r="M20" s="39">
        <v>4.0999999999999996</v>
      </c>
      <c r="N20" s="28">
        <v>8.3000000000000007</v>
      </c>
    </row>
    <row r="21" spans="1:14" ht="15" customHeight="1" x14ac:dyDescent="0.15">
      <c r="A21" s="98"/>
      <c r="B21" s="42" t="s">
        <v>1506</v>
      </c>
      <c r="C21" s="35">
        <v>11451.3</v>
      </c>
      <c r="D21" s="24">
        <v>-13.4</v>
      </c>
      <c r="E21" s="3">
        <v>1.3</v>
      </c>
      <c r="F21" s="4">
        <v>1.3</v>
      </c>
      <c r="G21" s="59">
        <v>52.8</v>
      </c>
      <c r="H21" s="47">
        <v>-10.5</v>
      </c>
      <c r="I21" s="51">
        <v>663.8</v>
      </c>
      <c r="J21" s="24">
        <v>-69.2</v>
      </c>
      <c r="K21" s="3">
        <v>0.7</v>
      </c>
      <c r="L21" s="4">
        <v>2.1</v>
      </c>
      <c r="M21" s="39">
        <v>3.4</v>
      </c>
      <c r="N21" s="26">
        <v>-65.099999999999994</v>
      </c>
    </row>
    <row r="22" spans="1:14" ht="15" customHeight="1" x14ac:dyDescent="0.15">
      <c r="A22" s="98"/>
      <c r="B22" s="42" t="s">
        <v>1507</v>
      </c>
      <c r="C22" s="35">
        <v>10909.2</v>
      </c>
      <c r="D22" s="1">
        <v>5.3</v>
      </c>
      <c r="E22" s="3">
        <v>1.2</v>
      </c>
      <c r="F22" s="4">
        <v>1</v>
      </c>
      <c r="G22" s="59">
        <v>28.1</v>
      </c>
      <c r="H22" s="48">
        <v>13.8</v>
      </c>
      <c r="I22" s="51">
        <v>1138.4000000000001</v>
      </c>
      <c r="J22" s="1">
        <v>5.6</v>
      </c>
      <c r="K22" s="3">
        <v>1.2</v>
      </c>
      <c r="L22" s="4">
        <v>1</v>
      </c>
      <c r="M22" s="39">
        <v>3.2</v>
      </c>
      <c r="N22" s="28">
        <v>20.8</v>
      </c>
    </row>
    <row r="23" spans="1:14" ht="15" customHeight="1" x14ac:dyDescent="0.15">
      <c r="A23" s="98"/>
      <c r="B23" s="42" t="s">
        <v>1508</v>
      </c>
      <c r="C23" s="35">
        <v>8208</v>
      </c>
      <c r="D23" s="1">
        <v>15.1</v>
      </c>
      <c r="E23" s="3">
        <v>0.9</v>
      </c>
      <c r="F23" s="4">
        <v>0.7</v>
      </c>
      <c r="G23" s="59">
        <v>53</v>
      </c>
      <c r="H23" s="48">
        <v>19.5</v>
      </c>
      <c r="I23" s="51">
        <v>823.5</v>
      </c>
      <c r="J23" s="1">
        <v>13.4</v>
      </c>
      <c r="K23" s="3">
        <v>0.9</v>
      </c>
      <c r="L23" s="4">
        <v>0.7</v>
      </c>
      <c r="M23" s="39">
        <v>5.4</v>
      </c>
      <c r="N23" s="28">
        <v>16.8</v>
      </c>
    </row>
    <row r="24" spans="1:14" ht="15" customHeight="1" x14ac:dyDescent="0.15">
      <c r="A24" s="98"/>
      <c r="B24" s="42" t="s">
        <v>1509</v>
      </c>
      <c r="C24" s="35">
        <v>5991.5</v>
      </c>
      <c r="D24" s="1">
        <v>10.5</v>
      </c>
      <c r="E24" s="3">
        <v>0.7</v>
      </c>
      <c r="F24" s="4">
        <v>0.5</v>
      </c>
      <c r="G24" s="59">
        <v>32.299999999999997</v>
      </c>
      <c r="H24" s="48">
        <v>3.7</v>
      </c>
      <c r="I24" s="51">
        <v>467.2</v>
      </c>
      <c r="J24" s="24">
        <v>-28.3</v>
      </c>
      <c r="K24" s="3">
        <v>0.5</v>
      </c>
      <c r="L24" s="4">
        <v>0.6</v>
      </c>
      <c r="M24" s="39">
        <v>2.5</v>
      </c>
      <c r="N24" s="26">
        <v>-33.9</v>
      </c>
    </row>
    <row r="25" spans="1:14" ht="15" customHeight="1" x14ac:dyDescent="0.15">
      <c r="A25" s="98"/>
      <c r="B25" s="42" t="s">
        <v>1510</v>
      </c>
      <c r="C25" s="35">
        <v>4460.3</v>
      </c>
      <c r="D25" s="1">
        <v>42.3</v>
      </c>
      <c r="E25" s="3">
        <v>0.5</v>
      </c>
      <c r="F25" s="4">
        <v>0.3</v>
      </c>
      <c r="G25" s="59">
        <v>12.4</v>
      </c>
      <c r="H25" s="48">
        <v>46.6</v>
      </c>
      <c r="I25" s="51">
        <v>233.5</v>
      </c>
      <c r="J25" s="24">
        <v>-41.9</v>
      </c>
      <c r="K25" s="3">
        <v>0.2</v>
      </c>
      <c r="L25" s="4">
        <v>0.4</v>
      </c>
      <c r="M25" s="39">
        <v>0.7</v>
      </c>
      <c r="N25" s="26">
        <v>-39.4</v>
      </c>
    </row>
    <row r="26" spans="1:14" ht="15" customHeight="1" x14ac:dyDescent="0.15">
      <c r="A26" s="98"/>
      <c r="B26" s="42" t="s">
        <v>1511</v>
      </c>
      <c r="C26" s="35">
        <v>1353.2</v>
      </c>
      <c r="D26" s="24">
        <v>-13.3</v>
      </c>
      <c r="E26" s="3">
        <v>0.2</v>
      </c>
      <c r="F26" s="4">
        <v>0.2</v>
      </c>
      <c r="G26" s="59">
        <v>4.2</v>
      </c>
      <c r="H26" s="47">
        <v>-11.2</v>
      </c>
      <c r="I26" s="51">
        <v>129.1</v>
      </c>
      <c r="J26" s="24">
        <v>-19.7</v>
      </c>
      <c r="K26" s="3">
        <v>0.1</v>
      </c>
      <c r="L26" s="4">
        <v>0.2</v>
      </c>
      <c r="M26" s="39">
        <v>0.4</v>
      </c>
      <c r="N26" s="26">
        <v>-15.5</v>
      </c>
    </row>
    <row r="27" spans="1:14" ht="15" customHeight="1" x14ac:dyDescent="0.15">
      <c r="A27" s="98"/>
      <c r="B27" s="42" t="s">
        <v>1512</v>
      </c>
      <c r="C27" s="35">
        <v>884.8</v>
      </c>
      <c r="D27" s="24">
        <v>-79.5</v>
      </c>
      <c r="E27" s="3">
        <v>0.1</v>
      </c>
      <c r="F27" s="4">
        <v>0.4</v>
      </c>
      <c r="G27" s="59">
        <v>5.4</v>
      </c>
      <c r="H27" s="47">
        <v>-79.2</v>
      </c>
      <c r="I27" s="51">
        <v>18.3</v>
      </c>
      <c r="J27" s="24">
        <v>-93</v>
      </c>
      <c r="K27" s="3">
        <v>0</v>
      </c>
      <c r="L27" s="4">
        <v>0.3</v>
      </c>
      <c r="M27" s="39">
        <v>0.1</v>
      </c>
      <c r="N27" s="26">
        <v>-92.4</v>
      </c>
    </row>
    <row r="28" spans="1:14" ht="15" customHeight="1" x14ac:dyDescent="0.15">
      <c r="A28" s="98"/>
      <c r="B28" s="42" t="s">
        <v>1513</v>
      </c>
      <c r="C28" s="35">
        <v>683.1</v>
      </c>
      <c r="D28" s="24">
        <v>-26.9</v>
      </c>
      <c r="E28" s="3">
        <v>0.1</v>
      </c>
      <c r="F28" s="4">
        <v>0.1</v>
      </c>
      <c r="G28" s="59">
        <v>1.5</v>
      </c>
      <c r="H28" s="47">
        <v>-27</v>
      </c>
      <c r="I28" s="51">
        <v>62.1</v>
      </c>
      <c r="J28" s="24">
        <v>-21.9</v>
      </c>
      <c r="K28" s="3">
        <v>0.1</v>
      </c>
      <c r="L28" s="4">
        <v>0.1</v>
      </c>
      <c r="M28" s="39">
        <v>0.1</v>
      </c>
      <c r="N28" s="26">
        <v>-21.4</v>
      </c>
    </row>
    <row r="29" spans="1:14" ht="15" customHeight="1" x14ac:dyDescent="0.15">
      <c r="A29" s="98"/>
      <c r="B29" s="42" t="s">
        <v>1514</v>
      </c>
      <c r="C29" s="35">
        <v>472</v>
      </c>
      <c r="D29" s="2" t="s">
        <v>18</v>
      </c>
      <c r="E29" s="3">
        <v>0.1</v>
      </c>
      <c r="F29" s="41" t="s">
        <v>18</v>
      </c>
      <c r="G29" s="59">
        <v>1.5</v>
      </c>
      <c r="H29" s="49" t="s">
        <v>18</v>
      </c>
      <c r="I29" s="51">
        <v>252.5</v>
      </c>
      <c r="J29" s="2" t="s">
        <v>18</v>
      </c>
      <c r="K29" s="3">
        <v>0.3</v>
      </c>
      <c r="L29" s="41" t="s">
        <v>18</v>
      </c>
      <c r="M29" s="39">
        <v>0.8</v>
      </c>
      <c r="N29" s="29" t="s">
        <v>18</v>
      </c>
    </row>
    <row r="30" spans="1:14" ht="15" customHeight="1" x14ac:dyDescent="0.15">
      <c r="A30" s="98"/>
      <c r="B30" s="42" t="s">
        <v>1515</v>
      </c>
      <c r="C30" s="35">
        <v>458.5</v>
      </c>
      <c r="D30" s="24">
        <v>-54.2</v>
      </c>
      <c r="E30" s="3">
        <v>0.1</v>
      </c>
      <c r="F30" s="4">
        <v>0.1</v>
      </c>
      <c r="G30" s="59">
        <v>2.1</v>
      </c>
      <c r="H30" s="47">
        <v>-51.5</v>
      </c>
      <c r="I30" s="51">
        <v>5.8</v>
      </c>
      <c r="J30" s="24">
        <v>-93.9</v>
      </c>
      <c r="K30" s="3">
        <v>0</v>
      </c>
      <c r="L30" s="4">
        <v>0.1</v>
      </c>
      <c r="M30" s="39">
        <v>0</v>
      </c>
      <c r="N30" s="26">
        <v>-95.3</v>
      </c>
    </row>
    <row r="31" spans="1:14" ht="15" customHeight="1" x14ac:dyDescent="0.15">
      <c r="A31" s="98"/>
      <c r="B31" s="42" t="s">
        <v>1516</v>
      </c>
      <c r="C31" s="35">
        <v>331.5</v>
      </c>
      <c r="D31" s="2" t="s">
        <v>18</v>
      </c>
      <c r="E31" s="3">
        <v>0</v>
      </c>
      <c r="F31" s="41" t="s">
        <v>18</v>
      </c>
      <c r="G31" s="59">
        <v>1</v>
      </c>
      <c r="H31" s="49" t="s">
        <v>18</v>
      </c>
      <c r="I31" s="51">
        <v>323.2</v>
      </c>
      <c r="J31" s="2" t="s">
        <v>18</v>
      </c>
      <c r="K31" s="3">
        <v>0.3</v>
      </c>
      <c r="L31" s="41" t="s">
        <v>18</v>
      </c>
      <c r="M31" s="39">
        <v>1</v>
      </c>
      <c r="N31" s="29" t="s">
        <v>18</v>
      </c>
    </row>
    <row r="32" spans="1:14" ht="15" customHeight="1" x14ac:dyDescent="0.15">
      <c r="A32" s="98"/>
      <c r="B32" s="42" t="s">
        <v>1517</v>
      </c>
      <c r="C32" s="35">
        <v>293</v>
      </c>
      <c r="D32" s="24">
        <v>-39.5</v>
      </c>
      <c r="E32" s="3">
        <v>0</v>
      </c>
      <c r="F32" s="4">
        <v>0</v>
      </c>
      <c r="G32" s="59">
        <v>1.5</v>
      </c>
      <c r="H32" s="47">
        <v>-32.1</v>
      </c>
      <c r="I32" s="51">
        <v>20.9</v>
      </c>
      <c r="J32" s="24">
        <v>-34.799999999999997</v>
      </c>
      <c r="K32" s="3">
        <v>0</v>
      </c>
      <c r="L32" s="4">
        <v>0</v>
      </c>
      <c r="M32" s="39">
        <v>0.1</v>
      </c>
      <c r="N32" s="26">
        <v>-30.3</v>
      </c>
    </row>
    <row r="33" spans="1:14" ht="15" customHeight="1" x14ac:dyDescent="0.15">
      <c r="A33" s="98"/>
      <c r="B33" s="42" t="s">
        <v>1518</v>
      </c>
      <c r="C33" s="35">
        <v>243.5</v>
      </c>
      <c r="D33" s="2" t="s">
        <v>18</v>
      </c>
      <c r="E33" s="3">
        <v>0</v>
      </c>
      <c r="F33" s="41" t="s">
        <v>18</v>
      </c>
      <c r="G33" s="59">
        <v>0.7</v>
      </c>
      <c r="H33" s="49" t="s">
        <v>18</v>
      </c>
      <c r="I33" s="51">
        <v>242.7</v>
      </c>
      <c r="J33" s="2" t="s">
        <v>18</v>
      </c>
      <c r="K33" s="3">
        <v>0.3</v>
      </c>
      <c r="L33" s="41" t="s">
        <v>18</v>
      </c>
      <c r="M33" s="39">
        <v>0.7</v>
      </c>
      <c r="N33" s="29" t="s">
        <v>18</v>
      </c>
    </row>
    <row r="34" spans="1:14" ht="15" customHeight="1" x14ac:dyDescent="0.15">
      <c r="A34" s="98"/>
      <c r="B34" s="42" t="s">
        <v>1519</v>
      </c>
      <c r="C34" s="35">
        <v>184.9</v>
      </c>
      <c r="D34" s="2" t="s">
        <v>18</v>
      </c>
      <c r="E34" s="3">
        <v>0</v>
      </c>
      <c r="F34" s="41" t="s">
        <v>18</v>
      </c>
      <c r="G34" s="59">
        <v>0.6</v>
      </c>
      <c r="H34" s="49" t="s">
        <v>18</v>
      </c>
      <c r="I34" s="51">
        <v>183.9</v>
      </c>
      <c r="J34" s="2" t="s">
        <v>18</v>
      </c>
      <c r="K34" s="3">
        <v>0.2</v>
      </c>
      <c r="L34" s="41" t="s">
        <v>18</v>
      </c>
      <c r="M34" s="39">
        <v>0.6</v>
      </c>
      <c r="N34" s="29" t="s">
        <v>18</v>
      </c>
    </row>
    <row r="35" spans="1:14" ht="15" customHeight="1" x14ac:dyDescent="0.15">
      <c r="A35" s="98"/>
      <c r="B35" s="42" t="s">
        <v>1520</v>
      </c>
      <c r="C35" s="35">
        <v>157.5</v>
      </c>
      <c r="D35" s="2" t="s">
        <v>18</v>
      </c>
      <c r="E35" s="3">
        <v>0</v>
      </c>
      <c r="F35" s="41" t="s">
        <v>18</v>
      </c>
      <c r="G35" s="59">
        <v>0.4</v>
      </c>
      <c r="H35" s="49" t="s">
        <v>18</v>
      </c>
      <c r="I35" s="51">
        <v>85.6</v>
      </c>
      <c r="J35" s="2" t="s">
        <v>18</v>
      </c>
      <c r="K35" s="3">
        <v>0.1</v>
      </c>
      <c r="L35" s="41" t="s">
        <v>18</v>
      </c>
      <c r="M35" s="39">
        <v>0.2</v>
      </c>
      <c r="N35" s="29" t="s">
        <v>18</v>
      </c>
    </row>
    <row r="36" spans="1:14" ht="15" customHeight="1" x14ac:dyDescent="0.15">
      <c r="A36" s="98"/>
      <c r="B36" s="42" t="s">
        <v>1521</v>
      </c>
      <c r="C36" s="35">
        <v>141.69999999999999</v>
      </c>
      <c r="D36" s="2" t="s">
        <v>18</v>
      </c>
      <c r="E36" s="3">
        <v>0</v>
      </c>
      <c r="F36" s="41" t="s">
        <v>18</v>
      </c>
      <c r="G36" s="59">
        <v>0.4</v>
      </c>
      <c r="H36" s="49" t="s">
        <v>18</v>
      </c>
      <c r="I36" s="51">
        <v>79.599999999999994</v>
      </c>
      <c r="J36" s="2" t="s">
        <v>18</v>
      </c>
      <c r="K36" s="3">
        <v>0.1</v>
      </c>
      <c r="L36" s="41" t="s">
        <v>18</v>
      </c>
      <c r="M36" s="39">
        <v>0.2</v>
      </c>
      <c r="N36" s="29" t="s">
        <v>18</v>
      </c>
    </row>
    <row r="37" spans="1:14" ht="15" customHeight="1" x14ac:dyDescent="0.15">
      <c r="A37" s="98"/>
      <c r="B37" s="42" t="s">
        <v>1522</v>
      </c>
      <c r="C37" s="35">
        <v>81.7</v>
      </c>
      <c r="D37" s="24">
        <v>-73.8</v>
      </c>
      <c r="E37" s="3">
        <v>0</v>
      </c>
      <c r="F37" s="4">
        <v>0</v>
      </c>
      <c r="G37" s="59">
        <v>0.3</v>
      </c>
      <c r="H37" s="47">
        <v>-76.099999999999994</v>
      </c>
      <c r="I37" s="51">
        <v>5.4</v>
      </c>
      <c r="J37" s="24">
        <v>-18.100000000000001</v>
      </c>
      <c r="K37" s="3">
        <v>0</v>
      </c>
      <c r="L37" s="4">
        <v>0</v>
      </c>
      <c r="M37" s="39">
        <v>0</v>
      </c>
      <c r="N37" s="26">
        <v>-18.100000000000001</v>
      </c>
    </row>
    <row r="38" spans="1:14" ht="15" customHeight="1" x14ac:dyDescent="0.15">
      <c r="A38" s="98"/>
      <c r="B38" s="42" t="s">
        <v>1523</v>
      </c>
      <c r="C38" s="35">
        <v>22.5</v>
      </c>
      <c r="D38" s="24">
        <v>-92</v>
      </c>
      <c r="E38" s="3">
        <v>0</v>
      </c>
      <c r="F38" s="4">
        <v>0</v>
      </c>
      <c r="G38" s="59">
        <v>0.2</v>
      </c>
      <c r="H38" s="47">
        <v>-90.6</v>
      </c>
      <c r="I38" s="51">
        <v>0.2</v>
      </c>
      <c r="J38" s="24">
        <v>-99.5</v>
      </c>
      <c r="K38" s="3">
        <v>0</v>
      </c>
      <c r="L38" s="4">
        <v>0</v>
      </c>
      <c r="M38" s="39">
        <v>0</v>
      </c>
      <c r="N38" s="26">
        <v>-99.6</v>
      </c>
    </row>
    <row r="39" spans="1:14" ht="15" customHeight="1" x14ac:dyDescent="0.15">
      <c r="A39" s="98"/>
      <c r="B39" s="42" t="s">
        <v>1524</v>
      </c>
      <c r="C39" s="35">
        <v>20.2</v>
      </c>
      <c r="D39" s="1">
        <v>18042.400000000001</v>
      </c>
      <c r="E39" s="3">
        <v>0</v>
      </c>
      <c r="F39" s="4">
        <v>0</v>
      </c>
      <c r="G39" s="59">
        <v>0.1</v>
      </c>
      <c r="H39" s="48">
        <v>17717.400000000001</v>
      </c>
      <c r="I39" s="51">
        <v>3.4</v>
      </c>
      <c r="J39" s="2" t="s">
        <v>18</v>
      </c>
      <c r="K39" s="3">
        <v>0</v>
      </c>
      <c r="L39" s="41" t="s">
        <v>18</v>
      </c>
      <c r="M39" s="39">
        <v>0</v>
      </c>
      <c r="N39" s="29" t="s">
        <v>18</v>
      </c>
    </row>
    <row r="40" spans="1:14" ht="15" customHeight="1" x14ac:dyDescent="0.15">
      <c r="A40" s="98"/>
      <c r="B40" s="42" t="s">
        <v>1525</v>
      </c>
      <c r="C40" s="35">
        <v>19.8</v>
      </c>
      <c r="D40" s="1">
        <v>11663.1</v>
      </c>
      <c r="E40" s="3">
        <v>0</v>
      </c>
      <c r="F40" s="4">
        <v>0</v>
      </c>
      <c r="G40" s="59">
        <v>0.1</v>
      </c>
      <c r="H40" s="48">
        <v>12125.4</v>
      </c>
      <c r="I40" s="51">
        <v>4.5999999999999996</v>
      </c>
      <c r="J40" s="2" t="s">
        <v>18</v>
      </c>
      <c r="K40" s="3">
        <v>0</v>
      </c>
      <c r="L40" s="41" t="s">
        <v>18</v>
      </c>
      <c r="M40" s="39">
        <v>0</v>
      </c>
      <c r="N40" s="29" t="s">
        <v>18</v>
      </c>
    </row>
    <row r="41" spans="1:14" ht="15" customHeight="1" x14ac:dyDescent="0.15">
      <c r="A41" s="98"/>
      <c r="B41" s="42" t="s">
        <v>1526</v>
      </c>
      <c r="C41" s="35">
        <v>9.6</v>
      </c>
      <c r="D41" s="2" t="s">
        <v>18</v>
      </c>
      <c r="E41" s="3">
        <v>0</v>
      </c>
      <c r="F41" s="41" t="s">
        <v>18</v>
      </c>
      <c r="G41" s="59">
        <v>0.1</v>
      </c>
      <c r="H41" s="49" t="s">
        <v>18</v>
      </c>
      <c r="I41" s="51">
        <v>0.6</v>
      </c>
      <c r="J41" s="2" t="s">
        <v>18</v>
      </c>
      <c r="K41" s="3">
        <v>0</v>
      </c>
      <c r="L41" s="41" t="s">
        <v>18</v>
      </c>
      <c r="M41" s="39">
        <v>0</v>
      </c>
      <c r="N41" s="29" t="s">
        <v>18</v>
      </c>
    </row>
    <row r="42" spans="1:14" ht="15" customHeight="1" x14ac:dyDescent="0.15">
      <c r="A42" s="98"/>
      <c r="B42" s="42" t="s">
        <v>1527</v>
      </c>
      <c r="C42" s="35">
        <v>3.8</v>
      </c>
      <c r="D42" s="24">
        <v>-72.5</v>
      </c>
      <c r="E42" s="3">
        <v>0</v>
      </c>
      <c r="F42" s="4">
        <v>0</v>
      </c>
      <c r="G42" s="59">
        <v>0</v>
      </c>
      <c r="H42" s="47">
        <v>-71.900000000000006</v>
      </c>
      <c r="I42" s="52" t="s">
        <v>18</v>
      </c>
      <c r="J42" s="24">
        <v>-100</v>
      </c>
      <c r="K42" s="37" t="s">
        <v>18</v>
      </c>
      <c r="L42" s="4">
        <v>0</v>
      </c>
      <c r="M42" s="40" t="s">
        <v>18</v>
      </c>
      <c r="N42" s="26">
        <v>-100</v>
      </c>
    </row>
    <row r="43" spans="1:14" ht="15" customHeight="1" x14ac:dyDescent="0.15">
      <c r="A43" s="98"/>
      <c r="B43" s="42" t="s">
        <v>1528</v>
      </c>
      <c r="C43" s="35">
        <v>0</v>
      </c>
      <c r="D43" s="24">
        <v>-100</v>
      </c>
      <c r="E43" s="3">
        <v>0</v>
      </c>
      <c r="F43" s="4">
        <v>0</v>
      </c>
      <c r="G43" s="59">
        <v>0</v>
      </c>
      <c r="H43" s="47">
        <v>-99.8</v>
      </c>
      <c r="I43" s="52" t="s">
        <v>18</v>
      </c>
      <c r="J43" s="24">
        <v>-100</v>
      </c>
      <c r="K43" s="37" t="s">
        <v>18</v>
      </c>
      <c r="L43" s="4">
        <v>0</v>
      </c>
      <c r="M43" s="40" t="s">
        <v>18</v>
      </c>
      <c r="N43" s="26">
        <v>-100</v>
      </c>
    </row>
    <row r="44" spans="1:14" ht="15" customHeight="1" x14ac:dyDescent="0.15">
      <c r="A44" s="98"/>
      <c r="B44" s="42" t="s">
        <v>1529</v>
      </c>
      <c r="C44" s="36" t="s">
        <v>18</v>
      </c>
      <c r="D44" s="2" t="s">
        <v>18</v>
      </c>
      <c r="E44" s="37" t="s">
        <v>18</v>
      </c>
      <c r="F44" s="41" t="s">
        <v>18</v>
      </c>
      <c r="G44" s="60" t="s">
        <v>18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98"/>
      <c r="B45" s="42" t="s">
        <v>1530</v>
      </c>
      <c r="C45" s="36" t="s">
        <v>18</v>
      </c>
      <c r="D45" s="24">
        <v>-100</v>
      </c>
      <c r="E45" s="37" t="s">
        <v>18</v>
      </c>
      <c r="F45" s="4">
        <v>0</v>
      </c>
      <c r="G45" s="60" t="s">
        <v>18</v>
      </c>
      <c r="H45" s="47">
        <v>-100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98"/>
      <c r="B46" s="42" t="s">
        <v>1531</v>
      </c>
      <c r="C46" s="36" t="s">
        <v>18</v>
      </c>
      <c r="D46" s="2" t="s">
        <v>18</v>
      </c>
      <c r="E46" s="37" t="s">
        <v>18</v>
      </c>
      <c r="F46" s="41" t="s">
        <v>18</v>
      </c>
      <c r="G46" s="60" t="s">
        <v>18</v>
      </c>
      <c r="H46" s="49" t="s">
        <v>18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98"/>
      <c r="B47" s="42" t="s">
        <v>1532</v>
      </c>
      <c r="C47" s="36" t="s">
        <v>18</v>
      </c>
      <c r="D47" s="2" t="s">
        <v>18</v>
      </c>
      <c r="E47" s="37" t="s">
        <v>18</v>
      </c>
      <c r="F47" s="41" t="s">
        <v>18</v>
      </c>
      <c r="G47" s="60" t="s">
        <v>18</v>
      </c>
      <c r="H47" s="49" t="s">
        <v>18</v>
      </c>
      <c r="I47" s="52" t="s">
        <v>18</v>
      </c>
      <c r="J47" s="2" t="s">
        <v>18</v>
      </c>
      <c r="K47" s="37" t="s">
        <v>18</v>
      </c>
      <c r="L47" s="41" t="s">
        <v>18</v>
      </c>
      <c r="M47" s="40" t="s">
        <v>18</v>
      </c>
      <c r="N47" s="29" t="s">
        <v>18</v>
      </c>
    </row>
    <row r="48" spans="1:14" ht="15" customHeight="1" x14ac:dyDescent="0.15">
      <c r="A48" s="98"/>
      <c r="B48" s="42" t="s">
        <v>1533</v>
      </c>
      <c r="C48" s="36" t="s">
        <v>18</v>
      </c>
      <c r="D48" s="2" t="s">
        <v>18</v>
      </c>
      <c r="E48" s="37" t="s">
        <v>18</v>
      </c>
      <c r="F48" s="41" t="s">
        <v>18</v>
      </c>
      <c r="G48" s="60" t="s">
        <v>18</v>
      </c>
      <c r="H48" s="49" t="s">
        <v>18</v>
      </c>
      <c r="I48" s="52" t="s">
        <v>18</v>
      </c>
      <c r="J48" s="2" t="s">
        <v>18</v>
      </c>
      <c r="K48" s="37" t="s">
        <v>18</v>
      </c>
      <c r="L48" s="41" t="s">
        <v>18</v>
      </c>
      <c r="M48" s="40" t="s">
        <v>18</v>
      </c>
      <c r="N48" s="29" t="s">
        <v>18</v>
      </c>
    </row>
    <row r="49" spans="1:14" ht="15" customHeight="1" x14ac:dyDescent="0.15">
      <c r="A49" s="98"/>
      <c r="B49" s="42" t="s">
        <v>1534</v>
      </c>
      <c r="C49" s="36" t="s">
        <v>18</v>
      </c>
      <c r="D49" s="24">
        <v>-100</v>
      </c>
      <c r="E49" s="37" t="s">
        <v>18</v>
      </c>
      <c r="F49" s="4">
        <v>0</v>
      </c>
      <c r="G49" s="60" t="s">
        <v>18</v>
      </c>
      <c r="H49" s="47">
        <v>-100</v>
      </c>
      <c r="I49" s="52" t="s">
        <v>18</v>
      </c>
      <c r="J49" s="2" t="s">
        <v>18</v>
      </c>
      <c r="K49" s="37" t="s">
        <v>18</v>
      </c>
      <c r="L49" s="41" t="s">
        <v>18</v>
      </c>
      <c r="M49" s="40" t="s">
        <v>18</v>
      </c>
      <c r="N49" s="29" t="s">
        <v>18</v>
      </c>
    </row>
    <row r="50" spans="1:14" ht="15" customHeight="1" x14ac:dyDescent="0.15">
      <c r="A50" s="98"/>
      <c r="B50" s="42" t="s">
        <v>1535</v>
      </c>
      <c r="C50" s="36" t="s">
        <v>18</v>
      </c>
      <c r="D50" s="2" t="s">
        <v>18</v>
      </c>
      <c r="E50" s="37" t="s">
        <v>18</v>
      </c>
      <c r="F50" s="41" t="s">
        <v>18</v>
      </c>
      <c r="G50" s="60" t="s">
        <v>18</v>
      </c>
      <c r="H50" s="49" t="s">
        <v>18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14" ht="15" customHeight="1" x14ac:dyDescent="0.15">
      <c r="A51" s="98"/>
      <c r="B51" s="42" t="s">
        <v>1536</v>
      </c>
      <c r="C51" s="36" t="s">
        <v>18</v>
      </c>
      <c r="D51" s="2" t="s">
        <v>18</v>
      </c>
      <c r="E51" s="37" t="s">
        <v>18</v>
      </c>
      <c r="F51" s="41" t="s">
        <v>18</v>
      </c>
      <c r="G51" s="60" t="s">
        <v>18</v>
      </c>
      <c r="H51" s="49" t="s">
        <v>18</v>
      </c>
      <c r="I51" s="52" t="s">
        <v>18</v>
      </c>
      <c r="J51" s="2" t="s">
        <v>18</v>
      </c>
      <c r="K51" s="37" t="s">
        <v>18</v>
      </c>
      <c r="L51" s="41" t="s">
        <v>18</v>
      </c>
      <c r="M51" s="40" t="s">
        <v>18</v>
      </c>
      <c r="N51" s="29" t="s">
        <v>18</v>
      </c>
    </row>
    <row r="52" spans="1:14" ht="15" customHeight="1" x14ac:dyDescent="0.15">
      <c r="A52" s="98"/>
      <c r="B52" s="42" t="s">
        <v>1537</v>
      </c>
      <c r="C52" s="36" t="s">
        <v>18</v>
      </c>
      <c r="D52" s="2" t="s">
        <v>18</v>
      </c>
      <c r="E52" s="37" t="s">
        <v>18</v>
      </c>
      <c r="F52" s="41" t="s">
        <v>18</v>
      </c>
      <c r="G52" s="60" t="s">
        <v>18</v>
      </c>
      <c r="H52" s="49" t="s">
        <v>18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14" ht="15" customHeight="1" x14ac:dyDescent="0.15">
      <c r="A53" s="228" t="s">
        <v>1257</v>
      </c>
      <c r="B53" s="229"/>
      <c r="C53" s="35">
        <v>113161.9</v>
      </c>
      <c r="D53" s="1">
        <v>13.2</v>
      </c>
      <c r="E53" s="3">
        <v>12.6</v>
      </c>
      <c r="F53" s="4">
        <v>9.6999999999999993</v>
      </c>
      <c r="G53" s="59">
        <v>480.6</v>
      </c>
      <c r="H53" s="48">
        <v>11.3</v>
      </c>
      <c r="I53" s="51">
        <v>13413.2</v>
      </c>
      <c r="J53" s="1">
        <v>3.1</v>
      </c>
      <c r="K53" s="3">
        <v>13.9</v>
      </c>
      <c r="L53" s="4">
        <v>12.7</v>
      </c>
      <c r="M53" s="39">
        <v>58</v>
      </c>
      <c r="N53" s="28">
        <v>2.9</v>
      </c>
    </row>
    <row r="54" spans="1:14" ht="15" customHeight="1" x14ac:dyDescent="0.15">
      <c r="A54" s="98"/>
      <c r="B54" s="42" t="s">
        <v>1538</v>
      </c>
      <c r="C54" s="35">
        <v>66911.5</v>
      </c>
      <c r="D54" s="1">
        <v>148.1</v>
      </c>
      <c r="E54" s="3">
        <v>7.4</v>
      </c>
      <c r="F54" s="4">
        <v>2.6</v>
      </c>
      <c r="G54" s="59">
        <v>346.5</v>
      </c>
      <c r="H54" s="48">
        <v>159.19999999999999</v>
      </c>
      <c r="I54" s="51">
        <v>9051.9</v>
      </c>
      <c r="J54" s="1">
        <v>2.8</v>
      </c>
      <c r="K54" s="3">
        <v>9.4</v>
      </c>
      <c r="L54" s="4">
        <v>8.6</v>
      </c>
      <c r="M54" s="39">
        <v>45.5</v>
      </c>
      <c r="N54" s="28">
        <v>4.0999999999999996</v>
      </c>
    </row>
    <row r="55" spans="1:14" ht="15" customHeight="1" x14ac:dyDescent="0.15">
      <c r="A55" s="98"/>
      <c r="B55" s="42" t="s">
        <v>1539</v>
      </c>
      <c r="C55" s="35">
        <v>26218.6</v>
      </c>
      <c r="D55" s="1">
        <v>950.1</v>
      </c>
      <c r="E55" s="3">
        <v>2.9</v>
      </c>
      <c r="F55" s="4">
        <v>0.2</v>
      </c>
      <c r="G55" s="59">
        <v>63.4</v>
      </c>
      <c r="H55" s="48">
        <v>1041.7</v>
      </c>
      <c r="I55" s="51">
        <v>2723.8</v>
      </c>
      <c r="J55" s="1">
        <v>86.6</v>
      </c>
      <c r="K55" s="3">
        <v>2.8</v>
      </c>
      <c r="L55" s="4">
        <v>1.4</v>
      </c>
      <c r="M55" s="39">
        <v>6.8</v>
      </c>
      <c r="N55" s="28">
        <v>108.4</v>
      </c>
    </row>
    <row r="56" spans="1:14" ht="15" customHeight="1" x14ac:dyDescent="0.15">
      <c r="A56" s="98"/>
      <c r="B56" s="42" t="s">
        <v>1540</v>
      </c>
      <c r="C56" s="35">
        <v>7288.9</v>
      </c>
      <c r="D56" s="1">
        <v>17.3</v>
      </c>
      <c r="E56" s="3">
        <v>0.8</v>
      </c>
      <c r="F56" s="4">
        <v>0.6</v>
      </c>
      <c r="G56" s="59">
        <v>19.399999999999999</v>
      </c>
      <c r="H56" s="48">
        <v>19.7</v>
      </c>
      <c r="I56" s="51">
        <v>670.3</v>
      </c>
      <c r="J56" s="24">
        <v>-22.7</v>
      </c>
      <c r="K56" s="3">
        <v>0.7</v>
      </c>
      <c r="L56" s="4">
        <v>0.8</v>
      </c>
      <c r="M56" s="39">
        <v>1.8</v>
      </c>
      <c r="N56" s="26">
        <v>-20.7</v>
      </c>
    </row>
    <row r="57" spans="1:14" ht="15" customHeight="1" x14ac:dyDescent="0.15">
      <c r="A57" s="98"/>
      <c r="B57" s="42" t="s">
        <v>1541</v>
      </c>
      <c r="C57" s="35">
        <v>6825.5</v>
      </c>
      <c r="D57" s="24">
        <v>-8.1999999999999993</v>
      </c>
      <c r="E57" s="3">
        <v>0.8</v>
      </c>
      <c r="F57" s="4">
        <v>0.7</v>
      </c>
      <c r="G57" s="59">
        <v>32.200000000000003</v>
      </c>
      <c r="H57" s="47">
        <v>-5.2</v>
      </c>
      <c r="I57" s="51">
        <v>544</v>
      </c>
      <c r="J57" s="24">
        <v>-28.5</v>
      </c>
      <c r="K57" s="3">
        <v>0.6</v>
      </c>
      <c r="L57" s="4">
        <v>0.7</v>
      </c>
      <c r="M57" s="39">
        <v>2.5</v>
      </c>
      <c r="N57" s="26">
        <v>-30.7</v>
      </c>
    </row>
    <row r="58" spans="1:14" ht="15" customHeight="1" x14ac:dyDescent="0.15">
      <c r="A58" s="98"/>
      <c r="B58" s="42" t="s">
        <v>1542</v>
      </c>
      <c r="C58" s="35">
        <v>3812.5</v>
      </c>
      <c r="D58" s="24">
        <v>-17.100000000000001</v>
      </c>
      <c r="E58" s="3">
        <v>0.4</v>
      </c>
      <c r="F58" s="4">
        <v>0.4</v>
      </c>
      <c r="G58" s="59">
        <v>9.1999999999999993</v>
      </c>
      <c r="H58" s="47">
        <v>-14.2</v>
      </c>
      <c r="I58" s="51">
        <v>290.89999999999998</v>
      </c>
      <c r="J58" s="24">
        <v>-28.3</v>
      </c>
      <c r="K58" s="3">
        <v>0.3</v>
      </c>
      <c r="L58" s="4">
        <v>0.4</v>
      </c>
      <c r="M58" s="39">
        <v>0.7</v>
      </c>
      <c r="N58" s="26">
        <v>-24.5</v>
      </c>
    </row>
    <row r="59" spans="1:14" ht="15" customHeight="1" x14ac:dyDescent="0.15">
      <c r="A59" s="98"/>
      <c r="B59" s="42" t="s">
        <v>1543</v>
      </c>
      <c r="C59" s="35">
        <v>982.6</v>
      </c>
      <c r="D59" s="24">
        <v>-80.7</v>
      </c>
      <c r="E59" s="3">
        <v>0.1</v>
      </c>
      <c r="F59" s="4">
        <v>0.5</v>
      </c>
      <c r="G59" s="59">
        <v>6.3</v>
      </c>
      <c r="H59" s="47">
        <v>-80.400000000000006</v>
      </c>
      <c r="I59" s="51">
        <v>75.099999999999994</v>
      </c>
      <c r="J59" s="24">
        <v>-51.4</v>
      </c>
      <c r="K59" s="3">
        <v>0.1</v>
      </c>
      <c r="L59" s="4">
        <v>0.2</v>
      </c>
      <c r="M59" s="39">
        <v>0.5</v>
      </c>
      <c r="N59" s="26">
        <v>-51</v>
      </c>
    </row>
    <row r="60" spans="1:14" ht="15" customHeight="1" x14ac:dyDescent="0.15">
      <c r="A60" s="98"/>
      <c r="B60" s="42" t="s">
        <v>1544</v>
      </c>
      <c r="C60" s="35">
        <v>639.6</v>
      </c>
      <c r="D60" s="24">
        <v>-23.9</v>
      </c>
      <c r="E60" s="3">
        <v>0.1</v>
      </c>
      <c r="F60" s="4">
        <v>0.1</v>
      </c>
      <c r="G60" s="59">
        <v>1.9</v>
      </c>
      <c r="H60" s="47">
        <v>-23.1</v>
      </c>
      <c r="I60" s="51">
        <v>52.7</v>
      </c>
      <c r="J60" s="24">
        <v>-39.700000000000003</v>
      </c>
      <c r="K60" s="3">
        <v>0.1</v>
      </c>
      <c r="L60" s="4">
        <v>0.1</v>
      </c>
      <c r="M60" s="39">
        <v>0.2</v>
      </c>
      <c r="N60" s="26">
        <v>-40.6</v>
      </c>
    </row>
    <row r="61" spans="1:14" ht="15" customHeight="1" x14ac:dyDescent="0.15">
      <c r="A61" s="98"/>
      <c r="B61" s="42" t="s">
        <v>1545</v>
      </c>
      <c r="C61" s="35">
        <v>154</v>
      </c>
      <c r="D61" s="24">
        <v>-98.4</v>
      </c>
      <c r="E61" s="3">
        <v>0</v>
      </c>
      <c r="F61" s="4">
        <v>1</v>
      </c>
      <c r="G61" s="59">
        <v>0.6</v>
      </c>
      <c r="H61" s="47">
        <v>-98.6</v>
      </c>
      <c r="I61" s="51">
        <v>4.5999999999999996</v>
      </c>
      <c r="J61" s="24">
        <v>-91.5</v>
      </c>
      <c r="K61" s="3">
        <v>0</v>
      </c>
      <c r="L61" s="4">
        <v>0.1</v>
      </c>
      <c r="M61" s="39">
        <v>0</v>
      </c>
      <c r="N61" s="26">
        <v>-91.9</v>
      </c>
    </row>
    <row r="62" spans="1:14" ht="15" customHeight="1" x14ac:dyDescent="0.15">
      <c r="A62" s="98"/>
      <c r="B62" s="42" t="s">
        <v>1546</v>
      </c>
      <c r="C62" s="35">
        <v>140.30000000000001</v>
      </c>
      <c r="D62" s="24">
        <v>-98.6</v>
      </c>
      <c r="E62" s="3">
        <v>0</v>
      </c>
      <c r="F62" s="4">
        <v>1</v>
      </c>
      <c r="G62" s="59">
        <v>0.5</v>
      </c>
      <c r="H62" s="47">
        <v>-98.7</v>
      </c>
      <c r="I62" s="52" t="s">
        <v>18</v>
      </c>
      <c r="J62" s="24">
        <v>-100</v>
      </c>
      <c r="K62" s="37" t="s">
        <v>18</v>
      </c>
      <c r="L62" s="4">
        <v>0</v>
      </c>
      <c r="M62" s="40" t="s">
        <v>18</v>
      </c>
      <c r="N62" s="26">
        <v>-100</v>
      </c>
    </row>
    <row r="63" spans="1:14" ht="15" customHeight="1" x14ac:dyDescent="0.15">
      <c r="A63" s="98"/>
      <c r="B63" s="42" t="s">
        <v>1547</v>
      </c>
      <c r="C63" s="35">
        <v>124.2</v>
      </c>
      <c r="D63" s="24">
        <v>-98.8</v>
      </c>
      <c r="E63" s="3">
        <v>0</v>
      </c>
      <c r="F63" s="4">
        <v>1</v>
      </c>
      <c r="G63" s="59">
        <v>0.3</v>
      </c>
      <c r="H63" s="47">
        <v>-98.5</v>
      </c>
      <c r="I63" s="52" t="s">
        <v>18</v>
      </c>
      <c r="J63" s="24">
        <v>-100</v>
      </c>
      <c r="K63" s="37" t="s">
        <v>18</v>
      </c>
      <c r="L63" s="4">
        <v>0.4</v>
      </c>
      <c r="M63" s="40" t="s">
        <v>18</v>
      </c>
      <c r="N63" s="26">
        <v>-100</v>
      </c>
    </row>
    <row r="64" spans="1:14" ht="15" customHeight="1" x14ac:dyDescent="0.15">
      <c r="A64" s="98"/>
      <c r="B64" s="42" t="s">
        <v>1548</v>
      </c>
      <c r="C64" s="35">
        <v>64.2</v>
      </c>
      <c r="D64" s="24">
        <v>-99.6</v>
      </c>
      <c r="E64" s="3">
        <v>0</v>
      </c>
      <c r="F64" s="4">
        <v>1.6</v>
      </c>
      <c r="G64" s="59">
        <v>0.3</v>
      </c>
      <c r="H64" s="47">
        <v>-99.7</v>
      </c>
      <c r="I64" s="52" t="s">
        <v>18</v>
      </c>
      <c r="J64" s="24">
        <v>-100</v>
      </c>
      <c r="K64" s="37" t="s">
        <v>18</v>
      </c>
      <c r="L64" s="4">
        <v>0</v>
      </c>
      <c r="M64" s="40" t="s">
        <v>18</v>
      </c>
      <c r="N64" s="26">
        <v>-100</v>
      </c>
    </row>
    <row r="65" spans="1:14" ht="15" customHeight="1" x14ac:dyDescent="0.15">
      <c r="A65" s="98"/>
      <c r="B65" s="42" t="s">
        <v>1549</v>
      </c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14" ht="15" customHeight="1" x14ac:dyDescent="0.15">
      <c r="A66" s="98"/>
      <c r="B66" s="42" t="s">
        <v>1550</v>
      </c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14" ht="15" customHeight="1" x14ac:dyDescent="0.15">
      <c r="A67" s="98"/>
      <c r="B67" s="42" t="s">
        <v>1551</v>
      </c>
      <c r="C67" s="36" t="s">
        <v>18</v>
      </c>
      <c r="D67" s="24">
        <v>-100</v>
      </c>
      <c r="E67" s="37" t="s">
        <v>18</v>
      </c>
      <c r="F67" s="4">
        <v>0</v>
      </c>
      <c r="G67" s="60" t="s">
        <v>18</v>
      </c>
      <c r="H67" s="47">
        <v>-100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14" ht="15" customHeight="1" x14ac:dyDescent="0.15">
      <c r="A68" s="98"/>
      <c r="B68" s="42" t="s">
        <v>1552</v>
      </c>
      <c r="C68" s="36" t="s">
        <v>18</v>
      </c>
      <c r="D68" s="2" t="s">
        <v>18</v>
      </c>
      <c r="E68" s="37" t="s">
        <v>18</v>
      </c>
      <c r="F68" s="41" t="s">
        <v>18</v>
      </c>
      <c r="G68" s="60" t="s">
        <v>18</v>
      </c>
      <c r="H68" s="49" t="s">
        <v>18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14" ht="15" customHeight="1" x14ac:dyDescent="0.15">
      <c r="A69" s="98"/>
      <c r="B69" s="42" t="s">
        <v>1553</v>
      </c>
      <c r="C69" s="36" t="s">
        <v>18</v>
      </c>
      <c r="D69" s="24">
        <v>-100</v>
      </c>
      <c r="E69" s="37" t="s">
        <v>18</v>
      </c>
      <c r="F69" s="4">
        <v>0</v>
      </c>
      <c r="G69" s="60" t="s">
        <v>18</v>
      </c>
      <c r="H69" s="47">
        <v>-100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14" ht="15" customHeight="1" x14ac:dyDescent="0.15">
      <c r="A70" s="98"/>
      <c r="B70" s="42" t="s">
        <v>1554</v>
      </c>
      <c r="C70" s="36" t="s">
        <v>18</v>
      </c>
      <c r="D70" s="2" t="s">
        <v>18</v>
      </c>
      <c r="E70" s="37" t="s">
        <v>18</v>
      </c>
      <c r="F70" s="41" t="s">
        <v>18</v>
      </c>
      <c r="G70" s="60" t="s">
        <v>18</v>
      </c>
      <c r="H70" s="49" t="s">
        <v>18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14" ht="15" customHeight="1" x14ac:dyDescent="0.15">
      <c r="A71" s="98"/>
      <c r="B71" s="42" t="s">
        <v>1555</v>
      </c>
      <c r="C71" s="36" t="s">
        <v>18</v>
      </c>
      <c r="D71" s="2" t="s">
        <v>18</v>
      </c>
      <c r="E71" s="37" t="s">
        <v>18</v>
      </c>
      <c r="F71" s="41" t="s">
        <v>18</v>
      </c>
      <c r="G71" s="60" t="s">
        <v>18</v>
      </c>
      <c r="H71" s="49" t="s">
        <v>18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14" ht="15" customHeight="1" x14ac:dyDescent="0.15">
      <c r="A72" s="98"/>
      <c r="B72" s="42" t="s">
        <v>1556</v>
      </c>
      <c r="C72" s="36" t="s">
        <v>18</v>
      </c>
      <c r="D72" s="2" t="s">
        <v>18</v>
      </c>
      <c r="E72" s="37" t="s">
        <v>18</v>
      </c>
      <c r="F72" s="41" t="s">
        <v>18</v>
      </c>
      <c r="G72" s="60" t="s">
        <v>18</v>
      </c>
      <c r="H72" s="49" t="s">
        <v>18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14" ht="15" customHeight="1" x14ac:dyDescent="0.15">
      <c r="A73" s="228" t="s">
        <v>1233</v>
      </c>
      <c r="B73" s="229"/>
      <c r="C73" s="35">
        <v>69753.5</v>
      </c>
      <c r="D73" s="24">
        <v>-18.399999999999999</v>
      </c>
      <c r="E73" s="3">
        <v>7.8</v>
      </c>
      <c r="F73" s="4">
        <v>8.3000000000000007</v>
      </c>
      <c r="G73" s="59">
        <v>424.5</v>
      </c>
      <c r="H73" s="47">
        <v>-18.3</v>
      </c>
      <c r="I73" s="51">
        <v>5596</v>
      </c>
      <c r="J73" s="24">
        <v>-34.799999999999997</v>
      </c>
      <c r="K73" s="3">
        <v>5.8</v>
      </c>
      <c r="L73" s="4">
        <v>8.4</v>
      </c>
      <c r="M73" s="39">
        <v>32.799999999999997</v>
      </c>
      <c r="N73" s="26">
        <v>-37.799999999999997</v>
      </c>
    </row>
    <row r="74" spans="1:14" ht="15" customHeight="1" x14ac:dyDescent="0.15">
      <c r="A74" s="98"/>
      <c r="B74" s="42" t="s">
        <v>1234</v>
      </c>
      <c r="C74" s="35">
        <v>69753.5</v>
      </c>
      <c r="D74" s="24">
        <v>-18.399999999999999</v>
      </c>
      <c r="E74" s="3">
        <v>7.8</v>
      </c>
      <c r="F74" s="4">
        <v>8.3000000000000007</v>
      </c>
      <c r="G74" s="59">
        <v>424.5</v>
      </c>
      <c r="H74" s="47">
        <v>-18.3</v>
      </c>
      <c r="I74" s="51">
        <v>5596</v>
      </c>
      <c r="J74" s="24">
        <v>-34.799999999999997</v>
      </c>
      <c r="K74" s="3">
        <v>5.8</v>
      </c>
      <c r="L74" s="4">
        <v>8.4</v>
      </c>
      <c r="M74" s="39">
        <v>32.799999999999997</v>
      </c>
      <c r="N74" s="26">
        <v>-37.799999999999997</v>
      </c>
    </row>
    <row r="75" spans="1:14" ht="15" customHeight="1" x14ac:dyDescent="0.15">
      <c r="A75" s="98"/>
      <c r="B75" s="42" t="s">
        <v>1557</v>
      </c>
      <c r="C75" s="35">
        <v>0</v>
      </c>
      <c r="D75" s="2" t="s">
        <v>18</v>
      </c>
      <c r="E75" s="3">
        <v>0</v>
      </c>
      <c r="F75" s="41" t="s">
        <v>18</v>
      </c>
      <c r="G75" s="59">
        <v>0</v>
      </c>
      <c r="H75" s="49" t="s">
        <v>18</v>
      </c>
      <c r="I75" s="51">
        <v>0</v>
      </c>
      <c r="J75" s="2" t="s">
        <v>18</v>
      </c>
      <c r="K75" s="3">
        <v>0</v>
      </c>
      <c r="L75" s="41" t="s">
        <v>18</v>
      </c>
      <c r="M75" s="39">
        <v>0</v>
      </c>
      <c r="N75" s="29" t="s">
        <v>18</v>
      </c>
    </row>
    <row r="76" spans="1:14" ht="15" customHeight="1" x14ac:dyDescent="0.15">
      <c r="A76" s="228" t="s">
        <v>1558</v>
      </c>
      <c r="B76" s="229"/>
      <c r="C76" s="35">
        <v>58434.2</v>
      </c>
      <c r="D76" s="24">
        <v>-19.7</v>
      </c>
      <c r="E76" s="3">
        <v>6.5</v>
      </c>
      <c r="F76" s="4">
        <v>7.1</v>
      </c>
      <c r="G76" s="59">
        <v>192.6</v>
      </c>
      <c r="H76" s="47">
        <v>-17.600000000000001</v>
      </c>
      <c r="I76" s="51">
        <v>5224.8999999999996</v>
      </c>
      <c r="J76" s="24">
        <v>-26.8</v>
      </c>
      <c r="K76" s="3">
        <v>5.4</v>
      </c>
      <c r="L76" s="4">
        <v>6.9</v>
      </c>
      <c r="M76" s="39">
        <v>17.5</v>
      </c>
      <c r="N76" s="26">
        <v>-25.1</v>
      </c>
    </row>
    <row r="77" spans="1:14" ht="15" customHeight="1" x14ac:dyDescent="0.15">
      <c r="A77" s="98"/>
      <c r="B77" s="42" t="s">
        <v>1259</v>
      </c>
      <c r="C77" s="35">
        <v>56102.400000000001</v>
      </c>
      <c r="D77" s="24">
        <v>-13.7</v>
      </c>
      <c r="E77" s="3">
        <v>6.2</v>
      </c>
      <c r="F77" s="4">
        <v>6.3</v>
      </c>
      <c r="G77" s="59">
        <v>184.6</v>
      </c>
      <c r="H77" s="47">
        <v>-11.3</v>
      </c>
      <c r="I77" s="51">
        <v>5083.7</v>
      </c>
      <c r="J77" s="24">
        <v>-23.8</v>
      </c>
      <c r="K77" s="3">
        <v>5.3</v>
      </c>
      <c r="L77" s="4">
        <v>6.5</v>
      </c>
      <c r="M77" s="39">
        <v>17</v>
      </c>
      <c r="N77" s="26">
        <v>-21.9</v>
      </c>
    </row>
    <row r="78" spans="1:14" ht="15" customHeight="1" x14ac:dyDescent="0.15">
      <c r="A78" s="98"/>
      <c r="B78" s="42" t="s">
        <v>1559</v>
      </c>
      <c r="C78" s="35">
        <v>2331.8000000000002</v>
      </c>
      <c r="D78" s="24">
        <v>-70</v>
      </c>
      <c r="E78" s="3">
        <v>0.3</v>
      </c>
      <c r="F78" s="4">
        <v>0.8</v>
      </c>
      <c r="G78" s="59">
        <v>7.9</v>
      </c>
      <c r="H78" s="47">
        <v>-68.8</v>
      </c>
      <c r="I78" s="51">
        <v>141.19999999999999</v>
      </c>
      <c r="J78" s="24">
        <v>-69.8</v>
      </c>
      <c r="K78" s="3">
        <v>0.1</v>
      </c>
      <c r="L78" s="4">
        <v>0.5</v>
      </c>
      <c r="M78" s="39">
        <v>0.5</v>
      </c>
      <c r="N78" s="26">
        <v>-69.099999999999994</v>
      </c>
    </row>
    <row r="79" spans="1:14" ht="15" customHeight="1" x14ac:dyDescent="0.15">
      <c r="A79" s="228" t="s">
        <v>29</v>
      </c>
      <c r="B79" s="229"/>
      <c r="C79" s="35">
        <v>57572.5</v>
      </c>
      <c r="D79" s="24">
        <v>-41.5</v>
      </c>
      <c r="E79" s="3">
        <v>6.4</v>
      </c>
      <c r="F79" s="4">
        <v>9.5</v>
      </c>
      <c r="G79" s="59">
        <v>262.5</v>
      </c>
      <c r="H79" s="47">
        <v>-41.7</v>
      </c>
      <c r="I79" s="51">
        <v>5117.1000000000004</v>
      </c>
      <c r="J79" s="1">
        <v>6.5</v>
      </c>
      <c r="K79" s="3">
        <v>5.3</v>
      </c>
      <c r="L79" s="4">
        <v>4.7</v>
      </c>
      <c r="M79" s="39">
        <v>21.9</v>
      </c>
      <c r="N79" s="26">
        <v>-6.6</v>
      </c>
    </row>
    <row r="80" spans="1:14" ht="15" customHeight="1" x14ac:dyDescent="0.15">
      <c r="A80" s="98"/>
      <c r="B80" s="42" t="s">
        <v>1560</v>
      </c>
      <c r="C80" s="35">
        <v>44753.599999999999</v>
      </c>
      <c r="D80" s="24">
        <v>-46.1</v>
      </c>
      <c r="E80" s="3">
        <v>5</v>
      </c>
      <c r="F80" s="4">
        <v>8.1</v>
      </c>
      <c r="G80" s="59">
        <v>205.8</v>
      </c>
      <c r="H80" s="47">
        <v>-45.2</v>
      </c>
      <c r="I80" s="51">
        <v>3952.9</v>
      </c>
      <c r="J80" s="1">
        <v>18</v>
      </c>
      <c r="K80" s="3">
        <v>4.0999999999999996</v>
      </c>
      <c r="L80" s="4">
        <v>3.3</v>
      </c>
      <c r="M80" s="39">
        <v>16.899999999999999</v>
      </c>
      <c r="N80" s="28">
        <v>7</v>
      </c>
    </row>
    <row r="81" spans="1:14" ht="15" customHeight="1" x14ac:dyDescent="0.15">
      <c r="A81" s="98"/>
      <c r="B81" s="42" t="s">
        <v>1253</v>
      </c>
      <c r="C81" s="35">
        <v>11765.8</v>
      </c>
      <c r="D81" s="24">
        <v>-14.9</v>
      </c>
      <c r="E81" s="3">
        <v>1.3</v>
      </c>
      <c r="F81" s="4">
        <v>1.3</v>
      </c>
      <c r="G81" s="59">
        <v>54.3</v>
      </c>
      <c r="H81" s="47">
        <v>-19.600000000000001</v>
      </c>
      <c r="I81" s="51">
        <v>1024.2</v>
      </c>
      <c r="J81" s="24">
        <v>-25.2</v>
      </c>
      <c r="K81" s="3">
        <v>1.1000000000000001</v>
      </c>
      <c r="L81" s="4">
        <v>1.3</v>
      </c>
      <c r="M81" s="39">
        <v>4.8</v>
      </c>
      <c r="N81" s="26">
        <v>-34.799999999999997</v>
      </c>
    </row>
    <row r="82" spans="1:14" ht="15" customHeight="1" x14ac:dyDescent="0.15">
      <c r="A82" s="98"/>
      <c r="B82" s="42" t="s">
        <v>1561</v>
      </c>
      <c r="C82" s="35">
        <v>1037.9000000000001</v>
      </c>
      <c r="D82" s="1">
        <v>42967.1</v>
      </c>
      <c r="E82" s="3">
        <v>0.1</v>
      </c>
      <c r="F82" s="4">
        <v>0</v>
      </c>
      <c r="G82" s="59">
        <v>2.4</v>
      </c>
      <c r="H82" s="48">
        <v>27641.3</v>
      </c>
      <c r="I82" s="51">
        <v>140</v>
      </c>
      <c r="J82" s="1">
        <v>18325.8</v>
      </c>
      <c r="K82" s="3">
        <v>0.1</v>
      </c>
      <c r="L82" s="4">
        <v>0</v>
      </c>
      <c r="M82" s="39">
        <v>0.3</v>
      </c>
      <c r="N82" s="28">
        <v>13272.3</v>
      </c>
    </row>
    <row r="83" spans="1:14" ht="15" customHeight="1" x14ac:dyDescent="0.15">
      <c r="A83" s="98"/>
      <c r="B83" s="42" t="s">
        <v>1279</v>
      </c>
      <c r="C83" s="35">
        <v>14.8</v>
      </c>
      <c r="D83" s="24">
        <v>-99</v>
      </c>
      <c r="E83" s="3">
        <v>0</v>
      </c>
      <c r="F83" s="4">
        <v>0.1</v>
      </c>
      <c r="G83" s="59">
        <v>0.1</v>
      </c>
      <c r="H83" s="47">
        <v>-99.1</v>
      </c>
      <c r="I83" s="52" t="s">
        <v>18</v>
      </c>
      <c r="J83" s="24">
        <v>-100</v>
      </c>
      <c r="K83" s="37" t="s">
        <v>18</v>
      </c>
      <c r="L83" s="4">
        <v>0.1</v>
      </c>
      <c r="M83" s="40" t="s">
        <v>18</v>
      </c>
      <c r="N83" s="26">
        <v>-100</v>
      </c>
    </row>
    <row r="84" spans="1:14" ht="15" customHeight="1" x14ac:dyDescent="0.15">
      <c r="A84" s="98"/>
      <c r="B84" s="42" t="s">
        <v>1562</v>
      </c>
      <c r="C84" s="35">
        <v>0.3</v>
      </c>
      <c r="D84" s="24">
        <v>-61.9</v>
      </c>
      <c r="E84" s="3">
        <v>0</v>
      </c>
      <c r="F84" s="4">
        <v>0</v>
      </c>
      <c r="G84" s="59">
        <v>0</v>
      </c>
      <c r="H84" s="47">
        <v>-46.6</v>
      </c>
      <c r="I84" s="52" t="s">
        <v>18</v>
      </c>
      <c r="J84" s="24">
        <v>-100</v>
      </c>
      <c r="K84" s="37" t="s">
        <v>18</v>
      </c>
      <c r="L84" s="4">
        <v>0</v>
      </c>
      <c r="M84" s="40" t="s">
        <v>18</v>
      </c>
      <c r="N84" s="26">
        <v>-100</v>
      </c>
    </row>
    <row r="85" spans="1:14" ht="15" customHeight="1" x14ac:dyDescent="0.15">
      <c r="A85" s="98"/>
      <c r="B85" s="42" t="s">
        <v>1563</v>
      </c>
      <c r="C85" s="35">
        <v>0.2</v>
      </c>
      <c r="D85" s="24">
        <v>-97.5</v>
      </c>
      <c r="E85" s="3">
        <v>0</v>
      </c>
      <c r="F85" s="4">
        <v>0</v>
      </c>
      <c r="G85" s="59">
        <v>0</v>
      </c>
      <c r="H85" s="47">
        <v>-97.5</v>
      </c>
      <c r="I85" s="52" t="s">
        <v>18</v>
      </c>
      <c r="J85" s="24">
        <v>-100</v>
      </c>
      <c r="K85" s="37" t="s">
        <v>18</v>
      </c>
      <c r="L85" s="4">
        <v>0</v>
      </c>
      <c r="M85" s="40" t="s">
        <v>18</v>
      </c>
      <c r="N85" s="26">
        <v>-100</v>
      </c>
    </row>
    <row r="86" spans="1:14" ht="15" customHeight="1" x14ac:dyDescent="0.15">
      <c r="A86" s="98"/>
      <c r="B86" s="42" t="s">
        <v>1564</v>
      </c>
      <c r="C86" s="36" t="s">
        <v>18</v>
      </c>
      <c r="D86" s="2" t="s">
        <v>18</v>
      </c>
      <c r="E86" s="37" t="s">
        <v>18</v>
      </c>
      <c r="F86" s="41" t="s">
        <v>18</v>
      </c>
      <c r="G86" s="60" t="s">
        <v>18</v>
      </c>
      <c r="H86" s="49" t="s">
        <v>18</v>
      </c>
      <c r="I86" s="52" t="s">
        <v>18</v>
      </c>
      <c r="J86" s="2" t="s">
        <v>18</v>
      </c>
      <c r="K86" s="37" t="s">
        <v>18</v>
      </c>
      <c r="L86" s="41" t="s">
        <v>18</v>
      </c>
      <c r="M86" s="40" t="s">
        <v>18</v>
      </c>
      <c r="N86" s="29" t="s">
        <v>18</v>
      </c>
    </row>
    <row r="87" spans="1:14" ht="15" customHeight="1" x14ac:dyDescent="0.15">
      <c r="A87" s="98"/>
      <c r="B87" s="42" t="s">
        <v>1565</v>
      </c>
      <c r="C87" s="36" t="s">
        <v>18</v>
      </c>
      <c r="D87" s="2" t="s">
        <v>18</v>
      </c>
      <c r="E87" s="37" t="s">
        <v>18</v>
      </c>
      <c r="F87" s="41" t="s">
        <v>18</v>
      </c>
      <c r="G87" s="60" t="s">
        <v>18</v>
      </c>
      <c r="H87" s="49" t="s">
        <v>18</v>
      </c>
      <c r="I87" s="52" t="s">
        <v>18</v>
      </c>
      <c r="J87" s="2" t="s">
        <v>18</v>
      </c>
      <c r="K87" s="37" t="s">
        <v>18</v>
      </c>
      <c r="L87" s="41" t="s">
        <v>18</v>
      </c>
      <c r="M87" s="40" t="s">
        <v>18</v>
      </c>
      <c r="N87" s="29" t="s">
        <v>18</v>
      </c>
    </row>
    <row r="88" spans="1:14" ht="15" customHeight="1" x14ac:dyDescent="0.15">
      <c r="A88" s="98"/>
      <c r="B88" s="42" t="s">
        <v>1566</v>
      </c>
      <c r="C88" s="36" t="s">
        <v>18</v>
      </c>
      <c r="D88" s="2" t="s">
        <v>18</v>
      </c>
      <c r="E88" s="37" t="s">
        <v>18</v>
      </c>
      <c r="F88" s="41" t="s">
        <v>18</v>
      </c>
      <c r="G88" s="60" t="s">
        <v>18</v>
      </c>
      <c r="H88" s="49" t="s">
        <v>18</v>
      </c>
      <c r="I88" s="52" t="s">
        <v>18</v>
      </c>
      <c r="J88" s="2" t="s">
        <v>18</v>
      </c>
      <c r="K88" s="37" t="s">
        <v>18</v>
      </c>
      <c r="L88" s="41" t="s">
        <v>18</v>
      </c>
      <c r="M88" s="40" t="s">
        <v>18</v>
      </c>
      <c r="N88" s="29" t="s">
        <v>18</v>
      </c>
    </row>
    <row r="89" spans="1:14" ht="15" customHeight="1" x14ac:dyDescent="0.15">
      <c r="A89" s="98"/>
      <c r="B89" s="42" t="s">
        <v>1567</v>
      </c>
      <c r="C89" s="36" t="s">
        <v>18</v>
      </c>
      <c r="D89" s="2" t="s">
        <v>18</v>
      </c>
      <c r="E89" s="37" t="s">
        <v>18</v>
      </c>
      <c r="F89" s="41" t="s">
        <v>18</v>
      </c>
      <c r="G89" s="60" t="s">
        <v>18</v>
      </c>
      <c r="H89" s="49" t="s">
        <v>18</v>
      </c>
      <c r="I89" s="52" t="s">
        <v>18</v>
      </c>
      <c r="J89" s="2" t="s">
        <v>18</v>
      </c>
      <c r="K89" s="37" t="s">
        <v>18</v>
      </c>
      <c r="L89" s="41" t="s">
        <v>18</v>
      </c>
      <c r="M89" s="40" t="s">
        <v>18</v>
      </c>
      <c r="N89" s="29" t="s">
        <v>18</v>
      </c>
    </row>
    <row r="90" spans="1:14" ht="15" customHeight="1" x14ac:dyDescent="0.15">
      <c r="A90" s="98"/>
      <c r="B90" s="42" t="s">
        <v>1270</v>
      </c>
      <c r="C90" s="36" t="s">
        <v>18</v>
      </c>
      <c r="D90" s="2" t="s">
        <v>18</v>
      </c>
      <c r="E90" s="37" t="s">
        <v>18</v>
      </c>
      <c r="F90" s="41" t="s">
        <v>18</v>
      </c>
      <c r="G90" s="60" t="s">
        <v>18</v>
      </c>
      <c r="H90" s="49" t="s">
        <v>18</v>
      </c>
      <c r="I90" s="52" t="s">
        <v>18</v>
      </c>
      <c r="J90" s="2" t="s">
        <v>18</v>
      </c>
      <c r="K90" s="37" t="s">
        <v>18</v>
      </c>
      <c r="L90" s="41" t="s">
        <v>18</v>
      </c>
      <c r="M90" s="40" t="s">
        <v>18</v>
      </c>
      <c r="N90" s="29" t="s">
        <v>18</v>
      </c>
    </row>
    <row r="91" spans="1:14" ht="15" customHeight="1" x14ac:dyDescent="0.15">
      <c r="A91" s="98"/>
      <c r="B91" s="42" t="s">
        <v>1568</v>
      </c>
      <c r="C91" s="36" t="s">
        <v>18</v>
      </c>
      <c r="D91" s="2" t="s">
        <v>18</v>
      </c>
      <c r="E91" s="37" t="s">
        <v>18</v>
      </c>
      <c r="F91" s="41" t="s">
        <v>18</v>
      </c>
      <c r="G91" s="60" t="s">
        <v>18</v>
      </c>
      <c r="H91" s="49" t="s">
        <v>18</v>
      </c>
      <c r="I91" s="52" t="s">
        <v>18</v>
      </c>
      <c r="J91" s="2" t="s">
        <v>18</v>
      </c>
      <c r="K91" s="37" t="s">
        <v>18</v>
      </c>
      <c r="L91" s="41" t="s">
        <v>18</v>
      </c>
      <c r="M91" s="40" t="s">
        <v>18</v>
      </c>
      <c r="N91" s="29" t="s">
        <v>18</v>
      </c>
    </row>
    <row r="92" spans="1:14" ht="15" customHeight="1" x14ac:dyDescent="0.15">
      <c r="A92" s="98"/>
      <c r="B92" s="42" t="s">
        <v>1569</v>
      </c>
      <c r="C92" s="36" t="s">
        <v>18</v>
      </c>
      <c r="D92" s="2" t="s">
        <v>18</v>
      </c>
      <c r="E92" s="37" t="s">
        <v>18</v>
      </c>
      <c r="F92" s="41" t="s">
        <v>18</v>
      </c>
      <c r="G92" s="60" t="s">
        <v>18</v>
      </c>
      <c r="H92" s="49" t="s">
        <v>18</v>
      </c>
      <c r="I92" s="52" t="s">
        <v>18</v>
      </c>
      <c r="J92" s="2" t="s">
        <v>18</v>
      </c>
      <c r="K92" s="37" t="s">
        <v>18</v>
      </c>
      <c r="L92" s="41" t="s">
        <v>18</v>
      </c>
      <c r="M92" s="40" t="s">
        <v>18</v>
      </c>
      <c r="N92" s="29" t="s">
        <v>18</v>
      </c>
    </row>
    <row r="93" spans="1:14" ht="15" customHeight="1" x14ac:dyDescent="0.15">
      <c r="A93" s="228" t="s">
        <v>1254</v>
      </c>
      <c r="B93" s="229"/>
      <c r="C93" s="35">
        <v>46705.599999999999</v>
      </c>
      <c r="D93" s="24">
        <v>-36.799999999999997</v>
      </c>
      <c r="E93" s="3">
        <v>5.2</v>
      </c>
      <c r="F93" s="4">
        <v>7.2</v>
      </c>
      <c r="G93" s="59">
        <v>262.7</v>
      </c>
      <c r="H93" s="47">
        <v>-39.200000000000003</v>
      </c>
      <c r="I93" s="51">
        <v>3762.7</v>
      </c>
      <c r="J93" s="24">
        <v>-47.8</v>
      </c>
      <c r="K93" s="3">
        <v>3.9</v>
      </c>
      <c r="L93" s="4">
        <v>7</v>
      </c>
      <c r="M93" s="39">
        <v>19.8</v>
      </c>
      <c r="N93" s="26">
        <v>-56.4</v>
      </c>
    </row>
    <row r="94" spans="1:14" ht="15" customHeight="1" x14ac:dyDescent="0.15">
      <c r="A94" s="98"/>
      <c r="B94" s="42" t="s">
        <v>1570</v>
      </c>
      <c r="C94" s="35">
        <v>18423.3</v>
      </c>
      <c r="D94" s="24">
        <v>-51.3</v>
      </c>
      <c r="E94" s="3">
        <v>2</v>
      </c>
      <c r="F94" s="4">
        <v>3.7</v>
      </c>
      <c r="G94" s="59">
        <v>128.4</v>
      </c>
      <c r="H94" s="47">
        <v>-43.8</v>
      </c>
      <c r="I94" s="51">
        <v>1109.0999999999999</v>
      </c>
      <c r="J94" s="24">
        <v>-69.599999999999994</v>
      </c>
      <c r="K94" s="3">
        <v>1.1000000000000001</v>
      </c>
      <c r="L94" s="4">
        <v>3.6</v>
      </c>
      <c r="M94" s="39">
        <v>7.8</v>
      </c>
      <c r="N94" s="26">
        <v>-68.400000000000006</v>
      </c>
    </row>
    <row r="95" spans="1:14" ht="15" customHeight="1" x14ac:dyDescent="0.15">
      <c r="A95" s="98"/>
      <c r="B95" s="42" t="s">
        <v>1571</v>
      </c>
      <c r="C95" s="35">
        <v>13105.2</v>
      </c>
      <c r="D95" s="24">
        <v>-13</v>
      </c>
      <c r="E95" s="3">
        <v>1.5</v>
      </c>
      <c r="F95" s="4">
        <v>1.5</v>
      </c>
      <c r="G95" s="59">
        <v>47.2</v>
      </c>
      <c r="H95" s="47">
        <v>-9.1999999999999993</v>
      </c>
      <c r="I95" s="51">
        <v>1148.5</v>
      </c>
      <c r="J95" s="24">
        <v>-27.8</v>
      </c>
      <c r="K95" s="3">
        <v>1.2</v>
      </c>
      <c r="L95" s="4">
        <v>1.5</v>
      </c>
      <c r="M95" s="39">
        <v>4</v>
      </c>
      <c r="N95" s="26">
        <v>-39.700000000000003</v>
      </c>
    </row>
    <row r="96" spans="1:14" ht="15" customHeight="1" x14ac:dyDescent="0.15">
      <c r="A96" s="98"/>
      <c r="B96" s="42" t="s">
        <v>1572</v>
      </c>
      <c r="C96" s="35">
        <v>7591.1</v>
      </c>
      <c r="D96" s="1">
        <v>67.3</v>
      </c>
      <c r="E96" s="3">
        <v>0.8</v>
      </c>
      <c r="F96" s="4">
        <v>0.4</v>
      </c>
      <c r="G96" s="59">
        <v>35.299999999999997</v>
      </c>
      <c r="H96" s="48">
        <v>89.1</v>
      </c>
      <c r="I96" s="51">
        <v>593.29999999999995</v>
      </c>
      <c r="J96" s="24">
        <v>-31</v>
      </c>
      <c r="K96" s="3">
        <v>0.6</v>
      </c>
      <c r="L96" s="4">
        <v>0.8</v>
      </c>
      <c r="M96" s="39">
        <v>2.8</v>
      </c>
      <c r="N96" s="26">
        <v>-26.4</v>
      </c>
    </row>
    <row r="97" spans="1:14" ht="15" customHeight="1" x14ac:dyDescent="0.15">
      <c r="A97" s="98"/>
      <c r="B97" s="42" t="s">
        <v>1573</v>
      </c>
      <c r="C97" s="35">
        <v>3873.7</v>
      </c>
      <c r="D97" s="24">
        <v>-74.400000000000006</v>
      </c>
      <c r="E97" s="3">
        <v>0.4</v>
      </c>
      <c r="F97" s="4">
        <v>1.5</v>
      </c>
      <c r="G97" s="59">
        <v>32.9</v>
      </c>
      <c r="H97" s="47">
        <v>-74</v>
      </c>
      <c r="I97" s="51">
        <v>132.9</v>
      </c>
      <c r="J97" s="24">
        <v>-88</v>
      </c>
      <c r="K97" s="3">
        <v>0.1</v>
      </c>
      <c r="L97" s="4">
        <v>1.1000000000000001</v>
      </c>
      <c r="M97" s="39">
        <v>1.2</v>
      </c>
      <c r="N97" s="26">
        <v>-87.7</v>
      </c>
    </row>
    <row r="98" spans="1:14" ht="15" customHeight="1" x14ac:dyDescent="0.15">
      <c r="A98" s="98"/>
      <c r="B98" s="42" t="s">
        <v>1574</v>
      </c>
      <c r="C98" s="35">
        <v>3712.4</v>
      </c>
      <c r="D98" s="1">
        <v>170.6</v>
      </c>
      <c r="E98" s="3">
        <v>0.4</v>
      </c>
      <c r="F98" s="4">
        <v>0.1</v>
      </c>
      <c r="G98" s="59">
        <v>19</v>
      </c>
      <c r="H98" s="48">
        <v>176.3</v>
      </c>
      <c r="I98" s="51">
        <v>779</v>
      </c>
      <c r="J98" s="2" t="s">
        <v>7</v>
      </c>
      <c r="K98" s="3">
        <v>0.8</v>
      </c>
      <c r="L98" s="4">
        <v>0</v>
      </c>
      <c r="M98" s="39">
        <v>4</v>
      </c>
      <c r="N98" s="29" t="s">
        <v>7</v>
      </c>
    </row>
    <row r="99" spans="1:14" ht="15" customHeight="1" x14ac:dyDescent="0.15">
      <c r="A99" s="228" t="s">
        <v>1575</v>
      </c>
      <c r="B99" s="229"/>
      <c r="C99" s="35">
        <v>29090.3</v>
      </c>
      <c r="D99" s="1">
        <v>82.4</v>
      </c>
      <c r="E99" s="3">
        <v>3.2</v>
      </c>
      <c r="F99" s="4">
        <v>1.5</v>
      </c>
      <c r="G99" s="59">
        <v>121.3</v>
      </c>
      <c r="H99" s="48">
        <v>87.1</v>
      </c>
      <c r="I99" s="51">
        <v>3836.4</v>
      </c>
      <c r="J99" s="1">
        <v>47.4</v>
      </c>
      <c r="K99" s="3">
        <v>4</v>
      </c>
      <c r="L99" s="4">
        <v>2.5</v>
      </c>
      <c r="M99" s="39">
        <v>16.399999999999999</v>
      </c>
      <c r="N99" s="28">
        <v>54.5</v>
      </c>
    </row>
    <row r="100" spans="1:14" ht="15" customHeight="1" x14ac:dyDescent="0.15">
      <c r="A100" s="98"/>
      <c r="B100" s="42" t="s">
        <v>728</v>
      </c>
      <c r="C100" s="35">
        <v>18294.599999999999</v>
      </c>
      <c r="D100" s="2" t="s">
        <v>18</v>
      </c>
      <c r="E100" s="3">
        <v>2</v>
      </c>
      <c r="F100" s="41" t="s">
        <v>18</v>
      </c>
      <c r="G100" s="59">
        <v>75.3</v>
      </c>
      <c r="H100" s="49" t="s">
        <v>18</v>
      </c>
      <c r="I100" s="51">
        <v>3527</v>
      </c>
      <c r="J100" s="2" t="s">
        <v>18</v>
      </c>
      <c r="K100" s="3">
        <v>3.7</v>
      </c>
      <c r="L100" s="41" t="s">
        <v>18</v>
      </c>
      <c r="M100" s="39">
        <v>14.7</v>
      </c>
      <c r="N100" s="29" t="s">
        <v>18</v>
      </c>
    </row>
    <row r="101" spans="1:14" ht="15" customHeight="1" x14ac:dyDescent="0.15">
      <c r="A101" s="98"/>
      <c r="B101" s="42" t="s">
        <v>1576</v>
      </c>
      <c r="C101" s="35">
        <v>8802.2000000000007</v>
      </c>
      <c r="D101" s="24">
        <v>-27.1</v>
      </c>
      <c r="E101" s="3">
        <v>1</v>
      </c>
      <c r="F101" s="4">
        <v>1.2</v>
      </c>
      <c r="G101" s="59">
        <v>39.299999999999997</v>
      </c>
      <c r="H101" s="47">
        <v>-24.1</v>
      </c>
      <c r="I101" s="51">
        <v>307</v>
      </c>
      <c r="J101" s="24">
        <v>-85.2</v>
      </c>
      <c r="K101" s="3">
        <v>0.3</v>
      </c>
      <c r="L101" s="4">
        <v>2</v>
      </c>
      <c r="M101" s="39">
        <v>1.6</v>
      </c>
      <c r="N101" s="26">
        <v>-81.599999999999994</v>
      </c>
    </row>
    <row r="102" spans="1:14" ht="15" customHeight="1" x14ac:dyDescent="0.15">
      <c r="A102" s="98"/>
      <c r="B102" s="42" t="s">
        <v>1577</v>
      </c>
      <c r="C102" s="35">
        <v>1990.3</v>
      </c>
      <c r="D102" s="24">
        <v>-48.2</v>
      </c>
      <c r="E102" s="3">
        <v>0.2</v>
      </c>
      <c r="F102" s="4">
        <v>0.4</v>
      </c>
      <c r="G102" s="59">
        <v>6.7</v>
      </c>
      <c r="H102" s="47">
        <v>-48.4</v>
      </c>
      <c r="I102" s="51">
        <v>2.2999999999999998</v>
      </c>
      <c r="J102" s="24">
        <v>-99.6</v>
      </c>
      <c r="K102" s="3">
        <v>0</v>
      </c>
      <c r="L102" s="4">
        <v>0.5</v>
      </c>
      <c r="M102" s="39">
        <v>0</v>
      </c>
      <c r="N102" s="26">
        <v>-99.6</v>
      </c>
    </row>
    <row r="103" spans="1:14" ht="15" customHeight="1" x14ac:dyDescent="0.15">
      <c r="A103" s="98"/>
      <c r="B103" s="42" t="s">
        <v>1578</v>
      </c>
      <c r="C103" s="35">
        <v>3.3</v>
      </c>
      <c r="D103" s="24">
        <v>-91.8</v>
      </c>
      <c r="E103" s="3">
        <v>0</v>
      </c>
      <c r="F103" s="4">
        <v>0</v>
      </c>
      <c r="G103" s="59">
        <v>0</v>
      </c>
      <c r="H103" s="47">
        <v>-91.8</v>
      </c>
      <c r="I103" s="52" t="s">
        <v>18</v>
      </c>
      <c r="J103" s="24">
        <v>-100</v>
      </c>
      <c r="K103" s="37" t="s">
        <v>18</v>
      </c>
      <c r="L103" s="4">
        <v>0</v>
      </c>
      <c r="M103" s="40" t="s">
        <v>18</v>
      </c>
      <c r="N103" s="26">
        <v>-100</v>
      </c>
    </row>
    <row r="104" spans="1:14" ht="15" customHeight="1" x14ac:dyDescent="0.15">
      <c r="A104" s="98"/>
      <c r="B104" s="42" t="s">
        <v>1579</v>
      </c>
      <c r="C104" s="36" t="s">
        <v>18</v>
      </c>
      <c r="D104" s="2" t="s">
        <v>18</v>
      </c>
      <c r="E104" s="37" t="s">
        <v>18</v>
      </c>
      <c r="F104" s="41" t="s">
        <v>18</v>
      </c>
      <c r="G104" s="60" t="s">
        <v>18</v>
      </c>
      <c r="H104" s="49" t="s">
        <v>18</v>
      </c>
      <c r="I104" s="52" t="s">
        <v>18</v>
      </c>
      <c r="J104" s="2" t="s">
        <v>18</v>
      </c>
      <c r="K104" s="37" t="s">
        <v>18</v>
      </c>
      <c r="L104" s="41" t="s">
        <v>18</v>
      </c>
      <c r="M104" s="40" t="s">
        <v>18</v>
      </c>
      <c r="N104" s="29" t="s">
        <v>18</v>
      </c>
    </row>
    <row r="105" spans="1:14" ht="15" customHeight="1" x14ac:dyDescent="0.15">
      <c r="A105" s="228" t="s">
        <v>1235</v>
      </c>
      <c r="B105" s="229"/>
      <c r="C105" s="35">
        <v>28326.9</v>
      </c>
      <c r="D105" s="24">
        <v>-25.4</v>
      </c>
      <c r="E105" s="3">
        <v>3.2</v>
      </c>
      <c r="F105" s="4">
        <v>3.7</v>
      </c>
      <c r="G105" s="59">
        <v>128.80000000000001</v>
      </c>
      <c r="H105" s="47">
        <v>-28.4</v>
      </c>
      <c r="I105" s="51">
        <v>3476.2</v>
      </c>
      <c r="J105" s="24">
        <v>-1.9</v>
      </c>
      <c r="K105" s="3">
        <v>3.6</v>
      </c>
      <c r="L105" s="4">
        <v>3.4</v>
      </c>
      <c r="M105" s="39">
        <v>16.899999999999999</v>
      </c>
      <c r="N105" s="28">
        <v>6.2</v>
      </c>
    </row>
    <row r="106" spans="1:14" ht="15" customHeight="1" x14ac:dyDescent="0.15">
      <c r="A106" s="98"/>
      <c r="B106" s="42" t="s">
        <v>1580</v>
      </c>
      <c r="C106" s="35">
        <v>8103.4</v>
      </c>
      <c r="D106" s="24">
        <v>-0.4</v>
      </c>
      <c r="E106" s="3">
        <v>0.9</v>
      </c>
      <c r="F106" s="4">
        <v>0.8</v>
      </c>
      <c r="G106" s="59">
        <v>45.8</v>
      </c>
      <c r="H106" s="48">
        <v>3.7</v>
      </c>
      <c r="I106" s="51">
        <v>1726.9</v>
      </c>
      <c r="J106" s="1">
        <v>165.9</v>
      </c>
      <c r="K106" s="3">
        <v>1.8</v>
      </c>
      <c r="L106" s="4">
        <v>0.6</v>
      </c>
      <c r="M106" s="39">
        <v>10</v>
      </c>
      <c r="N106" s="28">
        <v>182.9</v>
      </c>
    </row>
    <row r="107" spans="1:14" ht="15" customHeight="1" x14ac:dyDescent="0.15">
      <c r="A107" s="98"/>
      <c r="B107" s="42" t="s">
        <v>1581</v>
      </c>
      <c r="C107" s="35">
        <v>7215.2</v>
      </c>
      <c r="D107" s="24">
        <v>-16</v>
      </c>
      <c r="E107" s="3">
        <v>0.8</v>
      </c>
      <c r="F107" s="4">
        <v>0.8</v>
      </c>
      <c r="G107" s="59">
        <v>23.1</v>
      </c>
      <c r="H107" s="47">
        <v>-12.9</v>
      </c>
      <c r="I107" s="51">
        <v>662.4</v>
      </c>
      <c r="J107" s="24">
        <v>-42.7</v>
      </c>
      <c r="K107" s="3">
        <v>0.7</v>
      </c>
      <c r="L107" s="4">
        <v>1.1000000000000001</v>
      </c>
      <c r="M107" s="39">
        <v>2.1</v>
      </c>
      <c r="N107" s="26">
        <v>-42.1</v>
      </c>
    </row>
    <row r="108" spans="1:14" ht="15" customHeight="1" x14ac:dyDescent="0.15">
      <c r="A108" s="98"/>
      <c r="B108" s="42" t="s">
        <v>1582</v>
      </c>
      <c r="C108" s="35">
        <v>2779.4</v>
      </c>
      <c r="D108" s="24">
        <v>-23.9</v>
      </c>
      <c r="E108" s="3">
        <v>0.3</v>
      </c>
      <c r="F108" s="4">
        <v>0.4</v>
      </c>
      <c r="G108" s="59">
        <v>6.8</v>
      </c>
      <c r="H108" s="47">
        <v>-22.6</v>
      </c>
      <c r="I108" s="51">
        <v>253</v>
      </c>
      <c r="J108" s="24">
        <v>-10.8</v>
      </c>
      <c r="K108" s="3">
        <v>0.3</v>
      </c>
      <c r="L108" s="4">
        <v>0.3</v>
      </c>
      <c r="M108" s="39">
        <v>0.7</v>
      </c>
      <c r="N108" s="26">
        <v>-1.7</v>
      </c>
    </row>
    <row r="109" spans="1:14" ht="15" customHeight="1" x14ac:dyDescent="0.15">
      <c r="A109" s="98"/>
      <c r="B109" s="42" t="s">
        <v>1583</v>
      </c>
      <c r="C109" s="35">
        <v>2408.6</v>
      </c>
      <c r="D109" s="24">
        <v>-40.799999999999997</v>
      </c>
      <c r="E109" s="3">
        <v>0.3</v>
      </c>
      <c r="F109" s="4">
        <v>0.4</v>
      </c>
      <c r="G109" s="59">
        <v>9.6</v>
      </c>
      <c r="H109" s="47">
        <v>-37.700000000000003</v>
      </c>
      <c r="I109" s="51">
        <v>216.1</v>
      </c>
      <c r="J109" s="24">
        <v>-42.5</v>
      </c>
      <c r="K109" s="3">
        <v>0.2</v>
      </c>
      <c r="L109" s="4">
        <v>0.4</v>
      </c>
      <c r="M109" s="39">
        <v>1</v>
      </c>
      <c r="N109" s="26">
        <v>-32.1</v>
      </c>
    </row>
    <row r="110" spans="1:14" ht="15" customHeight="1" x14ac:dyDescent="0.15">
      <c r="A110" s="98"/>
      <c r="B110" s="42" t="s">
        <v>1236</v>
      </c>
      <c r="C110" s="35">
        <v>2299.6</v>
      </c>
      <c r="D110" s="24">
        <v>-44.3</v>
      </c>
      <c r="E110" s="3">
        <v>0.3</v>
      </c>
      <c r="F110" s="4">
        <v>0.4</v>
      </c>
      <c r="G110" s="59">
        <v>17.399999999999999</v>
      </c>
      <c r="H110" s="47">
        <v>-55.1</v>
      </c>
      <c r="I110" s="51">
        <v>183.9</v>
      </c>
      <c r="J110" s="24">
        <v>-46.7</v>
      </c>
      <c r="K110" s="3">
        <v>0.2</v>
      </c>
      <c r="L110" s="4">
        <v>0.3</v>
      </c>
      <c r="M110" s="39">
        <v>1.4</v>
      </c>
      <c r="N110" s="26">
        <v>-56.7</v>
      </c>
    </row>
    <row r="111" spans="1:14" ht="15" customHeight="1" x14ac:dyDescent="0.15">
      <c r="A111" s="98"/>
      <c r="B111" s="42" t="s">
        <v>1584</v>
      </c>
      <c r="C111" s="35">
        <v>1893.3</v>
      </c>
      <c r="D111" s="24">
        <v>-34.9</v>
      </c>
      <c r="E111" s="3">
        <v>0.2</v>
      </c>
      <c r="F111" s="4">
        <v>0.3</v>
      </c>
      <c r="G111" s="59">
        <v>5.0999999999999996</v>
      </c>
      <c r="H111" s="47">
        <v>-32.200000000000003</v>
      </c>
      <c r="I111" s="51">
        <v>216.3</v>
      </c>
      <c r="J111" s="24">
        <v>-21.3</v>
      </c>
      <c r="K111" s="3">
        <v>0.2</v>
      </c>
      <c r="L111" s="4">
        <v>0.3</v>
      </c>
      <c r="M111" s="39">
        <v>0.7</v>
      </c>
      <c r="N111" s="26">
        <v>-7.4</v>
      </c>
    </row>
    <row r="112" spans="1:14" ht="15" customHeight="1" x14ac:dyDescent="0.15">
      <c r="A112" s="98"/>
      <c r="B112" s="42" t="s">
        <v>1585</v>
      </c>
      <c r="C112" s="35">
        <v>1845.4</v>
      </c>
      <c r="D112" s="24">
        <v>-34.6</v>
      </c>
      <c r="E112" s="3">
        <v>0.2</v>
      </c>
      <c r="F112" s="4">
        <v>0.3</v>
      </c>
      <c r="G112" s="59">
        <v>8.1</v>
      </c>
      <c r="H112" s="47">
        <v>-33.5</v>
      </c>
      <c r="I112" s="51">
        <v>155.19999999999999</v>
      </c>
      <c r="J112" s="24">
        <v>-4.4000000000000004</v>
      </c>
      <c r="K112" s="3">
        <v>0.2</v>
      </c>
      <c r="L112" s="4">
        <v>0.2</v>
      </c>
      <c r="M112" s="39">
        <v>0.7</v>
      </c>
      <c r="N112" s="28">
        <v>0.3</v>
      </c>
    </row>
    <row r="113" spans="1:14" ht="15" customHeight="1" x14ac:dyDescent="0.15">
      <c r="A113" s="98"/>
      <c r="B113" s="42" t="s">
        <v>1586</v>
      </c>
      <c r="C113" s="35">
        <v>556.1</v>
      </c>
      <c r="D113" s="24">
        <v>-53.1</v>
      </c>
      <c r="E113" s="3">
        <v>0.1</v>
      </c>
      <c r="F113" s="4">
        <v>0.1</v>
      </c>
      <c r="G113" s="59">
        <v>3.9</v>
      </c>
      <c r="H113" s="47">
        <v>-51.3</v>
      </c>
      <c r="I113" s="51">
        <v>1.2</v>
      </c>
      <c r="J113" s="24">
        <v>-98.5</v>
      </c>
      <c r="K113" s="3">
        <v>0</v>
      </c>
      <c r="L113" s="4">
        <v>0.1</v>
      </c>
      <c r="M113" s="39">
        <v>0</v>
      </c>
      <c r="N113" s="26">
        <v>-98.5</v>
      </c>
    </row>
    <row r="114" spans="1:14" ht="15" customHeight="1" x14ac:dyDescent="0.15">
      <c r="A114" s="98"/>
      <c r="B114" s="42" t="s">
        <v>1235</v>
      </c>
      <c r="C114" s="35">
        <v>518.70000000000005</v>
      </c>
      <c r="D114" s="24">
        <v>-43.7</v>
      </c>
      <c r="E114" s="3">
        <v>0.1</v>
      </c>
      <c r="F114" s="4">
        <v>0.1</v>
      </c>
      <c r="G114" s="59">
        <v>5.0999999999999996</v>
      </c>
      <c r="H114" s="47">
        <v>-46.4</v>
      </c>
      <c r="I114" s="51">
        <v>41.6</v>
      </c>
      <c r="J114" s="24">
        <v>-51.2</v>
      </c>
      <c r="K114" s="3">
        <v>0</v>
      </c>
      <c r="L114" s="4">
        <v>0.1</v>
      </c>
      <c r="M114" s="39">
        <v>0.4</v>
      </c>
      <c r="N114" s="26">
        <v>-53.5</v>
      </c>
    </row>
    <row r="115" spans="1:14" ht="15" customHeight="1" x14ac:dyDescent="0.15">
      <c r="A115" s="98"/>
      <c r="B115" s="42" t="s">
        <v>1587</v>
      </c>
      <c r="C115" s="35">
        <v>276</v>
      </c>
      <c r="D115" s="24">
        <v>-54.7</v>
      </c>
      <c r="E115" s="3">
        <v>0</v>
      </c>
      <c r="F115" s="4">
        <v>0.1</v>
      </c>
      <c r="G115" s="59">
        <v>1.7</v>
      </c>
      <c r="H115" s="47">
        <v>-54.3</v>
      </c>
      <c r="I115" s="51">
        <v>2.2000000000000002</v>
      </c>
      <c r="J115" s="24">
        <v>-96.8</v>
      </c>
      <c r="K115" s="3">
        <v>0</v>
      </c>
      <c r="L115" s="4">
        <v>0.1</v>
      </c>
      <c r="M115" s="39">
        <v>0</v>
      </c>
      <c r="N115" s="26">
        <v>-96.6</v>
      </c>
    </row>
    <row r="116" spans="1:14" ht="15" customHeight="1" x14ac:dyDescent="0.15">
      <c r="A116" s="98"/>
      <c r="B116" s="42" t="s">
        <v>1588</v>
      </c>
      <c r="C116" s="35">
        <v>169.4</v>
      </c>
      <c r="D116" s="24">
        <v>-79.2</v>
      </c>
      <c r="E116" s="3">
        <v>0</v>
      </c>
      <c r="F116" s="4">
        <v>0.1</v>
      </c>
      <c r="G116" s="59">
        <v>1</v>
      </c>
      <c r="H116" s="47">
        <v>-79.400000000000006</v>
      </c>
      <c r="I116" s="51">
        <v>0.3</v>
      </c>
      <c r="J116" s="24">
        <v>-99.4</v>
      </c>
      <c r="K116" s="3">
        <v>0</v>
      </c>
      <c r="L116" s="4">
        <v>0.1</v>
      </c>
      <c r="M116" s="39">
        <v>0</v>
      </c>
      <c r="N116" s="26">
        <v>-99.4</v>
      </c>
    </row>
    <row r="117" spans="1:14" ht="15" customHeight="1" x14ac:dyDescent="0.15">
      <c r="A117" s="98"/>
      <c r="B117" s="42" t="s">
        <v>1589</v>
      </c>
      <c r="C117" s="35">
        <v>125.4</v>
      </c>
      <c r="D117" s="1">
        <v>157.80000000000001</v>
      </c>
      <c r="E117" s="3">
        <v>0</v>
      </c>
      <c r="F117" s="4">
        <v>0</v>
      </c>
      <c r="G117" s="59">
        <v>0.6</v>
      </c>
      <c r="H117" s="48">
        <v>183.2</v>
      </c>
      <c r="I117" s="51">
        <v>0.4</v>
      </c>
      <c r="J117" s="24">
        <v>-89.7</v>
      </c>
      <c r="K117" s="3">
        <v>0</v>
      </c>
      <c r="L117" s="4">
        <v>0</v>
      </c>
      <c r="M117" s="39">
        <v>0</v>
      </c>
      <c r="N117" s="26">
        <v>-87.9</v>
      </c>
    </row>
    <row r="118" spans="1:14" ht="15" customHeight="1" x14ac:dyDescent="0.15">
      <c r="A118" s="98"/>
      <c r="B118" s="42" t="s">
        <v>1590</v>
      </c>
      <c r="C118" s="35">
        <v>97.4</v>
      </c>
      <c r="D118" s="1">
        <v>147.4</v>
      </c>
      <c r="E118" s="3">
        <v>0</v>
      </c>
      <c r="F118" s="4">
        <v>0</v>
      </c>
      <c r="G118" s="59">
        <v>0.5</v>
      </c>
      <c r="H118" s="48">
        <v>178.3</v>
      </c>
      <c r="I118" s="51">
        <v>15.6</v>
      </c>
      <c r="J118" s="1">
        <v>1279.7</v>
      </c>
      <c r="K118" s="3">
        <v>0</v>
      </c>
      <c r="L118" s="4">
        <v>0</v>
      </c>
      <c r="M118" s="39">
        <v>0.1</v>
      </c>
      <c r="N118" s="28">
        <v>1663.3</v>
      </c>
    </row>
    <row r="119" spans="1:14" ht="15" customHeight="1" x14ac:dyDescent="0.15">
      <c r="A119" s="98"/>
      <c r="B119" s="42" t="s">
        <v>1591</v>
      </c>
      <c r="C119" s="35">
        <v>34.799999999999997</v>
      </c>
      <c r="D119" s="1">
        <v>5.4</v>
      </c>
      <c r="E119" s="3">
        <v>0</v>
      </c>
      <c r="F119" s="4">
        <v>0</v>
      </c>
      <c r="G119" s="59">
        <v>0.2</v>
      </c>
      <c r="H119" s="48">
        <v>11.7</v>
      </c>
      <c r="I119" s="52" t="s">
        <v>18</v>
      </c>
      <c r="J119" s="24">
        <v>-100</v>
      </c>
      <c r="K119" s="37" t="s">
        <v>18</v>
      </c>
      <c r="L119" s="4">
        <v>0</v>
      </c>
      <c r="M119" s="40" t="s">
        <v>18</v>
      </c>
      <c r="N119" s="26">
        <v>-100</v>
      </c>
    </row>
    <row r="120" spans="1:14" ht="15" customHeight="1" x14ac:dyDescent="0.15">
      <c r="A120" s="98"/>
      <c r="B120" s="42" t="s">
        <v>1592</v>
      </c>
      <c r="C120" s="35">
        <v>4.0999999999999996</v>
      </c>
      <c r="D120" s="24">
        <v>-57.7</v>
      </c>
      <c r="E120" s="3">
        <v>0</v>
      </c>
      <c r="F120" s="4">
        <v>0</v>
      </c>
      <c r="G120" s="59">
        <v>0</v>
      </c>
      <c r="H120" s="47">
        <v>-55.6</v>
      </c>
      <c r="I120" s="51">
        <v>1.1000000000000001</v>
      </c>
      <c r="J120" s="1">
        <v>478.1</v>
      </c>
      <c r="K120" s="3">
        <v>0</v>
      </c>
      <c r="L120" s="4">
        <v>0</v>
      </c>
      <c r="M120" s="39">
        <v>0</v>
      </c>
      <c r="N120" s="28">
        <v>40</v>
      </c>
    </row>
    <row r="121" spans="1:14" ht="15" customHeight="1" x14ac:dyDescent="0.15">
      <c r="A121" s="98"/>
      <c r="B121" s="42" t="s">
        <v>1593</v>
      </c>
      <c r="C121" s="36" t="s">
        <v>18</v>
      </c>
      <c r="D121" s="24">
        <v>-100</v>
      </c>
      <c r="E121" s="37" t="s">
        <v>18</v>
      </c>
      <c r="F121" s="4">
        <v>0</v>
      </c>
      <c r="G121" s="60" t="s">
        <v>18</v>
      </c>
      <c r="H121" s="47">
        <v>-100</v>
      </c>
      <c r="I121" s="52" t="s">
        <v>18</v>
      </c>
      <c r="J121" s="2" t="s">
        <v>18</v>
      </c>
      <c r="K121" s="37" t="s">
        <v>18</v>
      </c>
      <c r="L121" s="41" t="s">
        <v>18</v>
      </c>
      <c r="M121" s="40" t="s">
        <v>18</v>
      </c>
      <c r="N121" s="29" t="s">
        <v>18</v>
      </c>
    </row>
    <row r="122" spans="1:14" ht="15" customHeight="1" x14ac:dyDescent="0.15">
      <c r="A122" s="98"/>
      <c r="B122" s="42" t="s">
        <v>1594</v>
      </c>
      <c r="C122" s="36" t="s">
        <v>18</v>
      </c>
      <c r="D122" s="2" t="s">
        <v>18</v>
      </c>
      <c r="E122" s="37" t="s">
        <v>18</v>
      </c>
      <c r="F122" s="41" t="s">
        <v>18</v>
      </c>
      <c r="G122" s="60" t="s">
        <v>18</v>
      </c>
      <c r="H122" s="49" t="s">
        <v>18</v>
      </c>
      <c r="I122" s="52" t="s">
        <v>18</v>
      </c>
      <c r="J122" s="2" t="s">
        <v>18</v>
      </c>
      <c r="K122" s="37" t="s">
        <v>18</v>
      </c>
      <c r="L122" s="41" t="s">
        <v>18</v>
      </c>
      <c r="M122" s="40" t="s">
        <v>18</v>
      </c>
      <c r="N122" s="29" t="s">
        <v>18</v>
      </c>
    </row>
    <row r="123" spans="1:14" ht="15" customHeight="1" x14ac:dyDescent="0.15">
      <c r="A123" s="98"/>
      <c r="B123" s="42" t="s">
        <v>1595</v>
      </c>
      <c r="C123" s="36" t="s">
        <v>18</v>
      </c>
      <c r="D123" s="24">
        <v>-100</v>
      </c>
      <c r="E123" s="37" t="s">
        <v>18</v>
      </c>
      <c r="F123" s="4">
        <v>0</v>
      </c>
      <c r="G123" s="60" t="s">
        <v>18</v>
      </c>
      <c r="H123" s="47">
        <v>-100</v>
      </c>
      <c r="I123" s="52" t="s">
        <v>18</v>
      </c>
      <c r="J123" s="2" t="s">
        <v>18</v>
      </c>
      <c r="K123" s="37" t="s">
        <v>18</v>
      </c>
      <c r="L123" s="41" t="s">
        <v>18</v>
      </c>
      <c r="M123" s="40" t="s">
        <v>18</v>
      </c>
      <c r="N123" s="29" t="s">
        <v>18</v>
      </c>
    </row>
    <row r="124" spans="1:14" ht="15" customHeight="1" x14ac:dyDescent="0.15">
      <c r="A124" s="98"/>
      <c r="B124" s="42" t="s">
        <v>1596</v>
      </c>
      <c r="C124" s="36" t="s">
        <v>18</v>
      </c>
      <c r="D124" s="24">
        <v>-100</v>
      </c>
      <c r="E124" s="37" t="s">
        <v>18</v>
      </c>
      <c r="F124" s="4">
        <v>0</v>
      </c>
      <c r="G124" s="60" t="s">
        <v>18</v>
      </c>
      <c r="H124" s="47">
        <v>-100</v>
      </c>
      <c r="I124" s="52" t="s">
        <v>18</v>
      </c>
      <c r="J124" s="24">
        <v>-100</v>
      </c>
      <c r="K124" s="37" t="s">
        <v>18</v>
      </c>
      <c r="L124" s="4">
        <v>0</v>
      </c>
      <c r="M124" s="40" t="s">
        <v>18</v>
      </c>
      <c r="N124" s="26">
        <v>-100</v>
      </c>
    </row>
    <row r="125" spans="1:14" ht="15" customHeight="1" x14ac:dyDescent="0.15">
      <c r="A125" s="98"/>
      <c r="B125" s="42" t="s">
        <v>1597</v>
      </c>
      <c r="C125" s="36" t="s">
        <v>18</v>
      </c>
      <c r="D125" s="2" t="s">
        <v>18</v>
      </c>
      <c r="E125" s="37" t="s">
        <v>18</v>
      </c>
      <c r="F125" s="41" t="s">
        <v>18</v>
      </c>
      <c r="G125" s="60" t="s">
        <v>18</v>
      </c>
      <c r="H125" s="49" t="s">
        <v>18</v>
      </c>
      <c r="I125" s="52" t="s">
        <v>18</v>
      </c>
      <c r="J125" s="2" t="s">
        <v>18</v>
      </c>
      <c r="K125" s="37" t="s">
        <v>18</v>
      </c>
      <c r="L125" s="41" t="s">
        <v>18</v>
      </c>
      <c r="M125" s="40" t="s">
        <v>18</v>
      </c>
      <c r="N125" s="29" t="s">
        <v>18</v>
      </c>
    </row>
    <row r="126" spans="1:14" ht="15" customHeight="1" x14ac:dyDescent="0.15">
      <c r="A126" s="98"/>
      <c r="B126" s="42" t="s">
        <v>1598</v>
      </c>
      <c r="C126" s="36" t="s">
        <v>18</v>
      </c>
      <c r="D126" s="2" t="s">
        <v>18</v>
      </c>
      <c r="E126" s="37" t="s">
        <v>18</v>
      </c>
      <c r="F126" s="41" t="s">
        <v>18</v>
      </c>
      <c r="G126" s="60" t="s">
        <v>18</v>
      </c>
      <c r="H126" s="49" t="s">
        <v>18</v>
      </c>
      <c r="I126" s="52" t="s">
        <v>18</v>
      </c>
      <c r="J126" s="2" t="s">
        <v>18</v>
      </c>
      <c r="K126" s="37" t="s">
        <v>18</v>
      </c>
      <c r="L126" s="41" t="s">
        <v>18</v>
      </c>
      <c r="M126" s="40" t="s">
        <v>18</v>
      </c>
      <c r="N126" s="29" t="s">
        <v>18</v>
      </c>
    </row>
    <row r="127" spans="1:14" ht="15" customHeight="1" x14ac:dyDescent="0.15">
      <c r="A127" s="98"/>
      <c r="B127" s="42" t="s">
        <v>1599</v>
      </c>
      <c r="C127" s="36" t="s">
        <v>18</v>
      </c>
      <c r="D127" s="2" t="s">
        <v>18</v>
      </c>
      <c r="E127" s="37" t="s">
        <v>18</v>
      </c>
      <c r="F127" s="41" t="s">
        <v>18</v>
      </c>
      <c r="G127" s="60" t="s">
        <v>18</v>
      </c>
      <c r="H127" s="49" t="s">
        <v>18</v>
      </c>
      <c r="I127" s="52" t="s">
        <v>18</v>
      </c>
      <c r="J127" s="2" t="s">
        <v>18</v>
      </c>
      <c r="K127" s="37" t="s">
        <v>18</v>
      </c>
      <c r="L127" s="41" t="s">
        <v>18</v>
      </c>
      <c r="M127" s="40" t="s">
        <v>18</v>
      </c>
      <c r="N127" s="29" t="s">
        <v>18</v>
      </c>
    </row>
    <row r="128" spans="1:14" ht="15" customHeight="1" x14ac:dyDescent="0.15">
      <c r="A128" s="98"/>
      <c r="B128" s="42" t="s">
        <v>1600</v>
      </c>
      <c r="C128" s="36" t="s">
        <v>18</v>
      </c>
      <c r="D128" s="2" t="s">
        <v>18</v>
      </c>
      <c r="E128" s="37" t="s">
        <v>18</v>
      </c>
      <c r="F128" s="41" t="s">
        <v>18</v>
      </c>
      <c r="G128" s="60" t="s">
        <v>18</v>
      </c>
      <c r="H128" s="49" t="s">
        <v>18</v>
      </c>
      <c r="I128" s="52" t="s">
        <v>18</v>
      </c>
      <c r="J128" s="2" t="s">
        <v>18</v>
      </c>
      <c r="K128" s="37" t="s">
        <v>18</v>
      </c>
      <c r="L128" s="41" t="s">
        <v>18</v>
      </c>
      <c r="M128" s="40" t="s">
        <v>18</v>
      </c>
      <c r="N128" s="29" t="s">
        <v>18</v>
      </c>
    </row>
    <row r="129" spans="1:14" ht="15" customHeight="1" x14ac:dyDescent="0.15">
      <c r="A129" s="228" t="s">
        <v>1241</v>
      </c>
      <c r="B129" s="229"/>
      <c r="C129" s="35">
        <v>24010.6</v>
      </c>
      <c r="D129" s="24">
        <v>-40.9</v>
      </c>
      <c r="E129" s="3">
        <v>2.7</v>
      </c>
      <c r="F129" s="4">
        <v>3.9</v>
      </c>
      <c r="G129" s="59">
        <v>137.30000000000001</v>
      </c>
      <c r="H129" s="47">
        <v>-42.6</v>
      </c>
      <c r="I129" s="51">
        <v>1757.5</v>
      </c>
      <c r="J129" s="24">
        <v>-55.5</v>
      </c>
      <c r="K129" s="3">
        <v>1.8</v>
      </c>
      <c r="L129" s="4">
        <v>3.8</v>
      </c>
      <c r="M129" s="39">
        <v>9.8000000000000007</v>
      </c>
      <c r="N129" s="26">
        <v>-58.2</v>
      </c>
    </row>
    <row r="130" spans="1:14" ht="15" customHeight="1" x14ac:dyDescent="0.15">
      <c r="A130" s="98"/>
      <c r="B130" s="42" t="s">
        <v>1242</v>
      </c>
      <c r="C130" s="35">
        <v>24010.6</v>
      </c>
      <c r="D130" s="24">
        <v>-40.9</v>
      </c>
      <c r="E130" s="3">
        <v>2.7</v>
      </c>
      <c r="F130" s="4">
        <v>3.9</v>
      </c>
      <c r="G130" s="59">
        <v>137.30000000000001</v>
      </c>
      <c r="H130" s="47">
        <v>-42.6</v>
      </c>
      <c r="I130" s="51">
        <v>1757.5</v>
      </c>
      <c r="J130" s="24">
        <v>-55.5</v>
      </c>
      <c r="K130" s="3">
        <v>1.8</v>
      </c>
      <c r="L130" s="4">
        <v>3.8</v>
      </c>
      <c r="M130" s="39">
        <v>9.8000000000000007</v>
      </c>
      <c r="N130" s="26">
        <v>-58.2</v>
      </c>
    </row>
    <row r="131" spans="1:14" ht="15" customHeight="1" x14ac:dyDescent="0.15">
      <c r="A131" s="228" t="s">
        <v>1243</v>
      </c>
      <c r="B131" s="229"/>
      <c r="C131" s="35">
        <v>17071.900000000001</v>
      </c>
      <c r="D131" s="24">
        <v>-13.8</v>
      </c>
      <c r="E131" s="3">
        <v>1.9</v>
      </c>
      <c r="F131" s="4">
        <v>1.9</v>
      </c>
      <c r="G131" s="59">
        <v>81</v>
      </c>
      <c r="H131" s="47">
        <v>-11.1</v>
      </c>
      <c r="I131" s="51">
        <v>1091.3</v>
      </c>
      <c r="J131" s="24">
        <v>-38.5</v>
      </c>
      <c r="K131" s="3">
        <v>1.1000000000000001</v>
      </c>
      <c r="L131" s="4">
        <v>1.7</v>
      </c>
      <c r="M131" s="39">
        <v>4.9000000000000004</v>
      </c>
      <c r="N131" s="26">
        <v>-38.5</v>
      </c>
    </row>
    <row r="132" spans="1:14" ht="15" customHeight="1" x14ac:dyDescent="0.15">
      <c r="A132" s="98"/>
      <c r="B132" s="42" t="s">
        <v>1601</v>
      </c>
      <c r="C132" s="35">
        <v>16684.7</v>
      </c>
      <c r="D132" s="24">
        <v>-10.199999999999999</v>
      </c>
      <c r="E132" s="3">
        <v>1.9</v>
      </c>
      <c r="F132" s="4">
        <v>1.8</v>
      </c>
      <c r="G132" s="59">
        <v>79.400000000000006</v>
      </c>
      <c r="H132" s="47">
        <v>-6.6</v>
      </c>
      <c r="I132" s="51">
        <v>1026.3</v>
      </c>
      <c r="J132" s="24">
        <v>-40.1</v>
      </c>
      <c r="K132" s="3">
        <v>1.1000000000000001</v>
      </c>
      <c r="L132" s="4">
        <v>1.7</v>
      </c>
      <c r="M132" s="39">
        <v>4.7</v>
      </c>
      <c r="N132" s="26">
        <v>-38.9</v>
      </c>
    </row>
    <row r="133" spans="1:14" ht="15" customHeight="1" x14ac:dyDescent="0.15">
      <c r="A133" s="98"/>
      <c r="B133" s="42" t="s">
        <v>1602</v>
      </c>
      <c r="C133" s="35">
        <v>206.5</v>
      </c>
      <c r="D133" s="2" t="s">
        <v>18</v>
      </c>
      <c r="E133" s="3">
        <v>0</v>
      </c>
      <c r="F133" s="41" t="s">
        <v>18</v>
      </c>
      <c r="G133" s="59">
        <v>0.8</v>
      </c>
      <c r="H133" s="49" t="s">
        <v>18</v>
      </c>
      <c r="I133" s="51">
        <v>49.9</v>
      </c>
      <c r="J133" s="2" t="s">
        <v>18</v>
      </c>
      <c r="K133" s="3">
        <v>0.1</v>
      </c>
      <c r="L133" s="41" t="s">
        <v>18</v>
      </c>
      <c r="M133" s="39">
        <v>0.2</v>
      </c>
      <c r="N133" s="29" t="s">
        <v>18</v>
      </c>
    </row>
    <row r="134" spans="1:14" ht="15" customHeight="1" x14ac:dyDescent="0.15">
      <c r="A134" s="98"/>
      <c r="B134" s="42" t="s">
        <v>1603</v>
      </c>
      <c r="C134" s="35">
        <v>89.6</v>
      </c>
      <c r="D134" s="24">
        <v>-87.5</v>
      </c>
      <c r="E134" s="3">
        <v>0</v>
      </c>
      <c r="F134" s="4">
        <v>0.1</v>
      </c>
      <c r="G134" s="59">
        <v>0.5</v>
      </c>
      <c r="H134" s="47">
        <v>-87.6</v>
      </c>
      <c r="I134" s="52" t="s">
        <v>18</v>
      </c>
      <c r="J134" s="24">
        <v>-100</v>
      </c>
      <c r="K134" s="37" t="s">
        <v>18</v>
      </c>
      <c r="L134" s="4">
        <v>0</v>
      </c>
      <c r="M134" s="40" t="s">
        <v>18</v>
      </c>
      <c r="N134" s="26">
        <v>-100</v>
      </c>
    </row>
    <row r="135" spans="1:14" ht="15" customHeight="1" x14ac:dyDescent="0.15">
      <c r="A135" s="98"/>
      <c r="B135" s="42" t="s">
        <v>1604</v>
      </c>
      <c r="C135" s="35">
        <v>46.3</v>
      </c>
      <c r="D135" s="1">
        <v>81.599999999999994</v>
      </c>
      <c r="E135" s="3">
        <v>0</v>
      </c>
      <c r="F135" s="4">
        <v>0</v>
      </c>
      <c r="G135" s="59">
        <v>0.1</v>
      </c>
      <c r="H135" s="48">
        <v>107.8</v>
      </c>
      <c r="I135" s="51">
        <v>13.1</v>
      </c>
      <c r="J135" s="1">
        <v>299.60000000000002</v>
      </c>
      <c r="K135" s="3">
        <v>0</v>
      </c>
      <c r="L135" s="4">
        <v>0</v>
      </c>
      <c r="M135" s="39">
        <v>0.1</v>
      </c>
      <c r="N135" s="28">
        <v>425.9</v>
      </c>
    </row>
    <row r="136" spans="1:14" ht="15" customHeight="1" x14ac:dyDescent="0.15">
      <c r="A136" s="98"/>
      <c r="B136" s="42" t="s">
        <v>1605</v>
      </c>
      <c r="C136" s="35">
        <v>28.7</v>
      </c>
      <c r="D136" s="24">
        <v>-93.9</v>
      </c>
      <c r="E136" s="3">
        <v>0</v>
      </c>
      <c r="F136" s="4">
        <v>0</v>
      </c>
      <c r="G136" s="59">
        <v>0.1</v>
      </c>
      <c r="H136" s="47">
        <v>-94.3</v>
      </c>
      <c r="I136" s="51">
        <v>0.8</v>
      </c>
      <c r="J136" s="24">
        <v>-91.8</v>
      </c>
      <c r="K136" s="3">
        <v>0</v>
      </c>
      <c r="L136" s="4">
        <v>0</v>
      </c>
      <c r="M136" s="39">
        <v>0</v>
      </c>
      <c r="N136" s="26">
        <v>-91.7</v>
      </c>
    </row>
    <row r="137" spans="1:14" ht="15" customHeight="1" x14ac:dyDescent="0.15">
      <c r="A137" s="98"/>
      <c r="B137" s="42" t="s">
        <v>1606</v>
      </c>
      <c r="C137" s="35">
        <v>6.5</v>
      </c>
      <c r="D137" s="1">
        <v>958.1</v>
      </c>
      <c r="E137" s="3">
        <v>0</v>
      </c>
      <c r="F137" s="4">
        <v>0</v>
      </c>
      <c r="G137" s="59">
        <v>0</v>
      </c>
      <c r="H137" s="48">
        <v>734</v>
      </c>
      <c r="I137" s="51">
        <v>0.6</v>
      </c>
      <c r="J137" s="1">
        <v>19.899999999999999</v>
      </c>
      <c r="K137" s="3">
        <v>0</v>
      </c>
      <c r="L137" s="4">
        <v>0</v>
      </c>
      <c r="M137" s="39">
        <v>0</v>
      </c>
      <c r="N137" s="28">
        <v>24.6</v>
      </c>
    </row>
    <row r="138" spans="1:14" ht="15" customHeight="1" x14ac:dyDescent="0.15">
      <c r="A138" s="98"/>
      <c r="B138" s="42" t="s">
        <v>1607</v>
      </c>
      <c r="C138" s="35">
        <v>4.3</v>
      </c>
      <c r="D138" s="2" t="s">
        <v>18</v>
      </c>
      <c r="E138" s="3">
        <v>0</v>
      </c>
      <c r="F138" s="41" t="s">
        <v>18</v>
      </c>
      <c r="G138" s="59">
        <v>0</v>
      </c>
      <c r="H138" s="49" t="s">
        <v>18</v>
      </c>
      <c r="I138" s="52" t="s">
        <v>18</v>
      </c>
      <c r="J138" s="2" t="s">
        <v>18</v>
      </c>
      <c r="K138" s="37" t="s">
        <v>18</v>
      </c>
      <c r="L138" s="41" t="s">
        <v>18</v>
      </c>
      <c r="M138" s="40" t="s">
        <v>18</v>
      </c>
      <c r="N138" s="29" t="s">
        <v>18</v>
      </c>
    </row>
    <row r="139" spans="1:14" ht="15" customHeight="1" x14ac:dyDescent="0.15">
      <c r="A139" s="98"/>
      <c r="B139" s="42" t="s">
        <v>1608</v>
      </c>
      <c r="C139" s="35">
        <v>2</v>
      </c>
      <c r="D139" s="24">
        <v>-49.4</v>
      </c>
      <c r="E139" s="3">
        <v>0</v>
      </c>
      <c r="F139" s="4">
        <v>0</v>
      </c>
      <c r="G139" s="59">
        <v>0</v>
      </c>
      <c r="H139" s="47">
        <v>-55.4</v>
      </c>
      <c r="I139" s="51">
        <v>0.2</v>
      </c>
      <c r="J139" s="2" t="s">
        <v>18</v>
      </c>
      <c r="K139" s="3">
        <v>0</v>
      </c>
      <c r="L139" s="41" t="s">
        <v>18</v>
      </c>
      <c r="M139" s="39">
        <v>0</v>
      </c>
      <c r="N139" s="29" t="s">
        <v>18</v>
      </c>
    </row>
    <row r="140" spans="1:14" ht="15" customHeight="1" x14ac:dyDescent="0.15">
      <c r="A140" s="98"/>
      <c r="B140" s="42" t="s">
        <v>1609</v>
      </c>
      <c r="C140" s="35">
        <v>1.2</v>
      </c>
      <c r="D140" s="1">
        <v>6.1</v>
      </c>
      <c r="E140" s="3">
        <v>0</v>
      </c>
      <c r="F140" s="4">
        <v>0</v>
      </c>
      <c r="G140" s="59">
        <v>0</v>
      </c>
      <c r="H140" s="47">
        <v>-1.7</v>
      </c>
      <c r="I140" s="52" t="s">
        <v>18</v>
      </c>
      <c r="J140" s="2" t="s">
        <v>18</v>
      </c>
      <c r="K140" s="37" t="s">
        <v>18</v>
      </c>
      <c r="L140" s="41" t="s">
        <v>18</v>
      </c>
      <c r="M140" s="40" t="s">
        <v>18</v>
      </c>
      <c r="N140" s="29" t="s">
        <v>18</v>
      </c>
    </row>
    <row r="141" spans="1:14" ht="15" customHeight="1" x14ac:dyDescent="0.15">
      <c r="A141" s="98"/>
      <c r="B141" s="42" t="s">
        <v>1610</v>
      </c>
      <c r="C141" s="35">
        <v>1</v>
      </c>
      <c r="D141" s="24">
        <v>-35.799999999999997</v>
      </c>
      <c r="E141" s="3">
        <v>0</v>
      </c>
      <c r="F141" s="4">
        <v>0</v>
      </c>
      <c r="G141" s="59">
        <v>0</v>
      </c>
      <c r="H141" s="47">
        <v>-40.799999999999997</v>
      </c>
      <c r="I141" s="52" t="s">
        <v>18</v>
      </c>
      <c r="J141" s="2" t="s">
        <v>18</v>
      </c>
      <c r="K141" s="37" t="s">
        <v>18</v>
      </c>
      <c r="L141" s="41" t="s">
        <v>18</v>
      </c>
      <c r="M141" s="40" t="s">
        <v>18</v>
      </c>
      <c r="N141" s="29" t="s">
        <v>18</v>
      </c>
    </row>
    <row r="142" spans="1:14" ht="15" customHeight="1" x14ac:dyDescent="0.15">
      <c r="A142" s="98"/>
      <c r="B142" s="42" t="s">
        <v>1611</v>
      </c>
      <c r="C142" s="35">
        <v>1</v>
      </c>
      <c r="D142" s="24">
        <v>-89.8</v>
      </c>
      <c r="E142" s="3">
        <v>0</v>
      </c>
      <c r="F142" s="4">
        <v>0</v>
      </c>
      <c r="G142" s="59">
        <v>0</v>
      </c>
      <c r="H142" s="47">
        <v>-90.9</v>
      </c>
      <c r="I142" s="51">
        <v>0.3</v>
      </c>
      <c r="J142" s="2" t="s">
        <v>18</v>
      </c>
      <c r="K142" s="3">
        <v>0</v>
      </c>
      <c r="L142" s="41" t="s">
        <v>18</v>
      </c>
      <c r="M142" s="39">
        <v>0</v>
      </c>
      <c r="N142" s="29" t="s">
        <v>18</v>
      </c>
    </row>
    <row r="143" spans="1:14" ht="15" customHeight="1" x14ac:dyDescent="0.15">
      <c r="A143" s="98"/>
      <c r="B143" s="42" t="s">
        <v>1612</v>
      </c>
      <c r="C143" s="35">
        <v>0</v>
      </c>
      <c r="D143" s="2" t="s">
        <v>18</v>
      </c>
      <c r="E143" s="3">
        <v>0</v>
      </c>
      <c r="F143" s="41" t="s">
        <v>18</v>
      </c>
      <c r="G143" s="59">
        <v>0</v>
      </c>
      <c r="H143" s="49" t="s">
        <v>18</v>
      </c>
      <c r="I143" s="52" t="s">
        <v>18</v>
      </c>
      <c r="J143" s="2" t="s">
        <v>18</v>
      </c>
      <c r="K143" s="37" t="s">
        <v>18</v>
      </c>
      <c r="L143" s="41" t="s">
        <v>18</v>
      </c>
      <c r="M143" s="40" t="s">
        <v>18</v>
      </c>
      <c r="N143" s="29" t="s">
        <v>18</v>
      </c>
    </row>
    <row r="144" spans="1:14" ht="15" customHeight="1" x14ac:dyDescent="0.15">
      <c r="A144" s="98"/>
      <c r="B144" s="42" t="s">
        <v>1613</v>
      </c>
      <c r="C144" s="36" t="s">
        <v>18</v>
      </c>
      <c r="D144" s="2" t="s">
        <v>18</v>
      </c>
      <c r="E144" s="37" t="s">
        <v>18</v>
      </c>
      <c r="F144" s="41" t="s">
        <v>18</v>
      </c>
      <c r="G144" s="60" t="s">
        <v>18</v>
      </c>
      <c r="H144" s="49" t="s">
        <v>18</v>
      </c>
      <c r="I144" s="52" t="s">
        <v>18</v>
      </c>
      <c r="J144" s="2" t="s">
        <v>18</v>
      </c>
      <c r="K144" s="37" t="s">
        <v>18</v>
      </c>
      <c r="L144" s="41" t="s">
        <v>18</v>
      </c>
      <c r="M144" s="40" t="s">
        <v>18</v>
      </c>
      <c r="N144" s="29" t="s">
        <v>18</v>
      </c>
    </row>
    <row r="145" spans="1:14" ht="15" customHeight="1" x14ac:dyDescent="0.15">
      <c r="A145" s="98"/>
      <c r="B145" s="42" t="s">
        <v>1614</v>
      </c>
      <c r="C145" s="36" t="s">
        <v>18</v>
      </c>
      <c r="D145" s="2" t="s">
        <v>18</v>
      </c>
      <c r="E145" s="37" t="s">
        <v>18</v>
      </c>
      <c r="F145" s="41" t="s">
        <v>18</v>
      </c>
      <c r="G145" s="60" t="s">
        <v>18</v>
      </c>
      <c r="H145" s="49" t="s">
        <v>18</v>
      </c>
      <c r="I145" s="52" t="s">
        <v>18</v>
      </c>
      <c r="J145" s="2" t="s">
        <v>18</v>
      </c>
      <c r="K145" s="37" t="s">
        <v>18</v>
      </c>
      <c r="L145" s="41" t="s">
        <v>18</v>
      </c>
      <c r="M145" s="40" t="s">
        <v>18</v>
      </c>
      <c r="N145" s="29" t="s">
        <v>18</v>
      </c>
    </row>
    <row r="146" spans="1:14" ht="15" customHeight="1" x14ac:dyDescent="0.15">
      <c r="A146" s="98"/>
      <c r="B146" s="42" t="s">
        <v>1615</v>
      </c>
      <c r="C146" s="36" t="s">
        <v>18</v>
      </c>
      <c r="D146" s="2" t="s">
        <v>18</v>
      </c>
      <c r="E146" s="37" t="s">
        <v>18</v>
      </c>
      <c r="F146" s="41" t="s">
        <v>18</v>
      </c>
      <c r="G146" s="60" t="s">
        <v>18</v>
      </c>
      <c r="H146" s="49" t="s">
        <v>18</v>
      </c>
      <c r="I146" s="52" t="s">
        <v>18</v>
      </c>
      <c r="J146" s="2" t="s">
        <v>18</v>
      </c>
      <c r="K146" s="37" t="s">
        <v>18</v>
      </c>
      <c r="L146" s="41" t="s">
        <v>18</v>
      </c>
      <c r="M146" s="40" t="s">
        <v>18</v>
      </c>
      <c r="N146" s="29" t="s">
        <v>18</v>
      </c>
    </row>
    <row r="147" spans="1:14" ht="15" customHeight="1" x14ac:dyDescent="0.15">
      <c r="A147" s="98"/>
      <c r="B147" s="42" t="s">
        <v>1616</v>
      </c>
      <c r="C147" s="36" t="s">
        <v>18</v>
      </c>
      <c r="D147" s="2" t="s">
        <v>18</v>
      </c>
      <c r="E147" s="37" t="s">
        <v>18</v>
      </c>
      <c r="F147" s="41" t="s">
        <v>18</v>
      </c>
      <c r="G147" s="60" t="s">
        <v>18</v>
      </c>
      <c r="H147" s="49" t="s">
        <v>18</v>
      </c>
      <c r="I147" s="52" t="s">
        <v>18</v>
      </c>
      <c r="J147" s="2" t="s">
        <v>18</v>
      </c>
      <c r="K147" s="37" t="s">
        <v>18</v>
      </c>
      <c r="L147" s="41" t="s">
        <v>18</v>
      </c>
      <c r="M147" s="40" t="s">
        <v>18</v>
      </c>
      <c r="N147" s="29" t="s">
        <v>18</v>
      </c>
    </row>
    <row r="148" spans="1:14" ht="15" customHeight="1" x14ac:dyDescent="0.15">
      <c r="A148" s="98"/>
      <c r="B148" s="42" t="s">
        <v>1617</v>
      </c>
      <c r="C148" s="36" t="s">
        <v>18</v>
      </c>
      <c r="D148" s="2" t="s">
        <v>18</v>
      </c>
      <c r="E148" s="37" t="s">
        <v>18</v>
      </c>
      <c r="F148" s="41" t="s">
        <v>18</v>
      </c>
      <c r="G148" s="60" t="s">
        <v>18</v>
      </c>
      <c r="H148" s="49" t="s">
        <v>18</v>
      </c>
      <c r="I148" s="52" t="s">
        <v>18</v>
      </c>
      <c r="J148" s="2" t="s">
        <v>18</v>
      </c>
      <c r="K148" s="37" t="s">
        <v>18</v>
      </c>
      <c r="L148" s="41" t="s">
        <v>18</v>
      </c>
      <c r="M148" s="40" t="s">
        <v>18</v>
      </c>
      <c r="N148" s="29" t="s">
        <v>18</v>
      </c>
    </row>
    <row r="149" spans="1:14" ht="15" customHeight="1" x14ac:dyDescent="0.15">
      <c r="A149" s="98"/>
      <c r="B149" s="42" t="s">
        <v>1618</v>
      </c>
      <c r="C149" s="36" t="s">
        <v>18</v>
      </c>
      <c r="D149" s="2" t="s">
        <v>18</v>
      </c>
      <c r="E149" s="37" t="s">
        <v>18</v>
      </c>
      <c r="F149" s="41" t="s">
        <v>18</v>
      </c>
      <c r="G149" s="60" t="s">
        <v>18</v>
      </c>
      <c r="H149" s="49" t="s">
        <v>18</v>
      </c>
      <c r="I149" s="52" t="s">
        <v>18</v>
      </c>
      <c r="J149" s="2" t="s">
        <v>18</v>
      </c>
      <c r="K149" s="37" t="s">
        <v>18</v>
      </c>
      <c r="L149" s="41" t="s">
        <v>18</v>
      </c>
      <c r="M149" s="40" t="s">
        <v>18</v>
      </c>
      <c r="N149" s="29" t="s">
        <v>18</v>
      </c>
    </row>
    <row r="150" spans="1:14" ht="15" customHeight="1" x14ac:dyDescent="0.15">
      <c r="A150" s="98"/>
      <c r="B150" s="42" t="s">
        <v>1619</v>
      </c>
      <c r="C150" s="36" t="s">
        <v>18</v>
      </c>
      <c r="D150" s="2" t="s">
        <v>18</v>
      </c>
      <c r="E150" s="37" t="s">
        <v>18</v>
      </c>
      <c r="F150" s="41" t="s">
        <v>18</v>
      </c>
      <c r="G150" s="60" t="s">
        <v>18</v>
      </c>
      <c r="H150" s="49" t="s">
        <v>18</v>
      </c>
      <c r="I150" s="52" t="s">
        <v>18</v>
      </c>
      <c r="J150" s="2" t="s">
        <v>18</v>
      </c>
      <c r="K150" s="37" t="s">
        <v>18</v>
      </c>
      <c r="L150" s="41" t="s">
        <v>18</v>
      </c>
      <c r="M150" s="40" t="s">
        <v>18</v>
      </c>
      <c r="N150" s="29" t="s">
        <v>18</v>
      </c>
    </row>
    <row r="151" spans="1:14" ht="15" customHeight="1" x14ac:dyDescent="0.15">
      <c r="A151" s="98"/>
      <c r="B151" s="42" t="s">
        <v>1620</v>
      </c>
      <c r="C151" s="36" t="s">
        <v>18</v>
      </c>
      <c r="D151" s="2" t="s">
        <v>18</v>
      </c>
      <c r="E151" s="37" t="s">
        <v>18</v>
      </c>
      <c r="F151" s="41" t="s">
        <v>18</v>
      </c>
      <c r="G151" s="60" t="s">
        <v>18</v>
      </c>
      <c r="H151" s="49" t="s">
        <v>18</v>
      </c>
      <c r="I151" s="52" t="s">
        <v>18</v>
      </c>
      <c r="J151" s="2" t="s">
        <v>18</v>
      </c>
      <c r="K151" s="37" t="s">
        <v>18</v>
      </c>
      <c r="L151" s="41" t="s">
        <v>18</v>
      </c>
      <c r="M151" s="40" t="s">
        <v>18</v>
      </c>
      <c r="N151" s="29" t="s">
        <v>18</v>
      </c>
    </row>
    <row r="152" spans="1:14" ht="15" customHeight="1" x14ac:dyDescent="0.15">
      <c r="A152" s="98"/>
      <c r="B152" s="42" t="s">
        <v>1621</v>
      </c>
      <c r="C152" s="36" t="s">
        <v>18</v>
      </c>
      <c r="D152" s="2" t="s">
        <v>18</v>
      </c>
      <c r="E152" s="37" t="s">
        <v>18</v>
      </c>
      <c r="F152" s="41" t="s">
        <v>18</v>
      </c>
      <c r="G152" s="60" t="s">
        <v>18</v>
      </c>
      <c r="H152" s="49" t="s">
        <v>18</v>
      </c>
      <c r="I152" s="52" t="s">
        <v>18</v>
      </c>
      <c r="J152" s="2" t="s">
        <v>18</v>
      </c>
      <c r="K152" s="37" t="s">
        <v>18</v>
      </c>
      <c r="L152" s="41" t="s">
        <v>18</v>
      </c>
      <c r="M152" s="40" t="s">
        <v>18</v>
      </c>
      <c r="N152" s="29" t="s">
        <v>18</v>
      </c>
    </row>
    <row r="153" spans="1:14" ht="15" customHeight="1" x14ac:dyDescent="0.15">
      <c r="A153" s="98"/>
      <c r="B153" s="42" t="s">
        <v>1622</v>
      </c>
      <c r="C153" s="36" t="s">
        <v>18</v>
      </c>
      <c r="D153" s="2" t="s">
        <v>18</v>
      </c>
      <c r="E153" s="37" t="s">
        <v>18</v>
      </c>
      <c r="F153" s="41" t="s">
        <v>18</v>
      </c>
      <c r="G153" s="60" t="s">
        <v>18</v>
      </c>
      <c r="H153" s="49" t="s">
        <v>18</v>
      </c>
      <c r="I153" s="52" t="s">
        <v>18</v>
      </c>
      <c r="J153" s="2" t="s">
        <v>18</v>
      </c>
      <c r="K153" s="37" t="s">
        <v>18</v>
      </c>
      <c r="L153" s="41" t="s">
        <v>18</v>
      </c>
      <c r="M153" s="40" t="s">
        <v>18</v>
      </c>
      <c r="N153" s="29" t="s">
        <v>18</v>
      </c>
    </row>
    <row r="154" spans="1:14" ht="15" customHeight="1" x14ac:dyDescent="0.15">
      <c r="A154" s="98"/>
      <c r="B154" s="42" t="s">
        <v>1623</v>
      </c>
      <c r="C154" s="36" t="s">
        <v>18</v>
      </c>
      <c r="D154" s="2" t="s">
        <v>18</v>
      </c>
      <c r="E154" s="37" t="s">
        <v>18</v>
      </c>
      <c r="F154" s="41" t="s">
        <v>18</v>
      </c>
      <c r="G154" s="60" t="s">
        <v>18</v>
      </c>
      <c r="H154" s="49" t="s">
        <v>18</v>
      </c>
      <c r="I154" s="52" t="s">
        <v>18</v>
      </c>
      <c r="J154" s="2" t="s">
        <v>18</v>
      </c>
      <c r="K154" s="37" t="s">
        <v>18</v>
      </c>
      <c r="L154" s="41" t="s">
        <v>18</v>
      </c>
      <c r="M154" s="40" t="s">
        <v>18</v>
      </c>
      <c r="N154" s="29" t="s">
        <v>18</v>
      </c>
    </row>
    <row r="155" spans="1:14" ht="15" customHeight="1" x14ac:dyDescent="0.15">
      <c r="A155" s="98"/>
      <c r="B155" s="42" t="s">
        <v>1245</v>
      </c>
      <c r="C155" s="36" t="s">
        <v>18</v>
      </c>
      <c r="D155" s="2" t="s">
        <v>18</v>
      </c>
      <c r="E155" s="37" t="s">
        <v>18</v>
      </c>
      <c r="F155" s="41" t="s">
        <v>18</v>
      </c>
      <c r="G155" s="60" t="s">
        <v>18</v>
      </c>
      <c r="H155" s="49" t="s">
        <v>18</v>
      </c>
      <c r="I155" s="52" t="s">
        <v>18</v>
      </c>
      <c r="J155" s="2" t="s">
        <v>18</v>
      </c>
      <c r="K155" s="37" t="s">
        <v>18</v>
      </c>
      <c r="L155" s="41" t="s">
        <v>18</v>
      </c>
      <c r="M155" s="40" t="s">
        <v>18</v>
      </c>
      <c r="N155" s="29" t="s">
        <v>18</v>
      </c>
    </row>
    <row r="156" spans="1:14" ht="15" customHeight="1" x14ac:dyDescent="0.15">
      <c r="A156" s="98"/>
      <c r="B156" s="42" t="s">
        <v>1624</v>
      </c>
      <c r="C156" s="36" t="s">
        <v>18</v>
      </c>
      <c r="D156" s="2" t="s">
        <v>18</v>
      </c>
      <c r="E156" s="37" t="s">
        <v>18</v>
      </c>
      <c r="F156" s="41" t="s">
        <v>18</v>
      </c>
      <c r="G156" s="60" t="s">
        <v>18</v>
      </c>
      <c r="H156" s="49" t="s">
        <v>18</v>
      </c>
      <c r="I156" s="52" t="s">
        <v>18</v>
      </c>
      <c r="J156" s="2" t="s">
        <v>18</v>
      </c>
      <c r="K156" s="37" t="s">
        <v>18</v>
      </c>
      <c r="L156" s="41" t="s">
        <v>18</v>
      </c>
      <c r="M156" s="40" t="s">
        <v>18</v>
      </c>
      <c r="N156" s="29" t="s">
        <v>18</v>
      </c>
    </row>
    <row r="157" spans="1:14" ht="15" customHeight="1" x14ac:dyDescent="0.15">
      <c r="A157" s="98"/>
      <c r="B157" s="42" t="s">
        <v>1625</v>
      </c>
      <c r="C157" s="36" t="s">
        <v>18</v>
      </c>
      <c r="D157" s="2" t="s">
        <v>18</v>
      </c>
      <c r="E157" s="37" t="s">
        <v>18</v>
      </c>
      <c r="F157" s="41" t="s">
        <v>18</v>
      </c>
      <c r="G157" s="60" t="s">
        <v>18</v>
      </c>
      <c r="H157" s="49" t="s">
        <v>18</v>
      </c>
      <c r="I157" s="52" t="s">
        <v>18</v>
      </c>
      <c r="J157" s="2" t="s">
        <v>18</v>
      </c>
      <c r="K157" s="37" t="s">
        <v>18</v>
      </c>
      <c r="L157" s="41" t="s">
        <v>18</v>
      </c>
      <c r="M157" s="40" t="s">
        <v>18</v>
      </c>
      <c r="N157" s="29" t="s">
        <v>18</v>
      </c>
    </row>
    <row r="158" spans="1:14" ht="15" customHeight="1" x14ac:dyDescent="0.15">
      <c r="A158" s="98"/>
      <c r="B158" s="42" t="s">
        <v>1626</v>
      </c>
      <c r="C158" s="36" t="s">
        <v>18</v>
      </c>
      <c r="D158" s="2" t="s">
        <v>18</v>
      </c>
      <c r="E158" s="37" t="s">
        <v>18</v>
      </c>
      <c r="F158" s="41" t="s">
        <v>18</v>
      </c>
      <c r="G158" s="60" t="s">
        <v>18</v>
      </c>
      <c r="H158" s="49" t="s">
        <v>18</v>
      </c>
      <c r="I158" s="52" t="s">
        <v>18</v>
      </c>
      <c r="J158" s="2" t="s">
        <v>18</v>
      </c>
      <c r="K158" s="37" t="s">
        <v>18</v>
      </c>
      <c r="L158" s="41" t="s">
        <v>18</v>
      </c>
      <c r="M158" s="40" t="s">
        <v>18</v>
      </c>
      <c r="N158" s="29" t="s">
        <v>18</v>
      </c>
    </row>
    <row r="159" spans="1:14" ht="15" customHeight="1" x14ac:dyDescent="0.15">
      <c r="A159" s="98"/>
      <c r="B159" s="42" t="s">
        <v>1627</v>
      </c>
      <c r="C159" s="36" t="s">
        <v>18</v>
      </c>
      <c r="D159" s="2" t="s">
        <v>18</v>
      </c>
      <c r="E159" s="37" t="s">
        <v>18</v>
      </c>
      <c r="F159" s="41" t="s">
        <v>18</v>
      </c>
      <c r="G159" s="60" t="s">
        <v>18</v>
      </c>
      <c r="H159" s="49" t="s">
        <v>18</v>
      </c>
      <c r="I159" s="52" t="s">
        <v>18</v>
      </c>
      <c r="J159" s="2" t="s">
        <v>18</v>
      </c>
      <c r="K159" s="37" t="s">
        <v>18</v>
      </c>
      <c r="L159" s="41" t="s">
        <v>18</v>
      </c>
      <c r="M159" s="40" t="s">
        <v>18</v>
      </c>
      <c r="N159" s="29" t="s">
        <v>18</v>
      </c>
    </row>
    <row r="160" spans="1:14" ht="15" customHeight="1" x14ac:dyDescent="0.15">
      <c r="A160" s="228" t="s">
        <v>1250</v>
      </c>
      <c r="B160" s="229"/>
      <c r="C160" s="35">
        <v>14610.2</v>
      </c>
      <c r="D160" s="24">
        <v>-58.6</v>
      </c>
      <c r="E160" s="3">
        <v>1.6</v>
      </c>
      <c r="F160" s="4">
        <v>3.4</v>
      </c>
      <c r="G160" s="59">
        <v>71.599999999999994</v>
      </c>
      <c r="H160" s="47">
        <v>-52.7</v>
      </c>
      <c r="I160" s="51">
        <v>1216.0999999999999</v>
      </c>
      <c r="J160" s="24">
        <v>-43.7</v>
      </c>
      <c r="K160" s="3">
        <v>1.3</v>
      </c>
      <c r="L160" s="4">
        <v>2.1</v>
      </c>
      <c r="M160" s="39">
        <v>6</v>
      </c>
      <c r="N160" s="26">
        <v>-38.700000000000003</v>
      </c>
    </row>
    <row r="161" spans="1:14" ht="15" customHeight="1" x14ac:dyDescent="0.15">
      <c r="A161" s="98"/>
      <c r="B161" s="42" t="s">
        <v>1250</v>
      </c>
      <c r="C161" s="35">
        <v>14610.2</v>
      </c>
      <c r="D161" s="24">
        <v>-58.6</v>
      </c>
      <c r="E161" s="3">
        <v>1.6</v>
      </c>
      <c r="F161" s="4">
        <v>3.4</v>
      </c>
      <c r="G161" s="59">
        <v>71.599999999999994</v>
      </c>
      <c r="H161" s="47">
        <v>-52.7</v>
      </c>
      <c r="I161" s="51">
        <v>1216.0999999999999</v>
      </c>
      <c r="J161" s="24">
        <v>-43.7</v>
      </c>
      <c r="K161" s="3">
        <v>1.3</v>
      </c>
      <c r="L161" s="4">
        <v>2.1</v>
      </c>
      <c r="M161" s="39">
        <v>6</v>
      </c>
      <c r="N161" s="26">
        <v>-38.700000000000003</v>
      </c>
    </row>
    <row r="162" spans="1:14" ht="15" customHeight="1" x14ac:dyDescent="0.15">
      <c r="A162" s="228" t="s">
        <v>1266</v>
      </c>
      <c r="B162" s="229"/>
      <c r="C162" s="35">
        <v>9829.4</v>
      </c>
      <c r="D162" s="24">
        <v>-46.2</v>
      </c>
      <c r="E162" s="3">
        <v>1.1000000000000001</v>
      </c>
      <c r="F162" s="4">
        <v>1.8</v>
      </c>
      <c r="G162" s="59">
        <v>52.5</v>
      </c>
      <c r="H162" s="47">
        <v>-46.3</v>
      </c>
      <c r="I162" s="51">
        <v>559.20000000000005</v>
      </c>
      <c r="J162" s="24">
        <v>-68.8</v>
      </c>
      <c r="K162" s="3">
        <v>0.6</v>
      </c>
      <c r="L162" s="4">
        <v>1.7</v>
      </c>
      <c r="M162" s="39">
        <v>3.3</v>
      </c>
      <c r="N162" s="26">
        <v>-64.099999999999994</v>
      </c>
    </row>
    <row r="163" spans="1:14" ht="15" customHeight="1" x14ac:dyDescent="0.15">
      <c r="A163" s="98"/>
      <c r="B163" s="42" t="s">
        <v>1628</v>
      </c>
      <c r="C163" s="35">
        <v>6065.6</v>
      </c>
      <c r="D163" s="24">
        <v>-38.5</v>
      </c>
      <c r="E163" s="3">
        <v>0.7</v>
      </c>
      <c r="F163" s="4">
        <v>1</v>
      </c>
      <c r="G163" s="59">
        <v>35.700000000000003</v>
      </c>
      <c r="H163" s="47">
        <v>-35.299999999999997</v>
      </c>
      <c r="I163" s="51">
        <v>402</v>
      </c>
      <c r="J163" s="24">
        <v>-65.5</v>
      </c>
      <c r="K163" s="3">
        <v>0.4</v>
      </c>
      <c r="L163" s="4">
        <v>1.1000000000000001</v>
      </c>
      <c r="M163" s="39">
        <v>2.5</v>
      </c>
      <c r="N163" s="26">
        <v>-60.9</v>
      </c>
    </row>
    <row r="164" spans="1:14" ht="15" customHeight="1" x14ac:dyDescent="0.15">
      <c r="A164" s="98"/>
      <c r="B164" s="42" t="s">
        <v>1629</v>
      </c>
      <c r="C164" s="35">
        <v>3471.4</v>
      </c>
      <c r="D164" s="24">
        <v>-24.6</v>
      </c>
      <c r="E164" s="3">
        <v>0.4</v>
      </c>
      <c r="F164" s="4">
        <v>0.4</v>
      </c>
      <c r="G164" s="59">
        <v>15.4</v>
      </c>
      <c r="H164" s="47">
        <v>-22.6</v>
      </c>
      <c r="I164" s="51">
        <v>151.19999999999999</v>
      </c>
      <c r="J164" s="24">
        <v>-74</v>
      </c>
      <c r="K164" s="3">
        <v>0.2</v>
      </c>
      <c r="L164" s="4">
        <v>0.6</v>
      </c>
      <c r="M164" s="39">
        <v>0.7</v>
      </c>
      <c r="N164" s="26">
        <v>-69.900000000000006</v>
      </c>
    </row>
    <row r="165" spans="1:14" ht="15" customHeight="1" x14ac:dyDescent="0.15">
      <c r="A165" s="98"/>
      <c r="B165" s="42" t="s">
        <v>1630</v>
      </c>
      <c r="C165" s="35">
        <v>286.39999999999998</v>
      </c>
      <c r="D165" s="24">
        <v>-60.7</v>
      </c>
      <c r="E165" s="3">
        <v>0</v>
      </c>
      <c r="F165" s="4">
        <v>0.1</v>
      </c>
      <c r="G165" s="59">
        <v>1.4</v>
      </c>
      <c r="H165" s="47">
        <v>-61.4</v>
      </c>
      <c r="I165" s="51">
        <v>5.7</v>
      </c>
      <c r="J165" s="24">
        <v>-87.3</v>
      </c>
      <c r="K165" s="3">
        <v>0</v>
      </c>
      <c r="L165" s="4">
        <v>0</v>
      </c>
      <c r="M165" s="39">
        <v>0</v>
      </c>
      <c r="N165" s="26">
        <v>-87.5</v>
      </c>
    </row>
    <row r="166" spans="1:14" ht="15" customHeight="1" x14ac:dyDescent="0.15">
      <c r="A166" s="98"/>
      <c r="B166" s="42" t="s">
        <v>1631</v>
      </c>
      <c r="C166" s="35">
        <v>2.8</v>
      </c>
      <c r="D166" s="24">
        <v>-99.9</v>
      </c>
      <c r="E166" s="3">
        <v>0</v>
      </c>
      <c r="F166" s="4">
        <v>0.3</v>
      </c>
      <c r="G166" s="59">
        <v>0</v>
      </c>
      <c r="H166" s="47">
        <v>-99.9</v>
      </c>
      <c r="I166" s="52" t="s">
        <v>18</v>
      </c>
      <c r="J166" s="2" t="s">
        <v>18</v>
      </c>
      <c r="K166" s="37" t="s">
        <v>18</v>
      </c>
      <c r="L166" s="41" t="s">
        <v>18</v>
      </c>
      <c r="M166" s="40" t="s">
        <v>18</v>
      </c>
      <c r="N166" s="29" t="s">
        <v>18</v>
      </c>
    </row>
    <row r="167" spans="1:14" ht="15" customHeight="1" x14ac:dyDescent="0.15">
      <c r="A167" s="98"/>
      <c r="B167" s="42" t="s">
        <v>1632</v>
      </c>
      <c r="C167" s="35">
        <v>2</v>
      </c>
      <c r="D167" s="24">
        <v>-98.3</v>
      </c>
      <c r="E167" s="3">
        <v>0</v>
      </c>
      <c r="F167" s="4">
        <v>0</v>
      </c>
      <c r="G167" s="59">
        <v>0</v>
      </c>
      <c r="H167" s="47">
        <v>-98.4</v>
      </c>
      <c r="I167" s="52" t="s">
        <v>18</v>
      </c>
      <c r="J167" s="24">
        <v>-100</v>
      </c>
      <c r="K167" s="37" t="s">
        <v>18</v>
      </c>
      <c r="L167" s="4">
        <v>0</v>
      </c>
      <c r="M167" s="40" t="s">
        <v>18</v>
      </c>
      <c r="N167" s="26">
        <v>-100</v>
      </c>
    </row>
    <row r="168" spans="1:14" ht="15" customHeight="1" x14ac:dyDescent="0.15">
      <c r="A168" s="98"/>
      <c r="B168" s="42" t="s">
        <v>1633</v>
      </c>
      <c r="C168" s="35">
        <v>0.8</v>
      </c>
      <c r="D168" s="24">
        <v>-98.1</v>
      </c>
      <c r="E168" s="3">
        <v>0</v>
      </c>
      <c r="F168" s="4">
        <v>0</v>
      </c>
      <c r="G168" s="59">
        <v>0</v>
      </c>
      <c r="H168" s="47">
        <v>-97.9</v>
      </c>
      <c r="I168" s="52" t="s">
        <v>18</v>
      </c>
      <c r="J168" s="24">
        <v>-100</v>
      </c>
      <c r="K168" s="37" t="s">
        <v>18</v>
      </c>
      <c r="L168" s="4">
        <v>0</v>
      </c>
      <c r="M168" s="40" t="s">
        <v>18</v>
      </c>
      <c r="N168" s="26">
        <v>-100</v>
      </c>
    </row>
    <row r="169" spans="1:14" ht="15" customHeight="1" x14ac:dyDescent="0.15">
      <c r="A169" s="98"/>
      <c r="B169" s="42" t="s">
        <v>1634</v>
      </c>
      <c r="C169" s="35">
        <v>0.3</v>
      </c>
      <c r="D169" s="2" t="s">
        <v>18</v>
      </c>
      <c r="E169" s="3">
        <v>0</v>
      </c>
      <c r="F169" s="41" t="s">
        <v>18</v>
      </c>
      <c r="G169" s="59">
        <v>0</v>
      </c>
      <c r="H169" s="49" t="s">
        <v>18</v>
      </c>
      <c r="I169" s="51">
        <v>0.3</v>
      </c>
      <c r="J169" s="2" t="s">
        <v>18</v>
      </c>
      <c r="K169" s="3">
        <v>0</v>
      </c>
      <c r="L169" s="41" t="s">
        <v>18</v>
      </c>
      <c r="M169" s="39">
        <v>0</v>
      </c>
      <c r="N169" s="29" t="s">
        <v>18</v>
      </c>
    </row>
    <row r="170" spans="1:14" ht="15" customHeight="1" x14ac:dyDescent="0.15">
      <c r="A170" s="98"/>
      <c r="B170" s="42" t="s">
        <v>1635</v>
      </c>
      <c r="C170" s="36" t="s">
        <v>18</v>
      </c>
      <c r="D170" s="2" t="s">
        <v>18</v>
      </c>
      <c r="E170" s="37" t="s">
        <v>18</v>
      </c>
      <c r="F170" s="41" t="s">
        <v>18</v>
      </c>
      <c r="G170" s="60" t="s">
        <v>18</v>
      </c>
      <c r="H170" s="49" t="s">
        <v>18</v>
      </c>
      <c r="I170" s="52" t="s">
        <v>18</v>
      </c>
      <c r="J170" s="2" t="s">
        <v>18</v>
      </c>
      <c r="K170" s="37" t="s">
        <v>18</v>
      </c>
      <c r="L170" s="41" t="s">
        <v>18</v>
      </c>
      <c r="M170" s="40" t="s">
        <v>18</v>
      </c>
      <c r="N170" s="29" t="s">
        <v>18</v>
      </c>
    </row>
    <row r="171" spans="1:14" ht="15" customHeight="1" x14ac:dyDescent="0.15">
      <c r="A171" s="98"/>
      <c r="B171" s="42" t="s">
        <v>1636</v>
      </c>
      <c r="C171" s="36" t="s">
        <v>18</v>
      </c>
      <c r="D171" s="2" t="s">
        <v>18</v>
      </c>
      <c r="E171" s="37" t="s">
        <v>18</v>
      </c>
      <c r="F171" s="41" t="s">
        <v>18</v>
      </c>
      <c r="G171" s="60" t="s">
        <v>18</v>
      </c>
      <c r="H171" s="49" t="s">
        <v>18</v>
      </c>
      <c r="I171" s="52" t="s">
        <v>18</v>
      </c>
      <c r="J171" s="2" t="s">
        <v>18</v>
      </c>
      <c r="K171" s="37" t="s">
        <v>18</v>
      </c>
      <c r="L171" s="41" t="s">
        <v>18</v>
      </c>
      <c r="M171" s="40" t="s">
        <v>18</v>
      </c>
      <c r="N171" s="29" t="s">
        <v>18</v>
      </c>
    </row>
    <row r="172" spans="1:14" ht="15" customHeight="1" x14ac:dyDescent="0.15">
      <c r="A172" s="98"/>
      <c r="B172" s="42" t="s">
        <v>1637</v>
      </c>
      <c r="C172" s="36" t="s">
        <v>18</v>
      </c>
      <c r="D172" s="2" t="s">
        <v>18</v>
      </c>
      <c r="E172" s="37" t="s">
        <v>18</v>
      </c>
      <c r="F172" s="41" t="s">
        <v>18</v>
      </c>
      <c r="G172" s="60" t="s">
        <v>18</v>
      </c>
      <c r="H172" s="49" t="s">
        <v>18</v>
      </c>
      <c r="I172" s="52" t="s">
        <v>18</v>
      </c>
      <c r="J172" s="2" t="s">
        <v>18</v>
      </c>
      <c r="K172" s="37" t="s">
        <v>18</v>
      </c>
      <c r="L172" s="41" t="s">
        <v>18</v>
      </c>
      <c r="M172" s="40" t="s">
        <v>18</v>
      </c>
      <c r="N172" s="29" t="s">
        <v>18</v>
      </c>
    </row>
    <row r="173" spans="1:14" ht="15" customHeight="1" x14ac:dyDescent="0.15">
      <c r="A173" s="98"/>
      <c r="B173" s="42" t="s">
        <v>1638</v>
      </c>
      <c r="C173" s="36" t="s">
        <v>18</v>
      </c>
      <c r="D173" s="2" t="s">
        <v>18</v>
      </c>
      <c r="E173" s="37" t="s">
        <v>18</v>
      </c>
      <c r="F173" s="41" t="s">
        <v>18</v>
      </c>
      <c r="G173" s="60" t="s">
        <v>18</v>
      </c>
      <c r="H173" s="49" t="s">
        <v>18</v>
      </c>
      <c r="I173" s="52" t="s">
        <v>18</v>
      </c>
      <c r="J173" s="2" t="s">
        <v>18</v>
      </c>
      <c r="K173" s="37" t="s">
        <v>18</v>
      </c>
      <c r="L173" s="41" t="s">
        <v>18</v>
      </c>
      <c r="M173" s="40" t="s">
        <v>18</v>
      </c>
      <c r="N173" s="29" t="s">
        <v>18</v>
      </c>
    </row>
    <row r="174" spans="1:14" ht="15" customHeight="1" x14ac:dyDescent="0.15">
      <c r="A174" s="98"/>
      <c r="B174" s="42" t="s">
        <v>1639</v>
      </c>
      <c r="C174" s="36" t="s">
        <v>18</v>
      </c>
      <c r="D174" s="24">
        <v>-100</v>
      </c>
      <c r="E174" s="37" t="s">
        <v>18</v>
      </c>
      <c r="F174" s="4">
        <v>0</v>
      </c>
      <c r="G174" s="60" t="s">
        <v>18</v>
      </c>
      <c r="H174" s="47">
        <v>-100</v>
      </c>
      <c r="I174" s="52" t="s">
        <v>18</v>
      </c>
      <c r="J174" s="2" t="s">
        <v>18</v>
      </c>
      <c r="K174" s="37" t="s">
        <v>18</v>
      </c>
      <c r="L174" s="41" t="s">
        <v>18</v>
      </c>
      <c r="M174" s="40" t="s">
        <v>18</v>
      </c>
      <c r="N174" s="29" t="s">
        <v>18</v>
      </c>
    </row>
    <row r="175" spans="1:14" ht="15" customHeight="1" x14ac:dyDescent="0.15">
      <c r="A175" s="98"/>
      <c r="B175" s="42" t="s">
        <v>1640</v>
      </c>
      <c r="C175" s="36" t="s">
        <v>18</v>
      </c>
      <c r="D175" s="24">
        <v>-100</v>
      </c>
      <c r="E175" s="37" t="s">
        <v>18</v>
      </c>
      <c r="F175" s="4">
        <v>0</v>
      </c>
      <c r="G175" s="60" t="s">
        <v>18</v>
      </c>
      <c r="H175" s="47">
        <v>-100</v>
      </c>
      <c r="I175" s="52" t="s">
        <v>18</v>
      </c>
      <c r="J175" s="2" t="s">
        <v>18</v>
      </c>
      <c r="K175" s="37" t="s">
        <v>18</v>
      </c>
      <c r="L175" s="41" t="s">
        <v>18</v>
      </c>
      <c r="M175" s="40" t="s">
        <v>18</v>
      </c>
      <c r="N175" s="29" t="s">
        <v>18</v>
      </c>
    </row>
    <row r="176" spans="1:14" ht="15" customHeight="1" x14ac:dyDescent="0.15">
      <c r="A176" s="98"/>
      <c r="B176" s="42" t="s">
        <v>1641</v>
      </c>
      <c r="C176" s="36" t="s">
        <v>18</v>
      </c>
      <c r="D176" s="24">
        <v>-100</v>
      </c>
      <c r="E176" s="37" t="s">
        <v>18</v>
      </c>
      <c r="F176" s="4">
        <v>0</v>
      </c>
      <c r="G176" s="60" t="s">
        <v>18</v>
      </c>
      <c r="H176" s="47">
        <v>-100</v>
      </c>
      <c r="I176" s="52" t="s">
        <v>18</v>
      </c>
      <c r="J176" s="2" t="s">
        <v>18</v>
      </c>
      <c r="K176" s="37" t="s">
        <v>18</v>
      </c>
      <c r="L176" s="41" t="s">
        <v>18</v>
      </c>
      <c r="M176" s="40" t="s">
        <v>18</v>
      </c>
      <c r="N176" s="29" t="s">
        <v>18</v>
      </c>
    </row>
    <row r="177" spans="1:14" ht="15" customHeight="1" x14ac:dyDescent="0.15">
      <c r="A177" s="98"/>
      <c r="B177" s="42" t="s">
        <v>1642</v>
      </c>
      <c r="C177" s="36" t="s">
        <v>18</v>
      </c>
      <c r="D177" s="2" t="s">
        <v>18</v>
      </c>
      <c r="E177" s="37" t="s">
        <v>18</v>
      </c>
      <c r="F177" s="41" t="s">
        <v>18</v>
      </c>
      <c r="G177" s="60" t="s">
        <v>18</v>
      </c>
      <c r="H177" s="49" t="s">
        <v>18</v>
      </c>
      <c r="I177" s="52" t="s">
        <v>18</v>
      </c>
      <c r="J177" s="2" t="s">
        <v>18</v>
      </c>
      <c r="K177" s="37" t="s">
        <v>18</v>
      </c>
      <c r="L177" s="41" t="s">
        <v>18</v>
      </c>
      <c r="M177" s="40" t="s">
        <v>18</v>
      </c>
      <c r="N177" s="29" t="s">
        <v>18</v>
      </c>
    </row>
    <row r="178" spans="1:14" ht="15" customHeight="1" x14ac:dyDescent="0.15">
      <c r="A178" s="228" t="s">
        <v>1643</v>
      </c>
      <c r="B178" s="229"/>
      <c r="C178" s="35">
        <v>9533.4</v>
      </c>
      <c r="D178" s="24">
        <v>-23.5</v>
      </c>
      <c r="E178" s="3">
        <v>1.1000000000000001</v>
      </c>
      <c r="F178" s="4">
        <v>1.2</v>
      </c>
      <c r="G178" s="59">
        <v>56.7</v>
      </c>
      <c r="H178" s="47">
        <v>-22.5</v>
      </c>
      <c r="I178" s="51">
        <v>715.2</v>
      </c>
      <c r="J178" s="24">
        <v>-38.6</v>
      </c>
      <c r="K178" s="3">
        <v>0.7</v>
      </c>
      <c r="L178" s="4">
        <v>1.1000000000000001</v>
      </c>
      <c r="M178" s="39">
        <v>4.7</v>
      </c>
      <c r="N178" s="26">
        <v>-31.5</v>
      </c>
    </row>
    <row r="179" spans="1:14" ht="15" customHeight="1" x14ac:dyDescent="0.15">
      <c r="A179" s="98"/>
      <c r="B179" s="42" t="s">
        <v>1643</v>
      </c>
      <c r="C179" s="35">
        <v>9533.4</v>
      </c>
      <c r="D179" s="24">
        <v>-23.5</v>
      </c>
      <c r="E179" s="3">
        <v>1.1000000000000001</v>
      </c>
      <c r="F179" s="4">
        <v>1.2</v>
      </c>
      <c r="G179" s="59">
        <v>56.7</v>
      </c>
      <c r="H179" s="47">
        <v>-22.5</v>
      </c>
      <c r="I179" s="51">
        <v>715.2</v>
      </c>
      <c r="J179" s="24">
        <v>-38.6</v>
      </c>
      <c r="K179" s="3">
        <v>0.7</v>
      </c>
      <c r="L179" s="4">
        <v>1.1000000000000001</v>
      </c>
      <c r="M179" s="39">
        <v>4.7</v>
      </c>
      <c r="N179" s="26">
        <v>-31.5</v>
      </c>
    </row>
    <row r="180" spans="1:14" ht="15" customHeight="1" x14ac:dyDescent="0.15">
      <c r="A180" s="228" t="s">
        <v>1644</v>
      </c>
      <c r="B180" s="229"/>
      <c r="C180" s="35">
        <v>7597.9</v>
      </c>
      <c r="D180" s="1">
        <v>4.0999999999999996</v>
      </c>
      <c r="E180" s="3">
        <v>0.8</v>
      </c>
      <c r="F180" s="4">
        <v>0.7</v>
      </c>
      <c r="G180" s="59">
        <v>28.7</v>
      </c>
      <c r="H180" s="48">
        <v>4.0999999999999996</v>
      </c>
      <c r="I180" s="51">
        <v>931.1</v>
      </c>
      <c r="J180" s="1">
        <v>205.2</v>
      </c>
      <c r="K180" s="3">
        <v>1</v>
      </c>
      <c r="L180" s="4">
        <v>0.3</v>
      </c>
      <c r="M180" s="39">
        <v>3.5</v>
      </c>
      <c r="N180" s="28">
        <v>205.2</v>
      </c>
    </row>
    <row r="181" spans="1:14" ht="15" customHeight="1" x14ac:dyDescent="0.15">
      <c r="A181" s="98"/>
      <c r="B181" s="42" t="s">
        <v>1645</v>
      </c>
      <c r="C181" s="35">
        <v>7597.9</v>
      </c>
      <c r="D181" s="1">
        <v>4.0999999999999996</v>
      </c>
      <c r="E181" s="3">
        <v>0.8</v>
      </c>
      <c r="F181" s="4">
        <v>0.7</v>
      </c>
      <c r="G181" s="59">
        <v>28.7</v>
      </c>
      <c r="H181" s="48">
        <v>4.0999999999999996</v>
      </c>
      <c r="I181" s="51">
        <v>931.1</v>
      </c>
      <c r="J181" s="1">
        <v>205.2</v>
      </c>
      <c r="K181" s="3">
        <v>1</v>
      </c>
      <c r="L181" s="4">
        <v>0.3</v>
      </c>
      <c r="M181" s="39">
        <v>3.5</v>
      </c>
      <c r="N181" s="28">
        <v>205.2</v>
      </c>
    </row>
    <row r="182" spans="1:14" ht="15" customHeight="1" x14ac:dyDescent="0.15">
      <c r="A182" s="228" t="s">
        <v>1239</v>
      </c>
      <c r="B182" s="229"/>
      <c r="C182" s="35">
        <v>4112.3</v>
      </c>
      <c r="D182" s="1">
        <v>18.3</v>
      </c>
      <c r="E182" s="3">
        <v>0.5</v>
      </c>
      <c r="F182" s="4">
        <v>0.3</v>
      </c>
      <c r="G182" s="59">
        <v>19.3</v>
      </c>
      <c r="H182" s="48">
        <v>22.8</v>
      </c>
      <c r="I182" s="51">
        <v>298.7</v>
      </c>
      <c r="J182" s="24">
        <v>-51.7</v>
      </c>
      <c r="K182" s="3">
        <v>0.3</v>
      </c>
      <c r="L182" s="4">
        <v>0.6</v>
      </c>
      <c r="M182" s="39">
        <v>1.5</v>
      </c>
      <c r="N182" s="26">
        <v>-40.700000000000003</v>
      </c>
    </row>
    <row r="183" spans="1:14" ht="15" customHeight="1" x14ac:dyDescent="0.15">
      <c r="A183" s="98"/>
      <c r="B183" s="42" t="s">
        <v>1240</v>
      </c>
      <c r="C183" s="35">
        <v>4105.8</v>
      </c>
      <c r="D183" s="1">
        <v>18.399999999999999</v>
      </c>
      <c r="E183" s="3">
        <v>0.5</v>
      </c>
      <c r="F183" s="4">
        <v>0.3</v>
      </c>
      <c r="G183" s="59">
        <v>19.3</v>
      </c>
      <c r="H183" s="48">
        <v>23</v>
      </c>
      <c r="I183" s="51">
        <v>298.60000000000002</v>
      </c>
      <c r="J183" s="24">
        <v>-51.7</v>
      </c>
      <c r="K183" s="3">
        <v>0.3</v>
      </c>
      <c r="L183" s="4">
        <v>0.6</v>
      </c>
      <c r="M183" s="39">
        <v>1.5</v>
      </c>
      <c r="N183" s="26">
        <v>-40.6</v>
      </c>
    </row>
    <row r="184" spans="1:14" ht="15" customHeight="1" x14ac:dyDescent="0.15">
      <c r="A184" s="98"/>
      <c r="B184" s="42" t="s">
        <v>1239</v>
      </c>
      <c r="C184" s="35">
        <v>6.5</v>
      </c>
      <c r="D184" s="1">
        <v>10.4</v>
      </c>
      <c r="E184" s="3">
        <v>0</v>
      </c>
      <c r="F184" s="4">
        <v>0</v>
      </c>
      <c r="G184" s="59">
        <v>0</v>
      </c>
      <c r="H184" s="47">
        <v>-23.7</v>
      </c>
      <c r="I184" s="51">
        <v>0.1</v>
      </c>
      <c r="J184" s="24">
        <v>-83.1</v>
      </c>
      <c r="K184" s="3">
        <v>0</v>
      </c>
      <c r="L184" s="4">
        <v>0</v>
      </c>
      <c r="M184" s="39">
        <v>0</v>
      </c>
      <c r="N184" s="26">
        <v>-85.7</v>
      </c>
    </row>
    <row r="185" spans="1:14" ht="15" customHeight="1" x14ac:dyDescent="0.15">
      <c r="A185" s="98"/>
      <c r="B185" s="42" t="s">
        <v>1646</v>
      </c>
      <c r="C185" s="36" t="s">
        <v>18</v>
      </c>
      <c r="D185" s="2" t="s">
        <v>18</v>
      </c>
      <c r="E185" s="37" t="s">
        <v>18</v>
      </c>
      <c r="F185" s="41" t="s">
        <v>18</v>
      </c>
      <c r="G185" s="60" t="s">
        <v>18</v>
      </c>
      <c r="H185" s="49" t="s">
        <v>18</v>
      </c>
      <c r="I185" s="52" t="s">
        <v>18</v>
      </c>
      <c r="J185" s="2" t="s">
        <v>18</v>
      </c>
      <c r="K185" s="37" t="s">
        <v>18</v>
      </c>
      <c r="L185" s="41" t="s">
        <v>18</v>
      </c>
      <c r="M185" s="40" t="s">
        <v>18</v>
      </c>
      <c r="N185" s="29" t="s">
        <v>18</v>
      </c>
    </row>
    <row r="186" spans="1:14" ht="15" customHeight="1" x14ac:dyDescent="0.15">
      <c r="A186" s="228" t="s">
        <v>1647</v>
      </c>
      <c r="B186" s="229"/>
      <c r="C186" s="35">
        <v>3768.9</v>
      </c>
      <c r="D186" s="1">
        <v>513.9</v>
      </c>
      <c r="E186" s="3">
        <v>0.4</v>
      </c>
      <c r="F186" s="4">
        <v>0.1</v>
      </c>
      <c r="G186" s="59">
        <v>15.4</v>
      </c>
      <c r="H186" s="48">
        <v>550.9</v>
      </c>
      <c r="I186" s="51">
        <v>963.3</v>
      </c>
      <c r="J186" s="1">
        <v>455.8</v>
      </c>
      <c r="K186" s="3">
        <v>1</v>
      </c>
      <c r="L186" s="4">
        <v>0.2</v>
      </c>
      <c r="M186" s="39">
        <v>3.8</v>
      </c>
      <c r="N186" s="28">
        <v>482.9</v>
      </c>
    </row>
    <row r="187" spans="1:14" ht="15" customHeight="1" x14ac:dyDescent="0.15">
      <c r="A187" s="98"/>
      <c r="B187" s="42" t="s">
        <v>1648</v>
      </c>
      <c r="C187" s="35">
        <v>2937.6</v>
      </c>
      <c r="D187" s="1">
        <v>611.6</v>
      </c>
      <c r="E187" s="3">
        <v>0.3</v>
      </c>
      <c r="F187" s="4">
        <v>0</v>
      </c>
      <c r="G187" s="59">
        <v>12.7</v>
      </c>
      <c r="H187" s="48">
        <v>672.8</v>
      </c>
      <c r="I187" s="51">
        <v>588.5</v>
      </c>
      <c r="J187" s="1">
        <v>455.7</v>
      </c>
      <c r="K187" s="3">
        <v>0.6</v>
      </c>
      <c r="L187" s="4">
        <v>0.1</v>
      </c>
      <c r="M187" s="39">
        <v>2.6</v>
      </c>
      <c r="N187" s="28">
        <v>523</v>
      </c>
    </row>
    <row r="188" spans="1:14" ht="15" customHeight="1" x14ac:dyDescent="0.15">
      <c r="A188" s="98"/>
      <c r="B188" s="42" t="s">
        <v>1649</v>
      </c>
      <c r="C188" s="35">
        <v>578.4</v>
      </c>
      <c r="D188" s="1">
        <v>5609.9</v>
      </c>
      <c r="E188" s="3">
        <v>0.1</v>
      </c>
      <c r="F188" s="4">
        <v>0</v>
      </c>
      <c r="G188" s="59">
        <v>1.8</v>
      </c>
      <c r="H188" s="48">
        <v>6112.2</v>
      </c>
      <c r="I188" s="51">
        <v>374.7</v>
      </c>
      <c r="J188" s="1">
        <v>10113.5</v>
      </c>
      <c r="K188" s="3">
        <v>0.4</v>
      </c>
      <c r="L188" s="4">
        <v>0</v>
      </c>
      <c r="M188" s="39">
        <v>1.2</v>
      </c>
      <c r="N188" s="28">
        <v>11071.6</v>
      </c>
    </row>
    <row r="189" spans="1:14" ht="15" customHeight="1" x14ac:dyDescent="0.15">
      <c r="A189" s="98"/>
      <c r="B189" s="42" t="s">
        <v>1650</v>
      </c>
      <c r="C189" s="35">
        <v>150.6</v>
      </c>
      <c r="D189" s="1">
        <v>38.1</v>
      </c>
      <c r="E189" s="3">
        <v>0</v>
      </c>
      <c r="F189" s="4">
        <v>0</v>
      </c>
      <c r="G189" s="59">
        <v>0.7</v>
      </c>
      <c r="H189" s="48">
        <v>35.299999999999997</v>
      </c>
      <c r="I189" s="52" t="s">
        <v>18</v>
      </c>
      <c r="J189" s="24">
        <v>-100</v>
      </c>
      <c r="K189" s="37" t="s">
        <v>18</v>
      </c>
      <c r="L189" s="4">
        <v>0</v>
      </c>
      <c r="M189" s="40" t="s">
        <v>18</v>
      </c>
      <c r="N189" s="26">
        <v>-100</v>
      </c>
    </row>
    <row r="190" spans="1:14" ht="15" customHeight="1" x14ac:dyDescent="0.15">
      <c r="A190" s="98"/>
      <c r="B190" s="42" t="s">
        <v>1651</v>
      </c>
      <c r="C190" s="35">
        <v>102.3</v>
      </c>
      <c r="D190" s="1">
        <v>26.4</v>
      </c>
      <c r="E190" s="3">
        <v>0</v>
      </c>
      <c r="F190" s="4">
        <v>0</v>
      </c>
      <c r="G190" s="59">
        <v>0.3</v>
      </c>
      <c r="H190" s="48">
        <v>27</v>
      </c>
      <c r="I190" s="52" t="s">
        <v>18</v>
      </c>
      <c r="J190" s="24">
        <v>-100</v>
      </c>
      <c r="K190" s="37" t="s">
        <v>18</v>
      </c>
      <c r="L190" s="4">
        <v>0</v>
      </c>
      <c r="M190" s="40" t="s">
        <v>18</v>
      </c>
      <c r="N190" s="26">
        <v>-100</v>
      </c>
    </row>
    <row r="191" spans="1:14" ht="15" customHeight="1" x14ac:dyDescent="0.15">
      <c r="A191" s="98"/>
      <c r="B191" s="42" t="s">
        <v>1652</v>
      </c>
      <c r="C191" s="36" t="s">
        <v>18</v>
      </c>
      <c r="D191" s="2" t="s">
        <v>18</v>
      </c>
      <c r="E191" s="37" t="s">
        <v>18</v>
      </c>
      <c r="F191" s="41" t="s">
        <v>18</v>
      </c>
      <c r="G191" s="60" t="s">
        <v>18</v>
      </c>
      <c r="H191" s="49" t="s">
        <v>18</v>
      </c>
      <c r="I191" s="52" t="s">
        <v>18</v>
      </c>
      <c r="J191" s="2" t="s">
        <v>18</v>
      </c>
      <c r="K191" s="37" t="s">
        <v>18</v>
      </c>
      <c r="L191" s="41" t="s">
        <v>18</v>
      </c>
      <c r="M191" s="40" t="s">
        <v>18</v>
      </c>
      <c r="N191" s="29" t="s">
        <v>18</v>
      </c>
    </row>
    <row r="192" spans="1:14" ht="15" customHeight="1" x14ac:dyDescent="0.15">
      <c r="A192" s="98"/>
      <c r="B192" s="42" t="s">
        <v>1653</v>
      </c>
      <c r="C192" s="36" t="s">
        <v>18</v>
      </c>
      <c r="D192" s="24">
        <v>-100</v>
      </c>
      <c r="E192" s="37" t="s">
        <v>18</v>
      </c>
      <c r="F192" s="4">
        <v>0</v>
      </c>
      <c r="G192" s="60" t="s">
        <v>18</v>
      </c>
      <c r="H192" s="47">
        <v>-100</v>
      </c>
      <c r="I192" s="52" t="s">
        <v>18</v>
      </c>
      <c r="J192" s="24">
        <v>-100</v>
      </c>
      <c r="K192" s="37" t="s">
        <v>18</v>
      </c>
      <c r="L192" s="4">
        <v>0</v>
      </c>
      <c r="M192" s="40" t="s">
        <v>18</v>
      </c>
      <c r="N192" s="26">
        <v>-100</v>
      </c>
    </row>
    <row r="193" spans="1:14" ht="15" customHeight="1" x14ac:dyDescent="0.15">
      <c r="A193" s="98"/>
      <c r="B193" s="42" t="s">
        <v>1654</v>
      </c>
      <c r="C193" s="36" t="s">
        <v>18</v>
      </c>
      <c r="D193" s="2" t="s">
        <v>18</v>
      </c>
      <c r="E193" s="37" t="s">
        <v>18</v>
      </c>
      <c r="F193" s="41" t="s">
        <v>18</v>
      </c>
      <c r="G193" s="60" t="s">
        <v>18</v>
      </c>
      <c r="H193" s="49" t="s">
        <v>18</v>
      </c>
      <c r="I193" s="52" t="s">
        <v>18</v>
      </c>
      <c r="J193" s="2" t="s">
        <v>18</v>
      </c>
      <c r="K193" s="37" t="s">
        <v>18</v>
      </c>
      <c r="L193" s="41" t="s">
        <v>18</v>
      </c>
      <c r="M193" s="40" t="s">
        <v>18</v>
      </c>
      <c r="N193" s="29" t="s">
        <v>18</v>
      </c>
    </row>
    <row r="194" spans="1:14" ht="15" customHeight="1" x14ac:dyDescent="0.15">
      <c r="A194" s="228" t="s">
        <v>1246</v>
      </c>
      <c r="B194" s="229"/>
      <c r="C194" s="35">
        <v>3666.4</v>
      </c>
      <c r="D194" s="24">
        <v>-23.4</v>
      </c>
      <c r="E194" s="3">
        <v>0.4</v>
      </c>
      <c r="F194" s="4">
        <v>0.5</v>
      </c>
      <c r="G194" s="59">
        <v>23.9</v>
      </c>
      <c r="H194" s="47">
        <v>-19.100000000000001</v>
      </c>
      <c r="I194" s="51">
        <v>247.1</v>
      </c>
      <c r="J194" s="24">
        <v>-69.7</v>
      </c>
      <c r="K194" s="3">
        <v>0.3</v>
      </c>
      <c r="L194" s="4">
        <v>0.8</v>
      </c>
      <c r="M194" s="39">
        <v>1.7</v>
      </c>
      <c r="N194" s="26">
        <v>-66.7</v>
      </c>
    </row>
    <row r="195" spans="1:14" ht="15" customHeight="1" x14ac:dyDescent="0.15">
      <c r="A195" s="98"/>
      <c r="B195" s="42" t="s">
        <v>1246</v>
      </c>
      <c r="C195" s="35">
        <v>3666.4</v>
      </c>
      <c r="D195" s="24">
        <v>-23.4</v>
      </c>
      <c r="E195" s="3">
        <v>0.4</v>
      </c>
      <c r="F195" s="4">
        <v>0.5</v>
      </c>
      <c r="G195" s="59">
        <v>23.9</v>
      </c>
      <c r="H195" s="47">
        <v>-19.100000000000001</v>
      </c>
      <c r="I195" s="51">
        <v>247.1</v>
      </c>
      <c r="J195" s="24">
        <v>-69.7</v>
      </c>
      <c r="K195" s="3">
        <v>0.3</v>
      </c>
      <c r="L195" s="4">
        <v>0.8</v>
      </c>
      <c r="M195" s="39">
        <v>1.7</v>
      </c>
      <c r="N195" s="26">
        <v>-66.7</v>
      </c>
    </row>
    <row r="196" spans="1:14" ht="15" customHeight="1" x14ac:dyDescent="0.15">
      <c r="A196" s="228" t="s">
        <v>1256</v>
      </c>
      <c r="B196" s="229"/>
      <c r="C196" s="35">
        <v>2380.4</v>
      </c>
      <c r="D196" s="24">
        <v>-2.4</v>
      </c>
      <c r="E196" s="3">
        <v>0.3</v>
      </c>
      <c r="F196" s="4">
        <v>0.2</v>
      </c>
      <c r="G196" s="59">
        <v>10.3</v>
      </c>
      <c r="H196" s="47">
        <v>-10.7</v>
      </c>
      <c r="I196" s="51">
        <v>200.5</v>
      </c>
      <c r="J196" s="1">
        <v>19.3</v>
      </c>
      <c r="K196" s="3">
        <v>0.2</v>
      </c>
      <c r="L196" s="4">
        <v>0.2</v>
      </c>
      <c r="M196" s="39">
        <v>0.9</v>
      </c>
      <c r="N196" s="28">
        <v>13.8</v>
      </c>
    </row>
    <row r="197" spans="1:14" ht="15" customHeight="1" x14ac:dyDescent="0.15">
      <c r="A197" s="98"/>
      <c r="B197" s="42" t="s">
        <v>1256</v>
      </c>
      <c r="C197" s="35">
        <v>2380.4</v>
      </c>
      <c r="D197" s="24">
        <v>-2.4</v>
      </c>
      <c r="E197" s="3">
        <v>0.3</v>
      </c>
      <c r="F197" s="4">
        <v>0.2</v>
      </c>
      <c r="G197" s="59">
        <v>10.3</v>
      </c>
      <c r="H197" s="47">
        <v>-10.7</v>
      </c>
      <c r="I197" s="51">
        <v>200.5</v>
      </c>
      <c r="J197" s="1">
        <v>19.3</v>
      </c>
      <c r="K197" s="3">
        <v>0.2</v>
      </c>
      <c r="L197" s="4">
        <v>0.2</v>
      </c>
      <c r="M197" s="39">
        <v>0.9</v>
      </c>
      <c r="N197" s="28">
        <v>13.8</v>
      </c>
    </row>
    <row r="198" spans="1:14" ht="15" customHeight="1" x14ac:dyDescent="0.15">
      <c r="A198" s="98"/>
      <c r="B198" s="42" t="s">
        <v>1655</v>
      </c>
      <c r="C198" s="36" t="s">
        <v>18</v>
      </c>
      <c r="D198" s="2" t="s">
        <v>18</v>
      </c>
      <c r="E198" s="37" t="s">
        <v>18</v>
      </c>
      <c r="F198" s="41" t="s">
        <v>18</v>
      </c>
      <c r="G198" s="60" t="s">
        <v>18</v>
      </c>
      <c r="H198" s="49" t="s">
        <v>18</v>
      </c>
      <c r="I198" s="52" t="s">
        <v>18</v>
      </c>
      <c r="J198" s="2" t="s">
        <v>18</v>
      </c>
      <c r="K198" s="37" t="s">
        <v>18</v>
      </c>
      <c r="L198" s="41" t="s">
        <v>18</v>
      </c>
      <c r="M198" s="40" t="s">
        <v>18</v>
      </c>
      <c r="N198" s="29" t="s">
        <v>18</v>
      </c>
    </row>
    <row r="199" spans="1:14" ht="15" customHeight="1" x14ac:dyDescent="0.15">
      <c r="A199" s="228" t="s">
        <v>1275</v>
      </c>
      <c r="B199" s="229"/>
      <c r="C199" s="35">
        <v>598.5</v>
      </c>
      <c r="D199" s="24">
        <v>-74.8</v>
      </c>
      <c r="E199" s="3">
        <v>0.1</v>
      </c>
      <c r="F199" s="4">
        <v>0.2</v>
      </c>
      <c r="G199" s="59">
        <v>2.8</v>
      </c>
      <c r="H199" s="47">
        <v>-76.7</v>
      </c>
      <c r="I199" s="51">
        <v>24.9</v>
      </c>
      <c r="J199" s="24">
        <v>-66</v>
      </c>
      <c r="K199" s="3">
        <v>0</v>
      </c>
      <c r="L199" s="4">
        <v>0.1</v>
      </c>
      <c r="M199" s="39">
        <v>0.1</v>
      </c>
      <c r="N199" s="26">
        <v>-67.900000000000006</v>
      </c>
    </row>
    <row r="200" spans="1:14" ht="15" customHeight="1" x14ac:dyDescent="0.15">
      <c r="A200" s="98"/>
      <c r="B200" s="42" t="s">
        <v>1275</v>
      </c>
      <c r="C200" s="35">
        <v>598.5</v>
      </c>
      <c r="D200" s="24">
        <v>-74.8</v>
      </c>
      <c r="E200" s="3">
        <v>0.1</v>
      </c>
      <c r="F200" s="4">
        <v>0.2</v>
      </c>
      <c r="G200" s="59">
        <v>2.8</v>
      </c>
      <c r="H200" s="47">
        <v>-76.7</v>
      </c>
      <c r="I200" s="51">
        <v>24.9</v>
      </c>
      <c r="J200" s="24">
        <v>-66</v>
      </c>
      <c r="K200" s="3">
        <v>0</v>
      </c>
      <c r="L200" s="4">
        <v>0.1</v>
      </c>
      <c r="M200" s="39">
        <v>0.1</v>
      </c>
      <c r="N200" s="26">
        <v>-67.900000000000006</v>
      </c>
    </row>
    <row r="201" spans="1:14" ht="15" customHeight="1" x14ac:dyDescent="0.15">
      <c r="A201" s="228" t="s">
        <v>1656</v>
      </c>
      <c r="B201" s="229"/>
      <c r="C201" s="35">
        <v>551.9</v>
      </c>
      <c r="D201" s="2" t="s">
        <v>18</v>
      </c>
      <c r="E201" s="3">
        <v>0.1</v>
      </c>
      <c r="F201" s="41" t="s">
        <v>18</v>
      </c>
      <c r="G201" s="59">
        <v>2.4</v>
      </c>
      <c r="H201" s="49" t="s">
        <v>18</v>
      </c>
      <c r="I201" s="51">
        <v>20.6</v>
      </c>
      <c r="J201" s="2" t="s">
        <v>18</v>
      </c>
      <c r="K201" s="3">
        <v>0</v>
      </c>
      <c r="L201" s="41" t="s">
        <v>18</v>
      </c>
      <c r="M201" s="39">
        <v>0.1</v>
      </c>
      <c r="N201" s="29" t="s">
        <v>18</v>
      </c>
    </row>
    <row r="202" spans="1:14" ht="15" customHeight="1" x14ac:dyDescent="0.15">
      <c r="A202" s="98"/>
      <c r="B202" s="42" t="s">
        <v>1657</v>
      </c>
      <c r="C202" s="35">
        <v>551.9</v>
      </c>
      <c r="D202" s="2" t="s">
        <v>18</v>
      </c>
      <c r="E202" s="3">
        <v>0.1</v>
      </c>
      <c r="F202" s="41" t="s">
        <v>18</v>
      </c>
      <c r="G202" s="59">
        <v>2.4</v>
      </c>
      <c r="H202" s="49" t="s">
        <v>18</v>
      </c>
      <c r="I202" s="51">
        <v>20.6</v>
      </c>
      <c r="J202" s="2" t="s">
        <v>18</v>
      </c>
      <c r="K202" s="3">
        <v>0</v>
      </c>
      <c r="L202" s="41" t="s">
        <v>18</v>
      </c>
      <c r="M202" s="39">
        <v>0.1</v>
      </c>
      <c r="N202" s="29" t="s">
        <v>18</v>
      </c>
    </row>
    <row r="203" spans="1:14" ht="15" customHeight="1" x14ac:dyDescent="0.15">
      <c r="A203" s="228" t="s">
        <v>1658</v>
      </c>
      <c r="B203" s="229"/>
      <c r="C203" s="35">
        <v>543.29999999999995</v>
      </c>
      <c r="D203" s="24">
        <v>-58</v>
      </c>
      <c r="E203" s="3">
        <v>0.1</v>
      </c>
      <c r="F203" s="4">
        <v>0.1</v>
      </c>
      <c r="G203" s="59">
        <v>3</v>
      </c>
      <c r="H203" s="47">
        <v>-64.099999999999994</v>
      </c>
      <c r="I203" s="51">
        <v>46.5</v>
      </c>
      <c r="J203" s="24">
        <v>-53.1</v>
      </c>
      <c r="K203" s="3">
        <v>0</v>
      </c>
      <c r="L203" s="4">
        <v>0.1</v>
      </c>
      <c r="M203" s="39">
        <v>0.3</v>
      </c>
      <c r="N203" s="26">
        <v>-66.7</v>
      </c>
    </row>
    <row r="204" spans="1:14" ht="15" customHeight="1" x14ac:dyDescent="0.15">
      <c r="A204" s="98"/>
      <c r="B204" s="42" t="s">
        <v>1658</v>
      </c>
      <c r="C204" s="35">
        <v>543.29999999999995</v>
      </c>
      <c r="D204" s="24">
        <v>-58</v>
      </c>
      <c r="E204" s="3">
        <v>0.1</v>
      </c>
      <c r="F204" s="4">
        <v>0.1</v>
      </c>
      <c r="G204" s="59">
        <v>3</v>
      </c>
      <c r="H204" s="47">
        <v>-64.099999999999994</v>
      </c>
      <c r="I204" s="51">
        <v>46.5</v>
      </c>
      <c r="J204" s="24">
        <v>-53.1</v>
      </c>
      <c r="K204" s="3">
        <v>0</v>
      </c>
      <c r="L204" s="4">
        <v>0.1</v>
      </c>
      <c r="M204" s="39">
        <v>0.3</v>
      </c>
      <c r="N204" s="26">
        <v>-66.7</v>
      </c>
    </row>
    <row r="205" spans="1:14" ht="15" customHeight="1" x14ac:dyDescent="0.15">
      <c r="A205" s="228" t="s">
        <v>1273</v>
      </c>
      <c r="B205" s="229"/>
      <c r="C205" s="35">
        <v>237.1</v>
      </c>
      <c r="D205" s="1">
        <v>19</v>
      </c>
      <c r="E205" s="3">
        <v>0</v>
      </c>
      <c r="F205" s="4">
        <v>0</v>
      </c>
      <c r="G205" s="59">
        <v>0.7</v>
      </c>
      <c r="H205" s="48">
        <v>32</v>
      </c>
      <c r="I205" s="51">
        <v>5.3</v>
      </c>
      <c r="J205" s="24">
        <v>-59.9</v>
      </c>
      <c r="K205" s="3">
        <v>0</v>
      </c>
      <c r="L205" s="4">
        <v>0</v>
      </c>
      <c r="M205" s="39">
        <v>0</v>
      </c>
      <c r="N205" s="26">
        <v>-59.7</v>
      </c>
    </row>
    <row r="206" spans="1:14" ht="15" customHeight="1" x14ac:dyDescent="0.15">
      <c r="A206" s="98"/>
      <c r="B206" s="42" t="s">
        <v>1274</v>
      </c>
      <c r="C206" s="35">
        <v>237.1</v>
      </c>
      <c r="D206" s="1">
        <v>19</v>
      </c>
      <c r="E206" s="3">
        <v>0</v>
      </c>
      <c r="F206" s="4">
        <v>0</v>
      </c>
      <c r="G206" s="59">
        <v>0.7</v>
      </c>
      <c r="H206" s="48">
        <v>32</v>
      </c>
      <c r="I206" s="51">
        <v>5.3</v>
      </c>
      <c r="J206" s="24">
        <v>-59.9</v>
      </c>
      <c r="K206" s="3">
        <v>0</v>
      </c>
      <c r="L206" s="4">
        <v>0</v>
      </c>
      <c r="M206" s="39">
        <v>0</v>
      </c>
      <c r="N206" s="26">
        <v>-59.7</v>
      </c>
    </row>
    <row r="207" spans="1:14" ht="15" customHeight="1" x14ac:dyDescent="0.15">
      <c r="A207" s="228" t="s">
        <v>1659</v>
      </c>
      <c r="B207" s="229"/>
      <c r="C207" s="35">
        <v>219.7</v>
      </c>
      <c r="D207" s="24">
        <v>-61.4</v>
      </c>
      <c r="E207" s="3">
        <v>0</v>
      </c>
      <c r="F207" s="4">
        <v>0.1</v>
      </c>
      <c r="G207" s="59">
        <v>1.3</v>
      </c>
      <c r="H207" s="47">
        <v>-64.3</v>
      </c>
      <c r="I207" s="51">
        <v>8.5</v>
      </c>
      <c r="J207" s="24">
        <v>-74.3</v>
      </c>
      <c r="K207" s="3">
        <v>0</v>
      </c>
      <c r="L207" s="4">
        <v>0</v>
      </c>
      <c r="M207" s="39">
        <v>0.1</v>
      </c>
      <c r="N207" s="26">
        <v>-75.8</v>
      </c>
    </row>
    <row r="208" spans="1:14" ht="15" customHeight="1" x14ac:dyDescent="0.15">
      <c r="A208" s="98"/>
      <c r="B208" s="42" t="s">
        <v>1659</v>
      </c>
      <c r="C208" s="35">
        <v>219.7</v>
      </c>
      <c r="D208" s="24">
        <v>-61.4</v>
      </c>
      <c r="E208" s="3">
        <v>0</v>
      </c>
      <c r="F208" s="4">
        <v>0.1</v>
      </c>
      <c r="G208" s="59">
        <v>1.3</v>
      </c>
      <c r="H208" s="47">
        <v>-64.3</v>
      </c>
      <c r="I208" s="51">
        <v>8.5</v>
      </c>
      <c r="J208" s="24">
        <v>-74.3</v>
      </c>
      <c r="K208" s="3">
        <v>0</v>
      </c>
      <c r="L208" s="4">
        <v>0</v>
      </c>
      <c r="M208" s="39">
        <v>0.1</v>
      </c>
      <c r="N208" s="26">
        <v>-75.8</v>
      </c>
    </row>
    <row r="209" spans="1:14" ht="15" customHeight="1" x14ac:dyDescent="0.15">
      <c r="A209" s="228" t="s">
        <v>1276</v>
      </c>
      <c r="B209" s="229"/>
      <c r="C209" s="35">
        <v>85.6</v>
      </c>
      <c r="D209" s="24">
        <v>-67.7</v>
      </c>
      <c r="E209" s="3">
        <v>0</v>
      </c>
      <c r="F209" s="4">
        <v>0</v>
      </c>
      <c r="G209" s="59">
        <v>0.3</v>
      </c>
      <c r="H209" s="47">
        <v>-74.599999999999994</v>
      </c>
      <c r="I209" s="51">
        <v>2.2999999999999998</v>
      </c>
      <c r="J209" s="24">
        <v>-76.7</v>
      </c>
      <c r="K209" s="3">
        <v>0</v>
      </c>
      <c r="L209" s="4">
        <v>0</v>
      </c>
      <c r="M209" s="39">
        <v>0</v>
      </c>
      <c r="N209" s="26">
        <v>-74.8</v>
      </c>
    </row>
    <row r="210" spans="1:14" ht="15" customHeight="1" x14ac:dyDescent="0.15">
      <c r="A210" s="98"/>
      <c r="B210" s="42" t="s">
        <v>1277</v>
      </c>
      <c r="C210" s="35">
        <v>85.6</v>
      </c>
      <c r="D210" s="24">
        <v>-67.7</v>
      </c>
      <c r="E210" s="3">
        <v>0</v>
      </c>
      <c r="F210" s="4">
        <v>0</v>
      </c>
      <c r="G210" s="59">
        <v>0.3</v>
      </c>
      <c r="H210" s="47">
        <v>-74.599999999999994</v>
      </c>
      <c r="I210" s="51">
        <v>2.2999999999999998</v>
      </c>
      <c r="J210" s="24">
        <v>-76.7</v>
      </c>
      <c r="K210" s="3">
        <v>0</v>
      </c>
      <c r="L210" s="4">
        <v>0</v>
      </c>
      <c r="M210" s="39">
        <v>0</v>
      </c>
      <c r="N210" s="26">
        <v>-74.8</v>
      </c>
    </row>
    <row r="211" spans="1:14" ht="15" customHeight="1" x14ac:dyDescent="0.15">
      <c r="A211" s="228" t="s">
        <v>1282</v>
      </c>
      <c r="B211" s="229"/>
      <c r="C211" s="35">
        <v>39</v>
      </c>
      <c r="D211" s="24">
        <v>-86.4</v>
      </c>
      <c r="E211" s="3">
        <v>0</v>
      </c>
      <c r="F211" s="4">
        <v>0</v>
      </c>
      <c r="G211" s="59">
        <v>0.2</v>
      </c>
      <c r="H211" s="47">
        <v>-80.8</v>
      </c>
      <c r="I211" s="51">
        <v>6.7</v>
      </c>
      <c r="J211" s="24">
        <v>-63.4</v>
      </c>
      <c r="K211" s="3">
        <v>0</v>
      </c>
      <c r="L211" s="4">
        <v>0</v>
      </c>
      <c r="M211" s="39">
        <v>0</v>
      </c>
      <c r="N211" s="26">
        <v>-47.9</v>
      </c>
    </row>
    <row r="212" spans="1:14" ht="15" customHeight="1" x14ac:dyDescent="0.15">
      <c r="A212" s="98"/>
      <c r="B212" s="42" t="s">
        <v>1282</v>
      </c>
      <c r="C212" s="35">
        <v>39</v>
      </c>
      <c r="D212" s="24">
        <v>-86.4</v>
      </c>
      <c r="E212" s="3">
        <v>0</v>
      </c>
      <c r="F212" s="4">
        <v>0</v>
      </c>
      <c r="G212" s="59">
        <v>0.2</v>
      </c>
      <c r="H212" s="47">
        <v>-80.8</v>
      </c>
      <c r="I212" s="51">
        <v>6.7</v>
      </c>
      <c r="J212" s="24">
        <v>-63.4</v>
      </c>
      <c r="K212" s="3">
        <v>0</v>
      </c>
      <c r="L212" s="4">
        <v>0</v>
      </c>
      <c r="M212" s="39">
        <v>0</v>
      </c>
      <c r="N212" s="26">
        <v>-47.9</v>
      </c>
    </row>
    <row r="213" spans="1:14" ht="15" customHeight="1" x14ac:dyDescent="0.15">
      <c r="A213" s="228" t="s">
        <v>1278</v>
      </c>
      <c r="B213" s="229"/>
      <c r="C213" s="35">
        <v>25.3</v>
      </c>
      <c r="D213" s="24">
        <v>-55</v>
      </c>
      <c r="E213" s="3">
        <v>0</v>
      </c>
      <c r="F213" s="4">
        <v>0</v>
      </c>
      <c r="G213" s="59">
        <v>0.1</v>
      </c>
      <c r="H213" s="47">
        <v>-59</v>
      </c>
      <c r="I213" s="51">
        <v>0.1</v>
      </c>
      <c r="J213" s="24">
        <v>-98.4</v>
      </c>
      <c r="K213" s="3">
        <v>0</v>
      </c>
      <c r="L213" s="4">
        <v>0</v>
      </c>
      <c r="M213" s="39">
        <v>0</v>
      </c>
      <c r="N213" s="26">
        <v>-72.2</v>
      </c>
    </row>
    <row r="214" spans="1:14" ht="15" customHeight="1" x14ac:dyDescent="0.15">
      <c r="A214" s="98"/>
      <c r="B214" s="42" t="s">
        <v>1278</v>
      </c>
      <c r="C214" s="35">
        <v>20.399999999999999</v>
      </c>
      <c r="D214" s="1">
        <v>141.5</v>
      </c>
      <c r="E214" s="3">
        <v>0</v>
      </c>
      <c r="F214" s="4">
        <v>0</v>
      </c>
      <c r="G214" s="59">
        <v>0</v>
      </c>
      <c r="H214" s="48">
        <v>17.8</v>
      </c>
      <c r="I214" s="52" t="s">
        <v>18</v>
      </c>
      <c r="J214" s="24">
        <v>-100</v>
      </c>
      <c r="K214" s="37" t="s">
        <v>18</v>
      </c>
      <c r="L214" s="4">
        <v>0</v>
      </c>
      <c r="M214" s="40" t="s">
        <v>18</v>
      </c>
      <c r="N214" s="26">
        <v>-100</v>
      </c>
    </row>
    <row r="215" spans="1:14" ht="15" customHeight="1" x14ac:dyDescent="0.15">
      <c r="A215" s="98"/>
      <c r="B215" s="42" t="s">
        <v>1660</v>
      </c>
      <c r="C215" s="35">
        <v>4.9000000000000004</v>
      </c>
      <c r="D215" s="24">
        <v>-89.8</v>
      </c>
      <c r="E215" s="3">
        <v>0</v>
      </c>
      <c r="F215" s="4">
        <v>0</v>
      </c>
      <c r="G215" s="59">
        <v>0</v>
      </c>
      <c r="H215" s="47">
        <v>-86.3</v>
      </c>
      <c r="I215" s="51">
        <v>0.1</v>
      </c>
      <c r="J215" s="24">
        <v>-98.2</v>
      </c>
      <c r="K215" s="3">
        <v>0</v>
      </c>
      <c r="L215" s="4">
        <v>0</v>
      </c>
      <c r="M215" s="39">
        <v>0</v>
      </c>
      <c r="N215" s="26">
        <v>-68.8</v>
      </c>
    </row>
    <row r="216" spans="1:14" ht="15" customHeight="1" x14ac:dyDescent="0.15">
      <c r="A216" s="228" t="s">
        <v>1260</v>
      </c>
      <c r="B216" s="229"/>
      <c r="C216" s="35">
        <v>22.7</v>
      </c>
      <c r="D216" s="24">
        <v>-99.7</v>
      </c>
      <c r="E216" s="3">
        <v>0</v>
      </c>
      <c r="F216" s="4">
        <v>0.6</v>
      </c>
      <c r="G216" s="59">
        <v>0.2</v>
      </c>
      <c r="H216" s="47">
        <v>-99.4</v>
      </c>
      <c r="I216" s="52" t="s">
        <v>18</v>
      </c>
      <c r="J216" s="24">
        <v>-100</v>
      </c>
      <c r="K216" s="37" t="s">
        <v>18</v>
      </c>
      <c r="L216" s="4">
        <v>0</v>
      </c>
      <c r="M216" s="40" t="s">
        <v>18</v>
      </c>
      <c r="N216" s="26">
        <v>-100</v>
      </c>
    </row>
    <row r="217" spans="1:14" ht="15" customHeight="1" x14ac:dyDescent="0.15">
      <c r="A217" s="98"/>
      <c r="B217" s="42" t="s">
        <v>1261</v>
      </c>
      <c r="C217" s="35">
        <v>22.7</v>
      </c>
      <c r="D217" s="24">
        <v>-99.7</v>
      </c>
      <c r="E217" s="3">
        <v>0</v>
      </c>
      <c r="F217" s="4">
        <v>0.6</v>
      </c>
      <c r="G217" s="59">
        <v>0.2</v>
      </c>
      <c r="H217" s="47">
        <v>-99.4</v>
      </c>
      <c r="I217" s="52" t="s">
        <v>18</v>
      </c>
      <c r="J217" s="24">
        <v>-100</v>
      </c>
      <c r="K217" s="37" t="s">
        <v>18</v>
      </c>
      <c r="L217" s="4">
        <v>0</v>
      </c>
      <c r="M217" s="40" t="s">
        <v>18</v>
      </c>
      <c r="N217" s="26">
        <v>-100</v>
      </c>
    </row>
    <row r="218" spans="1:14" ht="15" customHeight="1" x14ac:dyDescent="0.15">
      <c r="A218" s="228" t="s">
        <v>1262</v>
      </c>
      <c r="B218" s="229"/>
      <c r="C218" s="35">
        <v>11.3</v>
      </c>
      <c r="D218" s="2" t="s">
        <v>18</v>
      </c>
      <c r="E218" s="3">
        <v>0</v>
      </c>
      <c r="F218" s="41" t="s">
        <v>18</v>
      </c>
      <c r="G218" s="59">
        <v>0</v>
      </c>
      <c r="H218" s="49" t="s">
        <v>18</v>
      </c>
      <c r="I218" s="51">
        <v>1.3</v>
      </c>
      <c r="J218" s="2" t="s">
        <v>18</v>
      </c>
      <c r="K218" s="3">
        <v>0</v>
      </c>
      <c r="L218" s="41" t="s">
        <v>18</v>
      </c>
      <c r="M218" s="39">
        <v>0</v>
      </c>
      <c r="N218" s="29" t="s">
        <v>18</v>
      </c>
    </row>
    <row r="219" spans="1:14" ht="15" customHeight="1" x14ac:dyDescent="0.15">
      <c r="A219" s="98"/>
      <c r="B219" s="42" t="s">
        <v>1264</v>
      </c>
      <c r="C219" s="35">
        <v>11.3</v>
      </c>
      <c r="D219" s="2" t="s">
        <v>18</v>
      </c>
      <c r="E219" s="3">
        <v>0</v>
      </c>
      <c r="F219" s="41" t="s">
        <v>18</v>
      </c>
      <c r="G219" s="59">
        <v>0</v>
      </c>
      <c r="H219" s="49" t="s">
        <v>18</v>
      </c>
      <c r="I219" s="51">
        <v>1.3</v>
      </c>
      <c r="J219" s="2" t="s">
        <v>18</v>
      </c>
      <c r="K219" s="3">
        <v>0</v>
      </c>
      <c r="L219" s="41" t="s">
        <v>18</v>
      </c>
      <c r="M219" s="39">
        <v>0</v>
      </c>
      <c r="N219" s="29" t="s">
        <v>18</v>
      </c>
    </row>
    <row r="220" spans="1:14" ht="15" customHeight="1" x14ac:dyDescent="0.15">
      <c r="A220" s="228" t="s">
        <v>1661</v>
      </c>
      <c r="B220" s="229"/>
      <c r="C220" s="35">
        <v>10.1</v>
      </c>
      <c r="D220" s="2" t="s">
        <v>18</v>
      </c>
      <c r="E220" s="3">
        <v>0</v>
      </c>
      <c r="F220" s="41" t="s">
        <v>18</v>
      </c>
      <c r="G220" s="59">
        <v>0</v>
      </c>
      <c r="H220" s="49" t="s">
        <v>18</v>
      </c>
      <c r="I220" s="52" t="s">
        <v>18</v>
      </c>
      <c r="J220" s="2" t="s">
        <v>18</v>
      </c>
      <c r="K220" s="37" t="s">
        <v>18</v>
      </c>
      <c r="L220" s="41" t="s">
        <v>18</v>
      </c>
      <c r="M220" s="40" t="s">
        <v>18</v>
      </c>
      <c r="N220" s="29" t="s">
        <v>18</v>
      </c>
    </row>
    <row r="221" spans="1:14" ht="15" customHeight="1" x14ac:dyDescent="0.15">
      <c r="A221" s="98"/>
      <c r="B221" s="42" t="s">
        <v>1662</v>
      </c>
      <c r="C221" s="35">
        <v>10.1</v>
      </c>
      <c r="D221" s="2" t="s">
        <v>18</v>
      </c>
      <c r="E221" s="3">
        <v>0</v>
      </c>
      <c r="F221" s="41" t="s">
        <v>18</v>
      </c>
      <c r="G221" s="59">
        <v>0</v>
      </c>
      <c r="H221" s="49" t="s">
        <v>18</v>
      </c>
      <c r="I221" s="52" t="s">
        <v>18</v>
      </c>
      <c r="J221" s="2" t="s">
        <v>18</v>
      </c>
      <c r="K221" s="37" t="s">
        <v>18</v>
      </c>
      <c r="L221" s="41" t="s">
        <v>18</v>
      </c>
      <c r="M221" s="40" t="s">
        <v>18</v>
      </c>
      <c r="N221" s="29" t="s">
        <v>18</v>
      </c>
    </row>
    <row r="222" spans="1:14" ht="15" customHeight="1" x14ac:dyDescent="0.15">
      <c r="A222" s="228" t="s">
        <v>1663</v>
      </c>
      <c r="B222" s="229"/>
      <c r="C222" s="35">
        <v>8.3000000000000007</v>
      </c>
      <c r="D222" s="24">
        <v>-80.7</v>
      </c>
      <c r="E222" s="3">
        <v>0</v>
      </c>
      <c r="F222" s="4">
        <v>0</v>
      </c>
      <c r="G222" s="59">
        <v>0</v>
      </c>
      <c r="H222" s="47">
        <v>-80.7</v>
      </c>
      <c r="I222" s="52" t="s">
        <v>18</v>
      </c>
      <c r="J222" s="2" t="s">
        <v>18</v>
      </c>
      <c r="K222" s="37" t="s">
        <v>18</v>
      </c>
      <c r="L222" s="41" t="s">
        <v>18</v>
      </c>
      <c r="M222" s="40" t="s">
        <v>18</v>
      </c>
      <c r="N222" s="29" t="s">
        <v>18</v>
      </c>
    </row>
    <row r="223" spans="1:14" ht="15" customHeight="1" x14ac:dyDescent="0.15">
      <c r="A223" s="98"/>
      <c r="B223" s="42" t="s">
        <v>1664</v>
      </c>
      <c r="C223" s="35">
        <v>8.3000000000000007</v>
      </c>
      <c r="D223" s="24">
        <v>-80.7</v>
      </c>
      <c r="E223" s="3">
        <v>0</v>
      </c>
      <c r="F223" s="4">
        <v>0</v>
      </c>
      <c r="G223" s="59">
        <v>0</v>
      </c>
      <c r="H223" s="47">
        <v>-80.7</v>
      </c>
      <c r="I223" s="52" t="s">
        <v>18</v>
      </c>
      <c r="J223" s="2" t="s">
        <v>18</v>
      </c>
      <c r="K223" s="37" t="s">
        <v>18</v>
      </c>
      <c r="L223" s="41" t="s">
        <v>18</v>
      </c>
      <c r="M223" s="40" t="s">
        <v>18</v>
      </c>
      <c r="N223" s="29" t="s">
        <v>18</v>
      </c>
    </row>
    <row r="224" spans="1:14" ht="15" customHeight="1" x14ac:dyDescent="0.15">
      <c r="A224" s="228" t="s">
        <v>1268</v>
      </c>
      <c r="B224" s="229"/>
      <c r="C224" s="35">
        <v>2.1</v>
      </c>
      <c r="D224" s="24">
        <v>-97.9</v>
      </c>
      <c r="E224" s="3">
        <v>0</v>
      </c>
      <c r="F224" s="4">
        <v>0</v>
      </c>
      <c r="G224" s="59">
        <v>0</v>
      </c>
      <c r="H224" s="47">
        <v>-98.2</v>
      </c>
      <c r="I224" s="52" t="s">
        <v>18</v>
      </c>
      <c r="J224" s="2" t="s">
        <v>18</v>
      </c>
      <c r="K224" s="37" t="s">
        <v>18</v>
      </c>
      <c r="L224" s="41" t="s">
        <v>18</v>
      </c>
      <c r="M224" s="40" t="s">
        <v>18</v>
      </c>
      <c r="N224" s="29" t="s">
        <v>18</v>
      </c>
    </row>
    <row r="225" spans="1:14" ht="15" customHeight="1" x14ac:dyDescent="0.15">
      <c r="A225" s="98"/>
      <c r="B225" s="42" t="s">
        <v>1665</v>
      </c>
      <c r="C225" s="35">
        <v>2.1</v>
      </c>
      <c r="D225" s="24">
        <v>-97.9</v>
      </c>
      <c r="E225" s="3">
        <v>0</v>
      </c>
      <c r="F225" s="4">
        <v>0</v>
      </c>
      <c r="G225" s="59">
        <v>0</v>
      </c>
      <c r="H225" s="47">
        <v>-98.2</v>
      </c>
      <c r="I225" s="52" t="s">
        <v>18</v>
      </c>
      <c r="J225" s="2" t="s">
        <v>18</v>
      </c>
      <c r="K225" s="37" t="s">
        <v>18</v>
      </c>
      <c r="L225" s="41" t="s">
        <v>18</v>
      </c>
      <c r="M225" s="40" t="s">
        <v>18</v>
      </c>
      <c r="N225" s="29" t="s">
        <v>18</v>
      </c>
    </row>
    <row r="226" spans="1:14" ht="15" customHeight="1" x14ac:dyDescent="0.15">
      <c r="A226" s="98"/>
      <c r="B226" s="42" t="s">
        <v>1268</v>
      </c>
      <c r="C226" s="36" t="s">
        <v>18</v>
      </c>
      <c r="D226" s="2" t="s">
        <v>18</v>
      </c>
      <c r="E226" s="37" t="s">
        <v>18</v>
      </c>
      <c r="F226" s="41" t="s">
        <v>18</v>
      </c>
      <c r="G226" s="60" t="s">
        <v>18</v>
      </c>
      <c r="H226" s="49" t="s">
        <v>18</v>
      </c>
      <c r="I226" s="52" t="s">
        <v>18</v>
      </c>
      <c r="J226" s="2" t="s">
        <v>18</v>
      </c>
      <c r="K226" s="37" t="s">
        <v>18</v>
      </c>
      <c r="L226" s="41" t="s">
        <v>18</v>
      </c>
      <c r="M226" s="40" t="s">
        <v>18</v>
      </c>
      <c r="N226" s="29" t="s">
        <v>18</v>
      </c>
    </row>
    <row r="227" spans="1:14" ht="15" customHeight="1" x14ac:dyDescent="0.15">
      <c r="A227" s="228" t="s">
        <v>1666</v>
      </c>
      <c r="B227" s="229"/>
      <c r="C227" s="35">
        <v>0.4</v>
      </c>
      <c r="D227" s="2" t="s">
        <v>18</v>
      </c>
      <c r="E227" s="3">
        <v>0</v>
      </c>
      <c r="F227" s="41" t="s">
        <v>18</v>
      </c>
      <c r="G227" s="59">
        <v>0</v>
      </c>
      <c r="H227" s="49" t="s">
        <v>18</v>
      </c>
      <c r="I227" s="52" t="s">
        <v>18</v>
      </c>
      <c r="J227" s="2" t="s">
        <v>18</v>
      </c>
      <c r="K227" s="37" t="s">
        <v>18</v>
      </c>
      <c r="L227" s="41" t="s">
        <v>18</v>
      </c>
      <c r="M227" s="40" t="s">
        <v>18</v>
      </c>
      <c r="N227" s="29" t="s">
        <v>18</v>
      </c>
    </row>
    <row r="228" spans="1:14" ht="15" customHeight="1" x14ac:dyDescent="0.15">
      <c r="A228" s="98"/>
      <c r="B228" s="42" t="s">
        <v>1666</v>
      </c>
      <c r="C228" s="35">
        <v>0.4</v>
      </c>
      <c r="D228" s="2" t="s">
        <v>18</v>
      </c>
      <c r="E228" s="3">
        <v>0</v>
      </c>
      <c r="F228" s="41" t="s">
        <v>18</v>
      </c>
      <c r="G228" s="59">
        <v>0</v>
      </c>
      <c r="H228" s="49" t="s">
        <v>18</v>
      </c>
      <c r="I228" s="52" t="s">
        <v>18</v>
      </c>
      <c r="J228" s="2" t="s">
        <v>18</v>
      </c>
      <c r="K228" s="37" t="s">
        <v>18</v>
      </c>
      <c r="L228" s="41" t="s">
        <v>18</v>
      </c>
      <c r="M228" s="40" t="s">
        <v>18</v>
      </c>
      <c r="N228" s="29" t="s">
        <v>18</v>
      </c>
    </row>
    <row r="229" spans="1:14" ht="15" customHeight="1" x14ac:dyDescent="0.15">
      <c r="A229" s="228" t="s">
        <v>1667</v>
      </c>
      <c r="B229" s="229"/>
      <c r="C229" s="35">
        <v>0.4</v>
      </c>
      <c r="D229" s="2" t="s">
        <v>18</v>
      </c>
      <c r="E229" s="3">
        <v>0</v>
      </c>
      <c r="F229" s="41" t="s">
        <v>18</v>
      </c>
      <c r="G229" s="59">
        <v>0</v>
      </c>
      <c r="H229" s="49" t="s">
        <v>18</v>
      </c>
      <c r="I229" s="51">
        <v>0.4</v>
      </c>
      <c r="J229" s="2" t="s">
        <v>18</v>
      </c>
      <c r="K229" s="3">
        <v>0</v>
      </c>
      <c r="L229" s="41" t="s">
        <v>18</v>
      </c>
      <c r="M229" s="39">
        <v>0</v>
      </c>
      <c r="N229" s="29" t="s">
        <v>18</v>
      </c>
    </row>
    <row r="230" spans="1:14" ht="15" customHeight="1" x14ac:dyDescent="0.15">
      <c r="A230" s="98"/>
      <c r="B230" s="42" t="s">
        <v>1667</v>
      </c>
      <c r="C230" s="35">
        <v>0.4</v>
      </c>
      <c r="D230" s="2" t="s">
        <v>18</v>
      </c>
      <c r="E230" s="3">
        <v>0</v>
      </c>
      <c r="F230" s="41" t="s">
        <v>18</v>
      </c>
      <c r="G230" s="59">
        <v>0</v>
      </c>
      <c r="H230" s="49" t="s">
        <v>18</v>
      </c>
      <c r="I230" s="51">
        <v>0.4</v>
      </c>
      <c r="J230" s="2" t="s">
        <v>18</v>
      </c>
      <c r="K230" s="3">
        <v>0</v>
      </c>
      <c r="L230" s="41" t="s">
        <v>18</v>
      </c>
      <c r="M230" s="39">
        <v>0</v>
      </c>
      <c r="N230" s="29" t="s">
        <v>18</v>
      </c>
    </row>
    <row r="231" spans="1:14" ht="15" customHeight="1" x14ac:dyDescent="0.15">
      <c r="A231" s="228" t="s">
        <v>1668</v>
      </c>
      <c r="B231" s="229"/>
      <c r="C231" s="35">
        <v>0.2</v>
      </c>
      <c r="D231" s="2" t="s">
        <v>18</v>
      </c>
      <c r="E231" s="3">
        <v>0</v>
      </c>
      <c r="F231" s="41" t="s">
        <v>18</v>
      </c>
      <c r="G231" s="59">
        <v>0</v>
      </c>
      <c r="H231" s="49" t="s">
        <v>18</v>
      </c>
      <c r="I231" s="52" t="s">
        <v>18</v>
      </c>
      <c r="J231" s="2" t="s">
        <v>18</v>
      </c>
      <c r="K231" s="37" t="s">
        <v>18</v>
      </c>
      <c r="L231" s="41" t="s">
        <v>18</v>
      </c>
      <c r="M231" s="40" t="s">
        <v>18</v>
      </c>
      <c r="N231" s="29" t="s">
        <v>18</v>
      </c>
    </row>
    <row r="232" spans="1:14" ht="15" customHeight="1" x14ac:dyDescent="0.15">
      <c r="A232" s="98"/>
      <c r="B232" s="42" t="s">
        <v>1668</v>
      </c>
      <c r="C232" s="35">
        <v>0.2</v>
      </c>
      <c r="D232" s="2" t="s">
        <v>18</v>
      </c>
      <c r="E232" s="3">
        <v>0</v>
      </c>
      <c r="F232" s="41" t="s">
        <v>18</v>
      </c>
      <c r="G232" s="59">
        <v>0</v>
      </c>
      <c r="H232" s="49" t="s">
        <v>18</v>
      </c>
      <c r="I232" s="52" t="s">
        <v>18</v>
      </c>
      <c r="J232" s="2" t="s">
        <v>18</v>
      </c>
      <c r="K232" s="37" t="s">
        <v>18</v>
      </c>
      <c r="L232" s="41" t="s">
        <v>18</v>
      </c>
      <c r="M232" s="40" t="s">
        <v>18</v>
      </c>
      <c r="N232" s="29" t="s">
        <v>18</v>
      </c>
    </row>
    <row r="233" spans="1:14" ht="15" customHeight="1" x14ac:dyDescent="0.15">
      <c r="A233" s="228" t="s">
        <v>1669</v>
      </c>
      <c r="B233" s="229"/>
      <c r="C233" s="35">
        <v>0.2</v>
      </c>
      <c r="D233" s="24">
        <v>-24</v>
      </c>
      <c r="E233" s="3">
        <v>0</v>
      </c>
      <c r="F233" s="4">
        <v>0</v>
      </c>
      <c r="G233" s="59">
        <v>0</v>
      </c>
      <c r="H233" s="48">
        <v>100</v>
      </c>
      <c r="I233" s="52" t="s">
        <v>18</v>
      </c>
      <c r="J233" s="2" t="s">
        <v>18</v>
      </c>
      <c r="K233" s="37" t="s">
        <v>18</v>
      </c>
      <c r="L233" s="41" t="s">
        <v>18</v>
      </c>
      <c r="M233" s="40" t="s">
        <v>18</v>
      </c>
      <c r="N233" s="29" t="s">
        <v>18</v>
      </c>
    </row>
    <row r="234" spans="1:14" ht="15" customHeight="1" x14ac:dyDescent="0.15">
      <c r="A234" s="98"/>
      <c r="B234" s="42" t="s">
        <v>1670</v>
      </c>
      <c r="C234" s="35">
        <v>0.2</v>
      </c>
      <c r="D234" s="24">
        <v>-24</v>
      </c>
      <c r="E234" s="3">
        <v>0</v>
      </c>
      <c r="F234" s="4">
        <v>0</v>
      </c>
      <c r="G234" s="59">
        <v>0</v>
      </c>
      <c r="H234" s="48">
        <v>100</v>
      </c>
      <c r="I234" s="52" t="s">
        <v>18</v>
      </c>
      <c r="J234" s="2" t="s">
        <v>18</v>
      </c>
      <c r="K234" s="37" t="s">
        <v>18</v>
      </c>
      <c r="L234" s="41" t="s">
        <v>18</v>
      </c>
      <c r="M234" s="40" t="s">
        <v>18</v>
      </c>
      <c r="N234" s="29" t="s">
        <v>18</v>
      </c>
    </row>
    <row r="235" spans="1:14" ht="15" customHeight="1" x14ac:dyDescent="0.15">
      <c r="A235" s="228" t="s">
        <v>1280</v>
      </c>
      <c r="B235" s="229"/>
      <c r="C235" s="36" t="s">
        <v>18</v>
      </c>
      <c r="D235" s="2" t="s">
        <v>18</v>
      </c>
      <c r="E235" s="37" t="s">
        <v>18</v>
      </c>
      <c r="F235" s="41" t="s">
        <v>18</v>
      </c>
      <c r="G235" s="60" t="s">
        <v>18</v>
      </c>
      <c r="H235" s="49" t="s">
        <v>18</v>
      </c>
      <c r="I235" s="52" t="s">
        <v>18</v>
      </c>
      <c r="J235" s="2" t="s">
        <v>18</v>
      </c>
      <c r="K235" s="37" t="s">
        <v>18</v>
      </c>
      <c r="L235" s="41" t="s">
        <v>18</v>
      </c>
      <c r="M235" s="40" t="s">
        <v>18</v>
      </c>
      <c r="N235" s="29" t="s">
        <v>18</v>
      </c>
    </row>
    <row r="236" spans="1:14" ht="15" customHeight="1" x14ac:dyDescent="0.15">
      <c r="A236" s="98"/>
      <c r="B236" s="42" t="s">
        <v>1281</v>
      </c>
      <c r="C236" s="36" t="s">
        <v>18</v>
      </c>
      <c r="D236" s="2" t="s">
        <v>18</v>
      </c>
      <c r="E236" s="37" t="s">
        <v>18</v>
      </c>
      <c r="F236" s="41" t="s">
        <v>18</v>
      </c>
      <c r="G236" s="60" t="s">
        <v>18</v>
      </c>
      <c r="H236" s="49" t="s">
        <v>18</v>
      </c>
      <c r="I236" s="52" t="s">
        <v>18</v>
      </c>
      <c r="J236" s="2" t="s">
        <v>18</v>
      </c>
      <c r="K236" s="37" t="s">
        <v>18</v>
      </c>
      <c r="L236" s="41" t="s">
        <v>18</v>
      </c>
      <c r="M236" s="40" t="s">
        <v>18</v>
      </c>
      <c r="N236" s="29" t="s">
        <v>18</v>
      </c>
    </row>
    <row r="237" spans="1:14" ht="15" customHeight="1" x14ac:dyDescent="0.15">
      <c r="A237" s="228" t="s">
        <v>1671</v>
      </c>
      <c r="B237" s="229"/>
      <c r="C237" s="36" t="s">
        <v>18</v>
      </c>
      <c r="D237" s="2" t="s">
        <v>18</v>
      </c>
      <c r="E237" s="37" t="s">
        <v>18</v>
      </c>
      <c r="F237" s="41" t="s">
        <v>18</v>
      </c>
      <c r="G237" s="60" t="s">
        <v>18</v>
      </c>
      <c r="H237" s="49" t="s">
        <v>18</v>
      </c>
      <c r="I237" s="52" t="s">
        <v>18</v>
      </c>
      <c r="J237" s="2" t="s">
        <v>18</v>
      </c>
      <c r="K237" s="37" t="s">
        <v>18</v>
      </c>
      <c r="L237" s="41" t="s">
        <v>18</v>
      </c>
      <c r="M237" s="40" t="s">
        <v>18</v>
      </c>
      <c r="N237" s="29" t="s">
        <v>18</v>
      </c>
    </row>
    <row r="238" spans="1:14" ht="15" customHeight="1" x14ac:dyDescent="0.15">
      <c r="A238" s="98"/>
      <c r="B238" s="42" t="s">
        <v>1671</v>
      </c>
      <c r="C238" s="36" t="s">
        <v>18</v>
      </c>
      <c r="D238" s="2" t="s">
        <v>18</v>
      </c>
      <c r="E238" s="37" t="s">
        <v>18</v>
      </c>
      <c r="F238" s="41" t="s">
        <v>18</v>
      </c>
      <c r="G238" s="60" t="s">
        <v>18</v>
      </c>
      <c r="H238" s="49" t="s">
        <v>18</v>
      </c>
      <c r="I238" s="52" t="s">
        <v>18</v>
      </c>
      <c r="J238" s="2" t="s">
        <v>18</v>
      </c>
      <c r="K238" s="37" t="s">
        <v>18</v>
      </c>
      <c r="L238" s="41" t="s">
        <v>18</v>
      </c>
      <c r="M238" s="40" t="s">
        <v>18</v>
      </c>
      <c r="N238" s="29" t="s">
        <v>18</v>
      </c>
    </row>
    <row r="239" spans="1:14" ht="15" customHeight="1" x14ac:dyDescent="0.15">
      <c r="A239" s="228" t="s">
        <v>1672</v>
      </c>
      <c r="B239" s="229"/>
      <c r="C239" s="36" t="s">
        <v>18</v>
      </c>
      <c r="D239" s="2" t="s">
        <v>18</v>
      </c>
      <c r="E239" s="37" t="s">
        <v>18</v>
      </c>
      <c r="F239" s="41" t="s">
        <v>18</v>
      </c>
      <c r="G239" s="60" t="s">
        <v>18</v>
      </c>
      <c r="H239" s="49" t="s">
        <v>18</v>
      </c>
      <c r="I239" s="52" t="s">
        <v>18</v>
      </c>
      <c r="J239" s="2" t="s">
        <v>18</v>
      </c>
      <c r="K239" s="37" t="s">
        <v>18</v>
      </c>
      <c r="L239" s="41" t="s">
        <v>18</v>
      </c>
      <c r="M239" s="40" t="s">
        <v>18</v>
      </c>
      <c r="N239" s="29" t="s">
        <v>18</v>
      </c>
    </row>
    <row r="240" spans="1:14" ht="15" customHeight="1" x14ac:dyDescent="0.15">
      <c r="A240" s="98"/>
      <c r="B240" s="42" t="s">
        <v>1673</v>
      </c>
      <c r="C240" s="36" t="s">
        <v>18</v>
      </c>
      <c r="D240" s="2" t="s">
        <v>18</v>
      </c>
      <c r="E240" s="37" t="s">
        <v>18</v>
      </c>
      <c r="F240" s="41" t="s">
        <v>18</v>
      </c>
      <c r="G240" s="60" t="s">
        <v>18</v>
      </c>
      <c r="H240" s="49" t="s">
        <v>18</v>
      </c>
      <c r="I240" s="52" t="s">
        <v>18</v>
      </c>
      <c r="J240" s="2" t="s">
        <v>18</v>
      </c>
      <c r="K240" s="37" t="s">
        <v>18</v>
      </c>
      <c r="L240" s="41" t="s">
        <v>18</v>
      </c>
      <c r="M240" s="40" t="s">
        <v>18</v>
      </c>
      <c r="N240" s="29" t="s">
        <v>18</v>
      </c>
    </row>
    <row r="241" spans="1:14" ht="15" customHeight="1" x14ac:dyDescent="0.15">
      <c r="A241" s="228" t="s">
        <v>1674</v>
      </c>
      <c r="B241" s="229"/>
      <c r="C241" s="36" t="s">
        <v>18</v>
      </c>
      <c r="D241" s="2" t="s">
        <v>18</v>
      </c>
      <c r="E241" s="37" t="s">
        <v>18</v>
      </c>
      <c r="F241" s="41" t="s">
        <v>18</v>
      </c>
      <c r="G241" s="60" t="s">
        <v>18</v>
      </c>
      <c r="H241" s="49" t="s">
        <v>18</v>
      </c>
      <c r="I241" s="52" t="s">
        <v>18</v>
      </c>
      <c r="J241" s="2" t="s">
        <v>18</v>
      </c>
      <c r="K241" s="37" t="s">
        <v>18</v>
      </c>
      <c r="L241" s="41" t="s">
        <v>18</v>
      </c>
      <c r="M241" s="40" t="s">
        <v>18</v>
      </c>
      <c r="N241" s="29" t="s">
        <v>18</v>
      </c>
    </row>
    <row r="242" spans="1:14" ht="15" customHeight="1" x14ac:dyDescent="0.15">
      <c r="A242" s="98"/>
      <c r="B242" s="42" t="s">
        <v>1674</v>
      </c>
      <c r="C242" s="36" t="s">
        <v>18</v>
      </c>
      <c r="D242" s="2" t="s">
        <v>18</v>
      </c>
      <c r="E242" s="37" t="s">
        <v>18</v>
      </c>
      <c r="F242" s="41" t="s">
        <v>18</v>
      </c>
      <c r="G242" s="60" t="s">
        <v>18</v>
      </c>
      <c r="H242" s="49" t="s">
        <v>18</v>
      </c>
      <c r="I242" s="52" t="s">
        <v>18</v>
      </c>
      <c r="J242" s="2" t="s">
        <v>18</v>
      </c>
      <c r="K242" s="37" t="s">
        <v>18</v>
      </c>
      <c r="L242" s="41" t="s">
        <v>18</v>
      </c>
      <c r="M242" s="40" t="s">
        <v>18</v>
      </c>
      <c r="N242" s="29" t="s">
        <v>18</v>
      </c>
    </row>
    <row r="243" spans="1:14" ht="15" customHeight="1" x14ac:dyDescent="0.15">
      <c r="A243" s="228" t="s">
        <v>1675</v>
      </c>
      <c r="B243" s="229"/>
      <c r="C243" s="36" t="s">
        <v>18</v>
      </c>
      <c r="D243" s="2" t="s">
        <v>18</v>
      </c>
      <c r="E243" s="37" t="s">
        <v>18</v>
      </c>
      <c r="F243" s="41" t="s">
        <v>18</v>
      </c>
      <c r="G243" s="60" t="s">
        <v>18</v>
      </c>
      <c r="H243" s="49" t="s">
        <v>18</v>
      </c>
      <c r="I243" s="52" t="s">
        <v>18</v>
      </c>
      <c r="J243" s="2" t="s">
        <v>18</v>
      </c>
      <c r="K243" s="37" t="s">
        <v>18</v>
      </c>
      <c r="L243" s="41" t="s">
        <v>18</v>
      </c>
      <c r="M243" s="40" t="s">
        <v>18</v>
      </c>
      <c r="N243" s="29" t="s">
        <v>18</v>
      </c>
    </row>
    <row r="244" spans="1:14" ht="15" customHeight="1" x14ac:dyDescent="0.15">
      <c r="A244" s="98"/>
      <c r="B244" s="42" t="s">
        <v>1675</v>
      </c>
      <c r="C244" s="36" t="s">
        <v>18</v>
      </c>
      <c r="D244" s="2" t="s">
        <v>18</v>
      </c>
      <c r="E244" s="37" t="s">
        <v>18</v>
      </c>
      <c r="F244" s="41" t="s">
        <v>18</v>
      </c>
      <c r="G244" s="60" t="s">
        <v>18</v>
      </c>
      <c r="H244" s="49" t="s">
        <v>18</v>
      </c>
      <c r="I244" s="52" t="s">
        <v>18</v>
      </c>
      <c r="J244" s="2" t="s">
        <v>18</v>
      </c>
      <c r="K244" s="37" t="s">
        <v>18</v>
      </c>
      <c r="L244" s="41" t="s">
        <v>18</v>
      </c>
      <c r="M244" s="40" t="s">
        <v>18</v>
      </c>
      <c r="N244" s="29" t="s">
        <v>18</v>
      </c>
    </row>
    <row r="245" spans="1:14" ht="15" customHeight="1" x14ac:dyDescent="0.15">
      <c r="A245" s="228" t="s">
        <v>1284</v>
      </c>
      <c r="B245" s="229"/>
      <c r="C245" s="36" t="s">
        <v>18</v>
      </c>
      <c r="D245" s="2" t="s">
        <v>18</v>
      </c>
      <c r="E245" s="37" t="s">
        <v>18</v>
      </c>
      <c r="F245" s="41" t="s">
        <v>18</v>
      </c>
      <c r="G245" s="60" t="s">
        <v>18</v>
      </c>
      <c r="H245" s="49" t="s">
        <v>18</v>
      </c>
      <c r="I245" s="52" t="s">
        <v>18</v>
      </c>
      <c r="J245" s="2" t="s">
        <v>18</v>
      </c>
      <c r="K245" s="37" t="s">
        <v>18</v>
      </c>
      <c r="L245" s="41" t="s">
        <v>18</v>
      </c>
      <c r="M245" s="40" t="s">
        <v>18</v>
      </c>
      <c r="N245" s="29" t="s">
        <v>18</v>
      </c>
    </row>
    <row r="246" spans="1:14" ht="15" customHeight="1" x14ac:dyDescent="0.15">
      <c r="A246" s="98"/>
      <c r="B246" s="42" t="s">
        <v>1284</v>
      </c>
      <c r="C246" s="36" t="s">
        <v>18</v>
      </c>
      <c r="D246" s="2" t="s">
        <v>18</v>
      </c>
      <c r="E246" s="37" t="s">
        <v>18</v>
      </c>
      <c r="F246" s="41" t="s">
        <v>18</v>
      </c>
      <c r="G246" s="60" t="s">
        <v>18</v>
      </c>
      <c r="H246" s="49" t="s">
        <v>18</v>
      </c>
      <c r="I246" s="52" t="s">
        <v>18</v>
      </c>
      <c r="J246" s="2" t="s">
        <v>18</v>
      </c>
      <c r="K246" s="37" t="s">
        <v>18</v>
      </c>
      <c r="L246" s="41" t="s">
        <v>18</v>
      </c>
      <c r="M246" s="40" t="s">
        <v>18</v>
      </c>
      <c r="N246" s="29" t="s">
        <v>18</v>
      </c>
    </row>
    <row r="247" spans="1:14" ht="15" customHeight="1" x14ac:dyDescent="0.15">
      <c r="A247" s="228" t="s">
        <v>1285</v>
      </c>
      <c r="B247" s="229"/>
      <c r="C247" s="36" t="s">
        <v>18</v>
      </c>
      <c r="D247" s="2" t="s">
        <v>18</v>
      </c>
      <c r="E247" s="37" t="s">
        <v>18</v>
      </c>
      <c r="F247" s="41" t="s">
        <v>18</v>
      </c>
      <c r="G247" s="60" t="s">
        <v>18</v>
      </c>
      <c r="H247" s="49" t="s">
        <v>18</v>
      </c>
      <c r="I247" s="52" t="s">
        <v>18</v>
      </c>
      <c r="J247" s="2" t="s">
        <v>18</v>
      </c>
      <c r="K247" s="37" t="s">
        <v>18</v>
      </c>
      <c r="L247" s="41" t="s">
        <v>18</v>
      </c>
      <c r="M247" s="40" t="s">
        <v>18</v>
      </c>
      <c r="N247" s="29" t="s">
        <v>18</v>
      </c>
    </row>
    <row r="248" spans="1:14" ht="15" customHeight="1" x14ac:dyDescent="0.15">
      <c r="A248" s="98"/>
      <c r="B248" s="42" t="s">
        <v>1285</v>
      </c>
      <c r="C248" s="36" t="s">
        <v>18</v>
      </c>
      <c r="D248" s="2" t="s">
        <v>18</v>
      </c>
      <c r="E248" s="37" t="s">
        <v>18</v>
      </c>
      <c r="F248" s="41" t="s">
        <v>18</v>
      </c>
      <c r="G248" s="60" t="s">
        <v>18</v>
      </c>
      <c r="H248" s="49" t="s">
        <v>18</v>
      </c>
      <c r="I248" s="52" t="s">
        <v>18</v>
      </c>
      <c r="J248" s="2" t="s">
        <v>18</v>
      </c>
      <c r="K248" s="37" t="s">
        <v>18</v>
      </c>
      <c r="L248" s="41" t="s">
        <v>18</v>
      </c>
      <c r="M248" s="40" t="s">
        <v>18</v>
      </c>
      <c r="N248" s="29" t="s">
        <v>18</v>
      </c>
    </row>
    <row r="249" spans="1:14" ht="15" customHeight="1" x14ac:dyDescent="0.15">
      <c r="A249" s="228" t="s">
        <v>1286</v>
      </c>
      <c r="B249" s="229"/>
      <c r="C249" s="36" t="s">
        <v>18</v>
      </c>
      <c r="D249" s="2" t="s">
        <v>18</v>
      </c>
      <c r="E249" s="37" t="s">
        <v>18</v>
      </c>
      <c r="F249" s="41" t="s">
        <v>18</v>
      </c>
      <c r="G249" s="60" t="s">
        <v>18</v>
      </c>
      <c r="H249" s="49" t="s">
        <v>18</v>
      </c>
      <c r="I249" s="52" t="s">
        <v>18</v>
      </c>
      <c r="J249" s="2" t="s">
        <v>18</v>
      </c>
      <c r="K249" s="37" t="s">
        <v>18</v>
      </c>
      <c r="L249" s="41" t="s">
        <v>18</v>
      </c>
      <c r="M249" s="40" t="s">
        <v>18</v>
      </c>
      <c r="N249" s="29" t="s">
        <v>18</v>
      </c>
    </row>
    <row r="250" spans="1:14" ht="15" customHeight="1" x14ac:dyDescent="0.15">
      <c r="A250" s="98"/>
      <c r="B250" s="42" t="s">
        <v>1287</v>
      </c>
      <c r="C250" s="36" t="s">
        <v>18</v>
      </c>
      <c r="D250" s="2" t="s">
        <v>18</v>
      </c>
      <c r="E250" s="37" t="s">
        <v>18</v>
      </c>
      <c r="F250" s="41" t="s">
        <v>18</v>
      </c>
      <c r="G250" s="60" t="s">
        <v>18</v>
      </c>
      <c r="H250" s="49" t="s">
        <v>18</v>
      </c>
      <c r="I250" s="52" t="s">
        <v>18</v>
      </c>
      <c r="J250" s="2" t="s">
        <v>18</v>
      </c>
      <c r="K250" s="37" t="s">
        <v>18</v>
      </c>
      <c r="L250" s="41" t="s">
        <v>18</v>
      </c>
      <c r="M250" s="40" t="s">
        <v>18</v>
      </c>
      <c r="N250" s="29" t="s">
        <v>18</v>
      </c>
    </row>
    <row r="251" spans="1:14" ht="15" customHeight="1" x14ac:dyDescent="0.15">
      <c r="A251" s="228" t="s">
        <v>1676</v>
      </c>
      <c r="B251" s="229"/>
      <c r="C251" s="36" t="s">
        <v>18</v>
      </c>
      <c r="D251" s="2" t="s">
        <v>18</v>
      </c>
      <c r="E251" s="37" t="s">
        <v>18</v>
      </c>
      <c r="F251" s="41" t="s">
        <v>18</v>
      </c>
      <c r="G251" s="60" t="s">
        <v>18</v>
      </c>
      <c r="H251" s="49" t="s">
        <v>18</v>
      </c>
      <c r="I251" s="52" t="s">
        <v>18</v>
      </c>
      <c r="J251" s="2" t="s">
        <v>18</v>
      </c>
      <c r="K251" s="37" t="s">
        <v>18</v>
      </c>
      <c r="L251" s="41" t="s">
        <v>18</v>
      </c>
      <c r="M251" s="40" t="s">
        <v>18</v>
      </c>
      <c r="N251" s="29" t="s">
        <v>18</v>
      </c>
    </row>
    <row r="252" spans="1:14" ht="15" customHeight="1" x14ac:dyDescent="0.15">
      <c r="A252" s="98"/>
      <c r="B252" s="42" t="s">
        <v>1676</v>
      </c>
      <c r="C252" s="36" t="s">
        <v>18</v>
      </c>
      <c r="D252" s="2" t="s">
        <v>18</v>
      </c>
      <c r="E252" s="37" t="s">
        <v>18</v>
      </c>
      <c r="F252" s="41" t="s">
        <v>18</v>
      </c>
      <c r="G252" s="60" t="s">
        <v>18</v>
      </c>
      <c r="H252" s="49" t="s">
        <v>18</v>
      </c>
      <c r="I252" s="52" t="s">
        <v>18</v>
      </c>
      <c r="J252" s="2" t="s">
        <v>18</v>
      </c>
      <c r="K252" s="37" t="s">
        <v>18</v>
      </c>
      <c r="L252" s="41" t="s">
        <v>18</v>
      </c>
      <c r="M252" s="40" t="s">
        <v>18</v>
      </c>
      <c r="N252" s="29" t="s">
        <v>18</v>
      </c>
    </row>
    <row r="253" spans="1:14" ht="15" customHeight="1" x14ac:dyDescent="0.15">
      <c r="A253" s="228" t="s">
        <v>1677</v>
      </c>
      <c r="B253" s="229"/>
      <c r="C253" s="36" t="s">
        <v>18</v>
      </c>
      <c r="D253" s="2" t="s">
        <v>18</v>
      </c>
      <c r="E253" s="37" t="s">
        <v>18</v>
      </c>
      <c r="F253" s="41" t="s">
        <v>18</v>
      </c>
      <c r="G253" s="60" t="s">
        <v>18</v>
      </c>
      <c r="H253" s="49" t="s">
        <v>18</v>
      </c>
      <c r="I253" s="52" t="s">
        <v>18</v>
      </c>
      <c r="J253" s="2" t="s">
        <v>18</v>
      </c>
      <c r="K253" s="37" t="s">
        <v>18</v>
      </c>
      <c r="L253" s="41" t="s">
        <v>18</v>
      </c>
      <c r="M253" s="40" t="s">
        <v>18</v>
      </c>
      <c r="N253" s="29" t="s">
        <v>18</v>
      </c>
    </row>
    <row r="254" spans="1:14" ht="15" customHeight="1" x14ac:dyDescent="0.15">
      <c r="A254" s="98"/>
      <c r="B254" s="42" t="s">
        <v>1677</v>
      </c>
      <c r="C254" s="36" t="s">
        <v>18</v>
      </c>
      <c r="D254" s="2" t="s">
        <v>18</v>
      </c>
      <c r="E254" s="37" t="s">
        <v>18</v>
      </c>
      <c r="F254" s="41" t="s">
        <v>18</v>
      </c>
      <c r="G254" s="60" t="s">
        <v>18</v>
      </c>
      <c r="H254" s="49" t="s">
        <v>18</v>
      </c>
      <c r="I254" s="52" t="s">
        <v>18</v>
      </c>
      <c r="J254" s="2" t="s">
        <v>18</v>
      </c>
      <c r="K254" s="37" t="s">
        <v>18</v>
      </c>
      <c r="L254" s="41" t="s">
        <v>18</v>
      </c>
      <c r="M254" s="40" t="s">
        <v>18</v>
      </c>
      <c r="N254" s="29" t="s">
        <v>18</v>
      </c>
    </row>
    <row r="255" spans="1:14" ht="15" customHeight="1" x14ac:dyDescent="0.15">
      <c r="A255" s="228" t="s">
        <v>1678</v>
      </c>
      <c r="B255" s="229"/>
      <c r="C255" s="36" t="s">
        <v>18</v>
      </c>
      <c r="D255" s="2" t="s">
        <v>18</v>
      </c>
      <c r="E255" s="37" t="s">
        <v>18</v>
      </c>
      <c r="F255" s="41" t="s">
        <v>18</v>
      </c>
      <c r="G255" s="60" t="s">
        <v>18</v>
      </c>
      <c r="H255" s="49" t="s">
        <v>18</v>
      </c>
      <c r="I255" s="52" t="s">
        <v>18</v>
      </c>
      <c r="J255" s="2" t="s">
        <v>18</v>
      </c>
      <c r="K255" s="37" t="s">
        <v>18</v>
      </c>
      <c r="L255" s="41" t="s">
        <v>18</v>
      </c>
      <c r="M255" s="40" t="s">
        <v>18</v>
      </c>
      <c r="N255" s="29" t="s">
        <v>18</v>
      </c>
    </row>
    <row r="256" spans="1:14" ht="15" customHeight="1" x14ac:dyDescent="0.15">
      <c r="A256" s="98"/>
      <c r="B256" s="42" t="s">
        <v>1678</v>
      </c>
      <c r="C256" s="36" t="s">
        <v>18</v>
      </c>
      <c r="D256" s="2" t="s">
        <v>18</v>
      </c>
      <c r="E256" s="37" t="s">
        <v>18</v>
      </c>
      <c r="F256" s="41" t="s">
        <v>18</v>
      </c>
      <c r="G256" s="60" t="s">
        <v>18</v>
      </c>
      <c r="H256" s="49" t="s">
        <v>18</v>
      </c>
      <c r="I256" s="52" t="s">
        <v>18</v>
      </c>
      <c r="J256" s="2" t="s">
        <v>18</v>
      </c>
      <c r="K256" s="37" t="s">
        <v>18</v>
      </c>
      <c r="L256" s="41" t="s">
        <v>18</v>
      </c>
      <c r="M256" s="40" t="s">
        <v>18</v>
      </c>
      <c r="N256" s="29" t="s">
        <v>18</v>
      </c>
    </row>
    <row r="257" spans="1:14" ht="15" customHeight="1" x14ac:dyDescent="0.15">
      <c r="A257" s="228" t="s">
        <v>1679</v>
      </c>
      <c r="B257" s="229"/>
      <c r="C257" s="36" t="s">
        <v>18</v>
      </c>
      <c r="D257" s="24">
        <v>-100</v>
      </c>
      <c r="E257" s="37" t="s">
        <v>18</v>
      </c>
      <c r="F257" s="4">
        <v>0</v>
      </c>
      <c r="G257" s="60" t="s">
        <v>18</v>
      </c>
      <c r="H257" s="47">
        <v>-100</v>
      </c>
      <c r="I257" s="52" t="s">
        <v>18</v>
      </c>
      <c r="J257" s="2" t="s">
        <v>18</v>
      </c>
      <c r="K257" s="37" t="s">
        <v>18</v>
      </c>
      <c r="L257" s="41" t="s">
        <v>18</v>
      </c>
      <c r="M257" s="40" t="s">
        <v>18</v>
      </c>
      <c r="N257" s="29" t="s">
        <v>18</v>
      </c>
    </row>
    <row r="258" spans="1:14" ht="15" customHeight="1" x14ac:dyDescent="0.15">
      <c r="A258" s="98"/>
      <c r="B258" s="42" t="s">
        <v>1679</v>
      </c>
      <c r="C258" s="36" t="s">
        <v>18</v>
      </c>
      <c r="D258" s="24">
        <v>-100</v>
      </c>
      <c r="E258" s="37" t="s">
        <v>18</v>
      </c>
      <c r="F258" s="4">
        <v>0</v>
      </c>
      <c r="G258" s="60" t="s">
        <v>18</v>
      </c>
      <c r="H258" s="47">
        <v>-100</v>
      </c>
      <c r="I258" s="52" t="s">
        <v>18</v>
      </c>
      <c r="J258" s="2" t="s">
        <v>18</v>
      </c>
      <c r="K258" s="37" t="s">
        <v>18</v>
      </c>
      <c r="L258" s="41" t="s">
        <v>18</v>
      </c>
      <c r="M258" s="40" t="s">
        <v>18</v>
      </c>
      <c r="N258" s="29" t="s">
        <v>18</v>
      </c>
    </row>
    <row r="259" spans="1:14" ht="15" customHeight="1" x14ac:dyDescent="0.15">
      <c r="A259" s="228" t="s">
        <v>1289</v>
      </c>
      <c r="B259" s="229"/>
      <c r="C259" s="36" t="s">
        <v>18</v>
      </c>
      <c r="D259" s="24">
        <v>-100</v>
      </c>
      <c r="E259" s="37" t="s">
        <v>18</v>
      </c>
      <c r="F259" s="4">
        <v>0</v>
      </c>
      <c r="G259" s="60" t="s">
        <v>18</v>
      </c>
      <c r="H259" s="47">
        <v>-100</v>
      </c>
      <c r="I259" s="52" t="s">
        <v>18</v>
      </c>
      <c r="J259" s="2" t="s">
        <v>18</v>
      </c>
      <c r="K259" s="37" t="s">
        <v>18</v>
      </c>
      <c r="L259" s="41" t="s">
        <v>18</v>
      </c>
      <c r="M259" s="40" t="s">
        <v>18</v>
      </c>
      <c r="N259" s="29" t="s">
        <v>18</v>
      </c>
    </row>
    <row r="260" spans="1:14" ht="15" customHeight="1" x14ac:dyDescent="0.15">
      <c r="A260" s="98"/>
      <c r="B260" s="42" t="s">
        <v>1290</v>
      </c>
      <c r="C260" s="36" t="s">
        <v>18</v>
      </c>
      <c r="D260" s="24">
        <v>-100</v>
      </c>
      <c r="E260" s="37" t="s">
        <v>18</v>
      </c>
      <c r="F260" s="4">
        <v>0</v>
      </c>
      <c r="G260" s="60" t="s">
        <v>18</v>
      </c>
      <c r="H260" s="47">
        <v>-100</v>
      </c>
      <c r="I260" s="52" t="s">
        <v>18</v>
      </c>
      <c r="J260" s="2" t="s">
        <v>18</v>
      </c>
      <c r="K260" s="37" t="s">
        <v>18</v>
      </c>
      <c r="L260" s="41" t="s">
        <v>18</v>
      </c>
      <c r="M260" s="40" t="s">
        <v>18</v>
      </c>
      <c r="N260" s="29" t="s">
        <v>18</v>
      </c>
    </row>
    <row r="261" spans="1:14" ht="15" customHeight="1" x14ac:dyDescent="0.15">
      <c r="A261" s="228" t="s">
        <v>1291</v>
      </c>
      <c r="B261" s="229"/>
      <c r="C261" s="36" t="s">
        <v>18</v>
      </c>
      <c r="D261" s="2" t="s">
        <v>18</v>
      </c>
      <c r="E261" s="37" t="s">
        <v>18</v>
      </c>
      <c r="F261" s="41" t="s">
        <v>18</v>
      </c>
      <c r="G261" s="60" t="s">
        <v>18</v>
      </c>
      <c r="H261" s="49" t="s">
        <v>18</v>
      </c>
      <c r="I261" s="52" t="s">
        <v>18</v>
      </c>
      <c r="J261" s="2" t="s">
        <v>18</v>
      </c>
      <c r="K261" s="37" t="s">
        <v>18</v>
      </c>
      <c r="L261" s="41" t="s">
        <v>18</v>
      </c>
      <c r="M261" s="40" t="s">
        <v>18</v>
      </c>
      <c r="N261" s="29" t="s">
        <v>18</v>
      </c>
    </row>
    <row r="262" spans="1:14" ht="15" customHeight="1" x14ac:dyDescent="0.15">
      <c r="A262" s="98"/>
      <c r="B262" s="42" t="s">
        <v>1291</v>
      </c>
      <c r="C262" s="36" t="s">
        <v>18</v>
      </c>
      <c r="D262" s="2" t="s">
        <v>18</v>
      </c>
      <c r="E262" s="37" t="s">
        <v>18</v>
      </c>
      <c r="F262" s="41" t="s">
        <v>18</v>
      </c>
      <c r="G262" s="60" t="s">
        <v>18</v>
      </c>
      <c r="H262" s="49" t="s">
        <v>18</v>
      </c>
      <c r="I262" s="52" t="s">
        <v>18</v>
      </c>
      <c r="J262" s="2" t="s">
        <v>18</v>
      </c>
      <c r="K262" s="37" t="s">
        <v>18</v>
      </c>
      <c r="L262" s="41" t="s">
        <v>18</v>
      </c>
      <c r="M262" s="40" t="s">
        <v>18</v>
      </c>
      <c r="N262" s="29" t="s">
        <v>18</v>
      </c>
    </row>
    <row r="263" spans="1:14" ht="15" customHeight="1" x14ac:dyDescent="0.15">
      <c r="A263" s="228" t="s">
        <v>1680</v>
      </c>
      <c r="B263" s="229"/>
      <c r="C263" s="36" t="s">
        <v>18</v>
      </c>
      <c r="D263" s="2" t="s">
        <v>18</v>
      </c>
      <c r="E263" s="37" t="s">
        <v>18</v>
      </c>
      <c r="F263" s="41" t="s">
        <v>18</v>
      </c>
      <c r="G263" s="60" t="s">
        <v>18</v>
      </c>
      <c r="H263" s="49" t="s">
        <v>18</v>
      </c>
      <c r="I263" s="52" t="s">
        <v>18</v>
      </c>
      <c r="J263" s="2" t="s">
        <v>18</v>
      </c>
      <c r="K263" s="37" t="s">
        <v>18</v>
      </c>
      <c r="L263" s="41" t="s">
        <v>18</v>
      </c>
      <c r="M263" s="40" t="s">
        <v>18</v>
      </c>
      <c r="N263" s="29" t="s">
        <v>18</v>
      </c>
    </row>
    <row r="264" spans="1:14" ht="15" customHeight="1" x14ac:dyDescent="0.15">
      <c r="A264" s="98"/>
      <c r="B264" s="42" t="s">
        <v>1681</v>
      </c>
      <c r="C264" s="36" t="s">
        <v>18</v>
      </c>
      <c r="D264" s="2" t="s">
        <v>18</v>
      </c>
      <c r="E264" s="37" t="s">
        <v>18</v>
      </c>
      <c r="F264" s="41" t="s">
        <v>18</v>
      </c>
      <c r="G264" s="60" t="s">
        <v>18</v>
      </c>
      <c r="H264" s="49" t="s">
        <v>18</v>
      </c>
      <c r="I264" s="52" t="s">
        <v>18</v>
      </c>
      <c r="J264" s="2" t="s">
        <v>18</v>
      </c>
      <c r="K264" s="37" t="s">
        <v>18</v>
      </c>
      <c r="L264" s="41" t="s">
        <v>18</v>
      </c>
      <c r="M264" s="40" t="s">
        <v>18</v>
      </c>
      <c r="N264" s="29" t="s">
        <v>18</v>
      </c>
    </row>
    <row r="265" spans="1:14" ht="15" customHeight="1" x14ac:dyDescent="0.15">
      <c r="A265" s="228" t="s">
        <v>1682</v>
      </c>
      <c r="B265" s="229"/>
      <c r="C265" s="36" t="s">
        <v>18</v>
      </c>
      <c r="D265" s="2" t="s">
        <v>18</v>
      </c>
      <c r="E265" s="37" t="s">
        <v>18</v>
      </c>
      <c r="F265" s="41" t="s">
        <v>18</v>
      </c>
      <c r="G265" s="60" t="s">
        <v>18</v>
      </c>
      <c r="H265" s="49" t="s">
        <v>18</v>
      </c>
      <c r="I265" s="52" t="s">
        <v>18</v>
      </c>
      <c r="J265" s="2" t="s">
        <v>18</v>
      </c>
      <c r="K265" s="37" t="s">
        <v>18</v>
      </c>
      <c r="L265" s="41" t="s">
        <v>18</v>
      </c>
      <c r="M265" s="40" t="s">
        <v>18</v>
      </c>
      <c r="N265" s="29" t="s">
        <v>18</v>
      </c>
    </row>
    <row r="266" spans="1:14" ht="15" customHeight="1" x14ac:dyDescent="0.15">
      <c r="A266" s="98"/>
      <c r="B266" s="42" t="s">
        <v>1682</v>
      </c>
      <c r="C266" s="36" t="s">
        <v>18</v>
      </c>
      <c r="D266" s="2" t="s">
        <v>18</v>
      </c>
      <c r="E266" s="37" t="s">
        <v>18</v>
      </c>
      <c r="F266" s="41" t="s">
        <v>18</v>
      </c>
      <c r="G266" s="60" t="s">
        <v>18</v>
      </c>
      <c r="H266" s="49" t="s">
        <v>18</v>
      </c>
      <c r="I266" s="52" t="s">
        <v>18</v>
      </c>
      <c r="J266" s="2" t="s">
        <v>18</v>
      </c>
      <c r="K266" s="37" t="s">
        <v>18</v>
      </c>
      <c r="L266" s="41" t="s">
        <v>18</v>
      </c>
      <c r="M266" s="40" t="s">
        <v>18</v>
      </c>
      <c r="N266" s="29" t="s">
        <v>18</v>
      </c>
    </row>
    <row r="267" spans="1:14" ht="15" customHeight="1" x14ac:dyDescent="0.15">
      <c r="A267" s="228" t="s">
        <v>1292</v>
      </c>
      <c r="B267" s="229"/>
      <c r="C267" s="36" t="s">
        <v>18</v>
      </c>
      <c r="D267" s="2" t="s">
        <v>18</v>
      </c>
      <c r="E267" s="37" t="s">
        <v>18</v>
      </c>
      <c r="F267" s="41" t="s">
        <v>18</v>
      </c>
      <c r="G267" s="60" t="s">
        <v>18</v>
      </c>
      <c r="H267" s="49" t="s">
        <v>18</v>
      </c>
      <c r="I267" s="52" t="s">
        <v>18</v>
      </c>
      <c r="J267" s="2" t="s">
        <v>18</v>
      </c>
      <c r="K267" s="37" t="s">
        <v>18</v>
      </c>
      <c r="L267" s="41" t="s">
        <v>18</v>
      </c>
      <c r="M267" s="40" t="s">
        <v>18</v>
      </c>
      <c r="N267" s="29" t="s">
        <v>18</v>
      </c>
    </row>
    <row r="268" spans="1:14" ht="15" customHeight="1" x14ac:dyDescent="0.15">
      <c r="A268" s="98"/>
      <c r="B268" s="42" t="s">
        <v>1292</v>
      </c>
      <c r="C268" s="36" t="s">
        <v>18</v>
      </c>
      <c r="D268" s="2" t="s">
        <v>18</v>
      </c>
      <c r="E268" s="37" t="s">
        <v>18</v>
      </c>
      <c r="F268" s="41" t="s">
        <v>18</v>
      </c>
      <c r="G268" s="60" t="s">
        <v>18</v>
      </c>
      <c r="H268" s="49" t="s">
        <v>18</v>
      </c>
      <c r="I268" s="52" t="s">
        <v>18</v>
      </c>
      <c r="J268" s="2" t="s">
        <v>18</v>
      </c>
      <c r="K268" s="37" t="s">
        <v>18</v>
      </c>
      <c r="L268" s="41" t="s">
        <v>18</v>
      </c>
      <c r="M268" s="40" t="s">
        <v>18</v>
      </c>
      <c r="N268" s="29" t="s">
        <v>18</v>
      </c>
    </row>
    <row r="269" spans="1:14" ht="15" customHeight="1" x14ac:dyDescent="0.15">
      <c r="A269" s="228" t="s">
        <v>1293</v>
      </c>
      <c r="B269" s="229"/>
      <c r="C269" s="36" t="s">
        <v>18</v>
      </c>
      <c r="D269" s="2" t="s">
        <v>18</v>
      </c>
      <c r="E269" s="37" t="s">
        <v>18</v>
      </c>
      <c r="F269" s="41" t="s">
        <v>18</v>
      </c>
      <c r="G269" s="60" t="s">
        <v>18</v>
      </c>
      <c r="H269" s="49" t="s">
        <v>18</v>
      </c>
      <c r="I269" s="52" t="s">
        <v>18</v>
      </c>
      <c r="J269" s="2" t="s">
        <v>18</v>
      </c>
      <c r="K269" s="37" t="s">
        <v>18</v>
      </c>
      <c r="L269" s="41" t="s">
        <v>18</v>
      </c>
      <c r="M269" s="40" t="s">
        <v>18</v>
      </c>
      <c r="N269" s="29" t="s">
        <v>18</v>
      </c>
    </row>
    <row r="270" spans="1:14" ht="15" customHeight="1" x14ac:dyDescent="0.15">
      <c r="A270" s="98"/>
      <c r="B270" s="42" t="s">
        <v>1293</v>
      </c>
      <c r="C270" s="36" t="s">
        <v>18</v>
      </c>
      <c r="D270" s="2" t="s">
        <v>18</v>
      </c>
      <c r="E270" s="37" t="s">
        <v>18</v>
      </c>
      <c r="F270" s="41" t="s">
        <v>18</v>
      </c>
      <c r="G270" s="60" t="s">
        <v>18</v>
      </c>
      <c r="H270" s="49" t="s">
        <v>18</v>
      </c>
      <c r="I270" s="52" t="s">
        <v>18</v>
      </c>
      <c r="J270" s="2" t="s">
        <v>18</v>
      </c>
      <c r="K270" s="37" t="s">
        <v>18</v>
      </c>
      <c r="L270" s="41" t="s">
        <v>18</v>
      </c>
      <c r="M270" s="40" t="s">
        <v>18</v>
      </c>
      <c r="N270" s="29" t="s">
        <v>18</v>
      </c>
    </row>
    <row r="271" spans="1:14" ht="15" customHeight="1" x14ac:dyDescent="0.15">
      <c r="A271" s="228" t="s">
        <v>1683</v>
      </c>
      <c r="B271" s="229"/>
      <c r="C271" s="36" t="s">
        <v>18</v>
      </c>
      <c r="D271" s="2" t="s">
        <v>18</v>
      </c>
      <c r="E271" s="37" t="s">
        <v>18</v>
      </c>
      <c r="F271" s="41" t="s">
        <v>18</v>
      </c>
      <c r="G271" s="60" t="s">
        <v>18</v>
      </c>
      <c r="H271" s="49" t="s">
        <v>18</v>
      </c>
      <c r="I271" s="52" t="s">
        <v>18</v>
      </c>
      <c r="J271" s="2" t="s">
        <v>18</v>
      </c>
      <c r="K271" s="37" t="s">
        <v>18</v>
      </c>
      <c r="L271" s="41" t="s">
        <v>18</v>
      </c>
      <c r="M271" s="40" t="s">
        <v>18</v>
      </c>
      <c r="N271" s="29" t="s">
        <v>18</v>
      </c>
    </row>
    <row r="272" spans="1:14" ht="15" customHeight="1" x14ac:dyDescent="0.15">
      <c r="A272" s="98"/>
      <c r="B272" s="42" t="s">
        <v>1683</v>
      </c>
      <c r="C272" s="36" t="s">
        <v>18</v>
      </c>
      <c r="D272" s="2" t="s">
        <v>18</v>
      </c>
      <c r="E272" s="37" t="s">
        <v>18</v>
      </c>
      <c r="F272" s="41" t="s">
        <v>18</v>
      </c>
      <c r="G272" s="60" t="s">
        <v>18</v>
      </c>
      <c r="H272" s="49" t="s">
        <v>18</v>
      </c>
      <c r="I272" s="52" t="s">
        <v>18</v>
      </c>
      <c r="J272" s="2" t="s">
        <v>18</v>
      </c>
      <c r="K272" s="37" t="s">
        <v>18</v>
      </c>
      <c r="L272" s="41" t="s">
        <v>18</v>
      </c>
      <c r="M272" s="40" t="s">
        <v>18</v>
      </c>
      <c r="N272" s="29" t="s">
        <v>18</v>
      </c>
    </row>
    <row r="273" spans="1:21" ht="15" customHeight="1" x14ac:dyDescent="0.15">
      <c r="A273" s="228" t="s">
        <v>1684</v>
      </c>
      <c r="B273" s="229"/>
      <c r="C273" s="36" t="s">
        <v>18</v>
      </c>
      <c r="D273" s="2" t="s">
        <v>18</v>
      </c>
      <c r="E273" s="37" t="s">
        <v>18</v>
      </c>
      <c r="F273" s="41" t="s">
        <v>18</v>
      </c>
      <c r="G273" s="60" t="s">
        <v>18</v>
      </c>
      <c r="H273" s="49" t="s">
        <v>18</v>
      </c>
      <c r="I273" s="52" t="s">
        <v>18</v>
      </c>
      <c r="J273" s="2" t="s">
        <v>18</v>
      </c>
      <c r="K273" s="37" t="s">
        <v>18</v>
      </c>
      <c r="L273" s="41" t="s">
        <v>18</v>
      </c>
      <c r="M273" s="40" t="s">
        <v>18</v>
      </c>
      <c r="N273" s="29" t="s">
        <v>18</v>
      </c>
    </row>
    <row r="274" spans="1:21" ht="15" customHeight="1" thickBot="1" x14ac:dyDescent="0.2">
      <c r="A274" s="45"/>
      <c r="B274" s="43" t="s">
        <v>1684</v>
      </c>
      <c r="C274" s="62" t="s">
        <v>18</v>
      </c>
      <c r="D274" s="20" t="s">
        <v>18</v>
      </c>
      <c r="E274" s="23" t="s">
        <v>18</v>
      </c>
      <c r="F274" s="5" t="s">
        <v>18</v>
      </c>
      <c r="G274" s="63" t="s">
        <v>18</v>
      </c>
      <c r="H274" s="64" t="s">
        <v>18</v>
      </c>
      <c r="I274" s="53" t="s">
        <v>18</v>
      </c>
      <c r="J274" s="20" t="s">
        <v>18</v>
      </c>
      <c r="K274" s="23" t="s">
        <v>18</v>
      </c>
      <c r="L274" s="5" t="s">
        <v>18</v>
      </c>
      <c r="M274" s="65" t="s">
        <v>18</v>
      </c>
      <c r="N274" s="66" t="s">
        <v>18</v>
      </c>
    </row>
    <row r="275" spans="1:21" ht="20.100000000000001" customHeight="1" x14ac:dyDescent="0.15">
      <c r="A275" s="223"/>
      <c r="B275" s="220"/>
      <c r="C275" s="224"/>
      <c r="D275" s="221" t="s">
        <v>0</v>
      </c>
      <c r="E275" s="220"/>
      <c r="F275" s="220"/>
      <c r="G275" s="220"/>
      <c r="H275" s="220"/>
      <c r="I275" s="220"/>
      <c r="J275" s="220"/>
      <c r="K275" s="220"/>
      <c r="L275" s="222"/>
      <c r="M275" s="219" t="s">
        <v>1</v>
      </c>
      <c r="N275" s="220"/>
      <c r="O275" s="220"/>
      <c r="P275" s="220"/>
      <c r="Q275" s="220"/>
      <c r="R275" s="220"/>
      <c r="S275" s="220"/>
      <c r="T275" s="220"/>
      <c r="U275" s="220"/>
    </row>
    <row r="276" spans="1:21" ht="27.95" customHeight="1" thickBot="1" x14ac:dyDescent="0.2">
      <c r="A276" s="225"/>
      <c r="B276" s="226"/>
      <c r="C276" s="227"/>
      <c r="D276" s="56" t="s">
        <v>144</v>
      </c>
      <c r="E276" s="54" t="s">
        <v>145</v>
      </c>
      <c r="F276" s="54" t="s">
        <v>3</v>
      </c>
      <c r="G276" s="54" t="s">
        <v>146</v>
      </c>
      <c r="H276" s="54" t="s">
        <v>10</v>
      </c>
      <c r="I276" s="54" t="s">
        <v>147</v>
      </c>
      <c r="J276" s="54" t="s">
        <v>148</v>
      </c>
      <c r="K276" s="54" t="s">
        <v>149</v>
      </c>
      <c r="L276" s="54" t="s">
        <v>150</v>
      </c>
      <c r="M276" s="54" t="s">
        <v>144</v>
      </c>
      <c r="N276" s="54" t="s">
        <v>145</v>
      </c>
      <c r="O276" s="54" t="s">
        <v>3</v>
      </c>
      <c r="P276" s="54" t="s">
        <v>146</v>
      </c>
      <c r="Q276" s="54" t="s">
        <v>10</v>
      </c>
      <c r="R276" s="54" t="s">
        <v>147</v>
      </c>
      <c r="S276" s="54" t="s">
        <v>148</v>
      </c>
      <c r="T276" s="54" t="s">
        <v>149</v>
      </c>
      <c r="U276" s="55" t="s">
        <v>150</v>
      </c>
    </row>
    <row r="277" spans="1:21" ht="15" customHeight="1" x14ac:dyDescent="0.15">
      <c r="A277" s="70" t="s">
        <v>1685</v>
      </c>
      <c r="B277" s="67" t="s">
        <v>1686</v>
      </c>
      <c r="C277" s="74" t="s">
        <v>1302</v>
      </c>
      <c r="D277" s="58">
        <v>1</v>
      </c>
      <c r="E277" s="31">
        <v>57437.2</v>
      </c>
      <c r="F277" s="68">
        <v>1030.3</v>
      </c>
      <c r="G277" s="68">
        <v>6.4</v>
      </c>
      <c r="H277" s="68">
        <v>0.5</v>
      </c>
      <c r="I277" s="68">
        <v>6.4</v>
      </c>
      <c r="J277" s="33">
        <v>170.1</v>
      </c>
      <c r="K277" s="33">
        <v>337.6</v>
      </c>
      <c r="L277" s="33">
        <v>1193.8</v>
      </c>
      <c r="M277" s="33">
        <v>2</v>
      </c>
      <c r="N277" s="33">
        <v>7275.7</v>
      </c>
      <c r="O277" s="68">
        <v>49.5</v>
      </c>
      <c r="P277" s="68">
        <v>7.5</v>
      </c>
      <c r="Q277" s="68">
        <v>4.7</v>
      </c>
      <c r="R277" s="68">
        <v>7.5</v>
      </c>
      <c r="S277" s="33">
        <v>177.5</v>
      </c>
      <c r="T277" s="33">
        <v>41</v>
      </c>
      <c r="U277" s="33">
        <v>61.4</v>
      </c>
    </row>
    <row r="278" spans="1:21" ht="15" customHeight="1" x14ac:dyDescent="0.15">
      <c r="A278" s="71" t="s">
        <v>1687</v>
      </c>
      <c r="B278" s="69" t="s">
        <v>1688</v>
      </c>
      <c r="C278" s="75" t="s">
        <v>1302</v>
      </c>
      <c r="D278" s="59">
        <v>2</v>
      </c>
      <c r="E278" s="25">
        <v>45514.5</v>
      </c>
      <c r="F278" s="28">
        <v>17.899999999999999</v>
      </c>
      <c r="G278" s="28">
        <v>5.0999999999999996</v>
      </c>
      <c r="H278" s="28">
        <v>3.7</v>
      </c>
      <c r="I278" s="28">
        <v>11.4</v>
      </c>
      <c r="J278" s="27">
        <v>168.9</v>
      </c>
      <c r="K278" s="27">
        <v>269.5</v>
      </c>
      <c r="L278" s="27">
        <v>23.7</v>
      </c>
      <c r="M278" s="27">
        <v>1</v>
      </c>
      <c r="N278" s="27">
        <v>15307.1</v>
      </c>
      <c r="O278" s="28">
        <v>362</v>
      </c>
      <c r="P278" s="28">
        <v>15.9</v>
      </c>
      <c r="Q278" s="28">
        <v>3.2</v>
      </c>
      <c r="R278" s="28">
        <v>23.4</v>
      </c>
      <c r="S278" s="27">
        <v>182.6</v>
      </c>
      <c r="T278" s="27">
        <v>83.8</v>
      </c>
      <c r="U278" s="27">
        <v>318.7</v>
      </c>
    </row>
    <row r="279" spans="1:21" ht="15" customHeight="1" x14ac:dyDescent="0.15">
      <c r="A279" s="71" t="s">
        <v>1689</v>
      </c>
      <c r="B279" s="69" t="s">
        <v>1690</v>
      </c>
      <c r="C279" s="75" t="s">
        <v>1302</v>
      </c>
      <c r="D279" s="59">
        <v>3</v>
      </c>
      <c r="E279" s="25">
        <v>32918</v>
      </c>
      <c r="F279" s="28">
        <v>763.2</v>
      </c>
      <c r="G279" s="28">
        <v>3.7</v>
      </c>
      <c r="H279" s="28">
        <v>0.4</v>
      </c>
      <c r="I279" s="28">
        <v>15.1</v>
      </c>
      <c r="J279" s="27">
        <v>193.5</v>
      </c>
      <c r="K279" s="27">
        <v>170.1</v>
      </c>
      <c r="L279" s="27">
        <v>853.7</v>
      </c>
      <c r="M279" s="27">
        <v>3</v>
      </c>
      <c r="N279" s="27">
        <v>4687.5</v>
      </c>
      <c r="O279" s="28">
        <v>28.4</v>
      </c>
      <c r="P279" s="28">
        <v>4.9000000000000004</v>
      </c>
      <c r="Q279" s="28">
        <v>3.6</v>
      </c>
      <c r="R279" s="28">
        <v>28.2</v>
      </c>
      <c r="S279" s="27">
        <v>199.5</v>
      </c>
      <c r="T279" s="27">
        <v>23.5</v>
      </c>
      <c r="U279" s="27">
        <v>35.1</v>
      </c>
    </row>
    <row r="280" spans="1:21" ht="15" customHeight="1" x14ac:dyDescent="0.15">
      <c r="A280" s="71" t="s">
        <v>1691</v>
      </c>
      <c r="B280" s="69" t="s">
        <v>1692</v>
      </c>
      <c r="C280" s="75" t="s">
        <v>1693</v>
      </c>
      <c r="D280" s="59">
        <v>4</v>
      </c>
      <c r="E280" s="25">
        <v>30793.7</v>
      </c>
      <c r="F280" s="28">
        <v>734.1</v>
      </c>
      <c r="G280" s="28">
        <v>3.4</v>
      </c>
      <c r="H280" s="28">
        <v>0.4</v>
      </c>
      <c r="I280" s="28">
        <v>18.5</v>
      </c>
      <c r="J280" s="27">
        <v>279.10000000000002</v>
      </c>
      <c r="K280" s="27">
        <v>110.3</v>
      </c>
      <c r="L280" s="27">
        <v>846.6</v>
      </c>
      <c r="M280" s="27">
        <v>6</v>
      </c>
      <c r="N280" s="27">
        <v>1987.1</v>
      </c>
      <c r="O280" s="28">
        <v>-42.9</v>
      </c>
      <c r="P280" s="28">
        <v>2.1</v>
      </c>
      <c r="Q280" s="28">
        <v>3.4</v>
      </c>
      <c r="R280" s="28">
        <v>30.3</v>
      </c>
      <c r="S280" s="27">
        <v>287.89999999999998</v>
      </c>
      <c r="T280" s="27">
        <v>6.9</v>
      </c>
      <c r="U280" s="27">
        <v>-38.200000000000003</v>
      </c>
    </row>
    <row r="281" spans="1:21" ht="15" customHeight="1" x14ac:dyDescent="0.15">
      <c r="A281" s="71" t="s">
        <v>1694</v>
      </c>
      <c r="B281" s="69" t="s">
        <v>1695</v>
      </c>
      <c r="C281" s="75" t="s">
        <v>1302</v>
      </c>
      <c r="D281" s="59">
        <v>5</v>
      </c>
      <c r="E281" s="25">
        <v>25305.7</v>
      </c>
      <c r="F281" s="28">
        <v>20</v>
      </c>
      <c r="G281" s="28">
        <v>2.8</v>
      </c>
      <c r="H281" s="28">
        <v>2</v>
      </c>
      <c r="I281" s="28">
        <v>21.4</v>
      </c>
      <c r="J281" s="27">
        <v>335.6</v>
      </c>
      <c r="K281" s="27">
        <v>75.400000000000006</v>
      </c>
      <c r="L281" s="27">
        <v>28</v>
      </c>
      <c r="M281" s="27">
        <v>12</v>
      </c>
      <c r="N281" s="27">
        <v>1272.5999999999999</v>
      </c>
      <c r="O281" s="28">
        <v>-58.9</v>
      </c>
      <c r="P281" s="28">
        <v>1.3</v>
      </c>
      <c r="Q281" s="28">
        <v>3</v>
      </c>
      <c r="R281" s="28">
        <v>31.6</v>
      </c>
      <c r="S281" s="27">
        <v>333.6</v>
      </c>
      <c r="T281" s="27">
        <v>3.8</v>
      </c>
      <c r="U281" s="27">
        <v>-57</v>
      </c>
    </row>
    <row r="282" spans="1:21" ht="15" customHeight="1" x14ac:dyDescent="0.15">
      <c r="A282" s="71" t="s">
        <v>1696</v>
      </c>
      <c r="B282" s="69" t="s">
        <v>1697</v>
      </c>
      <c r="C282" s="75" t="s">
        <v>1302</v>
      </c>
      <c r="D282" s="59">
        <v>6</v>
      </c>
      <c r="E282" s="25">
        <v>24313.200000000001</v>
      </c>
      <c r="F282" s="28">
        <v>141.69999999999999</v>
      </c>
      <c r="G282" s="28">
        <v>2.7</v>
      </c>
      <c r="H282" s="28">
        <v>1</v>
      </c>
      <c r="I282" s="28">
        <v>24.1</v>
      </c>
      <c r="J282" s="27">
        <v>169.1</v>
      </c>
      <c r="K282" s="27">
        <v>143.80000000000001</v>
      </c>
      <c r="L282" s="27">
        <v>163.69999999999999</v>
      </c>
      <c r="M282" s="27">
        <v>4</v>
      </c>
      <c r="N282" s="27">
        <v>4671.8</v>
      </c>
      <c r="O282" s="28">
        <v>44.6</v>
      </c>
      <c r="P282" s="28">
        <v>4.8</v>
      </c>
      <c r="Q282" s="28">
        <v>3.1</v>
      </c>
      <c r="R282" s="28">
        <v>36.5</v>
      </c>
      <c r="S282" s="27">
        <v>177.8</v>
      </c>
      <c r="T282" s="27">
        <v>26.3</v>
      </c>
      <c r="U282" s="27">
        <v>43.5</v>
      </c>
    </row>
    <row r="283" spans="1:21" ht="15" customHeight="1" x14ac:dyDescent="0.15">
      <c r="A283" s="71" t="s">
        <v>1698</v>
      </c>
      <c r="B283" s="69" t="s">
        <v>1699</v>
      </c>
      <c r="C283" s="75" t="s">
        <v>1302</v>
      </c>
      <c r="D283" s="59">
        <v>7</v>
      </c>
      <c r="E283" s="25">
        <v>17111.400000000001</v>
      </c>
      <c r="F283" s="28">
        <v>704.7</v>
      </c>
      <c r="G283" s="28">
        <v>1.9</v>
      </c>
      <c r="H283" s="28">
        <v>0.2</v>
      </c>
      <c r="I283" s="28">
        <v>26</v>
      </c>
      <c r="J283" s="27">
        <v>236.1</v>
      </c>
      <c r="K283" s="27">
        <v>72.5</v>
      </c>
      <c r="L283" s="27">
        <v>731.7</v>
      </c>
      <c r="M283" s="27">
        <v>26</v>
      </c>
      <c r="N283" s="27">
        <v>560.5</v>
      </c>
      <c r="O283" s="28">
        <v>-70.900000000000006</v>
      </c>
      <c r="P283" s="28">
        <v>0.6</v>
      </c>
      <c r="Q283" s="28">
        <v>1.9</v>
      </c>
      <c r="R283" s="28">
        <v>37</v>
      </c>
      <c r="S283" s="27">
        <v>228.1</v>
      </c>
      <c r="T283" s="27">
        <v>2.5</v>
      </c>
      <c r="U283" s="27">
        <v>-69.599999999999994</v>
      </c>
    </row>
    <row r="284" spans="1:21" ht="15" customHeight="1" x14ac:dyDescent="0.15">
      <c r="A284" s="71" t="s">
        <v>1700</v>
      </c>
      <c r="B284" s="69" t="s">
        <v>1701</v>
      </c>
      <c r="C284" s="75" t="s">
        <v>1302</v>
      </c>
      <c r="D284" s="59">
        <v>8</v>
      </c>
      <c r="E284" s="25">
        <v>15011.4</v>
      </c>
      <c r="F284" s="28">
        <v>70.8</v>
      </c>
      <c r="G284" s="28">
        <v>1.7</v>
      </c>
      <c r="H284" s="28">
        <v>0.9</v>
      </c>
      <c r="I284" s="28">
        <v>27.6</v>
      </c>
      <c r="J284" s="27">
        <v>230.6</v>
      </c>
      <c r="K284" s="27">
        <v>65.099999999999994</v>
      </c>
      <c r="L284" s="27">
        <v>78.5</v>
      </c>
      <c r="M284" s="27">
        <v>20</v>
      </c>
      <c r="N284" s="27">
        <v>726.4</v>
      </c>
      <c r="O284" s="28">
        <v>-21.3</v>
      </c>
      <c r="P284" s="28">
        <v>0.8</v>
      </c>
      <c r="Q284" s="28">
        <v>0.9</v>
      </c>
      <c r="R284" s="28">
        <v>37.799999999999997</v>
      </c>
      <c r="S284" s="27">
        <v>210.4</v>
      </c>
      <c r="T284" s="27">
        <v>3.5</v>
      </c>
      <c r="U284" s="27">
        <v>-10.8</v>
      </c>
    </row>
    <row r="285" spans="1:21" ht="15" customHeight="1" x14ac:dyDescent="0.15">
      <c r="A285" s="71" t="s">
        <v>1702</v>
      </c>
      <c r="B285" s="69" t="s">
        <v>1703</v>
      </c>
      <c r="C285" s="75" t="s">
        <v>1302</v>
      </c>
      <c r="D285" s="59">
        <v>9</v>
      </c>
      <c r="E285" s="25">
        <v>14661</v>
      </c>
      <c r="F285" s="28">
        <v>31.3</v>
      </c>
      <c r="G285" s="28">
        <v>1.6</v>
      </c>
      <c r="H285" s="28">
        <v>1.1000000000000001</v>
      </c>
      <c r="I285" s="28">
        <v>29.3</v>
      </c>
      <c r="J285" s="27">
        <v>362.4</v>
      </c>
      <c r="K285" s="27">
        <v>40.5</v>
      </c>
      <c r="L285" s="27">
        <v>42.2</v>
      </c>
      <c r="M285" s="27">
        <v>11</v>
      </c>
      <c r="N285" s="27">
        <v>1287.4000000000001</v>
      </c>
      <c r="O285" s="28">
        <v>-5</v>
      </c>
      <c r="P285" s="28">
        <v>1.3</v>
      </c>
      <c r="Q285" s="28">
        <v>1.3</v>
      </c>
      <c r="R285" s="28">
        <v>39.1</v>
      </c>
      <c r="S285" s="27">
        <v>332.6</v>
      </c>
      <c r="T285" s="27">
        <v>3.9</v>
      </c>
      <c r="U285" s="27">
        <v>6.9</v>
      </c>
    </row>
    <row r="286" spans="1:21" ht="15" customHeight="1" x14ac:dyDescent="0.15">
      <c r="A286" s="71" t="s">
        <v>1704</v>
      </c>
      <c r="B286" s="69" t="s">
        <v>1705</v>
      </c>
      <c r="C286" s="75" t="s">
        <v>1302</v>
      </c>
      <c r="D286" s="59">
        <v>10</v>
      </c>
      <c r="E286" s="25">
        <v>10698.9</v>
      </c>
      <c r="F286" s="28">
        <v>6.6</v>
      </c>
      <c r="G286" s="28">
        <v>1.2</v>
      </c>
      <c r="H286" s="28">
        <v>1</v>
      </c>
      <c r="I286" s="28">
        <v>30.4</v>
      </c>
      <c r="J286" s="27">
        <v>351.4</v>
      </c>
      <c r="K286" s="27">
        <v>30.4</v>
      </c>
      <c r="L286" s="27">
        <v>14.3</v>
      </c>
      <c r="M286" s="27">
        <v>14</v>
      </c>
      <c r="N286" s="27">
        <v>1126.3</v>
      </c>
      <c r="O286" s="28">
        <v>6.1</v>
      </c>
      <c r="P286" s="28">
        <v>1.2</v>
      </c>
      <c r="Q286" s="28">
        <v>1</v>
      </c>
      <c r="R286" s="28">
        <v>40.299999999999997</v>
      </c>
      <c r="S286" s="27">
        <v>316.89999999999998</v>
      </c>
      <c r="T286" s="27">
        <v>3.6</v>
      </c>
      <c r="U286" s="27">
        <v>21.4</v>
      </c>
    </row>
    <row r="287" spans="1:21" ht="15" customHeight="1" x14ac:dyDescent="0.15">
      <c r="A287" s="71" t="s">
        <v>1706</v>
      </c>
      <c r="B287" s="69" t="s">
        <v>1707</v>
      </c>
      <c r="C287" s="75" t="s">
        <v>1302</v>
      </c>
      <c r="D287" s="59">
        <v>11</v>
      </c>
      <c r="E287" s="25">
        <v>10310</v>
      </c>
      <c r="F287" s="28">
        <v>-15.5</v>
      </c>
      <c r="G287" s="28">
        <v>1.1000000000000001</v>
      </c>
      <c r="H287" s="28">
        <v>1.2</v>
      </c>
      <c r="I287" s="28">
        <v>31.6</v>
      </c>
      <c r="J287" s="27">
        <v>266.2</v>
      </c>
      <c r="K287" s="27">
        <v>38.700000000000003</v>
      </c>
      <c r="L287" s="27">
        <v>-12.3</v>
      </c>
      <c r="M287" s="27">
        <v>13</v>
      </c>
      <c r="N287" s="27">
        <v>1194.9000000000001</v>
      </c>
      <c r="O287" s="28">
        <v>-12.4</v>
      </c>
      <c r="P287" s="28">
        <v>1.2</v>
      </c>
      <c r="Q287" s="28">
        <v>1.3</v>
      </c>
      <c r="R287" s="28">
        <v>41.5</v>
      </c>
      <c r="S287" s="27">
        <v>265.3</v>
      </c>
      <c r="T287" s="27">
        <v>4.5</v>
      </c>
      <c r="U287" s="27">
        <v>-10.3</v>
      </c>
    </row>
    <row r="288" spans="1:21" ht="15" customHeight="1" x14ac:dyDescent="0.15">
      <c r="A288" s="71" t="s">
        <v>1708</v>
      </c>
      <c r="B288" s="69" t="s">
        <v>1709</v>
      </c>
      <c r="C288" s="75" t="s">
        <v>1302</v>
      </c>
      <c r="D288" s="59">
        <v>12</v>
      </c>
      <c r="E288" s="25">
        <v>10184.299999999999</v>
      </c>
      <c r="F288" s="28">
        <v>-6.4</v>
      </c>
      <c r="G288" s="28">
        <v>1.1000000000000001</v>
      </c>
      <c r="H288" s="28">
        <v>1.1000000000000001</v>
      </c>
      <c r="I288" s="28">
        <v>32.700000000000003</v>
      </c>
      <c r="J288" s="27">
        <v>162.19999999999999</v>
      </c>
      <c r="K288" s="27">
        <v>62.8</v>
      </c>
      <c r="L288" s="27">
        <v>-3.2</v>
      </c>
      <c r="M288" s="27">
        <v>18</v>
      </c>
      <c r="N288" s="27">
        <v>814.3</v>
      </c>
      <c r="O288" s="28">
        <v>-28.5</v>
      </c>
      <c r="P288" s="28">
        <v>0.8</v>
      </c>
      <c r="Q288" s="28">
        <v>1.1000000000000001</v>
      </c>
      <c r="R288" s="28">
        <v>42.4</v>
      </c>
      <c r="S288" s="27">
        <v>157</v>
      </c>
      <c r="T288" s="27">
        <v>5.2</v>
      </c>
      <c r="U288" s="27">
        <v>-27.8</v>
      </c>
    </row>
    <row r="289" spans="1:21" ht="15" customHeight="1" x14ac:dyDescent="0.15">
      <c r="A289" s="71" t="s">
        <v>1710</v>
      </c>
      <c r="B289" s="69" t="s">
        <v>1711</v>
      </c>
      <c r="C289" s="75" t="s">
        <v>1712</v>
      </c>
      <c r="D289" s="59">
        <v>13</v>
      </c>
      <c r="E289" s="25">
        <v>10056.700000000001</v>
      </c>
      <c r="F289" s="28">
        <v>3.2</v>
      </c>
      <c r="G289" s="28">
        <v>1.1000000000000001</v>
      </c>
      <c r="H289" s="28">
        <v>0.9</v>
      </c>
      <c r="I289" s="28">
        <v>33.799999999999997</v>
      </c>
      <c r="J289" s="27">
        <v>173.2</v>
      </c>
      <c r="K289" s="27">
        <v>58.1</v>
      </c>
      <c r="L289" s="27">
        <v>10.3</v>
      </c>
      <c r="M289" s="27">
        <v>25</v>
      </c>
      <c r="N289" s="27">
        <v>579.20000000000005</v>
      </c>
      <c r="O289" s="28">
        <v>-47.3</v>
      </c>
      <c r="P289" s="28">
        <v>0.6</v>
      </c>
      <c r="Q289" s="28">
        <v>1.1000000000000001</v>
      </c>
      <c r="R289" s="28">
        <v>43</v>
      </c>
      <c r="S289" s="27">
        <v>166.7</v>
      </c>
      <c r="T289" s="27">
        <v>3.5</v>
      </c>
      <c r="U289" s="27">
        <v>-42.2</v>
      </c>
    </row>
    <row r="290" spans="1:21" ht="15" customHeight="1" x14ac:dyDescent="0.15">
      <c r="A290" s="71" t="s">
        <v>1713</v>
      </c>
      <c r="B290" s="69" t="s">
        <v>1714</v>
      </c>
      <c r="C290" s="75" t="s">
        <v>1302</v>
      </c>
      <c r="D290" s="59">
        <v>14</v>
      </c>
      <c r="E290" s="25">
        <v>9876.2000000000007</v>
      </c>
      <c r="F290" s="28">
        <v>147.69999999999999</v>
      </c>
      <c r="G290" s="28">
        <v>1.1000000000000001</v>
      </c>
      <c r="H290" s="28">
        <v>0.4</v>
      </c>
      <c r="I290" s="28">
        <v>34.9</v>
      </c>
      <c r="J290" s="27">
        <v>194</v>
      </c>
      <c r="K290" s="27">
        <v>50.9</v>
      </c>
      <c r="L290" s="27">
        <v>168.7</v>
      </c>
      <c r="M290" s="27">
        <v>5</v>
      </c>
      <c r="N290" s="27">
        <v>2192.4</v>
      </c>
      <c r="O290" s="28">
        <v>50.3</v>
      </c>
      <c r="P290" s="28">
        <v>2.2999999999999998</v>
      </c>
      <c r="Q290" s="28">
        <v>1.4</v>
      </c>
      <c r="R290" s="28">
        <v>45.2</v>
      </c>
      <c r="S290" s="27">
        <v>199.8</v>
      </c>
      <c r="T290" s="27">
        <v>11</v>
      </c>
      <c r="U290" s="27">
        <v>47.8</v>
      </c>
    </row>
    <row r="291" spans="1:21" ht="15" customHeight="1" x14ac:dyDescent="0.15">
      <c r="A291" s="71" t="s">
        <v>1715</v>
      </c>
      <c r="B291" s="69" t="s">
        <v>1716</v>
      </c>
      <c r="C291" s="75" t="s">
        <v>1693</v>
      </c>
      <c r="D291" s="59">
        <v>15</v>
      </c>
      <c r="E291" s="25">
        <v>9846.7999999999993</v>
      </c>
      <c r="F291" s="28">
        <v>585.4</v>
      </c>
      <c r="G291" s="28">
        <v>1.1000000000000001</v>
      </c>
      <c r="H291" s="28">
        <v>0.1</v>
      </c>
      <c r="I291" s="28">
        <v>36</v>
      </c>
      <c r="J291" s="27">
        <v>363.5</v>
      </c>
      <c r="K291" s="27">
        <v>27.1</v>
      </c>
      <c r="L291" s="27">
        <v>665</v>
      </c>
      <c r="M291" s="27">
        <v>44</v>
      </c>
      <c r="N291" s="27">
        <v>336.7</v>
      </c>
      <c r="O291" s="28">
        <v>-75.8</v>
      </c>
      <c r="P291" s="28">
        <v>0.3</v>
      </c>
      <c r="Q291" s="28">
        <v>1.4</v>
      </c>
      <c r="R291" s="28">
        <v>45.6</v>
      </c>
      <c r="S291" s="27">
        <v>381.2</v>
      </c>
      <c r="T291" s="27">
        <v>0.9</v>
      </c>
      <c r="U291" s="27">
        <v>-74.5</v>
      </c>
    </row>
    <row r="292" spans="1:21" ht="15" customHeight="1" x14ac:dyDescent="0.15">
      <c r="A292" s="71" t="s">
        <v>1717</v>
      </c>
      <c r="B292" s="69" t="s">
        <v>1718</v>
      </c>
      <c r="C292" s="75" t="s">
        <v>1302</v>
      </c>
      <c r="D292" s="59">
        <v>16</v>
      </c>
      <c r="E292" s="25">
        <v>9333.4</v>
      </c>
      <c r="F292" s="28" t="s">
        <v>18</v>
      </c>
      <c r="G292" s="28">
        <v>1</v>
      </c>
      <c r="H292" s="28" t="s">
        <v>18</v>
      </c>
      <c r="I292" s="28">
        <v>37.1</v>
      </c>
      <c r="J292" s="27">
        <v>199.4</v>
      </c>
      <c r="K292" s="27">
        <v>46.8</v>
      </c>
      <c r="L292" s="27">
        <v>-100</v>
      </c>
      <c r="M292" s="27">
        <v>7</v>
      </c>
      <c r="N292" s="27">
        <v>1896.1</v>
      </c>
      <c r="O292" s="28" t="s">
        <v>18</v>
      </c>
      <c r="P292" s="28">
        <v>2</v>
      </c>
      <c r="Q292" s="28" t="s">
        <v>18</v>
      </c>
      <c r="R292" s="28">
        <v>47.6</v>
      </c>
      <c r="S292" s="27">
        <v>197</v>
      </c>
      <c r="T292" s="27">
        <v>9.6</v>
      </c>
      <c r="U292" s="27">
        <v>-100</v>
      </c>
    </row>
    <row r="293" spans="1:21" ht="15" customHeight="1" x14ac:dyDescent="0.15">
      <c r="A293" s="71" t="s">
        <v>1719</v>
      </c>
      <c r="B293" s="69" t="s">
        <v>1720</v>
      </c>
      <c r="C293" s="75" t="s">
        <v>1712</v>
      </c>
      <c r="D293" s="59">
        <v>17</v>
      </c>
      <c r="E293" s="25">
        <v>9107.2000000000007</v>
      </c>
      <c r="F293" s="28">
        <v>437.3</v>
      </c>
      <c r="G293" s="28">
        <v>1</v>
      </c>
      <c r="H293" s="28">
        <v>0.2</v>
      </c>
      <c r="I293" s="28">
        <v>38.1</v>
      </c>
      <c r="J293" s="27">
        <v>197.7</v>
      </c>
      <c r="K293" s="27">
        <v>46.1</v>
      </c>
      <c r="L293" s="27">
        <v>464.9</v>
      </c>
      <c r="M293" s="27">
        <v>22</v>
      </c>
      <c r="N293" s="27">
        <v>669.7</v>
      </c>
      <c r="O293" s="28">
        <v>-24.3</v>
      </c>
      <c r="P293" s="28">
        <v>0.7</v>
      </c>
      <c r="Q293" s="28">
        <v>0.9</v>
      </c>
      <c r="R293" s="28">
        <v>48.2</v>
      </c>
      <c r="S293" s="27">
        <v>201.8</v>
      </c>
      <c r="T293" s="27">
        <v>3.3</v>
      </c>
      <c r="U293" s="27">
        <v>-19.399999999999999</v>
      </c>
    </row>
    <row r="294" spans="1:21" ht="15" customHeight="1" x14ac:dyDescent="0.15">
      <c r="A294" s="71" t="s">
        <v>1721</v>
      </c>
      <c r="B294" s="69" t="s">
        <v>1722</v>
      </c>
      <c r="C294" s="75" t="s">
        <v>1305</v>
      </c>
      <c r="D294" s="59">
        <v>18</v>
      </c>
      <c r="E294" s="25">
        <v>8472.4</v>
      </c>
      <c r="F294" s="28" t="s">
        <v>18</v>
      </c>
      <c r="G294" s="28">
        <v>0.9</v>
      </c>
      <c r="H294" s="28" t="s">
        <v>18</v>
      </c>
      <c r="I294" s="28">
        <v>39</v>
      </c>
      <c r="J294" s="27">
        <v>246.4</v>
      </c>
      <c r="K294" s="27">
        <v>34.4</v>
      </c>
      <c r="L294" s="27">
        <v>-100</v>
      </c>
      <c r="M294" s="27">
        <v>8</v>
      </c>
      <c r="N294" s="27">
        <v>1679.9</v>
      </c>
      <c r="O294" s="28" t="s">
        <v>18</v>
      </c>
      <c r="P294" s="28">
        <v>1.7</v>
      </c>
      <c r="Q294" s="28" t="s">
        <v>18</v>
      </c>
      <c r="R294" s="28">
        <v>50</v>
      </c>
      <c r="S294" s="27">
        <v>245.4</v>
      </c>
      <c r="T294" s="27">
        <v>6.8</v>
      </c>
      <c r="U294" s="27">
        <v>-100</v>
      </c>
    </row>
    <row r="295" spans="1:21" ht="15" customHeight="1" x14ac:dyDescent="0.15">
      <c r="A295" s="71" t="s">
        <v>1723</v>
      </c>
      <c r="B295" s="69" t="s">
        <v>1724</v>
      </c>
      <c r="C295" s="75" t="s">
        <v>1302</v>
      </c>
      <c r="D295" s="59">
        <v>19</v>
      </c>
      <c r="E295" s="25">
        <v>8159.3</v>
      </c>
      <c r="F295" s="28">
        <v>-2.2000000000000002</v>
      </c>
      <c r="G295" s="28">
        <v>0.9</v>
      </c>
      <c r="H295" s="28">
        <v>0.8</v>
      </c>
      <c r="I295" s="28">
        <v>39.9</v>
      </c>
      <c r="J295" s="27">
        <v>199.5</v>
      </c>
      <c r="K295" s="27">
        <v>40.9</v>
      </c>
      <c r="L295" s="27">
        <v>2.8</v>
      </c>
      <c r="M295" s="27">
        <v>39</v>
      </c>
      <c r="N295" s="27">
        <v>393.2</v>
      </c>
      <c r="O295" s="28">
        <v>-74.8</v>
      </c>
      <c r="P295" s="28">
        <v>0.4</v>
      </c>
      <c r="Q295" s="28">
        <v>1.5</v>
      </c>
      <c r="R295" s="28">
        <v>50.4</v>
      </c>
      <c r="S295" s="27">
        <v>182.7</v>
      </c>
      <c r="T295" s="27">
        <v>2.2000000000000002</v>
      </c>
      <c r="U295" s="27">
        <v>-72.2</v>
      </c>
    </row>
    <row r="296" spans="1:21" ht="15" customHeight="1" x14ac:dyDescent="0.15">
      <c r="A296" s="71" t="s">
        <v>1725</v>
      </c>
      <c r="B296" s="69" t="s">
        <v>1726</v>
      </c>
      <c r="C296" s="75" t="s">
        <v>1302</v>
      </c>
      <c r="D296" s="59">
        <v>20</v>
      </c>
      <c r="E296" s="25">
        <v>7867.3</v>
      </c>
      <c r="F296" s="28">
        <v>633.4</v>
      </c>
      <c r="G296" s="28">
        <v>0.9</v>
      </c>
      <c r="H296" s="28">
        <v>0.1</v>
      </c>
      <c r="I296" s="28">
        <v>40.799999999999997</v>
      </c>
      <c r="J296" s="27">
        <v>358.8</v>
      </c>
      <c r="K296" s="27">
        <v>21.9</v>
      </c>
      <c r="L296" s="27">
        <v>667.6</v>
      </c>
      <c r="M296" s="27">
        <v>23</v>
      </c>
      <c r="N296" s="27">
        <v>662.6</v>
      </c>
      <c r="O296" s="28">
        <v>8.6</v>
      </c>
      <c r="P296" s="28">
        <v>0.7</v>
      </c>
      <c r="Q296" s="28">
        <v>0.6</v>
      </c>
      <c r="R296" s="28">
        <v>51.1</v>
      </c>
      <c r="S296" s="27">
        <v>359.7</v>
      </c>
      <c r="T296" s="27">
        <v>1.8</v>
      </c>
      <c r="U296" s="27">
        <v>13.3</v>
      </c>
    </row>
    <row r="297" spans="1:21" ht="15" customHeight="1" x14ac:dyDescent="0.15">
      <c r="A297" s="71" t="s">
        <v>1727</v>
      </c>
      <c r="B297" s="69" t="s">
        <v>1728</v>
      </c>
      <c r="C297" s="75" t="s">
        <v>1302</v>
      </c>
      <c r="D297" s="59">
        <v>21</v>
      </c>
      <c r="E297" s="25">
        <v>7450.1</v>
      </c>
      <c r="F297" s="28">
        <v>-13.5</v>
      </c>
      <c r="G297" s="28">
        <v>0.8</v>
      </c>
      <c r="H297" s="28">
        <v>0.8</v>
      </c>
      <c r="I297" s="28">
        <v>41.6</v>
      </c>
      <c r="J297" s="27">
        <v>188</v>
      </c>
      <c r="K297" s="27">
        <v>39.6</v>
      </c>
      <c r="L297" s="27">
        <v>-13.5</v>
      </c>
      <c r="M297" s="27">
        <v>28</v>
      </c>
      <c r="N297" s="27">
        <v>480.3</v>
      </c>
      <c r="O297" s="28">
        <v>-9.9</v>
      </c>
      <c r="P297" s="28">
        <v>0.5</v>
      </c>
      <c r="Q297" s="28">
        <v>0.5</v>
      </c>
      <c r="R297" s="28">
        <v>51.6</v>
      </c>
      <c r="S297" s="27">
        <v>188</v>
      </c>
      <c r="T297" s="27">
        <v>2.6</v>
      </c>
      <c r="U297" s="27">
        <v>-9.9</v>
      </c>
    </row>
    <row r="298" spans="1:21" ht="15" customHeight="1" x14ac:dyDescent="0.15">
      <c r="A298" s="71" t="s">
        <v>1729</v>
      </c>
      <c r="B298" s="69" t="s">
        <v>1730</v>
      </c>
      <c r="C298" s="75" t="s">
        <v>1302</v>
      </c>
      <c r="D298" s="59">
        <v>22</v>
      </c>
      <c r="E298" s="25">
        <v>7445.8</v>
      </c>
      <c r="F298" s="28">
        <v>-34</v>
      </c>
      <c r="G298" s="28">
        <v>0.8</v>
      </c>
      <c r="H298" s="28">
        <v>1.1000000000000001</v>
      </c>
      <c r="I298" s="28">
        <v>42.5</v>
      </c>
      <c r="J298" s="27">
        <v>268</v>
      </c>
      <c r="K298" s="27">
        <v>27.8</v>
      </c>
      <c r="L298" s="27">
        <v>-34</v>
      </c>
      <c r="M298" s="27">
        <v>17</v>
      </c>
      <c r="N298" s="27">
        <v>912.9</v>
      </c>
      <c r="O298" s="28">
        <v>80.099999999999994</v>
      </c>
      <c r="P298" s="28">
        <v>0.9</v>
      </c>
      <c r="Q298" s="28">
        <v>0.5</v>
      </c>
      <c r="R298" s="28">
        <v>52.5</v>
      </c>
      <c r="S298" s="27">
        <v>268</v>
      </c>
      <c r="T298" s="27">
        <v>3.4</v>
      </c>
      <c r="U298" s="27">
        <v>80.099999999999994</v>
      </c>
    </row>
    <row r="299" spans="1:21" ht="15" customHeight="1" x14ac:dyDescent="0.15">
      <c r="A299" s="71" t="s">
        <v>1731</v>
      </c>
      <c r="B299" s="69" t="s">
        <v>1732</v>
      </c>
      <c r="C299" s="75" t="s">
        <v>1302</v>
      </c>
      <c r="D299" s="59">
        <v>23</v>
      </c>
      <c r="E299" s="25">
        <v>7356.9</v>
      </c>
      <c r="F299" s="28">
        <v>-11.1</v>
      </c>
      <c r="G299" s="28">
        <v>0.8</v>
      </c>
      <c r="H299" s="28">
        <v>0.8</v>
      </c>
      <c r="I299" s="28">
        <v>43.3</v>
      </c>
      <c r="J299" s="27">
        <v>205.8</v>
      </c>
      <c r="K299" s="27">
        <v>35.799999999999997</v>
      </c>
      <c r="L299" s="27">
        <v>-6.3</v>
      </c>
      <c r="M299" s="27">
        <v>19</v>
      </c>
      <c r="N299" s="27">
        <v>729.1</v>
      </c>
      <c r="O299" s="28">
        <v>-8.5</v>
      </c>
      <c r="P299" s="28">
        <v>0.8</v>
      </c>
      <c r="Q299" s="28">
        <v>0.8</v>
      </c>
      <c r="R299" s="28">
        <v>53.3</v>
      </c>
      <c r="S299" s="27">
        <v>204.3</v>
      </c>
      <c r="T299" s="27">
        <v>3.6</v>
      </c>
      <c r="U299" s="27">
        <v>-4.5999999999999996</v>
      </c>
    </row>
    <row r="300" spans="1:21" ht="15" customHeight="1" x14ac:dyDescent="0.15">
      <c r="A300" s="71" t="s">
        <v>1733</v>
      </c>
      <c r="B300" s="69" t="s">
        <v>1734</v>
      </c>
      <c r="C300" s="75" t="s">
        <v>1302</v>
      </c>
      <c r="D300" s="59">
        <v>24</v>
      </c>
      <c r="E300" s="25">
        <v>7327.7</v>
      </c>
      <c r="F300" s="28">
        <v>-67.2</v>
      </c>
      <c r="G300" s="28">
        <v>0.8</v>
      </c>
      <c r="H300" s="28">
        <v>2.2000000000000002</v>
      </c>
      <c r="I300" s="28">
        <v>44.1</v>
      </c>
      <c r="J300" s="27">
        <v>268</v>
      </c>
      <c r="K300" s="27">
        <v>27.3</v>
      </c>
      <c r="L300" s="27">
        <v>-67.2</v>
      </c>
      <c r="M300" s="27">
        <v>31</v>
      </c>
      <c r="N300" s="27">
        <v>456.4</v>
      </c>
      <c r="O300" s="28">
        <v>-9.9</v>
      </c>
      <c r="P300" s="28">
        <v>0.5</v>
      </c>
      <c r="Q300" s="28">
        <v>0.5</v>
      </c>
      <c r="R300" s="28">
        <v>53.8</v>
      </c>
      <c r="S300" s="27">
        <v>268</v>
      </c>
      <c r="T300" s="27">
        <v>1.7</v>
      </c>
      <c r="U300" s="27">
        <v>-9.9</v>
      </c>
    </row>
    <row r="301" spans="1:21" ht="15" customHeight="1" x14ac:dyDescent="0.15">
      <c r="A301" s="71" t="s">
        <v>1735</v>
      </c>
      <c r="B301" s="69" t="s">
        <v>1736</v>
      </c>
      <c r="C301" s="75" t="s">
        <v>1302</v>
      </c>
      <c r="D301" s="59">
        <v>25</v>
      </c>
      <c r="E301" s="25">
        <v>7314.5</v>
      </c>
      <c r="F301" s="28">
        <v>244.6</v>
      </c>
      <c r="G301" s="28">
        <v>0.8</v>
      </c>
      <c r="H301" s="28">
        <v>0.2</v>
      </c>
      <c r="I301" s="28">
        <v>44.9</v>
      </c>
      <c r="J301" s="27">
        <v>236.9</v>
      </c>
      <c r="K301" s="27">
        <v>30.9</v>
      </c>
      <c r="L301" s="27">
        <v>253.6</v>
      </c>
      <c r="M301" s="27">
        <v>68</v>
      </c>
      <c r="N301" s="27">
        <v>240.4</v>
      </c>
      <c r="O301" s="28">
        <v>-75.7</v>
      </c>
      <c r="P301" s="28">
        <v>0.2</v>
      </c>
      <c r="Q301" s="28">
        <v>1</v>
      </c>
      <c r="R301" s="28">
        <v>54</v>
      </c>
      <c r="S301" s="27">
        <v>242.1</v>
      </c>
      <c r="T301" s="27">
        <v>1</v>
      </c>
      <c r="U301" s="27">
        <v>-77.3</v>
      </c>
    </row>
    <row r="302" spans="1:21" ht="15" customHeight="1" x14ac:dyDescent="0.15">
      <c r="A302" s="71" t="s">
        <v>1737</v>
      </c>
      <c r="B302" s="69" t="s">
        <v>1738</v>
      </c>
      <c r="C302" s="75" t="s">
        <v>1375</v>
      </c>
      <c r="D302" s="59">
        <v>26</v>
      </c>
      <c r="E302" s="25">
        <v>7105.8</v>
      </c>
      <c r="F302" s="28">
        <v>-16.8</v>
      </c>
      <c r="G302" s="28">
        <v>0.8</v>
      </c>
      <c r="H302" s="28">
        <v>0.8</v>
      </c>
      <c r="I302" s="28">
        <v>45.7</v>
      </c>
      <c r="J302" s="27">
        <v>252.7</v>
      </c>
      <c r="K302" s="27">
        <v>28.1</v>
      </c>
      <c r="L302" s="27">
        <v>-13.9</v>
      </c>
      <c r="M302" s="27">
        <v>24</v>
      </c>
      <c r="N302" s="27">
        <v>648.1</v>
      </c>
      <c r="O302" s="28">
        <v>-43.6</v>
      </c>
      <c r="P302" s="28">
        <v>0.7</v>
      </c>
      <c r="Q302" s="28">
        <v>1.1000000000000001</v>
      </c>
      <c r="R302" s="28">
        <v>54.7</v>
      </c>
      <c r="S302" s="27">
        <v>256.5</v>
      </c>
      <c r="T302" s="27">
        <v>2.5</v>
      </c>
      <c r="U302" s="27">
        <v>-43</v>
      </c>
    </row>
    <row r="303" spans="1:21" ht="15" customHeight="1" x14ac:dyDescent="0.15">
      <c r="A303" s="71" t="s">
        <v>1739</v>
      </c>
      <c r="B303" s="69" t="s">
        <v>1740</v>
      </c>
      <c r="C303" s="75" t="s">
        <v>1302</v>
      </c>
      <c r="D303" s="59">
        <v>27</v>
      </c>
      <c r="E303" s="25">
        <v>6910.9</v>
      </c>
      <c r="F303" s="28">
        <v>0.4</v>
      </c>
      <c r="G303" s="28">
        <v>0.8</v>
      </c>
      <c r="H303" s="28">
        <v>0.7</v>
      </c>
      <c r="I303" s="28">
        <v>46.5</v>
      </c>
      <c r="J303" s="27">
        <v>162.4</v>
      </c>
      <c r="K303" s="27">
        <v>42.5</v>
      </c>
      <c r="L303" s="27">
        <v>4.2</v>
      </c>
      <c r="M303" s="27">
        <v>9</v>
      </c>
      <c r="N303" s="27">
        <v>1605.6</v>
      </c>
      <c r="O303" s="28">
        <v>208.2</v>
      </c>
      <c r="P303" s="28">
        <v>1.7</v>
      </c>
      <c r="Q303" s="28">
        <v>0.5</v>
      </c>
      <c r="R303" s="28">
        <v>56.3</v>
      </c>
      <c r="S303" s="27">
        <v>156.69999999999999</v>
      </c>
      <c r="T303" s="27">
        <v>10.199999999999999</v>
      </c>
      <c r="U303" s="27">
        <v>230.7</v>
      </c>
    </row>
    <row r="304" spans="1:21" ht="15" customHeight="1" x14ac:dyDescent="0.15">
      <c r="A304" s="71" t="s">
        <v>1741</v>
      </c>
      <c r="B304" s="69" t="s">
        <v>1742</v>
      </c>
      <c r="C304" s="75" t="s">
        <v>1305</v>
      </c>
      <c r="D304" s="59">
        <v>28</v>
      </c>
      <c r="E304" s="25">
        <v>6649.6</v>
      </c>
      <c r="F304" s="28" t="s">
        <v>18</v>
      </c>
      <c r="G304" s="28">
        <v>0.7</v>
      </c>
      <c r="H304" s="28" t="s">
        <v>18</v>
      </c>
      <c r="I304" s="28">
        <v>47.2</v>
      </c>
      <c r="J304" s="27">
        <v>368.2</v>
      </c>
      <c r="K304" s="27">
        <v>18.100000000000001</v>
      </c>
      <c r="L304" s="27">
        <v>-100</v>
      </c>
      <c r="M304" s="27">
        <v>49</v>
      </c>
      <c r="N304" s="27">
        <v>312.39999999999998</v>
      </c>
      <c r="O304" s="28" t="s">
        <v>18</v>
      </c>
      <c r="P304" s="28">
        <v>0.3</v>
      </c>
      <c r="Q304" s="28" t="s">
        <v>18</v>
      </c>
      <c r="R304" s="28">
        <v>56.7</v>
      </c>
      <c r="S304" s="27">
        <v>370.7</v>
      </c>
      <c r="T304" s="27">
        <v>0.8</v>
      </c>
      <c r="U304" s="27">
        <v>-100</v>
      </c>
    </row>
    <row r="305" spans="1:21" ht="15" customHeight="1" x14ac:dyDescent="0.15">
      <c r="A305" s="71" t="s">
        <v>1743</v>
      </c>
      <c r="B305" s="69" t="s">
        <v>1744</v>
      </c>
      <c r="C305" s="75" t="s">
        <v>1305</v>
      </c>
      <c r="D305" s="59">
        <v>29</v>
      </c>
      <c r="E305" s="25">
        <v>6606.2</v>
      </c>
      <c r="F305" s="28" t="s">
        <v>18</v>
      </c>
      <c r="G305" s="28">
        <v>0.7</v>
      </c>
      <c r="H305" s="28" t="s">
        <v>18</v>
      </c>
      <c r="I305" s="28">
        <v>48</v>
      </c>
      <c r="J305" s="27">
        <v>274</v>
      </c>
      <c r="K305" s="27">
        <v>24.1</v>
      </c>
      <c r="L305" s="27">
        <v>-100</v>
      </c>
      <c r="M305" s="27">
        <v>10</v>
      </c>
      <c r="N305" s="27">
        <v>1294.0999999999999</v>
      </c>
      <c r="O305" s="28" t="s">
        <v>18</v>
      </c>
      <c r="P305" s="28">
        <v>1.3</v>
      </c>
      <c r="Q305" s="28" t="s">
        <v>18</v>
      </c>
      <c r="R305" s="28">
        <v>58</v>
      </c>
      <c r="S305" s="27">
        <v>273.3</v>
      </c>
      <c r="T305" s="27">
        <v>4.7</v>
      </c>
      <c r="U305" s="27">
        <v>-100</v>
      </c>
    </row>
    <row r="306" spans="1:21" ht="15" customHeight="1" x14ac:dyDescent="0.15">
      <c r="A306" s="71" t="s">
        <v>1745</v>
      </c>
      <c r="B306" s="69" t="s">
        <v>1746</v>
      </c>
      <c r="C306" s="75" t="s">
        <v>1302</v>
      </c>
      <c r="D306" s="59">
        <v>30</v>
      </c>
      <c r="E306" s="25">
        <v>6461</v>
      </c>
      <c r="F306" s="28">
        <v>12.8</v>
      </c>
      <c r="G306" s="28">
        <v>0.7</v>
      </c>
      <c r="H306" s="28">
        <v>0.6</v>
      </c>
      <c r="I306" s="28">
        <v>48.7</v>
      </c>
      <c r="J306" s="27">
        <v>342.8</v>
      </c>
      <c r="K306" s="27">
        <v>18.8</v>
      </c>
      <c r="L306" s="27">
        <v>17.399999999999999</v>
      </c>
      <c r="M306" s="27">
        <v>21</v>
      </c>
      <c r="N306" s="27">
        <v>695.7</v>
      </c>
      <c r="O306" s="28">
        <v>14.2</v>
      </c>
      <c r="P306" s="28">
        <v>0.7</v>
      </c>
      <c r="Q306" s="28">
        <v>0.6</v>
      </c>
      <c r="R306" s="28">
        <v>58.7</v>
      </c>
      <c r="S306" s="27">
        <v>341.7</v>
      </c>
      <c r="T306" s="27">
        <v>2</v>
      </c>
      <c r="U306" s="27">
        <v>17.899999999999999</v>
      </c>
    </row>
    <row r="307" spans="1:21" ht="15" customHeight="1" x14ac:dyDescent="0.15">
      <c r="A307" s="71" t="s">
        <v>1747</v>
      </c>
      <c r="B307" s="69" t="s">
        <v>1748</v>
      </c>
      <c r="C307" s="75" t="s">
        <v>1749</v>
      </c>
      <c r="D307" s="59">
        <v>31</v>
      </c>
      <c r="E307" s="25">
        <v>5920.2</v>
      </c>
      <c r="F307" s="28">
        <v>-16</v>
      </c>
      <c r="G307" s="28">
        <v>0.7</v>
      </c>
      <c r="H307" s="28">
        <v>0.7</v>
      </c>
      <c r="I307" s="28">
        <v>49.3</v>
      </c>
      <c r="J307" s="27">
        <v>440.5</v>
      </c>
      <c r="K307" s="27">
        <v>13.4</v>
      </c>
      <c r="L307" s="27">
        <v>-12.9</v>
      </c>
      <c r="M307" s="27">
        <v>30</v>
      </c>
      <c r="N307" s="27">
        <v>461.9</v>
      </c>
      <c r="O307" s="28">
        <v>-40</v>
      </c>
      <c r="P307" s="28">
        <v>0.5</v>
      </c>
      <c r="Q307" s="28">
        <v>0.7</v>
      </c>
      <c r="R307" s="28">
        <v>59.2</v>
      </c>
      <c r="S307" s="27">
        <v>450.9</v>
      </c>
      <c r="T307" s="27">
        <v>1</v>
      </c>
      <c r="U307" s="27">
        <v>-39.9</v>
      </c>
    </row>
    <row r="308" spans="1:21" ht="15" customHeight="1" x14ac:dyDescent="0.15">
      <c r="A308" s="71" t="s">
        <v>1750</v>
      </c>
      <c r="B308" s="69" t="s">
        <v>1751</v>
      </c>
      <c r="C308" s="75" t="s">
        <v>1302</v>
      </c>
      <c r="D308" s="59">
        <v>32</v>
      </c>
      <c r="E308" s="25">
        <v>5712.5</v>
      </c>
      <c r="F308" s="28">
        <v>-26.3</v>
      </c>
      <c r="G308" s="28">
        <v>0.6</v>
      </c>
      <c r="H308" s="28">
        <v>0.8</v>
      </c>
      <c r="I308" s="28">
        <v>50</v>
      </c>
      <c r="J308" s="27">
        <v>133.9</v>
      </c>
      <c r="K308" s="27">
        <v>42.7</v>
      </c>
      <c r="L308" s="27">
        <v>-25</v>
      </c>
      <c r="M308" s="27">
        <v>34</v>
      </c>
      <c r="N308" s="27">
        <v>403.4</v>
      </c>
      <c r="O308" s="28">
        <v>-25.3</v>
      </c>
      <c r="P308" s="28">
        <v>0.4</v>
      </c>
      <c r="Q308" s="28">
        <v>0.5</v>
      </c>
      <c r="R308" s="28">
        <v>59.6</v>
      </c>
      <c r="S308" s="27">
        <v>130.4</v>
      </c>
      <c r="T308" s="27">
        <v>3.1</v>
      </c>
      <c r="U308" s="27">
        <v>-22.7</v>
      </c>
    </row>
    <row r="309" spans="1:21" ht="15" customHeight="1" x14ac:dyDescent="0.15">
      <c r="A309" s="71" t="s">
        <v>1752</v>
      </c>
      <c r="B309" s="69" t="s">
        <v>1753</v>
      </c>
      <c r="C309" s="75" t="s">
        <v>1299</v>
      </c>
      <c r="D309" s="59">
        <v>33</v>
      </c>
      <c r="E309" s="25">
        <v>5544.2</v>
      </c>
      <c r="F309" s="28">
        <v>841.2</v>
      </c>
      <c r="G309" s="28">
        <v>0.6</v>
      </c>
      <c r="H309" s="28">
        <v>0.1</v>
      </c>
      <c r="I309" s="28">
        <v>50.6</v>
      </c>
      <c r="J309" s="27">
        <v>70.5</v>
      </c>
      <c r="K309" s="27">
        <v>78.599999999999994</v>
      </c>
      <c r="L309" s="27">
        <v>878.2</v>
      </c>
      <c r="M309" s="27">
        <v>46</v>
      </c>
      <c r="N309" s="27">
        <v>330.9</v>
      </c>
      <c r="O309" s="28">
        <v>-39.299999999999997</v>
      </c>
      <c r="P309" s="28">
        <v>0.3</v>
      </c>
      <c r="Q309" s="28">
        <v>0.5</v>
      </c>
      <c r="R309" s="28">
        <v>60</v>
      </c>
      <c r="S309" s="27">
        <v>70.5</v>
      </c>
      <c r="T309" s="27">
        <v>4.7</v>
      </c>
      <c r="U309" s="27">
        <v>-37.1</v>
      </c>
    </row>
    <row r="310" spans="1:21" ht="15" customHeight="1" x14ac:dyDescent="0.15">
      <c r="A310" s="71" t="s">
        <v>1754</v>
      </c>
      <c r="B310" s="69" t="s">
        <v>1755</v>
      </c>
      <c r="C310" s="75" t="s">
        <v>1302</v>
      </c>
      <c r="D310" s="59">
        <v>34</v>
      </c>
      <c r="E310" s="25">
        <v>5537.9</v>
      </c>
      <c r="F310" s="28">
        <v>17.600000000000001</v>
      </c>
      <c r="G310" s="28">
        <v>0.6</v>
      </c>
      <c r="H310" s="28">
        <v>0.5</v>
      </c>
      <c r="I310" s="28">
        <v>51.2</v>
      </c>
      <c r="J310" s="27">
        <v>175.7</v>
      </c>
      <c r="K310" s="27">
        <v>31.5</v>
      </c>
      <c r="L310" s="27">
        <v>24.8</v>
      </c>
      <c r="M310" s="27">
        <v>55</v>
      </c>
      <c r="N310" s="27">
        <v>301.89999999999998</v>
      </c>
      <c r="O310" s="28">
        <v>-26.5</v>
      </c>
      <c r="P310" s="28">
        <v>0.3</v>
      </c>
      <c r="Q310" s="28">
        <v>0.4</v>
      </c>
      <c r="R310" s="28">
        <v>60.3</v>
      </c>
      <c r="S310" s="27">
        <v>183.5</v>
      </c>
      <c r="T310" s="27">
        <v>1.6</v>
      </c>
      <c r="U310" s="27">
        <v>-29.5</v>
      </c>
    </row>
    <row r="311" spans="1:21" ht="15" customHeight="1" x14ac:dyDescent="0.15">
      <c r="A311" s="71" t="s">
        <v>1756</v>
      </c>
      <c r="B311" s="69" t="s">
        <v>1757</v>
      </c>
      <c r="C311" s="75" t="s">
        <v>1712</v>
      </c>
      <c r="D311" s="59">
        <v>35</v>
      </c>
      <c r="E311" s="25">
        <v>5537.5</v>
      </c>
      <c r="F311" s="28">
        <v>673.3</v>
      </c>
      <c r="G311" s="28">
        <v>0.6</v>
      </c>
      <c r="H311" s="28">
        <v>0.1</v>
      </c>
      <c r="I311" s="28">
        <v>51.8</v>
      </c>
      <c r="J311" s="27">
        <v>168.1</v>
      </c>
      <c r="K311" s="27">
        <v>32.9</v>
      </c>
      <c r="L311" s="27">
        <v>701.2</v>
      </c>
      <c r="M311" s="27">
        <v>27</v>
      </c>
      <c r="N311" s="27">
        <v>518.29999999999995</v>
      </c>
      <c r="O311" s="28">
        <v>-16.899999999999999</v>
      </c>
      <c r="P311" s="28">
        <v>0.5</v>
      </c>
      <c r="Q311" s="28">
        <v>0.6</v>
      </c>
      <c r="R311" s="28">
        <v>60.8</v>
      </c>
      <c r="S311" s="27">
        <v>165</v>
      </c>
      <c r="T311" s="27">
        <v>3.1</v>
      </c>
      <c r="U311" s="27">
        <v>-12.6</v>
      </c>
    </row>
    <row r="312" spans="1:21" ht="15" customHeight="1" x14ac:dyDescent="0.15">
      <c r="A312" s="71" t="s">
        <v>1758</v>
      </c>
      <c r="B312" s="69" t="s">
        <v>1759</v>
      </c>
      <c r="C312" s="75" t="s">
        <v>1305</v>
      </c>
      <c r="D312" s="59">
        <v>36</v>
      </c>
      <c r="E312" s="25">
        <v>5457.6</v>
      </c>
      <c r="F312" s="28" t="s">
        <v>18</v>
      </c>
      <c r="G312" s="28">
        <v>0.6</v>
      </c>
      <c r="H312" s="28" t="s">
        <v>18</v>
      </c>
      <c r="I312" s="28">
        <v>52.4</v>
      </c>
      <c r="J312" s="27">
        <v>271</v>
      </c>
      <c r="K312" s="27">
        <v>20.100000000000001</v>
      </c>
      <c r="L312" s="27">
        <v>-100</v>
      </c>
      <c r="M312" s="27">
        <v>16</v>
      </c>
      <c r="N312" s="27">
        <v>1003.5</v>
      </c>
      <c r="O312" s="28" t="s">
        <v>18</v>
      </c>
      <c r="P312" s="28">
        <v>1</v>
      </c>
      <c r="Q312" s="28" t="s">
        <v>18</v>
      </c>
      <c r="R312" s="28">
        <v>61.8</v>
      </c>
      <c r="S312" s="27">
        <v>269.89999999999998</v>
      </c>
      <c r="T312" s="27">
        <v>3.7</v>
      </c>
      <c r="U312" s="27">
        <v>-100</v>
      </c>
    </row>
    <row r="313" spans="1:21" ht="15" customHeight="1" x14ac:dyDescent="0.15">
      <c r="A313" s="71" t="s">
        <v>1760</v>
      </c>
      <c r="B313" s="69" t="s">
        <v>1761</v>
      </c>
      <c r="C313" s="75" t="s">
        <v>1302</v>
      </c>
      <c r="D313" s="59">
        <v>37</v>
      </c>
      <c r="E313" s="25">
        <v>5337.2</v>
      </c>
      <c r="F313" s="28" t="s">
        <v>18</v>
      </c>
      <c r="G313" s="28">
        <v>0.6</v>
      </c>
      <c r="H313" s="28" t="s">
        <v>18</v>
      </c>
      <c r="I313" s="28">
        <v>53</v>
      </c>
      <c r="J313" s="27">
        <v>233.7</v>
      </c>
      <c r="K313" s="27">
        <v>22.8</v>
      </c>
      <c r="L313" s="27">
        <v>-100</v>
      </c>
      <c r="M313" s="27">
        <v>15</v>
      </c>
      <c r="N313" s="27">
        <v>1088.2</v>
      </c>
      <c r="O313" s="28" t="s">
        <v>18</v>
      </c>
      <c r="P313" s="28">
        <v>1.1000000000000001</v>
      </c>
      <c r="Q313" s="28" t="s">
        <v>18</v>
      </c>
      <c r="R313" s="28">
        <v>63</v>
      </c>
      <c r="S313" s="27">
        <v>232.2</v>
      </c>
      <c r="T313" s="27">
        <v>4.7</v>
      </c>
      <c r="U313" s="27">
        <v>-100</v>
      </c>
    </row>
    <row r="314" spans="1:21" ht="15" customHeight="1" x14ac:dyDescent="0.15">
      <c r="A314" s="71" t="s">
        <v>1762</v>
      </c>
      <c r="B314" s="69" t="s">
        <v>1763</v>
      </c>
      <c r="C314" s="75" t="s">
        <v>1302</v>
      </c>
      <c r="D314" s="59">
        <v>38</v>
      </c>
      <c r="E314" s="25">
        <v>5199.6000000000004</v>
      </c>
      <c r="F314" s="28">
        <v>-13.9</v>
      </c>
      <c r="G314" s="28">
        <v>0.6</v>
      </c>
      <c r="H314" s="28">
        <v>0.6</v>
      </c>
      <c r="I314" s="28">
        <v>53.6</v>
      </c>
      <c r="J314" s="27">
        <v>277.8</v>
      </c>
      <c r="K314" s="27">
        <v>18.7</v>
      </c>
      <c r="L314" s="27">
        <v>-11.7</v>
      </c>
      <c r="M314" s="27">
        <v>33</v>
      </c>
      <c r="N314" s="27">
        <v>415.9</v>
      </c>
      <c r="O314" s="28">
        <v>-36.299999999999997</v>
      </c>
      <c r="P314" s="28">
        <v>0.4</v>
      </c>
      <c r="Q314" s="28">
        <v>0.6</v>
      </c>
      <c r="R314" s="28">
        <v>63.4</v>
      </c>
      <c r="S314" s="27">
        <v>271.5</v>
      </c>
      <c r="T314" s="27">
        <v>1.5</v>
      </c>
      <c r="U314" s="27">
        <v>-34.299999999999997</v>
      </c>
    </row>
    <row r="315" spans="1:21" ht="15" customHeight="1" x14ac:dyDescent="0.15">
      <c r="A315" s="71" t="s">
        <v>1764</v>
      </c>
      <c r="B315" s="69" t="s">
        <v>1765</v>
      </c>
      <c r="C315" s="75" t="s">
        <v>1712</v>
      </c>
      <c r="D315" s="59">
        <v>39</v>
      </c>
      <c r="E315" s="25">
        <v>5101.3999999999996</v>
      </c>
      <c r="F315" s="28">
        <v>44.3</v>
      </c>
      <c r="G315" s="28">
        <v>0.6</v>
      </c>
      <c r="H315" s="28">
        <v>0.3</v>
      </c>
      <c r="I315" s="28">
        <v>54.2</v>
      </c>
      <c r="J315" s="27">
        <v>271.7</v>
      </c>
      <c r="K315" s="27">
        <v>18.8</v>
      </c>
      <c r="L315" s="27">
        <v>47.8</v>
      </c>
      <c r="M315" s="27">
        <v>84</v>
      </c>
      <c r="N315" s="27">
        <v>187.9</v>
      </c>
      <c r="O315" s="28">
        <v>2.2000000000000002</v>
      </c>
      <c r="P315" s="28">
        <v>0.2</v>
      </c>
      <c r="Q315" s="28">
        <v>0.2</v>
      </c>
      <c r="R315" s="28">
        <v>63.6</v>
      </c>
      <c r="S315" s="27">
        <v>264.5</v>
      </c>
      <c r="T315" s="27">
        <v>0.7</v>
      </c>
      <c r="U315" s="27">
        <v>6.3</v>
      </c>
    </row>
    <row r="316" spans="1:21" ht="15" customHeight="1" x14ac:dyDescent="0.15">
      <c r="A316" s="71" t="s">
        <v>1766</v>
      </c>
      <c r="B316" s="69" t="s">
        <v>1767</v>
      </c>
      <c r="C316" s="75" t="s">
        <v>1299</v>
      </c>
      <c r="D316" s="59">
        <v>40</v>
      </c>
      <c r="E316" s="25">
        <v>4658</v>
      </c>
      <c r="F316" s="28">
        <v>-11</v>
      </c>
      <c r="G316" s="28">
        <v>0.5</v>
      </c>
      <c r="H316" s="28">
        <v>0.5</v>
      </c>
      <c r="I316" s="28">
        <v>54.7</v>
      </c>
      <c r="J316" s="27">
        <v>62</v>
      </c>
      <c r="K316" s="27">
        <v>75.2</v>
      </c>
      <c r="L316" s="27">
        <v>-7.7</v>
      </c>
      <c r="M316" s="27">
        <v>48</v>
      </c>
      <c r="N316" s="27">
        <v>318.3</v>
      </c>
      <c r="O316" s="28">
        <v>-49</v>
      </c>
      <c r="P316" s="28">
        <v>0.3</v>
      </c>
      <c r="Q316" s="28">
        <v>0.6</v>
      </c>
      <c r="R316" s="28">
        <v>63.9</v>
      </c>
      <c r="S316" s="27">
        <v>60.6</v>
      </c>
      <c r="T316" s="27">
        <v>5.3</v>
      </c>
      <c r="U316" s="27">
        <v>-48.9</v>
      </c>
    </row>
    <row r="317" spans="1:21" ht="15" customHeight="1" x14ac:dyDescent="0.15">
      <c r="A317" s="71" t="s">
        <v>1768</v>
      </c>
      <c r="B317" s="69" t="s">
        <v>1769</v>
      </c>
      <c r="C317" s="75" t="s">
        <v>1770</v>
      </c>
      <c r="D317" s="59">
        <v>41</v>
      </c>
      <c r="E317" s="25">
        <v>4639.1000000000004</v>
      </c>
      <c r="F317" s="28">
        <v>-60.3</v>
      </c>
      <c r="G317" s="28">
        <v>0.5</v>
      </c>
      <c r="H317" s="28">
        <v>1.1000000000000001</v>
      </c>
      <c r="I317" s="28">
        <v>55.2</v>
      </c>
      <c r="J317" s="27">
        <v>139.19999999999999</v>
      </c>
      <c r="K317" s="27">
        <v>33.299999999999997</v>
      </c>
      <c r="L317" s="27">
        <v>-57.5</v>
      </c>
      <c r="M317" s="27">
        <v>97</v>
      </c>
      <c r="N317" s="27">
        <v>9.6999999999999993</v>
      </c>
      <c r="O317" s="28">
        <v>-98.4</v>
      </c>
      <c r="P317" s="28">
        <v>0</v>
      </c>
      <c r="Q317" s="28">
        <v>0.6</v>
      </c>
      <c r="R317" s="28">
        <v>63.9</v>
      </c>
      <c r="S317" s="27">
        <v>165.2</v>
      </c>
      <c r="T317" s="27">
        <v>0.1</v>
      </c>
      <c r="U317" s="27">
        <v>-98.5</v>
      </c>
    </row>
    <row r="318" spans="1:21" ht="15" customHeight="1" x14ac:dyDescent="0.15">
      <c r="A318" s="71" t="s">
        <v>1771</v>
      </c>
      <c r="B318" s="69" t="s">
        <v>1772</v>
      </c>
      <c r="C318" s="75" t="s">
        <v>1302</v>
      </c>
      <c r="D318" s="59">
        <v>42</v>
      </c>
      <c r="E318" s="25">
        <v>4478.8</v>
      </c>
      <c r="F318" s="28">
        <v>793.5</v>
      </c>
      <c r="G318" s="28">
        <v>0.5</v>
      </c>
      <c r="H318" s="28">
        <v>0</v>
      </c>
      <c r="I318" s="28">
        <v>55.7</v>
      </c>
      <c r="J318" s="27">
        <v>157.30000000000001</v>
      </c>
      <c r="K318" s="27">
        <v>28.5</v>
      </c>
      <c r="L318" s="27">
        <v>818.9</v>
      </c>
      <c r="M318" s="27">
        <v>32</v>
      </c>
      <c r="N318" s="27">
        <v>428.6</v>
      </c>
      <c r="O318" s="28">
        <v>1.9</v>
      </c>
      <c r="P318" s="28">
        <v>0.4</v>
      </c>
      <c r="Q318" s="28">
        <v>0.4</v>
      </c>
      <c r="R318" s="28">
        <v>64.400000000000006</v>
      </c>
      <c r="S318" s="27">
        <v>152.9</v>
      </c>
      <c r="T318" s="27">
        <v>2.8</v>
      </c>
      <c r="U318" s="27">
        <v>7.4</v>
      </c>
    </row>
    <row r="319" spans="1:21" ht="15" customHeight="1" x14ac:dyDescent="0.15">
      <c r="A319" s="71" t="s">
        <v>1773</v>
      </c>
      <c r="B319" s="69" t="s">
        <v>1774</v>
      </c>
      <c r="C319" s="75" t="s">
        <v>1302</v>
      </c>
      <c r="D319" s="59">
        <v>43</v>
      </c>
      <c r="E319" s="25">
        <v>4460.3</v>
      </c>
      <c r="F319" s="28">
        <v>42.3</v>
      </c>
      <c r="G319" s="28">
        <v>0.5</v>
      </c>
      <c r="H319" s="28">
        <v>0.3</v>
      </c>
      <c r="I319" s="28">
        <v>56.2</v>
      </c>
      <c r="J319" s="27">
        <v>324.60000000000002</v>
      </c>
      <c r="K319" s="27">
        <v>13.7</v>
      </c>
      <c r="L319" s="27">
        <v>46.5</v>
      </c>
      <c r="M319" s="27">
        <v>70</v>
      </c>
      <c r="N319" s="27">
        <v>233.5</v>
      </c>
      <c r="O319" s="28">
        <v>-41.9</v>
      </c>
      <c r="P319" s="28">
        <v>0.2</v>
      </c>
      <c r="Q319" s="28">
        <v>0.4</v>
      </c>
      <c r="R319" s="28">
        <v>64.599999999999994</v>
      </c>
      <c r="S319" s="27">
        <v>320.10000000000002</v>
      </c>
      <c r="T319" s="27">
        <v>0.7</v>
      </c>
      <c r="U319" s="27">
        <v>-39.4</v>
      </c>
    </row>
    <row r="320" spans="1:21" ht="15" customHeight="1" x14ac:dyDescent="0.15">
      <c r="A320" s="71" t="s">
        <v>1775</v>
      </c>
      <c r="B320" s="69" t="s">
        <v>1776</v>
      </c>
      <c r="C320" s="75" t="s">
        <v>1693</v>
      </c>
      <c r="D320" s="59">
        <v>44</v>
      </c>
      <c r="E320" s="25">
        <v>4125.3</v>
      </c>
      <c r="F320" s="28">
        <v>897.8</v>
      </c>
      <c r="G320" s="28">
        <v>0.5</v>
      </c>
      <c r="H320" s="28">
        <v>0</v>
      </c>
      <c r="I320" s="28">
        <v>56.6</v>
      </c>
      <c r="J320" s="27">
        <v>437.5</v>
      </c>
      <c r="K320" s="27">
        <v>9.4</v>
      </c>
      <c r="L320" s="27">
        <v>921.1</v>
      </c>
      <c r="M320" s="27">
        <v>94</v>
      </c>
      <c r="N320" s="27">
        <v>86</v>
      </c>
      <c r="O320" s="28">
        <v>-73.3</v>
      </c>
      <c r="P320" s="28">
        <v>0.1</v>
      </c>
      <c r="Q320" s="28">
        <v>0.3</v>
      </c>
      <c r="R320" s="28">
        <v>64.7</v>
      </c>
      <c r="S320" s="27">
        <v>434.3</v>
      </c>
      <c r="T320" s="27">
        <v>0.2</v>
      </c>
      <c r="U320" s="27">
        <v>-72.5</v>
      </c>
    </row>
    <row r="321" spans="1:21" ht="15" customHeight="1" x14ac:dyDescent="0.15">
      <c r="A321" s="71" t="s">
        <v>1777</v>
      </c>
      <c r="B321" s="69" t="s">
        <v>1778</v>
      </c>
      <c r="C321" s="75" t="s">
        <v>1302</v>
      </c>
      <c r="D321" s="59">
        <v>45</v>
      </c>
      <c r="E321" s="25">
        <v>4111.8</v>
      </c>
      <c r="F321" s="28">
        <v>-44.8</v>
      </c>
      <c r="G321" s="28">
        <v>0.5</v>
      </c>
      <c r="H321" s="28">
        <v>0.7</v>
      </c>
      <c r="I321" s="28">
        <v>57.1</v>
      </c>
      <c r="J321" s="27">
        <v>200.3</v>
      </c>
      <c r="K321" s="27">
        <v>20.5</v>
      </c>
      <c r="L321" s="27">
        <v>-44.4</v>
      </c>
      <c r="M321" s="27">
        <v>96</v>
      </c>
      <c r="N321" s="27">
        <v>18.3</v>
      </c>
      <c r="O321" s="28">
        <v>-98.4</v>
      </c>
      <c r="P321" s="28">
        <v>0</v>
      </c>
      <c r="Q321" s="28">
        <v>1.1000000000000001</v>
      </c>
      <c r="R321" s="28">
        <v>64.7</v>
      </c>
      <c r="S321" s="27">
        <v>183.9</v>
      </c>
      <c r="T321" s="27">
        <v>0.1</v>
      </c>
      <c r="U321" s="27">
        <v>-98.2</v>
      </c>
    </row>
    <row r="322" spans="1:21" ht="15" customHeight="1" x14ac:dyDescent="0.15">
      <c r="A322" s="71" t="s">
        <v>1779</v>
      </c>
      <c r="B322" s="69" t="s">
        <v>1780</v>
      </c>
      <c r="C322" s="75" t="s">
        <v>1302</v>
      </c>
      <c r="D322" s="59">
        <v>46</v>
      </c>
      <c r="E322" s="25">
        <v>4093.7</v>
      </c>
      <c r="F322" s="28">
        <v>-37.700000000000003</v>
      </c>
      <c r="G322" s="28">
        <v>0.5</v>
      </c>
      <c r="H322" s="28">
        <v>0.6</v>
      </c>
      <c r="I322" s="28">
        <v>57.6</v>
      </c>
      <c r="J322" s="27">
        <v>188</v>
      </c>
      <c r="K322" s="27">
        <v>21.8</v>
      </c>
      <c r="L322" s="27">
        <v>-37.1</v>
      </c>
      <c r="M322" s="27">
        <v>99</v>
      </c>
      <c r="N322" s="27" t="s">
        <v>18</v>
      </c>
      <c r="O322" s="28">
        <v>-100</v>
      </c>
      <c r="P322" s="28" t="s">
        <v>18</v>
      </c>
      <c r="Q322" s="28">
        <v>0.4</v>
      </c>
      <c r="R322" s="28">
        <v>64.7</v>
      </c>
      <c r="S322" s="27" t="s">
        <v>18</v>
      </c>
      <c r="T322" s="27" t="s">
        <v>18</v>
      </c>
      <c r="U322" s="27">
        <v>-100</v>
      </c>
    </row>
    <row r="323" spans="1:21" ht="15" customHeight="1" x14ac:dyDescent="0.15">
      <c r="A323" s="71" t="s">
        <v>1781</v>
      </c>
      <c r="B323" s="69" t="s">
        <v>1782</v>
      </c>
      <c r="C323" s="75" t="s">
        <v>1302</v>
      </c>
      <c r="D323" s="59">
        <v>47</v>
      </c>
      <c r="E323" s="25">
        <v>4006</v>
      </c>
      <c r="F323" s="28">
        <v>-13.3</v>
      </c>
      <c r="G323" s="28">
        <v>0.4</v>
      </c>
      <c r="H323" s="28">
        <v>0.4</v>
      </c>
      <c r="I323" s="28">
        <v>58</v>
      </c>
      <c r="J323" s="27">
        <v>199.1</v>
      </c>
      <c r="K323" s="27">
        <v>20.100000000000001</v>
      </c>
      <c r="L323" s="27">
        <v>-11.2</v>
      </c>
      <c r="M323" s="27">
        <v>57</v>
      </c>
      <c r="N323" s="27">
        <v>292.7</v>
      </c>
      <c r="O323" s="28">
        <v>-42.7</v>
      </c>
      <c r="P323" s="28">
        <v>0.3</v>
      </c>
      <c r="Q323" s="28">
        <v>0.5</v>
      </c>
      <c r="R323" s="28">
        <v>65</v>
      </c>
      <c r="S323" s="27">
        <v>204.5</v>
      </c>
      <c r="T323" s="27">
        <v>1.4</v>
      </c>
      <c r="U323" s="27">
        <v>-45.3</v>
      </c>
    </row>
    <row r="324" spans="1:21" ht="15" customHeight="1" x14ac:dyDescent="0.15">
      <c r="A324" s="71" t="s">
        <v>1783</v>
      </c>
      <c r="B324" s="69" t="s">
        <v>1784</v>
      </c>
      <c r="C324" s="75" t="s">
        <v>1302</v>
      </c>
      <c r="D324" s="59">
        <v>48</v>
      </c>
      <c r="E324" s="25">
        <v>3970.1</v>
      </c>
      <c r="F324" s="28">
        <v>30.1</v>
      </c>
      <c r="G324" s="28">
        <v>0.4</v>
      </c>
      <c r="H324" s="28">
        <v>0.3</v>
      </c>
      <c r="I324" s="28">
        <v>58.4</v>
      </c>
      <c r="J324" s="27">
        <v>157</v>
      </c>
      <c r="K324" s="27">
        <v>25.3</v>
      </c>
      <c r="L324" s="27">
        <v>37.1</v>
      </c>
      <c r="M324" s="27">
        <v>37</v>
      </c>
      <c r="N324" s="27">
        <v>396</v>
      </c>
      <c r="O324" s="28">
        <v>29.5</v>
      </c>
      <c r="P324" s="28">
        <v>0.4</v>
      </c>
      <c r="Q324" s="28">
        <v>0.3</v>
      </c>
      <c r="R324" s="28">
        <v>65.400000000000006</v>
      </c>
      <c r="S324" s="27">
        <v>159.30000000000001</v>
      </c>
      <c r="T324" s="27">
        <v>2.5</v>
      </c>
      <c r="U324" s="27">
        <v>31.3</v>
      </c>
    </row>
    <row r="325" spans="1:21" ht="15" customHeight="1" x14ac:dyDescent="0.15">
      <c r="A325" s="71" t="s">
        <v>1785</v>
      </c>
      <c r="B325" s="69" t="s">
        <v>1786</v>
      </c>
      <c r="C325" s="75" t="s">
        <v>1302</v>
      </c>
      <c r="D325" s="59">
        <v>49</v>
      </c>
      <c r="E325" s="25">
        <v>3910</v>
      </c>
      <c r="F325" s="28">
        <v>-40.4</v>
      </c>
      <c r="G325" s="28">
        <v>0.4</v>
      </c>
      <c r="H325" s="28">
        <v>0.6</v>
      </c>
      <c r="I325" s="28">
        <v>58.9</v>
      </c>
      <c r="J325" s="27">
        <v>215</v>
      </c>
      <c r="K325" s="27">
        <v>18.2</v>
      </c>
      <c r="L325" s="27">
        <v>-40.4</v>
      </c>
      <c r="M325" s="27">
        <v>85</v>
      </c>
      <c r="N325" s="27">
        <v>186.7</v>
      </c>
      <c r="O325" s="28">
        <v>-64.099999999999994</v>
      </c>
      <c r="P325" s="28">
        <v>0.2</v>
      </c>
      <c r="Q325" s="28">
        <v>0.5</v>
      </c>
      <c r="R325" s="28">
        <v>65.599999999999994</v>
      </c>
      <c r="S325" s="27">
        <v>210.3</v>
      </c>
      <c r="T325" s="27">
        <v>0.9</v>
      </c>
      <c r="U325" s="27">
        <v>-65.2</v>
      </c>
    </row>
    <row r="326" spans="1:21" ht="15" customHeight="1" x14ac:dyDescent="0.15">
      <c r="A326" s="71" t="s">
        <v>1787</v>
      </c>
      <c r="B326" s="69" t="s">
        <v>1788</v>
      </c>
      <c r="C326" s="75" t="s">
        <v>1299</v>
      </c>
      <c r="D326" s="59">
        <v>50</v>
      </c>
      <c r="E326" s="25">
        <v>3900.1</v>
      </c>
      <c r="F326" s="28">
        <v>8.1</v>
      </c>
      <c r="G326" s="28">
        <v>0.4</v>
      </c>
      <c r="H326" s="28">
        <v>0.4</v>
      </c>
      <c r="I326" s="28">
        <v>59.3</v>
      </c>
      <c r="J326" s="27">
        <v>78</v>
      </c>
      <c r="K326" s="27">
        <v>50</v>
      </c>
      <c r="L326" s="27">
        <v>8.1</v>
      </c>
      <c r="M326" s="27">
        <v>45</v>
      </c>
      <c r="N326" s="27">
        <v>332.1</v>
      </c>
      <c r="O326" s="28">
        <v>50.1</v>
      </c>
      <c r="P326" s="28">
        <v>0.3</v>
      </c>
      <c r="Q326" s="28">
        <v>0.2</v>
      </c>
      <c r="R326" s="28">
        <v>66</v>
      </c>
      <c r="S326" s="27">
        <v>78</v>
      </c>
      <c r="T326" s="27">
        <v>4.3</v>
      </c>
      <c r="U326" s="27">
        <v>50.1</v>
      </c>
    </row>
    <row r="327" spans="1:21" ht="15" customHeight="1" x14ac:dyDescent="0.15">
      <c r="A327" s="71" t="s">
        <v>1789</v>
      </c>
      <c r="B327" s="69" t="s">
        <v>1790</v>
      </c>
      <c r="C327" s="75" t="s">
        <v>1302</v>
      </c>
      <c r="D327" s="59">
        <v>51</v>
      </c>
      <c r="E327" s="25">
        <v>3887.8</v>
      </c>
      <c r="F327" s="28">
        <v>906.9</v>
      </c>
      <c r="G327" s="28">
        <v>0.4</v>
      </c>
      <c r="H327" s="28">
        <v>0</v>
      </c>
      <c r="I327" s="28">
        <v>59.7</v>
      </c>
      <c r="J327" s="27">
        <v>452.3</v>
      </c>
      <c r="K327" s="27">
        <v>8.6</v>
      </c>
      <c r="L327" s="27">
        <v>946.3</v>
      </c>
      <c r="M327" s="27">
        <v>40</v>
      </c>
      <c r="N327" s="27">
        <v>376.5</v>
      </c>
      <c r="O327" s="28">
        <v>49.5</v>
      </c>
      <c r="P327" s="28">
        <v>0.4</v>
      </c>
      <c r="Q327" s="28">
        <v>0.2</v>
      </c>
      <c r="R327" s="28">
        <v>66.400000000000006</v>
      </c>
      <c r="S327" s="27">
        <v>445.7</v>
      </c>
      <c r="T327" s="27">
        <v>0.8</v>
      </c>
      <c r="U327" s="27">
        <v>57.7</v>
      </c>
    </row>
    <row r="328" spans="1:21" ht="15" customHeight="1" x14ac:dyDescent="0.15">
      <c r="A328" s="71" t="s">
        <v>1791</v>
      </c>
      <c r="B328" s="69" t="s">
        <v>1792</v>
      </c>
      <c r="C328" s="75" t="s">
        <v>1793</v>
      </c>
      <c r="D328" s="59">
        <v>52</v>
      </c>
      <c r="E328" s="25">
        <v>3834.5</v>
      </c>
      <c r="F328" s="28">
        <v>56</v>
      </c>
      <c r="G328" s="28">
        <v>0.4</v>
      </c>
      <c r="H328" s="28">
        <v>0.2</v>
      </c>
      <c r="I328" s="28">
        <v>60.2</v>
      </c>
      <c r="J328" s="27">
        <v>302.2</v>
      </c>
      <c r="K328" s="27">
        <v>12.7</v>
      </c>
      <c r="L328" s="27">
        <v>58.9</v>
      </c>
      <c r="M328" s="27">
        <v>41</v>
      </c>
      <c r="N328" s="27">
        <v>360.1</v>
      </c>
      <c r="O328" s="28">
        <v>1.3</v>
      </c>
      <c r="P328" s="28">
        <v>0.4</v>
      </c>
      <c r="Q328" s="28">
        <v>0.3</v>
      </c>
      <c r="R328" s="28">
        <v>66.7</v>
      </c>
      <c r="S328" s="27">
        <v>300.7</v>
      </c>
      <c r="T328" s="27">
        <v>1.2</v>
      </c>
      <c r="U328" s="27">
        <v>3.6</v>
      </c>
    </row>
    <row r="329" spans="1:21" ht="15" customHeight="1" x14ac:dyDescent="0.15">
      <c r="A329" s="71" t="s">
        <v>1794</v>
      </c>
      <c r="B329" s="69" t="s">
        <v>1795</v>
      </c>
      <c r="C329" s="75" t="s">
        <v>1299</v>
      </c>
      <c r="D329" s="59">
        <v>53</v>
      </c>
      <c r="E329" s="25">
        <v>3751.1</v>
      </c>
      <c r="F329" s="28">
        <v>-29.8</v>
      </c>
      <c r="G329" s="28">
        <v>0.4</v>
      </c>
      <c r="H329" s="28">
        <v>0.5</v>
      </c>
      <c r="I329" s="28">
        <v>60.6</v>
      </c>
      <c r="J329" s="27">
        <v>48.7</v>
      </c>
      <c r="K329" s="27">
        <v>77</v>
      </c>
      <c r="L329" s="27">
        <v>-29.3</v>
      </c>
      <c r="M329" s="27">
        <v>47</v>
      </c>
      <c r="N329" s="27">
        <v>325</v>
      </c>
      <c r="O329" s="28">
        <v>-16.600000000000001</v>
      </c>
      <c r="P329" s="28">
        <v>0.3</v>
      </c>
      <c r="Q329" s="28">
        <v>0.4</v>
      </c>
      <c r="R329" s="28">
        <v>67.099999999999994</v>
      </c>
      <c r="S329" s="27">
        <v>47.2</v>
      </c>
      <c r="T329" s="27">
        <v>6.9</v>
      </c>
      <c r="U329" s="27">
        <v>-11.8</v>
      </c>
    </row>
    <row r="330" spans="1:21" ht="15" customHeight="1" x14ac:dyDescent="0.15">
      <c r="A330" s="71" t="s">
        <v>1796</v>
      </c>
      <c r="B330" s="69" t="s">
        <v>1797</v>
      </c>
      <c r="C330" s="75" t="s">
        <v>1302</v>
      </c>
      <c r="D330" s="59">
        <v>54</v>
      </c>
      <c r="E330" s="25">
        <v>3650.8</v>
      </c>
      <c r="F330" s="28">
        <v>10</v>
      </c>
      <c r="G330" s="28">
        <v>0.4</v>
      </c>
      <c r="H330" s="28">
        <v>0.3</v>
      </c>
      <c r="I330" s="28">
        <v>61</v>
      </c>
      <c r="J330" s="27">
        <v>348.2</v>
      </c>
      <c r="K330" s="27">
        <v>10.5</v>
      </c>
      <c r="L330" s="27">
        <v>13.3</v>
      </c>
      <c r="M330" s="27">
        <v>63</v>
      </c>
      <c r="N330" s="27">
        <v>265.10000000000002</v>
      </c>
      <c r="O330" s="28">
        <v>-35.6</v>
      </c>
      <c r="P330" s="28">
        <v>0.3</v>
      </c>
      <c r="Q330" s="28">
        <v>0.4</v>
      </c>
      <c r="R330" s="28">
        <v>67.400000000000006</v>
      </c>
      <c r="S330" s="27">
        <v>346.2</v>
      </c>
      <c r="T330" s="27">
        <v>0.8</v>
      </c>
      <c r="U330" s="27">
        <v>-33.6</v>
      </c>
    </row>
    <row r="331" spans="1:21" ht="15" customHeight="1" x14ac:dyDescent="0.15">
      <c r="A331" s="71" t="s">
        <v>1798</v>
      </c>
      <c r="B331" s="69" t="s">
        <v>1799</v>
      </c>
      <c r="C331" s="75" t="s">
        <v>1302</v>
      </c>
      <c r="D331" s="59">
        <v>55</v>
      </c>
      <c r="E331" s="25">
        <v>3615.9</v>
      </c>
      <c r="F331" s="28">
        <v>-34.9</v>
      </c>
      <c r="G331" s="28">
        <v>0.4</v>
      </c>
      <c r="H331" s="28">
        <v>0.5</v>
      </c>
      <c r="I331" s="28">
        <v>61.4</v>
      </c>
      <c r="J331" s="27">
        <v>283.89999999999998</v>
      </c>
      <c r="K331" s="27">
        <v>12.7</v>
      </c>
      <c r="L331" s="27">
        <v>-33.799999999999997</v>
      </c>
      <c r="M331" s="27">
        <v>69</v>
      </c>
      <c r="N331" s="27">
        <v>234.5</v>
      </c>
      <c r="O331" s="28">
        <v>-52.5</v>
      </c>
      <c r="P331" s="28">
        <v>0.2</v>
      </c>
      <c r="Q331" s="28">
        <v>0.5</v>
      </c>
      <c r="R331" s="28">
        <v>67.599999999999994</v>
      </c>
      <c r="S331" s="27">
        <v>280.2</v>
      </c>
      <c r="T331" s="27">
        <v>0.8</v>
      </c>
      <c r="U331" s="27">
        <v>-52.4</v>
      </c>
    </row>
    <row r="332" spans="1:21" ht="15" customHeight="1" x14ac:dyDescent="0.15">
      <c r="A332" s="71" t="s">
        <v>1800</v>
      </c>
      <c r="B332" s="69" t="s">
        <v>1801</v>
      </c>
      <c r="C332" s="75" t="s">
        <v>1793</v>
      </c>
      <c r="D332" s="59">
        <v>56</v>
      </c>
      <c r="E332" s="25">
        <v>3454.4</v>
      </c>
      <c r="F332" s="28">
        <v>-8</v>
      </c>
      <c r="G332" s="28">
        <v>0.4</v>
      </c>
      <c r="H332" s="28">
        <v>0.4</v>
      </c>
      <c r="I332" s="28">
        <v>61.8</v>
      </c>
      <c r="J332" s="27">
        <v>316</v>
      </c>
      <c r="K332" s="27">
        <v>10.9</v>
      </c>
      <c r="L332" s="27">
        <v>-6.4</v>
      </c>
      <c r="M332" s="27">
        <v>52</v>
      </c>
      <c r="N332" s="27">
        <v>310.10000000000002</v>
      </c>
      <c r="O332" s="28">
        <v>-39.4</v>
      </c>
      <c r="P332" s="28">
        <v>0.3</v>
      </c>
      <c r="Q332" s="28">
        <v>0.5</v>
      </c>
      <c r="R332" s="28">
        <v>67.900000000000006</v>
      </c>
      <c r="S332" s="27">
        <v>314.7</v>
      </c>
      <c r="T332" s="27">
        <v>1</v>
      </c>
      <c r="U332" s="27">
        <v>-38.299999999999997</v>
      </c>
    </row>
    <row r="333" spans="1:21" ht="15" customHeight="1" x14ac:dyDescent="0.15">
      <c r="A333" s="71" t="s">
        <v>1802</v>
      </c>
      <c r="B333" s="69" t="s">
        <v>1803</v>
      </c>
      <c r="C333" s="75" t="s">
        <v>1302</v>
      </c>
      <c r="D333" s="59">
        <v>57</v>
      </c>
      <c r="E333" s="25">
        <v>3454</v>
      </c>
      <c r="F333" s="28">
        <v>-26.1</v>
      </c>
      <c r="G333" s="28">
        <v>0.4</v>
      </c>
      <c r="H333" s="28">
        <v>0.5</v>
      </c>
      <c r="I333" s="28">
        <v>62.2</v>
      </c>
      <c r="J333" s="27">
        <v>179.6</v>
      </c>
      <c r="K333" s="27">
        <v>19.2</v>
      </c>
      <c r="L333" s="27">
        <v>-22.5</v>
      </c>
      <c r="M333" s="27">
        <v>61</v>
      </c>
      <c r="N333" s="27">
        <v>275</v>
      </c>
      <c r="O333" s="28">
        <v>-45.8</v>
      </c>
      <c r="P333" s="28">
        <v>0.3</v>
      </c>
      <c r="Q333" s="28">
        <v>0.5</v>
      </c>
      <c r="R333" s="28">
        <v>68.2</v>
      </c>
      <c r="S333" s="27">
        <v>171.4</v>
      </c>
      <c r="T333" s="27">
        <v>1.6</v>
      </c>
      <c r="U333" s="27">
        <v>-46.3</v>
      </c>
    </row>
    <row r="334" spans="1:21" ht="15" customHeight="1" x14ac:dyDescent="0.15">
      <c r="A334" s="71" t="s">
        <v>1804</v>
      </c>
      <c r="B334" s="69" t="s">
        <v>1805</v>
      </c>
      <c r="C334" s="75" t="s">
        <v>1302</v>
      </c>
      <c r="D334" s="59">
        <v>58</v>
      </c>
      <c r="E334" s="25">
        <v>3317.5</v>
      </c>
      <c r="F334" s="28">
        <v>1012.7</v>
      </c>
      <c r="G334" s="28">
        <v>0.4</v>
      </c>
      <c r="H334" s="28">
        <v>0</v>
      </c>
      <c r="I334" s="28">
        <v>62.5</v>
      </c>
      <c r="J334" s="27">
        <v>430.2</v>
      </c>
      <c r="K334" s="27">
        <v>7.7</v>
      </c>
      <c r="L334" s="27">
        <v>1046.7</v>
      </c>
      <c r="M334" s="27">
        <v>53</v>
      </c>
      <c r="N334" s="27">
        <v>306</v>
      </c>
      <c r="O334" s="28">
        <v>44.8</v>
      </c>
      <c r="P334" s="28">
        <v>0.3</v>
      </c>
      <c r="Q334" s="28">
        <v>0.2</v>
      </c>
      <c r="R334" s="28">
        <v>68.5</v>
      </c>
      <c r="S334" s="27">
        <v>429.8</v>
      </c>
      <c r="T334" s="27">
        <v>0.7</v>
      </c>
      <c r="U334" s="27">
        <v>50.5</v>
      </c>
    </row>
    <row r="335" spans="1:21" ht="15" customHeight="1" x14ac:dyDescent="0.15">
      <c r="A335" s="71" t="s">
        <v>1806</v>
      </c>
      <c r="B335" s="69" t="s">
        <v>1807</v>
      </c>
      <c r="C335" s="75" t="s">
        <v>1302</v>
      </c>
      <c r="D335" s="59">
        <v>59</v>
      </c>
      <c r="E335" s="25">
        <v>3269.2</v>
      </c>
      <c r="F335" s="28">
        <v>11.3</v>
      </c>
      <c r="G335" s="28">
        <v>0.4</v>
      </c>
      <c r="H335" s="28">
        <v>0.3</v>
      </c>
      <c r="I335" s="28">
        <v>62.9</v>
      </c>
      <c r="J335" s="27">
        <v>178.8</v>
      </c>
      <c r="K335" s="27">
        <v>18.3</v>
      </c>
      <c r="L335" s="27">
        <v>6.4</v>
      </c>
      <c r="M335" s="27">
        <v>95</v>
      </c>
      <c r="N335" s="27">
        <v>84.4</v>
      </c>
      <c r="O335" s="28">
        <v>-73.8</v>
      </c>
      <c r="P335" s="28">
        <v>0.1</v>
      </c>
      <c r="Q335" s="28">
        <v>0.3</v>
      </c>
      <c r="R335" s="28">
        <v>68.599999999999994</v>
      </c>
      <c r="S335" s="27">
        <v>167</v>
      </c>
      <c r="T335" s="27">
        <v>0.5</v>
      </c>
      <c r="U335" s="27">
        <v>-72.8</v>
      </c>
    </row>
    <row r="336" spans="1:21" ht="15" customHeight="1" x14ac:dyDescent="0.15">
      <c r="A336" s="71" t="s">
        <v>1808</v>
      </c>
      <c r="B336" s="69" t="s">
        <v>1809</v>
      </c>
      <c r="C336" s="75" t="s">
        <v>1302</v>
      </c>
      <c r="D336" s="59">
        <v>60</v>
      </c>
      <c r="E336" s="25">
        <v>3267.9</v>
      </c>
      <c r="F336" s="28">
        <v>-69.400000000000006</v>
      </c>
      <c r="G336" s="28">
        <v>0.4</v>
      </c>
      <c r="H336" s="28">
        <v>1</v>
      </c>
      <c r="I336" s="28">
        <v>63.3</v>
      </c>
      <c r="J336" s="27">
        <v>188</v>
      </c>
      <c r="K336" s="27">
        <v>17.399999999999999</v>
      </c>
      <c r="L336" s="27">
        <v>-69.3</v>
      </c>
      <c r="M336" s="27">
        <v>99</v>
      </c>
      <c r="N336" s="27" t="s">
        <v>18</v>
      </c>
      <c r="O336" s="28">
        <v>-100</v>
      </c>
      <c r="P336" s="28" t="s">
        <v>18</v>
      </c>
      <c r="Q336" s="28">
        <v>0.2</v>
      </c>
      <c r="R336" s="28">
        <v>68.599999999999994</v>
      </c>
      <c r="S336" s="27" t="s">
        <v>18</v>
      </c>
      <c r="T336" s="27" t="s">
        <v>18</v>
      </c>
      <c r="U336" s="27">
        <v>-100</v>
      </c>
    </row>
    <row r="337" spans="1:21" ht="15" customHeight="1" x14ac:dyDescent="0.15">
      <c r="A337" s="71" t="s">
        <v>1810</v>
      </c>
      <c r="B337" s="69" t="s">
        <v>1811</v>
      </c>
      <c r="C337" s="75" t="s">
        <v>1302</v>
      </c>
      <c r="D337" s="59">
        <v>61</v>
      </c>
      <c r="E337" s="25">
        <v>3226.3</v>
      </c>
      <c r="F337" s="28">
        <v>-38.700000000000003</v>
      </c>
      <c r="G337" s="28">
        <v>0.4</v>
      </c>
      <c r="H337" s="28">
        <v>0.5</v>
      </c>
      <c r="I337" s="28">
        <v>63.6</v>
      </c>
      <c r="J337" s="27">
        <v>191.5</v>
      </c>
      <c r="K337" s="27">
        <v>16.8</v>
      </c>
      <c r="L337" s="27">
        <v>-39.200000000000003</v>
      </c>
      <c r="M337" s="27">
        <v>71</v>
      </c>
      <c r="N337" s="27">
        <v>231</v>
      </c>
      <c r="O337" s="28">
        <v>-50.5</v>
      </c>
      <c r="P337" s="28">
        <v>0.2</v>
      </c>
      <c r="Q337" s="28">
        <v>0.5</v>
      </c>
      <c r="R337" s="28">
        <v>68.900000000000006</v>
      </c>
      <c r="S337" s="27">
        <v>199.8</v>
      </c>
      <c r="T337" s="27">
        <v>1.2</v>
      </c>
      <c r="U337" s="27">
        <v>-51.8</v>
      </c>
    </row>
    <row r="338" spans="1:21" ht="15" customHeight="1" x14ac:dyDescent="0.15">
      <c r="A338" s="71" t="s">
        <v>1812</v>
      </c>
      <c r="B338" s="69" t="s">
        <v>1813</v>
      </c>
      <c r="C338" s="75" t="s">
        <v>1302</v>
      </c>
      <c r="D338" s="59">
        <v>62</v>
      </c>
      <c r="E338" s="25">
        <v>3143.4</v>
      </c>
      <c r="F338" s="28">
        <v>-19.3</v>
      </c>
      <c r="G338" s="28">
        <v>0.3</v>
      </c>
      <c r="H338" s="28">
        <v>0.4</v>
      </c>
      <c r="I338" s="28">
        <v>64</v>
      </c>
      <c r="J338" s="27">
        <v>359.4</v>
      </c>
      <c r="K338" s="27">
        <v>8.6999999999999993</v>
      </c>
      <c r="L338" s="27">
        <v>-18.100000000000001</v>
      </c>
      <c r="M338" s="27">
        <v>74</v>
      </c>
      <c r="N338" s="27">
        <v>221.2</v>
      </c>
      <c r="O338" s="28">
        <v>-23</v>
      </c>
      <c r="P338" s="28">
        <v>0.2</v>
      </c>
      <c r="Q338" s="28">
        <v>0.3</v>
      </c>
      <c r="R338" s="28">
        <v>69.099999999999994</v>
      </c>
      <c r="S338" s="27">
        <v>356.2</v>
      </c>
      <c r="T338" s="27">
        <v>0.6</v>
      </c>
      <c r="U338" s="27">
        <v>-21</v>
      </c>
    </row>
    <row r="339" spans="1:21" ht="15" customHeight="1" x14ac:dyDescent="0.15">
      <c r="A339" s="71" t="s">
        <v>1814</v>
      </c>
      <c r="B339" s="69" t="s">
        <v>1815</v>
      </c>
      <c r="C339" s="75" t="s">
        <v>1816</v>
      </c>
      <c r="D339" s="59">
        <v>63</v>
      </c>
      <c r="E339" s="25">
        <v>3139.6</v>
      </c>
      <c r="F339" s="28">
        <v>-8.8000000000000007</v>
      </c>
      <c r="G339" s="28">
        <v>0.3</v>
      </c>
      <c r="H339" s="28">
        <v>0.3</v>
      </c>
      <c r="I339" s="28">
        <v>64.3</v>
      </c>
      <c r="J339" s="27">
        <v>97.9</v>
      </c>
      <c r="K339" s="27">
        <v>32.1</v>
      </c>
      <c r="L339" s="27">
        <v>-4.0999999999999996</v>
      </c>
      <c r="M339" s="27">
        <v>43</v>
      </c>
      <c r="N339" s="27">
        <v>337.5</v>
      </c>
      <c r="O339" s="28">
        <v>-23.5</v>
      </c>
      <c r="P339" s="28">
        <v>0.3</v>
      </c>
      <c r="Q339" s="28">
        <v>0.4</v>
      </c>
      <c r="R339" s="28">
        <v>69.400000000000006</v>
      </c>
      <c r="S339" s="27">
        <v>95.6</v>
      </c>
      <c r="T339" s="27">
        <v>3.5</v>
      </c>
      <c r="U339" s="27">
        <v>-13.9</v>
      </c>
    </row>
    <row r="340" spans="1:21" ht="15" customHeight="1" x14ac:dyDescent="0.15">
      <c r="A340" s="71" t="s">
        <v>1817</v>
      </c>
      <c r="B340" s="69" t="s">
        <v>1818</v>
      </c>
      <c r="C340" s="75" t="s">
        <v>1375</v>
      </c>
      <c r="D340" s="59">
        <v>64</v>
      </c>
      <c r="E340" s="25">
        <v>3052.9</v>
      </c>
      <c r="F340" s="28">
        <v>9.1999999999999993</v>
      </c>
      <c r="G340" s="28">
        <v>0.3</v>
      </c>
      <c r="H340" s="28">
        <v>0.3</v>
      </c>
      <c r="I340" s="28">
        <v>64.7</v>
      </c>
      <c r="J340" s="27">
        <v>315.8</v>
      </c>
      <c r="K340" s="27">
        <v>9.6999999999999993</v>
      </c>
      <c r="L340" s="27">
        <v>10.7</v>
      </c>
      <c r="M340" s="27">
        <v>56</v>
      </c>
      <c r="N340" s="27">
        <v>294.7</v>
      </c>
      <c r="O340" s="28">
        <v>-28</v>
      </c>
      <c r="P340" s="28">
        <v>0.3</v>
      </c>
      <c r="Q340" s="28">
        <v>0.4</v>
      </c>
      <c r="R340" s="28">
        <v>69.7</v>
      </c>
      <c r="S340" s="27">
        <v>297.89999999999998</v>
      </c>
      <c r="T340" s="27">
        <v>1</v>
      </c>
      <c r="U340" s="27">
        <v>-29.1</v>
      </c>
    </row>
    <row r="341" spans="1:21" ht="15" customHeight="1" x14ac:dyDescent="0.15">
      <c r="A341" s="71" t="s">
        <v>1819</v>
      </c>
      <c r="B341" s="69" t="s">
        <v>1820</v>
      </c>
      <c r="C341" s="75" t="s">
        <v>1712</v>
      </c>
      <c r="D341" s="59">
        <v>65</v>
      </c>
      <c r="E341" s="25">
        <v>3052.1</v>
      </c>
      <c r="F341" s="28">
        <v>6.3</v>
      </c>
      <c r="G341" s="28">
        <v>0.3</v>
      </c>
      <c r="H341" s="28">
        <v>0.3</v>
      </c>
      <c r="I341" s="28">
        <v>65</v>
      </c>
      <c r="J341" s="27">
        <v>163.6</v>
      </c>
      <c r="K341" s="27">
        <v>18.7</v>
      </c>
      <c r="L341" s="27">
        <v>12.5</v>
      </c>
      <c r="M341" s="27">
        <v>51</v>
      </c>
      <c r="N341" s="27">
        <v>310.3</v>
      </c>
      <c r="O341" s="28">
        <v>3.2</v>
      </c>
      <c r="P341" s="28">
        <v>0.3</v>
      </c>
      <c r="Q341" s="28">
        <v>0.3</v>
      </c>
      <c r="R341" s="28">
        <v>70.099999999999994</v>
      </c>
      <c r="S341" s="27">
        <v>157</v>
      </c>
      <c r="T341" s="27">
        <v>2</v>
      </c>
      <c r="U341" s="27">
        <v>11.9</v>
      </c>
    </row>
    <row r="342" spans="1:21" ht="15" customHeight="1" x14ac:dyDescent="0.15">
      <c r="A342" s="71" t="s">
        <v>1821</v>
      </c>
      <c r="B342" s="69" t="s">
        <v>1822</v>
      </c>
      <c r="C342" s="75" t="s">
        <v>1793</v>
      </c>
      <c r="D342" s="59">
        <v>66</v>
      </c>
      <c r="E342" s="25">
        <v>3009.4</v>
      </c>
      <c r="F342" s="28">
        <v>-19.399999999999999</v>
      </c>
      <c r="G342" s="28">
        <v>0.3</v>
      </c>
      <c r="H342" s="28">
        <v>0.4</v>
      </c>
      <c r="I342" s="28">
        <v>65.3</v>
      </c>
      <c r="J342" s="27">
        <v>333.4</v>
      </c>
      <c r="K342" s="27">
        <v>9</v>
      </c>
      <c r="L342" s="27">
        <v>-16.3</v>
      </c>
      <c r="M342" s="27">
        <v>73</v>
      </c>
      <c r="N342" s="27">
        <v>227.6</v>
      </c>
      <c r="O342" s="28">
        <v>-28.8</v>
      </c>
      <c r="P342" s="28">
        <v>0.2</v>
      </c>
      <c r="Q342" s="28">
        <v>0.3</v>
      </c>
      <c r="R342" s="28">
        <v>70.3</v>
      </c>
      <c r="S342" s="27">
        <v>321.8</v>
      </c>
      <c r="T342" s="27">
        <v>0.7</v>
      </c>
      <c r="U342" s="27">
        <v>-24.5</v>
      </c>
    </row>
    <row r="343" spans="1:21" ht="15" customHeight="1" x14ac:dyDescent="0.15">
      <c r="A343" s="71" t="s">
        <v>1823</v>
      </c>
      <c r="B343" s="69" t="s">
        <v>1824</v>
      </c>
      <c r="C343" s="75" t="s">
        <v>1302</v>
      </c>
      <c r="D343" s="59">
        <v>67</v>
      </c>
      <c r="E343" s="25">
        <v>2968</v>
      </c>
      <c r="F343" s="28">
        <v>-13.8</v>
      </c>
      <c r="G343" s="28">
        <v>0.3</v>
      </c>
      <c r="H343" s="28">
        <v>0.3</v>
      </c>
      <c r="I343" s="28">
        <v>65.7</v>
      </c>
      <c r="J343" s="27">
        <v>218</v>
      </c>
      <c r="K343" s="27">
        <v>13.6</v>
      </c>
      <c r="L343" s="27">
        <v>-10.7</v>
      </c>
      <c r="M343" s="27">
        <v>80</v>
      </c>
      <c r="N343" s="27">
        <v>201.3</v>
      </c>
      <c r="O343" s="28">
        <v>-53.9</v>
      </c>
      <c r="P343" s="28">
        <v>0.2</v>
      </c>
      <c r="Q343" s="28">
        <v>0.4</v>
      </c>
      <c r="R343" s="28">
        <v>70.5</v>
      </c>
      <c r="S343" s="27">
        <v>218.1</v>
      </c>
      <c r="T343" s="27">
        <v>0.9</v>
      </c>
      <c r="U343" s="27">
        <v>-53.8</v>
      </c>
    </row>
    <row r="344" spans="1:21" ht="15" customHeight="1" x14ac:dyDescent="0.15">
      <c r="A344" s="71" t="s">
        <v>1825</v>
      </c>
      <c r="B344" s="69" t="s">
        <v>1826</v>
      </c>
      <c r="C344" s="75" t="s">
        <v>1299</v>
      </c>
      <c r="D344" s="59">
        <v>68</v>
      </c>
      <c r="E344" s="25">
        <v>2965.3</v>
      </c>
      <c r="F344" s="28">
        <v>15.4</v>
      </c>
      <c r="G344" s="28">
        <v>0.3</v>
      </c>
      <c r="H344" s="28">
        <v>0.2</v>
      </c>
      <c r="I344" s="28">
        <v>66</v>
      </c>
      <c r="J344" s="27">
        <v>182.2</v>
      </c>
      <c r="K344" s="27">
        <v>16.3</v>
      </c>
      <c r="L344" s="27">
        <v>15.6</v>
      </c>
      <c r="M344" s="27">
        <v>62</v>
      </c>
      <c r="N344" s="27">
        <v>273.89999999999998</v>
      </c>
      <c r="O344" s="28">
        <v>13.3</v>
      </c>
      <c r="P344" s="28">
        <v>0.3</v>
      </c>
      <c r="Q344" s="28">
        <v>0.2</v>
      </c>
      <c r="R344" s="28">
        <v>70.8</v>
      </c>
      <c r="S344" s="27">
        <v>178.3</v>
      </c>
      <c r="T344" s="27">
        <v>1.5</v>
      </c>
      <c r="U344" s="27">
        <v>17</v>
      </c>
    </row>
    <row r="345" spans="1:21" ht="15" customHeight="1" x14ac:dyDescent="0.15">
      <c r="A345" s="71" t="s">
        <v>1827</v>
      </c>
      <c r="B345" s="69" t="s">
        <v>1828</v>
      </c>
      <c r="C345" s="75" t="s">
        <v>1299</v>
      </c>
      <c r="D345" s="59">
        <v>69</v>
      </c>
      <c r="E345" s="25">
        <v>2883.2</v>
      </c>
      <c r="F345" s="28">
        <v>-35.299999999999997</v>
      </c>
      <c r="G345" s="28">
        <v>0.3</v>
      </c>
      <c r="H345" s="28">
        <v>0.4</v>
      </c>
      <c r="I345" s="28">
        <v>66.3</v>
      </c>
      <c r="J345" s="27">
        <v>78</v>
      </c>
      <c r="K345" s="27">
        <v>37</v>
      </c>
      <c r="L345" s="27">
        <v>-35.299999999999997</v>
      </c>
      <c r="M345" s="27">
        <v>29</v>
      </c>
      <c r="N345" s="27">
        <v>465</v>
      </c>
      <c r="O345" s="28">
        <v>530.5</v>
      </c>
      <c r="P345" s="28">
        <v>0.5</v>
      </c>
      <c r="Q345" s="28">
        <v>0.1</v>
      </c>
      <c r="R345" s="28">
        <v>71.3</v>
      </c>
      <c r="S345" s="27">
        <v>78</v>
      </c>
      <c r="T345" s="27">
        <v>6</v>
      </c>
      <c r="U345" s="27">
        <v>530.5</v>
      </c>
    </row>
    <row r="346" spans="1:21" ht="15" customHeight="1" x14ac:dyDescent="0.15">
      <c r="A346" s="71" t="s">
        <v>1829</v>
      </c>
      <c r="B346" s="69" t="s">
        <v>1830</v>
      </c>
      <c r="C346" s="75" t="s">
        <v>1299</v>
      </c>
      <c r="D346" s="59">
        <v>70</v>
      </c>
      <c r="E346" s="25">
        <v>2819.5</v>
      </c>
      <c r="F346" s="28">
        <v>0.1</v>
      </c>
      <c r="G346" s="28">
        <v>0.3</v>
      </c>
      <c r="H346" s="28">
        <v>0.3</v>
      </c>
      <c r="I346" s="28">
        <v>66.599999999999994</v>
      </c>
      <c r="J346" s="27">
        <v>80.8</v>
      </c>
      <c r="K346" s="27">
        <v>34.9</v>
      </c>
      <c r="L346" s="27">
        <v>4.0999999999999996</v>
      </c>
      <c r="M346" s="27">
        <v>65</v>
      </c>
      <c r="N346" s="27">
        <v>251.3</v>
      </c>
      <c r="O346" s="28">
        <v>0.5</v>
      </c>
      <c r="P346" s="28">
        <v>0.3</v>
      </c>
      <c r="Q346" s="28">
        <v>0.2</v>
      </c>
      <c r="R346" s="28">
        <v>71.5</v>
      </c>
      <c r="S346" s="27">
        <v>83.6</v>
      </c>
      <c r="T346" s="27">
        <v>3</v>
      </c>
      <c r="U346" s="27">
        <v>-2.8</v>
      </c>
    </row>
    <row r="347" spans="1:21" ht="15" customHeight="1" x14ac:dyDescent="0.15">
      <c r="A347" s="71" t="s">
        <v>1831</v>
      </c>
      <c r="B347" s="69" t="s">
        <v>1832</v>
      </c>
      <c r="C347" s="75" t="s">
        <v>1302</v>
      </c>
      <c r="D347" s="59">
        <v>71</v>
      </c>
      <c r="E347" s="25">
        <v>2768.6</v>
      </c>
      <c r="F347" s="28">
        <v>25</v>
      </c>
      <c r="G347" s="28">
        <v>0.3</v>
      </c>
      <c r="H347" s="28">
        <v>0.2</v>
      </c>
      <c r="I347" s="28">
        <v>66.900000000000006</v>
      </c>
      <c r="J347" s="27">
        <v>238</v>
      </c>
      <c r="K347" s="27">
        <v>11.6</v>
      </c>
      <c r="L347" s="27">
        <v>25</v>
      </c>
      <c r="M347" s="27">
        <v>42</v>
      </c>
      <c r="N347" s="27">
        <v>344.9</v>
      </c>
      <c r="O347" s="28">
        <v>276.8</v>
      </c>
      <c r="P347" s="28">
        <v>0.4</v>
      </c>
      <c r="Q347" s="28">
        <v>0.1</v>
      </c>
      <c r="R347" s="28">
        <v>71.900000000000006</v>
      </c>
      <c r="S347" s="27">
        <v>238</v>
      </c>
      <c r="T347" s="27">
        <v>1.4</v>
      </c>
      <c r="U347" s="27">
        <v>276.8</v>
      </c>
    </row>
    <row r="348" spans="1:21" ht="15" customHeight="1" x14ac:dyDescent="0.15">
      <c r="A348" s="71" t="s">
        <v>1833</v>
      </c>
      <c r="B348" s="69" t="s">
        <v>1834</v>
      </c>
      <c r="C348" s="75" t="s">
        <v>1770</v>
      </c>
      <c r="D348" s="59">
        <v>72</v>
      </c>
      <c r="E348" s="25">
        <v>2730.6</v>
      </c>
      <c r="F348" s="28">
        <v>75.5</v>
      </c>
      <c r="G348" s="28">
        <v>0.3</v>
      </c>
      <c r="H348" s="28">
        <v>0.2</v>
      </c>
      <c r="I348" s="28">
        <v>67.2</v>
      </c>
      <c r="J348" s="27">
        <v>197.2</v>
      </c>
      <c r="K348" s="27">
        <v>13.8</v>
      </c>
      <c r="L348" s="27">
        <v>79.8</v>
      </c>
      <c r="M348" s="27">
        <v>54</v>
      </c>
      <c r="N348" s="27">
        <v>302.39999999999998</v>
      </c>
      <c r="O348" s="28">
        <v>6.5</v>
      </c>
      <c r="P348" s="28">
        <v>0.3</v>
      </c>
      <c r="Q348" s="28">
        <v>0.3</v>
      </c>
      <c r="R348" s="28">
        <v>72.2</v>
      </c>
      <c r="S348" s="27">
        <v>183.6</v>
      </c>
      <c r="T348" s="27">
        <v>1.6</v>
      </c>
      <c r="U348" s="27">
        <v>12.6</v>
      </c>
    </row>
    <row r="349" spans="1:21" ht="15" customHeight="1" x14ac:dyDescent="0.15">
      <c r="A349" s="71" t="s">
        <v>1835</v>
      </c>
      <c r="B349" s="69" t="s">
        <v>1836</v>
      </c>
      <c r="C349" s="75" t="s">
        <v>1302</v>
      </c>
      <c r="D349" s="59">
        <v>73</v>
      </c>
      <c r="E349" s="25">
        <v>2666.1</v>
      </c>
      <c r="F349" s="28">
        <v>-38.5</v>
      </c>
      <c r="G349" s="28">
        <v>0.3</v>
      </c>
      <c r="H349" s="28">
        <v>0.4</v>
      </c>
      <c r="I349" s="28">
        <v>67.5</v>
      </c>
      <c r="J349" s="27">
        <v>145.4</v>
      </c>
      <c r="K349" s="27">
        <v>18.3</v>
      </c>
      <c r="L349" s="27">
        <v>-35.200000000000003</v>
      </c>
      <c r="M349" s="27">
        <v>93</v>
      </c>
      <c r="N349" s="27">
        <v>101.7</v>
      </c>
      <c r="O349" s="28">
        <v>-72.900000000000006</v>
      </c>
      <c r="P349" s="28">
        <v>0.1</v>
      </c>
      <c r="Q349" s="28">
        <v>0.4</v>
      </c>
      <c r="R349" s="28">
        <v>72.3</v>
      </c>
      <c r="S349" s="27">
        <v>165.9</v>
      </c>
      <c r="T349" s="27">
        <v>0.6</v>
      </c>
      <c r="U349" s="27">
        <v>-77.5</v>
      </c>
    </row>
    <row r="350" spans="1:21" ht="15" customHeight="1" x14ac:dyDescent="0.15">
      <c r="A350" s="71" t="s">
        <v>1837</v>
      </c>
      <c r="B350" s="69" t="s">
        <v>1838</v>
      </c>
      <c r="C350" s="75" t="s">
        <v>1302</v>
      </c>
      <c r="D350" s="59">
        <v>74</v>
      </c>
      <c r="E350" s="25">
        <v>2661.5</v>
      </c>
      <c r="F350" s="28">
        <v>2554.9</v>
      </c>
      <c r="G350" s="28">
        <v>0.3</v>
      </c>
      <c r="H350" s="28">
        <v>0</v>
      </c>
      <c r="I350" s="28">
        <v>67.8</v>
      </c>
      <c r="J350" s="27">
        <v>347.5</v>
      </c>
      <c r="K350" s="27">
        <v>7.7</v>
      </c>
      <c r="L350" s="27">
        <v>2614.1999999999998</v>
      </c>
      <c r="M350" s="27">
        <v>38</v>
      </c>
      <c r="N350" s="27">
        <v>393.4</v>
      </c>
      <c r="O350" s="28">
        <v>450.5</v>
      </c>
      <c r="P350" s="28">
        <v>0.4</v>
      </c>
      <c r="Q350" s="28">
        <v>0.1</v>
      </c>
      <c r="R350" s="28">
        <v>72.7</v>
      </c>
      <c r="S350" s="27">
        <v>324.7</v>
      </c>
      <c r="T350" s="27">
        <v>1.2</v>
      </c>
      <c r="U350" s="27">
        <v>497.5</v>
      </c>
    </row>
    <row r="351" spans="1:21" ht="15" customHeight="1" x14ac:dyDescent="0.15">
      <c r="A351" s="71" t="s">
        <v>1839</v>
      </c>
      <c r="B351" s="69" t="s">
        <v>1840</v>
      </c>
      <c r="C351" s="75" t="s">
        <v>1302</v>
      </c>
      <c r="D351" s="59">
        <v>75</v>
      </c>
      <c r="E351" s="25">
        <v>2629.2</v>
      </c>
      <c r="F351" s="28">
        <v>482.2</v>
      </c>
      <c r="G351" s="28">
        <v>0.3</v>
      </c>
      <c r="H351" s="28">
        <v>0</v>
      </c>
      <c r="I351" s="28">
        <v>68.099999999999994</v>
      </c>
      <c r="J351" s="27">
        <v>146.5</v>
      </c>
      <c r="K351" s="27">
        <v>17.899999999999999</v>
      </c>
      <c r="L351" s="27">
        <v>521.1</v>
      </c>
      <c r="M351" s="27">
        <v>67</v>
      </c>
      <c r="N351" s="27">
        <v>240.6</v>
      </c>
      <c r="O351" s="28">
        <v>9.1999999999999993</v>
      </c>
      <c r="P351" s="28">
        <v>0.2</v>
      </c>
      <c r="Q351" s="28">
        <v>0.2</v>
      </c>
      <c r="R351" s="28">
        <v>73</v>
      </c>
      <c r="S351" s="27">
        <v>146.1</v>
      </c>
      <c r="T351" s="27">
        <v>1.6</v>
      </c>
      <c r="U351" s="27">
        <v>13</v>
      </c>
    </row>
    <row r="352" spans="1:21" ht="15" customHeight="1" x14ac:dyDescent="0.15">
      <c r="A352" s="71" t="s">
        <v>1841</v>
      </c>
      <c r="B352" s="69" t="s">
        <v>1842</v>
      </c>
      <c r="C352" s="75" t="s">
        <v>1302</v>
      </c>
      <c r="D352" s="59">
        <v>76</v>
      </c>
      <c r="E352" s="25">
        <v>2599.9</v>
      </c>
      <c r="F352" s="28">
        <v>1.6</v>
      </c>
      <c r="G352" s="28">
        <v>0.3</v>
      </c>
      <c r="H352" s="28">
        <v>0.2</v>
      </c>
      <c r="I352" s="28">
        <v>68.400000000000006</v>
      </c>
      <c r="J352" s="27">
        <v>238</v>
      </c>
      <c r="K352" s="27">
        <v>10.9</v>
      </c>
      <c r="L352" s="27">
        <v>1.6</v>
      </c>
      <c r="M352" s="27">
        <v>60</v>
      </c>
      <c r="N352" s="27">
        <v>275.89999999999998</v>
      </c>
      <c r="O352" s="28">
        <v>126.1</v>
      </c>
      <c r="P352" s="28">
        <v>0.3</v>
      </c>
      <c r="Q352" s="28">
        <v>0.1</v>
      </c>
      <c r="R352" s="28">
        <v>73.2</v>
      </c>
      <c r="S352" s="27">
        <v>238</v>
      </c>
      <c r="T352" s="27">
        <v>1.2</v>
      </c>
      <c r="U352" s="27">
        <v>126.1</v>
      </c>
    </row>
    <row r="353" spans="1:21" ht="15" customHeight="1" x14ac:dyDescent="0.15">
      <c r="A353" s="71" t="s">
        <v>1843</v>
      </c>
      <c r="B353" s="69" t="s">
        <v>1844</v>
      </c>
      <c r="C353" s="75" t="s">
        <v>1302</v>
      </c>
      <c r="D353" s="59">
        <v>77</v>
      </c>
      <c r="E353" s="25">
        <v>2590.4</v>
      </c>
      <c r="F353" s="28">
        <v>2120.1999999999998</v>
      </c>
      <c r="G353" s="28">
        <v>0.3</v>
      </c>
      <c r="H353" s="28">
        <v>0</v>
      </c>
      <c r="I353" s="28">
        <v>68.7</v>
      </c>
      <c r="J353" s="27">
        <v>315.7</v>
      </c>
      <c r="K353" s="27">
        <v>8.1999999999999993</v>
      </c>
      <c r="L353" s="27">
        <v>2180.4</v>
      </c>
      <c r="M353" s="27">
        <v>35</v>
      </c>
      <c r="N353" s="27">
        <v>401.6</v>
      </c>
      <c r="O353" s="28">
        <v>432.4</v>
      </c>
      <c r="P353" s="28">
        <v>0.4</v>
      </c>
      <c r="Q353" s="28">
        <v>0.1</v>
      </c>
      <c r="R353" s="28">
        <v>73.7</v>
      </c>
      <c r="S353" s="27">
        <v>292.60000000000002</v>
      </c>
      <c r="T353" s="27">
        <v>1.4</v>
      </c>
      <c r="U353" s="27">
        <v>483.1</v>
      </c>
    </row>
    <row r="354" spans="1:21" ht="15" customHeight="1" x14ac:dyDescent="0.15">
      <c r="A354" s="71" t="s">
        <v>1845</v>
      </c>
      <c r="B354" s="69" t="s">
        <v>1846</v>
      </c>
      <c r="C354" s="75" t="s">
        <v>1375</v>
      </c>
      <c r="D354" s="59">
        <v>78</v>
      </c>
      <c r="E354" s="25">
        <v>2589.6</v>
      </c>
      <c r="F354" s="28">
        <v>-25.5</v>
      </c>
      <c r="G354" s="28">
        <v>0.3</v>
      </c>
      <c r="H354" s="28">
        <v>0.3</v>
      </c>
      <c r="I354" s="28">
        <v>69</v>
      </c>
      <c r="J354" s="27">
        <v>326</v>
      </c>
      <c r="K354" s="27">
        <v>7.9</v>
      </c>
      <c r="L354" s="27">
        <v>-24.1</v>
      </c>
      <c r="M354" s="27">
        <v>72</v>
      </c>
      <c r="N354" s="27">
        <v>229.6</v>
      </c>
      <c r="O354" s="28">
        <v>-13.2</v>
      </c>
      <c r="P354" s="28">
        <v>0.2</v>
      </c>
      <c r="Q354" s="28">
        <v>0.3</v>
      </c>
      <c r="R354" s="28">
        <v>73.900000000000006</v>
      </c>
      <c r="S354" s="27">
        <v>295.60000000000002</v>
      </c>
      <c r="T354" s="27">
        <v>0.8</v>
      </c>
      <c r="U354" s="27">
        <v>-3.4</v>
      </c>
    </row>
    <row r="355" spans="1:21" ht="15" customHeight="1" x14ac:dyDescent="0.15">
      <c r="A355" s="71" t="s">
        <v>1847</v>
      </c>
      <c r="B355" s="69" t="s">
        <v>1848</v>
      </c>
      <c r="C355" s="75" t="s">
        <v>1302</v>
      </c>
      <c r="D355" s="59">
        <v>79</v>
      </c>
      <c r="E355" s="25">
        <v>2573.6999999999998</v>
      </c>
      <c r="F355" s="28" t="s">
        <v>18</v>
      </c>
      <c r="G355" s="28">
        <v>0.3</v>
      </c>
      <c r="H355" s="28" t="s">
        <v>18</v>
      </c>
      <c r="I355" s="28">
        <v>69.3</v>
      </c>
      <c r="J355" s="27">
        <v>265.3</v>
      </c>
      <c r="K355" s="27">
        <v>9.6999999999999993</v>
      </c>
      <c r="L355" s="27">
        <v>-100</v>
      </c>
      <c r="M355" s="27">
        <v>36</v>
      </c>
      <c r="N355" s="27">
        <v>396.8</v>
      </c>
      <c r="O355" s="28" t="s">
        <v>18</v>
      </c>
      <c r="P355" s="28">
        <v>0.4</v>
      </c>
      <c r="Q355" s="28" t="s">
        <v>18</v>
      </c>
      <c r="R355" s="28">
        <v>74.3</v>
      </c>
      <c r="S355" s="27">
        <v>261.39999999999998</v>
      </c>
      <c r="T355" s="27">
        <v>1.5</v>
      </c>
      <c r="U355" s="27">
        <v>-100</v>
      </c>
    </row>
    <row r="356" spans="1:21" ht="15" customHeight="1" x14ac:dyDescent="0.15">
      <c r="A356" s="71" t="s">
        <v>1849</v>
      </c>
      <c r="B356" s="69" t="s">
        <v>1850</v>
      </c>
      <c r="C356" s="75" t="s">
        <v>1712</v>
      </c>
      <c r="D356" s="59">
        <v>80</v>
      </c>
      <c r="E356" s="25">
        <v>2566.1999999999998</v>
      </c>
      <c r="F356" s="28">
        <v>67.7</v>
      </c>
      <c r="G356" s="28">
        <v>0.3</v>
      </c>
      <c r="H356" s="28">
        <v>0.1</v>
      </c>
      <c r="I356" s="28">
        <v>69.599999999999994</v>
      </c>
      <c r="J356" s="27">
        <v>246.8</v>
      </c>
      <c r="K356" s="27">
        <v>10.4</v>
      </c>
      <c r="L356" s="27">
        <v>80.3</v>
      </c>
      <c r="M356" s="27">
        <v>78</v>
      </c>
      <c r="N356" s="27">
        <v>206.3</v>
      </c>
      <c r="O356" s="28">
        <v>-58.8</v>
      </c>
      <c r="P356" s="28">
        <v>0.2</v>
      </c>
      <c r="Q356" s="28">
        <v>0.5</v>
      </c>
      <c r="R356" s="28">
        <v>74.5</v>
      </c>
      <c r="S356" s="27">
        <v>247.4</v>
      </c>
      <c r="T356" s="27">
        <v>0.8</v>
      </c>
      <c r="U356" s="27">
        <v>-57.1</v>
      </c>
    </row>
    <row r="357" spans="1:21" ht="15" customHeight="1" x14ac:dyDescent="0.15">
      <c r="A357" s="71" t="s">
        <v>1851</v>
      </c>
      <c r="B357" s="69" t="s">
        <v>1852</v>
      </c>
      <c r="C357" s="75" t="s">
        <v>1305</v>
      </c>
      <c r="D357" s="59">
        <v>81</v>
      </c>
      <c r="E357" s="25">
        <v>2495.1</v>
      </c>
      <c r="F357" s="28" t="s">
        <v>18</v>
      </c>
      <c r="G357" s="28">
        <v>0.3</v>
      </c>
      <c r="H357" s="28" t="s">
        <v>18</v>
      </c>
      <c r="I357" s="28">
        <v>69.8</v>
      </c>
      <c r="J357" s="27">
        <v>357.8</v>
      </c>
      <c r="K357" s="27">
        <v>7</v>
      </c>
      <c r="L357" s="27">
        <v>-100</v>
      </c>
      <c r="M357" s="27">
        <v>58</v>
      </c>
      <c r="N357" s="27">
        <v>287.60000000000002</v>
      </c>
      <c r="O357" s="28" t="s">
        <v>18</v>
      </c>
      <c r="P357" s="28">
        <v>0.3</v>
      </c>
      <c r="Q357" s="28" t="s">
        <v>18</v>
      </c>
      <c r="R357" s="28">
        <v>74.8</v>
      </c>
      <c r="S357" s="27">
        <v>356.3</v>
      </c>
      <c r="T357" s="27">
        <v>0.8</v>
      </c>
      <c r="U357" s="27">
        <v>-100</v>
      </c>
    </row>
    <row r="358" spans="1:21" ht="15" customHeight="1" x14ac:dyDescent="0.15">
      <c r="A358" s="71" t="s">
        <v>1853</v>
      </c>
      <c r="B358" s="69" t="s">
        <v>1854</v>
      </c>
      <c r="C358" s="75" t="s">
        <v>1302</v>
      </c>
      <c r="D358" s="59">
        <v>82</v>
      </c>
      <c r="E358" s="25">
        <v>2460.5</v>
      </c>
      <c r="F358" s="28">
        <v>-20</v>
      </c>
      <c r="G358" s="28">
        <v>0.3</v>
      </c>
      <c r="H358" s="28">
        <v>0.3</v>
      </c>
      <c r="I358" s="28">
        <v>70.099999999999994</v>
      </c>
      <c r="J358" s="27">
        <v>214.5</v>
      </c>
      <c r="K358" s="27">
        <v>11.5</v>
      </c>
      <c r="L358" s="27">
        <v>-20.9</v>
      </c>
      <c r="M358" s="27">
        <v>88</v>
      </c>
      <c r="N358" s="27">
        <v>137.69999999999999</v>
      </c>
      <c r="O358" s="28">
        <v>-43.3</v>
      </c>
      <c r="P358" s="28">
        <v>0.1</v>
      </c>
      <c r="Q358" s="28">
        <v>0.2</v>
      </c>
      <c r="R358" s="28">
        <v>75</v>
      </c>
      <c r="S358" s="27">
        <v>211.4</v>
      </c>
      <c r="T358" s="27">
        <v>0.7</v>
      </c>
      <c r="U358" s="27">
        <v>-41.5</v>
      </c>
    </row>
    <row r="359" spans="1:21" ht="15" customHeight="1" x14ac:dyDescent="0.15">
      <c r="A359" s="71" t="s">
        <v>1855</v>
      </c>
      <c r="B359" s="69" t="s">
        <v>1856</v>
      </c>
      <c r="C359" s="75" t="s">
        <v>1302</v>
      </c>
      <c r="D359" s="59">
        <v>83</v>
      </c>
      <c r="E359" s="25">
        <v>2400.4</v>
      </c>
      <c r="F359" s="28">
        <v>-38.799999999999997</v>
      </c>
      <c r="G359" s="28">
        <v>0.3</v>
      </c>
      <c r="H359" s="28">
        <v>0.4</v>
      </c>
      <c r="I359" s="28">
        <v>70.400000000000006</v>
      </c>
      <c r="J359" s="27">
        <v>224.3</v>
      </c>
      <c r="K359" s="27">
        <v>10.7</v>
      </c>
      <c r="L359" s="27">
        <v>-36</v>
      </c>
      <c r="M359" s="27">
        <v>98</v>
      </c>
      <c r="N359" s="27">
        <v>2</v>
      </c>
      <c r="O359" s="28">
        <v>-99.7</v>
      </c>
      <c r="P359" s="28">
        <v>0</v>
      </c>
      <c r="Q359" s="28">
        <v>0.8</v>
      </c>
      <c r="R359" s="28">
        <v>75</v>
      </c>
      <c r="S359" s="27">
        <v>114</v>
      </c>
      <c r="T359" s="27">
        <v>0</v>
      </c>
      <c r="U359" s="27">
        <v>-99.5</v>
      </c>
    </row>
    <row r="360" spans="1:21" ht="15" customHeight="1" x14ac:dyDescent="0.15">
      <c r="A360" s="71" t="s">
        <v>1857</v>
      </c>
      <c r="B360" s="69" t="s">
        <v>1858</v>
      </c>
      <c r="C360" s="75" t="s">
        <v>1299</v>
      </c>
      <c r="D360" s="59">
        <v>84</v>
      </c>
      <c r="E360" s="25">
        <v>2394.4</v>
      </c>
      <c r="F360" s="28">
        <v>712.7</v>
      </c>
      <c r="G360" s="28">
        <v>0.3</v>
      </c>
      <c r="H360" s="28">
        <v>0</v>
      </c>
      <c r="I360" s="28">
        <v>70.599999999999994</v>
      </c>
      <c r="J360" s="27">
        <v>89.4</v>
      </c>
      <c r="K360" s="27">
        <v>26.8</v>
      </c>
      <c r="L360" s="27">
        <v>757.1</v>
      </c>
      <c r="M360" s="27">
        <v>91</v>
      </c>
      <c r="N360" s="27">
        <v>121.4</v>
      </c>
      <c r="O360" s="28">
        <v>-55.3</v>
      </c>
      <c r="P360" s="28">
        <v>0.1</v>
      </c>
      <c r="Q360" s="28">
        <v>0.3</v>
      </c>
      <c r="R360" s="28">
        <v>75.099999999999994</v>
      </c>
      <c r="S360" s="27">
        <v>88.4</v>
      </c>
      <c r="T360" s="27">
        <v>1.4</v>
      </c>
      <c r="U360" s="27">
        <v>-52.4</v>
      </c>
    </row>
    <row r="361" spans="1:21" ht="15" customHeight="1" x14ac:dyDescent="0.15">
      <c r="A361" s="71" t="s">
        <v>1859</v>
      </c>
      <c r="B361" s="69" t="s">
        <v>1860</v>
      </c>
      <c r="C361" s="75" t="s">
        <v>1302</v>
      </c>
      <c r="D361" s="59">
        <v>85</v>
      </c>
      <c r="E361" s="25">
        <v>2392.1999999999998</v>
      </c>
      <c r="F361" s="28">
        <v>-2.2999999999999998</v>
      </c>
      <c r="G361" s="28">
        <v>0.3</v>
      </c>
      <c r="H361" s="28">
        <v>0.2</v>
      </c>
      <c r="I361" s="28">
        <v>70.900000000000006</v>
      </c>
      <c r="J361" s="27">
        <v>437.6</v>
      </c>
      <c r="K361" s="27">
        <v>5.5</v>
      </c>
      <c r="L361" s="27">
        <v>0.5</v>
      </c>
      <c r="M361" s="27">
        <v>66</v>
      </c>
      <c r="N361" s="27">
        <v>241</v>
      </c>
      <c r="O361" s="28">
        <v>-8.8000000000000007</v>
      </c>
      <c r="P361" s="28">
        <v>0.2</v>
      </c>
      <c r="Q361" s="28">
        <v>0.3</v>
      </c>
      <c r="R361" s="28">
        <v>75.3</v>
      </c>
      <c r="S361" s="27">
        <v>438.1</v>
      </c>
      <c r="T361" s="27">
        <v>0.6</v>
      </c>
      <c r="U361" s="27">
        <v>-8.9</v>
      </c>
    </row>
    <row r="362" spans="1:21" ht="15" customHeight="1" x14ac:dyDescent="0.15">
      <c r="A362" s="71" t="s">
        <v>1861</v>
      </c>
      <c r="B362" s="69" t="s">
        <v>1862</v>
      </c>
      <c r="C362" s="75" t="s">
        <v>1302</v>
      </c>
      <c r="D362" s="59">
        <v>86</v>
      </c>
      <c r="E362" s="25">
        <v>2295.6</v>
      </c>
      <c r="F362" s="28">
        <v>-13.5</v>
      </c>
      <c r="G362" s="28">
        <v>0.3</v>
      </c>
      <c r="H362" s="28">
        <v>0.3</v>
      </c>
      <c r="I362" s="28">
        <v>71.2</v>
      </c>
      <c r="J362" s="27">
        <v>189.6</v>
      </c>
      <c r="K362" s="27">
        <v>12.1</v>
      </c>
      <c r="L362" s="27">
        <v>-11.6</v>
      </c>
      <c r="M362" s="27">
        <v>64</v>
      </c>
      <c r="N362" s="27">
        <v>260.89999999999998</v>
      </c>
      <c r="O362" s="28">
        <v>-9.1999999999999993</v>
      </c>
      <c r="P362" s="28">
        <v>0.3</v>
      </c>
      <c r="Q362" s="28">
        <v>0.3</v>
      </c>
      <c r="R362" s="28">
        <v>75.599999999999994</v>
      </c>
      <c r="S362" s="27">
        <v>187.1</v>
      </c>
      <c r="T362" s="27">
        <v>1.4</v>
      </c>
      <c r="U362" s="27">
        <v>-7.8</v>
      </c>
    </row>
    <row r="363" spans="1:21" ht="15" customHeight="1" x14ac:dyDescent="0.15">
      <c r="A363" s="71" t="s">
        <v>1863</v>
      </c>
      <c r="B363" s="69" t="s">
        <v>1864</v>
      </c>
      <c r="C363" s="75" t="s">
        <v>1712</v>
      </c>
      <c r="D363" s="59">
        <v>87</v>
      </c>
      <c r="E363" s="25">
        <v>2293.1</v>
      </c>
      <c r="F363" s="28">
        <v>-33.5</v>
      </c>
      <c r="G363" s="28">
        <v>0.3</v>
      </c>
      <c r="H363" s="28">
        <v>0.3</v>
      </c>
      <c r="I363" s="28">
        <v>71.400000000000006</v>
      </c>
      <c r="J363" s="27">
        <v>235.7</v>
      </c>
      <c r="K363" s="27">
        <v>9.6999999999999993</v>
      </c>
      <c r="L363" s="27">
        <v>-29.3</v>
      </c>
      <c r="M363" s="27">
        <v>79</v>
      </c>
      <c r="N363" s="27">
        <v>203.2</v>
      </c>
      <c r="O363" s="28">
        <v>-58.4</v>
      </c>
      <c r="P363" s="28">
        <v>0.2</v>
      </c>
      <c r="Q363" s="28">
        <v>0.5</v>
      </c>
      <c r="R363" s="28">
        <v>75.8</v>
      </c>
      <c r="S363" s="27">
        <v>204.6</v>
      </c>
      <c r="T363" s="27">
        <v>1</v>
      </c>
      <c r="U363" s="27">
        <v>-50.7</v>
      </c>
    </row>
    <row r="364" spans="1:21" ht="15" customHeight="1" x14ac:dyDescent="0.15">
      <c r="A364" s="71" t="s">
        <v>1865</v>
      </c>
      <c r="B364" s="69" t="s">
        <v>1866</v>
      </c>
      <c r="C364" s="75" t="s">
        <v>1299</v>
      </c>
      <c r="D364" s="59">
        <v>88</v>
      </c>
      <c r="E364" s="25">
        <v>2283.9</v>
      </c>
      <c r="F364" s="28">
        <v>-48.3</v>
      </c>
      <c r="G364" s="28">
        <v>0.3</v>
      </c>
      <c r="H364" s="28">
        <v>0.4</v>
      </c>
      <c r="I364" s="28">
        <v>71.7</v>
      </c>
      <c r="J364" s="27">
        <v>59</v>
      </c>
      <c r="K364" s="27">
        <v>38.700000000000003</v>
      </c>
      <c r="L364" s="27">
        <v>-48.3</v>
      </c>
      <c r="M364" s="27">
        <v>87</v>
      </c>
      <c r="N364" s="27">
        <v>150.69999999999999</v>
      </c>
      <c r="O364" s="28">
        <v>-32.4</v>
      </c>
      <c r="P364" s="28">
        <v>0.2</v>
      </c>
      <c r="Q364" s="28">
        <v>0.2</v>
      </c>
      <c r="R364" s="28">
        <v>76</v>
      </c>
      <c r="S364" s="27">
        <v>59</v>
      </c>
      <c r="T364" s="27">
        <v>2.6</v>
      </c>
      <c r="U364" s="27">
        <v>-32.4</v>
      </c>
    </row>
    <row r="365" spans="1:21" ht="15" customHeight="1" x14ac:dyDescent="0.15">
      <c r="A365" s="71" t="s">
        <v>1867</v>
      </c>
      <c r="B365" s="69" t="s">
        <v>1868</v>
      </c>
      <c r="C365" s="75" t="s">
        <v>1302</v>
      </c>
      <c r="D365" s="59">
        <v>89</v>
      </c>
      <c r="E365" s="25">
        <v>2278.4</v>
      </c>
      <c r="F365" s="28">
        <v>-41.4</v>
      </c>
      <c r="G365" s="28">
        <v>0.3</v>
      </c>
      <c r="H365" s="28">
        <v>0.4</v>
      </c>
      <c r="I365" s="28">
        <v>71.900000000000006</v>
      </c>
      <c r="J365" s="27">
        <v>229.2</v>
      </c>
      <c r="K365" s="27">
        <v>9.9</v>
      </c>
      <c r="L365" s="27">
        <v>-41.5</v>
      </c>
      <c r="M365" s="27">
        <v>77</v>
      </c>
      <c r="N365" s="27">
        <v>208.2</v>
      </c>
      <c r="O365" s="28">
        <v>-64.7</v>
      </c>
      <c r="P365" s="28">
        <v>0.2</v>
      </c>
      <c r="Q365" s="28">
        <v>0.6</v>
      </c>
      <c r="R365" s="28">
        <v>76.2</v>
      </c>
      <c r="S365" s="27">
        <v>228.1</v>
      </c>
      <c r="T365" s="27">
        <v>0.9</v>
      </c>
      <c r="U365" s="27">
        <v>-61.6</v>
      </c>
    </row>
    <row r="366" spans="1:21" ht="15" customHeight="1" x14ac:dyDescent="0.15">
      <c r="A366" s="71" t="s">
        <v>1869</v>
      </c>
      <c r="B366" s="69" t="s">
        <v>1870</v>
      </c>
      <c r="C366" s="75" t="s">
        <v>1302</v>
      </c>
      <c r="D366" s="59">
        <v>90</v>
      </c>
      <c r="E366" s="25">
        <v>2242.5</v>
      </c>
      <c r="F366" s="28">
        <v>-42.7</v>
      </c>
      <c r="G366" s="28">
        <v>0.2</v>
      </c>
      <c r="H366" s="28">
        <v>0.4</v>
      </c>
      <c r="I366" s="28">
        <v>72.2</v>
      </c>
      <c r="J366" s="27">
        <v>233.6</v>
      </c>
      <c r="K366" s="27">
        <v>9.6</v>
      </c>
      <c r="L366" s="27">
        <v>-42</v>
      </c>
      <c r="M366" s="27">
        <v>92</v>
      </c>
      <c r="N366" s="27">
        <v>102.5</v>
      </c>
      <c r="O366" s="28">
        <v>-64.099999999999994</v>
      </c>
      <c r="P366" s="28">
        <v>0.1</v>
      </c>
      <c r="Q366" s="28">
        <v>0.3</v>
      </c>
      <c r="R366" s="28">
        <v>76.3</v>
      </c>
      <c r="S366" s="27">
        <v>230.7</v>
      </c>
      <c r="T366" s="27">
        <v>0.4</v>
      </c>
      <c r="U366" s="27">
        <v>-64.3</v>
      </c>
    </row>
    <row r="367" spans="1:21" ht="15" customHeight="1" x14ac:dyDescent="0.15">
      <c r="A367" s="71" t="s">
        <v>1871</v>
      </c>
      <c r="B367" s="69" t="s">
        <v>1872</v>
      </c>
      <c r="C367" s="75" t="s">
        <v>1302</v>
      </c>
      <c r="D367" s="59">
        <v>91</v>
      </c>
      <c r="E367" s="25">
        <v>2229.4</v>
      </c>
      <c r="F367" s="28">
        <v>-11.7</v>
      </c>
      <c r="G367" s="28">
        <v>0.2</v>
      </c>
      <c r="H367" s="28">
        <v>0.2</v>
      </c>
      <c r="I367" s="28">
        <v>72.400000000000006</v>
      </c>
      <c r="J367" s="27">
        <v>238</v>
      </c>
      <c r="K367" s="27">
        <v>9.4</v>
      </c>
      <c r="L367" s="27">
        <v>-11.7</v>
      </c>
      <c r="M367" s="27">
        <v>50</v>
      </c>
      <c r="N367" s="27">
        <v>310.39999999999998</v>
      </c>
      <c r="O367" s="28">
        <v>239.1</v>
      </c>
      <c r="P367" s="28">
        <v>0.3</v>
      </c>
      <c r="Q367" s="28">
        <v>0.1</v>
      </c>
      <c r="R367" s="28">
        <v>76.599999999999994</v>
      </c>
      <c r="S367" s="27">
        <v>238</v>
      </c>
      <c r="T367" s="27">
        <v>1.3</v>
      </c>
      <c r="U367" s="27">
        <v>239.1</v>
      </c>
    </row>
    <row r="368" spans="1:21" ht="15" customHeight="1" x14ac:dyDescent="0.15">
      <c r="A368" s="71" t="s">
        <v>1873</v>
      </c>
      <c r="B368" s="69" t="s">
        <v>1874</v>
      </c>
      <c r="C368" s="75" t="s">
        <v>1302</v>
      </c>
      <c r="D368" s="59">
        <v>92</v>
      </c>
      <c r="E368" s="25">
        <v>2205.8000000000002</v>
      </c>
      <c r="F368" s="28">
        <v>2187.6</v>
      </c>
      <c r="G368" s="28">
        <v>0.2</v>
      </c>
      <c r="H368" s="28">
        <v>0</v>
      </c>
      <c r="I368" s="28">
        <v>72.7</v>
      </c>
      <c r="J368" s="27">
        <v>372.3</v>
      </c>
      <c r="K368" s="27">
        <v>5.9</v>
      </c>
      <c r="L368" s="27">
        <v>2222.8000000000002</v>
      </c>
      <c r="M368" s="27">
        <v>75</v>
      </c>
      <c r="N368" s="27">
        <v>209.5</v>
      </c>
      <c r="O368" s="28">
        <v>203.9</v>
      </c>
      <c r="P368" s="28">
        <v>0.2</v>
      </c>
      <c r="Q368" s="28">
        <v>0.1</v>
      </c>
      <c r="R368" s="28">
        <v>76.8</v>
      </c>
      <c r="S368" s="27">
        <v>361.9</v>
      </c>
      <c r="T368" s="27">
        <v>0.6</v>
      </c>
      <c r="U368" s="27">
        <v>217.5</v>
      </c>
    </row>
    <row r="369" spans="1:21" ht="15" customHeight="1" x14ac:dyDescent="0.15">
      <c r="A369" s="71" t="s">
        <v>1875</v>
      </c>
      <c r="B369" s="69" t="s">
        <v>1876</v>
      </c>
      <c r="C369" s="75" t="s">
        <v>1299</v>
      </c>
      <c r="D369" s="59">
        <v>93</v>
      </c>
      <c r="E369" s="25">
        <v>2202.8000000000002</v>
      </c>
      <c r="F369" s="28">
        <v>-19</v>
      </c>
      <c r="G369" s="28">
        <v>0.2</v>
      </c>
      <c r="H369" s="28">
        <v>0.3</v>
      </c>
      <c r="I369" s="28">
        <v>72.900000000000006</v>
      </c>
      <c r="J369" s="27">
        <v>71.099999999999994</v>
      </c>
      <c r="K369" s="27">
        <v>31</v>
      </c>
      <c r="L369" s="27">
        <v>-17.7</v>
      </c>
      <c r="M369" s="27">
        <v>83</v>
      </c>
      <c r="N369" s="27">
        <v>191.2</v>
      </c>
      <c r="O369" s="28">
        <v>-32.700000000000003</v>
      </c>
      <c r="P369" s="28">
        <v>0.2</v>
      </c>
      <c r="Q369" s="28">
        <v>0.3</v>
      </c>
      <c r="R369" s="28">
        <v>77</v>
      </c>
      <c r="S369" s="27">
        <v>69.5</v>
      </c>
      <c r="T369" s="27">
        <v>2.8</v>
      </c>
      <c r="U369" s="27">
        <v>-33.299999999999997</v>
      </c>
    </row>
    <row r="370" spans="1:21" ht="15" customHeight="1" x14ac:dyDescent="0.15">
      <c r="A370" s="71" t="s">
        <v>1877</v>
      </c>
      <c r="B370" s="69" t="s">
        <v>1878</v>
      </c>
      <c r="C370" s="75" t="s">
        <v>1302</v>
      </c>
      <c r="D370" s="59">
        <v>94</v>
      </c>
      <c r="E370" s="25">
        <v>2150.1999999999998</v>
      </c>
      <c r="F370" s="28">
        <v>-3.1</v>
      </c>
      <c r="G370" s="28">
        <v>0.2</v>
      </c>
      <c r="H370" s="28">
        <v>0.2</v>
      </c>
      <c r="I370" s="28">
        <v>73.2</v>
      </c>
      <c r="J370" s="27">
        <v>244</v>
      </c>
      <c r="K370" s="27">
        <v>8.8000000000000007</v>
      </c>
      <c r="L370" s="27">
        <v>-1.9</v>
      </c>
      <c r="M370" s="27">
        <v>76</v>
      </c>
      <c r="N370" s="27">
        <v>208.6</v>
      </c>
      <c r="O370" s="28">
        <v>-4.7</v>
      </c>
      <c r="P370" s="28">
        <v>0.2</v>
      </c>
      <c r="Q370" s="28">
        <v>0.2</v>
      </c>
      <c r="R370" s="28">
        <v>77.3</v>
      </c>
      <c r="S370" s="27">
        <v>240.1</v>
      </c>
      <c r="T370" s="27">
        <v>0.9</v>
      </c>
      <c r="U370" s="27">
        <v>-2.7</v>
      </c>
    </row>
    <row r="371" spans="1:21" ht="15" customHeight="1" x14ac:dyDescent="0.15">
      <c r="A371" s="71" t="s">
        <v>1879</v>
      </c>
      <c r="B371" s="69" t="s">
        <v>1880</v>
      </c>
      <c r="C371" s="75" t="s">
        <v>1302</v>
      </c>
      <c r="D371" s="59">
        <v>95</v>
      </c>
      <c r="E371" s="25">
        <v>2140.1</v>
      </c>
      <c r="F371" s="28">
        <v>-40.6</v>
      </c>
      <c r="G371" s="28">
        <v>0.2</v>
      </c>
      <c r="H371" s="28">
        <v>0.3</v>
      </c>
      <c r="I371" s="28">
        <v>73.400000000000006</v>
      </c>
      <c r="J371" s="27">
        <v>144.4</v>
      </c>
      <c r="K371" s="27">
        <v>14.8</v>
      </c>
      <c r="L371" s="27">
        <v>-40.1</v>
      </c>
      <c r="M371" s="27">
        <v>86</v>
      </c>
      <c r="N371" s="27">
        <v>177.9</v>
      </c>
      <c r="O371" s="28">
        <v>-41.6</v>
      </c>
      <c r="P371" s="28">
        <v>0.2</v>
      </c>
      <c r="Q371" s="28">
        <v>0.3</v>
      </c>
      <c r="R371" s="28">
        <v>77.400000000000006</v>
      </c>
      <c r="S371" s="27">
        <v>141</v>
      </c>
      <c r="T371" s="27">
        <v>1.3</v>
      </c>
      <c r="U371" s="27">
        <v>-43.4</v>
      </c>
    </row>
    <row r="372" spans="1:21" ht="15" customHeight="1" x14ac:dyDescent="0.15">
      <c r="A372" s="71" t="s">
        <v>1802</v>
      </c>
      <c r="B372" s="69" t="s">
        <v>1881</v>
      </c>
      <c r="C372" s="75" t="s">
        <v>1302</v>
      </c>
      <c r="D372" s="59">
        <v>96</v>
      </c>
      <c r="E372" s="25">
        <v>2139.1999999999998</v>
      </c>
      <c r="F372" s="28">
        <v>-27.6</v>
      </c>
      <c r="G372" s="28">
        <v>0.2</v>
      </c>
      <c r="H372" s="28">
        <v>0.3</v>
      </c>
      <c r="I372" s="28">
        <v>73.599999999999994</v>
      </c>
      <c r="J372" s="27">
        <v>176.8</v>
      </c>
      <c r="K372" s="27">
        <v>12.1</v>
      </c>
      <c r="L372" s="27">
        <v>-27.2</v>
      </c>
      <c r="M372" s="27">
        <v>89</v>
      </c>
      <c r="N372" s="27">
        <v>124.3</v>
      </c>
      <c r="O372" s="28">
        <v>-63.3</v>
      </c>
      <c r="P372" s="28">
        <v>0.1</v>
      </c>
      <c r="Q372" s="28">
        <v>0.3</v>
      </c>
      <c r="R372" s="28">
        <v>77.599999999999994</v>
      </c>
      <c r="S372" s="27">
        <v>177.3</v>
      </c>
      <c r="T372" s="27">
        <v>0.7</v>
      </c>
      <c r="U372" s="27">
        <v>-66.400000000000006</v>
      </c>
    </row>
    <row r="373" spans="1:21" ht="15" customHeight="1" x14ac:dyDescent="0.15">
      <c r="A373" s="71" t="s">
        <v>1882</v>
      </c>
      <c r="B373" s="69" t="s">
        <v>1883</v>
      </c>
      <c r="C373" s="75" t="s">
        <v>1375</v>
      </c>
      <c r="D373" s="59">
        <v>97</v>
      </c>
      <c r="E373" s="25">
        <v>2110.1999999999998</v>
      </c>
      <c r="F373" s="28">
        <v>-7.9</v>
      </c>
      <c r="G373" s="28">
        <v>0.2</v>
      </c>
      <c r="H373" s="28">
        <v>0.2</v>
      </c>
      <c r="I373" s="28">
        <v>73.900000000000006</v>
      </c>
      <c r="J373" s="27">
        <v>337.4</v>
      </c>
      <c r="K373" s="27">
        <v>6.3</v>
      </c>
      <c r="L373" s="27">
        <v>-8.8000000000000007</v>
      </c>
      <c r="M373" s="27">
        <v>81</v>
      </c>
      <c r="N373" s="27">
        <v>199.8</v>
      </c>
      <c r="O373" s="28">
        <v>-36.9</v>
      </c>
      <c r="P373" s="28">
        <v>0.2</v>
      </c>
      <c r="Q373" s="28">
        <v>0.3</v>
      </c>
      <c r="R373" s="28">
        <v>77.8</v>
      </c>
      <c r="S373" s="27">
        <v>321.39999999999998</v>
      </c>
      <c r="T373" s="27">
        <v>0.6</v>
      </c>
      <c r="U373" s="27">
        <v>-39</v>
      </c>
    </row>
    <row r="374" spans="1:21" ht="15" customHeight="1" x14ac:dyDescent="0.15">
      <c r="A374" s="71" t="s">
        <v>1884</v>
      </c>
      <c r="B374" s="69" t="s">
        <v>1885</v>
      </c>
      <c r="C374" s="75" t="s">
        <v>1299</v>
      </c>
      <c r="D374" s="59">
        <v>98</v>
      </c>
      <c r="E374" s="25">
        <v>2090</v>
      </c>
      <c r="F374" s="28">
        <v>47</v>
      </c>
      <c r="G374" s="28">
        <v>0.2</v>
      </c>
      <c r="H374" s="28">
        <v>0.1</v>
      </c>
      <c r="I374" s="28">
        <v>74.099999999999994</v>
      </c>
      <c r="J374" s="27">
        <v>56.3</v>
      </c>
      <c r="K374" s="27">
        <v>37.1</v>
      </c>
      <c r="L374" s="27">
        <v>53.3</v>
      </c>
      <c r="M374" s="27">
        <v>82</v>
      </c>
      <c r="N374" s="27">
        <v>196.3</v>
      </c>
      <c r="O374" s="28">
        <v>-27.2</v>
      </c>
      <c r="P374" s="28">
        <v>0.2</v>
      </c>
      <c r="Q374" s="28">
        <v>0.3</v>
      </c>
      <c r="R374" s="28">
        <v>78</v>
      </c>
      <c r="S374" s="27">
        <v>54.5</v>
      </c>
      <c r="T374" s="27">
        <v>3.6</v>
      </c>
      <c r="U374" s="27">
        <v>-24.5</v>
      </c>
    </row>
    <row r="375" spans="1:21" ht="15" customHeight="1" x14ac:dyDescent="0.15">
      <c r="A375" s="71" t="s">
        <v>1886</v>
      </c>
      <c r="B375" s="69" t="s">
        <v>1887</v>
      </c>
      <c r="C375" s="75" t="s">
        <v>1302</v>
      </c>
      <c r="D375" s="59">
        <v>99</v>
      </c>
      <c r="E375" s="25">
        <v>2078.1999999999998</v>
      </c>
      <c r="F375" s="28">
        <v>240.6</v>
      </c>
      <c r="G375" s="28">
        <v>0.2</v>
      </c>
      <c r="H375" s="28">
        <v>0.1</v>
      </c>
      <c r="I375" s="28">
        <v>74.3</v>
      </c>
      <c r="J375" s="27">
        <v>172.2</v>
      </c>
      <c r="K375" s="27">
        <v>12.1</v>
      </c>
      <c r="L375" s="27">
        <v>243.9</v>
      </c>
      <c r="M375" s="27">
        <v>59</v>
      </c>
      <c r="N375" s="27">
        <v>286.8</v>
      </c>
      <c r="O375" s="28">
        <v>114.8</v>
      </c>
      <c r="P375" s="28">
        <v>0.3</v>
      </c>
      <c r="Q375" s="28">
        <v>0.1</v>
      </c>
      <c r="R375" s="28">
        <v>78.3</v>
      </c>
      <c r="S375" s="27">
        <v>170.3</v>
      </c>
      <c r="T375" s="27">
        <v>1.7</v>
      </c>
      <c r="U375" s="27">
        <v>117.3</v>
      </c>
    </row>
    <row r="376" spans="1:21" ht="15" customHeight="1" x14ac:dyDescent="0.15">
      <c r="A376" s="72" t="s">
        <v>1888</v>
      </c>
      <c r="B376" s="73" t="s">
        <v>1889</v>
      </c>
      <c r="C376" s="76" t="s">
        <v>1299</v>
      </c>
      <c r="D376" s="59">
        <v>100</v>
      </c>
      <c r="E376" s="25">
        <v>2073.4</v>
      </c>
      <c r="F376" s="28">
        <v>578.29999999999995</v>
      </c>
      <c r="G376" s="28">
        <v>0.2</v>
      </c>
      <c r="H376" s="28">
        <v>0</v>
      </c>
      <c r="I376" s="28">
        <v>74.599999999999994</v>
      </c>
      <c r="J376" s="27">
        <v>117.9</v>
      </c>
      <c r="K376" s="27">
        <v>17.600000000000001</v>
      </c>
      <c r="L376" s="27">
        <v>580.4</v>
      </c>
      <c r="M376" s="27">
        <v>90</v>
      </c>
      <c r="N376" s="27">
        <v>122.1</v>
      </c>
      <c r="O376" s="28">
        <v>-49.7</v>
      </c>
      <c r="P376" s="28">
        <v>0.1</v>
      </c>
      <c r="Q376" s="28">
        <v>0.2</v>
      </c>
      <c r="R376" s="28">
        <v>78.400000000000006</v>
      </c>
      <c r="S376" s="27">
        <v>116.7</v>
      </c>
      <c r="T376" s="27">
        <v>1</v>
      </c>
      <c r="U376" s="27">
        <v>-48.9</v>
      </c>
    </row>
    <row r="380" spans="1:21" ht="14.25" x14ac:dyDescent="0.15">
      <c r="A380" s="77" t="s">
        <v>378</v>
      </c>
    </row>
  </sheetData>
  <mergeCells count="66">
    <mergeCell ref="A9:B9"/>
    <mergeCell ref="A8:B8"/>
    <mergeCell ref="I6:N6"/>
    <mergeCell ref="C6:H6"/>
    <mergeCell ref="A6:B6"/>
    <mergeCell ref="M275:U275"/>
    <mergeCell ref="D275:L275"/>
    <mergeCell ref="A275:C276"/>
    <mergeCell ref="A93:B93"/>
    <mergeCell ref="A79:B79"/>
    <mergeCell ref="A196:B196"/>
    <mergeCell ref="A194:B194"/>
    <mergeCell ref="A186:B186"/>
    <mergeCell ref="A182:B182"/>
    <mergeCell ref="A180:B180"/>
    <mergeCell ref="A178:B178"/>
    <mergeCell ref="A209:B209"/>
    <mergeCell ref="A207:B207"/>
    <mergeCell ref="A205:B205"/>
    <mergeCell ref="A203:B203"/>
    <mergeCell ref="A201:B201"/>
    <mergeCell ref="A76:B76"/>
    <mergeCell ref="A73:B73"/>
    <mergeCell ref="A53:B53"/>
    <mergeCell ref="A16:B16"/>
    <mergeCell ref="A162:B162"/>
    <mergeCell ref="A160:B160"/>
    <mergeCell ref="A131:B131"/>
    <mergeCell ref="A129:B129"/>
    <mergeCell ref="A105:B105"/>
    <mergeCell ref="A99:B99"/>
    <mergeCell ref="A199:B199"/>
    <mergeCell ref="A222:B222"/>
    <mergeCell ref="A220:B220"/>
    <mergeCell ref="A218:B218"/>
    <mergeCell ref="A216:B216"/>
    <mergeCell ref="A213:B213"/>
    <mergeCell ref="A211:B211"/>
    <mergeCell ref="A224:B224"/>
    <mergeCell ref="A247:B247"/>
    <mergeCell ref="A245:B245"/>
    <mergeCell ref="A243:B243"/>
    <mergeCell ref="A241:B241"/>
    <mergeCell ref="A239:B239"/>
    <mergeCell ref="A237:B237"/>
    <mergeCell ref="A235:B235"/>
    <mergeCell ref="A233:B233"/>
    <mergeCell ref="A231:B231"/>
    <mergeCell ref="A229:B229"/>
    <mergeCell ref="A227:B227"/>
    <mergeCell ref="A249:B249"/>
    <mergeCell ref="F2:I2"/>
    <mergeCell ref="B2:E2"/>
    <mergeCell ref="A2:A3"/>
    <mergeCell ref="A273:B273"/>
    <mergeCell ref="A271:B271"/>
    <mergeCell ref="A269:B269"/>
    <mergeCell ref="A267:B267"/>
    <mergeCell ref="A265:B265"/>
    <mergeCell ref="A263:B263"/>
    <mergeCell ref="A261:B261"/>
    <mergeCell ref="A259:B259"/>
    <mergeCell ref="A257:B257"/>
    <mergeCell ref="A255:B255"/>
    <mergeCell ref="A253:B253"/>
    <mergeCell ref="A251:B251"/>
  </mergeCells>
  <phoneticPr fontId="14" type="noConversion"/>
  <hyperlinks>
    <hyperlink ref="A38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34093</v>
      </c>
      <c r="C4" s="7">
        <v>-6.1</v>
      </c>
      <c r="D4" s="8">
        <v>1767</v>
      </c>
      <c r="E4" s="11">
        <v>-11.3</v>
      </c>
      <c r="F4" s="12">
        <v>2691</v>
      </c>
      <c r="G4" s="7">
        <v>-4.9000000000000004</v>
      </c>
      <c r="H4" s="15">
        <v>153</v>
      </c>
      <c r="I4" s="16">
        <v>-4.5999999999999996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1891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1891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32395.4</v>
      </c>
      <c r="D8" s="30">
        <v>-8</v>
      </c>
      <c r="E8" s="16">
        <v>95</v>
      </c>
      <c r="F8" s="11">
        <v>96.9</v>
      </c>
      <c r="G8" s="58">
        <v>1597.7</v>
      </c>
      <c r="H8" s="46">
        <v>-14.6</v>
      </c>
      <c r="I8" s="50">
        <v>2539.3000000000002</v>
      </c>
      <c r="J8" s="30">
        <v>-6.3</v>
      </c>
      <c r="K8" s="16">
        <v>94.3</v>
      </c>
      <c r="L8" s="11">
        <v>95.8</v>
      </c>
      <c r="M8" s="38">
        <v>136.6</v>
      </c>
      <c r="N8" s="32">
        <v>-6.3</v>
      </c>
    </row>
    <row r="9" spans="1:14" ht="15" customHeight="1" x14ac:dyDescent="0.15">
      <c r="A9" s="228" t="s">
        <v>1892</v>
      </c>
      <c r="B9" s="229"/>
      <c r="C9" s="35">
        <v>24582.6</v>
      </c>
      <c r="D9" s="24">
        <v>-6</v>
      </c>
      <c r="E9" s="3">
        <v>72.099999999999994</v>
      </c>
      <c r="F9" s="4">
        <v>72</v>
      </c>
      <c r="G9" s="59">
        <v>1136.2</v>
      </c>
      <c r="H9" s="47">
        <v>-12.7</v>
      </c>
      <c r="I9" s="51">
        <v>2091</v>
      </c>
      <c r="J9" s="1">
        <v>2.2000000000000002</v>
      </c>
      <c r="K9" s="3">
        <v>77.7</v>
      </c>
      <c r="L9" s="4">
        <v>72.3</v>
      </c>
      <c r="M9" s="39">
        <v>106.7</v>
      </c>
      <c r="N9" s="28">
        <v>8.1</v>
      </c>
    </row>
    <row r="10" spans="1:14" ht="15" customHeight="1" x14ac:dyDescent="0.15">
      <c r="A10" s="99"/>
      <c r="B10" s="42" t="s">
        <v>17</v>
      </c>
      <c r="C10" s="35">
        <v>24066.400000000001</v>
      </c>
      <c r="D10" s="24">
        <v>-6.2</v>
      </c>
      <c r="E10" s="3">
        <v>70.599999999999994</v>
      </c>
      <c r="F10" s="4">
        <v>70.7</v>
      </c>
      <c r="G10" s="59">
        <v>1094.5</v>
      </c>
      <c r="H10" s="47">
        <v>-13.3</v>
      </c>
      <c r="I10" s="51">
        <v>2029.4</v>
      </c>
      <c r="J10" s="1">
        <v>0.8</v>
      </c>
      <c r="K10" s="3">
        <v>75.400000000000006</v>
      </c>
      <c r="L10" s="4">
        <v>71.099999999999994</v>
      </c>
      <c r="M10" s="39">
        <v>101.9</v>
      </c>
      <c r="N10" s="28">
        <v>6.2</v>
      </c>
    </row>
    <row r="11" spans="1:14" ht="15" customHeight="1" x14ac:dyDescent="0.15">
      <c r="A11" s="99"/>
      <c r="B11" s="42" t="s">
        <v>1893</v>
      </c>
      <c r="C11" s="35">
        <v>516.20000000000005</v>
      </c>
      <c r="D11" s="1">
        <v>6.2</v>
      </c>
      <c r="E11" s="3">
        <v>1.5</v>
      </c>
      <c r="F11" s="4">
        <v>1.3</v>
      </c>
      <c r="G11" s="59">
        <v>41.7</v>
      </c>
      <c r="H11" s="48">
        <v>5.4</v>
      </c>
      <c r="I11" s="51">
        <v>61.6</v>
      </c>
      <c r="J11" s="1">
        <v>90.6</v>
      </c>
      <c r="K11" s="3">
        <v>2.2999999999999998</v>
      </c>
      <c r="L11" s="4">
        <v>1.1000000000000001</v>
      </c>
      <c r="M11" s="39">
        <v>4.8</v>
      </c>
      <c r="N11" s="28">
        <v>72.5</v>
      </c>
    </row>
    <row r="12" spans="1:14" ht="15" customHeight="1" x14ac:dyDescent="0.15">
      <c r="A12" s="99"/>
      <c r="B12" s="42" t="s">
        <v>1894</v>
      </c>
      <c r="C12" s="36" t="s">
        <v>18</v>
      </c>
      <c r="D12" s="2" t="s">
        <v>18</v>
      </c>
      <c r="E12" s="37" t="s">
        <v>18</v>
      </c>
      <c r="F12" s="41" t="s">
        <v>18</v>
      </c>
      <c r="G12" s="60" t="s">
        <v>18</v>
      </c>
      <c r="H12" s="49" t="s">
        <v>18</v>
      </c>
      <c r="I12" s="52" t="s">
        <v>18</v>
      </c>
      <c r="J12" s="2" t="s">
        <v>18</v>
      </c>
      <c r="K12" s="37" t="s">
        <v>18</v>
      </c>
      <c r="L12" s="41" t="s">
        <v>18</v>
      </c>
      <c r="M12" s="40" t="s">
        <v>18</v>
      </c>
      <c r="N12" s="29" t="s">
        <v>18</v>
      </c>
    </row>
    <row r="13" spans="1:14" ht="15" customHeight="1" x14ac:dyDescent="0.15">
      <c r="A13" s="228" t="s">
        <v>1895</v>
      </c>
      <c r="B13" s="229"/>
      <c r="C13" s="35">
        <v>5547.8</v>
      </c>
      <c r="D13" s="24">
        <v>-3.8</v>
      </c>
      <c r="E13" s="3">
        <v>16.3</v>
      </c>
      <c r="F13" s="4">
        <v>15.9</v>
      </c>
      <c r="G13" s="59">
        <v>257.10000000000002</v>
      </c>
      <c r="H13" s="47">
        <v>-3</v>
      </c>
      <c r="I13" s="51">
        <v>298.8</v>
      </c>
      <c r="J13" s="24">
        <v>-24.3</v>
      </c>
      <c r="K13" s="3">
        <v>11.1</v>
      </c>
      <c r="L13" s="4">
        <v>13.9</v>
      </c>
      <c r="M13" s="39">
        <v>16.2</v>
      </c>
      <c r="N13" s="26">
        <v>-20</v>
      </c>
    </row>
    <row r="14" spans="1:14" ht="15" customHeight="1" x14ac:dyDescent="0.15">
      <c r="A14" s="99"/>
      <c r="B14" s="42" t="s">
        <v>1896</v>
      </c>
      <c r="C14" s="35">
        <v>5547.8</v>
      </c>
      <c r="D14" s="24">
        <v>-3.8</v>
      </c>
      <c r="E14" s="3">
        <v>16.3</v>
      </c>
      <c r="F14" s="4">
        <v>15.9</v>
      </c>
      <c r="G14" s="59">
        <v>257.10000000000002</v>
      </c>
      <c r="H14" s="47">
        <v>-3</v>
      </c>
      <c r="I14" s="51">
        <v>298.8</v>
      </c>
      <c r="J14" s="24">
        <v>-24.3</v>
      </c>
      <c r="K14" s="3">
        <v>11.1</v>
      </c>
      <c r="L14" s="4">
        <v>13.9</v>
      </c>
      <c r="M14" s="39">
        <v>16.2</v>
      </c>
      <c r="N14" s="26">
        <v>-20</v>
      </c>
    </row>
    <row r="15" spans="1:14" ht="15" customHeight="1" x14ac:dyDescent="0.15">
      <c r="A15" s="228" t="s">
        <v>29</v>
      </c>
      <c r="B15" s="229"/>
      <c r="C15" s="35">
        <v>2265.1</v>
      </c>
      <c r="D15" s="24">
        <v>-30.8</v>
      </c>
      <c r="E15" s="3">
        <v>6.6</v>
      </c>
      <c r="F15" s="4">
        <v>9</v>
      </c>
      <c r="G15" s="59">
        <v>204.4</v>
      </c>
      <c r="H15" s="47">
        <v>-33.1</v>
      </c>
      <c r="I15" s="51">
        <v>149.5</v>
      </c>
      <c r="J15" s="24">
        <v>-44.7</v>
      </c>
      <c r="K15" s="3">
        <v>5.6</v>
      </c>
      <c r="L15" s="4">
        <v>9.6</v>
      </c>
      <c r="M15" s="39">
        <v>13.6</v>
      </c>
      <c r="N15" s="26">
        <v>-49.1</v>
      </c>
    </row>
    <row r="16" spans="1:14" ht="15" customHeight="1" x14ac:dyDescent="0.15">
      <c r="A16" s="99"/>
      <c r="B16" s="42" t="s">
        <v>1897</v>
      </c>
      <c r="C16" s="35">
        <v>1417.1</v>
      </c>
      <c r="D16" s="24">
        <v>-31.6</v>
      </c>
      <c r="E16" s="3">
        <v>4.2</v>
      </c>
      <c r="F16" s="4">
        <v>5.7</v>
      </c>
      <c r="G16" s="59">
        <v>118.6</v>
      </c>
      <c r="H16" s="47">
        <v>-29.6</v>
      </c>
      <c r="I16" s="51">
        <v>90.9</v>
      </c>
      <c r="J16" s="24">
        <v>-38.1</v>
      </c>
      <c r="K16" s="3">
        <v>3.4</v>
      </c>
      <c r="L16" s="4">
        <v>5.2</v>
      </c>
      <c r="M16" s="39">
        <v>7.1</v>
      </c>
      <c r="N16" s="26">
        <v>-39.299999999999997</v>
      </c>
    </row>
    <row r="17" spans="1:21" ht="15" customHeight="1" x14ac:dyDescent="0.15">
      <c r="A17" s="99"/>
      <c r="B17" s="42" t="s">
        <v>1898</v>
      </c>
      <c r="C17" s="35">
        <v>424.9</v>
      </c>
      <c r="D17" s="24">
        <v>-15.7</v>
      </c>
      <c r="E17" s="3">
        <v>1.2</v>
      </c>
      <c r="F17" s="4">
        <v>1.4</v>
      </c>
      <c r="G17" s="59">
        <v>37.9</v>
      </c>
      <c r="H17" s="47">
        <v>-23.7</v>
      </c>
      <c r="I17" s="51">
        <v>36.700000000000003</v>
      </c>
      <c r="J17" s="24">
        <v>-24.8</v>
      </c>
      <c r="K17" s="3">
        <v>1.4</v>
      </c>
      <c r="L17" s="4">
        <v>1.7</v>
      </c>
      <c r="M17" s="39">
        <v>4.3</v>
      </c>
      <c r="N17" s="26">
        <v>-13.3</v>
      </c>
    </row>
    <row r="18" spans="1:21" ht="15" customHeight="1" x14ac:dyDescent="0.15">
      <c r="A18" s="99"/>
      <c r="B18" s="42" t="s">
        <v>1899</v>
      </c>
      <c r="C18" s="35">
        <v>218.5</v>
      </c>
      <c r="D18" s="24">
        <v>-60.9</v>
      </c>
      <c r="E18" s="3">
        <v>0.6</v>
      </c>
      <c r="F18" s="4">
        <v>1.5</v>
      </c>
      <c r="G18" s="59">
        <v>25.6</v>
      </c>
      <c r="H18" s="47">
        <v>-60.8</v>
      </c>
      <c r="I18" s="51">
        <v>7.9</v>
      </c>
      <c r="J18" s="24">
        <v>-83</v>
      </c>
      <c r="K18" s="3">
        <v>0.3</v>
      </c>
      <c r="L18" s="4">
        <v>1.6</v>
      </c>
      <c r="M18" s="39">
        <v>1</v>
      </c>
      <c r="N18" s="26">
        <v>-83.2</v>
      </c>
    </row>
    <row r="19" spans="1:21" ht="15" customHeight="1" x14ac:dyDescent="0.15">
      <c r="A19" s="99"/>
      <c r="B19" s="42" t="s">
        <v>1900</v>
      </c>
      <c r="C19" s="35">
        <v>139.9</v>
      </c>
      <c r="D19" s="1">
        <v>173</v>
      </c>
      <c r="E19" s="3">
        <v>0.4</v>
      </c>
      <c r="F19" s="4">
        <v>0.1</v>
      </c>
      <c r="G19" s="59">
        <v>10.9</v>
      </c>
      <c r="H19" s="48">
        <v>44.9</v>
      </c>
      <c r="I19" s="51">
        <v>9</v>
      </c>
      <c r="J19" s="24">
        <v>-11.7</v>
      </c>
      <c r="K19" s="3">
        <v>0.3</v>
      </c>
      <c r="L19" s="4">
        <v>0.4</v>
      </c>
      <c r="M19" s="39">
        <v>0.5</v>
      </c>
      <c r="N19" s="26">
        <v>-64.900000000000006</v>
      </c>
    </row>
    <row r="20" spans="1:21" ht="15" customHeight="1" x14ac:dyDescent="0.15">
      <c r="A20" s="99"/>
      <c r="B20" s="42" t="s">
        <v>1901</v>
      </c>
      <c r="C20" s="35">
        <v>23.9</v>
      </c>
      <c r="D20" s="24">
        <v>-31.6</v>
      </c>
      <c r="E20" s="3">
        <v>0.1</v>
      </c>
      <c r="F20" s="4">
        <v>0.1</v>
      </c>
      <c r="G20" s="59">
        <v>3.9</v>
      </c>
      <c r="H20" s="47">
        <v>-22.3</v>
      </c>
      <c r="I20" s="51">
        <v>0</v>
      </c>
      <c r="J20" s="24">
        <v>-99</v>
      </c>
      <c r="K20" s="3">
        <v>0</v>
      </c>
      <c r="L20" s="4">
        <v>0.1</v>
      </c>
      <c r="M20" s="39">
        <v>0</v>
      </c>
      <c r="N20" s="26">
        <v>-94.9</v>
      </c>
    </row>
    <row r="21" spans="1:21" ht="15" customHeight="1" x14ac:dyDescent="0.15">
      <c r="A21" s="99"/>
      <c r="B21" s="42" t="s">
        <v>1902</v>
      </c>
      <c r="C21" s="35">
        <v>18.5</v>
      </c>
      <c r="D21" s="1">
        <v>16.3</v>
      </c>
      <c r="E21" s="3">
        <v>0.1</v>
      </c>
      <c r="F21" s="4">
        <v>0</v>
      </c>
      <c r="G21" s="59">
        <v>3.4</v>
      </c>
      <c r="H21" s="47">
        <v>-4</v>
      </c>
      <c r="I21" s="51">
        <v>4.7</v>
      </c>
      <c r="J21" s="2" t="s">
        <v>7</v>
      </c>
      <c r="K21" s="3">
        <v>0.2</v>
      </c>
      <c r="L21" s="4">
        <v>0</v>
      </c>
      <c r="M21" s="39">
        <v>0.8</v>
      </c>
      <c r="N21" s="29" t="s">
        <v>7</v>
      </c>
    </row>
    <row r="22" spans="1:21" ht="15" customHeight="1" x14ac:dyDescent="0.15">
      <c r="A22" s="99"/>
      <c r="B22" s="42" t="s">
        <v>1903</v>
      </c>
      <c r="C22" s="35">
        <v>15.5</v>
      </c>
      <c r="D22" s="1">
        <v>27</v>
      </c>
      <c r="E22" s="3">
        <v>0</v>
      </c>
      <c r="F22" s="4">
        <v>0</v>
      </c>
      <c r="G22" s="59">
        <v>3.1</v>
      </c>
      <c r="H22" s="48">
        <v>27</v>
      </c>
      <c r="I22" s="51">
        <v>0</v>
      </c>
      <c r="J22" s="24">
        <v>-100</v>
      </c>
      <c r="K22" s="3">
        <v>0</v>
      </c>
      <c r="L22" s="4">
        <v>0.1</v>
      </c>
      <c r="M22" s="39">
        <v>0</v>
      </c>
      <c r="N22" s="26">
        <v>-100</v>
      </c>
    </row>
    <row r="23" spans="1:21" ht="15" customHeight="1" x14ac:dyDescent="0.15">
      <c r="A23" s="99"/>
      <c r="B23" s="42" t="s">
        <v>1904</v>
      </c>
      <c r="C23" s="35">
        <v>5.0999999999999996</v>
      </c>
      <c r="D23" s="24">
        <v>-78.3</v>
      </c>
      <c r="E23" s="3">
        <v>0</v>
      </c>
      <c r="F23" s="4">
        <v>0.1</v>
      </c>
      <c r="G23" s="59">
        <v>0.8</v>
      </c>
      <c r="H23" s="47">
        <v>-75.099999999999994</v>
      </c>
      <c r="I23" s="51">
        <v>0</v>
      </c>
      <c r="J23" s="24">
        <v>-100</v>
      </c>
      <c r="K23" s="3">
        <v>0</v>
      </c>
      <c r="L23" s="4">
        <v>0.4</v>
      </c>
      <c r="M23" s="39">
        <v>0</v>
      </c>
      <c r="N23" s="26">
        <v>-100</v>
      </c>
    </row>
    <row r="24" spans="1:21" ht="15" customHeight="1" x14ac:dyDescent="0.15">
      <c r="A24" s="99"/>
      <c r="B24" s="42" t="s">
        <v>1905</v>
      </c>
      <c r="C24" s="35">
        <v>1.1000000000000001</v>
      </c>
      <c r="D24" s="1">
        <v>160.19999999999999</v>
      </c>
      <c r="E24" s="3">
        <v>0</v>
      </c>
      <c r="F24" s="4">
        <v>0</v>
      </c>
      <c r="G24" s="59">
        <v>0.1</v>
      </c>
      <c r="H24" s="48">
        <v>289.39999999999998</v>
      </c>
      <c r="I24" s="51">
        <v>0.2</v>
      </c>
      <c r="J24" s="1">
        <v>108.3</v>
      </c>
      <c r="K24" s="3">
        <v>0</v>
      </c>
      <c r="L24" s="4">
        <v>0</v>
      </c>
      <c r="M24" s="39">
        <v>0</v>
      </c>
      <c r="N24" s="28">
        <v>350</v>
      </c>
    </row>
    <row r="25" spans="1:21" ht="15" customHeight="1" x14ac:dyDescent="0.15">
      <c r="A25" s="99"/>
      <c r="B25" s="42" t="s">
        <v>1906</v>
      </c>
      <c r="C25" s="35">
        <v>0.6</v>
      </c>
      <c r="D25" s="1">
        <v>14.4</v>
      </c>
      <c r="E25" s="3">
        <v>0</v>
      </c>
      <c r="F25" s="4">
        <v>0</v>
      </c>
      <c r="G25" s="59">
        <v>0.2</v>
      </c>
      <c r="H25" s="48">
        <v>14.4</v>
      </c>
      <c r="I25" s="52" t="s">
        <v>18</v>
      </c>
      <c r="J25" s="2" t="s">
        <v>7</v>
      </c>
      <c r="K25" s="37" t="s">
        <v>18</v>
      </c>
      <c r="L25" s="4">
        <v>0</v>
      </c>
      <c r="M25" s="40" t="s">
        <v>18</v>
      </c>
      <c r="N25" s="29" t="s">
        <v>7</v>
      </c>
    </row>
    <row r="26" spans="1:21" ht="15" customHeight="1" x14ac:dyDescent="0.15">
      <c r="A26" s="99"/>
      <c r="B26" s="42" t="s">
        <v>1907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21" ht="15" customHeight="1" x14ac:dyDescent="0.15">
      <c r="A27" s="99"/>
      <c r="B27" s="42" t="s">
        <v>1908</v>
      </c>
      <c r="C27" s="36" t="s">
        <v>18</v>
      </c>
      <c r="D27" s="2" t="s">
        <v>7</v>
      </c>
      <c r="E27" s="37" t="s">
        <v>18</v>
      </c>
      <c r="F27" s="4">
        <v>0</v>
      </c>
      <c r="G27" s="60" t="s">
        <v>18</v>
      </c>
      <c r="H27" s="49" t="s">
        <v>7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21" ht="15" customHeight="1" x14ac:dyDescent="0.15">
      <c r="A28" s="99"/>
      <c r="B28" s="42" t="s">
        <v>1909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21" ht="15" customHeight="1" x14ac:dyDescent="0.15">
      <c r="A29" s="99"/>
      <c r="B29" s="42" t="s">
        <v>1910</v>
      </c>
      <c r="C29" s="36" t="s">
        <v>18</v>
      </c>
      <c r="D29" s="24">
        <v>-100</v>
      </c>
      <c r="E29" s="37" t="s">
        <v>18</v>
      </c>
      <c r="F29" s="4">
        <v>0</v>
      </c>
      <c r="G29" s="60" t="s">
        <v>18</v>
      </c>
      <c r="H29" s="47">
        <v>-100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21" ht="15" customHeight="1" thickBot="1" x14ac:dyDescent="0.2">
      <c r="A30" s="45"/>
      <c r="B30" s="43" t="s">
        <v>1911</v>
      </c>
      <c r="C30" s="62" t="s">
        <v>18</v>
      </c>
      <c r="D30" s="20" t="s">
        <v>18</v>
      </c>
      <c r="E30" s="23" t="s">
        <v>18</v>
      </c>
      <c r="F30" s="5" t="s">
        <v>18</v>
      </c>
      <c r="G30" s="63" t="s">
        <v>18</v>
      </c>
      <c r="H30" s="64" t="s">
        <v>18</v>
      </c>
      <c r="I30" s="53" t="s">
        <v>18</v>
      </c>
      <c r="J30" s="20" t="s">
        <v>18</v>
      </c>
      <c r="K30" s="23" t="s">
        <v>18</v>
      </c>
      <c r="L30" s="5" t="s">
        <v>18</v>
      </c>
      <c r="M30" s="65" t="s">
        <v>18</v>
      </c>
      <c r="N30" s="66" t="s">
        <v>18</v>
      </c>
    </row>
    <row r="31" spans="1:21" ht="20.100000000000001" customHeight="1" x14ac:dyDescent="0.15">
      <c r="A31" s="223"/>
      <c r="B31" s="220"/>
      <c r="C31" s="224"/>
      <c r="D31" s="221" t="s">
        <v>0</v>
      </c>
      <c r="E31" s="220"/>
      <c r="F31" s="220"/>
      <c r="G31" s="220"/>
      <c r="H31" s="220"/>
      <c r="I31" s="220"/>
      <c r="J31" s="220"/>
      <c r="K31" s="220"/>
      <c r="L31" s="222"/>
      <c r="M31" s="219" t="s">
        <v>1</v>
      </c>
      <c r="N31" s="220"/>
      <c r="O31" s="220"/>
      <c r="P31" s="220"/>
      <c r="Q31" s="220"/>
      <c r="R31" s="220"/>
      <c r="S31" s="220"/>
      <c r="T31" s="220"/>
      <c r="U31" s="220"/>
    </row>
    <row r="32" spans="1:21" ht="27.95" customHeight="1" thickBot="1" x14ac:dyDescent="0.2">
      <c r="A32" s="225"/>
      <c r="B32" s="226"/>
      <c r="C32" s="227"/>
      <c r="D32" s="56" t="s">
        <v>144</v>
      </c>
      <c r="E32" s="54" t="s">
        <v>145</v>
      </c>
      <c r="F32" s="54" t="s">
        <v>3</v>
      </c>
      <c r="G32" s="54" t="s">
        <v>146</v>
      </c>
      <c r="H32" s="54" t="s">
        <v>10</v>
      </c>
      <c r="I32" s="54" t="s">
        <v>147</v>
      </c>
      <c r="J32" s="54" t="s">
        <v>148</v>
      </c>
      <c r="K32" s="54" t="s">
        <v>149</v>
      </c>
      <c r="L32" s="54" t="s">
        <v>150</v>
      </c>
      <c r="M32" s="54" t="s">
        <v>144</v>
      </c>
      <c r="N32" s="54" t="s">
        <v>145</v>
      </c>
      <c r="O32" s="54" t="s">
        <v>3</v>
      </c>
      <c r="P32" s="54" t="s">
        <v>146</v>
      </c>
      <c r="Q32" s="54" t="s">
        <v>10</v>
      </c>
      <c r="R32" s="54" t="s">
        <v>147</v>
      </c>
      <c r="S32" s="54" t="s">
        <v>148</v>
      </c>
      <c r="T32" s="54" t="s">
        <v>149</v>
      </c>
      <c r="U32" s="55" t="s">
        <v>150</v>
      </c>
    </row>
    <row r="33" spans="1:21" ht="15" customHeight="1" x14ac:dyDescent="0.15">
      <c r="A33" s="70" t="s">
        <v>1912</v>
      </c>
      <c r="B33" s="67" t="s">
        <v>1913</v>
      </c>
      <c r="C33" s="74" t="s">
        <v>1914</v>
      </c>
      <c r="D33" s="58">
        <v>1</v>
      </c>
      <c r="E33" s="31">
        <v>2621.1</v>
      </c>
      <c r="F33" s="68">
        <v>25.9</v>
      </c>
      <c r="G33" s="68">
        <v>7.7</v>
      </c>
      <c r="H33" s="68">
        <v>5.7</v>
      </c>
      <c r="I33" s="68">
        <v>7.7</v>
      </c>
      <c r="J33" s="33">
        <v>15.1</v>
      </c>
      <c r="K33" s="33">
        <v>173.5</v>
      </c>
      <c r="L33" s="33">
        <v>10.5</v>
      </c>
      <c r="M33" s="33">
        <v>1</v>
      </c>
      <c r="N33" s="33">
        <v>281.60000000000002</v>
      </c>
      <c r="O33" s="68">
        <v>50.6</v>
      </c>
      <c r="P33" s="68">
        <v>10.5</v>
      </c>
      <c r="Q33" s="68">
        <v>6.6</v>
      </c>
      <c r="R33" s="68">
        <v>10.5</v>
      </c>
      <c r="S33" s="33">
        <v>15.6</v>
      </c>
      <c r="T33" s="33">
        <v>18.100000000000001</v>
      </c>
      <c r="U33" s="33">
        <v>31.8</v>
      </c>
    </row>
    <row r="34" spans="1:21" ht="15" customHeight="1" x14ac:dyDescent="0.15">
      <c r="A34" s="71" t="s">
        <v>1915</v>
      </c>
      <c r="B34" s="69" t="s">
        <v>1916</v>
      </c>
      <c r="C34" s="75" t="s">
        <v>1914</v>
      </c>
      <c r="D34" s="59">
        <v>2</v>
      </c>
      <c r="E34" s="25">
        <v>2461.4</v>
      </c>
      <c r="F34" s="28">
        <v>-8.6999999999999993</v>
      </c>
      <c r="G34" s="28">
        <v>7.2</v>
      </c>
      <c r="H34" s="28">
        <v>7.4</v>
      </c>
      <c r="I34" s="28">
        <v>14.9</v>
      </c>
      <c r="J34" s="27">
        <v>16.3</v>
      </c>
      <c r="K34" s="27">
        <v>150.9</v>
      </c>
      <c r="L34" s="27">
        <v>-14.4</v>
      </c>
      <c r="M34" s="27">
        <v>3</v>
      </c>
      <c r="N34" s="27">
        <v>214.1</v>
      </c>
      <c r="O34" s="28">
        <v>1.4</v>
      </c>
      <c r="P34" s="28">
        <v>8</v>
      </c>
      <c r="Q34" s="28">
        <v>7.5</v>
      </c>
      <c r="R34" s="28">
        <v>18.399999999999999</v>
      </c>
      <c r="S34" s="27">
        <v>16.8</v>
      </c>
      <c r="T34" s="27">
        <v>12.7</v>
      </c>
      <c r="U34" s="27">
        <v>-2.7</v>
      </c>
    </row>
    <row r="35" spans="1:21" ht="15" customHeight="1" x14ac:dyDescent="0.15">
      <c r="A35" s="71" t="s">
        <v>1917</v>
      </c>
      <c r="B35" s="69" t="s">
        <v>1918</v>
      </c>
      <c r="C35" s="75" t="s">
        <v>1914</v>
      </c>
      <c r="D35" s="59">
        <v>3</v>
      </c>
      <c r="E35" s="25">
        <v>2431.1</v>
      </c>
      <c r="F35" s="28">
        <v>-26.4</v>
      </c>
      <c r="G35" s="28">
        <v>7.1</v>
      </c>
      <c r="H35" s="28">
        <v>9.1</v>
      </c>
      <c r="I35" s="28">
        <v>22</v>
      </c>
      <c r="J35" s="27">
        <v>55</v>
      </c>
      <c r="K35" s="27">
        <v>44.2</v>
      </c>
      <c r="L35" s="27">
        <v>-33.200000000000003</v>
      </c>
      <c r="M35" s="27">
        <v>5</v>
      </c>
      <c r="N35" s="27">
        <v>157</v>
      </c>
      <c r="O35" s="28">
        <v>-31.7</v>
      </c>
      <c r="P35" s="28">
        <v>5.8</v>
      </c>
      <c r="Q35" s="28">
        <v>8.1</v>
      </c>
      <c r="R35" s="28">
        <v>24.2</v>
      </c>
      <c r="S35" s="27">
        <v>55</v>
      </c>
      <c r="T35" s="27">
        <v>2.9</v>
      </c>
      <c r="U35" s="27">
        <v>-37.799999999999997</v>
      </c>
    </row>
    <row r="36" spans="1:21" ht="15" customHeight="1" x14ac:dyDescent="0.15">
      <c r="A36" s="71" t="s">
        <v>1919</v>
      </c>
      <c r="B36" s="69" t="s">
        <v>1920</v>
      </c>
      <c r="C36" s="75" t="s">
        <v>1914</v>
      </c>
      <c r="D36" s="59">
        <v>4</v>
      </c>
      <c r="E36" s="25">
        <v>1983</v>
      </c>
      <c r="F36" s="28">
        <v>-35.1</v>
      </c>
      <c r="G36" s="28">
        <v>5.8</v>
      </c>
      <c r="H36" s="28">
        <v>8.4</v>
      </c>
      <c r="I36" s="28">
        <v>27.9</v>
      </c>
      <c r="J36" s="27">
        <v>14.9</v>
      </c>
      <c r="K36" s="27">
        <v>132.80000000000001</v>
      </c>
      <c r="L36" s="27">
        <v>-35.299999999999997</v>
      </c>
      <c r="M36" s="27">
        <v>4</v>
      </c>
      <c r="N36" s="27">
        <v>169</v>
      </c>
      <c r="O36" s="28">
        <v>-44.2</v>
      </c>
      <c r="P36" s="28">
        <v>6.3</v>
      </c>
      <c r="Q36" s="28">
        <v>10.7</v>
      </c>
      <c r="R36" s="28">
        <v>30.5</v>
      </c>
      <c r="S36" s="27">
        <v>14.8</v>
      </c>
      <c r="T36" s="27">
        <v>11.4</v>
      </c>
      <c r="U36" s="27">
        <v>-41.9</v>
      </c>
    </row>
    <row r="37" spans="1:21" ht="15" customHeight="1" x14ac:dyDescent="0.15">
      <c r="A37" s="71" t="s">
        <v>1921</v>
      </c>
      <c r="B37" s="69" t="s">
        <v>1922</v>
      </c>
      <c r="C37" s="75" t="s">
        <v>1914</v>
      </c>
      <c r="D37" s="59">
        <v>5</v>
      </c>
      <c r="E37" s="25">
        <v>1840.9</v>
      </c>
      <c r="F37" s="28">
        <v>9.6</v>
      </c>
      <c r="G37" s="28">
        <v>5.4</v>
      </c>
      <c r="H37" s="28">
        <v>4.5999999999999996</v>
      </c>
      <c r="I37" s="28">
        <v>33.299999999999997</v>
      </c>
      <c r="J37" s="27">
        <v>10.199999999999999</v>
      </c>
      <c r="K37" s="27">
        <v>181.1</v>
      </c>
      <c r="L37" s="27">
        <v>8.6</v>
      </c>
      <c r="M37" s="27">
        <v>2</v>
      </c>
      <c r="N37" s="27">
        <v>219.7</v>
      </c>
      <c r="O37" s="28">
        <v>82.2</v>
      </c>
      <c r="P37" s="28">
        <v>8.1999999999999993</v>
      </c>
      <c r="Q37" s="28">
        <v>4.3</v>
      </c>
      <c r="R37" s="28">
        <v>38.700000000000003</v>
      </c>
      <c r="S37" s="27">
        <v>9.6999999999999993</v>
      </c>
      <c r="T37" s="27">
        <v>22.6</v>
      </c>
      <c r="U37" s="27">
        <v>86.7</v>
      </c>
    </row>
    <row r="38" spans="1:21" ht="15" customHeight="1" x14ac:dyDescent="0.15">
      <c r="A38" s="71" t="s">
        <v>1923</v>
      </c>
      <c r="B38" s="69" t="s">
        <v>1924</v>
      </c>
      <c r="C38" s="75" t="s">
        <v>1914</v>
      </c>
      <c r="D38" s="59">
        <v>6</v>
      </c>
      <c r="E38" s="25">
        <v>1673.5</v>
      </c>
      <c r="F38" s="28">
        <v>-15.8</v>
      </c>
      <c r="G38" s="28">
        <v>4.9000000000000004</v>
      </c>
      <c r="H38" s="28">
        <v>5.5</v>
      </c>
      <c r="I38" s="28">
        <v>38.200000000000003</v>
      </c>
      <c r="J38" s="27">
        <v>37.799999999999997</v>
      </c>
      <c r="K38" s="27">
        <v>44.3</v>
      </c>
      <c r="L38" s="27">
        <v>-18.600000000000001</v>
      </c>
      <c r="M38" s="27">
        <v>6</v>
      </c>
      <c r="N38" s="27">
        <v>142.6</v>
      </c>
      <c r="O38" s="28">
        <v>-0.1</v>
      </c>
      <c r="P38" s="28">
        <v>5.3</v>
      </c>
      <c r="Q38" s="28">
        <v>5</v>
      </c>
      <c r="R38" s="28">
        <v>44</v>
      </c>
      <c r="S38" s="27">
        <v>38.1</v>
      </c>
      <c r="T38" s="27">
        <v>3.7</v>
      </c>
      <c r="U38" s="27">
        <v>-0.6</v>
      </c>
    </row>
    <row r="39" spans="1:21" ht="15" customHeight="1" x14ac:dyDescent="0.15">
      <c r="A39" s="71" t="s">
        <v>1925</v>
      </c>
      <c r="B39" s="69" t="s">
        <v>1926</v>
      </c>
      <c r="C39" s="75" t="s">
        <v>1914</v>
      </c>
      <c r="D39" s="59">
        <v>7</v>
      </c>
      <c r="E39" s="25">
        <v>1027.4000000000001</v>
      </c>
      <c r="F39" s="28">
        <v>9.6999999999999993</v>
      </c>
      <c r="G39" s="28">
        <v>3</v>
      </c>
      <c r="H39" s="28">
        <v>2.6</v>
      </c>
      <c r="I39" s="28">
        <v>41.2</v>
      </c>
      <c r="J39" s="27">
        <v>68.7</v>
      </c>
      <c r="K39" s="27">
        <v>15</v>
      </c>
      <c r="L39" s="27">
        <v>10.6</v>
      </c>
      <c r="M39" s="27">
        <v>7</v>
      </c>
      <c r="N39" s="27">
        <v>79.2</v>
      </c>
      <c r="O39" s="28">
        <v>41.3</v>
      </c>
      <c r="P39" s="28">
        <v>2.9</v>
      </c>
      <c r="Q39" s="28">
        <v>2</v>
      </c>
      <c r="R39" s="28">
        <v>46.9</v>
      </c>
      <c r="S39" s="27">
        <v>70</v>
      </c>
      <c r="T39" s="27">
        <v>1.1000000000000001</v>
      </c>
      <c r="U39" s="27">
        <v>42.9</v>
      </c>
    </row>
    <row r="40" spans="1:21" ht="15" customHeight="1" x14ac:dyDescent="0.15">
      <c r="A40" s="71" t="s">
        <v>1927</v>
      </c>
      <c r="B40" s="69" t="s">
        <v>1928</v>
      </c>
      <c r="C40" s="75" t="s">
        <v>1914</v>
      </c>
      <c r="D40" s="59">
        <v>8</v>
      </c>
      <c r="E40" s="25">
        <v>677.3</v>
      </c>
      <c r="F40" s="28">
        <v>-21.6</v>
      </c>
      <c r="G40" s="28">
        <v>2</v>
      </c>
      <c r="H40" s="28">
        <v>2.4</v>
      </c>
      <c r="I40" s="28">
        <v>43.2</v>
      </c>
      <c r="J40" s="27">
        <v>19</v>
      </c>
      <c r="K40" s="27">
        <v>35.6</v>
      </c>
      <c r="L40" s="27">
        <v>-20.100000000000001</v>
      </c>
      <c r="M40" s="27">
        <v>10</v>
      </c>
      <c r="N40" s="27">
        <v>56.7</v>
      </c>
      <c r="O40" s="28">
        <v>-14.6</v>
      </c>
      <c r="P40" s="28">
        <v>2.1</v>
      </c>
      <c r="Q40" s="28">
        <v>2.2999999999999998</v>
      </c>
      <c r="R40" s="28">
        <v>49</v>
      </c>
      <c r="S40" s="27">
        <v>19.7</v>
      </c>
      <c r="T40" s="27">
        <v>2.9</v>
      </c>
      <c r="U40" s="27">
        <v>-13</v>
      </c>
    </row>
    <row r="41" spans="1:21" ht="15" customHeight="1" x14ac:dyDescent="0.15">
      <c r="A41" s="71" t="s">
        <v>1929</v>
      </c>
      <c r="B41" s="69" t="s">
        <v>1930</v>
      </c>
      <c r="C41" s="75" t="s">
        <v>1914</v>
      </c>
      <c r="D41" s="59">
        <v>9</v>
      </c>
      <c r="E41" s="25">
        <v>633.79999999999995</v>
      </c>
      <c r="F41" s="28">
        <v>50.1</v>
      </c>
      <c r="G41" s="28">
        <v>1.9</v>
      </c>
      <c r="H41" s="28">
        <v>1.2</v>
      </c>
      <c r="I41" s="28">
        <v>45</v>
      </c>
      <c r="J41" s="27">
        <v>59.5</v>
      </c>
      <c r="K41" s="27">
        <v>10.7</v>
      </c>
      <c r="L41" s="27">
        <v>44.4</v>
      </c>
      <c r="M41" s="27">
        <v>36</v>
      </c>
      <c r="N41" s="27">
        <v>13.3</v>
      </c>
      <c r="O41" s="28">
        <v>5.5</v>
      </c>
      <c r="P41" s="28">
        <v>0.5</v>
      </c>
      <c r="Q41" s="28">
        <v>0.4</v>
      </c>
      <c r="R41" s="28">
        <v>49.5</v>
      </c>
      <c r="S41" s="27">
        <v>74.599999999999994</v>
      </c>
      <c r="T41" s="27">
        <v>0.2</v>
      </c>
      <c r="U41" s="27">
        <v>-15.9</v>
      </c>
    </row>
    <row r="42" spans="1:21" ht="15" customHeight="1" x14ac:dyDescent="0.15">
      <c r="A42" s="71" t="s">
        <v>1931</v>
      </c>
      <c r="B42" s="69" t="s">
        <v>1932</v>
      </c>
      <c r="C42" s="75" t="s">
        <v>1914</v>
      </c>
      <c r="D42" s="59">
        <v>10</v>
      </c>
      <c r="E42" s="25">
        <v>573.4</v>
      </c>
      <c r="F42" s="28">
        <v>-29.3</v>
      </c>
      <c r="G42" s="28">
        <v>1.7</v>
      </c>
      <c r="H42" s="28">
        <v>2.2000000000000002</v>
      </c>
      <c r="I42" s="28">
        <v>46.7</v>
      </c>
      <c r="J42" s="27">
        <v>33.799999999999997</v>
      </c>
      <c r="K42" s="27">
        <v>17</v>
      </c>
      <c r="L42" s="27">
        <v>-28.1</v>
      </c>
      <c r="M42" s="27">
        <v>17</v>
      </c>
      <c r="N42" s="27">
        <v>32.200000000000003</v>
      </c>
      <c r="O42" s="28">
        <v>-50.2</v>
      </c>
      <c r="P42" s="28">
        <v>1.2</v>
      </c>
      <c r="Q42" s="28">
        <v>2.2999999999999998</v>
      </c>
      <c r="R42" s="28">
        <v>50.7</v>
      </c>
      <c r="S42" s="27">
        <v>34.9</v>
      </c>
      <c r="T42" s="27">
        <v>0.9</v>
      </c>
      <c r="U42" s="27">
        <v>-51.6</v>
      </c>
    </row>
    <row r="43" spans="1:21" ht="15" customHeight="1" x14ac:dyDescent="0.15">
      <c r="A43" s="71" t="s">
        <v>1933</v>
      </c>
      <c r="B43" s="69" t="s">
        <v>1934</v>
      </c>
      <c r="C43" s="75" t="s">
        <v>1914</v>
      </c>
      <c r="D43" s="59">
        <v>11</v>
      </c>
      <c r="E43" s="25">
        <v>561.20000000000005</v>
      </c>
      <c r="F43" s="28">
        <v>88.5</v>
      </c>
      <c r="G43" s="28">
        <v>1.6</v>
      </c>
      <c r="H43" s="28">
        <v>0.8</v>
      </c>
      <c r="I43" s="28">
        <v>48.3</v>
      </c>
      <c r="J43" s="27">
        <v>63.3</v>
      </c>
      <c r="K43" s="27">
        <v>8.9</v>
      </c>
      <c r="L43" s="27">
        <v>80.3</v>
      </c>
      <c r="M43" s="27">
        <v>28</v>
      </c>
      <c r="N43" s="27">
        <v>18.399999999999999</v>
      </c>
      <c r="O43" s="28">
        <v>13409.4</v>
      </c>
      <c r="P43" s="28">
        <v>0.7</v>
      </c>
      <c r="Q43" s="28">
        <v>0</v>
      </c>
      <c r="R43" s="28">
        <v>51.4</v>
      </c>
      <c r="S43" s="27">
        <v>83.3</v>
      </c>
      <c r="T43" s="27">
        <v>0.2</v>
      </c>
      <c r="U43" s="27">
        <v>10200.4</v>
      </c>
    </row>
    <row r="44" spans="1:21" ht="15" customHeight="1" x14ac:dyDescent="0.15">
      <c r="A44" s="71" t="s">
        <v>1935</v>
      </c>
      <c r="B44" s="69" t="s">
        <v>1936</v>
      </c>
      <c r="C44" s="75" t="s">
        <v>1914</v>
      </c>
      <c r="D44" s="59">
        <v>12</v>
      </c>
      <c r="E44" s="25">
        <v>517.9</v>
      </c>
      <c r="F44" s="28">
        <v>2.6</v>
      </c>
      <c r="G44" s="28">
        <v>1.5</v>
      </c>
      <c r="H44" s="28">
        <v>1.4</v>
      </c>
      <c r="I44" s="28">
        <v>49.9</v>
      </c>
      <c r="J44" s="27">
        <v>35.4</v>
      </c>
      <c r="K44" s="27">
        <v>14.6</v>
      </c>
      <c r="L44" s="27">
        <v>5</v>
      </c>
      <c r="M44" s="27">
        <v>15</v>
      </c>
      <c r="N44" s="27">
        <v>41.6</v>
      </c>
      <c r="O44" s="28">
        <v>-23.6</v>
      </c>
      <c r="P44" s="28">
        <v>1.5</v>
      </c>
      <c r="Q44" s="28">
        <v>1.9</v>
      </c>
      <c r="R44" s="28">
        <v>53</v>
      </c>
      <c r="S44" s="27">
        <v>37.200000000000003</v>
      </c>
      <c r="T44" s="27">
        <v>1.1000000000000001</v>
      </c>
      <c r="U44" s="27">
        <v>-25.7</v>
      </c>
    </row>
    <row r="45" spans="1:21" ht="15" customHeight="1" x14ac:dyDescent="0.15">
      <c r="A45" s="71" t="s">
        <v>1937</v>
      </c>
      <c r="B45" s="69" t="s">
        <v>1938</v>
      </c>
      <c r="C45" s="75" t="s">
        <v>1914</v>
      </c>
      <c r="D45" s="59">
        <v>13</v>
      </c>
      <c r="E45" s="25">
        <v>516.20000000000005</v>
      </c>
      <c r="F45" s="28">
        <v>6.2</v>
      </c>
      <c r="G45" s="28">
        <v>1.5</v>
      </c>
      <c r="H45" s="28">
        <v>1.3</v>
      </c>
      <c r="I45" s="28">
        <v>51.4</v>
      </c>
      <c r="J45" s="27">
        <v>12.3</v>
      </c>
      <c r="K45" s="27">
        <v>42.1</v>
      </c>
      <c r="L45" s="27">
        <v>5.3</v>
      </c>
      <c r="M45" s="27">
        <v>9</v>
      </c>
      <c r="N45" s="27">
        <v>61.6</v>
      </c>
      <c r="O45" s="28">
        <v>90.6</v>
      </c>
      <c r="P45" s="28">
        <v>2.2999999999999998</v>
      </c>
      <c r="Q45" s="28">
        <v>1.1000000000000001</v>
      </c>
      <c r="R45" s="28">
        <v>55.2</v>
      </c>
      <c r="S45" s="27">
        <v>12.9</v>
      </c>
      <c r="T45" s="27">
        <v>4.8</v>
      </c>
      <c r="U45" s="27">
        <v>72.599999999999994</v>
      </c>
    </row>
    <row r="46" spans="1:21" ht="15" customHeight="1" x14ac:dyDescent="0.15">
      <c r="A46" s="71" t="s">
        <v>1939</v>
      </c>
      <c r="B46" s="69" t="s">
        <v>1940</v>
      </c>
      <c r="C46" s="75" t="s">
        <v>1914</v>
      </c>
      <c r="D46" s="59">
        <v>14</v>
      </c>
      <c r="E46" s="25">
        <v>512.79999999999995</v>
      </c>
      <c r="F46" s="28" t="s">
        <v>18</v>
      </c>
      <c r="G46" s="28">
        <v>1.5</v>
      </c>
      <c r="H46" s="28" t="s">
        <v>18</v>
      </c>
      <c r="I46" s="28">
        <v>52.9</v>
      </c>
      <c r="J46" s="27">
        <v>94.5</v>
      </c>
      <c r="K46" s="27">
        <v>5.4</v>
      </c>
      <c r="L46" s="27">
        <v>-100</v>
      </c>
      <c r="M46" s="27">
        <v>11</v>
      </c>
      <c r="N46" s="27">
        <v>54.8</v>
      </c>
      <c r="O46" s="28" t="s">
        <v>18</v>
      </c>
      <c r="P46" s="28">
        <v>2</v>
      </c>
      <c r="Q46" s="28" t="s">
        <v>18</v>
      </c>
      <c r="R46" s="28">
        <v>57.3</v>
      </c>
      <c r="S46" s="27">
        <v>99.5</v>
      </c>
      <c r="T46" s="27">
        <v>0.6</v>
      </c>
      <c r="U46" s="27">
        <v>-100</v>
      </c>
    </row>
    <row r="47" spans="1:21" ht="15" customHeight="1" x14ac:dyDescent="0.15">
      <c r="A47" s="71" t="s">
        <v>1941</v>
      </c>
      <c r="B47" s="69" t="s">
        <v>1942</v>
      </c>
      <c r="C47" s="75" t="s">
        <v>1914</v>
      </c>
      <c r="D47" s="59">
        <v>15</v>
      </c>
      <c r="E47" s="25">
        <v>503.8</v>
      </c>
      <c r="F47" s="28">
        <v>5</v>
      </c>
      <c r="G47" s="28">
        <v>1.5</v>
      </c>
      <c r="H47" s="28">
        <v>1.3</v>
      </c>
      <c r="I47" s="28">
        <v>54.4</v>
      </c>
      <c r="J47" s="27">
        <v>23.2</v>
      </c>
      <c r="K47" s="27">
        <v>21.7</v>
      </c>
      <c r="L47" s="27">
        <v>5.7</v>
      </c>
      <c r="M47" s="27">
        <v>16</v>
      </c>
      <c r="N47" s="27">
        <v>33.1</v>
      </c>
      <c r="O47" s="28">
        <v>-21</v>
      </c>
      <c r="P47" s="28">
        <v>1.2</v>
      </c>
      <c r="Q47" s="28">
        <v>1.5</v>
      </c>
      <c r="R47" s="28">
        <v>58.5</v>
      </c>
      <c r="S47" s="27">
        <v>23.5</v>
      </c>
      <c r="T47" s="27">
        <v>1.4</v>
      </c>
      <c r="U47" s="27">
        <v>-22.1</v>
      </c>
    </row>
    <row r="48" spans="1:21" ht="15" customHeight="1" x14ac:dyDescent="0.15">
      <c r="A48" s="71" t="s">
        <v>1943</v>
      </c>
      <c r="B48" s="69" t="s">
        <v>1944</v>
      </c>
      <c r="C48" s="75" t="s">
        <v>1914</v>
      </c>
      <c r="D48" s="59">
        <v>16</v>
      </c>
      <c r="E48" s="25">
        <v>501.5</v>
      </c>
      <c r="F48" s="28" t="s">
        <v>18</v>
      </c>
      <c r="G48" s="28">
        <v>1.5</v>
      </c>
      <c r="H48" s="28" t="s">
        <v>18</v>
      </c>
      <c r="I48" s="28">
        <v>55.8</v>
      </c>
      <c r="J48" s="27">
        <v>77</v>
      </c>
      <c r="K48" s="27">
        <v>6.5</v>
      </c>
      <c r="L48" s="27">
        <v>-100</v>
      </c>
      <c r="M48" s="27">
        <v>8</v>
      </c>
      <c r="N48" s="27">
        <v>62</v>
      </c>
      <c r="O48" s="28" t="s">
        <v>18</v>
      </c>
      <c r="P48" s="28">
        <v>2.2999999999999998</v>
      </c>
      <c r="Q48" s="28" t="s">
        <v>18</v>
      </c>
      <c r="R48" s="28">
        <v>60.8</v>
      </c>
      <c r="S48" s="27">
        <v>71.3</v>
      </c>
      <c r="T48" s="27">
        <v>0.9</v>
      </c>
      <c r="U48" s="27">
        <v>-100</v>
      </c>
    </row>
    <row r="49" spans="1:21" ht="15" customHeight="1" x14ac:dyDescent="0.15">
      <c r="A49" s="71" t="s">
        <v>1945</v>
      </c>
      <c r="B49" s="69" t="s">
        <v>1946</v>
      </c>
      <c r="C49" s="75" t="s">
        <v>1914</v>
      </c>
      <c r="D49" s="59">
        <v>17</v>
      </c>
      <c r="E49" s="25">
        <v>495.9</v>
      </c>
      <c r="F49" s="28">
        <v>-62.8</v>
      </c>
      <c r="G49" s="28">
        <v>1.5</v>
      </c>
      <c r="H49" s="28">
        <v>3.7</v>
      </c>
      <c r="I49" s="28">
        <v>57.3</v>
      </c>
      <c r="J49" s="27">
        <v>72.7</v>
      </c>
      <c r="K49" s="27">
        <v>6.8</v>
      </c>
      <c r="L49" s="27">
        <v>-62.7</v>
      </c>
      <c r="M49" s="27">
        <v>46</v>
      </c>
      <c r="N49" s="27">
        <v>9.6999999999999993</v>
      </c>
      <c r="O49" s="28">
        <v>-86.8</v>
      </c>
      <c r="P49" s="28">
        <v>0.4</v>
      </c>
      <c r="Q49" s="28">
        <v>2.6</v>
      </c>
      <c r="R49" s="28">
        <v>61.2</v>
      </c>
      <c r="S49" s="27">
        <v>60.1</v>
      </c>
      <c r="T49" s="27">
        <v>0.2</v>
      </c>
      <c r="U49" s="27">
        <v>-81.900000000000006</v>
      </c>
    </row>
    <row r="50" spans="1:21" ht="15" customHeight="1" x14ac:dyDescent="0.15">
      <c r="A50" s="71" t="s">
        <v>1947</v>
      </c>
      <c r="B50" s="69" t="s">
        <v>1948</v>
      </c>
      <c r="C50" s="75" t="s">
        <v>1914</v>
      </c>
      <c r="D50" s="59">
        <v>18</v>
      </c>
      <c r="E50" s="25">
        <v>492.7</v>
      </c>
      <c r="F50" s="28">
        <v>-3.4</v>
      </c>
      <c r="G50" s="28">
        <v>1.4</v>
      </c>
      <c r="H50" s="28">
        <v>1.4</v>
      </c>
      <c r="I50" s="28">
        <v>58.7</v>
      </c>
      <c r="J50" s="27">
        <v>9.1</v>
      </c>
      <c r="K50" s="27">
        <v>54</v>
      </c>
      <c r="L50" s="27">
        <v>0.3</v>
      </c>
      <c r="M50" s="27">
        <v>13</v>
      </c>
      <c r="N50" s="27">
        <v>52</v>
      </c>
      <c r="O50" s="28">
        <v>30.6</v>
      </c>
      <c r="P50" s="28">
        <v>1.9</v>
      </c>
      <c r="Q50" s="28">
        <v>1.4</v>
      </c>
      <c r="R50" s="28">
        <v>63.1</v>
      </c>
      <c r="S50" s="27">
        <v>9.1999999999999993</v>
      </c>
      <c r="T50" s="27">
        <v>5.6</v>
      </c>
      <c r="U50" s="27">
        <v>33</v>
      </c>
    </row>
    <row r="51" spans="1:21" ht="15" customHeight="1" x14ac:dyDescent="0.15">
      <c r="A51" s="71" t="s">
        <v>1949</v>
      </c>
      <c r="B51" s="69" t="s">
        <v>1950</v>
      </c>
      <c r="C51" s="75" t="s">
        <v>1914</v>
      </c>
      <c r="D51" s="59">
        <v>19</v>
      </c>
      <c r="E51" s="25">
        <v>487.6</v>
      </c>
      <c r="F51" s="28">
        <v>2.4</v>
      </c>
      <c r="G51" s="28">
        <v>1.4</v>
      </c>
      <c r="H51" s="28">
        <v>1.3</v>
      </c>
      <c r="I51" s="28">
        <v>60.2</v>
      </c>
      <c r="J51" s="27">
        <v>56.5</v>
      </c>
      <c r="K51" s="27">
        <v>8.6</v>
      </c>
      <c r="L51" s="27">
        <v>3.5</v>
      </c>
      <c r="M51" s="27">
        <v>64</v>
      </c>
      <c r="N51" s="27">
        <v>5.0999999999999996</v>
      </c>
      <c r="O51" s="28">
        <v>-64.099999999999994</v>
      </c>
      <c r="P51" s="28">
        <v>0.2</v>
      </c>
      <c r="Q51" s="28">
        <v>0.5</v>
      </c>
      <c r="R51" s="28">
        <v>63.3</v>
      </c>
      <c r="S51" s="27">
        <v>58</v>
      </c>
      <c r="T51" s="27">
        <v>0.1</v>
      </c>
      <c r="U51" s="27">
        <v>-63.3</v>
      </c>
    </row>
    <row r="52" spans="1:21" ht="15" customHeight="1" x14ac:dyDescent="0.15">
      <c r="A52" s="71" t="s">
        <v>1951</v>
      </c>
      <c r="B52" s="69" t="s">
        <v>1952</v>
      </c>
      <c r="C52" s="75" t="s">
        <v>1914</v>
      </c>
      <c r="D52" s="59">
        <v>20</v>
      </c>
      <c r="E52" s="25">
        <v>482.5</v>
      </c>
      <c r="F52" s="28" t="s">
        <v>18</v>
      </c>
      <c r="G52" s="28">
        <v>1.4</v>
      </c>
      <c r="H52" s="28" t="s">
        <v>18</v>
      </c>
      <c r="I52" s="28">
        <v>61.6</v>
      </c>
      <c r="J52" s="27">
        <v>132.9</v>
      </c>
      <c r="K52" s="27">
        <v>3.6</v>
      </c>
      <c r="L52" s="27">
        <v>-100</v>
      </c>
      <c r="M52" s="27">
        <v>12</v>
      </c>
      <c r="N52" s="27">
        <v>54.8</v>
      </c>
      <c r="O52" s="28" t="s">
        <v>18</v>
      </c>
      <c r="P52" s="28">
        <v>2</v>
      </c>
      <c r="Q52" s="28" t="s">
        <v>18</v>
      </c>
      <c r="R52" s="28">
        <v>65.3</v>
      </c>
      <c r="S52" s="27">
        <v>131.1</v>
      </c>
      <c r="T52" s="27">
        <v>0.4</v>
      </c>
      <c r="U52" s="27">
        <v>-100</v>
      </c>
    </row>
    <row r="53" spans="1:21" ht="15" customHeight="1" x14ac:dyDescent="0.15">
      <c r="A53" s="71" t="s">
        <v>1953</v>
      </c>
      <c r="B53" s="69" t="s">
        <v>1954</v>
      </c>
      <c r="C53" s="75" t="s">
        <v>1914</v>
      </c>
      <c r="D53" s="59">
        <v>21</v>
      </c>
      <c r="E53" s="25">
        <v>461.5</v>
      </c>
      <c r="F53" s="28">
        <v>15.2</v>
      </c>
      <c r="G53" s="28">
        <v>1.4</v>
      </c>
      <c r="H53" s="28">
        <v>1.1000000000000001</v>
      </c>
      <c r="I53" s="28">
        <v>62.9</v>
      </c>
      <c r="J53" s="27">
        <v>42.2</v>
      </c>
      <c r="K53" s="27">
        <v>10.9</v>
      </c>
      <c r="L53" s="27">
        <v>10.199999999999999</v>
      </c>
      <c r="M53" s="27">
        <v>14</v>
      </c>
      <c r="N53" s="27">
        <v>41.9</v>
      </c>
      <c r="O53" s="28">
        <v>7.3</v>
      </c>
      <c r="P53" s="28">
        <v>1.6</v>
      </c>
      <c r="Q53" s="28">
        <v>1.4</v>
      </c>
      <c r="R53" s="28">
        <v>66.900000000000006</v>
      </c>
      <c r="S53" s="27">
        <v>39.9</v>
      </c>
      <c r="T53" s="27">
        <v>1.1000000000000001</v>
      </c>
      <c r="U53" s="27">
        <v>18.3</v>
      </c>
    </row>
    <row r="54" spans="1:21" ht="15" customHeight="1" x14ac:dyDescent="0.15">
      <c r="A54" s="71" t="s">
        <v>1955</v>
      </c>
      <c r="B54" s="69" t="s">
        <v>1956</v>
      </c>
      <c r="C54" s="75" t="s">
        <v>1914</v>
      </c>
      <c r="D54" s="59">
        <v>22</v>
      </c>
      <c r="E54" s="25">
        <v>457.1</v>
      </c>
      <c r="F54" s="28">
        <v>537.1</v>
      </c>
      <c r="G54" s="28">
        <v>1.3</v>
      </c>
      <c r="H54" s="28">
        <v>0.2</v>
      </c>
      <c r="I54" s="28">
        <v>64.3</v>
      </c>
      <c r="J54" s="27">
        <v>47.8</v>
      </c>
      <c r="K54" s="27">
        <v>9.6</v>
      </c>
      <c r="L54" s="27">
        <v>499.3</v>
      </c>
      <c r="M54" s="27">
        <v>19</v>
      </c>
      <c r="N54" s="27">
        <v>30.3</v>
      </c>
      <c r="O54" s="28">
        <v>-27.8</v>
      </c>
      <c r="P54" s="28">
        <v>1.1000000000000001</v>
      </c>
      <c r="Q54" s="28">
        <v>1.5</v>
      </c>
      <c r="R54" s="28">
        <v>68</v>
      </c>
      <c r="S54" s="27">
        <v>47.1</v>
      </c>
      <c r="T54" s="27">
        <v>0.6</v>
      </c>
      <c r="U54" s="27">
        <v>-29.7</v>
      </c>
    </row>
    <row r="55" spans="1:21" ht="15" customHeight="1" x14ac:dyDescent="0.15">
      <c r="A55" s="71" t="s">
        <v>1957</v>
      </c>
      <c r="B55" s="69" t="s">
        <v>1958</v>
      </c>
      <c r="C55" s="75" t="s">
        <v>1914</v>
      </c>
      <c r="D55" s="59">
        <v>23</v>
      </c>
      <c r="E55" s="25">
        <v>427.8</v>
      </c>
      <c r="F55" s="28">
        <v>-29.5</v>
      </c>
      <c r="G55" s="28">
        <v>1.3</v>
      </c>
      <c r="H55" s="28">
        <v>1.7</v>
      </c>
      <c r="I55" s="28">
        <v>65.5</v>
      </c>
      <c r="J55" s="27">
        <v>102.1</v>
      </c>
      <c r="K55" s="27">
        <v>4.2</v>
      </c>
      <c r="L55" s="27">
        <v>-23.1</v>
      </c>
      <c r="M55" s="27">
        <v>20</v>
      </c>
      <c r="N55" s="27">
        <v>27.1</v>
      </c>
      <c r="O55" s="28">
        <v>-39.6</v>
      </c>
      <c r="P55" s="28">
        <v>1</v>
      </c>
      <c r="Q55" s="28">
        <v>1.6</v>
      </c>
      <c r="R55" s="28">
        <v>69</v>
      </c>
      <c r="S55" s="27">
        <v>90.8</v>
      </c>
      <c r="T55" s="27">
        <v>0.3</v>
      </c>
      <c r="U55" s="27">
        <v>-24</v>
      </c>
    </row>
    <row r="56" spans="1:21" ht="15" customHeight="1" x14ac:dyDescent="0.15">
      <c r="A56" s="71" t="s">
        <v>1959</v>
      </c>
      <c r="B56" s="69" t="s">
        <v>1960</v>
      </c>
      <c r="C56" s="75" t="s">
        <v>1914</v>
      </c>
      <c r="D56" s="59">
        <v>24</v>
      </c>
      <c r="E56" s="25">
        <v>390.7</v>
      </c>
      <c r="F56" s="28">
        <v>-55.4</v>
      </c>
      <c r="G56" s="28">
        <v>1.1000000000000001</v>
      </c>
      <c r="H56" s="28">
        <v>2.4</v>
      </c>
      <c r="I56" s="28">
        <v>66.7</v>
      </c>
      <c r="J56" s="27">
        <v>83.6</v>
      </c>
      <c r="K56" s="27">
        <v>4.7</v>
      </c>
      <c r="L56" s="27">
        <v>-50.1</v>
      </c>
      <c r="M56" s="27">
        <v>44</v>
      </c>
      <c r="N56" s="27">
        <v>10.5</v>
      </c>
      <c r="O56" s="28">
        <v>-85.3</v>
      </c>
      <c r="P56" s="28">
        <v>0.4</v>
      </c>
      <c r="Q56" s="28">
        <v>2.5</v>
      </c>
      <c r="R56" s="28">
        <v>69.400000000000006</v>
      </c>
      <c r="S56" s="27">
        <v>39.799999999999997</v>
      </c>
      <c r="T56" s="27">
        <v>0.3</v>
      </c>
      <c r="U56" s="27">
        <v>-62.5</v>
      </c>
    </row>
    <row r="57" spans="1:21" ht="15" customHeight="1" x14ac:dyDescent="0.15">
      <c r="A57" s="71" t="s">
        <v>1961</v>
      </c>
      <c r="B57" s="69" t="s">
        <v>1962</v>
      </c>
      <c r="C57" s="75" t="s">
        <v>1914</v>
      </c>
      <c r="D57" s="59">
        <v>25</v>
      </c>
      <c r="E57" s="25">
        <v>343.3</v>
      </c>
      <c r="F57" s="28">
        <v>-33.200000000000003</v>
      </c>
      <c r="G57" s="28">
        <v>1</v>
      </c>
      <c r="H57" s="28">
        <v>1.4</v>
      </c>
      <c r="I57" s="28">
        <v>67.7</v>
      </c>
      <c r="J57" s="27">
        <v>26.1</v>
      </c>
      <c r="K57" s="27">
        <v>13.1</v>
      </c>
      <c r="L57" s="27">
        <v>-32.5</v>
      </c>
      <c r="M57" s="27">
        <v>23</v>
      </c>
      <c r="N57" s="27">
        <v>21.1</v>
      </c>
      <c r="O57" s="28">
        <v>-37.299999999999997</v>
      </c>
      <c r="P57" s="28">
        <v>0.8</v>
      </c>
      <c r="Q57" s="28">
        <v>1.2</v>
      </c>
      <c r="R57" s="28">
        <v>70.2</v>
      </c>
      <c r="S57" s="27">
        <v>26.3</v>
      </c>
      <c r="T57" s="27">
        <v>0.8</v>
      </c>
      <c r="U57" s="27">
        <v>-37</v>
      </c>
    </row>
    <row r="58" spans="1:21" ht="15" customHeight="1" x14ac:dyDescent="0.15">
      <c r="A58" s="71" t="s">
        <v>1963</v>
      </c>
      <c r="B58" s="69" t="s">
        <v>1964</v>
      </c>
      <c r="C58" s="75" t="s">
        <v>1914</v>
      </c>
      <c r="D58" s="59">
        <v>26</v>
      </c>
      <c r="E58" s="25">
        <v>337.6</v>
      </c>
      <c r="F58" s="28" t="s">
        <v>18</v>
      </c>
      <c r="G58" s="28">
        <v>1</v>
      </c>
      <c r="H58" s="28" t="s">
        <v>18</v>
      </c>
      <c r="I58" s="28">
        <v>68.7</v>
      </c>
      <c r="J58" s="27">
        <v>19.399999999999999</v>
      </c>
      <c r="K58" s="27">
        <v>17.399999999999999</v>
      </c>
      <c r="L58" s="27">
        <v>-100</v>
      </c>
      <c r="M58" s="27">
        <v>18</v>
      </c>
      <c r="N58" s="27">
        <v>31.6</v>
      </c>
      <c r="O58" s="28" t="s">
        <v>18</v>
      </c>
      <c r="P58" s="28">
        <v>1.2</v>
      </c>
      <c r="Q58" s="28" t="s">
        <v>18</v>
      </c>
      <c r="R58" s="28">
        <v>71.400000000000006</v>
      </c>
      <c r="S58" s="27">
        <v>19.7</v>
      </c>
      <c r="T58" s="27">
        <v>1.6</v>
      </c>
      <c r="U58" s="27">
        <v>-100</v>
      </c>
    </row>
    <row r="59" spans="1:21" ht="15" customHeight="1" x14ac:dyDescent="0.15">
      <c r="A59" s="71" t="s">
        <v>1965</v>
      </c>
      <c r="B59" s="69" t="s">
        <v>1966</v>
      </c>
      <c r="C59" s="75" t="s">
        <v>1914</v>
      </c>
      <c r="D59" s="59">
        <v>27</v>
      </c>
      <c r="E59" s="25">
        <v>321.5</v>
      </c>
      <c r="F59" s="28">
        <v>85.9</v>
      </c>
      <c r="G59" s="28">
        <v>0.9</v>
      </c>
      <c r="H59" s="28">
        <v>0.5</v>
      </c>
      <c r="I59" s="28">
        <v>69.599999999999994</v>
      </c>
      <c r="J59" s="27">
        <v>66.7</v>
      </c>
      <c r="K59" s="27">
        <v>4.8</v>
      </c>
      <c r="L59" s="27">
        <v>77.2</v>
      </c>
      <c r="M59" s="27">
        <v>39</v>
      </c>
      <c r="N59" s="27">
        <v>12.3</v>
      </c>
      <c r="O59" s="28">
        <v>-10.3</v>
      </c>
      <c r="P59" s="28">
        <v>0.5</v>
      </c>
      <c r="Q59" s="28">
        <v>0.5</v>
      </c>
      <c r="R59" s="28">
        <v>71.8</v>
      </c>
      <c r="S59" s="27">
        <v>68.5</v>
      </c>
      <c r="T59" s="27">
        <v>0.2</v>
      </c>
      <c r="U59" s="27">
        <v>-9.3000000000000007</v>
      </c>
    </row>
    <row r="60" spans="1:21" ht="15" customHeight="1" x14ac:dyDescent="0.15">
      <c r="A60" s="71" t="s">
        <v>1967</v>
      </c>
      <c r="B60" s="69" t="s">
        <v>1968</v>
      </c>
      <c r="C60" s="75" t="s">
        <v>1914</v>
      </c>
      <c r="D60" s="59">
        <v>28</v>
      </c>
      <c r="E60" s="25">
        <v>320.7</v>
      </c>
      <c r="F60" s="28" t="s">
        <v>18</v>
      </c>
      <c r="G60" s="28">
        <v>0.9</v>
      </c>
      <c r="H60" s="28" t="s">
        <v>18</v>
      </c>
      <c r="I60" s="28">
        <v>70.599999999999994</v>
      </c>
      <c r="J60" s="27">
        <v>26.7</v>
      </c>
      <c r="K60" s="27">
        <v>12</v>
      </c>
      <c r="L60" s="27">
        <v>-100</v>
      </c>
      <c r="M60" s="27">
        <v>22</v>
      </c>
      <c r="N60" s="27">
        <v>21.8</v>
      </c>
      <c r="O60" s="28" t="s">
        <v>18</v>
      </c>
      <c r="P60" s="28">
        <v>0.8</v>
      </c>
      <c r="Q60" s="28" t="s">
        <v>18</v>
      </c>
      <c r="R60" s="28">
        <v>72.599999999999994</v>
      </c>
      <c r="S60" s="27">
        <v>26.4</v>
      </c>
      <c r="T60" s="27">
        <v>0.8</v>
      </c>
      <c r="U60" s="27">
        <v>-100</v>
      </c>
    </row>
    <row r="61" spans="1:21" ht="15" customHeight="1" x14ac:dyDescent="0.15">
      <c r="A61" s="71" t="s">
        <v>1969</v>
      </c>
      <c r="B61" s="69" t="s">
        <v>1970</v>
      </c>
      <c r="C61" s="75" t="s">
        <v>1914</v>
      </c>
      <c r="D61" s="59">
        <v>29</v>
      </c>
      <c r="E61" s="25">
        <v>292.5</v>
      </c>
      <c r="F61" s="28">
        <v>-3.2</v>
      </c>
      <c r="G61" s="28">
        <v>0.9</v>
      </c>
      <c r="H61" s="28">
        <v>0.8</v>
      </c>
      <c r="I61" s="28">
        <v>71.400000000000006</v>
      </c>
      <c r="J61" s="27">
        <v>12.3</v>
      </c>
      <c r="K61" s="27">
        <v>23.8</v>
      </c>
      <c r="L61" s="27">
        <v>4</v>
      </c>
      <c r="M61" s="27">
        <v>31</v>
      </c>
      <c r="N61" s="27">
        <v>17.3</v>
      </c>
      <c r="O61" s="28">
        <v>-41.4</v>
      </c>
      <c r="P61" s="28">
        <v>0.6</v>
      </c>
      <c r="Q61" s="28">
        <v>1</v>
      </c>
      <c r="R61" s="28">
        <v>73.3</v>
      </c>
      <c r="S61" s="27">
        <v>11.9</v>
      </c>
      <c r="T61" s="27">
        <v>1.5</v>
      </c>
      <c r="U61" s="27">
        <v>-34.799999999999997</v>
      </c>
    </row>
    <row r="62" spans="1:21" ht="15" customHeight="1" x14ac:dyDescent="0.15">
      <c r="A62" s="71" t="s">
        <v>1971</v>
      </c>
      <c r="B62" s="69" t="s">
        <v>1972</v>
      </c>
      <c r="C62" s="75" t="s">
        <v>1914</v>
      </c>
      <c r="D62" s="59">
        <v>30</v>
      </c>
      <c r="E62" s="25">
        <v>277.2</v>
      </c>
      <c r="F62" s="28">
        <v>-8.6</v>
      </c>
      <c r="G62" s="28">
        <v>0.8</v>
      </c>
      <c r="H62" s="28">
        <v>0.8</v>
      </c>
      <c r="I62" s="28">
        <v>72.2</v>
      </c>
      <c r="J62" s="27">
        <v>9.1</v>
      </c>
      <c r="K62" s="27">
        <v>30.5</v>
      </c>
      <c r="L62" s="27">
        <v>-8.1999999999999993</v>
      </c>
      <c r="M62" s="27">
        <v>26</v>
      </c>
      <c r="N62" s="27">
        <v>19.7</v>
      </c>
      <c r="O62" s="28">
        <v>-21.2</v>
      </c>
      <c r="P62" s="28">
        <v>0.7</v>
      </c>
      <c r="Q62" s="28">
        <v>0.9</v>
      </c>
      <c r="R62" s="28">
        <v>74</v>
      </c>
      <c r="S62" s="27">
        <v>9.3000000000000007</v>
      </c>
      <c r="T62" s="27">
        <v>2.1</v>
      </c>
      <c r="U62" s="27">
        <v>-22.5</v>
      </c>
    </row>
    <row r="63" spans="1:21" ht="15" customHeight="1" x14ac:dyDescent="0.15">
      <c r="A63" s="71" t="s">
        <v>1973</v>
      </c>
      <c r="B63" s="69" t="s">
        <v>1974</v>
      </c>
      <c r="C63" s="75" t="s">
        <v>1914</v>
      </c>
      <c r="D63" s="59">
        <v>31</v>
      </c>
      <c r="E63" s="25">
        <v>268.89999999999998</v>
      </c>
      <c r="F63" s="28">
        <v>-63.9</v>
      </c>
      <c r="G63" s="28">
        <v>0.8</v>
      </c>
      <c r="H63" s="28">
        <v>2.1</v>
      </c>
      <c r="I63" s="28">
        <v>73</v>
      </c>
      <c r="J63" s="27">
        <v>92.4</v>
      </c>
      <c r="K63" s="27">
        <v>2.9</v>
      </c>
      <c r="L63" s="27">
        <v>-51.8</v>
      </c>
      <c r="M63" s="27">
        <v>93</v>
      </c>
      <c r="N63" s="27">
        <v>0.9</v>
      </c>
      <c r="O63" s="28">
        <v>-98.1</v>
      </c>
      <c r="P63" s="28">
        <v>0</v>
      </c>
      <c r="Q63" s="28">
        <v>1.7</v>
      </c>
      <c r="R63" s="28">
        <v>74.099999999999994</v>
      </c>
      <c r="S63" s="27">
        <v>54.6</v>
      </c>
      <c r="T63" s="27">
        <v>0</v>
      </c>
      <c r="U63" s="27">
        <v>-95.6</v>
      </c>
    </row>
    <row r="64" spans="1:21" ht="15" customHeight="1" x14ac:dyDescent="0.15">
      <c r="A64" s="71" t="s">
        <v>1975</v>
      </c>
      <c r="B64" s="69" t="s">
        <v>1976</v>
      </c>
      <c r="C64" s="75" t="s">
        <v>1914</v>
      </c>
      <c r="D64" s="59">
        <v>32</v>
      </c>
      <c r="E64" s="25">
        <v>240.8</v>
      </c>
      <c r="F64" s="28">
        <v>-27.3</v>
      </c>
      <c r="G64" s="28">
        <v>0.7</v>
      </c>
      <c r="H64" s="28">
        <v>0.9</v>
      </c>
      <c r="I64" s="28">
        <v>73.7</v>
      </c>
      <c r="J64" s="27">
        <v>39.5</v>
      </c>
      <c r="K64" s="27">
        <v>6.1</v>
      </c>
      <c r="L64" s="27">
        <v>-29.3</v>
      </c>
      <c r="M64" s="27">
        <v>24</v>
      </c>
      <c r="N64" s="27">
        <v>20.399999999999999</v>
      </c>
      <c r="O64" s="28">
        <v>13</v>
      </c>
      <c r="P64" s="28">
        <v>0.8</v>
      </c>
      <c r="Q64" s="28">
        <v>0.6</v>
      </c>
      <c r="R64" s="28">
        <v>74.8</v>
      </c>
      <c r="S64" s="27">
        <v>29.4</v>
      </c>
      <c r="T64" s="27">
        <v>0.7</v>
      </c>
      <c r="U64" s="27">
        <v>67.2</v>
      </c>
    </row>
    <row r="65" spans="1:21" ht="15" customHeight="1" x14ac:dyDescent="0.15">
      <c r="A65" s="71" t="s">
        <v>1977</v>
      </c>
      <c r="B65" s="69" t="s">
        <v>1978</v>
      </c>
      <c r="C65" s="75" t="s">
        <v>1914</v>
      </c>
      <c r="D65" s="59">
        <v>33</v>
      </c>
      <c r="E65" s="25">
        <v>223.5</v>
      </c>
      <c r="F65" s="28">
        <v>-38.4</v>
      </c>
      <c r="G65" s="28">
        <v>0.7</v>
      </c>
      <c r="H65" s="28">
        <v>1</v>
      </c>
      <c r="I65" s="28">
        <v>74.400000000000006</v>
      </c>
      <c r="J65" s="27">
        <v>14.1</v>
      </c>
      <c r="K65" s="27">
        <v>15.9</v>
      </c>
      <c r="L65" s="27">
        <v>-36</v>
      </c>
      <c r="M65" s="27">
        <v>21</v>
      </c>
      <c r="N65" s="27">
        <v>25.9</v>
      </c>
      <c r="O65" s="28">
        <v>56.2</v>
      </c>
      <c r="P65" s="28">
        <v>1</v>
      </c>
      <c r="Q65" s="28">
        <v>0.6</v>
      </c>
      <c r="R65" s="28">
        <v>75.8</v>
      </c>
      <c r="S65" s="27">
        <v>15</v>
      </c>
      <c r="T65" s="27">
        <v>1.7</v>
      </c>
      <c r="U65" s="27">
        <v>46.7</v>
      </c>
    </row>
    <row r="66" spans="1:21" ht="15" customHeight="1" x14ac:dyDescent="0.15">
      <c r="A66" s="71" t="s">
        <v>1979</v>
      </c>
      <c r="B66" s="69" t="s">
        <v>1980</v>
      </c>
      <c r="C66" s="75" t="s">
        <v>1914</v>
      </c>
      <c r="D66" s="59">
        <v>34</v>
      </c>
      <c r="E66" s="25">
        <v>218.5</v>
      </c>
      <c r="F66" s="28">
        <v>-60.9</v>
      </c>
      <c r="G66" s="28">
        <v>0.6</v>
      </c>
      <c r="H66" s="28">
        <v>1.5</v>
      </c>
      <c r="I66" s="28">
        <v>75</v>
      </c>
      <c r="J66" s="27">
        <v>8.4</v>
      </c>
      <c r="K66" s="27">
        <v>26</v>
      </c>
      <c r="L66" s="27">
        <v>-60.6</v>
      </c>
      <c r="M66" s="27">
        <v>52</v>
      </c>
      <c r="N66" s="27">
        <v>7.9</v>
      </c>
      <c r="O66" s="28">
        <v>-83</v>
      </c>
      <c r="P66" s="28">
        <v>0.3</v>
      </c>
      <c r="Q66" s="28">
        <v>1.6</v>
      </c>
      <c r="R66" s="28">
        <v>76.099999999999994</v>
      </c>
      <c r="S66" s="27">
        <v>8.1</v>
      </c>
      <c r="T66" s="27">
        <v>1</v>
      </c>
      <c r="U66" s="27">
        <v>-83.2</v>
      </c>
    </row>
    <row r="67" spans="1:21" ht="15" customHeight="1" x14ac:dyDescent="0.15">
      <c r="A67" s="71" t="s">
        <v>1981</v>
      </c>
      <c r="B67" s="69" t="s">
        <v>1982</v>
      </c>
      <c r="C67" s="75" t="s">
        <v>1914</v>
      </c>
      <c r="D67" s="59">
        <v>35</v>
      </c>
      <c r="E67" s="25">
        <v>201.8</v>
      </c>
      <c r="F67" s="28">
        <v>43.1</v>
      </c>
      <c r="G67" s="28">
        <v>0.6</v>
      </c>
      <c r="H67" s="28">
        <v>0.4</v>
      </c>
      <c r="I67" s="28">
        <v>75.599999999999994</v>
      </c>
      <c r="J67" s="27">
        <v>87.7</v>
      </c>
      <c r="K67" s="27">
        <v>2.2999999999999998</v>
      </c>
      <c r="L67" s="27">
        <v>34.799999999999997</v>
      </c>
      <c r="M67" s="27">
        <v>34</v>
      </c>
      <c r="N67" s="27">
        <v>15.2</v>
      </c>
      <c r="O67" s="28">
        <v>120.1</v>
      </c>
      <c r="P67" s="28">
        <v>0.6</v>
      </c>
      <c r="Q67" s="28">
        <v>0.2</v>
      </c>
      <c r="R67" s="28">
        <v>76.599999999999994</v>
      </c>
      <c r="S67" s="27">
        <v>94.3</v>
      </c>
      <c r="T67" s="27">
        <v>0.2</v>
      </c>
      <c r="U67" s="27">
        <v>133.4</v>
      </c>
    </row>
    <row r="68" spans="1:21" ht="15" customHeight="1" x14ac:dyDescent="0.15">
      <c r="A68" s="71" t="s">
        <v>1983</v>
      </c>
      <c r="B68" s="69" t="s">
        <v>1984</v>
      </c>
      <c r="C68" s="75" t="s">
        <v>1914</v>
      </c>
      <c r="D68" s="59">
        <v>36</v>
      </c>
      <c r="E68" s="25">
        <v>199.6</v>
      </c>
      <c r="F68" s="28" t="s">
        <v>18</v>
      </c>
      <c r="G68" s="28">
        <v>0.6</v>
      </c>
      <c r="H68" s="28" t="s">
        <v>18</v>
      </c>
      <c r="I68" s="28">
        <v>76.2</v>
      </c>
      <c r="J68" s="27">
        <v>121.4</v>
      </c>
      <c r="K68" s="27">
        <v>1.6</v>
      </c>
      <c r="L68" s="27">
        <v>-100</v>
      </c>
      <c r="M68" s="27">
        <v>29</v>
      </c>
      <c r="N68" s="27">
        <v>18.2</v>
      </c>
      <c r="O68" s="28" t="s">
        <v>18</v>
      </c>
      <c r="P68" s="28">
        <v>0.7</v>
      </c>
      <c r="Q68" s="28" t="s">
        <v>18</v>
      </c>
      <c r="R68" s="28">
        <v>77.3</v>
      </c>
      <c r="S68" s="27">
        <v>104.8</v>
      </c>
      <c r="T68" s="27">
        <v>0.2</v>
      </c>
      <c r="U68" s="27">
        <v>-100</v>
      </c>
    </row>
    <row r="69" spans="1:21" ht="15" customHeight="1" x14ac:dyDescent="0.15">
      <c r="A69" s="71" t="s">
        <v>1985</v>
      </c>
      <c r="B69" s="69" t="s">
        <v>1986</v>
      </c>
      <c r="C69" s="75" t="s">
        <v>1914</v>
      </c>
      <c r="D69" s="59">
        <v>37</v>
      </c>
      <c r="E69" s="25">
        <v>199.2</v>
      </c>
      <c r="F69" s="28" t="s">
        <v>18</v>
      </c>
      <c r="G69" s="28">
        <v>0.6</v>
      </c>
      <c r="H69" s="28" t="s">
        <v>18</v>
      </c>
      <c r="I69" s="28">
        <v>76.8</v>
      </c>
      <c r="J69" s="27">
        <v>93</v>
      </c>
      <c r="K69" s="27">
        <v>2.1</v>
      </c>
      <c r="L69" s="27">
        <v>-100</v>
      </c>
      <c r="M69" s="27">
        <v>32</v>
      </c>
      <c r="N69" s="27">
        <v>17</v>
      </c>
      <c r="O69" s="28" t="s">
        <v>18</v>
      </c>
      <c r="P69" s="28">
        <v>0.6</v>
      </c>
      <c r="Q69" s="28" t="s">
        <v>18</v>
      </c>
      <c r="R69" s="28">
        <v>77.900000000000006</v>
      </c>
      <c r="S69" s="27">
        <v>94.1</v>
      </c>
      <c r="T69" s="27">
        <v>0.2</v>
      </c>
      <c r="U69" s="27">
        <v>-100</v>
      </c>
    </row>
    <row r="70" spans="1:21" ht="15" customHeight="1" x14ac:dyDescent="0.15">
      <c r="A70" s="71" t="s">
        <v>1987</v>
      </c>
      <c r="B70" s="69" t="s">
        <v>1988</v>
      </c>
      <c r="C70" s="75" t="s">
        <v>1914</v>
      </c>
      <c r="D70" s="59">
        <v>38</v>
      </c>
      <c r="E70" s="25">
        <v>196</v>
      </c>
      <c r="F70" s="28">
        <v>-70.3</v>
      </c>
      <c r="G70" s="28">
        <v>0.6</v>
      </c>
      <c r="H70" s="28">
        <v>1.8</v>
      </c>
      <c r="I70" s="28">
        <v>77.400000000000006</v>
      </c>
      <c r="J70" s="27">
        <v>80.599999999999994</v>
      </c>
      <c r="K70" s="27">
        <v>2.4</v>
      </c>
      <c r="L70" s="27">
        <v>-70.3</v>
      </c>
      <c r="M70" s="27">
        <v>70</v>
      </c>
      <c r="N70" s="27">
        <v>4.3</v>
      </c>
      <c r="O70" s="28">
        <v>-89.6</v>
      </c>
      <c r="P70" s="28">
        <v>0.2</v>
      </c>
      <c r="Q70" s="28">
        <v>1.4</v>
      </c>
      <c r="R70" s="28">
        <v>78.099999999999994</v>
      </c>
      <c r="S70" s="27">
        <v>71.900000000000006</v>
      </c>
      <c r="T70" s="27">
        <v>0.1</v>
      </c>
      <c r="U70" s="27">
        <v>-88.5</v>
      </c>
    </row>
    <row r="71" spans="1:21" ht="15" customHeight="1" x14ac:dyDescent="0.15">
      <c r="A71" s="71" t="s">
        <v>1989</v>
      </c>
      <c r="B71" s="69" t="s">
        <v>1990</v>
      </c>
      <c r="C71" s="75" t="s">
        <v>1914</v>
      </c>
      <c r="D71" s="59">
        <v>39</v>
      </c>
      <c r="E71" s="25">
        <v>189.5</v>
      </c>
      <c r="F71" s="28">
        <v>-24.6</v>
      </c>
      <c r="G71" s="28">
        <v>0.6</v>
      </c>
      <c r="H71" s="28">
        <v>0.7</v>
      </c>
      <c r="I71" s="28">
        <v>77.900000000000006</v>
      </c>
      <c r="J71" s="27">
        <v>10.9</v>
      </c>
      <c r="K71" s="27">
        <v>17.399999999999999</v>
      </c>
      <c r="L71" s="27">
        <v>-22.4</v>
      </c>
      <c r="M71" s="27">
        <v>41</v>
      </c>
      <c r="N71" s="27">
        <v>11.5</v>
      </c>
      <c r="O71" s="28">
        <v>-35</v>
      </c>
      <c r="P71" s="28">
        <v>0.4</v>
      </c>
      <c r="Q71" s="28">
        <v>0.6</v>
      </c>
      <c r="R71" s="28">
        <v>78.5</v>
      </c>
      <c r="S71" s="27">
        <v>11.1</v>
      </c>
      <c r="T71" s="27">
        <v>1</v>
      </c>
      <c r="U71" s="27">
        <v>-34.799999999999997</v>
      </c>
    </row>
    <row r="72" spans="1:21" ht="15" customHeight="1" x14ac:dyDescent="0.15">
      <c r="A72" s="71" t="s">
        <v>1919</v>
      </c>
      <c r="B72" s="69" t="s">
        <v>1991</v>
      </c>
      <c r="C72" s="75" t="s">
        <v>1914</v>
      </c>
      <c r="D72" s="59">
        <v>40</v>
      </c>
      <c r="E72" s="25">
        <v>182.1</v>
      </c>
      <c r="F72" s="28">
        <v>1794.3</v>
      </c>
      <c r="G72" s="28">
        <v>0.5</v>
      </c>
      <c r="H72" s="28">
        <v>0</v>
      </c>
      <c r="I72" s="28">
        <v>78.400000000000006</v>
      </c>
      <c r="J72" s="27">
        <v>11.3</v>
      </c>
      <c r="K72" s="27">
        <v>16.100000000000001</v>
      </c>
      <c r="L72" s="27">
        <v>1838.5</v>
      </c>
      <c r="M72" s="27">
        <v>25</v>
      </c>
      <c r="N72" s="27">
        <v>20.2</v>
      </c>
      <c r="O72" s="28">
        <v>263</v>
      </c>
      <c r="P72" s="28">
        <v>0.8</v>
      </c>
      <c r="Q72" s="28">
        <v>0.2</v>
      </c>
      <c r="R72" s="28">
        <v>79.3</v>
      </c>
      <c r="S72" s="27">
        <v>10.5</v>
      </c>
      <c r="T72" s="27">
        <v>1.9</v>
      </c>
      <c r="U72" s="27">
        <v>286.5</v>
      </c>
    </row>
    <row r="73" spans="1:21" ht="15" customHeight="1" x14ac:dyDescent="0.15">
      <c r="A73" s="71" t="s">
        <v>1992</v>
      </c>
      <c r="B73" s="69" t="s">
        <v>1993</v>
      </c>
      <c r="C73" s="75" t="s">
        <v>1914</v>
      </c>
      <c r="D73" s="59">
        <v>41</v>
      </c>
      <c r="E73" s="25">
        <v>180.9</v>
      </c>
      <c r="F73" s="28">
        <v>-17</v>
      </c>
      <c r="G73" s="28">
        <v>0.5</v>
      </c>
      <c r="H73" s="28">
        <v>0.6</v>
      </c>
      <c r="I73" s="28">
        <v>79</v>
      </c>
      <c r="J73" s="27">
        <v>59.8</v>
      </c>
      <c r="K73" s="27">
        <v>3</v>
      </c>
      <c r="L73" s="27">
        <v>-20.6</v>
      </c>
      <c r="M73" s="27">
        <v>62</v>
      </c>
      <c r="N73" s="27">
        <v>5.7</v>
      </c>
      <c r="O73" s="28">
        <v>19.100000000000001</v>
      </c>
      <c r="P73" s="28">
        <v>0.2</v>
      </c>
      <c r="Q73" s="28">
        <v>0.2</v>
      </c>
      <c r="R73" s="28">
        <v>79.5</v>
      </c>
      <c r="S73" s="27">
        <v>48.4</v>
      </c>
      <c r="T73" s="27">
        <v>0.1</v>
      </c>
      <c r="U73" s="27">
        <v>40.200000000000003</v>
      </c>
    </row>
    <row r="74" spans="1:21" ht="15" customHeight="1" x14ac:dyDescent="0.15">
      <c r="A74" s="71" t="s">
        <v>1994</v>
      </c>
      <c r="B74" s="69" t="s">
        <v>1995</v>
      </c>
      <c r="C74" s="75" t="s">
        <v>1914</v>
      </c>
      <c r="D74" s="59">
        <v>42</v>
      </c>
      <c r="E74" s="25">
        <v>177.5</v>
      </c>
      <c r="F74" s="28">
        <v>15</v>
      </c>
      <c r="G74" s="28">
        <v>0.5</v>
      </c>
      <c r="H74" s="28">
        <v>0.4</v>
      </c>
      <c r="I74" s="28">
        <v>79.5</v>
      </c>
      <c r="J74" s="27">
        <v>6.1</v>
      </c>
      <c r="K74" s="27">
        <v>29.2</v>
      </c>
      <c r="L74" s="27">
        <v>14.4</v>
      </c>
      <c r="M74" s="27">
        <v>49</v>
      </c>
      <c r="N74" s="27">
        <v>8.6999999999999993</v>
      </c>
      <c r="O74" s="28">
        <v>-42.6</v>
      </c>
      <c r="P74" s="28">
        <v>0.3</v>
      </c>
      <c r="Q74" s="28">
        <v>0.5</v>
      </c>
      <c r="R74" s="28">
        <v>79.8</v>
      </c>
      <c r="S74" s="27">
        <v>6.4</v>
      </c>
      <c r="T74" s="27">
        <v>1.4</v>
      </c>
      <c r="U74" s="27">
        <v>-45.9</v>
      </c>
    </row>
    <row r="75" spans="1:21" ht="15" customHeight="1" x14ac:dyDescent="0.15">
      <c r="A75" s="71" t="s">
        <v>1996</v>
      </c>
      <c r="B75" s="69" t="s">
        <v>1997</v>
      </c>
      <c r="C75" s="75" t="s">
        <v>1914</v>
      </c>
      <c r="D75" s="59">
        <v>43</v>
      </c>
      <c r="E75" s="25">
        <v>165</v>
      </c>
      <c r="F75" s="28">
        <v>346.6</v>
      </c>
      <c r="G75" s="28">
        <v>0.5</v>
      </c>
      <c r="H75" s="28">
        <v>0.1</v>
      </c>
      <c r="I75" s="28">
        <v>80</v>
      </c>
      <c r="J75" s="27">
        <v>19.899999999999999</v>
      </c>
      <c r="K75" s="27">
        <v>8.3000000000000007</v>
      </c>
      <c r="L75" s="27">
        <v>343.4</v>
      </c>
      <c r="M75" s="27">
        <v>27</v>
      </c>
      <c r="N75" s="27">
        <v>18.5</v>
      </c>
      <c r="O75" s="28">
        <v>83.7</v>
      </c>
      <c r="P75" s="28">
        <v>0.7</v>
      </c>
      <c r="Q75" s="28">
        <v>0.4</v>
      </c>
      <c r="R75" s="28">
        <v>80.5</v>
      </c>
      <c r="S75" s="27">
        <v>22.5</v>
      </c>
      <c r="T75" s="27">
        <v>0.8</v>
      </c>
      <c r="U75" s="27">
        <v>62</v>
      </c>
    </row>
    <row r="76" spans="1:21" ht="15" customHeight="1" x14ac:dyDescent="0.15">
      <c r="A76" s="71" t="s">
        <v>1998</v>
      </c>
      <c r="B76" s="69" t="s">
        <v>1999</v>
      </c>
      <c r="C76" s="75" t="s">
        <v>1914</v>
      </c>
      <c r="D76" s="59">
        <v>44</v>
      </c>
      <c r="E76" s="25">
        <v>163.4</v>
      </c>
      <c r="F76" s="28">
        <v>8.6999999999999993</v>
      </c>
      <c r="G76" s="28">
        <v>0.5</v>
      </c>
      <c r="H76" s="28">
        <v>0.4</v>
      </c>
      <c r="I76" s="28">
        <v>80.5</v>
      </c>
      <c r="J76" s="27">
        <v>55.2</v>
      </c>
      <c r="K76" s="27">
        <v>3</v>
      </c>
      <c r="L76" s="27">
        <v>11</v>
      </c>
      <c r="M76" s="27">
        <v>38</v>
      </c>
      <c r="N76" s="27">
        <v>12.4</v>
      </c>
      <c r="O76" s="28">
        <v>-42.2</v>
      </c>
      <c r="P76" s="28">
        <v>0.5</v>
      </c>
      <c r="Q76" s="28">
        <v>0.8</v>
      </c>
      <c r="R76" s="28">
        <v>81</v>
      </c>
      <c r="S76" s="27">
        <v>58.5</v>
      </c>
      <c r="T76" s="27">
        <v>0.2</v>
      </c>
      <c r="U76" s="27">
        <v>-44.1</v>
      </c>
    </row>
    <row r="77" spans="1:21" ht="15" customHeight="1" x14ac:dyDescent="0.15">
      <c r="A77" s="71" t="s">
        <v>2000</v>
      </c>
      <c r="B77" s="69" t="s">
        <v>2001</v>
      </c>
      <c r="C77" s="75" t="s">
        <v>1914</v>
      </c>
      <c r="D77" s="59">
        <v>45</v>
      </c>
      <c r="E77" s="25">
        <v>163.19999999999999</v>
      </c>
      <c r="F77" s="28" t="s">
        <v>18</v>
      </c>
      <c r="G77" s="28">
        <v>0.5</v>
      </c>
      <c r="H77" s="28" t="s">
        <v>18</v>
      </c>
      <c r="I77" s="28">
        <v>80.900000000000006</v>
      </c>
      <c r="J77" s="27">
        <v>115.5</v>
      </c>
      <c r="K77" s="27">
        <v>1.4</v>
      </c>
      <c r="L77" s="27">
        <v>-100</v>
      </c>
      <c r="M77" s="27">
        <v>30</v>
      </c>
      <c r="N77" s="27">
        <v>17.899999999999999</v>
      </c>
      <c r="O77" s="28" t="s">
        <v>18</v>
      </c>
      <c r="P77" s="28">
        <v>0.7</v>
      </c>
      <c r="Q77" s="28" t="s">
        <v>18</v>
      </c>
      <c r="R77" s="28">
        <v>81.599999999999994</v>
      </c>
      <c r="S77" s="27">
        <v>110.6</v>
      </c>
      <c r="T77" s="27">
        <v>0.2</v>
      </c>
      <c r="U77" s="27">
        <v>-100</v>
      </c>
    </row>
    <row r="78" spans="1:21" ht="15" customHeight="1" x14ac:dyDescent="0.15">
      <c r="A78" s="71" t="s">
        <v>2002</v>
      </c>
      <c r="B78" s="69" t="s">
        <v>2003</v>
      </c>
      <c r="C78" s="75" t="s">
        <v>1914</v>
      </c>
      <c r="D78" s="59">
        <v>46</v>
      </c>
      <c r="E78" s="25">
        <v>163.19999999999999</v>
      </c>
      <c r="F78" s="28">
        <v>-48.3</v>
      </c>
      <c r="G78" s="28">
        <v>0.5</v>
      </c>
      <c r="H78" s="28">
        <v>0.9</v>
      </c>
      <c r="I78" s="28">
        <v>81.400000000000006</v>
      </c>
      <c r="J78" s="27">
        <v>6.7</v>
      </c>
      <c r="K78" s="27">
        <v>24.5</v>
      </c>
      <c r="L78" s="27">
        <v>-49</v>
      </c>
      <c r="M78" s="27">
        <v>55</v>
      </c>
      <c r="N78" s="27">
        <v>7.3</v>
      </c>
      <c r="O78" s="28">
        <v>-58.7</v>
      </c>
      <c r="P78" s="28">
        <v>0.3</v>
      </c>
      <c r="Q78" s="28">
        <v>0.6</v>
      </c>
      <c r="R78" s="28">
        <v>81.900000000000006</v>
      </c>
      <c r="S78" s="27">
        <v>6.6</v>
      </c>
      <c r="T78" s="27">
        <v>1.1000000000000001</v>
      </c>
      <c r="U78" s="27">
        <v>-57.7</v>
      </c>
    </row>
    <row r="79" spans="1:21" ht="15" customHeight="1" x14ac:dyDescent="0.15">
      <c r="A79" s="71" t="s">
        <v>2004</v>
      </c>
      <c r="B79" s="69" t="s">
        <v>2005</v>
      </c>
      <c r="C79" s="75" t="s">
        <v>1914</v>
      </c>
      <c r="D79" s="59">
        <v>47</v>
      </c>
      <c r="E79" s="25">
        <v>154.69999999999999</v>
      </c>
      <c r="F79" s="28">
        <v>-27.2</v>
      </c>
      <c r="G79" s="28">
        <v>0.5</v>
      </c>
      <c r="H79" s="28">
        <v>0.6</v>
      </c>
      <c r="I79" s="28">
        <v>81.900000000000006</v>
      </c>
      <c r="J79" s="27">
        <v>89</v>
      </c>
      <c r="K79" s="27">
        <v>1.7</v>
      </c>
      <c r="L79" s="27">
        <v>-36.1</v>
      </c>
      <c r="M79" s="27">
        <v>56</v>
      </c>
      <c r="N79" s="27">
        <v>6.8</v>
      </c>
      <c r="O79" s="28">
        <v>-83.1</v>
      </c>
      <c r="P79" s="28">
        <v>0.3</v>
      </c>
      <c r="Q79" s="28">
        <v>1.4</v>
      </c>
      <c r="R79" s="28">
        <v>82.1</v>
      </c>
      <c r="S79" s="27">
        <v>88.7</v>
      </c>
      <c r="T79" s="27">
        <v>0.1</v>
      </c>
      <c r="U79" s="27">
        <v>-86.2</v>
      </c>
    </row>
    <row r="80" spans="1:21" ht="15" customHeight="1" x14ac:dyDescent="0.15">
      <c r="A80" s="71" t="s">
        <v>2006</v>
      </c>
      <c r="B80" s="69" t="s">
        <v>2007</v>
      </c>
      <c r="C80" s="75" t="s">
        <v>1914</v>
      </c>
      <c r="D80" s="59">
        <v>48</v>
      </c>
      <c r="E80" s="25">
        <v>152.19999999999999</v>
      </c>
      <c r="F80" s="28">
        <v>298.3</v>
      </c>
      <c r="G80" s="28">
        <v>0.4</v>
      </c>
      <c r="H80" s="28">
        <v>0.1</v>
      </c>
      <c r="I80" s="28">
        <v>82.3</v>
      </c>
      <c r="J80" s="27">
        <v>13.3</v>
      </c>
      <c r="K80" s="27">
        <v>11.5</v>
      </c>
      <c r="L80" s="27">
        <v>294.8</v>
      </c>
      <c r="M80" s="27">
        <v>50</v>
      </c>
      <c r="N80" s="27">
        <v>8.6999999999999993</v>
      </c>
      <c r="O80" s="28">
        <v>-22.8</v>
      </c>
      <c r="P80" s="28">
        <v>0.3</v>
      </c>
      <c r="Q80" s="28">
        <v>0.4</v>
      </c>
      <c r="R80" s="28">
        <v>82.5</v>
      </c>
      <c r="S80" s="27">
        <v>12.8</v>
      </c>
      <c r="T80" s="27">
        <v>0.7</v>
      </c>
      <c r="U80" s="27">
        <v>-22.3</v>
      </c>
    </row>
    <row r="81" spans="1:21" ht="15" customHeight="1" x14ac:dyDescent="0.15">
      <c r="A81" s="71" t="s">
        <v>2008</v>
      </c>
      <c r="B81" s="69" t="s">
        <v>2009</v>
      </c>
      <c r="C81" s="75" t="s">
        <v>1914</v>
      </c>
      <c r="D81" s="59">
        <v>49</v>
      </c>
      <c r="E81" s="25">
        <v>145</v>
      </c>
      <c r="F81" s="28">
        <v>-44</v>
      </c>
      <c r="G81" s="28">
        <v>0.4</v>
      </c>
      <c r="H81" s="28">
        <v>0.7</v>
      </c>
      <c r="I81" s="28">
        <v>82.7</v>
      </c>
      <c r="J81" s="27">
        <v>48.6</v>
      </c>
      <c r="K81" s="27">
        <v>3</v>
      </c>
      <c r="L81" s="27">
        <v>-41.5</v>
      </c>
      <c r="M81" s="27">
        <v>81</v>
      </c>
      <c r="N81" s="27">
        <v>2.2000000000000002</v>
      </c>
      <c r="O81" s="28">
        <v>-89.2</v>
      </c>
      <c r="P81" s="28">
        <v>0.1</v>
      </c>
      <c r="Q81" s="28">
        <v>0.7</v>
      </c>
      <c r="R81" s="28">
        <v>82.5</v>
      </c>
      <c r="S81" s="27">
        <v>37.5</v>
      </c>
      <c r="T81" s="27">
        <v>0.1</v>
      </c>
      <c r="U81" s="27">
        <v>-86.1</v>
      </c>
    </row>
    <row r="82" spans="1:21" ht="15" customHeight="1" x14ac:dyDescent="0.15">
      <c r="A82" s="71" t="s">
        <v>2010</v>
      </c>
      <c r="B82" s="69" t="s">
        <v>2011</v>
      </c>
      <c r="C82" s="75" t="s">
        <v>1914</v>
      </c>
      <c r="D82" s="59">
        <v>50</v>
      </c>
      <c r="E82" s="25">
        <v>141.69999999999999</v>
      </c>
      <c r="F82" s="28">
        <v>126.5</v>
      </c>
      <c r="G82" s="28">
        <v>0.4</v>
      </c>
      <c r="H82" s="28">
        <v>0.2</v>
      </c>
      <c r="I82" s="28">
        <v>83.2</v>
      </c>
      <c r="J82" s="27">
        <v>55.8</v>
      </c>
      <c r="K82" s="27">
        <v>2.5</v>
      </c>
      <c r="L82" s="27">
        <v>133.4</v>
      </c>
      <c r="M82" s="27">
        <v>98</v>
      </c>
      <c r="N82" s="27">
        <v>0.1</v>
      </c>
      <c r="O82" s="28">
        <v>-99.4</v>
      </c>
      <c r="P82" s="28">
        <v>0</v>
      </c>
      <c r="Q82" s="28">
        <v>0.7</v>
      </c>
      <c r="R82" s="28">
        <v>82.6</v>
      </c>
      <c r="S82" s="27">
        <v>52.2</v>
      </c>
      <c r="T82" s="27">
        <v>0</v>
      </c>
      <c r="U82" s="27">
        <v>-99.3</v>
      </c>
    </row>
    <row r="83" spans="1:21" ht="15" customHeight="1" x14ac:dyDescent="0.15">
      <c r="A83" s="71" t="s">
        <v>2012</v>
      </c>
      <c r="B83" s="69" t="s">
        <v>2013</v>
      </c>
      <c r="C83" s="75" t="s">
        <v>1914</v>
      </c>
      <c r="D83" s="59">
        <v>51</v>
      </c>
      <c r="E83" s="25">
        <v>140.6</v>
      </c>
      <c r="F83" s="28">
        <v>25.8</v>
      </c>
      <c r="G83" s="28">
        <v>0.4</v>
      </c>
      <c r="H83" s="28">
        <v>0.3</v>
      </c>
      <c r="I83" s="28">
        <v>83.6</v>
      </c>
      <c r="J83" s="27">
        <v>38.1</v>
      </c>
      <c r="K83" s="27">
        <v>3.7</v>
      </c>
      <c r="L83" s="27">
        <v>32.799999999999997</v>
      </c>
      <c r="M83" s="27">
        <v>47</v>
      </c>
      <c r="N83" s="27">
        <v>9.6</v>
      </c>
      <c r="O83" s="28">
        <v>20.7</v>
      </c>
      <c r="P83" s="28">
        <v>0.4</v>
      </c>
      <c r="Q83" s="28">
        <v>0.3</v>
      </c>
      <c r="R83" s="28">
        <v>82.9</v>
      </c>
      <c r="S83" s="27">
        <v>39.4</v>
      </c>
      <c r="T83" s="27">
        <v>0.2</v>
      </c>
      <c r="U83" s="27">
        <v>18.2</v>
      </c>
    </row>
    <row r="84" spans="1:21" ht="15" customHeight="1" x14ac:dyDescent="0.15">
      <c r="A84" s="71" t="s">
        <v>2014</v>
      </c>
      <c r="B84" s="69" t="s">
        <v>2015</v>
      </c>
      <c r="C84" s="75" t="s">
        <v>1914</v>
      </c>
      <c r="D84" s="59">
        <v>52</v>
      </c>
      <c r="E84" s="25">
        <v>134.1</v>
      </c>
      <c r="F84" s="28">
        <v>-26.1</v>
      </c>
      <c r="G84" s="28">
        <v>0.4</v>
      </c>
      <c r="H84" s="28">
        <v>0.5</v>
      </c>
      <c r="I84" s="28">
        <v>84</v>
      </c>
      <c r="J84" s="27">
        <v>16.600000000000001</v>
      </c>
      <c r="K84" s="27">
        <v>8.1</v>
      </c>
      <c r="L84" s="27">
        <v>-31.9</v>
      </c>
      <c r="M84" s="27">
        <v>40</v>
      </c>
      <c r="N84" s="27">
        <v>11.9</v>
      </c>
      <c r="O84" s="28">
        <v>33.299999999999997</v>
      </c>
      <c r="P84" s="28">
        <v>0.4</v>
      </c>
      <c r="Q84" s="28">
        <v>0.3</v>
      </c>
      <c r="R84" s="28">
        <v>83.4</v>
      </c>
      <c r="S84" s="27">
        <v>17.5</v>
      </c>
      <c r="T84" s="27">
        <v>0.7</v>
      </c>
      <c r="U84" s="27">
        <v>17.7</v>
      </c>
    </row>
    <row r="85" spans="1:21" ht="15" customHeight="1" x14ac:dyDescent="0.15">
      <c r="A85" s="71" t="s">
        <v>2016</v>
      </c>
      <c r="B85" s="69" t="s">
        <v>2017</v>
      </c>
      <c r="C85" s="75" t="s">
        <v>1914</v>
      </c>
      <c r="D85" s="59">
        <v>53</v>
      </c>
      <c r="E85" s="25">
        <v>123.5</v>
      </c>
      <c r="F85" s="28">
        <v>-24</v>
      </c>
      <c r="G85" s="28">
        <v>0.4</v>
      </c>
      <c r="H85" s="28">
        <v>0.4</v>
      </c>
      <c r="I85" s="28">
        <v>84.3</v>
      </c>
      <c r="J85" s="27">
        <v>17</v>
      </c>
      <c r="K85" s="27">
        <v>7.2</v>
      </c>
      <c r="L85" s="27">
        <v>-21.9</v>
      </c>
      <c r="M85" s="27">
        <v>69</v>
      </c>
      <c r="N85" s="27">
        <v>4.4000000000000004</v>
      </c>
      <c r="O85" s="28">
        <v>-45.6</v>
      </c>
      <c r="P85" s="28">
        <v>0.2</v>
      </c>
      <c r="Q85" s="28">
        <v>0.3</v>
      </c>
      <c r="R85" s="28">
        <v>83.5</v>
      </c>
      <c r="S85" s="27">
        <v>15.4</v>
      </c>
      <c r="T85" s="27">
        <v>0.3</v>
      </c>
      <c r="U85" s="27">
        <v>-37.799999999999997</v>
      </c>
    </row>
    <row r="86" spans="1:21" ht="15" customHeight="1" x14ac:dyDescent="0.15">
      <c r="A86" s="71" t="s">
        <v>2018</v>
      </c>
      <c r="B86" s="69" t="s">
        <v>2019</v>
      </c>
      <c r="C86" s="75" t="s">
        <v>1914</v>
      </c>
      <c r="D86" s="59">
        <v>54</v>
      </c>
      <c r="E86" s="25">
        <v>122.2</v>
      </c>
      <c r="F86" s="28">
        <v>-30.2</v>
      </c>
      <c r="G86" s="28">
        <v>0.4</v>
      </c>
      <c r="H86" s="28">
        <v>0.5</v>
      </c>
      <c r="I86" s="28">
        <v>84.7</v>
      </c>
      <c r="J86" s="27">
        <v>9.1</v>
      </c>
      <c r="K86" s="27">
        <v>13.4</v>
      </c>
      <c r="L86" s="27">
        <v>-41.5</v>
      </c>
      <c r="M86" s="27">
        <v>43</v>
      </c>
      <c r="N86" s="27">
        <v>10.7</v>
      </c>
      <c r="O86" s="28">
        <v>-57.3</v>
      </c>
      <c r="P86" s="28">
        <v>0.4</v>
      </c>
      <c r="Q86" s="28">
        <v>0.9</v>
      </c>
      <c r="R86" s="28">
        <v>83.9</v>
      </c>
      <c r="S86" s="27">
        <v>8.5</v>
      </c>
      <c r="T86" s="27">
        <v>1.3</v>
      </c>
      <c r="U86" s="27">
        <v>-63.5</v>
      </c>
    </row>
    <row r="87" spans="1:21" ht="15" customHeight="1" x14ac:dyDescent="0.15">
      <c r="A87" s="71" t="s">
        <v>2020</v>
      </c>
      <c r="B87" s="69" t="s">
        <v>2021</v>
      </c>
      <c r="C87" s="75" t="s">
        <v>1914</v>
      </c>
      <c r="D87" s="59">
        <v>55</v>
      </c>
      <c r="E87" s="25">
        <v>119.5</v>
      </c>
      <c r="F87" s="28">
        <v>-18.600000000000001</v>
      </c>
      <c r="G87" s="28">
        <v>0.4</v>
      </c>
      <c r="H87" s="28">
        <v>0.4</v>
      </c>
      <c r="I87" s="28">
        <v>85</v>
      </c>
      <c r="J87" s="27">
        <v>28.6</v>
      </c>
      <c r="K87" s="27">
        <v>4.2</v>
      </c>
      <c r="L87" s="27">
        <v>-18.2</v>
      </c>
      <c r="M87" s="27">
        <v>90</v>
      </c>
      <c r="N87" s="27">
        <v>1.1000000000000001</v>
      </c>
      <c r="O87" s="28">
        <v>-59.6</v>
      </c>
      <c r="P87" s="28">
        <v>0</v>
      </c>
      <c r="Q87" s="28">
        <v>0.1</v>
      </c>
      <c r="R87" s="28">
        <v>84</v>
      </c>
      <c r="S87" s="27">
        <v>21.4</v>
      </c>
      <c r="T87" s="27">
        <v>0</v>
      </c>
      <c r="U87" s="27">
        <v>-47.8</v>
      </c>
    </row>
    <row r="88" spans="1:21" ht="15" customHeight="1" x14ac:dyDescent="0.15">
      <c r="A88" s="71" t="s">
        <v>2022</v>
      </c>
      <c r="B88" s="69" t="s">
        <v>2023</v>
      </c>
      <c r="C88" s="75" t="s">
        <v>1914</v>
      </c>
      <c r="D88" s="59">
        <v>56</v>
      </c>
      <c r="E88" s="25">
        <v>114.8</v>
      </c>
      <c r="F88" s="28" t="s">
        <v>18</v>
      </c>
      <c r="G88" s="28">
        <v>0.3</v>
      </c>
      <c r="H88" s="28" t="s">
        <v>18</v>
      </c>
      <c r="I88" s="28">
        <v>85.4</v>
      </c>
      <c r="J88" s="27">
        <v>29.3</v>
      </c>
      <c r="K88" s="27">
        <v>3.9</v>
      </c>
      <c r="L88" s="27">
        <v>-100</v>
      </c>
      <c r="M88" s="27">
        <v>96</v>
      </c>
      <c r="N88" s="27">
        <v>0.5</v>
      </c>
      <c r="O88" s="28" t="s">
        <v>18</v>
      </c>
      <c r="P88" s="28">
        <v>0</v>
      </c>
      <c r="Q88" s="28" t="s">
        <v>18</v>
      </c>
      <c r="R88" s="28">
        <v>84</v>
      </c>
      <c r="S88" s="27">
        <v>23.9</v>
      </c>
      <c r="T88" s="27">
        <v>0</v>
      </c>
      <c r="U88" s="27">
        <v>-100</v>
      </c>
    </row>
    <row r="89" spans="1:21" ht="15" customHeight="1" x14ac:dyDescent="0.15">
      <c r="A89" s="71" t="s">
        <v>2024</v>
      </c>
      <c r="B89" s="69" t="s">
        <v>2025</v>
      </c>
      <c r="C89" s="75" t="s">
        <v>1914</v>
      </c>
      <c r="D89" s="59">
        <v>57</v>
      </c>
      <c r="E89" s="25">
        <v>113.2</v>
      </c>
      <c r="F89" s="28">
        <v>969.6</v>
      </c>
      <c r="G89" s="28">
        <v>0.3</v>
      </c>
      <c r="H89" s="28">
        <v>0</v>
      </c>
      <c r="I89" s="28">
        <v>85.7</v>
      </c>
      <c r="J89" s="27">
        <v>41.3</v>
      </c>
      <c r="K89" s="27">
        <v>2.7</v>
      </c>
      <c r="L89" s="27">
        <v>887.3</v>
      </c>
      <c r="M89" s="27">
        <v>63</v>
      </c>
      <c r="N89" s="27">
        <v>5.3</v>
      </c>
      <c r="O89" s="28">
        <v>-6.4</v>
      </c>
      <c r="P89" s="28">
        <v>0.2</v>
      </c>
      <c r="Q89" s="28">
        <v>0.2</v>
      </c>
      <c r="R89" s="28">
        <v>84.2</v>
      </c>
      <c r="S89" s="27">
        <v>35.5</v>
      </c>
      <c r="T89" s="27">
        <v>0.1</v>
      </c>
      <c r="U89" s="27">
        <v>-11.1</v>
      </c>
    </row>
    <row r="90" spans="1:21" ht="15" customHeight="1" x14ac:dyDescent="0.15">
      <c r="A90" s="71" t="s">
        <v>2026</v>
      </c>
      <c r="B90" s="69" t="s">
        <v>2027</v>
      </c>
      <c r="C90" s="75" t="s">
        <v>1914</v>
      </c>
      <c r="D90" s="59">
        <v>58</v>
      </c>
      <c r="E90" s="25">
        <v>105.8</v>
      </c>
      <c r="F90" s="28">
        <v>416.6</v>
      </c>
      <c r="G90" s="28">
        <v>0.3</v>
      </c>
      <c r="H90" s="28">
        <v>0.1</v>
      </c>
      <c r="I90" s="28">
        <v>86</v>
      </c>
      <c r="J90" s="27">
        <v>30.9</v>
      </c>
      <c r="K90" s="27">
        <v>3.4</v>
      </c>
      <c r="L90" s="27">
        <v>376</v>
      </c>
      <c r="M90" s="27">
        <v>61</v>
      </c>
      <c r="N90" s="27">
        <v>5.8</v>
      </c>
      <c r="O90" s="28">
        <v>-39.299999999999997</v>
      </c>
      <c r="P90" s="28">
        <v>0.2</v>
      </c>
      <c r="Q90" s="28">
        <v>0.3</v>
      </c>
      <c r="R90" s="28">
        <v>84.4</v>
      </c>
      <c r="S90" s="27">
        <v>30.4</v>
      </c>
      <c r="T90" s="27">
        <v>0.2</v>
      </c>
      <c r="U90" s="27">
        <v>-36.299999999999997</v>
      </c>
    </row>
    <row r="91" spans="1:21" ht="15" customHeight="1" x14ac:dyDescent="0.15">
      <c r="A91" s="71" t="s">
        <v>2028</v>
      </c>
      <c r="B91" s="69" t="s">
        <v>2029</v>
      </c>
      <c r="C91" s="75" t="s">
        <v>1914</v>
      </c>
      <c r="D91" s="59">
        <v>59</v>
      </c>
      <c r="E91" s="25">
        <v>102.4</v>
      </c>
      <c r="F91" s="28">
        <v>3.6</v>
      </c>
      <c r="G91" s="28">
        <v>0.3</v>
      </c>
      <c r="H91" s="28">
        <v>0.3</v>
      </c>
      <c r="I91" s="28">
        <v>86.3</v>
      </c>
      <c r="J91" s="27">
        <v>5.4</v>
      </c>
      <c r="K91" s="27">
        <v>18.899999999999999</v>
      </c>
      <c r="L91" s="27">
        <v>10.1</v>
      </c>
      <c r="M91" s="27">
        <v>54</v>
      </c>
      <c r="N91" s="27">
        <v>7.7</v>
      </c>
      <c r="O91" s="28">
        <v>-9.6</v>
      </c>
      <c r="P91" s="28">
        <v>0.3</v>
      </c>
      <c r="Q91" s="28">
        <v>0.3</v>
      </c>
      <c r="R91" s="28">
        <v>84.7</v>
      </c>
      <c r="S91" s="27">
        <v>5.5</v>
      </c>
      <c r="T91" s="27">
        <v>1.4</v>
      </c>
      <c r="U91" s="27">
        <v>-9.6</v>
      </c>
    </row>
    <row r="92" spans="1:21" ht="15" customHeight="1" x14ac:dyDescent="0.15">
      <c r="A92" s="71" t="s">
        <v>2030</v>
      </c>
      <c r="B92" s="69" t="s">
        <v>2031</v>
      </c>
      <c r="C92" s="75" t="s">
        <v>1914</v>
      </c>
      <c r="D92" s="59">
        <v>60</v>
      </c>
      <c r="E92" s="25">
        <v>100.5</v>
      </c>
      <c r="F92" s="28">
        <v>71.900000000000006</v>
      </c>
      <c r="G92" s="28">
        <v>0.3</v>
      </c>
      <c r="H92" s="28">
        <v>0.2</v>
      </c>
      <c r="I92" s="28">
        <v>86.6</v>
      </c>
      <c r="J92" s="27">
        <v>13.7</v>
      </c>
      <c r="K92" s="27">
        <v>7.4</v>
      </c>
      <c r="L92" s="27">
        <v>90.3</v>
      </c>
      <c r="M92" s="27">
        <v>59</v>
      </c>
      <c r="N92" s="27">
        <v>6.3</v>
      </c>
      <c r="O92" s="28">
        <v>-46.2</v>
      </c>
      <c r="P92" s="28">
        <v>0.2</v>
      </c>
      <c r="Q92" s="28">
        <v>0.4</v>
      </c>
      <c r="R92" s="28">
        <v>84.9</v>
      </c>
      <c r="S92" s="27">
        <v>13</v>
      </c>
      <c r="T92" s="27">
        <v>0.5</v>
      </c>
      <c r="U92" s="27">
        <v>-34.5</v>
      </c>
    </row>
    <row r="93" spans="1:21" ht="15" customHeight="1" x14ac:dyDescent="0.15">
      <c r="A93" s="71" t="s">
        <v>2032</v>
      </c>
      <c r="B93" s="69" t="s">
        <v>2033</v>
      </c>
      <c r="C93" s="75" t="s">
        <v>1914</v>
      </c>
      <c r="D93" s="59">
        <v>61</v>
      </c>
      <c r="E93" s="25">
        <v>97.2</v>
      </c>
      <c r="F93" s="28" t="s">
        <v>18</v>
      </c>
      <c r="G93" s="28">
        <v>0.3</v>
      </c>
      <c r="H93" s="28" t="s">
        <v>18</v>
      </c>
      <c r="I93" s="28">
        <v>86.9</v>
      </c>
      <c r="J93" s="27">
        <v>103.6</v>
      </c>
      <c r="K93" s="27">
        <v>0.9</v>
      </c>
      <c r="L93" s="27">
        <v>-100</v>
      </c>
      <c r="M93" s="27">
        <v>37</v>
      </c>
      <c r="N93" s="27">
        <v>12.7</v>
      </c>
      <c r="O93" s="28" t="s">
        <v>18</v>
      </c>
      <c r="P93" s="28">
        <v>0.5</v>
      </c>
      <c r="Q93" s="28" t="s">
        <v>18</v>
      </c>
      <c r="R93" s="28">
        <v>85.4</v>
      </c>
      <c r="S93" s="27">
        <v>90.3</v>
      </c>
      <c r="T93" s="27">
        <v>0.1</v>
      </c>
      <c r="U93" s="27">
        <v>-100</v>
      </c>
    </row>
    <row r="94" spans="1:21" ht="15" customHeight="1" x14ac:dyDescent="0.15">
      <c r="A94" s="71" t="s">
        <v>2034</v>
      </c>
      <c r="B94" s="69" t="s">
        <v>2035</v>
      </c>
      <c r="C94" s="75" t="s">
        <v>1914</v>
      </c>
      <c r="D94" s="59">
        <v>62</v>
      </c>
      <c r="E94" s="25">
        <v>95.2</v>
      </c>
      <c r="F94" s="28">
        <v>-58.2</v>
      </c>
      <c r="G94" s="28">
        <v>0.3</v>
      </c>
      <c r="H94" s="28">
        <v>0.6</v>
      </c>
      <c r="I94" s="28">
        <v>87.2</v>
      </c>
      <c r="J94" s="27">
        <v>19.100000000000001</v>
      </c>
      <c r="K94" s="27">
        <v>5</v>
      </c>
      <c r="L94" s="27">
        <v>-57</v>
      </c>
      <c r="M94" s="27">
        <v>65</v>
      </c>
      <c r="N94" s="27">
        <v>4.5999999999999996</v>
      </c>
      <c r="O94" s="28">
        <v>-78.7</v>
      </c>
      <c r="P94" s="28">
        <v>0.2</v>
      </c>
      <c r="Q94" s="28">
        <v>0.8</v>
      </c>
      <c r="R94" s="28">
        <v>85.5</v>
      </c>
      <c r="S94" s="27">
        <v>19</v>
      </c>
      <c r="T94" s="27">
        <v>0.2</v>
      </c>
      <c r="U94" s="27">
        <v>-76</v>
      </c>
    </row>
    <row r="95" spans="1:21" ht="15" customHeight="1" x14ac:dyDescent="0.15">
      <c r="A95" s="71" t="s">
        <v>2036</v>
      </c>
      <c r="B95" s="69" t="s">
        <v>2037</v>
      </c>
      <c r="C95" s="75" t="s">
        <v>1914</v>
      </c>
      <c r="D95" s="59">
        <v>63</v>
      </c>
      <c r="E95" s="25">
        <v>94.9</v>
      </c>
      <c r="F95" s="28">
        <v>77.400000000000006</v>
      </c>
      <c r="G95" s="28">
        <v>0.3</v>
      </c>
      <c r="H95" s="28">
        <v>0.1</v>
      </c>
      <c r="I95" s="28">
        <v>87.5</v>
      </c>
      <c r="J95" s="27">
        <v>11.6</v>
      </c>
      <c r="K95" s="27">
        <v>8.1999999999999993</v>
      </c>
      <c r="L95" s="27">
        <v>59.6</v>
      </c>
      <c r="M95" s="27">
        <v>66</v>
      </c>
      <c r="N95" s="27">
        <v>4.5</v>
      </c>
      <c r="O95" s="28">
        <v>-5.5</v>
      </c>
      <c r="P95" s="28">
        <v>0.2</v>
      </c>
      <c r="Q95" s="28">
        <v>0.2</v>
      </c>
      <c r="R95" s="28">
        <v>85.7</v>
      </c>
      <c r="S95" s="27">
        <v>11.7</v>
      </c>
      <c r="T95" s="27">
        <v>0.4</v>
      </c>
      <c r="U95" s="27">
        <v>-16.600000000000001</v>
      </c>
    </row>
    <row r="96" spans="1:21" ht="15" customHeight="1" x14ac:dyDescent="0.15">
      <c r="A96" s="71" t="s">
        <v>2038</v>
      </c>
      <c r="B96" s="69" t="s">
        <v>2039</v>
      </c>
      <c r="C96" s="75" t="s">
        <v>1914</v>
      </c>
      <c r="D96" s="59">
        <v>64</v>
      </c>
      <c r="E96" s="25">
        <v>90.4</v>
      </c>
      <c r="F96" s="28">
        <v>6.6</v>
      </c>
      <c r="G96" s="28">
        <v>0.3</v>
      </c>
      <c r="H96" s="28">
        <v>0.2</v>
      </c>
      <c r="I96" s="28">
        <v>87.7</v>
      </c>
      <c r="J96" s="27">
        <v>20.5</v>
      </c>
      <c r="K96" s="27">
        <v>4.4000000000000004</v>
      </c>
      <c r="L96" s="27">
        <v>1.6</v>
      </c>
      <c r="M96" s="27">
        <v>53</v>
      </c>
      <c r="N96" s="27">
        <v>7.7</v>
      </c>
      <c r="O96" s="28">
        <v>-41.8</v>
      </c>
      <c r="P96" s="28">
        <v>0.3</v>
      </c>
      <c r="Q96" s="28">
        <v>0.5</v>
      </c>
      <c r="R96" s="28">
        <v>86</v>
      </c>
      <c r="S96" s="27">
        <v>22.7</v>
      </c>
      <c r="T96" s="27">
        <v>0.3</v>
      </c>
      <c r="U96" s="27">
        <v>-50.6</v>
      </c>
    </row>
    <row r="97" spans="1:21" ht="15" customHeight="1" x14ac:dyDescent="0.15">
      <c r="A97" s="71" t="s">
        <v>2040</v>
      </c>
      <c r="B97" s="69" t="s">
        <v>2041</v>
      </c>
      <c r="C97" s="75" t="s">
        <v>1914</v>
      </c>
      <c r="D97" s="59">
        <v>65</v>
      </c>
      <c r="E97" s="25">
        <v>86.2</v>
      </c>
      <c r="F97" s="28">
        <v>-40.6</v>
      </c>
      <c r="G97" s="28">
        <v>0.3</v>
      </c>
      <c r="H97" s="28">
        <v>0.4</v>
      </c>
      <c r="I97" s="28">
        <v>88</v>
      </c>
      <c r="J97" s="27">
        <v>30.1</v>
      </c>
      <c r="K97" s="27">
        <v>2.9</v>
      </c>
      <c r="L97" s="27">
        <v>-42.4</v>
      </c>
      <c r="M97" s="27">
        <v>57</v>
      </c>
      <c r="N97" s="27">
        <v>6.6</v>
      </c>
      <c r="O97" s="28">
        <v>-24.9</v>
      </c>
      <c r="P97" s="28">
        <v>0.2</v>
      </c>
      <c r="Q97" s="28">
        <v>0.3</v>
      </c>
      <c r="R97" s="28">
        <v>86.2</v>
      </c>
      <c r="S97" s="27">
        <v>30.2</v>
      </c>
      <c r="T97" s="27">
        <v>0.2</v>
      </c>
      <c r="U97" s="27">
        <v>-24.7</v>
      </c>
    </row>
    <row r="98" spans="1:21" ht="15" customHeight="1" x14ac:dyDescent="0.15">
      <c r="A98" s="71" t="s">
        <v>2042</v>
      </c>
      <c r="B98" s="69" t="s">
        <v>2043</v>
      </c>
      <c r="C98" s="75" t="s">
        <v>1914</v>
      </c>
      <c r="D98" s="59">
        <v>66</v>
      </c>
      <c r="E98" s="25">
        <v>85.3</v>
      </c>
      <c r="F98" s="28">
        <v>-21.7</v>
      </c>
      <c r="G98" s="28">
        <v>0.3</v>
      </c>
      <c r="H98" s="28">
        <v>0.3</v>
      </c>
      <c r="I98" s="28">
        <v>88.2</v>
      </c>
      <c r="J98" s="27">
        <v>129.6</v>
      </c>
      <c r="K98" s="27">
        <v>0.7</v>
      </c>
      <c r="L98" s="27">
        <v>-32.700000000000003</v>
      </c>
      <c r="M98" s="27">
        <v>76</v>
      </c>
      <c r="N98" s="27">
        <v>2.9</v>
      </c>
      <c r="O98" s="28">
        <v>-34.799999999999997</v>
      </c>
      <c r="P98" s="28">
        <v>0.1</v>
      </c>
      <c r="Q98" s="28">
        <v>0.2</v>
      </c>
      <c r="R98" s="28">
        <v>86.4</v>
      </c>
      <c r="S98" s="27">
        <v>123.3</v>
      </c>
      <c r="T98" s="27">
        <v>0</v>
      </c>
      <c r="U98" s="27">
        <v>-45.8</v>
      </c>
    </row>
    <row r="99" spans="1:21" ht="15" customHeight="1" x14ac:dyDescent="0.15">
      <c r="A99" s="71" t="s">
        <v>2044</v>
      </c>
      <c r="B99" s="69" t="s">
        <v>2045</v>
      </c>
      <c r="C99" s="75" t="s">
        <v>1914</v>
      </c>
      <c r="D99" s="59">
        <v>67</v>
      </c>
      <c r="E99" s="25">
        <v>80.3</v>
      </c>
      <c r="F99" s="28">
        <v>3</v>
      </c>
      <c r="G99" s="28">
        <v>0.2</v>
      </c>
      <c r="H99" s="28">
        <v>0.2</v>
      </c>
      <c r="I99" s="28">
        <v>88.5</v>
      </c>
      <c r="J99" s="27">
        <v>66.3</v>
      </c>
      <c r="K99" s="27">
        <v>1.2</v>
      </c>
      <c r="L99" s="27">
        <v>-2.5</v>
      </c>
      <c r="M99" s="27">
        <v>58</v>
      </c>
      <c r="N99" s="27">
        <v>6.4</v>
      </c>
      <c r="O99" s="28">
        <v>-3.8</v>
      </c>
      <c r="P99" s="28">
        <v>0.2</v>
      </c>
      <c r="Q99" s="28">
        <v>0.2</v>
      </c>
      <c r="R99" s="28">
        <v>86.6</v>
      </c>
      <c r="S99" s="27">
        <v>69.400000000000006</v>
      </c>
      <c r="T99" s="27">
        <v>0.1</v>
      </c>
      <c r="U99" s="27">
        <v>-11.3</v>
      </c>
    </row>
    <row r="100" spans="1:21" ht="15" customHeight="1" x14ac:dyDescent="0.15">
      <c r="A100" s="71" t="s">
        <v>2046</v>
      </c>
      <c r="B100" s="69" t="s">
        <v>2047</v>
      </c>
      <c r="C100" s="75" t="s">
        <v>1914</v>
      </c>
      <c r="D100" s="59">
        <v>68</v>
      </c>
      <c r="E100" s="25">
        <v>79.2</v>
      </c>
      <c r="F100" s="28">
        <v>-56.4</v>
      </c>
      <c r="G100" s="28">
        <v>0.2</v>
      </c>
      <c r="H100" s="28">
        <v>0.5</v>
      </c>
      <c r="I100" s="28">
        <v>88.7</v>
      </c>
      <c r="J100" s="27">
        <v>13.5</v>
      </c>
      <c r="K100" s="27">
        <v>5.9</v>
      </c>
      <c r="L100" s="27">
        <v>-64.5</v>
      </c>
      <c r="M100" s="27">
        <v>82</v>
      </c>
      <c r="N100" s="27">
        <v>2.1</v>
      </c>
      <c r="O100" s="28">
        <v>-81.5</v>
      </c>
      <c r="P100" s="28">
        <v>0.1</v>
      </c>
      <c r="Q100" s="28">
        <v>0.4</v>
      </c>
      <c r="R100" s="28">
        <v>86.7</v>
      </c>
      <c r="S100" s="27">
        <v>9.9</v>
      </c>
      <c r="T100" s="27">
        <v>0.2</v>
      </c>
      <c r="U100" s="27">
        <v>-81.400000000000006</v>
      </c>
    </row>
    <row r="101" spans="1:21" ht="15" customHeight="1" x14ac:dyDescent="0.15">
      <c r="A101" s="71" t="s">
        <v>2048</v>
      </c>
      <c r="B101" s="69" t="s">
        <v>2049</v>
      </c>
      <c r="C101" s="75" t="s">
        <v>1914</v>
      </c>
      <c r="D101" s="59">
        <v>69</v>
      </c>
      <c r="E101" s="25">
        <v>74.599999999999994</v>
      </c>
      <c r="F101" s="28" t="s">
        <v>18</v>
      </c>
      <c r="G101" s="28">
        <v>0.2</v>
      </c>
      <c r="H101" s="28" t="s">
        <v>18</v>
      </c>
      <c r="I101" s="28">
        <v>88.9</v>
      </c>
      <c r="J101" s="27">
        <v>143.80000000000001</v>
      </c>
      <c r="K101" s="27">
        <v>0.5</v>
      </c>
      <c r="L101" s="27">
        <v>-100</v>
      </c>
      <c r="M101" s="27">
        <v>45</v>
      </c>
      <c r="N101" s="27">
        <v>10.1</v>
      </c>
      <c r="O101" s="28" t="s">
        <v>18</v>
      </c>
      <c r="P101" s="28">
        <v>0.4</v>
      </c>
      <c r="Q101" s="28" t="s">
        <v>18</v>
      </c>
      <c r="R101" s="28">
        <v>87</v>
      </c>
      <c r="S101" s="27">
        <v>137.6</v>
      </c>
      <c r="T101" s="27">
        <v>0.1</v>
      </c>
      <c r="U101" s="27">
        <v>-100</v>
      </c>
    </row>
    <row r="102" spans="1:21" ht="15" customHeight="1" x14ac:dyDescent="0.15">
      <c r="A102" s="71" t="s">
        <v>2050</v>
      </c>
      <c r="B102" s="69" t="s">
        <v>2051</v>
      </c>
      <c r="C102" s="75" t="s">
        <v>1914</v>
      </c>
      <c r="D102" s="59">
        <v>70</v>
      </c>
      <c r="E102" s="25">
        <v>73.900000000000006</v>
      </c>
      <c r="F102" s="28">
        <v>-29.8</v>
      </c>
      <c r="G102" s="28">
        <v>0.2</v>
      </c>
      <c r="H102" s="28">
        <v>0.3</v>
      </c>
      <c r="I102" s="28">
        <v>89.1</v>
      </c>
      <c r="J102" s="27">
        <v>61.8</v>
      </c>
      <c r="K102" s="27">
        <v>1.2</v>
      </c>
      <c r="L102" s="27">
        <v>-20.2</v>
      </c>
      <c r="M102" s="27">
        <v>75</v>
      </c>
      <c r="N102" s="27">
        <v>3.7</v>
      </c>
      <c r="O102" s="28">
        <v>-50.7</v>
      </c>
      <c r="P102" s="28">
        <v>0.1</v>
      </c>
      <c r="Q102" s="28">
        <v>0.3</v>
      </c>
      <c r="R102" s="28">
        <v>87.2</v>
      </c>
      <c r="S102" s="27">
        <v>56.8</v>
      </c>
      <c r="T102" s="27">
        <v>0.1</v>
      </c>
      <c r="U102" s="27">
        <v>-35.4</v>
      </c>
    </row>
    <row r="103" spans="1:21" ht="15" customHeight="1" x14ac:dyDescent="0.15">
      <c r="A103" s="71" t="s">
        <v>2052</v>
      </c>
      <c r="B103" s="69" t="s">
        <v>2053</v>
      </c>
      <c r="C103" s="75" t="s">
        <v>1914</v>
      </c>
      <c r="D103" s="59">
        <v>71</v>
      </c>
      <c r="E103" s="25">
        <v>72.2</v>
      </c>
      <c r="F103" s="28">
        <v>713.3</v>
      </c>
      <c r="G103" s="28">
        <v>0.2</v>
      </c>
      <c r="H103" s="28">
        <v>0</v>
      </c>
      <c r="I103" s="28">
        <v>89.3</v>
      </c>
      <c r="J103" s="27">
        <v>12.8</v>
      </c>
      <c r="K103" s="27">
        <v>5.6</v>
      </c>
      <c r="L103" s="27">
        <v>640.1</v>
      </c>
      <c r="M103" s="27">
        <v>51</v>
      </c>
      <c r="N103" s="27">
        <v>8.1</v>
      </c>
      <c r="O103" s="28">
        <v>-9</v>
      </c>
      <c r="P103" s="28">
        <v>0.3</v>
      </c>
      <c r="Q103" s="28">
        <v>0.3</v>
      </c>
      <c r="R103" s="28">
        <v>87.5</v>
      </c>
      <c r="S103" s="27">
        <v>10</v>
      </c>
      <c r="T103" s="27">
        <v>0.8</v>
      </c>
      <c r="U103" s="27">
        <v>36.5</v>
      </c>
    </row>
    <row r="104" spans="1:21" ht="15" customHeight="1" x14ac:dyDescent="0.15">
      <c r="A104" s="71" t="s">
        <v>2054</v>
      </c>
      <c r="B104" s="69" t="s">
        <v>2055</v>
      </c>
      <c r="C104" s="75" t="s">
        <v>1914</v>
      </c>
      <c r="D104" s="59">
        <v>72</v>
      </c>
      <c r="E104" s="25">
        <v>63.6</v>
      </c>
      <c r="F104" s="28" t="s">
        <v>18</v>
      </c>
      <c r="G104" s="28">
        <v>0.2</v>
      </c>
      <c r="H104" s="28" t="s">
        <v>18</v>
      </c>
      <c r="I104" s="28">
        <v>89.5</v>
      </c>
      <c r="J104" s="27">
        <v>57.7</v>
      </c>
      <c r="K104" s="27">
        <v>1.1000000000000001</v>
      </c>
      <c r="L104" s="27">
        <v>-100</v>
      </c>
      <c r="M104" s="27">
        <v>92</v>
      </c>
      <c r="N104" s="27">
        <v>1</v>
      </c>
      <c r="O104" s="28" t="s">
        <v>18</v>
      </c>
      <c r="P104" s="28">
        <v>0</v>
      </c>
      <c r="Q104" s="28" t="s">
        <v>18</v>
      </c>
      <c r="R104" s="28">
        <v>87.5</v>
      </c>
      <c r="S104" s="27">
        <v>19.899999999999999</v>
      </c>
      <c r="T104" s="27">
        <v>0</v>
      </c>
      <c r="U104" s="27">
        <v>-100</v>
      </c>
    </row>
    <row r="105" spans="1:21" ht="15" customHeight="1" x14ac:dyDescent="0.15">
      <c r="A105" s="71" t="s">
        <v>2056</v>
      </c>
      <c r="B105" s="69" t="s">
        <v>2057</v>
      </c>
      <c r="C105" s="75" t="s">
        <v>1914</v>
      </c>
      <c r="D105" s="59">
        <v>73</v>
      </c>
      <c r="E105" s="25">
        <v>62.5</v>
      </c>
      <c r="F105" s="28">
        <v>-45.5</v>
      </c>
      <c r="G105" s="28">
        <v>0.2</v>
      </c>
      <c r="H105" s="28">
        <v>0.3</v>
      </c>
      <c r="I105" s="28">
        <v>89.7</v>
      </c>
      <c r="J105" s="27">
        <v>47.5</v>
      </c>
      <c r="K105" s="27">
        <v>1.3</v>
      </c>
      <c r="L105" s="27">
        <v>-43.1</v>
      </c>
      <c r="M105" s="27">
        <v>71</v>
      </c>
      <c r="N105" s="27">
        <v>4.0999999999999996</v>
      </c>
      <c r="O105" s="28">
        <v>-37.9</v>
      </c>
      <c r="P105" s="28">
        <v>0.2</v>
      </c>
      <c r="Q105" s="28">
        <v>0.2</v>
      </c>
      <c r="R105" s="28">
        <v>87.7</v>
      </c>
      <c r="S105" s="27">
        <v>52.1</v>
      </c>
      <c r="T105" s="27">
        <v>0.1</v>
      </c>
      <c r="U105" s="27">
        <v>-41</v>
      </c>
    </row>
    <row r="106" spans="1:21" ht="15" customHeight="1" x14ac:dyDescent="0.15">
      <c r="A106" s="71" t="s">
        <v>2058</v>
      </c>
      <c r="B106" s="69" t="s">
        <v>2059</v>
      </c>
      <c r="C106" s="75" t="s">
        <v>1914</v>
      </c>
      <c r="D106" s="59">
        <v>74</v>
      </c>
      <c r="E106" s="25">
        <v>57.4</v>
      </c>
      <c r="F106" s="28">
        <v>228.1</v>
      </c>
      <c r="G106" s="28">
        <v>0.2</v>
      </c>
      <c r="H106" s="28">
        <v>0</v>
      </c>
      <c r="I106" s="28">
        <v>89.9</v>
      </c>
      <c r="J106" s="27">
        <v>16.100000000000001</v>
      </c>
      <c r="K106" s="27">
        <v>3.6</v>
      </c>
      <c r="L106" s="27">
        <v>222</v>
      </c>
      <c r="M106" s="27">
        <v>68</v>
      </c>
      <c r="N106" s="27">
        <v>4.5</v>
      </c>
      <c r="O106" s="28">
        <v>-26.4</v>
      </c>
      <c r="P106" s="28">
        <v>0.2</v>
      </c>
      <c r="Q106" s="28">
        <v>0.2</v>
      </c>
      <c r="R106" s="28">
        <v>87.8</v>
      </c>
      <c r="S106" s="27">
        <v>17</v>
      </c>
      <c r="T106" s="27">
        <v>0.3</v>
      </c>
      <c r="U106" s="27">
        <v>-46.8</v>
      </c>
    </row>
    <row r="107" spans="1:21" ht="15" customHeight="1" x14ac:dyDescent="0.15">
      <c r="A107" s="71" t="s">
        <v>2060</v>
      </c>
      <c r="B107" s="69" t="s">
        <v>2061</v>
      </c>
      <c r="C107" s="75" t="s">
        <v>1914</v>
      </c>
      <c r="D107" s="59">
        <v>75</v>
      </c>
      <c r="E107" s="25">
        <v>55.7</v>
      </c>
      <c r="F107" s="28">
        <v>-32.299999999999997</v>
      </c>
      <c r="G107" s="28">
        <v>0.2</v>
      </c>
      <c r="H107" s="28">
        <v>0.2</v>
      </c>
      <c r="I107" s="28">
        <v>90</v>
      </c>
      <c r="J107" s="27">
        <v>35.799999999999997</v>
      </c>
      <c r="K107" s="27">
        <v>1.6</v>
      </c>
      <c r="L107" s="27">
        <v>-36.9</v>
      </c>
      <c r="M107" s="27">
        <v>60</v>
      </c>
      <c r="N107" s="27">
        <v>6.2</v>
      </c>
      <c r="O107" s="28">
        <v>8.4</v>
      </c>
      <c r="P107" s="28">
        <v>0.2</v>
      </c>
      <c r="Q107" s="28">
        <v>0.2</v>
      </c>
      <c r="R107" s="28">
        <v>88.1</v>
      </c>
      <c r="S107" s="27">
        <v>37.299999999999997</v>
      </c>
      <c r="T107" s="27">
        <v>0.2</v>
      </c>
      <c r="U107" s="27">
        <v>-10.6</v>
      </c>
    </row>
    <row r="108" spans="1:21" ht="15" customHeight="1" x14ac:dyDescent="0.15">
      <c r="A108" s="71" t="s">
        <v>2062</v>
      </c>
      <c r="B108" s="69" t="s">
        <v>2063</v>
      </c>
      <c r="C108" s="75" t="s">
        <v>1914</v>
      </c>
      <c r="D108" s="59">
        <v>76</v>
      </c>
      <c r="E108" s="25">
        <v>54.8</v>
      </c>
      <c r="F108" s="28" t="s">
        <v>18</v>
      </c>
      <c r="G108" s="28">
        <v>0.2</v>
      </c>
      <c r="H108" s="28" t="s">
        <v>18</v>
      </c>
      <c r="I108" s="28">
        <v>90.2</v>
      </c>
      <c r="J108" s="27">
        <v>12.8</v>
      </c>
      <c r="K108" s="27">
        <v>4.3</v>
      </c>
      <c r="L108" s="27">
        <v>-100</v>
      </c>
      <c r="M108" s="27">
        <v>97</v>
      </c>
      <c r="N108" s="27">
        <v>0.4</v>
      </c>
      <c r="O108" s="28" t="s">
        <v>18</v>
      </c>
      <c r="P108" s="28">
        <v>0</v>
      </c>
      <c r="Q108" s="28" t="s">
        <v>18</v>
      </c>
      <c r="R108" s="28">
        <v>88.1</v>
      </c>
      <c r="S108" s="27">
        <v>8.5</v>
      </c>
      <c r="T108" s="27">
        <v>0.1</v>
      </c>
      <c r="U108" s="27">
        <v>-100</v>
      </c>
    </row>
    <row r="109" spans="1:21" ht="15" customHeight="1" x14ac:dyDescent="0.15">
      <c r="A109" s="71" t="s">
        <v>2064</v>
      </c>
      <c r="B109" s="69" t="s">
        <v>2011</v>
      </c>
      <c r="C109" s="75" t="s">
        <v>1914</v>
      </c>
      <c r="D109" s="59">
        <v>77</v>
      </c>
      <c r="E109" s="25">
        <v>54</v>
      </c>
      <c r="F109" s="28" t="s">
        <v>18</v>
      </c>
      <c r="G109" s="28">
        <v>0.2</v>
      </c>
      <c r="H109" s="28" t="s">
        <v>18</v>
      </c>
      <c r="I109" s="28">
        <v>90.4</v>
      </c>
      <c r="J109" s="27">
        <v>53.3</v>
      </c>
      <c r="K109" s="27">
        <v>1</v>
      </c>
      <c r="L109" s="27">
        <v>-100</v>
      </c>
      <c r="M109" s="27">
        <v>33</v>
      </c>
      <c r="N109" s="27">
        <v>15.2</v>
      </c>
      <c r="O109" s="28" t="s">
        <v>18</v>
      </c>
      <c r="P109" s="28">
        <v>0.6</v>
      </c>
      <c r="Q109" s="28" t="s">
        <v>18</v>
      </c>
      <c r="R109" s="28">
        <v>88.7</v>
      </c>
      <c r="S109" s="27">
        <v>53</v>
      </c>
      <c r="T109" s="27">
        <v>0.3</v>
      </c>
      <c r="U109" s="27">
        <v>-100</v>
      </c>
    </row>
    <row r="110" spans="1:21" ht="15" customHeight="1" x14ac:dyDescent="0.15">
      <c r="A110" s="71" t="s">
        <v>2065</v>
      </c>
      <c r="B110" s="69" t="s">
        <v>2066</v>
      </c>
      <c r="C110" s="75" t="s">
        <v>1914</v>
      </c>
      <c r="D110" s="59">
        <v>78</v>
      </c>
      <c r="E110" s="25">
        <v>53</v>
      </c>
      <c r="F110" s="28" t="s">
        <v>18</v>
      </c>
      <c r="G110" s="28">
        <v>0.2</v>
      </c>
      <c r="H110" s="28" t="s">
        <v>18</v>
      </c>
      <c r="I110" s="28">
        <v>90.5</v>
      </c>
      <c r="J110" s="27">
        <v>48.5</v>
      </c>
      <c r="K110" s="27">
        <v>1.1000000000000001</v>
      </c>
      <c r="L110" s="27">
        <v>-100</v>
      </c>
      <c r="M110" s="27">
        <v>95</v>
      </c>
      <c r="N110" s="27">
        <v>0.5</v>
      </c>
      <c r="O110" s="28" t="s">
        <v>18</v>
      </c>
      <c r="P110" s="28">
        <v>0</v>
      </c>
      <c r="Q110" s="28" t="s">
        <v>18</v>
      </c>
      <c r="R110" s="28">
        <v>88.7</v>
      </c>
      <c r="S110" s="27">
        <v>22.2</v>
      </c>
      <c r="T110" s="27">
        <v>0</v>
      </c>
      <c r="U110" s="27">
        <v>-100</v>
      </c>
    </row>
    <row r="111" spans="1:21" ht="15" customHeight="1" x14ac:dyDescent="0.15">
      <c r="A111" s="71" t="s">
        <v>2067</v>
      </c>
      <c r="B111" s="69" t="s">
        <v>2068</v>
      </c>
      <c r="C111" s="75" t="s">
        <v>1914</v>
      </c>
      <c r="D111" s="59">
        <v>79</v>
      </c>
      <c r="E111" s="25">
        <v>49.6</v>
      </c>
      <c r="F111" s="28">
        <v>562.29999999999995</v>
      </c>
      <c r="G111" s="28">
        <v>0.1</v>
      </c>
      <c r="H111" s="28">
        <v>0</v>
      </c>
      <c r="I111" s="28">
        <v>90.7</v>
      </c>
      <c r="J111" s="27">
        <v>36.9</v>
      </c>
      <c r="K111" s="27">
        <v>1.3</v>
      </c>
      <c r="L111" s="27">
        <v>588.29999999999995</v>
      </c>
      <c r="M111" s="27">
        <v>84</v>
      </c>
      <c r="N111" s="27">
        <v>1.9</v>
      </c>
      <c r="O111" s="28">
        <v>-72.599999999999994</v>
      </c>
      <c r="P111" s="28">
        <v>0.1</v>
      </c>
      <c r="Q111" s="28">
        <v>0.2</v>
      </c>
      <c r="R111" s="28">
        <v>88.7</v>
      </c>
      <c r="S111" s="27">
        <v>28.2</v>
      </c>
      <c r="T111" s="27">
        <v>0.1</v>
      </c>
      <c r="U111" s="27">
        <v>-65.599999999999994</v>
      </c>
    </row>
    <row r="112" spans="1:21" ht="15" customHeight="1" x14ac:dyDescent="0.15">
      <c r="A112" s="71" t="s">
        <v>2069</v>
      </c>
      <c r="B112" s="69" t="s">
        <v>2070</v>
      </c>
      <c r="C112" s="75" t="s">
        <v>1914</v>
      </c>
      <c r="D112" s="59">
        <v>80</v>
      </c>
      <c r="E112" s="25">
        <v>49.2</v>
      </c>
      <c r="F112" s="28">
        <v>-55.4</v>
      </c>
      <c r="G112" s="28">
        <v>0.1</v>
      </c>
      <c r="H112" s="28">
        <v>0.3</v>
      </c>
      <c r="I112" s="28">
        <v>90.8</v>
      </c>
      <c r="J112" s="27">
        <v>76.3</v>
      </c>
      <c r="K112" s="27">
        <v>0.6</v>
      </c>
      <c r="L112" s="27">
        <v>-59.2</v>
      </c>
      <c r="M112" s="27">
        <v>67</v>
      </c>
      <c r="N112" s="27">
        <v>4.5</v>
      </c>
      <c r="O112" s="28">
        <v>-49.7</v>
      </c>
      <c r="P112" s="28">
        <v>0.2</v>
      </c>
      <c r="Q112" s="28">
        <v>0.3</v>
      </c>
      <c r="R112" s="28">
        <v>88.9</v>
      </c>
      <c r="S112" s="27">
        <v>78.900000000000006</v>
      </c>
      <c r="T112" s="27">
        <v>0.1</v>
      </c>
      <c r="U112" s="27">
        <v>-52.2</v>
      </c>
    </row>
    <row r="113" spans="1:21" ht="15" customHeight="1" x14ac:dyDescent="0.15">
      <c r="A113" s="71" t="s">
        <v>2071</v>
      </c>
      <c r="B113" s="69" t="s">
        <v>2072</v>
      </c>
      <c r="C113" s="75" t="s">
        <v>1914</v>
      </c>
      <c r="D113" s="59">
        <v>81</v>
      </c>
      <c r="E113" s="25">
        <v>49.1</v>
      </c>
      <c r="F113" s="28">
        <v>-16.3</v>
      </c>
      <c r="G113" s="28">
        <v>0.1</v>
      </c>
      <c r="H113" s="28">
        <v>0.2</v>
      </c>
      <c r="I113" s="28">
        <v>90.9</v>
      </c>
      <c r="J113" s="27">
        <v>12.5</v>
      </c>
      <c r="K113" s="27">
        <v>3.9</v>
      </c>
      <c r="L113" s="27">
        <v>-14.6</v>
      </c>
      <c r="M113" s="27">
        <v>78</v>
      </c>
      <c r="N113" s="27">
        <v>2.7</v>
      </c>
      <c r="O113" s="28">
        <v>-26.1</v>
      </c>
      <c r="P113" s="28">
        <v>0.1</v>
      </c>
      <c r="Q113" s="28">
        <v>0.1</v>
      </c>
      <c r="R113" s="28">
        <v>89</v>
      </c>
      <c r="S113" s="27">
        <v>12.5</v>
      </c>
      <c r="T113" s="27">
        <v>0.2</v>
      </c>
      <c r="U113" s="27">
        <v>-25.5</v>
      </c>
    </row>
    <row r="114" spans="1:21" ht="15" customHeight="1" x14ac:dyDescent="0.15">
      <c r="A114" s="71" t="s">
        <v>2073</v>
      </c>
      <c r="B114" s="69" t="s">
        <v>2074</v>
      </c>
      <c r="C114" s="75" t="s">
        <v>1914</v>
      </c>
      <c r="D114" s="59">
        <v>82</v>
      </c>
      <c r="E114" s="25">
        <v>48.7</v>
      </c>
      <c r="F114" s="28" t="s">
        <v>18</v>
      </c>
      <c r="G114" s="28">
        <v>0.1</v>
      </c>
      <c r="H114" s="28" t="s">
        <v>18</v>
      </c>
      <c r="I114" s="28">
        <v>91.1</v>
      </c>
      <c r="J114" s="27">
        <v>47.6</v>
      </c>
      <c r="K114" s="27">
        <v>1</v>
      </c>
      <c r="L114" s="27">
        <v>-100</v>
      </c>
      <c r="M114" s="27">
        <v>42</v>
      </c>
      <c r="N114" s="27">
        <v>11.1</v>
      </c>
      <c r="O114" s="28" t="s">
        <v>18</v>
      </c>
      <c r="P114" s="28">
        <v>0.4</v>
      </c>
      <c r="Q114" s="28" t="s">
        <v>18</v>
      </c>
      <c r="R114" s="28">
        <v>89.4</v>
      </c>
      <c r="S114" s="27">
        <v>38.9</v>
      </c>
      <c r="T114" s="27">
        <v>0.3</v>
      </c>
      <c r="U114" s="27">
        <v>-100</v>
      </c>
    </row>
    <row r="115" spans="1:21" ht="15" customHeight="1" x14ac:dyDescent="0.15">
      <c r="A115" s="71" t="s">
        <v>2056</v>
      </c>
      <c r="B115" s="69" t="s">
        <v>2075</v>
      </c>
      <c r="C115" s="75" t="s">
        <v>1914</v>
      </c>
      <c r="D115" s="59">
        <v>83</v>
      </c>
      <c r="E115" s="25">
        <v>47</v>
      </c>
      <c r="F115" s="28">
        <v>6.9</v>
      </c>
      <c r="G115" s="28">
        <v>0.1</v>
      </c>
      <c r="H115" s="28">
        <v>0.1</v>
      </c>
      <c r="I115" s="28">
        <v>91.2</v>
      </c>
      <c r="J115" s="27">
        <v>51.1</v>
      </c>
      <c r="K115" s="27">
        <v>0.9</v>
      </c>
      <c r="L115" s="27">
        <v>8.9</v>
      </c>
      <c r="M115" s="27">
        <v>74</v>
      </c>
      <c r="N115" s="27">
        <v>3.9</v>
      </c>
      <c r="O115" s="28">
        <v>16.7</v>
      </c>
      <c r="P115" s="28">
        <v>0.1</v>
      </c>
      <c r="Q115" s="28">
        <v>0.1</v>
      </c>
      <c r="R115" s="28">
        <v>89.6</v>
      </c>
      <c r="S115" s="27">
        <v>51.2</v>
      </c>
      <c r="T115" s="27">
        <v>0.1</v>
      </c>
      <c r="U115" s="27">
        <v>17.899999999999999</v>
      </c>
    </row>
    <row r="116" spans="1:21" ht="15" customHeight="1" x14ac:dyDescent="0.15">
      <c r="A116" s="71" t="s">
        <v>1941</v>
      </c>
      <c r="B116" s="69" t="s">
        <v>2076</v>
      </c>
      <c r="C116" s="75" t="s">
        <v>1914</v>
      </c>
      <c r="D116" s="59">
        <v>84</v>
      </c>
      <c r="E116" s="25">
        <v>45.4</v>
      </c>
      <c r="F116" s="28">
        <v>-61.1</v>
      </c>
      <c r="G116" s="28">
        <v>0.1</v>
      </c>
      <c r="H116" s="28">
        <v>0.3</v>
      </c>
      <c r="I116" s="28">
        <v>91.4</v>
      </c>
      <c r="J116" s="27">
        <v>23.1</v>
      </c>
      <c r="K116" s="27">
        <v>2</v>
      </c>
      <c r="L116" s="27">
        <v>-59.5</v>
      </c>
      <c r="M116" s="27">
        <v>80</v>
      </c>
      <c r="N116" s="27">
        <v>2.5</v>
      </c>
      <c r="O116" s="28">
        <v>-73.900000000000006</v>
      </c>
      <c r="P116" s="28">
        <v>0.1</v>
      </c>
      <c r="Q116" s="28">
        <v>0.3</v>
      </c>
      <c r="R116" s="28">
        <v>89.7</v>
      </c>
      <c r="S116" s="27">
        <v>24.3</v>
      </c>
      <c r="T116" s="27">
        <v>0.1</v>
      </c>
      <c r="U116" s="27">
        <v>-74.099999999999994</v>
      </c>
    </row>
    <row r="117" spans="1:21" ht="15" customHeight="1" x14ac:dyDescent="0.15">
      <c r="A117" s="71" t="s">
        <v>2077</v>
      </c>
      <c r="B117" s="69" t="s">
        <v>2078</v>
      </c>
      <c r="C117" s="75" t="s">
        <v>1914</v>
      </c>
      <c r="D117" s="59">
        <v>85</v>
      </c>
      <c r="E117" s="25">
        <v>44.6</v>
      </c>
      <c r="F117" s="28">
        <v>-77.599999999999994</v>
      </c>
      <c r="G117" s="28">
        <v>0.1</v>
      </c>
      <c r="H117" s="28">
        <v>0.5</v>
      </c>
      <c r="I117" s="28">
        <v>91.5</v>
      </c>
      <c r="J117" s="27">
        <v>7.7</v>
      </c>
      <c r="K117" s="27">
        <v>5.8</v>
      </c>
      <c r="L117" s="27">
        <v>-76.099999999999994</v>
      </c>
      <c r="M117" s="27">
        <v>88</v>
      </c>
      <c r="N117" s="27">
        <v>1.1000000000000001</v>
      </c>
      <c r="O117" s="28">
        <v>528.5</v>
      </c>
      <c r="P117" s="28">
        <v>0</v>
      </c>
      <c r="Q117" s="28">
        <v>0</v>
      </c>
      <c r="R117" s="28">
        <v>89.7</v>
      </c>
      <c r="S117" s="27">
        <v>7.9</v>
      </c>
      <c r="T117" s="27">
        <v>0.1</v>
      </c>
      <c r="U117" s="27">
        <v>417.1</v>
      </c>
    </row>
    <row r="118" spans="1:21" ht="15" customHeight="1" x14ac:dyDescent="0.15">
      <c r="A118" s="71" t="s">
        <v>2079</v>
      </c>
      <c r="B118" s="69" t="s">
        <v>2080</v>
      </c>
      <c r="C118" s="75" t="s">
        <v>1914</v>
      </c>
      <c r="D118" s="59">
        <v>86</v>
      </c>
      <c r="E118" s="25">
        <v>43.6</v>
      </c>
      <c r="F118" s="28">
        <v>-43.3</v>
      </c>
      <c r="G118" s="28">
        <v>0.1</v>
      </c>
      <c r="H118" s="28">
        <v>0.2</v>
      </c>
      <c r="I118" s="28">
        <v>91.6</v>
      </c>
      <c r="J118" s="27">
        <v>28.7</v>
      </c>
      <c r="K118" s="27">
        <v>1.5</v>
      </c>
      <c r="L118" s="27">
        <v>-37.6</v>
      </c>
      <c r="M118" s="27">
        <v>83</v>
      </c>
      <c r="N118" s="27">
        <v>1.9</v>
      </c>
      <c r="O118" s="28">
        <v>-36.5</v>
      </c>
      <c r="P118" s="28">
        <v>0.1</v>
      </c>
      <c r="Q118" s="28">
        <v>0.1</v>
      </c>
      <c r="R118" s="28">
        <v>89.8</v>
      </c>
      <c r="S118" s="27">
        <v>26.9</v>
      </c>
      <c r="T118" s="27">
        <v>0.1</v>
      </c>
      <c r="U118" s="27">
        <v>-33.799999999999997</v>
      </c>
    </row>
    <row r="119" spans="1:21" ht="15" customHeight="1" x14ac:dyDescent="0.15">
      <c r="A119" s="71" t="s">
        <v>2081</v>
      </c>
      <c r="B119" s="69" t="s">
        <v>2082</v>
      </c>
      <c r="C119" s="75" t="s">
        <v>1914</v>
      </c>
      <c r="D119" s="59">
        <v>87</v>
      </c>
      <c r="E119" s="25">
        <v>39</v>
      </c>
      <c r="F119" s="28">
        <v>-12.4</v>
      </c>
      <c r="G119" s="28">
        <v>0.1</v>
      </c>
      <c r="H119" s="28">
        <v>0.1</v>
      </c>
      <c r="I119" s="28">
        <v>91.7</v>
      </c>
      <c r="J119" s="27">
        <v>18.8</v>
      </c>
      <c r="K119" s="27">
        <v>2.1</v>
      </c>
      <c r="L119" s="27">
        <v>-13.3</v>
      </c>
      <c r="M119" s="27">
        <v>79</v>
      </c>
      <c r="N119" s="27">
        <v>2.7</v>
      </c>
      <c r="O119" s="28">
        <v>-47.1</v>
      </c>
      <c r="P119" s="28">
        <v>0.1</v>
      </c>
      <c r="Q119" s="28">
        <v>0.2</v>
      </c>
      <c r="R119" s="28">
        <v>89.9</v>
      </c>
      <c r="S119" s="27">
        <v>19</v>
      </c>
      <c r="T119" s="27">
        <v>0.1</v>
      </c>
      <c r="U119" s="27">
        <v>-47.1</v>
      </c>
    </row>
    <row r="120" spans="1:21" ht="15" customHeight="1" x14ac:dyDescent="0.15">
      <c r="A120" s="71" t="s">
        <v>2054</v>
      </c>
      <c r="B120" s="69" t="s">
        <v>2083</v>
      </c>
      <c r="C120" s="75" t="s">
        <v>1914</v>
      </c>
      <c r="D120" s="59">
        <v>88</v>
      </c>
      <c r="E120" s="25">
        <v>38.4</v>
      </c>
      <c r="F120" s="28">
        <v>-73.3</v>
      </c>
      <c r="G120" s="28">
        <v>0.1</v>
      </c>
      <c r="H120" s="28">
        <v>0.4</v>
      </c>
      <c r="I120" s="28">
        <v>91.8</v>
      </c>
      <c r="J120" s="27">
        <v>51.2</v>
      </c>
      <c r="K120" s="27">
        <v>0.7</v>
      </c>
      <c r="L120" s="27">
        <v>-64.599999999999994</v>
      </c>
      <c r="M120" s="27">
        <v>91</v>
      </c>
      <c r="N120" s="27">
        <v>1</v>
      </c>
      <c r="O120" s="28">
        <v>-69.8</v>
      </c>
      <c r="P120" s="28">
        <v>0</v>
      </c>
      <c r="Q120" s="28">
        <v>0.1</v>
      </c>
      <c r="R120" s="28">
        <v>89.9</v>
      </c>
      <c r="S120" s="27">
        <v>30.1</v>
      </c>
      <c r="T120" s="27">
        <v>0</v>
      </c>
      <c r="U120" s="27">
        <v>-36.6</v>
      </c>
    </row>
    <row r="121" spans="1:21" ht="15" customHeight="1" x14ac:dyDescent="0.15">
      <c r="A121" s="71" t="s">
        <v>2084</v>
      </c>
      <c r="B121" s="69" t="s">
        <v>2085</v>
      </c>
      <c r="C121" s="75" t="s">
        <v>1914</v>
      </c>
      <c r="D121" s="59">
        <v>89</v>
      </c>
      <c r="E121" s="25">
        <v>37.700000000000003</v>
      </c>
      <c r="F121" s="28">
        <v>538</v>
      </c>
      <c r="G121" s="28">
        <v>0.1</v>
      </c>
      <c r="H121" s="28">
        <v>0</v>
      </c>
      <c r="I121" s="28">
        <v>92</v>
      </c>
      <c r="J121" s="27">
        <v>30</v>
      </c>
      <c r="K121" s="27">
        <v>1.3</v>
      </c>
      <c r="L121" s="27">
        <v>538</v>
      </c>
      <c r="M121" s="27">
        <v>48</v>
      </c>
      <c r="N121" s="27">
        <v>9.5</v>
      </c>
      <c r="O121" s="28" t="s">
        <v>7</v>
      </c>
      <c r="P121" s="28">
        <v>0.4</v>
      </c>
      <c r="Q121" s="28">
        <v>0</v>
      </c>
      <c r="R121" s="28">
        <v>90.3</v>
      </c>
      <c r="S121" s="27">
        <v>30</v>
      </c>
      <c r="T121" s="27">
        <v>0.3</v>
      </c>
      <c r="U121" s="27" t="s">
        <v>7</v>
      </c>
    </row>
    <row r="122" spans="1:21" ht="15" customHeight="1" x14ac:dyDescent="0.15">
      <c r="A122" s="71" t="s">
        <v>2086</v>
      </c>
      <c r="B122" s="69" t="s">
        <v>2087</v>
      </c>
      <c r="C122" s="75" t="s">
        <v>1914</v>
      </c>
      <c r="D122" s="59">
        <v>90</v>
      </c>
      <c r="E122" s="25">
        <v>36.799999999999997</v>
      </c>
      <c r="F122" s="28">
        <v>-49.1</v>
      </c>
      <c r="G122" s="28">
        <v>0.1</v>
      </c>
      <c r="H122" s="28">
        <v>0.2</v>
      </c>
      <c r="I122" s="28">
        <v>92.1</v>
      </c>
      <c r="J122" s="27">
        <v>30.9</v>
      </c>
      <c r="K122" s="27">
        <v>1.2</v>
      </c>
      <c r="L122" s="27">
        <v>-56.2</v>
      </c>
      <c r="M122" s="27">
        <v>99</v>
      </c>
      <c r="N122" s="27">
        <v>0</v>
      </c>
      <c r="O122" s="28">
        <v>-99.6</v>
      </c>
      <c r="P122" s="28">
        <v>0</v>
      </c>
      <c r="Q122" s="28">
        <v>0.3</v>
      </c>
      <c r="R122" s="28">
        <v>90.3</v>
      </c>
      <c r="S122" s="27">
        <v>39</v>
      </c>
      <c r="T122" s="27">
        <v>0</v>
      </c>
      <c r="U122" s="27">
        <v>-99.7</v>
      </c>
    </row>
    <row r="123" spans="1:21" ht="15" customHeight="1" x14ac:dyDescent="0.15">
      <c r="A123" s="71" t="s">
        <v>2088</v>
      </c>
      <c r="B123" s="69" t="s">
        <v>2089</v>
      </c>
      <c r="C123" s="75" t="s">
        <v>1914</v>
      </c>
      <c r="D123" s="59">
        <v>91</v>
      </c>
      <c r="E123" s="25">
        <v>36.5</v>
      </c>
      <c r="F123" s="28" t="s">
        <v>18</v>
      </c>
      <c r="G123" s="28">
        <v>0.1</v>
      </c>
      <c r="H123" s="28" t="s">
        <v>18</v>
      </c>
      <c r="I123" s="28">
        <v>92.2</v>
      </c>
      <c r="J123" s="27">
        <v>14.6</v>
      </c>
      <c r="K123" s="27">
        <v>2.5</v>
      </c>
      <c r="L123" s="27">
        <v>-100</v>
      </c>
      <c r="M123" s="27">
        <v>73</v>
      </c>
      <c r="N123" s="27">
        <v>3.9</v>
      </c>
      <c r="O123" s="28" t="s">
        <v>18</v>
      </c>
      <c r="P123" s="28">
        <v>0.1</v>
      </c>
      <c r="Q123" s="28" t="s">
        <v>18</v>
      </c>
      <c r="R123" s="28">
        <v>90.4</v>
      </c>
      <c r="S123" s="27">
        <v>16</v>
      </c>
      <c r="T123" s="27">
        <v>0.2</v>
      </c>
      <c r="U123" s="27">
        <v>-100</v>
      </c>
    </row>
    <row r="124" spans="1:21" ht="15" customHeight="1" x14ac:dyDescent="0.15">
      <c r="A124" s="71" t="s">
        <v>2090</v>
      </c>
      <c r="B124" s="69" t="s">
        <v>2091</v>
      </c>
      <c r="C124" s="75" t="s">
        <v>1914</v>
      </c>
      <c r="D124" s="59">
        <v>92</v>
      </c>
      <c r="E124" s="25">
        <v>35.200000000000003</v>
      </c>
      <c r="F124" s="28">
        <v>-24.8</v>
      </c>
      <c r="G124" s="28">
        <v>0.1</v>
      </c>
      <c r="H124" s="28">
        <v>0.1</v>
      </c>
      <c r="I124" s="28">
        <v>92.3</v>
      </c>
      <c r="J124" s="27">
        <v>21.5</v>
      </c>
      <c r="K124" s="27">
        <v>1.6</v>
      </c>
      <c r="L124" s="27">
        <v>-16.2</v>
      </c>
      <c r="M124" s="27">
        <v>86</v>
      </c>
      <c r="N124" s="27">
        <v>1.5</v>
      </c>
      <c r="O124" s="28">
        <v>-84.1</v>
      </c>
      <c r="P124" s="28">
        <v>0.1</v>
      </c>
      <c r="Q124" s="28">
        <v>0.3</v>
      </c>
      <c r="R124" s="28">
        <v>90.5</v>
      </c>
      <c r="S124" s="27">
        <v>18.899999999999999</v>
      </c>
      <c r="T124" s="27">
        <v>0.1</v>
      </c>
      <c r="U124" s="27">
        <v>-75.8</v>
      </c>
    </row>
    <row r="125" spans="1:21" ht="15" customHeight="1" x14ac:dyDescent="0.15">
      <c r="A125" s="71" t="s">
        <v>2092</v>
      </c>
      <c r="B125" s="69" t="s">
        <v>2093</v>
      </c>
      <c r="C125" s="75" t="s">
        <v>1914</v>
      </c>
      <c r="D125" s="59">
        <v>93</v>
      </c>
      <c r="E125" s="25">
        <v>35.200000000000003</v>
      </c>
      <c r="F125" s="28">
        <v>-21.5</v>
      </c>
      <c r="G125" s="28">
        <v>0.1</v>
      </c>
      <c r="H125" s="28">
        <v>0.1</v>
      </c>
      <c r="I125" s="28">
        <v>92.4</v>
      </c>
      <c r="J125" s="27">
        <v>40.4</v>
      </c>
      <c r="K125" s="27">
        <v>0.9</v>
      </c>
      <c r="L125" s="27">
        <v>-20.6</v>
      </c>
      <c r="M125" s="27">
        <v>94</v>
      </c>
      <c r="N125" s="27">
        <v>0.7</v>
      </c>
      <c r="O125" s="28">
        <v>-25.6</v>
      </c>
      <c r="P125" s="28">
        <v>0</v>
      </c>
      <c r="Q125" s="28">
        <v>0</v>
      </c>
      <c r="R125" s="28">
        <v>90.5</v>
      </c>
      <c r="S125" s="27">
        <v>38.6</v>
      </c>
      <c r="T125" s="27">
        <v>0</v>
      </c>
      <c r="U125" s="27">
        <v>-22.1</v>
      </c>
    </row>
    <row r="126" spans="1:21" ht="15" customHeight="1" x14ac:dyDescent="0.15">
      <c r="A126" s="71" t="s">
        <v>2094</v>
      </c>
      <c r="B126" s="69" t="s">
        <v>2011</v>
      </c>
      <c r="C126" s="75" t="s">
        <v>1914</v>
      </c>
      <c r="D126" s="59">
        <v>94</v>
      </c>
      <c r="E126" s="25">
        <v>35</v>
      </c>
      <c r="F126" s="28">
        <v>1756.4</v>
      </c>
      <c r="G126" s="28">
        <v>0.1</v>
      </c>
      <c r="H126" s="28">
        <v>0</v>
      </c>
      <c r="I126" s="28">
        <v>92.5</v>
      </c>
      <c r="J126" s="27">
        <v>47.5</v>
      </c>
      <c r="K126" s="27">
        <v>0.7</v>
      </c>
      <c r="L126" s="27">
        <v>1759.7</v>
      </c>
      <c r="M126" s="27">
        <v>89</v>
      </c>
      <c r="N126" s="27">
        <v>1.1000000000000001</v>
      </c>
      <c r="O126" s="28">
        <v>-41.6</v>
      </c>
      <c r="P126" s="28">
        <v>0</v>
      </c>
      <c r="Q126" s="28">
        <v>0.1</v>
      </c>
      <c r="R126" s="28">
        <v>90.5</v>
      </c>
      <c r="S126" s="27">
        <v>51.1</v>
      </c>
      <c r="T126" s="27">
        <v>0</v>
      </c>
      <c r="U126" s="27">
        <v>-45.7</v>
      </c>
    </row>
    <row r="127" spans="1:21" ht="15" customHeight="1" x14ac:dyDescent="0.15">
      <c r="A127" s="71" t="s">
        <v>2095</v>
      </c>
      <c r="B127" s="69" t="s">
        <v>2096</v>
      </c>
      <c r="C127" s="75" t="s">
        <v>1914</v>
      </c>
      <c r="D127" s="59">
        <v>95</v>
      </c>
      <c r="E127" s="25">
        <v>34.299999999999997</v>
      </c>
      <c r="F127" s="28">
        <v>-55.5</v>
      </c>
      <c r="G127" s="28">
        <v>0.1</v>
      </c>
      <c r="H127" s="28">
        <v>0.2</v>
      </c>
      <c r="I127" s="28">
        <v>92.6</v>
      </c>
      <c r="J127" s="27">
        <v>16.100000000000001</v>
      </c>
      <c r="K127" s="27">
        <v>2.1</v>
      </c>
      <c r="L127" s="27">
        <v>-56.7</v>
      </c>
      <c r="M127" s="27">
        <v>77</v>
      </c>
      <c r="N127" s="27">
        <v>2.8</v>
      </c>
      <c r="O127" s="28">
        <v>243.4</v>
      </c>
      <c r="P127" s="28">
        <v>0.1</v>
      </c>
      <c r="Q127" s="28">
        <v>0</v>
      </c>
      <c r="R127" s="28">
        <v>90.6</v>
      </c>
      <c r="S127" s="27">
        <v>16.3</v>
      </c>
      <c r="T127" s="27">
        <v>0.2</v>
      </c>
      <c r="U127" s="27">
        <v>156.6</v>
      </c>
    </row>
    <row r="128" spans="1:21" ht="15" customHeight="1" x14ac:dyDescent="0.15">
      <c r="A128" s="71" t="s">
        <v>2097</v>
      </c>
      <c r="B128" s="69" t="s">
        <v>2098</v>
      </c>
      <c r="C128" s="75" t="s">
        <v>1914</v>
      </c>
      <c r="D128" s="59">
        <v>96</v>
      </c>
      <c r="E128" s="25">
        <v>33.1</v>
      </c>
      <c r="F128" s="28">
        <v>-2.5</v>
      </c>
      <c r="G128" s="28">
        <v>0.1</v>
      </c>
      <c r="H128" s="28">
        <v>0.1</v>
      </c>
      <c r="I128" s="28">
        <v>92.7</v>
      </c>
      <c r="J128" s="27">
        <v>34.9</v>
      </c>
      <c r="K128" s="27">
        <v>1</v>
      </c>
      <c r="L128" s="27">
        <v>-2.7</v>
      </c>
      <c r="M128" s="27">
        <v>85</v>
      </c>
      <c r="N128" s="27">
        <v>1.6</v>
      </c>
      <c r="O128" s="28">
        <v>-50.6</v>
      </c>
      <c r="P128" s="28">
        <v>0.1</v>
      </c>
      <c r="Q128" s="28">
        <v>0.1</v>
      </c>
      <c r="R128" s="28">
        <v>90.7</v>
      </c>
      <c r="S128" s="27">
        <v>34.200000000000003</v>
      </c>
      <c r="T128" s="27">
        <v>0</v>
      </c>
      <c r="U128" s="27">
        <v>-49.9</v>
      </c>
    </row>
    <row r="129" spans="1:21" ht="15" customHeight="1" x14ac:dyDescent="0.15">
      <c r="A129" s="71" t="s">
        <v>2099</v>
      </c>
      <c r="B129" s="69" t="s">
        <v>2100</v>
      </c>
      <c r="C129" s="75" t="s">
        <v>1914</v>
      </c>
      <c r="D129" s="59">
        <v>97</v>
      </c>
      <c r="E129" s="25">
        <v>31.3</v>
      </c>
      <c r="F129" s="28">
        <v>113.8</v>
      </c>
      <c r="G129" s="28">
        <v>0.1</v>
      </c>
      <c r="H129" s="28">
        <v>0</v>
      </c>
      <c r="I129" s="28">
        <v>92.8</v>
      </c>
      <c r="J129" s="27">
        <v>11.2</v>
      </c>
      <c r="K129" s="27">
        <v>2.8</v>
      </c>
      <c r="L129" s="27">
        <v>128.80000000000001</v>
      </c>
      <c r="M129" s="27">
        <v>100</v>
      </c>
      <c r="N129" s="27" t="s">
        <v>18</v>
      </c>
      <c r="O129" s="28" t="s">
        <v>7</v>
      </c>
      <c r="P129" s="28" t="s">
        <v>18</v>
      </c>
      <c r="Q129" s="28">
        <v>0</v>
      </c>
      <c r="R129" s="28">
        <v>90.7</v>
      </c>
      <c r="S129" s="27" t="s">
        <v>18</v>
      </c>
      <c r="T129" s="27" t="s">
        <v>18</v>
      </c>
      <c r="U129" s="27">
        <v>-100</v>
      </c>
    </row>
    <row r="130" spans="1:21" ht="15" customHeight="1" x14ac:dyDescent="0.15">
      <c r="A130" s="71" t="s">
        <v>2101</v>
      </c>
      <c r="B130" s="69" t="s">
        <v>2102</v>
      </c>
      <c r="C130" s="75" t="s">
        <v>1914</v>
      </c>
      <c r="D130" s="59">
        <v>98</v>
      </c>
      <c r="E130" s="25">
        <v>30.6</v>
      </c>
      <c r="F130" s="28" t="s">
        <v>18</v>
      </c>
      <c r="G130" s="28">
        <v>0.1</v>
      </c>
      <c r="H130" s="28" t="s">
        <v>18</v>
      </c>
      <c r="I130" s="28">
        <v>92.9</v>
      </c>
      <c r="J130" s="27">
        <v>39.4</v>
      </c>
      <c r="K130" s="27">
        <v>0.8</v>
      </c>
      <c r="L130" s="27">
        <v>-100</v>
      </c>
      <c r="M130" s="27">
        <v>72</v>
      </c>
      <c r="N130" s="27">
        <v>3.9</v>
      </c>
      <c r="O130" s="28" t="s">
        <v>18</v>
      </c>
      <c r="P130" s="28">
        <v>0.1</v>
      </c>
      <c r="Q130" s="28" t="s">
        <v>18</v>
      </c>
      <c r="R130" s="28">
        <v>90.8</v>
      </c>
      <c r="S130" s="27">
        <v>31.7</v>
      </c>
      <c r="T130" s="27">
        <v>0.1</v>
      </c>
      <c r="U130" s="27">
        <v>-100</v>
      </c>
    </row>
    <row r="131" spans="1:21" ht="15" customHeight="1" x14ac:dyDescent="0.15">
      <c r="A131" s="71" t="s">
        <v>2103</v>
      </c>
      <c r="B131" s="69" t="s">
        <v>2104</v>
      </c>
      <c r="C131" s="75" t="s">
        <v>1914</v>
      </c>
      <c r="D131" s="59">
        <v>99</v>
      </c>
      <c r="E131" s="25">
        <v>29.6</v>
      </c>
      <c r="F131" s="28" t="s">
        <v>18</v>
      </c>
      <c r="G131" s="28">
        <v>0.1</v>
      </c>
      <c r="H131" s="28" t="s">
        <v>18</v>
      </c>
      <c r="I131" s="28">
        <v>92.9</v>
      </c>
      <c r="J131" s="27">
        <v>59.9</v>
      </c>
      <c r="K131" s="27">
        <v>0.5</v>
      </c>
      <c r="L131" s="27">
        <v>-100</v>
      </c>
      <c r="M131" s="27">
        <v>35</v>
      </c>
      <c r="N131" s="27">
        <v>13.7</v>
      </c>
      <c r="O131" s="28" t="s">
        <v>18</v>
      </c>
      <c r="P131" s="28">
        <v>0.5</v>
      </c>
      <c r="Q131" s="28" t="s">
        <v>18</v>
      </c>
      <c r="R131" s="28">
        <v>91.4</v>
      </c>
      <c r="S131" s="27">
        <v>43.2</v>
      </c>
      <c r="T131" s="27">
        <v>0.3</v>
      </c>
      <c r="U131" s="27">
        <v>-100</v>
      </c>
    </row>
    <row r="132" spans="1:21" ht="15" customHeight="1" x14ac:dyDescent="0.15">
      <c r="A132" s="72" t="s">
        <v>2105</v>
      </c>
      <c r="B132" s="73" t="s">
        <v>2106</v>
      </c>
      <c r="C132" s="76" t="s">
        <v>1914</v>
      </c>
      <c r="D132" s="59">
        <v>100</v>
      </c>
      <c r="E132" s="25">
        <v>27.4</v>
      </c>
      <c r="F132" s="28">
        <v>-32.9</v>
      </c>
      <c r="G132" s="28">
        <v>0.1</v>
      </c>
      <c r="H132" s="28">
        <v>0.1</v>
      </c>
      <c r="I132" s="28">
        <v>93</v>
      </c>
      <c r="J132" s="27">
        <v>16.600000000000001</v>
      </c>
      <c r="K132" s="27">
        <v>1.7</v>
      </c>
      <c r="L132" s="27">
        <v>-41.9</v>
      </c>
      <c r="M132" s="27">
        <v>87</v>
      </c>
      <c r="N132" s="27">
        <v>1.2</v>
      </c>
      <c r="O132" s="28">
        <v>-45.5</v>
      </c>
      <c r="P132" s="28">
        <v>0</v>
      </c>
      <c r="Q132" s="28">
        <v>0.1</v>
      </c>
      <c r="R132" s="28">
        <v>91.4</v>
      </c>
      <c r="S132" s="27">
        <v>17.3</v>
      </c>
      <c r="T132" s="27">
        <v>0.1</v>
      </c>
      <c r="U132" s="27">
        <v>-55.6</v>
      </c>
    </row>
    <row r="136" spans="1:21" ht="14.25" x14ac:dyDescent="0.15">
      <c r="A136" s="77" t="s">
        <v>378</v>
      </c>
    </row>
  </sheetData>
  <mergeCells count="13">
    <mergeCell ref="M31:U31"/>
    <mergeCell ref="D31:L31"/>
    <mergeCell ref="A31:C32"/>
    <mergeCell ref="F2:I2"/>
    <mergeCell ref="B2:E2"/>
    <mergeCell ref="A2:A3"/>
    <mergeCell ref="A15:B15"/>
    <mergeCell ref="A13:B13"/>
    <mergeCell ref="A9:B9"/>
    <mergeCell ref="A8:B8"/>
    <mergeCell ref="I6:N6"/>
    <mergeCell ref="C6:H6"/>
    <mergeCell ref="A6:B6"/>
  </mergeCells>
  <phoneticPr fontId="14" type="noConversion"/>
  <hyperlinks>
    <hyperlink ref="A13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44692</v>
      </c>
      <c r="C4" s="7">
        <v>-4.5</v>
      </c>
      <c r="D4" s="8">
        <v>23468</v>
      </c>
      <c r="E4" s="11">
        <v>2.2000000000000002</v>
      </c>
      <c r="F4" s="12">
        <v>3974</v>
      </c>
      <c r="G4" s="7">
        <v>-0.3</v>
      </c>
      <c r="H4" s="15">
        <v>2347</v>
      </c>
      <c r="I4" s="16">
        <v>10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2108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2108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43540.4</v>
      </c>
      <c r="D8" s="30">
        <v>-5.0999999999999996</v>
      </c>
      <c r="E8" s="16">
        <v>97.4</v>
      </c>
      <c r="F8" s="11">
        <v>98</v>
      </c>
      <c r="G8" s="58">
        <v>22160.1</v>
      </c>
      <c r="H8" s="86">
        <v>3</v>
      </c>
      <c r="I8" s="50">
        <v>3878.3</v>
      </c>
      <c r="J8" s="7">
        <v>0.6</v>
      </c>
      <c r="K8" s="16">
        <v>97.6</v>
      </c>
      <c r="L8" s="11">
        <v>96.7</v>
      </c>
      <c r="M8" s="38">
        <v>2218</v>
      </c>
      <c r="N8" s="68">
        <v>11.8</v>
      </c>
    </row>
    <row r="9" spans="1:14" ht="15" customHeight="1" x14ac:dyDescent="0.15">
      <c r="A9" s="228" t="s">
        <v>1892</v>
      </c>
      <c r="B9" s="229"/>
      <c r="C9" s="35">
        <v>37745.4</v>
      </c>
      <c r="D9" s="24">
        <v>-3.4</v>
      </c>
      <c r="E9" s="3">
        <v>84.5</v>
      </c>
      <c r="F9" s="4">
        <v>83.5</v>
      </c>
      <c r="G9" s="59">
        <v>19486.2</v>
      </c>
      <c r="H9" s="48">
        <v>12.2</v>
      </c>
      <c r="I9" s="51">
        <v>3472.8</v>
      </c>
      <c r="J9" s="1">
        <v>4.5999999999999996</v>
      </c>
      <c r="K9" s="3">
        <v>87.4</v>
      </c>
      <c r="L9" s="4">
        <v>83.3</v>
      </c>
      <c r="M9" s="39">
        <v>2048.6</v>
      </c>
      <c r="N9" s="28">
        <v>18.2</v>
      </c>
    </row>
    <row r="10" spans="1:14" ht="15" customHeight="1" x14ac:dyDescent="0.15">
      <c r="A10" s="100"/>
      <c r="B10" s="42" t="s">
        <v>17</v>
      </c>
      <c r="C10" s="35">
        <v>31173.8</v>
      </c>
      <c r="D10" s="24">
        <v>-6.2</v>
      </c>
      <c r="E10" s="3">
        <v>69.8</v>
      </c>
      <c r="F10" s="4">
        <v>71</v>
      </c>
      <c r="G10" s="59">
        <v>7173.4</v>
      </c>
      <c r="H10" s="47">
        <v>-1.7</v>
      </c>
      <c r="I10" s="51">
        <v>2870.1</v>
      </c>
      <c r="J10" s="1">
        <v>5.9</v>
      </c>
      <c r="K10" s="3">
        <v>72.2</v>
      </c>
      <c r="L10" s="4">
        <v>68</v>
      </c>
      <c r="M10" s="39">
        <v>752.3</v>
      </c>
      <c r="N10" s="28">
        <v>27.2</v>
      </c>
    </row>
    <row r="11" spans="1:14" ht="15" customHeight="1" x14ac:dyDescent="0.15">
      <c r="A11" s="100"/>
      <c r="B11" s="42" t="s">
        <v>1893</v>
      </c>
      <c r="C11" s="35">
        <v>3897.1</v>
      </c>
      <c r="D11" s="1">
        <v>7</v>
      </c>
      <c r="E11" s="3">
        <v>8.6999999999999993</v>
      </c>
      <c r="F11" s="4">
        <v>7.8</v>
      </c>
      <c r="G11" s="59">
        <v>9532</v>
      </c>
      <c r="H11" s="48">
        <v>20.3</v>
      </c>
      <c r="I11" s="51">
        <v>389.8</v>
      </c>
      <c r="J11" s="24">
        <v>-0.2</v>
      </c>
      <c r="K11" s="3">
        <v>9.8000000000000007</v>
      </c>
      <c r="L11" s="4">
        <v>9.8000000000000007</v>
      </c>
      <c r="M11" s="39">
        <v>1068.4000000000001</v>
      </c>
      <c r="N11" s="28">
        <v>17.100000000000001</v>
      </c>
    </row>
    <row r="12" spans="1:14" ht="15" customHeight="1" x14ac:dyDescent="0.15">
      <c r="A12" s="100"/>
      <c r="B12" s="42" t="s">
        <v>2109</v>
      </c>
      <c r="C12" s="35">
        <v>2661.6</v>
      </c>
      <c r="D12" s="1">
        <v>29.8</v>
      </c>
      <c r="E12" s="3">
        <v>6</v>
      </c>
      <c r="F12" s="4">
        <v>4.4000000000000004</v>
      </c>
      <c r="G12" s="59">
        <v>2776.6</v>
      </c>
      <c r="H12" s="48">
        <v>31.6</v>
      </c>
      <c r="I12" s="51">
        <v>212.2</v>
      </c>
      <c r="J12" s="24">
        <v>-2.1</v>
      </c>
      <c r="K12" s="3">
        <v>5.3</v>
      </c>
      <c r="L12" s="4">
        <v>5.4</v>
      </c>
      <c r="M12" s="39">
        <v>227.7</v>
      </c>
      <c r="N12" s="26">
        <v>-0.7</v>
      </c>
    </row>
    <row r="13" spans="1:14" ht="15" customHeight="1" x14ac:dyDescent="0.15">
      <c r="A13" s="100"/>
      <c r="B13" s="42" t="s">
        <v>2110</v>
      </c>
      <c r="C13" s="35">
        <v>12.9</v>
      </c>
      <c r="D13" s="24">
        <v>-89.6</v>
      </c>
      <c r="E13" s="3">
        <v>0</v>
      </c>
      <c r="F13" s="4">
        <v>0.3</v>
      </c>
      <c r="G13" s="59">
        <v>4.2</v>
      </c>
      <c r="H13" s="47">
        <v>-89.5</v>
      </c>
      <c r="I13" s="51">
        <v>0.6</v>
      </c>
      <c r="J13" s="24">
        <v>-54.3</v>
      </c>
      <c r="K13" s="3">
        <v>0</v>
      </c>
      <c r="L13" s="4">
        <v>0</v>
      </c>
      <c r="M13" s="39">
        <v>0.2</v>
      </c>
      <c r="N13" s="26">
        <v>-79</v>
      </c>
    </row>
    <row r="14" spans="1:14" ht="15" customHeight="1" x14ac:dyDescent="0.15">
      <c r="A14" s="100"/>
      <c r="B14" s="42" t="s">
        <v>1894</v>
      </c>
      <c r="C14" s="36" t="s">
        <v>18</v>
      </c>
      <c r="D14" s="2" t="s">
        <v>18</v>
      </c>
      <c r="E14" s="37" t="s">
        <v>18</v>
      </c>
      <c r="F14" s="41" t="s">
        <v>18</v>
      </c>
      <c r="G14" s="60" t="s">
        <v>18</v>
      </c>
      <c r="H14" s="49" t="s">
        <v>18</v>
      </c>
      <c r="I14" s="52" t="s">
        <v>18</v>
      </c>
      <c r="J14" s="2" t="s">
        <v>18</v>
      </c>
      <c r="K14" s="37" t="s">
        <v>18</v>
      </c>
      <c r="L14" s="41" t="s">
        <v>18</v>
      </c>
      <c r="M14" s="40" t="s">
        <v>18</v>
      </c>
      <c r="N14" s="29" t="s">
        <v>18</v>
      </c>
    </row>
    <row r="15" spans="1:14" ht="15" customHeight="1" x14ac:dyDescent="0.15">
      <c r="A15" s="228" t="s">
        <v>1895</v>
      </c>
      <c r="B15" s="229"/>
      <c r="C15" s="35">
        <v>3819.2</v>
      </c>
      <c r="D15" s="24">
        <v>-16.7</v>
      </c>
      <c r="E15" s="3">
        <v>8.5</v>
      </c>
      <c r="F15" s="4">
        <v>9.8000000000000007</v>
      </c>
      <c r="G15" s="59">
        <v>1161</v>
      </c>
      <c r="H15" s="47">
        <v>-18.899999999999999</v>
      </c>
      <c r="I15" s="51">
        <v>291</v>
      </c>
      <c r="J15" s="24">
        <v>-19</v>
      </c>
      <c r="K15" s="3">
        <v>7.3</v>
      </c>
      <c r="L15" s="4">
        <v>9</v>
      </c>
      <c r="M15" s="39">
        <v>91.8</v>
      </c>
      <c r="N15" s="26">
        <v>-20.2</v>
      </c>
    </row>
    <row r="16" spans="1:14" ht="15" customHeight="1" x14ac:dyDescent="0.15">
      <c r="A16" s="100"/>
      <c r="B16" s="42" t="s">
        <v>1896</v>
      </c>
      <c r="C16" s="35">
        <v>3819.2</v>
      </c>
      <c r="D16" s="24">
        <v>-16.7</v>
      </c>
      <c r="E16" s="3">
        <v>8.5</v>
      </c>
      <c r="F16" s="4">
        <v>9.8000000000000007</v>
      </c>
      <c r="G16" s="59">
        <v>1161</v>
      </c>
      <c r="H16" s="47">
        <v>-18.899999999999999</v>
      </c>
      <c r="I16" s="51">
        <v>291</v>
      </c>
      <c r="J16" s="24">
        <v>-19</v>
      </c>
      <c r="K16" s="3">
        <v>7.3</v>
      </c>
      <c r="L16" s="4">
        <v>9</v>
      </c>
      <c r="M16" s="39">
        <v>91.8</v>
      </c>
      <c r="N16" s="26">
        <v>-20.2</v>
      </c>
    </row>
    <row r="17" spans="1:21" ht="15" customHeight="1" x14ac:dyDescent="0.15">
      <c r="A17" s="228" t="s">
        <v>29</v>
      </c>
      <c r="B17" s="229"/>
      <c r="C17" s="35">
        <v>1975.8</v>
      </c>
      <c r="D17" s="24">
        <v>-10.7</v>
      </c>
      <c r="E17" s="3">
        <v>4.4000000000000004</v>
      </c>
      <c r="F17" s="4">
        <v>4.7</v>
      </c>
      <c r="G17" s="59">
        <v>1512.9</v>
      </c>
      <c r="H17" s="47">
        <v>-44.2</v>
      </c>
      <c r="I17" s="51">
        <v>114.6</v>
      </c>
      <c r="J17" s="24">
        <v>-34.700000000000003</v>
      </c>
      <c r="K17" s="3">
        <v>2.9</v>
      </c>
      <c r="L17" s="4">
        <v>4.4000000000000004</v>
      </c>
      <c r="M17" s="39">
        <v>77.7</v>
      </c>
      <c r="N17" s="26">
        <v>-42.7</v>
      </c>
    </row>
    <row r="18" spans="1:21" ht="15" customHeight="1" x14ac:dyDescent="0.15">
      <c r="A18" s="100"/>
      <c r="B18" s="42" t="s">
        <v>1897</v>
      </c>
      <c r="C18" s="35">
        <v>936.4</v>
      </c>
      <c r="D18" s="24">
        <v>-17.3</v>
      </c>
      <c r="E18" s="3">
        <v>2.1</v>
      </c>
      <c r="F18" s="4">
        <v>2.4</v>
      </c>
      <c r="G18" s="59">
        <v>458.8</v>
      </c>
      <c r="H18" s="47">
        <v>-24.2</v>
      </c>
      <c r="I18" s="51">
        <v>65.599999999999994</v>
      </c>
      <c r="J18" s="24">
        <v>-25.6</v>
      </c>
      <c r="K18" s="3">
        <v>1.7</v>
      </c>
      <c r="L18" s="4">
        <v>2.2000000000000002</v>
      </c>
      <c r="M18" s="39">
        <v>29.1</v>
      </c>
      <c r="N18" s="26">
        <v>-36</v>
      </c>
    </row>
    <row r="19" spans="1:21" ht="15" customHeight="1" x14ac:dyDescent="0.15">
      <c r="A19" s="100"/>
      <c r="B19" s="42" t="s">
        <v>1898</v>
      </c>
      <c r="C19" s="35">
        <v>764.4</v>
      </c>
      <c r="D19" s="1">
        <v>42.6</v>
      </c>
      <c r="E19" s="3">
        <v>1.7</v>
      </c>
      <c r="F19" s="4">
        <v>1.1000000000000001</v>
      </c>
      <c r="G19" s="59">
        <v>788.9</v>
      </c>
      <c r="H19" s="48">
        <v>30.4</v>
      </c>
      <c r="I19" s="51">
        <v>36</v>
      </c>
      <c r="J19" s="24">
        <v>-33.700000000000003</v>
      </c>
      <c r="K19" s="3">
        <v>0.9</v>
      </c>
      <c r="L19" s="4">
        <v>1.4</v>
      </c>
      <c r="M19" s="39">
        <v>32.200000000000003</v>
      </c>
      <c r="N19" s="26">
        <v>-42.1</v>
      </c>
    </row>
    <row r="20" spans="1:21" ht="15" customHeight="1" x14ac:dyDescent="0.15">
      <c r="A20" s="100"/>
      <c r="B20" s="42" t="s">
        <v>1900</v>
      </c>
      <c r="C20" s="35">
        <v>122.6</v>
      </c>
      <c r="D20" s="24">
        <v>-38.1</v>
      </c>
      <c r="E20" s="3">
        <v>0.3</v>
      </c>
      <c r="F20" s="4">
        <v>0.4</v>
      </c>
      <c r="G20" s="59">
        <v>66.2</v>
      </c>
      <c r="H20" s="47">
        <v>-40.1</v>
      </c>
      <c r="I20" s="51">
        <v>2.2000000000000002</v>
      </c>
      <c r="J20" s="24">
        <v>-86.7</v>
      </c>
      <c r="K20" s="3">
        <v>0.1</v>
      </c>
      <c r="L20" s="4">
        <v>0.4</v>
      </c>
      <c r="M20" s="39">
        <v>0.3</v>
      </c>
      <c r="N20" s="26">
        <v>-96.7</v>
      </c>
    </row>
    <row r="21" spans="1:21" ht="15" customHeight="1" x14ac:dyDescent="0.15">
      <c r="A21" s="100"/>
      <c r="B21" s="42" t="s">
        <v>1908</v>
      </c>
      <c r="C21" s="35">
        <v>69.3</v>
      </c>
      <c r="D21" s="1">
        <v>68.7</v>
      </c>
      <c r="E21" s="3">
        <v>0.2</v>
      </c>
      <c r="F21" s="4">
        <v>0.1</v>
      </c>
      <c r="G21" s="59">
        <v>61.7</v>
      </c>
      <c r="H21" s="48">
        <v>16.2</v>
      </c>
      <c r="I21" s="51">
        <v>6</v>
      </c>
      <c r="J21" s="24">
        <v>-1.6</v>
      </c>
      <c r="K21" s="3">
        <v>0.2</v>
      </c>
      <c r="L21" s="4">
        <v>0.2</v>
      </c>
      <c r="M21" s="39">
        <v>5.4</v>
      </c>
      <c r="N21" s="26">
        <v>-41</v>
      </c>
    </row>
    <row r="22" spans="1:21" ht="15" customHeight="1" x14ac:dyDescent="0.15">
      <c r="A22" s="100"/>
      <c r="B22" s="42" t="s">
        <v>1905</v>
      </c>
      <c r="C22" s="35">
        <v>41.1</v>
      </c>
      <c r="D22" s="1">
        <v>1633.6</v>
      </c>
      <c r="E22" s="3">
        <v>0.1</v>
      </c>
      <c r="F22" s="4">
        <v>0</v>
      </c>
      <c r="G22" s="59">
        <v>65.900000000000006</v>
      </c>
      <c r="H22" s="48">
        <v>5667.6</v>
      </c>
      <c r="I22" s="51">
        <v>2.9</v>
      </c>
      <c r="J22" s="1">
        <v>1011.8</v>
      </c>
      <c r="K22" s="3">
        <v>0.1</v>
      </c>
      <c r="L22" s="4">
        <v>0</v>
      </c>
      <c r="M22" s="39">
        <v>4.5</v>
      </c>
      <c r="N22" s="28">
        <v>2513.1999999999998</v>
      </c>
    </row>
    <row r="23" spans="1:21" ht="15" customHeight="1" x14ac:dyDescent="0.15">
      <c r="A23" s="100"/>
      <c r="B23" s="42" t="s">
        <v>1901</v>
      </c>
      <c r="C23" s="35">
        <v>29.5</v>
      </c>
      <c r="D23" s="24">
        <v>-2.7</v>
      </c>
      <c r="E23" s="3">
        <v>0.1</v>
      </c>
      <c r="F23" s="4">
        <v>0.1</v>
      </c>
      <c r="G23" s="59">
        <v>9.1999999999999993</v>
      </c>
      <c r="H23" s="47">
        <v>-3.5</v>
      </c>
      <c r="I23" s="51">
        <v>0.5</v>
      </c>
      <c r="J23" s="24">
        <v>-92.8</v>
      </c>
      <c r="K23" s="3">
        <v>0</v>
      </c>
      <c r="L23" s="4">
        <v>0.2</v>
      </c>
      <c r="M23" s="39">
        <v>0.2</v>
      </c>
      <c r="N23" s="26">
        <v>-92.8</v>
      </c>
    </row>
    <row r="24" spans="1:21" ht="15" customHeight="1" x14ac:dyDescent="0.15">
      <c r="A24" s="100"/>
      <c r="B24" s="42" t="s">
        <v>2111</v>
      </c>
      <c r="C24" s="35">
        <v>10.6</v>
      </c>
      <c r="D24" s="24">
        <v>-91.4</v>
      </c>
      <c r="E24" s="3">
        <v>0</v>
      </c>
      <c r="F24" s="4">
        <v>0.3</v>
      </c>
      <c r="G24" s="59">
        <v>53.1</v>
      </c>
      <c r="H24" s="47">
        <v>-91.4</v>
      </c>
      <c r="I24" s="51">
        <v>1.2</v>
      </c>
      <c r="J24" s="24">
        <v>-52.5</v>
      </c>
      <c r="K24" s="3">
        <v>0</v>
      </c>
      <c r="L24" s="4">
        <v>0.1</v>
      </c>
      <c r="M24" s="39">
        <v>6</v>
      </c>
      <c r="N24" s="26">
        <v>-52.5</v>
      </c>
    </row>
    <row r="25" spans="1:21" ht="15" customHeight="1" x14ac:dyDescent="0.15">
      <c r="A25" s="100"/>
      <c r="B25" s="42" t="s">
        <v>2112</v>
      </c>
      <c r="C25" s="35">
        <v>1.8</v>
      </c>
      <c r="D25" s="24">
        <v>-98.8</v>
      </c>
      <c r="E25" s="3">
        <v>0</v>
      </c>
      <c r="F25" s="4">
        <v>0.3</v>
      </c>
      <c r="G25" s="59">
        <v>9</v>
      </c>
      <c r="H25" s="47">
        <v>-98.7</v>
      </c>
      <c r="I25" s="51">
        <v>0</v>
      </c>
      <c r="J25" s="2" t="s">
        <v>7</v>
      </c>
      <c r="K25" s="3">
        <v>0</v>
      </c>
      <c r="L25" s="4">
        <v>0</v>
      </c>
      <c r="M25" s="39">
        <v>0</v>
      </c>
      <c r="N25" s="29" t="s">
        <v>7</v>
      </c>
    </row>
    <row r="26" spans="1:21" ht="15" customHeight="1" x14ac:dyDescent="0.15">
      <c r="A26" s="100"/>
      <c r="B26" s="42" t="s">
        <v>1906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21" ht="15" customHeight="1" x14ac:dyDescent="0.15">
      <c r="A27" s="100"/>
      <c r="B27" s="42" t="s">
        <v>1907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21" ht="15" customHeight="1" x14ac:dyDescent="0.15">
      <c r="A28" s="100"/>
      <c r="B28" s="42" t="s">
        <v>2113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21" ht="15" customHeight="1" x14ac:dyDescent="0.15">
      <c r="A29" s="100"/>
      <c r="B29" s="42" t="s">
        <v>1909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21" ht="15" customHeight="1" x14ac:dyDescent="0.15">
      <c r="A30" s="100"/>
      <c r="B30" s="42" t="s">
        <v>2114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21" ht="15" customHeight="1" thickBot="1" x14ac:dyDescent="0.2">
      <c r="A31" s="45"/>
      <c r="B31" s="43" t="s">
        <v>1911</v>
      </c>
      <c r="C31" s="62" t="s">
        <v>18</v>
      </c>
      <c r="D31" s="20" t="s">
        <v>18</v>
      </c>
      <c r="E31" s="23" t="s">
        <v>18</v>
      </c>
      <c r="F31" s="5" t="s">
        <v>18</v>
      </c>
      <c r="G31" s="63" t="s">
        <v>18</v>
      </c>
      <c r="H31" s="64" t="s">
        <v>18</v>
      </c>
      <c r="I31" s="53" t="s">
        <v>18</v>
      </c>
      <c r="J31" s="20" t="s">
        <v>18</v>
      </c>
      <c r="K31" s="23" t="s">
        <v>18</v>
      </c>
      <c r="L31" s="5" t="s">
        <v>18</v>
      </c>
      <c r="M31" s="65" t="s">
        <v>18</v>
      </c>
      <c r="N31" s="66" t="s">
        <v>18</v>
      </c>
    </row>
    <row r="32" spans="1:21" ht="20.100000000000001" customHeight="1" x14ac:dyDescent="0.15">
      <c r="A32" s="223"/>
      <c r="B32" s="220"/>
      <c r="C32" s="224"/>
      <c r="D32" s="221" t="s">
        <v>0</v>
      </c>
      <c r="E32" s="220"/>
      <c r="F32" s="220"/>
      <c r="G32" s="220"/>
      <c r="H32" s="220"/>
      <c r="I32" s="220"/>
      <c r="J32" s="220"/>
      <c r="K32" s="220"/>
      <c r="L32" s="222"/>
      <c r="M32" s="219" t="s">
        <v>1</v>
      </c>
      <c r="N32" s="220"/>
      <c r="O32" s="220"/>
      <c r="P32" s="220"/>
      <c r="Q32" s="220"/>
      <c r="R32" s="220"/>
      <c r="S32" s="220"/>
      <c r="T32" s="220"/>
      <c r="U32" s="220"/>
    </row>
    <row r="33" spans="1:21" ht="27.95" customHeight="1" thickBot="1" x14ac:dyDescent="0.2">
      <c r="A33" s="225"/>
      <c r="B33" s="226"/>
      <c r="C33" s="227"/>
      <c r="D33" s="56" t="s">
        <v>144</v>
      </c>
      <c r="E33" s="54" t="s">
        <v>145</v>
      </c>
      <c r="F33" s="54" t="s">
        <v>3</v>
      </c>
      <c r="G33" s="54" t="s">
        <v>146</v>
      </c>
      <c r="H33" s="54" t="s">
        <v>10</v>
      </c>
      <c r="I33" s="54" t="s">
        <v>147</v>
      </c>
      <c r="J33" s="54" t="s">
        <v>148</v>
      </c>
      <c r="K33" s="54" t="s">
        <v>149</v>
      </c>
      <c r="L33" s="54" t="s">
        <v>150</v>
      </c>
      <c r="M33" s="54" t="s">
        <v>144</v>
      </c>
      <c r="N33" s="54" t="s">
        <v>145</v>
      </c>
      <c r="O33" s="54" t="s">
        <v>3</v>
      </c>
      <c r="P33" s="54" t="s">
        <v>146</v>
      </c>
      <c r="Q33" s="54" t="s">
        <v>10</v>
      </c>
      <c r="R33" s="54" t="s">
        <v>147</v>
      </c>
      <c r="S33" s="54" t="s">
        <v>148</v>
      </c>
      <c r="T33" s="54" t="s">
        <v>149</v>
      </c>
      <c r="U33" s="55" t="s">
        <v>150</v>
      </c>
    </row>
    <row r="34" spans="1:21" ht="15" customHeight="1" x14ac:dyDescent="0.15">
      <c r="A34" s="70"/>
      <c r="B34" s="67" t="s">
        <v>2115</v>
      </c>
      <c r="C34" s="74" t="s">
        <v>2116</v>
      </c>
      <c r="D34" s="58">
        <v>1</v>
      </c>
      <c r="E34" s="31">
        <v>2656.4</v>
      </c>
      <c r="F34" s="68">
        <v>132.80000000000001</v>
      </c>
      <c r="G34" s="68">
        <v>5.9</v>
      </c>
      <c r="H34" s="68">
        <v>2.4</v>
      </c>
      <c r="I34" s="68">
        <v>5.9</v>
      </c>
      <c r="J34" s="33">
        <v>7.7</v>
      </c>
      <c r="K34" s="33">
        <v>343.7</v>
      </c>
      <c r="L34" s="33">
        <v>135.80000000000001</v>
      </c>
      <c r="M34" s="33">
        <v>1</v>
      </c>
      <c r="N34" s="33">
        <v>278.7</v>
      </c>
      <c r="O34" s="68">
        <v>113</v>
      </c>
      <c r="P34" s="68">
        <v>7</v>
      </c>
      <c r="Q34" s="68">
        <v>3.3</v>
      </c>
      <c r="R34" s="68">
        <v>7</v>
      </c>
      <c r="S34" s="33">
        <v>7.9</v>
      </c>
      <c r="T34" s="33">
        <v>35.5</v>
      </c>
      <c r="U34" s="33">
        <v>114.1</v>
      </c>
    </row>
    <row r="35" spans="1:21" ht="15" customHeight="1" x14ac:dyDescent="0.15">
      <c r="A35" s="71" t="s">
        <v>2117</v>
      </c>
      <c r="B35" s="69" t="s">
        <v>2118</v>
      </c>
      <c r="C35" s="75" t="s">
        <v>2119</v>
      </c>
      <c r="D35" s="59">
        <v>2</v>
      </c>
      <c r="E35" s="25">
        <v>2640.4</v>
      </c>
      <c r="F35" s="28">
        <v>8.5</v>
      </c>
      <c r="G35" s="28">
        <v>5.9</v>
      </c>
      <c r="H35" s="28">
        <v>5.2</v>
      </c>
      <c r="I35" s="28">
        <v>11.9</v>
      </c>
      <c r="J35" s="27">
        <v>7.6</v>
      </c>
      <c r="K35" s="27">
        <v>346.2</v>
      </c>
      <c r="L35" s="27">
        <v>7.8</v>
      </c>
      <c r="M35" s="27">
        <v>2</v>
      </c>
      <c r="N35" s="27">
        <v>272.5</v>
      </c>
      <c r="O35" s="28">
        <v>23.6</v>
      </c>
      <c r="P35" s="28">
        <v>6.9</v>
      </c>
      <c r="Q35" s="28">
        <v>5.5</v>
      </c>
      <c r="R35" s="28">
        <v>13.9</v>
      </c>
      <c r="S35" s="27">
        <v>7.7</v>
      </c>
      <c r="T35" s="27">
        <v>35.5</v>
      </c>
      <c r="U35" s="27">
        <v>22</v>
      </c>
    </row>
    <row r="36" spans="1:21" ht="15" customHeight="1" x14ac:dyDescent="0.15">
      <c r="A36" s="71" t="s">
        <v>2120</v>
      </c>
      <c r="B36" s="69" t="s">
        <v>2121</v>
      </c>
      <c r="C36" s="75" t="s">
        <v>2116</v>
      </c>
      <c r="D36" s="59">
        <v>3</v>
      </c>
      <c r="E36" s="25">
        <v>2595.4</v>
      </c>
      <c r="F36" s="28">
        <v>56.1</v>
      </c>
      <c r="G36" s="28">
        <v>5.8</v>
      </c>
      <c r="H36" s="28">
        <v>3.6</v>
      </c>
      <c r="I36" s="28">
        <v>17.7</v>
      </c>
      <c r="J36" s="27">
        <v>4.8</v>
      </c>
      <c r="K36" s="27">
        <v>537.9</v>
      </c>
      <c r="L36" s="27">
        <v>51.5</v>
      </c>
      <c r="M36" s="27">
        <v>6</v>
      </c>
      <c r="N36" s="27">
        <v>204.8</v>
      </c>
      <c r="O36" s="28">
        <v>-3.2</v>
      </c>
      <c r="P36" s="28">
        <v>5.2</v>
      </c>
      <c r="Q36" s="28">
        <v>5.3</v>
      </c>
      <c r="R36" s="28">
        <v>19</v>
      </c>
      <c r="S36" s="27">
        <v>4.9000000000000004</v>
      </c>
      <c r="T36" s="27">
        <v>42.1</v>
      </c>
      <c r="U36" s="27">
        <v>-6</v>
      </c>
    </row>
    <row r="37" spans="1:21" ht="15" customHeight="1" x14ac:dyDescent="0.15">
      <c r="A37" s="71" t="s">
        <v>2122</v>
      </c>
      <c r="B37" s="69" t="s">
        <v>2123</v>
      </c>
      <c r="C37" s="75" t="s">
        <v>2124</v>
      </c>
      <c r="D37" s="59">
        <v>4</v>
      </c>
      <c r="E37" s="25">
        <v>2575.9</v>
      </c>
      <c r="F37" s="28">
        <v>11.6</v>
      </c>
      <c r="G37" s="28">
        <v>5.8</v>
      </c>
      <c r="H37" s="28">
        <v>4.9000000000000004</v>
      </c>
      <c r="I37" s="28">
        <v>23.4</v>
      </c>
      <c r="J37" s="27">
        <v>10.4</v>
      </c>
      <c r="K37" s="27">
        <v>246.7</v>
      </c>
      <c r="L37" s="27">
        <v>8.9</v>
      </c>
      <c r="M37" s="27">
        <v>5</v>
      </c>
      <c r="N37" s="27">
        <v>233.3</v>
      </c>
      <c r="O37" s="28">
        <v>13.3</v>
      </c>
      <c r="P37" s="28">
        <v>5.9</v>
      </c>
      <c r="Q37" s="28">
        <v>5.2</v>
      </c>
      <c r="R37" s="28">
        <v>24.9</v>
      </c>
      <c r="S37" s="27">
        <v>10.4</v>
      </c>
      <c r="T37" s="27">
        <v>22.3</v>
      </c>
      <c r="U37" s="27">
        <v>13.4</v>
      </c>
    </row>
    <row r="38" spans="1:21" ht="15" customHeight="1" x14ac:dyDescent="0.15">
      <c r="A38" s="71" t="s">
        <v>2125</v>
      </c>
      <c r="B38" s="69" t="s">
        <v>2126</v>
      </c>
      <c r="C38" s="75" t="s">
        <v>2116</v>
      </c>
      <c r="D38" s="59">
        <v>5</v>
      </c>
      <c r="E38" s="25">
        <v>2338.1999999999998</v>
      </c>
      <c r="F38" s="28">
        <v>-38.700000000000003</v>
      </c>
      <c r="G38" s="28">
        <v>5.2</v>
      </c>
      <c r="H38" s="28">
        <v>8.1</v>
      </c>
      <c r="I38" s="28">
        <v>28.7</v>
      </c>
      <c r="J38" s="27">
        <v>17.3</v>
      </c>
      <c r="K38" s="27">
        <v>135.30000000000001</v>
      </c>
      <c r="L38" s="27">
        <v>-42.6</v>
      </c>
      <c r="M38" s="27">
        <v>3</v>
      </c>
      <c r="N38" s="27">
        <v>249.6</v>
      </c>
      <c r="O38" s="28">
        <v>-22.3</v>
      </c>
      <c r="P38" s="28">
        <v>6.3</v>
      </c>
      <c r="Q38" s="28">
        <v>8.1</v>
      </c>
      <c r="R38" s="28">
        <v>31.2</v>
      </c>
      <c r="S38" s="27">
        <v>17.100000000000001</v>
      </c>
      <c r="T38" s="27">
        <v>14.6</v>
      </c>
      <c r="U38" s="27">
        <v>-23.7</v>
      </c>
    </row>
    <row r="39" spans="1:21" ht="15" customHeight="1" x14ac:dyDescent="0.15">
      <c r="A39" s="71" t="s">
        <v>2127</v>
      </c>
      <c r="B39" s="69" t="s">
        <v>2128</v>
      </c>
      <c r="C39" s="75" t="s">
        <v>2129</v>
      </c>
      <c r="D39" s="59">
        <v>6</v>
      </c>
      <c r="E39" s="25">
        <v>1599.1</v>
      </c>
      <c r="F39" s="28">
        <v>35.4</v>
      </c>
      <c r="G39" s="28">
        <v>3.6</v>
      </c>
      <c r="H39" s="28">
        <v>2.5</v>
      </c>
      <c r="I39" s="28">
        <v>32.200000000000003</v>
      </c>
      <c r="J39" s="27">
        <v>2.5</v>
      </c>
      <c r="K39" s="27">
        <v>630.29999999999995</v>
      </c>
      <c r="L39" s="27">
        <v>43.4</v>
      </c>
      <c r="M39" s="27">
        <v>7</v>
      </c>
      <c r="N39" s="27">
        <v>198.2</v>
      </c>
      <c r="O39" s="28">
        <v>28.6</v>
      </c>
      <c r="P39" s="28">
        <v>5</v>
      </c>
      <c r="Q39" s="28">
        <v>3.9</v>
      </c>
      <c r="R39" s="28">
        <v>36.200000000000003</v>
      </c>
      <c r="S39" s="27">
        <v>2.5</v>
      </c>
      <c r="T39" s="27">
        <v>79.3</v>
      </c>
      <c r="U39" s="27">
        <v>40</v>
      </c>
    </row>
    <row r="40" spans="1:21" ht="15" customHeight="1" x14ac:dyDescent="0.15">
      <c r="A40" s="71" t="s">
        <v>2130</v>
      </c>
      <c r="B40" s="69" t="s">
        <v>2131</v>
      </c>
      <c r="C40" s="75" t="s">
        <v>2132</v>
      </c>
      <c r="D40" s="59">
        <v>7</v>
      </c>
      <c r="E40" s="25">
        <v>1551.4</v>
      </c>
      <c r="F40" s="28">
        <v>-3.3</v>
      </c>
      <c r="G40" s="28">
        <v>3.5</v>
      </c>
      <c r="H40" s="28">
        <v>3.4</v>
      </c>
      <c r="I40" s="28">
        <v>35.700000000000003</v>
      </c>
      <c r="J40" s="27">
        <v>103.6</v>
      </c>
      <c r="K40" s="27">
        <v>15</v>
      </c>
      <c r="L40" s="27">
        <v>-10.7</v>
      </c>
      <c r="M40" s="27">
        <v>9</v>
      </c>
      <c r="N40" s="27">
        <v>116.1</v>
      </c>
      <c r="O40" s="28">
        <v>-26.4</v>
      </c>
      <c r="P40" s="28">
        <v>2.9</v>
      </c>
      <c r="Q40" s="28">
        <v>4</v>
      </c>
      <c r="R40" s="28">
        <v>39.1</v>
      </c>
      <c r="S40" s="27">
        <v>108.4</v>
      </c>
      <c r="T40" s="27">
        <v>1.1000000000000001</v>
      </c>
      <c r="U40" s="27">
        <v>-31.9</v>
      </c>
    </row>
    <row r="41" spans="1:21" ht="15" customHeight="1" x14ac:dyDescent="0.15">
      <c r="A41" s="71" t="s">
        <v>2133</v>
      </c>
      <c r="B41" s="69" t="s">
        <v>2134</v>
      </c>
      <c r="C41" s="75" t="s">
        <v>2135</v>
      </c>
      <c r="D41" s="59">
        <v>8</v>
      </c>
      <c r="E41" s="25">
        <v>1512.5</v>
      </c>
      <c r="F41" s="28">
        <v>-56.7</v>
      </c>
      <c r="G41" s="28">
        <v>3.4</v>
      </c>
      <c r="H41" s="28">
        <v>7.5</v>
      </c>
      <c r="I41" s="28">
        <v>39.1</v>
      </c>
      <c r="J41" s="27">
        <v>75.2</v>
      </c>
      <c r="K41" s="27">
        <v>20.100000000000001</v>
      </c>
      <c r="L41" s="27">
        <v>-63</v>
      </c>
      <c r="M41" s="27">
        <v>8</v>
      </c>
      <c r="N41" s="27">
        <v>165.5</v>
      </c>
      <c r="O41" s="28">
        <v>42.6</v>
      </c>
      <c r="P41" s="28">
        <v>4.2</v>
      </c>
      <c r="Q41" s="28">
        <v>2.9</v>
      </c>
      <c r="R41" s="28">
        <v>43.3</v>
      </c>
      <c r="S41" s="27">
        <v>82.1</v>
      </c>
      <c r="T41" s="27">
        <v>2</v>
      </c>
      <c r="U41" s="27">
        <v>24.1</v>
      </c>
    </row>
    <row r="42" spans="1:21" ht="15" customHeight="1" x14ac:dyDescent="0.15">
      <c r="A42" s="71" t="s">
        <v>2136</v>
      </c>
      <c r="B42" s="69" t="s">
        <v>2137</v>
      </c>
      <c r="C42" s="75" t="s">
        <v>2116</v>
      </c>
      <c r="D42" s="59">
        <v>9</v>
      </c>
      <c r="E42" s="25">
        <v>1435.4</v>
      </c>
      <c r="F42" s="28">
        <v>-14</v>
      </c>
      <c r="G42" s="28">
        <v>3.2</v>
      </c>
      <c r="H42" s="28">
        <v>3.6</v>
      </c>
      <c r="I42" s="28">
        <v>42.3</v>
      </c>
      <c r="J42" s="27">
        <v>3.2</v>
      </c>
      <c r="K42" s="27">
        <v>454.1</v>
      </c>
      <c r="L42" s="27">
        <v>-14.7</v>
      </c>
      <c r="M42" s="27">
        <v>10</v>
      </c>
      <c r="N42" s="27">
        <v>100.4</v>
      </c>
      <c r="O42" s="28">
        <v>-39.5</v>
      </c>
      <c r="P42" s="28">
        <v>2.5</v>
      </c>
      <c r="Q42" s="28">
        <v>4.2</v>
      </c>
      <c r="R42" s="28">
        <v>45.8</v>
      </c>
      <c r="S42" s="27">
        <v>3.1</v>
      </c>
      <c r="T42" s="27">
        <v>32</v>
      </c>
      <c r="U42" s="27">
        <v>-39.9</v>
      </c>
    </row>
    <row r="43" spans="1:21" ht="15" customHeight="1" x14ac:dyDescent="0.15">
      <c r="A43" s="71" t="s">
        <v>2138</v>
      </c>
      <c r="B43" s="69" t="s">
        <v>2139</v>
      </c>
      <c r="C43" s="75" t="s">
        <v>2116</v>
      </c>
      <c r="D43" s="59">
        <v>10</v>
      </c>
      <c r="E43" s="25">
        <v>1271.4000000000001</v>
      </c>
      <c r="F43" s="28">
        <v>-8.6</v>
      </c>
      <c r="G43" s="28">
        <v>2.8</v>
      </c>
      <c r="H43" s="28">
        <v>3</v>
      </c>
      <c r="I43" s="28">
        <v>45.1</v>
      </c>
      <c r="J43" s="27">
        <v>6.4</v>
      </c>
      <c r="K43" s="27">
        <v>199.2</v>
      </c>
      <c r="L43" s="27">
        <v>-6.8</v>
      </c>
      <c r="M43" s="27">
        <v>4</v>
      </c>
      <c r="N43" s="27">
        <v>236.4</v>
      </c>
      <c r="O43" s="28">
        <v>156.5</v>
      </c>
      <c r="P43" s="28">
        <v>5.9</v>
      </c>
      <c r="Q43" s="28">
        <v>2.2999999999999998</v>
      </c>
      <c r="R43" s="28">
        <v>51.7</v>
      </c>
      <c r="S43" s="27">
        <v>6.7</v>
      </c>
      <c r="T43" s="27">
        <v>35.200000000000003</v>
      </c>
      <c r="U43" s="27">
        <v>123.3</v>
      </c>
    </row>
    <row r="44" spans="1:21" ht="15" customHeight="1" x14ac:dyDescent="0.15">
      <c r="A44" s="71" t="s">
        <v>2140</v>
      </c>
      <c r="B44" s="69" t="s">
        <v>2141</v>
      </c>
      <c r="C44" s="75" t="s">
        <v>2142</v>
      </c>
      <c r="D44" s="59">
        <v>11</v>
      </c>
      <c r="E44" s="25">
        <v>1166.3</v>
      </c>
      <c r="F44" s="28">
        <v>-17.600000000000001</v>
      </c>
      <c r="G44" s="28">
        <v>2.6</v>
      </c>
      <c r="H44" s="28">
        <v>3</v>
      </c>
      <c r="I44" s="28">
        <v>47.8</v>
      </c>
      <c r="J44" s="27">
        <v>24.9</v>
      </c>
      <c r="K44" s="27">
        <v>46.9</v>
      </c>
      <c r="L44" s="27">
        <v>-22.2</v>
      </c>
      <c r="M44" s="27">
        <v>14</v>
      </c>
      <c r="N44" s="27">
        <v>77.099999999999994</v>
      </c>
      <c r="O44" s="28">
        <v>-35.9</v>
      </c>
      <c r="P44" s="28">
        <v>1.9</v>
      </c>
      <c r="Q44" s="28">
        <v>3</v>
      </c>
      <c r="R44" s="28">
        <v>53.7</v>
      </c>
      <c r="S44" s="27">
        <v>23.6</v>
      </c>
      <c r="T44" s="27">
        <v>3.3</v>
      </c>
      <c r="U44" s="27">
        <v>-31.5</v>
      </c>
    </row>
    <row r="45" spans="1:21" ht="15" customHeight="1" x14ac:dyDescent="0.15">
      <c r="A45" s="71" t="s">
        <v>2143</v>
      </c>
      <c r="B45" s="69" t="s">
        <v>2144</v>
      </c>
      <c r="C45" s="75" t="s">
        <v>2119</v>
      </c>
      <c r="D45" s="59">
        <v>12</v>
      </c>
      <c r="E45" s="25">
        <v>1088.7</v>
      </c>
      <c r="F45" s="28">
        <v>-0.6</v>
      </c>
      <c r="G45" s="28">
        <v>2.4</v>
      </c>
      <c r="H45" s="28">
        <v>2.2999999999999998</v>
      </c>
      <c r="I45" s="28">
        <v>50.2</v>
      </c>
      <c r="J45" s="27">
        <v>42.2</v>
      </c>
      <c r="K45" s="27">
        <v>25.8</v>
      </c>
      <c r="L45" s="27">
        <v>-9.4</v>
      </c>
      <c r="M45" s="27">
        <v>12</v>
      </c>
      <c r="N45" s="27">
        <v>90.8</v>
      </c>
      <c r="O45" s="28">
        <v>-9.6999999999999993</v>
      </c>
      <c r="P45" s="28">
        <v>2.2999999999999998</v>
      </c>
      <c r="Q45" s="28">
        <v>2.5</v>
      </c>
      <c r="R45" s="28">
        <v>56</v>
      </c>
      <c r="S45" s="27">
        <v>43.7</v>
      </c>
      <c r="T45" s="27">
        <v>2.1</v>
      </c>
      <c r="U45" s="27">
        <v>-16.600000000000001</v>
      </c>
    </row>
    <row r="46" spans="1:21" ht="15" customHeight="1" x14ac:dyDescent="0.15">
      <c r="A46" s="71" t="s">
        <v>2145</v>
      </c>
      <c r="B46" s="69" t="s">
        <v>2146</v>
      </c>
      <c r="C46" s="75" t="s">
        <v>2135</v>
      </c>
      <c r="D46" s="59">
        <v>13</v>
      </c>
      <c r="E46" s="25">
        <v>976.9</v>
      </c>
      <c r="F46" s="28">
        <v>-22.9</v>
      </c>
      <c r="G46" s="28">
        <v>2.2000000000000002</v>
      </c>
      <c r="H46" s="28">
        <v>2.7</v>
      </c>
      <c r="I46" s="28">
        <v>52.4</v>
      </c>
      <c r="J46" s="27">
        <v>89.4</v>
      </c>
      <c r="K46" s="27">
        <v>10.9</v>
      </c>
      <c r="L46" s="27">
        <v>-30.1</v>
      </c>
      <c r="M46" s="27">
        <v>13</v>
      </c>
      <c r="N46" s="27">
        <v>80.7</v>
      </c>
      <c r="O46" s="28">
        <v>1.8</v>
      </c>
      <c r="P46" s="28">
        <v>2</v>
      </c>
      <c r="Q46" s="28">
        <v>2</v>
      </c>
      <c r="R46" s="28">
        <v>58</v>
      </c>
      <c r="S46" s="27">
        <v>92.9</v>
      </c>
      <c r="T46" s="27">
        <v>0.9</v>
      </c>
      <c r="U46" s="27">
        <v>-5</v>
      </c>
    </row>
    <row r="47" spans="1:21" ht="15" customHeight="1" x14ac:dyDescent="0.15">
      <c r="A47" s="71" t="s">
        <v>2147</v>
      </c>
      <c r="B47" s="69" t="s">
        <v>2148</v>
      </c>
      <c r="C47" s="75" t="s">
        <v>2135</v>
      </c>
      <c r="D47" s="59">
        <v>14</v>
      </c>
      <c r="E47" s="25">
        <v>865.5</v>
      </c>
      <c r="F47" s="28">
        <v>-6.2</v>
      </c>
      <c r="G47" s="28">
        <v>1.9</v>
      </c>
      <c r="H47" s="28">
        <v>2</v>
      </c>
      <c r="I47" s="28">
        <v>54.3</v>
      </c>
      <c r="J47" s="27">
        <v>82.3</v>
      </c>
      <c r="K47" s="27">
        <v>10.5</v>
      </c>
      <c r="L47" s="27">
        <v>-13.7</v>
      </c>
      <c r="M47" s="27">
        <v>15</v>
      </c>
      <c r="N47" s="27">
        <v>63.1</v>
      </c>
      <c r="O47" s="28">
        <v>-42.3</v>
      </c>
      <c r="P47" s="28">
        <v>1.6</v>
      </c>
      <c r="Q47" s="28">
        <v>2.7</v>
      </c>
      <c r="R47" s="28">
        <v>59.6</v>
      </c>
      <c r="S47" s="27">
        <v>90.2</v>
      </c>
      <c r="T47" s="27">
        <v>0.7</v>
      </c>
      <c r="U47" s="27">
        <v>-49</v>
      </c>
    </row>
    <row r="48" spans="1:21" ht="15" customHeight="1" x14ac:dyDescent="0.15">
      <c r="A48" s="71" t="s">
        <v>2149</v>
      </c>
      <c r="B48" s="69" t="s">
        <v>2150</v>
      </c>
      <c r="C48" s="75" t="s">
        <v>2135</v>
      </c>
      <c r="D48" s="59">
        <v>15</v>
      </c>
      <c r="E48" s="25">
        <v>750.7</v>
      </c>
      <c r="F48" s="28">
        <v>-56</v>
      </c>
      <c r="G48" s="28">
        <v>1.7</v>
      </c>
      <c r="H48" s="28">
        <v>3.6</v>
      </c>
      <c r="I48" s="28">
        <v>56</v>
      </c>
      <c r="J48" s="27">
        <v>104</v>
      </c>
      <c r="K48" s="27">
        <v>7.2</v>
      </c>
      <c r="L48" s="27">
        <v>-57.4</v>
      </c>
      <c r="M48" s="27">
        <v>30</v>
      </c>
      <c r="N48" s="27">
        <v>31</v>
      </c>
      <c r="O48" s="28">
        <v>-76.599999999999994</v>
      </c>
      <c r="P48" s="28">
        <v>0.8</v>
      </c>
      <c r="Q48" s="28">
        <v>3.3</v>
      </c>
      <c r="R48" s="28">
        <v>60.4</v>
      </c>
      <c r="S48" s="27">
        <v>107.6</v>
      </c>
      <c r="T48" s="27">
        <v>0.3</v>
      </c>
      <c r="U48" s="27">
        <v>-76.599999999999994</v>
      </c>
    </row>
    <row r="49" spans="1:21" ht="15" customHeight="1" x14ac:dyDescent="0.15">
      <c r="A49" s="71" t="s">
        <v>2151</v>
      </c>
      <c r="B49" s="69" t="s">
        <v>2152</v>
      </c>
      <c r="C49" s="75" t="s">
        <v>2119</v>
      </c>
      <c r="D49" s="59">
        <v>16</v>
      </c>
      <c r="E49" s="25">
        <v>635.4</v>
      </c>
      <c r="F49" s="28">
        <v>-10.199999999999999</v>
      </c>
      <c r="G49" s="28">
        <v>1.4</v>
      </c>
      <c r="H49" s="28">
        <v>1.5</v>
      </c>
      <c r="I49" s="28">
        <v>57.4</v>
      </c>
      <c r="J49" s="27">
        <v>51</v>
      </c>
      <c r="K49" s="27">
        <v>12.5</v>
      </c>
      <c r="L49" s="27">
        <v>-19.8</v>
      </c>
      <c r="M49" s="27">
        <v>20</v>
      </c>
      <c r="N49" s="27">
        <v>49</v>
      </c>
      <c r="O49" s="28">
        <v>-25.9</v>
      </c>
      <c r="P49" s="28">
        <v>1.2</v>
      </c>
      <c r="Q49" s="28">
        <v>1.7</v>
      </c>
      <c r="R49" s="28">
        <v>61.6</v>
      </c>
      <c r="S49" s="27">
        <v>47.9</v>
      </c>
      <c r="T49" s="27">
        <v>1</v>
      </c>
      <c r="U49" s="27">
        <v>-21.7</v>
      </c>
    </row>
    <row r="50" spans="1:21" ht="15" customHeight="1" x14ac:dyDescent="0.15">
      <c r="A50" s="71" t="s">
        <v>2153</v>
      </c>
      <c r="B50" s="69" t="s">
        <v>2154</v>
      </c>
      <c r="C50" s="75" t="s">
        <v>2116</v>
      </c>
      <c r="D50" s="59">
        <v>17</v>
      </c>
      <c r="E50" s="25">
        <v>632.20000000000005</v>
      </c>
      <c r="F50" s="28">
        <v>38.700000000000003</v>
      </c>
      <c r="G50" s="28">
        <v>1.4</v>
      </c>
      <c r="H50" s="28">
        <v>1</v>
      </c>
      <c r="I50" s="28">
        <v>58.8</v>
      </c>
      <c r="J50" s="27">
        <v>4.5999999999999996</v>
      </c>
      <c r="K50" s="27">
        <v>136</v>
      </c>
      <c r="L50" s="27">
        <v>35.6</v>
      </c>
      <c r="M50" s="27">
        <v>44</v>
      </c>
      <c r="N50" s="27">
        <v>14.4</v>
      </c>
      <c r="O50" s="28">
        <v>-71.400000000000006</v>
      </c>
      <c r="P50" s="28">
        <v>0.4</v>
      </c>
      <c r="Q50" s="28">
        <v>1.3</v>
      </c>
      <c r="R50" s="28">
        <v>61.9</v>
      </c>
      <c r="S50" s="27">
        <v>4.8</v>
      </c>
      <c r="T50" s="27">
        <v>3</v>
      </c>
      <c r="U50" s="27">
        <v>-70.7</v>
      </c>
    </row>
    <row r="51" spans="1:21" ht="15" customHeight="1" x14ac:dyDescent="0.15">
      <c r="A51" s="71" t="s">
        <v>2155</v>
      </c>
      <c r="B51" s="69" t="s">
        <v>2156</v>
      </c>
      <c r="C51" s="75" t="s">
        <v>2116</v>
      </c>
      <c r="D51" s="59">
        <v>18</v>
      </c>
      <c r="E51" s="25">
        <v>611.6</v>
      </c>
      <c r="F51" s="28">
        <v>16.899999999999999</v>
      </c>
      <c r="G51" s="28">
        <v>1.4</v>
      </c>
      <c r="H51" s="28">
        <v>1.1000000000000001</v>
      </c>
      <c r="I51" s="28">
        <v>60.2</v>
      </c>
      <c r="J51" s="27">
        <v>32.799999999999997</v>
      </c>
      <c r="K51" s="27">
        <v>18.7</v>
      </c>
      <c r="L51" s="27">
        <v>16</v>
      </c>
      <c r="M51" s="27">
        <v>16</v>
      </c>
      <c r="N51" s="27">
        <v>58.3</v>
      </c>
      <c r="O51" s="28">
        <v>62.6</v>
      </c>
      <c r="P51" s="28">
        <v>1.5</v>
      </c>
      <c r="Q51" s="28">
        <v>0.9</v>
      </c>
      <c r="R51" s="28">
        <v>63.4</v>
      </c>
      <c r="S51" s="27">
        <v>32</v>
      </c>
      <c r="T51" s="27">
        <v>1.8</v>
      </c>
      <c r="U51" s="27">
        <v>71.099999999999994</v>
      </c>
    </row>
    <row r="52" spans="1:21" ht="15" customHeight="1" x14ac:dyDescent="0.15">
      <c r="A52" s="71" t="s">
        <v>2157</v>
      </c>
      <c r="B52" s="69" t="s">
        <v>2150</v>
      </c>
      <c r="C52" s="75" t="s">
        <v>2135</v>
      </c>
      <c r="D52" s="59">
        <v>19</v>
      </c>
      <c r="E52" s="25">
        <v>608.6</v>
      </c>
      <c r="F52" s="28" t="s">
        <v>18</v>
      </c>
      <c r="G52" s="28">
        <v>1.4</v>
      </c>
      <c r="H52" s="28" t="s">
        <v>18</v>
      </c>
      <c r="I52" s="28">
        <v>61.6</v>
      </c>
      <c r="J52" s="27">
        <v>110.9</v>
      </c>
      <c r="K52" s="27">
        <v>5.5</v>
      </c>
      <c r="L52" s="27">
        <v>-100</v>
      </c>
      <c r="M52" s="27">
        <v>11</v>
      </c>
      <c r="N52" s="27">
        <v>95.3</v>
      </c>
      <c r="O52" s="28" t="s">
        <v>18</v>
      </c>
      <c r="P52" s="28">
        <v>2.4</v>
      </c>
      <c r="Q52" s="28" t="s">
        <v>18</v>
      </c>
      <c r="R52" s="28">
        <v>65.8</v>
      </c>
      <c r="S52" s="27">
        <v>104.8</v>
      </c>
      <c r="T52" s="27">
        <v>0.9</v>
      </c>
      <c r="U52" s="27">
        <v>-100</v>
      </c>
    </row>
    <row r="53" spans="1:21" ht="15" customHeight="1" x14ac:dyDescent="0.15">
      <c r="A53" s="71" t="s">
        <v>2158</v>
      </c>
      <c r="B53" s="69" t="s">
        <v>2159</v>
      </c>
      <c r="C53" s="75" t="s">
        <v>2142</v>
      </c>
      <c r="D53" s="59">
        <v>20</v>
      </c>
      <c r="E53" s="25">
        <v>567</v>
      </c>
      <c r="F53" s="28">
        <v>44.2</v>
      </c>
      <c r="G53" s="28">
        <v>1.3</v>
      </c>
      <c r="H53" s="28">
        <v>0.8</v>
      </c>
      <c r="I53" s="28">
        <v>62.8</v>
      </c>
      <c r="J53" s="27">
        <v>131.1</v>
      </c>
      <c r="K53" s="27">
        <v>4.3</v>
      </c>
      <c r="L53" s="27">
        <v>28.5</v>
      </c>
      <c r="M53" s="27">
        <v>17</v>
      </c>
      <c r="N53" s="27">
        <v>56</v>
      </c>
      <c r="O53" s="28">
        <v>36.200000000000003</v>
      </c>
      <c r="P53" s="28">
        <v>1.4</v>
      </c>
      <c r="Q53" s="28">
        <v>1</v>
      </c>
      <c r="R53" s="28">
        <v>67.2</v>
      </c>
      <c r="S53" s="27">
        <v>133.4</v>
      </c>
      <c r="T53" s="27">
        <v>0.4</v>
      </c>
      <c r="U53" s="27">
        <v>32.700000000000003</v>
      </c>
    </row>
    <row r="54" spans="1:21" ht="15" customHeight="1" x14ac:dyDescent="0.15">
      <c r="A54" s="71" t="s">
        <v>2160</v>
      </c>
      <c r="B54" s="69" t="s">
        <v>2161</v>
      </c>
      <c r="C54" s="75" t="s">
        <v>2132</v>
      </c>
      <c r="D54" s="59">
        <v>21</v>
      </c>
      <c r="E54" s="25">
        <v>518.9</v>
      </c>
      <c r="F54" s="28">
        <v>5.4</v>
      </c>
      <c r="G54" s="28">
        <v>1.2</v>
      </c>
      <c r="H54" s="28">
        <v>1.1000000000000001</v>
      </c>
      <c r="I54" s="28">
        <v>64</v>
      </c>
      <c r="J54" s="27">
        <v>19.7</v>
      </c>
      <c r="K54" s="27">
        <v>26.4</v>
      </c>
      <c r="L54" s="27">
        <v>-6.1</v>
      </c>
      <c r="M54" s="27">
        <v>24</v>
      </c>
      <c r="N54" s="27">
        <v>39.5</v>
      </c>
      <c r="O54" s="28">
        <v>-11.5</v>
      </c>
      <c r="P54" s="28">
        <v>1</v>
      </c>
      <c r="Q54" s="28">
        <v>1.1000000000000001</v>
      </c>
      <c r="R54" s="28">
        <v>68.2</v>
      </c>
      <c r="S54" s="27">
        <v>19.899999999999999</v>
      </c>
      <c r="T54" s="27">
        <v>2</v>
      </c>
      <c r="U54" s="27">
        <v>-12.6</v>
      </c>
    </row>
    <row r="55" spans="1:21" ht="15" customHeight="1" x14ac:dyDescent="0.15">
      <c r="A55" s="71" t="s">
        <v>2162</v>
      </c>
      <c r="B55" s="69" t="s">
        <v>2163</v>
      </c>
      <c r="C55" s="75" t="s">
        <v>2119</v>
      </c>
      <c r="D55" s="59">
        <v>22</v>
      </c>
      <c r="E55" s="25">
        <v>498.7</v>
      </c>
      <c r="F55" s="28">
        <v>422.4</v>
      </c>
      <c r="G55" s="28">
        <v>1.1000000000000001</v>
      </c>
      <c r="H55" s="28">
        <v>0.2</v>
      </c>
      <c r="I55" s="28">
        <v>65.099999999999994</v>
      </c>
      <c r="J55" s="27">
        <v>55.7</v>
      </c>
      <c r="K55" s="27">
        <v>9</v>
      </c>
      <c r="L55" s="27">
        <v>445.4</v>
      </c>
      <c r="M55" s="27">
        <v>23</v>
      </c>
      <c r="N55" s="27">
        <v>40</v>
      </c>
      <c r="O55" s="28">
        <v>-29.3</v>
      </c>
      <c r="P55" s="28">
        <v>1</v>
      </c>
      <c r="Q55" s="28">
        <v>1.4</v>
      </c>
      <c r="R55" s="28">
        <v>69.2</v>
      </c>
      <c r="S55" s="27">
        <v>54.8</v>
      </c>
      <c r="T55" s="27">
        <v>0.7</v>
      </c>
      <c r="U55" s="27">
        <v>-25.5</v>
      </c>
    </row>
    <row r="56" spans="1:21" ht="15" customHeight="1" x14ac:dyDescent="0.15">
      <c r="A56" s="71" t="s">
        <v>2164</v>
      </c>
      <c r="B56" s="69" t="s">
        <v>2165</v>
      </c>
      <c r="C56" s="75" t="s">
        <v>2135</v>
      </c>
      <c r="D56" s="59">
        <v>23</v>
      </c>
      <c r="E56" s="25">
        <v>483.2</v>
      </c>
      <c r="F56" s="28" t="s">
        <v>18</v>
      </c>
      <c r="G56" s="28">
        <v>1.1000000000000001</v>
      </c>
      <c r="H56" s="28" t="s">
        <v>18</v>
      </c>
      <c r="I56" s="28">
        <v>66.2</v>
      </c>
      <c r="J56" s="27">
        <v>120.6</v>
      </c>
      <c r="K56" s="27">
        <v>4</v>
      </c>
      <c r="L56" s="27">
        <v>-100</v>
      </c>
      <c r="M56" s="27">
        <v>18</v>
      </c>
      <c r="N56" s="27">
        <v>53.6</v>
      </c>
      <c r="O56" s="28" t="s">
        <v>18</v>
      </c>
      <c r="P56" s="28">
        <v>1.4</v>
      </c>
      <c r="Q56" s="28" t="s">
        <v>18</v>
      </c>
      <c r="R56" s="28">
        <v>70.599999999999994</v>
      </c>
      <c r="S56" s="27">
        <v>124.4</v>
      </c>
      <c r="T56" s="27">
        <v>0.4</v>
      </c>
      <c r="U56" s="27">
        <v>-100</v>
      </c>
    </row>
    <row r="57" spans="1:21" ht="15" customHeight="1" x14ac:dyDescent="0.15">
      <c r="A57" s="71" t="s">
        <v>2166</v>
      </c>
      <c r="B57" s="69" t="s">
        <v>2167</v>
      </c>
      <c r="C57" s="75" t="s">
        <v>2135</v>
      </c>
      <c r="D57" s="59">
        <v>24</v>
      </c>
      <c r="E57" s="25">
        <v>480</v>
      </c>
      <c r="F57" s="28">
        <v>-20.2</v>
      </c>
      <c r="G57" s="28">
        <v>1.1000000000000001</v>
      </c>
      <c r="H57" s="28">
        <v>1.3</v>
      </c>
      <c r="I57" s="28">
        <v>67.3</v>
      </c>
      <c r="J57" s="27">
        <v>12.7</v>
      </c>
      <c r="K57" s="27">
        <v>37.799999999999997</v>
      </c>
      <c r="L57" s="27">
        <v>-15.8</v>
      </c>
      <c r="M57" s="27">
        <v>21</v>
      </c>
      <c r="N57" s="27">
        <v>41.7</v>
      </c>
      <c r="O57" s="28">
        <v>-22.1</v>
      </c>
      <c r="P57" s="28">
        <v>1</v>
      </c>
      <c r="Q57" s="28">
        <v>1.3</v>
      </c>
      <c r="R57" s="28">
        <v>71.599999999999994</v>
      </c>
      <c r="S57" s="27">
        <v>13</v>
      </c>
      <c r="T57" s="27">
        <v>3.2</v>
      </c>
      <c r="U57" s="27">
        <v>-20.3</v>
      </c>
    </row>
    <row r="58" spans="1:21" ht="15" customHeight="1" x14ac:dyDescent="0.15">
      <c r="A58" s="71" t="s">
        <v>2168</v>
      </c>
      <c r="B58" s="69" t="s">
        <v>2169</v>
      </c>
      <c r="C58" s="75" t="s">
        <v>2135</v>
      </c>
      <c r="D58" s="59">
        <v>25</v>
      </c>
      <c r="E58" s="25">
        <v>451.3</v>
      </c>
      <c r="F58" s="28">
        <v>-39.299999999999997</v>
      </c>
      <c r="G58" s="28">
        <v>1</v>
      </c>
      <c r="H58" s="28">
        <v>1.6</v>
      </c>
      <c r="I58" s="28">
        <v>68.3</v>
      </c>
      <c r="J58" s="27">
        <v>116.1</v>
      </c>
      <c r="K58" s="27">
        <v>3.9</v>
      </c>
      <c r="L58" s="27">
        <v>-36.5</v>
      </c>
      <c r="M58" s="27">
        <v>36</v>
      </c>
      <c r="N58" s="27">
        <v>20.9</v>
      </c>
      <c r="O58" s="28">
        <v>-69.7</v>
      </c>
      <c r="P58" s="28">
        <v>0.5</v>
      </c>
      <c r="Q58" s="28">
        <v>1.7</v>
      </c>
      <c r="R58" s="28">
        <v>72.2</v>
      </c>
      <c r="S58" s="27">
        <v>124.9</v>
      </c>
      <c r="T58" s="27">
        <v>0.2</v>
      </c>
      <c r="U58" s="27">
        <v>-68.900000000000006</v>
      </c>
    </row>
    <row r="59" spans="1:21" ht="15" customHeight="1" x14ac:dyDescent="0.15">
      <c r="A59" s="71" t="s">
        <v>2170</v>
      </c>
      <c r="B59" s="69" t="s">
        <v>2171</v>
      </c>
      <c r="C59" s="75" t="s">
        <v>2116</v>
      </c>
      <c r="D59" s="59">
        <v>26</v>
      </c>
      <c r="E59" s="25">
        <v>450</v>
      </c>
      <c r="F59" s="28">
        <v>-17</v>
      </c>
      <c r="G59" s="28">
        <v>1</v>
      </c>
      <c r="H59" s="28">
        <v>1.2</v>
      </c>
      <c r="I59" s="28">
        <v>69.3</v>
      </c>
      <c r="J59" s="27">
        <v>16.399999999999999</v>
      </c>
      <c r="K59" s="27">
        <v>27.4</v>
      </c>
      <c r="L59" s="27">
        <v>-14.2</v>
      </c>
      <c r="M59" s="27">
        <v>26</v>
      </c>
      <c r="N59" s="27">
        <v>37</v>
      </c>
      <c r="O59" s="28">
        <v>-13.9</v>
      </c>
      <c r="P59" s="28">
        <v>0.9</v>
      </c>
      <c r="Q59" s="28">
        <v>1.1000000000000001</v>
      </c>
      <c r="R59" s="28">
        <v>73.099999999999994</v>
      </c>
      <c r="S59" s="27">
        <v>16.399999999999999</v>
      </c>
      <c r="T59" s="27">
        <v>2.2000000000000002</v>
      </c>
      <c r="U59" s="27">
        <v>-10.7</v>
      </c>
    </row>
    <row r="60" spans="1:21" ht="15" customHeight="1" x14ac:dyDescent="0.15">
      <c r="A60" s="71" t="s">
        <v>2172</v>
      </c>
      <c r="B60" s="69" t="s">
        <v>2173</v>
      </c>
      <c r="C60" s="75" t="s">
        <v>2116</v>
      </c>
      <c r="D60" s="59">
        <v>27</v>
      </c>
      <c r="E60" s="25">
        <v>430.6</v>
      </c>
      <c r="F60" s="28">
        <v>-17.7</v>
      </c>
      <c r="G60" s="28">
        <v>1</v>
      </c>
      <c r="H60" s="28">
        <v>1.1000000000000001</v>
      </c>
      <c r="I60" s="28">
        <v>70.2</v>
      </c>
      <c r="J60" s="27">
        <v>10.9</v>
      </c>
      <c r="K60" s="27">
        <v>39.6</v>
      </c>
      <c r="L60" s="27">
        <v>-27.3</v>
      </c>
      <c r="M60" s="27">
        <v>29</v>
      </c>
      <c r="N60" s="27">
        <v>32.1</v>
      </c>
      <c r="O60" s="28">
        <v>-31.5</v>
      </c>
      <c r="P60" s="28">
        <v>0.8</v>
      </c>
      <c r="Q60" s="28">
        <v>1.2</v>
      </c>
      <c r="R60" s="28">
        <v>73.900000000000006</v>
      </c>
      <c r="S60" s="27">
        <v>12.8</v>
      </c>
      <c r="T60" s="27">
        <v>2.5</v>
      </c>
      <c r="U60" s="27">
        <v>-57.2</v>
      </c>
    </row>
    <row r="61" spans="1:21" ht="15" customHeight="1" x14ac:dyDescent="0.15">
      <c r="A61" s="71" t="s">
        <v>2174</v>
      </c>
      <c r="B61" s="69" t="s">
        <v>2175</v>
      </c>
      <c r="C61" s="75" t="s">
        <v>2132</v>
      </c>
      <c r="D61" s="59">
        <v>28</v>
      </c>
      <c r="E61" s="25">
        <v>425.5</v>
      </c>
      <c r="F61" s="28">
        <v>-39.6</v>
      </c>
      <c r="G61" s="28">
        <v>1</v>
      </c>
      <c r="H61" s="28">
        <v>1.5</v>
      </c>
      <c r="I61" s="28">
        <v>71.2</v>
      </c>
      <c r="J61" s="27">
        <v>20.100000000000001</v>
      </c>
      <c r="K61" s="27">
        <v>21.1</v>
      </c>
      <c r="L61" s="27">
        <v>-40.299999999999997</v>
      </c>
      <c r="M61" s="27">
        <v>27</v>
      </c>
      <c r="N61" s="27">
        <v>36.9</v>
      </c>
      <c r="O61" s="28">
        <v>1.4</v>
      </c>
      <c r="P61" s="28">
        <v>0.9</v>
      </c>
      <c r="Q61" s="28">
        <v>0.9</v>
      </c>
      <c r="R61" s="28">
        <v>74.8</v>
      </c>
      <c r="S61" s="27">
        <v>20.8</v>
      </c>
      <c r="T61" s="27">
        <v>1.8</v>
      </c>
      <c r="U61" s="27">
        <v>-3</v>
      </c>
    </row>
    <row r="62" spans="1:21" ht="15" customHeight="1" x14ac:dyDescent="0.15">
      <c r="A62" s="71" t="s">
        <v>2176</v>
      </c>
      <c r="B62" s="69" t="s">
        <v>2177</v>
      </c>
      <c r="C62" s="75" t="s">
        <v>2135</v>
      </c>
      <c r="D62" s="59">
        <v>29</v>
      </c>
      <c r="E62" s="25">
        <v>402.4</v>
      </c>
      <c r="F62" s="28">
        <v>-45</v>
      </c>
      <c r="G62" s="28">
        <v>0.9</v>
      </c>
      <c r="H62" s="28">
        <v>1.6</v>
      </c>
      <c r="I62" s="28">
        <v>72.099999999999994</v>
      </c>
      <c r="J62" s="27">
        <v>105.5</v>
      </c>
      <c r="K62" s="27">
        <v>3.8</v>
      </c>
      <c r="L62" s="27">
        <v>-40.299999999999997</v>
      </c>
      <c r="M62" s="27">
        <v>80</v>
      </c>
      <c r="N62" s="27">
        <v>5.8</v>
      </c>
      <c r="O62" s="28">
        <v>-91.8</v>
      </c>
      <c r="P62" s="28">
        <v>0.1</v>
      </c>
      <c r="Q62" s="28">
        <v>1.8</v>
      </c>
      <c r="R62" s="28">
        <v>75</v>
      </c>
      <c r="S62" s="27">
        <v>109.1</v>
      </c>
      <c r="T62" s="27">
        <v>0.1</v>
      </c>
      <c r="U62" s="27">
        <v>-91.1</v>
      </c>
    </row>
    <row r="63" spans="1:21" ht="15" customHeight="1" x14ac:dyDescent="0.15">
      <c r="A63" s="71" t="s">
        <v>2178</v>
      </c>
      <c r="B63" s="69" t="s">
        <v>2179</v>
      </c>
      <c r="C63" s="75" t="s">
        <v>2135</v>
      </c>
      <c r="D63" s="59">
        <v>30</v>
      </c>
      <c r="E63" s="25">
        <v>357.7</v>
      </c>
      <c r="F63" s="28">
        <v>-39.1</v>
      </c>
      <c r="G63" s="28">
        <v>0.8</v>
      </c>
      <c r="H63" s="28">
        <v>1.3</v>
      </c>
      <c r="I63" s="28">
        <v>72.900000000000006</v>
      </c>
      <c r="J63" s="27">
        <v>129.4</v>
      </c>
      <c r="K63" s="27">
        <v>2.8</v>
      </c>
      <c r="L63" s="27">
        <v>-36</v>
      </c>
      <c r="M63" s="27">
        <v>55</v>
      </c>
      <c r="N63" s="27">
        <v>10.1</v>
      </c>
      <c r="O63" s="28">
        <v>-83.3</v>
      </c>
      <c r="P63" s="28">
        <v>0.3</v>
      </c>
      <c r="Q63" s="28">
        <v>1.5</v>
      </c>
      <c r="R63" s="28">
        <v>75.2</v>
      </c>
      <c r="S63" s="27">
        <v>124.8</v>
      </c>
      <c r="T63" s="27">
        <v>0.1</v>
      </c>
      <c r="U63" s="27">
        <v>-80.3</v>
      </c>
    </row>
    <row r="64" spans="1:21" ht="15" customHeight="1" x14ac:dyDescent="0.15">
      <c r="A64" s="71" t="s">
        <v>2180</v>
      </c>
      <c r="B64" s="69" t="s">
        <v>2181</v>
      </c>
      <c r="C64" s="75" t="s">
        <v>2135</v>
      </c>
      <c r="D64" s="59">
        <v>31</v>
      </c>
      <c r="E64" s="25">
        <v>346.1</v>
      </c>
      <c r="F64" s="28">
        <v>-23.1</v>
      </c>
      <c r="G64" s="28">
        <v>0.8</v>
      </c>
      <c r="H64" s="28">
        <v>1</v>
      </c>
      <c r="I64" s="28">
        <v>73.7</v>
      </c>
      <c r="J64" s="27">
        <v>9.3000000000000007</v>
      </c>
      <c r="K64" s="27">
        <v>37.200000000000003</v>
      </c>
      <c r="L64" s="27">
        <v>-20.399999999999999</v>
      </c>
      <c r="M64" s="27">
        <v>31</v>
      </c>
      <c r="N64" s="27">
        <v>28.1</v>
      </c>
      <c r="O64" s="28">
        <v>-30.1</v>
      </c>
      <c r="P64" s="28">
        <v>0.7</v>
      </c>
      <c r="Q64" s="28">
        <v>1</v>
      </c>
      <c r="R64" s="28">
        <v>75.900000000000006</v>
      </c>
      <c r="S64" s="27">
        <v>9.5</v>
      </c>
      <c r="T64" s="27">
        <v>3</v>
      </c>
      <c r="U64" s="27">
        <v>-28.9</v>
      </c>
    </row>
    <row r="65" spans="1:21" ht="15" customHeight="1" x14ac:dyDescent="0.15">
      <c r="A65" s="71" t="s">
        <v>2182</v>
      </c>
      <c r="B65" s="69" t="s">
        <v>2183</v>
      </c>
      <c r="C65" s="75" t="s">
        <v>2135</v>
      </c>
      <c r="D65" s="59">
        <v>32</v>
      </c>
      <c r="E65" s="25">
        <v>345.7</v>
      </c>
      <c r="F65" s="28" t="s">
        <v>18</v>
      </c>
      <c r="G65" s="28">
        <v>0.8</v>
      </c>
      <c r="H65" s="28" t="s">
        <v>18</v>
      </c>
      <c r="I65" s="28">
        <v>74.400000000000006</v>
      </c>
      <c r="J65" s="27">
        <v>147.80000000000001</v>
      </c>
      <c r="K65" s="27">
        <v>2.2999999999999998</v>
      </c>
      <c r="L65" s="27">
        <v>-100</v>
      </c>
      <c r="M65" s="27">
        <v>22</v>
      </c>
      <c r="N65" s="27">
        <v>40.1</v>
      </c>
      <c r="O65" s="28" t="s">
        <v>18</v>
      </c>
      <c r="P65" s="28">
        <v>1</v>
      </c>
      <c r="Q65" s="28" t="s">
        <v>18</v>
      </c>
      <c r="R65" s="28">
        <v>76.900000000000006</v>
      </c>
      <c r="S65" s="27">
        <v>154.69999999999999</v>
      </c>
      <c r="T65" s="27">
        <v>0.3</v>
      </c>
      <c r="U65" s="27">
        <v>-100</v>
      </c>
    </row>
    <row r="66" spans="1:21" ht="15" customHeight="1" x14ac:dyDescent="0.15">
      <c r="A66" s="71" t="s">
        <v>2184</v>
      </c>
      <c r="B66" s="69" t="s">
        <v>2185</v>
      </c>
      <c r="C66" s="75" t="s">
        <v>2135</v>
      </c>
      <c r="D66" s="59">
        <v>33</v>
      </c>
      <c r="E66" s="25">
        <v>325.2</v>
      </c>
      <c r="F66" s="28" t="s">
        <v>18</v>
      </c>
      <c r="G66" s="28">
        <v>0.7</v>
      </c>
      <c r="H66" s="28" t="s">
        <v>18</v>
      </c>
      <c r="I66" s="28">
        <v>75.2</v>
      </c>
      <c r="J66" s="27">
        <v>135.9</v>
      </c>
      <c r="K66" s="27">
        <v>2.4</v>
      </c>
      <c r="L66" s="27">
        <v>-100</v>
      </c>
      <c r="M66" s="27">
        <v>25</v>
      </c>
      <c r="N66" s="27">
        <v>38.6</v>
      </c>
      <c r="O66" s="28" t="s">
        <v>18</v>
      </c>
      <c r="P66" s="28">
        <v>1</v>
      </c>
      <c r="Q66" s="28" t="s">
        <v>18</v>
      </c>
      <c r="R66" s="28">
        <v>77.900000000000006</v>
      </c>
      <c r="S66" s="27">
        <v>135.69999999999999</v>
      </c>
      <c r="T66" s="27">
        <v>0.3</v>
      </c>
      <c r="U66" s="27">
        <v>-100</v>
      </c>
    </row>
    <row r="67" spans="1:21" ht="15" customHeight="1" x14ac:dyDescent="0.15">
      <c r="A67" s="71" t="s">
        <v>2186</v>
      </c>
      <c r="B67" s="69" t="s">
        <v>2187</v>
      </c>
      <c r="C67" s="75" t="s">
        <v>2116</v>
      </c>
      <c r="D67" s="59">
        <v>34</v>
      </c>
      <c r="E67" s="25">
        <v>321.3</v>
      </c>
      <c r="F67" s="28">
        <v>-7.5</v>
      </c>
      <c r="G67" s="28">
        <v>0.7</v>
      </c>
      <c r="H67" s="28">
        <v>0.7</v>
      </c>
      <c r="I67" s="28">
        <v>75.900000000000006</v>
      </c>
      <c r="J67" s="27">
        <v>6.9</v>
      </c>
      <c r="K67" s="27">
        <v>46.6</v>
      </c>
      <c r="L67" s="27">
        <v>-7.7</v>
      </c>
      <c r="M67" s="27">
        <v>28</v>
      </c>
      <c r="N67" s="27">
        <v>33.200000000000003</v>
      </c>
      <c r="O67" s="28">
        <v>11.1</v>
      </c>
      <c r="P67" s="28">
        <v>0.8</v>
      </c>
      <c r="Q67" s="28">
        <v>0.7</v>
      </c>
      <c r="R67" s="28">
        <v>78.7</v>
      </c>
      <c r="S67" s="27">
        <v>7</v>
      </c>
      <c r="T67" s="27">
        <v>4.7</v>
      </c>
      <c r="U67" s="27">
        <v>6.2</v>
      </c>
    </row>
    <row r="68" spans="1:21" ht="15" customHeight="1" x14ac:dyDescent="0.15">
      <c r="A68" s="71" t="s">
        <v>2188</v>
      </c>
      <c r="B68" s="69" t="s">
        <v>2189</v>
      </c>
      <c r="C68" s="75" t="s">
        <v>2135</v>
      </c>
      <c r="D68" s="59">
        <v>35</v>
      </c>
      <c r="E68" s="25">
        <v>282.7</v>
      </c>
      <c r="F68" s="28">
        <v>-15.8</v>
      </c>
      <c r="G68" s="28">
        <v>0.6</v>
      </c>
      <c r="H68" s="28">
        <v>0.7</v>
      </c>
      <c r="I68" s="28">
        <v>76.5</v>
      </c>
      <c r="J68" s="27">
        <v>27.9</v>
      </c>
      <c r="K68" s="27">
        <v>10.1</v>
      </c>
      <c r="L68" s="27">
        <v>-14.7</v>
      </c>
      <c r="M68" s="27">
        <v>35</v>
      </c>
      <c r="N68" s="27">
        <v>21.4</v>
      </c>
      <c r="O68" s="28">
        <v>-20.5</v>
      </c>
      <c r="P68" s="28">
        <v>0.5</v>
      </c>
      <c r="Q68" s="28">
        <v>0.7</v>
      </c>
      <c r="R68" s="28">
        <v>79.3</v>
      </c>
      <c r="S68" s="27">
        <v>28.6</v>
      </c>
      <c r="T68" s="27">
        <v>0.7</v>
      </c>
      <c r="U68" s="27">
        <v>-22.3</v>
      </c>
    </row>
    <row r="69" spans="1:21" ht="15" customHeight="1" x14ac:dyDescent="0.15">
      <c r="A69" s="71" t="s">
        <v>2127</v>
      </c>
      <c r="B69" s="69" t="s">
        <v>2190</v>
      </c>
      <c r="C69" s="75" t="s">
        <v>2116</v>
      </c>
      <c r="D69" s="59">
        <v>36</v>
      </c>
      <c r="E69" s="25">
        <v>282.7</v>
      </c>
      <c r="F69" s="28">
        <v>13618.7</v>
      </c>
      <c r="G69" s="28">
        <v>0.6</v>
      </c>
      <c r="H69" s="28">
        <v>0</v>
      </c>
      <c r="I69" s="28">
        <v>77.2</v>
      </c>
      <c r="J69" s="27">
        <v>3</v>
      </c>
      <c r="K69" s="27">
        <v>94.4</v>
      </c>
      <c r="L69" s="27">
        <v>10457.700000000001</v>
      </c>
      <c r="M69" s="27">
        <v>19</v>
      </c>
      <c r="N69" s="27">
        <v>49.5</v>
      </c>
      <c r="O69" s="28">
        <v>39023.5</v>
      </c>
      <c r="P69" s="28">
        <v>1.2</v>
      </c>
      <c r="Q69" s="28">
        <v>0</v>
      </c>
      <c r="R69" s="28">
        <v>80.5</v>
      </c>
      <c r="S69" s="27">
        <v>3</v>
      </c>
      <c r="T69" s="27">
        <v>16.5</v>
      </c>
      <c r="U69" s="27">
        <v>35111.199999999997</v>
      </c>
    </row>
    <row r="70" spans="1:21" ht="15" customHeight="1" x14ac:dyDescent="0.15">
      <c r="A70" s="71" t="s">
        <v>2191</v>
      </c>
      <c r="B70" s="69" t="s">
        <v>2192</v>
      </c>
      <c r="C70" s="75" t="s">
        <v>2135</v>
      </c>
      <c r="D70" s="59">
        <v>37</v>
      </c>
      <c r="E70" s="25">
        <v>260.7</v>
      </c>
      <c r="F70" s="28">
        <v>9.6999999999999993</v>
      </c>
      <c r="G70" s="28">
        <v>0.6</v>
      </c>
      <c r="H70" s="28">
        <v>0.5</v>
      </c>
      <c r="I70" s="28">
        <v>77.7</v>
      </c>
      <c r="J70" s="27">
        <v>39.6</v>
      </c>
      <c r="K70" s="27">
        <v>6.6</v>
      </c>
      <c r="L70" s="27">
        <v>10.1</v>
      </c>
      <c r="M70" s="27">
        <v>37</v>
      </c>
      <c r="N70" s="27">
        <v>20.7</v>
      </c>
      <c r="O70" s="28">
        <v>6.7</v>
      </c>
      <c r="P70" s="28">
        <v>0.5</v>
      </c>
      <c r="Q70" s="28">
        <v>0.5</v>
      </c>
      <c r="R70" s="28">
        <v>81</v>
      </c>
      <c r="S70" s="27">
        <v>41.2</v>
      </c>
      <c r="T70" s="27">
        <v>0.5</v>
      </c>
      <c r="U70" s="27">
        <v>1.3</v>
      </c>
    </row>
    <row r="71" spans="1:21" ht="15" customHeight="1" x14ac:dyDescent="0.15">
      <c r="A71" s="71" t="s">
        <v>2193</v>
      </c>
      <c r="B71" s="69" t="s">
        <v>2194</v>
      </c>
      <c r="C71" s="75" t="s">
        <v>2119</v>
      </c>
      <c r="D71" s="59">
        <v>38</v>
      </c>
      <c r="E71" s="25">
        <v>255.9</v>
      </c>
      <c r="F71" s="28">
        <v>-4.0999999999999996</v>
      </c>
      <c r="G71" s="28">
        <v>0.6</v>
      </c>
      <c r="H71" s="28">
        <v>0.6</v>
      </c>
      <c r="I71" s="28">
        <v>78.3</v>
      </c>
      <c r="J71" s="27">
        <v>10.1</v>
      </c>
      <c r="K71" s="27">
        <v>25.3</v>
      </c>
      <c r="L71" s="27">
        <v>-2.4</v>
      </c>
      <c r="M71" s="27">
        <v>71</v>
      </c>
      <c r="N71" s="27">
        <v>7.2</v>
      </c>
      <c r="O71" s="28">
        <v>1.5</v>
      </c>
      <c r="P71" s="28">
        <v>0.2</v>
      </c>
      <c r="Q71" s="28">
        <v>0.2</v>
      </c>
      <c r="R71" s="28">
        <v>81.2</v>
      </c>
      <c r="S71" s="27">
        <v>10</v>
      </c>
      <c r="T71" s="27">
        <v>0.7</v>
      </c>
      <c r="U71" s="27">
        <v>0.3</v>
      </c>
    </row>
    <row r="72" spans="1:21" ht="15" customHeight="1" x14ac:dyDescent="0.15">
      <c r="A72" s="71" t="s">
        <v>2195</v>
      </c>
      <c r="B72" s="69" t="s">
        <v>2196</v>
      </c>
      <c r="C72" s="75" t="s">
        <v>2119</v>
      </c>
      <c r="D72" s="59">
        <v>39</v>
      </c>
      <c r="E72" s="25">
        <v>248.6</v>
      </c>
      <c r="F72" s="28">
        <v>-45.7</v>
      </c>
      <c r="G72" s="28">
        <v>0.6</v>
      </c>
      <c r="H72" s="28">
        <v>1</v>
      </c>
      <c r="I72" s="28">
        <v>78.900000000000006</v>
      </c>
      <c r="J72" s="27">
        <v>63.8</v>
      </c>
      <c r="K72" s="27">
        <v>3.9</v>
      </c>
      <c r="L72" s="27">
        <v>-41</v>
      </c>
      <c r="M72" s="27">
        <v>74</v>
      </c>
      <c r="N72" s="27">
        <v>6.3</v>
      </c>
      <c r="O72" s="28">
        <v>-86.2</v>
      </c>
      <c r="P72" s="28">
        <v>0.2</v>
      </c>
      <c r="Q72" s="28">
        <v>1.1000000000000001</v>
      </c>
      <c r="R72" s="28">
        <v>81.400000000000006</v>
      </c>
      <c r="S72" s="27">
        <v>56.2</v>
      </c>
      <c r="T72" s="27">
        <v>0.1</v>
      </c>
      <c r="U72" s="27">
        <v>-81.900000000000006</v>
      </c>
    </row>
    <row r="73" spans="1:21" ht="15" customHeight="1" x14ac:dyDescent="0.15">
      <c r="A73" s="71" t="s">
        <v>2197</v>
      </c>
      <c r="B73" s="69" t="s">
        <v>2198</v>
      </c>
      <c r="C73" s="75" t="s">
        <v>2119</v>
      </c>
      <c r="D73" s="59">
        <v>40</v>
      </c>
      <c r="E73" s="25">
        <v>240.6</v>
      </c>
      <c r="F73" s="28" t="s">
        <v>18</v>
      </c>
      <c r="G73" s="28">
        <v>0.5</v>
      </c>
      <c r="H73" s="28" t="s">
        <v>18</v>
      </c>
      <c r="I73" s="28">
        <v>79.400000000000006</v>
      </c>
      <c r="J73" s="27">
        <v>76.599999999999994</v>
      </c>
      <c r="K73" s="27">
        <v>3.1</v>
      </c>
      <c r="L73" s="27">
        <v>-100</v>
      </c>
      <c r="M73" s="27">
        <v>33</v>
      </c>
      <c r="N73" s="27">
        <v>25.3</v>
      </c>
      <c r="O73" s="28" t="s">
        <v>18</v>
      </c>
      <c r="P73" s="28">
        <v>0.6</v>
      </c>
      <c r="Q73" s="28" t="s">
        <v>18</v>
      </c>
      <c r="R73" s="28">
        <v>82</v>
      </c>
      <c r="S73" s="27">
        <v>80.099999999999994</v>
      </c>
      <c r="T73" s="27">
        <v>0.3</v>
      </c>
      <c r="U73" s="27">
        <v>-100</v>
      </c>
    </row>
    <row r="74" spans="1:21" ht="15" customHeight="1" x14ac:dyDescent="0.15">
      <c r="A74" s="71" t="s">
        <v>2199</v>
      </c>
      <c r="B74" s="69" t="s">
        <v>2200</v>
      </c>
      <c r="C74" s="75" t="s">
        <v>2116</v>
      </c>
      <c r="D74" s="59">
        <v>41</v>
      </c>
      <c r="E74" s="25">
        <v>233.5</v>
      </c>
      <c r="F74" s="28">
        <v>80.3</v>
      </c>
      <c r="G74" s="28">
        <v>0.5</v>
      </c>
      <c r="H74" s="28">
        <v>0.3</v>
      </c>
      <c r="I74" s="28">
        <v>79.900000000000006</v>
      </c>
      <c r="J74" s="27">
        <v>18.5</v>
      </c>
      <c r="K74" s="27">
        <v>12.6</v>
      </c>
      <c r="L74" s="27">
        <v>77.8</v>
      </c>
      <c r="M74" s="27">
        <v>34</v>
      </c>
      <c r="N74" s="27">
        <v>21.9</v>
      </c>
      <c r="O74" s="28">
        <v>19.7</v>
      </c>
      <c r="P74" s="28">
        <v>0.6</v>
      </c>
      <c r="Q74" s="28">
        <v>0.5</v>
      </c>
      <c r="R74" s="28">
        <v>82.6</v>
      </c>
      <c r="S74" s="27">
        <v>14.8</v>
      </c>
      <c r="T74" s="27">
        <v>1.5</v>
      </c>
      <c r="U74" s="27">
        <v>62</v>
      </c>
    </row>
    <row r="75" spans="1:21" ht="15" customHeight="1" x14ac:dyDescent="0.15">
      <c r="A75" s="71" t="s">
        <v>2174</v>
      </c>
      <c r="B75" s="69" t="s">
        <v>2201</v>
      </c>
      <c r="C75" s="75" t="s">
        <v>2132</v>
      </c>
      <c r="D75" s="59">
        <v>42</v>
      </c>
      <c r="E75" s="25">
        <v>221.4</v>
      </c>
      <c r="F75" s="28">
        <v>-28.7</v>
      </c>
      <c r="G75" s="28">
        <v>0.5</v>
      </c>
      <c r="H75" s="28">
        <v>0.7</v>
      </c>
      <c r="I75" s="28">
        <v>80.400000000000006</v>
      </c>
      <c r="J75" s="27">
        <v>18.399999999999999</v>
      </c>
      <c r="K75" s="27">
        <v>12</v>
      </c>
      <c r="L75" s="27">
        <v>-30.1</v>
      </c>
      <c r="M75" s="27">
        <v>91</v>
      </c>
      <c r="N75" s="27">
        <v>2.9</v>
      </c>
      <c r="O75" s="28">
        <v>-91.9</v>
      </c>
      <c r="P75" s="28">
        <v>0.1</v>
      </c>
      <c r="Q75" s="28">
        <v>0.9</v>
      </c>
      <c r="R75" s="28">
        <v>82.6</v>
      </c>
      <c r="S75" s="27">
        <v>16.8</v>
      </c>
      <c r="T75" s="27">
        <v>0.2</v>
      </c>
      <c r="U75" s="27">
        <v>-91.2</v>
      </c>
    </row>
    <row r="76" spans="1:21" ht="15" customHeight="1" x14ac:dyDescent="0.15">
      <c r="A76" s="71" t="s">
        <v>2202</v>
      </c>
      <c r="B76" s="69" t="s">
        <v>2203</v>
      </c>
      <c r="C76" s="75" t="s">
        <v>2116</v>
      </c>
      <c r="D76" s="59">
        <v>43</v>
      </c>
      <c r="E76" s="25">
        <v>215.9</v>
      </c>
      <c r="F76" s="28">
        <v>-9.9</v>
      </c>
      <c r="G76" s="28">
        <v>0.5</v>
      </c>
      <c r="H76" s="28">
        <v>0.5</v>
      </c>
      <c r="I76" s="28">
        <v>80.900000000000006</v>
      </c>
      <c r="J76" s="27">
        <v>54.9</v>
      </c>
      <c r="K76" s="27">
        <v>3.9</v>
      </c>
      <c r="L76" s="27">
        <v>-11.5</v>
      </c>
      <c r="M76" s="27">
        <v>50</v>
      </c>
      <c r="N76" s="27">
        <v>11.5</v>
      </c>
      <c r="O76" s="28">
        <v>-27.2</v>
      </c>
      <c r="P76" s="28">
        <v>0.3</v>
      </c>
      <c r="Q76" s="28">
        <v>0.4</v>
      </c>
      <c r="R76" s="28">
        <v>82.9</v>
      </c>
      <c r="S76" s="27">
        <v>55.2</v>
      </c>
      <c r="T76" s="27">
        <v>0.2</v>
      </c>
      <c r="U76" s="27">
        <v>-28.7</v>
      </c>
    </row>
    <row r="77" spans="1:21" ht="15" customHeight="1" x14ac:dyDescent="0.15">
      <c r="A77" s="71" t="s">
        <v>2204</v>
      </c>
      <c r="B77" s="69" t="s">
        <v>2205</v>
      </c>
      <c r="C77" s="75" t="s">
        <v>2119</v>
      </c>
      <c r="D77" s="59">
        <v>44</v>
      </c>
      <c r="E77" s="25">
        <v>212.7</v>
      </c>
      <c r="F77" s="28" t="s">
        <v>18</v>
      </c>
      <c r="G77" s="28">
        <v>0.5</v>
      </c>
      <c r="H77" s="28" t="s">
        <v>18</v>
      </c>
      <c r="I77" s="28">
        <v>81.400000000000006</v>
      </c>
      <c r="J77" s="27">
        <v>72.8</v>
      </c>
      <c r="K77" s="27">
        <v>2.9</v>
      </c>
      <c r="L77" s="27">
        <v>-100</v>
      </c>
      <c r="M77" s="27">
        <v>32</v>
      </c>
      <c r="N77" s="27">
        <v>26.4</v>
      </c>
      <c r="O77" s="28" t="s">
        <v>18</v>
      </c>
      <c r="P77" s="28">
        <v>0.7</v>
      </c>
      <c r="Q77" s="28" t="s">
        <v>18</v>
      </c>
      <c r="R77" s="28">
        <v>83.6</v>
      </c>
      <c r="S77" s="27">
        <v>75.599999999999994</v>
      </c>
      <c r="T77" s="27">
        <v>0.3</v>
      </c>
      <c r="U77" s="27">
        <v>-100</v>
      </c>
    </row>
    <row r="78" spans="1:21" ht="15" customHeight="1" x14ac:dyDescent="0.15">
      <c r="A78" s="71" t="s">
        <v>2138</v>
      </c>
      <c r="B78" s="69" t="s">
        <v>2206</v>
      </c>
      <c r="C78" s="75" t="s">
        <v>2132</v>
      </c>
      <c r="D78" s="59">
        <v>45</v>
      </c>
      <c r="E78" s="25">
        <v>205.6</v>
      </c>
      <c r="F78" s="28">
        <v>-3.2</v>
      </c>
      <c r="G78" s="28">
        <v>0.5</v>
      </c>
      <c r="H78" s="28">
        <v>0.5</v>
      </c>
      <c r="I78" s="28">
        <v>81.8</v>
      </c>
      <c r="J78" s="27">
        <v>6.3</v>
      </c>
      <c r="K78" s="27">
        <v>32.6</v>
      </c>
      <c r="L78" s="27">
        <v>-4</v>
      </c>
      <c r="M78" s="27">
        <v>40</v>
      </c>
      <c r="N78" s="27">
        <v>17.3</v>
      </c>
      <c r="O78" s="28">
        <v>1.4</v>
      </c>
      <c r="P78" s="28">
        <v>0.4</v>
      </c>
      <c r="Q78" s="28">
        <v>0.4</v>
      </c>
      <c r="R78" s="28">
        <v>84</v>
      </c>
      <c r="S78" s="27">
        <v>6.3</v>
      </c>
      <c r="T78" s="27">
        <v>2.8</v>
      </c>
      <c r="U78" s="27">
        <v>2.2000000000000002</v>
      </c>
    </row>
    <row r="79" spans="1:21" ht="15" customHeight="1" x14ac:dyDescent="0.15">
      <c r="A79" s="71" t="s">
        <v>2207</v>
      </c>
      <c r="B79" s="69" t="s">
        <v>2208</v>
      </c>
      <c r="C79" s="75" t="s">
        <v>2135</v>
      </c>
      <c r="D79" s="59">
        <v>46</v>
      </c>
      <c r="E79" s="25">
        <v>200.8</v>
      </c>
      <c r="F79" s="28">
        <v>-12.9</v>
      </c>
      <c r="G79" s="28">
        <v>0.4</v>
      </c>
      <c r="H79" s="28">
        <v>0.5</v>
      </c>
      <c r="I79" s="28">
        <v>82.3</v>
      </c>
      <c r="J79" s="27">
        <v>95.2</v>
      </c>
      <c r="K79" s="27">
        <v>2.1</v>
      </c>
      <c r="L79" s="27">
        <v>-17.7</v>
      </c>
      <c r="M79" s="27">
        <v>47</v>
      </c>
      <c r="N79" s="27">
        <v>13.3</v>
      </c>
      <c r="O79" s="28">
        <v>-18.2</v>
      </c>
      <c r="P79" s="28">
        <v>0.3</v>
      </c>
      <c r="Q79" s="28">
        <v>0.4</v>
      </c>
      <c r="R79" s="28">
        <v>84.4</v>
      </c>
      <c r="S79" s="27">
        <v>102.5</v>
      </c>
      <c r="T79" s="27">
        <v>0.1</v>
      </c>
      <c r="U79" s="27">
        <v>-26.4</v>
      </c>
    </row>
    <row r="80" spans="1:21" ht="15" customHeight="1" x14ac:dyDescent="0.15">
      <c r="A80" s="71" t="s">
        <v>2028</v>
      </c>
      <c r="B80" s="69" t="s">
        <v>2209</v>
      </c>
      <c r="C80" s="75" t="s">
        <v>2132</v>
      </c>
      <c r="D80" s="59">
        <v>47</v>
      </c>
      <c r="E80" s="25">
        <v>199.4</v>
      </c>
      <c r="F80" s="28">
        <v>12.3</v>
      </c>
      <c r="G80" s="28">
        <v>0.4</v>
      </c>
      <c r="H80" s="28">
        <v>0.4</v>
      </c>
      <c r="I80" s="28">
        <v>82.7</v>
      </c>
      <c r="J80" s="27">
        <v>10.5</v>
      </c>
      <c r="K80" s="27">
        <v>18.899999999999999</v>
      </c>
      <c r="L80" s="27">
        <v>9.8000000000000007</v>
      </c>
      <c r="M80" s="27">
        <v>43</v>
      </c>
      <c r="N80" s="27">
        <v>14.7</v>
      </c>
      <c r="O80" s="28">
        <v>-11.1</v>
      </c>
      <c r="P80" s="28">
        <v>0.4</v>
      </c>
      <c r="Q80" s="28">
        <v>0.4</v>
      </c>
      <c r="R80" s="28">
        <v>84.7</v>
      </c>
      <c r="S80" s="27">
        <v>10.4</v>
      </c>
      <c r="T80" s="27">
        <v>1.4</v>
      </c>
      <c r="U80" s="27">
        <v>-9.6</v>
      </c>
    </row>
    <row r="81" spans="1:21" ht="15" customHeight="1" x14ac:dyDescent="0.15">
      <c r="A81" s="71" t="s">
        <v>2210</v>
      </c>
      <c r="B81" s="69" t="s">
        <v>2211</v>
      </c>
      <c r="C81" s="75" t="s">
        <v>2132</v>
      </c>
      <c r="D81" s="59">
        <v>48</v>
      </c>
      <c r="E81" s="25">
        <v>197.4</v>
      </c>
      <c r="F81" s="28">
        <v>-40.9</v>
      </c>
      <c r="G81" s="28">
        <v>0.4</v>
      </c>
      <c r="H81" s="28">
        <v>0.7</v>
      </c>
      <c r="I81" s="28">
        <v>83.2</v>
      </c>
      <c r="J81" s="27">
        <v>4.5999999999999996</v>
      </c>
      <c r="K81" s="27">
        <v>43.2</v>
      </c>
      <c r="L81" s="27">
        <v>50.5</v>
      </c>
      <c r="M81" s="27">
        <v>100</v>
      </c>
      <c r="N81" s="27" t="s">
        <v>18</v>
      </c>
      <c r="O81" s="28" t="s">
        <v>7</v>
      </c>
      <c r="P81" s="28" t="s">
        <v>18</v>
      </c>
      <c r="Q81" s="28">
        <v>0</v>
      </c>
      <c r="R81" s="28">
        <v>84.7</v>
      </c>
      <c r="S81" s="27" t="s">
        <v>18</v>
      </c>
      <c r="T81" s="27" t="s">
        <v>18</v>
      </c>
      <c r="U81" s="27" t="s">
        <v>7</v>
      </c>
    </row>
    <row r="82" spans="1:21" ht="15" customHeight="1" x14ac:dyDescent="0.15">
      <c r="A82" s="71" t="s">
        <v>2212</v>
      </c>
      <c r="B82" s="69" t="s">
        <v>2213</v>
      </c>
      <c r="C82" s="75" t="s">
        <v>2135</v>
      </c>
      <c r="D82" s="59">
        <v>49</v>
      </c>
      <c r="E82" s="25">
        <v>188.4</v>
      </c>
      <c r="F82" s="28">
        <v>7188.4</v>
      </c>
      <c r="G82" s="28">
        <v>0.4</v>
      </c>
      <c r="H82" s="28">
        <v>0</v>
      </c>
      <c r="I82" s="28">
        <v>83.6</v>
      </c>
      <c r="J82" s="27">
        <v>35.9</v>
      </c>
      <c r="K82" s="27">
        <v>5.2</v>
      </c>
      <c r="L82" s="27">
        <v>7607.3</v>
      </c>
      <c r="M82" s="27">
        <v>48</v>
      </c>
      <c r="N82" s="27">
        <v>12.9</v>
      </c>
      <c r="O82" s="28">
        <v>399.4</v>
      </c>
      <c r="P82" s="28">
        <v>0.3</v>
      </c>
      <c r="Q82" s="28">
        <v>0.1</v>
      </c>
      <c r="R82" s="28">
        <v>85.1</v>
      </c>
      <c r="S82" s="27">
        <v>31.2</v>
      </c>
      <c r="T82" s="27">
        <v>0.4</v>
      </c>
      <c r="U82" s="27">
        <v>508.9</v>
      </c>
    </row>
    <row r="83" spans="1:21" ht="15" customHeight="1" x14ac:dyDescent="0.15">
      <c r="A83" s="71" t="s">
        <v>2214</v>
      </c>
      <c r="B83" s="69" t="s">
        <v>2215</v>
      </c>
      <c r="C83" s="75" t="s">
        <v>2116</v>
      </c>
      <c r="D83" s="59">
        <v>50</v>
      </c>
      <c r="E83" s="25">
        <v>187.3</v>
      </c>
      <c r="F83" s="28">
        <v>-32.6</v>
      </c>
      <c r="G83" s="28">
        <v>0.4</v>
      </c>
      <c r="H83" s="28">
        <v>0.6</v>
      </c>
      <c r="I83" s="28">
        <v>84</v>
      </c>
      <c r="J83" s="27">
        <v>16.600000000000001</v>
      </c>
      <c r="K83" s="27">
        <v>11.3</v>
      </c>
      <c r="L83" s="27">
        <v>-30.3</v>
      </c>
      <c r="M83" s="27">
        <v>38</v>
      </c>
      <c r="N83" s="27">
        <v>19.3</v>
      </c>
      <c r="O83" s="28">
        <v>-0.5</v>
      </c>
      <c r="P83" s="28">
        <v>0.5</v>
      </c>
      <c r="Q83" s="28">
        <v>0.5</v>
      </c>
      <c r="R83" s="28">
        <v>85.6</v>
      </c>
      <c r="S83" s="27">
        <v>15.8</v>
      </c>
      <c r="T83" s="27">
        <v>1.2</v>
      </c>
      <c r="U83" s="27">
        <v>4.9000000000000004</v>
      </c>
    </row>
    <row r="84" spans="1:21" ht="15" customHeight="1" x14ac:dyDescent="0.15">
      <c r="A84" s="71" t="s">
        <v>2024</v>
      </c>
      <c r="B84" s="69" t="s">
        <v>2216</v>
      </c>
      <c r="C84" s="75" t="s">
        <v>2135</v>
      </c>
      <c r="D84" s="59">
        <v>51</v>
      </c>
      <c r="E84" s="25">
        <v>181.2</v>
      </c>
      <c r="F84" s="28">
        <v>840.9</v>
      </c>
      <c r="G84" s="28">
        <v>0.4</v>
      </c>
      <c r="H84" s="28">
        <v>0</v>
      </c>
      <c r="I84" s="28">
        <v>84.4</v>
      </c>
      <c r="J84" s="27">
        <v>65.900000000000006</v>
      </c>
      <c r="K84" s="27">
        <v>2.8</v>
      </c>
      <c r="L84" s="27">
        <v>880.5</v>
      </c>
      <c r="M84" s="27">
        <v>60</v>
      </c>
      <c r="N84" s="27">
        <v>8.8000000000000007</v>
      </c>
      <c r="O84" s="28">
        <v>-18.600000000000001</v>
      </c>
      <c r="P84" s="28">
        <v>0.2</v>
      </c>
      <c r="Q84" s="28">
        <v>0.3</v>
      </c>
      <c r="R84" s="28">
        <v>85.8</v>
      </c>
      <c r="S84" s="27">
        <v>59.3</v>
      </c>
      <c r="T84" s="27">
        <v>0.1</v>
      </c>
      <c r="U84" s="27">
        <v>-11</v>
      </c>
    </row>
    <row r="85" spans="1:21" ht="15" customHeight="1" x14ac:dyDescent="0.15">
      <c r="A85" s="71" t="s">
        <v>2026</v>
      </c>
      <c r="B85" s="69" t="s">
        <v>2216</v>
      </c>
      <c r="C85" s="75" t="s">
        <v>2135</v>
      </c>
      <c r="D85" s="59">
        <v>52</v>
      </c>
      <c r="E85" s="25">
        <v>154.69999999999999</v>
      </c>
      <c r="F85" s="28">
        <v>396.8</v>
      </c>
      <c r="G85" s="28">
        <v>0.3</v>
      </c>
      <c r="H85" s="28">
        <v>0.1</v>
      </c>
      <c r="I85" s="28">
        <v>84.8</v>
      </c>
      <c r="J85" s="27">
        <v>46.1</v>
      </c>
      <c r="K85" s="27">
        <v>3.4</v>
      </c>
      <c r="L85" s="27">
        <v>349.5</v>
      </c>
      <c r="M85" s="27">
        <v>65</v>
      </c>
      <c r="N85" s="27">
        <v>7.9</v>
      </c>
      <c r="O85" s="28">
        <v>-23.7</v>
      </c>
      <c r="P85" s="28">
        <v>0.2</v>
      </c>
      <c r="Q85" s="28">
        <v>0.3</v>
      </c>
      <c r="R85" s="28">
        <v>86</v>
      </c>
      <c r="S85" s="27">
        <v>41.2</v>
      </c>
      <c r="T85" s="27">
        <v>0.2</v>
      </c>
      <c r="U85" s="27">
        <v>-36.299999999999997</v>
      </c>
    </row>
    <row r="86" spans="1:21" ht="15" customHeight="1" x14ac:dyDescent="0.15">
      <c r="A86" s="71" t="s">
        <v>2217</v>
      </c>
      <c r="B86" s="69" t="s">
        <v>2218</v>
      </c>
      <c r="C86" s="75" t="s">
        <v>2116</v>
      </c>
      <c r="D86" s="59">
        <v>53</v>
      </c>
      <c r="E86" s="25">
        <v>154.5</v>
      </c>
      <c r="F86" s="28">
        <v>-31.5</v>
      </c>
      <c r="G86" s="28">
        <v>0.3</v>
      </c>
      <c r="H86" s="28">
        <v>0.5</v>
      </c>
      <c r="I86" s="28">
        <v>85.1</v>
      </c>
      <c r="J86" s="27">
        <v>24.1</v>
      </c>
      <c r="K86" s="27">
        <v>6.4</v>
      </c>
      <c r="L86" s="27">
        <v>-29.3</v>
      </c>
      <c r="M86" s="27">
        <v>51</v>
      </c>
      <c r="N86" s="27">
        <v>10.7</v>
      </c>
      <c r="O86" s="28">
        <v>-42.4</v>
      </c>
      <c r="P86" s="28">
        <v>0.3</v>
      </c>
      <c r="Q86" s="28">
        <v>0.5</v>
      </c>
      <c r="R86" s="28">
        <v>86.2</v>
      </c>
      <c r="S86" s="27">
        <v>23.8</v>
      </c>
      <c r="T86" s="27">
        <v>0.5</v>
      </c>
      <c r="U86" s="27">
        <v>-41</v>
      </c>
    </row>
    <row r="87" spans="1:21" ht="15" customHeight="1" x14ac:dyDescent="0.15">
      <c r="A87" s="71" t="s">
        <v>2219</v>
      </c>
      <c r="B87" s="69" t="s">
        <v>2220</v>
      </c>
      <c r="C87" s="75" t="s">
        <v>2119</v>
      </c>
      <c r="D87" s="59">
        <v>54</v>
      </c>
      <c r="E87" s="25">
        <v>149.5</v>
      </c>
      <c r="F87" s="28" t="s">
        <v>18</v>
      </c>
      <c r="G87" s="28">
        <v>0.3</v>
      </c>
      <c r="H87" s="28" t="s">
        <v>18</v>
      </c>
      <c r="I87" s="28">
        <v>85.4</v>
      </c>
      <c r="J87" s="27">
        <v>19.3</v>
      </c>
      <c r="K87" s="27">
        <v>7.7</v>
      </c>
      <c r="L87" s="27">
        <v>-100</v>
      </c>
      <c r="M87" s="27">
        <v>45</v>
      </c>
      <c r="N87" s="27">
        <v>13.8</v>
      </c>
      <c r="O87" s="28" t="s">
        <v>18</v>
      </c>
      <c r="P87" s="28">
        <v>0.3</v>
      </c>
      <c r="Q87" s="28" t="s">
        <v>18</v>
      </c>
      <c r="R87" s="28">
        <v>86.6</v>
      </c>
      <c r="S87" s="27">
        <v>20</v>
      </c>
      <c r="T87" s="27">
        <v>0.7</v>
      </c>
      <c r="U87" s="27">
        <v>-100</v>
      </c>
    </row>
    <row r="88" spans="1:21" ht="15" customHeight="1" x14ac:dyDescent="0.15">
      <c r="A88" s="71" t="s">
        <v>2221</v>
      </c>
      <c r="B88" s="69" t="s">
        <v>2163</v>
      </c>
      <c r="C88" s="75" t="s">
        <v>2119</v>
      </c>
      <c r="D88" s="59">
        <v>55</v>
      </c>
      <c r="E88" s="25">
        <v>136.4</v>
      </c>
      <c r="F88" s="28">
        <v>129.19999999999999</v>
      </c>
      <c r="G88" s="28">
        <v>0.3</v>
      </c>
      <c r="H88" s="28">
        <v>0.1</v>
      </c>
      <c r="I88" s="28">
        <v>85.8</v>
      </c>
      <c r="J88" s="27">
        <v>36.4</v>
      </c>
      <c r="K88" s="27">
        <v>3.7</v>
      </c>
      <c r="L88" s="27">
        <v>136</v>
      </c>
      <c r="M88" s="27">
        <v>66</v>
      </c>
      <c r="N88" s="27">
        <v>7.8</v>
      </c>
      <c r="O88" s="28">
        <v>-48.2</v>
      </c>
      <c r="P88" s="28">
        <v>0.2</v>
      </c>
      <c r="Q88" s="28">
        <v>0.4</v>
      </c>
      <c r="R88" s="28">
        <v>86.8</v>
      </c>
      <c r="S88" s="27">
        <v>35</v>
      </c>
      <c r="T88" s="27">
        <v>0.2</v>
      </c>
      <c r="U88" s="27">
        <v>-46</v>
      </c>
    </row>
    <row r="89" spans="1:21" ht="15" customHeight="1" x14ac:dyDescent="0.15">
      <c r="A89" s="71" t="s">
        <v>2010</v>
      </c>
      <c r="B89" s="69" t="s">
        <v>2222</v>
      </c>
      <c r="C89" s="75" t="s">
        <v>2119</v>
      </c>
      <c r="D89" s="59">
        <v>56</v>
      </c>
      <c r="E89" s="25">
        <v>129.9</v>
      </c>
      <c r="F89" s="28">
        <v>128.5</v>
      </c>
      <c r="G89" s="28">
        <v>0.3</v>
      </c>
      <c r="H89" s="28">
        <v>0.1</v>
      </c>
      <c r="I89" s="28">
        <v>86</v>
      </c>
      <c r="J89" s="27">
        <v>55.4</v>
      </c>
      <c r="K89" s="27">
        <v>2.2999999999999998</v>
      </c>
      <c r="L89" s="27">
        <v>114.3</v>
      </c>
      <c r="M89" s="27">
        <v>99</v>
      </c>
      <c r="N89" s="27">
        <v>0.1</v>
      </c>
      <c r="O89" s="28">
        <v>-99.2</v>
      </c>
      <c r="P89" s="28">
        <v>0</v>
      </c>
      <c r="Q89" s="28">
        <v>0.4</v>
      </c>
      <c r="R89" s="28">
        <v>86.8</v>
      </c>
      <c r="S89" s="27">
        <v>62.8</v>
      </c>
      <c r="T89" s="27">
        <v>0</v>
      </c>
      <c r="U89" s="27">
        <v>-99.3</v>
      </c>
    </row>
    <row r="90" spans="1:21" ht="15" customHeight="1" x14ac:dyDescent="0.15">
      <c r="A90" s="71" t="s">
        <v>2223</v>
      </c>
      <c r="B90" s="69" t="s">
        <v>2224</v>
      </c>
      <c r="C90" s="75" t="s">
        <v>2132</v>
      </c>
      <c r="D90" s="59">
        <v>57</v>
      </c>
      <c r="E90" s="25">
        <v>125.8</v>
      </c>
      <c r="F90" s="28">
        <v>226.6</v>
      </c>
      <c r="G90" s="28">
        <v>0.3</v>
      </c>
      <c r="H90" s="28">
        <v>0.1</v>
      </c>
      <c r="I90" s="28">
        <v>86.3</v>
      </c>
      <c r="J90" s="27">
        <v>16.899999999999999</v>
      </c>
      <c r="K90" s="27">
        <v>7.5</v>
      </c>
      <c r="L90" s="27">
        <v>221.7</v>
      </c>
      <c r="M90" s="27">
        <v>96</v>
      </c>
      <c r="N90" s="27">
        <v>1.4</v>
      </c>
      <c r="O90" s="28">
        <v>16.3</v>
      </c>
      <c r="P90" s="28">
        <v>0</v>
      </c>
      <c r="Q90" s="28">
        <v>0</v>
      </c>
      <c r="R90" s="28">
        <v>86.8</v>
      </c>
      <c r="S90" s="27">
        <v>16.8</v>
      </c>
      <c r="T90" s="27">
        <v>0.1</v>
      </c>
      <c r="U90" s="27">
        <v>14.1</v>
      </c>
    </row>
    <row r="91" spans="1:21" ht="15" customHeight="1" x14ac:dyDescent="0.15">
      <c r="A91" s="71" t="s">
        <v>2225</v>
      </c>
      <c r="B91" s="69" t="s">
        <v>2226</v>
      </c>
      <c r="C91" s="75" t="s">
        <v>2135</v>
      </c>
      <c r="D91" s="59">
        <v>58</v>
      </c>
      <c r="E91" s="25">
        <v>125.3</v>
      </c>
      <c r="F91" s="28">
        <v>-6</v>
      </c>
      <c r="G91" s="28">
        <v>0.3</v>
      </c>
      <c r="H91" s="28">
        <v>0.3</v>
      </c>
      <c r="I91" s="28">
        <v>86.6</v>
      </c>
      <c r="J91" s="27">
        <v>74.900000000000006</v>
      </c>
      <c r="K91" s="27">
        <v>1.7</v>
      </c>
      <c r="L91" s="27">
        <v>-12.3</v>
      </c>
      <c r="M91" s="27">
        <v>63</v>
      </c>
      <c r="N91" s="27">
        <v>8.3000000000000007</v>
      </c>
      <c r="O91" s="28">
        <v>-23.7</v>
      </c>
      <c r="P91" s="28">
        <v>0.2</v>
      </c>
      <c r="Q91" s="28">
        <v>0.3</v>
      </c>
      <c r="R91" s="28">
        <v>87</v>
      </c>
      <c r="S91" s="27">
        <v>76.2</v>
      </c>
      <c r="T91" s="27">
        <v>0.1</v>
      </c>
      <c r="U91" s="27">
        <v>-23.7</v>
      </c>
    </row>
    <row r="92" spans="1:21" ht="15" customHeight="1" x14ac:dyDescent="0.15">
      <c r="A92" s="71" t="s">
        <v>2227</v>
      </c>
      <c r="B92" s="69" t="s">
        <v>2228</v>
      </c>
      <c r="C92" s="75" t="s">
        <v>2132</v>
      </c>
      <c r="D92" s="59">
        <v>59</v>
      </c>
      <c r="E92" s="25">
        <v>122.8</v>
      </c>
      <c r="F92" s="28" t="s">
        <v>18</v>
      </c>
      <c r="G92" s="28">
        <v>0.3</v>
      </c>
      <c r="H92" s="28" t="s">
        <v>18</v>
      </c>
      <c r="I92" s="28">
        <v>86.9</v>
      </c>
      <c r="J92" s="27">
        <v>52.2</v>
      </c>
      <c r="K92" s="27">
        <v>2.4</v>
      </c>
      <c r="L92" s="27">
        <v>-100</v>
      </c>
      <c r="M92" s="27">
        <v>46</v>
      </c>
      <c r="N92" s="27">
        <v>13.4</v>
      </c>
      <c r="O92" s="28" t="s">
        <v>18</v>
      </c>
      <c r="P92" s="28">
        <v>0.3</v>
      </c>
      <c r="Q92" s="28" t="s">
        <v>18</v>
      </c>
      <c r="R92" s="28">
        <v>87.4</v>
      </c>
      <c r="S92" s="27">
        <v>46.9</v>
      </c>
      <c r="T92" s="27">
        <v>0.3</v>
      </c>
      <c r="U92" s="27">
        <v>-100</v>
      </c>
    </row>
    <row r="93" spans="1:21" ht="15" customHeight="1" x14ac:dyDescent="0.15">
      <c r="A93" s="71" t="s">
        <v>2229</v>
      </c>
      <c r="B93" s="69" t="s">
        <v>2230</v>
      </c>
      <c r="C93" s="75" t="s">
        <v>2132</v>
      </c>
      <c r="D93" s="59">
        <v>60</v>
      </c>
      <c r="E93" s="25">
        <v>122.7</v>
      </c>
      <c r="F93" s="28">
        <v>-34</v>
      </c>
      <c r="G93" s="28">
        <v>0.3</v>
      </c>
      <c r="H93" s="28">
        <v>0.4</v>
      </c>
      <c r="I93" s="28">
        <v>87.2</v>
      </c>
      <c r="J93" s="27">
        <v>12.3</v>
      </c>
      <c r="K93" s="27">
        <v>10</v>
      </c>
      <c r="L93" s="27">
        <v>-37.4</v>
      </c>
      <c r="M93" s="27">
        <v>49</v>
      </c>
      <c r="N93" s="27">
        <v>12.2</v>
      </c>
      <c r="O93" s="28">
        <v>-0.6</v>
      </c>
      <c r="P93" s="28">
        <v>0.3</v>
      </c>
      <c r="Q93" s="28">
        <v>0.3</v>
      </c>
      <c r="R93" s="28">
        <v>87.7</v>
      </c>
      <c r="S93" s="27">
        <v>12.2</v>
      </c>
      <c r="T93" s="27">
        <v>1</v>
      </c>
      <c r="U93" s="27">
        <v>-3.6</v>
      </c>
    </row>
    <row r="94" spans="1:21" ht="15" customHeight="1" x14ac:dyDescent="0.15">
      <c r="A94" s="71" t="s">
        <v>2231</v>
      </c>
      <c r="B94" s="69" t="s">
        <v>2232</v>
      </c>
      <c r="C94" s="75" t="s">
        <v>2135</v>
      </c>
      <c r="D94" s="59">
        <v>61</v>
      </c>
      <c r="E94" s="25">
        <v>119.4</v>
      </c>
      <c r="F94" s="28">
        <v>-9.3000000000000007</v>
      </c>
      <c r="G94" s="28">
        <v>0.3</v>
      </c>
      <c r="H94" s="28">
        <v>0.3</v>
      </c>
      <c r="I94" s="28">
        <v>87.4</v>
      </c>
      <c r="J94" s="27">
        <v>49.5</v>
      </c>
      <c r="K94" s="27">
        <v>2.4</v>
      </c>
      <c r="L94" s="27">
        <v>-8.3000000000000007</v>
      </c>
      <c r="M94" s="27">
        <v>56</v>
      </c>
      <c r="N94" s="27">
        <v>10</v>
      </c>
      <c r="O94" s="28">
        <v>-10.7</v>
      </c>
      <c r="P94" s="28">
        <v>0.3</v>
      </c>
      <c r="Q94" s="28">
        <v>0.3</v>
      </c>
      <c r="R94" s="28">
        <v>87.9</v>
      </c>
      <c r="S94" s="27">
        <v>52.5</v>
      </c>
      <c r="T94" s="27">
        <v>0.2</v>
      </c>
      <c r="U94" s="27">
        <v>-14.6</v>
      </c>
    </row>
    <row r="95" spans="1:21" ht="15" customHeight="1" x14ac:dyDescent="0.15">
      <c r="A95" s="71" t="s">
        <v>2233</v>
      </c>
      <c r="B95" s="69" t="s">
        <v>2234</v>
      </c>
      <c r="C95" s="75" t="s">
        <v>2135</v>
      </c>
      <c r="D95" s="59">
        <v>62</v>
      </c>
      <c r="E95" s="25">
        <v>110.9</v>
      </c>
      <c r="F95" s="28">
        <v>143.4</v>
      </c>
      <c r="G95" s="28">
        <v>0.2</v>
      </c>
      <c r="H95" s="28">
        <v>0.1</v>
      </c>
      <c r="I95" s="28">
        <v>87.7</v>
      </c>
      <c r="J95" s="27">
        <v>10.3</v>
      </c>
      <c r="K95" s="27">
        <v>10.7</v>
      </c>
      <c r="L95" s="27">
        <v>156.5</v>
      </c>
      <c r="M95" s="27">
        <v>52</v>
      </c>
      <c r="N95" s="27">
        <v>10.7</v>
      </c>
      <c r="O95" s="28">
        <v>47.6</v>
      </c>
      <c r="P95" s="28">
        <v>0.3</v>
      </c>
      <c r="Q95" s="28">
        <v>0.2</v>
      </c>
      <c r="R95" s="28">
        <v>88.2</v>
      </c>
      <c r="S95" s="27">
        <v>11.4</v>
      </c>
      <c r="T95" s="27">
        <v>0.9</v>
      </c>
      <c r="U95" s="27">
        <v>42.4</v>
      </c>
    </row>
    <row r="96" spans="1:21" ht="15" customHeight="1" x14ac:dyDescent="0.15">
      <c r="A96" s="71" t="s">
        <v>2235</v>
      </c>
      <c r="B96" s="69" t="s">
        <v>2236</v>
      </c>
      <c r="C96" s="75" t="s">
        <v>2119</v>
      </c>
      <c r="D96" s="59">
        <v>63</v>
      </c>
      <c r="E96" s="25">
        <v>110.1</v>
      </c>
      <c r="F96" s="28">
        <v>-19</v>
      </c>
      <c r="G96" s="28">
        <v>0.2</v>
      </c>
      <c r="H96" s="28">
        <v>0.3</v>
      </c>
      <c r="I96" s="28">
        <v>87.9</v>
      </c>
      <c r="J96" s="27">
        <v>9.6999999999999993</v>
      </c>
      <c r="K96" s="27">
        <v>11.4</v>
      </c>
      <c r="L96" s="27">
        <v>-17.600000000000001</v>
      </c>
      <c r="M96" s="27">
        <v>75</v>
      </c>
      <c r="N96" s="27">
        <v>6.2</v>
      </c>
      <c r="O96" s="28">
        <v>-35.1</v>
      </c>
      <c r="P96" s="28">
        <v>0.2</v>
      </c>
      <c r="Q96" s="28">
        <v>0.2</v>
      </c>
      <c r="R96" s="28">
        <v>88.4</v>
      </c>
      <c r="S96" s="27">
        <v>9.6999999999999993</v>
      </c>
      <c r="T96" s="27">
        <v>0.6</v>
      </c>
      <c r="U96" s="27">
        <v>-34.700000000000003</v>
      </c>
    </row>
    <row r="97" spans="1:21" ht="15" customHeight="1" x14ac:dyDescent="0.15">
      <c r="A97" s="71" t="s">
        <v>2237</v>
      </c>
      <c r="B97" s="69" t="s">
        <v>2238</v>
      </c>
      <c r="C97" s="75" t="s">
        <v>2116</v>
      </c>
      <c r="D97" s="59">
        <v>64</v>
      </c>
      <c r="E97" s="25">
        <v>106.4</v>
      </c>
      <c r="F97" s="28">
        <v>-41.8</v>
      </c>
      <c r="G97" s="28">
        <v>0.2</v>
      </c>
      <c r="H97" s="28">
        <v>0.4</v>
      </c>
      <c r="I97" s="28">
        <v>88.2</v>
      </c>
      <c r="J97" s="27">
        <v>5.2</v>
      </c>
      <c r="K97" s="27">
        <v>20.399999999999999</v>
      </c>
      <c r="L97" s="27">
        <v>-39.6</v>
      </c>
      <c r="M97" s="27">
        <v>57</v>
      </c>
      <c r="N97" s="27">
        <v>9.9</v>
      </c>
      <c r="O97" s="28">
        <v>-34.799999999999997</v>
      </c>
      <c r="P97" s="28">
        <v>0.2</v>
      </c>
      <c r="Q97" s="28">
        <v>0.4</v>
      </c>
      <c r="R97" s="28">
        <v>88.6</v>
      </c>
      <c r="S97" s="27">
        <v>5.3</v>
      </c>
      <c r="T97" s="27">
        <v>1.9</v>
      </c>
      <c r="U97" s="27">
        <v>-33</v>
      </c>
    </row>
    <row r="98" spans="1:21" ht="15" customHeight="1" x14ac:dyDescent="0.15">
      <c r="A98" s="71" t="s">
        <v>2221</v>
      </c>
      <c r="B98" s="69" t="s">
        <v>2137</v>
      </c>
      <c r="C98" s="75" t="s">
        <v>2116</v>
      </c>
      <c r="D98" s="59">
        <v>65</v>
      </c>
      <c r="E98" s="25">
        <v>105.8</v>
      </c>
      <c r="F98" s="28">
        <v>-31</v>
      </c>
      <c r="G98" s="28">
        <v>0.2</v>
      </c>
      <c r="H98" s="28">
        <v>0.3</v>
      </c>
      <c r="I98" s="28">
        <v>88.4</v>
      </c>
      <c r="J98" s="27">
        <v>2.7</v>
      </c>
      <c r="K98" s="27">
        <v>39.1</v>
      </c>
      <c r="L98" s="27">
        <v>-26.4</v>
      </c>
      <c r="M98" s="27">
        <v>76</v>
      </c>
      <c r="N98" s="27">
        <v>6.2</v>
      </c>
      <c r="O98" s="28">
        <v>-62</v>
      </c>
      <c r="P98" s="28">
        <v>0.2</v>
      </c>
      <c r="Q98" s="28">
        <v>0.4</v>
      </c>
      <c r="R98" s="28">
        <v>88.8</v>
      </c>
      <c r="S98" s="27">
        <v>2.5</v>
      </c>
      <c r="T98" s="27">
        <v>2.5</v>
      </c>
      <c r="U98" s="27">
        <v>-55.8</v>
      </c>
    </row>
    <row r="99" spans="1:21" ht="15" customHeight="1" x14ac:dyDescent="0.15">
      <c r="A99" s="71" t="s">
        <v>2239</v>
      </c>
      <c r="B99" s="69" t="s">
        <v>2240</v>
      </c>
      <c r="C99" s="75" t="s">
        <v>2132</v>
      </c>
      <c r="D99" s="59">
        <v>66</v>
      </c>
      <c r="E99" s="25">
        <v>105.5</v>
      </c>
      <c r="F99" s="28">
        <v>45.9</v>
      </c>
      <c r="G99" s="28">
        <v>0.2</v>
      </c>
      <c r="H99" s="28">
        <v>0.2</v>
      </c>
      <c r="I99" s="28">
        <v>88.6</v>
      </c>
      <c r="J99" s="27">
        <v>22.8</v>
      </c>
      <c r="K99" s="27">
        <v>4.5999999999999996</v>
      </c>
      <c r="L99" s="27">
        <v>59.3</v>
      </c>
      <c r="M99" s="27">
        <v>69</v>
      </c>
      <c r="N99" s="27">
        <v>7.3</v>
      </c>
      <c r="O99" s="28">
        <v>-10.8</v>
      </c>
      <c r="P99" s="28">
        <v>0.2</v>
      </c>
      <c r="Q99" s="28">
        <v>0.2</v>
      </c>
      <c r="R99" s="28">
        <v>88.9</v>
      </c>
      <c r="S99" s="27">
        <v>27.8</v>
      </c>
      <c r="T99" s="27">
        <v>0.3</v>
      </c>
      <c r="U99" s="27">
        <v>-20.2</v>
      </c>
    </row>
    <row r="100" spans="1:21" ht="15" customHeight="1" x14ac:dyDescent="0.15">
      <c r="A100" s="71" t="s">
        <v>2241</v>
      </c>
      <c r="B100" s="69" t="s">
        <v>2205</v>
      </c>
      <c r="C100" s="75" t="s">
        <v>2119</v>
      </c>
      <c r="D100" s="59">
        <v>67</v>
      </c>
      <c r="E100" s="25">
        <v>105.5</v>
      </c>
      <c r="F100" s="28">
        <v>-60.6</v>
      </c>
      <c r="G100" s="28">
        <v>0.2</v>
      </c>
      <c r="H100" s="28">
        <v>0.6</v>
      </c>
      <c r="I100" s="28">
        <v>88.9</v>
      </c>
      <c r="J100" s="27">
        <v>64</v>
      </c>
      <c r="K100" s="27">
        <v>1.6</v>
      </c>
      <c r="L100" s="27">
        <v>-59.7</v>
      </c>
      <c r="M100" s="27">
        <v>90</v>
      </c>
      <c r="N100" s="27">
        <v>2.9</v>
      </c>
      <c r="O100" s="28">
        <v>-85.5</v>
      </c>
      <c r="P100" s="28">
        <v>0.1</v>
      </c>
      <c r="Q100" s="28">
        <v>0.5</v>
      </c>
      <c r="R100" s="28">
        <v>89</v>
      </c>
      <c r="S100" s="27">
        <v>61.4</v>
      </c>
      <c r="T100" s="27">
        <v>0</v>
      </c>
      <c r="U100" s="27">
        <v>-83</v>
      </c>
    </row>
    <row r="101" spans="1:21" ht="15" customHeight="1" x14ac:dyDescent="0.15">
      <c r="A101" s="71" t="s">
        <v>2028</v>
      </c>
      <c r="B101" s="69" t="s">
        <v>2242</v>
      </c>
      <c r="C101" s="75" t="s">
        <v>2132</v>
      </c>
      <c r="D101" s="59">
        <v>68</v>
      </c>
      <c r="E101" s="25">
        <v>105.2</v>
      </c>
      <c r="F101" s="28">
        <v>-53.9</v>
      </c>
      <c r="G101" s="28">
        <v>0.2</v>
      </c>
      <c r="H101" s="28">
        <v>0.5</v>
      </c>
      <c r="I101" s="28">
        <v>89.1</v>
      </c>
      <c r="J101" s="27">
        <v>15</v>
      </c>
      <c r="K101" s="27">
        <v>7</v>
      </c>
      <c r="L101" s="27">
        <v>-52.2</v>
      </c>
      <c r="M101" s="27">
        <v>68</v>
      </c>
      <c r="N101" s="27">
        <v>7.3</v>
      </c>
      <c r="O101" s="28">
        <v>-61.3</v>
      </c>
      <c r="P101" s="28">
        <v>0.2</v>
      </c>
      <c r="Q101" s="28">
        <v>0.5</v>
      </c>
      <c r="R101" s="28">
        <v>89.2</v>
      </c>
      <c r="S101" s="27">
        <v>15</v>
      </c>
      <c r="T101" s="27">
        <v>0.5</v>
      </c>
      <c r="U101" s="27">
        <v>-59.4</v>
      </c>
    </row>
    <row r="102" spans="1:21" ht="15" customHeight="1" x14ac:dyDescent="0.15">
      <c r="A102" s="71" t="s">
        <v>2243</v>
      </c>
      <c r="B102" s="69" t="s">
        <v>2244</v>
      </c>
      <c r="C102" s="75" t="s">
        <v>2116</v>
      </c>
      <c r="D102" s="59">
        <v>69</v>
      </c>
      <c r="E102" s="25">
        <v>100</v>
      </c>
      <c r="F102" s="28">
        <v>-18.3</v>
      </c>
      <c r="G102" s="28">
        <v>0.2</v>
      </c>
      <c r="H102" s="28">
        <v>0.3</v>
      </c>
      <c r="I102" s="28">
        <v>89.3</v>
      </c>
      <c r="J102" s="27">
        <v>9.1</v>
      </c>
      <c r="K102" s="27">
        <v>11</v>
      </c>
      <c r="L102" s="27">
        <v>-12.2</v>
      </c>
      <c r="M102" s="27">
        <v>98</v>
      </c>
      <c r="N102" s="27">
        <v>0.2</v>
      </c>
      <c r="O102" s="28">
        <v>-98.3</v>
      </c>
      <c r="P102" s="28">
        <v>0</v>
      </c>
      <c r="Q102" s="28">
        <v>0.3</v>
      </c>
      <c r="R102" s="28">
        <v>89.2</v>
      </c>
      <c r="S102" s="27">
        <v>5.3</v>
      </c>
      <c r="T102" s="27">
        <v>0</v>
      </c>
      <c r="U102" s="27">
        <v>-96.8</v>
      </c>
    </row>
    <row r="103" spans="1:21" ht="15" customHeight="1" x14ac:dyDescent="0.15">
      <c r="A103" s="71" t="s">
        <v>2245</v>
      </c>
      <c r="B103" s="69" t="s">
        <v>2246</v>
      </c>
      <c r="C103" s="75" t="s">
        <v>2142</v>
      </c>
      <c r="D103" s="59">
        <v>70</v>
      </c>
      <c r="E103" s="25">
        <v>97.3</v>
      </c>
      <c r="F103" s="28">
        <v>-37.6</v>
      </c>
      <c r="G103" s="28">
        <v>0.2</v>
      </c>
      <c r="H103" s="28">
        <v>0.3</v>
      </c>
      <c r="I103" s="28">
        <v>89.5</v>
      </c>
      <c r="J103" s="27">
        <v>13.2</v>
      </c>
      <c r="K103" s="27">
        <v>7.4</v>
      </c>
      <c r="L103" s="27">
        <v>-37.1</v>
      </c>
      <c r="M103" s="27">
        <v>54</v>
      </c>
      <c r="N103" s="27">
        <v>10.199999999999999</v>
      </c>
      <c r="O103" s="28">
        <v>-27</v>
      </c>
      <c r="P103" s="28">
        <v>0.3</v>
      </c>
      <c r="Q103" s="28">
        <v>0.4</v>
      </c>
      <c r="R103" s="28">
        <v>89.5</v>
      </c>
      <c r="S103" s="27">
        <v>13.7</v>
      </c>
      <c r="T103" s="27">
        <v>0.7</v>
      </c>
      <c r="U103" s="27">
        <v>-29</v>
      </c>
    </row>
    <row r="104" spans="1:21" ht="15" customHeight="1" x14ac:dyDescent="0.15">
      <c r="A104" s="71" t="s">
        <v>2247</v>
      </c>
      <c r="B104" s="69" t="s">
        <v>2248</v>
      </c>
      <c r="C104" s="75" t="s">
        <v>2116</v>
      </c>
      <c r="D104" s="59">
        <v>71</v>
      </c>
      <c r="E104" s="25">
        <v>95.6</v>
      </c>
      <c r="F104" s="28">
        <v>11.1</v>
      </c>
      <c r="G104" s="28">
        <v>0.2</v>
      </c>
      <c r="H104" s="28">
        <v>0.2</v>
      </c>
      <c r="I104" s="28">
        <v>89.8</v>
      </c>
      <c r="J104" s="27">
        <v>22</v>
      </c>
      <c r="K104" s="27">
        <v>4.3</v>
      </c>
      <c r="L104" s="27">
        <v>11.1</v>
      </c>
      <c r="M104" s="27">
        <v>58</v>
      </c>
      <c r="N104" s="27">
        <v>9.8000000000000007</v>
      </c>
      <c r="O104" s="28">
        <v>161.30000000000001</v>
      </c>
      <c r="P104" s="28">
        <v>0.2</v>
      </c>
      <c r="Q104" s="28">
        <v>0.1</v>
      </c>
      <c r="R104" s="28">
        <v>89.7</v>
      </c>
      <c r="S104" s="27">
        <v>22</v>
      </c>
      <c r="T104" s="27">
        <v>0.4</v>
      </c>
      <c r="U104" s="27">
        <v>161.30000000000001</v>
      </c>
    </row>
    <row r="105" spans="1:21" ht="15" customHeight="1" x14ac:dyDescent="0.15">
      <c r="A105" s="71" t="s">
        <v>2249</v>
      </c>
      <c r="B105" s="69" t="s">
        <v>2250</v>
      </c>
      <c r="C105" s="75" t="s">
        <v>2135</v>
      </c>
      <c r="D105" s="59">
        <v>72</v>
      </c>
      <c r="E105" s="25">
        <v>94.2</v>
      </c>
      <c r="F105" s="28">
        <v>192</v>
      </c>
      <c r="G105" s="28">
        <v>0.2</v>
      </c>
      <c r="H105" s="28">
        <v>0.1</v>
      </c>
      <c r="I105" s="28">
        <v>90</v>
      </c>
      <c r="J105" s="27">
        <v>50.5</v>
      </c>
      <c r="K105" s="27">
        <v>1.9</v>
      </c>
      <c r="L105" s="27">
        <v>196.6</v>
      </c>
      <c r="M105" s="27">
        <v>61</v>
      </c>
      <c r="N105" s="27">
        <v>8.6</v>
      </c>
      <c r="O105" s="28" t="s">
        <v>7</v>
      </c>
      <c r="P105" s="28">
        <v>0.2</v>
      </c>
      <c r="Q105" s="28">
        <v>0</v>
      </c>
      <c r="R105" s="28">
        <v>89.9</v>
      </c>
      <c r="S105" s="27">
        <v>50.1</v>
      </c>
      <c r="T105" s="27">
        <v>0.2</v>
      </c>
      <c r="U105" s="27" t="s">
        <v>7</v>
      </c>
    </row>
    <row r="106" spans="1:21" ht="15" customHeight="1" x14ac:dyDescent="0.15">
      <c r="A106" s="71" t="s">
        <v>2170</v>
      </c>
      <c r="B106" s="69" t="s">
        <v>2251</v>
      </c>
      <c r="C106" s="75" t="s">
        <v>2116</v>
      </c>
      <c r="D106" s="59">
        <v>73</v>
      </c>
      <c r="E106" s="25">
        <v>91.7</v>
      </c>
      <c r="F106" s="28">
        <v>-9.3000000000000007</v>
      </c>
      <c r="G106" s="28">
        <v>0.2</v>
      </c>
      <c r="H106" s="28">
        <v>0.2</v>
      </c>
      <c r="I106" s="28">
        <v>90.2</v>
      </c>
      <c r="J106" s="27">
        <v>15.7</v>
      </c>
      <c r="K106" s="27">
        <v>5.8</v>
      </c>
      <c r="L106" s="27">
        <v>-12</v>
      </c>
      <c r="M106" s="27">
        <v>41</v>
      </c>
      <c r="N106" s="27">
        <v>15.6</v>
      </c>
      <c r="O106" s="28">
        <v>463.6</v>
      </c>
      <c r="P106" s="28">
        <v>0.4</v>
      </c>
      <c r="Q106" s="28">
        <v>0.1</v>
      </c>
      <c r="R106" s="28">
        <v>90.3</v>
      </c>
      <c r="S106" s="27">
        <v>16.3</v>
      </c>
      <c r="T106" s="27">
        <v>1</v>
      </c>
      <c r="U106" s="27">
        <v>438</v>
      </c>
    </row>
    <row r="107" spans="1:21" ht="15" customHeight="1" x14ac:dyDescent="0.15">
      <c r="A107" s="71" t="s">
        <v>2252</v>
      </c>
      <c r="B107" s="69" t="s">
        <v>2253</v>
      </c>
      <c r="C107" s="75" t="s">
        <v>2142</v>
      </c>
      <c r="D107" s="59">
        <v>74</v>
      </c>
      <c r="E107" s="25">
        <v>86.8</v>
      </c>
      <c r="F107" s="28">
        <v>397</v>
      </c>
      <c r="G107" s="28">
        <v>0.2</v>
      </c>
      <c r="H107" s="28">
        <v>0</v>
      </c>
      <c r="I107" s="28">
        <v>90.4</v>
      </c>
      <c r="J107" s="27">
        <v>63.7</v>
      </c>
      <c r="K107" s="27">
        <v>1.4</v>
      </c>
      <c r="L107" s="27">
        <v>420.1</v>
      </c>
      <c r="M107" s="27">
        <v>72</v>
      </c>
      <c r="N107" s="27">
        <v>6.9</v>
      </c>
      <c r="O107" s="28">
        <v>109.2</v>
      </c>
      <c r="P107" s="28">
        <v>0.2</v>
      </c>
      <c r="Q107" s="28">
        <v>0.1</v>
      </c>
      <c r="R107" s="28">
        <v>90.5</v>
      </c>
      <c r="S107" s="27">
        <v>74.900000000000006</v>
      </c>
      <c r="T107" s="27">
        <v>0.1</v>
      </c>
      <c r="U107" s="27">
        <v>71.900000000000006</v>
      </c>
    </row>
    <row r="108" spans="1:21" ht="15" customHeight="1" x14ac:dyDescent="0.15">
      <c r="A108" s="71" t="s">
        <v>2254</v>
      </c>
      <c r="B108" s="69" t="s">
        <v>2255</v>
      </c>
      <c r="C108" s="75" t="s">
        <v>2116</v>
      </c>
      <c r="D108" s="59">
        <v>75</v>
      </c>
      <c r="E108" s="25">
        <v>86.3</v>
      </c>
      <c r="F108" s="28">
        <v>8.4</v>
      </c>
      <c r="G108" s="28">
        <v>0.2</v>
      </c>
      <c r="H108" s="28">
        <v>0.2</v>
      </c>
      <c r="I108" s="28">
        <v>90.6</v>
      </c>
      <c r="J108" s="27">
        <v>4.3</v>
      </c>
      <c r="K108" s="27">
        <v>20.3</v>
      </c>
      <c r="L108" s="27">
        <v>-8.4</v>
      </c>
      <c r="M108" s="27">
        <v>59</v>
      </c>
      <c r="N108" s="27">
        <v>9.1</v>
      </c>
      <c r="O108" s="28">
        <v>164</v>
      </c>
      <c r="P108" s="28">
        <v>0.2</v>
      </c>
      <c r="Q108" s="28">
        <v>0.1</v>
      </c>
      <c r="R108" s="28">
        <v>90.7</v>
      </c>
      <c r="S108" s="27">
        <v>4</v>
      </c>
      <c r="T108" s="27">
        <v>2.2999999999999998</v>
      </c>
      <c r="U108" s="27">
        <v>164</v>
      </c>
    </row>
    <row r="109" spans="1:21" ht="15" customHeight="1" x14ac:dyDescent="0.15">
      <c r="A109" s="71" t="s">
        <v>2256</v>
      </c>
      <c r="B109" s="69" t="s">
        <v>2257</v>
      </c>
      <c r="C109" s="75" t="s">
        <v>2119</v>
      </c>
      <c r="D109" s="59">
        <v>76</v>
      </c>
      <c r="E109" s="25">
        <v>84.3</v>
      </c>
      <c r="F109" s="28">
        <v>18.100000000000001</v>
      </c>
      <c r="G109" s="28">
        <v>0.2</v>
      </c>
      <c r="H109" s="28">
        <v>0.2</v>
      </c>
      <c r="I109" s="28">
        <v>90.7</v>
      </c>
      <c r="J109" s="27">
        <v>38.6</v>
      </c>
      <c r="K109" s="27">
        <v>2.2000000000000002</v>
      </c>
      <c r="L109" s="27">
        <v>4.7</v>
      </c>
      <c r="M109" s="27">
        <v>95</v>
      </c>
      <c r="N109" s="27">
        <v>1.5</v>
      </c>
      <c r="O109" s="28">
        <v>-2.5</v>
      </c>
      <c r="P109" s="28">
        <v>0</v>
      </c>
      <c r="Q109" s="28">
        <v>0</v>
      </c>
      <c r="R109" s="28">
        <v>90.8</v>
      </c>
      <c r="S109" s="27">
        <v>38.700000000000003</v>
      </c>
      <c r="T109" s="27">
        <v>0</v>
      </c>
      <c r="U109" s="27">
        <v>-20</v>
      </c>
    </row>
    <row r="110" spans="1:21" ht="15" customHeight="1" x14ac:dyDescent="0.15">
      <c r="A110" s="71" t="s">
        <v>2258</v>
      </c>
      <c r="B110" s="69" t="s">
        <v>2259</v>
      </c>
      <c r="C110" s="75" t="s">
        <v>2119</v>
      </c>
      <c r="D110" s="59">
        <v>77</v>
      </c>
      <c r="E110" s="25">
        <v>83.8</v>
      </c>
      <c r="F110" s="28">
        <v>7025.2</v>
      </c>
      <c r="G110" s="28">
        <v>0.2</v>
      </c>
      <c r="H110" s="28">
        <v>0</v>
      </c>
      <c r="I110" s="28">
        <v>90.9</v>
      </c>
      <c r="J110" s="27">
        <v>39.5</v>
      </c>
      <c r="K110" s="27">
        <v>2.1</v>
      </c>
      <c r="L110" s="27">
        <v>7878</v>
      </c>
      <c r="M110" s="27">
        <v>42</v>
      </c>
      <c r="N110" s="27">
        <v>15.1</v>
      </c>
      <c r="O110" s="28">
        <v>1186.3</v>
      </c>
      <c r="P110" s="28">
        <v>0.4</v>
      </c>
      <c r="Q110" s="28">
        <v>0</v>
      </c>
      <c r="R110" s="28">
        <v>91.1</v>
      </c>
      <c r="S110" s="27">
        <v>40.5</v>
      </c>
      <c r="T110" s="27">
        <v>0.4</v>
      </c>
      <c r="U110" s="27">
        <v>1305.3</v>
      </c>
    </row>
    <row r="111" spans="1:21" ht="15" customHeight="1" x14ac:dyDescent="0.15">
      <c r="A111" s="71" t="s">
        <v>2260</v>
      </c>
      <c r="B111" s="69" t="s">
        <v>2261</v>
      </c>
      <c r="C111" s="75" t="s">
        <v>2132</v>
      </c>
      <c r="D111" s="59">
        <v>78</v>
      </c>
      <c r="E111" s="25">
        <v>83.7</v>
      </c>
      <c r="F111" s="28">
        <v>-21.5</v>
      </c>
      <c r="G111" s="28">
        <v>0.2</v>
      </c>
      <c r="H111" s="28">
        <v>0.2</v>
      </c>
      <c r="I111" s="28">
        <v>91.1</v>
      </c>
      <c r="J111" s="27">
        <v>11.7</v>
      </c>
      <c r="K111" s="27">
        <v>7.1</v>
      </c>
      <c r="L111" s="27">
        <v>-20</v>
      </c>
      <c r="M111" s="27">
        <v>87</v>
      </c>
      <c r="N111" s="27">
        <v>3.6</v>
      </c>
      <c r="O111" s="28">
        <v>-70.099999999999994</v>
      </c>
      <c r="P111" s="28">
        <v>0.1</v>
      </c>
      <c r="Q111" s="28">
        <v>0.3</v>
      </c>
      <c r="R111" s="28">
        <v>91.2</v>
      </c>
      <c r="S111" s="27">
        <v>11.5</v>
      </c>
      <c r="T111" s="27">
        <v>0.3</v>
      </c>
      <c r="U111" s="27">
        <v>-69.8</v>
      </c>
    </row>
    <row r="112" spans="1:21" ht="15" customHeight="1" x14ac:dyDescent="0.15">
      <c r="A112" s="71" t="s">
        <v>2262</v>
      </c>
      <c r="B112" s="69" t="s">
        <v>2263</v>
      </c>
      <c r="C112" s="75" t="s">
        <v>2132</v>
      </c>
      <c r="D112" s="59">
        <v>79</v>
      </c>
      <c r="E112" s="25">
        <v>83.1</v>
      </c>
      <c r="F112" s="28">
        <v>-5.9</v>
      </c>
      <c r="G112" s="28">
        <v>0.2</v>
      </c>
      <c r="H112" s="28">
        <v>0.2</v>
      </c>
      <c r="I112" s="28">
        <v>91.3</v>
      </c>
      <c r="J112" s="27">
        <v>14.6</v>
      </c>
      <c r="K112" s="27">
        <v>5.7</v>
      </c>
      <c r="L112" s="27">
        <v>-5.3</v>
      </c>
      <c r="M112" s="27">
        <v>81</v>
      </c>
      <c r="N112" s="27">
        <v>5</v>
      </c>
      <c r="O112" s="28">
        <v>-13.6</v>
      </c>
      <c r="P112" s="28">
        <v>0.1</v>
      </c>
      <c r="Q112" s="28">
        <v>0.1</v>
      </c>
      <c r="R112" s="28">
        <v>91.4</v>
      </c>
      <c r="S112" s="27">
        <v>14.6</v>
      </c>
      <c r="T112" s="27">
        <v>0.3</v>
      </c>
      <c r="U112" s="27">
        <v>-13.6</v>
      </c>
    </row>
    <row r="113" spans="1:21" ht="15" customHeight="1" x14ac:dyDescent="0.15">
      <c r="A113" s="71" t="s">
        <v>2264</v>
      </c>
      <c r="B113" s="69" t="s">
        <v>2265</v>
      </c>
      <c r="C113" s="75" t="s">
        <v>2119</v>
      </c>
      <c r="D113" s="59">
        <v>80</v>
      </c>
      <c r="E113" s="25">
        <v>81.2</v>
      </c>
      <c r="F113" s="28">
        <v>-28.5</v>
      </c>
      <c r="G113" s="28">
        <v>0.2</v>
      </c>
      <c r="H113" s="28">
        <v>0.2</v>
      </c>
      <c r="I113" s="28">
        <v>91.5</v>
      </c>
      <c r="J113" s="27">
        <v>10.5</v>
      </c>
      <c r="K113" s="27">
        <v>7.7</v>
      </c>
      <c r="L113" s="27">
        <v>-25.6</v>
      </c>
      <c r="M113" s="27">
        <v>83</v>
      </c>
      <c r="N113" s="27">
        <v>4.5999999999999996</v>
      </c>
      <c r="O113" s="28">
        <v>-58.6</v>
      </c>
      <c r="P113" s="28">
        <v>0.1</v>
      </c>
      <c r="Q113" s="28">
        <v>0.3</v>
      </c>
      <c r="R113" s="28">
        <v>91.5</v>
      </c>
      <c r="S113" s="27">
        <v>10.5</v>
      </c>
      <c r="T113" s="27">
        <v>0.4</v>
      </c>
      <c r="U113" s="27">
        <v>-56.1</v>
      </c>
    </row>
    <row r="114" spans="1:21" ht="15" customHeight="1" x14ac:dyDescent="0.15">
      <c r="A114" s="71" t="s">
        <v>1921</v>
      </c>
      <c r="B114" s="69" t="s">
        <v>2266</v>
      </c>
      <c r="C114" s="75" t="s">
        <v>2132</v>
      </c>
      <c r="D114" s="59">
        <v>81</v>
      </c>
      <c r="E114" s="25">
        <v>78.400000000000006</v>
      </c>
      <c r="F114" s="28">
        <v>-60.8</v>
      </c>
      <c r="G114" s="28">
        <v>0.2</v>
      </c>
      <c r="H114" s="28">
        <v>0.4</v>
      </c>
      <c r="I114" s="28">
        <v>91.7</v>
      </c>
      <c r="J114" s="27">
        <v>12.5</v>
      </c>
      <c r="K114" s="27">
        <v>6.3</v>
      </c>
      <c r="L114" s="27">
        <v>-52.2</v>
      </c>
      <c r="M114" s="27">
        <v>64</v>
      </c>
      <c r="N114" s="27">
        <v>8.1</v>
      </c>
      <c r="O114" s="28">
        <v>15.4</v>
      </c>
      <c r="P114" s="28">
        <v>0.2</v>
      </c>
      <c r="Q114" s="28">
        <v>0.2</v>
      </c>
      <c r="R114" s="28">
        <v>91.7</v>
      </c>
      <c r="S114" s="27">
        <v>12.6</v>
      </c>
      <c r="T114" s="27">
        <v>0.6</v>
      </c>
      <c r="U114" s="27">
        <v>-1.4</v>
      </c>
    </row>
    <row r="115" spans="1:21" ht="15" customHeight="1" x14ac:dyDescent="0.15">
      <c r="A115" s="71" t="s">
        <v>2267</v>
      </c>
      <c r="B115" s="69" t="s">
        <v>2268</v>
      </c>
      <c r="C115" s="75" t="s">
        <v>2119</v>
      </c>
      <c r="D115" s="59">
        <v>82</v>
      </c>
      <c r="E115" s="25">
        <v>76.3</v>
      </c>
      <c r="F115" s="28">
        <v>-47.5</v>
      </c>
      <c r="G115" s="28">
        <v>0.2</v>
      </c>
      <c r="H115" s="28">
        <v>0.3</v>
      </c>
      <c r="I115" s="28">
        <v>91.8</v>
      </c>
      <c r="J115" s="27">
        <v>6</v>
      </c>
      <c r="K115" s="27">
        <v>12.7</v>
      </c>
      <c r="L115" s="27">
        <v>-45.6</v>
      </c>
      <c r="M115" s="27">
        <v>70</v>
      </c>
      <c r="N115" s="27">
        <v>7.3</v>
      </c>
      <c r="O115" s="28">
        <v>-44.3</v>
      </c>
      <c r="P115" s="28">
        <v>0.2</v>
      </c>
      <c r="Q115" s="28">
        <v>0.3</v>
      </c>
      <c r="R115" s="28">
        <v>91.9</v>
      </c>
      <c r="S115" s="27">
        <v>6.2</v>
      </c>
      <c r="T115" s="27">
        <v>1.2</v>
      </c>
      <c r="U115" s="27">
        <v>-45.4</v>
      </c>
    </row>
    <row r="116" spans="1:21" ht="15" customHeight="1" x14ac:dyDescent="0.15">
      <c r="A116" s="71" t="s">
        <v>2264</v>
      </c>
      <c r="B116" s="69" t="s">
        <v>2269</v>
      </c>
      <c r="C116" s="75" t="s">
        <v>2124</v>
      </c>
      <c r="D116" s="59">
        <v>83</v>
      </c>
      <c r="E116" s="25">
        <v>75.599999999999994</v>
      </c>
      <c r="F116" s="28">
        <v>128.19999999999999</v>
      </c>
      <c r="G116" s="28">
        <v>0.2</v>
      </c>
      <c r="H116" s="28">
        <v>0.1</v>
      </c>
      <c r="I116" s="28">
        <v>92</v>
      </c>
      <c r="J116" s="27">
        <v>11.6</v>
      </c>
      <c r="K116" s="27">
        <v>6.5</v>
      </c>
      <c r="L116" s="27">
        <v>108.1</v>
      </c>
      <c r="M116" s="27">
        <v>67</v>
      </c>
      <c r="N116" s="27">
        <v>7.4</v>
      </c>
      <c r="O116" s="28">
        <v>120.4</v>
      </c>
      <c r="P116" s="28">
        <v>0.2</v>
      </c>
      <c r="Q116" s="28">
        <v>0.1</v>
      </c>
      <c r="R116" s="28">
        <v>92</v>
      </c>
      <c r="S116" s="27">
        <v>12.1</v>
      </c>
      <c r="T116" s="27">
        <v>0.6</v>
      </c>
      <c r="U116" s="27">
        <v>92.9</v>
      </c>
    </row>
    <row r="117" spans="1:21" ht="15" customHeight="1" x14ac:dyDescent="0.15">
      <c r="A117" s="71" t="s">
        <v>2067</v>
      </c>
      <c r="B117" s="69" t="s">
        <v>2270</v>
      </c>
      <c r="C117" s="75" t="s">
        <v>2135</v>
      </c>
      <c r="D117" s="59">
        <v>84</v>
      </c>
      <c r="E117" s="25">
        <v>73.599999999999994</v>
      </c>
      <c r="F117" s="28">
        <v>615.70000000000005</v>
      </c>
      <c r="G117" s="28">
        <v>0.2</v>
      </c>
      <c r="H117" s="28">
        <v>0</v>
      </c>
      <c r="I117" s="28">
        <v>92.2</v>
      </c>
      <c r="J117" s="27">
        <v>54.8</v>
      </c>
      <c r="K117" s="27">
        <v>1.3</v>
      </c>
      <c r="L117" s="27">
        <v>499.1</v>
      </c>
      <c r="M117" s="27">
        <v>86</v>
      </c>
      <c r="N117" s="27">
        <v>3.8</v>
      </c>
      <c r="O117" s="28">
        <v>-60.5</v>
      </c>
      <c r="P117" s="28">
        <v>0.1</v>
      </c>
      <c r="Q117" s="28">
        <v>0.2</v>
      </c>
      <c r="R117" s="28">
        <v>92.1</v>
      </c>
      <c r="S117" s="27">
        <v>57.1</v>
      </c>
      <c r="T117" s="27">
        <v>0.1</v>
      </c>
      <c r="U117" s="27">
        <v>-65.599999999999994</v>
      </c>
    </row>
    <row r="118" spans="1:21" ht="15" customHeight="1" x14ac:dyDescent="0.15">
      <c r="A118" s="71" t="s">
        <v>2271</v>
      </c>
      <c r="B118" s="69" t="s">
        <v>2272</v>
      </c>
      <c r="C118" s="75" t="s">
        <v>2119</v>
      </c>
      <c r="D118" s="59">
        <v>85</v>
      </c>
      <c r="E118" s="25">
        <v>69.8</v>
      </c>
      <c r="F118" s="28" t="s">
        <v>18</v>
      </c>
      <c r="G118" s="28">
        <v>0.2</v>
      </c>
      <c r="H118" s="28" t="s">
        <v>18</v>
      </c>
      <c r="I118" s="28">
        <v>92.3</v>
      </c>
      <c r="J118" s="27">
        <v>87.3</v>
      </c>
      <c r="K118" s="27">
        <v>0.8</v>
      </c>
      <c r="L118" s="27">
        <v>-100</v>
      </c>
      <c r="M118" s="27">
        <v>53</v>
      </c>
      <c r="N118" s="27">
        <v>10.6</v>
      </c>
      <c r="O118" s="28" t="s">
        <v>18</v>
      </c>
      <c r="P118" s="28">
        <v>0.3</v>
      </c>
      <c r="Q118" s="28" t="s">
        <v>18</v>
      </c>
      <c r="R118" s="28">
        <v>92.4</v>
      </c>
      <c r="S118" s="27">
        <v>88</v>
      </c>
      <c r="T118" s="27">
        <v>0.1</v>
      </c>
      <c r="U118" s="27">
        <v>-100</v>
      </c>
    </row>
    <row r="119" spans="1:21" ht="15" customHeight="1" x14ac:dyDescent="0.15">
      <c r="A119" s="71" t="s">
        <v>2273</v>
      </c>
      <c r="B119" s="69" t="s">
        <v>2274</v>
      </c>
      <c r="C119" s="75" t="s">
        <v>2135</v>
      </c>
      <c r="D119" s="59">
        <v>86</v>
      </c>
      <c r="E119" s="25">
        <v>69</v>
      </c>
      <c r="F119" s="28">
        <v>-15.9</v>
      </c>
      <c r="G119" s="28">
        <v>0.2</v>
      </c>
      <c r="H119" s="28">
        <v>0.2</v>
      </c>
      <c r="I119" s="28">
        <v>92.5</v>
      </c>
      <c r="J119" s="27">
        <v>59.6</v>
      </c>
      <c r="K119" s="27">
        <v>1.2</v>
      </c>
      <c r="L119" s="27">
        <v>-15.8</v>
      </c>
      <c r="M119" s="27">
        <v>82</v>
      </c>
      <c r="N119" s="27">
        <v>4.9000000000000004</v>
      </c>
      <c r="O119" s="28">
        <v>-54</v>
      </c>
      <c r="P119" s="28">
        <v>0.1</v>
      </c>
      <c r="Q119" s="28">
        <v>0.3</v>
      </c>
      <c r="R119" s="28">
        <v>92.5</v>
      </c>
      <c r="S119" s="27">
        <v>60.1</v>
      </c>
      <c r="T119" s="27">
        <v>0.1</v>
      </c>
      <c r="U119" s="27">
        <v>-54.2</v>
      </c>
    </row>
    <row r="120" spans="1:21" ht="15" customHeight="1" x14ac:dyDescent="0.15">
      <c r="A120" s="71" t="s">
        <v>2275</v>
      </c>
      <c r="B120" s="69" t="s">
        <v>2276</v>
      </c>
      <c r="C120" s="75" t="s">
        <v>2142</v>
      </c>
      <c r="D120" s="59">
        <v>87</v>
      </c>
      <c r="E120" s="25">
        <v>68.7</v>
      </c>
      <c r="F120" s="28" t="s">
        <v>18</v>
      </c>
      <c r="G120" s="28">
        <v>0.2</v>
      </c>
      <c r="H120" s="28" t="s">
        <v>18</v>
      </c>
      <c r="I120" s="28">
        <v>92.6</v>
      </c>
      <c r="J120" s="27">
        <v>108</v>
      </c>
      <c r="K120" s="27">
        <v>0.6</v>
      </c>
      <c r="L120" s="27">
        <v>-100</v>
      </c>
      <c r="M120" s="27">
        <v>84</v>
      </c>
      <c r="N120" s="27">
        <v>4.4000000000000004</v>
      </c>
      <c r="O120" s="28" t="s">
        <v>18</v>
      </c>
      <c r="P120" s="28">
        <v>0.1</v>
      </c>
      <c r="Q120" s="28" t="s">
        <v>18</v>
      </c>
      <c r="R120" s="28">
        <v>92.6</v>
      </c>
      <c r="S120" s="27">
        <v>103.6</v>
      </c>
      <c r="T120" s="27">
        <v>0</v>
      </c>
      <c r="U120" s="27">
        <v>-100</v>
      </c>
    </row>
    <row r="121" spans="1:21" ht="15" customHeight="1" x14ac:dyDescent="0.15">
      <c r="A121" s="71" t="s">
        <v>1919</v>
      </c>
      <c r="B121" s="69" t="s">
        <v>2277</v>
      </c>
      <c r="C121" s="75" t="s">
        <v>2119</v>
      </c>
      <c r="D121" s="59">
        <v>88</v>
      </c>
      <c r="E121" s="25">
        <v>65.900000000000006</v>
      </c>
      <c r="F121" s="28">
        <v>1692.5</v>
      </c>
      <c r="G121" s="28">
        <v>0.1</v>
      </c>
      <c r="H121" s="28">
        <v>0</v>
      </c>
      <c r="I121" s="28">
        <v>92.8</v>
      </c>
      <c r="J121" s="27">
        <v>4.4000000000000004</v>
      </c>
      <c r="K121" s="27">
        <v>14.9</v>
      </c>
      <c r="L121" s="27">
        <v>1607.6</v>
      </c>
      <c r="M121" s="27">
        <v>62</v>
      </c>
      <c r="N121" s="27">
        <v>8.4</v>
      </c>
      <c r="O121" s="28">
        <v>274.10000000000002</v>
      </c>
      <c r="P121" s="28">
        <v>0.2</v>
      </c>
      <c r="Q121" s="28">
        <v>0.1</v>
      </c>
      <c r="R121" s="28">
        <v>92.9</v>
      </c>
      <c r="S121" s="27">
        <v>4.4000000000000004</v>
      </c>
      <c r="T121" s="27">
        <v>1.9</v>
      </c>
      <c r="U121" s="27">
        <v>286.10000000000002</v>
      </c>
    </row>
    <row r="122" spans="1:21" ht="15" customHeight="1" x14ac:dyDescent="0.15">
      <c r="A122" s="71" t="s">
        <v>2278</v>
      </c>
      <c r="B122" s="69" t="s">
        <v>2279</v>
      </c>
      <c r="C122" s="75" t="s">
        <v>2280</v>
      </c>
      <c r="D122" s="59">
        <v>89</v>
      </c>
      <c r="E122" s="25">
        <v>64.7</v>
      </c>
      <c r="F122" s="28">
        <v>-12.8</v>
      </c>
      <c r="G122" s="28">
        <v>0.1</v>
      </c>
      <c r="H122" s="28">
        <v>0.2</v>
      </c>
      <c r="I122" s="28">
        <v>92.9</v>
      </c>
      <c r="J122" s="27">
        <v>19.7</v>
      </c>
      <c r="K122" s="27">
        <v>3.3</v>
      </c>
      <c r="L122" s="27">
        <v>-15.8</v>
      </c>
      <c r="M122" s="27">
        <v>93</v>
      </c>
      <c r="N122" s="27">
        <v>2.7</v>
      </c>
      <c r="O122" s="28">
        <v>-1.5</v>
      </c>
      <c r="P122" s="28">
        <v>0.1</v>
      </c>
      <c r="Q122" s="28">
        <v>0.1</v>
      </c>
      <c r="R122" s="28">
        <v>92.9</v>
      </c>
      <c r="S122" s="27">
        <v>20.3</v>
      </c>
      <c r="T122" s="27">
        <v>0.1</v>
      </c>
      <c r="U122" s="27">
        <v>-8.5</v>
      </c>
    </row>
    <row r="123" spans="1:21" ht="15" customHeight="1" x14ac:dyDescent="0.15">
      <c r="A123" s="71" t="s">
        <v>2281</v>
      </c>
      <c r="B123" s="69" t="s">
        <v>2282</v>
      </c>
      <c r="C123" s="75" t="s">
        <v>2119</v>
      </c>
      <c r="D123" s="59">
        <v>90</v>
      </c>
      <c r="E123" s="25">
        <v>63.4</v>
      </c>
      <c r="F123" s="28">
        <v>-55.2</v>
      </c>
      <c r="G123" s="28">
        <v>0.1</v>
      </c>
      <c r="H123" s="28">
        <v>0.3</v>
      </c>
      <c r="I123" s="28">
        <v>93.1</v>
      </c>
      <c r="J123" s="27">
        <v>7.4</v>
      </c>
      <c r="K123" s="27">
        <v>8.5</v>
      </c>
      <c r="L123" s="27">
        <v>-56.2</v>
      </c>
      <c r="M123" s="27">
        <v>89</v>
      </c>
      <c r="N123" s="27">
        <v>3.2</v>
      </c>
      <c r="O123" s="28">
        <v>-63.3</v>
      </c>
      <c r="P123" s="28">
        <v>0.1</v>
      </c>
      <c r="Q123" s="28">
        <v>0.2</v>
      </c>
      <c r="R123" s="28">
        <v>93</v>
      </c>
      <c r="S123" s="27">
        <v>7.6</v>
      </c>
      <c r="T123" s="27">
        <v>0.4</v>
      </c>
      <c r="U123" s="27">
        <v>-62.6</v>
      </c>
    </row>
    <row r="124" spans="1:21" ht="15" customHeight="1" x14ac:dyDescent="0.15">
      <c r="A124" s="71" t="s">
        <v>2064</v>
      </c>
      <c r="B124" s="69" t="s">
        <v>2222</v>
      </c>
      <c r="C124" s="75" t="s">
        <v>2119</v>
      </c>
      <c r="D124" s="59">
        <v>91</v>
      </c>
      <c r="E124" s="25">
        <v>62.8</v>
      </c>
      <c r="F124" s="28" t="s">
        <v>18</v>
      </c>
      <c r="G124" s="28">
        <v>0.1</v>
      </c>
      <c r="H124" s="28" t="s">
        <v>18</v>
      </c>
      <c r="I124" s="28">
        <v>93.2</v>
      </c>
      <c r="J124" s="27">
        <v>61.7</v>
      </c>
      <c r="K124" s="27">
        <v>1</v>
      </c>
      <c r="L124" s="27">
        <v>-100</v>
      </c>
      <c r="M124" s="27">
        <v>39</v>
      </c>
      <c r="N124" s="27">
        <v>17.7</v>
      </c>
      <c r="O124" s="28" t="s">
        <v>18</v>
      </c>
      <c r="P124" s="28">
        <v>0.4</v>
      </c>
      <c r="Q124" s="28" t="s">
        <v>18</v>
      </c>
      <c r="R124" s="28">
        <v>93.4</v>
      </c>
      <c r="S124" s="27">
        <v>62</v>
      </c>
      <c r="T124" s="27">
        <v>0.3</v>
      </c>
      <c r="U124" s="27">
        <v>-100</v>
      </c>
    </row>
    <row r="125" spans="1:21" ht="15" customHeight="1" x14ac:dyDescent="0.15">
      <c r="A125" s="71" t="s">
        <v>2283</v>
      </c>
      <c r="B125" s="69" t="s">
        <v>2284</v>
      </c>
      <c r="C125" s="75" t="s">
        <v>2135</v>
      </c>
      <c r="D125" s="59">
        <v>92</v>
      </c>
      <c r="E125" s="25">
        <v>61.7</v>
      </c>
      <c r="F125" s="28">
        <v>-60.7</v>
      </c>
      <c r="G125" s="28">
        <v>0.1</v>
      </c>
      <c r="H125" s="28">
        <v>0.3</v>
      </c>
      <c r="I125" s="28">
        <v>93.3</v>
      </c>
      <c r="J125" s="27">
        <v>83</v>
      </c>
      <c r="K125" s="27">
        <v>0.7</v>
      </c>
      <c r="L125" s="27">
        <v>-59.8</v>
      </c>
      <c r="M125" s="27">
        <v>73</v>
      </c>
      <c r="N125" s="27">
        <v>6.3</v>
      </c>
      <c r="O125" s="28">
        <v>44.4</v>
      </c>
      <c r="P125" s="28">
        <v>0.2</v>
      </c>
      <c r="Q125" s="28">
        <v>0.1</v>
      </c>
      <c r="R125" s="28">
        <v>93.6</v>
      </c>
      <c r="S125" s="27">
        <v>88.8</v>
      </c>
      <c r="T125" s="27">
        <v>0.1</v>
      </c>
      <c r="U125" s="27">
        <v>27.9</v>
      </c>
    </row>
    <row r="126" spans="1:21" ht="15" customHeight="1" x14ac:dyDescent="0.15">
      <c r="A126" s="71" t="s">
        <v>2101</v>
      </c>
      <c r="B126" s="69" t="s">
        <v>2285</v>
      </c>
      <c r="C126" s="75" t="s">
        <v>2135</v>
      </c>
      <c r="D126" s="59">
        <v>93</v>
      </c>
      <c r="E126" s="25">
        <v>55.3</v>
      </c>
      <c r="F126" s="28" t="s">
        <v>18</v>
      </c>
      <c r="G126" s="28">
        <v>0.1</v>
      </c>
      <c r="H126" s="28" t="s">
        <v>18</v>
      </c>
      <c r="I126" s="28">
        <v>93.5</v>
      </c>
      <c r="J126" s="27">
        <v>69.2</v>
      </c>
      <c r="K126" s="27">
        <v>0.8</v>
      </c>
      <c r="L126" s="27">
        <v>-100</v>
      </c>
      <c r="M126" s="27">
        <v>77</v>
      </c>
      <c r="N126" s="27">
        <v>6</v>
      </c>
      <c r="O126" s="28" t="s">
        <v>18</v>
      </c>
      <c r="P126" s="28">
        <v>0.2</v>
      </c>
      <c r="Q126" s="28" t="s">
        <v>18</v>
      </c>
      <c r="R126" s="28">
        <v>93.8</v>
      </c>
      <c r="S126" s="27">
        <v>48.7</v>
      </c>
      <c r="T126" s="27">
        <v>0.1</v>
      </c>
      <c r="U126" s="27">
        <v>-100</v>
      </c>
    </row>
    <row r="127" spans="1:21" ht="15" customHeight="1" x14ac:dyDescent="0.15">
      <c r="A127" s="71" t="s">
        <v>2286</v>
      </c>
      <c r="B127" s="69" t="s">
        <v>2287</v>
      </c>
      <c r="C127" s="75" t="s">
        <v>2119</v>
      </c>
      <c r="D127" s="59">
        <v>94</v>
      </c>
      <c r="E127" s="25">
        <v>52.1</v>
      </c>
      <c r="F127" s="28">
        <v>-8.1</v>
      </c>
      <c r="G127" s="28">
        <v>0.1</v>
      </c>
      <c r="H127" s="28">
        <v>0.1</v>
      </c>
      <c r="I127" s="28">
        <v>93.6</v>
      </c>
      <c r="J127" s="27">
        <v>37.9</v>
      </c>
      <c r="K127" s="27">
        <v>1.4</v>
      </c>
      <c r="L127" s="27">
        <v>-17.899999999999999</v>
      </c>
      <c r="M127" s="27">
        <v>92</v>
      </c>
      <c r="N127" s="27">
        <v>2.8</v>
      </c>
      <c r="O127" s="28">
        <v>50.9</v>
      </c>
      <c r="P127" s="28">
        <v>0.1</v>
      </c>
      <c r="Q127" s="28">
        <v>0</v>
      </c>
      <c r="R127" s="28">
        <v>93.8</v>
      </c>
      <c r="S127" s="27">
        <v>39.9</v>
      </c>
      <c r="T127" s="27">
        <v>0.1</v>
      </c>
      <c r="U127" s="27">
        <v>15.8</v>
      </c>
    </row>
    <row r="128" spans="1:21" ht="15" customHeight="1" x14ac:dyDescent="0.15">
      <c r="A128" s="71" t="s">
        <v>2288</v>
      </c>
      <c r="B128" s="69" t="s">
        <v>2289</v>
      </c>
      <c r="C128" s="75" t="s">
        <v>2135</v>
      </c>
      <c r="D128" s="59">
        <v>95</v>
      </c>
      <c r="E128" s="25">
        <v>51.2</v>
      </c>
      <c r="F128" s="28">
        <v>71.900000000000006</v>
      </c>
      <c r="G128" s="28">
        <v>0.1</v>
      </c>
      <c r="H128" s="28">
        <v>0.1</v>
      </c>
      <c r="I128" s="28">
        <v>93.7</v>
      </c>
      <c r="J128" s="27">
        <v>13.2</v>
      </c>
      <c r="K128" s="27">
        <v>3.9</v>
      </c>
      <c r="L128" s="27">
        <v>84.4</v>
      </c>
      <c r="M128" s="27">
        <v>97</v>
      </c>
      <c r="N128" s="27">
        <v>0.8</v>
      </c>
      <c r="O128" s="28" t="s">
        <v>7</v>
      </c>
      <c r="P128" s="28">
        <v>0</v>
      </c>
      <c r="Q128" s="28">
        <v>0</v>
      </c>
      <c r="R128" s="28">
        <v>93.8</v>
      </c>
      <c r="S128" s="27">
        <v>12.2</v>
      </c>
      <c r="T128" s="27">
        <v>0.1</v>
      </c>
      <c r="U128" s="27" t="s">
        <v>7</v>
      </c>
    </row>
    <row r="129" spans="1:21" ht="15" customHeight="1" x14ac:dyDescent="0.15">
      <c r="A129" s="71" t="s">
        <v>2290</v>
      </c>
      <c r="B129" s="69" t="s">
        <v>2291</v>
      </c>
      <c r="C129" s="75" t="s">
        <v>2119</v>
      </c>
      <c r="D129" s="59">
        <v>96</v>
      </c>
      <c r="E129" s="25">
        <v>50.1</v>
      </c>
      <c r="F129" s="28">
        <v>-46.4</v>
      </c>
      <c r="G129" s="28">
        <v>0.1</v>
      </c>
      <c r="H129" s="28">
        <v>0.2</v>
      </c>
      <c r="I129" s="28">
        <v>93.8</v>
      </c>
      <c r="J129" s="27">
        <v>5.4</v>
      </c>
      <c r="K129" s="27">
        <v>9.1999999999999993</v>
      </c>
      <c r="L129" s="27">
        <v>-46.2</v>
      </c>
      <c r="M129" s="27">
        <v>88</v>
      </c>
      <c r="N129" s="27">
        <v>3.2</v>
      </c>
      <c r="O129" s="28">
        <v>-63.3</v>
      </c>
      <c r="P129" s="28">
        <v>0.1</v>
      </c>
      <c r="Q129" s="28">
        <v>0.2</v>
      </c>
      <c r="R129" s="28">
        <v>93.9</v>
      </c>
      <c r="S129" s="27">
        <v>5.4</v>
      </c>
      <c r="T129" s="27">
        <v>0.6</v>
      </c>
      <c r="U129" s="27">
        <v>-63</v>
      </c>
    </row>
    <row r="130" spans="1:21" ht="15" customHeight="1" x14ac:dyDescent="0.15">
      <c r="A130" s="71" t="s">
        <v>2217</v>
      </c>
      <c r="B130" s="69" t="s">
        <v>2292</v>
      </c>
      <c r="C130" s="75" t="s">
        <v>2132</v>
      </c>
      <c r="D130" s="59">
        <v>97</v>
      </c>
      <c r="E130" s="25">
        <v>50</v>
      </c>
      <c r="F130" s="28">
        <v>71.5</v>
      </c>
      <c r="G130" s="28">
        <v>0.1</v>
      </c>
      <c r="H130" s="28">
        <v>0.1</v>
      </c>
      <c r="I130" s="28">
        <v>93.9</v>
      </c>
      <c r="J130" s="27">
        <v>25.3</v>
      </c>
      <c r="K130" s="27">
        <v>2</v>
      </c>
      <c r="L130" s="27">
        <v>73.5</v>
      </c>
      <c r="M130" s="27">
        <v>78</v>
      </c>
      <c r="N130" s="27">
        <v>6</v>
      </c>
      <c r="O130" s="28">
        <v>134.6</v>
      </c>
      <c r="P130" s="28">
        <v>0.2</v>
      </c>
      <c r="Q130" s="28">
        <v>0.1</v>
      </c>
      <c r="R130" s="28">
        <v>94.1</v>
      </c>
      <c r="S130" s="27">
        <v>25.2</v>
      </c>
      <c r="T130" s="27">
        <v>0.2</v>
      </c>
      <c r="U130" s="27">
        <v>135.1</v>
      </c>
    </row>
    <row r="131" spans="1:21" ht="15" customHeight="1" x14ac:dyDescent="0.15">
      <c r="A131" s="71" t="s">
        <v>2293</v>
      </c>
      <c r="B131" s="69" t="s">
        <v>2294</v>
      </c>
      <c r="C131" s="75" t="s">
        <v>2129</v>
      </c>
      <c r="D131" s="59">
        <v>98</v>
      </c>
      <c r="E131" s="25">
        <v>49.7</v>
      </c>
      <c r="F131" s="28">
        <v>-2</v>
      </c>
      <c r="G131" s="28">
        <v>0.1</v>
      </c>
      <c r="H131" s="28">
        <v>0.1</v>
      </c>
      <c r="I131" s="28">
        <v>94</v>
      </c>
      <c r="J131" s="27">
        <v>11.6</v>
      </c>
      <c r="K131" s="27">
        <v>4.3</v>
      </c>
      <c r="L131" s="27">
        <v>-2.1</v>
      </c>
      <c r="M131" s="27">
        <v>85</v>
      </c>
      <c r="N131" s="27">
        <v>4.4000000000000004</v>
      </c>
      <c r="O131" s="28">
        <v>21.5</v>
      </c>
      <c r="P131" s="28">
        <v>0.1</v>
      </c>
      <c r="Q131" s="28">
        <v>0.1</v>
      </c>
      <c r="R131" s="28">
        <v>94.2</v>
      </c>
      <c r="S131" s="27">
        <v>12</v>
      </c>
      <c r="T131" s="27">
        <v>0.4</v>
      </c>
      <c r="U131" s="27">
        <v>8.5</v>
      </c>
    </row>
    <row r="132" spans="1:21" ht="15" customHeight="1" x14ac:dyDescent="0.15">
      <c r="A132" s="71" t="s">
        <v>2094</v>
      </c>
      <c r="B132" s="69" t="s">
        <v>2285</v>
      </c>
      <c r="C132" s="75" t="s">
        <v>2135</v>
      </c>
      <c r="D132" s="59">
        <v>99</v>
      </c>
      <c r="E132" s="25">
        <v>48.2</v>
      </c>
      <c r="F132" s="28">
        <v>1834.4</v>
      </c>
      <c r="G132" s="28">
        <v>0.1</v>
      </c>
      <c r="H132" s="28">
        <v>0</v>
      </c>
      <c r="I132" s="28">
        <v>94.1</v>
      </c>
      <c r="J132" s="27">
        <v>66.3</v>
      </c>
      <c r="K132" s="27">
        <v>0.7</v>
      </c>
      <c r="L132" s="27">
        <v>1733.6</v>
      </c>
      <c r="M132" s="27">
        <v>94</v>
      </c>
      <c r="N132" s="27">
        <v>1.8</v>
      </c>
      <c r="O132" s="28">
        <v>-27.4</v>
      </c>
      <c r="P132" s="28">
        <v>0</v>
      </c>
      <c r="Q132" s="28">
        <v>0.1</v>
      </c>
      <c r="R132" s="28">
        <v>94.2</v>
      </c>
      <c r="S132" s="27">
        <v>84</v>
      </c>
      <c r="T132" s="27">
        <v>0</v>
      </c>
      <c r="U132" s="27">
        <v>-45.7</v>
      </c>
    </row>
    <row r="133" spans="1:21" ht="15" customHeight="1" x14ac:dyDescent="0.15">
      <c r="A133" s="72" t="s">
        <v>2295</v>
      </c>
      <c r="B133" s="73" t="s">
        <v>2134</v>
      </c>
      <c r="C133" s="76" t="s">
        <v>2135</v>
      </c>
      <c r="D133" s="59">
        <v>100</v>
      </c>
      <c r="E133" s="25">
        <v>46.9</v>
      </c>
      <c r="F133" s="28">
        <v>928</v>
      </c>
      <c r="G133" s="28">
        <v>0.1</v>
      </c>
      <c r="H133" s="28">
        <v>0</v>
      </c>
      <c r="I133" s="28">
        <v>94.2</v>
      </c>
      <c r="J133" s="27">
        <v>73.3</v>
      </c>
      <c r="K133" s="27">
        <v>0.6</v>
      </c>
      <c r="L133" s="27">
        <v>850.5</v>
      </c>
      <c r="M133" s="27">
        <v>79</v>
      </c>
      <c r="N133" s="27">
        <v>6</v>
      </c>
      <c r="O133" s="28">
        <v>56.8</v>
      </c>
      <c r="P133" s="28">
        <v>0.2</v>
      </c>
      <c r="Q133" s="28">
        <v>0.1</v>
      </c>
      <c r="R133" s="28">
        <v>94.4</v>
      </c>
      <c r="S133" s="27">
        <v>79.5</v>
      </c>
      <c r="T133" s="27">
        <v>0.1</v>
      </c>
      <c r="U133" s="27">
        <v>35.5</v>
      </c>
    </row>
    <row r="137" spans="1:21" ht="14.25" x14ac:dyDescent="0.15">
      <c r="A137" s="77" t="s">
        <v>378</v>
      </c>
    </row>
  </sheetData>
  <mergeCells count="13">
    <mergeCell ref="M32:U32"/>
    <mergeCell ref="D32:L32"/>
    <mergeCell ref="A32:C33"/>
    <mergeCell ref="F2:I2"/>
    <mergeCell ref="B2:E2"/>
    <mergeCell ref="A2:A3"/>
    <mergeCell ref="A17:B17"/>
    <mergeCell ref="A15:B15"/>
    <mergeCell ref="A9:B9"/>
    <mergeCell ref="A8:B8"/>
    <mergeCell ref="I6:N6"/>
    <mergeCell ref="C6:H6"/>
    <mergeCell ref="A6:B6"/>
  </mergeCells>
  <phoneticPr fontId="14" type="noConversion"/>
  <hyperlinks>
    <hyperlink ref="A13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1275591</v>
      </c>
      <c r="C4" s="7">
        <v>3</v>
      </c>
      <c r="D4" s="8">
        <v>18839</v>
      </c>
      <c r="E4" s="11">
        <v>-1.2</v>
      </c>
      <c r="F4" s="12">
        <v>108118</v>
      </c>
      <c r="G4" s="7">
        <v>-2.9</v>
      </c>
      <c r="H4" s="15">
        <v>1593</v>
      </c>
      <c r="I4" s="16">
        <v>-5.4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1219938.8</v>
      </c>
      <c r="D8" s="7">
        <v>2.8</v>
      </c>
      <c r="E8" s="16">
        <v>95.6</v>
      </c>
      <c r="F8" s="11">
        <v>95.8</v>
      </c>
      <c r="G8" s="58">
        <v>18235.2</v>
      </c>
      <c r="H8" s="46">
        <v>-1.3</v>
      </c>
      <c r="I8" s="50">
        <v>103361.60000000001</v>
      </c>
      <c r="J8" s="30">
        <v>-3.1</v>
      </c>
      <c r="K8" s="16">
        <v>95.6</v>
      </c>
      <c r="L8" s="11">
        <v>95.8</v>
      </c>
      <c r="M8" s="38">
        <v>1542.6</v>
      </c>
      <c r="N8" s="32">
        <v>-5.4</v>
      </c>
    </row>
    <row r="9" spans="1:14" ht="15" customHeight="1" x14ac:dyDescent="0.15">
      <c r="A9" s="228" t="s">
        <v>2297</v>
      </c>
      <c r="B9" s="229"/>
      <c r="C9" s="35">
        <v>418848.2</v>
      </c>
      <c r="D9" s="1">
        <v>3.8</v>
      </c>
      <c r="E9" s="3">
        <v>32.799999999999997</v>
      </c>
      <c r="F9" s="4">
        <v>32.6</v>
      </c>
      <c r="G9" s="59">
        <v>5704.4</v>
      </c>
      <c r="H9" s="48">
        <v>4.5</v>
      </c>
      <c r="I9" s="51">
        <v>34509.5</v>
      </c>
      <c r="J9" s="24">
        <v>-3.8</v>
      </c>
      <c r="K9" s="3">
        <v>31.9</v>
      </c>
      <c r="L9" s="4">
        <v>32.200000000000003</v>
      </c>
      <c r="M9" s="39">
        <v>466.5</v>
      </c>
      <c r="N9" s="26">
        <v>-3</v>
      </c>
    </row>
    <row r="10" spans="1:14" ht="15" customHeight="1" x14ac:dyDescent="0.15">
      <c r="A10" s="101"/>
      <c r="B10" s="42" t="s">
        <v>2298</v>
      </c>
      <c r="C10" s="35">
        <v>418848.2</v>
      </c>
      <c r="D10" s="1">
        <v>3.8</v>
      </c>
      <c r="E10" s="3">
        <v>32.799999999999997</v>
      </c>
      <c r="F10" s="4">
        <v>32.6</v>
      </c>
      <c r="G10" s="59">
        <v>5704.4</v>
      </c>
      <c r="H10" s="48">
        <v>4.5</v>
      </c>
      <c r="I10" s="51">
        <v>34509.5</v>
      </c>
      <c r="J10" s="24">
        <v>-3.8</v>
      </c>
      <c r="K10" s="3">
        <v>31.9</v>
      </c>
      <c r="L10" s="4">
        <v>32.200000000000003</v>
      </c>
      <c r="M10" s="39">
        <v>466.5</v>
      </c>
      <c r="N10" s="26">
        <v>-3</v>
      </c>
    </row>
    <row r="11" spans="1:14" ht="15" customHeight="1" x14ac:dyDescent="0.15">
      <c r="A11" s="228" t="s">
        <v>14</v>
      </c>
      <c r="B11" s="229"/>
      <c r="C11" s="35">
        <v>157797.6</v>
      </c>
      <c r="D11" s="24">
        <v>-8.8000000000000007</v>
      </c>
      <c r="E11" s="3">
        <v>12.4</v>
      </c>
      <c r="F11" s="4">
        <v>14</v>
      </c>
      <c r="G11" s="59">
        <v>3108.2</v>
      </c>
      <c r="H11" s="47">
        <v>-7.6</v>
      </c>
      <c r="I11" s="51">
        <v>14019.6</v>
      </c>
      <c r="J11" s="24">
        <v>-8.9</v>
      </c>
      <c r="K11" s="3">
        <v>13</v>
      </c>
      <c r="L11" s="4">
        <v>13.8</v>
      </c>
      <c r="M11" s="39">
        <v>274.7</v>
      </c>
      <c r="N11" s="26">
        <v>-11.4</v>
      </c>
    </row>
    <row r="12" spans="1:14" ht="15" customHeight="1" x14ac:dyDescent="0.15">
      <c r="A12" s="101"/>
      <c r="B12" s="42" t="s">
        <v>2299</v>
      </c>
      <c r="C12" s="35">
        <v>157797.4</v>
      </c>
      <c r="D12" s="24">
        <v>-8.8000000000000007</v>
      </c>
      <c r="E12" s="3">
        <v>12.4</v>
      </c>
      <c r="F12" s="4">
        <v>14</v>
      </c>
      <c r="G12" s="59">
        <v>3108.2</v>
      </c>
      <c r="H12" s="47">
        <v>-7.6</v>
      </c>
      <c r="I12" s="51">
        <v>14019.6</v>
      </c>
      <c r="J12" s="24">
        <v>-8.9</v>
      </c>
      <c r="K12" s="3">
        <v>13</v>
      </c>
      <c r="L12" s="4">
        <v>13.8</v>
      </c>
      <c r="M12" s="39">
        <v>274.7</v>
      </c>
      <c r="N12" s="26">
        <v>-11.4</v>
      </c>
    </row>
    <row r="13" spans="1:14" ht="15" customHeight="1" x14ac:dyDescent="0.15">
      <c r="A13" s="101"/>
      <c r="B13" s="42" t="s">
        <v>2300</v>
      </c>
      <c r="C13" s="35">
        <v>0.1</v>
      </c>
      <c r="D13" s="24">
        <v>-97.9</v>
      </c>
      <c r="E13" s="3">
        <v>0</v>
      </c>
      <c r="F13" s="4">
        <v>0</v>
      </c>
      <c r="G13" s="59">
        <v>0</v>
      </c>
      <c r="H13" s="47">
        <v>-98.5</v>
      </c>
      <c r="I13" s="52" t="s">
        <v>18</v>
      </c>
      <c r="J13" s="24">
        <v>-100</v>
      </c>
      <c r="K13" s="37" t="s">
        <v>18</v>
      </c>
      <c r="L13" s="4">
        <v>0</v>
      </c>
      <c r="M13" s="40" t="s">
        <v>18</v>
      </c>
      <c r="N13" s="26">
        <v>-100</v>
      </c>
    </row>
    <row r="14" spans="1:14" ht="15" customHeight="1" x14ac:dyDescent="0.15">
      <c r="A14" s="228" t="s">
        <v>459</v>
      </c>
      <c r="B14" s="229"/>
      <c r="C14" s="35">
        <v>150105.9</v>
      </c>
      <c r="D14" s="1">
        <v>21.2</v>
      </c>
      <c r="E14" s="3">
        <v>11.8</v>
      </c>
      <c r="F14" s="4">
        <v>10</v>
      </c>
      <c r="G14" s="59">
        <v>805.2</v>
      </c>
      <c r="H14" s="48">
        <v>22.3</v>
      </c>
      <c r="I14" s="51">
        <v>12536.9</v>
      </c>
      <c r="J14" s="1">
        <v>3.9</v>
      </c>
      <c r="K14" s="3">
        <v>11.6</v>
      </c>
      <c r="L14" s="4">
        <v>10.8</v>
      </c>
      <c r="M14" s="39">
        <v>67.8</v>
      </c>
      <c r="N14" s="28">
        <v>5.8</v>
      </c>
    </row>
    <row r="15" spans="1:14" ht="15" customHeight="1" x14ac:dyDescent="0.15">
      <c r="A15" s="101"/>
      <c r="B15" s="42" t="s">
        <v>426</v>
      </c>
      <c r="C15" s="35">
        <v>130318.8</v>
      </c>
      <c r="D15" s="1">
        <v>19.899999999999999</v>
      </c>
      <c r="E15" s="3">
        <v>10.199999999999999</v>
      </c>
      <c r="F15" s="4">
        <v>8.8000000000000007</v>
      </c>
      <c r="G15" s="59">
        <v>677.5</v>
      </c>
      <c r="H15" s="48">
        <v>20.7</v>
      </c>
      <c r="I15" s="51">
        <v>10864.7</v>
      </c>
      <c r="J15" s="1">
        <v>4.5</v>
      </c>
      <c r="K15" s="3">
        <v>10</v>
      </c>
      <c r="L15" s="4">
        <v>9.3000000000000007</v>
      </c>
      <c r="M15" s="39">
        <v>56.8</v>
      </c>
      <c r="N15" s="28">
        <v>6.1</v>
      </c>
    </row>
    <row r="16" spans="1:14" ht="15" customHeight="1" x14ac:dyDescent="0.15">
      <c r="A16" s="101"/>
      <c r="B16" s="42" t="s">
        <v>2301</v>
      </c>
      <c r="C16" s="35">
        <v>19787.099999999999</v>
      </c>
      <c r="D16" s="1">
        <v>31.1</v>
      </c>
      <c r="E16" s="3">
        <v>1.6</v>
      </c>
      <c r="F16" s="4">
        <v>1.2</v>
      </c>
      <c r="G16" s="59">
        <v>127.7</v>
      </c>
      <c r="H16" s="48">
        <v>32</v>
      </c>
      <c r="I16" s="51">
        <v>1672.3</v>
      </c>
      <c r="J16" s="1">
        <v>0.1</v>
      </c>
      <c r="K16" s="3">
        <v>1.5</v>
      </c>
      <c r="L16" s="4">
        <v>1.5</v>
      </c>
      <c r="M16" s="39">
        <v>11</v>
      </c>
      <c r="N16" s="28">
        <v>4.5999999999999996</v>
      </c>
    </row>
    <row r="17" spans="1:14" ht="15" customHeight="1" x14ac:dyDescent="0.15">
      <c r="A17" s="228" t="s">
        <v>139</v>
      </c>
      <c r="B17" s="229"/>
      <c r="C17" s="35">
        <v>135372</v>
      </c>
      <c r="D17" s="24">
        <v>-6.2</v>
      </c>
      <c r="E17" s="3">
        <v>10.6</v>
      </c>
      <c r="F17" s="4">
        <v>11.7</v>
      </c>
      <c r="G17" s="59">
        <v>2403.1999999999998</v>
      </c>
      <c r="H17" s="47">
        <v>-8.4</v>
      </c>
      <c r="I17" s="51">
        <v>11352.7</v>
      </c>
      <c r="J17" s="24">
        <v>-5.2</v>
      </c>
      <c r="K17" s="3">
        <v>10.5</v>
      </c>
      <c r="L17" s="4">
        <v>10.8</v>
      </c>
      <c r="M17" s="39">
        <v>199.6</v>
      </c>
      <c r="N17" s="26">
        <v>-7.1</v>
      </c>
    </row>
    <row r="18" spans="1:14" ht="15" customHeight="1" x14ac:dyDescent="0.15">
      <c r="A18" s="101"/>
      <c r="B18" s="42" t="s">
        <v>139</v>
      </c>
      <c r="C18" s="35">
        <v>135321.1</v>
      </c>
      <c r="D18" s="24">
        <v>-6.2</v>
      </c>
      <c r="E18" s="3">
        <v>10.6</v>
      </c>
      <c r="F18" s="4">
        <v>11.7</v>
      </c>
      <c r="G18" s="59">
        <v>2401.3000000000002</v>
      </c>
      <c r="H18" s="47">
        <v>-8.4</v>
      </c>
      <c r="I18" s="51">
        <v>11348.1</v>
      </c>
      <c r="J18" s="24">
        <v>-5.2</v>
      </c>
      <c r="K18" s="3">
        <v>10.5</v>
      </c>
      <c r="L18" s="4">
        <v>10.8</v>
      </c>
      <c r="M18" s="39">
        <v>199.5</v>
      </c>
      <c r="N18" s="26">
        <v>-7.1</v>
      </c>
    </row>
    <row r="19" spans="1:14" ht="15" customHeight="1" x14ac:dyDescent="0.15">
      <c r="A19" s="101"/>
      <c r="B19" s="42" t="s">
        <v>142</v>
      </c>
      <c r="C19" s="35">
        <v>48.2</v>
      </c>
      <c r="D19" s="1">
        <v>9.6</v>
      </c>
      <c r="E19" s="3">
        <v>0</v>
      </c>
      <c r="F19" s="4">
        <v>0</v>
      </c>
      <c r="G19" s="59">
        <v>1.9</v>
      </c>
      <c r="H19" s="47">
        <v>-10.7</v>
      </c>
      <c r="I19" s="51">
        <v>4.5</v>
      </c>
      <c r="J19" s="1">
        <v>32.299999999999997</v>
      </c>
      <c r="K19" s="3">
        <v>0</v>
      </c>
      <c r="L19" s="4">
        <v>0</v>
      </c>
      <c r="M19" s="39">
        <v>0.2</v>
      </c>
      <c r="N19" s="28">
        <v>33.1</v>
      </c>
    </row>
    <row r="20" spans="1:14" ht="15" customHeight="1" x14ac:dyDescent="0.15">
      <c r="A20" s="101"/>
      <c r="B20" s="42" t="s">
        <v>2302</v>
      </c>
      <c r="C20" s="35">
        <v>2.7</v>
      </c>
      <c r="D20" s="1">
        <v>8.4</v>
      </c>
      <c r="E20" s="3">
        <v>0</v>
      </c>
      <c r="F20" s="4">
        <v>0</v>
      </c>
      <c r="G20" s="59">
        <v>0.1</v>
      </c>
      <c r="H20" s="48">
        <v>14.7</v>
      </c>
      <c r="I20" s="51">
        <v>0.1</v>
      </c>
      <c r="J20" s="24">
        <v>-83.8</v>
      </c>
      <c r="K20" s="3">
        <v>0</v>
      </c>
      <c r="L20" s="4">
        <v>0</v>
      </c>
      <c r="M20" s="39">
        <v>0</v>
      </c>
      <c r="N20" s="26">
        <v>-84.9</v>
      </c>
    </row>
    <row r="21" spans="1:14" ht="15" customHeight="1" x14ac:dyDescent="0.15">
      <c r="A21" s="228" t="s">
        <v>20</v>
      </c>
      <c r="B21" s="229"/>
      <c r="C21" s="35">
        <v>68246.7</v>
      </c>
      <c r="D21" s="24">
        <v>-15.1</v>
      </c>
      <c r="E21" s="3">
        <v>5.4</v>
      </c>
      <c r="F21" s="4">
        <v>6.5</v>
      </c>
      <c r="G21" s="59">
        <v>1599.4</v>
      </c>
      <c r="H21" s="47">
        <v>-16.8</v>
      </c>
      <c r="I21" s="51">
        <v>5874.5</v>
      </c>
      <c r="J21" s="24">
        <v>-9.8000000000000007</v>
      </c>
      <c r="K21" s="3">
        <v>5.4</v>
      </c>
      <c r="L21" s="4">
        <v>5.9</v>
      </c>
      <c r="M21" s="39">
        <v>131.9</v>
      </c>
      <c r="N21" s="26">
        <v>-12.2</v>
      </c>
    </row>
    <row r="22" spans="1:14" ht="15" customHeight="1" x14ac:dyDescent="0.15">
      <c r="A22" s="101"/>
      <c r="B22" s="42" t="s">
        <v>2303</v>
      </c>
      <c r="C22" s="35">
        <v>68246.7</v>
      </c>
      <c r="D22" s="24">
        <v>-15.1</v>
      </c>
      <c r="E22" s="3">
        <v>5.4</v>
      </c>
      <c r="F22" s="4">
        <v>6.5</v>
      </c>
      <c r="G22" s="59">
        <v>1599.4</v>
      </c>
      <c r="H22" s="47">
        <v>-16.8</v>
      </c>
      <c r="I22" s="51">
        <v>5874.5</v>
      </c>
      <c r="J22" s="24">
        <v>-9.8000000000000007</v>
      </c>
      <c r="K22" s="3">
        <v>5.4</v>
      </c>
      <c r="L22" s="4">
        <v>5.9</v>
      </c>
      <c r="M22" s="39">
        <v>131.9</v>
      </c>
      <c r="N22" s="26">
        <v>-12.2</v>
      </c>
    </row>
    <row r="23" spans="1:14" ht="15" customHeight="1" x14ac:dyDescent="0.15">
      <c r="A23" s="101"/>
      <c r="B23" s="42" t="s">
        <v>2304</v>
      </c>
      <c r="C23" s="36" t="s">
        <v>18</v>
      </c>
      <c r="D23" s="2" t="s">
        <v>18</v>
      </c>
      <c r="E23" s="37" t="s">
        <v>18</v>
      </c>
      <c r="F23" s="41" t="s">
        <v>18</v>
      </c>
      <c r="G23" s="60" t="s">
        <v>18</v>
      </c>
      <c r="H23" s="49" t="s">
        <v>18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14" ht="15" customHeight="1" x14ac:dyDescent="0.15">
      <c r="A24" s="228" t="s">
        <v>29</v>
      </c>
      <c r="B24" s="229"/>
      <c r="C24" s="35">
        <v>57968.3</v>
      </c>
      <c r="D24" s="1">
        <v>7.6</v>
      </c>
      <c r="E24" s="3">
        <v>4.5</v>
      </c>
      <c r="F24" s="4">
        <v>4.4000000000000004</v>
      </c>
      <c r="G24" s="59">
        <v>1368.6</v>
      </c>
      <c r="H24" s="48">
        <v>0.8</v>
      </c>
      <c r="I24" s="51">
        <v>4791.3999999999996</v>
      </c>
      <c r="J24" s="24">
        <v>-10.7</v>
      </c>
      <c r="K24" s="3">
        <v>4.4000000000000004</v>
      </c>
      <c r="L24" s="4">
        <v>4.8</v>
      </c>
      <c r="M24" s="39">
        <v>112.8</v>
      </c>
      <c r="N24" s="26">
        <v>-17.5</v>
      </c>
    </row>
    <row r="25" spans="1:14" ht="15" customHeight="1" x14ac:dyDescent="0.15">
      <c r="A25" s="101"/>
      <c r="B25" s="42" t="s">
        <v>2305</v>
      </c>
      <c r="C25" s="35">
        <v>32793.5</v>
      </c>
      <c r="D25" s="1">
        <v>5</v>
      </c>
      <c r="E25" s="3">
        <v>2.6</v>
      </c>
      <c r="F25" s="4">
        <v>2.5</v>
      </c>
      <c r="G25" s="59">
        <v>1048.5999999999999</v>
      </c>
      <c r="H25" s="47">
        <v>-1.4</v>
      </c>
      <c r="I25" s="51">
        <v>2835.6</v>
      </c>
      <c r="J25" s="24">
        <v>-11.4</v>
      </c>
      <c r="K25" s="3">
        <v>2.6</v>
      </c>
      <c r="L25" s="4">
        <v>2.9</v>
      </c>
      <c r="M25" s="39">
        <v>88.1</v>
      </c>
      <c r="N25" s="26">
        <v>-18</v>
      </c>
    </row>
    <row r="26" spans="1:14" ht="15" customHeight="1" x14ac:dyDescent="0.15">
      <c r="A26" s="101"/>
      <c r="B26" s="42" t="s">
        <v>2306</v>
      </c>
      <c r="C26" s="35">
        <v>16370.5</v>
      </c>
      <c r="D26" s="1">
        <v>3.2</v>
      </c>
      <c r="E26" s="3">
        <v>1.3</v>
      </c>
      <c r="F26" s="4">
        <v>1.3</v>
      </c>
      <c r="G26" s="59">
        <v>254.6</v>
      </c>
      <c r="H26" s="48">
        <v>4.5</v>
      </c>
      <c r="I26" s="51">
        <v>1159.4000000000001</v>
      </c>
      <c r="J26" s="24">
        <v>-26</v>
      </c>
      <c r="K26" s="3">
        <v>1.1000000000000001</v>
      </c>
      <c r="L26" s="4">
        <v>1.4</v>
      </c>
      <c r="M26" s="39">
        <v>18.7</v>
      </c>
      <c r="N26" s="26">
        <v>-24.6</v>
      </c>
    </row>
    <row r="27" spans="1:14" ht="15" customHeight="1" x14ac:dyDescent="0.15">
      <c r="A27" s="101"/>
      <c r="B27" s="42" t="s">
        <v>32</v>
      </c>
      <c r="C27" s="35">
        <v>6205.3</v>
      </c>
      <c r="D27" s="1">
        <v>33.6</v>
      </c>
      <c r="E27" s="3">
        <v>0.5</v>
      </c>
      <c r="F27" s="4">
        <v>0.4</v>
      </c>
      <c r="G27" s="59">
        <v>45.6</v>
      </c>
      <c r="H27" s="48">
        <v>40.6</v>
      </c>
      <c r="I27" s="51">
        <v>527.79999999999995</v>
      </c>
      <c r="J27" s="1">
        <v>23.4</v>
      </c>
      <c r="K27" s="3">
        <v>0.5</v>
      </c>
      <c r="L27" s="4">
        <v>0.4</v>
      </c>
      <c r="M27" s="39">
        <v>4</v>
      </c>
      <c r="N27" s="28">
        <v>31.4</v>
      </c>
    </row>
    <row r="28" spans="1:14" ht="15" customHeight="1" x14ac:dyDescent="0.15">
      <c r="A28" s="101"/>
      <c r="B28" s="42" t="s">
        <v>2307</v>
      </c>
      <c r="C28" s="35">
        <v>882.7</v>
      </c>
      <c r="D28" s="1">
        <v>35.200000000000003</v>
      </c>
      <c r="E28" s="3">
        <v>0.1</v>
      </c>
      <c r="F28" s="4">
        <v>0.1</v>
      </c>
      <c r="G28" s="59">
        <v>3.1</v>
      </c>
      <c r="H28" s="48">
        <v>45</v>
      </c>
      <c r="I28" s="51">
        <v>83.8</v>
      </c>
      <c r="J28" s="1">
        <v>57.1</v>
      </c>
      <c r="K28" s="3">
        <v>0.1</v>
      </c>
      <c r="L28" s="4">
        <v>0</v>
      </c>
      <c r="M28" s="39">
        <v>0.3</v>
      </c>
      <c r="N28" s="28">
        <v>82.8</v>
      </c>
    </row>
    <row r="29" spans="1:14" ht="15" customHeight="1" x14ac:dyDescent="0.15">
      <c r="A29" s="101"/>
      <c r="B29" s="42" t="s">
        <v>2308</v>
      </c>
      <c r="C29" s="35">
        <v>704.1</v>
      </c>
      <c r="D29" s="1">
        <v>796</v>
      </c>
      <c r="E29" s="3">
        <v>0.1</v>
      </c>
      <c r="F29" s="4">
        <v>0</v>
      </c>
      <c r="G29" s="59">
        <v>5.3</v>
      </c>
      <c r="H29" s="48">
        <v>788.8</v>
      </c>
      <c r="I29" s="51">
        <v>107.4</v>
      </c>
      <c r="J29" s="1">
        <v>634.4</v>
      </c>
      <c r="K29" s="3">
        <v>0.1</v>
      </c>
      <c r="L29" s="4">
        <v>0</v>
      </c>
      <c r="M29" s="39">
        <v>0.9</v>
      </c>
      <c r="N29" s="28">
        <v>771.9</v>
      </c>
    </row>
    <row r="30" spans="1:14" ht="15" customHeight="1" x14ac:dyDescent="0.15">
      <c r="A30" s="101"/>
      <c r="B30" s="42" t="s">
        <v>2309</v>
      </c>
      <c r="C30" s="35">
        <v>515.1</v>
      </c>
      <c r="D30" s="24">
        <v>-30.4</v>
      </c>
      <c r="E30" s="3">
        <v>0</v>
      </c>
      <c r="F30" s="4">
        <v>0.1</v>
      </c>
      <c r="G30" s="59">
        <v>5.7</v>
      </c>
      <c r="H30" s="47">
        <v>-18.899999999999999</v>
      </c>
      <c r="I30" s="51">
        <v>38</v>
      </c>
      <c r="J30" s="24">
        <v>-27.7</v>
      </c>
      <c r="K30" s="3">
        <v>0</v>
      </c>
      <c r="L30" s="4">
        <v>0</v>
      </c>
      <c r="M30" s="39">
        <v>0.4</v>
      </c>
      <c r="N30" s="26">
        <v>-33.700000000000003</v>
      </c>
    </row>
    <row r="31" spans="1:14" ht="15" customHeight="1" x14ac:dyDescent="0.15">
      <c r="A31" s="101"/>
      <c r="B31" s="42" t="s">
        <v>35</v>
      </c>
      <c r="C31" s="35">
        <v>235.9</v>
      </c>
      <c r="D31" s="24">
        <v>-15.1</v>
      </c>
      <c r="E31" s="3">
        <v>0</v>
      </c>
      <c r="F31" s="4">
        <v>0</v>
      </c>
      <c r="G31" s="59">
        <v>2.5</v>
      </c>
      <c r="H31" s="47">
        <v>-16</v>
      </c>
      <c r="I31" s="51">
        <v>18.399999999999999</v>
      </c>
      <c r="J31" s="24">
        <v>-9.6999999999999993</v>
      </c>
      <c r="K31" s="3">
        <v>0</v>
      </c>
      <c r="L31" s="4">
        <v>0</v>
      </c>
      <c r="M31" s="39">
        <v>0.2</v>
      </c>
      <c r="N31" s="26">
        <v>-8.3000000000000007</v>
      </c>
    </row>
    <row r="32" spans="1:14" ht="15" customHeight="1" x14ac:dyDescent="0.15">
      <c r="A32" s="101"/>
      <c r="B32" s="42" t="s">
        <v>2310</v>
      </c>
      <c r="C32" s="35">
        <v>143.69999999999999</v>
      </c>
      <c r="D32" s="24">
        <v>-41.4</v>
      </c>
      <c r="E32" s="3">
        <v>0</v>
      </c>
      <c r="F32" s="4">
        <v>0</v>
      </c>
      <c r="G32" s="59">
        <v>2.2999999999999998</v>
      </c>
      <c r="H32" s="47">
        <v>-37.200000000000003</v>
      </c>
      <c r="I32" s="51">
        <v>4.3</v>
      </c>
      <c r="J32" s="24">
        <v>-82.1</v>
      </c>
      <c r="K32" s="3">
        <v>0</v>
      </c>
      <c r="L32" s="4">
        <v>0</v>
      </c>
      <c r="M32" s="39">
        <v>0.1</v>
      </c>
      <c r="N32" s="26">
        <v>-78.400000000000006</v>
      </c>
    </row>
    <row r="33" spans="1:14" ht="15" customHeight="1" x14ac:dyDescent="0.15">
      <c r="A33" s="101"/>
      <c r="B33" s="42" t="s">
        <v>128</v>
      </c>
      <c r="C33" s="35">
        <v>117.5</v>
      </c>
      <c r="D33" s="24">
        <v>-20.2</v>
      </c>
      <c r="E33" s="3">
        <v>0</v>
      </c>
      <c r="F33" s="4">
        <v>0</v>
      </c>
      <c r="G33" s="59">
        <v>0.8</v>
      </c>
      <c r="H33" s="47">
        <v>-21.2</v>
      </c>
      <c r="I33" s="51">
        <v>16.8</v>
      </c>
      <c r="J33" s="1">
        <v>96.9</v>
      </c>
      <c r="K33" s="3">
        <v>0</v>
      </c>
      <c r="L33" s="4">
        <v>0</v>
      </c>
      <c r="M33" s="39">
        <v>0.1</v>
      </c>
      <c r="N33" s="28">
        <v>104.7</v>
      </c>
    </row>
    <row r="34" spans="1:14" ht="15" customHeight="1" x14ac:dyDescent="0.15">
      <c r="A34" s="101"/>
      <c r="B34" s="42" t="s">
        <v>2311</v>
      </c>
      <c r="C34" s="36" t="s">
        <v>18</v>
      </c>
      <c r="D34" s="2" t="s">
        <v>18</v>
      </c>
      <c r="E34" s="37" t="s">
        <v>18</v>
      </c>
      <c r="F34" s="41" t="s">
        <v>18</v>
      </c>
      <c r="G34" s="60" t="s">
        <v>18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101"/>
      <c r="B35" s="42" t="s">
        <v>2312</v>
      </c>
      <c r="C35" s="36" t="s">
        <v>18</v>
      </c>
      <c r="D35" s="2" t="s">
        <v>18</v>
      </c>
      <c r="E35" s="37" t="s">
        <v>18</v>
      </c>
      <c r="F35" s="41" t="s">
        <v>18</v>
      </c>
      <c r="G35" s="60" t="s">
        <v>18</v>
      </c>
      <c r="H35" s="49" t="s">
        <v>18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101"/>
      <c r="B36" s="42" t="s">
        <v>2313</v>
      </c>
      <c r="C36" s="36" t="s">
        <v>18</v>
      </c>
      <c r="D36" s="2" t="s">
        <v>18</v>
      </c>
      <c r="E36" s="37" t="s">
        <v>18</v>
      </c>
      <c r="F36" s="41" t="s">
        <v>18</v>
      </c>
      <c r="G36" s="60" t="s">
        <v>18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228" t="s">
        <v>2314</v>
      </c>
      <c r="B37" s="229"/>
      <c r="C37" s="35">
        <v>55623.9</v>
      </c>
      <c r="D37" s="1">
        <v>27.6</v>
      </c>
      <c r="E37" s="3">
        <v>4.4000000000000004</v>
      </c>
      <c r="F37" s="4">
        <v>3.5</v>
      </c>
      <c r="G37" s="59">
        <v>412.1</v>
      </c>
      <c r="H37" s="48">
        <v>38.5</v>
      </c>
      <c r="I37" s="51">
        <v>3980.2</v>
      </c>
      <c r="J37" s="24">
        <v>-6.3</v>
      </c>
      <c r="K37" s="3">
        <v>3.7</v>
      </c>
      <c r="L37" s="4">
        <v>3.8</v>
      </c>
      <c r="M37" s="39">
        <v>29.1</v>
      </c>
      <c r="N37" s="26">
        <v>-1.2</v>
      </c>
    </row>
    <row r="38" spans="1:14" ht="15" customHeight="1" x14ac:dyDescent="0.15">
      <c r="A38" s="101"/>
      <c r="B38" s="42" t="s">
        <v>2315</v>
      </c>
      <c r="C38" s="35">
        <v>55623.9</v>
      </c>
      <c r="D38" s="1">
        <v>27.6</v>
      </c>
      <c r="E38" s="3">
        <v>4.4000000000000004</v>
      </c>
      <c r="F38" s="4">
        <v>3.5</v>
      </c>
      <c r="G38" s="59">
        <v>412.1</v>
      </c>
      <c r="H38" s="48">
        <v>38.5</v>
      </c>
      <c r="I38" s="51">
        <v>3980.2</v>
      </c>
      <c r="J38" s="24">
        <v>-6.3</v>
      </c>
      <c r="K38" s="3">
        <v>3.7</v>
      </c>
      <c r="L38" s="4">
        <v>3.8</v>
      </c>
      <c r="M38" s="39">
        <v>29.1</v>
      </c>
      <c r="N38" s="26">
        <v>-1.2</v>
      </c>
    </row>
    <row r="39" spans="1:14" ht="15" customHeight="1" x14ac:dyDescent="0.15">
      <c r="A39" s="228" t="s">
        <v>2316</v>
      </c>
      <c r="B39" s="229"/>
      <c r="C39" s="35">
        <v>52535.199999999997</v>
      </c>
      <c r="D39" s="1">
        <v>22.9</v>
      </c>
      <c r="E39" s="3">
        <v>4.0999999999999996</v>
      </c>
      <c r="F39" s="4">
        <v>3.5</v>
      </c>
      <c r="G39" s="59">
        <v>1200.4000000000001</v>
      </c>
      <c r="H39" s="48">
        <v>15.7</v>
      </c>
      <c r="I39" s="51">
        <v>5102.8999999999996</v>
      </c>
      <c r="J39" s="1">
        <v>27.8</v>
      </c>
      <c r="K39" s="3">
        <v>4.7</v>
      </c>
      <c r="L39" s="4">
        <v>3.6</v>
      </c>
      <c r="M39" s="39">
        <v>113.9</v>
      </c>
      <c r="N39" s="28">
        <v>22.7</v>
      </c>
    </row>
    <row r="40" spans="1:14" ht="15" customHeight="1" x14ac:dyDescent="0.15">
      <c r="A40" s="101"/>
      <c r="B40" s="42" t="s">
        <v>2317</v>
      </c>
      <c r="C40" s="35">
        <v>52535.199999999997</v>
      </c>
      <c r="D40" s="1">
        <v>22.9</v>
      </c>
      <c r="E40" s="3">
        <v>4.0999999999999996</v>
      </c>
      <c r="F40" s="4">
        <v>3.5</v>
      </c>
      <c r="G40" s="59">
        <v>1200.4000000000001</v>
      </c>
      <c r="H40" s="48">
        <v>15.7</v>
      </c>
      <c r="I40" s="51">
        <v>5102.8999999999996</v>
      </c>
      <c r="J40" s="1">
        <v>27.8</v>
      </c>
      <c r="K40" s="3">
        <v>4.7</v>
      </c>
      <c r="L40" s="4">
        <v>3.6</v>
      </c>
      <c r="M40" s="39">
        <v>113.9</v>
      </c>
      <c r="N40" s="28">
        <v>22.7</v>
      </c>
    </row>
    <row r="41" spans="1:14" ht="15" customHeight="1" x14ac:dyDescent="0.15">
      <c r="A41" s="228" t="s">
        <v>99</v>
      </c>
      <c r="B41" s="229"/>
      <c r="C41" s="35">
        <v>46323.9</v>
      </c>
      <c r="D41" s="1">
        <v>8.1</v>
      </c>
      <c r="E41" s="3">
        <v>3.6</v>
      </c>
      <c r="F41" s="4">
        <v>3.5</v>
      </c>
      <c r="G41" s="59">
        <v>550</v>
      </c>
      <c r="H41" s="48">
        <v>0.1</v>
      </c>
      <c r="I41" s="51">
        <v>4265.8</v>
      </c>
      <c r="J41" s="1">
        <v>4</v>
      </c>
      <c r="K41" s="3">
        <v>3.9</v>
      </c>
      <c r="L41" s="4">
        <v>3.7</v>
      </c>
      <c r="M41" s="39">
        <v>49.5</v>
      </c>
      <c r="N41" s="26">
        <v>-4.5999999999999996</v>
      </c>
    </row>
    <row r="42" spans="1:14" ht="15" customHeight="1" x14ac:dyDescent="0.15">
      <c r="A42" s="101"/>
      <c r="B42" s="42" t="s">
        <v>99</v>
      </c>
      <c r="C42" s="35">
        <v>46323.9</v>
      </c>
      <c r="D42" s="1">
        <v>8.1</v>
      </c>
      <c r="E42" s="3">
        <v>3.6</v>
      </c>
      <c r="F42" s="4">
        <v>3.5</v>
      </c>
      <c r="G42" s="59">
        <v>550</v>
      </c>
      <c r="H42" s="48">
        <v>0.1</v>
      </c>
      <c r="I42" s="51">
        <v>4265.8</v>
      </c>
      <c r="J42" s="1">
        <v>4</v>
      </c>
      <c r="K42" s="3">
        <v>3.9</v>
      </c>
      <c r="L42" s="4">
        <v>3.7</v>
      </c>
      <c r="M42" s="39">
        <v>49.5</v>
      </c>
      <c r="N42" s="26">
        <v>-4.5999999999999996</v>
      </c>
    </row>
    <row r="43" spans="1:14" ht="15" customHeight="1" x14ac:dyDescent="0.15">
      <c r="A43" s="101"/>
      <c r="B43" s="42" t="s">
        <v>2318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228" t="s">
        <v>2319</v>
      </c>
      <c r="B44" s="229"/>
      <c r="C44" s="35">
        <v>26053.4</v>
      </c>
      <c r="D44" s="1">
        <v>3.5</v>
      </c>
      <c r="E44" s="3">
        <v>2</v>
      </c>
      <c r="F44" s="4">
        <v>2</v>
      </c>
      <c r="G44" s="59">
        <v>97.2</v>
      </c>
      <c r="H44" s="48">
        <v>5.2</v>
      </c>
      <c r="I44" s="51">
        <v>2395.9</v>
      </c>
      <c r="J44" s="24">
        <v>-3.4</v>
      </c>
      <c r="K44" s="3">
        <v>2.2000000000000002</v>
      </c>
      <c r="L44" s="4">
        <v>2.2000000000000002</v>
      </c>
      <c r="M44" s="39">
        <v>8.9</v>
      </c>
      <c r="N44" s="26">
        <v>-3.6</v>
      </c>
    </row>
    <row r="45" spans="1:14" ht="15" customHeight="1" x14ac:dyDescent="0.15">
      <c r="A45" s="101"/>
      <c r="B45" s="42" t="s">
        <v>2320</v>
      </c>
      <c r="C45" s="35">
        <v>23442.400000000001</v>
      </c>
      <c r="D45" s="24">
        <v>-1.2</v>
      </c>
      <c r="E45" s="3">
        <v>1.8</v>
      </c>
      <c r="F45" s="4">
        <v>1.9</v>
      </c>
      <c r="G45" s="59">
        <v>85.5</v>
      </c>
      <c r="H45" s="47">
        <v>-0.8</v>
      </c>
      <c r="I45" s="51">
        <v>2235.8000000000002</v>
      </c>
      <c r="J45" s="24">
        <v>-1.3</v>
      </c>
      <c r="K45" s="3">
        <v>2.1</v>
      </c>
      <c r="L45" s="4">
        <v>2</v>
      </c>
      <c r="M45" s="39">
        <v>8.1999999999999993</v>
      </c>
      <c r="N45" s="26">
        <v>-1.3</v>
      </c>
    </row>
    <row r="46" spans="1:14" ht="15" customHeight="1" x14ac:dyDescent="0.15">
      <c r="A46" s="101"/>
      <c r="B46" s="42" t="s">
        <v>2321</v>
      </c>
      <c r="C46" s="35">
        <v>2610.9</v>
      </c>
      <c r="D46" s="1">
        <v>83.2</v>
      </c>
      <c r="E46" s="3">
        <v>0.2</v>
      </c>
      <c r="F46" s="4">
        <v>0.1</v>
      </c>
      <c r="G46" s="59">
        <v>11.7</v>
      </c>
      <c r="H46" s="48">
        <v>88.4</v>
      </c>
      <c r="I46" s="51">
        <v>160.1</v>
      </c>
      <c r="J46" s="24">
        <v>-26.1</v>
      </c>
      <c r="K46" s="3">
        <v>0.1</v>
      </c>
      <c r="L46" s="4">
        <v>0.2</v>
      </c>
      <c r="M46" s="39">
        <v>0.7</v>
      </c>
      <c r="N46" s="26">
        <v>-24</v>
      </c>
    </row>
    <row r="47" spans="1:14" ht="15" customHeight="1" x14ac:dyDescent="0.15">
      <c r="A47" s="228" t="s">
        <v>109</v>
      </c>
      <c r="B47" s="229"/>
      <c r="C47" s="35">
        <v>15593.4</v>
      </c>
      <c r="D47" s="1">
        <v>19</v>
      </c>
      <c r="E47" s="3">
        <v>1.2</v>
      </c>
      <c r="F47" s="4">
        <v>1.1000000000000001</v>
      </c>
      <c r="G47" s="59">
        <v>294.7</v>
      </c>
      <c r="H47" s="48">
        <v>7.9</v>
      </c>
      <c r="I47" s="51">
        <v>1773.2</v>
      </c>
      <c r="J47" s="1">
        <v>38.299999999999997</v>
      </c>
      <c r="K47" s="3">
        <v>1.6</v>
      </c>
      <c r="L47" s="4">
        <v>1.2</v>
      </c>
      <c r="M47" s="39">
        <v>32.200000000000003</v>
      </c>
      <c r="N47" s="28">
        <v>30.5</v>
      </c>
    </row>
    <row r="48" spans="1:14" ht="15" customHeight="1" x14ac:dyDescent="0.15">
      <c r="A48" s="101"/>
      <c r="B48" s="42" t="s">
        <v>2322</v>
      </c>
      <c r="C48" s="35">
        <v>12621.6</v>
      </c>
      <c r="D48" s="1">
        <v>23.7</v>
      </c>
      <c r="E48" s="3">
        <v>1</v>
      </c>
      <c r="F48" s="4">
        <v>0.8</v>
      </c>
      <c r="G48" s="59">
        <v>243.2</v>
      </c>
      <c r="H48" s="48">
        <v>15.2</v>
      </c>
      <c r="I48" s="51">
        <v>1611.8</v>
      </c>
      <c r="J48" s="1">
        <v>53.3</v>
      </c>
      <c r="K48" s="3">
        <v>1.5</v>
      </c>
      <c r="L48" s="4">
        <v>0.9</v>
      </c>
      <c r="M48" s="39">
        <v>30.4</v>
      </c>
      <c r="N48" s="28">
        <v>46.9</v>
      </c>
    </row>
    <row r="49" spans="1:14" ht="15" customHeight="1" x14ac:dyDescent="0.15">
      <c r="A49" s="101"/>
      <c r="B49" s="42" t="s">
        <v>109</v>
      </c>
      <c r="C49" s="35">
        <v>1869.9</v>
      </c>
      <c r="D49" s="24">
        <v>-16.7</v>
      </c>
      <c r="E49" s="3">
        <v>0.1</v>
      </c>
      <c r="F49" s="4">
        <v>0.2</v>
      </c>
      <c r="G49" s="59">
        <v>42.7</v>
      </c>
      <c r="H49" s="47">
        <v>-22.6</v>
      </c>
      <c r="I49" s="51">
        <v>35.799999999999997</v>
      </c>
      <c r="J49" s="24">
        <v>-72</v>
      </c>
      <c r="K49" s="3">
        <v>0</v>
      </c>
      <c r="L49" s="4">
        <v>0.1</v>
      </c>
      <c r="M49" s="39">
        <v>0.8</v>
      </c>
      <c r="N49" s="26">
        <v>-73.5</v>
      </c>
    </row>
    <row r="50" spans="1:14" ht="15" customHeight="1" x14ac:dyDescent="0.15">
      <c r="A50" s="101"/>
      <c r="B50" s="42" t="s">
        <v>2323</v>
      </c>
      <c r="C50" s="35">
        <v>1099.7</v>
      </c>
      <c r="D50" s="1">
        <v>70.8</v>
      </c>
      <c r="E50" s="3">
        <v>0.1</v>
      </c>
      <c r="F50" s="4">
        <v>0.1</v>
      </c>
      <c r="G50" s="59">
        <v>8.6999999999999993</v>
      </c>
      <c r="H50" s="48">
        <v>44.6</v>
      </c>
      <c r="I50" s="51">
        <v>125.6</v>
      </c>
      <c r="J50" s="1">
        <v>22.5</v>
      </c>
      <c r="K50" s="3">
        <v>0.1</v>
      </c>
      <c r="L50" s="4">
        <v>0.1</v>
      </c>
      <c r="M50" s="39">
        <v>0.9</v>
      </c>
      <c r="N50" s="28">
        <v>13.3</v>
      </c>
    </row>
    <row r="51" spans="1:14" ht="15" customHeight="1" x14ac:dyDescent="0.15">
      <c r="A51" s="101"/>
      <c r="B51" s="42" t="s">
        <v>2324</v>
      </c>
      <c r="C51" s="35">
        <v>2.2000000000000002</v>
      </c>
      <c r="D51" s="24">
        <v>-85.2</v>
      </c>
      <c r="E51" s="3">
        <v>0</v>
      </c>
      <c r="F51" s="4">
        <v>0</v>
      </c>
      <c r="G51" s="59">
        <v>0.1</v>
      </c>
      <c r="H51" s="47">
        <v>-86.3</v>
      </c>
      <c r="I51" s="52" t="s">
        <v>18</v>
      </c>
      <c r="J51" s="24">
        <v>-100</v>
      </c>
      <c r="K51" s="37" t="s">
        <v>18</v>
      </c>
      <c r="L51" s="4">
        <v>0</v>
      </c>
      <c r="M51" s="40" t="s">
        <v>18</v>
      </c>
      <c r="N51" s="26">
        <v>-100</v>
      </c>
    </row>
    <row r="52" spans="1:14" ht="15" customHeight="1" x14ac:dyDescent="0.15">
      <c r="A52" s="228" t="s">
        <v>2325</v>
      </c>
      <c r="B52" s="229"/>
      <c r="C52" s="35">
        <v>13411.4</v>
      </c>
      <c r="D52" s="24">
        <v>-15.3</v>
      </c>
      <c r="E52" s="3">
        <v>1.1000000000000001</v>
      </c>
      <c r="F52" s="4">
        <v>1.3</v>
      </c>
      <c r="G52" s="59">
        <v>365.8</v>
      </c>
      <c r="H52" s="47">
        <v>-10.9</v>
      </c>
      <c r="I52" s="51">
        <v>1060.5999999999999</v>
      </c>
      <c r="J52" s="24">
        <v>-11.3</v>
      </c>
      <c r="K52" s="3">
        <v>1</v>
      </c>
      <c r="L52" s="4">
        <v>1.1000000000000001</v>
      </c>
      <c r="M52" s="39">
        <v>30.3</v>
      </c>
      <c r="N52" s="26">
        <v>-4.5</v>
      </c>
    </row>
    <row r="53" spans="1:14" ht="15" customHeight="1" x14ac:dyDescent="0.15">
      <c r="A53" s="101"/>
      <c r="B53" s="42" t="s">
        <v>2326</v>
      </c>
      <c r="C53" s="35">
        <v>13411.4</v>
      </c>
      <c r="D53" s="24">
        <v>-15.3</v>
      </c>
      <c r="E53" s="3">
        <v>1.1000000000000001</v>
      </c>
      <c r="F53" s="4">
        <v>1.3</v>
      </c>
      <c r="G53" s="59">
        <v>365.8</v>
      </c>
      <c r="H53" s="47">
        <v>-10.9</v>
      </c>
      <c r="I53" s="51">
        <v>1060.5999999999999</v>
      </c>
      <c r="J53" s="24">
        <v>-11.3</v>
      </c>
      <c r="K53" s="3">
        <v>1</v>
      </c>
      <c r="L53" s="4">
        <v>1.1000000000000001</v>
      </c>
      <c r="M53" s="39">
        <v>30.3</v>
      </c>
      <c r="N53" s="26">
        <v>-4.5</v>
      </c>
    </row>
    <row r="54" spans="1:14" ht="15" customHeight="1" x14ac:dyDescent="0.15">
      <c r="A54" s="101"/>
      <c r="B54" s="42" t="s">
        <v>2327</v>
      </c>
      <c r="C54" s="36" t="s">
        <v>18</v>
      </c>
      <c r="D54" s="2" t="s">
        <v>18</v>
      </c>
      <c r="E54" s="37" t="s">
        <v>18</v>
      </c>
      <c r="F54" s="41" t="s">
        <v>18</v>
      </c>
      <c r="G54" s="60" t="s">
        <v>18</v>
      </c>
      <c r="H54" s="49" t="s">
        <v>18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228" t="s">
        <v>2328</v>
      </c>
      <c r="B55" s="229"/>
      <c r="C55" s="35">
        <v>8707.2999999999993</v>
      </c>
      <c r="D55" s="24">
        <v>-5.9</v>
      </c>
      <c r="E55" s="3">
        <v>0.7</v>
      </c>
      <c r="F55" s="4">
        <v>0.7</v>
      </c>
      <c r="G55" s="59">
        <v>92</v>
      </c>
      <c r="H55" s="47">
        <v>-15</v>
      </c>
      <c r="I55" s="51">
        <v>603.1</v>
      </c>
      <c r="J55" s="24">
        <v>-31.8</v>
      </c>
      <c r="K55" s="3">
        <v>0.6</v>
      </c>
      <c r="L55" s="4">
        <v>0.8</v>
      </c>
      <c r="M55" s="39">
        <v>5.9</v>
      </c>
      <c r="N55" s="26">
        <v>-37.4</v>
      </c>
    </row>
    <row r="56" spans="1:14" ht="15" customHeight="1" x14ac:dyDescent="0.15">
      <c r="A56" s="101"/>
      <c r="B56" s="42" t="s">
        <v>2329</v>
      </c>
      <c r="C56" s="35">
        <v>8553.7999999999993</v>
      </c>
      <c r="D56" s="24">
        <v>-7.2</v>
      </c>
      <c r="E56" s="3">
        <v>0.7</v>
      </c>
      <c r="F56" s="4">
        <v>0.7</v>
      </c>
      <c r="G56" s="59">
        <v>91.4</v>
      </c>
      <c r="H56" s="47">
        <v>-15.4</v>
      </c>
      <c r="I56" s="51">
        <v>582.5</v>
      </c>
      <c r="J56" s="24">
        <v>-33.9</v>
      </c>
      <c r="K56" s="3">
        <v>0.5</v>
      </c>
      <c r="L56" s="4">
        <v>0.8</v>
      </c>
      <c r="M56" s="39">
        <v>5.8</v>
      </c>
      <c r="N56" s="26">
        <v>-38.5</v>
      </c>
    </row>
    <row r="57" spans="1:14" ht="15" customHeight="1" x14ac:dyDescent="0.15">
      <c r="A57" s="101"/>
      <c r="B57" s="42" t="s">
        <v>2330</v>
      </c>
      <c r="C57" s="35">
        <v>143.6</v>
      </c>
      <c r="D57" s="1">
        <v>758.5</v>
      </c>
      <c r="E57" s="3">
        <v>0</v>
      </c>
      <c r="F57" s="4">
        <v>0</v>
      </c>
      <c r="G57" s="59">
        <v>0.5</v>
      </c>
      <c r="H57" s="48">
        <v>1169.5</v>
      </c>
      <c r="I57" s="51">
        <v>20.2</v>
      </c>
      <c r="J57" s="1">
        <v>1300.2</v>
      </c>
      <c r="K57" s="3">
        <v>0</v>
      </c>
      <c r="L57" s="4">
        <v>0</v>
      </c>
      <c r="M57" s="39">
        <v>0.1</v>
      </c>
      <c r="N57" s="28">
        <v>3095</v>
      </c>
    </row>
    <row r="58" spans="1:14" ht="15" customHeight="1" x14ac:dyDescent="0.15">
      <c r="A58" s="101"/>
      <c r="B58" s="42" t="s">
        <v>2331</v>
      </c>
      <c r="C58" s="35">
        <v>9.9</v>
      </c>
      <c r="D58" s="24">
        <v>-41.3</v>
      </c>
      <c r="E58" s="3">
        <v>0</v>
      </c>
      <c r="F58" s="4">
        <v>0</v>
      </c>
      <c r="G58" s="59">
        <v>0</v>
      </c>
      <c r="H58" s="47">
        <v>-43.1</v>
      </c>
      <c r="I58" s="51">
        <v>0.4</v>
      </c>
      <c r="J58" s="24">
        <v>-77.2</v>
      </c>
      <c r="K58" s="3">
        <v>0</v>
      </c>
      <c r="L58" s="4">
        <v>0</v>
      </c>
      <c r="M58" s="39">
        <v>0</v>
      </c>
      <c r="N58" s="26">
        <v>-78.099999999999994</v>
      </c>
    </row>
    <row r="59" spans="1:14" ht="15" customHeight="1" x14ac:dyDescent="0.15">
      <c r="A59" s="228" t="s">
        <v>2332</v>
      </c>
      <c r="B59" s="229"/>
      <c r="C59" s="35">
        <v>8252.1</v>
      </c>
      <c r="D59" s="1">
        <v>20.6</v>
      </c>
      <c r="E59" s="3">
        <v>0.6</v>
      </c>
      <c r="F59" s="4">
        <v>0.6</v>
      </c>
      <c r="G59" s="59">
        <v>163.1</v>
      </c>
      <c r="H59" s="48">
        <v>5.6</v>
      </c>
      <c r="I59" s="51">
        <v>753.3</v>
      </c>
      <c r="J59" s="1">
        <v>21</v>
      </c>
      <c r="K59" s="3">
        <v>0.7</v>
      </c>
      <c r="L59" s="4">
        <v>0.6</v>
      </c>
      <c r="M59" s="39">
        <v>14.5</v>
      </c>
      <c r="N59" s="26">
        <v>-1.8</v>
      </c>
    </row>
    <row r="60" spans="1:14" ht="15" customHeight="1" x14ac:dyDescent="0.15">
      <c r="A60" s="101"/>
      <c r="B60" s="42" t="s">
        <v>2332</v>
      </c>
      <c r="C60" s="35">
        <v>8252.1</v>
      </c>
      <c r="D60" s="1">
        <v>20.6</v>
      </c>
      <c r="E60" s="3">
        <v>0.6</v>
      </c>
      <c r="F60" s="4">
        <v>0.6</v>
      </c>
      <c r="G60" s="59">
        <v>163.1</v>
      </c>
      <c r="H60" s="48">
        <v>5.6</v>
      </c>
      <c r="I60" s="51">
        <v>753.3</v>
      </c>
      <c r="J60" s="1">
        <v>21</v>
      </c>
      <c r="K60" s="3">
        <v>0.7</v>
      </c>
      <c r="L60" s="4">
        <v>0.6</v>
      </c>
      <c r="M60" s="39">
        <v>14.5</v>
      </c>
      <c r="N60" s="26">
        <v>-1.8</v>
      </c>
    </row>
    <row r="61" spans="1:14" ht="15" customHeight="1" x14ac:dyDescent="0.15">
      <c r="A61" s="228" t="s">
        <v>2333</v>
      </c>
      <c r="B61" s="229"/>
      <c r="C61" s="35">
        <v>2747.5</v>
      </c>
      <c r="D61" s="24">
        <v>-12.6</v>
      </c>
      <c r="E61" s="3">
        <v>0.2</v>
      </c>
      <c r="F61" s="4">
        <v>0.3</v>
      </c>
      <c r="G61" s="59">
        <v>26.4</v>
      </c>
      <c r="H61" s="47">
        <v>-22.8</v>
      </c>
      <c r="I61" s="51">
        <v>191.5</v>
      </c>
      <c r="J61" s="24">
        <v>-32.700000000000003</v>
      </c>
      <c r="K61" s="3">
        <v>0.2</v>
      </c>
      <c r="L61" s="4">
        <v>0.3</v>
      </c>
      <c r="M61" s="39">
        <v>1.5</v>
      </c>
      <c r="N61" s="26">
        <v>-43.2</v>
      </c>
    </row>
    <row r="62" spans="1:14" ht="15" customHeight="1" x14ac:dyDescent="0.15">
      <c r="A62" s="101"/>
      <c r="B62" s="42" t="s">
        <v>2333</v>
      </c>
      <c r="C62" s="35">
        <v>1994.6</v>
      </c>
      <c r="D62" s="24">
        <v>-21</v>
      </c>
      <c r="E62" s="3">
        <v>0.2</v>
      </c>
      <c r="F62" s="4">
        <v>0.2</v>
      </c>
      <c r="G62" s="59">
        <v>22.2</v>
      </c>
      <c r="H62" s="47">
        <v>-26.5</v>
      </c>
      <c r="I62" s="51">
        <v>131.5</v>
      </c>
      <c r="J62" s="24">
        <v>-42.4</v>
      </c>
      <c r="K62" s="3">
        <v>0.1</v>
      </c>
      <c r="L62" s="4">
        <v>0.2</v>
      </c>
      <c r="M62" s="39">
        <v>1.2</v>
      </c>
      <c r="N62" s="26">
        <v>-48.8</v>
      </c>
    </row>
    <row r="63" spans="1:14" ht="15" customHeight="1" x14ac:dyDescent="0.15">
      <c r="A63" s="101"/>
      <c r="B63" s="42" t="s">
        <v>2334</v>
      </c>
      <c r="C63" s="35">
        <v>512.4</v>
      </c>
      <c r="D63" s="24">
        <v>-16</v>
      </c>
      <c r="E63" s="3">
        <v>0</v>
      </c>
      <c r="F63" s="4">
        <v>0</v>
      </c>
      <c r="G63" s="59">
        <v>3.2</v>
      </c>
      <c r="H63" s="47">
        <v>-16.7</v>
      </c>
      <c r="I63" s="51">
        <v>37.6</v>
      </c>
      <c r="J63" s="24">
        <v>-32</v>
      </c>
      <c r="K63" s="3">
        <v>0</v>
      </c>
      <c r="L63" s="4">
        <v>0</v>
      </c>
      <c r="M63" s="39">
        <v>0.2</v>
      </c>
      <c r="N63" s="26">
        <v>-30.8</v>
      </c>
    </row>
    <row r="64" spans="1:14" ht="15" customHeight="1" x14ac:dyDescent="0.15">
      <c r="A64" s="101"/>
      <c r="B64" s="42" t="s">
        <v>2335</v>
      </c>
      <c r="C64" s="35">
        <v>240.5</v>
      </c>
      <c r="D64" s="1">
        <v>2312.1</v>
      </c>
      <c r="E64" s="3">
        <v>0</v>
      </c>
      <c r="F64" s="4">
        <v>0</v>
      </c>
      <c r="G64" s="59">
        <v>0.9</v>
      </c>
      <c r="H64" s="48">
        <v>2103.6</v>
      </c>
      <c r="I64" s="51">
        <v>22.5</v>
      </c>
      <c r="J64" s="1">
        <v>2121.5</v>
      </c>
      <c r="K64" s="3">
        <v>0</v>
      </c>
      <c r="L64" s="4">
        <v>0</v>
      </c>
      <c r="M64" s="39">
        <v>0.1</v>
      </c>
      <c r="N64" s="28">
        <v>1851.4</v>
      </c>
    </row>
    <row r="65" spans="1:21" ht="15" customHeight="1" x14ac:dyDescent="0.15">
      <c r="A65" s="101"/>
      <c r="B65" s="42" t="s">
        <v>2336</v>
      </c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21" ht="15" customHeight="1" x14ac:dyDescent="0.15">
      <c r="A66" s="228" t="s">
        <v>2337</v>
      </c>
      <c r="B66" s="229"/>
      <c r="C66" s="35">
        <v>1224.8</v>
      </c>
      <c r="D66" s="1">
        <v>120.2</v>
      </c>
      <c r="E66" s="3">
        <v>0.1</v>
      </c>
      <c r="F66" s="4">
        <v>0</v>
      </c>
      <c r="G66" s="59">
        <v>26.3</v>
      </c>
      <c r="H66" s="48">
        <v>89.5</v>
      </c>
      <c r="I66" s="51">
        <v>74</v>
      </c>
      <c r="J66" s="1">
        <v>5.3</v>
      </c>
      <c r="K66" s="3">
        <v>0.1</v>
      </c>
      <c r="L66" s="4">
        <v>0.1</v>
      </c>
      <c r="M66" s="39">
        <v>1.9</v>
      </c>
      <c r="N66" s="28">
        <v>1.3</v>
      </c>
    </row>
    <row r="67" spans="1:21" ht="15" customHeight="1" x14ac:dyDescent="0.15">
      <c r="A67" s="101"/>
      <c r="B67" s="42" t="s">
        <v>91</v>
      </c>
      <c r="C67" s="35">
        <v>1131.4000000000001</v>
      </c>
      <c r="D67" s="1">
        <v>114.3</v>
      </c>
      <c r="E67" s="3">
        <v>0.1</v>
      </c>
      <c r="F67" s="4">
        <v>0</v>
      </c>
      <c r="G67" s="59">
        <v>24.7</v>
      </c>
      <c r="H67" s="48">
        <v>85.8</v>
      </c>
      <c r="I67" s="51">
        <v>62.1</v>
      </c>
      <c r="J67" s="24">
        <v>-9.1</v>
      </c>
      <c r="K67" s="3">
        <v>0.1</v>
      </c>
      <c r="L67" s="4">
        <v>0.1</v>
      </c>
      <c r="M67" s="39">
        <v>1.6</v>
      </c>
      <c r="N67" s="26">
        <v>-13</v>
      </c>
    </row>
    <row r="68" spans="1:21" ht="15" customHeight="1" x14ac:dyDescent="0.15">
      <c r="A68" s="101"/>
      <c r="B68" s="42" t="s">
        <v>81</v>
      </c>
      <c r="C68" s="35">
        <v>69</v>
      </c>
      <c r="D68" s="1">
        <v>206.4</v>
      </c>
      <c r="E68" s="3">
        <v>0</v>
      </c>
      <c r="F68" s="4">
        <v>0</v>
      </c>
      <c r="G68" s="59">
        <v>0.6</v>
      </c>
      <c r="H68" s="48">
        <v>117.6</v>
      </c>
      <c r="I68" s="51">
        <v>5.0999999999999996</v>
      </c>
      <c r="J68" s="1">
        <v>158.4</v>
      </c>
      <c r="K68" s="3">
        <v>0</v>
      </c>
      <c r="L68" s="4">
        <v>0</v>
      </c>
      <c r="M68" s="39">
        <v>0</v>
      </c>
      <c r="N68" s="28">
        <v>83.6</v>
      </c>
    </row>
    <row r="69" spans="1:21" ht="15" customHeight="1" x14ac:dyDescent="0.15">
      <c r="A69" s="101"/>
      <c r="B69" s="42" t="s">
        <v>2338</v>
      </c>
      <c r="C69" s="35">
        <v>24.4</v>
      </c>
      <c r="D69" s="1">
        <v>311.5</v>
      </c>
      <c r="E69" s="3">
        <v>0</v>
      </c>
      <c r="F69" s="4">
        <v>0</v>
      </c>
      <c r="G69" s="59">
        <v>0.9</v>
      </c>
      <c r="H69" s="48">
        <v>253.2</v>
      </c>
      <c r="I69" s="51">
        <v>6.8</v>
      </c>
      <c r="J69" s="2" t="s">
        <v>18</v>
      </c>
      <c r="K69" s="3">
        <v>0</v>
      </c>
      <c r="L69" s="41" t="s">
        <v>18</v>
      </c>
      <c r="M69" s="39">
        <v>0.2</v>
      </c>
      <c r="N69" s="29" t="s">
        <v>18</v>
      </c>
    </row>
    <row r="70" spans="1:21" ht="15" customHeight="1" x14ac:dyDescent="0.15">
      <c r="A70" s="228" t="s">
        <v>2339</v>
      </c>
      <c r="B70" s="229"/>
      <c r="C70" s="35">
        <v>1127.4000000000001</v>
      </c>
      <c r="D70" s="24">
        <v>-75.7</v>
      </c>
      <c r="E70" s="3">
        <v>0.1</v>
      </c>
      <c r="F70" s="4">
        <v>0.4</v>
      </c>
      <c r="G70" s="59">
        <v>18.3</v>
      </c>
      <c r="H70" s="47">
        <v>-83.4</v>
      </c>
      <c r="I70" s="51">
        <v>76.2</v>
      </c>
      <c r="J70" s="24">
        <v>-73.8</v>
      </c>
      <c r="K70" s="3">
        <v>0.1</v>
      </c>
      <c r="L70" s="4">
        <v>0.3</v>
      </c>
      <c r="M70" s="39">
        <v>1.6</v>
      </c>
      <c r="N70" s="26">
        <v>-68.599999999999994</v>
      </c>
    </row>
    <row r="71" spans="1:21" ht="15" customHeight="1" x14ac:dyDescent="0.15">
      <c r="A71" s="101"/>
      <c r="B71" s="42" t="s">
        <v>2340</v>
      </c>
      <c r="C71" s="35">
        <v>1056.8</v>
      </c>
      <c r="D71" s="24">
        <v>-74.900000000000006</v>
      </c>
      <c r="E71" s="3">
        <v>0.1</v>
      </c>
      <c r="F71" s="4">
        <v>0.3</v>
      </c>
      <c r="G71" s="59">
        <v>17.100000000000001</v>
      </c>
      <c r="H71" s="47">
        <v>-80.7</v>
      </c>
      <c r="I71" s="51">
        <v>66</v>
      </c>
      <c r="J71" s="24">
        <v>-76</v>
      </c>
      <c r="K71" s="3">
        <v>0.1</v>
      </c>
      <c r="L71" s="4">
        <v>0.2</v>
      </c>
      <c r="M71" s="39">
        <v>1.4</v>
      </c>
      <c r="N71" s="26">
        <v>-66.2</v>
      </c>
    </row>
    <row r="72" spans="1:21" ht="15" customHeight="1" x14ac:dyDescent="0.15">
      <c r="A72" s="101"/>
      <c r="B72" s="42" t="s">
        <v>2341</v>
      </c>
      <c r="C72" s="35">
        <v>69.900000000000006</v>
      </c>
      <c r="D72" s="24">
        <v>-65.5</v>
      </c>
      <c r="E72" s="3">
        <v>0</v>
      </c>
      <c r="F72" s="4">
        <v>0</v>
      </c>
      <c r="G72" s="59">
        <v>1.1000000000000001</v>
      </c>
      <c r="H72" s="47">
        <v>-58.6</v>
      </c>
      <c r="I72" s="51">
        <v>10.199999999999999</v>
      </c>
      <c r="J72" s="1">
        <v>49.9</v>
      </c>
      <c r="K72" s="3">
        <v>0</v>
      </c>
      <c r="L72" s="4">
        <v>0</v>
      </c>
      <c r="M72" s="39">
        <v>0.2</v>
      </c>
      <c r="N72" s="28">
        <v>167.1</v>
      </c>
    </row>
    <row r="73" spans="1:21" ht="15" customHeight="1" thickBot="1" x14ac:dyDescent="0.2">
      <c r="A73" s="45"/>
      <c r="B73" s="43" t="s">
        <v>2342</v>
      </c>
      <c r="C73" s="91">
        <v>0.7</v>
      </c>
      <c r="D73" s="88">
        <v>-99.7</v>
      </c>
      <c r="E73" s="92">
        <v>0</v>
      </c>
      <c r="F73" s="87">
        <v>0</v>
      </c>
      <c r="G73" s="93">
        <v>0.1</v>
      </c>
      <c r="H73" s="89">
        <v>-99.5</v>
      </c>
      <c r="I73" s="53" t="s">
        <v>18</v>
      </c>
      <c r="J73" s="88">
        <v>-100</v>
      </c>
      <c r="K73" s="23" t="s">
        <v>18</v>
      </c>
      <c r="L73" s="87">
        <v>0</v>
      </c>
      <c r="M73" s="65" t="s">
        <v>18</v>
      </c>
      <c r="N73" s="94">
        <v>-100</v>
      </c>
    </row>
    <row r="74" spans="1:21" ht="20.100000000000001" customHeight="1" x14ac:dyDescent="0.15">
      <c r="A74" s="223"/>
      <c r="B74" s="220"/>
      <c r="C74" s="224"/>
      <c r="D74" s="221" t="s">
        <v>0</v>
      </c>
      <c r="E74" s="220"/>
      <c r="F74" s="220"/>
      <c r="G74" s="220"/>
      <c r="H74" s="220"/>
      <c r="I74" s="220"/>
      <c r="J74" s="220"/>
      <c r="K74" s="220"/>
      <c r="L74" s="222"/>
      <c r="M74" s="219" t="s">
        <v>1</v>
      </c>
      <c r="N74" s="220"/>
      <c r="O74" s="220"/>
      <c r="P74" s="220"/>
      <c r="Q74" s="220"/>
      <c r="R74" s="220"/>
      <c r="S74" s="220"/>
      <c r="T74" s="220"/>
      <c r="U74" s="220"/>
    </row>
    <row r="75" spans="1:21" ht="27.95" customHeight="1" thickBot="1" x14ac:dyDescent="0.2">
      <c r="A75" s="225"/>
      <c r="B75" s="226"/>
      <c r="C75" s="227"/>
      <c r="D75" s="56" t="s">
        <v>144</v>
      </c>
      <c r="E75" s="54" t="s">
        <v>145</v>
      </c>
      <c r="F75" s="54" t="s">
        <v>3</v>
      </c>
      <c r="G75" s="54" t="s">
        <v>146</v>
      </c>
      <c r="H75" s="54" t="s">
        <v>10</v>
      </c>
      <c r="I75" s="54" t="s">
        <v>147</v>
      </c>
      <c r="J75" s="54" t="s">
        <v>148</v>
      </c>
      <c r="K75" s="54" t="s">
        <v>149</v>
      </c>
      <c r="L75" s="54" t="s">
        <v>150</v>
      </c>
      <c r="M75" s="54" t="s">
        <v>144</v>
      </c>
      <c r="N75" s="54" t="s">
        <v>145</v>
      </c>
      <c r="O75" s="54" t="s">
        <v>3</v>
      </c>
      <c r="P75" s="54" t="s">
        <v>146</v>
      </c>
      <c r="Q75" s="54" t="s">
        <v>10</v>
      </c>
      <c r="R75" s="54" t="s">
        <v>147</v>
      </c>
      <c r="S75" s="54" t="s">
        <v>148</v>
      </c>
      <c r="T75" s="54" t="s">
        <v>149</v>
      </c>
      <c r="U75" s="55" t="s">
        <v>150</v>
      </c>
    </row>
    <row r="76" spans="1:21" ht="15" customHeight="1" x14ac:dyDescent="0.15">
      <c r="A76" s="70" t="s">
        <v>2343</v>
      </c>
      <c r="B76" s="67" t="s">
        <v>2344</v>
      </c>
      <c r="C76" s="74" t="s">
        <v>312</v>
      </c>
      <c r="D76" s="58">
        <v>1</v>
      </c>
      <c r="E76" s="31">
        <v>29789.4</v>
      </c>
      <c r="F76" s="68">
        <v>10.1</v>
      </c>
      <c r="G76" s="68">
        <v>2.2999999999999998</v>
      </c>
      <c r="H76" s="68">
        <v>2.2000000000000002</v>
      </c>
      <c r="I76" s="68">
        <v>2.2999999999999998</v>
      </c>
      <c r="J76" s="33">
        <v>6.7</v>
      </c>
      <c r="K76" s="33">
        <v>4419.2</v>
      </c>
      <c r="L76" s="33">
        <v>9.4</v>
      </c>
      <c r="M76" s="33">
        <v>1</v>
      </c>
      <c r="N76" s="33">
        <v>2427.9</v>
      </c>
      <c r="O76" s="68">
        <v>17</v>
      </c>
      <c r="P76" s="68">
        <v>2.2000000000000002</v>
      </c>
      <c r="Q76" s="68">
        <v>1.9</v>
      </c>
      <c r="R76" s="68">
        <v>2.2000000000000002</v>
      </c>
      <c r="S76" s="33">
        <v>6.9</v>
      </c>
      <c r="T76" s="33">
        <v>351.9</v>
      </c>
      <c r="U76" s="33">
        <v>15.6</v>
      </c>
    </row>
    <row r="77" spans="1:21" ht="15" customHeight="1" x14ac:dyDescent="0.15">
      <c r="A77" s="71" t="s">
        <v>2345</v>
      </c>
      <c r="B77" s="69" t="s">
        <v>2346</v>
      </c>
      <c r="C77" s="75" t="s">
        <v>2347</v>
      </c>
      <c r="D77" s="59">
        <v>2</v>
      </c>
      <c r="E77" s="25">
        <v>20985.1</v>
      </c>
      <c r="F77" s="28">
        <v>7.9</v>
      </c>
      <c r="G77" s="28">
        <v>1.6</v>
      </c>
      <c r="H77" s="28">
        <v>1.6</v>
      </c>
      <c r="I77" s="28">
        <v>4</v>
      </c>
      <c r="J77" s="27">
        <v>14</v>
      </c>
      <c r="K77" s="27">
        <v>1495.5</v>
      </c>
      <c r="L77" s="27">
        <v>8.3000000000000007</v>
      </c>
      <c r="M77" s="27">
        <v>14</v>
      </c>
      <c r="N77" s="27">
        <v>954.4</v>
      </c>
      <c r="O77" s="28">
        <v>-41.6</v>
      </c>
      <c r="P77" s="28">
        <v>0.9</v>
      </c>
      <c r="Q77" s="28">
        <v>1.5</v>
      </c>
      <c r="R77" s="28">
        <v>3.1</v>
      </c>
      <c r="S77" s="27">
        <v>14.5</v>
      </c>
      <c r="T77" s="27">
        <v>65.7</v>
      </c>
      <c r="U77" s="27">
        <v>-42.1</v>
      </c>
    </row>
    <row r="78" spans="1:21" ht="15" customHeight="1" x14ac:dyDescent="0.15">
      <c r="A78" s="71" t="s">
        <v>2348</v>
      </c>
      <c r="B78" s="69" t="s">
        <v>2349</v>
      </c>
      <c r="C78" s="75" t="s">
        <v>2347</v>
      </c>
      <c r="D78" s="59">
        <v>3</v>
      </c>
      <c r="E78" s="25">
        <v>20671.900000000001</v>
      </c>
      <c r="F78" s="28">
        <v>51.7</v>
      </c>
      <c r="G78" s="28">
        <v>1.6</v>
      </c>
      <c r="H78" s="28">
        <v>1.1000000000000001</v>
      </c>
      <c r="I78" s="28">
        <v>5.6</v>
      </c>
      <c r="J78" s="27">
        <v>13.8</v>
      </c>
      <c r="K78" s="27">
        <v>1494.3</v>
      </c>
      <c r="L78" s="27">
        <v>47.9</v>
      </c>
      <c r="M78" s="27">
        <v>6</v>
      </c>
      <c r="N78" s="27">
        <v>1169.2</v>
      </c>
      <c r="O78" s="28">
        <v>-17.5</v>
      </c>
      <c r="P78" s="28">
        <v>1.1000000000000001</v>
      </c>
      <c r="Q78" s="28">
        <v>1.3</v>
      </c>
      <c r="R78" s="28">
        <v>4.2</v>
      </c>
      <c r="S78" s="27">
        <v>13.7</v>
      </c>
      <c r="T78" s="27">
        <v>85.1</v>
      </c>
      <c r="U78" s="27">
        <v>-18.600000000000001</v>
      </c>
    </row>
    <row r="79" spans="1:21" ht="15" customHeight="1" x14ac:dyDescent="0.15">
      <c r="A79" s="71" t="s">
        <v>2350</v>
      </c>
      <c r="B79" s="69" t="s">
        <v>2351</v>
      </c>
      <c r="C79" s="75" t="s">
        <v>1005</v>
      </c>
      <c r="D79" s="59">
        <v>4</v>
      </c>
      <c r="E79" s="25">
        <v>18120.400000000001</v>
      </c>
      <c r="F79" s="28">
        <v>38.299999999999997</v>
      </c>
      <c r="G79" s="28">
        <v>1.4</v>
      </c>
      <c r="H79" s="28">
        <v>1.1000000000000001</v>
      </c>
      <c r="I79" s="28">
        <v>7</v>
      </c>
      <c r="J79" s="27">
        <v>31.5</v>
      </c>
      <c r="K79" s="27">
        <v>575.70000000000005</v>
      </c>
      <c r="L79" s="27">
        <v>37.799999999999997</v>
      </c>
      <c r="M79" s="27">
        <v>2</v>
      </c>
      <c r="N79" s="27">
        <v>1632.5</v>
      </c>
      <c r="O79" s="28">
        <v>36.5</v>
      </c>
      <c r="P79" s="28">
        <v>1.5</v>
      </c>
      <c r="Q79" s="28">
        <v>1.1000000000000001</v>
      </c>
      <c r="R79" s="28">
        <v>5.7</v>
      </c>
      <c r="S79" s="27">
        <v>31.5</v>
      </c>
      <c r="T79" s="27">
        <v>51.8</v>
      </c>
      <c r="U79" s="27">
        <v>36.6</v>
      </c>
    </row>
    <row r="80" spans="1:21" ht="15" customHeight="1" x14ac:dyDescent="0.15">
      <c r="A80" s="71" t="s">
        <v>2348</v>
      </c>
      <c r="B80" s="69" t="s">
        <v>2352</v>
      </c>
      <c r="C80" s="75" t="s">
        <v>2347</v>
      </c>
      <c r="D80" s="59">
        <v>5</v>
      </c>
      <c r="E80" s="25">
        <v>17112.3</v>
      </c>
      <c r="F80" s="28">
        <v>26.4</v>
      </c>
      <c r="G80" s="28">
        <v>1.3</v>
      </c>
      <c r="H80" s="28">
        <v>1.1000000000000001</v>
      </c>
      <c r="I80" s="28">
        <v>8.4</v>
      </c>
      <c r="J80" s="27">
        <v>13.7</v>
      </c>
      <c r="K80" s="27">
        <v>1251.4000000000001</v>
      </c>
      <c r="L80" s="27">
        <v>32</v>
      </c>
      <c r="M80" s="27">
        <v>3</v>
      </c>
      <c r="N80" s="27">
        <v>1519.1</v>
      </c>
      <c r="O80" s="28">
        <v>-1</v>
      </c>
      <c r="P80" s="28">
        <v>1.4</v>
      </c>
      <c r="Q80" s="28">
        <v>1.4</v>
      </c>
      <c r="R80" s="28">
        <v>7.1</v>
      </c>
      <c r="S80" s="27">
        <v>13.7</v>
      </c>
      <c r="T80" s="27">
        <v>111.2</v>
      </c>
      <c r="U80" s="27">
        <v>4.5</v>
      </c>
    </row>
    <row r="81" spans="1:21" ht="15" customHeight="1" x14ac:dyDescent="0.15">
      <c r="A81" s="71" t="s">
        <v>2353</v>
      </c>
      <c r="B81" s="69" t="s">
        <v>2354</v>
      </c>
      <c r="C81" s="75" t="s">
        <v>327</v>
      </c>
      <c r="D81" s="59">
        <v>6</v>
      </c>
      <c r="E81" s="25">
        <v>13584.5</v>
      </c>
      <c r="F81" s="28">
        <v>22.1</v>
      </c>
      <c r="G81" s="28">
        <v>1.1000000000000001</v>
      </c>
      <c r="H81" s="28">
        <v>0.9</v>
      </c>
      <c r="I81" s="28">
        <v>9.4</v>
      </c>
      <c r="J81" s="27">
        <v>20.6</v>
      </c>
      <c r="K81" s="27">
        <v>660.7</v>
      </c>
      <c r="L81" s="27">
        <v>21.7</v>
      </c>
      <c r="M81" s="27">
        <v>8</v>
      </c>
      <c r="N81" s="27">
        <v>1135.7</v>
      </c>
      <c r="O81" s="28">
        <v>18.2</v>
      </c>
      <c r="P81" s="28">
        <v>1.1000000000000001</v>
      </c>
      <c r="Q81" s="28">
        <v>0.9</v>
      </c>
      <c r="R81" s="28">
        <v>8.1999999999999993</v>
      </c>
      <c r="S81" s="27">
        <v>20.5</v>
      </c>
      <c r="T81" s="27">
        <v>55.5</v>
      </c>
      <c r="U81" s="27">
        <v>17.600000000000001</v>
      </c>
    </row>
    <row r="82" spans="1:21" ht="15" customHeight="1" x14ac:dyDescent="0.15">
      <c r="A82" s="71" t="s">
        <v>2355</v>
      </c>
      <c r="B82" s="69" t="s">
        <v>2356</v>
      </c>
      <c r="C82" s="75" t="s">
        <v>2357</v>
      </c>
      <c r="D82" s="59">
        <v>7</v>
      </c>
      <c r="E82" s="25">
        <v>13017.1</v>
      </c>
      <c r="F82" s="28">
        <v>15.4</v>
      </c>
      <c r="G82" s="28">
        <v>1</v>
      </c>
      <c r="H82" s="28">
        <v>0.9</v>
      </c>
      <c r="I82" s="28">
        <v>10.4</v>
      </c>
      <c r="J82" s="27">
        <v>36.799999999999997</v>
      </c>
      <c r="K82" s="27">
        <v>353.7</v>
      </c>
      <c r="L82" s="27">
        <v>15.5</v>
      </c>
      <c r="M82" s="27">
        <v>7</v>
      </c>
      <c r="N82" s="27">
        <v>1158.2</v>
      </c>
      <c r="O82" s="28">
        <v>-0.9</v>
      </c>
      <c r="P82" s="28">
        <v>1.1000000000000001</v>
      </c>
      <c r="Q82" s="28">
        <v>1</v>
      </c>
      <c r="R82" s="28">
        <v>9.1999999999999993</v>
      </c>
      <c r="S82" s="27">
        <v>36.299999999999997</v>
      </c>
      <c r="T82" s="27">
        <v>31.9</v>
      </c>
      <c r="U82" s="27">
        <v>-0.8</v>
      </c>
    </row>
    <row r="83" spans="1:21" ht="15" customHeight="1" x14ac:dyDescent="0.15">
      <c r="A83" s="71" t="s">
        <v>2358</v>
      </c>
      <c r="B83" s="69" t="s">
        <v>2359</v>
      </c>
      <c r="C83" s="75" t="s">
        <v>1133</v>
      </c>
      <c r="D83" s="59">
        <v>8</v>
      </c>
      <c r="E83" s="25">
        <v>12570.9</v>
      </c>
      <c r="F83" s="28">
        <v>-7.8</v>
      </c>
      <c r="G83" s="28">
        <v>1</v>
      </c>
      <c r="H83" s="28">
        <v>1.1000000000000001</v>
      </c>
      <c r="I83" s="28">
        <v>11.4</v>
      </c>
      <c r="J83" s="27">
        <v>11.1</v>
      </c>
      <c r="K83" s="27">
        <v>1129.8</v>
      </c>
      <c r="L83" s="27">
        <v>-10.9</v>
      </c>
      <c r="M83" s="27">
        <v>10</v>
      </c>
      <c r="N83" s="27">
        <v>1093.8</v>
      </c>
      <c r="O83" s="28">
        <v>-11.5</v>
      </c>
      <c r="P83" s="28">
        <v>1</v>
      </c>
      <c r="Q83" s="28">
        <v>1.1000000000000001</v>
      </c>
      <c r="R83" s="28">
        <v>10.3</v>
      </c>
      <c r="S83" s="27">
        <v>10.7</v>
      </c>
      <c r="T83" s="27">
        <v>102.5</v>
      </c>
      <c r="U83" s="27">
        <v>-11</v>
      </c>
    </row>
    <row r="84" spans="1:21" ht="15" customHeight="1" x14ac:dyDescent="0.15">
      <c r="A84" s="71" t="s">
        <v>2360</v>
      </c>
      <c r="B84" s="69" t="s">
        <v>2361</v>
      </c>
      <c r="C84" s="75" t="s">
        <v>287</v>
      </c>
      <c r="D84" s="59">
        <v>9</v>
      </c>
      <c r="E84" s="25">
        <v>12159</v>
      </c>
      <c r="F84" s="28">
        <v>1.4</v>
      </c>
      <c r="G84" s="28">
        <v>1</v>
      </c>
      <c r="H84" s="28">
        <v>1</v>
      </c>
      <c r="I84" s="28">
        <v>12.4</v>
      </c>
      <c r="J84" s="27">
        <v>26.5</v>
      </c>
      <c r="K84" s="27">
        <v>458.1</v>
      </c>
      <c r="L84" s="27">
        <v>1.5</v>
      </c>
      <c r="M84" s="27">
        <v>12</v>
      </c>
      <c r="N84" s="27">
        <v>1006.7</v>
      </c>
      <c r="O84" s="28">
        <v>-20</v>
      </c>
      <c r="P84" s="28">
        <v>0.9</v>
      </c>
      <c r="Q84" s="28">
        <v>1.1000000000000001</v>
      </c>
      <c r="R84" s="28">
        <v>11.2</v>
      </c>
      <c r="S84" s="27">
        <v>25</v>
      </c>
      <c r="T84" s="27">
        <v>40.299999999999997</v>
      </c>
      <c r="U84" s="27">
        <v>-16.899999999999999</v>
      </c>
    </row>
    <row r="85" spans="1:21" ht="15" customHeight="1" x14ac:dyDescent="0.15">
      <c r="A85" s="71" t="s">
        <v>2362</v>
      </c>
      <c r="B85" s="69" t="s">
        <v>2363</v>
      </c>
      <c r="C85" s="75" t="s">
        <v>312</v>
      </c>
      <c r="D85" s="59">
        <v>10</v>
      </c>
      <c r="E85" s="25">
        <v>12049.4</v>
      </c>
      <c r="F85" s="28">
        <v>-18.899999999999999</v>
      </c>
      <c r="G85" s="28">
        <v>0.9</v>
      </c>
      <c r="H85" s="28">
        <v>1.2</v>
      </c>
      <c r="I85" s="28">
        <v>13.3</v>
      </c>
      <c r="J85" s="27">
        <v>3.2</v>
      </c>
      <c r="K85" s="27">
        <v>3777.2</v>
      </c>
      <c r="L85" s="27">
        <v>-18.7</v>
      </c>
      <c r="M85" s="27">
        <v>13</v>
      </c>
      <c r="N85" s="27">
        <v>974.6</v>
      </c>
      <c r="O85" s="28">
        <v>-22.4</v>
      </c>
      <c r="P85" s="28">
        <v>0.9</v>
      </c>
      <c r="Q85" s="28">
        <v>1.1000000000000001</v>
      </c>
      <c r="R85" s="28">
        <v>12.1</v>
      </c>
      <c r="S85" s="27">
        <v>3.2</v>
      </c>
      <c r="T85" s="27">
        <v>302.7</v>
      </c>
      <c r="U85" s="27">
        <v>-21.7</v>
      </c>
    </row>
    <row r="86" spans="1:21" ht="15" customHeight="1" x14ac:dyDescent="0.15">
      <c r="A86" s="71" t="s">
        <v>2364</v>
      </c>
      <c r="B86" s="69" t="s">
        <v>2365</v>
      </c>
      <c r="C86" s="75" t="s">
        <v>2347</v>
      </c>
      <c r="D86" s="59">
        <v>11</v>
      </c>
      <c r="E86" s="25">
        <v>11909.1</v>
      </c>
      <c r="F86" s="28">
        <v>47.5</v>
      </c>
      <c r="G86" s="28">
        <v>0.9</v>
      </c>
      <c r="H86" s="28">
        <v>0.7</v>
      </c>
      <c r="I86" s="28">
        <v>14.3</v>
      </c>
      <c r="J86" s="27">
        <v>11.6</v>
      </c>
      <c r="K86" s="27">
        <v>1022.4</v>
      </c>
      <c r="L86" s="27">
        <v>55.1</v>
      </c>
      <c r="M86" s="27">
        <v>4</v>
      </c>
      <c r="N86" s="27">
        <v>1269.9000000000001</v>
      </c>
      <c r="O86" s="28">
        <v>51.7</v>
      </c>
      <c r="P86" s="28">
        <v>1.2</v>
      </c>
      <c r="Q86" s="28">
        <v>0.8</v>
      </c>
      <c r="R86" s="28">
        <v>13.3</v>
      </c>
      <c r="S86" s="27">
        <v>11.2</v>
      </c>
      <c r="T86" s="27">
        <v>113.8</v>
      </c>
      <c r="U86" s="27">
        <v>52.6</v>
      </c>
    </row>
    <row r="87" spans="1:21" ht="15" customHeight="1" x14ac:dyDescent="0.15">
      <c r="A87" s="71" t="s">
        <v>2366</v>
      </c>
      <c r="B87" s="69" t="s">
        <v>2367</v>
      </c>
      <c r="C87" s="75" t="s">
        <v>2368</v>
      </c>
      <c r="D87" s="59">
        <v>12</v>
      </c>
      <c r="E87" s="25">
        <v>11906.9</v>
      </c>
      <c r="F87" s="28">
        <v>-5.6</v>
      </c>
      <c r="G87" s="28">
        <v>0.9</v>
      </c>
      <c r="H87" s="28">
        <v>1</v>
      </c>
      <c r="I87" s="28">
        <v>15.2</v>
      </c>
      <c r="J87" s="27">
        <v>5.3</v>
      </c>
      <c r="K87" s="27">
        <v>2229.4</v>
      </c>
      <c r="L87" s="27">
        <v>-7.4</v>
      </c>
      <c r="M87" s="27">
        <v>11</v>
      </c>
      <c r="N87" s="27">
        <v>1018</v>
      </c>
      <c r="O87" s="28">
        <v>-25.4</v>
      </c>
      <c r="P87" s="28">
        <v>0.9</v>
      </c>
      <c r="Q87" s="28">
        <v>1.2</v>
      </c>
      <c r="R87" s="28">
        <v>14.2</v>
      </c>
      <c r="S87" s="27">
        <v>5.4</v>
      </c>
      <c r="T87" s="27">
        <v>189.6</v>
      </c>
      <c r="U87" s="27">
        <v>-27.2</v>
      </c>
    </row>
    <row r="88" spans="1:21" ht="15" customHeight="1" x14ac:dyDescent="0.15">
      <c r="A88" s="71" t="s">
        <v>2343</v>
      </c>
      <c r="B88" s="69" t="s">
        <v>2369</v>
      </c>
      <c r="C88" s="75" t="s">
        <v>312</v>
      </c>
      <c r="D88" s="59">
        <v>13</v>
      </c>
      <c r="E88" s="25">
        <v>11718.6</v>
      </c>
      <c r="F88" s="28">
        <v>8</v>
      </c>
      <c r="G88" s="28">
        <v>0.9</v>
      </c>
      <c r="H88" s="28">
        <v>0.9</v>
      </c>
      <c r="I88" s="28">
        <v>16.100000000000001</v>
      </c>
      <c r="J88" s="27">
        <v>6.9</v>
      </c>
      <c r="K88" s="27">
        <v>1704.4</v>
      </c>
      <c r="L88" s="27">
        <v>3</v>
      </c>
      <c r="M88" s="27">
        <v>5</v>
      </c>
      <c r="N88" s="27">
        <v>1222.2</v>
      </c>
      <c r="O88" s="28">
        <v>19.7</v>
      </c>
      <c r="P88" s="28">
        <v>1.1000000000000001</v>
      </c>
      <c r="Q88" s="28">
        <v>0.9</v>
      </c>
      <c r="R88" s="28">
        <v>15.3</v>
      </c>
      <c r="S88" s="27">
        <v>6.9</v>
      </c>
      <c r="T88" s="27">
        <v>176.4</v>
      </c>
      <c r="U88" s="27">
        <v>14.4</v>
      </c>
    </row>
    <row r="89" spans="1:21" ht="15" customHeight="1" x14ac:dyDescent="0.15">
      <c r="A89" s="71" t="s">
        <v>2370</v>
      </c>
      <c r="B89" s="69" t="s">
        <v>2371</v>
      </c>
      <c r="C89" s="75" t="s">
        <v>2372</v>
      </c>
      <c r="D89" s="59">
        <v>14</v>
      </c>
      <c r="E89" s="25">
        <v>11395.1</v>
      </c>
      <c r="F89" s="28">
        <v>12.3</v>
      </c>
      <c r="G89" s="28">
        <v>0.9</v>
      </c>
      <c r="H89" s="28">
        <v>0.8</v>
      </c>
      <c r="I89" s="28">
        <v>17</v>
      </c>
      <c r="J89" s="27">
        <v>13</v>
      </c>
      <c r="K89" s="27">
        <v>873.6</v>
      </c>
      <c r="L89" s="27">
        <v>19.8</v>
      </c>
      <c r="M89" s="27">
        <v>20</v>
      </c>
      <c r="N89" s="27">
        <v>709.5</v>
      </c>
      <c r="O89" s="28">
        <v>-21.5</v>
      </c>
      <c r="P89" s="28">
        <v>0.7</v>
      </c>
      <c r="Q89" s="28">
        <v>0.8</v>
      </c>
      <c r="R89" s="28">
        <v>16</v>
      </c>
      <c r="S89" s="27">
        <v>14.2</v>
      </c>
      <c r="T89" s="27">
        <v>50.1</v>
      </c>
      <c r="U89" s="27">
        <v>-22.3</v>
      </c>
    </row>
    <row r="90" spans="1:21" ht="15" customHeight="1" x14ac:dyDescent="0.15">
      <c r="A90" s="71" t="s">
        <v>2373</v>
      </c>
      <c r="B90" s="69" t="s">
        <v>2374</v>
      </c>
      <c r="C90" s="75" t="s">
        <v>312</v>
      </c>
      <c r="D90" s="59">
        <v>15</v>
      </c>
      <c r="E90" s="25">
        <v>10129.799999999999</v>
      </c>
      <c r="F90" s="28">
        <v>-5.3</v>
      </c>
      <c r="G90" s="28">
        <v>0.8</v>
      </c>
      <c r="H90" s="28">
        <v>0.9</v>
      </c>
      <c r="I90" s="28">
        <v>17.8</v>
      </c>
      <c r="J90" s="27">
        <v>3.4</v>
      </c>
      <c r="K90" s="27">
        <v>3010.8</v>
      </c>
      <c r="L90" s="27">
        <v>-4.0999999999999996</v>
      </c>
      <c r="M90" s="27">
        <v>16</v>
      </c>
      <c r="N90" s="27">
        <v>797.5</v>
      </c>
      <c r="O90" s="28">
        <v>-21.6</v>
      </c>
      <c r="P90" s="28">
        <v>0.7</v>
      </c>
      <c r="Q90" s="28">
        <v>0.9</v>
      </c>
      <c r="R90" s="28">
        <v>16.7</v>
      </c>
      <c r="S90" s="27">
        <v>3.4</v>
      </c>
      <c r="T90" s="27">
        <v>236.7</v>
      </c>
      <c r="U90" s="27">
        <v>-23.6</v>
      </c>
    </row>
    <row r="91" spans="1:21" ht="15" customHeight="1" x14ac:dyDescent="0.15">
      <c r="A91" s="71" t="s">
        <v>2375</v>
      </c>
      <c r="B91" s="69" t="s">
        <v>2376</v>
      </c>
      <c r="C91" s="75" t="s">
        <v>2377</v>
      </c>
      <c r="D91" s="59">
        <v>16</v>
      </c>
      <c r="E91" s="25">
        <v>9544.9</v>
      </c>
      <c r="F91" s="28">
        <v>-15</v>
      </c>
      <c r="G91" s="28">
        <v>0.7</v>
      </c>
      <c r="H91" s="28">
        <v>0.9</v>
      </c>
      <c r="I91" s="28">
        <v>18.600000000000001</v>
      </c>
      <c r="J91" s="27">
        <v>10.199999999999999</v>
      </c>
      <c r="K91" s="27">
        <v>933.3</v>
      </c>
      <c r="L91" s="27">
        <v>-15</v>
      </c>
      <c r="M91" s="27">
        <v>9</v>
      </c>
      <c r="N91" s="27">
        <v>1114</v>
      </c>
      <c r="O91" s="28">
        <v>58.4</v>
      </c>
      <c r="P91" s="28">
        <v>1</v>
      </c>
      <c r="Q91" s="28">
        <v>0.6</v>
      </c>
      <c r="R91" s="28">
        <v>17.8</v>
      </c>
      <c r="S91" s="27">
        <v>10</v>
      </c>
      <c r="T91" s="27">
        <v>111</v>
      </c>
      <c r="U91" s="27">
        <v>61.3</v>
      </c>
    </row>
    <row r="92" spans="1:21" ht="15" customHeight="1" x14ac:dyDescent="0.15">
      <c r="A92" s="71" t="s">
        <v>2378</v>
      </c>
      <c r="B92" s="69" t="s">
        <v>2379</v>
      </c>
      <c r="C92" s="75" t="s">
        <v>312</v>
      </c>
      <c r="D92" s="59">
        <v>17</v>
      </c>
      <c r="E92" s="25">
        <v>9215.2999999999993</v>
      </c>
      <c r="F92" s="28">
        <v>-17.7</v>
      </c>
      <c r="G92" s="28">
        <v>0.7</v>
      </c>
      <c r="H92" s="28">
        <v>0.9</v>
      </c>
      <c r="I92" s="28">
        <v>19.3</v>
      </c>
      <c r="J92" s="27">
        <v>6.3</v>
      </c>
      <c r="K92" s="27">
        <v>1458.5</v>
      </c>
      <c r="L92" s="27">
        <v>-15.4</v>
      </c>
      <c r="M92" s="27">
        <v>18</v>
      </c>
      <c r="N92" s="27">
        <v>761.8</v>
      </c>
      <c r="O92" s="28">
        <v>-7.6</v>
      </c>
      <c r="P92" s="28">
        <v>0.7</v>
      </c>
      <c r="Q92" s="28">
        <v>0.7</v>
      </c>
      <c r="R92" s="28">
        <v>18.5</v>
      </c>
      <c r="S92" s="27">
        <v>6.3</v>
      </c>
      <c r="T92" s="27">
        <v>120.5</v>
      </c>
      <c r="U92" s="27">
        <v>-7</v>
      </c>
    </row>
    <row r="93" spans="1:21" ht="15" customHeight="1" x14ac:dyDescent="0.15">
      <c r="A93" s="71" t="s">
        <v>2380</v>
      </c>
      <c r="B93" s="69" t="s">
        <v>2381</v>
      </c>
      <c r="C93" s="75" t="s">
        <v>968</v>
      </c>
      <c r="D93" s="59">
        <v>18</v>
      </c>
      <c r="E93" s="25">
        <v>8954.2999999999993</v>
      </c>
      <c r="F93" s="28">
        <v>20.8</v>
      </c>
      <c r="G93" s="28">
        <v>0.7</v>
      </c>
      <c r="H93" s="28">
        <v>0.6</v>
      </c>
      <c r="I93" s="28">
        <v>20</v>
      </c>
      <c r="J93" s="27">
        <v>4.8</v>
      </c>
      <c r="K93" s="27">
        <v>1868</v>
      </c>
      <c r="L93" s="27">
        <v>22.6</v>
      </c>
      <c r="M93" s="27">
        <v>15</v>
      </c>
      <c r="N93" s="27">
        <v>918.9</v>
      </c>
      <c r="O93" s="28">
        <v>50.8</v>
      </c>
      <c r="P93" s="28">
        <v>0.8</v>
      </c>
      <c r="Q93" s="28">
        <v>0.5</v>
      </c>
      <c r="R93" s="28">
        <v>19.3</v>
      </c>
      <c r="S93" s="27">
        <v>4.7</v>
      </c>
      <c r="T93" s="27">
        <v>194.3</v>
      </c>
      <c r="U93" s="27">
        <v>59.7</v>
      </c>
    </row>
    <row r="94" spans="1:21" ht="15" customHeight="1" x14ac:dyDescent="0.15">
      <c r="A94" s="71" t="s">
        <v>2382</v>
      </c>
      <c r="B94" s="69" t="s">
        <v>2383</v>
      </c>
      <c r="C94" s="75" t="s">
        <v>327</v>
      </c>
      <c r="D94" s="59">
        <v>19</v>
      </c>
      <c r="E94" s="25">
        <v>8782.2000000000007</v>
      </c>
      <c r="F94" s="28">
        <v>33.799999999999997</v>
      </c>
      <c r="G94" s="28">
        <v>0.7</v>
      </c>
      <c r="H94" s="28">
        <v>0.5</v>
      </c>
      <c r="I94" s="28">
        <v>20.7</v>
      </c>
      <c r="J94" s="27">
        <v>20.100000000000001</v>
      </c>
      <c r="K94" s="27">
        <v>436.1</v>
      </c>
      <c r="L94" s="27">
        <v>28.6</v>
      </c>
      <c r="M94" s="27">
        <v>17</v>
      </c>
      <c r="N94" s="27">
        <v>767.7</v>
      </c>
      <c r="O94" s="28">
        <v>1.2</v>
      </c>
      <c r="P94" s="28">
        <v>0.7</v>
      </c>
      <c r="Q94" s="28">
        <v>0.7</v>
      </c>
      <c r="R94" s="28">
        <v>20</v>
      </c>
      <c r="S94" s="27">
        <v>19.8</v>
      </c>
      <c r="T94" s="27">
        <v>38.700000000000003</v>
      </c>
      <c r="U94" s="27">
        <v>1.4</v>
      </c>
    </row>
    <row r="95" spans="1:21" ht="15" customHeight="1" x14ac:dyDescent="0.15">
      <c r="A95" s="71" t="s">
        <v>2384</v>
      </c>
      <c r="B95" s="69" t="s">
        <v>2385</v>
      </c>
      <c r="C95" s="75" t="s">
        <v>312</v>
      </c>
      <c r="D95" s="59">
        <v>20</v>
      </c>
      <c r="E95" s="25">
        <v>8158.5</v>
      </c>
      <c r="F95" s="28">
        <v>-18.399999999999999</v>
      </c>
      <c r="G95" s="28">
        <v>0.6</v>
      </c>
      <c r="H95" s="28">
        <v>0.8</v>
      </c>
      <c r="I95" s="28">
        <v>21.3</v>
      </c>
      <c r="J95" s="27">
        <v>3</v>
      </c>
      <c r="K95" s="27">
        <v>2741.9</v>
      </c>
      <c r="L95" s="27">
        <v>-16.399999999999999</v>
      </c>
      <c r="M95" s="27">
        <v>25</v>
      </c>
      <c r="N95" s="27">
        <v>629.79999999999995</v>
      </c>
      <c r="O95" s="28">
        <v>-29.3</v>
      </c>
      <c r="P95" s="28">
        <v>0.6</v>
      </c>
      <c r="Q95" s="28">
        <v>0.8</v>
      </c>
      <c r="R95" s="28">
        <v>20.6</v>
      </c>
      <c r="S95" s="27">
        <v>3</v>
      </c>
      <c r="T95" s="27">
        <v>209.9</v>
      </c>
      <c r="U95" s="27">
        <v>-28.4</v>
      </c>
    </row>
    <row r="96" spans="1:21" ht="15" customHeight="1" x14ac:dyDescent="0.15">
      <c r="A96" s="71" t="s">
        <v>2386</v>
      </c>
      <c r="B96" s="69" t="s">
        <v>2387</v>
      </c>
      <c r="C96" s="75" t="s">
        <v>2372</v>
      </c>
      <c r="D96" s="59">
        <v>21</v>
      </c>
      <c r="E96" s="25">
        <v>7926.1</v>
      </c>
      <c r="F96" s="28">
        <v>4.2</v>
      </c>
      <c r="G96" s="28">
        <v>0.6</v>
      </c>
      <c r="H96" s="28">
        <v>0.6</v>
      </c>
      <c r="I96" s="28">
        <v>21.9</v>
      </c>
      <c r="J96" s="27">
        <v>13.9</v>
      </c>
      <c r="K96" s="27">
        <v>571.5</v>
      </c>
      <c r="L96" s="27">
        <v>3.4</v>
      </c>
      <c r="M96" s="27">
        <v>33</v>
      </c>
      <c r="N96" s="27">
        <v>508.5</v>
      </c>
      <c r="O96" s="28">
        <v>6.6</v>
      </c>
      <c r="P96" s="28">
        <v>0.5</v>
      </c>
      <c r="Q96" s="28">
        <v>0.4</v>
      </c>
      <c r="R96" s="28">
        <v>21.1</v>
      </c>
      <c r="S96" s="27">
        <v>14.8</v>
      </c>
      <c r="T96" s="27">
        <v>34.4</v>
      </c>
      <c r="U96" s="27">
        <v>9.1</v>
      </c>
    </row>
    <row r="97" spans="1:21" ht="15" customHeight="1" x14ac:dyDescent="0.15">
      <c r="A97" s="71" t="s">
        <v>2388</v>
      </c>
      <c r="B97" s="69" t="s">
        <v>2389</v>
      </c>
      <c r="C97" s="75" t="s">
        <v>1133</v>
      </c>
      <c r="D97" s="59">
        <v>22</v>
      </c>
      <c r="E97" s="25">
        <v>7501.9</v>
      </c>
      <c r="F97" s="28">
        <v>-18.5</v>
      </c>
      <c r="G97" s="28">
        <v>0.6</v>
      </c>
      <c r="H97" s="28">
        <v>0.7</v>
      </c>
      <c r="I97" s="28">
        <v>22.5</v>
      </c>
      <c r="J97" s="27">
        <v>12.1</v>
      </c>
      <c r="K97" s="27">
        <v>621.1</v>
      </c>
      <c r="L97" s="27">
        <v>-18.899999999999999</v>
      </c>
      <c r="M97" s="27">
        <v>19</v>
      </c>
      <c r="N97" s="27">
        <v>742.9</v>
      </c>
      <c r="O97" s="28">
        <v>-1.8</v>
      </c>
      <c r="P97" s="28">
        <v>0.7</v>
      </c>
      <c r="Q97" s="28">
        <v>0.7</v>
      </c>
      <c r="R97" s="28">
        <v>21.8</v>
      </c>
      <c r="S97" s="27">
        <v>12.1</v>
      </c>
      <c r="T97" s="27">
        <v>61.7</v>
      </c>
      <c r="U97" s="27">
        <v>-3.1</v>
      </c>
    </row>
    <row r="98" spans="1:21" ht="15" customHeight="1" x14ac:dyDescent="0.15">
      <c r="A98" s="71" t="s">
        <v>2390</v>
      </c>
      <c r="B98" s="69" t="s">
        <v>2391</v>
      </c>
      <c r="C98" s="75" t="s">
        <v>2372</v>
      </c>
      <c r="D98" s="59">
        <v>23</v>
      </c>
      <c r="E98" s="25">
        <v>7044.2</v>
      </c>
      <c r="F98" s="28">
        <v>38.6</v>
      </c>
      <c r="G98" s="28">
        <v>0.6</v>
      </c>
      <c r="H98" s="28">
        <v>0.4</v>
      </c>
      <c r="I98" s="28">
        <v>23.1</v>
      </c>
      <c r="J98" s="27">
        <v>13.1</v>
      </c>
      <c r="K98" s="27">
        <v>536.79999999999995</v>
      </c>
      <c r="L98" s="27">
        <v>36.799999999999997</v>
      </c>
      <c r="M98" s="27">
        <v>29</v>
      </c>
      <c r="N98" s="27">
        <v>536.5</v>
      </c>
      <c r="O98" s="28">
        <v>8.6999999999999993</v>
      </c>
      <c r="P98" s="28">
        <v>0.5</v>
      </c>
      <c r="Q98" s="28">
        <v>0.4</v>
      </c>
      <c r="R98" s="28">
        <v>22.3</v>
      </c>
      <c r="S98" s="27">
        <v>13.1</v>
      </c>
      <c r="T98" s="27">
        <v>41.1</v>
      </c>
      <c r="U98" s="27">
        <v>12.1</v>
      </c>
    </row>
    <row r="99" spans="1:21" ht="15" customHeight="1" x14ac:dyDescent="0.15">
      <c r="A99" s="71" t="s">
        <v>2392</v>
      </c>
      <c r="B99" s="69" t="s">
        <v>2393</v>
      </c>
      <c r="C99" s="75" t="s">
        <v>1133</v>
      </c>
      <c r="D99" s="59">
        <v>24</v>
      </c>
      <c r="E99" s="25">
        <v>7032.7</v>
      </c>
      <c r="F99" s="28">
        <v>-24.3</v>
      </c>
      <c r="G99" s="28">
        <v>0.6</v>
      </c>
      <c r="H99" s="28">
        <v>0.8</v>
      </c>
      <c r="I99" s="28">
        <v>23.6</v>
      </c>
      <c r="J99" s="27">
        <v>9.1999999999999993</v>
      </c>
      <c r="K99" s="27">
        <v>767.5</v>
      </c>
      <c r="L99" s="27">
        <v>-28.2</v>
      </c>
      <c r="M99" s="27">
        <v>24</v>
      </c>
      <c r="N99" s="27">
        <v>648.4</v>
      </c>
      <c r="O99" s="28">
        <v>-23.6</v>
      </c>
      <c r="P99" s="28">
        <v>0.6</v>
      </c>
      <c r="Q99" s="28">
        <v>0.8</v>
      </c>
      <c r="R99" s="28">
        <v>22.9</v>
      </c>
      <c r="S99" s="27">
        <v>9</v>
      </c>
      <c r="T99" s="27">
        <v>72.400000000000006</v>
      </c>
      <c r="U99" s="27">
        <v>-25.2</v>
      </c>
    </row>
    <row r="100" spans="1:21" ht="15" customHeight="1" x14ac:dyDescent="0.15">
      <c r="A100" s="71" t="s">
        <v>2394</v>
      </c>
      <c r="B100" s="69" t="s">
        <v>2395</v>
      </c>
      <c r="C100" s="75" t="s">
        <v>312</v>
      </c>
      <c r="D100" s="59">
        <v>25</v>
      </c>
      <c r="E100" s="25">
        <v>6888</v>
      </c>
      <c r="F100" s="28">
        <v>-25.3</v>
      </c>
      <c r="G100" s="28">
        <v>0.5</v>
      </c>
      <c r="H100" s="28">
        <v>0.7</v>
      </c>
      <c r="I100" s="28">
        <v>24.2</v>
      </c>
      <c r="J100" s="27">
        <v>7.6</v>
      </c>
      <c r="K100" s="27">
        <v>902.3</v>
      </c>
      <c r="L100" s="27">
        <v>-26.5</v>
      </c>
      <c r="M100" s="27">
        <v>31</v>
      </c>
      <c r="N100" s="27">
        <v>535</v>
      </c>
      <c r="O100" s="28">
        <v>-33.700000000000003</v>
      </c>
      <c r="P100" s="28">
        <v>0.5</v>
      </c>
      <c r="Q100" s="28">
        <v>0.7</v>
      </c>
      <c r="R100" s="28">
        <v>23.4</v>
      </c>
      <c r="S100" s="27">
        <v>7.9</v>
      </c>
      <c r="T100" s="27">
        <v>68</v>
      </c>
      <c r="U100" s="27">
        <v>-36.299999999999997</v>
      </c>
    </row>
    <row r="101" spans="1:21" ht="15" customHeight="1" x14ac:dyDescent="0.15">
      <c r="A101" s="71" t="s">
        <v>2396</v>
      </c>
      <c r="B101" s="69" t="s">
        <v>2397</v>
      </c>
      <c r="C101" s="75" t="s">
        <v>1049</v>
      </c>
      <c r="D101" s="59">
        <v>26</v>
      </c>
      <c r="E101" s="25">
        <v>6735.2</v>
      </c>
      <c r="F101" s="28">
        <v>126.6</v>
      </c>
      <c r="G101" s="28">
        <v>0.5</v>
      </c>
      <c r="H101" s="28">
        <v>0.2</v>
      </c>
      <c r="I101" s="28">
        <v>24.7</v>
      </c>
      <c r="J101" s="27">
        <v>16.2</v>
      </c>
      <c r="K101" s="27">
        <v>415.6</v>
      </c>
      <c r="L101" s="27">
        <v>196.8</v>
      </c>
      <c r="M101" s="27">
        <v>83</v>
      </c>
      <c r="N101" s="27">
        <v>246.3</v>
      </c>
      <c r="O101" s="28">
        <v>-24.9</v>
      </c>
      <c r="P101" s="28">
        <v>0.2</v>
      </c>
      <c r="Q101" s="28">
        <v>0.3</v>
      </c>
      <c r="R101" s="28">
        <v>23.6</v>
      </c>
      <c r="S101" s="27">
        <v>19.2</v>
      </c>
      <c r="T101" s="27">
        <v>12.8</v>
      </c>
      <c r="U101" s="27">
        <v>-17.3</v>
      </c>
    </row>
    <row r="102" spans="1:21" ht="15" customHeight="1" x14ac:dyDescent="0.15">
      <c r="A102" s="71" t="s">
        <v>2398</v>
      </c>
      <c r="B102" s="69" t="s">
        <v>2399</v>
      </c>
      <c r="C102" s="75" t="s">
        <v>2377</v>
      </c>
      <c r="D102" s="59">
        <v>27</v>
      </c>
      <c r="E102" s="25">
        <v>6638.8</v>
      </c>
      <c r="F102" s="28">
        <v>-4.5999999999999996</v>
      </c>
      <c r="G102" s="28">
        <v>0.5</v>
      </c>
      <c r="H102" s="28">
        <v>0.6</v>
      </c>
      <c r="I102" s="28">
        <v>25.2</v>
      </c>
      <c r="J102" s="27">
        <v>11.4</v>
      </c>
      <c r="K102" s="27">
        <v>583.1</v>
      </c>
      <c r="L102" s="27">
        <v>-5.2</v>
      </c>
      <c r="M102" s="27">
        <v>22</v>
      </c>
      <c r="N102" s="27">
        <v>690.2</v>
      </c>
      <c r="O102" s="28">
        <v>-14.8</v>
      </c>
      <c r="P102" s="28">
        <v>0.6</v>
      </c>
      <c r="Q102" s="28">
        <v>0.7</v>
      </c>
      <c r="R102" s="28">
        <v>24.2</v>
      </c>
      <c r="S102" s="27">
        <v>10.3</v>
      </c>
      <c r="T102" s="27">
        <v>67.099999999999994</v>
      </c>
      <c r="U102" s="27">
        <v>-14</v>
      </c>
    </row>
    <row r="103" spans="1:21" ht="15" customHeight="1" x14ac:dyDescent="0.15">
      <c r="A103" s="71" t="s">
        <v>2400</v>
      </c>
      <c r="B103" s="69" t="s">
        <v>2401</v>
      </c>
      <c r="C103" s="75" t="s">
        <v>312</v>
      </c>
      <c r="D103" s="59">
        <v>28</v>
      </c>
      <c r="E103" s="25">
        <v>6450.3</v>
      </c>
      <c r="F103" s="28">
        <v>-17.7</v>
      </c>
      <c r="G103" s="28">
        <v>0.5</v>
      </c>
      <c r="H103" s="28">
        <v>0.6</v>
      </c>
      <c r="I103" s="28">
        <v>25.7</v>
      </c>
      <c r="J103" s="27">
        <v>19.3</v>
      </c>
      <c r="K103" s="27">
        <v>334.3</v>
      </c>
      <c r="L103" s="27">
        <v>-16.3</v>
      </c>
      <c r="M103" s="27">
        <v>37</v>
      </c>
      <c r="N103" s="27">
        <v>477.6</v>
      </c>
      <c r="O103" s="28">
        <v>-23.7</v>
      </c>
      <c r="P103" s="28">
        <v>0.4</v>
      </c>
      <c r="Q103" s="28">
        <v>0.6</v>
      </c>
      <c r="R103" s="28">
        <v>24.7</v>
      </c>
      <c r="S103" s="27">
        <v>19.3</v>
      </c>
      <c r="T103" s="27">
        <v>24.7</v>
      </c>
      <c r="U103" s="27">
        <v>-21.8</v>
      </c>
    </row>
    <row r="104" spans="1:21" ht="15" customHeight="1" x14ac:dyDescent="0.15">
      <c r="A104" s="71" t="s">
        <v>2402</v>
      </c>
      <c r="B104" s="69" t="s">
        <v>2403</v>
      </c>
      <c r="C104" s="75" t="s">
        <v>2404</v>
      </c>
      <c r="D104" s="59">
        <v>29</v>
      </c>
      <c r="E104" s="25">
        <v>6423.7</v>
      </c>
      <c r="F104" s="28">
        <v>43.3</v>
      </c>
      <c r="G104" s="28">
        <v>0.5</v>
      </c>
      <c r="H104" s="28">
        <v>0.4</v>
      </c>
      <c r="I104" s="28">
        <v>26.2</v>
      </c>
      <c r="J104" s="27">
        <v>30.2</v>
      </c>
      <c r="K104" s="27">
        <v>212.4</v>
      </c>
      <c r="L104" s="27">
        <v>49.1</v>
      </c>
      <c r="M104" s="27">
        <v>46</v>
      </c>
      <c r="N104" s="27">
        <v>409.7</v>
      </c>
      <c r="O104" s="28">
        <v>-2.8</v>
      </c>
      <c r="P104" s="28">
        <v>0.4</v>
      </c>
      <c r="Q104" s="28">
        <v>0.4</v>
      </c>
      <c r="R104" s="28">
        <v>25</v>
      </c>
      <c r="S104" s="27">
        <v>31.1</v>
      </c>
      <c r="T104" s="27">
        <v>13.2</v>
      </c>
      <c r="U104" s="27">
        <v>-1.7</v>
      </c>
    </row>
    <row r="105" spans="1:21" ht="15" customHeight="1" x14ac:dyDescent="0.15">
      <c r="A105" s="71" t="s">
        <v>2405</v>
      </c>
      <c r="B105" s="69" t="s">
        <v>2406</v>
      </c>
      <c r="C105" s="75" t="s">
        <v>1049</v>
      </c>
      <c r="D105" s="59">
        <v>30</v>
      </c>
      <c r="E105" s="25">
        <v>6313.4</v>
      </c>
      <c r="F105" s="28">
        <v>27.9</v>
      </c>
      <c r="G105" s="28">
        <v>0.5</v>
      </c>
      <c r="H105" s="28">
        <v>0.4</v>
      </c>
      <c r="I105" s="28">
        <v>26.7</v>
      </c>
      <c r="J105" s="27">
        <v>23.5</v>
      </c>
      <c r="K105" s="27">
        <v>269</v>
      </c>
      <c r="L105" s="27">
        <v>27.9</v>
      </c>
      <c r="M105" s="27">
        <v>23</v>
      </c>
      <c r="N105" s="27">
        <v>662.8</v>
      </c>
      <c r="O105" s="28">
        <v>24.7</v>
      </c>
      <c r="P105" s="28">
        <v>0.6</v>
      </c>
      <c r="Q105" s="28">
        <v>0.5</v>
      </c>
      <c r="R105" s="28">
        <v>25.7</v>
      </c>
      <c r="S105" s="27">
        <v>22.9</v>
      </c>
      <c r="T105" s="27">
        <v>29</v>
      </c>
      <c r="U105" s="27">
        <v>28.4</v>
      </c>
    </row>
    <row r="106" spans="1:21" ht="15" customHeight="1" x14ac:dyDescent="0.15">
      <c r="A106" s="71" t="s">
        <v>2407</v>
      </c>
      <c r="B106" s="69" t="s">
        <v>2408</v>
      </c>
      <c r="C106" s="75" t="s">
        <v>1049</v>
      </c>
      <c r="D106" s="59">
        <v>31</v>
      </c>
      <c r="E106" s="25">
        <v>6179.1</v>
      </c>
      <c r="F106" s="28">
        <v>10.3</v>
      </c>
      <c r="G106" s="28">
        <v>0.5</v>
      </c>
      <c r="H106" s="28">
        <v>0.5</v>
      </c>
      <c r="I106" s="28">
        <v>27.2</v>
      </c>
      <c r="J106" s="27">
        <v>9.6</v>
      </c>
      <c r="K106" s="27">
        <v>642.6</v>
      </c>
      <c r="L106" s="27">
        <v>15.5</v>
      </c>
      <c r="M106" s="27">
        <v>21</v>
      </c>
      <c r="N106" s="27">
        <v>705.7</v>
      </c>
      <c r="O106" s="28">
        <v>41.2</v>
      </c>
      <c r="P106" s="28">
        <v>0.7</v>
      </c>
      <c r="Q106" s="28">
        <v>0.4</v>
      </c>
      <c r="R106" s="28">
        <v>26.3</v>
      </c>
      <c r="S106" s="27">
        <v>9.3000000000000007</v>
      </c>
      <c r="T106" s="27">
        <v>75.8</v>
      </c>
      <c r="U106" s="27">
        <v>47.1</v>
      </c>
    </row>
    <row r="107" spans="1:21" ht="15" customHeight="1" x14ac:dyDescent="0.15">
      <c r="A107" s="71" t="s">
        <v>2409</v>
      </c>
      <c r="B107" s="69" t="s">
        <v>2410</v>
      </c>
      <c r="C107" s="75" t="s">
        <v>2411</v>
      </c>
      <c r="D107" s="59">
        <v>32</v>
      </c>
      <c r="E107" s="25">
        <v>6172.4</v>
      </c>
      <c r="F107" s="28">
        <v>53.9</v>
      </c>
      <c r="G107" s="28">
        <v>0.5</v>
      </c>
      <c r="H107" s="28">
        <v>0.3</v>
      </c>
      <c r="I107" s="28">
        <v>27.7</v>
      </c>
      <c r="J107" s="27">
        <v>27.4</v>
      </c>
      <c r="K107" s="27">
        <v>224.9</v>
      </c>
      <c r="L107" s="27">
        <v>60.3</v>
      </c>
      <c r="M107" s="27">
        <v>36</v>
      </c>
      <c r="N107" s="27">
        <v>486</v>
      </c>
      <c r="O107" s="28">
        <v>7</v>
      </c>
      <c r="P107" s="28">
        <v>0.4</v>
      </c>
      <c r="Q107" s="28">
        <v>0.4</v>
      </c>
      <c r="R107" s="28">
        <v>26.8</v>
      </c>
      <c r="S107" s="27">
        <v>26.4</v>
      </c>
      <c r="T107" s="27">
        <v>18.399999999999999</v>
      </c>
      <c r="U107" s="27">
        <v>11.7</v>
      </c>
    </row>
    <row r="108" spans="1:21" ht="15" customHeight="1" x14ac:dyDescent="0.15">
      <c r="A108" s="71" t="s">
        <v>2362</v>
      </c>
      <c r="B108" s="69" t="s">
        <v>2412</v>
      </c>
      <c r="C108" s="75" t="s">
        <v>312</v>
      </c>
      <c r="D108" s="59">
        <v>33</v>
      </c>
      <c r="E108" s="25">
        <v>6109.8</v>
      </c>
      <c r="F108" s="28">
        <v>41.5</v>
      </c>
      <c r="G108" s="28">
        <v>0.5</v>
      </c>
      <c r="H108" s="28">
        <v>0.3</v>
      </c>
      <c r="I108" s="28">
        <v>28.2</v>
      </c>
      <c r="J108" s="27">
        <v>3.2</v>
      </c>
      <c r="K108" s="27">
        <v>1902.8</v>
      </c>
      <c r="L108" s="27">
        <v>47.7</v>
      </c>
      <c r="M108" s="27">
        <v>26</v>
      </c>
      <c r="N108" s="27">
        <v>589.1</v>
      </c>
      <c r="O108" s="28">
        <v>37.299999999999997</v>
      </c>
      <c r="P108" s="28">
        <v>0.5</v>
      </c>
      <c r="Q108" s="28">
        <v>0.4</v>
      </c>
      <c r="R108" s="28">
        <v>27.3</v>
      </c>
      <c r="S108" s="27">
        <v>2.9</v>
      </c>
      <c r="T108" s="27">
        <v>202.4</v>
      </c>
      <c r="U108" s="27">
        <v>53.9</v>
      </c>
    </row>
    <row r="109" spans="1:21" ht="15" customHeight="1" x14ac:dyDescent="0.15">
      <c r="A109" s="71" t="s">
        <v>2413</v>
      </c>
      <c r="B109" s="69" t="s">
        <v>2414</v>
      </c>
      <c r="C109" s="75" t="s">
        <v>1133</v>
      </c>
      <c r="D109" s="59">
        <v>34</v>
      </c>
      <c r="E109" s="25">
        <v>6035.3</v>
      </c>
      <c r="F109" s="28">
        <v>45.6</v>
      </c>
      <c r="G109" s="28">
        <v>0.5</v>
      </c>
      <c r="H109" s="28">
        <v>0.3</v>
      </c>
      <c r="I109" s="28">
        <v>28.6</v>
      </c>
      <c r="J109" s="27">
        <v>12.4</v>
      </c>
      <c r="K109" s="27">
        <v>486</v>
      </c>
      <c r="L109" s="27">
        <v>46.3</v>
      </c>
      <c r="M109" s="27">
        <v>28</v>
      </c>
      <c r="N109" s="27">
        <v>542.6</v>
      </c>
      <c r="O109" s="28">
        <v>-5.4</v>
      </c>
      <c r="P109" s="28">
        <v>0.5</v>
      </c>
      <c r="Q109" s="28">
        <v>0.5</v>
      </c>
      <c r="R109" s="28">
        <v>27.8</v>
      </c>
      <c r="S109" s="27">
        <v>12.6</v>
      </c>
      <c r="T109" s="27">
        <v>43.2</v>
      </c>
      <c r="U109" s="27">
        <v>-4.5999999999999996</v>
      </c>
    </row>
    <row r="110" spans="1:21" ht="15" customHeight="1" x14ac:dyDescent="0.15">
      <c r="A110" s="71" t="s">
        <v>2415</v>
      </c>
      <c r="B110" s="69" t="s">
        <v>2416</v>
      </c>
      <c r="C110" s="75" t="s">
        <v>881</v>
      </c>
      <c r="D110" s="59">
        <v>35</v>
      </c>
      <c r="E110" s="25">
        <v>5722.2</v>
      </c>
      <c r="F110" s="28">
        <v>10.1</v>
      </c>
      <c r="G110" s="28">
        <v>0.4</v>
      </c>
      <c r="H110" s="28">
        <v>0.4</v>
      </c>
      <c r="I110" s="28">
        <v>29.1</v>
      </c>
      <c r="J110" s="27">
        <v>5.5</v>
      </c>
      <c r="K110" s="27">
        <v>1040.4000000000001</v>
      </c>
      <c r="L110" s="27">
        <v>10.4</v>
      </c>
      <c r="M110" s="27">
        <v>62</v>
      </c>
      <c r="N110" s="27">
        <v>319.39999999999998</v>
      </c>
      <c r="O110" s="28">
        <v>-58.5</v>
      </c>
      <c r="P110" s="28">
        <v>0.3</v>
      </c>
      <c r="Q110" s="28">
        <v>0.7</v>
      </c>
      <c r="R110" s="28">
        <v>28.1</v>
      </c>
      <c r="S110" s="27">
        <v>5.9</v>
      </c>
      <c r="T110" s="27">
        <v>54.2</v>
      </c>
      <c r="U110" s="27">
        <v>-67.3</v>
      </c>
    </row>
    <row r="111" spans="1:21" ht="15" customHeight="1" x14ac:dyDescent="0.15">
      <c r="A111" s="71" t="s">
        <v>2417</v>
      </c>
      <c r="B111" s="69" t="s">
        <v>2418</v>
      </c>
      <c r="C111" s="75" t="s">
        <v>1133</v>
      </c>
      <c r="D111" s="59">
        <v>36</v>
      </c>
      <c r="E111" s="25">
        <v>5465.2</v>
      </c>
      <c r="F111" s="28">
        <v>-22.7</v>
      </c>
      <c r="G111" s="28">
        <v>0.4</v>
      </c>
      <c r="H111" s="28">
        <v>0.6</v>
      </c>
      <c r="I111" s="28">
        <v>29.5</v>
      </c>
      <c r="J111" s="27">
        <v>5</v>
      </c>
      <c r="K111" s="27">
        <v>1102.0999999999999</v>
      </c>
      <c r="L111" s="27">
        <v>-24.2</v>
      </c>
      <c r="M111" s="27">
        <v>38</v>
      </c>
      <c r="N111" s="27">
        <v>464.2</v>
      </c>
      <c r="O111" s="28">
        <v>-30</v>
      </c>
      <c r="P111" s="28">
        <v>0.4</v>
      </c>
      <c r="Q111" s="28">
        <v>0.6</v>
      </c>
      <c r="R111" s="28">
        <v>28.5</v>
      </c>
      <c r="S111" s="27">
        <v>4.9000000000000004</v>
      </c>
      <c r="T111" s="27">
        <v>94.2</v>
      </c>
      <c r="U111" s="27">
        <v>-25.7</v>
      </c>
    </row>
    <row r="112" spans="1:21" ht="15" customHeight="1" x14ac:dyDescent="0.15">
      <c r="A112" s="71" t="s">
        <v>2398</v>
      </c>
      <c r="B112" s="69" t="s">
        <v>2419</v>
      </c>
      <c r="C112" s="75" t="s">
        <v>2377</v>
      </c>
      <c r="D112" s="59">
        <v>37</v>
      </c>
      <c r="E112" s="25">
        <v>5137.8999999999996</v>
      </c>
      <c r="F112" s="28">
        <v>53.3</v>
      </c>
      <c r="G112" s="28">
        <v>0.4</v>
      </c>
      <c r="H112" s="28">
        <v>0.3</v>
      </c>
      <c r="I112" s="28">
        <v>29.9</v>
      </c>
      <c r="J112" s="27">
        <v>12.3</v>
      </c>
      <c r="K112" s="27">
        <v>416.4</v>
      </c>
      <c r="L112" s="27">
        <v>51.6</v>
      </c>
      <c r="M112" s="27">
        <v>40</v>
      </c>
      <c r="N112" s="27">
        <v>449.5</v>
      </c>
      <c r="O112" s="28">
        <v>35</v>
      </c>
      <c r="P112" s="28">
        <v>0.4</v>
      </c>
      <c r="Q112" s="28">
        <v>0.3</v>
      </c>
      <c r="R112" s="28">
        <v>28.9</v>
      </c>
      <c r="S112" s="27">
        <v>12.3</v>
      </c>
      <c r="T112" s="27">
        <v>36.5</v>
      </c>
      <c r="U112" s="27">
        <v>35</v>
      </c>
    </row>
    <row r="113" spans="1:21" ht="15" customHeight="1" x14ac:dyDescent="0.15">
      <c r="A113" s="71" t="s">
        <v>2420</v>
      </c>
      <c r="B113" s="69" t="s">
        <v>2421</v>
      </c>
      <c r="C113" s="75" t="s">
        <v>968</v>
      </c>
      <c r="D113" s="59">
        <v>38</v>
      </c>
      <c r="E113" s="25">
        <v>5115.3</v>
      </c>
      <c r="F113" s="28">
        <v>2.2000000000000002</v>
      </c>
      <c r="G113" s="28">
        <v>0.4</v>
      </c>
      <c r="H113" s="28">
        <v>0.4</v>
      </c>
      <c r="I113" s="28">
        <v>30.3</v>
      </c>
      <c r="J113" s="27">
        <v>11.2</v>
      </c>
      <c r="K113" s="27">
        <v>455.2</v>
      </c>
      <c r="L113" s="27">
        <v>1.9</v>
      </c>
      <c r="M113" s="27">
        <v>75</v>
      </c>
      <c r="N113" s="27">
        <v>276.5</v>
      </c>
      <c r="O113" s="28">
        <v>-32.1</v>
      </c>
      <c r="P113" s="28">
        <v>0.3</v>
      </c>
      <c r="Q113" s="28">
        <v>0.4</v>
      </c>
      <c r="R113" s="28">
        <v>29.2</v>
      </c>
      <c r="S113" s="27">
        <v>11.1</v>
      </c>
      <c r="T113" s="27">
        <v>25</v>
      </c>
      <c r="U113" s="27">
        <v>-33.200000000000003</v>
      </c>
    </row>
    <row r="114" spans="1:21" ht="15" customHeight="1" x14ac:dyDescent="0.15">
      <c r="A114" s="71" t="s">
        <v>2422</v>
      </c>
      <c r="B114" s="69" t="s">
        <v>2423</v>
      </c>
      <c r="C114" s="75" t="s">
        <v>2347</v>
      </c>
      <c r="D114" s="59">
        <v>39</v>
      </c>
      <c r="E114" s="25">
        <v>5040.8</v>
      </c>
      <c r="F114" s="28">
        <v>-6.8</v>
      </c>
      <c r="G114" s="28">
        <v>0.4</v>
      </c>
      <c r="H114" s="28">
        <v>0.4</v>
      </c>
      <c r="I114" s="28">
        <v>30.7</v>
      </c>
      <c r="J114" s="27">
        <v>13.1</v>
      </c>
      <c r="K114" s="27">
        <v>383.5</v>
      </c>
      <c r="L114" s="27">
        <v>-11.9</v>
      </c>
      <c r="M114" s="27">
        <v>32</v>
      </c>
      <c r="N114" s="27">
        <v>525.70000000000005</v>
      </c>
      <c r="O114" s="28">
        <v>28.9</v>
      </c>
      <c r="P114" s="28">
        <v>0.5</v>
      </c>
      <c r="Q114" s="28">
        <v>0.4</v>
      </c>
      <c r="R114" s="28">
        <v>29.7</v>
      </c>
      <c r="S114" s="27">
        <v>13.1</v>
      </c>
      <c r="T114" s="27">
        <v>40</v>
      </c>
      <c r="U114" s="27">
        <v>29.3</v>
      </c>
    </row>
    <row r="115" spans="1:21" ht="15" customHeight="1" x14ac:dyDescent="0.15">
      <c r="A115" s="71" t="s">
        <v>2424</v>
      </c>
      <c r="B115" s="69" t="s">
        <v>2425</v>
      </c>
      <c r="C115" s="75" t="s">
        <v>1133</v>
      </c>
      <c r="D115" s="59">
        <v>40</v>
      </c>
      <c r="E115" s="25">
        <v>4957.5</v>
      </c>
      <c r="F115" s="28">
        <v>86.8</v>
      </c>
      <c r="G115" s="28">
        <v>0.4</v>
      </c>
      <c r="H115" s="28">
        <v>0.2</v>
      </c>
      <c r="I115" s="28">
        <v>31.1</v>
      </c>
      <c r="J115" s="27">
        <v>9.6999999999999993</v>
      </c>
      <c r="K115" s="27">
        <v>509.9</v>
      </c>
      <c r="L115" s="27">
        <v>73.2</v>
      </c>
      <c r="M115" s="27">
        <v>69</v>
      </c>
      <c r="N115" s="27">
        <v>304.89999999999998</v>
      </c>
      <c r="O115" s="28">
        <v>-15.2</v>
      </c>
      <c r="P115" s="28">
        <v>0.3</v>
      </c>
      <c r="Q115" s="28">
        <v>0.3</v>
      </c>
      <c r="R115" s="28">
        <v>30</v>
      </c>
      <c r="S115" s="27">
        <v>9.5</v>
      </c>
      <c r="T115" s="27">
        <v>32.200000000000003</v>
      </c>
      <c r="U115" s="27">
        <v>-11.6</v>
      </c>
    </row>
    <row r="116" spans="1:21" ht="15" customHeight="1" x14ac:dyDescent="0.15">
      <c r="A116" s="71" t="s">
        <v>2426</v>
      </c>
      <c r="B116" s="69" t="s">
        <v>2427</v>
      </c>
      <c r="C116" s="75" t="s">
        <v>312</v>
      </c>
      <c r="D116" s="59">
        <v>41</v>
      </c>
      <c r="E116" s="25">
        <v>4924.3999999999996</v>
      </c>
      <c r="F116" s="28">
        <v>0.3</v>
      </c>
      <c r="G116" s="28">
        <v>0.4</v>
      </c>
      <c r="H116" s="28">
        <v>0.4</v>
      </c>
      <c r="I116" s="28">
        <v>31.5</v>
      </c>
      <c r="J116" s="27">
        <v>2.8</v>
      </c>
      <c r="K116" s="27">
        <v>1762.7</v>
      </c>
      <c r="L116" s="27">
        <v>-0.1</v>
      </c>
      <c r="M116" s="27">
        <v>53</v>
      </c>
      <c r="N116" s="27">
        <v>365.5</v>
      </c>
      <c r="O116" s="28">
        <v>-22.5</v>
      </c>
      <c r="P116" s="28">
        <v>0.3</v>
      </c>
      <c r="Q116" s="28">
        <v>0.4</v>
      </c>
      <c r="R116" s="28">
        <v>30.3</v>
      </c>
      <c r="S116" s="27">
        <v>2.8</v>
      </c>
      <c r="T116" s="27">
        <v>131.5</v>
      </c>
      <c r="U116" s="27">
        <v>-20.2</v>
      </c>
    </row>
    <row r="117" spans="1:21" ht="15" customHeight="1" x14ac:dyDescent="0.15">
      <c r="A117" s="71" t="s">
        <v>2428</v>
      </c>
      <c r="B117" s="69" t="s">
        <v>2429</v>
      </c>
      <c r="C117" s="75" t="s">
        <v>968</v>
      </c>
      <c r="D117" s="59">
        <v>42</v>
      </c>
      <c r="E117" s="25">
        <v>4922.7</v>
      </c>
      <c r="F117" s="28">
        <v>-23</v>
      </c>
      <c r="G117" s="28">
        <v>0.4</v>
      </c>
      <c r="H117" s="28">
        <v>0.5</v>
      </c>
      <c r="I117" s="28">
        <v>31.9</v>
      </c>
      <c r="J117" s="27">
        <v>6.6</v>
      </c>
      <c r="K117" s="27">
        <v>744.1</v>
      </c>
      <c r="L117" s="27">
        <v>-31.8</v>
      </c>
      <c r="M117" s="27">
        <v>93</v>
      </c>
      <c r="N117" s="27">
        <v>188.5</v>
      </c>
      <c r="O117" s="28">
        <v>-65.900000000000006</v>
      </c>
      <c r="P117" s="28">
        <v>0.2</v>
      </c>
      <c r="Q117" s="28">
        <v>0.5</v>
      </c>
      <c r="R117" s="28">
        <v>30.5</v>
      </c>
      <c r="S117" s="27">
        <v>7.2</v>
      </c>
      <c r="T117" s="27">
        <v>26.2</v>
      </c>
      <c r="U117" s="27">
        <v>-71.5</v>
      </c>
    </row>
    <row r="118" spans="1:21" ht="15" customHeight="1" x14ac:dyDescent="0.15">
      <c r="A118" s="71" t="s">
        <v>2430</v>
      </c>
      <c r="B118" s="69" t="s">
        <v>2431</v>
      </c>
      <c r="C118" s="75" t="s">
        <v>312</v>
      </c>
      <c r="D118" s="59">
        <v>43</v>
      </c>
      <c r="E118" s="25">
        <v>4865</v>
      </c>
      <c r="F118" s="28">
        <v>20.2</v>
      </c>
      <c r="G118" s="28">
        <v>0.4</v>
      </c>
      <c r="H118" s="28">
        <v>0.3</v>
      </c>
      <c r="I118" s="28">
        <v>32.200000000000003</v>
      </c>
      <c r="J118" s="27">
        <v>7.9</v>
      </c>
      <c r="K118" s="27">
        <v>615.5</v>
      </c>
      <c r="L118" s="27">
        <v>17.5</v>
      </c>
      <c r="M118" s="27">
        <v>59</v>
      </c>
      <c r="N118" s="27">
        <v>336.1</v>
      </c>
      <c r="O118" s="28">
        <v>-19.3</v>
      </c>
      <c r="P118" s="28">
        <v>0.3</v>
      </c>
      <c r="Q118" s="28">
        <v>0.4</v>
      </c>
      <c r="R118" s="28">
        <v>30.8</v>
      </c>
      <c r="S118" s="27">
        <v>7.7</v>
      </c>
      <c r="T118" s="27">
        <v>43.5</v>
      </c>
      <c r="U118" s="27">
        <v>-18.600000000000001</v>
      </c>
    </row>
    <row r="119" spans="1:21" ht="15" customHeight="1" x14ac:dyDescent="0.15">
      <c r="A119" s="71" t="s">
        <v>2432</v>
      </c>
      <c r="B119" s="69" t="s">
        <v>2433</v>
      </c>
      <c r="C119" s="75" t="s">
        <v>2372</v>
      </c>
      <c r="D119" s="59">
        <v>44</v>
      </c>
      <c r="E119" s="25">
        <v>4794.2</v>
      </c>
      <c r="F119" s="28">
        <v>-14.6</v>
      </c>
      <c r="G119" s="28">
        <v>0.4</v>
      </c>
      <c r="H119" s="28">
        <v>0.5</v>
      </c>
      <c r="I119" s="28">
        <v>32.6</v>
      </c>
      <c r="J119" s="27">
        <v>14</v>
      </c>
      <c r="K119" s="27">
        <v>341.5</v>
      </c>
      <c r="L119" s="27">
        <v>-13.5</v>
      </c>
      <c r="M119" s="27">
        <v>30</v>
      </c>
      <c r="N119" s="27">
        <v>535.1</v>
      </c>
      <c r="O119" s="28">
        <v>17.3</v>
      </c>
      <c r="P119" s="28">
        <v>0.5</v>
      </c>
      <c r="Q119" s="28">
        <v>0.4</v>
      </c>
      <c r="R119" s="28">
        <v>31.3</v>
      </c>
      <c r="S119" s="27">
        <v>12.2</v>
      </c>
      <c r="T119" s="27">
        <v>43.9</v>
      </c>
      <c r="U119" s="27">
        <v>42</v>
      </c>
    </row>
    <row r="120" spans="1:21" ht="15" customHeight="1" x14ac:dyDescent="0.15">
      <c r="A120" s="71" t="s">
        <v>2434</v>
      </c>
      <c r="B120" s="69" t="s">
        <v>2435</v>
      </c>
      <c r="C120" s="75" t="s">
        <v>2372</v>
      </c>
      <c r="D120" s="59">
        <v>45</v>
      </c>
      <c r="E120" s="25">
        <v>4735.3</v>
      </c>
      <c r="F120" s="28">
        <v>515.20000000000005</v>
      </c>
      <c r="G120" s="28">
        <v>0.4</v>
      </c>
      <c r="H120" s="28">
        <v>0.1</v>
      </c>
      <c r="I120" s="28">
        <v>33</v>
      </c>
      <c r="J120" s="27">
        <v>12.7</v>
      </c>
      <c r="K120" s="27">
        <v>371.7</v>
      </c>
      <c r="L120" s="27">
        <v>487.2</v>
      </c>
      <c r="M120" s="27">
        <v>81</v>
      </c>
      <c r="N120" s="27">
        <v>254.4</v>
      </c>
      <c r="O120" s="28">
        <v>81.400000000000006</v>
      </c>
      <c r="P120" s="28">
        <v>0.2</v>
      </c>
      <c r="Q120" s="28">
        <v>0.1</v>
      </c>
      <c r="R120" s="28">
        <v>31.5</v>
      </c>
      <c r="S120" s="27">
        <v>15</v>
      </c>
      <c r="T120" s="27">
        <v>16.899999999999999</v>
      </c>
      <c r="U120" s="27">
        <v>52.7</v>
      </c>
    </row>
    <row r="121" spans="1:21" ht="15" customHeight="1" x14ac:dyDescent="0.15">
      <c r="A121" s="71" t="s">
        <v>2436</v>
      </c>
      <c r="B121" s="69" t="s">
        <v>2437</v>
      </c>
      <c r="C121" s="75" t="s">
        <v>2377</v>
      </c>
      <c r="D121" s="59">
        <v>46</v>
      </c>
      <c r="E121" s="25">
        <v>4704.6000000000004</v>
      </c>
      <c r="F121" s="28">
        <v>-5.0999999999999996</v>
      </c>
      <c r="G121" s="28">
        <v>0.4</v>
      </c>
      <c r="H121" s="28">
        <v>0.4</v>
      </c>
      <c r="I121" s="28">
        <v>33.4</v>
      </c>
      <c r="J121" s="27">
        <v>10.9</v>
      </c>
      <c r="K121" s="27">
        <v>432.1</v>
      </c>
      <c r="L121" s="27">
        <v>-5.8</v>
      </c>
      <c r="M121" s="27">
        <v>27</v>
      </c>
      <c r="N121" s="27">
        <v>552.79999999999995</v>
      </c>
      <c r="O121" s="28">
        <v>34.4</v>
      </c>
      <c r="P121" s="28">
        <v>0.5</v>
      </c>
      <c r="Q121" s="28">
        <v>0.4</v>
      </c>
      <c r="R121" s="28">
        <v>32</v>
      </c>
      <c r="S121" s="27">
        <v>10.6</v>
      </c>
      <c r="T121" s="27">
        <v>52</v>
      </c>
      <c r="U121" s="27">
        <v>38.700000000000003</v>
      </c>
    </row>
    <row r="122" spans="1:21" ht="15" customHeight="1" x14ac:dyDescent="0.15">
      <c r="A122" s="71" t="s">
        <v>2438</v>
      </c>
      <c r="B122" s="69" t="s">
        <v>2439</v>
      </c>
      <c r="C122" s="75" t="s">
        <v>287</v>
      </c>
      <c r="D122" s="59">
        <v>47</v>
      </c>
      <c r="E122" s="25">
        <v>4682.8</v>
      </c>
      <c r="F122" s="28">
        <v>18.5</v>
      </c>
      <c r="G122" s="28">
        <v>0.4</v>
      </c>
      <c r="H122" s="28">
        <v>0.3</v>
      </c>
      <c r="I122" s="28">
        <v>33.700000000000003</v>
      </c>
      <c r="J122" s="27">
        <v>30</v>
      </c>
      <c r="K122" s="27">
        <v>156.19999999999999</v>
      </c>
      <c r="L122" s="27">
        <v>20.100000000000001</v>
      </c>
      <c r="M122" s="27">
        <v>34</v>
      </c>
      <c r="N122" s="27">
        <v>505.5</v>
      </c>
      <c r="O122" s="28">
        <v>-5.5</v>
      </c>
      <c r="P122" s="28">
        <v>0.5</v>
      </c>
      <c r="Q122" s="28">
        <v>0.5</v>
      </c>
      <c r="R122" s="28">
        <v>32.5</v>
      </c>
      <c r="S122" s="27">
        <v>30.3</v>
      </c>
      <c r="T122" s="27">
        <v>16.7</v>
      </c>
      <c r="U122" s="27">
        <v>-6.7</v>
      </c>
    </row>
    <row r="123" spans="1:21" ht="15" customHeight="1" x14ac:dyDescent="0.15">
      <c r="A123" s="71" t="s">
        <v>2440</v>
      </c>
      <c r="B123" s="69" t="s">
        <v>2441</v>
      </c>
      <c r="C123" s="75" t="s">
        <v>2442</v>
      </c>
      <c r="D123" s="59">
        <v>48</v>
      </c>
      <c r="E123" s="25">
        <v>4660.1000000000004</v>
      </c>
      <c r="F123" s="28">
        <v>169.5</v>
      </c>
      <c r="G123" s="28">
        <v>0.4</v>
      </c>
      <c r="H123" s="28">
        <v>0.1</v>
      </c>
      <c r="I123" s="28">
        <v>34.1</v>
      </c>
      <c r="J123" s="27">
        <v>16.5</v>
      </c>
      <c r="K123" s="27">
        <v>282.3</v>
      </c>
      <c r="L123" s="27">
        <v>166.3</v>
      </c>
      <c r="M123" s="27">
        <v>35</v>
      </c>
      <c r="N123" s="27">
        <v>500.4</v>
      </c>
      <c r="O123" s="28">
        <v>55.8</v>
      </c>
      <c r="P123" s="28">
        <v>0.5</v>
      </c>
      <c r="Q123" s="28">
        <v>0.3</v>
      </c>
      <c r="R123" s="28">
        <v>33</v>
      </c>
      <c r="S123" s="27">
        <v>16.600000000000001</v>
      </c>
      <c r="T123" s="27">
        <v>30.2</v>
      </c>
      <c r="U123" s="27">
        <v>49.1</v>
      </c>
    </row>
    <row r="124" spans="1:21" ht="15" customHeight="1" x14ac:dyDescent="0.15">
      <c r="A124" s="71" t="s">
        <v>2443</v>
      </c>
      <c r="B124" s="69" t="s">
        <v>2444</v>
      </c>
      <c r="C124" s="75" t="s">
        <v>1005</v>
      </c>
      <c r="D124" s="59">
        <v>49</v>
      </c>
      <c r="E124" s="25">
        <v>4647.7</v>
      </c>
      <c r="F124" s="28">
        <v>10.4</v>
      </c>
      <c r="G124" s="28">
        <v>0.4</v>
      </c>
      <c r="H124" s="28">
        <v>0.3</v>
      </c>
      <c r="I124" s="28">
        <v>34.5</v>
      </c>
      <c r="J124" s="27">
        <v>11.1</v>
      </c>
      <c r="K124" s="27">
        <v>418.3</v>
      </c>
      <c r="L124" s="27">
        <v>18.8</v>
      </c>
      <c r="M124" s="27">
        <v>67</v>
      </c>
      <c r="N124" s="27">
        <v>305.7</v>
      </c>
      <c r="O124" s="28">
        <v>-9.1999999999999993</v>
      </c>
      <c r="P124" s="28">
        <v>0.3</v>
      </c>
      <c r="Q124" s="28">
        <v>0.3</v>
      </c>
      <c r="R124" s="28">
        <v>33.200000000000003</v>
      </c>
      <c r="S124" s="27">
        <v>11.5</v>
      </c>
      <c r="T124" s="27">
        <v>26.5</v>
      </c>
      <c r="U124" s="27">
        <v>-9.6</v>
      </c>
    </row>
    <row r="125" spans="1:21" ht="15" customHeight="1" x14ac:dyDescent="0.15">
      <c r="A125" s="71" t="s">
        <v>2445</v>
      </c>
      <c r="B125" s="69" t="s">
        <v>2446</v>
      </c>
      <c r="C125" s="75" t="s">
        <v>881</v>
      </c>
      <c r="D125" s="59">
        <v>50</v>
      </c>
      <c r="E125" s="25">
        <v>4586.2</v>
      </c>
      <c r="F125" s="28">
        <v>22.4</v>
      </c>
      <c r="G125" s="28">
        <v>0.4</v>
      </c>
      <c r="H125" s="28">
        <v>0.3</v>
      </c>
      <c r="I125" s="28">
        <v>34.799999999999997</v>
      </c>
      <c r="J125" s="27">
        <v>5.5</v>
      </c>
      <c r="K125" s="27">
        <v>840.4</v>
      </c>
      <c r="L125" s="27">
        <v>23.9</v>
      </c>
      <c r="M125" s="27">
        <v>72</v>
      </c>
      <c r="N125" s="27">
        <v>290</v>
      </c>
      <c r="O125" s="28">
        <v>-32.6</v>
      </c>
      <c r="P125" s="28">
        <v>0.3</v>
      </c>
      <c r="Q125" s="28">
        <v>0.4</v>
      </c>
      <c r="R125" s="28">
        <v>33.5</v>
      </c>
      <c r="S125" s="27">
        <v>6</v>
      </c>
      <c r="T125" s="27">
        <v>48.5</v>
      </c>
      <c r="U125" s="27">
        <v>-46.8</v>
      </c>
    </row>
    <row r="126" spans="1:21" ht="15" customHeight="1" x14ac:dyDescent="0.15">
      <c r="A126" s="71" t="s">
        <v>2447</v>
      </c>
      <c r="B126" s="69" t="s">
        <v>2448</v>
      </c>
      <c r="C126" s="75" t="s">
        <v>1133</v>
      </c>
      <c r="D126" s="59">
        <v>51</v>
      </c>
      <c r="E126" s="25">
        <v>4570.3999999999996</v>
      </c>
      <c r="F126" s="28">
        <v>5.3</v>
      </c>
      <c r="G126" s="28">
        <v>0.4</v>
      </c>
      <c r="H126" s="28">
        <v>0.4</v>
      </c>
      <c r="I126" s="28">
        <v>35.200000000000003</v>
      </c>
      <c r="J126" s="27">
        <v>10.1</v>
      </c>
      <c r="K126" s="27">
        <v>451.8</v>
      </c>
      <c r="L126" s="27">
        <v>-1</v>
      </c>
      <c r="M126" s="27">
        <v>60</v>
      </c>
      <c r="N126" s="27">
        <v>335.3</v>
      </c>
      <c r="O126" s="28">
        <v>5.5</v>
      </c>
      <c r="P126" s="28">
        <v>0.3</v>
      </c>
      <c r="Q126" s="28">
        <v>0.3</v>
      </c>
      <c r="R126" s="28">
        <v>33.799999999999997</v>
      </c>
      <c r="S126" s="27">
        <v>9.9</v>
      </c>
      <c r="T126" s="27">
        <v>34</v>
      </c>
      <c r="U126" s="27">
        <v>2.2000000000000002</v>
      </c>
    </row>
    <row r="127" spans="1:21" ht="15" customHeight="1" x14ac:dyDescent="0.15">
      <c r="A127" s="71" t="s">
        <v>2449</v>
      </c>
      <c r="B127" s="69" t="s">
        <v>2450</v>
      </c>
      <c r="C127" s="75" t="s">
        <v>1049</v>
      </c>
      <c r="D127" s="59">
        <v>52</v>
      </c>
      <c r="E127" s="25">
        <v>4457.2</v>
      </c>
      <c r="F127" s="28">
        <v>48.4</v>
      </c>
      <c r="G127" s="28">
        <v>0.3</v>
      </c>
      <c r="H127" s="28">
        <v>0.2</v>
      </c>
      <c r="I127" s="28">
        <v>35.5</v>
      </c>
      <c r="J127" s="27">
        <v>14.6</v>
      </c>
      <c r="K127" s="27">
        <v>305.8</v>
      </c>
      <c r="L127" s="27">
        <v>57.1</v>
      </c>
      <c r="M127" s="27">
        <v>52</v>
      </c>
      <c r="N127" s="27">
        <v>370.5</v>
      </c>
      <c r="O127" s="28">
        <v>13.2</v>
      </c>
      <c r="P127" s="28">
        <v>0.3</v>
      </c>
      <c r="Q127" s="28">
        <v>0.3</v>
      </c>
      <c r="R127" s="28">
        <v>34.200000000000003</v>
      </c>
      <c r="S127" s="27">
        <v>14.3</v>
      </c>
      <c r="T127" s="27">
        <v>25.9</v>
      </c>
      <c r="U127" s="27">
        <v>20.5</v>
      </c>
    </row>
    <row r="128" spans="1:21" ht="15" customHeight="1" x14ac:dyDescent="0.15">
      <c r="A128" s="71" t="s">
        <v>2451</v>
      </c>
      <c r="B128" s="69" t="s">
        <v>2452</v>
      </c>
      <c r="C128" s="75" t="s">
        <v>968</v>
      </c>
      <c r="D128" s="59">
        <v>53</v>
      </c>
      <c r="E128" s="25">
        <v>4402.2</v>
      </c>
      <c r="F128" s="28">
        <v>33.5</v>
      </c>
      <c r="G128" s="28">
        <v>0.3</v>
      </c>
      <c r="H128" s="28">
        <v>0.3</v>
      </c>
      <c r="I128" s="28">
        <v>35.9</v>
      </c>
      <c r="J128" s="27">
        <v>15.9</v>
      </c>
      <c r="K128" s="27">
        <v>277.60000000000002</v>
      </c>
      <c r="L128" s="27">
        <v>43.2</v>
      </c>
      <c r="M128" s="27">
        <v>39</v>
      </c>
      <c r="N128" s="27">
        <v>457.2</v>
      </c>
      <c r="O128" s="28">
        <v>7.8</v>
      </c>
      <c r="P128" s="28">
        <v>0.4</v>
      </c>
      <c r="Q128" s="28">
        <v>0.4</v>
      </c>
      <c r="R128" s="28">
        <v>34.6</v>
      </c>
      <c r="S128" s="27">
        <v>14.1</v>
      </c>
      <c r="T128" s="27">
        <v>32.4</v>
      </c>
      <c r="U128" s="27">
        <v>24</v>
      </c>
    </row>
    <row r="129" spans="1:21" ht="15" customHeight="1" x14ac:dyDescent="0.15">
      <c r="A129" s="71" t="s">
        <v>2453</v>
      </c>
      <c r="B129" s="69" t="s">
        <v>2454</v>
      </c>
      <c r="C129" s="75" t="s">
        <v>312</v>
      </c>
      <c r="D129" s="59">
        <v>54</v>
      </c>
      <c r="E129" s="25">
        <v>4383.6000000000004</v>
      </c>
      <c r="F129" s="28">
        <v>-14.2</v>
      </c>
      <c r="G129" s="28">
        <v>0.3</v>
      </c>
      <c r="H129" s="28">
        <v>0.4</v>
      </c>
      <c r="I129" s="28">
        <v>36.200000000000003</v>
      </c>
      <c r="J129" s="27">
        <v>3.4</v>
      </c>
      <c r="K129" s="27">
        <v>1305.7</v>
      </c>
      <c r="L129" s="27">
        <v>-12.5</v>
      </c>
      <c r="M129" s="27">
        <v>50</v>
      </c>
      <c r="N129" s="27">
        <v>391.8</v>
      </c>
      <c r="O129" s="28">
        <v>-15.2</v>
      </c>
      <c r="P129" s="28">
        <v>0.4</v>
      </c>
      <c r="Q129" s="28">
        <v>0.4</v>
      </c>
      <c r="R129" s="28">
        <v>35</v>
      </c>
      <c r="S129" s="27">
        <v>3.4</v>
      </c>
      <c r="T129" s="27">
        <v>116.6</v>
      </c>
      <c r="U129" s="27">
        <v>-12.9</v>
      </c>
    </row>
    <row r="130" spans="1:21" ht="15" customHeight="1" x14ac:dyDescent="0.15">
      <c r="A130" s="71" t="s">
        <v>2455</v>
      </c>
      <c r="B130" s="69" t="s">
        <v>2456</v>
      </c>
      <c r="C130" s="75" t="s">
        <v>1133</v>
      </c>
      <c r="D130" s="59">
        <v>55</v>
      </c>
      <c r="E130" s="25">
        <v>4362.5</v>
      </c>
      <c r="F130" s="28">
        <v>-8.3000000000000007</v>
      </c>
      <c r="G130" s="28">
        <v>0.3</v>
      </c>
      <c r="H130" s="28">
        <v>0.4</v>
      </c>
      <c r="I130" s="28">
        <v>36.6</v>
      </c>
      <c r="J130" s="27">
        <v>4.9000000000000004</v>
      </c>
      <c r="K130" s="27">
        <v>894.3</v>
      </c>
      <c r="L130" s="27">
        <v>-10.8</v>
      </c>
      <c r="M130" s="27">
        <v>43</v>
      </c>
      <c r="N130" s="27">
        <v>435.6</v>
      </c>
      <c r="O130" s="28">
        <v>-2.4</v>
      </c>
      <c r="P130" s="28">
        <v>0.4</v>
      </c>
      <c r="Q130" s="28">
        <v>0.4</v>
      </c>
      <c r="R130" s="28">
        <v>35.4</v>
      </c>
      <c r="S130" s="27">
        <v>4.9000000000000004</v>
      </c>
      <c r="T130" s="27">
        <v>88.7</v>
      </c>
      <c r="U130" s="27">
        <v>-2.4</v>
      </c>
    </row>
    <row r="131" spans="1:21" ht="15" customHeight="1" x14ac:dyDescent="0.15">
      <c r="A131" s="71" t="s">
        <v>2457</v>
      </c>
      <c r="B131" s="69" t="s">
        <v>2458</v>
      </c>
      <c r="C131" s="75" t="s">
        <v>2459</v>
      </c>
      <c r="D131" s="59">
        <v>56</v>
      </c>
      <c r="E131" s="25">
        <v>4312.1000000000004</v>
      </c>
      <c r="F131" s="28">
        <v>31.4</v>
      </c>
      <c r="G131" s="28">
        <v>0.3</v>
      </c>
      <c r="H131" s="28">
        <v>0.3</v>
      </c>
      <c r="I131" s="28">
        <v>36.9</v>
      </c>
      <c r="J131" s="27">
        <v>10.5</v>
      </c>
      <c r="K131" s="27">
        <v>409.1</v>
      </c>
      <c r="L131" s="27">
        <v>29.4</v>
      </c>
      <c r="M131" s="27">
        <v>55</v>
      </c>
      <c r="N131" s="27">
        <v>361.8</v>
      </c>
      <c r="O131" s="28">
        <v>-10.7</v>
      </c>
      <c r="P131" s="28">
        <v>0.3</v>
      </c>
      <c r="Q131" s="28">
        <v>0.4</v>
      </c>
      <c r="R131" s="28">
        <v>35.700000000000003</v>
      </c>
      <c r="S131" s="27">
        <v>10.7</v>
      </c>
      <c r="T131" s="27">
        <v>33.9</v>
      </c>
      <c r="U131" s="27">
        <v>-14.5</v>
      </c>
    </row>
    <row r="132" spans="1:21" ht="15" customHeight="1" x14ac:dyDescent="0.15">
      <c r="A132" s="71" t="s">
        <v>2460</v>
      </c>
      <c r="B132" s="69" t="s">
        <v>2461</v>
      </c>
      <c r="C132" s="75" t="s">
        <v>2372</v>
      </c>
      <c r="D132" s="59">
        <v>57</v>
      </c>
      <c r="E132" s="25">
        <v>4310.3</v>
      </c>
      <c r="F132" s="28">
        <v>505.7</v>
      </c>
      <c r="G132" s="28">
        <v>0.3</v>
      </c>
      <c r="H132" s="28">
        <v>0.1</v>
      </c>
      <c r="I132" s="28">
        <v>37.200000000000003</v>
      </c>
      <c r="J132" s="27">
        <v>13.8</v>
      </c>
      <c r="K132" s="27">
        <v>311.3</v>
      </c>
      <c r="L132" s="27">
        <v>451.4</v>
      </c>
      <c r="M132" s="27">
        <v>41</v>
      </c>
      <c r="N132" s="27">
        <v>447.4</v>
      </c>
      <c r="O132" s="28">
        <v>327.10000000000002</v>
      </c>
      <c r="P132" s="28">
        <v>0.4</v>
      </c>
      <c r="Q132" s="28">
        <v>0.1</v>
      </c>
      <c r="R132" s="28">
        <v>36.1</v>
      </c>
      <c r="S132" s="27">
        <v>12.3</v>
      </c>
      <c r="T132" s="27">
        <v>36.5</v>
      </c>
      <c r="U132" s="27">
        <v>410.7</v>
      </c>
    </row>
    <row r="133" spans="1:21" ht="15" customHeight="1" x14ac:dyDescent="0.15">
      <c r="A133" s="71" t="s">
        <v>2462</v>
      </c>
      <c r="B133" s="69" t="s">
        <v>2463</v>
      </c>
      <c r="C133" s="75" t="s">
        <v>1133</v>
      </c>
      <c r="D133" s="59">
        <v>58</v>
      </c>
      <c r="E133" s="25">
        <v>4107</v>
      </c>
      <c r="F133" s="28">
        <v>-26.6</v>
      </c>
      <c r="G133" s="28">
        <v>0.3</v>
      </c>
      <c r="H133" s="28">
        <v>0.5</v>
      </c>
      <c r="I133" s="28">
        <v>37.6</v>
      </c>
      <c r="J133" s="27">
        <v>9.9</v>
      </c>
      <c r="K133" s="27">
        <v>414.1</v>
      </c>
      <c r="L133" s="27">
        <v>-32.799999999999997</v>
      </c>
      <c r="M133" s="27">
        <v>88</v>
      </c>
      <c r="N133" s="27">
        <v>212.6</v>
      </c>
      <c r="O133" s="28">
        <v>-66.900000000000006</v>
      </c>
      <c r="P133" s="28">
        <v>0.2</v>
      </c>
      <c r="Q133" s="28">
        <v>0.6</v>
      </c>
      <c r="R133" s="28">
        <v>36.299999999999997</v>
      </c>
      <c r="S133" s="27">
        <v>10.3</v>
      </c>
      <c r="T133" s="27">
        <v>20.6</v>
      </c>
      <c r="U133" s="27">
        <v>-69.599999999999994</v>
      </c>
    </row>
    <row r="134" spans="1:21" ht="15" customHeight="1" x14ac:dyDescent="0.15">
      <c r="A134" s="71" t="s">
        <v>2464</v>
      </c>
      <c r="B134" s="69" t="s">
        <v>2465</v>
      </c>
      <c r="C134" s="75" t="s">
        <v>2372</v>
      </c>
      <c r="D134" s="59">
        <v>59</v>
      </c>
      <c r="E134" s="25">
        <v>4013.8</v>
      </c>
      <c r="F134" s="28">
        <v>-3.9</v>
      </c>
      <c r="G134" s="28">
        <v>0.3</v>
      </c>
      <c r="H134" s="28">
        <v>0.3</v>
      </c>
      <c r="I134" s="28">
        <v>37.9</v>
      </c>
      <c r="J134" s="27">
        <v>13.3</v>
      </c>
      <c r="K134" s="27">
        <v>301.5</v>
      </c>
      <c r="L134" s="27">
        <v>-3.4</v>
      </c>
      <c r="M134" s="27">
        <v>99</v>
      </c>
      <c r="N134" s="27">
        <v>159.4</v>
      </c>
      <c r="O134" s="28">
        <v>-56.8</v>
      </c>
      <c r="P134" s="28">
        <v>0.1</v>
      </c>
      <c r="Q134" s="28">
        <v>0.3</v>
      </c>
      <c r="R134" s="28">
        <v>36.4</v>
      </c>
      <c r="S134" s="27">
        <v>12.4</v>
      </c>
      <c r="T134" s="27">
        <v>12.8</v>
      </c>
      <c r="U134" s="27">
        <v>-52.3</v>
      </c>
    </row>
    <row r="135" spans="1:21" ht="15" customHeight="1" x14ac:dyDescent="0.15">
      <c r="A135" s="71" t="s">
        <v>2466</v>
      </c>
      <c r="B135" s="69" t="s">
        <v>2467</v>
      </c>
      <c r="C135" s="75" t="s">
        <v>1133</v>
      </c>
      <c r="D135" s="59">
        <v>60</v>
      </c>
      <c r="E135" s="25">
        <v>4011</v>
      </c>
      <c r="F135" s="28">
        <v>20.5</v>
      </c>
      <c r="G135" s="28">
        <v>0.3</v>
      </c>
      <c r="H135" s="28">
        <v>0.3</v>
      </c>
      <c r="I135" s="28">
        <v>38.200000000000003</v>
      </c>
      <c r="J135" s="27">
        <v>12.2</v>
      </c>
      <c r="K135" s="27">
        <v>328.5</v>
      </c>
      <c r="L135" s="27">
        <v>23.3</v>
      </c>
      <c r="M135" s="27">
        <v>63</v>
      </c>
      <c r="N135" s="27">
        <v>316.8</v>
      </c>
      <c r="O135" s="28">
        <v>2.2999999999999998</v>
      </c>
      <c r="P135" s="28">
        <v>0.3</v>
      </c>
      <c r="Q135" s="28">
        <v>0.3</v>
      </c>
      <c r="R135" s="28">
        <v>36.700000000000003</v>
      </c>
      <c r="S135" s="27">
        <v>11.8</v>
      </c>
      <c r="T135" s="27">
        <v>26.9</v>
      </c>
      <c r="U135" s="27">
        <v>10.3</v>
      </c>
    </row>
    <row r="136" spans="1:21" ht="15" customHeight="1" x14ac:dyDescent="0.15">
      <c r="A136" s="71" t="s">
        <v>2468</v>
      </c>
      <c r="B136" s="69" t="s">
        <v>2469</v>
      </c>
      <c r="C136" s="75" t="s">
        <v>2470</v>
      </c>
      <c r="D136" s="59">
        <v>61</v>
      </c>
      <c r="E136" s="25">
        <v>3911.3</v>
      </c>
      <c r="F136" s="28">
        <v>101.1</v>
      </c>
      <c r="G136" s="28">
        <v>0.3</v>
      </c>
      <c r="H136" s="28">
        <v>0.2</v>
      </c>
      <c r="I136" s="28">
        <v>38.5</v>
      </c>
      <c r="J136" s="27">
        <v>26.5</v>
      </c>
      <c r="K136" s="27">
        <v>147.6</v>
      </c>
      <c r="L136" s="27">
        <v>94</v>
      </c>
      <c r="M136" s="27">
        <v>96</v>
      </c>
      <c r="N136" s="27">
        <v>183.2</v>
      </c>
      <c r="O136" s="28">
        <v>69.900000000000006</v>
      </c>
      <c r="P136" s="28">
        <v>0.2</v>
      </c>
      <c r="Q136" s="28">
        <v>0.1</v>
      </c>
      <c r="R136" s="28">
        <v>36.9</v>
      </c>
      <c r="S136" s="27">
        <v>25.8</v>
      </c>
      <c r="T136" s="27">
        <v>7.1</v>
      </c>
      <c r="U136" s="27">
        <v>79.900000000000006</v>
      </c>
    </row>
    <row r="137" spans="1:21" ht="15" customHeight="1" x14ac:dyDescent="0.15">
      <c r="A137" s="71" t="s">
        <v>2471</v>
      </c>
      <c r="B137" s="69" t="s">
        <v>2472</v>
      </c>
      <c r="C137" s="75" t="s">
        <v>2372</v>
      </c>
      <c r="D137" s="59">
        <v>62</v>
      </c>
      <c r="E137" s="25">
        <v>3855.7</v>
      </c>
      <c r="F137" s="28">
        <v>-18.7</v>
      </c>
      <c r="G137" s="28">
        <v>0.3</v>
      </c>
      <c r="H137" s="28">
        <v>0.4</v>
      </c>
      <c r="I137" s="28">
        <v>38.799999999999997</v>
      </c>
      <c r="J137" s="27">
        <v>12.6</v>
      </c>
      <c r="K137" s="27">
        <v>307.10000000000002</v>
      </c>
      <c r="L137" s="27">
        <v>-19.899999999999999</v>
      </c>
      <c r="M137" s="27">
        <v>61</v>
      </c>
      <c r="N137" s="27">
        <v>335.3</v>
      </c>
      <c r="O137" s="28">
        <v>-43.3</v>
      </c>
      <c r="P137" s="28">
        <v>0.3</v>
      </c>
      <c r="Q137" s="28">
        <v>0.5</v>
      </c>
      <c r="R137" s="28">
        <v>37.200000000000003</v>
      </c>
      <c r="S137" s="27">
        <v>12.7</v>
      </c>
      <c r="T137" s="27">
        <v>26.4</v>
      </c>
      <c r="U137" s="27">
        <v>-44.3</v>
      </c>
    </row>
    <row r="138" spans="1:21" ht="15" customHeight="1" x14ac:dyDescent="0.15">
      <c r="A138" s="71" t="s">
        <v>2473</v>
      </c>
      <c r="B138" s="69" t="s">
        <v>2474</v>
      </c>
      <c r="C138" s="75" t="s">
        <v>1133</v>
      </c>
      <c r="D138" s="59">
        <v>63</v>
      </c>
      <c r="E138" s="25">
        <v>3829.5</v>
      </c>
      <c r="F138" s="28">
        <v>-18.899999999999999</v>
      </c>
      <c r="G138" s="28">
        <v>0.3</v>
      </c>
      <c r="H138" s="28">
        <v>0.4</v>
      </c>
      <c r="I138" s="28">
        <v>39.1</v>
      </c>
      <c r="J138" s="27">
        <v>9.6999999999999993</v>
      </c>
      <c r="K138" s="27">
        <v>396.8</v>
      </c>
      <c r="L138" s="27">
        <v>-21.1</v>
      </c>
      <c r="M138" s="27">
        <v>42</v>
      </c>
      <c r="N138" s="27">
        <v>439.5</v>
      </c>
      <c r="O138" s="28">
        <v>178.8</v>
      </c>
      <c r="P138" s="28">
        <v>0.4</v>
      </c>
      <c r="Q138" s="28">
        <v>0.1</v>
      </c>
      <c r="R138" s="28">
        <v>37.6</v>
      </c>
      <c r="S138" s="27">
        <v>10.5</v>
      </c>
      <c r="T138" s="27">
        <v>41.8</v>
      </c>
      <c r="U138" s="27">
        <v>154.4</v>
      </c>
    </row>
    <row r="139" spans="1:21" ht="15" customHeight="1" x14ac:dyDescent="0.15">
      <c r="A139" s="71" t="s">
        <v>2475</v>
      </c>
      <c r="B139" s="69" t="s">
        <v>2476</v>
      </c>
      <c r="C139" s="75" t="s">
        <v>968</v>
      </c>
      <c r="D139" s="59">
        <v>64</v>
      </c>
      <c r="E139" s="25">
        <v>3713.6</v>
      </c>
      <c r="F139" s="28">
        <v>-23.8</v>
      </c>
      <c r="G139" s="28">
        <v>0.3</v>
      </c>
      <c r="H139" s="28">
        <v>0.4</v>
      </c>
      <c r="I139" s="28">
        <v>39.4</v>
      </c>
      <c r="J139" s="27">
        <v>6.6</v>
      </c>
      <c r="K139" s="27">
        <v>562.79999999999995</v>
      </c>
      <c r="L139" s="27">
        <v>-30.7</v>
      </c>
      <c r="M139" s="27">
        <v>98</v>
      </c>
      <c r="N139" s="27">
        <v>160</v>
      </c>
      <c r="O139" s="28">
        <v>-49.9</v>
      </c>
      <c r="P139" s="28">
        <v>0.1</v>
      </c>
      <c r="Q139" s="28">
        <v>0.3</v>
      </c>
      <c r="R139" s="28">
        <v>37.799999999999997</v>
      </c>
      <c r="S139" s="27">
        <v>7.4</v>
      </c>
      <c r="T139" s="27">
        <v>21.5</v>
      </c>
      <c r="U139" s="27">
        <v>-61</v>
      </c>
    </row>
    <row r="140" spans="1:21" ht="15" customHeight="1" x14ac:dyDescent="0.15">
      <c r="A140" s="71" t="s">
        <v>2343</v>
      </c>
      <c r="B140" s="69" t="s">
        <v>2477</v>
      </c>
      <c r="C140" s="75" t="s">
        <v>312</v>
      </c>
      <c r="D140" s="59">
        <v>65</v>
      </c>
      <c r="E140" s="25">
        <v>3655.5</v>
      </c>
      <c r="F140" s="28">
        <v>59.7</v>
      </c>
      <c r="G140" s="28">
        <v>0.3</v>
      </c>
      <c r="H140" s="28">
        <v>0.2</v>
      </c>
      <c r="I140" s="28">
        <v>39.700000000000003</v>
      </c>
      <c r="J140" s="27">
        <v>6.8</v>
      </c>
      <c r="K140" s="27">
        <v>536</v>
      </c>
      <c r="L140" s="27">
        <v>52.9</v>
      </c>
      <c r="M140" s="27">
        <v>76</v>
      </c>
      <c r="N140" s="27">
        <v>275.89999999999998</v>
      </c>
      <c r="O140" s="28">
        <v>29</v>
      </c>
      <c r="P140" s="28">
        <v>0.3</v>
      </c>
      <c r="Q140" s="28">
        <v>0.2</v>
      </c>
      <c r="R140" s="28">
        <v>38</v>
      </c>
      <c r="S140" s="27">
        <v>6.9</v>
      </c>
      <c r="T140" s="27">
        <v>39.9</v>
      </c>
      <c r="U140" s="27">
        <v>29.5</v>
      </c>
    </row>
    <row r="141" spans="1:21" ht="15" customHeight="1" x14ac:dyDescent="0.15">
      <c r="A141" s="71" t="s">
        <v>2478</v>
      </c>
      <c r="B141" s="69" t="s">
        <v>2479</v>
      </c>
      <c r="C141" s="75" t="s">
        <v>1114</v>
      </c>
      <c r="D141" s="59">
        <v>66</v>
      </c>
      <c r="E141" s="25">
        <v>3634.5</v>
      </c>
      <c r="F141" s="28">
        <v>13.7</v>
      </c>
      <c r="G141" s="28">
        <v>0.3</v>
      </c>
      <c r="H141" s="28">
        <v>0.3</v>
      </c>
      <c r="I141" s="28">
        <v>40</v>
      </c>
      <c r="J141" s="27">
        <v>22.3</v>
      </c>
      <c r="K141" s="27">
        <v>162.80000000000001</v>
      </c>
      <c r="L141" s="27">
        <v>1.1000000000000001</v>
      </c>
      <c r="M141" s="27">
        <v>92</v>
      </c>
      <c r="N141" s="27">
        <v>189.9</v>
      </c>
      <c r="O141" s="28">
        <v>-15.6</v>
      </c>
      <c r="P141" s="28">
        <v>0.2</v>
      </c>
      <c r="Q141" s="28">
        <v>0.2</v>
      </c>
      <c r="R141" s="28">
        <v>38.200000000000003</v>
      </c>
      <c r="S141" s="27">
        <v>23.1</v>
      </c>
      <c r="T141" s="27">
        <v>8.1999999999999993</v>
      </c>
      <c r="U141" s="27">
        <v>-26.4</v>
      </c>
    </row>
    <row r="142" spans="1:21" ht="15" customHeight="1" x14ac:dyDescent="0.15">
      <c r="A142" s="71" t="s">
        <v>2480</v>
      </c>
      <c r="B142" s="69" t="s">
        <v>2481</v>
      </c>
      <c r="C142" s="75" t="s">
        <v>1133</v>
      </c>
      <c r="D142" s="59">
        <v>67</v>
      </c>
      <c r="E142" s="25">
        <v>3629.4</v>
      </c>
      <c r="F142" s="28">
        <v>18.7</v>
      </c>
      <c r="G142" s="28">
        <v>0.3</v>
      </c>
      <c r="H142" s="28">
        <v>0.2</v>
      </c>
      <c r="I142" s="28">
        <v>40.200000000000003</v>
      </c>
      <c r="J142" s="27">
        <v>12.3</v>
      </c>
      <c r="K142" s="27">
        <v>294.8</v>
      </c>
      <c r="L142" s="27">
        <v>19.899999999999999</v>
      </c>
      <c r="M142" s="27">
        <v>44</v>
      </c>
      <c r="N142" s="27">
        <v>434.4</v>
      </c>
      <c r="O142" s="28">
        <v>33.5</v>
      </c>
      <c r="P142" s="28">
        <v>0.4</v>
      </c>
      <c r="Q142" s="28">
        <v>0.3</v>
      </c>
      <c r="R142" s="28">
        <v>38.6</v>
      </c>
      <c r="S142" s="27">
        <v>12.4</v>
      </c>
      <c r="T142" s="27">
        <v>34.9</v>
      </c>
      <c r="U142" s="27">
        <v>33.700000000000003</v>
      </c>
    </row>
    <row r="143" spans="1:21" ht="15" customHeight="1" x14ac:dyDescent="0.15">
      <c r="A143" s="71" t="s">
        <v>2482</v>
      </c>
      <c r="B143" s="69" t="s">
        <v>2483</v>
      </c>
      <c r="C143" s="75" t="s">
        <v>1133</v>
      </c>
      <c r="D143" s="59">
        <v>68</v>
      </c>
      <c r="E143" s="25">
        <v>3629</v>
      </c>
      <c r="F143" s="28">
        <v>6.9</v>
      </c>
      <c r="G143" s="28">
        <v>0.3</v>
      </c>
      <c r="H143" s="28">
        <v>0.3</v>
      </c>
      <c r="I143" s="28">
        <v>40.5</v>
      </c>
      <c r="J143" s="27">
        <v>12.1</v>
      </c>
      <c r="K143" s="27">
        <v>299.5</v>
      </c>
      <c r="L143" s="27">
        <v>6.6</v>
      </c>
      <c r="M143" s="27">
        <v>77</v>
      </c>
      <c r="N143" s="27">
        <v>271.5</v>
      </c>
      <c r="O143" s="28">
        <v>-5.6</v>
      </c>
      <c r="P143" s="28">
        <v>0.3</v>
      </c>
      <c r="Q143" s="28">
        <v>0.3</v>
      </c>
      <c r="R143" s="28">
        <v>38.9</v>
      </c>
      <c r="S143" s="27">
        <v>12.4</v>
      </c>
      <c r="T143" s="27">
        <v>22</v>
      </c>
      <c r="U143" s="27">
        <v>-5.0999999999999996</v>
      </c>
    </row>
    <row r="144" spans="1:21" ht="15" customHeight="1" x14ac:dyDescent="0.15">
      <c r="A144" s="71" t="s">
        <v>2484</v>
      </c>
      <c r="B144" s="69" t="s">
        <v>2485</v>
      </c>
      <c r="C144" s="75" t="s">
        <v>1049</v>
      </c>
      <c r="D144" s="59">
        <v>69</v>
      </c>
      <c r="E144" s="25">
        <v>3622.8</v>
      </c>
      <c r="F144" s="28">
        <v>-4.4000000000000004</v>
      </c>
      <c r="G144" s="28">
        <v>0.3</v>
      </c>
      <c r="H144" s="28">
        <v>0.3</v>
      </c>
      <c r="I144" s="28">
        <v>40.799999999999997</v>
      </c>
      <c r="J144" s="27">
        <v>8.8000000000000007</v>
      </c>
      <c r="K144" s="27">
        <v>410.3</v>
      </c>
      <c r="L144" s="27">
        <v>-2.6</v>
      </c>
      <c r="M144" s="27">
        <v>70</v>
      </c>
      <c r="N144" s="27">
        <v>301.5</v>
      </c>
      <c r="O144" s="28">
        <v>-3.3</v>
      </c>
      <c r="P144" s="28">
        <v>0.3</v>
      </c>
      <c r="Q144" s="28">
        <v>0.3</v>
      </c>
      <c r="R144" s="28">
        <v>39.1</v>
      </c>
      <c r="S144" s="27">
        <v>8.8000000000000007</v>
      </c>
      <c r="T144" s="27">
        <v>34.4</v>
      </c>
      <c r="U144" s="27">
        <v>-2.4</v>
      </c>
    </row>
    <row r="145" spans="1:21" ht="15" customHeight="1" x14ac:dyDescent="0.15">
      <c r="A145" s="71" t="s">
        <v>2486</v>
      </c>
      <c r="B145" s="69" t="s">
        <v>2487</v>
      </c>
      <c r="C145" s="75" t="s">
        <v>2488</v>
      </c>
      <c r="D145" s="59">
        <v>70</v>
      </c>
      <c r="E145" s="25">
        <v>3617.1</v>
      </c>
      <c r="F145" s="28">
        <v>63.6</v>
      </c>
      <c r="G145" s="28">
        <v>0.3</v>
      </c>
      <c r="H145" s="28">
        <v>0.2</v>
      </c>
      <c r="I145" s="28">
        <v>41.1</v>
      </c>
      <c r="J145" s="27">
        <v>20</v>
      </c>
      <c r="K145" s="27">
        <v>180.7</v>
      </c>
      <c r="L145" s="27">
        <v>67</v>
      </c>
      <c r="M145" s="27">
        <v>73</v>
      </c>
      <c r="N145" s="27">
        <v>286.3</v>
      </c>
      <c r="O145" s="28">
        <v>7.7</v>
      </c>
      <c r="P145" s="28">
        <v>0.3</v>
      </c>
      <c r="Q145" s="28">
        <v>0.2</v>
      </c>
      <c r="R145" s="28">
        <v>39.4</v>
      </c>
      <c r="S145" s="27">
        <v>19.899999999999999</v>
      </c>
      <c r="T145" s="27">
        <v>14.4</v>
      </c>
      <c r="U145" s="27">
        <v>9.8000000000000007</v>
      </c>
    </row>
    <row r="146" spans="1:21" ht="15" customHeight="1" x14ac:dyDescent="0.15">
      <c r="A146" s="71" t="s">
        <v>2489</v>
      </c>
      <c r="B146" s="69" t="s">
        <v>2490</v>
      </c>
      <c r="C146" s="75" t="s">
        <v>2459</v>
      </c>
      <c r="D146" s="59">
        <v>71</v>
      </c>
      <c r="E146" s="25">
        <v>3530.3</v>
      </c>
      <c r="F146" s="28">
        <v>36.200000000000003</v>
      </c>
      <c r="G146" s="28">
        <v>0.3</v>
      </c>
      <c r="H146" s="28">
        <v>0.2</v>
      </c>
      <c r="I146" s="28">
        <v>41.4</v>
      </c>
      <c r="J146" s="27">
        <v>10.5</v>
      </c>
      <c r="K146" s="27">
        <v>335.1</v>
      </c>
      <c r="L146" s="27">
        <v>36.799999999999997</v>
      </c>
      <c r="M146" s="27">
        <v>65</v>
      </c>
      <c r="N146" s="27">
        <v>309.2</v>
      </c>
      <c r="O146" s="28">
        <v>41.9</v>
      </c>
      <c r="P146" s="28">
        <v>0.3</v>
      </c>
      <c r="Q146" s="28">
        <v>0.2</v>
      </c>
      <c r="R146" s="28">
        <v>39.700000000000003</v>
      </c>
      <c r="S146" s="27">
        <v>10.6</v>
      </c>
      <c r="T146" s="27">
        <v>29.2</v>
      </c>
      <c r="U146" s="27">
        <v>40.6</v>
      </c>
    </row>
    <row r="147" spans="1:21" ht="15" customHeight="1" x14ac:dyDescent="0.15">
      <c r="A147" s="71" t="s">
        <v>2491</v>
      </c>
      <c r="B147" s="69" t="s">
        <v>2492</v>
      </c>
      <c r="C147" s="75" t="s">
        <v>2372</v>
      </c>
      <c r="D147" s="59">
        <v>72</v>
      </c>
      <c r="E147" s="25">
        <v>3489.4</v>
      </c>
      <c r="F147" s="28">
        <v>35.4</v>
      </c>
      <c r="G147" s="28">
        <v>0.3</v>
      </c>
      <c r="H147" s="28">
        <v>0.2</v>
      </c>
      <c r="I147" s="28">
        <v>41.6</v>
      </c>
      <c r="J147" s="27">
        <v>14.5</v>
      </c>
      <c r="K147" s="27">
        <v>239.9</v>
      </c>
      <c r="L147" s="27">
        <v>29.8</v>
      </c>
      <c r="M147" s="27">
        <v>64</v>
      </c>
      <c r="N147" s="27">
        <v>313.39999999999998</v>
      </c>
      <c r="O147" s="28">
        <v>38.799999999999997</v>
      </c>
      <c r="P147" s="28">
        <v>0.3</v>
      </c>
      <c r="Q147" s="28">
        <v>0.2</v>
      </c>
      <c r="R147" s="28">
        <v>40</v>
      </c>
      <c r="S147" s="27">
        <v>14.8</v>
      </c>
      <c r="T147" s="27">
        <v>21.2</v>
      </c>
      <c r="U147" s="27">
        <v>32.799999999999997</v>
      </c>
    </row>
    <row r="148" spans="1:21" ht="15" customHeight="1" x14ac:dyDescent="0.15">
      <c r="A148" s="71" t="s">
        <v>2493</v>
      </c>
      <c r="B148" s="69" t="s">
        <v>2494</v>
      </c>
      <c r="C148" s="75" t="s">
        <v>968</v>
      </c>
      <c r="D148" s="59">
        <v>73</v>
      </c>
      <c r="E148" s="25">
        <v>3475.5</v>
      </c>
      <c r="F148" s="28">
        <v>19.399999999999999</v>
      </c>
      <c r="G148" s="28">
        <v>0.3</v>
      </c>
      <c r="H148" s="28">
        <v>0.2</v>
      </c>
      <c r="I148" s="28">
        <v>41.9</v>
      </c>
      <c r="J148" s="27">
        <v>15.3</v>
      </c>
      <c r="K148" s="27">
        <v>227.3</v>
      </c>
      <c r="L148" s="27">
        <v>29.5</v>
      </c>
      <c r="M148" s="27">
        <v>66</v>
      </c>
      <c r="N148" s="27">
        <v>306.2</v>
      </c>
      <c r="O148" s="28">
        <v>36.200000000000003</v>
      </c>
      <c r="P148" s="28">
        <v>0.3</v>
      </c>
      <c r="Q148" s="28">
        <v>0.2</v>
      </c>
      <c r="R148" s="28">
        <v>40.299999999999997</v>
      </c>
      <c r="S148" s="27">
        <v>13.8</v>
      </c>
      <c r="T148" s="27">
        <v>22.1</v>
      </c>
      <c r="U148" s="27">
        <v>51.2</v>
      </c>
    </row>
    <row r="149" spans="1:21" ht="15" customHeight="1" x14ac:dyDescent="0.15">
      <c r="A149" s="71" t="s">
        <v>2495</v>
      </c>
      <c r="B149" s="69" t="s">
        <v>2496</v>
      </c>
      <c r="C149" s="75" t="s">
        <v>1049</v>
      </c>
      <c r="D149" s="59">
        <v>74</v>
      </c>
      <c r="E149" s="25">
        <v>3433.9</v>
      </c>
      <c r="F149" s="28">
        <v>24.5</v>
      </c>
      <c r="G149" s="28">
        <v>0.3</v>
      </c>
      <c r="H149" s="28">
        <v>0.2</v>
      </c>
      <c r="I149" s="28">
        <v>42.2</v>
      </c>
      <c r="J149" s="27">
        <v>31.4</v>
      </c>
      <c r="K149" s="27">
        <v>109.3</v>
      </c>
      <c r="L149" s="27">
        <v>25</v>
      </c>
      <c r="M149" s="27">
        <v>49</v>
      </c>
      <c r="N149" s="27">
        <v>398</v>
      </c>
      <c r="O149" s="28">
        <v>26.4</v>
      </c>
      <c r="P149" s="28">
        <v>0.4</v>
      </c>
      <c r="Q149" s="28">
        <v>0.3</v>
      </c>
      <c r="R149" s="28">
        <v>40.6</v>
      </c>
      <c r="S149" s="27">
        <v>30.9</v>
      </c>
      <c r="T149" s="27">
        <v>12.9</v>
      </c>
      <c r="U149" s="27">
        <v>20.6</v>
      </c>
    </row>
    <row r="150" spans="1:21" ht="15" customHeight="1" x14ac:dyDescent="0.15">
      <c r="A150" s="71" t="s">
        <v>2497</v>
      </c>
      <c r="B150" s="69" t="s">
        <v>2498</v>
      </c>
      <c r="C150" s="75" t="s">
        <v>1133</v>
      </c>
      <c r="D150" s="59">
        <v>75</v>
      </c>
      <c r="E150" s="25">
        <v>3432.1</v>
      </c>
      <c r="F150" s="28">
        <v>2.7</v>
      </c>
      <c r="G150" s="28">
        <v>0.3</v>
      </c>
      <c r="H150" s="28">
        <v>0.3</v>
      </c>
      <c r="I150" s="28">
        <v>42.5</v>
      </c>
      <c r="J150" s="27">
        <v>12.4</v>
      </c>
      <c r="K150" s="27">
        <v>277.3</v>
      </c>
      <c r="L150" s="27">
        <v>3.4</v>
      </c>
      <c r="M150" s="27">
        <v>54</v>
      </c>
      <c r="N150" s="27">
        <v>363.8</v>
      </c>
      <c r="O150" s="28">
        <v>28.5</v>
      </c>
      <c r="P150" s="28">
        <v>0.3</v>
      </c>
      <c r="Q150" s="28">
        <v>0.3</v>
      </c>
      <c r="R150" s="28">
        <v>41</v>
      </c>
      <c r="S150" s="27">
        <v>12.1</v>
      </c>
      <c r="T150" s="27">
        <v>30</v>
      </c>
      <c r="U150" s="27">
        <v>30.7</v>
      </c>
    </row>
    <row r="151" spans="1:21" ht="15" customHeight="1" x14ac:dyDescent="0.15">
      <c r="A151" s="71" t="s">
        <v>2499</v>
      </c>
      <c r="B151" s="69" t="s">
        <v>2500</v>
      </c>
      <c r="C151" s="75" t="s">
        <v>1005</v>
      </c>
      <c r="D151" s="59">
        <v>76</v>
      </c>
      <c r="E151" s="25">
        <v>3430.6</v>
      </c>
      <c r="F151" s="28">
        <v>119.2</v>
      </c>
      <c r="G151" s="28">
        <v>0.3</v>
      </c>
      <c r="H151" s="28">
        <v>0.1</v>
      </c>
      <c r="I151" s="28">
        <v>42.7</v>
      </c>
      <c r="J151" s="27">
        <v>13.8</v>
      </c>
      <c r="K151" s="27">
        <v>248.2</v>
      </c>
      <c r="L151" s="27">
        <v>111.7</v>
      </c>
      <c r="M151" s="27">
        <v>100</v>
      </c>
      <c r="N151" s="27">
        <v>103</v>
      </c>
      <c r="O151" s="28">
        <v>-65.599999999999994</v>
      </c>
      <c r="P151" s="28">
        <v>0.1</v>
      </c>
      <c r="Q151" s="28">
        <v>0.3</v>
      </c>
      <c r="R151" s="28">
        <v>41.1</v>
      </c>
      <c r="S151" s="27">
        <v>14.3</v>
      </c>
      <c r="T151" s="27">
        <v>7.2</v>
      </c>
      <c r="U151" s="27">
        <v>-68</v>
      </c>
    </row>
    <row r="152" spans="1:21" ht="15" customHeight="1" x14ac:dyDescent="0.15">
      <c r="A152" s="71" t="s">
        <v>2501</v>
      </c>
      <c r="B152" s="69" t="s">
        <v>2502</v>
      </c>
      <c r="C152" s="75" t="s">
        <v>1049</v>
      </c>
      <c r="D152" s="59">
        <v>77</v>
      </c>
      <c r="E152" s="25">
        <v>3424.6</v>
      </c>
      <c r="F152" s="28">
        <v>-5.2</v>
      </c>
      <c r="G152" s="28">
        <v>0.3</v>
      </c>
      <c r="H152" s="28">
        <v>0.3</v>
      </c>
      <c r="I152" s="28">
        <v>43</v>
      </c>
      <c r="J152" s="27">
        <v>25.7</v>
      </c>
      <c r="K152" s="27">
        <v>133</v>
      </c>
      <c r="L152" s="27">
        <v>-4.9000000000000004</v>
      </c>
      <c r="M152" s="27">
        <v>71</v>
      </c>
      <c r="N152" s="27">
        <v>296.5</v>
      </c>
      <c r="O152" s="28">
        <v>-19.3</v>
      </c>
      <c r="P152" s="28">
        <v>0.3</v>
      </c>
      <c r="Q152" s="28">
        <v>0.3</v>
      </c>
      <c r="R152" s="28">
        <v>41.3</v>
      </c>
      <c r="S152" s="27">
        <v>25.6</v>
      </c>
      <c r="T152" s="27">
        <v>11.6</v>
      </c>
      <c r="U152" s="27">
        <v>-18.8</v>
      </c>
    </row>
    <row r="153" spans="1:21" ht="15" customHeight="1" x14ac:dyDescent="0.15">
      <c r="A153" s="71" t="s">
        <v>2503</v>
      </c>
      <c r="B153" s="69" t="s">
        <v>2504</v>
      </c>
      <c r="C153" s="75" t="s">
        <v>881</v>
      </c>
      <c r="D153" s="59">
        <v>78</v>
      </c>
      <c r="E153" s="25">
        <v>3422.2</v>
      </c>
      <c r="F153" s="28">
        <v>-2.7</v>
      </c>
      <c r="G153" s="28">
        <v>0.3</v>
      </c>
      <c r="H153" s="28">
        <v>0.3</v>
      </c>
      <c r="I153" s="28">
        <v>43.3</v>
      </c>
      <c r="J153" s="27">
        <v>18.100000000000001</v>
      </c>
      <c r="K153" s="27">
        <v>189.1</v>
      </c>
      <c r="L153" s="27">
        <v>-1.4</v>
      </c>
      <c r="M153" s="27">
        <v>85</v>
      </c>
      <c r="N153" s="27">
        <v>244.3</v>
      </c>
      <c r="O153" s="28">
        <v>-18.5</v>
      </c>
      <c r="P153" s="28">
        <v>0.2</v>
      </c>
      <c r="Q153" s="28">
        <v>0.3</v>
      </c>
      <c r="R153" s="28">
        <v>41.6</v>
      </c>
      <c r="S153" s="27">
        <v>18.3</v>
      </c>
      <c r="T153" s="27">
        <v>13.4</v>
      </c>
      <c r="U153" s="27">
        <v>-17.7</v>
      </c>
    </row>
    <row r="154" spans="1:21" ht="15" customHeight="1" x14ac:dyDescent="0.15">
      <c r="A154" s="71" t="s">
        <v>2505</v>
      </c>
      <c r="B154" s="69" t="s">
        <v>2506</v>
      </c>
      <c r="C154" s="75" t="s">
        <v>1005</v>
      </c>
      <c r="D154" s="59">
        <v>79</v>
      </c>
      <c r="E154" s="25">
        <v>3396.5</v>
      </c>
      <c r="F154" s="28">
        <v>57</v>
      </c>
      <c r="G154" s="28">
        <v>0.3</v>
      </c>
      <c r="H154" s="28">
        <v>0.2</v>
      </c>
      <c r="I154" s="28">
        <v>43.5</v>
      </c>
      <c r="J154" s="27">
        <v>9.3000000000000007</v>
      </c>
      <c r="K154" s="27">
        <v>365.7</v>
      </c>
      <c r="L154" s="27">
        <v>54.4</v>
      </c>
      <c r="M154" s="27">
        <v>47</v>
      </c>
      <c r="N154" s="27">
        <v>402.2</v>
      </c>
      <c r="O154" s="28">
        <v>83</v>
      </c>
      <c r="P154" s="28">
        <v>0.4</v>
      </c>
      <c r="Q154" s="28">
        <v>0.2</v>
      </c>
      <c r="R154" s="28">
        <v>41.9</v>
      </c>
      <c r="S154" s="27">
        <v>9.3000000000000007</v>
      </c>
      <c r="T154" s="27">
        <v>43.5</v>
      </c>
      <c r="U154" s="27">
        <v>84.6</v>
      </c>
    </row>
    <row r="155" spans="1:21" ht="15" customHeight="1" x14ac:dyDescent="0.15">
      <c r="A155" s="71" t="s">
        <v>2507</v>
      </c>
      <c r="B155" s="69" t="s">
        <v>2508</v>
      </c>
      <c r="C155" s="75" t="s">
        <v>1133</v>
      </c>
      <c r="D155" s="59">
        <v>80</v>
      </c>
      <c r="E155" s="25">
        <v>3378</v>
      </c>
      <c r="F155" s="28">
        <v>11.5</v>
      </c>
      <c r="G155" s="28">
        <v>0.3</v>
      </c>
      <c r="H155" s="28">
        <v>0.2</v>
      </c>
      <c r="I155" s="28">
        <v>43.8</v>
      </c>
      <c r="J155" s="27">
        <v>12.1</v>
      </c>
      <c r="K155" s="27">
        <v>278.60000000000002</v>
      </c>
      <c r="L155" s="27">
        <v>12.7</v>
      </c>
      <c r="M155" s="27">
        <v>48</v>
      </c>
      <c r="N155" s="27">
        <v>401.8</v>
      </c>
      <c r="O155" s="28">
        <v>18.8</v>
      </c>
      <c r="P155" s="28">
        <v>0.4</v>
      </c>
      <c r="Q155" s="28">
        <v>0.3</v>
      </c>
      <c r="R155" s="28">
        <v>42.3</v>
      </c>
      <c r="S155" s="27">
        <v>11</v>
      </c>
      <c r="T155" s="27">
        <v>36.6</v>
      </c>
      <c r="U155" s="27">
        <v>25.6</v>
      </c>
    </row>
    <row r="156" spans="1:21" ht="15" customHeight="1" x14ac:dyDescent="0.15">
      <c r="A156" s="71" t="s">
        <v>2509</v>
      </c>
      <c r="B156" s="69" t="s">
        <v>2510</v>
      </c>
      <c r="C156" s="75" t="s">
        <v>2511</v>
      </c>
      <c r="D156" s="59">
        <v>81</v>
      </c>
      <c r="E156" s="25">
        <v>3369.9</v>
      </c>
      <c r="F156" s="28">
        <v>-23.4</v>
      </c>
      <c r="G156" s="28">
        <v>0.3</v>
      </c>
      <c r="H156" s="28">
        <v>0.4</v>
      </c>
      <c r="I156" s="28">
        <v>44.1</v>
      </c>
      <c r="J156" s="27">
        <v>5.4</v>
      </c>
      <c r="K156" s="27">
        <v>629.1</v>
      </c>
      <c r="L156" s="27">
        <v>-31.7</v>
      </c>
      <c r="M156" s="27">
        <v>97</v>
      </c>
      <c r="N156" s="27">
        <v>170.6</v>
      </c>
      <c r="O156" s="28">
        <v>-44.3</v>
      </c>
      <c r="P156" s="28">
        <v>0.2</v>
      </c>
      <c r="Q156" s="28">
        <v>0.3</v>
      </c>
      <c r="R156" s="28">
        <v>42.5</v>
      </c>
      <c r="S156" s="27">
        <v>5.7</v>
      </c>
      <c r="T156" s="27">
        <v>29.9</v>
      </c>
      <c r="U156" s="27">
        <v>-48.5</v>
      </c>
    </row>
    <row r="157" spans="1:21" ht="15" customHeight="1" x14ac:dyDescent="0.15">
      <c r="A157" s="71" t="s">
        <v>2512</v>
      </c>
      <c r="B157" s="69" t="s">
        <v>2513</v>
      </c>
      <c r="C157" s="75" t="s">
        <v>1049</v>
      </c>
      <c r="D157" s="59">
        <v>82</v>
      </c>
      <c r="E157" s="25">
        <v>3319.9</v>
      </c>
      <c r="F157" s="28">
        <v>4.5999999999999996</v>
      </c>
      <c r="G157" s="28">
        <v>0.3</v>
      </c>
      <c r="H157" s="28">
        <v>0.3</v>
      </c>
      <c r="I157" s="28">
        <v>44.3</v>
      </c>
      <c r="J157" s="27">
        <v>31.7</v>
      </c>
      <c r="K157" s="27">
        <v>104.6</v>
      </c>
      <c r="L157" s="27">
        <v>5.5</v>
      </c>
      <c r="M157" s="27">
        <v>56</v>
      </c>
      <c r="N157" s="27">
        <v>358.1</v>
      </c>
      <c r="O157" s="28">
        <v>21.9</v>
      </c>
      <c r="P157" s="28">
        <v>0.3</v>
      </c>
      <c r="Q157" s="28">
        <v>0.3</v>
      </c>
      <c r="R157" s="28">
        <v>42.8</v>
      </c>
      <c r="S157" s="27">
        <v>31.7</v>
      </c>
      <c r="T157" s="27">
        <v>11.3</v>
      </c>
      <c r="U157" s="27">
        <v>21.4</v>
      </c>
    </row>
    <row r="158" spans="1:21" ht="15" customHeight="1" x14ac:dyDescent="0.15">
      <c r="A158" s="71" t="s">
        <v>2514</v>
      </c>
      <c r="B158" s="69" t="s">
        <v>2515</v>
      </c>
      <c r="C158" s="75" t="s">
        <v>1133</v>
      </c>
      <c r="D158" s="59">
        <v>83</v>
      </c>
      <c r="E158" s="25">
        <v>3271.4</v>
      </c>
      <c r="F158" s="28">
        <v>48.1</v>
      </c>
      <c r="G158" s="28">
        <v>0.3</v>
      </c>
      <c r="H158" s="28">
        <v>0.2</v>
      </c>
      <c r="I158" s="28">
        <v>44.6</v>
      </c>
      <c r="J158" s="27">
        <v>14.2</v>
      </c>
      <c r="K158" s="27">
        <v>230.4</v>
      </c>
      <c r="L158" s="27">
        <v>53</v>
      </c>
      <c r="M158" s="27">
        <v>51</v>
      </c>
      <c r="N158" s="27">
        <v>389.6</v>
      </c>
      <c r="O158" s="28">
        <v>69.5</v>
      </c>
      <c r="P158" s="28">
        <v>0.4</v>
      </c>
      <c r="Q158" s="28">
        <v>0.2</v>
      </c>
      <c r="R158" s="28">
        <v>43.2</v>
      </c>
      <c r="S158" s="27">
        <v>14.2</v>
      </c>
      <c r="T158" s="27">
        <v>27.5</v>
      </c>
      <c r="U158" s="27">
        <v>81</v>
      </c>
    </row>
    <row r="159" spans="1:21" ht="15" customHeight="1" x14ac:dyDescent="0.15">
      <c r="A159" s="71" t="s">
        <v>2516</v>
      </c>
      <c r="B159" s="69" t="s">
        <v>2517</v>
      </c>
      <c r="C159" s="75" t="s">
        <v>2347</v>
      </c>
      <c r="D159" s="59">
        <v>84</v>
      </c>
      <c r="E159" s="25">
        <v>3185.8</v>
      </c>
      <c r="F159" s="28">
        <v>23.2</v>
      </c>
      <c r="G159" s="28">
        <v>0.2</v>
      </c>
      <c r="H159" s="28">
        <v>0.2</v>
      </c>
      <c r="I159" s="28">
        <v>44.8</v>
      </c>
      <c r="J159" s="27">
        <v>12.6</v>
      </c>
      <c r="K159" s="27">
        <v>253.4</v>
      </c>
      <c r="L159" s="27">
        <v>23.2</v>
      </c>
      <c r="M159" s="27">
        <v>89</v>
      </c>
      <c r="N159" s="27">
        <v>209.8</v>
      </c>
      <c r="O159" s="28">
        <v>-24.4</v>
      </c>
      <c r="P159" s="28">
        <v>0.2</v>
      </c>
      <c r="Q159" s="28">
        <v>0.2</v>
      </c>
      <c r="R159" s="28">
        <v>43.4</v>
      </c>
      <c r="S159" s="27">
        <v>12.4</v>
      </c>
      <c r="T159" s="27">
        <v>16.899999999999999</v>
      </c>
      <c r="U159" s="27">
        <v>-25</v>
      </c>
    </row>
    <row r="160" spans="1:21" ht="15" customHeight="1" x14ac:dyDescent="0.15">
      <c r="A160" s="71" t="s">
        <v>2518</v>
      </c>
      <c r="B160" s="69" t="s">
        <v>2519</v>
      </c>
      <c r="C160" s="75" t="s">
        <v>1005</v>
      </c>
      <c r="D160" s="59">
        <v>85</v>
      </c>
      <c r="E160" s="25">
        <v>3134.3</v>
      </c>
      <c r="F160" s="28">
        <v>79.8</v>
      </c>
      <c r="G160" s="28">
        <v>0.2</v>
      </c>
      <c r="H160" s="28">
        <v>0.1</v>
      </c>
      <c r="I160" s="28">
        <v>45.1</v>
      </c>
      <c r="J160" s="27">
        <v>13.1</v>
      </c>
      <c r="K160" s="27">
        <v>238.7</v>
      </c>
      <c r="L160" s="27">
        <v>96.3</v>
      </c>
      <c r="M160" s="27">
        <v>45</v>
      </c>
      <c r="N160" s="27">
        <v>414.9</v>
      </c>
      <c r="O160" s="28">
        <v>14.7</v>
      </c>
      <c r="P160" s="28">
        <v>0.4</v>
      </c>
      <c r="Q160" s="28">
        <v>0.3</v>
      </c>
      <c r="R160" s="28">
        <v>43.7</v>
      </c>
      <c r="S160" s="27">
        <v>11.1</v>
      </c>
      <c r="T160" s="27">
        <v>37.5</v>
      </c>
      <c r="U160" s="27">
        <v>22.2</v>
      </c>
    </row>
    <row r="161" spans="1:21" ht="15" customHeight="1" x14ac:dyDescent="0.15">
      <c r="A161" s="71" t="s">
        <v>2520</v>
      </c>
      <c r="B161" s="69" t="s">
        <v>2521</v>
      </c>
      <c r="C161" s="75" t="s">
        <v>2488</v>
      </c>
      <c r="D161" s="59">
        <v>86</v>
      </c>
      <c r="E161" s="25">
        <v>3125.9</v>
      </c>
      <c r="F161" s="28">
        <v>40.299999999999997</v>
      </c>
      <c r="G161" s="28">
        <v>0.2</v>
      </c>
      <c r="H161" s="28">
        <v>0.2</v>
      </c>
      <c r="I161" s="28">
        <v>45.3</v>
      </c>
      <c r="J161" s="27">
        <v>28</v>
      </c>
      <c r="K161" s="27">
        <v>111.6</v>
      </c>
      <c r="L161" s="27">
        <v>39.9</v>
      </c>
      <c r="M161" s="27">
        <v>95</v>
      </c>
      <c r="N161" s="27">
        <v>186.2</v>
      </c>
      <c r="O161" s="28">
        <v>3.8</v>
      </c>
      <c r="P161" s="28">
        <v>0.2</v>
      </c>
      <c r="Q161" s="28">
        <v>0.2</v>
      </c>
      <c r="R161" s="28">
        <v>43.9</v>
      </c>
      <c r="S161" s="27">
        <v>28.3</v>
      </c>
      <c r="T161" s="27">
        <v>6.6</v>
      </c>
      <c r="U161" s="27">
        <v>2.9</v>
      </c>
    </row>
    <row r="162" spans="1:21" ht="15" customHeight="1" x14ac:dyDescent="0.15">
      <c r="A162" s="71" t="s">
        <v>2522</v>
      </c>
      <c r="B162" s="69" t="s">
        <v>2523</v>
      </c>
      <c r="C162" s="75" t="s">
        <v>881</v>
      </c>
      <c r="D162" s="59">
        <v>87</v>
      </c>
      <c r="E162" s="25">
        <v>3120.1</v>
      </c>
      <c r="F162" s="28">
        <v>28.7</v>
      </c>
      <c r="G162" s="28">
        <v>0.2</v>
      </c>
      <c r="H162" s="28">
        <v>0.2</v>
      </c>
      <c r="I162" s="28">
        <v>45.6</v>
      </c>
      <c r="J162" s="27">
        <v>8</v>
      </c>
      <c r="K162" s="27">
        <v>392.4</v>
      </c>
      <c r="L162" s="27">
        <v>30.5</v>
      </c>
      <c r="M162" s="27">
        <v>80</v>
      </c>
      <c r="N162" s="27">
        <v>256.39999999999998</v>
      </c>
      <c r="O162" s="28">
        <v>-6.5</v>
      </c>
      <c r="P162" s="28">
        <v>0.2</v>
      </c>
      <c r="Q162" s="28">
        <v>0.2</v>
      </c>
      <c r="R162" s="28">
        <v>44.1</v>
      </c>
      <c r="S162" s="27">
        <v>7.4</v>
      </c>
      <c r="T162" s="27">
        <v>34.5</v>
      </c>
      <c r="U162" s="27">
        <v>-3.5</v>
      </c>
    </row>
    <row r="163" spans="1:21" ht="15" customHeight="1" x14ac:dyDescent="0.15">
      <c r="A163" s="71" t="s">
        <v>2524</v>
      </c>
      <c r="B163" s="69" t="s">
        <v>2525</v>
      </c>
      <c r="C163" s="75" t="s">
        <v>312</v>
      </c>
      <c r="D163" s="59">
        <v>88</v>
      </c>
      <c r="E163" s="25">
        <v>3119.4</v>
      </c>
      <c r="F163" s="28">
        <v>33</v>
      </c>
      <c r="G163" s="28">
        <v>0.2</v>
      </c>
      <c r="H163" s="28">
        <v>0.2</v>
      </c>
      <c r="I163" s="28">
        <v>45.8</v>
      </c>
      <c r="J163" s="27">
        <v>9.1999999999999993</v>
      </c>
      <c r="K163" s="27">
        <v>339.2</v>
      </c>
      <c r="L163" s="27">
        <v>30.6</v>
      </c>
      <c r="M163" s="27">
        <v>84</v>
      </c>
      <c r="N163" s="27">
        <v>245.6</v>
      </c>
      <c r="O163" s="28">
        <v>27</v>
      </c>
      <c r="P163" s="28">
        <v>0.2</v>
      </c>
      <c r="Q163" s="28">
        <v>0.2</v>
      </c>
      <c r="R163" s="28">
        <v>44.4</v>
      </c>
      <c r="S163" s="27">
        <v>9.4</v>
      </c>
      <c r="T163" s="27">
        <v>26.2</v>
      </c>
      <c r="U163" s="27">
        <v>23.1</v>
      </c>
    </row>
    <row r="164" spans="1:21" ht="15" customHeight="1" x14ac:dyDescent="0.15">
      <c r="A164" s="71" t="s">
        <v>2526</v>
      </c>
      <c r="B164" s="69" t="s">
        <v>2527</v>
      </c>
      <c r="C164" s="75" t="s">
        <v>327</v>
      </c>
      <c r="D164" s="59">
        <v>89</v>
      </c>
      <c r="E164" s="25">
        <v>3096.8</v>
      </c>
      <c r="F164" s="28">
        <v>8.8000000000000007</v>
      </c>
      <c r="G164" s="28">
        <v>0.2</v>
      </c>
      <c r="H164" s="28">
        <v>0.2</v>
      </c>
      <c r="I164" s="28">
        <v>46</v>
      </c>
      <c r="J164" s="27">
        <v>23.1</v>
      </c>
      <c r="K164" s="27">
        <v>134.1</v>
      </c>
      <c r="L164" s="27">
        <v>8.8000000000000007</v>
      </c>
      <c r="M164" s="27">
        <v>79</v>
      </c>
      <c r="N164" s="27">
        <v>265</v>
      </c>
      <c r="O164" s="28">
        <v>10.5</v>
      </c>
      <c r="P164" s="28">
        <v>0.2</v>
      </c>
      <c r="Q164" s="28">
        <v>0.2</v>
      </c>
      <c r="R164" s="28">
        <v>44.6</v>
      </c>
      <c r="S164" s="27">
        <v>23.2</v>
      </c>
      <c r="T164" s="27">
        <v>11.4</v>
      </c>
      <c r="U164" s="27">
        <v>9.5</v>
      </c>
    </row>
    <row r="165" spans="1:21" ht="15" customHeight="1" x14ac:dyDescent="0.15">
      <c r="A165" s="71" t="s">
        <v>2528</v>
      </c>
      <c r="B165" s="69" t="s">
        <v>2529</v>
      </c>
      <c r="C165" s="75" t="s">
        <v>1133</v>
      </c>
      <c r="D165" s="59">
        <v>90</v>
      </c>
      <c r="E165" s="25">
        <v>3066.6</v>
      </c>
      <c r="F165" s="28">
        <v>-23.7</v>
      </c>
      <c r="G165" s="28">
        <v>0.2</v>
      </c>
      <c r="H165" s="28">
        <v>0.3</v>
      </c>
      <c r="I165" s="28">
        <v>46.3</v>
      </c>
      <c r="J165" s="27">
        <v>10</v>
      </c>
      <c r="K165" s="27">
        <v>305.2</v>
      </c>
      <c r="L165" s="27">
        <v>-29.6</v>
      </c>
      <c r="M165" s="27">
        <v>91</v>
      </c>
      <c r="N165" s="27">
        <v>195.6</v>
      </c>
      <c r="O165" s="28">
        <v>-12.6</v>
      </c>
      <c r="P165" s="28">
        <v>0.2</v>
      </c>
      <c r="Q165" s="28">
        <v>0.2</v>
      </c>
      <c r="R165" s="28">
        <v>44.8</v>
      </c>
      <c r="S165" s="27">
        <v>10.4</v>
      </c>
      <c r="T165" s="27">
        <v>18.8</v>
      </c>
      <c r="U165" s="27">
        <v>-15.8</v>
      </c>
    </row>
    <row r="166" spans="1:21" ht="15" customHeight="1" x14ac:dyDescent="0.15">
      <c r="A166" s="71" t="s">
        <v>2530</v>
      </c>
      <c r="B166" s="69" t="s">
        <v>2531</v>
      </c>
      <c r="C166" s="75" t="s">
        <v>1133</v>
      </c>
      <c r="D166" s="59">
        <v>91</v>
      </c>
      <c r="E166" s="25">
        <v>3050.8</v>
      </c>
      <c r="F166" s="28">
        <v>42</v>
      </c>
      <c r="G166" s="28">
        <v>0.2</v>
      </c>
      <c r="H166" s="28">
        <v>0.2</v>
      </c>
      <c r="I166" s="28">
        <v>46.5</v>
      </c>
      <c r="J166" s="27">
        <v>9.3000000000000007</v>
      </c>
      <c r="K166" s="27">
        <v>328.6</v>
      </c>
      <c r="L166" s="27">
        <v>50.6</v>
      </c>
      <c r="M166" s="27">
        <v>57</v>
      </c>
      <c r="N166" s="27">
        <v>345.5</v>
      </c>
      <c r="O166" s="28">
        <v>85.8</v>
      </c>
      <c r="P166" s="28">
        <v>0.3</v>
      </c>
      <c r="Q166" s="28">
        <v>0.2</v>
      </c>
      <c r="R166" s="28">
        <v>45.1</v>
      </c>
      <c r="S166" s="27">
        <v>9.5</v>
      </c>
      <c r="T166" s="27">
        <v>36.6</v>
      </c>
      <c r="U166" s="27">
        <v>85.8</v>
      </c>
    </row>
    <row r="167" spans="1:21" ht="15" customHeight="1" x14ac:dyDescent="0.15">
      <c r="A167" s="71" t="s">
        <v>2532</v>
      </c>
      <c r="B167" s="69" t="s">
        <v>2533</v>
      </c>
      <c r="C167" s="75" t="s">
        <v>881</v>
      </c>
      <c r="D167" s="59">
        <v>92</v>
      </c>
      <c r="E167" s="25">
        <v>3041.5</v>
      </c>
      <c r="F167" s="28">
        <v>-12.9</v>
      </c>
      <c r="G167" s="28">
        <v>0.2</v>
      </c>
      <c r="H167" s="28">
        <v>0.3</v>
      </c>
      <c r="I167" s="28">
        <v>46.8</v>
      </c>
      <c r="J167" s="27">
        <v>18.399999999999999</v>
      </c>
      <c r="K167" s="27">
        <v>165.3</v>
      </c>
      <c r="L167" s="27">
        <v>-13</v>
      </c>
      <c r="M167" s="27">
        <v>90</v>
      </c>
      <c r="N167" s="27">
        <v>203.9</v>
      </c>
      <c r="O167" s="28">
        <v>-25.9</v>
      </c>
      <c r="P167" s="28">
        <v>0.2</v>
      </c>
      <c r="Q167" s="28">
        <v>0.2</v>
      </c>
      <c r="R167" s="28">
        <v>45.3</v>
      </c>
      <c r="S167" s="27">
        <v>18.3</v>
      </c>
      <c r="T167" s="27">
        <v>11.2</v>
      </c>
      <c r="U167" s="27">
        <v>-24.9</v>
      </c>
    </row>
    <row r="168" spans="1:21" ht="15" customHeight="1" x14ac:dyDescent="0.15">
      <c r="A168" s="71" t="s">
        <v>2534</v>
      </c>
      <c r="B168" s="69" t="s">
        <v>2535</v>
      </c>
      <c r="C168" s="75" t="s">
        <v>881</v>
      </c>
      <c r="D168" s="59">
        <v>93</v>
      </c>
      <c r="E168" s="25">
        <v>3026.6</v>
      </c>
      <c r="F168" s="28">
        <v>10.9</v>
      </c>
      <c r="G168" s="28">
        <v>0.2</v>
      </c>
      <c r="H168" s="28">
        <v>0.2</v>
      </c>
      <c r="I168" s="28">
        <v>47</v>
      </c>
      <c r="J168" s="27">
        <v>6.4</v>
      </c>
      <c r="K168" s="27">
        <v>475.5</v>
      </c>
      <c r="L168" s="27">
        <v>12</v>
      </c>
      <c r="M168" s="27">
        <v>68</v>
      </c>
      <c r="N168" s="27">
        <v>305.2</v>
      </c>
      <c r="O168" s="28">
        <v>17.5</v>
      </c>
      <c r="P168" s="28">
        <v>0.3</v>
      </c>
      <c r="Q168" s="28">
        <v>0.2</v>
      </c>
      <c r="R168" s="28">
        <v>45.6</v>
      </c>
      <c r="S168" s="27">
        <v>6.3</v>
      </c>
      <c r="T168" s="27">
        <v>48.6</v>
      </c>
      <c r="U168" s="27">
        <v>19.899999999999999</v>
      </c>
    </row>
    <row r="169" spans="1:21" ht="15" customHeight="1" x14ac:dyDescent="0.15">
      <c r="A169" s="71" t="s">
        <v>2536</v>
      </c>
      <c r="B169" s="69" t="s">
        <v>2537</v>
      </c>
      <c r="C169" s="75" t="s">
        <v>312</v>
      </c>
      <c r="D169" s="59">
        <v>94</v>
      </c>
      <c r="E169" s="25">
        <v>2991.1</v>
      </c>
      <c r="F169" s="28">
        <v>44.5</v>
      </c>
      <c r="G169" s="28">
        <v>0.2</v>
      </c>
      <c r="H169" s="28">
        <v>0.2</v>
      </c>
      <c r="I169" s="28">
        <v>47.2</v>
      </c>
      <c r="J169" s="27">
        <v>4.0999999999999996</v>
      </c>
      <c r="K169" s="27">
        <v>727.8</v>
      </c>
      <c r="L169" s="27">
        <v>29.7</v>
      </c>
      <c r="M169" s="27">
        <v>94</v>
      </c>
      <c r="N169" s="27">
        <v>186.5</v>
      </c>
      <c r="O169" s="28">
        <v>-2.2999999999999998</v>
      </c>
      <c r="P169" s="28">
        <v>0.2</v>
      </c>
      <c r="Q169" s="28">
        <v>0.2</v>
      </c>
      <c r="R169" s="28">
        <v>45.8</v>
      </c>
      <c r="S169" s="27">
        <v>4</v>
      </c>
      <c r="T169" s="27">
        <v>46.9</v>
      </c>
      <c r="U169" s="27">
        <v>-9.9</v>
      </c>
    </row>
    <row r="170" spans="1:21" ht="15" customHeight="1" x14ac:dyDescent="0.15">
      <c r="A170" s="71" t="s">
        <v>2392</v>
      </c>
      <c r="B170" s="69" t="s">
        <v>2538</v>
      </c>
      <c r="C170" s="75" t="s">
        <v>1133</v>
      </c>
      <c r="D170" s="59">
        <v>95</v>
      </c>
      <c r="E170" s="25">
        <v>2989.4</v>
      </c>
      <c r="F170" s="28">
        <v>-25.5</v>
      </c>
      <c r="G170" s="28">
        <v>0.2</v>
      </c>
      <c r="H170" s="28">
        <v>0.3</v>
      </c>
      <c r="I170" s="28">
        <v>47.5</v>
      </c>
      <c r="J170" s="27">
        <v>8.8000000000000007</v>
      </c>
      <c r="K170" s="27">
        <v>341.3</v>
      </c>
      <c r="L170" s="27">
        <v>-26.9</v>
      </c>
      <c r="M170" s="27">
        <v>82</v>
      </c>
      <c r="N170" s="27">
        <v>247.8</v>
      </c>
      <c r="O170" s="28">
        <v>94.9</v>
      </c>
      <c r="P170" s="28">
        <v>0.2</v>
      </c>
      <c r="Q170" s="28">
        <v>0.1</v>
      </c>
      <c r="R170" s="28">
        <v>46</v>
      </c>
      <c r="S170" s="27">
        <v>8.8000000000000007</v>
      </c>
      <c r="T170" s="27">
        <v>28.3</v>
      </c>
      <c r="U170" s="27">
        <v>97.8</v>
      </c>
    </row>
    <row r="171" spans="1:21" ht="15" customHeight="1" x14ac:dyDescent="0.15">
      <c r="A171" s="71" t="s">
        <v>2539</v>
      </c>
      <c r="B171" s="69" t="s">
        <v>2540</v>
      </c>
      <c r="C171" s="75" t="s">
        <v>1005</v>
      </c>
      <c r="D171" s="59">
        <v>96</v>
      </c>
      <c r="E171" s="25">
        <v>2987.5</v>
      </c>
      <c r="F171" s="28">
        <v>72</v>
      </c>
      <c r="G171" s="28">
        <v>0.2</v>
      </c>
      <c r="H171" s="28">
        <v>0.1</v>
      </c>
      <c r="I171" s="28">
        <v>47.7</v>
      </c>
      <c r="J171" s="27">
        <v>12.8</v>
      </c>
      <c r="K171" s="27">
        <v>233.1</v>
      </c>
      <c r="L171" s="27">
        <v>78.400000000000006</v>
      </c>
      <c r="M171" s="27">
        <v>87</v>
      </c>
      <c r="N171" s="27">
        <v>212.8</v>
      </c>
      <c r="O171" s="28">
        <v>-2.1</v>
      </c>
      <c r="P171" s="28">
        <v>0.2</v>
      </c>
      <c r="Q171" s="28">
        <v>0.2</v>
      </c>
      <c r="R171" s="28">
        <v>46.2</v>
      </c>
      <c r="S171" s="27">
        <v>12.1</v>
      </c>
      <c r="T171" s="27">
        <v>17.600000000000001</v>
      </c>
      <c r="U171" s="27">
        <v>-1.2</v>
      </c>
    </row>
    <row r="172" spans="1:21" ht="15" customHeight="1" x14ac:dyDescent="0.15">
      <c r="A172" s="71" t="s">
        <v>2541</v>
      </c>
      <c r="B172" s="69" t="s">
        <v>2542</v>
      </c>
      <c r="C172" s="75" t="s">
        <v>1005</v>
      </c>
      <c r="D172" s="59">
        <v>97</v>
      </c>
      <c r="E172" s="25">
        <v>2899.1</v>
      </c>
      <c r="F172" s="28">
        <v>104</v>
      </c>
      <c r="G172" s="28">
        <v>0.2</v>
      </c>
      <c r="H172" s="28">
        <v>0.1</v>
      </c>
      <c r="I172" s="28">
        <v>47.9</v>
      </c>
      <c r="J172" s="27">
        <v>14.5</v>
      </c>
      <c r="K172" s="27">
        <v>200.5</v>
      </c>
      <c r="L172" s="27">
        <v>123.2</v>
      </c>
      <c r="M172" s="27">
        <v>86</v>
      </c>
      <c r="N172" s="27">
        <v>227.4</v>
      </c>
      <c r="O172" s="28">
        <v>21.2</v>
      </c>
      <c r="P172" s="28">
        <v>0.2</v>
      </c>
      <c r="Q172" s="28">
        <v>0.2</v>
      </c>
      <c r="R172" s="28">
        <v>46.4</v>
      </c>
      <c r="S172" s="27">
        <v>12.3</v>
      </c>
      <c r="T172" s="27">
        <v>18.399999999999999</v>
      </c>
      <c r="U172" s="27">
        <v>54.5</v>
      </c>
    </row>
    <row r="173" spans="1:21" ht="15" customHeight="1" x14ac:dyDescent="0.15">
      <c r="A173" s="71" t="s">
        <v>2543</v>
      </c>
      <c r="B173" s="69" t="s">
        <v>2544</v>
      </c>
      <c r="C173" s="75" t="s">
        <v>1133</v>
      </c>
      <c r="D173" s="59">
        <v>98</v>
      </c>
      <c r="E173" s="25">
        <v>2881.9</v>
      </c>
      <c r="F173" s="28">
        <v>-39.6</v>
      </c>
      <c r="G173" s="28">
        <v>0.2</v>
      </c>
      <c r="H173" s="28">
        <v>0.4</v>
      </c>
      <c r="I173" s="28">
        <v>48.2</v>
      </c>
      <c r="J173" s="27">
        <v>4.7</v>
      </c>
      <c r="K173" s="27">
        <v>610</v>
      </c>
      <c r="L173" s="27">
        <v>-43.1</v>
      </c>
      <c r="M173" s="27">
        <v>74</v>
      </c>
      <c r="N173" s="27">
        <v>279.60000000000002</v>
      </c>
      <c r="O173" s="28">
        <v>-54.1</v>
      </c>
      <c r="P173" s="28">
        <v>0.3</v>
      </c>
      <c r="Q173" s="28">
        <v>0.5</v>
      </c>
      <c r="R173" s="28">
        <v>46.7</v>
      </c>
      <c r="S173" s="27">
        <v>4.5999999999999996</v>
      </c>
      <c r="T173" s="27">
        <v>60.5</v>
      </c>
      <c r="U173" s="27">
        <v>-68.5</v>
      </c>
    </row>
    <row r="174" spans="1:21" ht="15" customHeight="1" x14ac:dyDescent="0.15">
      <c r="A174" s="71" t="s">
        <v>2409</v>
      </c>
      <c r="B174" s="69" t="s">
        <v>2545</v>
      </c>
      <c r="C174" s="75" t="s">
        <v>2411</v>
      </c>
      <c r="D174" s="59">
        <v>99</v>
      </c>
      <c r="E174" s="25">
        <v>2861</v>
      </c>
      <c r="F174" s="28">
        <v>-31.2</v>
      </c>
      <c r="G174" s="28">
        <v>0.2</v>
      </c>
      <c r="H174" s="28">
        <v>0.3</v>
      </c>
      <c r="I174" s="28">
        <v>48.4</v>
      </c>
      <c r="J174" s="27">
        <v>28.8</v>
      </c>
      <c r="K174" s="27">
        <v>99.3</v>
      </c>
      <c r="L174" s="27">
        <v>-33.4</v>
      </c>
      <c r="M174" s="27">
        <v>78</v>
      </c>
      <c r="N174" s="27">
        <v>267.3</v>
      </c>
      <c r="O174" s="28">
        <v>-19.3</v>
      </c>
      <c r="P174" s="28">
        <v>0.2</v>
      </c>
      <c r="Q174" s="28">
        <v>0.3</v>
      </c>
      <c r="R174" s="28">
        <v>46.9</v>
      </c>
      <c r="S174" s="27">
        <v>29</v>
      </c>
      <c r="T174" s="27">
        <v>9.1999999999999993</v>
      </c>
      <c r="U174" s="27">
        <v>-22.1</v>
      </c>
    </row>
    <row r="175" spans="1:21" ht="15" customHeight="1" x14ac:dyDescent="0.15">
      <c r="A175" s="72" t="s">
        <v>2546</v>
      </c>
      <c r="B175" s="73" t="s">
        <v>2547</v>
      </c>
      <c r="C175" s="76" t="s">
        <v>1049</v>
      </c>
      <c r="D175" s="59">
        <v>100</v>
      </c>
      <c r="E175" s="25">
        <v>2826.5</v>
      </c>
      <c r="F175" s="28">
        <v>-12.6</v>
      </c>
      <c r="G175" s="28">
        <v>0.2</v>
      </c>
      <c r="H175" s="28">
        <v>0.3</v>
      </c>
      <c r="I175" s="28">
        <v>48.6</v>
      </c>
      <c r="J175" s="27">
        <v>9.1999999999999993</v>
      </c>
      <c r="K175" s="27">
        <v>308.60000000000002</v>
      </c>
      <c r="L175" s="27">
        <v>-7.3</v>
      </c>
      <c r="M175" s="27">
        <v>58</v>
      </c>
      <c r="N175" s="27">
        <v>344.9</v>
      </c>
      <c r="O175" s="28">
        <v>21.2</v>
      </c>
      <c r="P175" s="28">
        <v>0.3</v>
      </c>
      <c r="Q175" s="28">
        <v>0.3</v>
      </c>
      <c r="R175" s="28">
        <v>47.2</v>
      </c>
      <c r="S175" s="27">
        <v>9.5</v>
      </c>
      <c r="T175" s="27">
        <v>36.200000000000003</v>
      </c>
      <c r="U175" s="27">
        <v>14.6</v>
      </c>
    </row>
    <row r="179" spans="1:1" ht="14.25" x14ac:dyDescent="0.15">
      <c r="A179" s="77" t="s">
        <v>378</v>
      </c>
    </row>
  </sheetData>
  <mergeCells count="27">
    <mergeCell ref="F2:I2"/>
    <mergeCell ref="B2:E2"/>
    <mergeCell ref="A2:A3"/>
    <mergeCell ref="A70:B70"/>
    <mergeCell ref="A66:B66"/>
    <mergeCell ref="A61:B61"/>
    <mergeCell ref="A59:B59"/>
    <mergeCell ref="A55:B55"/>
    <mergeCell ref="A52:B52"/>
    <mergeCell ref="A47:B47"/>
    <mergeCell ref="A11:B11"/>
    <mergeCell ref="A9:B9"/>
    <mergeCell ref="A8:B8"/>
    <mergeCell ref="I6:N6"/>
    <mergeCell ref="C6:H6"/>
    <mergeCell ref="A6:B6"/>
    <mergeCell ref="M74:U74"/>
    <mergeCell ref="D74:L74"/>
    <mergeCell ref="A74:C75"/>
    <mergeCell ref="A17:B17"/>
    <mergeCell ref="A14:B14"/>
    <mergeCell ref="A44:B44"/>
    <mergeCell ref="A41:B41"/>
    <mergeCell ref="A39:B39"/>
    <mergeCell ref="A37:B37"/>
    <mergeCell ref="A24:B24"/>
    <mergeCell ref="A21:B21"/>
  </mergeCells>
  <phoneticPr fontId="14" type="noConversion"/>
  <hyperlinks>
    <hyperlink ref="A17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2551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2551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1246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02"/>
      <c r="B10" s="42" t="s">
        <v>1246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2552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02"/>
      <c r="B12" s="42" t="s">
        <v>2552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29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02"/>
      <c r="B14" s="42" t="s">
        <v>2553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02"/>
      <c r="B15" s="42" t="s">
        <v>2554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02"/>
      <c r="B16" s="42" t="s">
        <v>2555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02"/>
      <c r="B17" s="42" t="s">
        <v>2556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02"/>
      <c r="B18" s="42" t="s">
        <v>2557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02"/>
      <c r="B19" s="42" t="s">
        <v>2558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02"/>
      <c r="B20" s="42" t="s">
        <v>2559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02"/>
      <c r="B21" s="42" t="s">
        <v>2560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02"/>
      <c r="B22" s="42" t="s">
        <v>1256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02"/>
      <c r="B23" s="42" t="s">
        <v>2561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02"/>
      <c r="B24" s="42" t="s">
        <v>2562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02"/>
      <c r="B25" s="42" t="s">
        <v>2563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02"/>
      <c r="B26" s="42" t="s">
        <v>2564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02"/>
      <c r="B27" s="42" t="s">
        <v>2565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28" t="s">
        <v>2566</v>
      </c>
      <c r="B28" s="229"/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02"/>
      <c r="B29" s="42" t="s">
        <v>2566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28" t="s">
        <v>1241</v>
      </c>
      <c r="B30" s="229"/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02"/>
      <c r="B31" s="42" t="s">
        <v>1242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28" t="s">
        <v>1233</v>
      </c>
      <c r="B32" s="229"/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28" ht="15" customHeight="1" x14ac:dyDescent="0.15">
      <c r="A33" s="102"/>
      <c r="B33" s="42" t="s">
        <v>1234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28" ht="15" customHeight="1" x14ac:dyDescent="0.15">
      <c r="A34" s="228" t="s">
        <v>2567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28" ht="15" customHeight="1" thickBot="1" x14ac:dyDescent="0.2">
      <c r="A35" s="45"/>
      <c r="B35" s="43" t="s">
        <v>2567</v>
      </c>
      <c r="C35" s="62" t="s">
        <v>7</v>
      </c>
      <c r="D35" s="20" t="s">
        <v>7</v>
      </c>
      <c r="E35" s="23" t="s">
        <v>7</v>
      </c>
      <c r="F35" s="5" t="s">
        <v>7</v>
      </c>
      <c r="G35" s="63" t="s">
        <v>7</v>
      </c>
      <c r="H35" s="64" t="s">
        <v>7</v>
      </c>
      <c r="I35" s="53" t="s">
        <v>7</v>
      </c>
      <c r="J35" s="20" t="s">
        <v>7</v>
      </c>
      <c r="K35" s="23" t="s">
        <v>7</v>
      </c>
      <c r="L35" s="5" t="s">
        <v>7</v>
      </c>
      <c r="M35" s="65" t="s">
        <v>7</v>
      </c>
      <c r="N35" s="66" t="s">
        <v>7</v>
      </c>
    </row>
    <row r="36" spans="1:28" ht="20.100000000000001" customHeight="1" x14ac:dyDescent="0.15">
      <c r="A36" s="223"/>
      <c r="B36" s="220"/>
      <c r="C36" s="224"/>
      <c r="D36" s="221" t="s">
        <v>2568</v>
      </c>
      <c r="E36" s="220"/>
      <c r="F36" s="220"/>
      <c r="G36" s="220"/>
      <c r="H36" s="222"/>
      <c r="I36" s="219" t="s">
        <v>2569</v>
      </c>
      <c r="J36" s="220"/>
      <c r="K36" s="220"/>
      <c r="L36" s="220"/>
      <c r="M36" s="222"/>
      <c r="N36" s="219" t="s">
        <v>2570</v>
      </c>
      <c r="O36" s="220"/>
      <c r="P36" s="220"/>
      <c r="Q36" s="220"/>
      <c r="R36" s="222"/>
      <c r="S36" s="219" t="s">
        <v>2571</v>
      </c>
      <c r="T36" s="220"/>
      <c r="U36" s="220"/>
      <c r="V36" s="220"/>
      <c r="W36" s="222"/>
      <c r="X36" s="219" t="s">
        <v>2572</v>
      </c>
      <c r="Y36" s="220"/>
      <c r="Z36" s="220"/>
      <c r="AA36" s="220"/>
      <c r="AB36" s="220"/>
    </row>
    <row r="37" spans="1:28" ht="27.95" customHeight="1" thickBot="1" x14ac:dyDescent="0.2">
      <c r="A37" s="225"/>
      <c r="B37" s="226"/>
      <c r="C37" s="227"/>
      <c r="D37" s="56" t="s">
        <v>2573</v>
      </c>
      <c r="E37" s="54" t="s">
        <v>2574</v>
      </c>
      <c r="F37" s="54" t="s">
        <v>2575</v>
      </c>
      <c r="G37" s="54" t="s">
        <v>2576</v>
      </c>
      <c r="H37" s="54" t="s">
        <v>2577</v>
      </c>
      <c r="I37" s="54" t="s">
        <v>2573</v>
      </c>
      <c r="J37" s="54" t="s">
        <v>2574</v>
      </c>
      <c r="K37" s="54" t="s">
        <v>2575</v>
      </c>
      <c r="L37" s="54" t="s">
        <v>2576</v>
      </c>
      <c r="M37" s="54" t="s">
        <v>2577</v>
      </c>
      <c r="N37" s="54" t="s">
        <v>2573</v>
      </c>
      <c r="O37" s="54" t="s">
        <v>2574</v>
      </c>
      <c r="P37" s="54" t="s">
        <v>2575</v>
      </c>
      <c r="Q37" s="54" t="s">
        <v>2576</v>
      </c>
      <c r="R37" s="54" t="s">
        <v>2577</v>
      </c>
      <c r="S37" s="54" t="s">
        <v>2573</v>
      </c>
      <c r="T37" s="54" t="s">
        <v>2574</v>
      </c>
      <c r="U37" s="54" t="s">
        <v>2575</v>
      </c>
      <c r="V37" s="54" t="s">
        <v>2576</v>
      </c>
      <c r="W37" s="54" t="s">
        <v>2577</v>
      </c>
      <c r="X37" s="54" t="s">
        <v>2573</v>
      </c>
      <c r="Y37" s="54" t="s">
        <v>2574</v>
      </c>
      <c r="Z37" s="54" t="s">
        <v>2575</v>
      </c>
      <c r="AA37" s="54" t="s">
        <v>2576</v>
      </c>
      <c r="AB37" s="55" t="s">
        <v>2577</v>
      </c>
    </row>
    <row r="38" spans="1:28" ht="15" customHeight="1" x14ac:dyDescent="0.15">
      <c r="A38" s="70" t="s">
        <v>2578</v>
      </c>
      <c r="B38" s="67" t="s">
        <v>2578</v>
      </c>
      <c r="C38" s="74" t="s">
        <v>2578</v>
      </c>
      <c r="D38" s="38" t="s">
        <v>7</v>
      </c>
      <c r="E38" s="33" t="s">
        <v>7</v>
      </c>
      <c r="F38" s="33" t="s">
        <v>7</v>
      </c>
      <c r="G38" s="33" t="s">
        <v>7</v>
      </c>
      <c r="H38" s="33" t="s">
        <v>7</v>
      </c>
      <c r="I38" s="33" t="s">
        <v>7</v>
      </c>
      <c r="J38" s="33" t="s">
        <v>7</v>
      </c>
      <c r="K38" s="33" t="s">
        <v>7</v>
      </c>
      <c r="L38" s="33" t="s">
        <v>7</v>
      </c>
      <c r="M38" s="33" t="s">
        <v>7</v>
      </c>
      <c r="N38" s="33" t="s">
        <v>7</v>
      </c>
      <c r="O38" s="33" t="s">
        <v>7</v>
      </c>
      <c r="P38" s="33" t="s">
        <v>7</v>
      </c>
      <c r="Q38" s="33" t="s">
        <v>7</v>
      </c>
      <c r="R38" s="33" t="s">
        <v>7</v>
      </c>
      <c r="S38" s="33" t="s">
        <v>7</v>
      </c>
      <c r="T38" s="33" t="s">
        <v>7</v>
      </c>
      <c r="U38" s="33" t="s">
        <v>7</v>
      </c>
      <c r="V38" s="33" t="s">
        <v>7</v>
      </c>
      <c r="W38" s="33" t="s">
        <v>7</v>
      </c>
      <c r="X38" s="33" t="s">
        <v>7</v>
      </c>
      <c r="Y38" s="33" t="s">
        <v>7</v>
      </c>
      <c r="Z38" s="33" t="s">
        <v>7</v>
      </c>
      <c r="AA38" s="33" t="s">
        <v>7</v>
      </c>
      <c r="AB38" s="33" t="s">
        <v>7</v>
      </c>
    </row>
    <row r="39" spans="1:28" ht="15" customHeight="1" x14ac:dyDescent="0.15">
      <c r="A39" s="71" t="s">
        <v>2579</v>
      </c>
      <c r="B39" s="69" t="s">
        <v>2579</v>
      </c>
      <c r="C39" s="75" t="s">
        <v>2579</v>
      </c>
      <c r="D39" s="39" t="s">
        <v>7</v>
      </c>
      <c r="E39" s="27" t="s">
        <v>7</v>
      </c>
      <c r="F39" s="27" t="s">
        <v>7</v>
      </c>
      <c r="G39" s="27" t="s">
        <v>7</v>
      </c>
      <c r="H39" s="27" t="s">
        <v>7</v>
      </c>
      <c r="I39" s="27" t="s">
        <v>7</v>
      </c>
      <c r="J39" s="27" t="s">
        <v>7</v>
      </c>
      <c r="K39" s="27" t="s">
        <v>7</v>
      </c>
      <c r="L39" s="27" t="s">
        <v>7</v>
      </c>
      <c r="M39" s="27" t="s">
        <v>7</v>
      </c>
      <c r="N39" s="27" t="s">
        <v>7</v>
      </c>
      <c r="O39" s="27" t="s">
        <v>7</v>
      </c>
      <c r="P39" s="27" t="s">
        <v>7</v>
      </c>
      <c r="Q39" s="27" t="s">
        <v>7</v>
      </c>
      <c r="R39" s="27" t="s">
        <v>7</v>
      </c>
      <c r="S39" s="27" t="s">
        <v>7</v>
      </c>
      <c r="T39" s="27" t="s">
        <v>7</v>
      </c>
      <c r="U39" s="27" t="s">
        <v>7</v>
      </c>
      <c r="V39" s="27" t="s">
        <v>7</v>
      </c>
      <c r="W39" s="27" t="s">
        <v>7</v>
      </c>
      <c r="X39" s="27" t="s">
        <v>7</v>
      </c>
      <c r="Y39" s="27" t="s">
        <v>7</v>
      </c>
      <c r="Z39" s="27" t="s">
        <v>7</v>
      </c>
      <c r="AA39" s="27" t="s">
        <v>7</v>
      </c>
      <c r="AB39" s="27" t="s">
        <v>7</v>
      </c>
    </row>
    <row r="40" spans="1:28" ht="15" customHeight="1" x14ac:dyDescent="0.15">
      <c r="A40" s="71" t="s">
        <v>2580</v>
      </c>
      <c r="B40" s="69" t="s">
        <v>2580</v>
      </c>
      <c r="C40" s="75" t="s">
        <v>2580</v>
      </c>
      <c r="D40" s="39" t="s">
        <v>7</v>
      </c>
      <c r="E40" s="27" t="s">
        <v>7</v>
      </c>
      <c r="F40" s="27" t="s">
        <v>7</v>
      </c>
      <c r="G40" s="27" t="s">
        <v>7</v>
      </c>
      <c r="H40" s="27" t="s">
        <v>7</v>
      </c>
      <c r="I40" s="27" t="s">
        <v>7</v>
      </c>
      <c r="J40" s="27" t="s">
        <v>7</v>
      </c>
      <c r="K40" s="27" t="s">
        <v>7</v>
      </c>
      <c r="L40" s="27" t="s">
        <v>7</v>
      </c>
      <c r="M40" s="27" t="s">
        <v>7</v>
      </c>
      <c r="N40" s="27" t="s">
        <v>7</v>
      </c>
      <c r="O40" s="27" t="s">
        <v>7</v>
      </c>
      <c r="P40" s="27" t="s">
        <v>7</v>
      </c>
      <c r="Q40" s="27" t="s">
        <v>7</v>
      </c>
      <c r="R40" s="27" t="s">
        <v>7</v>
      </c>
      <c r="S40" s="27" t="s">
        <v>7</v>
      </c>
      <c r="T40" s="27" t="s">
        <v>7</v>
      </c>
      <c r="U40" s="27" t="s">
        <v>7</v>
      </c>
      <c r="V40" s="27" t="s">
        <v>7</v>
      </c>
      <c r="W40" s="27" t="s">
        <v>7</v>
      </c>
      <c r="X40" s="27" t="s">
        <v>7</v>
      </c>
      <c r="Y40" s="27" t="s">
        <v>7</v>
      </c>
      <c r="Z40" s="27" t="s">
        <v>7</v>
      </c>
      <c r="AA40" s="27" t="s">
        <v>7</v>
      </c>
      <c r="AB40" s="27" t="s">
        <v>7</v>
      </c>
    </row>
    <row r="41" spans="1:28" ht="15" customHeight="1" x14ac:dyDescent="0.15">
      <c r="A41" s="71" t="s">
        <v>2581</v>
      </c>
      <c r="B41" s="69" t="s">
        <v>2581</v>
      </c>
      <c r="C41" s="75" t="s">
        <v>2581</v>
      </c>
      <c r="D41" s="39" t="s">
        <v>7</v>
      </c>
      <c r="E41" s="27" t="s">
        <v>7</v>
      </c>
      <c r="F41" s="27" t="s">
        <v>7</v>
      </c>
      <c r="G41" s="27" t="s">
        <v>7</v>
      </c>
      <c r="H41" s="27" t="s">
        <v>7</v>
      </c>
      <c r="I41" s="27" t="s">
        <v>7</v>
      </c>
      <c r="J41" s="27" t="s">
        <v>7</v>
      </c>
      <c r="K41" s="27" t="s">
        <v>7</v>
      </c>
      <c r="L41" s="27" t="s">
        <v>7</v>
      </c>
      <c r="M41" s="27" t="s">
        <v>7</v>
      </c>
      <c r="N41" s="27" t="s">
        <v>7</v>
      </c>
      <c r="O41" s="27" t="s">
        <v>7</v>
      </c>
      <c r="P41" s="27" t="s">
        <v>7</v>
      </c>
      <c r="Q41" s="27" t="s">
        <v>7</v>
      </c>
      <c r="R41" s="27" t="s">
        <v>7</v>
      </c>
      <c r="S41" s="27" t="s">
        <v>7</v>
      </c>
      <c r="T41" s="27" t="s">
        <v>7</v>
      </c>
      <c r="U41" s="27" t="s">
        <v>7</v>
      </c>
      <c r="V41" s="27" t="s">
        <v>7</v>
      </c>
      <c r="W41" s="27" t="s">
        <v>7</v>
      </c>
      <c r="X41" s="27" t="s">
        <v>7</v>
      </c>
      <c r="Y41" s="27" t="s">
        <v>7</v>
      </c>
      <c r="Z41" s="27" t="s">
        <v>7</v>
      </c>
      <c r="AA41" s="27" t="s">
        <v>7</v>
      </c>
      <c r="AB41" s="27" t="s">
        <v>7</v>
      </c>
    </row>
    <row r="42" spans="1:28" ht="15" customHeight="1" x14ac:dyDescent="0.15">
      <c r="A42" s="72" t="s">
        <v>2582</v>
      </c>
      <c r="B42" s="73" t="s">
        <v>2582</v>
      </c>
      <c r="C42" s="76" t="s">
        <v>2582</v>
      </c>
      <c r="D42" s="39" t="s">
        <v>7</v>
      </c>
      <c r="E42" s="27" t="s">
        <v>7</v>
      </c>
      <c r="F42" s="27" t="s">
        <v>7</v>
      </c>
      <c r="G42" s="27" t="s">
        <v>7</v>
      </c>
      <c r="H42" s="27" t="s">
        <v>7</v>
      </c>
      <c r="I42" s="27" t="s">
        <v>7</v>
      </c>
      <c r="J42" s="27" t="s">
        <v>7</v>
      </c>
      <c r="K42" s="27" t="s">
        <v>7</v>
      </c>
      <c r="L42" s="27" t="s">
        <v>7</v>
      </c>
      <c r="M42" s="27" t="s">
        <v>7</v>
      </c>
      <c r="N42" s="27" t="s">
        <v>7</v>
      </c>
      <c r="O42" s="27" t="s">
        <v>7</v>
      </c>
      <c r="P42" s="27" t="s">
        <v>7</v>
      </c>
      <c r="Q42" s="27" t="s">
        <v>7</v>
      </c>
      <c r="R42" s="27" t="s">
        <v>7</v>
      </c>
      <c r="S42" s="27" t="s">
        <v>7</v>
      </c>
      <c r="T42" s="27" t="s">
        <v>7</v>
      </c>
      <c r="U42" s="27" t="s">
        <v>7</v>
      </c>
      <c r="V42" s="27" t="s">
        <v>7</v>
      </c>
      <c r="W42" s="27" t="s">
        <v>7</v>
      </c>
      <c r="X42" s="27" t="s">
        <v>7</v>
      </c>
      <c r="Y42" s="27" t="s">
        <v>7</v>
      </c>
      <c r="Z42" s="27" t="s">
        <v>7</v>
      </c>
      <c r="AA42" s="27" t="s">
        <v>7</v>
      </c>
      <c r="AB42" s="27" t="s">
        <v>7</v>
      </c>
    </row>
    <row r="46" spans="1:28" ht="14.25" x14ac:dyDescent="0.15">
      <c r="A46" s="77" t="s">
        <v>378</v>
      </c>
    </row>
  </sheetData>
  <mergeCells count="20">
    <mergeCell ref="A36:C37"/>
    <mergeCell ref="X36:AB36"/>
    <mergeCell ref="S36:W36"/>
    <mergeCell ref="N36:R36"/>
    <mergeCell ref="I36:M36"/>
    <mergeCell ref="D36:H36"/>
    <mergeCell ref="F2:I2"/>
    <mergeCell ref="B2:E2"/>
    <mergeCell ref="A2:A3"/>
    <mergeCell ref="A34:B34"/>
    <mergeCell ref="A32:B32"/>
    <mergeCell ref="A30:B30"/>
    <mergeCell ref="A28:B28"/>
    <mergeCell ref="A13:B13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4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2551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2551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1246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02"/>
      <c r="B10" s="42" t="s">
        <v>1246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2552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02"/>
      <c r="B12" s="42" t="s">
        <v>2552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29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02"/>
      <c r="B14" s="42" t="s">
        <v>2553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02"/>
      <c r="B15" s="42" t="s">
        <v>2554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02"/>
      <c r="B16" s="42" t="s">
        <v>2555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02"/>
      <c r="B17" s="42" t="s">
        <v>2556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02"/>
      <c r="B18" s="42" t="s">
        <v>2557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02"/>
      <c r="B19" s="42" t="s">
        <v>2558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02"/>
      <c r="B20" s="42" t="s">
        <v>2559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02"/>
      <c r="B21" s="42" t="s">
        <v>2560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02"/>
      <c r="B22" s="42" t="s">
        <v>1256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02"/>
      <c r="B23" s="42" t="s">
        <v>2561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02"/>
      <c r="B24" s="42" t="s">
        <v>2562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02"/>
      <c r="B25" s="42" t="s">
        <v>2563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02"/>
      <c r="B26" s="42" t="s">
        <v>2564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02"/>
      <c r="B27" s="42" t="s">
        <v>2565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28" t="s">
        <v>2566</v>
      </c>
      <c r="B28" s="229"/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02"/>
      <c r="B29" s="42" t="s">
        <v>2566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28" t="s">
        <v>1241</v>
      </c>
      <c r="B30" s="229"/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02"/>
      <c r="B31" s="42" t="s">
        <v>1242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28" t="s">
        <v>1233</v>
      </c>
      <c r="B32" s="229"/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28" ht="15" customHeight="1" x14ac:dyDescent="0.15">
      <c r="A33" s="102"/>
      <c r="B33" s="42" t="s">
        <v>1234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28" ht="15" customHeight="1" x14ac:dyDescent="0.15">
      <c r="A34" s="228" t="s">
        <v>2567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28" ht="15" customHeight="1" thickBot="1" x14ac:dyDescent="0.2">
      <c r="A35" s="45"/>
      <c r="B35" s="43" t="s">
        <v>2567</v>
      </c>
      <c r="C35" s="62" t="s">
        <v>7</v>
      </c>
      <c r="D35" s="20" t="s">
        <v>7</v>
      </c>
      <c r="E35" s="23" t="s">
        <v>7</v>
      </c>
      <c r="F35" s="5" t="s">
        <v>7</v>
      </c>
      <c r="G35" s="63" t="s">
        <v>7</v>
      </c>
      <c r="H35" s="64" t="s">
        <v>7</v>
      </c>
      <c r="I35" s="53" t="s">
        <v>7</v>
      </c>
      <c r="J35" s="20" t="s">
        <v>7</v>
      </c>
      <c r="K35" s="23" t="s">
        <v>7</v>
      </c>
      <c r="L35" s="5" t="s">
        <v>7</v>
      </c>
      <c r="M35" s="65" t="s">
        <v>7</v>
      </c>
      <c r="N35" s="66" t="s">
        <v>7</v>
      </c>
    </row>
    <row r="36" spans="1:28" ht="20.100000000000001" customHeight="1" x14ac:dyDescent="0.15">
      <c r="A36" s="223"/>
      <c r="B36" s="220"/>
      <c r="C36" s="224"/>
      <c r="D36" s="221" t="s">
        <v>2568</v>
      </c>
      <c r="E36" s="220"/>
      <c r="F36" s="220"/>
      <c r="G36" s="220"/>
      <c r="H36" s="222"/>
      <c r="I36" s="219" t="s">
        <v>2569</v>
      </c>
      <c r="J36" s="220"/>
      <c r="K36" s="220"/>
      <c r="L36" s="220"/>
      <c r="M36" s="222"/>
      <c r="N36" s="219" t="s">
        <v>2570</v>
      </c>
      <c r="O36" s="220"/>
      <c r="P36" s="220"/>
      <c r="Q36" s="220"/>
      <c r="R36" s="222"/>
      <c r="S36" s="219" t="s">
        <v>2571</v>
      </c>
      <c r="T36" s="220"/>
      <c r="U36" s="220"/>
      <c r="V36" s="220"/>
      <c r="W36" s="222"/>
      <c r="X36" s="219" t="s">
        <v>2572</v>
      </c>
      <c r="Y36" s="220"/>
      <c r="Z36" s="220"/>
      <c r="AA36" s="220"/>
      <c r="AB36" s="220"/>
    </row>
    <row r="37" spans="1:28" ht="27.95" customHeight="1" thickBot="1" x14ac:dyDescent="0.2">
      <c r="A37" s="225"/>
      <c r="B37" s="226"/>
      <c r="C37" s="227"/>
      <c r="D37" s="56" t="s">
        <v>2573</v>
      </c>
      <c r="E37" s="54" t="s">
        <v>2574</v>
      </c>
      <c r="F37" s="54" t="s">
        <v>2575</v>
      </c>
      <c r="G37" s="54" t="s">
        <v>2576</v>
      </c>
      <c r="H37" s="54" t="s">
        <v>2577</v>
      </c>
      <c r="I37" s="54" t="s">
        <v>2573</v>
      </c>
      <c r="J37" s="54" t="s">
        <v>2574</v>
      </c>
      <c r="K37" s="54" t="s">
        <v>2575</v>
      </c>
      <c r="L37" s="54" t="s">
        <v>2576</v>
      </c>
      <c r="M37" s="54" t="s">
        <v>2577</v>
      </c>
      <c r="N37" s="54" t="s">
        <v>2573</v>
      </c>
      <c r="O37" s="54" t="s">
        <v>2574</v>
      </c>
      <c r="P37" s="54" t="s">
        <v>2575</v>
      </c>
      <c r="Q37" s="54" t="s">
        <v>2576</v>
      </c>
      <c r="R37" s="54" t="s">
        <v>2577</v>
      </c>
      <c r="S37" s="54" t="s">
        <v>2573</v>
      </c>
      <c r="T37" s="54" t="s">
        <v>2574</v>
      </c>
      <c r="U37" s="54" t="s">
        <v>2575</v>
      </c>
      <c r="V37" s="54" t="s">
        <v>2576</v>
      </c>
      <c r="W37" s="54" t="s">
        <v>2577</v>
      </c>
      <c r="X37" s="54" t="s">
        <v>2573</v>
      </c>
      <c r="Y37" s="54" t="s">
        <v>2574</v>
      </c>
      <c r="Z37" s="54" t="s">
        <v>2575</v>
      </c>
      <c r="AA37" s="54" t="s">
        <v>2576</v>
      </c>
      <c r="AB37" s="55" t="s">
        <v>2577</v>
      </c>
    </row>
    <row r="38" spans="1:28" ht="15" customHeight="1" x14ac:dyDescent="0.15">
      <c r="A38" s="70" t="s">
        <v>2578</v>
      </c>
      <c r="B38" s="67" t="s">
        <v>2578</v>
      </c>
      <c r="C38" s="74" t="s">
        <v>2578</v>
      </c>
      <c r="D38" s="38" t="s">
        <v>7</v>
      </c>
      <c r="E38" s="33" t="s">
        <v>7</v>
      </c>
      <c r="F38" s="33" t="s">
        <v>7</v>
      </c>
      <c r="G38" s="33" t="s">
        <v>7</v>
      </c>
      <c r="H38" s="33" t="s">
        <v>7</v>
      </c>
      <c r="I38" s="33" t="s">
        <v>7</v>
      </c>
      <c r="J38" s="33" t="s">
        <v>7</v>
      </c>
      <c r="K38" s="33" t="s">
        <v>7</v>
      </c>
      <c r="L38" s="33" t="s">
        <v>7</v>
      </c>
      <c r="M38" s="33" t="s">
        <v>7</v>
      </c>
      <c r="N38" s="33" t="s">
        <v>7</v>
      </c>
      <c r="O38" s="33" t="s">
        <v>7</v>
      </c>
      <c r="P38" s="33" t="s">
        <v>7</v>
      </c>
      <c r="Q38" s="33" t="s">
        <v>7</v>
      </c>
      <c r="R38" s="33" t="s">
        <v>7</v>
      </c>
      <c r="S38" s="33" t="s">
        <v>7</v>
      </c>
      <c r="T38" s="33" t="s">
        <v>7</v>
      </c>
      <c r="U38" s="33" t="s">
        <v>7</v>
      </c>
      <c r="V38" s="33" t="s">
        <v>7</v>
      </c>
      <c r="W38" s="33" t="s">
        <v>7</v>
      </c>
      <c r="X38" s="33" t="s">
        <v>7</v>
      </c>
      <c r="Y38" s="33" t="s">
        <v>7</v>
      </c>
      <c r="Z38" s="33" t="s">
        <v>7</v>
      </c>
      <c r="AA38" s="33" t="s">
        <v>7</v>
      </c>
      <c r="AB38" s="33" t="s">
        <v>7</v>
      </c>
    </row>
    <row r="39" spans="1:28" ht="15" customHeight="1" x14ac:dyDescent="0.15">
      <c r="A39" s="71" t="s">
        <v>2579</v>
      </c>
      <c r="B39" s="69" t="s">
        <v>2579</v>
      </c>
      <c r="C39" s="75" t="s">
        <v>2579</v>
      </c>
      <c r="D39" s="39" t="s">
        <v>7</v>
      </c>
      <c r="E39" s="27" t="s">
        <v>7</v>
      </c>
      <c r="F39" s="27" t="s">
        <v>7</v>
      </c>
      <c r="G39" s="27" t="s">
        <v>7</v>
      </c>
      <c r="H39" s="27" t="s">
        <v>7</v>
      </c>
      <c r="I39" s="27" t="s">
        <v>7</v>
      </c>
      <c r="J39" s="27" t="s">
        <v>7</v>
      </c>
      <c r="K39" s="27" t="s">
        <v>7</v>
      </c>
      <c r="L39" s="27" t="s">
        <v>7</v>
      </c>
      <c r="M39" s="27" t="s">
        <v>7</v>
      </c>
      <c r="N39" s="27" t="s">
        <v>7</v>
      </c>
      <c r="O39" s="27" t="s">
        <v>7</v>
      </c>
      <c r="P39" s="27" t="s">
        <v>7</v>
      </c>
      <c r="Q39" s="27" t="s">
        <v>7</v>
      </c>
      <c r="R39" s="27" t="s">
        <v>7</v>
      </c>
      <c r="S39" s="27" t="s">
        <v>7</v>
      </c>
      <c r="T39" s="27" t="s">
        <v>7</v>
      </c>
      <c r="U39" s="27" t="s">
        <v>7</v>
      </c>
      <c r="V39" s="27" t="s">
        <v>7</v>
      </c>
      <c r="W39" s="27" t="s">
        <v>7</v>
      </c>
      <c r="X39" s="27" t="s">
        <v>7</v>
      </c>
      <c r="Y39" s="27" t="s">
        <v>7</v>
      </c>
      <c r="Z39" s="27" t="s">
        <v>7</v>
      </c>
      <c r="AA39" s="27" t="s">
        <v>7</v>
      </c>
      <c r="AB39" s="27" t="s">
        <v>7</v>
      </c>
    </row>
    <row r="40" spans="1:28" ht="15" customHeight="1" x14ac:dyDescent="0.15">
      <c r="A40" s="71" t="s">
        <v>2580</v>
      </c>
      <c r="B40" s="69" t="s">
        <v>2580</v>
      </c>
      <c r="C40" s="75" t="s">
        <v>2580</v>
      </c>
      <c r="D40" s="39" t="s">
        <v>7</v>
      </c>
      <c r="E40" s="27" t="s">
        <v>7</v>
      </c>
      <c r="F40" s="27" t="s">
        <v>7</v>
      </c>
      <c r="G40" s="27" t="s">
        <v>7</v>
      </c>
      <c r="H40" s="27" t="s">
        <v>7</v>
      </c>
      <c r="I40" s="27" t="s">
        <v>7</v>
      </c>
      <c r="J40" s="27" t="s">
        <v>7</v>
      </c>
      <c r="K40" s="27" t="s">
        <v>7</v>
      </c>
      <c r="L40" s="27" t="s">
        <v>7</v>
      </c>
      <c r="M40" s="27" t="s">
        <v>7</v>
      </c>
      <c r="N40" s="27" t="s">
        <v>7</v>
      </c>
      <c r="O40" s="27" t="s">
        <v>7</v>
      </c>
      <c r="P40" s="27" t="s">
        <v>7</v>
      </c>
      <c r="Q40" s="27" t="s">
        <v>7</v>
      </c>
      <c r="R40" s="27" t="s">
        <v>7</v>
      </c>
      <c r="S40" s="27" t="s">
        <v>7</v>
      </c>
      <c r="T40" s="27" t="s">
        <v>7</v>
      </c>
      <c r="U40" s="27" t="s">
        <v>7</v>
      </c>
      <c r="V40" s="27" t="s">
        <v>7</v>
      </c>
      <c r="W40" s="27" t="s">
        <v>7</v>
      </c>
      <c r="X40" s="27" t="s">
        <v>7</v>
      </c>
      <c r="Y40" s="27" t="s">
        <v>7</v>
      </c>
      <c r="Z40" s="27" t="s">
        <v>7</v>
      </c>
      <c r="AA40" s="27" t="s">
        <v>7</v>
      </c>
      <c r="AB40" s="27" t="s">
        <v>7</v>
      </c>
    </row>
    <row r="41" spans="1:28" ht="15" customHeight="1" x14ac:dyDescent="0.15">
      <c r="A41" s="71" t="s">
        <v>2581</v>
      </c>
      <c r="B41" s="69" t="s">
        <v>2581</v>
      </c>
      <c r="C41" s="75" t="s">
        <v>2581</v>
      </c>
      <c r="D41" s="39" t="s">
        <v>7</v>
      </c>
      <c r="E41" s="27" t="s">
        <v>7</v>
      </c>
      <c r="F41" s="27" t="s">
        <v>7</v>
      </c>
      <c r="G41" s="27" t="s">
        <v>7</v>
      </c>
      <c r="H41" s="27" t="s">
        <v>7</v>
      </c>
      <c r="I41" s="27" t="s">
        <v>7</v>
      </c>
      <c r="J41" s="27" t="s">
        <v>7</v>
      </c>
      <c r="K41" s="27" t="s">
        <v>7</v>
      </c>
      <c r="L41" s="27" t="s">
        <v>7</v>
      </c>
      <c r="M41" s="27" t="s">
        <v>7</v>
      </c>
      <c r="N41" s="27" t="s">
        <v>7</v>
      </c>
      <c r="O41" s="27" t="s">
        <v>7</v>
      </c>
      <c r="P41" s="27" t="s">
        <v>7</v>
      </c>
      <c r="Q41" s="27" t="s">
        <v>7</v>
      </c>
      <c r="R41" s="27" t="s">
        <v>7</v>
      </c>
      <c r="S41" s="27" t="s">
        <v>7</v>
      </c>
      <c r="T41" s="27" t="s">
        <v>7</v>
      </c>
      <c r="U41" s="27" t="s">
        <v>7</v>
      </c>
      <c r="V41" s="27" t="s">
        <v>7</v>
      </c>
      <c r="W41" s="27" t="s">
        <v>7</v>
      </c>
      <c r="X41" s="27" t="s">
        <v>7</v>
      </c>
      <c r="Y41" s="27" t="s">
        <v>7</v>
      </c>
      <c r="Z41" s="27" t="s">
        <v>7</v>
      </c>
      <c r="AA41" s="27" t="s">
        <v>7</v>
      </c>
      <c r="AB41" s="27" t="s">
        <v>7</v>
      </c>
    </row>
    <row r="42" spans="1:28" ht="15" customHeight="1" x14ac:dyDescent="0.15">
      <c r="A42" s="72" t="s">
        <v>2582</v>
      </c>
      <c r="B42" s="73" t="s">
        <v>2582</v>
      </c>
      <c r="C42" s="76" t="s">
        <v>2582</v>
      </c>
      <c r="D42" s="39" t="s">
        <v>7</v>
      </c>
      <c r="E42" s="27" t="s">
        <v>7</v>
      </c>
      <c r="F42" s="27" t="s">
        <v>7</v>
      </c>
      <c r="G42" s="27" t="s">
        <v>7</v>
      </c>
      <c r="H42" s="27" t="s">
        <v>7</v>
      </c>
      <c r="I42" s="27" t="s">
        <v>7</v>
      </c>
      <c r="J42" s="27" t="s">
        <v>7</v>
      </c>
      <c r="K42" s="27" t="s">
        <v>7</v>
      </c>
      <c r="L42" s="27" t="s">
        <v>7</v>
      </c>
      <c r="M42" s="27" t="s">
        <v>7</v>
      </c>
      <c r="N42" s="27" t="s">
        <v>7</v>
      </c>
      <c r="O42" s="27" t="s">
        <v>7</v>
      </c>
      <c r="P42" s="27" t="s">
        <v>7</v>
      </c>
      <c r="Q42" s="27" t="s">
        <v>7</v>
      </c>
      <c r="R42" s="27" t="s">
        <v>7</v>
      </c>
      <c r="S42" s="27" t="s">
        <v>7</v>
      </c>
      <c r="T42" s="27" t="s">
        <v>7</v>
      </c>
      <c r="U42" s="27" t="s">
        <v>7</v>
      </c>
      <c r="V42" s="27" t="s">
        <v>7</v>
      </c>
      <c r="W42" s="27" t="s">
        <v>7</v>
      </c>
      <c r="X42" s="27" t="s">
        <v>7</v>
      </c>
      <c r="Y42" s="27" t="s">
        <v>7</v>
      </c>
      <c r="Z42" s="27" t="s">
        <v>7</v>
      </c>
      <c r="AA42" s="27" t="s">
        <v>7</v>
      </c>
      <c r="AB42" s="27" t="s">
        <v>7</v>
      </c>
    </row>
    <row r="46" spans="1:28" ht="14.25" x14ac:dyDescent="0.15">
      <c r="A46" s="77" t="s">
        <v>378</v>
      </c>
    </row>
  </sheetData>
  <mergeCells count="20">
    <mergeCell ref="A36:C37"/>
    <mergeCell ref="X36:AB36"/>
    <mergeCell ref="S36:W36"/>
    <mergeCell ref="N36:R36"/>
    <mergeCell ref="I36:M36"/>
    <mergeCell ref="D36:H36"/>
    <mergeCell ref="F2:I2"/>
    <mergeCell ref="B2:E2"/>
    <mergeCell ref="A2:A3"/>
    <mergeCell ref="A34:B34"/>
    <mergeCell ref="A32:B32"/>
    <mergeCell ref="A30:B30"/>
    <mergeCell ref="A28:B28"/>
    <mergeCell ref="A13:B13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4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2551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2551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1246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02"/>
      <c r="B10" s="42" t="s">
        <v>1246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2552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02"/>
      <c r="B12" s="42" t="s">
        <v>2552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29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02"/>
      <c r="B14" s="42" t="s">
        <v>2553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02"/>
      <c r="B15" s="42" t="s">
        <v>2554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02"/>
      <c r="B16" s="42" t="s">
        <v>2555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02"/>
      <c r="B17" s="42" t="s">
        <v>2556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02"/>
      <c r="B18" s="42" t="s">
        <v>2557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02"/>
      <c r="B19" s="42" t="s">
        <v>2558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02"/>
      <c r="B20" s="42" t="s">
        <v>2559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02"/>
      <c r="B21" s="42" t="s">
        <v>2560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02"/>
      <c r="B22" s="42" t="s">
        <v>1256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02"/>
      <c r="B23" s="42" t="s">
        <v>2561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02"/>
      <c r="B24" s="42" t="s">
        <v>2562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02"/>
      <c r="B25" s="42" t="s">
        <v>2563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02"/>
      <c r="B26" s="42" t="s">
        <v>2564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02"/>
      <c r="B27" s="42" t="s">
        <v>2565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28" t="s">
        <v>2566</v>
      </c>
      <c r="B28" s="229"/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02"/>
      <c r="B29" s="42" t="s">
        <v>2566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28" t="s">
        <v>1241</v>
      </c>
      <c r="B30" s="229"/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02"/>
      <c r="B31" s="42" t="s">
        <v>1242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28" t="s">
        <v>1233</v>
      </c>
      <c r="B32" s="229"/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28" ht="15" customHeight="1" x14ac:dyDescent="0.15">
      <c r="A33" s="102"/>
      <c r="B33" s="42" t="s">
        <v>1234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28" ht="15" customHeight="1" x14ac:dyDescent="0.15">
      <c r="A34" s="228" t="s">
        <v>2567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28" ht="15" customHeight="1" thickBot="1" x14ac:dyDescent="0.2">
      <c r="A35" s="45"/>
      <c r="B35" s="43" t="s">
        <v>2567</v>
      </c>
      <c r="C35" s="62" t="s">
        <v>7</v>
      </c>
      <c r="D35" s="20" t="s">
        <v>7</v>
      </c>
      <c r="E35" s="23" t="s">
        <v>7</v>
      </c>
      <c r="F35" s="5" t="s">
        <v>7</v>
      </c>
      <c r="G35" s="63" t="s">
        <v>7</v>
      </c>
      <c r="H35" s="64" t="s">
        <v>7</v>
      </c>
      <c r="I35" s="53" t="s">
        <v>7</v>
      </c>
      <c r="J35" s="20" t="s">
        <v>7</v>
      </c>
      <c r="K35" s="23" t="s">
        <v>7</v>
      </c>
      <c r="L35" s="5" t="s">
        <v>7</v>
      </c>
      <c r="M35" s="65" t="s">
        <v>7</v>
      </c>
      <c r="N35" s="66" t="s">
        <v>7</v>
      </c>
    </row>
    <row r="36" spans="1:28" ht="20.100000000000001" customHeight="1" x14ac:dyDescent="0.15">
      <c r="A36" s="223"/>
      <c r="B36" s="220"/>
      <c r="C36" s="224"/>
      <c r="D36" s="221" t="s">
        <v>2568</v>
      </c>
      <c r="E36" s="220"/>
      <c r="F36" s="220"/>
      <c r="G36" s="220"/>
      <c r="H36" s="222"/>
      <c r="I36" s="219" t="s">
        <v>2569</v>
      </c>
      <c r="J36" s="220"/>
      <c r="K36" s="220"/>
      <c r="L36" s="220"/>
      <c r="M36" s="222"/>
      <c r="N36" s="219" t="s">
        <v>2570</v>
      </c>
      <c r="O36" s="220"/>
      <c r="P36" s="220"/>
      <c r="Q36" s="220"/>
      <c r="R36" s="222"/>
      <c r="S36" s="219" t="s">
        <v>2571</v>
      </c>
      <c r="T36" s="220"/>
      <c r="U36" s="220"/>
      <c r="V36" s="220"/>
      <c r="W36" s="222"/>
      <c r="X36" s="219" t="s">
        <v>2572</v>
      </c>
      <c r="Y36" s="220"/>
      <c r="Z36" s="220"/>
      <c r="AA36" s="220"/>
      <c r="AB36" s="220"/>
    </row>
    <row r="37" spans="1:28" ht="27.95" customHeight="1" thickBot="1" x14ac:dyDescent="0.2">
      <c r="A37" s="225"/>
      <c r="B37" s="226"/>
      <c r="C37" s="227"/>
      <c r="D37" s="56" t="s">
        <v>2573</v>
      </c>
      <c r="E37" s="54" t="s">
        <v>2574</v>
      </c>
      <c r="F37" s="54" t="s">
        <v>2575</v>
      </c>
      <c r="G37" s="54" t="s">
        <v>2576</v>
      </c>
      <c r="H37" s="54" t="s">
        <v>2577</v>
      </c>
      <c r="I37" s="54" t="s">
        <v>2573</v>
      </c>
      <c r="J37" s="54" t="s">
        <v>2574</v>
      </c>
      <c r="K37" s="54" t="s">
        <v>2575</v>
      </c>
      <c r="L37" s="54" t="s">
        <v>2576</v>
      </c>
      <c r="M37" s="54" t="s">
        <v>2577</v>
      </c>
      <c r="N37" s="54" t="s">
        <v>2573</v>
      </c>
      <c r="O37" s="54" t="s">
        <v>2574</v>
      </c>
      <c r="P37" s="54" t="s">
        <v>2575</v>
      </c>
      <c r="Q37" s="54" t="s">
        <v>2576</v>
      </c>
      <c r="R37" s="54" t="s">
        <v>2577</v>
      </c>
      <c r="S37" s="54" t="s">
        <v>2573</v>
      </c>
      <c r="T37" s="54" t="s">
        <v>2574</v>
      </c>
      <c r="U37" s="54" t="s">
        <v>2575</v>
      </c>
      <c r="V37" s="54" t="s">
        <v>2576</v>
      </c>
      <c r="W37" s="54" t="s">
        <v>2577</v>
      </c>
      <c r="X37" s="54" t="s">
        <v>2573</v>
      </c>
      <c r="Y37" s="54" t="s">
        <v>2574</v>
      </c>
      <c r="Z37" s="54" t="s">
        <v>2575</v>
      </c>
      <c r="AA37" s="54" t="s">
        <v>2576</v>
      </c>
      <c r="AB37" s="55" t="s">
        <v>2577</v>
      </c>
    </row>
    <row r="38" spans="1:28" ht="15" customHeight="1" x14ac:dyDescent="0.15">
      <c r="A38" s="70" t="s">
        <v>2578</v>
      </c>
      <c r="B38" s="67" t="s">
        <v>2578</v>
      </c>
      <c r="C38" s="74" t="s">
        <v>2578</v>
      </c>
      <c r="D38" s="38" t="s">
        <v>7</v>
      </c>
      <c r="E38" s="33" t="s">
        <v>7</v>
      </c>
      <c r="F38" s="33" t="s">
        <v>7</v>
      </c>
      <c r="G38" s="33" t="s">
        <v>7</v>
      </c>
      <c r="H38" s="33" t="s">
        <v>7</v>
      </c>
      <c r="I38" s="33" t="s">
        <v>7</v>
      </c>
      <c r="J38" s="33" t="s">
        <v>7</v>
      </c>
      <c r="K38" s="33" t="s">
        <v>7</v>
      </c>
      <c r="L38" s="33" t="s">
        <v>7</v>
      </c>
      <c r="M38" s="33" t="s">
        <v>7</v>
      </c>
      <c r="N38" s="33" t="s">
        <v>7</v>
      </c>
      <c r="O38" s="33" t="s">
        <v>7</v>
      </c>
      <c r="P38" s="33" t="s">
        <v>7</v>
      </c>
      <c r="Q38" s="33" t="s">
        <v>7</v>
      </c>
      <c r="R38" s="33" t="s">
        <v>7</v>
      </c>
      <c r="S38" s="33" t="s">
        <v>7</v>
      </c>
      <c r="T38" s="33" t="s">
        <v>7</v>
      </c>
      <c r="U38" s="33" t="s">
        <v>7</v>
      </c>
      <c r="V38" s="33" t="s">
        <v>7</v>
      </c>
      <c r="W38" s="33" t="s">
        <v>7</v>
      </c>
      <c r="X38" s="33" t="s">
        <v>7</v>
      </c>
      <c r="Y38" s="33" t="s">
        <v>7</v>
      </c>
      <c r="Z38" s="33" t="s">
        <v>7</v>
      </c>
      <c r="AA38" s="33" t="s">
        <v>7</v>
      </c>
      <c r="AB38" s="33" t="s">
        <v>7</v>
      </c>
    </row>
    <row r="39" spans="1:28" ht="15" customHeight="1" x14ac:dyDescent="0.15">
      <c r="A39" s="71" t="s">
        <v>2579</v>
      </c>
      <c r="B39" s="69" t="s">
        <v>2579</v>
      </c>
      <c r="C39" s="75" t="s">
        <v>2579</v>
      </c>
      <c r="D39" s="39" t="s">
        <v>7</v>
      </c>
      <c r="E39" s="27" t="s">
        <v>7</v>
      </c>
      <c r="F39" s="27" t="s">
        <v>7</v>
      </c>
      <c r="G39" s="27" t="s">
        <v>7</v>
      </c>
      <c r="H39" s="27" t="s">
        <v>7</v>
      </c>
      <c r="I39" s="27" t="s">
        <v>7</v>
      </c>
      <c r="J39" s="27" t="s">
        <v>7</v>
      </c>
      <c r="K39" s="27" t="s">
        <v>7</v>
      </c>
      <c r="L39" s="27" t="s">
        <v>7</v>
      </c>
      <c r="M39" s="27" t="s">
        <v>7</v>
      </c>
      <c r="N39" s="27" t="s">
        <v>7</v>
      </c>
      <c r="O39" s="27" t="s">
        <v>7</v>
      </c>
      <c r="P39" s="27" t="s">
        <v>7</v>
      </c>
      <c r="Q39" s="27" t="s">
        <v>7</v>
      </c>
      <c r="R39" s="27" t="s">
        <v>7</v>
      </c>
      <c r="S39" s="27" t="s">
        <v>7</v>
      </c>
      <c r="T39" s="27" t="s">
        <v>7</v>
      </c>
      <c r="U39" s="27" t="s">
        <v>7</v>
      </c>
      <c r="V39" s="27" t="s">
        <v>7</v>
      </c>
      <c r="W39" s="27" t="s">
        <v>7</v>
      </c>
      <c r="X39" s="27" t="s">
        <v>7</v>
      </c>
      <c r="Y39" s="27" t="s">
        <v>7</v>
      </c>
      <c r="Z39" s="27" t="s">
        <v>7</v>
      </c>
      <c r="AA39" s="27" t="s">
        <v>7</v>
      </c>
      <c r="AB39" s="27" t="s">
        <v>7</v>
      </c>
    </row>
    <row r="40" spans="1:28" ht="15" customHeight="1" x14ac:dyDescent="0.15">
      <c r="A40" s="71" t="s">
        <v>2580</v>
      </c>
      <c r="B40" s="69" t="s">
        <v>2580</v>
      </c>
      <c r="C40" s="75" t="s">
        <v>2580</v>
      </c>
      <c r="D40" s="39" t="s">
        <v>7</v>
      </c>
      <c r="E40" s="27" t="s">
        <v>7</v>
      </c>
      <c r="F40" s="27" t="s">
        <v>7</v>
      </c>
      <c r="G40" s="27" t="s">
        <v>7</v>
      </c>
      <c r="H40" s="27" t="s">
        <v>7</v>
      </c>
      <c r="I40" s="27" t="s">
        <v>7</v>
      </c>
      <c r="J40" s="27" t="s">
        <v>7</v>
      </c>
      <c r="K40" s="27" t="s">
        <v>7</v>
      </c>
      <c r="L40" s="27" t="s">
        <v>7</v>
      </c>
      <c r="M40" s="27" t="s">
        <v>7</v>
      </c>
      <c r="N40" s="27" t="s">
        <v>7</v>
      </c>
      <c r="O40" s="27" t="s">
        <v>7</v>
      </c>
      <c r="P40" s="27" t="s">
        <v>7</v>
      </c>
      <c r="Q40" s="27" t="s">
        <v>7</v>
      </c>
      <c r="R40" s="27" t="s">
        <v>7</v>
      </c>
      <c r="S40" s="27" t="s">
        <v>7</v>
      </c>
      <c r="T40" s="27" t="s">
        <v>7</v>
      </c>
      <c r="U40" s="27" t="s">
        <v>7</v>
      </c>
      <c r="V40" s="27" t="s">
        <v>7</v>
      </c>
      <c r="W40" s="27" t="s">
        <v>7</v>
      </c>
      <c r="X40" s="27" t="s">
        <v>7</v>
      </c>
      <c r="Y40" s="27" t="s">
        <v>7</v>
      </c>
      <c r="Z40" s="27" t="s">
        <v>7</v>
      </c>
      <c r="AA40" s="27" t="s">
        <v>7</v>
      </c>
      <c r="AB40" s="27" t="s">
        <v>7</v>
      </c>
    </row>
    <row r="41" spans="1:28" ht="15" customHeight="1" x14ac:dyDescent="0.15">
      <c r="A41" s="71" t="s">
        <v>2581</v>
      </c>
      <c r="B41" s="69" t="s">
        <v>2581</v>
      </c>
      <c r="C41" s="75" t="s">
        <v>2581</v>
      </c>
      <c r="D41" s="39" t="s">
        <v>7</v>
      </c>
      <c r="E41" s="27" t="s">
        <v>7</v>
      </c>
      <c r="F41" s="27" t="s">
        <v>7</v>
      </c>
      <c r="G41" s="27" t="s">
        <v>7</v>
      </c>
      <c r="H41" s="27" t="s">
        <v>7</v>
      </c>
      <c r="I41" s="27" t="s">
        <v>7</v>
      </c>
      <c r="J41" s="27" t="s">
        <v>7</v>
      </c>
      <c r="K41" s="27" t="s">
        <v>7</v>
      </c>
      <c r="L41" s="27" t="s">
        <v>7</v>
      </c>
      <c r="M41" s="27" t="s">
        <v>7</v>
      </c>
      <c r="N41" s="27" t="s">
        <v>7</v>
      </c>
      <c r="O41" s="27" t="s">
        <v>7</v>
      </c>
      <c r="P41" s="27" t="s">
        <v>7</v>
      </c>
      <c r="Q41" s="27" t="s">
        <v>7</v>
      </c>
      <c r="R41" s="27" t="s">
        <v>7</v>
      </c>
      <c r="S41" s="27" t="s">
        <v>7</v>
      </c>
      <c r="T41" s="27" t="s">
        <v>7</v>
      </c>
      <c r="U41" s="27" t="s">
        <v>7</v>
      </c>
      <c r="V41" s="27" t="s">
        <v>7</v>
      </c>
      <c r="W41" s="27" t="s">
        <v>7</v>
      </c>
      <c r="X41" s="27" t="s">
        <v>7</v>
      </c>
      <c r="Y41" s="27" t="s">
        <v>7</v>
      </c>
      <c r="Z41" s="27" t="s">
        <v>7</v>
      </c>
      <c r="AA41" s="27" t="s">
        <v>7</v>
      </c>
      <c r="AB41" s="27" t="s">
        <v>7</v>
      </c>
    </row>
    <row r="42" spans="1:28" ht="15" customHeight="1" x14ac:dyDescent="0.15">
      <c r="A42" s="72" t="s">
        <v>2582</v>
      </c>
      <c r="B42" s="73" t="s">
        <v>2582</v>
      </c>
      <c r="C42" s="76" t="s">
        <v>2582</v>
      </c>
      <c r="D42" s="39" t="s">
        <v>7</v>
      </c>
      <c r="E42" s="27" t="s">
        <v>7</v>
      </c>
      <c r="F42" s="27" t="s">
        <v>7</v>
      </c>
      <c r="G42" s="27" t="s">
        <v>7</v>
      </c>
      <c r="H42" s="27" t="s">
        <v>7</v>
      </c>
      <c r="I42" s="27" t="s">
        <v>7</v>
      </c>
      <c r="J42" s="27" t="s">
        <v>7</v>
      </c>
      <c r="K42" s="27" t="s">
        <v>7</v>
      </c>
      <c r="L42" s="27" t="s">
        <v>7</v>
      </c>
      <c r="M42" s="27" t="s">
        <v>7</v>
      </c>
      <c r="N42" s="27" t="s">
        <v>7</v>
      </c>
      <c r="O42" s="27" t="s">
        <v>7</v>
      </c>
      <c r="P42" s="27" t="s">
        <v>7</v>
      </c>
      <c r="Q42" s="27" t="s">
        <v>7</v>
      </c>
      <c r="R42" s="27" t="s">
        <v>7</v>
      </c>
      <c r="S42" s="27" t="s">
        <v>7</v>
      </c>
      <c r="T42" s="27" t="s">
        <v>7</v>
      </c>
      <c r="U42" s="27" t="s">
        <v>7</v>
      </c>
      <c r="V42" s="27" t="s">
        <v>7</v>
      </c>
      <c r="W42" s="27" t="s">
        <v>7</v>
      </c>
      <c r="X42" s="27" t="s">
        <v>7</v>
      </c>
      <c r="Y42" s="27" t="s">
        <v>7</v>
      </c>
      <c r="Z42" s="27" t="s">
        <v>7</v>
      </c>
      <c r="AA42" s="27" t="s">
        <v>7</v>
      </c>
      <c r="AB42" s="27" t="s">
        <v>7</v>
      </c>
    </row>
    <row r="46" spans="1:28" ht="14.25" x14ac:dyDescent="0.15">
      <c r="A46" s="77" t="s">
        <v>378</v>
      </c>
    </row>
  </sheetData>
  <mergeCells count="20">
    <mergeCell ref="A36:C37"/>
    <mergeCell ref="X36:AB36"/>
    <mergeCell ref="S36:W36"/>
    <mergeCell ref="N36:R36"/>
    <mergeCell ref="I36:M36"/>
    <mergeCell ref="D36:H36"/>
    <mergeCell ref="F2:I2"/>
    <mergeCell ref="B2:E2"/>
    <mergeCell ref="A2:A3"/>
    <mergeCell ref="A34:B34"/>
    <mergeCell ref="A32:B32"/>
    <mergeCell ref="A30:B30"/>
    <mergeCell ref="A28:B28"/>
    <mergeCell ref="A13:B13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4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2551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2551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1246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02"/>
      <c r="B10" s="42" t="s">
        <v>1246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2552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02"/>
      <c r="B12" s="42" t="s">
        <v>2552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29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02"/>
      <c r="B14" s="42" t="s">
        <v>2553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02"/>
      <c r="B15" s="42" t="s">
        <v>2554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02"/>
      <c r="B16" s="42" t="s">
        <v>2555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02"/>
      <c r="B17" s="42" t="s">
        <v>2556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02"/>
      <c r="B18" s="42" t="s">
        <v>2557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02"/>
      <c r="B19" s="42" t="s">
        <v>2558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02"/>
      <c r="B20" s="42" t="s">
        <v>2559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02"/>
      <c r="B21" s="42" t="s">
        <v>2560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02"/>
      <c r="B22" s="42" t="s">
        <v>1256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02"/>
      <c r="B23" s="42" t="s">
        <v>2561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02"/>
      <c r="B24" s="42" t="s">
        <v>2562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02"/>
      <c r="B25" s="42" t="s">
        <v>2563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02"/>
      <c r="B26" s="42" t="s">
        <v>2564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02"/>
      <c r="B27" s="42" t="s">
        <v>2565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28" t="s">
        <v>2566</v>
      </c>
      <c r="B28" s="229"/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02"/>
      <c r="B29" s="42" t="s">
        <v>2566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28" t="s">
        <v>1241</v>
      </c>
      <c r="B30" s="229"/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02"/>
      <c r="B31" s="42" t="s">
        <v>1242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28" t="s">
        <v>1233</v>
      </c>
      <c r="B32" s="229"/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28" ht="15" customHeight="1" x14ac:dyDescent="0.15">
      <c r="A33" s="102"/>
      <c r="B33" s="42" t="s">
        <v>1234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28" ht="15" customHeight="1" x14ac:dyDescent="0.15">
      <c r="A34" s="228" t="s">
        <v>2567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28" ht="15" customHeight="1" thickBot="1" x14ac:dyDescent="0.2">
      <c r="A35" s="45"/>
      <c r="B35" s="43" t="s">
        <v>2567</v>
      </c>
      <c r="C35" s="62" t="s">
        <v>7</v>
      </c>
      <c r="D35" s="20" t="s">
        <v>7</v>
      </c>
      <c r="E35" s="23" t="s">
        <v>7</v>
      </c>
      <c r="F35" s="5" t="s">
        <v>7</v>
      </c>
      <c r="G35" s="63" t="s">
        <v>7</v>
      </c>
      <c r="H35" s="64" t="s">
        <v>7</v>
      </c>
      <c r="I35" s="53" t="s">
        <v>7</v>
      </c>
      <c r="J35" s="20" t="s">
        <v>7</v>
      </c>
      <c r="K35" s="23" t="s">
        <v>7</v>
      </c>
      <c r="L35" s="5" t="s">
        <v>7</v>
      </c>
      <c r="M35" s="65" t="s">
        <v>7</v>
      </c>
      <c r="N35" s="66" t="s">
        <v>7</v>
      </c>
    </row>
    <row r="36" spans="1:28" ht="20.100000000000001" customHeight="1" x14ac:dyDescent="0.15">
      <c r="A36" s="223"/>
      <c r="B36" s="220"/>
      <c r="C36" s="224"/>
      <c r="D36" s="221" t="s">
        <v>2568</v>
      </c>
      <c r="E36" s="220"/>
      <c r="F36" s="220"/>
      <c r="G36" s="220"/>
      <c r="H36" s="222"/>
      <c r="I36" s="219" t="s">
        <v>2569</v>
      </c>
      <c r="J36" s="220"/>
      <c r="K36" s="220"/>
      <c r="L36" s="220"/>
      <c r="M36" s="222"/>
      <c r="N36" s="219" t="s">
        <v>2570</v>
      </c>
      <c r="O36" s="220"/>
      <c r="P36" s="220"/>
      <c r="Q36" s="220"/>
      <c r="R36" s="222"/>
      <c r="S36" s="219" t="s">
        <v>2571</v>
      </c>
      <c r="T36" s="220"/>
      <c r="U36" s="220"/>
      <c r="V36" s="220"/>
      <c r="W36" s="222"/>
      <c r="X36" s="219" t="s">
        <v>2572</v>
      </c>
      <c r="Y36" s="220"/>
      <c r="Z36" s="220"/>
      <c r="AA36" s="220"/>
      <c r="AB36" s="220"/>
    </row>
    <row r="37" spans="1:28" ht="27.95" customHeight="1" thickBot="1" x14ac:dyDescent="0.2">
      <c r="A37" s="225"/>
      <c r="B37" s="226"/>
      <c r="C37" s="227"/>
      <c r="D37" s="56" t="s">
        <v>2573</v>
      </c>
      <c r="E37" s="54" t="s">
        <v>2574</v>
      </c>
      <c r="F37" s="54" t="s">
        <v>2575</v>
      </c>
      <c r="G37" s="54" t="s">
        <v>2576</v>
      </c>
      <c r="H37" s="54" t="s">
        <v>2577</v>
      </c>
      <c r="I37" s="54" t="s">
        <v>2573</v>
      </c>
      <c r="J37" s="54" t="s">
        <v>2574</v>
      </c>
      <c r="K37" s="54" t="s">
        <v>2575</v>
      </c>
      <c r="L37" s="54" t="s">
        <v>2576</v>
      </c>
      <c r="M37" s="54" t="s">
        <v>2577</v>
      </c>
      <c r="N37" s="54" t="s">
        <v>2573</v>
      </c>
      <c r="O37" s="54" t="s">
        <v>2574</v>
      </c>
      <c r="P37" s="54" t="s">
        <v>2575</v>
      </c>
      <c r="Q37" s="54" t="s">
        <v>2576</v>
      </c>
      <c r="R37" s="54" t="s">
        <v>2577</v>
      </c>
      <c r="S37" s="54" t="s">
        <v>2573</v>
      </c>
      <c r="T37" s="54" t="s">
        <v>2574</v>
      </c>
      <c r="U37" s="54" t="s">
        <v>2575</v>
      </c>
      <c r="V37" s="54" t="s">
        <v>2576</v>
      </c>
      <c r="W37" s="54" t="s">
        <v>2577</v>
      </c>
      <c r="X37" s="54" t="s">
        <v>2573</v>
      </c>
      <c r="Y37" s="54" t="s">
        <v>2574</v>
      </c>
      <c r="Z37" s="54" t="s">
        <v>2575</v>
      </c>
      <c r="AA37" s="54" t="s">
        <v>2576</v>
      </c>
      <c r="AB37" s="55" t="s">
        <v>2577</v>
      </c>
    </row>
    <row r="38" spans="1:28" ht="15" customHeight="1" x14ac:dyDescent="0.15">
      <c r="A38" s="70" t="s">
        <v>2578</v>
      </c>
      <c r="B38" s="67" t="s">
        <v>2578</v>
      </c>
      <c r="C38" s="74" t="s">
        <v>2578</v>
      </c>
      <c r="D38" s="38" t="s">
        <v>7</v>
      </c>
      <c r="E38" s="33" t="s">
        <v>7</v>
      </c>
      <c r="F38" s="33" t="s">
        <v>7</v>
      </c>
      <c r="G38" s="33" t="s">
        <v>7</v>
      </c>
      <c r="H38" s="33" t="s">
        <v>7</v>
      </c>
      <c r="I38" s="33" t="s">
        <v>7</v>
      </c>
      <c r="J38" s="33" t="s">
        <v>7</v>
      </c>
      <c r="K38" s="33" t="s">
        <v>7</v>
      </c>
      <c r="L38" s="33" t="s">
        <v>7</v>
      </c>
      <c r="M38" s="33" t="s">
        <v>7</v>
      </c>
      <c r="N38" s="33" t="s">
        <v>7</v>
      </c>
      <c r="O38" s="33" t="s">
        <v>7</v>
      </c>
      <c r="P38" s="33" t="s">
        <v>7</v>
      </c>
      <c r="Q38" s="33" t="s">
        <v>7</v>
      </c>
      <c r="R38" s="33" t="s">
        <v>7</v>
      </c>
      <c r="S38" s="33" t="s">
        <v>7</v>
      </c>
      <c r="T38" s="33" t="s">
        <v>7</v>
      </c>
      <c r="U38" s="33" t="s">
        <v>7</v>
      </c>
      <c r="V38" s="33" t="s">
        <v>7</v>
      </c>
      <c r="W38" s="33" t="s">
        <v>7</v>
      </c>
      <c r="X38" s="33" t="s">
        <v>7</v>
      </c>
      <c r="Y38" s="33" t="s">
        <v>7</v>
      </c>
      <c r="Z38" s="33" t="s">
        <v>7</v>
      </c>
      <c r="AA38" s="33" t="s">
        <v>7</v>
      </c>
      <c r="AB38" s="33" t="s">
        <v>7</v>
      </c>
    </row>
    <row r="39" spans="1:28" ht="15" customHeight="1" x14ac:dyDescent="0.15">
      <c r="A39" s="71" t="s">
        <v>2579</v>
      </c>
      <c r="B39" s="69" t="s">
        <v>2579</v>
      </c>
      <c r="C39" s="75" t="s">
        <v>2579</v>
      </c>
      <c r="D39" s="39" t="s">
        <v>7</v>
      </c>
      <c r="E39" s="27" t="s">
        <v>7</v>
      </c>
      <c r="F39" s="27" t="s">
        <v>7</v>
      </c>
      <c r="G39" s="27" t="s">
        <v>7</v>
      </c>
      <c r="H39" s="27" t="s">
        <v>7</v>
      </c>
      <c r="I39" s="27" t="s">
        <v>7</v>
      </c>
      <c r="J39" s="27" t="s">
        <v>7</v>
      </c>
      <c r="K39" s="27" t="s">
        <v>7</v>
      </c>
      <c r="L39" s="27" t="s">
        <v>7</v>
      </c>
      <c r="M39" s="27" t="s">
        <v>7</v>
      </c>
      <c r="N39" s="27" t="s">
        <v>7</v>
      </c>
      <c r="O39" s="27" t="s">
        <v>7</v>
      </c>
      <c r="P39" s="27" t="s">
        <v>7</v>
      </c>
      <c r="Q39" s="27" t="s">
        <v>7</v>
      </c>
      <c r="R39" s="27" t="s">
        <v>7</v>
      </c>
      <c r="S39" s="27" t="s">
        <v>7</v>
      </c>
      <c r="T39" s="27" t="s">
        <v>7</v>
      </c>
      <c r="U39" s="27" t="s">
        <v>7</v>
      </c>
      <c r="V39" s="27" t="s">
        <v>7</v>
      </c>
      <c r="W39" s="27" t="s">
        <v>7</v>
      </c>
      <c r="X39" s="27" t="s">
        <v>7</v>
      </c>
      <c r="Y39" s="27" t="s">
        <v>7</v>
      </c>
      <c r="Z39" s="27" t="s">
        <v>7</v>
      </c>
      <c r="AA39" s="27" t="s">
        <v>7</v>
      </c>
      <c r="AB39" s="27" t="s">
        <v>7</v>
      </c>
    </row>
    <row r="40" spans="1:28" ht="15" customHeight="1" x14ac:dyDescent="0.15">
      <c r="A40" s="71" t="s">
        <v>2580</v>
      </c>
      <c r="B40" s="69" t="s">
        <v>2580</v>
      </c>
      <c r="C40" s="75" t="s">
        <v>2580</v>
      </c>
      <c r="D40" s="39" t="s">
        <v>7</v>
      </c>
      <c r="E40" s="27" t="s">
        <v>7</v>
      </c>
      <c r="F40" s="27" t="s">
        <v>7</v>
      </c>
      <c r="G40" s="27" t="s">
        <v>7</v>
      </c>
      <c r="H40" s="27" t="s">
        <v>7</v>
      </c>
      <c r="I40" s="27" t="s">
        <v>7</v>
      </c>
      <c r="J40" s="27" t="s">
        <v>7</v>
      </c>
      <c r="K40" s="27" t="s">
        <v>7</v>
      </c>
      <c r="L40" s="27" t="s">
        <v>7</v>
      </c>
      <c r="M40" s="27" t="s">
        <v>7</v>
      </c>
      <c r="N40" s="27" t="s">
        <v>7</v>
      </c>
      <c r="O40" s="27" t="s">
        <v>7</v>
      </c>
      <c r="P40" s="27" t="s">
        <v>7</v>
      </c>
      <c r="Q40" s="27" t="s">
        <v>7</v>
      </c>
      <c r="R40" s="27" t="s">
        <v>7</v>
      </c>
      <c r="S40" s="27" t="s">
        <v>7</v>
      </c>
      <c r="T40" s="27" t="s">
        <v>7</v>
      </c>
      <c r="U40" s="27" t="s">
        <v>7</v>
      </c>
      <c r="V40" s="27" t="s">
        <v>7</v>
      </c>
      <c r="W40" s="27" t="s">
        <v>7</v>
      </c>
      <c r="X40" s="27" t="s">
        <v>7</v>
      </c>
      <c r="Y40" s="27" t="s">
        <v>7</v>
      </c>
      <c r="Z40" s="27" t="s">
        <v>7</v>
      </c>
      <c r="AA40" s="27" t="s">
        <v>7</v>
      </c>
      <c r="AB40" s="27" t="s">
        <v>7</v>
      </c>
    </row>
    <row r="41" spans="1:28" ht="15" customHeight="1" x14ac:dyDescent="0.15">
      <c r="A41" s="71" t="s">
        <v>2581</v>
      </c>
      <c r="B41" s="69" t="s">
        <v>2581</v>
      </c>
      <c r="C41" s="75" t="s">
        <v>2581</v>
      </c>
      <c r="D41" s="39" t="s">
        <v>7</v>
      </c>
      <c r="E41" s="27" t="s">
        <v>7</v>
      </c>
      <c r="F41" s="27" t="s">
        <v>7</v>
      </c>
      <c r="G41" s="27" t="s">
        <v>7</v>
      </c>
      <c r="H41" s="27" t="s">
        <v>7</v>
      </c>
      <c r="I41" s="27" t="s">
        <v>7</v>
      </c>
      <c r="J41" s="27" t="s">
        <v>7</v>
      </c>
      <c r="K41" s="27" t="s">
        <v>7</v>
      </c>
      <c r="L41" s="27" t="s">
        <v>7</v>
      </c>
      <c r="M41" s="27" t="s">
        <v>7</v>
      </c>
      <c r="N41" s="27" t="s">
        <v>7</v>
      </c>
      <c r="O41" s="27" t="s">
        <v>7</v>
      </c>
      <c r="P41" s="27" t="s">
        <v>7</v>
      </c>
      <c r="Q41" s="27" t="s">
        <v>7</v>
      </c>
      <c r="R41" s="27" t="s">
        <v>7</v>
      </c>
      <c r="S41" s="27" t="s">
        <v>7</v>
      </c>
      <c r="T41" s="27" t="s">
        <v>7</v>
      </c>
      <c r="U41" s="27" t="s">
        <v>7</v>
      </c>
      <c r="V41" s="27" t="s">
        <v>7</v>
      </c>
      <c r="W41" s="27" t="s">
        <v>7</v>
      </c>
      <c r="X41" s="27" t="s">
        <v>7</v>
      </c>
      <c r="Y41" s="27" t="s">
        <v>7</v>
      </c>
      <c r="Z41" s="27" t="s">
        <v>7</v>
      </c>
      <c r="AA41" s="27" t="s">
        <v>7</v>
      </c>
      <c r="AB41" s="27" t="s">
        <v>7</v>
      </c>
    </row>
    <row r="42" spans="1:28" ht="15" customHeight="1" x14ac:dyDescent="0.15">
      <c r="A42" s="72" t="s">
        <v>2582</v>
      </c>
      <c r="B42" s="73" t="s">
        <v>2582</v>
      </c>
      <c r="C42" s="76" t="s">
        <v>2582</v>
      </c>
      <c r="D42" s="39" t="s">
        <v>7</v>
      </c>
      <c r="E42" s="27" t="s">
        <v>7</v>
      </c>
      <c r="F42" s="27" t="s">
        <v>7</v>
      </c>
      <c r="G42" s="27" t="s">
        <v>7</v>
      </c>
      <c r="H42" s="27" t="s">
        <v>7</v>
      </c>
      <c r="I42" s="27" t="s">
        <v>7</v>
      </c>
      <c r="J42" s="27" t="s">
        <v>7</v>
      </c>
      <c r="K42" s="27" t="s">
        <v>7</v>
      </c>
      <c r="L42" s="27" t="s">
        <v>7</v>
      </c>
      <c r="M42" s="27" t="s">
        <v>7</v>
      </c>
      <c r="N42" s="27" t="s">
        <v>7</v>
      </c>
      <c r="O42" s="27" t="s">
        <v>7</v>
      </c>
      <c r="P42" s="27" t="s">
        <v>7</v>
      </c>
      <c r="Q42" s="27" t="s">
        <v>7</v>
      </c>
      <c r="R42" s="27" t="s">
        <v>7</v>
      </c>
      <c r="S42" s="27" t="s">
        <v>7</v>
      </c>
      <c r="T42" s="27" t="s">
        <v>7</v>
      </c>
      <c r="U42" s="27" t="s">
        <v>7</v>
      </c>
      <c r="V42" s="27" t="s">
        <v>7</v>
      </c>
      <c r="W42" s="27" t="s">
        <v>7</v>
      </c>
      <c r="X42" s="27" t="s">
        <v>7</v>
      </c>
      <c r="Y42" s="27" t="s">
        <v>7</v>
      </c>
      <c r="Z42" s="27" t="s">
        <v>7</v>
      </c>
      <c r="AA42" s="27" t="s">
        <v>7</v>
      </c>
      <c r="AB42" s="27" t="s">
        <v>7</v>
      </c>
    </row>
    <row r="46" spans="1:28" ht="14.25" x14ac:dyDescent="0.15">
      <c r="A46" s="77" t="s">
        <v>378</v>
      </c>
    </row>
  </sheetData>
  <mergeCells count="20">
    <mergeCell ref="A36:C37"/>
    <mergeCell ref="X36:AB36"/>
    <mergeCell ref="S36:W36"/>
    <mergeCell ref="N36:R36"/>
    <mergeCell ref="I36:M36"/>
    <mergeCell ref="D36:H36"/>
    <mergeCell ref="F2:I2"/>
    <mergeCell ref="B2:E2"/>
    <mergeCell ref="A2:A3"/>
    <mergeCell ref="A34:B34"/>
    <mergeCell ref="A32:B32"/>
    <mergeCell ref="A30:B30"/>
    <mergeCell ref="A28:B28"/>
    <mergeCell ref="A13:B13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4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2551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2551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1246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02"/>
      <c r="B10" s="42" t="s">
        <v>1246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2552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02"/>
      <c r="B12" s="42" t="s">
        <v>2552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29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02"/>
      <c r="B14" s="42" t="s">
        <v>2553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02"/>
      <c r="B15" s="42" t="s">
        <v>2554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02"/>
      <c r="B16" s="42" t="s">
        <v>2555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02"/>
      <c r="B17" s="42" t="s">
        <v>2556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02"/>
      <c r="B18" s="42" t="s">
        <v>2557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02"/>
      <c r="B19" s="42" t="s">
        <v>2558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02"/>
      <c r="B20" s="42" t="s">
        <v>2559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02"/>
      <c r="B21" s="42" t="s">
        <v>2560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02"/>
      <c r="B22" s="42" t="s">
        <v>1256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02"/>
      <c r="B23" s="42" t="s">
        <v>2561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02"/>
      <c r="B24" s="42" t="s">
        <v>2562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02"/>
      <c r="B25" s="42" t="s">
        <v>2563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02"/>
      <c r="B26" s="42" t="s">
        <v>2564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02"/>
      <c r="B27" s="42" t="s">
        <v>2565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28" t="s">
        <v>2566</v>
      </c>
      <c r="B28" s="229"/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02"/>
      <c r="B29" s="42" t="s">
        <v>2566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28" t="s">
        <v>1241</v>
      </c>
      <c r="B30" s="229"/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02"/>
      <c r="B31" s="42" t="s">
        <v>1242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28" t="s">
        <v>1233</v>
      </c>
      <c r="B32" s="229"/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28" ht="15" customHeight="1" x14ac:dyDescent="0.15">
      <c r="A33" s="102"/>
      <c r="B33" s="42" t="s">
        <v>1234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28" ht="15" customHeight="1" x14ac:dyDescent="0.15">
      <c r="A34" s="228" t="s">
        <v>2567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28" ht="15" customHeight="1" thickBot="1" x14ac:dyDescent="0.2">
      <c r="A35" s="45"/>
      <c r="B35" s="43" t="s">
        <v>2567</v>
      </c>
      <c r="C35" s="62" t="s">
        <v>7</v>
      </c>
      <c r="D35" s="20" t="s">
        <v>7</v>
      </c>
      <c r="E35" s="23" t="s">
        <v>7</v>
      </c>
      <c r="F35" s="5" t="s">
        <v>7</v>
      </c>
      <c r="G35" s="63" t="s">
        <v>7</v>
      </c>
      <c r="H35" s="64" t="s">
        <v>7</v>
      </c>
      <c r="I35" s="53" t="s">
        <v>7</v>
      </c>
      <c r="J35" s="20" t="s">
        <v>7</v>
      </c>
      <c r="K35" s="23" t="s">
        <v>7</v>
      </c>
      <c r="L35" s="5" t="s">
        <v>7</v>
      </c>
      <c r="M35" s="65" t="s">
        <v>7</v>
      </c>
      <c r="N35" s="66" t="s">
        <v>7</v>
      </c>
    </row>
    <row r="36" spans="1:28" ht="20.100000000000001" customHeight="1" x14ac:dyDescent="0.15">
      <c r="A36" s="223"/>
      <c r="B36" s="220"/>
      <c r="C36" s="224"/>
      <c r="D36" s="221" t="s">
        <v>2568</v>
      </c>
      <c r="E36" s="220"/>
      <c r="F36" s="220"/>
      <c r="G36" s="220"/>
      <c r="H36" s="222"/>
      <c r="I36" s="219" t="s">
        <v>2569</v>
      </c>
      <c r="J36" s="220"/>
      <c r="K36" s="220"/>
      <c r="L36" s="220"/>
      <c r="M36" s="222"/>
      <c r="N36" s="219" t="s">
        <v>2570</v>
      </c>
      <c r="O36" s="220"/>
      <c r="P36" s="220"/>
      <c r="Q36" s="220"/>
      <c r="R36" s="222"/>
      <c r="S36" s="219" t="s">
        <v>2571</v>
      </c>
      <c r="T36" s="220"/>
      <c r="U36" s="220"/>
      <c r="V36" s="220"/>
      <c r="W36" s="222"/>
      <c r="X36" s="219" t="s">
        <v>2572</v>
      </c>
      <c r="Y36" s="220"/>
      <c r="Z36" s="220"/>
      <c r="AA36" s="220"/>
      <c r="AB36" s="220"/>
    </row>
    <row r="37" spans="1:28" ht="27.95" customHeight="1" thickBot="1" x14ac:dyDescent="0.2">
      <c r="A37" s="225"/>
      <c r="B37" s="226"/>
      <c r="C37" s="227"/>
      <c r="D37" s="56" t="s">
        <v>2573</v>
      </c>
      <c r="E37" s="54" t="s">
        <v>2574</v>
      </c>
      <c r="F37" s="54" t="s">
        <v>2575</v>
      </c>
      <c r="G37" s="54" t="s">
        <v>2576</v>
      </c>
      <c r="H37" s="54" t="s">
        <v>2577</v>
      </c>
      <c r="I37" s="54" t="s">
        <v>2573</v>
      </c>
      <c r="J37" s="54" t="s">
        <v>2574</v>
      </c>
      <c r="K37" s="54" t="s">
        <v>2575</v>
      </c>
      <c r="L37" s="54" t="s">
        <v>2576</v>
      </c>
      <c r="M37" s="54" t="s">
        <v>2577</v>
      </c>
      <c r="N37" s="54" t="s">
        <v>2573</v>
      </c>
      <c r="O37" s="54" t="s">
        <v>2574</v>
      </c>
      <c r="P37" s="54" t="s">
        <v>2575</v>
      </c>
      <c r="Q37" s="54" t="s">
        <v>2576</v>
      </c>
      <c r="R37" s="54" t="s">
        <v>2577</v>
      </c>
      <c r="S37" s="54" t="s">
        <v>2573</v>
      </c>
      <c r="T37" s="54" t="s">
        <v>2574</v>
      </c>
      <c r="U37" s="54" t="s">
        <v>2575</v>
      </c>
      <c r="V37" s="54" t="s">
        <v>2576</v>
      </c>
      <c r="W37" s="54" t="s">
        <v>2577</v>
      </c>
      <c r="X37" s="54" t="s">
        <v>2573</v>
      </c>
      <c r="Y37" s="54" t="s">
        <v>2574</v>
      </c>
      <c r="Z37" s="54" t="s">
        <v>2575</v>
      </c>
      <c r="AA37" s="54" t="s">
        <v>2576</v>
      </c>
      <c r="AB37" s="55" t="s">
        <v>2577</v>
      </c>
    </row>
    <row r="38" spans="1:28" ht="15" customHeight="1" x14ac:dyDescent="0.15">
      <c r="A38" s="70" t="s">
        <v>2578</v>
      </c>
      <c r="B38" s="67" t="s">
        <v>2578</v>
      </c>
      <c r="C38" s="74" t="s">
        <v>2578</v>
      </c>
      <c r="D38" s="38" t="s">
        <v>7</v>
      </c>
      <c r="E38" s="33" t="s">
        <v>7</v>
      </c>
      <c r="F38" s="33" t="s">
        <v>7</v>
      </c>
      <c r="G38" s="33" t="s">
        <v>7</v>
      </c>
      <c r="H38" s="33" t="s">
        <v>7</v>
      </c>
      <c r="I38" s="33" t="s">
        <v>7</v>
      </c>
      <c r="J38" s="33" t="s">
        <v>7</v>
      </c>
      <c r="K38" s="33" t="s">
        <v>7</v>
      </c>
      <c r="L38" s="33" t="s">
        <v>7</v>
      </c>
      <c r="M38" s="33" t="s">
        <v>7</v>
      </c>
      <c r="N38" s="33" t="s">
        <v>7</v>
      </c>
      <c r="O38" s="33" t="s">
        <v>7</v>
      </c>
      <c r="P38" s="33" t="s">
        <v>7</v>
      </c>
      <c r="Q38" s="33" t="s">
        <v>7</v>
      </c>
      <c r="R38" s="33" t="s">
        <v>7</v>
      </c>
      <c r="S38" s="33" t="s">
        <v>7</v>
      </c>
      <c r="T38" s="33" t="s">
        <v>7</v>
      </c>
      <c r="U38" s="33" t="s">
        <v>7</v>
      </c>
      <c r="V38" s="33" t="s">
        <v>7</v>
      </c>
      <c r="W38" s="33" t="s">
        <v>7</v>
      </c>
      <c r="X38" s="33" t="s">
        <v>7</v>
      </c>
      <c r="Y38" s="33" t="s">
        <v>7</v>
      </c>
      <c r="Z38" s="33" t="s">
        <v>7</v>
      </c>
      <c r="AA38" s="33" t="s">
        <v>7</v>
      </c>
      <c r="AB38" s="33" t="s">
        <v>7</v>
      </c>
    </row>
    <row r="39" spans="1:28" ht="15" customHeight="1" x14ac:dyDescent="0.15">
      <c r="A39" s="71" t="s">
        <v>2579</v>
      </c>
      <c r="B39" s="69" t="s">
        <v>2579</v>
      </c>
      <c r="C39" s="75" t="s">
        <v>2579</v>
      </c>
      <c r="D39" s="39" t="s">
        <v>7</v>
      </c>
      <c r="E39" s="27" t="s">
        <v>7</v>
      </c>
      <c r="F39" s="27" t="s">
        <v>7</v>
      </c>
      <c r="G39" s="27" t="s">
        <v>7</v>
      </c>
      <c r="H39" s="27" t="s">
        <v>7</v>
      </c>
      <c r="I39" s="27" t="s">
        <v>7</v>
      </c>
      <c r="J39" s="27" t="s">
        <v>7</v>
      </c>
      <c r="K39" s="27" t="s">
        <v>7</v>
      </c>
      <c r="L39" s="27" t="s">
        <v>7</v>
      </c>
      <c r="M39" s="27" t="s">
        <v>7</v>
      </c>
      <c r="N39" s="27" t="s">
        <v>7</v>
      </c>
      <c r="O39" s="27" t="s">
        <v>7</v>
      </c>
      <c r="P39" s="27" t="s">
        <v>7</v>
      </c>
      <c r="Q39" s="27" t="s">
        <v>7</v>
      </c>
      <c r="R39" s="27" t="s">
        <v>7</v>
      </c>
      <c r="S39" s="27" t="s">
        <v>7</v>
      </c>
      <c r="T39" s="27" t="s">
        <v>7</v>
      </c>
      <c r="U39" s="27" t="s">
        <v>7</v>
      </c>
      <c r="V39" s="27" t="s">
        <v>7</v>
      </c>
      <c r="W39" s="27" t="s">
        <v>7</v>
      </c>
      <c r="X39" s="27" t="s">
        <v>7</v>
      </c>
      <c r="Y39" s="27" t="s">
        <v>7</v>
      </c>
      <c r="Z39" s="27" t="s">
        <v>7</v>
      </c>
      <c r="AA39" s="27" t="s">
        <v>7</v>
      </c>
      <c r="AB39" s="27" t="s">
        <v>7</v>
      </c>
    </row>
    <row r="40" spans="1:28" ht="15" customHeight="1" x14ac:dyDescent="0.15">
      <c r="A40" s="71" t="s">
        <v>2580</v>
      </c>
      <c r="B40" s="69" t="s">
        <v>2580</v>
      </c>
      <c r="C40" s="75" t="s">
        <v>2580</v>
      </c>
      <c r="D40" s="39" t="s">
        <v>7</v>
      </c>
      <c r="E40" s="27" t="s">
        <v>7</v>
      </c>
      <c r="F40" s="27" t="s">
        <v>7</v>
      </c>
      <c r="G40" s="27" t="s">
        <v>7</v>
      </c>
      <c r="H40" s="27" t="s">
        <v>7</v>
      </c>
      <c r="I40" s="27" t="s">
        <v>7</v>
      </c>
      <c r="J40" s="27" t="s">
        <v>7</v>
      </c>
      <c r="K40" s="27" t="s">
        <v>7</v>
      </c>
      <c r="L40" s="27" t="s">
        <v>7</v>
      </c>
      <c r="M40" s="27" t="s">
        <v>7</v>
      </c>
      <c r="N40" s="27" t="s">
        <v>7</v>
      </c>
      <c r="O40" s="27" t="s">
        <v>7</v>
      </c>
      <c r="P40" s="27" t="s">
        <v>7</v>
      </c>
      <c r="Q40" s="27" t="s">
        <v>7</v>
      </c>
      <c r="R40" s="27" t="s">
        <v>7</v>
      </c>
      <c r="S40" s="27" t="s">
        <v>7</v>
      </c>
      <c r="T40" s="27" t="s">
        <v>7</v>
      </c>
      <c r="U40" s="27" t="s">
        <v>7</v>
      </c>
      <c r="V40" s="27" t="s">
        <v>7</v>
      </c>
      <c r="W40" s="27" t="s">
        <v>7</v>
      </c>
      <c r="X40" s="27" t="s">
        <v>7</v>
      </c>
      <c r="Y40" s="27" t="s">
        <v>7</v>
      </c>
      <c r="Z40" s="27" t="s">
        <v>7</v>
      </c>
      <c r="AA40" s="27" t="s">
        <v>7</v>
      </c>
      <c r="AB40" s="27" t="s">
        <v>7</v>
      </c>
    </row>
    <row r="41" spans="1:28" ht="15" customHeight="1" x14ac:dyDescent="0.15">
      <c r="A41" s="71" t="s">
        <v>2581</v>
      </c>
      <c r="B41" s="69" t="s">
        <v>2581</v>
      </c>
      <c r="C41" s="75" t="s">
        <v>2581</v>
      </c>
      <c r="D41" s="39" t="s">
        <v>7</v>
      </c>
      <c r="E41" s="27" t="s">
        <v>7</v>
      </c>
      <c r="F41" s="27" t="s">
        <v>7</v>
      </c>
      <c r="G41" s="27" t="s">
        <v>7</v>
      </c>
      <c r="H41" s="27" t="s">
        <v>7</v>
      </c>
      <c r="I41" s="27" t="s">
        <v>7</v>
      </c>
      <c r="J41" s="27" t="s">
        <v>7</v>
      </c>
      <c r="K41" s="27" t="s">
        <v>7</v>
      </c>
      <c r="L41" s="27" t="s">
        <v>7</v>
      </c>
      <c r="M41" s="27" t="s">
        <v>7</v>
      </c>
      <c r="N41" s="27" t="s">
        <v>7</v>
      </c>
      <c r="O41" s="27" t="s">
        <v>7</v>
      </c>
      <c r="P41" s="27" t="s">
        <v>7</v>
      </c>
      <c r="Q41" s="27" t="s">
        <v>7</v>
      </c>
      <c r="R41" s="27" t="s">
        <v>7</v>
      </c>
      <c r="S41" s="27" t="s">
        <v>7</v>
      </c>
      <c r="T41" s="27" t="s">
        <v>7</v>
      </c>
      <c r="U41" s="27" t="s">
        <v>7</v>
      </c>
      <c r="V41" s="27" t="s">
        <v>7</v>
      </c>
      <c r="W41" s="27" t="s">
        <v>7</v>
      </c>
      <c r="X41" s="27" t="s">
        <v>7</v>
      </c>
      <c r="Y41" s="27" t="s">
        <v>7</v>
      </c>
      <c r="Z41" s="27" t="s">
        <v>7</v>
      </c>
      <c r="AA41" s="27" t="s">
        <v>7</v>
      </c>
      <c r="AB41" s="27" t="s">
        <v>7</v>
      </c>
    </row>
    <row r="42" spans="1:28" ht="15" customHeight="1" x14ac:dyDescent="0.15">
      <c r="A42" s="72" t="s">
        <v>2582</v>
      </c>
      <c r="B42" s="73" t="s">
        <v>2582</v>
      </c>
      <c r="C42" s="76" t="s">
        <v>2582</v>
      </c>
      <c r="D42" s="39" t="s">
        <v>7</v>
      </c>
      <c r="E42" s="27" t="s">
        <v>7</v>
      </c>
      <c r="F42" s="27" t="s">
        <v>7</v>
      </c>
      <c r="G42" s="27" t="s">
        <v>7</v>
      </c>
      <c r="H42" s="27" t="s">
        <v>7</v>
      </c>
      <c r="I42" s="27" t="s">
        <v>7</v>
      </c>
      <c r="J42" s="27" t="s">
        <v>7</v>
      </c>
      <c r="K42" s="27" t="s">
        <v>7</v>
      </c>
      <c r="L42" s="27" t="s">
        <v>7</v>
      </c>
      <c r="M42" s="27" t="s">
        <v>7</v>
      </c>
      <c r="N42" s="27" t="s">
        <v>7</v>
      </c>
      <c r="O42" s="27" t="s">
        <v>7</v>
      </c>
      <c r="P42" s="27" t="s">
        <v>7</v>
      </c>
      <c r="Q42" s="27" t="s">
        <v>7</v>
      </c>
      <c r="R42" s="27" t="s">
        <v>7</v>
      </c>
      <c r="S42" s="27" t="s">
        <v>7</v>
      </c>
      <c r="T42" s="27" t="s">
        <v>7</v>
      </c>
      <c r="U42" s="27" t="s">
        <v>7</v>
      </c>
      <c r="V42" s="27" t="s">
        <v>7</v>
      </c>
      <c r="W42" s="27" t="s">
        <v>7</v>
      </c>
      <c r="X42" s="27" t="s">
        <v>7</v>
      </c>
      <c r="Y42" s="27" t="s">
        <v>7</v>
      </c>
      <c r="Z42" s="27" t="s">
        <v>7</v>
      </c>
      <c r="AA42" s="27" t="s">
        <v>7</v>
      </c>
      <c r="AB42" s="27" t="s">
        <v>7</v>
      </c>
    </row>
    <row r="46" spans="1:28" ht="14.25" x14ac:dyDescent="0.15">
      <c r="A46" s="77" t="s">
        <v>378</v>
      </c>
    </row>
  </sheetData>
  <mergeCells count="20">
    <mergeCell ref="A36:C37"/>
    <mergeCell ref="X36:AB36"/>
    <mergeCell ref="S36:W36"/>
    <mergeCell ref="N36:R36"/>
    <mergeCell ref="I36:M36"/>
    <mergeCell ref="D36:H36"/>
    <mergeCell ref="F2:I2"/>
    <mergeCell ref="B2:E2"/>
    <mergeCell ref="A2:A3"/>
    <mergeCell ref="A34:B34"/>
    <mergeCell ref="A32:B32"/>
    <mergeCell ref="A30:B30"/>
    <mergeCell ref="A28:B28"/>
    <mergeCell ref="A13:B13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4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1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837459</v>
      </c>
      <c r="C4" s="7">
        <v>2.2000000000000002</v>
      </c>
      <c r="D4" s="8">
        <v>19214</v>
      </c>
      <c r="E4" s="11">
        <v>-2.6</v>
      </c>
      <c r="F4" s="12">
        <v>67622</v>
      </c>
      <c r="G4" s="7">
        <v>-1.8</v>
      </c>
      <c r="H4" s="15">
        <v>1607</v>
      </c>
      <c r="I4" s="16">
        <v>-4.4000000000000004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638408.19999999995</v>
      </c>
      <c r="D8" s="7">
        <v>0.8</v>
      </c>
      <c r="E8" s="16">
        <v>76.2</v>
      </c>
      <c r="F8" s="11">
        <v>77.3</v>
      </c>
      <c r="G8" s="58">
        <v>13677.5</v>
      </c>
      <c r="H8" s="46">
        <v>-2.4</v>
      </c>
      <c r="I8" s="50">
        <v>51670.9</v>
      </c>
      <c r="J8" s="30">
        <v>-1.6</v>
      </c>
      <c r="K8" s="16">
        <v>76.400000000000006</v>
      </c>
      <c r="L8" s="11">
        <v>76.2</v>
      </c>
      <c r="M8" s="38">
        <v>1147.5999999999999</v>
      </c>
      <c r="N8" s="32">
        <v>-3.1</v>
      </c>
    </row>
    <row r="9" spans="1:14" ht="15" customHeight="1" x14ac:dyDescent="0.15">
      <c r="A9" s="228" t="s">
        <v>2588</v>
      </c>
      <c r="B9" s="229"/>
      <c r="C9" s="35">
        <v>185777.2</v>
      </c>
      <c r="D9" s="1">
        <v>3.7</v>
      </c>
      <c r="E9" s="3">
        <v>22.2</v>
      </c>
      <c r="F9" s="4">
        <v>21.9</v>
      </c>
      <c r="G9" s="59">
        <v>3794.5</v>
      </c>
      <c r="H9" s="48">
        <v>2.9</v>
      </c>
      <c r="I9" s="51">
        <v>16140.2</v>
      </c>
      <c r="J9" s="1">
        <v>7.6</v>
      </c>
      <c r="K9" s="3">
        <v>23.9</v>
      </c>
      <c r="L9" s="4">
        <v>21.8</v>
      </c>
      <c r="M9" s="39">
        <v>340.5</v>
      </c>
      <c r="N9" s="28">
        <v>8.6999999999999993</v>
      </c>
    </row>
    <row r="10" spans="1:14" ht="15" customHeight="1" x14ac:dyDescent="0.15">
      <c r="A10" s="103"/>
      <c r="B10" s="42" t="s">
        <v>2589</v>
      </c>
      <c r="C10" s="35">
        <v>137391.6</v>
      </c>
      <c r="D10" s="1">
        <v>6</v>
      </c>
      <c r="E10" s="3">
        <v>16.399999999999999</v>
      </c>
      <c r="F10" s="4">
        <v>15.8</v>
      </c>
      <c r="G10" s="59">
        <v>2598</v>
      </c>
      <c r="H10" s="48">
        <v>6.4</v>
      </c>
      <c r="I10" s="51">
        <v>11276.5</v>
      </c>
      <c r="J10" s="1">
        <v>5.3</v>
      </c>
      <c r="K10" s="3">
        <v>16.7</v>
      </c>
      <c r="L10" s="4">
        <v>15.6</v>
      </c>
      <c r="M10" s="39">
        <v>222</v>
      </c>
      <c r="N10" s="28">
        <v>9.1</v>
      </c>
    </row>
    <row r="11" spans="1:14" ht="15" customHeight="1" x14ac:dyDescent="0.15">
      <c r="A11" s="103"/>
      <c r="B11" s="42" t="s">
        <v>2590</v>
      </c>
      <c r="C11" s="35">
        <v>17086</v>
      </c>
      <c r="D11" s="24">
        <v>-15.3</v>
      </c>
      <c r="E11" s="3">
        <v>2</v>
      </c>
      <c r="F11" s="4">
        <v>2.5</v>
      </c>
      <c r="G11" s="59">
        <v>290.8</v>
      </c>
      <c r="H11" s="47">
        <v>-15.7</v>
      </c>
      <c r="I11" s="51">
        <v>1059.5</v>
      </c>
      <c r="J11" s="24">
        <v>-30.6</v>
      </c>
      <c r="K11" s="3">
        <v>1.6</v>
      </c>
      <c r="L11" s="4">
        <v>2.2000000000000002</v>
      </c>
      <c r="M11" s="39">
        <v>19.899999999999999</v>
      </c>
      <c r="N11" s="26">
        <v>-28.7</v>
      </c>
    </row>
    <row r="12" spans="1:14" ht="15" customHeight="1" x14ac:dyDescent="0.15">
      <c r="A12" s="103"/>
      <c r="B12" s="42" t="s">
        <v>2591</v>
      </c>
      <c r="C12" s="35">
        <v>12964.2</v>
      </c>
      <c r="D12" s="1">
        <v>2.2000000000000002</v>
      </c>
      <c r="E12" s="3">
        <v>1.5</v>
      </c>
      <c r="F12" s="4">
        <v>1.5</v>
      </c>
      <c r="G12" s="59">
        <v>426.6</v>
      </c>
      <c r="H12" s="48">
        <v>3.9</v>
      </c>
      <c r="I12" s="51">
        <v>1212.9000000000001</v>
      </c>
      <c r="J12" s="1">
        <v>0.7</v>
      </c>
      <c r="K12" s="3">
        <v>1.8</v>
      </c>
      <c r="L12" s="4">
        <v>1.7</v>
      </c>
      <c r="M12" s="39">
        <v>40.1</v>
      </c>
      <c r="N12" s="28">
        <v>3.9</v>
      </c>
    </row>
    <row r="13" spans="1:14" ht="15" customHeight="1" x14ac:dyDescent="0.15">
      <c r="A13" s="103"/>
      <c r="B13" s="42" t="s">
        <v>2592</v>
      </c>
      <c r="C13" s="35">
        <v>6819.6</v>
      </c>
      <c r="D13" s="1">
        <v>61.7</v>
      </c>
      <c r="E13" s="3">
        <v>0.8</v>
      </c>
      <c r="F13" s="4">
        <v>0.5</v>
      </c>
      <c r="G13" s="59">
        <v>151.19999999999999</v>
      </c>
      <c r="H13" s="48">
        <v>32.700000000000003</v>
      </c>
      <c r="I13" s="51">
        <v>695.5</v>
      </c>
      <c r="J13" s="1">
        <v>84.7</v>
      </c>
      <c r="K13" s="3">
        <v>1</v>
      </c>
      <c r="L13" s="4">
        <v>0.5</v>
      </c>
      <c r="M13" s="39">
        <v>14.8</v>
      </c>
      <c r="N13" s="28">
        <v>48.1</v>
      </c>
    </row>
    <row r="14" spans="1:14" ht="15" customHeight="1" x14ac:dyDescent="0.15">
      <c r="A14" s="103"/>
      <c r="B14" s="42" t="s">
        <v>2593</v>
      </c>
      <c r="C14" s="35">
        <v>6185.4</v>
      </c>
      <c r="D14" s="24">
        <v>-24.1</v>
      </c>
      <c r="E14" s="3">
        <v>0.7</v>
      </c>
      <c r="F14" s="4">
        <v>1</v>
      </c>
      <c r="G14" s="59">
        <v>183</v>
      </c>
      <c r="H14" s="47">
        <v>-21.7</v>
      </c>
      <c r="I14" s="51">
        <v>520.4</v>
      </c>
      <c r="J14" s="24">
        <v>-37.5</v>
      </c>
      <c r="K14" s="3">
        <v>0.8</v>
      </c>
      <c r="L14" s="4">
        <v>1.2</v>
      </c>
      <c r="M14" s="39">
        <v>15.1</v>
      </c>
      <c r="N14" s="26">
        <v>-32.6</v>
      </c>
    </row>
    <row r="15" spans="1:14" ht="15" customHeight="1" x14ac:dyDescent="0.15">
      <c r="A15" s="103"/>
      <c r="B15" s="42" t="s">
        <v>2594</v>
      </c>
      <c r="C15" s="35">
        <v>3321</v>
      </c>
      <c r="D15" s="24">
        <v>-10.7</v>
      </c>
      <c r="E15" s="3">
        <v>0.4</v>
      </c>
      <c r="F15" s="4">
        <v>0.5</v>
      </c>
      <c r="G15" s="59">
        <v>94.8</v>
      </c>
      <c r="H15" s="47">
        <v>-14.9</v>
      </c>
      <c r="I15" s="51">
        <v>247.1</v>
      </c>
      <c r="J15" s="24">
        <v>-13.3</v>
      </c>
      <c r="K15" s="3">
        <v>0.4</v>
      </c>
      <c r="L15" s="4">
        <v>0.4</v>
      </c>
      <c r="M15" s="39">
        <v>6.8</v>
      </c>
      <c r="N15" s="26">
        <v>-18.2</v>
      </c>
    </row>
    <row r="16" spans="1:14" ht="15" customHeight="1" x14ac:dyDescent="0.15">
      <c r="A16" s="103"/>
      <c r="B16" s="42" t="s">
        <v>2595</v>
      </c>
      <c r="C16" s="35">
        <v>1503.2</v>
      </c>
      <c r="D16" s="2" t="s">
        <v>18</v>
      </c>
      <c r="E16" s="3">
        <v>0.2</v>
      </c>
      <c r="F16" s="41" t="s">
        <v>18</v>
      </c>
      <c r="G16" s="59">
        <v>27</v>
      </c>
      <c r="H16" s="49" t="s">
        <v>18</v>
      </c>
      <c r="I16" s="51">
        <v>1087.8</v>
      </c>
      <c r="J16" s="2" t="s">
        <v>18</v>
      </c>
      <c r="K16" s="3">
        <v>1.6</v>
      </c>
      <c r="L16" s="41" t="s">
        <v>18</v>
      </c>
      <c r="M16" s="39">
        <v>20</v>
      </c>
      <c r="N16" s="29" t="s">
        <v>18</v>
      </c>
    </row>
    <row r="17" spans="1:14" ht="15" customHeight="1" x14ac:dyDescent="0.15">
      <c r="A17" s="103"/>
      <c r="B17" s="42" t="s">
        <v>2596</v>
      </c>
      <c r="C17" s="35">
        <v>402.3</v>
      </c>
      <c r="D17" s="24">
        <v>-22.6</v>
      </c>
      <c r="E17" s="3">
        <v>0</v>
      </c>
      <c r="F17" s="4">
        <v>0.1</v>
      </c>
      <c r="G17" s="59">
        <v>19.899999999999999</v>
      </c>
      <c r="H17" s="47">
        <v>-22.5</v>
      </c>
      <c r="I17" s="51">
        <v>32.299999999999997</v>
      </c>
      <c r="J17" s="24">
        <v>-34.299999999999997</v>
      </c>
      <c r="K17" s="3">
        <v>0</v>
      </c>
      <c r="L17" s="4">
        <v>0.1</v>
      </c>
      <c r="M17" s="39">
        <v>1.6</v>
      </c>
      <c r="N17" s="26">
        <v>-32.9</v>
      </c>
    </row>
    <row r="18" spans="1:14" ht="15" customHeight="1" x14ac:dyDescent="0.15">
      <c r="A18" s="103"/>
      <c r="B18" s="42" t="s">
        <v>2597</v>
      </c>
      <c r="C18" s="35">
        <v>59.8</v>
      </c>
      <c r="D18" s="24">
        <v>-19.3</v>
      </c>
      <c r="E18" s="3">
        <v>0</v>
      </c>
      <c r="F18" s="4">
        <v>0</v>
      </c>
      <c r="G18" s="59">
        <v>2</v>
      </c>
      <c r="H18" s="47">
        <v>-22</v>
      </c>
      <c r="I18" s="51">
        <v>4.3</v>
      </c>
      <c r="J18" s="1">
        <v>54.1</v>
      </c>
      <c r="K18" s="3">
        <v>0</v>
      </c>
      <c r="L18" s="4">
        <v>0</v>
      </c>
      <c r="M18" s="39">
        <v>0.2</v>
      </c>
      <c r="N18" s="28">
        <v>24.6</v>
      </c>
    </row>
    <row r="19" spans="1:14" ht="15" customHeight="1" x14ac:dyDescent="0.15">
      <c r="A19" s="103"/>
      <c r="B19" s="42" t="s">
        <v>2598</v>
      </c>
      <c r="C19" s="35">
        <v>39.6</v>
      </c>
      <c r="D19" s="1">
        <v>2.1</v>
      </c>
      <c r="E19" s="3">
        <v>0</v>
      </c>
      <c r="F19" s="4">
        <v>0</v>
      </c>
      <c r="G19" s="59">
        <v>1.2</v>
      </c>
      <c r="H19" s="48">
        <v>0.3</v>
      </c>
      <c r="I19" s="51">
        <v>3.9</v>
      </c>
      <c r="J19" s="24">
        <v>-3.8</v>
      </c>
      <c r="K19" s="3">
        <v>0</v>
      </c>
      <c r="L19" s="4">
        <v>0</v>
      </c>
      <c r="M19" s="39">
        <v>0.1</v>
      </c>
      <c r="N19" s="26">
        <v>-3.8</v>
      </c>
    </row>
    <row r="20" spans="1:14" ht="15" customHeight="1" x14ac:dyDescent="0.15">
      <c r="A20" s="103"/>
      <c r="B20" s="42" t="s">
        <v>2599</v>
      </c>
      <c r="C20" s="35">
        <v>4.4000000000000004</v>
      </c>
      <c r="D20" s="24">
        <v>-67.099999999999994</v>
      </c>
      <c r="E20" s="3">
        <v>0</v>
      </c>
      <c r="F20" s="4">
        <v>0</v>
      </c>
      <c r="G20" s="59">
        <v>0.1</v>
      </c>
      <c r="H20" s="47">
        <v>-65.099999999999994</v>
      </c>
      <c r="I20" s="51">
        <v>0</v>
      </c>
      <c r="J20" s="24">
        <v>-79.8</v>
      </c>
      <c r="K20" s="3">
        <v>0</v>
      </c>
      <c r="L20" s="4">
        <v>0</v>
      </c>
      <c r="M20" s="39">
        <v>0</v>
      </c>
      <c r="N20" s="26">
        <v>-55.5</v>
      </c>
    </row>
    <row r="21" spans="1:14" ht="15" customHeight="1" x14ac:dyDescent="0.15">
      <c r="A21" s="103"/>
      <c r="B21" s="42" t="s">
        <v>2600</v>
      </c>
      <c r="C21" s="36" t="s">
        <v>18</v>
      </c>
      <c r="D21" s="2" t="s">
        <v>18</v>
      </c>
      <c r="E21" s="37" t="s">
        <v>18</v>
      </c>
      <c r="F21" s="41" t="s">
        <v>18</v>
      </c>
      <c r="G21" s="60" t="s">
        <v>18</v>
      </c>
      <c r="H21" s="49" t="s">
        <v>18</v>
      </c>
      <c r="I21" s="52" t="s">
        <v>18</v>
      </c>
      <c r="J21" s="2" t="s">
        <v>18</v>
      </c>
      <c r="K21" s="37" t="s">
        <v>18</v>
      </c>
      <c r="L21" s="41" t="s">
        <v>18</v>
      </c>
      <c r="M21" s="40" t="s">
        <v>18</v>
      </c>
      <c r="N21" s="29" t="s">
        <v>18</v>
      </c>
    </row>
    <row r="22" spans="1:14" ht="15" customHeight="1" x14ac:dyDescent="0.15">
      <c r="A22" s="103"/>
      <c r="B22" s="42" t="s">
        <v>2601</v>
      </c>
      <c r="C22" s="36" t="s">
        <v>18</v>
      </c>
      <c r="D22" s="2" t="s">
        <v>18</v>
      </c>
      <c r="E22" s="37" t="s">
        <v>18</v>
      </c>
      <c r="F22" s="41" t="s">
        <v>18</v>
      </c>
      <c r="G22" s="60" t="s">
        <v>18</v>
      </c>
      <c r="H22" s="49" t="s">
        <v>18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14" ht="15" customHeight="1" x14ac:dyDescent="0.15">
      <c r="A23" s="103"/>
      <c r="B23" s="42" t="s">
        <v>2602</v>
      </c>
      <c r="C23" s="36" t="s">
        <v>18</v>
      </c>
      <c r="D23" s="24">
        <v>-100</v>
      </c>
      <c r="E23" s="37" t="s">
        <v>18</v>
      </c>
      <c r="F23" s="4">
        <v>0</v>
      </c>
      <c r="G23" s="60" t="s">
        <v>18</v>
      </c>
      <c r="H23" s="47">
        <v>-100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14" ht="15" customHeight="1" x14ac:dyDescent="0.15">
      <c r="A24" s="103"/>
      <c r="B24" s="42" t="s">
        <v>2603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103"/>
      <c r="B25" s="42" t="s">
        <v>2604</v>
      </c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103"/>
      <c r="B26" s="42" t="s">
        <v>2605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103"/>
      <c r="B27" s="42" t="s">
        <v>2606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103"/>
      <c r="B28" s="42" t="s">
        <v>2607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103"/>
      <c r="B29" s="42" t="s">
        <v>2608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103"/>
      <c r="B30" s="42" t="s">
        <v>2609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228" t="s">
        <v>2610</v>
      </c>
      <c r="B31" s="229"/>
      <c r="C31" s="35">
        <v>72413.899999999994</v>
      </c>
      <c r="D31" s="1">
        <v>6.5</v>
      </c>
      <c r="E31" s="3">
        <v>8.6</v>
      </c>
      <c r="F31" s="4">
        <v>8.3000000000000007</v>
      </c>
      <c r="G31" s="59">
        <v>2594.6</v>
      </c>
      <c r="H31" s="48">
        <v>3.2</v>
      </c>
      <c r="I31" s="51">
        <v>6375.3</v>
      </c>
      <c r="J31" s="1">
        <v>6</v>
      </c>
      <c r="K31" s="3">
        <v>9.4</v>
      </c>
      <c r="L31" s="4">
        <v>8.6999999999999993</v>
      </c>
      <c r="M31" s="39">
        <v>226</v>
      </c>
      <c r="N31" s="28">
        <v>1.5</v>
      </c>
    </row>
    <row r="32" spans="1:14" ht="15" customHeight="1" x14ac:dyDescent="0.15">
      <c r="A32" s="103"/>
      <c r="B32" s="42" t="s">
        <v>2611</v>
      </c>
      <c r="C32" s="35">
        <v>45743.1</v>
      </c>
      <c r="D32" s="1">
        <v>6.5</v>
      </c>
      <c r="E32" s="3">
        <v>5.5</v>
      </c>
      <c r="F32" s="4">
        <v>5.2</v>
      </c>
      <c r="G32" s="59">
        <v>1486.4</v>
      </c>
      <c r="H32" s="48">
        <v>6.3</v>
      </c>
      <c r="I32" s="51">
        <v>4082.3</v>
      </c>
      <c r="J32" s="1">
        <v>10.199999999999999</v>
      </c>
      <c r="K32" s="3">
        <v>6</v>
      </c>
      <c r="L32" s="4">
        <v>5.4</v>
      </c>
      <c r="M32" s="39">
        <v>129.69999999999999</v>
      </c>
      <c r="N32" s="28">
        <v>7.8</v>
      </c>
    </row>
    <row r="33" spans="1:14" ht="15" customHeight="1" x14ac:dyDescent="0.15">
      <c r="A33" s="103"/>
      <c r="B33" s="42" t="s">
        <v>2610</v>
      </c>
      <c r="C33" s="35">
        <v>26670.799999999999</v>
      </c>
      <c r="D33" s="1">
        <v>6.6</v>
      </c>
      <c r="E33" s="3">
        <v>3.2</v>
      </c>
      <c r="F33" s="4">
        <v>3.1</v>
      </c>
      <c r="G33" s="59">
        <v>1108.0999999999999</v>
      </c>
      <c r="H33" s="47">
        <v>-0.8</v>
      </c>
      <c r="I33" s="51">
        <v>2293</v>
      </c>
      <c r="J33" s="24">
        <v>-0.8</v>
      </c>
      <c r="K33" s="3">
        <v>3.4</v>
      </c>
      <c r="L33" s="4">
        <v>3.4</v>
      </c>
      <c r="M33" s="39">
        <v>96.3</v>
      </c>
      <c r="N33" s="26">
        <v>-5.9</v>
      </c>
    </row>
    <row r="34" spans="1:14" ht="15" customHeight="1" x14ac:dyDescent="0.15">
      <c r="A34" s="228" t="s">
        <v>2612</v>
      </c>
      <c r="B34" s="229"/>
      <c r="C34" s="35">
        <v>59711.199999999997</v>
      </c>
      <c r="D34" s="1">
        <v>10.199999999999999</v>
      </c>
      <c r="E34" s="3">
        <v>7.1</v>
      </c>
      <c r="F34" s="4">
        <v>6.6</v>
      </c>
      <c r="G34" s="59">
        <v>541.6</v>
      </c>
      <c r="H34" s="48">
        <v>12.6</v>
      </c>
      <c r="I34" s="51">
        <v>5363.2</v>
      </c>
      <c r="J34" s="1">
        <v>3.9</v>
      </c>
      <c r="K34" s="3">
        <v>7.9</v>
      </c>
      <c r="L34" s="4">
        <v>7.5</v>
      </c>
      <c r="M34" s="39">
        <v>50.4</v>
      </c>
      <c r="N34" s="28">
        <v>9.6</v>
      </c>
    </row>
    <row r="35" spans="1:14" ht="15" customHeight="1" x14ac:dyDescent="0.15">
      <c r="A35" s="103"/>
      <c r="B35" s="42" t="s">
        <v>2613</v>
      </c>
      <c r="C35" s="35">
        <v>28865.7</v>
      </c>
      <c r="D35" s="1">
        <v>5.2</v>
      </c>
      <c r="E35" s="3">
        <v>3.4</v>
      </c>
      <c r="F35" s="4">
        <v>3.3</v>
      </c>
      <c r="G35" s="59">
        <v>221.9</v>
      </c>
      <c r="H35" s="48">
        <v>3.9</v>
      </c>
      <c r="I35" s="51">
        <v>2291.6999999999998</v>
      </c>
      <c r="J35" s="24">
        <v>-3.7</v>
      </c>
      <c r="K35" s="3">
        <v>3.4</v>
      </c>
      <c r="L35" s="4">
        <v>3.5</v>
      </c>
      <c r="M35" s="39">
        <v>18</v>
      </c>
      <c r="N35" s="26">
        <v>-0.5</v>
      </c>
    </row>
    <row r="36" spans="1:14" ht="15" customHeight="1" x14ac:dyDescent="0.15">
      <c r="A36" s="103"/>
      <c r="B36" s="42" t="s">
        <v>2614</v>
      </c>
      <c r="C36" s="35">
        <v>19332.599999999999</v>
      </c>
      <c r="D36" s="1">
        <v>19.8</v>
      </c>
      <c r="E36" s="3">
        <v>2.2999999999999998</v>
      </c>
      <c r="F36" s="4">
        <v>2</v>
      </c>
      <c r="G36" s="59">
        <v>176.2</v>
      </c>
      <c r="H36" s="48">
        <v>27</v>
      </c>
      <c r="I36" s="51">
        <v>1954.7</v>
      </c>
      <c r="J36" s="1">
        <v>5.8</v>
      </c>
      <c r="K36" s="3">
        <v>2.9</v>
      </c>
      <c r="L36" s="4">
        <v>2.7</v>
      </c>
      <c r="M36" s="39">
        <v>18.8</v>
      </c>
      <c r="N36" s="28">
        <v>14</v>
      </c>
    </row>
    <row r="37" spans="1:14" ht="15" customHeight="1" x14ac:dyDescent="0.15">
      <c r="A37" s="103"/>
      <c r="B37" s="42" t="s">
        <v>2615</v>
      </c>
      <c r="C37" s="35">
        <v>6163.2</v>
      </c>
      <c r="D37" s="1">
        <v>17</v>
      </c>
      <c r="E37" s="3">
        <v>0.7</v>
      </c>
      <c r="F37" s="4">
        <v>0.6</v>
      </c>
      <c r="G37" s="59">
        <v>81.900000000000006</v>
      </c>
      <c r="H37" s="48">
        <v>18.899999999999999</v>
      </c>
      <c r="I37" s="51">
        <v>564</v>
      </c>
      <c r="J37" s="1">
        <v>25.8</v>
      </c>
      <c r="K37" s="3">
        <v>0.8</v>
      </c>
      <c r="L37" s="4">
        <v>0.7</v>
      </c>
      <c r="M37" s="39">
        <v>7.7</v>
      </c>
      <c r="N37" s="28">
        <v>34.799999999999997</v>
      </c>
    </row>
    <row r="38" spans="1:14" ht="15" customHeight="1" x14ac:dyDescent="0.15">
      <c r="A38" s="103"/>
      <c r="B38" s="42" t="s">
        <v>2616</v>
      </c>
      <c r="C38" s="35">
        <v>1304</v>
      </c>
      <c r="D38" s="24">
        <v>-2.7</v>
      </c>
      <c r="E38" s="3">
        <v>0.2</v>
      </c>
      <c r="F38" s="4">
        <v>0.2</v>
      </c>
      <c r="G38" s="59">
        <v>10.9</v>
      </c>
      <c r="H38" s="47">
        <v>-0.8</v>
      </c>
      <c r="I38" s="51">
        <v>114.5</v>
      </c>
      <c r="J38" s="24">
        <v>-9</v>
      </c>
      <c r="K38" s="3">
        <v>0.2</v>
      </c>
      <c r="L38" s="4">
        <v>0.2</v>
      </c>
      <c r="M38" s="39">
        <v>0.9</v>
      </c>
      <c r="N38" s="26">
        <v>-9.1</v>
      </c>
    </row>
    <row r="39" spans="1:14" ht="15" customHeight="1" x14ac:dyDescent="0.15">
      <c r="A39" s="103"/>
      <c r="B39" s="42" t="s">
        <v>2617</v>
      </c>
      <c r="C39" s="35">
        <v>878.7</v>
      </c>
      <c r="D39" s="24">
        <v>-7.6</v>
      </c>
      <c r="E39" s="3">
        <v>0.1</v>
      </c>
      <c r="F39" s="4">
        <v>0.1</v>
      </c>
      <c r="G39" s="59">
        <v>8.1</v>
      </c>
      <c r="H39" s="47">
        <v>-9.1999999999999993</v>
      </c>
      <c r="I39" s="51">
        <v>61</v>
      </c>
      <c r="J39" s="24">
        <v>-19.5</v>
      </c>
      <c r="K39" s="3">
        <v>0.1</v>
      </c>
      <c r="L39" s="4">
        <v>0.1</v>
      </c>
      <c r="M39" s="39">
        <v>0.6</v>
      </c>
      <c r="N39" s="26">
        <v>-21.3</v>
      </c>
    </row>
    <row r="40" spans="1:14" ht="15" customHeight="1" x14ac:dyDescent="0.15">
      <c r="A40" s="103"/>
      <c r="B40" s="42" t="s">
        <v>2618</v>
      </c>
      <c r="C40" s="35">
        <v>788.4</v>
      </c>
      <c r="D40" s="1">
        <v>48.6</v>
      </c>
      <c r="E40" s="3">
        <v>0.1</v>
      </c>
      <c r="F40" s="4">
        <v>0.1</v>
      </c>
      <c r="G40" s="59">
        <v>15.4</v>
      </c>
      <c r="H40" s="48">
        <v>45.4</v>
      </c>
      <c r="I40" s="51">
        <v>62.2</v>
      </c>
      <c r="J40" s="24">
        <v>-22.3</v>
      </c>
      <c r="K40" s="3">
        <v>0.1</v>
      </c>
      <c r="L40" s="4">
        <v>0.1</v>
      </c>
      <c r="M40" s="39">
        <v>1.2</v>
      </c>
      <c r="N40" s="26">
        <v>-25.2</v>
      </c>
    </row>
    <row r="41" spans="1:14" ht="15" customHeight="1" x14ac:dyDescent="0.15">
      <c r="A41" s="103"/>
      <c r="B41" s="42" t="s">
        <v>2619</v>
      </c>
      <c r="C41" s="35">
        <v>642</v>
      </c>
      <c r="D41" s="24">
        <v>-24.5</v>
      </c>
      <c r="E41" s="3">
        <v>0.1</v>
      </c>
      <c r="F41" s="4">
        <v>0.1</v>
      </c>
      <c r="G41" s="59">
        <v>8.6</v>
      </c>
      <c r="H41" s="47">
        <v>-22.2</v>
      </c>
      <c r="I41" s="51">
        <v>57.6</v>
      </c>
      <c r="J41" s="1">
        <v>0.5</v>
      </c>
      <c r="K41" s="3">
        <v>0.1</v>
      </c>
      <c r="L41" s="4">
        <v>0.1</v>
      </c>
      <c r="M41" s="39">
        <v>0.8</v>
      </c>
      <c r="N41" s="28">
        <v>12.3</v>
      </c>
    </row>
    <row r="42" spans="1:14" ht="15" customHeight="1" x14ac:dyDescent="0.15">
      <c r="A42" s="103"/>
      <c r="B42" s="42" t="s">
        <v>2620</v>
      </c>
      <c r="C42" s="35">
        <v>466</v>
      </c>
      <c r="D42" s="24">
        <v>-7.1</v>
      </c>
      <c r="E42" s="3">
        <v>0.1</v>
      </c>
      <c r="F42" s="4">
        <v>0.1</v>
      </c>
      <c r="G42" s="59">
        <v>6.2</v>
      </c>
      <c r="H42" s="47">
        <v>-6</v>
      </c>
      <c r="I42" s="51">
        <v>52.3</v>
      </c>
      <c r="J42" s="1">
        <v>7.4</v>
      </c>
      <c r="K42" s="3">
        <v>0.1</v>
      </c>
      <c r="L42" s="4">
        <v>0.1</v>
      </c>
      <c r="M42" s="39">
        <v>0.7</v>
      </c>
      <c r="N42" s="28">
        <v>2.4</v>
      </c>
    </row>
    <row r="43" spans="1:14" ht="15" customHeight="1" x14ac:dyDescent="0.15">
      <c r="A43" s="103"/>
      <c r="B43" s="42" t="s">
        <v>2621</v>
      </c>
      <c r="C43" s="35">
        <v>421</v>
      </c>
      <c r="D43" s="24">
        <v>-32.200000000000003</v>
      </c>
      <c r="E43" s="3">
        <v>0.1</v>
      </c>
      <c r="F43" s="4">
        <v>0.1</v>
      </c>
      <c r="G43" s="59">
        <v>3.9</v>
      </c>
      <c r="H43" s="47">
        <v>-30.3</v>
      </c>
      <c r="I43" s="51">
        <v>36.4</v>
      </c>
      <c r="J43" s="24">
        <v>-35.6</v>
      </c>
      <c r="K43" s="3">
        <v>0.1</v>
      </c>
      <c r="L43" s="4">
        <v>0.1</v>
      </c>
      <c r="M43" s="39">
        <v>0.3</v>
      </c>
      <c r="N43" s="26">
        <v>-34.799999999999997</v>
      </c>
    </row>
    <row r="44" spans="1:14" ht="15" customHeight="1" x14ac:dyDescent="0.15">
      <c r="A44" s="103"/>
      <c r="B44" s="42" t="s">
        <v>2622</v>
      </c>
      <c r="C44" s="35">
        <v>351.9</v>
      </c>
      <c r="D44" s="2" t="s">
        <v>18</v>
      </c>
      <c r="E44" s="3">
        <v>0</v>
      </c>
      <c r="F44" s="41" t="s">
        <v>18</v>
      </c>
      <c r="G44" s="59">
        <v>2.8</v>
      </c>
      <c r="H44" s="49" t="s">
        <v>18</v>
      </c>
      <c r="I44" s="51">
        <v>140.30000000000001</v>
      </c>
      <c r="J44" s="2" t="s">
        <v>18</v>
      </c>
      <c r="K44" s="3">
        <v>0.2</v>
      </c>
      <c r="L44" s="41" t="s">
        <v>18</v>
      </c>
      <c r="M44" s="39">
        <v>1.1000000000000001</v>
      </c>
      <c r="N44" s="29" t="s">
        <v>18</v>
      </c>
    </row>
    <row r="45" spans="1:14" ht="15" customHeight="1" x14ac:dyDescent="0.15">
      <c r="A45" s="103"/>
      <c r="B45" s="42" t="s">
        <v>2623</v>
      </c>
      <c r="C45" s="35">
        <v>273.2</v>
      </c>
      <c r="D45" s="24">
        <v>-15.3</v>
      </c>
      <c r="E45" s="3">
        <v>0</v>
      </c>
      <c r="F45" s="4">
        <v>0</v>
      </c>
      <c r="G45" s="59">
        <v>3.8</v>
      </c>
      <c r="H45" s="47">
        <v>-17.5</v>
      </c>
      <c r="I45" s="51">
        <v>11.6</v>
      </c>
      <c r="J45" s="24">
        <v>-56</v>
      </c>
      <c r="K45" s="3">
        <v>0</v>
      </c>
      <c r="L45" s="4">
        <v>0</v>
      </c>
      <c r="M45" s="39">
        <v>0.2</v>
      </c>
      <c r="N45" s="26">
        <v>-52.7</v>
      </c>
    </row>
    <row r="46" spans="1:14" ht="15" customHeight="1" x14ac:dyDescent="0.15">
      <c r="A46" s="103"/>
      <c r="B46" s="42" t="s">
        <v>2624</v>
      </c>
      <c r="C46" s="35">
        <v>113.6</v>
      </c>
      <c r="D46" s="1">
        <v>90.5</v>
      </c>
      <c r="E46" s="3">
        <v>0</v>
      </c>
      <c r="F46" s="4">
        <v>0</v>
      </c>
      <c r="G46" s="59">
        <v>0.8</v>
      </c>
      <c r="H46" s="48">
        <v>99.4</v>
      </c>
      <c r="I46" s="51">
        <v>11.2</v>
      </c>
      <c r="J46" s="1">
        <v>60.9</v>
      </c>
      <c r="K46" s="3">
        <v>0</v>
      </c>
      <c r="L46" s="4">
        <v>0</v>
      </c>
      <c r="M46" s="39">
        <v>0.1</v>
      </c>
      <c r="N46" s="28">
        <v>65.5</v>
      </c>
    </row>
    <row r="47" spans="1:14" ht="15" customHeight="1" x14ac:dyDescent="0.15">
      <c r="A47" s="103"/>
      <c r="B47" s="42" t="s">
        <v>2625</v>
      </c>
      <c r="C47" s="35">
        <v>107.1</v>
      </c>
      <c r="D47" s="24">
        <v>-17.899999999999999</v>
      </c>
      <c r="E47" s="3">
        <v>0</v>
      </c>
      <c r="F47" s="4">
        <v>0</v>
      </c>
      <c r="G47" s="59">
        <v>1.2</v>
      </c>
      <c r="H47" s="47">
        <v>-8.3000000000000007</v>
      </c>
      <c r="I47" s="51">
        <v>5.6</v>
      </c>
      <c r="J47" s="24">
        <v>-43.9</v>
      </c>
      <c r="K47" s="3">
        <v>0</v>
      </c>
      <c r="L47" s="4">
        <v>0</v>
      </c>
      <c r="M47" s="39">
        <v>0.1</v>
      </c>
      <c r="N47" s="26">
        <v>-35.6</v>
      </c>
    </row>
    <row r="48" spans="1:14" ht="15" customHeight="1" x14ac:dyDescent="0.15">
      <c r="A48" s="103"/>
      <c r="B48" s="42" t="s">
        <v>2626</v>
      </c>
      <c r="C48" s="35">
        <v>3.7</v>
      </c>
      <c r="D48" s="1">
        <v>21.5</v>
      </c>
      <c r="E48" s="3">
        <v>0</v>
      </c>
      <c r="F48" s="4">
        <v>0</v>
      </c>
      <c r="G48" s="59">
        <v>0.1</v>
      </c>
      <c r="H48" s="47">
        <v>-12.2</v>
      </c>
      <c r="I48" s="51">
        <v>0.1</v>
      </c>
      <c r="J48" s="24">
        <v>-83.2</v>
      </c>
      <c r="K48" s="3">
        <v>0</v>
      </c>
      <c r="L48" s="4">
        <v>0</v>
      </c>
      <c r="M48" s="39">
        <v>0</v>
      </c>
      <c r="N48" s="26">
        <v>-51.1</v>
      </c>
    </row>
    <row r="49" spans="1:14" ht="15" customHeight="1" x14ac:dyDescent="0.15">
      <c r="A49" s="103"/>
      <c r="B49" s="42" t="s">
        <v>2627</v>
      </c>
      <c r="C49" s="36" t="s">
        <v>18</v>
      </c>
      <c r="D49" s="2" t="s">
        <v>18</v>
      </c>
      <c r="E49" s="37" t="s">
        <v>18</v>
      </c>
      <c r="F49" s="41" t="s">
        <v>18</v>
      </c>
      <c r="G49" s="60" t="s">
        <v>18</v>
      </c>
      <c r="H49" s="49" t="s">
        <v>18</v>
      </c>
      <c r="I49" s="52" t="s">
        <v>18</v>
      </c>
      <c r="J49" s="2" t="s">
        <v>18</v>
      </c>
      <c r="K49" s="37" t="s">
        <v>18</v>
      </c>
      <c r="L49" s="41" t="s">
        <v>18</v>
      </c>
      <c r="M49" s="40" t="s">
        <v>18</v>
      </c>
      <c r="N49" s="29" t="s">
        <v>18</v>
      </c>
    </row>
    <row r="50" spans="1:14" ht="15" customHeight="1" x14ac:dyDescent="0.15">
      <c r="A50" s="103"/>
      <c r="B50" s="42" t="s">
        <v>2628</v>
      </c>
      <c r="C50" s="36" t="s">
        <v>18</v>
      </c>
      <c r="D50" s="2" t="s">
        <v>18</v>
      </c>
      <c r="E50" s="37" t="s">
        <v>18</v>
      </c>
      <c r="F50" s="41" t="s">
        <v>18</v>
      </c>
      <c r="G50" s="60" t="s">
        <v>18</v>
      </c>
      <c r="H50" s="49" t="s">
        <v>18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14" ht="15" customHeight="1" x14ac:dyDescent="0.15">
      <c r="A51" s="103"/>
      <c r="B51" s="42" t="s">
        <v>2629</v>
      </c>
      <c r="C51" s="36" t="s">
        <v>18</v>
      </c>
      <c r="D51" s="2" t="s">
        <v>18</v>
      </c>
      <c r="E51" s="37" t="s">
        <v>18</v>
      </c>
      <c r="F51" s="41" t="s">
        <v>18</v>
      </c>
      <c r="G51" s="60" t="s">
        <v>18</v>
      </c>
      <c r="H51" s="49" t="s">
        <v>18</v>
      </c>
      <c r="I51" s="52" t="s">
        <v>18</v>
      </c>
      <c r="J51" s="2" t="s">
        <v>18</v>
      </c>
      <c r="K51" s="37" t="s">
        <v>18</v>
      </c>
      <c r="L51" s="41" t="s">
        <v>18</v>
      </c>
      <c r="M51" s="40" t="s">
        <v>18</v>
      </c>
      <c r="N51" s="29" t="s">
        <v>18</v>
      </c>
    </row>
    <row r="52" spans="1:14" ht="15" customHeight="1" x14ac:dyDescent="0.15">
      <c r="A52" s="103"/>
      <c r="B52" s="42" t="s">
        <v>2630</v>
      </c>
      <c r="C52" s="36" t="s">
        <v>18</v>
      </c>
      <c r="D52" s="2" t="s">
        <v>18</v>
      </c>
      <c r="E52" s="37" t="s">
        <v>18</v>
      </c>
      <c r="F52" s="41" t="s">
        <v>18</v>
      </c>
      <c r="G52" s="60" t="s">
        <v>18</v>
      </c>
      <c r="H52" s="49" t="s">
        <v>18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14" ht="15" customHeight="1" x14ac:dyDescent="0.15">
      <c r="A53" s="103"/>
      <c r="B53" s="42" t="s">
        <v>2631</v>
      </c>
      <c r="C53" s="36" t="s">
        <v>18</v>
      </c>
      <c r="D53" s="2" t="s">
        <v>18</v>
      </c>
      <c r="E53" s="37" t="s">
        <v>18</v>
      </c>
      <c r="F53" s="41" t="s">
        <v>18</v>
      </c>
      <c r="G53" s="60" t="s">
        <v>18</v>
      </c>
      <c r="H53" s="49" t="s">
        <v>18</v>
      </c>
      <c r="I53" s="52" t="s">
        <v>18</v>
      </c>
      <c r="J53" s="2" t="s">
        <v>18</v>
      </c>
      <c r="K53" s="37" t="s">
        <v>18</v>
      </c>
      <c r="L53" s="41" t="s">
        <v>18</v>
      </c>
      <c r="M53" s="40" t="s">
        <v>18</v>
      </c>
      <c r="N53" s="29" t="s">
        <v>18</v>
      </c>
    </row>
    <row r="54" spans="1:14" ht="15" customHeight="1" x14ac:dyDescent="0.15">
      <c r="A54" s="103"/>
      <c r="B54" s="42" t="s">
        <v>2632</v>
      </c>
      <c r="C54" s="36" t="s">
        <v>18</v>
      </c>
      <c r="D54" s="24">
        <v>-100</v>
      </c>
      <c r="E54" s="37" t="s">
        <v>18</v>
      </c>
      <c r="F54" s="4">
        <v>0</v>
      </c>
      <c r="G54" s="60" t="s">
        <v>18</v>
      </c>
      <c r="H54" s="47">
        <v>-100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103"/>
      <c r="B55" s="42" t="s">
        <v>2633</v>
      </c>
      <c r="C55" s="36" t="s">
        <v>18</v>
      </c>
      <c r="D55" s="2" t="s">
        <v>18</v>
      </c>
      <c r="E55" s="37" t="s">
        <v>18</v>
      </c>
      <c r="F55" s="41" t="s">
        <v>18</v>
      </c>
      <c r="G55" s="60" t="s">
        <v>18</v>
      </c>
      <c r="H55" s="49" t="s">
        <v>18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14" ht="15" customHeight="1" x14ac:dyDescent="0.15">
      <c r="A56" s="228" t="s">
        <v>2634</v>
      </c>
      <c r="B56" s="229"/>
      <c r="C56" s="35">
        <v>56805</v>
      </c>
      <c r="D56" s="1">
        <v>15.5</v>
      </c>
      <c r="E56" s="3">
        <v>6.8</v>
      </c>
      <c r="F56" s="4">
        <v>6</v>
      </c>
      <c r="G56" s="59">
        <v>557.1</v>
      </c>
      <c r="H56" s="48">
        <v>16.600000000000001</v>
      </c>
      <c r="I56" s="51">
        <v>3120.8</v>
      </c>
      <c r="J56" s="24">
        <v>-4</v>
      </c>
      <c r="K56" s="3">
        <v>4.5999999999999996</v>
      </c>
      <c r="L56" s="4">
        <v>4.7</v>
      </c>
      <c r="M56" s="39">
        <v>30.6</v>
      </c>
      <c r="N56" s="26">
        <v>-8.1</v>
      </c>
    </row>
    <row r="57" spans="1:14" ht="15" customHeight="1" x14ac:dyDescent="0.15">
      <c r="A57" s="103"/>
      <c r="B57" s="42" t="s">
        <v>2634</v>
      </c>
      <c r="C57" s="35">
        <v>45509.8</v>
      </c>
      <c r="D57" s="1">
        <v>12.8</v>
      </c>
      <c r="E57" s="3">
        <v>5.4</v>
      </c>
      <c r="F57" s="4">
        <v>4.9000000000000004</v>
      </c>
      <c r="G57" s="59">
        <v>415</v>
      </c>
      <c r="H57" s="48">
        <v>14.8</v>
      </c>
      <c r="I57" s="51">
        <v>2068.1</v>
      </c>
      <c r="J57" s="24">
        <v>-9.3000000000000007</v>
      </c>
      <c r="K57" s="3">
        <v>3.1</v>
      </c>
      <c r="L57" s="4">
        <v>3.3</v>
      </c>
      <c r="M57" s="39">
        <v>18.100000000000001</v>
      </c>
      <c r="N57" s="26">
        <v>-13.2</v>
      </c>
    </row>
    <row r="58" spans="1:14" ht="15" customHeight="1" x14ac:dyDescent="0.15">
      <c r="A58" s="103"/>
      <c r="B58" s="42" t="s">
        <v>2635</v>
      </c>
      <c r="C58" s="35">
        <v>7920.8</v>
      </c>
      <c r="D58" s="1">
        <v>28.3</v>
      </c>
      <c r="E58" s="3">
        <v>0.9</v>
      </c>
      <c r="F58" s="4">
        <v>0.8</v>
      </c>
      <c r="G58" s="59">
        <v>82.4</v>
      </c>
      <c r="H58" s="48">
        <v>21.9</v>
      </c>
      <c r="I58" s="51">
        <v>828.9</v>
      </c>
      <c r="J58" s="1">
        <v>17.600000000000001</v>
      </c>
      <c r="K58" s="3">
        <v>1.2</v>
      </c>
      <c r="L58" s="4">
        <v>1</v>
      </c>
      <c r="M58" s="39">
        <v>8.4</v>
      </c>
      <c r="N58" s="28">
        <v>10.7</v>
      </c>
    </row>
    <row r="59" spans="1:14" ht="15" customHeight="1" x14ac:dyDescent="0.15">
      <c r="A59" s="103"/>
      <c r="B59" s="42" t="s">
        <v>2636</v>
      </c>
      <c r="C59" s="35">
        <v>3310</v>
      </c>
      <c r="D59" s="1">
        <v>24.6</v>
      </c>
      <c r="E59" s="3">
        <v>0.4</v>
      </c>
      <c r="F59" s="4">
        <v>0.3</v>
      </c>
      <c r="G59" s="59">
        <v>58.4</v>
      </c>
      <c r="H59" s="48">
        <v>19.399999999999999</v>
      </c>
      <c r="I59" s="51">
        <v>218.4</v>
      </c>
      <c r="J59" s="24">
        <v>-17.600000000000001</v>
      </c>
      <c r="K59" s="3">
        <v>0.3</v>
      </c>
      <c r="L59" s="4">
        <v>0.4</v>
      </c>
      <c r="M59" s="39">
        <v>3.9</v>
      </c>
      <c r="N59" s="26">
        <v>-17.899999999999999</v>
      </c>
    </row>
    <row r="60" spans="1:14" ht="15" customHeight="1" x14ac:dyDescent="0.15">
      <c r="A60" s="103"/>
      <c r="B60" s="42" t="s">
        <v>2637</v>
      </c>
      <c r="C60" s="35">
        <v>64.5</v>
      </c>
      <c r="D60" s="1">
        <v>28898.9</v>
      </c>
      <c r="E60" s="3">
        <v>0</v>
      </c>
      <c r="F60" s="4">
        <v>0</v>
      </c>
      <c r="G60" s="59">
        <v>1.3</v>
      </c>
      <c r="H60" s="48">
        <v>30972.2</v>
      </c>
      <c r="I60" s="51">
        <v>5.4</v>
      </c>
      <c r="J60" s="1">
        <v>2729.9</v>
      </c>
      <c r="K60" s="3">
        <v>0</v>
      </c>
      <c r="L60" s="4">
        <v>0</v>
      </c>
      <c r="M60" s="39">
        <v>0.1</v>
      </c>
      <c r="N60" s="28">
        <v>3046.3</v>
      </c>
    </row>
    <row r="61" spans="1:14" ht="15" customHeight="1" x14ac:dyDescent="0.15">
      <c r="A61" s="228" t="s">
        <v>29</v>
      </c>
      <c r="B61" s="229"/>
      <c r="C61" s="35">
        <v>54419.4</v>
      </c>
      <c r="D61" s="24">
        <v>-16.399999999999999</v>
      </c>
      <c r="E61" s="3">
        <v>6.5</v>
      </c>
      <c r="F61" s="4">
        <v>7.9</v>
      </c>
      <c r="G61" s="59">
        <v>1583.4</v>
      </c>
      <c r="H61" s="47">
        <v>-14.9</v>
      </c>
      <c r="I61" s="51">
        <v>3977.1</v>
      </c>
      <c r="J61" s="24">
        <v>-24.6</v>
      </c>
      <c r="K61" s="3">
        <v>5.9</v>
      </c>
      <c r="L61" s="4">
        <v>7.7</v>
      </c>
      <c r="M61" s="39">
        <v>115.9</v>
      </c>
      <c r="N61" s="26">
        <v>-27.8</v>
      </c>
    </row>
    <row r="62" spans="1:14" ht="15" customHeight="1" x14ac:dyDescent="0.15">
      <c r="A62" s="103"/>
      <c r="B62" s="42" t="s">
        <v>2638</v>
      </c>
      <c r="C62" s="35">
        <v>11957.1</v>
      </c>
      <c r="D62" s="24">
        <v>-12.8</v>
      </c>
      <c r="E62" s="3">
        <v>1.4</v>
      </c>
      <c r="F62" s="4">
        <v>1.7</v>
      </c>
      <c r="G62" s="59">
        <v>369.8</v>
      </c>
      <c r="H62" s="47">
        <v>-12.8</v>
      </c>
      <c r="I62" s="51">
        <v>1009.7</v>
      </c>
      <c r="J62" s="24">
        <v>-18</v>
      </c>
      <c r="K62" s="3">
        <v>1.5</v>
      </c>
      <c r="L62" s="4">
        <v>1.8</v>
      </c>
      <c r="M62" s="39">
        <v>31.5</v>
      </c>
      <c r="N62" s="26">
        <v>-19.5</v>
      </c>
    </row>
    <row r="63" spans="1:14" ht="15" customHeight="1" x14ac:dyDescent="0.15">
      <c r="A63" s="103"/>
      <c r="B63" s="42" t="s">
        <v>2639</v>
      </c>
      <c r="C63" s="35">
        <v>10495.3</v>
      </c>
      <c r="D63" s="1">
        <v>13.9</v>
      </c>
      <c r="E63" s="3">
        <v>1.3</v>
      </c>
      <c r="F63" s="4">
        <v>1.1000000000000001</v>
      </c>
      <c r="G63" s="59">
        <v>328.9</v>
      </c>
      <c r="H63" s="48">
        <v>14</v>
      </c>
      <c r="I63" s="51">
        <v>856.5</v>
      </c>
      <c r="J63" s="24">
        <v>-1.2</v>
      </c>
      <c r="K63" s="3">
        <v>1.3</v>
      </c>
      <c r="L63" s="4">
        <v>1.3</v>
      </c>
      <c r="M63" s="39">
        <v>27.9</v>
      </c>
      <c r="N63" s="28">
        <v>2.2999999999999998</v>
      </c>
    </row>
    <row r="64" spans="1:14" ht="15" customHeight="1" x14ac:dyDescent="0.15">
      <c r="A64" s="103"/>
      <c r="B64" s="42" t="s">
        <v>2640</v>
      </c>
      <c r="C64" s="35">
        <v>7737.4</v>
      </c>
      <c r="D64" s="24">
        <v>-29.3</v>
      </c>
      <c r="E64" s="3">
        <v>0.9</v>
      </c>
      <c r="F64" s="4">
        <v>1.3</v>
      </c>
      <c r="G64" s="59">
        <v>171.4</v>
      </c>
      <c r="H64" s="47">
        <v>-26.8</v>
      </c>
      <c r="I64" s="51">
        <v>453.1</v>
      </c>
      <c r="J64" s="24">
        <v>-45.3</v>
      </c>
      <c r="K64" s="3">
        <v>0.7</v>
      </c>
      <c r="L64" s="4">
        <v>1.2</v>
      </c>
      <c r="M64" s="39">
        <v>10.6</v>
      </c>
      <c r="N64" s="26">
        <v>-51.8</v>
      </c>
    </row>
    <row r="65" spans="1:14" ht="15" customHeight="1" x14ac:dyDescent="0.15">
      <c r="A65" s="103"/>
      <c r="B65" s="42" t="s">
        <v>2641</v>
      </c>
      <c r="C65" s="35">
        <v>2234.9</v>
      </c>
      <c r="D65" s="24">
        <v>-31.1</v>
      </c>
      <c r="E65" s="3">
        <v>0.3</v>
      </c>
      <c r="F65" s="4">
        <v>0.4</v>
      </c>
      <c r="G65" s="59">
        <v>37.1</v>
      </c>
      <c r="H65" s="47">
        <v>-25</v>
      </c>
      <c r="I65" s="51">
        <v>100.7</v>
      </c>
      <c r="J65" s="24">
        <v>-41.1</v>
      </c>
      <c r="K65" s="3">
        <v>0.1</v>
      </c>
      <c r="L65" s="4">
        <v>0.2</v>
      </c>
      <c r="M65" s="39">
        <v>1.6</v>
      </c>
      <c r="N65" s="26">
        <v>-36.700000000000003</v>
      </c>
    </row>
    <row r="66" spans="1:14" ht="15" customHeight="1" x14ac:dyDescent="0.15">
      <c r="A66" s="103"/>
      <c r="B66" s="42" t="s">
        <v>2642</v>
      </c>
      <c r="C66" s="35">
        <v>2186.4</v>
      </c>
      <c r="D66" s="1">
        <v>36.299999999999997</v>
      </c>
      <c r="E66" s="3">
        <v>0.3</v>
      </c>
      <c r="F66" s="4">
        <v>0.2</v>
      </c>
      <c r="G66" s="59">
        <v>55.2</v>
      </c>
      <c r="H66" s="48">
        <v>44.2</v>
      </c>
      <c r="I66" s="51">
        <v>220.1</v>
      </c>
      <c r="J66" s="1">
        <v>20.6</v>
      </c>
      <c r="K66" s="3">
        <v>0.3</v>
      </c>
      <c r="L66" s="4">
        <v>0.3</v>
      </c>
      <c r="M66" s="39">
        <v>5.9</v>
      </c>
      <c r="N66" s="28">
        <v>25.7</v>
      </c>
    </row>
    <row r="67" spans="1:14" ht="15" customHeight="1" x14ac:dyDescent="0.15">
      <c r="A67" s="103"/>
      <c r="B67" s="42" t="s">
        <v>2643</v>
      </c>
      <c r="C67" s="35">
        <v>2145</v>
      </c>
      <c r="D67" s="24">
        <v>-41.3</v>
      </c>
      <c r="E67" s="3">
        <v>0.3</v>
      </c>
      <c r="F67" s="4">
        <v>0.4</v>
      </c>
      <c r="G67" s="59">
        <v>22.4</v>
      </c>
      <c r="H67" s="47">
        <v>-41.4</v>
      </c>
      <c r="I67" s="51">
        <v>199.1</v>
      </c>
      <c r="J67" s="1">
        <v>8.3000000000000007</v>
      </c>
      <c r="K67" s="3">
        <v>0.3</v>
      </c>
      <c r="L67" s="4">
        <v>0.3</v>
      </c>
      <c r="M67" s="39">
        <v>2</v>
      </c>
      <c r="N67" s="28">
        <v>7.8</v>
      </c>
    </row>
    <row r="68" spans="1:14" ht="15" customHeight="1" x14ac:dyDescent="0.15">
      <c r="A68" s="103"/>
      <c r="B68" s="42" t="s">
        <v>2644</v>
      </c>
      <c r="C68" s="35">
        <v>1831.6</v>
      </c>
      <c r="D68" s="1">
        <v>2.7</v>
      </c>
      <c r="E68" s="3">
        <v>0.2</v>
      </c>
      <c r="F68" s="4">
        <v>0.2</v>
      </c>
      <c r="G68" s="59">
        <v>70.099999999999994</v>
      </c>
      <c r="H68" s="48">
        <v>10.1</v>
      </c>
      <c r="I68" s="51">
        <v>144.19999999999999</v>
      </c>
      <c r="J68" s="24">
        <v>-9.6999999999999993</v>
      </c>
      <c r="K68" s="3">
        <v>0.2</v>
      </c>
      <c r="L68" s="4">
        <v>0.2</v>
      </c>
      <c r="M68" s="39">
        <v>5.6</v>
      </c>
      <c r="N68" s="26">
        <v>-8.1999999999999993</v>
      </c>
    </row>
    <row r="69" spans="1:14" ht="15" customHeight="1" x14ac:dyDescent="0.15">
      <c r="A69" s="103"/>
      <c r="B69" s="42" t="s">
        <v>2645</v>
      </c>
      <c r="C69" s="35">
        <v>1826.5</v>
      </c>
      <c r="D69" s="24">
        <v>-23.9</v>
      </c>
      <c r="E69" s="3">
        <v>0.2</v>
      </c>
      <c r="F69" s="4">
        <v>0.3</v>
      </c>
      <c r="G69" s="59">
        <v>76.599999999999994</v>
      </c>
      <c r="H69" s="47">
        <v>-20.399999999999999</v>
      </c>
      <c r="I69" s="51">
        <v>105.6</v>
      </c>
      <c r="J69" s="24">
        <v>-62.2</v>
      </c>
      <c r="K69" s="3">
        <v>0.2</v>
      </c>
      <c r="L69" s="4">
        <v>0.4</v>
      </c>
      <c r="M69" s="39">
        <v>3.9</v>
      </c>
      <c r="N69" s="26">
        <v>-67.900000000000006</v>
      </c>
    </row>
    <row r="70" spans="1:14" ht="15" customHeight="1" x14ac:dyDescent="0.15">
      <c r="A70" s="103"/>
      <c r="B70" s="42" t="s">
        <v>2646</v>
      </c>
      <c r="C70" s="35">
        <v>1606.7</v>
      </c>
      <c r="D70" s="24">
        <v>-21</v>
      </c>
      <c r="E70" s="3">
        <v>0.2</v>
      </c>
      <c r="F70" s="4">
        <v>0.2</v>
      </c>
      <c r="G70" s="59">
        <v>52.1</v>
      </c>
      <c r="H70" s="47">
        <v>-18.2</v>
      </c>
      <c r="I70" s="51">
        <v>124</v>
      </c>
      <c r="J70" s="24">
        <v>-23.7</v>
      </c>
      <c r="K70" s="3">
        <v>0.2</v>
      </c>
      <c r="L70" s="4">
        <v>0.2</v>
      </c>
      <c r="M70" s="39">
        <v>4.0999999999999996</v>
      </c>
      <c r="N70" s="26">
        <v>-21.1</v>
      </c>
    </row>
    <row r="71" spans="1:14" ht="15" customHeight="1" x14ac:dyDescent="0.15">
      <c r="A71" s="103"/>
      <c r="B71" s="42" t="s">
        <v>2647</v>
      </c>
      <c r="C71" s="35">
        <v>1539</v>
      </c>
      <c r="D71" s="24">
        <v>-31.5</v>
      </c>
      <c r="E71" s="3">
        <v>0.2</v>
      </c>
      <c r="F71" s="4">
        <v>0.3</v>
      </c>
      <c r="G71" s="59">
        <v>45.4</v>
      </c>
      <c r="H71" s="47">
        <v>-33.299999999999997</v>
      </c>
      <c r="I71" s="51">
        <v>102.8</v>
      </c>
      <c r="J71" s="24">
        <v>-47.8</v>
      </c>
      <c r="K71" s="3">
        <v>0.2</v>
      </c>
      <c r="L71" s="4">
        <v>0.3</v>
      </c>
      <c r="M71" s="39">
        <v>3</v>
      </c>
      <c r="N71" s="26">
        <v>-49.1</v>
      </c>
    </row>
    <row r="72" spans="1:14" ht="15" customHeight="1" x14ac:dyDescent="0.15">
      <c r="A72" s="103"/>
      <c r="B72" s="42" t="s">
        <v>2648</v>
      </c>
      <c r="C72" s="35">
        <v>1342.9</v>
      </c>
      <c r="D72" s="24">
        <v>-30.9</v>
      </c>
      <c r="E72" s="3">
        <v>0.2</v>
      </c>
      <c r="F72" s="4">
        <v>0.2</v>
      </c>
      <c r="G72" s="59">
        <v>22.2</v>
      </c>
      <c r="H72" s="47">
        <v>-29.4</v>
      </c>
      <c r="I72" s="51">
        <v>163.19999999999999</v>
      </c>
      <c r="J72" s="1">
        <v>22.4</v>
      </c>
      <c r="K72" s="3">
        <v>0.2</v>
      </c>
      <c r="L72" s="4">
        <v>0.2</v>
      </c>
      <c r="M72" s="39">
        <v>2.6</v>
      </c>
      <c r="N72" s="28">
        <v>18.399999999999999</v>
      </c>
    </row>
    <row r="73" spans="1:14" ht="15" customHeight="1" x14ac:dyDescent="0.15">
      <c r="A73" s="103"/>
      <c r="B73" s="42" t="s">
        <v>2649</v>
      </c>
      <c r="C73" s="35">
        <v>1258.2</v>
      </c>
      <c r="D73" s="24">
        <v>-16.600000000000001</v>
      </c>
      <c r="E73" s="3">
        <v>0.2</v>
      </c>
      <c r="F73" s="4">
        <v>0.2</v>
      </c>
      <c r="G73" s="59">
        <v>42.3</v>
      </c>
      <c r="H73" s="47">
        <v>-16.5</v>
      </c>
      <c r="I73" s="51">
        <v>105.5</v>
      </c>
      <c r="J73" s="24">
        <v>-27.2</v>
      </c>
      <c r="K73" s="3">
        <v>0.2</v>
      </c>
      <c r="L73" s="4">
        <v>0.2</v>
      </c>
      <c r="M73" s="39">
        <v>3.6</v>
      </c>
      <c r="N73" s="26">
        <v>-27.8</v>
      </c>
    </row>
    <row r="74" spans="1:14" ht="15" customHeight="1" x14ac:dyDescent="0.15">
      <c r="A74" s="103"/>
      <c r="B74" s="42" t="s">
        <v>2650</v>
      </c>
      <c r="C74" s="35">
        <v>1190</v>
      </c>
      <c r="D74" s="24">
        <v>-24.7</v>
      </c>
      <c r="E74" s="3">
        <v>0.1</v>
      </c>
      <c r="F74" s="4">
        <v>0.2</v>
      </c>
      <c r="G74" s="59">
        <v>49.6</v>
      </c>
      <c r="H74" s="47">
        <v>-21.1</v>
      </c>
      <c r="I74" s="51">
        <v>0.9</v>
      </c>
      <c r="J74" s="24">
        <v>-80.7</v>
      </c>
      <c r="K74" s="3">
        <v>0</v>
      </c>
      <c r="L74" s="4">
        <v>0</v>
      </c>
      <c r="M74" s="39">
        <v>0</v>
      </c>
      <c r="N74" s="26">
        <v>-87.9</v>
      </c>
    </row>
    <row r="75" spans="1:14" ht="15" customHeight="1" x14ac:dyDescent="0.15">
      <c r="A75" s="103"/>
      <c r="B75" s="42" t="s">
        <v>2651</v>
      </c>
      <c r="C75" s="35">
        <v>1155.7</v>
      </c>
      <c r="D75" s="24">
        <v>-25.6</v>
      </c>
      <c r="E75" s="3">
        <v>0.1</v>
      </c>
      <c r="F75" s="4">
        <v>0.2</v>
      </c>
      <c r="G75" s="59">
        <v>50.6</v>
      </c>
      <c r="H75" s="47">
        <v>-30.5</v>
      </c>
      <c r="I75" s="51">
        <v>83.6</v>
      </c>
      <c r="J75" s="24">
        <v>-47.5</v>
      </c>
      <c r="K75" s="3">
        <v>0.1</v>
      </c>
      <c r="L75" s="4">
        <v>0.2</v>
      </c>
      <c r="M75" s="39">
        <v>3.8</v>
      </c>
      <c r="N75" s="26">
        <v>-45.6</v>
      </c>
    </row>
    <row r="76" spans="1:14" ht="15" customHeight="1" x14ac:dyDescent="0.15">
      <c r="A76" s="103"/>
      <c r="B76" s="42" t="s">
        <v>2652</v>
      </c>
      <c r="C76" s="35">
        <v>1118</v>
      </c>
      <c r="D76" s="24">
        <v>-32.1</v>
      </c>
      <c r="E76" s="3">
        <v>0.1</v>
      </c>
      <c r="F76" s="4">
        <v>0.2</v>
      </c>
      <c r="G76" s="59">
        <v>52.3</v>
      </c>
      <c r="H76" s="47">
        <v>-37.4</v>
      </c>
      <c r="I76" s="51">
        <v>67.7</v>
      </c>
      <c r="J76" s="24">
        <v>-42</v>
      </c>
      <c r="K76" s="3">
        <v>0.1</v>
      </c>
      <c r="L76" s="4">
        <v>0.2</v>
      </c>
      <c r="M76" s="39">
        <v>3.2</v>
      </c>
      <c r="N76" s="26">
        <v>-45.5</v>
      </c>
    </row>
    <row r="77" spans="1:14" ht="15" customHeight="1" x14ac:dyDescent="0.15">
      <c r="A77" s="103"/>
      <c r="B77" s="42" t="s">
        <v>2653</v>
      </c>
      <c r="C77" s="35">
        <v>889.6</v>
      </c>
      <c r="D77" s="24">
        <v>-17.8</v>
      </c>
      <c r="E77" s="3">
        <v>0.1</v>
      </c>
      <c r="F77" s="4">
        <v>0.1</v>
      </c>
      <c r="G77" s="59">
        <v>9.1</v>
      </c>
      <c r="H77" s="47">
        <v>-3</v>
      </c>
      <c r="I77" s="51">
        <v>70</v>
      </c>
      <c r="J77" s="1">
        <v>18</v>
      </c>
      <c r="K77" s="3">
        <v>0.1</v>
      </c>
      <c r="L77" s="4">
        <v>0.1</v>
      </c>
      <c r="M77" s="39">
        <v>0.7</v>
      </c>
      <c r="N77" s="28">
        <v>23.7</v>
      </c>
    </row>
    <row r="78" spans="1:14" ht="15" customHeight="1" x14ac:dyDescent="0.15">
      <c r="A78" s="103"/>
      <c r="B78" s="42" t="s">
        <v>2654</v>
      </c>
      <c r="C78" s="35">
        <v>613.1</v>
      </c>
      <c r="D78" s="1">
        <v>0.9</v>
      </c>
      <c r="E78" s="3">
        <v>0.1</v>
      </c>
      <c r="F78" s="4">
        <v>0.1</v>
      </c>
      <c r="G78" s="59">
        <v>16.2</v>
      </c>
      <c r="H78" s="47">
        <v>-5.3</v>
      </c>
      <c r="I78" s="51">
        <v>41.5</v>
      </c>
      <c r="J78" s="24">
        <v>-15.2</v>
      </c>
      <c r="K78" s="3">
        <v>0.1</v>
      </c>
      <c r="L78" s="4">
        <v>0.1</v>
      </c>
      <c r="M78" s="39">
        <v>1</v>
      </c>
      <c r="N78" s="26">
        <v>-19.100000000000001</v>
      </c>
    </row>
    <row r="79" spans="1:14" ht="15" customHeight="1" x14ac:dyDescent="0.15">
      <c r="A79" s="103"/>
      <c r="B79" s="42" t="s">
        <v>2655</v>
      </c>
      <c r="C79" s="35">
        <v>595.79999999999995</v>
      </c>
      <c r="D79" s="1">
        <v>117.6</v>
      </c>
      <c r="E79" s="3">
        <v>0.1</v>
      </c>
      <c r="F79" s="4">
        <v>0</v>
      </c>
      <c r="G79" s="59">
        <v>26.7</v>
      </c>
      <c r="H79" s="48">
        <v>95.9</v>
      </c>
      <c r="I79" s="51">
        <v>27.4</v>
      </c>
      <c r="J79" s="1">
        <v>0.3</v>
      </c>
      <c r="K79" s="3">
        <v>0</v>
      </c>
      <c r="L79" s="4">
        <v>0</v>
      </c>
      <c r="M79" s="39">
        <v>1.4</v>
      </c>
      <c r="N79" s="28">
        <v>18.899999999999999</v>
      </c>
    </row>
    <row r="80" spans="1:14" ht="15" customHeight="1" x14ac:dyDescent="0.15">
      <c r="A80" s="103"/>
      <c r="B80" s="42" t="s">
        <v>2656</v>
      </c>
      <c r="C80" s="35">
        <v>562.4</v>
      </c>
      <c r="D80" s="24">
        <v>-64</v>
      </c>
      <c r="E80" s="3">
        <v>0.1</v>
      </c>
      <c r="F80" s="4">
        <v>0.2</v>
      </c>
      <c r="G80" s="59">
        <v>26.4</v>
      </c>
      <c r="H80" s="47">
        <v>-64.900000000000006</v>
      </c>
      <c r="I80" s="51">
        <v>21.5</v>
      </c>
      <c r="J80" s="24">
        <v>-82</v>
      </c>
      <c r="K80" s="3">
        <v>0</v>
      </c>
      <c r="L80" s="4">
        <v>0.2</v>
      </c>
      <c r="M80" s="39">
        <v>0.9</v>
      </c>
      <c r="N80" s="26">
        <v>-82.7</v>
      </c>
    </row>
    <row r="81" spans="1:14" ht="15" customHeight="1" x14ac:dyDescent="0.15">
      <c r="A81" s="103"/>
      <c r="B81" s="42" t="s">
        <v>2657</v>
      </c>
      <c r="C81" s="35">
        <v>393.7</v>
      </c>
      <c r="D81" s="1">
        <v>10</v>
      </c>
      <c r="E81" s="3">
        <v>0</v>
      </c>
      <c r="F81" s="4">
        <v>0</v>
      </c>
      <c r="G81" s="59">
        <v>6.6</v>
      </c>
      <c r="H81" s="48">
        <v>12.8</v>
      </c>
      <c r="I81" s="51">
        <v>0.4</v>
      </c>
      <c r="J81" s="1">
        <v>136.6</v>
      </c>
      <c r="K81" s="3">
        <v>0</v>
      </c>
      <c r="L81" s="4">
        <v>0</v>
      </c>
      <c r="M81" s="39">
        <v>0</v>
      </c>
      <c r="N81" s="28">
        <v>290.39999999999998</v>
      </c>
    </row>
    <row r="82" spans="1:14" ht="15" customHeight="1" x14ac:dyDescent="0.15">
      <c r="A82" s="103"/>
      <c r="B82" s="42" t="s">
        <v>2658</v>
      </c>
      <c r="C82" s="35">
        <v>321.3</v>
      </c>
      <c r="D82" s="24">
        <v>-49</v>
      </c>
      <c r="E82" s="3">
        <v>0</v>
      </c>
      <c r="F82" s="4">
        <v>0.1</v>
      </c>
      <c r="G82" s="59">
        <v>9.8000000000000007</v>
      </c>
      <c r="H82" s="47">
        <v>-57.4</v>
      </c>
      <c r="I82" s="51">
        <v>5.8</v>
      </c>
      <c r="J82" s="24">
        <v>-90</v>
      </c>
      <c r="K82" s="3">
        <v>0</v>
      </c>
      <c r="L82" s="4">
        <v>0.1</v>
      </c>
      <c r="M82" s="39">
        <v>0.4</v>
      </c>
      <c r="N82" s="26">
        <v>-74.400000000000006</v>
      </c>
    </row>
    <row r="83" spans="1:14" ht="15" customHeight="1" x14ac:dyDescent="0.15">
      <c r="A83" s="103"/>
      <c r="B83" s="42" t="s">
        <v>2659</v>
      </c>
      <c r="C83" s="35">
        <v>295</v>
      </c>
      <c r="D83" s="24">
        <v>-14.9</v>
      </c>
      <c r="E83" s="3">
        <v>0</v>
      </c>
      <c r="F83" s="4">
        <v>0</v>
      </c>
      <c r="G83" s="59">
        <v>13.9</v>
      </c>
      <c r="H83" s="47">
        <v>-14</v>
      </c>
      <c r="I83" s="51">
        <v>17.899999999999999</v>
      </c>
      <c r="J83" s="24">
        <v>-46.6</v>
      </c>
      <c r="K83" s="3">
        <v>0</v>
      </c>
      <c r="L83" s="4">
        <v>0</v>
      </c>
      <c r="M83" s="39">
        <v>0.8</v>
      </c>
      <c r="N83" s="26">
        <v>-46.5</v>
      </c>
    </row>
    <row r="84" spans="1:14" ht="15" customHeight="1" x14ac:dyDescent="0.15">
      <c r="A84" s="103"/>
      <c r="B84" s="42" t="s">
        <v>2660</v>
      </c>
      <c r="C84" s="35">
        <v>274</v>
      </c>
      <c r="D84" s="24">
        <v>-16</v>
      </c>
      <c r="E84" s="3">
        <v>0</v>
      </c>
      <c r="F84" s="4">
        <v>0</v>
      </c>
      <c r="G84" s="59">
        <v>7.9</v>
      </c>
      <c r="H84" s="48">
        <v>66.3</v>
      </c>
      <c r="I84" s="51">
        <v>3.2</v>
      </c>
      <c r="J84" s="24">
        <v>-93.4</v>
      </c>
      <c r="K84" s="3">
        <v>0</v>
      </c>
      <c r="L84" s="4">
        <v>0.1</v>
      </c>
      <c r="M84" s="39">
        <v>0.1</v>
      </c>
      <c r="N84" s="26">
        <v>-89.5</v>
      </c>
    </row>
    <row r="85" spans="1:14" ht="15" customHeight="1" x14ac:dyDescent="0.15">
      <c r="A85" s="103"/>
      <c r="B85" s="42" t="s">
        <v>2661</v>
      </c>
      <c r="C85" s="35">
        <v>246.2</v>
      </c>
      <c r="D85" s="1">
        <v>19.399999999999999</v>
      </c>
      <c r="E85" s="3">
        <v>0</v>
      </c>
      <c r="F85" s="4">
        <v>0</v>
      </c>
      <c r="G85" s="59">
        <v>8.1999999999999993</v>
      </c>
      <c r="H85" s="48">
        <v>23.9</v>
      </c>
      <c r="I85" s="51">
        <v>16.399999999999999</v>
      </c>
      <c r="J85" s="24">
        <v>-15.9</v>
      </c>
      <c r="K85" s="3">
        <v>0</v>
      </c>
      <c r="L85" s="4">
        <v>0</v>
      </c>
      <c r="M85" s="39">
        <v>0.6</v>
      </c>
      <c r="N85" s="26">
        <v>-19.2</v>
      </c>
    </row>
    <row r="86" spans="1:14" ht="15" customHeight="1" x14ac:dyDescent="0.15">
      <c r="A86" s="103"/>
      <c r="B86" s="42" t="s">
        <v>2662</v>
      </c>
      <c r="C86" s="35">
        <v>170.6</v>
      </c>
      <c r="D86" s="1">
        <v>361.8</v>
      </c>
      <c r="E86" s="3">
        <v>0</v>
      </c>
      <c r="F86" s="4">
        <v>0</v>
      </c>
      <c r="G86" s="59">
        <v>3.5</v>
      </c>
      <c r="H86" s="48">
        <v>438.5</v>
      </c>
      <c r="I86" s="51">
        <v>11.4</v>
      </c>
      <c r="J86" s="1">
        <v>585.4</v>
      </c>
      <c r="K86" s="3">
        <v>0</v>
      </c>
      <c r="L86" s="4">
        <v>0</v>
      </c>
      <c r="M86" s="39">
        <v>0.2</v>
      </c>
      <c r="N86" s="28">
        <v>476.6</v>
      </c>
    </row>
    <row r="87" spans="1:14" ht="15" customHeight="1" x14ac:dyDescent="0.15">
      <c r="A87" s="103"/>
      <c r="B87" s="42" t="s">
        <v>2663</v>
      </c>
      <c r="C87" s="35">
        <v>148.4</v>
      </c>
      <c r="D87" s="24">
        <v>-62.1</v>
      </c>
      <c r="E87" s="3">
        <v>0</v>
      </c>
      <c r="F87" s="4">
        <v>0</v>
      </c>
      <c r="G87" s="59">
        <v>5.4</v>
      </c>
      <c r="H87" s="47">
        <v>-66.5</v>
      </c>
      <c r="I87" s="51">
        <v>3.9</v>
      </c>
      <c r="J87" s="24">
        <v>-81.400000000000006</v>
      </c>
      <c r="K87" s="3">
        <v>0</v>
      </c>
      <c r="L87" s="4">
        <v>0</v>
      </c>
      <c r="M87" s="39">
        <v>0.2</v>
      </c>
      <c r="N87" s="26">
        <v>-77.5</v>
      </c>
    </row>
    <row r="88" spans="1:14" ht="15" customHeight="1" x14ac:dyDescent="0.15">
      <c r="A88" s="103"/>
      <c r="B88" s="42" t="s">
        <v>2664</v>
      </c>
      <c r="C88" s="35">
        <v>121.9</v>
      </c>
      <c r="D88" s="1">
        <v>114</v>
      </c>
      <c r="E88" s="3">
        <v>0</v>
      </c>
      <c r="F88" s="4">
        <v>0</v>
      </c>
      <c r="G88" s="59">
        <v>1.2</v>
      </c>
      <c r="H88" s="48">
        <v>127.3</v>
      </c>
      <c r="I88" s="51">
        <v>11.9</v>
      </c>
      <c r="J88" s="1">
        <v>48.6</v>
      </c>
      <c r="K88" s="3">
        <v>0</v>
      </c>
      <c r="L88" s="4">
        <v>0</v>
      </c>
      <c r="M88" s="39">
        <v>0.1</v>
      </c>
      <c r="N88" s="28">
        <v>119.8</v>
      </c>
    </row>
    <row r="89" spans="1:14" ht="15" customHeight="1" x14ac:dyDescent="0.15">
      <c r="A89" s="103"/>
      <c r="B89" s="42" t="s">
        <v>2665</v>
      </c>
      <c r="C89" s="35">
        <v>82.7</v>
      </c>
      <c r="D89" s="1">
        <v>3251.5</v>
      </c>
      <c r="E89" s="3">
        <v>0</v>
      </c>
      <c r="F89" s="4">
        <v>0</v>
      </c>
      <c r="G89" s="59">
        <v>0.5</v>
      </c>
      <c r="H89" s="48">
        <v>2700.9</v>
      </c>
      <c r="I89" s="51">
        <v>3.8</v>
      </c>
      <c r="J89" s="1">
        <v>8702.2000000000007</v>
      </c>
      <c r="K89" s="3">
        <v>0</v>
      </c>
      <c r="L89" s="4">
        <v>0</v>
      </c>
      <c r="M89" s="39">
        <v>0</v>
      </c>
      <c r="N89" s="28">
        <v>20197.2</v>
      </c>
    </row>
    <row r="90" spans="1:14" ht="15" customHeight="1" x14ac:dyDescent="0.15">
      <c r="A90" s="103"/>
      <c r="B90" s="42" t="s">
        <v>2666</v>
      </c>
      <c r="C90" s="35">
        <v>32.9</v>
      </c>
      <c r="D90" s="24">
        <v>-61.6</v>
      </c>
      <c r="E90" s="3">
        <v>0</v>
      </c>
      <c r="F90" s="4">
        <v>0</v>
      </c>
      <c r="G90" s="59">
        <v>1.7</v>
      </c>
      <c r="H90" s="47">
        <v>-60.9</v>
      </c>
      <c r="I90" s="51">
        <v>2.5</v>
      </c>
      <c r="J90" s="24">
        <v>-20.8</v>
      </c>
      <c r="K90" s="3">
        <v>0</v>
      </c>
      <c r="L90" s="4">
        <v>0</v>
      </c>
      <c r="M90" s="39">
        <v>0.1</v>
      </c>
      <c r="N90" s="26">
        <v>-23</v>
      </c>
    </row>
    <row r="91" spans="1:14" ht="15" customHeight="1" x14ac:dyDescent="0.15">
      <c r="A91" s="103"/>
      <c r="B91" s="42" t="s">
        <v>2667</v>
      </c>
      <c r="C91" s="35">
        <v>22.4</v>
      </c>
      <c r="D91" s="1">
        <v>260773.4</v>
      </c>
      <c r="E91" s="3">
        <v>0</v>
      </c>
      <c r="F91" s="4">
        <v>0</v>
      </c>
      <c r="G91" s="59">
        <v>0.2</v>
      </c>
      <c r="H91" s="48">
        <v>35213.300000000003</v>
      </c>
      <c r="I91" s="51">
        <v>0</v>
      </c>
      <c r="J91" s="2" t="s">
        <v>18</v>
      </c>
      <c r="K91" s="3">
        <v>0</v>
      </c>
      <c r="L91" s="41" t="s">
        <v>18</v>
      </c>
      <c r="M91" s="39">
        <v>0</v>
      </c>
      <c r="N91" s="29" t="s">
        <v>18</v>
      </c>
    </row>
    <row r="92" spans="1:14" ht="15" customHeight="1" x14ac:dyDescent="0.15">
      <c r="A92" s="103"/>
      <c r="B92" s="42" t="s">
        <v>2668</v>
      </c>
      <c r="C92" s="35">
        <v>21.3</v>
      </c>
      <c r="D92" s="2" t="s">
        <v>18</v>
      </c>
      <c r="E92" s="3">
        <v>0</v>
      </c>
      <c r="F92" s="41" t="s">
        <v>18</v>
      </c>
      <c r="G92" s="59">
        <v>0.1</v>
      </c>
      <c r="H92" s="49" t="s">
        <v>18</v>
      </c>
      <c r="I92" s="51">
        <v>2.5</v>
      </c>
      <c r="J92" s="2" t="s">
        <v>18</v>
      </c>
      <c r="K92" s="3">
        <v>0</v>
      </c>
      <c r="L92" s="41" t="s">
        <v>18</v>
      </c>
      <c r="M92" s="39">
        <v>0</v>
      </c>
      <c r="N92" s="29" t="s">
        <v>18</v>
      </c>
    </row>
    <row r="93" spans="1:14" ht="15" customHeight="1" x14ac:dyDescent="0.15">
      <c r="A93" s="103"/>
      <c r="B93" s="42" t="s">
        <v>2669</v>
      </c>
      <c r="C93" s="35">
        <v>2.5</v>
      </c>
      <c r="D93" s="24">
        <v>-79</v>
      </c>
      <c r="E93" s="3">
        <v>0</v>
      </c>
      <c r="F93" s="4">
        <v>0</v>
      </c>
      <c r="G93" s="59">
        <v>0</v>
      </c>
      <c r="H93" s="47">
        <v>-75.599999999999994</v>
      </c>
      <c r="I93" s="52" t="s">
        <v>18</v>
      </c>
      <c r="J93" s="24">
        <v>-100</v>
      </c>
      <c r="K93" s="37" t="s">
        <v>18</v>
      </c>
      <c r="L93" s="4">
        <v>0</v>
      </c>
      <c r="M93" s="40" t="s">
        <v>18</v>
      </c>
      <c r="N93" s="26">
        <v>-100</v>
      </c>
    </row>
    <row r="94" spans="1:14" ht="15" customHeight="1" x14ac:dyDescent="0.15">
      <c r="A94" s="103"/>
      <c r="B94" s="42" t="s">
        <v>2670</v>
      </c>
      <c r="C94" s="35">
        <v>1.1000000000000001</v>
      </c>
      <c r="D94" s="24">
        <v>-96.5</v>
      </c>
      <c r="E94" s="3">
        <v>0</v>
      </c>
      <c r="F94" s="4">
        <v>0</v>
      </c>
      <c r="G94" s="59">
        <v>0</v>
      </c>
      <c r="H94" s="47">
        <v>-96.4</v>
      </c>
      <c r="I94" s="51">
        <v>0.3</v>
      </c>
      <c r="J94" s="24">
        <v>-87</v>
      </c>
      <c r="K94" s="3">
        <v>0</v>
      </c>
      <c r="L94" s="4">
        <v>0</v>
      </c>
      <c r="M94" s="39">
        <v>0</v>
      </c>
      <c r="N94" s="26">
        <v>-87</v>
      </c>
    </row>
    <row r="95" spans="1:14" ht="15" customHeight="1" x14ac:dyDescent="0.15">
      <c r="A95" s="103"/>
      <c r="B95" s="42" t="s">
        <v>1255</v>
      </c>
      <c r="C95" s="36" t="s">
        <v>18</v>
      </c>
      <c r="D95" s="2" t="s">
        <v>18</v>
      </c>
      <c r="E95" s="37" t="s">
        <v>18</v>
      </c>
      <c r="F95" s="41" t="s">
        <v>18</v>
      </c>
      <c r="G95" s="60" t="s">
        <v>18</v>
      </c>
      <c r="H95" s="49" t="s">
        <v>18</v>
      </c>
      <c r="I95" s="52" t="s">
        <v>18</v>
      </c>
      <c r="J95" s="2" t="s">
        <v>18</v>
      </c>
      <c r="K95" s="37" t="s">
        <v>18</v>
      </c>
      <c r="L95" s="41" t="s">
        <v>18</v>
      </c>
      <c r="M95" s="40" t="s">
        <v>18</v>
      </c>
      <c r="N95" s="29" t="s">
        <v>18</v>
      </c>
    </row>
    <row r="96" spans="1:14" ht="15" customHeight="1" x14ac:dyDescent="0.15">
      <c r="A96" s="103"/>
      <c r="B96" s="42" t="s">
        <v>2671</v>
      </c>
      <c r="C96" s="36" t="s">
        <v>18</v>
      </c>
      <c r="D96" s="2" t="s">
        <v>18</v>
      </c>
      <c r="E96" s="37" t="s">
        <v>18</v>
      </c>
      <c r="F96" s="41" t="s">
        <v>18</v>
      </c>
      <c r="G96" s="60" t="s">
        <v>18</v>
      </c>
      <c r="H96" s="49" t="s">
        <v>18</v>
      </c>
      <c r="I96" s="52" t="s">
        <v>18</v>
      </c>
      <c r="J96" s="2" t="s">
        <v>18</v>
      </c>
      <c r="K96" s="37" t="s">
        <v>18</v>
      </c>
      <c r="L96" s="41" t="s">
        <v>18</v>
      </c>
      <c r="M96" s="40" t="s">
        <v>18</v>
      </c>
      <c r="N96" s="29" t="s">
        <v>18</v>
      </c>
    </row>
    <row r="97" spans="1:14" ht="15" customHeight="1" x14ac:dyDescent="0.15">
      <c r="A97" s="103"/>
      <c r="B97" s="42" t="s">
        <v>2672</v>
      </c>
      <c r="C97" s="36" t="s">
        <v>18</v>
      </c>
      <c r="D97" s="2" t="s">
        <v>18</v>
      </c>
      <c r="E97" s="37" t="s">
        <v>18</v>
      </c>
      <c r="F97" s="41" t="s">
        <v>18</v>
      </c>
      <c r="G97" s="60" t="s">
        <v>18</v>
      </c>
      <c r="H97" s="49" t="s">
        <v>18</v>
      </c>
      <c r="I97" s="52" t="s">
        <v>18</v>
      </c>
      <c r="J97" s="2" t="s">
        <v>18</v>
      </c>
      <c r="K97" s="37" t="s">
        <v>18</v>
      </c>
      <c r="L97" s="41" t="s">
        <v>18</v>
      </c>
      <c r="M97" s="40" t="s">
        <v>18</v>
      </c>
      <c r="N97" s="29" t="s">
        <v>18</v>
      </c>
    </row>
    <row r="98" spans="1:14" ht="15" customHeight="1" x14ac:dyDescent="0.15">
      <c r="A98" s="103"/>
      <c r="B98" s="42" t="s">
        <v>2673</v>
      </c>
      <c r="C98" s="36" t="s">
        <v>18</v>
      </c>
      <c r="D98" s="2" t="s">
        <v>18</v>
      </c>
      <c r="E98" s="37" t="s">
        <v>18</v>
      </c>
      <c r="F98" s="41" t="s">
        <v>18</v>
      </c>
      <c r="G98" s="60" t="s">
        <v>18</v>
      </c>
      <c r="H98" s="49" t="s">
        <v>18</v>
      </c>
      <c r="I98" s="52" t="s">
        <v>18</v>
      </c>
      <c r="J98" s="2" t="s">
        <v>18</v>
      </c>
      <c r="K98" s="37" t="s">
        <v>18</v>
      </c>
      <c r="L98" s="41" t="s">
        <v>18</v>
      </c>
      <c r="M98" s="40" t="s">
        <v>18</v>
      </c>
      <c r="N98" s="29" t="s">
        <v>18</v>
      </c>
    </row>
    <row r="99" spans="1:14" ht="15" customHeight="1" x14ac:dyDescent="0.15">
      <c r="A99" s="103"/>
      <c r="B99" s="42" t="s">
        <v>1277</v>
      </c>
      <c r="C99" s="36" t="s">
        <v>18</v>
      </c>
      <c r="D99" s="24">
        <v>-100</v>
      </c>
      <c r="E99" s="37" t="s">
        <v>18</v>
      </c>
      <c r="F99" s="4">
        <v>0</v>
      </c>
      <c r="G99" s="60" t="s">
        <v>18</v>
      </c>
      <c r="H99" s="47">
        <v>-100</v>
      </c>
      <c r="I99" s="52" t="s">
        <v>18</v>
      </c>
      <c r="J99" s="24">
        <v>-100</v>
      </c>
      <c r="K99" s="37" t="s">
        <v>18</v>
      </c>
      <c r="L99" s="4">
        <v>0</v>
      </c>
      <c r="M99" s="40" t="s">
        <v>18</v>
      </c>
      <c r="N99" s="26">
        <v>-100</v>
      </c>
    </row>
    <row r="100" spans="1:14" ht="15" customHeight="1" x14ac:dyDescent="0.15">
      <c r="A100" s="103"/>
      <c r="B100" s="42" t="s">
        <v>2674</v>
      </c>
      <c r="C100" s="36" t="s">
        <v>18</v>
      </c>
      <c r="D100" s="2" t="s">
        <v>18</v>
      </c>
      <c r="E100" s="37" t="s">
        <v>18</v>
      </c>
      <c r="F100" s="41" t="s">
        <v>18</v>
      </c>
      <c r="G100" s="60" t="s">
        <v>18</v>
      </c>
      <c r="H100" s="49" t="s">
        <v>18</v>
      </c>
      <c r="I100" s="52" t="s">
        <v>18</v>
      </c>
      <c r="J100" s="2" t="s">
        <v>18</v>
      </c>
      <c r="K100" s="37" t="s">
        <v>18</v>
      </c>
      <c r="L100" s="41" t="s">
        <v>18</v>
      </c>
      <c r="M100" s="40" t="s">
        <v>18</v>
      </c>
      <c r="N100" s="29" t="s">
        <v>18</v>
      </c>
    </row>
    <row r="101" spans="1:14" ht="15" customHeight="1" x14ac:dyDescent="0.15">
      <c r="A101" s="103"/>
      <c r="B101" s="42" t="s">
        <v>2675</v>
      </c>
      <c r="C101" s="36" t="s">
        <v>18</v>
      </c>
      <c r="D101" s="2" t="s">
        <v>18</v>
      </c>
      <c r="E101" s="37" t="s">
        <v>18</v>
      </c>
      <c r="F101" s="41" t="s">
        <v>18</v>
      </c>
      <c r="G101" s="60" t="s">
        <v>18</v>
      </c>
      <c r="H101" s="49" t="s">
        <v>18</v>
      </c>
      <c r="I101" s="52" t="s">
        <v>18</v>
      </c>
      <c r="J101" s="2" t="s">
        <v>18</v>
      </c>
      <c r="K101" s="37" t="s">
        <v>18</v>
      </c>
      <c r="L101" s="41" t="s">
        <v>18</v>
      </c>
      <c r="M101" s="40" t="s">
        <v>18</v>
      </c>
      <c r="N101" s="29" t="s">
        <v>18</v>
      </c>
    </row>
    <row r="102" spans="1:14" ht="15" customHeight="1" x14ac:dyDescent="0.15">
      <c r="A102" s="103"/>
      <c r="B102" s="42" t="s">
        <v>2676</v>
      </c>
      <c r="C102" s="36" t="s">
        <v>18</v>
      </c>
      <c r="D102" s="2" t="s">
        <v>18</v>
      </c>
      <c r="E102" s="37" t="s">
        <v>18</v>
      </c>
      <c r="F102" s="41" t="s">
        <v>18</v>
      </c>
      <c r="G102" s="60" t="s">
        <v>18</v>
      </c>
      <c r="H102" s="49" t="s">
        <v>18</v>
      </c>
      <c r="I102" s="52" t="s">
        <v>18</v>
      </c>
      <c r="J102" s="2" t="s">
        <v>18</v>
      </c>
      <c r="K102" s="37" t="s">
        <v>18</v>
      </c>
      <c r="L102" s="41" t="s">
        <v>18</v>
      </c>
      <c r="M102" s="40" t="s">
        <v>18</v>
      </c>
      <c r="N102" s="29" t="s">
        <v>18</v>
      </c>
    </row>
    <row r="103" spans="1:14" ht="15" customHeight="1" x14ac:dyDescent="0.15">
      <c r="A103" s="103"/>
      <c r="B103" s="42" t="s">
        <v>2677</v>
      </c>
      <c r="C103" s="36" t="s">
        <v>18</v>
      </c>
      <c r="D103" s="24">
        <v>-100</v>
      </c>
      <c r="E103" s="37" t="s">
        <v>18</v>
      </c>
      <c r="F103" s="4">
        <v>0</v>
      </c>
      <c r="G103" s="60" t="s">
        <v>18</v>
      </c>
      <c r="H103" s="47">
        <v>-100</v>
      </c>
      <c r="I103" s="52" t="s">
        <v>18</v>
      </c>
      <c r="J103" s="2" t="s">
        <v>18</v>
      </c>
      <c r="K103" s="37" t="s">
        <v>18</v>
      </c>
      <c r="L103" s="41" t="s">
        <v>18</v>
      </c>
      <c r="M103" s="40" t="s">
        <v>18</v>
      </c>
      <c r="N103" s="29" t="s">
        <v>18</v>
      </c>
    </row>
    <row r="104" spans="1:14" ht="15" customHeight="1" x14ac:dyDescent="0.15">
      <c r="A104" s="228" t="s">
        <v>2678</v>
      </c>
      <c r="B104" s="229"/>
      <c r="C104" s="35">
        <v>26215.1</v>
      </c>
      <c r="D104" s="1">
        <v>1.8</v>
      </c>
      <c r="E104" s="3">
        <v>3.1</v>
      </c>
      <c r="F104" s="4">
        <v>3.1</v>
      </c>
      <c r="G104" s="59">
        <v>318.89999999999998</v>
      </c>
      <c r="H104" s="48">
        <v>4.0999999999999996</v>
      </c>
      <c r="I104" s="51">
        <v>2047.7</v>
      </c>
      <c r="J104" s="24">
        <v>-16</v>
      </c>
      <c r="K104" s="3">
        <v>3</v>
      </c>
      <c r="L104" s="4">
        <v>3.5</v>
      </c>
      <c r="M104" s="39">
        <v>24.5</v>
      </c>
      <c r="N104" s="26">
        <v>-19</v>
      </c>
    </row>
    <row r="105" spans="1:14" ht="15" customHeight="1" x14ac:dyDescent="0.15">
      <c r="A105" s="103"/>
      <c r="B105" s="42" t="s">
        <v>2679</v>
      </c>
      <c r="C105" s="35">
        <v>22278.9</v>
      </c>
      <c r="D105" s="1">
        <v>4.9000000000000004</v>
      </c>
      <c r="E105" s="3">
        <v>2.7</v>
      </c>
      <c r="F105" s="4">
        <v>2.6</v>
      </c>
      <c r="G105" s="59">
        <v>264.3</v>
      </c>
      <c r="H105" s="48">
        <v>7.5</v>
      </c>
      <c r="I105" s="51">
        <v>1916</v>
      </c>
      <c r="J105" s="1">
        <v>8</v>
      </c>
      <c r="K105" s="3">
        <v>2.8</v>
      </c>
      <c r="L105" s="4">
        <v>2.6</v>
      </c>
      <c r="M105" s="39">
        <v>22.8</v>
      </c>
      <c r="N105" s="28">
        <v>9.3000000000000007</v>
      </c>
    </row>
    <row r="106" spans="1:14" ht="15" customHeight="1" x14ac:dyDescent="0.15">
      <c r="A106" s="103"/>
      <c r="B106" s="42" t="s">
        <v>2680</v>
      </c>
      <c r="C106" s="35">
        <v>3849.1</v>
      </c>
      <c r="D106" s="24">
        <v>-14.5</v>
      </c>
      <c r="E106" s="3">
        <v>0.5</v>
      </c>
      <c r="F106" s="4">
        <v>0.5</v>
      </c>
      <c r="G106" s="59">
        <v>53.7</v>
      </c>
      <c r="H106" s="47">
        <v>-11.4</v>
      </c>
      <c r="I106" s="51">
        <v>130</v>
      </c>
      <c r="J106" s="24">
        <v>-80.3</v>
      </c>
      <c r="K106" s="3">
        <v>0.2</v>
      </c>
      <c r="L106" s="4">
        <v>1</v>
      </c>
      <c r="M106" s="39">
        <v>1.7</v>
      </c>
      <c r="N106" s="26">
        <v>-82.1</v>
      </c>
    </row>
    <row r="107" spans="1:14" ht="15" customHeight="1" x14ac:dyDescent="0.15">
      <c r="A107" s="103"/>
      <c r="B107" s="42" t="s">
        <v>2678</v>
      </c>
      <c r="C107" s="35">
        <v>87</v>
      </c>
      <c r="D107" s="1">
        <v>1818.1</v>
      </c>
      <c r="E107" s="3">
        <v>0</v>
      </c>
      <c r="F107" s="4">
        <v>0</v>
      </c>
      <c r="G107" s="59">
        <v>0.9</v>
      </c>
      <c r="H107" s="48">
        <v>1763.5</v>
      </c>
      <c r="I107" s="51">
        <v>1.7</v>
      </c>
      <c r="J107" s="24">
        <v>-5.6</v>
      </c>
      <c r="K107" s="3">
        <v>0</v>
      </c>
      <c r="L107" s="4">
        <v>0</v>
      </c>
      <c r="M107" s="39">
        <v>0</v>
      </c>
      <c r="N107" s="28">
        <v>241.8</v>
      </c>
    </row>
    <row r="108" spans="1:14" ht="15" customHeight="1" x14ac:dyDescent="0.15">
      <c r="A108" s="228" t="s">
        <v>2681</v>
      </c>
      <c r="B108" s="229"/>
      <c r="C108" s="35">
        <v>23950.2</v>
      </c>
      <c r="D108" s="24">
        <v>-2.2000000000000002</v>
      </c>
      <c r="E108" s="3">
        <v>2.9</v>
      </c>
      <c r="F108" s="4">
        <v>3</v>
      </c>
      <c r="G108" s="59">
        <v>591.4</v>
      </c>
      <c r="H108" s="47">
        <v>-7</v>
      </c>
      <c r="I108" s="51">
        <v>1923.9</v>
      </c>
      <c r="J108" s="24">
        <v>-5.9</v>
      </c>
      <c r="K108" s="3">
        <v>2.8</v>
      </c>
      <c r="L108" s="4">
        <v>3</v>
      </c>
      <c r="M108" s="39">
        <v>48.9</v>
      </c>
      <c r="N108" s="26">
        <v>-11.2</v>
      </c>
    </row>
    <row r="109" spans="1:14" ht="15" customHeight="1" x14ac:dyDescent="0.15">
      <c r="A109" s="103"/>
      <c r="B109" s="42" t="s">
        <v>2681</v>
      </c>
      <c r="C109" s="35">
        <v>23780.6</v>
      </c>
      <c r="D109" s="24">
        <v>-0.4</v>
      </c>
      <c r="E109" s="3">
        <v>2.8</v>
      </c>
      <c r="F109" s="4">
        <v>2.9</v>
      </c>
      <c r="G109" s="59">
        <v>583.20000000000005</v>
      </c>
      <c r="H109" s="47">
        <v>-3.7</v>
      </c>
      <c r="I109" s="51">
        <v>1922.5</v>
      </c>
      <c r="J109" s="24">
        <v>-3.5</v>
      </c>
      <c r="K109" s="3">
        <v>2.8</v>
      </c>
      <c r="L109" s="4">
        <v>2.9</v>
      </c>
      <c r="M109" s="39">
        <v>48.8</v>
      </c>
      <c r="N109" s="26">
        <v>-6.8</v>
      </c>
    </row>
    <row r="110" spans="1:14" ht="15" customHeight="1" x14ac:dyDescent="0.15">
      <c r="A110" s="103"/>
      <c r="B110" s="42" t="s">
        <v>20</v>
      </c>
      <c r="C110" s="35">
        <v>169.6</v>
      </c>
      <c r="D110" s="24">
        <v>-72.3</v>
      </c>
      <c r="E110" s="3">
        <v>0</v>
      </c>
      <c r="F110" s="4">
        <v>0.1</v>
      </c>
      <c r="G110" s="59">
        <v>8.3000000000000007</v>
      </c>
      <c r="H110" s="47">
        <v>-73</v>
      </c>
      <c r="I110" s="51">
        <v>1.4</v>
      </c>
      <c r="J110" s="24">
        <v>-97.4</v>
      </c>
      <c r="K110" s="3">
        <v>0</v>
      </c>
      <c r="L110" s="4">
        <v>0.1</v>
      </c>
      <c r="M110" s="39">
        <v>0.1</v>
      </c>
      <c r="N110" s="26">
        <v>-97.5</v>
      </c>
    </row>
    <row r="111" spans="1:14" ht="15" customHeight="1" x14ac:dyDescent="0.15">
      <c r="A111" s="228" t="s">
        <v>2682</v>
      </c>
      <c r="B111" s="229"/>
      <c r="C111" s="35">
        <v>23087.599999999999</v>
      </c>
      <c r="D111" s="24">
        <v>-6</v>
      </c>
      <c r="E111" s="3">
        <v>2.8</v>
      </c>
      <c r="F111" s="4">
        <v>3</v>
      </c>
      <c r="G111" s="59">
        <v>167.4</v>
      </c>
      <c r="H111" s="47">
        <v>-3.5</v>
      </c>
      <c r="I111" s="51">
        <v>1289.8</v>
      </c>
      <c r="J111" s="24">
        <v>-43.1</v>
      </c>
      <c r="K111" s="3">
        <v>1.9</v>
      </c>
      <c r="L111" s="4">
        <v>3.3</v>
      </c>
      <c r="M111" s="39">
        <v>9.1999999999999993</v>
      </c>
      <c r="N111" s="26">
        <v>-42.1</v>
      </c>
    </row>
    <row r="112" spans="1:14" ht="15" customHeight="1" x14ac:dyDescent="0.15">
      <c r="A112" s="103"/>
      <c r="B112" s="42" t="s">
        <v>2683</v>
      </c>
      <c r="C112" s="35">
        <v>23087.599999999999</v>
      </c>
      <c r="D112" s="24">
        <v>-6</v>
      </c>
      <c r="E112" s="3">
        <v>2.8</v>
      </c>
      <c r="F112" s="4">
        <v>3</v>
      </c>
      <c r="G112" s="59">
        <v>167.4</v>
      </c>
      <c r="H112" s="47">
        <v>-3.5</v>
      </c>
      <c r="I112" s="51">
        <v>1289.8</v>
      </c>
      <c r="J112" s="24">
        <v>-43.1</v>
      </c>
      <c r="K112" s="3">
        <v>1.9</v>
      </c>
      <c r="L112" s="4">
        <v>3.3</v>
      </c>
      <c r="M112" s="39">
        <v>9.1999999999999993</v>
      </c>
      <c r="N112" s="26">
        <v>-42.1</v>
      </c>
    </row>
    <row r="113" spans="1:14" ht="15" customHeight="1" x14ac:dyDescent="0.15">
      <c r="A113" s="228" t="s">
        <v>1235</v>
      </c>
      <c r="B113" s="229"/>
      <c r="C113" s="35">
        <v>21149.599999999999</v>
      </c>
      <c r="D113" s="24">
        <v>-25.6</v>
      </c>
      <c r="E113" s="3">
        <v>2.5</v>
      </c>
      <c r="F113" s="4">
        <v>3.5</v>
      </c>
      <c r="G113" s="59">
        <v>418.8</v>
      </c>
      <c r="H113" s="47">
        <v>-32.200000000000003</v>
      </c>
      <c r="I113" s="51">
        <v>2076.3000000000002</v>
      </c>
      <c r="J113" s="1">
        <v>43.1</v>
      </c>
      <c r="K113" s="3">
        <v>3.1</v>
      </c>
      <c r="L113" s="4">
        <v>2.1</v>
      </c>
      <c r="M113" s="39">
        <v>43.2</v>
      </c>
      <c r="N113" s="28">
        <v>67.5</v>
      </c>
    </row>
    <row r="114" spans="1:14" ht="15" customHeight="1" x14ac:dyDescent="0.15">
      <c r="A114" s="103"/>
      <c r="B114" s="42" t="s">
        <v>2684</v>
      </c>
      <c r="C114" s="35">
        <v>21149.599999999999</v>
      </c>
      <c r="D114" s="24">
        <v>-25.6</v>
      </c>
      <c r="E114" s="3">
        <v>2.5</v>
      </c>
      <c r="F114" s="4">
        <v>3.5</v>
      </c>
      <c r="G114" s="59">
        <v>418.8</v>
      </c>
      <c r="H114" s="47">
        <v>-32.200000000000003</v>
      </c>
      <c r="I114" s="51">
        <v>2076.3000000000002</v>
      </c>
      <c r="J114" s="1">
        <v>43.1</v>
      </c>
      <c r="K114" s="3">
        <v>3.1</v>
      </c>
      <c r="L114" s="4">
        <v>2.1</v>
      </c>
      <c r="M114" s="39">
        <v>43.2</v>
      </c>
      <c r="N114" s="28">
        <v>67.5</v>
      </c>
    </row>
    <row r="115" spans="1:14" ht="15" customHeight="1" x14ac:dyDescent="0.15">
      <c r="A115" s="103"/>
      <c r="B115" s="42" t="s">
        <v>2685</v>
      </c>
      <c r="C115" s="36" t="s">
        <v>18</v>
      </c>
      <c r="D115" s="2" t="s">
        <v>18</v>
      </c>
      <c r="E115" s="37" t="s">
        <v>18</v>
      </c>
      <c r="F115" s="41" t="s">
        <v>18</v>
      </c>
      <c r="G115" s="60" t="s">
        <v>18</v>
      </c>
      <c r="H115" s="49" t="s">
        <v>18</v>
      </c>
      <c r="I115" s="52" t="s">
        <v>18</v>
      </c>
      <c r="J115" s="2" t="s">
        <v>18</v>
      </c>
      <c r="K115" s="37" t="s">
        <v>18</v>
      </c>
      <c r="L115" s="41" t="s">
        <v>18</v>
      </c>
      <c r="M115" s="40" t="s">
        <v>18</v>
      </c>
      <c r="N115" s="29" t="s">
        <v>18</v>
      </c>
    </row>
    <row r="116" spans="1:14" ht="15" customHeight="1" x14ac:dyDescent="0.15">
      <c r="A116" s="103"/>
      <c r="B116" s="42" t="s">
        <v>1235</v>
      </c>
      <c r="C116" s="36" t="s">
        <v>18</v>
      </c>
      <c r="D116" s="2" t="s">
        <v>18</v>
      </c>
      <c r="E116" s="37" t="s">
        <v>18</v>
      </c>
      <c r="F116" s="41" t="s">
        <v>18</v>
      </c>
      <c r="G116" s="60" t="s">
        <v>18</v>
      </c>
      <c r="H116" s="49" t="s">
        <v>18</v>
      </c>
      <c r="I116" s="52" t="s">
        <v>18</v>
      </c>
      <c r="J116" s="2" t="s">
        <v>18</v>
      </c>
      <c r="K116" s="37" t="s">
        <v>18</v>
      </c>
      <c r="L116" s="41" t="s">
        <v>18</v>
      </c>
      <c r="M116" s="40" t="s">
        <v>18</v>
      </c>
      <c r="N116" s="29" t="s">
        <v>18</v>
      </c>
    </row>
    <row r="117" spans="1:14" ht="15" customHeight="1" x14ac:dyDescent="0.15">
      <c r="A117" s="228" t="s">
        <v>2686</v>
      </c>
      <c r="B117" s="229"/>
      <c r="C117" s="35">
        <v>21053.9</v>
      </c>
      <c r="D117" s="1">
        <v>33.700000000000003</v>
      </c>
      <c r="E117" s="3">
        <v>2.5</v>
      </c>
      <c r="F117" s="4">
        <v>1.9</v>
      </c>
      <c r="G117" s="59">
        <v>834.7</v>
      </c>
      <c r="H117" s="48">
        <v>24.3</v>
      </c>
      <c r="I117" s="51">
        <v>2222.1999999999998</v>
      </c>
      <c r="J117" s="1">
        <v>53.1</v>
      </c>
      <c r="K117" s="3">
        <v>3.3</v>
      </c>
      <c r="L117" s="4">
        <v>2.1</v>
      </c>
      <c r="M117" s="39">
        <v>86.1</v>
      </c>
      <c r="N117" s="28">
        <v>44.7</v>
      </c>
    </row>
    <row r="118" spans="1:14" ht="15" customHeight="1" x14ac:dyDescent="0.15">
      <c r="A118" s="103"/>
      <c r="B118" s="42" t="s">
        <v>2686</v>
      </c>
      <c r="C118" s="35">
        <v>21053.9</v>
      </c>
      <c r="D118" s="1">
        <v>33.700000000000003</v>
      </c>
      <c r="E118" s="3">
        <v>2.5</v>
      </c>
      <c r="F118" s="4">
        <v>1.9</v>
      </c>
      <c r="G118" s="59">
        <v>834.7</v>
      </c>
      <c r="H118" s="48">
        <v>24.3</v>
      </c>
      <c r="I118" s="51">
        <v>2222.1999999999998</v>
      </c>
      <c r="J118" s="1">
        <v>53.1</v>
      </c>
      <c r="K118" s="3">
        <v>3.3</v>
      </c>
      <c r="L118" s="4">
        <v>2.1</v>
      </c>
      <c r="M118" s="39">
        <v>86.1</v>
      </c>
      <c r="N118" s="28">
        <v>44.7</v>
      </c>
    </row>
    <row r="119" spans="1:14" ht="15" customHeight="1" x14ac:dyDescent="0.15">
      <c r="A119" s="228" t="s">
        <v>2687</v>
      </c>
      <c r="B119" s="229"/>
      <c r="C119" s="35">
        <v>15752.7</v>
      </c>
      <c r="D119" s="1">
        <v>24.1</v>
      </c>
      <c r="E119" s="3">
        <v>1.9</v>
      </c>
      <c r="F119" s="4">
        <v>1.5</v>
      </c>
      <c r="G119" s="59">
        <v>247.3</v>
      </c>
      <c r="H119" s="48">
        <v>14.7</v>
      </c>
      <c r="I119" s="51">
        <v>1297.8</v>
      </c>
      <c r="J119" s="1">
        <v>7.2</v>
      </c>
      <c r="K119" s="3">
        <v>1.9</v>
      </c>
      <c r="L119" s="4">
        <v>1.8</v>
      </c>
      <c r="M119" s="39">
        <v>18.7</v>
      </c>
      <c r="N119" s="26">
        <v>-10.7</v>
      </c>
    </row>
    <row r="120" spans="1:14" ht="15" customHeight="1" x14ac:dyDescent="0.15">
      <c r="A120" s="103"/>
      <c r="B120" s="42" t="s">
        <v>2687</v>
      </c>
      <c r="C120" s="35">
        <v>13466.7</v>
      </c>
      <c r="D120" s="1">
        <v>21.8</v>
      </c>
      <c r="E120" s="3">
        <v>1.6</v>
      </c>
      <c r="F120" s="4">
        <v>1.3</v>
      </c>
      <c r="G120" s="59">
        <v>205.8</v>
      </c>
      <c r="H120" s="48">
        <v>14.7</v>
      </c>
      <c r="I120" s="51">
        <v>1065.9000000000001</v>
      </c>
      <c r="J120" s="24">
        <v>-2.1</v>
      </c>
      <c r="K120" s="3">
        <v>1.6</v>
      </c>
      <c r="L120" s="4">
        <v>1.6</v>
      </c>
      <c r="M120" s="39">
        <v>15</v>
      </c>
      <c r="N120" s="26">
        <v>-17.5</v>
      </c>
    </row>
    <row r="121" spans="1:14" ht="15" customHeight="1" x14ac:dyDescent="0.15">
      <c r="A121" s="103"/>
      <c r="B121" s="42" t="s">
        <v>2688</v>
      </c>
      <c r="C121" s="35">
        <v>2286</v>
      </c>
      <c r="D121" s="1">
        <v>39.200000000000003</v>
      </c>
      <c r="E121" s="3">
        <v>0.3</v>
      </c>
      <c r="F121" s="4">
        <v>0.2</v>
      </c>
      <c r="G121" s="59">
        <v>41.5</v>
      </c>
      <c r="H121" s="48">
        <v>14.6</v>
      </c>
      <c r="I121" s="51">
        <v>231.9</v>
      </c>
      <c r="J121" s="1">
        <v>88.9</v>
      </c>
      <c r="K121" s="3">
        <v>0.3</v>
      </c>
      <c r="L121" s="4">
        <v>0.2</v>
      </c>
      <c r="M121" s="39">
        <v>3.7</v>
      </c>
      <c r="N121" s="28">
        <v>34.5</v>
      </c>
    </row>
    <row r="122" spans="1:14" ht="15" customHeight="1" x14ac:dyDescent="0.15">
      <c r="A122" s="228" t="s">
        <v>2689</v>
      </c>
      <c r="B122" s="229"/>
      <c r="C122" s="35">
        <v>13081.1</v>
      </c>
      <c r="D122" s="24">
        <v>-17.8</v>
      </c>
      <c r="E122" s="3">
        <v>1.6</v>
      </c>
      <c r="F122" s="4">
        <v>1.9</v>
      </c>
      <c r="G122" s="59">
        <v>446.2</v>
      </c>
      <c r="H122" s="47">
        <v>-23.6</v>
      </c>
      <c r="I122" s="51">
        <v>1149.8</v>
      </c>
      <c r="J122" s="24">
        <v>-16.8</v>
      </c>
      <c r="K122" s="3">
        <v>1.7</v>
      </c>
      <c r="L122" s="4">
        <v>2</v>
      </c>
      <c r="M122" s="39">
        <v>41.1</v>
      </c>
      <c r="N122" s="26">
        <v>-21.4</v>
      </c>
    </row>
    <row r="123" spans="1:14" ht="15" customHeight="1" x14ac:dyDescent="0.15">
      <c r="A123" s="103"/>
      <c r="B123" s="42" t="s">
        <v>2690</v>
      </c>
      <c r="C123" s="35">
        <v>11044.1</v>
      </c>
      <c r="D123" s="24">
        <v>-13.2</v>
      </c>
      <c r="E123" s="3">
        <v>1.3</v>
      </c>
      <c r="F123" s="4">
        <v>1.6</v>
      </c>
      <c r="G123" s="59">
        <v>391.7</v>
      </c>
      <c r="H123" s="47">
        <v>-16.2</v>
      </c>
      <c r="I123" s="51">
        <v>1030.5999999999999</v>
      </c>
      <c r="J123" s="24">
        <v>-11.3</v>
      </c>
      <c r="K123" s="3">
        <v>1.5</v>
      </c>
      <c r="L123" s="4">
        <v>1.7</v>
      </c>
      <c r="M123" s="39">
        <v>38.299999999999997</v>
      </c>
      <c r="N123" s="26">
        <v>-10.7</v>
      </c>
    </row>
    <row r="124" spans="1:14" ht="15" customHeight="1" x14ac:dyDescent="0.15">
      <c r="A124" s="103"/>
      <c r="B124" s="42" t="s">
        <v>2691</v>
      </c>
      <c r="C124" s="35">
        <v>2037</v>
      </c>
      <c r="D124" s="24">
        <v>-36.299999999999997</v>
      </c>
      <c r="E124" s="3">
        <v>0.2</v>
      </c>
      <c r="F124" s="4">
        <v>0.4</v>
      </c>
      <c r="G124" s="59">
        <v>54.5</v>
      </c>
      <c r="H124" s="47">
        <v>-53.2</v>
      </c>
      <c r="I124" s="51">
        <v>119.2</v>
      </c>
      <c r="J124" s="24">
        <v>-45.8</v>
      </c>
      <c r="K124" s="3">
        <v>0.2</v>
      </c>
      <c r="L124" s="4">
        <v>0.3</v>
      </c>
      <c r="M124" s="39">
        <v>2.9</v>
      </c>
      <c r="N124" s="26">
        <v>-69.7</v>
      </c>
    </row>
    <row r="125" spans="1:14" ht="15" customHeight="1" x14ac:dyDescent="0.15">
      <c r="A125" s="228" t="s">
        <v>1679</v>
      </c>
      <c r="B125" s="229"/>
      <c r="C125" s="35">
        <v>12828.3</v>
      </c>
      <c r="D125" s="1">
        <v>3.5</v>
      </c>
      <c r="E125" s="3">
        <v>1.5</v>
      </c>
      <c r="F125" s="4">
        <v>1.5</v>
      </c>
      <c r="G125" s="59">
        <v>107.7</v>
      </c>
      <c r="H125" s="48">
        <v>3.4</v>
      </c>
      <c r="I125" s="51">
        <v>1120.8</v>
      </c>
      <c r="J125" s="1">
        <v>16.600000000000001</v>
      </c>
      <c r="K125" s="3">
        <v>1.7</v>
      </c>
      <c r="L125" s="4">
        <v>1.4</v>
      </c>
      <c r="M125" s="39">
        <v>9.4</v>
      </c>
      <c r="N125" s="28">
        <v>15.2</v>
      </c>
    </row>
    <row r="126" spans="1:14" ht="15" customHeight="1" x14ac:dyDescent="0.15">
      <c r="A126" s="103"/>
      <c r="B126" s="42" t="s">
        <v>2692</v>
      </c>
      <c r="C126" s="35">
        <v>8916.5</v>
      </c>
      <c r="D126" s="24">
        <v>-5.4</v>
      </c>
      <c r="E126" s="3">
        <v>1.1000000000000001</v>
      </c>
      <c r="F126" s="4">
        <v>1.1000000000000001</v>
      </c>
      <c r="G126" s="59">
        <v>79</v>
      </c>
      <c r="H126" s="47">
        <v>-3.9</v>
      </c>
      <c r="I126" s="51">
        <v>729</v>
      </c>
      <c r="J126" s="24">
        <v>-1.1000000000000001</v>
      </c>
      <c r="K126" s="3">
        <v>1.1000000000000001</v>
      </c>
      <c r="L126" s="4">
        <v>1.1000000000000001</v>
      </c>
      <c r="M126" s="39">
        <v>6.5</v>
      </c>
      <c r="N126" s="26">
        <v>-0.7</v>
      </c>
    </row>
    <row r="127" spans="1:14" ht="15" customHeight="1" x14ac:dyDescent="0.15">
      <c r="A127" s="103"/>
      <c r="B127" s="42" t="s">
        <v>1679</v>
      </c>
      <c r="C127" s="35">
        <v>3911.8</v>
      </c>
      <c r="D127" s="1">
        <v>31.5</v>
      </c>
      <c r="E127" s="3">
        <v>0.5</v>
      </c>
      <c r="F127" s="4">
        <v>0.4</v>
      </c>
      <c r="G127" s="59">
        <v>28.7</v>
      </c>
      <c r="H127" s="48">
        <v>31</v>
      </c>
      <c r="I127" s="51">
        <v>391.7</v>
      </c>
      <c r="J127" s="1">
        <v>74.3</v>
      </c>
      <c r="K127" s="3">
        <v>0.6</v>
      </c>
      <c r="L127" s="4">
        <v>0.3</v>
      </c>
      <c r="M127" s="39">
        <v>3</v>
      </c>
      <c r="N127" s="28">
        <v>77.099999999999994</v>
      </c>
    </row>
    <row r="128" spans="1:14" ht="15" customHeight="1" x14ac:dyDescent="0.15">
      <c r="A128" s="228" t="s">
        <v>2693</v>
      </c>
      <c r="B128" s="229"/>
      <c r="C128" s="35">
        <v>11969.3</v>
      </c>
      <c r="D128" s="24">
        <v>-15</v>
      </c>
      <c r="E128" s="3">
        <v>1.4</v>
      </c>
      <c r="F128" s="4">
        <v>1.7</v>
      </c>
      <c r="G128" s="59">
        <v>269.10000000000002</v>
      </c>
      <c r="H128" s="47">
        <v>-17.8</v>
      </c>
      <c r="I128" s="51">
        <v>766.3</v>
      </c>
      <c r="J128" s="24">
        <v>-34.5</v>
      </c>
      <c r="K128" s="3">
        <v>1.1000000000000001</v>
      </c>
      <c r="L128" s="4">
        <v>1.7</v>
      </c>
      <c r="M128" s="39">
        <v>17.2</v>
      </c>
      <c r="N128" s="26">
        <v>-37.799999999999997</v>
      </c>
    </row>
    <row r="129" spans="1:14" ht="15" customHeight="1" x14ac:dyDescent="0.15">
      <c r="A129" s="103"/>
      <c r="B129" s="42" t="s">
        <v>2694</v>
      </c>
      <c r="C129" s="35">
        <v>8357.9</v>
      </c>
      <c r="D129" s="24">
        <v>-8.4</v>
      </c>
      <c r="E129" s="3">
        <v>1</v>
      </c>
      <c r="F129" s="4">
        <v>1.1000000000000001</v>
      </c>
      <c r="G129" s="59">
        <v>206.8</v>
      </c>
      <c r="H129" s="47">
        <v>-11.9</v>
      </c>
      <c r="I129" s="51">
        <v>526</v>
      </c>
      <c r="J129" s="24">
        <v>-34</v>
      </c>
      <c r="K129" s="3">
        <v>0.8</v>
      </c>
      <c r="L129" s="4">
        <v>1.2</v>
      </c>
      <c r="M129" s="39">
        <v>13.1</v>
      </c>
      <c r="N129" s="26">
        <v>-36.200000000000003</v>
      </c>
    </row>
    <row r="130" spans="1:14" ht="15" customHeight="1" x14ac:dyDescent="0.15">
      <c r="A130" s="103"/>
      <c r="B130" s="42" t="s">
        <v>2695</v>
      </c>
      <c r="C130" s="35">
        <v>1543.3</v>
      </c>
      <c r="D130" s="24">
        <v>-7.5</v>
      </c>
      <c r="E130" s="3">
        <v>0.2</v>
      </c>
      <c r="F130" s="4">
        <v>0.2</v>
      </c>
      <c r="G130" s="59">
        <v>21.2</v>
      </c>
      <c r="H130" s="47">
        <v>-6.1</v>
      </c>
      <c r="I130" s="51">
        <v>85.2</v>
      </c>
      <c r="J130" s="24">
        <v>-13.8</v>
      </c>
      <c r="K130" s="3">
        <v>0.1</v>
      </c>
      <c r="L130" s="4">
        <v>0.1</v>
      </c>
      <c r="M130" s="39">
        <v>1.1000000000000001</v>
      </c>
      <c r="N130" s="26">
        <v>-15.4</v>
      </c>
    </row>
    <row r="131" spans="1:14" ht="15" customHeight="1" x14ac:dyDescent="0.15">
      <c r="A131" s="103"/>
      <c r="B131" s="42" t="s">
        <v>2696</v>
      </c>
      <c r="C131" s="35">
        <v>1317.7</v>
      </c>
      <c r="D131" s="24">
        <v>-43.3</v>
      </c>
      <c r="E131" s="3">
        <v>0.2</v>
      </c>
      <c r="F131" s="4">
        <v>0.3</v>
      </c>
      <c r="G131" s="59">
        <v>30</v>
      </c>
      <c r="H131" s="47">
        <v>-45.5</v>
      </c>
      <c r="I131" s="51">
        <v>97</v>
      </c>
      <c r="J131" s="24">
        <v>-48.6</v>
      </c>
      <c r="K131" s="3">
        <v>0.1</v>
      </c>
      <c r="L131" s="4">
        <v>0.3</v>
      </c>
      <c r="M131" s="39">
        <v>2.2000000000000002</v>
      </c>
      <c r="N131" s="26">
        <v>-49.6</v>
      </c>
    </row>
    <row r="132" spans="1:14" ht="15" customHeight="1" x14ac:dyDescent="0.15">
      <c r="A132" s="103"/>
      <c r="B132" s="42" t="s">
        <v>2697</v>
      </c>
      <c r="C132" s="35">
        <v>348.4</v>
      </c>
      <c r="D132" s="1">
        <v>0.8</v>
      </c>
      <c r="E132" s="3">
        <v>0</v>
      </c>
      <c r="F132" s="4">
        <v>0</v>
      </c>
      <c r="G132" s="59">
        <v>3.5</v>
      </c>
      <c r="H132" s="47">
        <v>-1.3</v>
      </c>
      <c r="I132" s="51">
        <v>35.5</v>
      </c>
      <c r="J132" s="1">
        <v>23.5</v>
      </c>
      <c r="K132" s="3">
        <v>0.1</v>
      </c>
      <c r="L132" s="4">
        <v>0</v>
      </c>
      <c r="M132" s="39">
        <v>0.4</v>
      </c>
      <c r="N132" s="28">
        <v>26</v>
      </c>
    </row>
    <row r="133" spans="1:14" ht="15" customHeight="1" x14ac:dyDescent="0.15">
      <c r="A133" s="103"/>
      <c r="B133" s="42" t="s">
        <v>2698</v>
      </c>
      <c r="C133" s="35">
        <v>188</v>
      </c>
      <c r="D133" s="24">
        <v>-39.700000000000003</v>
      </c>
      <c r="E133" s="3">
        <v>0</v>
      </c>
      <c r="F133" s="4">
        <v>0</v>
      </c>
      <c r="G133" s="59">
        <v>4.7</v>
      </c>
      <c r="H133" s="47">
        <v>-38.1</v>
      </c>
      <c r="I133" s="51">
        <v>10.9</v>
      </c>
      <c r="J133" s="24">
        <v>-66.8</v>
      </c>
      <c r="K133" s="3">
        <v>0</v>
      </c>
      <c r="L133" s="4">
        <v>0</v>
      </c>
      <c r="M133" s="39">
        <v>0.3</v>
      </c>
      <c r="N133" s="26">
        <v>-61.3</v>
      </c>
    </row>
    <row r="134" spans="1:14" ht="15" customHeight="1" x14ac:dyDescent="0.15">
      <c r="A134" s="103"/>
      <c r="B134" s="42" t="s">
        <v>2699</v>
      </c>
      <c r="C134" s="35">
        <v>175</v>
      </c>
      <c r="D134" s="24">
        <v>-20.3</v>
      </c>
      <c r="E134" s="3">
        <v>0</v>
      </c>
      <c r="F134" s="4">
        <v>0</v>
      </c>
      <c r="G134" s="59">
        <v>2.2000000000000002</v>
      </c>
      <c r="H134" s="48">
        <v>12</v>
      </c>
      <c r="I134" s="51">
        <v>9.8000000000000007</v>
      </c>
      <c r="J134" s="24">
        <v>-44.4</v>
      </c>
      <c r="K134" s="3">
        <v>0</v>
      </c>
      <c r="L134" s="4">
        <v>0</v>
      </c>
      <c r="M134" s="39">
        <v>0.1</v>
      </c>
      <c r="N134" s="26">
        <v>-60</v>
      </c>
    </row>
    <row r="135" spans="1:14" ht="15" customHeight="1" x14ac:dyDescent="0.15">
      <c r="A135" s="103"/>
      <c r="B135" s="42" t="s">
        <v>2700</v>
      </c>
      <c r="C135" s="35">
        <v>24.5</v>
      </c>
      <c r="D135" s="24">
        <v>-21.4</v>
      </c>
      <c r="E135" s="3">
        <v>0</v>
      </c>
      <c r="F135" s="4">
        <v>0</v>
      </c>
      <c r="G135" s="59">
        <v>0.3</v>
      </c>
      <c r="H135" s="47">
        <v>-21.6</v>
      </c>
      <c r="I135" s="51">
        <v>1.7</v>
      </c>
      <c r="J135" s="24">
        <v>-31.8</v>
      </c>
      <c r="K135" s="3">
        <v>0</v>
      </c>
      <c r="L135" s="4">
        <v>0</v>
      </c>
      <c r="M135" s="39">
        <v>0</v>
      </c>
      <c r="N135" s="26">
        <v>-34.1</v>
      </c>
    </row>
    <row r="136" spans="1:14" ht="15" customHeight="1" x14ac:dyDescent="0.15">
      <c r="A136" s="103"/>
      <c r="B136" s="42" t="s">
        <v>2701</v>
      </c>
      <c r="C136" s="35">
        <v>14.4</v>
      </c>
      <c r="D136" s="24">
        <v>-73.7</v>
      </c>
      <c r="E136" s="3">
        <v>0</v>
      </c>
      <c r="F136" s="4">
        <v>0</v>
      </c>
      <c r="G136" s="59">
        <v>0.3</v>
      </c>
      <c r="H136" s="47">
        <v>-75.400000000000006</v>
      </c>
      <c r="I136" s="51">
        <v>0.2</v>
      </c>
      <c r="J136" s="24">
        <v>-92.3</v>
      </c>
      <c r="K136" s="3">
        <v>0</v>
      </c>
      <c r="L136" s="4">
        <v>0</v>
      </c>
      <c r="M136" s="39">
        <v>0</v>
      </c>
      <c r="N136" s="26">
        <v>-92.9</v>
      </c>
    </row>
    <row r="137" spans="1:14" ht="15" customHeight="1" x14ac:dyDescent="0.15">
      <c r="A137" s="103"/>
      <c r="B137" s="42" t="s">
        <v>2702</v>
      </c>
      <c r="C137" s="36" t="s">
        <v>18</v>
      </c>
      <c r="D137" s="2" t="s">
        <v>18</v>
      </c>
      <c r="E137" s="37" t="s">
        <v>18</v>
      </c>
      <c r="F137" s="41" t="s">
        <v>18</v>
      </c>
      <c r="G137" s="60" t="s">
        <v>18</v>
      </c>
      <c r="H137" s="49" t="s">
        <v>18</v>
      </c>
      <c r="I137" s="52" t="s">
        <v>18</v>
      </c>
      <c r="J137" s="2" t="s">
        <v>18</v>
      </c>
      <c r="K137" s="37" t="s">
        <v>18</v>
      </c>
      <c r="L137" s="41" t="s">
        <v>18</v>
      </c>
      <c r="M137" s="40" t="s">
        <v>18</v>
      </c>
      <c r="N137" s="29" t="s">
        <v>18</v>
      </c>
    </row>
    <row r="138" spans="1:14" ht="15" customHeight="1" x14ac:dyDescent="0.15">
      <c r="A138" s="228" t="s">
        <v>2703</v>
      </c>
      <c r="B138" s="229"/>
      <c r="C138" s="35">
        <v>6800</v>
      </c>
      <c r="D138" s="24">
        <v>-22.8</v>
      </c>
      <c r="E138" s="3">
        <v>0.8</v>
      </c>
      <c r="F138" s="4">
        <v>1.1000000000000001</v>
      </c>
      <c r="G138" s="59">
        <v>378.3</v>
      </c>
      <c r="H138" s="47">
        <v>-23.3</v>
      </c>
      <c r="I138" s="51">
        <v>387.7</v>
      </c>
      <c r="J138" s="24">
        <v>-52.9</v>
      </c>
      <c r="K138" s="3">
        <v>0.6</v>
      </c>
      <c r="L138" s="4">
        <v>1.2</v>
      </c>
      <c r="M138" s="39">
        <v>20.7</v>
      </c>
      <c r="N138" s="26">
        <v>-55.1</v>
      </c>
    </row>
    <row r="139" spans="1:14" ht="15" customHeight="1" x14ac:dyDescent="0.15">
      <c r="A139" s="103"/>
      <c r="B139" s="42" t="s">
        <v>2703</v>
      </c>
      <c r="C139" s="35">
        <v>6800</v>
      </c>
      <c r="D139" s="24">
        <v>-22.8</v>
      </c>
      <c r="E139" s="3">
        <v>0.8</v>
      </c>
      <c r="F139" s="4">
        <v>1.1000000000000001</v>
      </c>
      <c r="G139" s="59">
        <v>378.3</v>
      </c>
      <c r="H139" s="47">
        <v>-23.3</v>
      </c>
      <c r="I139" s="51">
        <v>387.7</v>
      </c>
      <c r="J139" s="24">
        <v>-52.9</v>
      </c>
      <c r="K139" s="3">
        <v>0.6</v>
      </c>
      <c r="L139" s="4">
        <v>1.2</v>
      </c>
      <c r="M139" s="39">
        <v>20.7</v>
      </c>
      <c r="N139" s="26">
        <v>-55.1</v>
      </c>
    </row>
    <row r="140" spans="1:14" ht="15" customHeight="1" x14ac:dyDescent="0.15">
      <c r="A140" s="228" t="s">
        <v>2704</v>
      </c>
      <c r="B140" s="229"/>
      <c r="C140" s="35">
        <v>5679.9</v>
      </c>
      <c r="D140" s="1">
        <v>38.5</v>
      </c>
      <c r="E140" s="3">
        <v>0.7</v>
      </c>
      <c r="F140" s="4">
        <v>0.5</v>
      </c>
      <c r="G140" s="59">
        <v>167.7</v>
      </c>
      <c r="H140" s="48">
        <v>38.5</v>
      </c>
      <c r="I140" s="51">
        <v>505</v>
      </c>
      <c r="J140" s="1">
        <v>7.1</v>
      </c>
      <c r="K140" s="3">
        <v>0.7</v>
      </c>
      <c r="L140" s="4">
        <v>0.7</v>
      </c>
      <c r="M140" s="39">
        <v>14.8</v>
      </c>
      <c r="N140" s="26">
        <v>-5.2</v>
      </c>
    </row>
    <row r="141" spans="1:14" ht="15" customHeight="1" x14ac:dyDescent="0.15">
      <c r="A141" s="103"/>
      <c r="B141" s="42" t="s">
        <v>2705</v>
      </c>
      <c r="C141" s="35">
        <v>5679.9</v>
      </c>
      <c r="D141" s="1">
        <v>38.5</v>
      </c>
      <c r="E141" s="3">
        <v>0.7</v>
      </c>
      <c r="F141" s="4">
        <v>0.5</v>
      </c>
      <c r="G141" s="59">
        <v>167.7</v>
      </c>
      <c r="H141" s="48">
        <v>38.5</v>
      </c>
      <c r="I141" s="51">
        <v>505</v>
      </c>
      <c r="J141" s="1">
        <v>7.1</v>
      </c>
      <c r="K141" s="3">
        <v>0.7</v>
      </c>
      <c r="L141" s="4">
        <v>0.7</v>
      </c>
      <c r="M141" s="39">
        <v>14.8</v>
      </c>
      <c r="N141" s="26">
        <v>-5.2</v>
      </c>
    </row>
    <row r="142" spans="1:14" ht="15" customHeight="1" x14ac:dyDescent="0.15">
      <c r="A142" s="228" t="s">
        <v>2706</v>
      </c>
      <c r="B142" s="229"/>
      <c r="C142" s="35">
        <v>5597.1</v>
      </c>
      <c r="D142" s="1">
        <v>24.9</v>
      </c>
      <c r="E142" s="3">
        <v>0.7</v>
      </c>
      <c r="F142" s="4">
        <v>0.5</v>
      </c>
      <c r="G142" s="59">
        <v>85.8</v>
      </c>
      <c r="H142" s="48">
        <v>10.1</v>
      </c>
      <c r="I142" s="51">
        <v>432.2</v>
      </c>
      <c r="J142" s="1">
        <v>7.1</v>
      </c>
      <c r="K142" s="3">
        <v>0.6</v>
      </c>
      <c r="L142" s="4">
        <v>0.6</v>
      </c>
      <c r="M142" s="39">
        <v>7.3</v>
      </c>
      <c r="N142" s="28">
        <v>8.5</v>
      </c>
    </row>
    <row r="143" spans="1:14" ht="15" customHeight="1" x14ac:dyDescent="0.15">
      <c r="A143" s="103"/>
      <c r="B143" s="42" t="s">
        <v>2706</v>
      </c>
      <c r="C143" s="35">
        <v>3519.6</v>
      </c>
      <c r="D143" s="1">
        <v>47.8</v>
      </c>
      <c r="E143" s="3">
        <v>0.4</v>
      </c>
      <c r="F143" s="4">
        <v>0.3</v>
      </c>
      <c r="G143" s="59">
        <v>53.4</v>
      </c>
      <c r="H143" s="48">
        <v>24.3</v>
      </c>
      <c r="I143" s="51">
        <v>264.2</v>
      </c>
      <c r="J143" s="1">
        <v>28</v>
      </c>
      <c r="K143" s="3">
        <v>0.4</v>
      </c>
      <c r="L143" s="4">
        <v>0.3</v>
      </c>
      <c r="M143" s="39">
        <v>4.5999999999999996</v>
      </c>
      <c r="N143" s="28">
        <v>27.1</v>
      </c>
    </row>
    <row r="144" spans="1:14" ht="15" customHeight="1" x14ac:dyDescent="0.15">
      <c r="A144" s="103"/>
      <c r="B144" s="42" t="s">
        <v>2707</v>
      </c>
      <c r="C144" s="35">
        <v>2077.5</v>
      </c>
      <c r="D144" s="24">
        <v>-1</v>
      </c>
      <c r="E144" s="3">
        <v>0.2</v>
      </c>
      <c r="F144" s="4">
        <v>0.3</v>
      </c>
      <c r="G144" s="59">
        <v>32.4</v>
      </c>
      <c r="H144" s="47">
        <v>-7.3</v>
      </c>
      <c r="I144" s="51">
        <v>168</v>
      </c>
      <c r="J144" s="24">
        <v>-14.8</v>
      </c>
      <c r="K144" s="3">
        <v>0.2</v>
      </c>
      <c r="L144" s="4">
        <v>0.3</v>
      </c>
      <c r="M144" s="39">
        <v>2.7</v>
      </c>
      <c r="N144" s="26">
        <v>-13.4</v>
      </c>
    </row>
    <row r="145" spans="1:14" ht="15" customHeight="1" x14ac:dyDescent="0.15">
      <c r="A145" s="228" t="s">
        <v>2708</v>
      </c>
      <c r="B145" s="229"/>
      <c r="C145" s="35">
        <v>4726</v>
      </c>
      <c r="D145" s="24">
        <v>-18.100000000000001</v>
      </c>
      <c r="E145" s="3">
        <v>0.6</v>
      </c>
      <c r="F145" s="4">
        <v>0.7</v>
      </c>
      <c r="G145" s="59">
        <v>40</v>
      </c>
      <c r="H145" s="47">
        <v>-20.9</v>
      </c>
      <c r="I145" s="51">
        <v>143.30000000000001</v>
      </c>
      <c r="J145" s="24">
        <v>-39.4</v>
      </c>
      <c r="K145" s="3">
        <v>0.2</v>
      </c>
      <c r="L145" s="4">
        <v>0.3</v>
      </c>
      <c r="M145" s="39">
        <v>1.3</v>
      </c>
      <c r="N145" s="26">
        <v>-38.200000000000003</v>
      </c>
    </row>
    <row r="146" spans="1:14" ht="15" customHeight="1" x14ac:dyDescent="0.15">
      <c r="A146" s="103"/>
      <c r="B146" s="42" t="s">
        <v>2709</v>
      </c>
      <c r="C146" s="35">
        <v>4507.5</v>
      </c>
      <c r="D146" s="24">
        <v>-20.5</v>
      </c>
      <c r="E146" s="3">
        <v>0.5</v>
      </c>
      <c r="F146" s="4">
        <v>0.7</v>
      </c>
      <c r="G146" s="59">
        <v>36.6</v>
      </c>
      <c r="H146" s="47">
        <v>-26.6</v>
      </c>
      <c r="I146" s="51">
        <v>140.4</v>
      </c>
      <c r="J146" s="24">
        <v>-39.700000000000003</v>
      </c>
      <c r="K146" s="3">
        <v>0.2</v>
      </c>
      <c r="L146" s="4">
        <v>0.3</v>
      </c>
      <c r="M146" s="39">
        <v>1.2</v>
      </c>
      <c r="N146" s="26">
        <v>-40.299999999999997</v>
      </c>
    </row>
    <row r="147" spans="1:14" ht="15" customHeight="1" x14ac:dyDescent="0.15">
      <c r="A147" s="103"/>
      <c r="B147" s="42" t="s">
        <v>2710</v>
      </c>
      <c r="C147" s="35">
        <v>170.7</v>
      </c>
      <c r="D147" s="1">
        <v>8540.1</v>
      </c>
      <c r="E147" s="3">
        <v>0</v>
      </c>
      <c r="F147" s="4">
        <v>0</v>
      </c>
      <c r="G147" s="59">
        <v>3</v>
      </c>
      <c r="H147" s="48">
        <v>17196.5</v>
      </c>
      <c r="I147" s="51">
        <v>2.2000000000000002</v>
      </c>
      <c r="J147" s="2" t="s">
        <v>18</v>
      </c>
      <c r="K147" s="3">
        <v>0</v>
      </c>
      <c r="L147" s="41" t="s">
        <v>18</v>
      </c>
      <c r="M147" s="39">
        <v>0.1</v>
      </c>
      <c r="N147" s="29" t="s">
        <v>18</v>
      </c>
    </row>
    <row r="148" spans="1:14" ht="15" customHeight="1" x14ac:dyDescent="0.15">
      <c r="A148" s="103"/>
      <c r="B148" s="42" t="s">
        <v>2711</v>
      </c>
      <c r="C148" s="35">
        <v>47.8</v>
      </c>
      <c r="D148" s="24">
        <v>-50.1</v>
      </c>
      <c r="E148" s="3">
        <v>0</v>
      </c>
      <c r="F148" s="4">
        <v>0</v>
      </c>
      <c r="G148" s="59">
        <v>0.4</v>
      </c>
      <c r="H148" s="47">
        <v>-42.1</v>
      </c>
      <c r="I148" s="51">
        <v>0.7</v>
      </c>
      <c r="J148" s="24">
        <v>-80.8</v>
      </c>
      <c r="K148" s="3">
        <v>0</v>
      </c>
      <c r="L148" s="4">
        <v>0</v>
      </c>
      <c r="M148" s="39">
        <v>0</v>
      </c>
      <c r="N148" s="26">
        <v>-85.1</v>
      </c>
    </row>
    <row r="149" spans="1:14" ht="15" customHeight="1" x14ac:dyDescent="0.15">
      <c r="A149" s="103"/>
      <c r="B149" s="42" t="s">
        <v>2712</v>
      </c>
      <c r="C149" s="36" t="s">
        <v>18</v>
      </c>
      <c r="D149" s="2" t="s">
        <v>18</v>
      </c>
      <c r="E149" s="37" t="s">
        <v>18</v>
      </c>
      <c r="F149" s="41" t="s">
        <v>18</v>
      </c>
      <c r="G149" s="60" t="s">
        <v>18</v>
      </c>
      <c r="H149" s="49" t="s">
        <v>18</v>
      </c>
      <c r="I149" s="52" t="s">
        <v>18</v>
      </c>
      <c r="J149" s="2" t="s">
        <v>18</v>
      </c>
      <c r="K149" s="37" t="s">
        <v>18</v>
      </c>
      <c r="L149" s="41" t="s">
        <v>18</v>
      </c>
      <c r="M149" s="40" t="s">
        <v>18</v>
      </c>
      <c r="N149" s="29" t="s">
        <v>18</v>
      </c>
    </row>
    <row r="150" spans="1:14" ht="15" customHeight="1" x14ac:dyDescent="0.15">
      <c r="A150" s="228" t="s">
        <v>2713</v>
      </c>
      <c r="B150" s="229"/>
      <c r="C150" s="35">
        <v>4502.3999999999996</v>
      </c>
      <c r="D150" s="24">
        <v>-2.4</v>
      </c>
      <c r="E150" s="3">
        <v>0.5</v>
      </c>
      <c r="F150" s="4">
        <v>0.6</v>
      </c>
      <c r="G150" s="59">
        <v>187.8</v>
      </c>
      <c r="H150" s="48">
        <v>0.7</v>
      </c>
      <c r="I150" s="51">
        <v>80.8</v>
      </c>
      <c r="J150" s="24">
        <v>-51.3</v>
      </c>
      <c r="K150" s="3">
        <v>0.1</v>
      </c>
      <c r="L150" s="4">
        <v>0.2</v>
      </c>
      <c r="M150" s="39">
        <v>4.3</v>
      </c>
      <c r="N150" s="26">
        <v>-44.8</v>
      </c>
    </row>
    <row r="151" spans="1:14" ht="15" customHeight="1" x14ac:dyDescent="0.15">
      <c r="A151" s="103"/>
      <c r="B151" s="42" t="s">
        <v>2713</v>
      </c>
      <c r="C151" s="35">
        <v>4502.3999999999996</v>
      </c>
      <c r="D151" s="24">
        <v>-2.4</v>
      </c>
      <c r="E151" s="3">
        <v>0.5</v>
      </c>
      <c r="F151" s="4">
        <v>0.6</v>
      </c>
      <c r="G151" s="59">
        <v>187.8</v>
      </c>
      <c r="H151" s="48">
        <v>0.7</v>
      </c>
      <c r="I151" s="51">
        <v>80.8</v>
      </c>
      <c r="J151" s="24">
        <v>-51.3</v>
      </c>
      <c r="K151" s="3">
        <v>0.1</v>
      </c>
      <c r="L151" s="4">
        <v>0.2</v>
      </c>
      <c r="M151" s="39">
        <v>4.3</v>
      </c>
      <c r="N151" s="26">
        <v>-44.8</v>
      </c>
    </row>
    <row r="152" spans="1:14" ht="15" customHeight="1" x14ac:dyDescent="0.15">
      <c r="A152" s="228" t="s">
        <v>2714</v>
      </c>
      <c r="B152" s="229"/>
      <c r="C152" s="35">
        <v>3606.2</v>
      </c>
      <c r="D152" s="24">
        <v>-18.399999999999999</v>
      </c>
      <c r="E152" s="3">
        <v>0.4</v>
      </c>
      <c r="F152" s="4">
        <v>0.5</v>
      </c>
      <c r="G152" s="59">
        <v>38.9</v>
      </c>
      <c r="H152" s="47">
        <v>-21.1</v>
      </c>
      <c r="I152" s="51">
        <v>268.7</v>
      </c>
      <c r="J152" s="24">
        <v>-38.4</v>
      </c>
      <c r="K152" s="3">
        <v>0.4</v>
      </c>
      <c r="L152" s="4">
        <v>0.6</v>
      </c>
      <c r="M152" s="39">
        <v>2.9</v>
      </c>
      <c r="N152" s="26">
        <v>-39.700000000000003</v>
      </c>
    </row>
    <row r="153" spans="1:14" ht="15" customHeight="1" x14ac:dyDescent="0.15">
      <c r="A153" s="103"/>
      <c r="B153" s="42" t="s">
        <v>2715</v>
      </c>
      <c r="C153" s="35">
        <v>2761.9</v>
      </c>
      <c r="D153" s="24">
        <v>-16.5</v>
      </c>
      <c r="E153" s="3">
        <v>0.3</v>
      </c>
      <c r="F153" s="4">
        <v>0.4</v>
      </c>
      <c r="G153" s="59">
        <v>33.1</v>
      </c>
      <c r="H153" s="47">
        <v>-18.7</v>
      </c>
      <c r="I153" s="51">
        <v>218.8</v>
      </c>
      <c r="J153" s="24">
        <v>-33.5</v>
      </c>
      <c r="K153" s="3">
        <v>0.3</v>
      </c>
      <c r="L153" s="4">
        <v>0.5</v>
      </c>
      <c r="M153" s="39">
        <v>2.6</v>
      </c>
      <c r="N153" s="26">
        <v>-35.299999999999997</v>
      </c>
    </row>
    <row r="154" spans="1:14" ht="15" customHeight="1" x14ac:dyDescent="0.15">
      <c r="A154" s="103"/>
      <c r="B154" s="42" t="s">
        <v>2714</v>
      </c>
      <c r="C154" s="35">
        <v>596.70000000000005</v>
      </c>
      <c r="D154" s="1">
        <v>19</v>
      </c>
      <c r="E154" s="3">
        <v>0.1</v>
      </c>
      <c r="F154" s="4">
        <v>0.1</v>
      </c>
      <c r="G154" s="59">
        <v>3.8</v>
      </c>
      <c r="H154" s="48">
        <v>7.6</v>
      </c>
      <c r="I154" s="51">
        <v>47.2</v>
      </c>
      <c r="J154" s="24">
        <v>-14.8</v>
      </c>
      <c r="K154" s="3">
        <v>0.1</v>
      </c>
      <c r="L154" s="4">
        <v>0.1</v>
      </c>
      <c r="M154" s="39">
        <v>0.3</v>
      </c>
      <c r="N154" s="26">
        <v>-23.6</v>
      </c>
    </row>
    <row r="155" spans="1:14" ht="15" customHeight="1" x14ac:dyDescent="0.15">
      <c r="A155" s="103"/>
      <c r="B155" s="42" t="s">
        <v>2716</v>
      </c>
      <c r="C155" s="35">
        <v>247.6</v>
      </c>
      <c r="D155" s="24">
        <v>-59.2</v>
      </c>
      <c r="E155" s="3">
        <v>0</v>
      </c>
      <c r="F155" s="4">
        <v>0.1</v>
      </c>
      <c r="G155" s="59">
        <v>2.1</v>
      </c>
      <c r="H155" s="47">
        <v>-59.8</v>
      </c>
      <c r="I155" s="51">
        <v>2.7</v>
      </c>
      <c r="J155" s="24">
        <v>-94.9</v>
      </c>
      <c r="K155" s="3">
        <v>0</v>
      </c>
      <c r="L155" s="4">
        <v>0.1</v>
      </c>
      <c r="M155" s="39">
        <v>0</v>
      </c>
      <c r="N155" s="26">
        <v>-94.7</v>
      </c>
    </row>
    <row r="156" spans="1:14" ht="15" customHeight="1" x14ac:dyDescent="0.15">
      <c r="A156" s="228" t="s">
        <v>2717</v>
      </c>
      <c r="B156" s="229"/>
      <c r="C156" s="35">
        <v>2526.3000000000002</v>
      </c>
      <c r="D156" s="1">
        <v>24.3</v>
      </c>
      <c r="E156" s="3">
        <v>0.3</v>
      </c>
      <c r="F156" s="4">
        <v>0.2</v>
      </c>
      <c r="G156" s="59">
        <v>132</v>
      </c>
      <c r="H156" s="48">
        <v>17.5</v>
      </c>
      <c r="I156" s="51">
        <v>246.6</v>
      </c>
      <c r="J156" s="1">
        <v>32.799999999999997</v>
      </c>
      <c r="K156" s="3">
        <v>0.4</v>
      </c>
      <c r="L156" s="4">
        <v>0.3</v>
      </c>
      <c r="M156" s="39">
        <v>13.1</v>
      </c>
      <c r="N156" s="28">
        <v>31.8</v>
      </c>
    </row>
    <row r="157" spans="1:14" ht="15" customHeight="1" x14ac:dyDescent="0.15">
      <c r="A157" s="103"/>
      <c r="B157" s="42" t="s">
        <v>2717</v>
      </c>
      <c r="C157" s="35">
        <v>2526.3000000000002</v>
      </c>
      <c r="D157" s="1">
        <v>24.3</v>
      </c>
      <c r="E157" s="3">
        <v>0.3</v>
      </c>
      <c r="F157" s="4">
        <v>0.2</v>
      </c>
      <c r="G157" s="59">
        <v>132</v>
      </c>
      <c r="H157" s="48">
        <v>17.5</v>
      </c>
      <c r="I157" s="51">
        <v>246.6</v>
      </c>
      <c r="J157" s="1">
        <v>32.799999999999997</v>
      </c>
      <c r="K157" s="3">
        <v>0.4</v>
      </c>
      <c r="L157" s="4">
        <v>0.3</v>
      </c>
      <c r="M157" s="39">
        <v>13.1</v>
      </c>
      <c r="N157" s="28">
        <v>31.8</v>
      </c>
    </row>
    <row r="158" spans="1:14" ht="15" customHeight="1" x14ac:dyDescent="0.15">
      <c r="A158" s="228" t="s">
        <v>2718</v>
      </c>
      <c r="B158" s="229"/>
      <c r="C158" s="35">
        <v>2077</v>
      </c>
      <c r="D158" s="24">
        <v>-30.2</v>
      </c>
      <c r="E158" s="3">
        <v>0.2</v>
      </c>
      <c r="F158" s="4">
        <v>0.4</v>
      </c>
      <c r="G158" s="59">
        <v>55</v>
      </c>
      <c r="H158" s="47">
        <v>-30.7</v>
      </c>
      <c r="I158" s="51">
        <v>254.3</v>
      </c>
      <c r="J158" s="1">
        <v>14.3</v>
      </c>
      <c r="K158" s="3">
        <v>0.4</v>
      </c>
      <c r="L158" s="4">
        <v>0.3</v>
      </c>
      <c r="M158" s="39">
        <v>6.4</v>
      </c>
      <c r="N158" s="28">
        <v>11.3</v>
      </c>
    </row>
    <row r="159" spans="1:14" ht="15" customHeight="1" x14ac:dyDescent="0.15">
      <c r="A159" s="103"/>
      <c r="B159" s="42" t="s">
        <v>2718</v>
      </c>
      <c r="C159" s="35">
        <v>2077</v>
      </c>
      <c r="D159" s="24">
        <v>-30.2</v>
      </c>
      <c r="E159" s="3">
        <v>0.2</v>
      </c>
      <c r="F159" s="4">
        <v>0.4</v>
      </c>
      <c r="G159" s="59">
        <v>55</v>
      </c>
      <c r="H159" s="47">
        <v>-30.7</v>
      </c>
      <c r="I159" s="51">
        <v>254.3</v>
      </c>
      <c r="J159" s="1">
        <v>14.3</v>
      </c>
      <c r="K159" s="3">
        <v>0.4</v>
      </c>
      <c r="L159" s="4">
        <v>0.3</v>
      </c>
      <c r="M159" s="39">
        <v>6.4</v>
      </c>
      <c r="N159" s="28">
        <v>11.3</v>
      </c>
    </row>
    <row r="160" spans="1:14" ht="15" customHeight="1" x14ac:dyDescent="0.15">
      <c r="A160" s="228" t="s">
        <v>2719</v>
      </c>
      <c r="B160" s="229"/>
      <c r="C160" s="35">
        <v>1134.4000000000001</v>
      </c>
      <c r="D160" s="24">
        <v>-35.700000000000003</v>
      </c>
      <c r="E160" s="3">
        <v>0.1</v>
      </c>
      <c r="F160" s="4">
        <v>0.2</v>
      </c>
      <c r="G160" s="59">
        <v>23.8</v>
      </c>
      <c r="H160" s="47">
        <v>-50.3</v>
      </c>
      <c r="I160" s="51">
        <v>81.599999999999994</v>
      </c>
      <c r="J160" s="24">
        <v>-18.5</v>
      </c>
      <c r="K160" s="3">
        <v>0.1</v>
      </c>
      <c r="L160" s="4">
        <v>0.1</v>
      </c>
      <c r="M160" s="39">
        <v>1.7</v>
      </c>
      <c r="N160" s="26">
        <v>-26.1</v>
      </c>
    </row>
    <row r="161" spans="1:14" ht="15" customHeight="1" x14ac:dyDescent="0.15">
      <c r="A161" s="103"/>
      <c r="B161" s="42" t="s">
        <v>2720</v>
      </c>
      <c r="C161" s="35">
        <v>1093.9000000000001</v>
      </c>
      <c r="D161" s="24">
        <v>-32.299999999999997</v>
      </c>
      <c r="E161" s="3">
        <v>0.1</v>
      </c>
      <c r="F161" s="4">
        <v>0.2</v>
      </c>
      <c r="G161" s="59">
        <v>22</v>
      </c>
      <c r="H161" s="47">
        <v>-43.1</v>
      </c>
      <c r="I161" s="51">
        <v>79.599999999999994</v>
      </c>
      <c r="J161" s="24">
        <v>-17.8</v>
      </c>
      <c r="K161" s="3">
        <v>0.1</v>
      </c>
      <c r="L161" s="4">
        <v>0.1</v>
      </c>
      <c r="M161" s="39">
        <v>1.6</v>
      </c>
      <c r="N161" s="26">
        <v>-24.3</v>
      </c>
    </row>
    <row r="162" spans="1:14" ht="15" customHeight="1" x14ac:dyDescent="0.15">
      <c r="A162" s="103"/>
      <c r="B162" s="42" t="s">
        <v>2721</v>
      </c>
      <c r="C162" s="35">
        <v>40.5</v>
      </c>
      <c r="D162" s="24">
        <v>-72.8</v>
      </c>
      <c r="E162" s="3">
        <v>0</v>
      </c>
      <c r="F162" s="4">
        <v>0</v>
      </c>
      <c r="G162" s="59">
        <v>1.9</v>
      </c>
      <c r="H162" s="47">
        <v>-80.099999999999994</v>
      </c>
      <c r="I162" s="51">
        <v>2</v>
      </c>
      <c r="J162" s="24">
        <v>-38.4</v>
      </c>
      <c r="K162" s="3">
        <v>0</v>
      </c>
      <c r="L162" s="4">
        <v>0</v>
      </c>
      <c r="M162" s="39">
        <v>0.1</v>
      </c>
      <c r="N162" s="26">
        <v>-48.2</v>
      </c>
    </row>
    <row r="163" spans="1:14" ht="15" customHeight="1" x14ac:dyDescent="0.15">
      <c r="A163" s="228" t="s">
        <v>2722</v>
      </c>
      <c r="B163" s="229"/>
      <c r="C163" s="35">
        <v>889.3</v>
      </c>
      <c r="D163" s="24">
        <v>-3.5</v>
      </c>
      <c r="E163" s="3">
        <v>0.1</v>
      </c>
      <c r="F163" s="4">
        <v>0.1</v>
      </c>
      <c r="G163" s="59">
        <v>17.7</v>
      </c>
      <c r="H163" s="48">
        <v>1.6</v>
      </c>
      <c r="I163" s="51">
        <v>74.599999999999994</v>
      </c>
      <c r="J163" s="24">
        <v>-21.3</v>
      </c>
      <c r="K163" s="3">
        <v>0.1</v>
      </c>
      <c r="L163" s="4">
        <v>0.1</v>
      </c>
      <c r="M163" s="39">
        <v>1.5</v>
      </c>
      <c r="N163" s="26">
        <v>-13.7</v>
      </c>
    </row>
    <row r="164" spans="1:14" ht="15" customHeight="1" x14ac:dyDescent="0.15">
      <c r="A164" s="103"/>
      <c r="B164" s="42" t="s">
        <v>2723</v>
      </c>
      <c r="C164" s="35">
        <v>889.3</v>
      </c>
      <c r="D164" s="24">
        <v>-3.5</v>
      </c>
      <c r="E164" s="3">
        <v>0.1</v>
      </c>
      <c r="F164" s="4">
        <v>0.1</v>
      </c>
      <c r="G164" s="59">
        <v>17.7</v>
      </c>
      <c r="H164" s="48">
        <v>1.6</v>
      </c>
      <c r="I164" s="51">
        <v>74.599999999999994</v>
      </c>
      <c r="J164" s="24">
        <v>-21.3</v>
      </c>
      <c r="K164" s="3">
        <v>0.1</v>
      </c>
      <c r="L164" s="4">
        <v>0.1</v>
      </c>
      <c r="M164" s="39">
        <v>1.5</v>
      </c>
      <c r="N164" s="26">
        <v>-13.7</v>
      </c>
    </row>
    <row r="165" spans="1:14" ht="15" customHeight="1" x14ac:dyDescent="0.15">
      <c r="A165" s="228" t="s">
        <v>2659</v>
      </c>
      <c r="B165" s="229"/>
      <c r="C165" s="35">
        <v>757.5</v>
      </c>
      <c r="D165" s="24">
        <v>-8</v>
      </c>
      <c r="E165" s="3">
        <v>0.1</v>
      </c>
      <c r="F165" s="4">
        <v>0.1</v>
      </c>
      <c r="G165" s="59">
        <v>37.299999999999997</v>
      </c>
      <c r="H165" s="47">
        <v>-15.2</v>
      </c>
      <c r="I165" s="51">
        <v>154.5</v>
      </c>
      <c r="J165" s="1">
        <v>86.1</v>
      </c>
      <c r="K165" s="3">
        <v>0.2</v>
      </c>
      <c r="L165" s="4">
        <v>0.1</v>
      </c>
      <c r="M165" s="39">
        <v>7</v>
      </c>
      <c r="N165" s="28">
        <v>64.8</v>
      </c>
    </row>
    <row r="166" spans="1:14" ht="15" customHeight="1" x14ac:dyDescent="0.15">
      <c r="A166" s="103"/>
      <c r="B166" s="42" t="s">
        <v>2724</v>
      </c>
      <c r="C166" s="35">
        <v>757.5</v>
      </c>
      <c r="D166" s="24">
        <v>-8</v>
      </c>
      <c r="E166" s="3">
        <v>0.1</v>
      </c>
      <c r="F166" s="4">
        <v>0.1</v>
      </c>
      <c r="G166" s="59">
        <v>37.299999999999997</v>
      </c>
      <c r="H166" s="47">
        <v>-15.2</v>
      </c>
      <c r="I166" s="51">
        <v>154.5</v>
      </c>
      <c r="J166" s="1">
        <v>86.1</v>
      </c>
      <c r="K166" s="3">
        <v>0.2</v>
      </c>
      <c r="L166" s="4">
        <v>0.1</v>
      </c>
      <c r="M166" s="39">
        <v>7</v>
      </c>
      <c r="N166" s="28">
        <v>64.8</v>
      </c>
    </row>
    <row r="167" spans="1:14" ht="15" customHeight="1" x14ac:dyDescent="0.15">
      <c r="A167" s="228" t="s">
        <v>2675</v>
      </c>
      <c r="B167" s="229"/>
      <c r="C167" s="35">
        <v>418.2</v>
      </c>
      <c r="D167" s="1">
        <v>46</v>
      </c>
      <c r="E167" s="3">
        <v>0</v>
      </c>
      <c r="F167" s="4">
        <v>0</v>
      </c>
      <c r="G167" s="59">
        <v>3.7</v>
      </c>
      <c r="H167" s="48">
        <v>35.799999999999997</v>
      </c>
      <c r="I167" s="51">
        <v>19.7</v>
      </c>
      <c r="J167" s="24">
        <v>-25.5</v>
      </c>
      <c r="K167" s="3">
        <v>0</v>
      </c>
      <c r="L167" s="4">
        <v>0</v>
      </c>
      <c r="M167" s="39">
        <v>0.2</v>
      </c>
      <c r="N167" s="26">
        <v>-11.1</v>
      </c>
    </row>
    <row r="168" spans="1:14" ht="15" customHeight="1" x14ac:dyDescent="0.15">
      <c r="A168" s="103"/>
      <c r="B168" s="42" t="s">
        <v>2675</v>
      </c>
      <c r="C168" s="35">
        <v>418.2</v>
      </c>
      <c r="D168" s="1">
        <v>46</v>
      </c>
      <c r="E168" s="3">
        <v>0</v>
      </c>
      <c r="F168" s="4">
        <v>0</v>
      </c>
      <c r="G168" s="59">
        <v>3.7</v>
      </c>
      <c r="H168" s="48">
        <v>35.799999999999997</v>
      </c>
      <c r="I168" s="51">
        <v>19.7</v>
      </c>
      <c r="J168" s="24">
        <v>-25.5</v>
      </c>
      <c r="K168" s="3">
        <v>0</v>
      </c>
      <c r="L168" s="4">
        <v>0</v>
      </c>
      <c r="M168" s="39">
        <v>0.2</v>
      </c>
      <c r="N168" s="26">
        <v>-11.1</v>
      </c>
    </row>
    <row r="169" spans="1:14" ht="15" customHeight="1" x14ac:dyDescent="0.15">
      <c r="A169" s="228" t="s">
        <v>2725</v>
      </c>
      <c r="B169" s="229"/>
      <c r="C169" s="35">
        <v>411.2</v>
      </c>
      <c r="D169" s="1">
        <v>215.2</v>
      </c>
      <c r="E169" s="3">
        <v>0</v>
      </c>
      <c r="F169" s="4">
        <v>0</v>
      </c>
      <c r="G169" s="59">
        <v>9.3000000000000007</v>
      </c>
      <c r="H169" s="48">
        <v>192.8</v>
      </c>
      <c r="I169" s="51">
        <v>32.299999999999997</v>
      </c>
      <c r="J169" s="24">
        <v>-5.4</v>
      </c>
      <c r="K169" s="3">
        <v>0</v>
      </c>
      <c r="L169" s="4">
        <v>0</v>
      </c>
      <c r="M169" s="39">
        <v>0.7</v>
      </c>
      <c r="N169" s="26">
        <v>-9.1999999999999993</v>
      </c>
    </row>
    <row r="170" spans="1:14" ht="15" customHeight="1" x14ac:dyDescent="0.15">
      <c r="A170" s="103"/>
      <c r="B170" s="42" t="s">
        <v>2725</v>
      </c>
      <c r="C170" s="35">
        <v>411.2</v>
      </c>
      <c r="D170" s="1">
        <v>215.2</v>
      </c>
      <c r="E170" s="3">
        <v>0</v>
      </c>
      <c r="F170" s="4">
        <v>0</v>
      </c>
      <c r="G170" s="59">
        <v>9.3000000000000007</v>
      </c>
      <c r="H170" s="48">
        <v>192.8</v>
      </c>
      <c r="I170" s="51">
        <v>32.299999999999997</v>
      </c>
      <c r="J170" s="24">
        <v>-5.4</v>
      </c>
      <c r="K170" s="3">
        <v>0</v>
      </c>
      <c r="L170" s="4">
        <v>0</v>
      </c>
      <c r="M170" s="39">
        <v>0.7</v>
      </c>
      <c r="N170" s="26">
        <v>-9.1999999999999993</v>
      </c>
    </row>
    <row r="171" spans="1:14" ht="15" customHeight="1" x14ac:dyDescent="0.15">
      <c r="A171" s="228" t="s">
        <v>2726</v>
      </c>
      <c r="B171" s="229"/>
      <c r="C171" s="35">
        <v>393.6</v>
      </c>
      <c r="D171" s="24">
        <v>-72.099999999999994</v>
      </c>
      <c r="E171" s="3">
        <v>0</v>
      </c>
      <c r="F171" s="4">
        <v>0.2</v>
      </c>
      <c r="G171" s="59">
        <v>8.1999999999999993</v>
      </c>
      <c r="H171" s="47">
        <v>-70.099999999999994</v>
      </c>
      <c r="I171" s="51">
        <v>34.6</v>
      </c>
      <c r="J171" s="1">
        <v>106.8</v>
      </c>
      <c r="K171" s="3">
        <v>0.1</v>
      </c>
      <c r="L171" s="4">
        <v>0</v>
      </c>
      <c r="M171" s="39">
        <v>0.8</v>
      </c>
      <c r="N171" s="28">
        <v>145.9</v>
      </c>
    </row>
    <row r="172" spans="1:14" ht="15" customHeight="1" x14ac:dyDescent="0.15">
      <c r="A172" s="103"/>
      <c r="B172" s="42" t="s">
        <v>2727</v>
      </c>
      <c r="C172" s="35">
        <v>393.6</v>
      </c>
      <c r="D172" s="24">
        <v>-72.099999999999994</v>
      </c>
      <c r="E172" s="3">
        <v>0</v>
      </c>
      <c r="F172" s="4">
        <v>0.2</v>
      </c>
      <c r="G172" s="59">
        <v>8.1999999999999993</v>
      </c>
      <c r="H172" s="47">
        <v>-70.099999999999994</v>
      </c>
      <c r="I172" s="51">
        <v>34.6</v>
      </c>
      <c r="J172" s="1">
        <v>106.8</v>
      </c>
      <c r="K172" s="3">
        <v>0.1</v>
      </c>
      <c r="L172" s="4">
        <v>0</v>
      </c>
      <c r="M172" s="39">
        <v>0.8</v>
      </c>
      <c r="N172" s="28">
        <v>145.9</v>
      </c>
    </row>
    <row r="173" spans="1:14" ht="15" customHeight="1" x14ac:dyDescent="0.15">
      <c r="A173" s="228" t="s">
        <v>2728</v>
      </c>
      <c r="B173" s="229"/>
      <c r="C173" s="35">
        <v>169.9</v>
      </c>
      <c r="D173" s="24">
        <v>-52.5</v>
      </c>
      <c r="E173" s="3">
        <v>0</v>
      </c>
      <c r="F173" s="4">
        <v>0</v>
      </c>
      <c r="G173" s="59">
        <v>9.1</v>
      </c>
      <c r="H173" s="47">
        <v>-55.6</v>
      </c>
      <c r="I173" s="51">
        <v>43.7</v>
      </c>
      <c r="J173" s="24">
        <v>-45.1</v>
      </c>
      <c r="K173" s="3">
        <v>0.1</v>
      </c>
      <c r="L173" s="4">
        <v>0.1</v>
      </c>
      <c r="M173" s="39">
        <v>2.4</v>
      </c>
      <c r="N173" s="26">
        <v>-41.9</v>
      </c>
    </row>
    <row r="174" spans="1:14" ht="15" customHeight="1" x14ac:dyDescent="0.15">
      <c r="A174" s="103"/>
      <c r="B174" s="42" t="s">
        <v>2729</v>
      </c>
      <c r="C174" s="35">
        <v>169.9</v>
      </c>
      <c r="D174" s="24">
        <v>-52.5</v>
      </c>
      <c r="E174" s="3">
        <v>0</v>
      </c>
      <c r="F174" s="4">
        <v>0</v>
      </c>
      <c r="G174" s="59">
        <v>9.1</v>
      </c>
      <c r="H174" s="47">
        <v>-55.6</v>
      </c>
      <c r="I174" s="51">
        <v>43.7</v>
      </c>
      <c r="J174" s="24">
        <v>-45.1</v>
      </c>
      <c r="K174" s="3">
        <v>0.1</v>
      </c>
      <c r="L174" s="4">
        <v>0.1</v>
      </c>
      <c r="M174" s="39">
        <v>2.4</v>
      </c>
      <c r="N174" s="26">
        <v>-41.9</v>
      </c>
    </row>
    <row r="175" spans="1:14" ht="15" customHeight="1" x14ac:dyDescent="0.15">
      <c r="A175" s="103"/>
      <c r="B175" s="42" t="s">
        <v>2730</v>
      </c>
      <c r="C175" s="36" t="s">
        <v>18</v>
      </c>
      <c r="D175" s="2" t="s">
        <v>18</v>
      </c>
      <c r="E175" s="37" t="s">
        <v>18</v>
      </c>
      <c r="F175" s="41" t="s">
        <v>18</v>
      </c>
      <c r="G175" s="60" t="s">
        <v>18</v>
      </c>
      <c r="H175" s="49" t="s">
        <v>18</v>
      </c>
      <c r="I175" s="52" t="s">
        <v>18</v>
      </c>
      <c r="J175" s="2" t="s">
        <v>18</v>
      </c>
      <c r="K175" s="37" t="s">
        <v>18</v>
      </c>
      <c r="L175" s="41" t="s">
        <v>18</v>
      </c>
      <c r="M175" s="40" t="s">
        <v>18</v>
      </c>
      <c r="N175" s="29" t="s">
        <v>18</v>
      </c>
    </row>
    <row r="176" spans="1:14" ht="15" customHeight="1" x14ac:dyDescent="0.15">
      <c r="A176" s="228" t="s">
        <v>2731</v>
      </c>
      <c r="B176" s="229"/>
      <c r="C176" s="35">
        <v>138.5</v>
      </c>
      <c r="D176" s="2" t="s">
        <v>18</v>
      </c>
      <c r="E176" s="3">
        <v>0</v>
      </c>
      <c r="F176" s="41" t="s">
        <v>18</v>
      </c>
      <c r="G176" s="59">
        <v>0.5</v>
      </c>
      <c r="H176" s="49" t="s">
        <v>18</v>
      </c>
      <c r="I176" s="51">
        <v>4</v>
      </c>
      <c r="J176" s="2" t="s">
        <v>18</v>
      </c>
      <c r="K176" s="3">
        <v>0</v>
      </c>
      <c r="L176" s="41" t="s">
        <v>18</v>
      </c>
      <c r="M176" s="39">
        <v>0</v>
      </c>
      <c r="N176" s="29" t="s">
        <v>18</v>
      </c>
    </row>
    <row r="177" spans="1:14" ht="15" customHeight="1" x14ac:dyDescent="0.15">
      <c r="A177" s="103"/>
      <c r="B177" s="42" t="s">
        <v>2628</v>
      </c>
      <c r="C177" s="35">
        <v>138.5</v>
      </c>
      <c r="D177" s="2" t="s">
        <v>18</v>
      </c>
      <c r="E177" s="3">
        <v>0</v>
      </c>
      <c r="F177" s="41" t="s">
        <v>18</v>
      </c>
      <c r="G177" s="59">
        <v>0.5</v>
      </c>
      <c r="H177" s="49" t="s">
        <v>18</v>
      </c>
      <c r="I177" s="51">
        <v>4</v>
      </c>
      <c r="J177" s="2" t="s">
        <v>18</v>
      </c>
      <c r="K177" s="3">
        <v>0</v>
      </c>
      <c r="L177" s="41" t="s">
        <v>18</v>
      </c>
      <c r="M177" s="39">
        <v>0</v>
      </c>
      <c r="N177" s="29" t="s">
        <v>18</v>
      </c>
    </row>
    <row r="178" spans="1:14" ht="15" customHeight="1" x14ac:dyDescent="0.15">
      <c r="A178" s="103"/>
      <c r="B178" s="42" t="s">
        <v>2624</v>
      </c>
      <c r="C178" s="36" t="s">
        <v>18</v>
      </c>
      <c r="D178" s="2" t="s">
        <v>18</v>
      </c>
      <c r="E178" s="37" t="s">
        <v>18</v>
      </c>
      <c r="F178" s="41" t="s">
        <v>18</v>
      </c>
      <c r="G178" s="60" t="s">
        <v>18</v>
      </c>
      <c r="H178" s="49" t="s">
        <v>18</v>
      </c>
      <c r="I178" s="52" t="s">
        <v>18</v>
      </c>
      <c r="J178" s="2" t="s">
        <v>18</v>
      </c>
      <c r="K178" s="37" t="s">
        <v>18</v>
      </c>
      <c r="L178" s="41" t="s">
        <v>18</v>
      </c>
      <c r="M178" s="40" t="s">
        <v>18</v>
      </c>
      <c r="N178" s="29" t="s">
        <v>18</v>
      </c>
    </row>
    <row r="179" spans="1:14" ht="15" customHeight="1" x14ac:dyDescent="0.15">
      <c r="A179" s="228" t="s">
        <v>2732</v>
      </c>
      <c r="B179" s="229"/>
      <c r="C179" s="35">
        <v>112.6</v>
      </c>
      <c r="D179" s="24">
        <v>-34.799999999999997</v>
      </c>
      <c r="E179" s="3">
        <v>0</v>
      </c>
      <c r="F179" s="4">
        <v>0</v>
      </c>
      <c r="G179" s="59">
        <v>1.7</v>
      </c>
      <c r="H179" s="47">
        <v>-35.1</v>
      </c>
      <c r="I179" s="51">
        <v>8.4</v>
      </c>
      <c r="J179" s="1">
        <v>57</v>
      </c>
      <c r="K179" s="3">
        <v>0</v>
      </c>
      <c r="L179" s="4">
        <v>0</v>
      </c>
      <c r="M179" s="39">
        <v>0.1</v>
      </c>
      <c r="N179" s="28">
        <v>67.5</v>
      </c>
    </row>
    <row r="180" spans="1:14" ht="15" customHeight="1" x14ac:dyDescent="0.15">
      <c r="A180" s="103"/>
      <c r="B180" s="42" t="s">
        <v>2733</v>
      </c>
      <c r="C180" s="35">
        <v>112.6</v>
      </c>
      <c r="D180" s="24">
        <v>-34.799999999999997</v>
      </c>
      <c r="E180" s="3">
        <v>0</v>
      </c>
      <c r="F180" s="4">
        <v>0</v>
      </c>
      <c r="G180" s="59">
        <v>1.7</v>
      </c>
      <c r="H180" s="47">
        <v>-35.1</v>
      </c>
      <c r="I180" s="51">
        <v>8.4</v>
      </c>
      <c r="J180" s="1">
        <v>57</v>
      </c>
      <c r="K180" s="3">
        <v>0</v>
      </c>
      <c r="L180" s="4">
        <v>0</v>
      </c>
      <c r="M180" s="39">
        <v>0.1</v>
      </c>
      <c r="N180" s="28">
        <v>67.5</v>
      </c>
    </row>
    <row r="181" spans="1:14" ht="15" customHeight="1" x14ac:dyDescent="0.15">
      <c r="A181" s="103"/>
      <c r="B181" s="42" t="s">
        <v>2734</v>
      </c>
      <c r="C181" s="36" t="s">
        <v>18</v>
      </c>
      <c r="D181" s="2" t="s">
        <v>18</v>
      </c>
      <c r="E181" s="37" t="s">
        <v>18</v>
      </c>
      <c r="F181" s="41" t="s">
        <v>18</v>
      </c>
      <c r="G181" s="60" t="s">
        <v>18</v>
      </c>
      <c r="H181" s="49" t="s">
        <v>18</v>
      </c>
      <c r="I181" s="52" t="s">
        <v>18</v>
      </c>
      <c r="J181" s="2" t="s">
        <v>18</v>
      </c>
      <c r="K181" s="37" t="s">
        <v>18</v>
      </c>
      <c r="L181" s="41" t="s">
        <v>18</v>
      </c>
      <c r="M181" s="40" t="s">
        <v>18</v>
      </c>
      <c r="N181" s="29" t="s">
        <v>18</v>
      </c>
    </row>
    <row r="182" spans="1:14" ht="15" customHeight="1" x14ac:dyDescent="0.15">
      <c r="A182" s="228" t="s">
        <v>2735</v>
      </c>
      <c r="B182" s="229"/>
      <c r="C182" s="35">
        <v>73.8</v>
      </c>
      <c r="D182" s="24">
        <v>-35.5</v>
      </c>
      <c r="E182" s="3">
        <v>0</v>
      </c>
      <c r="F182" s="4">
        <v>0</v>
      </c>
      <c r="G182" s="59">
        <v>2.4</v>
      </c>
      <c r="H182" s="47">
        <v>-39.299999999999997</v>
      </c>
      <c r="I182" s="51">
        <v>6.5</v>
      </c>
      <c r="J182" s="24">
        <v>-9.9</v>
      </c>
      <c r="K182" s="3">
        <v>0</v>
      </c>
      <c r="L182" s="4">
        <v>0</v>
      </c>
      <c r="M182" s="39">
        <v>0.2</v>
      </c>
      <c r="N182" s="26">
        <v>-24.1</v>
      </c>
    </row>
    <row r="183" spans="1:14" ht="15" customHeight="1" x14ac:dyDescent="0.15">
      <c r="A183" s="103"/>
      <c r="B183" s="42" t="s">
        <v>2736</v>
      </c>
      <c r="C183" s="35">
        <v>73.8</v>
      </c>
      <c r="D183" s="24">
        <v>-35.5</v>
      </c>
      <c r="E183" s="3">
        <v>0</v>
      </c>
      <c r="F183" s="4">
        <v>0</v>
      </c>
      <c r="G183" s="59">
        <v>2.4</v>
      </c>
      <c r="H183" s="47">
        <v>-39.299999999999997</v>
      </c>
      <c r="I183" s="51">
        <v>6.5</v>
      </c>
      <c r="J183" s="24">
        <v>-9.9</v>
      </c>
      <c r="K183" s="3">
        <v>0</v>
      </c>
      <c r="L183" s="4">
        <v>0</v>
      </c>
      <c r="M183" s="39">
        <v>0.2</v>
      </c>
      <c r="N183" s="26">
        <v>-24.1</v>
      </c>
    </row>
    <row r="184" spans="1:14" ht="15" customHeight="1" x14ac:dyDescent="0.15">
      <c r="A184" s="228" t="s">
        <v>2737</v>
      </c>
      <c r="B184" s="229"/>
      <c r="C184" s="35">
        <v>53.4</v>
      </c>
      <c r="D184" s="24">
        <v>-40.4</v>
      </c>
      <c r="E184" s="3">
        <v>0</v>
      </c>
      <c r="F184" s="4">
        <v>0</v>
      </c>
      <c r="G184" s="59">
        <v>2.5</v>
      </c>
      <c r="H184" s="47">
        <v>-45.3</v>
      </c>
      <c r="I184" s="51">
        <v>5.0999999999999996</v>
      </c>
      <c r="J184" s="24">
        <v>-9.9</v>
      </c>
      <c r="K184" s="3">
        <v>0</v>
      </c>
      <c r="L184" s="4">
        <v>0</v>
      </c>
      <c r="M184" s="39">
        <v>0.3</v>
      </c>
      <c r="N184" s="26">
        <v>-6.9</v>
      </c>
    </row>
    <row r="185" spans="1:14" ht="15" customHeight="1" x14ac:dyDescent="0.15">
      <c r="A185" s="103"/>
      <c r="B185" s="42" t="s">
        <v>2737</v>
      </c>
      <c r="C185" s="35">
        <v>53.4</v>
      </c>
      <c r="D185" s="24">
        <v>-40.4</v>
      </c>
      <c r="E185" s="3">
        <v>0</v>
      </c>
      <c r="F185" s="4">
        <v>0</v>
      </c>
      <c r="G185" s="59">
        <v>2.5</v>
      </c>
      <c r="H185" s="47">
        <v>-45.3</v>
      </c>
      <c r="I185" s="51">
        <v>5.0999999999999996</v>
      </c>
      <c r="J185" s="24">
        <v>-9.9</v>
      </c>
      <c r="K185" s="3">
        <v>0</v>
      </c>
      <c r="L185" s="4">
        <v>0</v>
      </c>
      <c r="M185" s="39">
        <v>0.3</v>
      </c>
      <c r="N185" s="26">
        <v>-6.9</v>
      </c>
    </row>
    <row r="186" spans="1:14" ht="15" customHeight="1" x14ac:dyDescent="0.15">
      <c r="A186" s="228" t="s">
        <v>2738</v>
      </c>
      <c r="B186" s="229"/>
      <c r="C186" s="35">
        <v>52.7</v>
      </c>
      <c r="D186" s="24">
        <v>-64</v>
      </c>
      <c r="E186" s="3">
        <v>0</v>
      </c>
      <c r="F186" s="4">
        <v>0</v>
      </c>
      <c r="G186" s="59">
        <v>1.4</v>
      </c>
      <c r="H186" s="47">
        <v>-65.5</v>
      </c>
      <c r="I186" s="51">
        <v>7.4</v>
      </c>
      <c r="J186" s="1">
        <v>90.9</v>
      </c>
      <c r="K186" s="3">
        <v>0</v>
      </c>
      <c r="L186" s="4">
        <v>0</v>
      </c>
      <c r="M186" s="39">
        <v>0.2</v>
      </c>
      <c r="N186" s="28">
        <v>173.2</v>
      </c>
    </row>
    <row r="187" spans="1:14" ht="15" customHeight="1" x14ac:dyDescent="0.15">
      <c r="A187" s="103"/>
      <c r="B187" s="42" t="s">
        <v>2738</v>
      </c>
      <c r="C187" s="35">
        <v>52.7</v>
      </c>
      <c r="D187" s="24">
        <v>-64</v>
      </c>
      <c r="E187" s="3">
        <v>0</v>
      </c>
      <c r="F187" s="4">
        <v>0</v>
      </c>
      <c r="G187" s="59">
        <v>1.4</v>
      </c>
      <c r="H187" s="47">
        <v>-65.5</v>
      </c>
      <c r="I187" s="51">
        <v>7.4</v>
      </c>
      <c r="J187" s="1">
        <v>90.9</v>
      </c>
      <c r="K187" s="3">
        <v>0</v>
      </c>
      <c r="L187" s="4">
        <v>0</v>
      </c>
      <c r="M187" s="39">
        <v>0.2</v>
      </c>
      <c r="N187" s="28">
        <v>173.2</v>
      </c>
    </row>
    <row r="188" spans="1:14" ht="15" customHeight="1" x14ac:dyDescent="0.15">
      <c r="A188" s="228" t="s">
        <v>2739</v>
      </c>
      <c r="B188" s="229"/>
      <c r="C188" s="35">
        <v>37.9</v>
      </c>
      <c r="D188" s="1">
        <v>626.1</v>
      </c>
      <c r="E188" s="3">
        <v>0</v>
      </c>
      <c r="F188" s="4">
        <v>0</v>
      </c>
      <c r="G188" s="59">
        <v>0.6</v>
      </c>
      <c r="H188" s="48">
        <v>420.3</v>
      </c>
      <c r="I188" s="51">
        <v>3</v>
      </c>
      <c r="J188" s="1">
        <v>347.6</v>
      </c>
      <c r="K188" s="3">
        <v>0</v>
      </c>
      <c r="L188" s="4">
        <v>0</v>
      </c>
      <c r="M188" s="39">
        <v>0</v>
      </c>
      <c r="N188" s="28">
        <v>432.7</v>
      </c>
    </row>
    <row r="189" spans="1:14" ht="15" customHeight="1" x14ac:dyDescent="0.15">
      <c r="A189" s="103"/>
      <c r="B189" s="42" t="s">
        <v>2739</v>
      </c>
      <c r="C189" s="35">
        <v>37.9</v>
      </c>
      <c r="D189" s="1">
        <v>626.1</v>
      </c>
      <c r="E189" s="3">
        <v>0</v>
      </c>
      <c r="F189" s="4">
        <v>0</v>
      </c>
      <c r="G189" s="59">
        <v>0.6</v>
      </c>
      <c r="H189" s="48">
        <v>420.3</v>
      </c>
      <c r="I189" s="51">
        <v>3</v>
      </c>
      <c r="J189" s="1">
        <v>347.6</v>
      </c>
      <c r="K189" s="3">
        <v>0</v>
      </c>
      <c r="L189" s="4">
        <v>0</v>
      </c>
      <c r="M189" s="39">
        <v>0</v>
      </c>
      <c r="N189" s="28">
        <v>432.7</v>
      </c>
    </row>
    <row r="190" spans="1:14" ht="15" customHeight="1" x14ac:dyDescent="0.15">
      <c r="A190" s="228" t="s">
        <v>2740</v>
      </c>
      <c r="B190" s="229"/>
      <c r="C190" s="35">
        <v>19.2</v>
      </c>
      <c r="D190" s="24">
        <v>-73.400000000000006</v>
      </c>
      <c r="E190" s="3">
        <v>0</v>
      </c>
      <c r="F190" s="4">
        <v>0</v>
      </c>
      <c r="G190" s="59">
        <v>0.3</v>
      </c>
      <c r="H190" s="47">
        <v>-61.3</v>
      </c>
      <c r="I190" s="51">
        <v>2.1</v>
      </c>
      <c r="J190" s="24">
        <v>-40.700000000000003</v>
      </c>
      <c r="K190" s="3">
        <v>0</v>
      </c>
      <c r="L190" s="4">
        <v>0</v>
      </c>
      <c r="M190" s="39">
        <v>0</v>
      </c>
      <c r="N190" s="26">
        <v>-28.5</v>
      </c>
    </row>
    <row r="191" spans="1:14" ht="15" customHeight="1" x14ac:dyDescent="0.15">
      <c r="A191" s="103"/>
      <c r="B191" s="42" t="s">
        <v>2740</v>
      </c>
      <c r="C191" s="35">
        <v>16.600000000000001</v>
      </c>
      <c r="D191" s="24">
        <v>-74.900000000000006</v>
      </c>
      <c r="E191" s="3">
        <v>0</v>
      </c>
      <c r="F191" s="4">
        <v>0</v>
      </c>
      <c r="G191" s="59">
        <v>0.3</v>
      </c>
      <c r="H191" s="47">
        <v>-62</v>
      </c>
      <c r="I191" s="51">
        <v>2.1</v>
      </c>
      <c r="J191" s="24">
        <v>-40.700000000000003</v>
      </c>
      <c r="K191" s="3">
        <v>0</v>
      </c>
      <c r="L191" s="4">
        <v>0</v>
      </c>
      <c r="M191" s="39">
        <v>0</v>
      </c>
      <c r="N191" s="26">
        <v>-28.5</v>
      </c>
    </row>
    <row r="192" spans="1:14" ht="15" customHeight="1" x14ac:dyDescent="0.15">
      <c r="A192" s="103"/>
      <c r="B192" s="42" t="s">
        <v>2741</v>
      </c>
      <c r="C192" s="35">
        <v>2.7</v>
      </c>
      <c r="D192" s="24">
        <v>-57.9</v>
      </c>
      <c r="E192" s="3">
        <v>0</v>
      </c>
      <c r="F192" s="4">
        <v>0</v>
      </c>
      <c r="G192" s="59">
        <v>0</v>
      </c>
      <c r="H192" s="47">
        <v>-55.9</v>
      </c>
      <c r="I192" s="52" t="s">
        <v>18</v>
      </c>
      <c r="J192" s="2" t="s">
        <v>18</v>
      </c>
      <c r="K192" s="37" t="s">
        <v>18</v>
      </c>
      <c r="L192" s="41" t="s">
        <v>18</v>
      </c>
      <c r="M192" s="40" t="s">
        <v>18</v>
      </c>
      <c r="N192" s="29" t="s">
        <v>18</v>
      </c>
    </row>
    <row r="193" spans="1:14" ht="15" customHeight="1" x14ac:dyDescent="0.15">
      <c r="A193" s="228" t="s">
        <v>2742</v>
      </c>
      <c r="B193" s="229"/>
      <c r="C193" s="35">
        <v>12.6</v>
      </c>
      <c r="D193" s="1">
        <v>92.8</v>
      </c>
      <c r="E193" s="3">
        <v>0</v>
      </c>
      <c r="F193" s="4">
        <v>0</v>
      </c>
      <c r="G193" s="59">
        <v>0.5</v>
      </c>
      <c r="H193" s="48">
        <v>89.3</v>
      </c>
      <c r="I193" s="51">
        <v>3.3</v>
      </c>
      <c r="J193" s="1">
        <v>1500</v>
      </c>
      <c r="K193" s="3">
        <v>0</v>
      </c>
      <c r="L193" s="4">
        <v>0</v>
      </c>
      <c r="M193" s="39">
        <v>0.1</v>
      </c>
      <c r="N193" s="28">
        <v>1541.1</v>
      </c>
    </row>
    <row r="194" spans="1:14" ht="15" customHeight="1" x14ac:dyDescent="0.15">
      <c r="A194" s="103"/>
      <c r="B194" s="42" t="s">
        <v>2742</v>
      </c>
      <c r="C194" s="35">
        <v>12.6</v>
      </c>
      <c r="D194" s="1">
        <v>92.8</v>
      </c>
      <c r="E194" s="3">
        <v>0</v>
      </c>
      <c r="F194" s="4">
        <v>0</v>
      </c>
      <c r="G194" s="59">
        <v>0.5</v>
      </c>
      <c r="H194" s="48">
        <v>89.3</v>
      </c>
      <c r="I194" s="51">
        <v>3.3</v>
      </c>
      <c r="J194" s="1">
        <v>1500</v>
      </c>
      <c r="K194" s="3">
        <v>0</v>
      </c>
      <c r="L194" s="4">
        <v>0</v>
      </c>
      <c r="M194" s="39">
        <v>0.1</v>
      </c>
      <c r="N194" s="28">
        <v>1541.1</v>
      </c>
    </row>
    <row r="195" spans="1:14" ht="15" customHeight="1" x14ac:dyDescent="0.15">
      <c r="A195" s="228" t="s">
        <v>2743</v>
      </c>
      <c r="B195" s="229"/>
      <c r="C195" s="35">
        <v>2.6</v>
      </c>
      <c r="D195" s="1">
        <v>44.9</v>
      </c>
      <c r="E195" s="3">
        <v>0</v>
      </c>
      <c r="F195" s="4">
        <v>0</v>
      </c>
      <c r="G195" s="59">
        <v>0.1</v>
      </c>
      <c r="H195" s="48">
        <v>18.600000000000001</v>
      </c>
      <c r="I195" s="51">
        <v>0.4</v>
      </c>
      <c r="J195" s="1">
        <v>144.1</v>
      </c>
      <c r="K195" s="3">
        <v>0</v>
      </c>
      <c r="L195" s="4">
        <v>0</v>
      </c>
      <c r="M195" s="39">
        <v>0</v>
      </c>
      <c r="N195" s="28">
        <v>194.7</v>
      </c>
    </row>
    <row r="196" spans="1:14" ht="15" customHeight="1" x14ac:dyDescent="0.15">
      <c r="A196" s="103"/>
      <c r="B196" s="42" t="s">
        <v>2744</v>
      </c>
      <c r="C196" s="35">
        <v>2.6</v>
      </c>
      <c r="D196" s="1">
        <v>44.9</v>
      </c>
      <c r="E196" s="3">
        <v>0</v>
      </c>
      <c r="F196" s="4">
        <v>0</v>
      </c>
      <c r="G196" s="59">
        <v>0.1</v>
      </c>
      <c r="H196" s="48">
        <v>18.600000000000001</v>
      </c>
      <c r="I196" s="51">
        <v>0.4</v>
      </c>
      <c r="J196" s="1">
        <v>144.1</v>
      </c>
      <c r="K196" s="3">
        <v>0</v>
      </c>
      <c r="L196" s="4">
        <v>0</v>
      </c>
      <c r="M196" s="39">
        <v>0</v>
      </c>
      <c r="N196" s="28">
        <v>194.7</v>
      </c>
    </row>
    <row r="197" spans="1:14" ht="15" customHeight="1" x14ac:dyDescent="0.15">
      <c r="A197" s="228" t="s">
        <v>2745</v>
      </c>
      <c r="B197" s="229"/>
      <c r="C197" s="35">
        <v>1.4</v>
      </c>
      <c r="D197" s="24">
        <v>-93.8</v>
      </c>
      <c r="E197" s="3">
        <v>0</v>
      </c>
      <c r="F197" s="4">
        <v>0</v>
      </c>
      <c r="G197" s="59">
        <v>0</v>
      </c>
      <c r="H197" s="47">
        <v>-96.2</v>
      </c>
      <c r="I197" s="52" t="s">
        <v>18</v>
      </c>
      <c r="J197" s="24">
        <v>-100</v>
      </c>
      <c r="K197" s="37" t="s">
        <v>18</v>
      </c>
      <c r="L197" s="4">
        <v>0</v>
      </c>
      <c r="M197" s="40" t="s">
        <v>18</v>
      </c>
      <c r="N197" s="26">
        <v>-100</v>
      </c>
    </row>
    <row r="198" spans="1:14" ht="15" customHeight="1" x14ac:dyDescent="0.15">
      <c r="A198" s="103"/>
      <c r="B198" s="42" t="s">
        <v>2745</v>
      </c>
      <c r="C198" s="35">
        <v>1.4</v>
      </c>
      <c r="D198" s="24">
        <v>-93.8</v>
      </c>
      <c r="E198" s="3">
        <v>0</v>
      </c>
      <c r="F198" s="4">
        <v>0</v>
      </c>
      <c r="G198" s="59">
        <v>0</v>
      </c>
      <c r="H198" s="47">
        <v>-96.2</v>
      </c>
      <c r="I198" s="52" t="s">
        <v>18</v>
      </c>
      <c r="J198" s="24">
        <v>-100</v>
      </c>
      <c r="K198" s="37" t="s">
        <v>18</v>
      </c>
      <c r="L198" s="4">
        <v>0</v>
      </c>
      <c r="M198" s="40" t="s">
        <v>18</v>
      </c>
      <c r="N198" s="26">
        <v>-100</v>
      </c>
    </row>
    <row r="199" spans="1:14" ht="15" customHeight="1" x14ac:dyDescent="0.15">
      <c r="A199" s="228" t="s">
        <v>2746</v>
      </c>
      <c r="B199" s="229"/>
      <c r="C199" s="35">
        <v>0.1</v>
      </c>
      <c r="D199" s="24">
        <v>-99.7</v>
      </c>
      <c r="E199" s="3">
        <v>0</v>
      </c>
      <c r="F199" s="4">
        <v>0</v>
      </c>
      <c r="G199" s="59">
        <v>0</v>
      </c>
      <c r="H199" s="47">
        <v>-99.2</v>
      </c>
      <c r="I199" s="52" t="s">
        <v>18</v>
      </c>
      <c r="J199" s="24">
        <v>-100</v>
      </c>
      <c r="K199" s="37" t="s">
        <v>18</v>
      </c>
      <c r="L199" s="4">
        <v>0</v>
      </c>
      <c r="M199" s="40" t="s">
        <v>18</v>
      </c>
      <c r="N199" s="26">
        <v>-100</v>
      </c>
    </row>
    <row r="200" spans="1:14" ht="15" customHeight="1" x14ac:dyDescent="0.15">
      <c r="A200" s="103"/>
      <c r="B200" s="42" t="s">
        <v>2746</v>
      </c>
      <c r="C200" s="35">
        <v>0.1</v>
      </c>
      <c r="D200" s="24">
        <v>-99.7</v>
      </c>
      <c r="E200" s="3">
        <v>0</v>
      </c>
      <c r="F200" s="4">
        <v>0</v>
      </c>
      <c r="G200" s="59">
        <v>0</v>
      </c>
      <c r="H200" s="47">
        <v>-99.2</v>
      </c>
      <c r="I200" s="52" t="s">
        <v>18</v>
      </c>
      <c r="J200" s="24">
        <v>-100</v>
      </c>
      <c r="K200" s="37" t="s">
        <v>18</v>
      </c>
      <c r="L200" s="4">
        <v>0</v>
      </c>
      <c r="M200" s="40" t="s">
        <v>18</v>
      </c>
      <c r="N200" s="26">
        <v>-100</v>
      </c>
    </row>
    <row r="201" spans="1:14" ht="15" customHeight="1" x14ac:dyDescent="0.15">
      <c r="A201" s="228" t="s">
        <v>2747</v>
      </c>
      <c r="B201" s="229"/>
      <c r="C201" s="36" t="s">
        <v>18</v>
      </c>
      <c r="D201" s="2" t="s">
        <v>18</v>
      </c>
      <c r="E201" s="37" t="s">
        <v>18</v>
      </c>
      <c r="F201" s="41" t="s">
        <v>18</v>
      </c>
      <c r="G201" s="60" t="s">
        <v>18</v>
      </c>
      <c r="H201" s="49" t="s">
        <v>18</v>
      </c>
      <c r="I201" s="52" t="s">
        <v>18</v>
      </c>
      <c r="J201" s="2" t="s">
        <v>18</v>
      </c>
      <c r="K201" s="37" t="s">
        <v>18</v>
      </c>
      <c r="L201" s="41" t="s">
        <v>18</v>
      </c>
      <c r="M201" s="40" t="s">
        <v>18</v>
      </c>
      <c r="N201" s="29" t="s">
        <v>18</v>
      </c>
    </row>
    <row r="202" spans="1:14" ht="15" customHeight="1" x14ac:dyDescent="0.15">
      <c r="A202" s="103"/>
      <c r="B202" s="42" t="s">
        <v>2747</v>
      </c>
      <c r="C202" s="36" t="s">
        <v>18</v>
      </c>
      <c r="D202" s="2" t="s">
        <v>18</v>
      </c>
      <c r="E202" s="37" t="s">
        <v>18</v>
      </c>
      <c r="F202" s="41" t="s">
        <v>18</v>
      </c>
      <c r="G202" s="60" t="s">
        <v>18</v>
      </c>
      <c r="H202" s="49" t="s">
        <v>18</v>
      </c>
      <c r="I202" s="52" t="s">
        <v>18</v>
      </c>
      <c r="J202" s="2" t="s">
        <v>18</v>
      </c>
      <c r="K202" s="37" t="s">
        <v>18</v>
      </c>
      <c r="L202" s="41" t="s">
        <v>18</v>
      </c>
      <c r="M202" s="40" t="s">
        <v>18</v>
      </c>
      <c r="N202" s="29" t="s">
        <v>18</v>
      </c>
    </row>
    <row r="203" spans="1:14" ht="15" customHeight="1" x14ac:dyDescent="0.15">
      <c r="A203" s="228" t="s">
        <v>2748</v>
      </c>
      <c r="B203" s="229"/>
      <c r="C203" s="36" t="s">
        <v>18</v>
      </c>
      <c r="D203" s="24">
        <v>-100</v>
      </c>
      <c r="E203" s="37" t="s">
        <v>18</v>
      </c>
      <c r="F203" s="4">
        <v>0</v>
      </c>
      <c r="G203" s="60" t="s">
        <v>18</v>
      </c>
      <c r="H203" s="47">
        <v>-100</v>
      </c>
      <c r="I203" s="52" t="s">
        <v>18</v>
      </c>
      <c r="J203" s="2" t="s">
        <v>18</v>
      </c>
      <c r="K203" s="37" t="s">
        <v>18</v>
      </c>
      <c r="L203" s="41" t="s">
        <v>18</v>
      </c>
      <c r="M203" s="40" t="s">
        <v>18</v>
      </c>
      <c r="N203" s="29" t="s">
        <v>18</v>
      </c>
    </row>
    <row r="204" spans="1:14" ht="15" customHeight="1" x14ac:dyDescent="0.15">
      <c r="A204" s="103"/>
      <c r="B204" s="42" t="s">
        <v>2748</v>
      </c>
      <c r="C204" s="36" t="s">
        <v>18</v>
      </c>
      <c r="D204" s="2" t="s">
        <v>18</v>
      </c>
      <c r="E204" s="37" t="s">
        <v>18</v>
      </c>
      <c r="F204" s="41" t="s">
        <v>18</v>
      </c>
      <c r="G204" s="60" t="s">
        <v>18</v>
      </c>
      <c r="H204" s="49" t="s">
        <v>18</v>
      </c>
      <c r="I204" s="52" t="s">
        <v>18</v>
      </c>
      <c r="J204" s="2" t="s">
        <v>18</v>
      </c>
      <c r="K204" s="37" t="s">
        <v>18</v>
      </c>
      <c r="L204" s="41" t="s">
        <v>18</v>
      </c>
      <c r="M204" s="40" t="s">
        <v>18</v>
      </c>
      <c r="N204" s="29" t="s">
        <v>18</v>
      </c>
    </row>
    <row r="205" spans="1:14" ht="15" customHeight="1" x14ac:dyDescent="0.15">
      <c r="A205" s="103"/>
      <c r="B205" s="42" t="s">
        <v>2749</v>
      </c>
      <c r="C205" s="36" t="s">
        <v>18</v>
      </c>
      <c r="D205" s="24">
        <v>-100</v>
      </c>
      <c r="E205" s="37" t="s">
        <v>18</v>
      </c>
      <c r="F205" s="4">
        <v>0</v>
      </c>
      <c r="G205" s="60" t="s">
        <v>18</v>
      </c>
      <c r="H205" s="47">
        <v>-100</v>
      </c>
      <c r="I205" s="52" t="s">
        <v>18</v>
      </c>
      <c r="J205" s="2" t="s">
        <v>18</v>
      </c>
      <c r="K205" s="37" t="s">
        <v>18</v>
      </c>
      <c r="L205" s="41" t="s">
        <v>18</v>
      </c>
      <c r="M205" s="40" t="s">
        <v>18</v>
      </c>
      <c r="N205" s="29" t="s">
        <v>18</v>
      </c>
    </row>
    <row r="206" spans="1:14" ht="15" customHeight="1" x14ac:dyDescent="0.15">
      <c r="A206" s="228" t="s">
        <v>2750</v>
      </c>
      <c r="B206" s="229"/>
      <c r="C206" s="36" t="s">
        <v>18</v>
      </c>
      <c r="D206" s="24">
        <v>-100</v>
      </c>
      <c r="E206" s="37" t="s">
        <v>18</v>
      </c>
      <c r="F206" s="4">
        <v>0</v>
      </c>
      <c r="G206" s="60" t="s">
        <v>18</v>
      </c>
      <c r="H206" s="47">
        <v>-100</v>
      </c>
      <c r="I206" s="52" t="s">
        <v>18</v>
      </c>
      <c r="J206" s="2" t="s">
        <v>18</v>
      </c>
      <c r="K206" s="37" t="s">
        <v>18</v>
      </c>
      <c r="L206" s="41" t="s">
        <v>18</v>
      </c>
      <c r="M206" s="40" t="s">
        <v>18</v>
      </c>
      <c r="N206" s="29" t="s">
        <v>18</v>
      </c>
    </row>
    <row r="207" spans="1:14" ht="15" customHeight="1" x14ac:dyDescent="0.15">
      <c r="A207" s="103"/>
      <c r="B207" s="42" t="s">
        <v>2750</v>
      </c>
      <c r="C207" s="36" t="s">
        <v>18</v>
      </c>
      <c r="D207" s="24">
        <v>-100</v>
      </c>
      <c r="E207" s="37" t="s">
        <v>18</v>
      </c>
      <c r="F207" s="4">
        <v>0</v>
      </c>
      <c r="G207" s="60" t="s">
        <v>18</v>
      </c>
      <c r="H207" s="47">
        <v>-100</v>
      </c>
      <c r="I207" s="52" t="s">
        <v>18</v>
      </c>
      <c r="J207" s="2" t="s">
        <v>18</v>
      </c>
      <c r="K207" s="37" t="s">
        <v>18</v>
      </c>
      <c r="L207" s="41" t="s">
        <v>18</v>
      </c>
      <c r="M207" s="40" t="s">
        <v>18</v>
      </c>
      <c r="N207" s="29" t="s">
        <v>18</v>
      </c>
    </row>
    <row r="208" spans="1:14" ht="15" customHeight="1" x14ac:dyDescent="0.15">
      <c r="A208" s="228" t="s">
        <v>2751</v>
      </c>
      <c r="B208" s="229"/>
      <c r="C208" s="36" t="s">
        <v>18</v>
      </c>
      <c r="D208" s="2" t="s">
        <v>18</v>
      </c>
      <c r="E208" s="37" t="s">
        <v>18</v>
      </c>
      <c r="F208" s="41" t="s">
        <v>18</v>
      </c>
      <c r="G208" s="60" t="s">
        <v>18</v>
      </c>
      <c r="H208" s="49" t="s">
        <v>18</v>
      </c>
      <c r="I208" s="52" t="s">
        <v>18</v>
      </c>
      <c r="J208" s="2" t="s">
        <v>18</v>
      </c>
      <c r="K208" s="37" t="s">
        <v>18</v>
      </c>
      <c r="L208" s="41" t="s">
        <v>18</v>
      </c>
      <c r="M208" s="40" t="s">
        <v>18</v>
      </c>
      <c r="N208" s="29" t="s">
        <v>18</v>
      </c>
    </row>
    <row r="209" spans="1:21" ht="15" customHeight="1" x14ac:dyDescent="0.15">
      <c r="A209" s="103"/>
      <c r="B209" s="42" t="s">
        <v>1261</v>
      </c>
      <c r="C209" s="36" t="s">
        <v>18</v>
      </c>
      <c r="D209" s="2" t="s">
        <v>18</v>
      </c>
      <c r="E209" s="37" t="s">
        <v>18</v>
      </c>
      <c r="F209" s="41" t="s">
        <v>18</v>
      </c>
      <c r="G209" s="60" t="s">
        <v>18</v>
      </c>
      <c r="H209" s="49" t="s">
        <v>18</v>
      </c>
      <c r="I209" s="52" t="s">
        <v>18</v>
      </c>
      <c r="J209" s="2" t="s">
        <v>18</v>
      </c>
      <c r="K209" s="37" t="s">
        <v>18</v>
      </c>
      <c r="L209" s="41" t="s">
        <v>18</v>
      </c>
      <c r="M209" s="40" t="s">
        <v>18</v>
      </c>
      <c r="N209" s="29" t="s">
        <v>18</v>
      </c>
    </row>
    <row r="210" spans="1:21" ht="15" customHeight="1" x14ac:dyDescent="0.15">
      <c r="A210" s="228" t="s">
        <v>2752</v>
      </c>
      <c r="B210" s="229"/>
      <c r="C210" s="36" t="s">
        <v>18</v>
      </c>
      <c r="D210" s="2" t="s">
        <v>18</v>
      </c>
      <c r="E210" s="37" t="s">
        <v>18</v>
      </c>
      <c r="F210" s="41" t="s">
        <v>18</v>
      </c>
      <c r="G210" s="60" t="s">
        <v>18</v>
      </c>
      <c r="H210" s="49" t="s">
        <v>18</v>
      </c>
      <c r="I210" s="52" t="s">
        <v>18</v>
      </c>
      <c r="J210" s="2" t="s">
        <v>18</v>
      </c>
      <c r="K210" s="37" t="s">
        <v>18</v>
      </c>
      <c r="L210" s="41" t="s">
        <v>18</v>
      </c>
      <c r="M210" s="40" t="s">
        <v>18</v>
      </c>
      <c r="N210" s="29" t="s">
        <v>18</v>
      </c>
    </row>
    <row r="211" spans="1:21" ht="15" customHeight="1" thickBot="1" x14ac:dyDescent="0.2">
      <c r="A211" s="45"/>
      <c r="B211" s="43" t="s">
        <v>2752</v>
      </c>
      <c r="C211" s="62" t="s">
        <v>18</v>
      </c>
      <c r="D211" s="20" t="s">
        <v>18</v>
      </c>
      <c r="E211" s="23" t="s">
        <v>18</v>
      </c>
      <c r="F211" s="5" t="s">
        <v>18</v>
      </c>
      <c r="G211" s="63" t="s">
        <v>18</v>
      </c>
      <c r="H211" s="64" t="s">
        <v>18</v>
      </c>
      <c r="I211" s="53" t="s">
        <v>18</v>
      </c>
      <c r="J211" s="20" t="s">
        <v>18</v>
      </c>
      <c r="K211" s="23" t="s">
        <v>18</v>
      </c>
      <c r="L211" s="5" t="s">
        <v>18</v>
      </c>
      <c r="M211" s="65" t="s">
        <v>18</v>
      </c>
      <c r="N211" s="66" t="s">
        <v>18</v>
      </c>
    </row>
    <row r="212" spans="1:21" ht="20.100000000000001" customHeight="1" x14ac:dyDescent="0.15">
      <c r="A212" s="223"/>
      <c r="B212" s="220"/>
      <c r="C212" s="224"/>
      <c r="D212" s="221" t="s">
        <v>0</v>
      </c>
      <c r="E212" s="220"/>
      <c r="F212" s="220"/>
      <c r="G212" s="220"/>
      <c r="H212" s="220"/>
      <c r="I212" s="220"/>
      <c r="J212" s="220"/>
      <c r="K212" s="220"/>
      <c r="L212" s="222"/>
      <c r="M212" s="219" t="s">
        <v>1</v>
      </c>
      <c r="N212" s="220"/>
      <c r="O212" s="220"/>
      <c r="P212" s="220"/>
      <c r="Q212" s="220"/>
      <c r="R212" s="220"/>
      <c r="S212" s="220"/>
      <c r="T212" s="220"/>
      <c r="U212" s="220"/>
    </row>
    <row r="213" spans="1:21" ht="27.95" customHeight="1" thickBot="1" x14ac:dyDescent="0.2">
      <c r="A213" s="225"/>
      <c r="B213" s="226"/>
      <c r="C213" s="227"/>
      <c r="D213" s="56" t="s">
        <v>144</v>
      </c>
      <c r="E213" s="54" t="s">
        <v>145</v>
      </c>
      <c r="F213" s="54" t="s">
        <v>3</v>
      </c>
      <c r="G213" s="54" t="s">
        <v>146</v>
      </c>
      <c r="H213" s="54" t="s">
        <v>10</v>
      </c>
      <c r="I213" s="54" t="s">
        <v>147</v>
      </c>
      <c r="J213" s="54" t="s">
        <v>148</v>
      </c>
      <c r="K213" s="54" t="s">
        <v>149</v>
      </c>
      <c r="L213" s="54" t="s">
        <v>150</v>
      </c>
      <c r="M213" s="54" t="s">
        <v>144</v>
      </c>
      <c r="N213" s="54" t="s">
        <v>145</v>
      </c>
      <c r="O213" s="54" t="s">
        <v>3</v>
      </c>
      <c r="P213" s="54" t="s">
        <v>146</v>
      </c>
      <c r="Q213" s="54" t="s">
        <v>10</v>
      </c>
      <c r="R213" s="54" t="s">
        <v>147</v>
      </c>
      <c r="S213" s="54" t="s">
        <v>148</v>
      </c>
      <c r="T213" s="54" t="s">
        <v>149</v>
      </c>
      <c r="U213" s="55" t="s">
        <v>150</v>
      </c>
    </row>
    <row r="214" spans="1:21" ht="15" customHeight="1" x14ac:dyDescent="0.15">
      <c r="A214" s="70" t="s">
        <v>2753</v>
      </c>
      <c r="B214" s="67" t="s">
        <v>2754</v>
      </c>
      <c r="C214" s="74" t="s">
        <v>1770</v>
      </c>
      <c r="D214" s="58">
        <v>1</v>
      </c>
      <c r="E214" s="31">
        <v>13090.8</v>
      </c>
      <c r="F214" s="68">
        <v>10</v>
      </c>
      <c r="G214" s="68">
        <v>1.6</v>
      </c>
      <c r="H214" s="68">
        <v>1.5</v>
      </c>
      <c r="I214" s="68">
        <v>1.6</v>
      </c>
      <c r="J214" s="33">
        <v>106.7</v>
      </c>
      <c r="K214" s="33">
        <v>122.7</v>
      </c>
      <c r="L214" s="33">
        <v>6.7</v>
      </c>
      <c r="M214" s="33">
        <v>18</v>
      </c>
      <c r="N214" s="33">
        <v>397.2</v>
      </c>
      <c r="O214" s="68">
        <v>35.299999999999997</v>
      </c>
      <c r="P214" s="68">
        <v>0.6</v>
      </c>
      <c r="Q214" s="68">
        <v>0.4</v>
      </c>
      <c r="R214" s="68">
        <v>0.6</v>
      </c>
      <c r="S214" s="33">
        <v>107.7</v>
      </c>
      <c r="T214" s="33">
        <v>3.7</v>
      </c>
      <c r="U214" s="33">
        <v>31.4</v>
      </c>
    </row>
    <row r="215" spans="1:21" ht="15" customHeight="1" x14ac:dyDescent="0.15">
      <c r="A215" s="71" t="s">
        <v>2755</v>
      </c>
      <c r="B215" s="69" t="s">
        <v>2756</v>
      </c>
      <c r="C215" s="75" t="s">
        <v>1114</v>
      </c>
      <c r="D215" s="59">
        <v>2</v>
      </c>
      <c r="E215" s="25">
        <v>10368.799999999999</v>
      </c>
      <c r="F215" s="28">
        <v>18.3</v>
      </c>
      <c r="G215" s="28">
        <v>1.2</v>
      </c>
      <c r="H215" s="28">
        <v>1.1000000000000001</v>
      </c>
      <c r="I215" s="28">
        <v>2.8</v>
      </c>
      <c r="J215" s="27">
        <v>6</v>
      </c>
      <c r="K215" s="27">
        <v>1741.3</v>
      </c>
      <c r="L215" s="27">
        <v>20.8</v>
      </c>
      <c r="M215" s="27">
        <v>1</v>
      </c>
      <c r="N215" s="27">
        <v>1066.0999999999999</v>
      </c>
      <c r="O215" s="28">
        <v>26.9</v>
      </c>
      <c r="P215" s="28">
        <v>1.6</v>
      </c>
      <c r="Q215" s="28">
        <v>1.2</v>
      </c>
      <c r="R215" s="28">
        <v>2.2000000000000002</v>
      </c>
      <c r="S215" s="27">
        <v>5.4</v>
      </c>
      <c r="T215" s="27">
        <v>197.1</v>
      </c>
      <c r="U215" s="27">
        <v>42.1</v>
      </c>
    </row>
    <row r="216" spans="1:21" ht="15" customHeight="1" x14ac:dyDescent="0.15">
      <c r="A216" s="71" t="s">
        <v>2757</v>
      </c>
      <c r="B216" s="69" t="s">
        <v>2758</v>
      </c>
      <c r="C216" s="75" t="s">
        <v>1816</v>
      </c>
      <c r="D216" s="59">
        <v>3</v>
      </c>
      <c r="E216" s="25">
        <v>9629.9</v>
      </c>
      <c r="F216" s="28">
        <v>-35.5</v>
      </c>
      <c r="G216" s="28">
        <v>1.1000000000000001</v>
      </c>
      <c r="H216" s="28">
        <v>1.8</v>
      </c>
      <c r="I216" s="28">
        <v>4</v>
      </c>
      <c r="J216" s="27">
        <v>98.7</v>
      </c>
      <c r="K216" s="27">
        <v>97.6</v>
      </c>
      <c r="L216" s="27">
        <v>-33.299999999999997</v>
      </c>
      <c r="M216" s="27">
        <v>10</v>
      </c>
      <c r="N216" s="27">
        <v>536.79999999999995</v>
      </c>
      <c r="O216" s="28">
        <v>-43.6</v>
      </c>
      <c r="P216" s="28">
        <v>0.8</v>
      </c>
      <c r="Q216" s="28">
        <v>1.4</v>
      </c>
      <c r="R216" s="28">
        <v>3</v>
      </c>
      <c r="S216" s="27">
        <v>100</v>
      </c>
      <c r="T216" s="27">
        <v>5.4</v>
      </c>
      <c r="U216" s="27">
        <v>-43.1</v>
      </c>
    </row>
    <row r="217" spans="1:21" ht="15" customHeight="1" x14ac:dyDescent="0.15">
      <c r="A217" s="71" t="s">
        <v>2759</v>
      </c>
      <c r="B217" s="69" t="s">
        <v>2760</v>
      </c>
      <c r="C217" s="75" t="s">
        <v>1114</v>
      </c>
      <c r="D217" s="59">
        <v>4</v>
      </c>
      <c r="E217" s="25">
        <v>9163.9</v>
      </c>
      <c r="F217" s="28">
        <v>22.8</v>
      </c>
      <c r="G217" s="28">
        <v>1.1000000000000001</v>
      </c>
      <c r="H217" s="28">
        <v>0.9</v>
      </c>
      <c r="I217" s="28">
        <v>5</v>
      </c>
      <c r="J217" s="27">
        <v>6</v>
      </c>
      <c r="K217" s="27">
        <v>1537.8</v>
      </c>
      <c r="L217" s="27">
        <v>24.5</v>
      </c>
      <c r="M217" s="27">
        <v>2</v>
      </c>
      <c r="N217" s="27">
        <v>1013.8</v>
      </c>
      <c r="O217" s="28">
        <v>61.6</v>
      </c>
      <c r="P217" s="28">
        <v>1.5</v>
      </c>
      <c r="Q217" s="28">
        <v>0.9</v>
      </c>
      <c r="R217" s="28">
        <v>4.5</v>
      </c>
      <c r="S217" s="27">
        <v>5.3</v>
      </c>
      <c r="T217" s="27">
        <v>190.2</v>
      </c>
      <c r="U217" s="27">
        <v>83.7</v>
      </c>
    </row>
    <row r="218" spans="1:21" ht="15" customHeight="1" x14ac:dyDescent="0.15">
      <c r="A218" s="71" t="s">
        <v>2761</v>
      </c>
      <c r="B218" s="69" t="s">
        <v>2762</v>
      </c>
      <c r="C218" s="75" t="s">
        <v>2763</v>
      </c>
      <c r="D218" s="59">
        <v>5</v>
      </c>
      <c r="E218" s="25">
        <v>7855.7</v>
      </c>
      <c r="F218" s="28">
        <v>7.9</v>
      </c>
      <c r="G218" s="28">
        <v>0.9</v>
      </c>
      <c r="H218" s="28">
        <v>0.9</v>
      </c>
      <c r="I218" s="28">
        <v>6</v>
      </c>
      <c r="J218" s="27">
        <v>14.3</v>
      </c>
      <c r="K218" s="27">
        <v>550.20000000000005</v>
      </c>
      <c r="L218" s="27">
        <v>6.9</v>
      </c>
      <c r="M218" s="27">
        <v>7</v>
      </c>
      <c r="N218" s="27">
        <v>582.4</v>
      </c>
      <c r="O218" s="28">
        <v>-7.1</v>
      </c>
      <c r="P218" s="28">
        <v>0.9</v>
      </c>
      <c r="Q218" s="28">
        <v>0.9</v>
      </c>
      <c r="R218" s="28">
        <v>5.3</v>
      </c>
      <c r="S218" s="27">
        <v>14.4</v>
      </c>
      <c r="T218" s="27">
        <v>40.5</v>
      </c>
      <c r="U218" s="27">
        <v>-8</v>
      </c>
    </row>
    <row r="219" spans="1:21" ht="15" customHeight="1" x14ac:dyDescent="0.15">
      <c r="A219" s="71" t="s">
        <v>2764</v>
      </c>
      <c r="B219" s="69" t="s">
        <v>2765</v>
      </c>
      <c r="C219" s="75" t="s">
        <v>1114</v>
      </c>
      <c r="D219" s="59">
        <v>6</v>
      </c>
      <c r="E219" s="25">
        <v>7579.6</v>
      </c>
      <c r="F219" s="28">
        <v>8.8000000000000007</v>
      </c>
      <c r="G219" s="28">
        <v>0.9</v>
      </c>
      <c r="H219" s="28">
        <v>0.9</v>
      </c>
      <c r="I219" s="28">
        <v>6.9</v>
      </c>
      <c r="J219" s="27">
        <v>5.9</v>
      </c>
      <c r="K219" s="27">
        <v>1284.3</v>
      </c>
      <c r="L219" s="27">
        <v>11.8</v>
      </c>
      <c r="M219" s="27">
        <v>3</v>
      </c>
      <c r="N219" s="27">
        <v>858.2</v>
      </c>
      <c r="O219" s="28">
        <v>45.7</v>
      </c>
      <c r="P219" s="28">
        <v>1.3</v>
      </c>
      <c r="Q219" s="28">
        <v>0.9</v>
      </c>
      <c r="R219" s="28">
        <v>6.6</v>
      </c>
      <c r="S219" s="27">
        <v>5.4</v>
      </c>
      <c r="T219" s="27">
        <v>159.19999999999999</v>
      </c>
      <c r="U219" s="27">
        <v>63.5</v>
      </c>
    </row>
    <row r="220" spans="1:21" ht="15" customHeight="1" x14ac:dyDescent="0.15">
      <c r="A220" s="71" t="s">
        <v>2766</v>
      </c>
      <c r="B220" s="69" t="s">
        <v>2767</v>
      </c>
      <c r="C220" s="75" t="s">
        <v>2768</v>
      </c>
      <c r="D220" s="59">
        <v>7</v>
      </c>
      <c r="E220" s="25">
        <v>7493.7</v>
      </c>
      <c r="F220" s="28">
        <v>2.7</v>
      </c>
      <c r="G220" s="28">
        <v>0.9</v>
      </c>
      <c r="H220" s="28">
        <v>0.9</v>
      </c>
      <c r="I220" s="28">
        <v>7.8</v>
      </c>
      <c r="J220" s="27">
        <v>6.2</v>
      </c>
      <c r="K220" s="27">
        <v>1209.4000000000001</v>
      </c>
      <c r="L220" s="27">
        <v>0.7</v>
      </c>
      <c r="M220" s="27">
        <v>6</v>
      </c>
      <c r="N220" s="27">
        <v>607.1</v>
      </c>
      <c r="O220" s="28">
        <v>-7</v>
      </c>
      <c r="P220" s="28">
        <v>0.9</v>
      </c>
      <c r="Q220" s="28">
        <v>0.9</v>
      </c>
      <c r="R220" s="28">
        <v>7.5</v>
      </c>
      <c r="S220" s="27">
        <v>6.2</v>
      </c>
      <c r="T220" s="27">
        <v>98.7</v>
      </c>
      <c r="U220" s="27">
        <v>-5.8</v>
      </c>
    </row>
    <row r="221" spans="1:21" ht="15" customHeight="1" x14ac:dyDescent="0.15">
      <c r="A221" s="71" t="s">
        <v>2769</v>
      </c>
      <c r="B221" s="69" t="s">
        <v>2770</v>
      </c>
      <c r="C221" s="75" t="s">
        <v>2771</v>
      </c>
      <c r="D221" s="59">
        <v>8</v>
      </c>
      <c r="E221" s="25">
        <v>7348.9</v>
      </c>
      <c r="F221" s="28">
        <v>-15.6</v>
      </c>
      <c r="G221" s="28">
        <v>0.9</v>
      </c>
      <c r="H221" s="28">
        <v>1.1000000000000001</v>
      </c>
      <c r="I221" s="28">
        <v>8.6999999999999993</v>
      </c>
      <c r="J221" s="27">
        <v>23.4</v>
      </c>
      <c r="K221" s="27">
        <v>313.39999999999998</v>
      </c>
      <c r="L221" s="27">
        <v>-22</v>
      </c>
      <c r="M221" s="27">
        <v>4</v>
      </c>
      <c r="N221" s="27">
        <v>781.8</v>
      </c>
      <c r="O221" s="28">
        <v>60.4</v>
      </c>
      <c r="P221" s="28">
        <v>1.2</v>
      </c>
      <c r="Q221" s="28">
        <v>0.7</v>
      </c>
      <c r="R221" s="28">
        <v>8.6</v>
      </c>
      <c r="S221" s="27">
        <v>22.6</v>
      </c>
      <c r="T221" s="27">
        <v>34.5</v>
      </c>
      <c r="U221" s="27">
        <v>83.6</v>
      </c>
    </row>
    <row r="222" spans="1:21" ht="15" customHeight="1" x14ac:dyDescent="0.15">
      <c r="A222" s="71" t="s">
        <v>2772</v>
      </c>
      <c r="B222" s="69" t="s">
        <v>2773</v>
      </c>
      <c r="C222" s="75" t="s">
        <v>2768</v>
      </c>
      <c r="D222" s="59">
        <v>9</v>
      </c>
      <c r="E222" s="25">
        <v>6597.3</v>
      </c>
      <c r="F222" s="28">
        <v>-9.5</v>
      </c>
      <c r="G222" s="28">
        <v>0.8</v>
      </c>
      <c r="H222" s="28">
        <v>0.9</v>
      </c>
      <c r="I222" s="28">
        <v>9.4</v>
      </c>
      <c r="J222" s="27">
        <v>4.3</v>
      </c>
      <c r="K222" s="27">
        <v>1549.7</v>
      </c>
      <c r="L222" s="27">
        <v>-10.4</v>
      </c>
      <c r="M222" s="27">
        <v>11</v>
      </c>
      <c r="N222" s="27">
        <v>528</v>
      </c>
      <c r="O222" s="28">
        <v>7.7</v>
      </c>
      <c r="P222" s="28">
        <v>0.8</v>
      </c>
      <c r="Q222" s="28">
        <v>0.7</v>
      </c>
      <c r="R222" s="28">
        <v>9.4</v>
      </c>
      <c r="S222" s="27">
        <v>4.2</v>
      </c>
      <c r="T222" s="27">
        <v>124.5</v>
      </c>
      <c r="U222" s="27">
        <v>6.2</v>
      </c>
    </row>
    <row r="223" spans="1:21" ht="15" customHeight="1" x14ac:dyDescent="0.15">
      <c r="A223" s="71" t="s">
        <v>2774</v>
      </c>
      <c r="B223" s="69" t="s">
        <v>2775</v>
      </c>
      <c r="C223" s="75" t="s">
        <v>2776</v>
      </c>
      <c r="D223" s="59">
        <v>10</v>
      </c>
      <c r="E223" s="25">
        <v>6519.3</v>
      </c>
      <c r="F223" s="28">
        <v>-12</v>
      </c>
      <c r="G223" s="28">
        <v>0.8</v>
      </c>
      <c r="H223" s="28">
        <v>0.9</v>
      </c>
      <c r="I223" s="28">
        <v>10.199999999999999</v>
      </c>
      <c r="J223" s="27">
        <v>82.8</v>
      </c>
      <c r="K223" s="27">
        <v>78.7</v>
      </c>
      <c r="L223" s="27">
        <v>-13.3</v>
      </c>
      <c r="M223" s="27">
        <v>53</v>
      </c>
      <c r="N223" s="27">
        <v>193</v>
      </c>
      <c r="O223" s="28">
        <v>-13.2</v>
      </c>
      <c r="P223" s="28">
        <v>0.3</v>
      </c>
      <c r="Q223" s="28">
        <v>0.3</v>
      </c>
      <c r="R223" s="28">
        <v>9.6999999999999993</v>
      </c>
      <c r="S223" s="27">
        <v>83.6</v>
      </c>
      <c r="T223" s="27">
        <v>2.2999999999999998</v>
      </c>
      <c r="U223" s="27">
        <v>-15.7</v>
      </c>
    </row>
    <row r="224" spans="1:21" ht="15" customHeight="1" x14ac:dyDescent="0.15">
      <c r="A224" s="71" t="s">
        <v>2777</v>
      </c>
      <c r="B224" s="69" t="s">
        <v>2778</v>
      </c>
      <c r="C224" s="75" t="s">
        <v>2768</v>
      </c>
      <c r="D224" s="59">
        <v>11</v>
      </c>
      <c r="E224" s="25">
        <v>6419.1</v>
      </c>
      <c r="F224" s="28">
        <v>-22.1</v>
      </c>
      <c r="G224" s="28">
        <v>0.8</v>
      </c>
      <c r="H224" s="28">
        <v>1</v>
      </c>
      <c r="I224" s="28">
        <v>11</v>
      </c>
      <c r="J224" s="27">
        <v>4.2</v>
      </c>
      <c r="K224" s="27">
        <v>1521.8</v>
      </c>
      <c r="L224" s="27">
        <v>-22.5</v>
      </c>
      <c r="M224" s="27">
        <v>12</v>
      </c>
      <c r="N224" s="27">
        <v>491.6</v>
      </c>
      <c r="O224" s="28">
        <v>-19.399999999999999</v>
      </c>
      <c r="P224" s="28">
        <v>0.7</v>
      </c>
      <c r="Q224" s="28">
        <v>0.9</v>
      </c>
      <c r="R224" s="28">
        <v>10.4</v>
      </c>
      <c r="S224" s="27">
        <v>4.2</v>
      </c>
      <c r="T224" s="27">
        <v>117.3</v>
      </c>
      <c r="U224" s="27">
        <v>-19.2</v>
      </c>
    </row>
    <row r="225" spans="1:21" ht="15" customHeight="1" x14ac:dyDescent="0.15">
      <c r="A225" s="71" t="s">
        <v>2779</v>
      </c>
      <c r="B225" s="69" t="s">
        <v>2780</v>
      </c>
      <c r="C225" s="75" t="s">
        <v>2771</v>
      </c>
      <c r="D225" s="59">
        <v>12</v>
      </c>
      <c r="E225" s="25">
        <v>6037.6</v>
      </c>
      <c r="F225" s="28">
        <v>-20.100000000000001</v>
      </c>
      <c r="G225" s="28">
        <v>0.7</v>
      </c>
      <c r="H225" s="28">
        <v>0.9</v>
      </c>
      <c r="I225" s="28">
        <v>11.7</v>
      </c>
      <c r="J225" s="27">
        <v>23.6</v>
      </c>
      <c r="K225" s="27">
        <v>255.4</v>
      </c>
      <c r="L225" s="27">
        <v>-26.9</v>
      </c>
      <c r="M225" s="27">
        <v>5</v>
      </c>
      <c r="N225" s="27">
        <v>653.20000000000005</v>
      </c>
      <c r="O225" s="28">
        <v>70.7</v>
      </c>
      <c r="P225" s="28">
        <v>1</v>
      </c>
      <c r="Q225" s="28">
        <v>0.6</v>
      </c>
      <c r="R225" s="28">
        <v>11.4</v>
      </c>
      <c r="S225" s="27">
        <v>22.7</v>
      </c>
      <c r="T225" s="27">
        <v>28.8</v>
      </c>
      <c r="U225" s="27">
        <v>95.3</v>
      </c>
    </row>
    <row r="226" spans="1:21" ht="15" customHeight="1" x14ac:dyDescent="0.15">
      <c r="A226" s="71" t="s">
        <v>2781</v>
      </c>
      <c r="B226" s="69" t="s">
        <v>2782</v>
      </c>
      <c r="C226" s="75" t="s">
        <v>2783</v>
      </c>
      <c r="D226" s="59">
        <v>13</v>
      </c>
      <c r="E226" s="25">
        <v>5995.6</v>
      </c>
      <c r="F226" s="28">
        <v>3.3</v>
      </c>
      <c r="G226" s="28">
        <v>0.7</v>
      </c>
      <c r="H226" s="28">
        <v>0.7</v>
      </c>
      <c r="I226" s="28">
        <v>12.4</v>
      </c>
      <c r="J226" s="27">
        <v>62.9</v>
      </c>
      <c r="K226" s="27">
        <v>95.4</v>
      </c>
      <c r="L226" s="27">
        <v>0.1</v>
      </c>
      <c r="M226" s="27">
        <v>26</v>
      </c>
      <c r="N226" s="27">
        <v>268.10000000000002</v>
      </c>
      <c r="O226" s="28">
        <v>-24.7</v>
      </c>
      <c r="P226" s="28">
        <v>0.4</v>
      </c>
      <c r="Q226" s="28">
        <v>0.5</v>
      </c>
      <c r="R226" s="28">
        <v>11.8</v>
      </c>
      <c r="S226" s="27">
        <v>67.400000000000006</v>
      </c>
      <c r="T226" s="27">
        <v>4</v>
      </c>
      <c r="U226" s="27">
        <v>-32.1</v>
      </c>
    </row>
    <row r="227" spans="1:21" ht="15" customHeight="1" x14ac:dyDescent="0.15">
      <c r="A227" s="71" t="s">
        <v>2784</v>
      </c>
      <c r="B227" s="69" t="s">
        <v>2785</v>
      </c>
      <c r="C227" s="75" t="s">
        <v>2786</v>
      </c>
      <c r="D227" s="59">
        <v>14</v>
      </c>
      <c r="E227" s="25">
        <v>5602.1</v>
      </c>
      <c r="F227" s="28">
        <v>-12.8</v>
      </c>
      <c r="G227" s="28">
        <v>0.7</v>
      </c>
      <c r="H227" s="28">
        <v>0.8</v>
      </c>
      <c r="I227" s="28">
        <v>13.1</v>
      </c>
      <c r="J227" s="27">
        <v>188.4</v>
      </c>
      <c r="K227" s="27">
        <v>29.7</v>
      </c>
      <c r="L227" s="27">
        <v>-9.9</v>
      </c>
      <c r="M227" s="27">
        <v>30</v>
      </c>
      <c r="N227" s="27">
        <v>253.8</v>
      </c>
      <c r="O227" s="28">
        <v>-48</v>
      </c>
      <c r="P227" s="28">
        <v>0.4</v>
      </c>
      <c r="Q227" s="28">
        <v>0.7</v>
      </c>
      <c r="R227" s="28">
        <v>12.2</v>
      </c>
      <c r="S227" s="27">
        <v>192.3</v>
      </c>
      <c r="T227" s="27">
        <v>1.3</v>
      </c>
      <c r="U227" s="27">
        <v>-48.5</v>
      </c>
    </row>
    <row r="228" spans="1:21" ht="15" customHeight="1" x14ac:dyDescent="0.15">
      <c r="A228" s="71" t="s">
        <v>2787</v>
      </c>
      <c r="B228" s="69" t="s">
        <v>2788</v>
      </c>
      <c r="C228" s="75" t="s">
        <v>2789</v>
      </c>
      <c r="D228" s="59">
        <v>15</v>
      </c>
      <c r="E228" s="25">
        <v>5523.9</v>
      </c>
      <c r="F228" s="28">
        <v>14.4</v>
      </c>
      <c r="G228" s="28">
        <v>0.7</v>
      </c>
      <c r="H228" s="28">
        <v>0.6</v>
      </c>
      <c r="I228" s="28">
        <v>13.8</v>
      </c>
      <c r="J228" s="27">
        <v>3.3</v>
      </c>
      <c r="K228" s="27">
        <v>1663.8</v>
      </c>
      <c r="L228" s="27">
        <v>16.2</v>
      </c>
      <c r="M228" s="27">
        <v>8</v>
      </c>
      <c r="N228" s="27">
        <v>547.4</v>
      </c>
      <c r="O228" s="28">
        <v>26.9</v>
      </c>
      <c r="P228" s="28">
        <v>0.8</v>
      </c>
      <c r="Q228" s="28">
        <v>0.6</v>
      </c>
      <c r="R228" s="28">
        <v>13</v>
      </c>
      <c r="S228" s="27">
        <v>3.3</v>
      </c>
      <c r="T228" s="27">
        <v>163.9</v>
      </c>
      <c r="U228" s="27">
        <v>26.9</v>
      </c>
    </row>
    <row r="229" spans="1:21" ht="15" customHeight="1" x14ac:dyDescent="0.15">
      <c r="A229" s="71" t="s">
        <v>2790</v>
      </c>
      <c r="B229" s="69" t="s">
        <v>2791</v>
      </c>
      <c r="C229" s="75" t="s">
        <v>2768</v>
      </c>
      <c r="D229" s="59">
        <v>16</v>
      </c>
      <c r="E229" s="25">
        <v>5349.5</v>
      </c>
      <c r="F229" s="28">
        <v>5.4</v>
      </c>
      <c r="G229" s="28">
        <v>0.6</v>
      </c>
      <c r="H229" s="28">
        <v>0.6</v>
      </c>
      <c r="I229" s="28">
        <v>14.4</v>
      </c>
      <c r="J229" s="27">
        <v>6.3</v>
      </c>
      <c r="K229" s="27">
        <v>851.1</v>
      </c>
      <c r="L229" s="27">
        <v>4.5999999999999996</v>
      </c>
      <c r="M229" s="27">
        <v>16</v>
      </c>
      <c r="N229" s="27">
        <v>426.7</v>
      </c>
      <c r="O229" s="28">
        <v>2.7</v>
      </c>
      <c r="P229" s="28">
        <v>0.6</v>
      </c>
      <c r="Q229" s="28">
        <v>0.6</v>
      </c>
      <c r="R229" s="28">
        <v>13.6</v>
      </c>
      <c r="S229" s="27">
        <v>6.1</v>
      </c>
      <c r="T229" s="27">
        <v>70.3</v>
      </c>
      <c r="U229" s="27">
        <v>6.6</v>
      </c>
    </row>
    <row r="230" spans="1:21" ht="15" customHeight="1" x14ac:dyDescent="0.15">
      <c r="A230" s="71" t="s">
        <v>2792</v>
      </c>
      <c r="B230" s="69" t="s">
        <v>2793</v>
      </c>
      <c r="C230" s="75" t="s">
        <v>2763</v>
      </c>
      <c r="D230" s="59">
        <v>17</v>
      </c>
      <c r="E230" s="25">
        <v>5343.9</v>
      </c>
      <c r="F230" s="28">
        <v>-0.7</v>
      </c>
      <c r="G230" s="28">
        <v>0.6</v>
      </c>
      <c r="H230" s="28">
        <v>0.7</v>
      </c>
      <c r="I230" s="28">
        <v>15</v>
      </c>
      <c r="J230" s="27">
        <v>14.3</v>
      </c>
      <c r="K230" s="27">
        <v>374.7</v>
      </c>
      <c r="L230" s="27">
        <v>-0.9</v>
      </c>
      <c r="M230" s="27">
        <v>19</v>
      </c>
      <c r="N230" s="27">
        <v>389.1</v>
      </c>
      <c r="O230" s="28">
        <v>2.2000000000000002</v>
      </c>
      <c r="P230" s="28">
        <v>0.6</v>
      </c>
      <c r="Q230" s="28">
        <v>0.6</v>
      </c>
      <c r="R230" s="28">
        <v>14.2</v>
      </c>
      <c r="S230" s="27">
        <v>14.4</v>
      </c>
      <c r="T230" s="27">
        <v>27</v>
      </c>
      <c r="U230" s="27">
        <v>1</v>
      </c>
    </row>
    <row r="231" spans="1:21" ht="15" customHeight="1" x14ac:dyDescent="0.15">
      <c r="A231" s="71" t="s">
        <v>2794</v>
      </c>
      <c r="B231" s="69" t="s">
        <v>2795</v>
      </c>
      <c r="C231" s="75" t="s">
        <v>2763</v>
      </c>
      <c r="D231" s="59">
        <v>18</v>
      </c>
      <c r="E231" s="25">
        <v>5192.3999999999996</v>
      </c>
      <c r="F231" s="28">
        <v>5.4</v>
      </c>
      <c r="G231" s="28">
        <v>0.6</v>
      </c>
      <c r="H231" s="28">
        <v>0.6</v>
      </c>
      <c r="I231" s="28">
        <v>15.7</v>
      </c>
      <c r="J231" s="27">
        <v>14.2</v>
      </c>
      <c r="K231" s="27">
        <v>365.1</v>
      </c>
      <c r="L231" s="27">
        <v>5.0999999999999996</v>
      </c>
      <c r="M231" s="27">
        <v>20</v>
      </c>
      <c r="N231" s="27">
        <v>358.6</v>
      </c>
      <c r="O231" s="28">
        <v>-12.1</v>
      </c>
      <c r="P231" s="28">
        <v>0.5</v>
      </c>
      <c r="Q231" s="28">
        <v>0.6</v>
      </c>
      <c r="R231" s="28">
        <v>14.7</v>
      </c>
      <c r="S231" s="27">
        <v>14.3</v>
      </c>
      <c r="T231" s="27">
        <v>25.1</v>
      </c>
      <c r="U231" s="27">
        <v>-11.8</v>
      </c>
    </row>
    <row r="232" spans="1:21" ht="15" customHeight="1" x14ac:dyDescent="0.15">
      <c r="A232" s="71" t="s">
        <v>2796</v>
      </c>
      <c r="B232" s="69" t="s">
        <v>2797</v>
      </c>
      <c r="C232" s="75" t="s">
        <v>2768</v>
      </c>
      <c r="D232" s="59">
        <v>19</v>
      </c>
      <c r="E232" s="25">
        <v>4796.8999999999996</v>
      </c>
      <c r="F232" s="28">
        <v>56.2</v>
      </c>
      <c r="G232" s="28">
        <v>0.6</v>
      </c>
      <c r="H232" s="28">
        <v>0.4</v>
      </c>
      <c r="I232" s="28">
        <v>16.2</v>
      </c>
      <c r="J232" s="27">
        <v>4.2</v>
      </c>
      <c r="K232" s="27">
        <v>1139.4000000000001</v>
      </c>
      <c r="L232" s="27">
        <v>57.6</v>
      </c>
      <c r="M232" s="27">
        <v>17</v>
      </c>
      <c r="N232" s="27">
        <v>412.8</v>
      </c>
      <c r="O232" s="28">
        <v>13.3</v>
      </c>
      <c r="P232" s="28">
        <v>0.6</v>
      </c>
      <c r="Q232" s="28">
        <v>0.5</v>
      </c>
      <c r="R232" s="28">
        <v>15.3</v>
      </c>
      <c r="S232" s="27">
        <v>4.2</v>
      </c>
      <c r="T232" s="27">
        <v>98.8</v>
      </c>
      <c r="U232" s="27">
        <v>13.5</v>
      </c>
    </row>
    <row r="233" spans="1:21" ht="15" customHeight="1" x14ac:dyDescent="0.15">
      <c r="A233" s="71" t="s">
        <v>2798</v>
      </c>
      <c r="B233" s="69" t="s">
        <v>2799</v>
      </c>
      <c r="C233" s="75" t="s">
        <v>2789</v>
      </c>
      <c r="D233" s="59">
        <v>20</v>
      </c>
      <c r="E233" s="25">
        <v>4703.8</v>
      </c>
      <c r="F233" s="28">
        <v>22.7</v>
      </c>
      <c r="G233" s="28">
        <v>0.6</v>
      </c>
      <c r="H233" s="28">
        <v>0.5</v>
      </c>
      <c r="I233" s="28">
        <v>16.8</v>
      </c>
      <c r="J233" s="27">
        <v>3.3</v>
      </c>
      <c r="K233" s="27">
        <v>1413.3</v>
      </c>
      <c r="L233" s="27">
        <v>24.8</v>
      </c>
      <c r="M233" s="27">
        <v>9</v>
      </c>
      <c r="N233" s="27">
        <v>543</v>
      </c>
      <c r="O233" s="28">
        <v>40.6</v>
      </c>
      <c r="P233" s="28">
        <v>0.8</v>
      </c>
      <c r="Q233" s="28">
        <v>0.6</v>
      </c>
      <c r="R233" s="28">
        <v>16.100000000000001</v>
      </c>
      <c r="S233" s="27">
        <v>3.4</v>
      </c>
      <c r="T233" s="27">
        <v>161.6</v>
      </c>
      <c r="U233" s="27">
        <v>40.6</v>
      </c>
    </row>
    <row r="234" spans="1:21" ht="15" customHeight="1" x14ac:dyDescent="0.15">
      <c r="A234" s="71" t="s">
        <v>2800</v>
      </c>
      <c r="B234" s="69" t="s">
        <v>2801</v>
      </c>
      <c r="C234" s="75" t="s">
        <v>2789</v>
      </c>
      <c r="D234" s="59">
        <v>21</v>
      </c>
      <c r="E234" s="25">
        <v>4550.2</v>
      </c>
      <c r="F234" s="28">
        <v>8.1999999999999993</v>
      </c>
      <c r="G234" s="28">
        <v>0.5</v>
      </c>
      <c r="H234" s="28">
        <v>0.5</v>
      </c>
      <c r="I234" s="28">
        <v>17.3</v>
      </c>
      <c r="J234" s="27">
        <v>3.3</v>
      </c>
      <c r="K234" s="27">
        <v>1361.6</v>
      </c>
      <c r="L234" s="27">
        <v>10</v>
      </c>
      <c r="M234" s="27">
        <v>14</v>
      </c>
      <c r="N234" s="27">
        <v>451.6</v>
      </c>
      <c r="O234" s="28">
        <v>15.8</v>
      </c>
      <c r="P234" s="28">
        <v>0.7</v>
      </c>
      <c r="Q234" s="28">
        <v>0.6</v>
      </c>
      <c r="R234" s="28">
        <v>16.8</v>
      </c>
      <c r="S234" s="27">
        <v>3.3</v>
      </c>
      <c r="T234" s="27">
        <v>135.19999999999999</v>
      </c>
      <c r="U234" s="27">
        <v>18.3</v>
      </c>
    </row>
    <row r="235" spans="1:21" ht="15" customHeight="1" x14ac:dyDescent="0.15">
      <c r="A235" s="71" t="s">
        <v>2802</v>
      </c>
      <c r="B235" s="69" t="s">
        <v>2803</v>
      </c>
      <c r="C235" s="75" t="s">
        <v>1114</v>
      </c>
      <c r="D235" s="59">
        <v>22</v>
      </c>
      <c r="E235" s="25">
        <v>4465.6000000000004</v>
      </c>
      <c r="F235" s="28">
        <v>10.8</v>
      </c>
      <c r="G235" s="28">
        <v>0.5</v>
      </c>
      <c r="H235" s="28">
        <v>0.5</v>
      </c>
      <c r="I235" s="28">
        <v>17.899999999999999</v>
      </c>
      <c r="J235" s="27">
        <v>3.1</v>
      </c>
      <c r="K235" s="27">
        <v>1432.5</v>
      </c>
      <c r="L235" s="27">
        <v>10.6</v>
      </c>
      <c r="M235" s="27">
        <v>15</v>
      </c>
      <c r="N235" s="27">
        <v>430.8</v>
      </c>
      <c r="O235" s="28">
        <v>12.3</v>
      </c>
      <c r="P235" s="28">
        <v>0.6</v>
      </c>
      <c r="Q235" s="28">
        <v>0.6</v>
      </c>
      <c r="R235" s="28">
        <v>17.399999999999999</v>
      </c>
      <c r="S235" s="27">
        <v>3.2</v>
      </c>
      <c r="T235" s="27">
        <v>136.80000000000001</v>
      </c>
      <c r="U235" s="27">
        <v>11.3</v>
      </c>
    </row>
    <row r="236" spans="1:21" ht="15" customHeight="1" x14ac:dyDescent="0.15">
      <c r="A236" s="71" t="s">
        <v>2804</v>
      </c>
      <c r="B236" s="69" t="s">
        <v>2805</v>
      </c>
      <c r="C236" s="75" t="s">
        <v>2806</v>
      </c>
      <c r="D236" s="59">
        <v>23</v>
      </c>
      <c r="E236" s="25">
        <v>4465.5</v>
      </c>
      <c r="F236" s="28">
        <v>72.3</v>
      </c>
      <c r="G236" s="28">
        <v>0.5</v>
      </c>
      <c r="H236" s="28">
        <v>0.3</v>
      </c>
      <c r="I236" s="28">
        <v>18.399999999999999</v>
      </c>
      <c r="J236" s="27">
        <v>10.4</v>
      </c>
      <c r="K236" s="27">
        <v>430</v>
      </c>
      <c r="L236" s="27">
        <v>88</v>
      </c>
      <c r="M236" s="27">
        <v>13</v>
      </c>
      <c r="N236" s="27">
        <v>483.7</v>
      </c>
      <c r="O236" s="28">
        <v>55.8</v>
      </c>
      <c r="P236" s="28">
        <v>0.7</v>
      </c>
      <c r="Q236" s="28">
        <v>0.5</v>
      </c>
      <c r="R236" s="28">
        <v>18.2</v>
      </c>
      <c r="S236" s="27">
        <v>10.8</v>
      </c>
      <c r="T236" s="27">
        <v>44.9</v>
      </c>
      <c r="U236" s="27">
        <v>57.4</v>
      </c>
    </row>
    <row r="237" spans="1:21" ht="15" customHeight="1" x14ac:dyDescent="0.15">
      <c r="A237" s="71" t="s">
        <v>2807</v>
      </c>
      <c r="B237" s="69" t="s">
        <v>2808</v>
      </c>
      <c r="C237" s="75" t="s">
        <v>2809</v>
      </c>
      <c r="D237" s="59">
        <v>24</v>
      </c>
      <c r="E237" s="25">
        <v>4231.7</v>
      </c>
      <c r="F237" s="28">
        <v>43.4</v>
      </c>
      <c r="G237" s="28">
        <v>0.5</v>
      </c>
      <c r="H237" s="28">
        <v>0.4</v>
      </c>
      <c r="I237" s="28">
        <v>18.899999999999999</v>
      </c>
      <c r="J237" s="27">
        <v>24.6</v>
      </c>
      <c r="K237" s="27">
        <v>172.1</v>
      </c>
      <c r="L237" s="27">
        <v>37.299999999999997</v>
      </c>
      <c r="M237" s="27">
        <v>97</v>
      </c>
      <c r="N237" s="27">
        <v>22.1</v>
      </c>
      <c r="O237" s="28">
        <v>443.1</v>
      </c>
      <c r="P237" s="28">
        <v>0</v>
      </c>
      <c r="Q237" s="28">
        <v>0</v>
      </c>
      <c r="R237" s="28">
        <v>18.2</v>
      </c>
      <c r="S237" s="27">
        <v>19.100000000000001</v>
      </c>
      <c r="T237" s="27">
        <v>1.2</v>
      </c>
      <c r="U237" s="27">
        <v>725.4</v>
      </c>
    </row>
    <row r="238" spans="1:21" ht="15" customHeight="1" x14ac:dyDescent="0.15">
      <c r="A238" s="71" t="s">
        <v>2810</v>
      </c>
      <c r="B238" s="69" t="s">
        <v>2811</v>
      </c>
      <c r="C238" s="75" t="s">
        <v>2812</v>
      </c>
      <c r="D238" s="59">
        <v>25</v>
      </c>
      <c r="E238" s="25">
        <v>3865.9</v>
      </c>
      <c r="F238" s="28">
        <v>133.6</v>
      </c>
      <c r="G238" s="28">
        <v>0.5</v>
      </c>
      <c r="H238" s="28">
        <v>0.2</v>
      </c>
      <c r="I238" s="28">
        <v>19.399999999999999</v>
      </c>
      <c r="J238" s="27">
        <v>54.5</v>
      </c>
      <c r="K238" s="27">
        <v>70.900000000000006</v>
      </c>
      <c r="L238" s="27">
        <v>133.9</v>
      </c>
      <c r="M238" s="27">
        <v>61</v>
      </c>
      <c r="N238" s="27">
        <v>173.1</v>
      </c>
      <c r="O238" s="28">
        <v>-62.6</v>
      </c>
      <c r="P238" s="28">
        <v>0.3</v>
      </c>
      <c r="Q238" s="28">
        <v>0.7</v>
      </c>
      <c r="R238" s="28">
        <v>18.399999999999999</v>
      </c>
      <c r="S238" s="27">
        <v>55</v>
      </c>
      <c r="T238" s="27">
        <v>3.1</v>
      </c>
      <c r="U238" s="27">
        <v>-62.9</v>
      </c>
    </row>
    <row r="239" spans="1:21" ht="15" customHeight="1" x14ac:dyDescent="0.15">
      <c r="A239" s="71" t="s">
        <v>2813</v>
      </c>
      <c r="B239" s="69" t="s">
        <v>2814</v>
      </c>
      <c r="C239" s="75" t="s">
        <v>312</v>
      </c>
      <c r="D239" s="59">
        <v>26</v>
      </c>
      <c r="E239" s="25">
        <v>3802.1</v>
      </c>
      <c r="F239" s="28">
        <v>14.2</v>
      </c>
      <c r="G239" s="28">
        <v>0.5</v>
      </c>
      <c r="H239" s="28">
        <v>0.4</v>
      </c>
      <c r="I239" s="28">
        <v>19.8</v>
      </c>
      <c r="J239" s="27">
        <v>9</v>
      </c>
      <c r="K239" s="27">
        <v>421.3</v>
      </c>
      <c r="L239" s="27">
        <v>21.2</v>
      </c>
      <c r="M239" s="27">
        <v>23</v>
      </c>
      <c r="N239" s="27">
        <v>298.2</v>
      </c>
      <c r="O239" s="28">
        <v>0.6</v>
      </c>
      <c r="P239" s="28">
        <v>0.4</v>
      </c>
      <c r="Q239" s="28">
        <v>0.4</v>
      </c>
      <c r="R239" s="28">
        <v>18.899999999999999</v>
      </c>
      <c r="S239" s="27">
        <v>9.3000000000000007</v>
      </c>
      <c r="T239" s="27">
        <v>32.1</v>
      </c>
      <c r="U239" s="27">
        <v>-1.6</v>
      </c>
    </row>
    <row r="240" spans="1:21" ht="15" customHeight="1" x14ac:dyDescent="0.15">
      <c r="A240" s="71" t="s">
        <v>2815</v>
      </c>
      <c r="B240" s="69" t="s">
        <v>2816</v>
      </c>
      <c r="C240" s="75" t="s">
        <v>2768</v>
      </c>
      <c r="D240" s="59">
        <v>27</v>
      </c>
      <c r="E240" s="25">
        <v>3781.7</v>
      </c>
      <c r="F240" s="28">
        <v>3.5</v>
      </c>
      <c r="G240" s="28">
        <v>0.5</v>
      </c>
      <c r="H240" s="28">
        <v>0.4</v>
      </c>
      <c r="I240" s="28">
        <v>20.3</v>
      </c>
      <c r="J240" s="27">
        <v>6.2</v>
      </c>
      <c r="K240" s="27">
        <v>606.5</v>
      </c>
      <c r="L240" s="27">
        <v>2.6</v>
      </c>
      <c r="M240" s="27">
        <v>25</v>
      </c>
      <c r="N240" s="27">
        <v>275.3</v>
      </c>
      <c r="O240" s="28">
        <v>-11.2</v>
      </c>
      <c r="P240" s="28">
        <v>0.4</v>
      </c>
      <c r="Q240" s="28">
        <v>0.5</v>
      </c>
      <c r="R240" s="28">
        <v>19.3</v>
      </c>
      <c r="S240" s="27">
        <v>6.2</v>
      </c>
      <c r="T240" s="27">
        <v>44.8</v>
      </c>
      <c r="U240" s="27">
        <v>-7.5</v>
      </c>
    </row>
    <row r="241" spans="1:21" ht="15" customHeight="1" x14ac:dyDescent="0.15">
      <c r="A241" s="71" t="s">
        <v>2817</v>
      </c>
      <c r="B241" s="69" t="s">
        <v>2818</v>
      </c>
      <c r="C241" s="75" t="s">
        <v>2819</v>
      </c>
      <c r="D241" s="59">
        <v>28</v>
      </c>
      <c r="E241" s="25">
        <v>3498.1</v>
      </c>
      <c r="F241" s="28">
        <v>148.19999999999999</v>
      </c>
      <c r="G241" s="28">
        <v>0.4</v>
      </c>
      <c r="H241" s="28">
        <v>0.2</v>
      </c>
      <c r="I241" s="28">
        <v>20.7</v>
      </c>
      <c r="J241" s="27">
        <v>31.8</v>
      </c>
      <c r="K241" s="27">
        <v>110.1</v>
      </c>
      <c r="L241" s="27">
        <v>128</v>
      </c>
      <c r="M241" s="27">
        <v>92</v>
      </c>
      <c r="N241" s="27">
        <v>96.6</v>
      </c>
      <c r="O241" s="28">
        <v>55.1</v>
      </c>
      <c r="P241" s="28">
        <v>0.1</v>
      </c>
      <c r="Q241" s="28">
        <v>0.1</v>
      </c>
      <c r="R241" s="28">
        <v>19.399999999999999</v>
      </c>
      <c r="S241" s="27">
        <v>32.200000000000003</v>
      </c>
      <c r="T241" s="27">
        <v>3</v>
      </c>
      <c r="U241" s="27">
        <v>4.4000000000000004</v>
      </c>
    </row>
    <row r="242" spans="1:21" ht="15" customHeight="1" x14ac:dyDescent="0.15">
      <c r="A242" s="71" t="s">
        <v>2820</v>
      </c>
      <c r="B242" s="69" t="s">
        <v>2821</v>
      </c>
      <c r="C242" s="75" t="s">
        <v>2822</v>
      </c>
      <c r="D242" s="59">
        <v>29</v>
      </c>
      <c r="E242" s="25">
        <v>3430.5</v>
      </c>
      <c r="F242" s="28">
        <v>164.3</v>
      </c>
      <c r="G242" s="28">
        <v>0.4</v>
      </c>
      <c r="H242" s="28">
        <v>0.2</v>
      </c>
      <c r="I242" s="28">
        <v>21.1</v>
      </c>
      <c r="J242" s="27">
        <v>6.6</v>
      </c>
      <c r="K242" s="27">
        <v>523.20000000000005</v>
      </c>
      <c r="L242" s="27">
        <v>158</v>
      </c>
      <c r="M242" s="27">
        <v>27</v>
      </c>
      <c r="N242" s="27">
        <v>254.8</v>
      </c>
      <c r="O242" s="28">
        <v>2.2000000000000002</v>
      </c>
      <c r="P242" s="28">
        <v>0.4</v>
      </c>
      <c r="Q242" s="28">
        <v>0.4</v>
      </c>
      <c r="R242" s="28">
        <v>19.8</v>
      </c>
      <c r="S242" s="27">
        <v>6.5</v>
      </c>
      <c r="T242" s="27">
        <v>39</v>
      </c>
      <c r="U242" s="27">
        <v>-0.9</v>
      </c>
    </row>
    <row r="243" spans="1:21" ht="15" customHeight="1" x14ac:dyDescent="0.15">
      <c r="A243" s="71" t="s">
        <v>2823</v>
      </c>
      <c r="B243" s="69" t="s">
        <v>2824</v>
      </c>
      <c r="C243" s="75" t="s">
        <v>968</v>
      </c>
      <c r="D243" s="59">
        <v>30</v>
      </c>
      <c r="E243" s="25">
        <v>3370.9</v>
      </c>
      <c r="F243" s="28">
        <v>12</v>
      </c>
      <c r="G243" s="28">
        <v>0.4</v>
      </c>
      <c r="H243" s="28">
        <v>0.4</v>
      </c>
      <c r="I243" s="28">
        <v>21.5</v>
      </c>
      <c r="J243" s="27">
        <v>27.5</v>
      </c>
      <c r="K243" s="27">
        <v>122.5</v>
      </c>
      <c r="L243" s="27">
        <v>17.5</v>
      </c>
      <c r="M243" s="27">
        <v>39</v>
      </c>
      <c r="N243" s="27">
        <v>224</v>
      </c>
      <c r="O243" s="28">
        <v>-31.9</v>
      </c>
      <c r="P243" s="28">
        <v>0.3</v>
      </c>
      <c r="Q243" s="28">
        <v>0.5</v>
      </c>
      <c r="R243" s="28">
        <v>20.100000000000001</v>
      </c>
      <c r="S243" s="27">
        <v>27.5</v>
      </c>
      <c r="T243" s="27">
        <v>8.1999999999999993</v>
      </c>
      <c r="U243" s="27">
        <v>-34.299999999999997</v>
      </c>
    </row>
    <row r="244" spans="1:21" ht="15" customHeight="1" x14ac:dyDescent="0.15">
      <c r="A244" s="71" t="s">
        <v>2825</v>
      </c>
      <c r="B244" s="69" t="s">
        <v>2826</v>
      </c>
      <c r="C244" s="75" t="s">
        <v>2822</v>
      </c>
      <c r="D244" s="59">
        <v>31</v>
      </c>
      <c r="E244" s="25">
        <v>3334.3</v>
      </c>
      <c r="F244" s="28">
        <v>194.2</v>
      </c>
      <c r="G244" s="28">
        <v>0.4</v>
      </c>
      <c r="H244" s="28">
        <v>0.1</v>
      </c>
      <c r="I244" s="28">
        <v>21.9</v>
      </c>
      <c r="J244" s="27">
        <v>6.6</v>
      </c>
      <c r="K244" s="27">
        <v>508.7</v>
      </c>
      <c r="L244" s="27">
        <v>184.4</v>
      </c>
      <c r="M244" s="27">
        <v>21</v>
      </c>
      <c r="N244" s="27">
        <v>324.2</v>
      </c>
      <c r="O244" s="28">
        <v>49.8</v>
      </c>
      <c r="P244" s="28">
        <v>0.5</v>
      </c>
      <c r="Q244" s="28">
        <v>0.3</v>
      </c>
      <c r="R244" s="28">
        <v>20.6</v>
      </c>
      <c r="S244" s="27">
        <v>6.5</v>
      </c>
      <c r="T244" s="27">
        <v>49.6</v>
      </c>
      <c r="U244" s="27">
        <v>40.6</v>
      </c>
    </row>
    <row r="245" spans="1:21" ht="15" customHeight="1" x14ac:dyDescent="0.15">
      <c r="A245" s="71" t="s">
        <v>2827</v>
      </c>
      <c r="B245" s="69" t="s">
        <v>2828</v>
      </c>
      <c r="C245" s="75" t="s">
        <v>1816</v>
      </c>
      <c r="D245" s="59">
        <v>32</v>
      </c>
      <c r="E245" s="25">
        <v>3224.2</v>
      </c>
      <c r="F245" s="28">
        <v>204.2</v>
      </c>
      <c r="G245" s="28">
        <v>0.4</v>
      </c>
      <c r="H245" s="28">
        <v>0.1</v>
      </c>
      <c r="I245" s="28">
        <v>22.3</v>
      </c>
      <c r="J245" s="27">
        <v>92</v>
      </c>
      <c r="K245" s="27">
        <v>35.1</v>
      </c>
      <c r="L245" s="27">
        <v>208.6</v>
      </c>
      <c r="M245" s="27">
        <v>60</v>
      </c>
      <c r="N245" s="27">
        <v>176.8</v>
      </c>
      <c r="O245" s="28">
        <v>-37.299999999999997</v>
      </c>
      <c r="P245" s="28">
        <v>0.3</v>
      </c>
      <c r="Q245" s="28">
        <v>0.4</v>
      </c>
      <c r="R245" s="28">
        <v>20.9</v>
      </c>
      <c r="S245" s="27">
        <v>93.3</v>
      </c>
      <c r="T245" s="27">
        <v>1.9</v>
      </c>
      <c r="U245" s="27">
        <v>-37.1</v>
      </c>
    </row>
    <row r="246" spans="1:21" ht="15" customHeight="1" x14ac:dyDescent="0.15">
      <c r="A246" s="71" t="s">
        <v>2829</v>
      </c>
      <c r="B246" s="69" t="s">
        <v>2830</v>
      </c>
      <c r="C246" s="75" t="s">
        <v>156</v>
      </c>
      <c r="D246" s="59">
        <v>33</v>
      </c>
      <c r="E246" s="25">
        <v>3092.7</v>
      </c>
      <c r="F246" s="28">
        <v>23.4</v>
      </c>
      <c r="G246" s="28">
        <v>0.4</v>
      </c>
      <c r="H246" s="28">
        <v>0.3</v>
      </c>
      <c r="I246" s="28">
        <v>22.7</v>
      </c>
      <c r="J246" s="27">
        <v>2.8</v>
      </c>
      <c r="K246" s="27">
        <v>1121.7</v>
      </c>
      <c r="L246" s="27">
        <v>21.1</v>
      </c>
      <c r="M246" s="27">
        <v>22</v>
      </c>
      <c r="N246" s="27">
        <v>299.3</v>
      </c>
      <c r="O246" s="28">
        <v>1.8</v>
      </c>
      <c r="P246" s="28">
        <v>0.4</v>
      </c>
      <c r="Q246" s="28">
        <v>0.4</v>
      </c>
      <c r="R246" s="28">
        <v>21.3</v>
      </c>
      <c r="S246" s="27">
        <v>2.7</v>
      </c>
      <c r="T246" s="27">
        <v>109.6</v>
      </c>
      <c r="U246" s="27">
        <v>0.4</v>
      </c>
    </row>
    <row r="247" spans="1:21" ht="15" customHeight="1" x14ac:dyDescent="0.15">
      <c r="A247" s="71" t="s">
        <v>2831</v>
      </c>
      <c r="B247" s="69" t="s">
        <v>2832</v>
      </c>
      <c r="C247" s="75" t="s">
        <v>2768</v>
      </c>
      <c r="D247" s="59">
        <v>34</v>
      </c>
      <c r="E247" s="25">
        <v>3074.2</v>
      </c>
      <c r="F247" s="28">
        <v>14.5</v>
      </c>
      <c r="G247" s="28">
        <v>0.4</v>
      </c>
      <c r="H247" s="28">
        <v>0.3</v>
      </c>
      <c r="I247" s="28">
        <v>23</v>
      </c>
      <c r="J247" s="27">
        <v>6.3</v>
      </c>
      <c r="K247" s="27">
        <v>485.1</v>
      </c>
      <c r="L247" s="27">
        <v>15.5</v>
      </c>
      <c r="M247" s="27">
        <v>42</v>
      </c>
      <c r="N247" s="27">
        <v>214.8</v>
      </c>
      <c r="O247" s="28">
        <v>-15.6</v>
      </c>
      <c r="P247" s="28">
        <v>0.3</v>
      </c>
      <c r="Q247" s="28">
        <v>0.4</v>
      </c>
      <c r="R247" s="28">
        <v>21.6</v>
      </c>
      <c r="S247" s="27">
        <v>6.3</v>
      </c>
      <c r="T247" s="27">
        <v>34.1</v>
      </c>
      <c r="U247" s="27">
        <v>-13.8</v>
      </c>
    </row>
    <row r="248" spans="1:21" ht="15" customHeight="1" x14ac:dyDescent="0.15">
      <c r="A248" s="71" t="s">
        <v>2833</v>
      </c>
      <c r="B248" s="69" t="s">
        <v>2834</v>
      </c>
      <c r="C248" s="75" t="s">
        <v>2822</v>
      </c>
      <c r="D248" s="59">
        <v>35</v>
      </c>
      <c r="E248" s="25">
        <v>3056.2</v>
      </c>
      <c r="F248" s="28">
        <v>194.1</v>
      </c>
      <c r="G248" s="28">
        <v>0.4</v>
      </c>
      <c r="H248" s="28">
        <v>0.1</v>
      </c>
      <c r="I248" s="28">
        <v>23.4</v>
      </c>
      <c r="J248" s="27">
        <v>6.6</v>
      </c>
      <c r="K248" s="27">
        <v>462.9</v>
      </c>
      <c r="L248" s="27">
        <v>184.4</v>
      </c>
      <c r="M248" s="27">
        <v>24</v>
      </c>
      <c r="N248" s="27">
        <v>279.5</v>
      </c>
      <c r="O248" s="28">
        <v>57.8</v>
      </c>
      <c r="P248" s="28">
        <v>0.4</v>
      </c>
      <c r="Q248" s="28">
        <v>0.3</v>
      </c>
      <c r="R248" s="28">
        <v>22.1</v>
      </c>
      <c r="S248" s="27">
        <v>6.6</v>
      </c>
      <c r="T248" s="27">
        <v>42.5</v>
      </c>
      <c r="U248" s="27">
        <v>48.4</v>
      </c>
    </row>
    <row r="249" spans="1:21" ht="15" customHeight="1" x14ac:dyDescent="0.15">
      <c r="A249" s="71" t="s">
        <v>2835</v>
      </c>
      <c r="B249" s="69" t="s">
        <v>2836</v>
      </c>
      <c r="C249" s="75" t="s">
        <v>2837</v>
      </c>
      <c r="D249" s="59">
        <v>36</v>
      </c>
      <c r="E249" s="25">
        <v>3033.4</v>
      </c>
      <c r="F249" s="28">
        <v>94.1</v>
      </c>
      <c r="G249" s="28">
        <v>0.4</v>
      </c>
      <c r="H249" s="28">
        <v>0.2</v>
      </c>
      <c r="I249" s="28">
        <v>23.7</v>
      </c>
      <c r="J249" s="27">
        <v>15.6</v>
      </c>
      <c r="K249" s="27">
        <v>194.7</v>
      </c>
      <c r="L249" s="27">
        <v>102</v>
      </c>
      <c r="M249" s="27">
        <v>34</v>
      </c>
      <c r="N249" s="27">
        <v>236.4</v>
      </c>
      <c r="O249" s="28">
        <v>-15.8</v>
      </c>
      <c r="P249" s="28">
        <v>0.3</v>
      </c>
      <c r="Q249" s="28">
        <v>0.4</v>
      </c>
      <c r="R249" s="28">
        <v>22.4</v>
      </c>
      <c r="S249" s="27">
        <v>14.9</v>
      </c>
      <c r="T249" s="27">
        <v>15.9</v>
      </c>
      <c r="U249" s="27">
        <v>-7.8</v>
      </c>
    </row>
    <row r="250" spans="1:21" ht="15" customHeight="1" x14ac:dyDescent="0.15">
      <c r="A250" s="71" t="s">
        <v>2838</v>
      </c>
      <c r="B250" s="69" t="s">
        <v>2839</v>
      </c>
      <c r="C250" s="75" t="s">
        <v>2837</v>
      </c>
      <c r="D250" s="59">
        <v>37</v>
      </c>
      <c r="E250" s="25">
        <v>3024.3</v>
      </c>
      <c r="F250" s="28">
        <v>95.4</v>
      </c>
      <c r="G250" s="28">
        <v>0.4</v>
      </c>
      <c r="H250" s="28">
        <v>0.2</v>
      </c>
      <c r="I250" s="28">
        <v>24.1</v>
      </c>
      <c r="J250" s="27">
        <v>15.4</v>
      </c>
      <c r="K250" s="27">
        <v>196.7</v>
      </c>
      <c r="L250" s="27">
        <v>104.8</v>
      </c>
      <c r="M250" s="27">
        <v>37</v>
      </c>
      <c r="N250" s="27">
        <v>227.9</v>
      </c>
      <c r="O250" s="28">
        <v>-10</v>
      </c>
      <c r="P250" s="28">
        <v>0.3</v>
      </c>
      <c r="Q250" s="28">
        <v>0.4</v>
      </c>
      <c r="R250" s="28">
        <v>22.7</v>
      </c>
      <c r="S250" s="27">
        <v>14.5</v>
      </c>
      <c r="T250" s="27">
        <v>15.8</v>
      </c>
      <c r="U250" s="27">
        <v>-0.3</v>
      </c>
    </row>
    <row r="251" spans="1:21" ht="15" customHeight="1" x14ac:dyDescent="0.15">
      <c r="A251" s="71" t="s">
        <v>2840</v>
      </c>
      <c r="B251" s="69" t="s">
        <v>2841</v>
      </c>
      <c r="C251" s="75" t="s">
        <v>2768</v>
      </c>
      <c r="D251" s="59">
        <v>38</v>
      </c>
      <c r="E251" s="25">
        <v>3023.7</v>
      </c>
      <c r="F251" s="28">
        <v>1.4</v>
      </c>
      <c r="G251" s="28">
        <v>0.4</v>
      </c>
      <c r="H251" s="28">
        <v>0.4</v>
      </c>
      <c r="I251" s="28">
        <v>24.5</v>
      </c>
      <c r="J251" s="27">
        <v>6.2</v>
      </c>
      <c r="K251" s="27">
        <v>486.4</v>
      </c>
      <c r="L251" s="27">
        <v>1.1000000000000001</v>
      </c>
      <c r="M251" s="27">
        <v>28</v>
      </c>
      <c r="N251" s="27">
        <v>254.7</v>
      </c>
      <c r="O251" s="28">
        <v>-1</v>
      </c>
      <c r="P251" s="28">
        <v>0.4</v>
      </c>
      <c r="Q251" s="28">
        <v>0.4</v>
      </c>
      <c r="R251" s="28">
        <v>23.1</v>
      </c>
      <c r="S251" s="27">
        <v>6.2</v>
      </c>
      <c r="T251" s="27">
        <v>41.4</v>
      </c>
      <c r="U251" s="27">
        <v>4.0999999999999996</v>
      </c>
    </row>
    <row r="252" spans="1:21" ht="15" customHeight="1" x14ac:dyDescent="0.15">
      <c r="A252" s="71" t="s">
        <v>2842</v>
      </c>
      <c r="B252" s="69" t="s">
        <v>2843</v>
      </c>
      <c r="C252" s="75" t="s">
        <v>1770</v>
      </c>
      <c r="D252" s="59">
        <v>39</v>
      </c>
      <c r="E252" s="25">
        <v>2953.3</v>
      </c>
      <c r="F252" s="28">
        <v>-9.9</v>
      </c>
      <c r="G252" s="28">
        <v>0.4</v>
      </c>
      <c r="H252" s="28">
        <v>0.4</v>
      </c>
      <c r="I252" s="28">
        <v>24.8</v>
      </c>
      <c r="J252" s="27">
        <v>116.1</v>
      </c>
      <c r="K252" s="27">
        <v>25.4</v>
      </c>
      <c r="L252" s="27">
        <v>-17.2</v>
      </c>
      <c r="M252" s="27">
        <v>96</v>
      </c>
      <c r="N252" s="27">
        <v>53.5</v>
      </c>
      <c r="O252" s="28">
        <v>-21.7</v>
      </c>
      <c r="P252" s="28">
        <v>0.1</v>
      </c>
      <c r="Q252" s="28">
        <v>0.1</v>
      </c>
      <c r="R252" s="28">
        <v>23.2</v>
      </c>
      <c r="S252" s="27">
        <v>106.4</v>
      </c>
      <c r="T252" s="27">
        <v>0.5</v>
      </c>
      <c r="U252" s="27">
        <v>-22.4</v>
      </c>
    </row>
    <row r="253" spans="1:21" ht="15" customHeight="1" x14ac:dyDescent="0.15">
      <c r="A253" s="71" t="s">
        <v>2844</v>
      </c>
      <c r="B253" s="69" t="s">
        <v>2845</v>
      </c>
      <c r="C253" s="75" t="s">
        <v>2768</v>
      </c>
      <c r="D253" s="59">
        <v>40</v>
      </c>
      <c r="E253" s="25">
        <v>2917</v>
      </c>
      <c r="F253" s="28">
        <v>-4.0999999999999996</v>
      </c>
      <c r="G253" s="28">
        <v>0.3</v>
      </c>
      <c r="H253" s="28">
        <v>0.4</v>
      </c>
      <c r="I253" s="28">
        <v>25.2</v>
      </c>
      <c r="J253" s="27">
        <v>6.3</v>
      </c>
      <c r="K253" s="27">
        <v>466.2</v>
      </c>
      <c r="L253" s="27">
        <v>-6.3</v>
      </c>
      <c r="M253" s="27">
        <v>29</v>
      </c>
      <c r="N253" s="27">
        <v>254.2</v>
      </c>
      <c r="O253" s="28">
        <v>3.5</v>
      </c>
      <c r="P253" s="28">
        <v>0.4</v>
      </c>
      <c r="Q253" s="28">
        <v>0.4</v>
      </c>
      <c r="R253" s="28">
        <v>23.6</v>
      </c>
      <c r="S253" s="27">
        <v>6.1</v>
      </c>
      <c r="T253" s="27">
        <v>42</v>
      </c>
      <c r="U253" s="27">
        <v>7.3</v>
      </c>
    </row>
    <row r="254" spans="1:21" ht="15" customHeight="1" x14ac:dyDescent="0.15">
      <c r="A254" s="71" t="s">
        <v>2846</v>
      </c>
      <c r="B254" s="69" t="s">
        <v>2847</v>
      </c>
      <c r="C254" s="75" t="s">
        <v>1114</v>
      </c>
      <c r="D254" s="59">
        <v>41</v>
      </c>
      <c r="E254" s="25">
        <v>2750.9</v>
      </c>
      <c r="F254" s="28">
        <v>0.6</v>
      </c>
      <c r="G254" s="28">
        <v>0.3</v>
      </c>
      <c r="H254" s="28">
        <v>0.3</v>
      </c>
      <c r="I254" s="28">
        <v>25.5</v>
      </c>
      <c r="J254" s="27">
        <v>6.1</v>
      </c>
      <c r="K254" s="27">
        <v>448.4</v>
      </c>
      <c r="L254" s="27">
        <v>-0.6</v>
      </c>
      <c r="M254" s="27">
        <v>68</v>
      </c>
      <c r="N254" s="27">
        <v>158.9</v>
      </c>
      <c r="O254" s="28">
        <v>-33.9</v>
      </c>
      <c r="P254" s="28">
        <v>0.2</v>
      </c>
      <c r="Q254" s="28">
        <v>0.3</v>
      </c>
      <c r="R254" s="28">
        <v>23.8</v>
      </c>
      <c r="S254" s="27">
        <v>6</v>
      </c>
      <c r="T254" s="27">
        <v>26.4</v>
      </c>
      <c r="U254" s="27">
        <v>-32.4</v>
      </c>
    </row>
    <row r="255" spans="1:21" ht="15" customHeight="1" x14ac:dyDescent="0.15">
      <c r="A255" s="71" t="s">
        <v>2848</v>
      </c>
      <c r="B255" s="69" t="s">
        <v>2849</v>
      </c>
      <c r="C255" s="75" t="s">
        <v>2850</v>
      </c>
      <c r="D255" s="59">
        <v>42</v>
      </c>
      <c r="E255" s="25">
        <v>2741.3</v>
      </c>
      <c r="F255" s="28">
        <v>10.5</v>
      </c>
      <c r="G255" s="28">
        <v>0.3</v>
      </c>
      <c r="H255" s="28">
        <v>0.3</v>
      </c>
      <c r="I255" s="28">
        <v>25.8</v>
      </c>
      <c r="J255" s="27">
        <v>4.8</v>
      </c>
      <c r="K255" s="27">
        <v>572.29999999999995</v>
      </c>
      <c r="L255" s="27">
        <v>11</v>
      </c>
      <c r="M255" s="27">
        <v>40</v>
      </c>
      <c r="N255" s="27">
        <v>221.7</v>
      </c>
      <c r="O255" s="28">
        <v>4.5</v>
      </c>
      <c r="P255" s="28">
        <v>0.3</v>
      </c>
      <c r="Q255" s="28">
        <v>0.3</v>
      </c>
      <c r="R255" s="28">
        <v>24.1</v>
      </c>
      <c r="S255" s="27">
        <v>4.9000000000000004</v>
      </c>
      <c r="T255" s="27">
        <v>45.5</v>
      </c>
      <c r="U255" s="27">
        <v>4.0999999999999996</v>
      </c>
    </row>
    <row r="256" spans="1:21" ht="15" customHeight="1" x14ac:dyDescent="0.15">
      <c r="A256" s="71" t="s">
        <v>2851</v>
      </c>
      <c r="B256" s="69" t="s">
        <v>2852</v>
      </c>
      <c r="C256" s="75" t="s">
        <v>2853</v>
      </c>
      <c r="D256" s="59">
        <v>43</v>
      </c>
      <c r="E256" s="25">
        <v>2692</v>
      </c>
      <c r="F256" s="28">
        <v>11.9</v>
      </c>
      <c r="G256" s="28">
        <v>0.3</v>
      </c>
      <c r="H256" s="28">
        <v>0.3</v>
      </c>
      <c r="I256" s="28">
        <v>26.1</v>
      </c>
      <c r="J256" s="27">
        <v>5.4</v>
      </c>
      <c r="K256" s="27">
        <v>502.2</v>
      </c>
      <c r="L256" s="27">
        <v>11.3</v>
      </c>
      <c r="M256" s="27">
        <v>38</v>
      </c>
      <c r="N256" s="27">
        <v>226</v>
      </c>
      <c r="O256" s="28">
        <v>7.9</v>
      </c>
      <c r="P256" s="28">
        <v>0.3</v>
      </c>
      <c r="Q256" s="28">
        <v>0.3</v>
      </c>
      <c r="R256" s="28">
        <v>24.5</v>
      </c>
      <c r="S256" s="27">
        <v>5.2</v>
      </c>
      <c r="T256" s="27">
        <v>43.3</v>
      </c>
      <c r="U256" s="27">
        <v>11.2</v>
      </c>
    </row>
    <row r="257" spans="1:21" ht="15" customHeight="1" x14ac:dyDescent="0.15">
      <c r="A257" s="71" t="s">
        <v>2854</v>
      </c>
      <c r="B257" s="69" t="s">
        <v>2855</v>
      </c>
      <c r="C257" s="75" t="s">
        <v>2837</v>
      </c>
      <c r="D257" s="59">
        <v>44</v>
      </c>
      <c r="E257" s="25">
        <v>2560.3000000000002</v>
      </c>
      <c r="F257" s="28">
        <v>86</v>
      </c>
      <c r="G257" s="28">
        <v>0.3</v>
      </c>
      <c r="H257" s="28">
        <v>0.2</v>
      </c>
      <c r="I257" s="28">
        <v>26.5</v>
      </c>
      <c r="J257" s="27">
        <v>15.5</v>
      </c>
      <c r="K257" s="27">
        <v>165</v>
      </c>
      <c r="L257" s="27">
        <v>94.9</v>
      </c>
      <c r="M257" s="27">
        <v>54</v>
      </c>
      <c r="N257" s="27">
        <v>190.4</v>
      </c>
      <c r="O257" s="28">
        <v>-23.3</v>
      </c>
      <c r="P257" s="28">
        <v>0.3</v>
      </c>
      <c r="Q257" s="28">
        <v>0.4</v>
      </c>
      <c r="R257" s="28">
        <v>24.8</v>
      </c>
      <c r="S257" s="27">
        <v>15</v>
      </c>
      <c r="T257" s="27">
        <v>12.7</v>
      </c>
      <c r="U257" s="27">
        <v>-16.899999999999999</v>
      </c>
    </row>
    <row r="258" spans="1:21" ht="15" customHeight="1" x14ac:dyDescent="0.15">
      <c r="A258" s="71" t="s">
        <v>2856</v>
      </c>
      <c r="B258" s="69" t="s">
        <v>2857</v>
      </c>
      <c r="C258" s="75" t="s">
        <v>2858</v>
      </c>
      <c r="D258" s="59">
        <v>45</v>
      </c>
      <c r="E258" s="25">
        <v>2490.6999999999998</v>
      </c>
      <c r="F258" s="28">
        <v>-14.1</v>
      </c>
      <c r="G258" s="28">
        <v>0.3</v>
      </c>
      <c r="H258" s="28">
        <v>0.4</v>
      </c>
      <c r="I258" s="28">
        <v>26.8</v>
      </c>
      <c r="J258" s="27">
        <v>15.8</v>
      </c>
      <c r="K258" s="27">
        <v>157.80000000000001</v>
      </c>
      <c r="L258" s="27">
        <v>-13.9</v>
      </c>
      <c r="M258" s="27">
        <v>77</v>
      </c>
      <c r="N258" s="27">
        <v>150.5</v>
      </c>
      <c r="O258" s="28">
        <v>-43.3</v>
      </c>
      <c r="P258" s="28">
        <v>0.2</v>
      </c>
      <c r="Q258" s="28">
        <v>0.4</v>
      </c>
      <c r="R258" s="28">
        <v>25</v>
      </c>
      <c r="S258" s="27">
        <v>16.399999999999999</v>
      </c>
      <c r="T258" s="27">
        <v>9.1999999999999993</v>
      </c>
      <c r="U258" s="27">
        <v>-49.5</v>
      </c>
    </row>
    <row r="259" spans="1:21" ht="15" customHeight="1" x14ac:dyDescent="0.15">
      <c r="A259" s="71" t="s">
        <v>2859</v>
      </c>
      <c r="B259" s="69" t="s">
        <v>2860</v>
      </c>
      <c r="C259" s="75" t="s">
        <v>804</v>
      </c>
      <c r="D259" s="59">
        <v>46</v>
      </c>
      <c r="E259" s="25">
        <v>2348.6</v>
      </c>
      <c r="F259" s="28">
        <v>7.9</v>
      </c>
      <c r="G259" s="28">
        <v>0.3</v>
      </c>
      <c r="H259" s="28">
        <v>0.3</v>
      </c>
      <c r="I259" s="28">
        <v>27</v>
      </c>
      <c r="J259" s="27">
        <v>5.7</v>
      </c>
      <c r="K259" s="27">
        <v>414.7</v>
      </c>
      <c r="L259" s="27">
        <v>8.1999999999999993</v>
      </c>
      <c r="M259" s="27">
        <v>46</v>
      </c>
      <c r="N259" s="27">
        <v>209.4</v>
      </c>
      <c r="O259" s="28">
        <v>-22.9</v>
      </c>
      <c r="P259" s="28">
        <v>0.3</v>
      </c>
      <c r="Q259" s="28">
        <v>0.4</v>
      </c>
      <c r="R259" s="28">
        <v>25.3</v>
      </c>
      <c r="S259" s="27">
        <v>5.5</v>
      </c>
      <c r="T259" s="27">
        <v>38.299999999999997</v>
      </c>
      <c r="U259" s="27">
        <v>-23.8</v>
      </c>
    </row>
    <row r="260" spans="1:21" ht="15" customHeight="1" x14ac:dyDescent="0.15">
      <c r="A260" s="71" t="s">
        <v>2861</v>
      </c>
      <c r="B260" s="69" t="s">
        <v>2862</v>
      </c>
      <c r="C260" s="75" t="s">
        <v>2863</v>
      </c>
      <c r="D260" s="59">
        <v>47</v>
      </c>
      <c r="E260" s="25">
        <v>2322.3000000000002</v>
      </c>
      <c r="F260" s="28">
        <v>6.5</v>
      </c>
      <c r="G260" s="28">
        <v>0.3</v>
      </c>
      <c r="H260" s="28">
        <v>0.3</v>
      </c>
      <c r="I260" s="28">
        <v>27.3</v>
      </c>
      <c r="J260" s="27">
        <v>6.6</v>
      </c>
      <c r="K260" s="27">
        <v>354.2</v>
      </c>
      <c r="L260" s="27">
        <v>5.2</v>
      </c>
      <c r="M260" s="27">
        <v>56</v>
      </c>
      <c r="N260" s="27">
        <v>184.3</v>
      </c>
      <c r="O260" s="28">
        <v>-1.8</v>
      </c>
      <c r="P260" s="28">
        <v>0.3</v>
      </c>
      <c r="Q260" s="28">
        <v>0.3</v>
      </c>
      <c r="R260" s="28">
        <v>25.6</v>
      </c>
      <c r="S260" s="27">
        <v>6.5</v>
      </c>
      <c r="T260" s="27">
        <v>28.3</v>
      </c>
      <c r="U260" s="27">
        <v>-1.9</v>
      </c>
    </row>
    <row r="261" spans="1:21" ht="15" customHeight="1" x14ac:dyDescent="0.15">
      <c r="A261" s="71" t="s">
        <v>2864</v>
      </c>
      <c r="B261" s="69" t="s">
        <v>2865</v>
      </c>
      <c r="C261" s="75" t="s">
        <v>2863</v>
      </c>
      <c r="D261" s="59">
        <v>48</v>
      </c>
      <c r="E261" s="25">
        <v>2304.6999999999998</v>
      </c>
      <c r="F261" s="28">
        <v>-17.899999999999999</v>
      </c>
      <c r="G261" s="28">
        <v>0.3</v>
      </c>
      <c r="H261" s="28">
        <v>0.3</v>
      </c>
      <c r="I261" s="28">
        <v>27.6</v>
      </c>
      <c r="J261" s="27">
        <v>6.5</v>
      </c>
      <c r="K261" s="27">
        <v>356.3</v>
      </c>
      <c r="L261" s="27">
        <v>-19.8</v>
      </c>
      <c r="M261" s="27">
        <v>43</v>
      </c>
      <c r="N261" s="27">
        <v>213.2</v>
      </c>
      <c r="O261" s="28">
        <v>-16</v>
      </c>
      <c r="P261" s="28">
        <v>0.3</v>
      </c>
      <c r="Q261" s="28">
        <v>0.4</v>
      </c>
      <c r="R261" s="28">
        <v>25.9</v>
      </c>
      <c r="S261" s="27">
        <v>6.6</v>
      </c>
      <c r="T261" s="27">
        <v>32.5</v>
      </c>
      <c r="U261" s="27">
        <v>-19.3</v>
      </c>
    </row>
    <row r="262" spans="1:21" ht="15" customHeight="1" x14ac:dyDescent="0.15">
      <c r="A262" s="71" t="s">
        <v>2866</v>
      </c>
      <c r="B262" s="69" t="s">
        <v>2867</v>
      </c>
      <c r="C262" s="75" t="s">
        <v>788</v>
      </c>
      <c r="D262" s="59">
        <v>49</v>
      </c>
      <c r="E262" s="25">
        <v>2262.6</v>
      </c>
      <c r="F262" s="28">
        <v>12.1</v>
      </c>
      <c r="G262" s="28">
        <v>0.3</v>
      </c>
      <c r="H262" s="28">
        <v>0.2</v>
      </c>
      <c r="I262" s="28">
        <v>27.9</v>
      </c>
      <c r="J262" s="27">
        <v>5.7</v>
      </c>
      <c r="K262" s="27">
        <v>399.9</v>
      </c>
      <c r="L262" s="27">
        <v>10.9</v>
      </c>
      <c r="M262" s="27">
        <v>51</v>
      </c>
      <c r="N262" s="27">
        <v>199.4</v>
      </c>
      <c r="O262" s="28">
        <v>-23.4</v>
      </c>
      <c r="P262" s="28">
        <v>0.3</v>
      </c>
      <c r="Q262" s="28">
        <v>0.4</v>
      </c>
      <c r="R262" s="28">
        <v>26.2</v>
      </c>
      <c r="S262" s="27">
        <v>5.4</v>
      </c>
      <c r="T262" s="27">
        <v>37</v>
      </c>
      <c r="U262" s="27">
        <v>-24.1</v>
      </c>
    </row>
    <row r="263" spans="1:21" ht="15" customHeight="1" x14ac:dyDescent="0.15">
      <c r="A263" s="71" t="s">
        <v>2868</v>
      </c>
      <c r="B263" s="69" t="s">
        <v>2869</v>
      </c>
      <c r="C263" s="75" t="s">
        <v>2850</v>
      </c>
      <c r="D263" s="59">
        <v>50</v>
      </c>
      <c r="E263" s="25">
        <v>2261.6</v>
      </c>
      <c r="F263" s="28">
        <v>27.7</v>
      </c>
      <c r="G263" s="28">
        <v>0.3</v>
      </c>
      <c r="H263" s="28">
        <v>0.2</v>
      </c>
      <c r="I263" s="28">
        <v>28.1</v>
      </c>
      <c r="J263" s="27">
        <v>4.3</v>
      </c>
      <c r="K263" s="27">
        <v>526.6</v>
      </c>
      <c r="L263" s="27">
        <v>29.7</v>
      </c>
      <c r="M263" s="27">
        <v>67</v>
      </c>
      <c r="N263" s="27">
        <v>160.69999999999999</v>
      </c>
      <c r="O263" s="28">
        <v>-15.7</v>
      </c>
      <c r="P263" s="28">
        <v>0.2</v>
      </c>
      <c r="Q263" s="28">
        <v>0.3</v>
      </c>
      <c r="R263" s="28">
        <v>26.4</v>
      </c>
      <c r="S263" s="27">
        <v>4.3</v>
      </c>
      <c r="T263" s="27">
        <v>37.6</v>
      </c>
      <c r="U263" s="27">
        <v>-14.9</v>
      </c>
    </row>
    <row r="264" spans="1:21" ht="15" customHeight="1" x14ac:dyDescent="0.15">
      <c r="A264" s="71" t="s">
        <v>2870</v>
      </c>
      <c r="B264" s="69" t="s">
        <v>2871</v>
      </c>
      <c r="C264" s="75" t="s">
        <v>2863</v>
      </c>
      <c r="D264" s="59">
        <v>51</v>
      </c>
      <c r="E264" s="25">
        <v>2227.9</v>
      </c>
      <c r="F264" s="28">
        <v>24.8</v>
      </c>
      <c r="G264" s="28">
        <v>0.3</v>
      </c>
      <c r="H264" s="28">
        <v>0.2</v>
      </c>
      <c r="I264" s="28">
        <v>28.4</v>
      </c>
      <c r="J264" s="27">
        <v>6.7</v>
      </c>
      <c r="K264" s="27">
        <v>333.1</v>
      </c>
      <c r="L264" s="27">
        <v>20</v>
      </c>
      <c r="M264" s="27">
        <v>47</v>
      </c>
      <c r="N264" s="27">
        <v>206.4</v>
      </c>
      <c r="O264" s="28">
        <v>37.299999999999997</v>
      </c>
      <c r="P264" s="28">
        <v>0.3</v>
      </c>
      <c r="Q264" s="28">
        <v>0.2</v>
      </c>
      <c r="R264" s="28">
        <v>26.7</v>
      </c>
      <c r="S264" s="27">
        <v>6.8</v>
      </c>
      <c r="T264" s="27">
        <v>30.6</v>
      </c>
      <c r="U264" s="27">
        <v>36.9</v>
      </c>
    </row>
    <row r="265" spans="1:21" ht="15" customHeight="1" x14ac:dyDescent="0.15">
      <c r="A265" s="71" t="s">
        <v>2872</v>
      </c>
      <c r="B265" s="69" t="s">
        <v>2873</v>
      </c>
      <c r="C265" s="75" t="s">
        <v>2874</v>
      </c>
      <c r="D265" s="59">
        <v>52</v>
      </c>
      <c r="E265" s="25">
        <v>2167.4</v>
      </c>
      <c r="F265" s="28">
        <v>11.9</v>
      </c>
      <c r="G265" s="28">
        <v>0.3</v>
      </c>
      <c r="H265" s="28">
        <v>0.2</v>
      </c>
      <c r="I265" s="28">
        <v>28.7</v>
      </c>
      <c r="J265" s="27">
        <v>27.7</v>
      </c>
      <c r="K265" s="27">
        <v>78.099999999999994</v>
      </c>
      <c r="L265" s="27">
        <v>-11.2</v>
      </c>
      <c r="M265" s="27">
        <v>98</v>
      </c>
      <c r="N265" s="27">
        <v>13.2</v>
      </c>
      <c r="O265" s="28">
        <v>1108.9000000000001</v>
      </c>
      <c r="P265" s="28">
        <v>0</v>
      </c>
      <c r="Q265" s="28">
        <v>0</v>
      </c>
      <c r="R265" s="28">
        <v>26.7</v>
      </c>
      <c r="S265" s="27">
        <v>25.3</v>
      </c>
      <c r="T265" s="27">
        <v>0.5</v>
      </c>
      <c r="U265" s="27">
        <v>536.20000000000005</v>
      </c>
    </row>
    <row r="266" spans="1:21" ht="15" customHeight="1" x14ac:dyDescent="0.15">
      <c r="A266" s="71" t="s">
        <v>2875</v>
      </c>
      <c r="B266" s="69" t="s">
        <v>2876</v>
      </c>
      <c r="C266" s="75" t="s">
        <v>156</v>
      </c>
      <c r="D266" s="59">
        <v>53</v>
      </c>
      <c r="E266" s="25">
        <v>2148.3000000000002</v>
      </c>
      <c r="F266" s="28">
        <v>39.299999999999997</v>
      </c>
      <c r="G266" s="28">
        <v>0.3</v>
      </c>
      <c r="H266" s="28">
        <v>0.2</v>
      </c>
      <c r="I266" s="28">
        <v>28.9</v>
      </c>
      <c r="J266" s="27">
        <v>2.6</v>
      </c>
      <c r="K266" s="27">
        <v>815.7</v>
      </c>
      <c r="L266" s="27">
        <v>38.700000000000003</v>
      </c>
      <c r="M266" s="27">
        <v>48</v>
      </c>
      <c r="N266" s="27">
        <v>206</v>
      </c>
      <c r="O266" s="28">
        <v>38.9</v>
      </c>
      <c r="P266" s="28">
        <v>0.3</v>
      </c>
      <c r="Q266" s="28">
        <v>0.2</v>
      </c>
      <c r="R266" s="28">
        <v>27</v>
      </c>
      <c r="S266" s="27">
        <v>2.6</v>
      </c>
      <c r="T266" s="27">
        <v>78</v>
      </c>
      <c r="U266" s="27">
        <v>36.299999999999997</v>
      </c>
    </row>
    <row r="267" spans="1:21" ht="15" customHeight="1" x14ac:dyDescent="0.15">
      <c r="A267" s="71" t="s">
        <v>2877</v>
      </c>
      <c r="B267" s="69" t="s">
        <v>2878</v>
      </c>
      <c r="C267" s="75" t="s">
        <v>2863</v>
      </c>
      <c r="D267" s="59">
        <v>54</v>
      </c>
      <c r="E267" s="25">
        <v>2143.6999999999998</v>
      </c>
      <c r="F267" s="28">
        <v>-0.7</v>
      </c>
      <c r="G267" s="28">
        <v>0.3</v>
      </c>
      <c r="H267" s="28">
        <v>0.3</v>
      </c>
      <c r="I267" s="28">
        <v>29.2</v>
      </c>
      <c r="J267" s="27">
        <v>6.5</v>
      </c>
      <c r="K267" s="27">
        <v>329.8</v>
      </c>
      <c r="L267" s="27">
        <v>-3.8</v>
      </c>
      <c r="M267" s="27">
        <v>57</v>
      </c>
      <c r="N267" s="27">
        <v>182.1</v>
      </c>
      <c r="O267" s="28">
        <v>-19.100000000000001</v>
      </c>
      <c r="P267" s="28">
        <v>0.3</v>
      </c>
      <c r="Q267" s="28">
        <v>0.3</v>
      </c>
      <c r="R267" s="28">
        <v>27.3</v>
      </c>
      <c r="S267" s="27">
        <v>6.4</v>
      </c>
      <c r="T267" s="27">
        <v>28.5</v>
      </c>
      <c r="U267" s="27">
        <v>-17.7</v>
      </c>
    </row>
    <row r="268" spans="1:21" ht="15" customHeight="1" x14ac:dyDescent="0.15">
      <c r="A268" s="71" t="s">
        <v>2879</v>
      </c>
      <c r="B268" s="69" t="s">
        <v>2880</v>
      </c>
      <c r="C268" s="75" t="s">
        <v>934</v>
      </c>
      <c r="D268" s="59">
        <v>55</v>
      </c>
      <c r="E268" s="25">
        <v>2116.8000000000002</v>
      </c>
      <c r="F268" s="28">
        <v>39.799999999999997</v>
      </c>
      <c r="G268" s="28">
        <v>0.3</v>
      </c>
      <c r="H268" s="28">
        <v>0.2</v>
      </c>
      <c r="I268" s="28">
        <v>29.4</v>
      </c>
      <c r="J268" s="27">
        <v>2.7</v>
      </c>
      <c r="K268" s="27">
        <v>774.6</v>
      </c>
      <c r="L268" s="27">
        <v>40.5</v>
      </c>
      <c r="M268" s="27">
        <v>81</v>
      </c>
      <c r="N268" s="27">
        <v>143.30000000000001</v>
      </c>
      <c r="O268" s="28">
        <v>4.9000000000000004</v>
      </c>
      <c r="P268" s="28">
        <v>0.2</v>
      </c>
      <c r="Q268" s="28">
        <v>0.2</v>
      </c>
      <c r="R268" s="28">
        <v>27.5</v>
      </c>
      <c r="S268" s="27">
        <v>2.8</v>
      </c>
      <c r="T268" s="27">
        <v>51.7</v>
      </c>
      <c r="U268" s="27">
        <v>2.2999999999999998</v>
      </c>
    </row>
    <row r="269" spans="1:21" ht="15" customHeight="1" x14ac:dyDescent="0.15">
      <c r="A269" s="71" t="s">
        <v>2881</v>
      </c>
      <c r="B269" s="69" t="s">
        <v>2882</v>
      </c>
      <c r="C269" s="75" t="s">
        <v>2771</v>
      </c>
      <c r="D269" s="59">
        <v>56</v>
      </c>
      <c r="E269" s="25">
        <v>2092.3000000000002</v>
      </c>
      <c r="F269" s="28">
        <v>4.0999999999999996</v>
      </c>
      <c r="G269" s="28">
        <v>0.2</v>
      </c>
      <c r="H269" s="28">
        <v>0.2</v>
      </c>
      <c r="I269" s="28">
        <v>29.7</v>
      </c>
      <c r="J269" s="27">
        <v>24.4</v>
      </c>
      <c r="K269" s="27">
        <v>85.6</v>
      </c>
      <c r="L269" s="27">
        <v>-2.4</v>
      </c>
      <c r="M269" s="27">
        <v>33</v>
      </c>
      <c r="N269" s="27">
        <v>241.1</v>
      </c>
      <c r="O269" s="28">
        <v>114</v>
      </c>
      <c r="P269" s="28">
        <v>0.4</v>
      </c>
      <c r="Q269" s="28">
        <v>0.2</v>
      </c>
      <c r="R269" s="28">
        <v>27.9</v>
      </c>
      <c r="S269" s="27">
        <v>23.8</v>
      </c>
      <c r="T269" s="27">
        <v>10.1</v>
      </c>
      <c r="U269" s="27">
        <v>137.69999999999999</v>
      </c>
    </row>
    <row r="270" spans="1:21" ht="15" customHeight="1" x14ac:dyDescent="0.15">
      <c r="A270" s="71" t="s">
        <v>2883</v>
      </c>
      <c r="B270" s="69" t="s">
        <v>2884</v>
      </c>
      <c r="C270" s="75" t="s">
        <v>327</v>
      </c>
      <c r="D270" s="59">
        <v>57</v>
      </c>
      <c r="E270" s="25">
        <v>2070.6999999999998</v>
      </c>
      <c r="F270" s="28">
        <v>-3.5</v>
      </c>
      <c r="G270" s="28">
        <v>0.2</v>
      </c>
      <c r="H270" s="28">
        <v>0.3</v>
      </c>
      <c r="I270" s="28">
        <v>29.9</v>
      </c>
      <c r="J270" s="27">
        <v>3.3</v>
      </c>
      <c r="K270" s="27">
        <v>624.70000000000005</v>
      </c>
      <c r="L270" s="27">
        <v>-3.6</v>
      </c>
      <c r="M270" s="27">
        <v>52</v>
      </c>
      <c r="N270" s="27">
        <v>197.1</v>
      </c>
      <c r="O270" s="28">
        <v>13.1</v>
      </c>
      <c r="P270" s="28">
        <v>0.3</v>
      </c>
      <c r="Q270" s="28">
        <v>0.3</v>
      </c>
      <c r="R270" s="28">
        <v>28.2</v>
      </c>
      <c r="S270" s="27">
        <v>3.3</v>
      </c>
      <c r="T270" s="27">
        <v>59.2</v>
      </c>
      <c r="U270" s="27">
        <v>12.8</v>
      </c>
    </row>
    <row r="271" spans="1:21" ht="15" customHeight="1" x14ac:dyDescent="0.15">
      <c r="A271" s="71" t="s">
        <v>2885</v>
      </c>
      <c r="B271" s="69" t="s">
        <v>2886</v>
      </c>
      <c r="C271" s="75" t="s">
        <v>2887</v>
      </c>
      <c r="D271" s="59">
        <v>58</v>
      </c>
      <c r="E271" s="25">
        <v>2062.5</v>
      </c>
      <c r="F271" s="28">
        <v>24.6</v>
      </c>
      <c r="G271" s="28">
        <v>0.2</v>
      </c>
      <c r="H271" s="28">
        <v>0.2</v>
      </c>
      <c r="I271" s="28">
        <v>30.2</v>
      </c>
      <c r="J271" s="27">
        <v>6.1</v>
      </c>
      <c r="K271" s="27">
        <v>338.6</v>
      </c>
      <c r="L271" s="27">
        <v>23.8</v>
      </c>
      <c r="M271" s="27">
        <v>71</v>
      </c>
      <c r="N271" s="27">
        <v>155.80000000000001</v>
      </c>
      <c r="O271" s="28">
        <v>2</v>
      </c>
      <c r="P271" s="28">
        <v>0.2</v>
      </c>
      <c r="Q271" s="28">
        <v>0.2</v>
      </c>
      <c r="R271" s="28">
        <v>28.4</v>
      </c>
      <c r="S271" s="27">
        <v>6.3</v>
      </c>
      <c r="T271" s="27">
        <v>24.6</v>
      </c>
      <c r="U271" s="27">
        <v>-2</v>
      </c>
    </row>
    <row r="272" spans="1:21" ht="15" customHeight="1" x14ac:dyDescent="0.15">
      <c r="A272" s="71" t="s">
        <v>2888</v>
      </c>
      <c r="B272" s="69" t="s">
        <v>2889</v>
      </c>
      <c r="C272" s="75" t="s">
        <v>2890</v>
      </c>
      <c r="D272" s="59">
        <v>59</v>
      </c>
      <c r="E272" s="25">
        <v>2035.5</v>
      </c>
      <c r="F272" s="28">
        <v>-9.4</v>
      </c>
      <c r="G272" s="28">
        <v>0.2</v>
      </c>
      <c r="H272" s="28">
        <v>0.3</v>
      </c>
      <c r="I272" s="28">
        <v>30.4</v>
      </c>
      <c r="J272" s="27">
        <v>5.7</v>
      </c>
      <c r="K272" s="27">
        <v>357.6</v>
      </c>
      <c r="L272" s="27">
        <v>-10.4</v>
      </c>
      <c r="M272" s="27">
        <v>41</v>
      </c>
      <c r="N272" s="27">
        <v>215.2</v>
      </c>
      <c r="O272" s="28">
        <v>2.2999999999999998</v>
      </c>
      <c r="P272" s="28">
        <v>0.3</v>
      </c>
      <c r="Q272" s="28">
        <v>0.3</v>
      </c>
      <c r="R272" s="28">
        <v>28.7</v>
      </c>
      <c r="S272" s="27">
        <v>5.7</v>
      </c>
      <c r="T272" s="27">
        <v>37.6</v>
      </c>
      <c r="U272" s="27">
        <v>-0.6</v>
      </c>
    </row>
    <row r="273" spans="1:21" ht="15" customHeight="1" x14ac:dyDescent="0.15">
      <c r="A273" s="71" t="s">
        <v>2891</v>
      </c>
      <c r="B273" s="69" t="s">
        <v>2892</v>
      </c>
      <c r="C273" s="75" t="s">
        <v>2850</v>
      </c>
      <c r="D273" s="59">
        <v>60</v>
      </c>
      <c r="E273" s="25">
        <v>2022.9</v>
      </c>
      <c r="F273" s="28">
        <v>0.2</v>
      </c>
      <c r="G273" s="28">
        <v>0.2</v>
      </c>
      <c r="H273" s="28">
        <v>0.2</v>
      </c>
      <c r="I273" s="28">
        <v>30.6</v>
      </c>
      <c r="J273" s="27">
        <v>5.7</v>
      </c>
      <c r="K273" s="27">
        <v>354.8</v>
      </c>
      <c r="L273" s="27">
        <v>-0.6</v>
      </c>
      <c r="M273" s="27">
        <v>69</v>
      </c>
      <c r="N273" s="27">
        <v>157.80000000000001</v>
      </c>
      <c r="O273" s="28">
        <v>-38.9</v>
      </c>
      <c r="P273" s="28">
        <v>0.2</v>
      </c>
      <c r="Q273" s="28">
        <v>0.4</v>
      </c>
      <c r="R273" s="28">
        <v>28.9</v>
      </c>
      <c r="S273" s="27">
        <v>5.4</v>
      </c>
      <c r="T273" s="27">
        <v>29</v>
      </c>
      <c r="U273" s="27">
        <v>-38.700000000000003</v>
      </c>
    </row>
    <row r="274" spans="1:21" ht="15" customHeight="1" x14ac:dyDescent="0.15">
      <c r="A274" s="71" t="s">
        <v>2893</v>
      </c>
      <c r="B274" s="69" t="s">
        <v>2894</v>
      </c>
      <c r="C274" s="75" t="s">
        <v>2863</v>
      </c>
      <c r="D274" s="59">
        <v>61</v>
      </c>
      <c r="E274" s="25">
        <v>2018.9</v>
      </c>
      <c r="F274" s="28">
        <v>19.8</v>
      </c>
      <c r="G274" s="28">
        <v>0.2</v>
      </c>
      <c r="H274" s="28">
        <v>0.2</v>
      </c>
      <c r="I274" s="28">
        <v>30.9</v>
      </c>
      <c r="J274" s="27">
        <v>6.6</v>
      </c>
      <c r="K274" s="27">
        <v>308.2</v>
      </c>
      <c r="L274" s="27">
        <v>17.100000000000001</v>
      </c>
      <c r="M274" s="27">
        <v>75</v>
      </c>
      <c r="N274" s="27">
        <v>152.69999999999999</v>
      </c>
      <c r="O274" s="28">
        <v>-5.4</v>
      </c>
      <c r="P274" s="28">
        <v>0.2</v>
      </c>
      <c r="Q274" s="28">
        <v>0.2</v>
      </c>
      <c r="R274" s="28">
        <v>29.2</v>
      </c>
      <c r="S274" s="27">
        <v>6.5</v>
      </c>
      <c r="T274" s="27">
        <v>23.5</v>
      </c>
      <c r="U274" s="27">
        <v>-2.9</v>
      </c>
    </row>
    <row r="275" spans="1:21" ht="15" customHeight="1" x14ac:dyDescent="0.15">
      <c r="A275" s="71" t="s">
        <v>2895</v>
      </c>
      <c r="B275" s="69" t="s">
        <v>2896</v>
      </c>
      <c r="C275" s="75" t="s">
        <v>2897</v>
      </c>
      <c r="D275" s="59">
        <v>62</v>
      </c>
      <c r="E275" s="25">
        <v>1998.8</v>
      </c>
      <c r="F275" s="28">
        <v>-10</v>
      </c>
      <c r="G275" s="28">
        <v>0.2</v>
      </c>
      <c r="H275" s="28">
        <v>0.3</v>
      </c>
      <c r="I275" s="28">
        <v>31.1</v>
      </c>
      <c r="J275" s="27">
        <v>16.899999999999999</v>
      </c>
      <c r="K275" s="27">
        <v>118.2</v>
      </c>
      <c r="L275" s="27">
        <v>-11.7</v>
      </c>
      <c r="M275" s="27">
        <v>62</v>
      </c>
      <c r="N275" s="27">
        <v>172.5</v>
      </c>
      <c r="O275" s="28">
        <v>-3.4</v>
      </c>
      <c r="P275" s="28">
        <v>0.3</v>
      </c>
      <c r="Q275" s="28">
        <v>0.3</v>
      </c>
      <c r="R275" s="28">
        <v>29.4</v>
      </c>
      <c r="S275" s="27">
        <v>16.3</v>
      </c>
      <c r="T275" s="27">
        <v>10.6</v>
      </c>
      <c r="U275" s="27">
        <v>-3.8</v>
      </c>
    </row>
    <row r="276" spans="1:21" ht="15" customHeight="1" x14ac:dyDescent="0.15">
      <c r="A276" s="71" t="s">
        <v>2898</v>
      </c>
      <c r="B276" s="69" t="s">
        <v>2899</v>
      </c>
      <c r="C276" s="75" t="s">
        <v>2900</v>
      </c>
      <c r="D276" s="59">
        <v>63</v>
      </c>
      <c r="E276" s="25">
        <v>1998.6</v>
      </c>
      <c r="F276" s="28">
        <v>378</v>
      </c>
      <c r="G276" s="28">
        <v>0.2</v>
      </c>
      <c r="H276" s="28">
        <v>0.1</v>
      </c>
      <c r="I276" s="28">
        <v>31.4</v>
      </c>
      <c r="J276" s="27">
        <v>10.8</v>
      </c>
      <c r="K276" s="27">
        <v>185.5</v>
      </c>
      <c r="L276" s="27">
        <v>407.5</v>
      </c>
      <c r="M276" s="27">
        <v>31</v>
      </c>
      <c r="N276" s="27">
        <v>251.7</v>
      </c>
      <c r="O276" s="28">
        <v>92.6</v>
      </c>
      <c r="P276" s="28">
        <v>0.4</v>
      </c>
      <c r="Q276" s="28">
        <v>0.2</v>
      </c>
      <c r="R276" s="28">
        <v>29.8</v>
      </c>
      <c r="S276" s="27">
        <v>10.5</v>
      </c>
      <c r="T276" s="27">
        <v>24</v>
      </c>
      <c r="U276" s="27">
        <v>96.8</v>
      </c>
    </row>
    <row r="277" spans="1:21" ht="15" customHeight="1" x14ac:dyDescent="0.15">
      <c r="A277" s="71" t="s">
        <v>2901</v>
      </c>
      <c r="B277" s="69" t="s">
        <v>2902</v>
      </c>
      <c r="C277" s="75" t="s">
        <v>1034</v>
      </c>
      <c r="D277" s="59">
        <v>64</v>
      </c>
      <c r="E277" s="25">
        <v>1996.7</v>
      </c>
      <c r="F277" s="28">
        <v>2.2000000000000002</v>
      </c>
      <c r="G277" s="28">
        <v>0.2</v>
      </c>
      <c r="H277" s="28">
        <v>0.2</v>
      </c>
      <c r="I277" s="28">
        <v>31.6</v>
      </c>
      <c r="J277" s="27">
        <v>5.3</v>
      </c>
      <c r="K277" s="27">
        <v>378.1</v>
      </c>
      <c r="L277" s="27">
        <v>3.8</v>
      </c>
      <c r="M277" s="27">
        <v>58</v>
      </c>
      <c r="N277" s="27">
        <v>179.7</v>
      </c>
      <c r="O277" s="28">
        <v>14.7</v>
      </c>
      <c r="P277" s="28">
        <v>0.3</v>
      </c>
      <c r="Q277" s="28">
        <v>0.2</v>
      </c>
      <c r="R277" s="28">
        <v>30.1</v>
      </c>
      <c r="S277" s="27">
        <v>5.3</v>
      </c>
      <c r="T277" s="27">
        <v>34.200000000000003</v>
      </c>
      <c r="U277" s="27">
        <v>16.7</v>
      </c>
    </row>
    <row r="278" spans="1:21" ht="15" customHeight="1" x14ac:dyDescent="0.15">
      <c r="A278" s="71" t="s">
        <v>2903</v>
      </c>
      <c r="B278" s="69" t="s">
        <v>2904</v>
      </c>
      <c r="C278" s="75" t="s">
        <v>2905</v>
      </c>
      <c r="D278" s="59">
        <v>65</v>
      </c>
      <c r="E278" s="25">
        <v>1991.9</v>
      </c>
      <c r="F278" s="28" t="s">
        <v>18</v>
      </c>
      <c r="G278" s="28">
        <v>0.2</v>
      </c>
      <c r="H278" s="28" t="s">
        <v>18</v>
      </c>
      <c r="I278" s="28">
        <v>31.8</v>
      </c>
      <c r="J278" s="27">
        <v>77.900000000000006</v>
      </c>
      <c r="K278" s="27">
        <v>25.6</v>
      </c>
      <c r="L278" s="27">
        <v>-100</v>
      </c>
      <c r="M278" s="27">
        <v>99</v>
      </c>
      <c r="N278" s="27" t="s">
        <v>18</v>
      </c>
      <c r="O278" s="28" t="s">
        <v>18</v>
      </c>
      <c r="P278" s="28" t="s">
        <v>18</v>
      </c>
      <c r="Q278" s="28" t="s">
        <v>18</v>
      </c>
      <c r="R278" s="28">
        <v>30.1</v>
      </c>
      <c r="S278" s="27" t="s">
        <v>18</v>
      </c>
      <c r="T278" s="27" t="s">
        <v>18</v>
      </c>
      <c r="U278" s="27">
        <v>-100</v>
      </c>
    </row>
    <row r="279" spans="1:21" ht="15" customHeight="1" x14ac:dyDescent="0.15">
      <c r="A279" s="71" t="s">
        <v>2906</v>
      </c>
      <c r="B279" s="69" t="s">
        <v>2907</v>
      </c>
      <c r="C279" s="75" t="s">
        <v>2863</v>
      </c>
      <c r="D279" s="59">
        <v>66</v>
      </c>
      <c r="E279" s="25">
        <v>1972.9</v>
      </c>
      <c r="F279" s="28">
        <v>-7.1</v>
      </c>
      <c r="G279" s="28">
        <v>0.2</v>
      </c>
      <c r="H279" s="28">
        <v>0.3</v>
      </c>
      <c r="I279" s="28">
        <v>32.1</v>
      </c>
      <c r="J279" s="27">
        <v>6.5</v>
      </c>
      <c r="K279" s="27">
        <v>302.7</v>
      </c>
      <c r="L279" s="27">
        <v>-8.3000000000000007</v>
      </c>
      <c r="M279" s="27">
        <v>50</v>
      </c>
      <c r="N279" s="27">
        <v>199.6</v>
      </c>
      <c r="O279" s="28">
        <v>9.5</v>
      </c>
      <c r="P279" s="28">
        <v>0.3</v>
      </c>
      <c r="Q279" s="28">
        <v>0.3</v>
      </c>
      <c r="R279" s="28">
        <v>30.4</v>
      </c>
      <c r="S279" s="27">
        <v>6.6</v>
      </c>
      <c r="T279" s="27">
        <v>30.4</v>
      </c>
      <c r="U279" s="27">
        <v>7</v>
      </c>
    </row>
    <row r="280" spans="1:21" ht="15" customHeight="1" x14ac:dyDescent="0.15">
      <c r="A280" s="71" t="s">
        <v>2908</v>
      </c>
      <c r="B280" s="69" t="s">
        <v>2909</v>
      </c>
      <c r="C280" s="75" t="s">
        <v>327</v>
      </c>
      <c r="D280" s="59">
        <v>67</v>
      </c>
      <c r="E280" s="25">
        <v>1957.4</v>
      </c>
      <c r="F280" s="28">
        <v>0.8</v>
      </c>
      <c r="G280" s="28">
        <v>0.2</v>
      </c>
      <c r="H280" s="28">
        <v>0.2</v>
      </c>
      <c r="I280" s="28">
        <v>32.299999999999997</v>
      </c>
      <c r="J280" s="27">
        <v>3.3</v>
      </c>
      <c r="K280" s="27">
        <v>594.29999999999995</v>
      </c>
      <c r="L280" s="27">
        <v>1.6</v>
      </c>
      <c r="M280" s="27">
        <v>49</v>
      </c>
      <c r="N280" s="27">
        <v>199.8</v>
      </c>
      <c r="O280" s="28">
        <v>16.399999999999999</v>
      </c>
      <c r="P280" s="28">
        <v>0.3</v>
      </c>
      <c r="Q280" s="28">
        <v>0.2</v>
      </c>
      <c r="R280" s="28">
        <v>30.7</v>
      </c>
      <c r="S280" s="27">
        <v>3.4</v>
      </c>
      <c r="T280" s="27">
        <v>58.4</v>
      </c>
      <c r="U280" s="27">
        <v>12.7</v>
      </c>
    </row>
    <row r="281" spans="1:21" ht="15" customHeight="1" x14ac:dyDescent="0.15">
      <c r="A281" s="71" t="s">
        <v>2910</v>
      </c>
      <c r="B281" s="69" t="s">
        <v>2911</v>
      </c>
      <c r="C281" s="75" t="s">
        <v>2850</v>
      </c>
      <c r="D281" s="59">
        <v>68</v>
      </c>
      <c r="E281" s="25">
        <v>1945</v>
      </c>
      <c r="F281" s="28">
        <v>-10.8</v>
      </c>
      <c r="G281" s="28">
        <v>0.2</v>
      </c>
      <c r="H281" s="28">
        <v>0.3</v>
      </c>
      <c r="I281" s="28">
        <v>32.5</v>
      </c>
      <c r="J281" s="27">
        <v>4.8</v>
      </c>
      <c r="K281" s="27">
        <v>407.5</v>
      </c>
      <c r="L281" s="27">
        <v>-9.9</v>
      </c>
      <c r="M281" s="27">
        <v>80</v>
      </c>
      <c r="N281" s="27">
        <v>144.19999999999999</v>
      </c>
      <c r="O281" s="28">
        <v>-0.8</v>
      </c>
      <c r="P281" s="28">
        <v>0.2</v>
      </c>
      <c r="Q281" s="28">
        <v>0.2</v>
      </c>
      <c r="R281" s="28">
        <v>30.9</v>
      </c>
      <c r="S281" s="27">
        <v>4.8</v>
      </c>
      <c r="T281" s="27">
        <v>30</v>
      </c>
      <c r="U281" s="27">
        <v>1.5</v>
      </c>
    </row>
    <row r="282" spans="1:21" ht="15" customHeight="1" x14ac:dyDescent="0.15">
      <c r="A282" s="71" t="s">
        <v>2912</v>
      </c>
      <c r="B282" s="69" t="s">
        <v>2913</v>
      </c>
      <c r="C282" s="75" t="s">
        <v>2771</v>
      </c>
      <c r="D282" s="59">
        <v>69</v>
      </c>
      <c r="E282" s="25">
        <v>1938.2</v>
      </c>
      <c r="F282" s="28">
        <v>-22.5</v>
      </c>
      <c r="G282" s="28">
        <v>0.2</v>
      </c>
      <c r="H282" s="28">
        <v>0.3</v>
      </c>
      <c r="I282" s="28">
        <v>32.799999999999997</v>
      </c>
      <c r="J282" s="27">
        <v>23.6</v>
      </c>
      <c r="K282" s="27">
        <v>82.1</v>
      </c>
      <c r="L282" s="27">
        <v>-24.8</v>
      </c>
      <c r="M282" s="27">
        <v>95</v>
      </c>
      <c r="N282" s="27">
        <v>71.2</v>
      </c>
      <c r="O282" s="28">
        <v>-46.9</v>
      </c>
      <c r="P282" s="28">
        <v>0.1</v>
      </c>
      <c r="Q282" s="28">
        <v>0.2</v>
      </c>
      <c r="R282" s="28">
        <v>31</v>
      </c>
      <c r="S282" s="27">
        <v>20</v>
      </c>
      <c r="T282" s="27">
        <v>3.6</v>
      </c>
      <c r="U282" s="27">
        <v>-28.7</v>
      </c>
    </row>
    <row r="283" spans="1:21" ht="15" customHeight="1" x14ac:dyDescent="0.15">
      <c r="A283" s="71" t="s">
        <v>2914</v>
      </c>
      <c r="B283" s="69" t="s">
        <v>2915</v>
      </c>
      <c r="C283" s="75" t="s">
        <v>2916</v>
      </c>
      <c r="D283" s="59">
        <v>70</v>
      </c>
      <c r="E283" s="25">
        <v>1919.3</v>
      </c>
      <c r="F283" s="28">
        <v>4.3</v>
      </c>
      <c r="G283" s="28">
        <v>0.2</v>
      </c>
      <c r="H283" s="28">
        <v>0.2</v>
      </c>
      <c r="I283" s="28">
        <v>33</v>
      </c>
      <c r="J283" s="27">
        <v>3.3</v>
      </c>
      <c r="K283" s="27">
        <v>586.1</v>
      </c>
      <c r="L283" s="27">
        <v>0.7</v>
      </c>
      <c r="M283" s="27">
        <v>35</v>
      </c>
      <c r="N283" s="27">
        <v>233.1</v>
      </c>
      <c r="O283" s="28">
        <v>53.8</v>
      </c>
      <c r="P283" s="28">
        <v>0.3</v>
      </c>
      <c r="Q283" s="28">
        <v>0.2</v>
      </c>
      <c r="R283" s="28">
        <v>31.3</v>
      </c>
      <c r="S283" s="27">
        <v>3.2</v>
      </c>
      <c r="T283" s="27">
        <v>72.2</v>
      </c>
      <c r="U283" s="27">
        <v>51.4</v>
      </c>
    </row>
    <row r="284" spans="1:21" ht="15" customHeight="1" x14ac:dyDescent="0.15">
      <c r="A284" s="71" t="s">
        <v>2917</v>
      </c>
      <c r="B284" s="69" t="s">
        <v>2918</v>
      </c>
      <c r="C284" s="75" t="s">
        <v>2850</v>
      </c>
      <c r="D284" s="59">
        <v>71</v>
      </c>
      <c r="E284" s="25">
        <v>1906.2</v>
      </c>
      <c r="F284" s="28">
        <v>40.4</v>
      </c>
      <c r="G284" s="28">
        <v>0.2</v>
      </c>
      <c r="H284" s="28">
        <v>0.2</v>
      </c>
      <c r="I284" s="28">
        <v>33.200000000000003</v>
      </c>
      <c r="J284" s="27">
        <v>4.3</v>
      </c>
      <c r="K284" s="27">
        <v>438.4</v>
      </c>
      <c r="L284" s="27">
        <v>43.1</v>
      </c>
      <c r="M284" s="27">
        <v>72</v>
      </c>
      <c r="N284" s="27">
        <v>155</v>
      </c>
      <c r="O284" s="28">
        <v>18.3</v>
      </c>
      <c r="P284" s="28">
        <v>0.2</v>
      </c>
      <c r="Q284" s="28">
        <v>0.2</v>
      </c>
      <c r="R284" s="28">
        <v>31.5</v>
      </c>
      <c r="S284" s="27">
        <v>4.4000000000000004</v>
      </c>
      <c r="T284" s="27">
        <v>35.1</v>
      </c>
      <c r="U284" s="27">
        <v>17.8</v>
      </c>
    </row>
    <row r="285" spans="1:21" ht="15" customHeight="1" x14ac:dyDescent="0.15">
      <c r="A285" s="71" t="s">
        <v>2919</v>
      </c>
      <c r="B285" s="69" t="s">
        <v>2920</v>
      </c>
      <c r="C285" s="75" t="s">
        <v>287</v>
      </c>
      <c r="D285" s="59">
        <v>72</v>
      </c>
      <c r="E285" s="25">
        <v>1831.9</v>
      </c>
      <c r="F285" s="28">
        <v>-6.6</v>
      </c>
      <c r="G285" s="28">
        <v>0.2</v>
      </c>
      <c r="H285" s="28">
        <v>0.2</v>
      </c>
      <c r="I285" s="28">
        <v>33.4</v>
      </c>
      <c r="J285" s="27">
        <v>3</v>
      </c>
      <c r="K285" s="27">
        <v>606.79999999999995</v>
      </c>
      <c r="L285" s="27">
        <v>-6.7</v>
      </c>
      <c r="M285" s="27">
        <v>64</v>
      </c>
      <c r="N285" s="27">
        <v>167</v>
      </c>
      <c r="O285" s="28">
        <v>16.399999999999999</v>
      </c>
      <c r="P285" s="28">
        <v>0.2</v>
      </c>
      <c r="Q285" s="28">
        <v>0.2</v>
      </c>
      <c r="R285" s="28">
        <v>31.8</v>
      </c>
      <c r="S285" s="27">
        <v>3.1</v>
      </c>
      <c r="T285" s="27">
        <v>54.4</v>
      </c>
      <c r="U285" s="27">
        <v>17.5</v>
      </c>
    </row>
    <row r="286" spans="1:21" ht="15" customHeight="1" x14ac:dyDescent="0.15">
      <c r="A286" s="71" t="s">
        <v>2921</v>
      </c>
      <c r="B286" s="69" t="s">
        <v>2922</v>
      </c>
      <c r="C286" s="75" t="s">
        <v>2763</v>
      </c>
      <c r="D286" s="59">
        <v>73</v>
      </c>
      <c r="E286" s="25">
        <v>1821.4</v>
      </c>
      <c r="F286" s="28">
        <v>7.1</v>
      </c>
      <c r="G286" s="28">
        <v>0.2</v>
      </c>
      <c r="H286" s="28">
        <v>0.2</v>
      </c>
      <c r="I286" s="28">
        <v>33.700000000000003</v>
      </c>
      <c r="J286" s="27">
        <v>15.1</v>
      </c>
      <c r="K286" s="27">
        <v>120.7</v>
      </c>
      <c r="L286" s="27">
        <v>6.5</v>
      </c>
      <c r="M286" s="27">
        <v>66</v>
      </c>
      <c r="N286" s="27">
        <v>161.1</v>
      </c>
      <c r="O286" s="28">
        <v>-0.2</v>
      </c>
      <c r="P286" s="28">
        <v>0.2</v>
      </c>
      <c r="Q286" s="28">
        <v>0.2</v>
      </c>
      <c r="R286" s="28">
        <v>32</v>
      </c>
      <c r="S286" s="27">
        <v>14.5</v>
      </c>
      <c r="T286" s="27">
        <v>11.1</v>
      </c>
      <c r="U286" s="27">
        <v>4.7</v>
      </c>
    </row>
    <row r="287" spans="1:21" ht="15" customHeight="1" x14ac:dyDescent="0.15">
      <c r="A287" s="71" t="s">
        <v>2923</v>
      </c>
      <c r="B287" s="69" t="s">
        <v>2924</v>
      </c>
      <c r="C287" s="75" t="s">
        <v>2887</v>
      </c>
      <c r="D287" s="59">
        <v>74</v>
      </c>
      <c r="E287" s="25">
        <v>1813.6</v>
      </c>
      <c r="F287" s="28">
        <v>-5.2</v>
      </c>
      <c r="G287" s="28">
        <v>0.2</v>
      </c>
      <c r="H287" s="28">
        <v>0.2</v>
      </c>
      <c r="I287" s="28">
        <v>33.9</v>
      </c>
      <c r="J287" s="27">
        <v>6.3</v>
      </c>
      <c r="K287" s="27">
        <v>286.39999999999998</v>
      </c>
      <c r="L287" s="27">
        <v>-4.4000000000000004</v>
      </c>
      <c r="M287" s="27">
        <v>73</v>
      </c>
      <c r="N287" s="27">
        <v>153.6</v>
      </c>
      <c r="O287" s="28">
        <v>-10.199999999999999</v>
      </c>
      <c r="P287" s="28">
        <v>0.2</v>
      </c>
      <c r="Q287" s="28">
        <v>0.2</v>
      </c>
      <c r="R287" s="28">
        <v>32.299999999999997</v>
      </c>
      <c r="S287" s="27">
        <v>6.2</v>
      </c>
      <c r="T287" s="27">
        <v>24.6</v>
      </c>
      <c r="U287" s="27">
        <v>-9.4</v>
      </c>
    </row>
    <row r="288" spans="1:21" ht="15" customHeight="1" x14ac:dyDescent="0.15">
      <c r="A288" s="71" t="s">
        <v>2925</v>
      </c>
      <c r="B288" s="69" t="s">
        <v>2926</v>
      </c>
      <c r="C288" s="75" t="s">
        <v>2927</v>
      </c>
      <c r="D288" s="59">
        <v>75</v>
      </c>
      <c r="E288" s="25">
        <v>1799.4</v>
      </c>
      <c r="F288" s="28">
        <v>-2.1</v>
      </c>
      <c r="G288" s="28">
        <v>0.2</v>
      </c>
      <c r="H288" s="28">
        <v>0.2</v>
      </c>
      <c r="I288" s="28">
        <v>34.1</v>
      </c>
      <c r="J288" s="27">
        <v>10.5</v>
      </c>
      <c r="K288" s="27">
        <v>172.1</v>
      </c>
      <c r="L288" s="27">
        <v>-1</v>
      </c>
      <c r="M288" s="27">
        <v>36</v>
      </c>
      <c r="N288" s="27">
        <v>228.3</v>
      </c>
      <c r="O288" s="28">
        <v>40</v>
      </c>
      <c r="P288" s="28">
        <v>0.3</v>
      </c>
      <c r="Q288" s="28">
        <v>0.2</v>
      </c>
      <c r="R288" s="28">
        <v>32.6</v>
      </c>
      <c r="S288" s="27">
        <v>10.3</v>
      </c>
      <c r="T288" s="27">
        <v>22.1</v>
      </c>
      <c r="U288" s="27">
        <v>45.1</v>
      </c>
    </row>
    <row r="289" spans="1:21" ht="15" customHeight="1" x14ac:dyDescent="0.15">
      <c r="A289" s="71" t="s">
        <v>2928</v>
      </c>
      <c r="B289" s="69" t="s">
        <v>2929</v>
      </c>
      <c r="C289" s="75" t="s">
        <v>2768</v>
      </c>
      <c r="D289" s="59">
        <v>76</v>
      </c>
      <c r="E289" s="25">
        <v>1791.6</v>
      </c>
      <c r="F289" s="28">
        <v>16.100000000000001</v>
      </c>
      <c r="G289" s="28">
        <v>0.2</v>
      </c>
      <c r="H289" s="28">
        <v>0.2</v>
      </c>
      <c r="I289" s="28">
        <v>34.299999999999997</v>
      </c>
      <c r="J289" s="27">
        <v>6.3</v>
      </c>
      <c r="K289" s="27">
        <v>286</v>
      </c>
      <c r="L289" s="27">
        <v>15.6</v>
      </c>
      <c r="M289" s="27">
        <v>79</v>
      </c>
      <c r="N289" s="27">
        <v>144.30000000000001</v>
      </c>
      <c r="O289" s="28">
        <v>3.5</v>
      </c>
      <c r="P289" s="28">
        <v>0.2</v>
      </c>
      <c r="Q289" s="28">
        <v>0.2</v>
      </c>
      <c r="R289" s="28">
        <v>32.799999999999997</v>
      </c>
      <c r="S289" s="27">
        <v>6</v>
      </c>
      <c r="T289" s="27">
        <v>23.9</v>
      </c>
      <c r="U289" s="27">
        <v>9.8000000000000007</v>
      </c>
    </row>
    <row r="290" spans="1:21" ht="15" customHeight="1" x14ac:dyDescent="0.15">
      <c r="A290" s="71" t="s">
        <v>2930</v>
      </c>
      <c r="B290" s="69" t="s">
        <v>2931</v>
      </c>
      <c r="C290" s="75" t="s">
        <v>2347</v>
      </c>
      <c r="D290" s="59">
        <v>77</v>
      </c>
      <c r="E290" s="25">
        <v>1742.8</v>
      </c>
      <c r="F290" s="28">
        <v>22.4</v>
      </c>
      <c r="G290" s="28">
        <v>0.2</v>
      </c>
      <c r="H290" s="28">
        <v>0.2</v>
      </c>
      <c r="I290" s="28">
        <v>34.5</v>
      </c>
      <c r="J290" s="27">
        <v>12.7</v>
      </c>
      <c r="K290" s="27">
        <v>137.4</v>
      </c>
      <c r="L290" s="27">
        <v>18.399999999999999</v>
      </c>
      <c r="M290" s="27">
        <v>89</v>
      </c>
      <c r="N290" s="27">
        <v>113.6</v>
      </c>
      <c r="O290" s="28">
        <v>-1.7</v>
      </c>
      <c r="P290" s="28">
        <v>0.2</v>
      </c>
      <c r="Q290" s="28">
        <v>0.2</v>
      </c>
      <c r="R290" s="28">
        <v>33</v>
      </c>
      <c r="S290" s="27">
        <v>13.2</v>
      </c>
      <c r="T290" s="27">
        <v>8.6</v>
      </c>
      <c r="U290" s="27">
        <v>-8.6</v>
      </c>
    </row>
    <row r="291" spans="1:21" ht="15" customHeight="1" x14ac:dyDescent="0.15">
      <c r="A291" s="71" t="s">
        <v>2932</v>
      </c>
      <c r="B291" s="69" t="s">
        <v>2933</v>
      </c>
      <c r="C291" s="75" t="s">
        <v>2934</v>
      </c>
      <c r="D291" s="59">
        <v>78</v>
      </c>
      <c r="E291" s="25">
        <v>1722.7</v>
      </c>
      <c r="F291" s="28">
        <v>42.8</v>
      </c>
      <c r="G291" s="28">
        <v>0.2</v>
      </c>
      <c r="H291" s="28">
        <v>0.1</v>
      </c>
      <c r="I291" s="28">
        <v>34.700000000000003</v>
      </c>
      <c r="J291" s="27">
        <v>3.3</v>
      </c>
      <c r="K291" s="27">
        <v>525.9</v>
      </c>
      <c r="L291" s="27">
        <v>38.5</v>
      </c>
      <c r="M291" s="27">
        <v>74</v>
      </c>
      <c r="N291" s="27">
        <v>152.69999999999999</v>
      </c>
      <c r="O291" s="28">
        <v>36.299999999999997</v>
      </c>
      <c r="P291" s="28">
        <v>0.2</v>
      </c>
      <c r="Q291" s="28">
        <v>0.2</v>
      </c>
      <c r="R291" s="28">
        <v>33.200000000000003</v>
      </c>
      <c r="S291" s="27">
        <v>3.4</v>
      </c>
      <c r="T291" s="27">
        <v>45</v>
      </c>
      <c r="U291" s="27">
        <v>31.5</v>
      </c>
    </row>
    <row r="292" spans="1:21" ht="15" customHeight="1" x14ac:dyDescent="0.15">
      <c r="A292" s="71" t="s">
        <v>2935</v>
      </c>
      <c r="B292" s="69" t="s">
        <v>2936</v>
      </c>
      <c r="C292" s="75" t="s">
        <v>2934</v>
      </c>
      <c r="D292" s="59">
        <v>79</v>
      </c>
      <c r="E292" s="25">
        <v>1722.1</v>
      </c>
      <c r="F292" s="28">
        <v>39.1</v>
      </c>
      <c r="G292" s="28">
        <v>0.2</v>
      </c>
      <c r="H292" s="28">
        <v>0.2</v>
      </c>
      <c r="I292" s="28">
        <v>34.9</v>
      </c>
      <c r="J292" s="27">
        <v>3.3</v>
      </c>
      <c r="K292" s="27">
        <v>525.9</v>
      </c>
      <c r="L292" s="27">
        <v>33.6</v>
      </c>
      <c r="M292" s="27">
        <v>55</v>
      </c>
      <c r="N292" s="27">
        <v>187.3</v>
      </c>
      <c r="O292" s="28">
        <v>75.5</v>
      </c>
      <c r="P292" s="28">
        <v>0.3</v>
      </c>
      <c r="Q292" s="28">
        <v>0.2</v>
      </c>
      <c r="R292" s="28">
        <v>33.5</v>
      </c>
      <c r="S292" s="27">
        <v>3.3</v>
      </c>
      <c r="T292" s="27">
        <v>57.3</v>
      </c>
      <c r="U292" s="27">
        <v>71.8</v>
      </c>
    </row>
    <row r="293" spans="1:21" ht="15" customHeight="1" x14ac:dyDescent="0.15">
      <c r="A293" s="71" t="s">
        <v>2937</v>
      </c>
      <c r="B293" s="69" t="s">
        <v>2938</v>
      </c>
      <c r="C293" s="75" t="s">
        <v>2939</v>
      </c>
      <c r="D293" s="59">
        <v>80</v>
      </c>
      <c r="E293" s="25">
        <v>1699.5</v>
      </c>
      <c r="F293" s="28">
        <v>21.6</v>
      </c>
      <c r="G293" s="28">
        <v>0.2</v>
      </c>
      <c r="H293" s="28">
        <v>0.2</v>
      </c>
      <c r="I293" s="28">
        <v>35.1</v>
      </c>
      <c r="J293" s="27">
        <v>11.6</v>
      </c>
      <c r="K293" s="27">
        <v>146.30000000000001</v>
      </c>
      <c r="L293" s="27">
        <v>24</v>
      </c>
      <c r="M293" s="27">
        <v>90</v>
      </c>
      <c r="N293" s="27">
        <v>103.9</v>
      </c>
      <c r="O293" s="28">
        <v>-22.1</v>
      </c>
      <c r="P293" s="28">
        <v>0.2</v>
      </c>
      <c r="Q293" s="28">
        <v>0.2</v>
      </c>
      <c r="R293" s="28">
        <v>33.6</v>
      </c>
      <c r="S293" s="27">
        <v>11.6</v>
      </c>
      <c r="T293" s="27">
        <v>8.9</v>
      </c>
      <c r="U293" s="27">
        <v>-21.6</v>
      </c>
    </row>
    <row r="294" spans="1:21" ht="15" customHeight="1" x14ac:dyDescent="0.15">
      <c r="A294" s="71" t="s">
        <v>2940</v>
      </c>
      <c r="B294" s="69" t="s">
        <v>2941</v>
      </c>
      <c r="C294" s="75" t="s">
        <v>2942</v>
      </c>
      <c r="D294" s="59">
        <v>81</v>
      </c>
      <c r="E294" s="25">
        <v>1689.6</v>
      </c>
      <c r="F294" s="28">
        <v>-15.4</v>
      </c>
      <c r="G294" s="28">
        <v>0.2</v>
      </c>
      <c r="H294" s="28">
        <v>0.2</v>
      </c>
      <c r="I294" s="28">
        <v>35.299999999999997</v>
      </c>
      <c r="J294" s="27">
        <v>13.1</v>
      </c>
      <c r="K294" s="27">
        <v>128.69999999999999</v>
      </c>
      <c r="L294" s="27">
        <v>-17.7</v>
      </c>
      <c r="M294" s="27">
        <v>65</v>
      </c>
      <c r="N294" s="27">
        <v>161.30000000000001</v>
      </c>
      <c r="O294" s="28">
        <v>-11</v>
      </c>
      <c r="P294" s="28">
        <v>0.2</v>
      </c>
      <c r="Q294" s="28">
        <v>0.3</v>
      </c>
      <c r="R294" s="28">
        <v>33.9</v>
      </c>
      <c r="S294" s="27">
        <v>12.1</v>
      </c>
      <c r="T294" s="27">
        <v>13.3</v>
      </c>
      <c r="U294" s="27">
        <v>-6.7</v>
      </c>
    </row>
    <row r="295" spans="1:21" ht="15" customHeight="1" x14ac:dyDescent="0.15">
      <c r="A295" s="71" t="s">
        <v>2943</v>
      </c>
      <c r="B295" s="69" t="s">
        <v>2944</v>
      </c>
      <c r="C295" s="75" t="s">
        <v>2945</v>
      </c>
      <c r="D295" s="59">
        <v>82</v>
      </c>
      <c r="E295" s="25">
        <v>1681.4</v>
      </c>
      <c r="F295" s="28">
        <v>-4.0999999999999996</v>
      </c>
      <c r="G295" s="28">
        <v>0.2</v>
      </c>
      <c r="H295" s="28">
        <v>0.2</v>
      </c>
      <c r="I295" s="28">
        <v>35.5</v>
      </c>
      <c r="J295" s="27">
        <v>10.8</v>
      </c>
      <c r="K295" s="27">
        <v>155.69999999999999</v>
      </c>
      <c r="L295" s="27">
        <v>-8.1</v>
      </c>
      <c r="M295" s="27">
        <v>44</v>
      </c>
      <c r="N295" s="27">
        <v>210.7</v>
      </c>
      <c r="O295" s="28">
        <v>20.6</v>
      </c>
      <c r="P295" s="28">
        <v>0.3</v>
      </c>
      <c r="Q295" s="28">
        <v>0.3</v>
      </c>
      <c r="R295" s="28">
        <v>34.200000000000003</v>
      </c>
      <c r="S295" s="27">
        <v>9.6999999999999993</v>
      </c>
      <c r="T295" s="27">
        <v>21.7</v>
      </c>
      <c r="U295" s="27">
        <v>28.5</v>
      </c>
    </row>
    <row r="296" spans="1:21" ht="15" customHeight="1" x14ac:dyDescent="0.15">
      <c r="A296" s="71" t="s">
        <v>2946</v>
      </c>
      <c r="B296" s="69" t="s">
        <v>2947</v>
      </c>
      <c r="C296" s="75" t="s">
        <v>2945</v>
      </c>
      <c r="D296" s="59">
        <v>83</v>
      </c>
      <c r="E296" s="25">
        <v>1654.9</v>
      </c>
      <c r="F296" s="28">
        <v>-11.4</v>
      </c>
      <c r="G296" s="28">
        <v>0.2</v>
      </c>
      <c r="H296" s="28">
        <v>0.2</v>
      </c>
      <c r="I296" s="28">
        <v>35.700000000000003</v>
      </c>
      <c r="J296" s="27">
        <v>11.2</v>
      </c>
      <c r="K296" s="27">
        <v>147.69999999999999</v>
      </c>
      <c r="L296" s="27">
        <v>-16.2</v>
      </c>
      <c r="M296" s="27">
        <v>45</v>
      </c>
      <c r="N296" s="27">
        <v>209.6</v>
      </c>
      <c r="O296" s="28">
        <v>15.9</v>
      </c>
      <c r="P296" s="28">
        <v>0.3</v>
      </c>
      <c r="Q296" s="28">
        <v>0.3</v>
      </c>
      <c r="R296" s="28">
        <v>34.5</v>
      </c>
      <c r="S296" s="27">
        <v>9.8000000000000007</v>
      </c>
      <c r="T296" s="27">
        <v>21.4</v>
      </c>
      <c r="U296" s="27">
        <v>23.6</v>
      </c>
    </row>
    <row r="297" spans="1:21" ht="15" customHeight="1" x14ac:dyDescent="0.15">
      <c r="A297" s="71" t="s">
        <v>2948</v>
      </c>
      <c r="B297" s="69" t="s">
        <v>2949</v>
      </c>
      <c r="C297" s="75" t="s">
        <v>2950</v>
      </c>
      <c r="D297" s="59">
        <v>84</v>
      </c>
      <c r="E297" s="25">
        <v>1651.3</v>
      </c>
      <c r="F297" s="28">
        <v>-12.7</v>
      </c>
      <c r="G297" s="28">
        <v>0.2</v>
      </c>
      <c r="H297" s="28">
        <v>0.2</v>
      </c>
      <c r="I297" s="28">
        <v>35.9</v>
      </c>
      <c r="J297" s="27">
        <v>15</v>
      </c>
      <c r="K297" s="27">
        <v>110.4</v>
      </c>
      <c r="L297" s="27">
        <v>-14.8</v>
      </c>
      <c r="M297" s="27">
        <v>88</v>
      </c>
      <c r="N297" s="27">
        <v>115.3</v>
      </c>
      <c r="O297" s="28">
        <v>-27.1</v>
      </c>
      <c r="P297" s="28">
        <v>0.2</v>
      </c>
      <c r="Q297" s="28">
        <v>0.2</v>
      </c>
      <c r="R297" s="28">
        <v>34.700000000000003</v>
      </c>
      <c r="S297" s="27">
        <v>15.6</v>
      </c>
      <c r="T297" s="27">
        <v>7.4</v>
      </c>
      <c r="U297" s="27">
        <v>-30.7</v>
      </c>
    </row>
    <row r="298" spans="1:21" ht="15" customHeight="1" x14ac:dyDescent="0.15">
      <c r="A298" s="71" t="s">
        <v>2951</v>
      </c>
      <c r="B298" s="69" t="s">
        <v>2952</v>
      </c>
      <c r="C298" s="75" t="s">
        <v>2953</v>
      </c>
      <c r="D298" s="59">
        <v>85</v>
      </c>
      <c r="E298" s="25">
        <v>1649.2</v>
      </c>
      <c r="F298" s="28">
        <v>555</v>
      </c>
      <c r="G298" s="28">
        <v>0.2</v>
      </c>
      <c r="H298" s="28">
        <v>0</v>
      </c>
      <c r="I298" s="28">
        <v>36.1</v>
      </c>
      <c r="J298" s="27">
        <v>9.8000000000000007</v>
      </c>
      <c r="K298" s="27">
        <v>167.8</v>
      </c>
      <c r="L298" s="27">
        <v>556.9</v>
      </c>
      <c r="M298" s="27">
        <v>32</v>
      </c>
      <c r="N298" s="27">
        <v>244.9</v>
      </c>
      <c r="O298" s="28">
        <v>2308595</v>
      </c>
      <c r="P298" s="28">
        <v>0.4</v>
      </c>
      <c r="Q298" s="28">
        <v>0</v>
      </c>
      <c r="R298" s="28">
        <v>35</v>
      </c>
      <c r="S298" s="27">
        <v>9.9</v>
      </c>
      <c r="T298" s="27">
        <v>24.6</v>
      </c>
      <c r="U298" s="27">
        <v>2299304.5</v>
      </c>
    </row>
    <row r="299" spans="1:21" ht="15" customHeight="1" x14ac:dyDescent="0.15">
      <c r="A299" s="71" t="s">
        <v>2954</v>
      </c>
      <c r="B299" s="69" t="s">
        <v>2955</v>
      </c>
      <c r="C299" s="75" t="s">
        <v>312</v>
      </c>
      <c r="D299" s="59">
        <v>86</v>
      </c>
      <c r="E299" s="25">
        <v>1623.6</v>
      </c>
      <c r="F299" s="28">
        <v>24.5</v>
      </c>
      <c r="G299" s="28">
        <v>0.2</v>
      </c>
      <c r="H299" s="28">
        <v>0.2</v>
      </c>
      <c r="I299" s="28">
        <v>36.299999999999997</v>
      </c>
      <c r="J299" s="27">
        <v>9.1999999999999993</v>
      </c>
      <c r="K299" s="27">
        <v>176.5</v>
      </c>
      <c r="L299" s="27">
        <v>31.3</v>
      </c>
      <c r="M299" s="27">
        <v>85</v>
      </c>
      <c r="N299" s="27">
        <v>125.9</v>
      </c>
      <c r="O299" s="28">
        <v>-11.7</v>
      </c>
      <c r="P299" s="28">
        <v>0.2</v>
      </c>
      <c r="Q299" s="28">
        <v>0.2</v>
      </c>
      <c r="R299" s="28">
        <v>35.200000000000003</v>
      </c>
      <c r="S299" s="27">
        <v>9.3000000000000007</v>
      </c>
      <c r="T299" s="27">
        <v>13.5</v>
      </c>
      <c r="U299" s="27">
        <v>-13</v>
      </c>
    </row>
    <row r="300" spans="1:21" ht="15" customHeight="1" x14ac:dyDescent="0.15">
      <c r="A300" s="71" t="s">
        <v>2956</v>
      </c>
      <c r="B300" s="69" t="s">
        <v>2957</v>
      </c>
      <c r="C300" s="75" t="s">
        <v>2916</v>
      </c>
      <c r="D300" s="59">
        <v>87</v>
      </c>
      <c r="E300" s="25">
        <v>1610.1</v>
      </c>
      <c r="F300" s="28">
        <v>24.4</v>
      </c>
      <c r="G300" s="28">
        <v>0.2</v>
      </c>
      <c r="H300" s="28">
        <v>0.2</v>
      </c>
      <c r="I300" s="28">
        <v>36.5</v>
      </c>
      <c r="J300" s="27">
        <v>3.3</v>
      </c>
      <c r="K300" s="27">
        <v>495.4</v>
      </c>
      <c r="L300" s="27">
        <v>22.1</v>
      </c>
      <c r="M300" s="27">
        <v>76</v>
      </c>
      <c r="N300" s="27">
        <v>152.1</v>
      </c>
      <c r="O300" s="28">
        <v>49.4</v>
      </c>
      <c r="P300" s="28">
        <v>0.2</v>
      </c>
      <c r="Q300" s="28">
        <v>0.1</v>
      </c>
      <c r="R300" s="28">
        <v>35.4</v>
      </c>
      <c r="S300" s="27">
        <v>3.3</v>
      </c>
      <c r="T300" s="27">
        <v>46.2</v>
      </c>
      <c r="U300" s="27">
        <v>49</v>
      </c>
    </row>
    <row r="301" spans="1:21" ht="15" customHeight="1" x14ac:dyDescent="0.15">
      <c r="A301" s="71" t="s">
        <v>2958</v>
      </c>
      <c r="B301" s="69" t="s">
        <v>2959</v>
      </c>
      <c r="C301" s="75" t="s">
        <v>788</v>
      </c>
      <c r="D301" s="59">
        <v>88</v>
      </c>
      <c r="E301" s="25">
        <v>1609.2</v>
      </c>
      <c r="F301" s="28">
        <v>12.7</v>
      </c>
      <c r="G301" s="28">
        <v>0.2</v>
      </c>
      <c r="H301" s="28">
        <v>0.2</v>
      </c>
      <c r="I301" s="28">
        <v>36.700000000000003</v>
      </c>
      <c r="J301" s="27">
        <v>5.2</v>
      </c>
      <c r="K301" s="27">
        <v>307.5</v>
      </c>
      <c r="L301" s="27">
        <v>12.6</v>
      </c>
      <c r="M301" s="27">
        <v>84</v>
      </c>
      <c r="N301" s="27">
        <v>130.30000000000001</v>
      </c>
      <c r="O301" s="28">
        <v>-0.4</v>
      </c>
      <c r="P301" s="28">
        <v>0.2</v>
      </c>
      <c r="Q301" s="28">
        <v>0.2</v>
      </c>
      <c r="R301" s="28">
        <v>35.6</v>
      </c>
      <c r="S301" s="27">
        <v>5.2</v>
      </c>
      <c r="T301" s="27">
        <v>24.9</v>
      </c>
      <c r="U301" s="27">
        <v>-1.3</v>
      </c>
    </row>
    <row r="302" spans="1:21" ht="15" customHeight="1" x14ac:dyDescent="0.15">
      <c r="A302" s="71" t="s">
        <v>2960</v>
      </c>
      <c r="B302" s="69" t="s">
        <v>2961</v>
      </c>
      <c r="C302" s="75" t="s">
        <v>2927</v>
      </c>
      <c r="D302" s="59">
        <v>89</v>
      </c>
      <c r="E302" s="25">
        <v>1597.6</v>
      </c>
      <c r="F302" s="28">
        <v>0.4</v>
      </c>
      <c r="G302" s="28">
        <v>0.2</v>
      </c>
      <c r="H302" s="28">
        <v>0.2</v>
      </c>
      <c r="I302" s="28">
        <v>36.9</v>
      </c>
      <c r="J302" s="27">
        <v>10.5</v>
      </c>
      <c r="K302" s="27">
        <v>151.9</v>
      </c>
      <c r="L302" s="27">
        <v>0.4</v>
      </c>
      <c r="M302" s="27">
        <v>59</v>
      </c>
      <c r="N302" s="27">
        <v>179.1</v>
      </c>
      <c r="O302" s="28">
        <v>19.8</v>
      </c>
      <c r="P302" s="28">
        <v>0.3</v>
      </c>
      <c r="Q302" s="28">
        <v>0.2</v>
      </c>
      <c r="R302" s="28">
        <v>35.9</v>
      </c>
      <c r="S302" s="27">
        <v>10.4</v>
      </c>
      <c r="T302" s="27">
        <v>17.2</v>
      </c>
      <c r="U302" s="27">
        <v>22</v>
      </c>
    </row>
    <row r="303" spans="1:21" ht="15" customHeight="1" x14ac:dyDescent="0.15">
      <c r="A303" s="71" t="s">
        <v>2962</v>
      </c>
      <c r="B303" s="69" t="s">
        <v>2963</v>
      </c>
      <c r="C303" s="75" t="s">
        <v>266</v>
      </c>
      <c r="D303" s="59">
        <v>90</v>
      </c>
      <c r="E303" s="25">
        <v>1565.4</v>
      </c>
      <c r="F303" s="28">
        <v>15.8</v>
      </c>
      <c r="G303" s="28">
        <v>0.2</v>
      </c>
      <c r="H303" s="28">
        <v>0.2</v>
      </c>
      <c r="I303" s="28">
        <v>37.1</v>
      </c>
      <c r="J303" s="27">
        <v>3.4</v>
      </c>
      <c r="K303" s="27">
        <v>454.7</v>
      </c>
      <c r="L303" s="27">
        <v>15.5</v>
      </c>
      <c r="M303" s="27">
        <v>83</v>
      </c>
      <c r="N303" s="27">
        <v>135.30000000000001</v>
      </c>
      <c r="O303" s="28">
        <v>21.6</v>
      </c>
      <c r="P303" s="28">
        <v>0.2</v>
      </c>
      <c r="Q303" s="28">
        <v>0.2</v>
      </c>
      <c r="R303" s="28">
        <v>36.1</v>
      </c>
      <c r="S303" s="27">
        <v>3.4</v>
      </c>
      <c r="T303" s="27">
        <v>39.299999999999997</v>
      </c>
      <c r="U303" s="27">
        <v>21.3</v>
      </c>
    </row>
    <row r="304" spans="1:21" ht="15" customHeight="1" x14ac:dyDescent="0.15">
      <c r="A304" s="71" t="s">
        <v>2964</v>
      </c>
      <c r="B304" s="69" t="s">
        <v>2965</v>
      </c>
      <c r="C304" s="75" t="s">
        <v>934</v>
      </c>
      <c r="D304" s="59">
        <v>91</v>
      </c>
      <c r="E304" s="25">
        <v>1519.4</v>
      </c>
      <c r="F304" s="28">
        <v>19.8</v>
      </c>
      <c r="G304" s="28">
        <v>0.2</v>
      </c>
      <c r="H304" s="28">
        <v>0.2</v>
      </c>
      <c r="I304" s="28">
        <v>37.299999999999997</v>
      </c>
      <c r="J304" s="27">
        <v>2.7</v>
      </c>
      <c r="K304" s="27">
        <v>560.5</v>
      </c>
      <c r="L304" s="27">
        <v>21.6</v>
      </c>
      <c r="M304" s="27">
        <v>70</v>
      </c>
      <c r="N304" s="27">
        <v>156</v>
      </c>
      <c r="O304" s="28">
        <v>44.2</v>
      </c>
      <c r="P304" s="28">
        <v>0.2</v>
      </c>
      <c r="Q304" s="28">
        <v>0.2</v>
      </c>
      <c r="R304" s="28">
        <v>36.299999999999997</v>
      </c>
      <c r="S304" s="27">
        <v>2.7</v>
      </c>
      <c r="T304" s="27">
        <v>57.8</v>
      </c>
      <c r="U304" s="27">
        <v>43.6</v>
      </c>
    </row>
    <row r="305" spans="1:21" ht="15" customHeight="1" x14ac:dyDescent="0.15">
      <c r="A305" s="71" t="s">
        <v>2966</v>
      </c>
      <c r="B305" s="69" t="s">
        <v>2967</v>
      </c>
      <c r="C305" s="75" t="s">
        <v>2950</v>
      </c>
      <c r="D305" s="59">
        <v>92</v>
      </c>
      <c r="E305" s="25">
        <v>1517.8</v>
      </c>
      <c r="F305" s="28">
        <v>-17.7</v>
      </c>
      <c r="G305" s="28">
        <v>0.2</v>
      </c>
      <c r="H305" s="28">
        <v>0.2</v>
      </c>
      <c r="I305" s="28">
        <v>37.4</v>
      </c>
      <c r="J305" s="27">
        <v>14.8</v>
      </c>
      <c r="K305" s="27">
        <v>102.7</v>
      </c>
      <c r="L305" s="27">
        <v>-20.2</v>
      </c>
      <c r="M305" s="27">
        <v>91</v>
      </c>
      <c r="N305" s="27">
        <v>102.5</v>
      </c>
      <c r="O305" s="28">
        <v>-47</v>
      </c>
      <c r="P305" s="28">
        <v>0.2</v>
      </c>
      <c r="Q305" s="28">
        <v>0.3</v>
      </c>
      <c r="R305" s="28">
        <v>36.5</v>
      </c>
      <c r="S305" s="27">
        <v>15.6</v>
      </c>
      <c r="T305" s="27">
        <v>6.6</v>
      </c>
      <c r="U305" s="27">
        <v>-53.1</v>
      </c>
    </row>
    <row r="306" spans="1:21" ht="15" customHeight="1" x14ac:dyDescent="0.15">
      <c r="A306" s="71" t="s">
        <v>2968</v>
      </c>
      <c r="B306" s="69" t="s">
        <v>2969</v>
      </c>
      <c r="C306" s="75" t="s">
        <v>2970</v>
      </c>
      <c r="D306" s="59">
        <v>93</v>
      </c>
      <c r="E306" s="25">
        <v>1511.8</v>
      </c>
      <c r="F306" s="28">
        <v>-22.1</v>
      </c>
      <c r="G306" s="28">
        <v>0.2</v>
      </c>
      <c r="H306" s="28">
        <v>0.2</v>
      </c>
      <c r="I306" s="28">
        <v>37.6</v>
      </c>
      <c r="J306" s="27">
        <v>4.7</v>
      </c>
      <c r="K306" s="27">
        <v>320</v>
      </c>
      <c r="L306" s="27">
        <v>-25.2</v>
      </c>
      <c r="M306" s="27">
        <v>86</v>
      </c>
      <c r="N306" s="27">
        <v>121.9</v>
      </c>
      <c r="O306" s="28">
        <v>-32.200000000000003</v>
      </c>
      <c r="P306" s="28">
        <v>0.2</v>
      </c>
      <c r="Q306" s="28">
        <v>0.3</v>
      </c>
      <c r="R306" s="28">
        <v>36.700000000000003</v>
      </c>
      <c r="S306" s="27">
        <v>4.8</v>
      </c>
      <c r="T306" s="27">
        <v>25.4</v>
      </c>
      <c r="U306" s="27">
        <v>-37.799999999999997</v>
      </c>
    </row>
    <row r="307" spans="1:21" ht="15" customHeight="1" x14ac:dyDescent="0.15">
      <c r="A307" s="71" t="s">
        <v>2971</v>
      </c>
      <c r="B307" s="69" t="s">
        <v>2972</v>
      </c>
      <c r="C307" s="75" t="s">
        <v>2850</v>
      </c>
      <c r="D307" s="59">
        <v>94</v>
      </c>
      <c r="E307" s="25">
        <v>1507.3</v>
      </c>
      <c r="F307" s="28">
        <v>10.199999999999999</v>
      </c>
      <c r="G307" s="28">
        <v>0.2</v>
      </c>
      <c r="H307" s="28">
        <v>0.2</v>
      </c>
      <c r="I307" s="28">
        <v>37.799999999999997</v>
      </c>
      <c r="J307" s="27">
        <v>4.8</v>
      </c>
      <c r="K307" s="27">
        <v>313.10000000000002</v>
      </c>
      <c r="L307" s="27">
        <v>10.6</v>
      </c>
      <c r="M307" s="27">
        <v>87</v>
      </c>
      <c r="N307" s="27">
        <v>118.4</v>
      </c>
      <c r="O307" s="28">
        <v>-5.3</v>
      </c>
      <c r="P307" s="28">
        <v>0.2</v>
      </c>
      <c r="Q307" s="28">
        <v>0.2</v>
      </c>
      <c r="R307" s="28">
        <v>36.799999999999997</v>
      </c>
      <c r="S307" s="27">
        <v>4.9000000000000004</v>
      </c>
      <c r="T307" s="27">
        <v>24.4</v>
      </c>
      <c r="U307" s="27">
        <v>-3.7</v>
      </c>
    </row>
    <row r="308" spans="1:21" ht="15" customHeight="1" x14ac:dyDescent="0.15">
      <c r="A308" s="71" t="s">
        <v>2973</v>
      </c>
      <c r="B308" s="69" t="s">
        <v>2974</v>
      </c>
      <c r="C308" s="75" t="s">
        <v>2939</v>
      </c>
      <c r="D308" s="59">
        <v>95</v>
      </c>
      <c r="E308" s="25">
        <v>1490.7</v>
      </c>
      <c r="F308" s="28">
        <v>36.4</v>
      </c>
      <c r="G308" s="28">
        <v>0.2</v>
      </c>
      <c r="H308" s="28">
        <v>0.1</v>
      </c>
      <c r="I308" s="28">
        <v>38</v>
      </c>
      <c r="J308" s="27">
        <v>11.5</v>
      </c>
      <c r="K308" s="27">
        <v>129.1</v>
      </c>
      <c r="L308" s="27">
        <v>36</v>
      </c>
      <c r="M308" s="27">
        <v>93</v>
      </c>
      <c r="N308" s="27">
        <v>87.4</v>
      </c>
      <c r="O308" s="28">
        <v>-23</v>
      </c>
      <c r="P308" s="28">
        <v>0.1</v>
      </c>
      <c r="Q308" s="28">
        <v>0.2</v>
      </c>
      <c r="R308" s="28">
        <v>37</v>
      </c>
      <c r="S308" s="27">
        <v>11.7</v>
      </c>
      <c r="T308" s="27">
        <v>7.5</v>
      </c>
      <c r="U308" s="27">
        <v>-23.4</v>
      </c>
    </row>
    <row r="309" spans="1:21" ht="15" customHeight="1" x14ac:dyDescent="0.15">
      <c r="A309" s="71" t="s">
        <v>2975</v>
      </c>
      <c r="B309" s="69" t="s">
        <v>2976</v>
      </c>
      <c r="C309" s="75" t="s">
        <v>804</v>
      </c>
      <c r="D309" s="59">
        <v>96</v>
      </c>
      <c r="E309" s="25">
        <v>1465.7</v>
      </c>
      <c r="F309" s="28">
        <v>-3.7</v>
      </c>
      <c r="G309" s="28">
        <v>0.2</v>
      </c>
      <c r="H309" s="28">
        <v>0.2</v>
      </c>
      <c r="I309" s="28">
        <v>38.200000000000003</v>
      </c>
      <c r="J309" s="27">
        <v>5.7</v>
      </c>
      <c r="K309" s="27">
        <v>259.39999999999998</v>
      </c>
      <c r="L309" s="27">
        <v>-3.9</v>
      </c>
      <c r="M309" s="27">
        <v>82</v>
      </c>
      <c r="N309" s="27">
        <v>141.69999999999999</v>
      </c>
      <c r="O309" s="28">
        <v>-21.7</v>
      </c>
      <c r="P309" s="28">
        <v>0.2</v>
      </c>
      <c r="Q309" s="28">
        <v>0.3</v>
      </c>
      <c r="R309" s="28">
        <v>37.200000000000003</v>
      </c>
      <c r="S309" s="27">
        <v>5.5</v>
      </c>
      <c r="T309" s="27">
        <v>25.8</v>
      </c>
      <c r="U309" s="27">
        <v>-23</v>
      </c>
    </row>
    <row r="310" spans="1:21" ht="15" customHeight="1" x14ac:dyDescent="0.15">
      <c r="A310" s="71" t="s">
        <v>2977</v>
      </c>
      <c r="B310" s="69" t="s">
        <v>2978</v>
      </c>
      <c r="C310" s="75" t="s">
        <v>153</v>
      </c>
      <c r="D310" s="59">
        <v>97</v>
      </c>
      <c r="E310" s="25">
        <v>1464.3</v>
      </c>
      <c r="F310" s="28">
        <v>7.8</v>
      </c>
      <c r="G310" s="28">
        <v>0.2</v>
      </c>
      <c r="H310" s="28">
        <v>0.2</v>
      </c>
      <c r="I310" s="28">
        <v>38.299999999999997</v>
      </c>
      <c r="J310" s="27">
        <v>5</v>
      </c>
      <c r="K310" s="27">
        <v>291.7</v>
      </c>
      <c r="L310" s="27">
        <v>1.7</v>
      </c>
      <c r="M310" s="27">
        <v>94</v>
      </c>
      <c r="N310" s="27">
        <v>85.6</v>
      </c>
      <c r="O310" s="28">
        <v>-44.2</v>
      </c>
      <c r="P310" s="28">
        <v>0.1</v>
      </c>
      <c r="Q310" s="28">
        <v>0.2</v>
      </c>
      <c r="R310" s="28">
        <v>37.299999999999997</v>
      </c>
      <c r="S310" s="27">
        <v>5</v>
      </c>
      <c r="T310" s="27">
        <v>17.2</v>
      </c>
      <c r="U310" s="27">
        <v>-46.8</v>
      </c>
    </row>
    <row r="311" spans="1:21" ht="15" customHeight="1" x14ac:dyDescent="0.15">
      <c r="A311" s="71" t="s">
        <v>2979</v>
      </c>
      <c r="B311" s="69" t="s">
        <v>2980</v>
      </c>
      <c r="C311" s="75" t="s">
        <v>1114</v>
      </c>
      <c r="D311" s="59">
        <v>98</v>
      </c>
      <c r="E311" s="25">
        <v>1463.6</v>
      </c>
      <c r="F311" s="28">
        <v>-5.0999999999999996</v>
      </c>
      <c r="G311" s="28">
        <v>0.2</v>
      </c>
      <c r="H311" s="28">
        <v>0.2</v>
      </c>
      <c r="I311" s="28">
        <v>38.5</v>
      </c>
      <c r="J311" s="27">
        <v>4.8</v>
      </c>
      <c r="K311" s="27">
        <v>308.10000000000002</v>
      </c>
      <c r="L311" s="27">
        <v>-5.9</v>
      </c>
      <c r="M311" s="27">
        <v>63</v>
      </c>
      <c r="N311" s="27">
        <v>172.2</v>
      </c>
      <c r="O311" s="28">
        <v>-18.399999999999999</v>
      </c>
      <c r="P311" s="28">
        <v>0.3</v>
      </c>
      <c r="Q311" s="28">
        <v>0.3</v>
      </c>
      <c r="R311" s="28">
        <v>37.6</v>
      </c>
      <c r="S311" s="27">
        <v>4.7</v>
      </c>
      <c r="T311" s="27">
        <v>36.9</v>
      </c>
      <c r="U311" s="27">
        <v>-15.8</v>
      </c>
    </row>
    <row r="312" spans="1:21" ht="15" customHeight="1" x14ac:dyDescent="0.15">
      <c r="A312" s="71" t="s">
        <v>2981</v>
      </c>
      <c r="B312" s="69" t="s">
        <v>2982</v>
      </c>
      <c r="C312" s="75" t="s">
        <v>2934</v>
      </c>
      <c r="D312" s="59">
        <v>99</v>
      </c>
      <c r="E312" s="25">
        <v>1461.9</v>
      </c>
      <c r="F312" s="28">
        <v>31</v>
      </c>
      <c r="G312" s="28">
        <v>0.2</v>
      </c>
      <c r="H312" s="28">
        <v>0.1</v>
      </c>
      <c r="I312" s="28">
        <v>38.700000000000003</v>
      </c>
      <c r="J312" s="27">
        <v>3.4</v>
      </c>
      <c r="K312" s="27">
        <v>428.8</v>
      </c>
      <c r="L312" s="27">
        <v>27.8</v>
      </c>
      <c r="M312" s="27">
        <v>78</v>
      </c>
      <c r="N312" s="27">
        <v>148.5</v>
      </c>
      <c r="O312" s="28">
        <v>52.3</v>
      </c>
      <c r="P312" s="28">
        <v>0.2</v>
      </c>
      <c r="Q312" s="28">
        <v>0.1</v>
      </c>
      <c r="R312" s="28">
        <v>37.799999999999997</v>
      </c>
      <c r="S312" s="27">
        <v>3.4</v>
      </c>
      <c r="T312" s="27">
        <v>43.2</v>
      </c>
      <c r="U312" s="27">
        <v>51.4</v>
      </c>
    </row>
    <row r="313" spans="1:21" ht="15" customHeight="1" x14ac:dyDescent="0.15">
      <c r="A313" s="72" t="s">
        <v>2983</v>
      </c>
      <c r="B313" s="73" t="s">
        <v>2984</v>
      </c>
      <c r="C313" s="76" t="s">
        <v>2985</v>
      </c>
      <c r="D313" s="59">
        <v>100</v>
      </c>
      <c r="E313" s="25">
        <v>1449.7</v>
      </c>
      <c r="F313" s="28">
        <v>-5.6</v>
      </c>
      <c r="G313" s="28">
        <v>0.2</v>
      </c>
      <c r="H313" s="28">
        <v>0.2</v>
      </c>
      <c r="I313" s="28">
        <v>38.9</v>
      </c>
      <c r="J313" s="27">
        <v>19.600000000000001</v>
      </c>
      <c r="K313" s="27">
        <v>74.099999999999994</v>
      </c>
      <c r="L313" s="27">
        <v>11.1</v>
      </c>
      <c r="M313" s="27">
        <v>99</v>
      </c>
      <c r="N313" s="27" t="s">
        <v>18</v>
      </c>
      <c r="O313" s="28">
        <v>-100</v>
      </c>
      <c r="P313" s="28" t="s">
        <v>18</v>
      </c>
      <c r="Q313" s="28">
        <v>0</v>
      </c>
      <c r="R313" s="28">
        <v>37.799999999999997</v>
      </c>
      <c r="S313" s="27" t="s">
        <v>18</v>
      </c>
      <c r="T313" s="27" t="s">
        <v>18</v>
      </c>
      <c r="U313" s="27">
        <v>-100</v>
      </c>
    </row>
    <row r="317" spans="1:21" ht="14.25" x14ac:dyDescent="0.15">
      <c r="A317" s="77" t="s">
        <v>378</v>
      </c>
    </row>
  </sheetData>
  <mergeCells count="55">
    <mergeCell ref="F2:I2"/>
    <mergeCell ref="B2:E2"/>
    <mergeCell ref="A2:A3"/>
    <mergeCell ref="A210:B210"/>
    <mergeCell ref="A208:B208"/>
    <mergeCell ref="A206:B206"/>
    <mergeCell ref="A203:B203"/>
    <mergeCell ref="A201:B201"/>
    <mergeCell ref="A199:B199"/>
    <mergeCell ref="A197:B197"/>
    <mergeCell ref="A169:B169"/>
    <mergeCell ref="A195:B195"/>
    <mergeCell ref="A193:B193"/>
    <mergeCell ref="A190:B190"/>
    <mergeCell ref="A188:B188"/>
    <mergeCell ref="A186:B186"/>
    <mergeCell ref="A184:B184"/>
    <mergeCell ref="A182:B182"/>
    <mergeCell ref="A179:B179"/>
    <mergeCell ref="A176:B176"/>
    <mergeCell ref="A173:B173"/>
    <mergeCell ref="A171:B171"/>
    <mergeCell ref="A138:B138"/>
    <mergeCell ref="A167:B167"/>
    <mergeCell ref="A165:B165"/>
    <mergeCell ref="A163:B163"/>
    <mergeCell ref="A160:B160"/>
    <mergeCell ref="A158:B158"/>
    <mergeCell ref="A156:B156"/>
    <mergeCell ref="A8:B8"/>
    <mergeCell ref="I6:N6"/>
    <mergeCell ref="C6:H6"/>
    <mergeCell ref="A6:B6"/>
    <mergeCell ref="A111:B111"/>
    <mergeCell ref="A108:B108"/>
    <mergeCell ref="A104:B104"/>
    <mergeCell ref="A61:B61"/>
    <mergeCell ref="A56:B56"/>
    <mergeCell ref="A34:B34"/>
    <mergeCell ref="M212:U212"/>
    <mergeCell ref="D212:L212"/>
    <mergeCell ref="A212:C213"/>
    <mergeCell ref="A31:B31"/>
    <mergeCell ref="A9:B9"/>
    <mergeCell ref="A128:B128"/>
    <mergeCell ref="A125:B125"/>
    <mergeCell ref="A122:B122"/>
    <mergeCell ref="A119:B119"/>
    <mergeCell ref="A117:B117"/>
    <mergeCell ref="A113:B113"/>
    <mergeCell ref="A152:B152"/>
    <mergeCell ref="A150:B150"/>
    <mergeCell ref="A145:B145"/>
    <mergeCell ref="A142:B142"/>
    <mergeCell ref="A140:B140"/>
  </mergeCells>
  <phoneticPr fontId="14" type="noConversion"/>
  <hyperlinks>
    <hyperlink ref="A31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513144</v>
      </c>
      <c r="C4" s="7">
        <v>-3.9</v>
      </c>
      <c r="D4" s="8">
        <v>61983</v>
      </c>
      <c r="E4" s="11">
        <v>-5.0999999999999996</v>
      </c>
      <c r="F4" s="12">
        <v>43729</v>
      </c>
      <c r="G4" s="7">
        <v>-11.5</v>
      </c>
      <c r="H4" s="15">
        <v>5314</v>
      </c>
      <c r="I4" s="16">
        <v>-10.9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2987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2987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505977.2</v>
      </c>
      <c r="D8" s="30">
        <v>-4</v>
      </c>
      <c r="E8" s="16">
        <v>98.6</v>
      </c>
      <c r="F8" s="11">
        <v>98.7</v>
      </c>
      <c r="G8" s="58">
        <v>61008.7</v>
      </c>
      <c r="H8" s="46">
        <v>-5.2</v>
      </c>
      <c r="I8" s="50">
        <v>43149.5</v>
      </c>
      <c r="J8" s="30">
        <v>-11.5</v>
      </c>
      <c r="K8" s="16">
        <v>98.7</v>
      </c>
      <c r="L8" s="11">
        <v>98.7</v>
      </c>
      <c r="M8" s="38">
        <v>5231.6000000000004</v>
      </c>
      <c r="N8" s="32">
        <v>-11</v>
      </c>
    </row>
    <row r="9" spans="1:14" ht="15" customHeight="1" x14ac:dyDescent="0.15">
      <c r="A9" s="228" t="s">
        <v>109</v>
      </c>
      <c r="B9" s="229"/>
      <c r="C9" s="35">
        <v>220275.4</v>
      </c>
      <c r="D9" s="1">
        <v>2.1</v>
      </c>
      <c r="E9" s="3">
        <v>42.9</v>
      </c>
      <c r="F9" s="4">
        <v>40.4</v>
      </c>
      <c r="G9" s="59">
        <v>25431.1</v>
      </c>
      <c r="H9" s="47">
        <v>-0.9</v>
      </c>
      <c r="I9" s="51">
        <v>19303.099999999999</v>
      </c>
      <c r="J9" s="24">
        <v>-6</v>
      </c>
      <c r="K9" s="3">
        <v>44.1</v>
      </c>
      <c r="L9" s="4">
        <v>41.6</v>
      </c>
      <c r="M9" s="39">
        <v>2223.4</v>
      </c>
      <c r="N9" s="26">
        <v>-7.6</v>
      </c>
    </row>
    <row r="10" spans="1:14" ht="15" customHeight="1" x14ac:dyDescent="0.15">
      <c r="A10" s="114"/>
      <c r="B10" s="42" t="s">
        <v>109</v>
      </c>
      <c r="C10" s="35">
        <v>219488.6</v>
      </c>
      <c r="D10" s="1">
        <v>2.2000000000000002</v>
      </c>
      <c r="E10" s="3">
        <v>42.8</v>
      </c>
      <c r="F10" s="4">
        <v>40.299999999999997</v>
      </c>
      <c r="G10" s="59">
        <v>25327.4</v>
      </c>
      <c r="H10" s="47">
        <v>-0.9</v>
      </c>
      <c r="I10" s="51">
        <v>19226.400000000001</v>
      </c>
      <c r="J10" s="24">
        <v>-6.1</v>
      </c>
      <c r="K10" s="3">
        <v>44</v>
      </c>
      <c r="L10" s="4">
        <v>41.4</v>
      </c>
      <c r="M10" s="39">
        <v>2213.1999999999998</v>
      </c>
      <c r="N10" s="26">
        <v>-7.7</v>
      </c>
    </row>
    <row r="11" spans="1:14" ht="15" customHeight="1" x14ac:dyDescent="0.15">
      <c r="A11" s="114"/>
      <c r="B11" s="42" t="s">
        <v>2988</v>
      </c>
      <c r="C11" s="35">
        <v>786.7</v>
      </c>
      <c r="D11" s="24">
        <v>-12.7</v>
      </c>
      <c r="E11" s="3">
        <v>0.2</v>
      </c>
      <c r="F11" s="4">
        <v>0.2</v>
      </c>
      <c r="G11" s="59">
        <v>103.8</v>
      </c>
      <c r="H11" s="47">
        <v>-13.6</v>
      </c>
      <c r="I11" s="51">
        <v>76.7</v>
      </c>
      <c r="J11" s="1">
        <v>20.2</v>
      </c>
      <c r="K11" s="3">
        <v>0.2</v>
      </c>
      <c r="L11" s="4">
        <v>0.1</v>
      </c>
      <c r="M11" s="39">
        <v>10.199999999999999</v>
      </c>
      <c r="N11" s="28">
        <v>18.8</v>
      </c>
    </row>
    <row r="12" spans="1:14" ht="15" customHeight="1" x14ac:dyDescent="0.15">
      <c r="A12" s="228" t="s">
        <v>99</v>
      </c>
      <c r="B12" s="229"/>
      <c r="C12" s="35">
        <v>150678.5</v>
      </c>
      <c r="D12" s="24">
        <v>-5.9</v>
      </c>
      <c r="E12" s="3">
        <v>29.4</v>
      </c>
      <c r="F12" s="4">
        <v>30</v>
      </c>
      <c r="G12" s="59">
        <v>19579.900000000001</v>
      </c>
      <c r="H12" s="47">
        <v>-4.8</v>
      </c>
      <c r="I12" s="51">
        <v>13549.2</v>
      </c>
      <c r="J12" s="24">
        <v>-3.2</v>
      </c>
      <c r="K12" s="3">
        <v>31</v>
      </c>
      <c r="L12" s="4">
        <v>28.3</v>
      </c>
      <c r="M12" s="39">
        <v>1749.1</v>
      </c>
      <c r="N12" s="26">
        <v>-1.5</v>
      </c>
    </row>
    <row r="13" spans="1:14" ht="15" customHeight="1" x14ac:dyDescent="0.15">
      <c r="A13" s="114"/>
      <c r="B13" s="42" t="s">
        <v>2318</v>
      </c>
      <c r="C13" s="35">
        <v>136027.9</v>
      </c>
      <c r="D13" s="24">
        <v>-8</v>
      </c>
      <c r="E13" s="3">
        <v>26.5</v>
      </c>
      <c r="F13" s="4">
        <v>27.7</v>
      </c>
      <c r="G13" s="59">
        <v>18049.099999999999</v>
      </c>
      <c r="H13" s="47">
        <v>-6.7</v>
      </c>
      <c r="I13" s="51">
        <v>12142.3</v>
      </c>
      <c r="J13" s="24">
        <v>-5.7</v>
      </c>
      <c r="K13" s="3">
        <v>27.8</v>
      </c>
      <c r="L13" s="4">
        <v>26</v>
      </c>
      <c r="M13" s="39">
        <v>1600.3</v>
      </c>
      <c r="N13" s="26">
        <v>-3.8</v>
      </c>
    </row>
    <row r="14" spans="1:14" ht="15" customHeight="1" x14ac:dyDescent="0.15">
      <c r="A14" s="114"/>
      <c r="B14" s="42" t="s">
        <v>2989</v>
      </c>
      <c r="C14" s="35">
        <v>14650.6</v>
      </c>
      <c r="D14" s="1">
        <v>19.8</v>
      </c>
      <c r="E14" s="3">
        <v>2.9</v>
      </c>
      <c r="F14" s="4">
        <v>2.2999999999999998</v>
      </c>
      <c r="G14" s="59">
        <v>1530.8</v>
      </c>
      <c r="H14" s="48">
        <v>24.3</v>
      </c>
      <c r="I14" s="51">
        <v>1406.9</v>
      </c>
      <c r="J14" s="1">
        <v>24.6</v>
      </c>
      <c r="K14" s="3">
        <v>3.2</v>
      </c>
      <c r="L14" s="4">
        <v>2.2999999999999998</v>
      </c>
      <c r="M14" s="39">
        <v>148.80000000000001</v>
      </c>
      <c r="N14" s="28">
        <v>33.5</v>
      </c>
    </row>
    <row r="15" spans="1:14" ht="15" customHeight="1" x14ac:dyDescent="0.15">
      <c r="A15" s="228" t="s">
        <v>2990</v>
      </c>
      <c r="B15" s="229"/>
      <c r="C15" s="35">
        <v>52272.2</v>
      </c>
      <c r="D15" s="24">
        <v>-9.9</v>
      </c>
      <c r="E15" s="3">
        <v>10.199999999999999</v>
      </c>
      <c r="F15" s="4">
        <v>10.9</v>
      </c>
      <c r="G15" s="59">
        <v>6737.8</v>
      </c>
      <c r="H15" s="47">
        <v>-10.3</v>
      </c>
      <c r="I15" s="51">
        <v>4164.2</v>
      </c>
      <c r="J15" s="24">
        <v>-18.5</v>
      </c>
      <c r="K15" s="3">
        <v>9.5</v>
      </c>
      <c r="L15" s="4">
        <v>10.3</v>
      </c>
      <c r="M15" s="39">
        <v>537.79999999999995</v>
      </c>
      <c r="N15" s="26">
        <v>-18.5</v>
      </c>
    </row>
    <row r="16" spans="1:14" ht="15" customHeight="1" x14ac:dyDescent="0.15">
      <c r="A16" s="114"/>
      <c r="B16" s="42" t="s">
        <v>2990</v>
      </c>
      <c r="C16" s="35">
        <v>52272.1</v>
      </c>
      <c r="D16" s="24">
        <v>-9.9</v>
      </c>
      <c r="E16" s="3">
        <v>10.199999999999999</v>
      </c>
      <c r="F16" s="4">
        <v>10.9</v>
      </c>
      <c r="G16" s="59">
        <v>6737.8</v>
      </c>
      <c r="H16" s="47">
        <v>-10.3</v>
      </c>
      <c r="I16" s="51">
        <v>4164.1000000000004</v>
      </c>
      <c r="J16" s="24">
        <v>-18.5</v>
      </c>
      <c r="K16" s="3">
        <v>9.5</v>
      </c>
      <c r="L16" s="4">
        <v>10.3</v>
      </c>
      <c r="M16" s="39">
        <v>537.79999999999995</v>
      </c>
      <c r="N16" s="26">
        <v>-18.5</v>
      </c>
    </row>
    <row r="17" spans="1:14" ht="15" customHeight="1" x14ac:dyDescent="0.15">
      <c r="A17" s="114"/>
      <c r="B17" s="42" t="s">
        <v>2991</v>
      </c>
      <c r="C17" s="35">
        <v>0.1</v>
      </c>
      <c r="D17" s="2" t="s">
        <v>18</v>
      </c>
      <c r="E17" s="3">
        <v>0</v>
      </c>
      <c r="F17" s="41" t="s">
        <v>18</v>
      </c>
      <c r="G17" s="59">
        <v>0</v>
      </c>
      <c r="H17" s="49" t="s">
        <v>18</v>
      </c>
      <c r="I17" s="51">
        <v>0.1</v>
      </c>
      <c r="J17" s="2" t="s">
        <v>18</v>
      </c>
      <c r="K17" s="3">
        <v>0</v>
      </c>
      <c r="L17" s="41" t="s">
        <v>18</v>
      </c>
      <c r="M17" s="39">
        <v>0</v>
      </c>
      <c r="N17" s="29" t="s">
        <v>18</v>
      </c>
    </row>
    <row r="18" spans="1:14" ht="15" customHeight="1" x14ac:dyDescent="0.15">
      <c r="A18" s="114"/>
      <c r="B18" s="42" t="s">
        <v>2992</v>
      </c>
      <c r="C18" s="36" t="s">
        <v>18</v>
      </c>
      <c r="D18" s="2" t="s">
        <v>18</v>
      </c>
      <c r="E18" s="37" t="s">
        <v>18</v>
      </c>
      <c r="F18" s="41" t="s">
        <v>18</v>
      </c>
      <c r="G18" s="60" t="s">
        <v>18</v>
      </c>
      <c r="H18" s="49" t="s">
        <v>18</v>
      </c>
      <c r="I18" s="52" t="s">
        <v>18</v>
      </c>
      <c r="J18" s="2" t="s">
        <v>18</v>
      </c>
      <c r="K18" s="37" t="s">
        <v>18</v>
      </c>
      <c r="L18" s="41" t="s">
        <v>18</v>
      </c>
      <c r="M18" s="40" t="s">
        <v>18</v>
      </c>
      <c r="N18" s="29" t="s">
        <v>18</v>
      </c>
    </row>
    <row r="19" spans="1:14" ht="15" customHeight="1" x14ac:dyDescent="0.15">
      <c r="A19" s="228" t="s">
        <v>2993</v>
      </c>
      <c r="B19" s="229"/>
      <c r="C19" s="35">
        <v>20914.2</v>
      </c>
      <c r="D19" s="24">
        <v>-8.4</v>
      </c>
      <c r="E19" s="3">
        <v>4.0999999999999996</v>
      </c>
      <c r="F19" s="4">
        <v>4.3</v>
      </c>
      <c r="G19" s="59">
        <v>1913.6</v>
      </c>
      <c r="H19" s="47">
        <v>-11.4</v>
      </c>
      <c r="I19" s="51">
        <v>1292</v>
      </c>
      <c r="J19" s="24">
        <v>-49.3</v>
      </c>
      <c r="K19" s="3">
        <v>3</v>
      </c>
      <c r="L19" s="4">
        <v>5.2</v>
      </c>
      <c r="M19" s="39">
        <v>125.6</v>
      </c>
      <c r="N19" s="26">
        <v>-49.3</v>
      </c>
    </row>
    <row r="20" spans="1:14" ht="15" customHeight="1" x14ac:dyDescent="0.15">
      <c r="A20" s="114"/>
      <c r="B20" s="42" t="s">
        <v>2994</v>
      </c>
      <c r="C20" s="35">
        <v>15701.9</v>
      </c>
      <c r="D20" s="24">
        <v>-6.8</v>
      </c>
      <c r="E20" s="3">
        <v>3.1</v>
      </c>
      <c r="F20" s="4">
        <v>3.2</v>
      </c>
      <c r="G20" s="59">
        <v>1171.9000000000001</v>
      </c>
      <c r="H20" s="47">
        <v>-9.6</v>
      </c>
      <c r="I20" s="51">
        <v>864.3</v>
      </c>
      <c r="J20" s="24">
        <v>-52.2</v>
      </c>
      <c r="K20" s="3">
        <v>2</v>
      </c>
      <c r="L20" s="4">
        <v>3.7</v>
      </c>
      <c r="M20" s="39">
        <v>63.3</v>
      </c>
      <c r="N20" s="26">
        <v>-54.5</v>
      </c>
    </row>
    <row r="21" spans="1:14" ht="15" customHeight="1" x14ac:dyDescent="0.15">
      <c r="A21" s="114"/>
      <c r="B21" s="42" t="s">
        <v>2995</v>
      </c>
      <c r="C21" s="35">
        <v>5212.3</v>
      </c>
      <c r="D21" s="24">
        <v>-13.1</v>
      </c>
      <c r="E21" s="3">
        <v>1</v>
      </c>
      <c r="F21" s="4">
        <v>1.1000000000000001</v>
      </c>
      <c r="G21" s="59">
        <v>741.7</v>
      </c>
      <c r="H21" s="47">
        <v>-14.2</v>
      </c>
      <c r="I21" s="51">
        <v>427.7</v>
      </c>
      <c r="J21" s="24">
        <v>-42.3</v>
      </c>
      <c r="K21" s="3">
        <v>1</v>
      </c>
      <c r="L21" s="4">
        <v>1.5</v>
      </c>
      <c r="M21" s="39">
        <v>62.3</v>
      </c>
      <c r="N21" s="26">
        <v>-42.6</v>
      </c>
    </row>
    <row r="22" spans="1:14" ht="15" customHeight="1" x14ac:dyDescent="0.15">
      <c r="A22" s="228" t="s">
        <v>2996</v>
      </c>
      <c r="B22" s="229"/>
      <c r="C22" s="35">
        <v>17095.400000000001</v>
      </c>
      <c r="D22" s="24">
        <v>-4.4000000000000004</v>
      </c>
      <c r="E22" s="3">
        <v>3.3</v>
      </c>
      <c r="F22" s="4">
        <v>3.3</v>
      </c>
      <c r="G22" s="59">
        <v>2046.6</v>
      </c>
      <c r="H22" s="47">
        <v>-4</v>
      </c>
      <c r="I22" s="51">
        <v>1636.7</v>
      </c>
      <c r="J22" s="24">
        <v>-21.6</v>
      </c>
      <c r="K22" s="3">
        <v>3.7</v>
      </c>
      <c r="L22" s="4">
        <v>4.2</v>
      </c>
      <c r="M22" s="39">
        <v>196</v>
      </c>
      <c r="N22" s="26">
        <v>-20.6</v>
      </c>
    </row>
    <row r="23" spans="1:14" ht="15" customHeight="1" x14ac:dyDescent="0.15">
      <c r="A23" s="114"/>
      <c r="B23" s="42" t="s">
        <v>2996</v>
      </c>
      <c r="C23" s="35">
        <v>17095.400000000001</v>
      </c>
      <c r="D23" s="24">
        <v>-4.4000000000000004</v>
      </c>
      <c r="E23" s="3">
        <v>3.3</v>
      </c>
      <c r="F23" s="4">
        <v>3.3</v>
      </c>
      <c r="G23" s="59">
        <v>2046.6</v>
      </c>
      <c r="H23" s="47">
        <v>-4</v>
      </c>
      <c r="I23" s="51">
        <v>1636.7</v>
      </c>
      <c r="J23" s="24">
        <v>-21.6</v>
      </c>
      <c r="K23" s="3">
        <v>3.7</v>
      </c>
      <c r="L23" s="4">
        <v>4.2</v>
      </c>
      <c r="M23" s="39">
        <v>196</v>
      </c>
      <c r="N23" s="26">
        <v>-20.6</v>
      </c>
    </row>
    <row r="24" spans="1:14" ht="15" customHeight="1" x14ac:dyDescent="0.15">
      <c r="A24" s="228" t="s">
        <v>2997</v>
      </c>
      <c r="B24" s="229"/>
      <c r="C24" s="35">
        <v>15817.2</v>
      </c>
      <c r="D24" s="24">
        <v>-13.6</v>
      </c>
      <c r="E24" s="3">
        <v>3.1</v>
      </c>
      <c r="F24" s="4">
        <v>3.4</v>
      </c>
      <c r="G24" s="59">
        <v>2131.9</v>
      </c>
      <c r="H24" s="47">
        <v>-14.5</v>
      </c>
      <c r="I24" s="51">
        <v>1113.7</v>
      </c>
      <c r="J24" s="24">
        <v>-36.9</v>
      </c>
      <c r="K24" s="3">
        <v>2.5</v>
      </c>
      <c r="L24" s="4">
        <v>3.6</v>
      </c>
      <c r="M24" s="39">
        <v>147.4</v>
      </c>
      <c r="N24" s="26">
        <v>-39</v>
      </c>
    </row>
    <row r="25" spans="1:14" ht="15" customHeight="1" x14ac:dyDescent="0.15">
      <c r="A25" s="114"/>
      <c r="B25" s="42" t="s">
        <v>2998</v>
      </c>
      <c r="C25" s="35">
        <v>15817.2</v>
      </c>
      <c r="D25" s="24">
        <v>-13.6</v>
      </c>
      <c r="E25" s="3">
        <v>3.1</v>
      </c>
      <c r="F25" s="4">
        <v>3.4</v>
      </c>
      <c r="G25" s="59">
        <v>2131.9</v>
      </c>
      <c r="H25" s="47">
        <v>-14.5</v>
      </c>
      <c r="I25" s="51">
        <v>1113.7</v>
      </c>
      <c r="J25" s="24">
        <v>-36.9</v>
      </c>
      <c r="K25" s="3">
        <v>2.5</v>
      </c>
      <c r="L25" s="4">
        <v>3.6</v>
      </c>
      <c r="M25" s="39">
        <v>147.4</v>
      </c>
      <c r="N25" s="26">
        <v>-39</v>
      </c>
    </row>
    <row r="26" spans="1:14" ht="15" customHeight="1" x14ac:dyDescent="0.15">
      <c r="A26" s="228" t="s">
        <v>2999</v>
      </c>
      <c r="B26" s="229"/>
      <c r="C26" s="35">
        <v>10078.799999999999</v>
      </c>
      <c r="D26" s="24">
        <v>-23.7</v>
      </c>
      <c r="E26" s="3">
        <v>2</v>
      </c>
      <c r="F26" s="4">
        <v>2.5</v>
      </c>
      <c r="G26" s="59">
        <v>1336.6</v>
      </c>
      <c r="H26" s="47">
        <v>-24</v>
      </c>
      <c r="I26" s="51">
        <v>714.7</v>
      </c>
      <c r="J26" s="24">
        <v>-23.6</v>
      </c>
      <c r="K26" s="3">
        <v>1.6</v>
      </c>
      <c r="L26" s="4">
        <v>1.9</v>
      </c>
      <c r="M26" s="39">
        <v>100.8</v>
      </c>
      <c r="N26" s="26">
        <v>-16.8</v>
      </c>
    </row>
    <row r="27" spans="1:14" ht="15" customHeight="1" x14ac:dyDescent="0.15">
      <c r="A27" s="114"/>
      <c r="B27" s="42" t="s">
        <v>2999</v>
      </c>
      <c r="C27" s="35">
        <v>9435.2000000000007</v>
      </c>
      <c r="D27" s="24">
        <v>-25.7</v>
      </c>
      <c r="E27" s="3">
        <v>1.8</v>
      </c>
      <c r="F27" s="4">
        <v>2.4</v>
      </c>
      <c r="G27" s="59">
        <v>1210.5</v>
      </c>
      <c r="H27" s="47">
        <v>-27.1</v>
      </c>
      <c r="I27" s="51">
        <v>702.1</v>
      </c>
      <c r="J27" s="24">
        <v>-23.7</v>
      </c>
      <c r="K27" s="3">
        <v>1.6</v>
      </c>
      <c r="L27" s="4">
        <v>1.9</v>
      </c>
      <c r="M27" s="39">
        <v>98.7</v>
      </c>
      <c r="N27" s="26">
        <v>-17.3</v>
      </c>
    </row>
    <row r="28" spans="1:14" ht="15" customHeight="1" x14ac:dyDescent="0.15">
      <c r="A28" s="114"/>
      <c r="B28" s="42" t="s">
        <v>3000</v>
      </c>
      <c r="C28" s="35">
        <v>643.6</v>
      </c>
      <c r="D28" s="1">
        <v>25.5</v>
      </c>
      <c r="E28" s="3">
        <v>0.1</v>
      </c>
      <c r="F28" s="4">
        <v>0.1</v>
      </c>
      <c r="G28" s="59">
        <v>126.2</v>
      </c>
      <c r="H28" s="48">
        <v>26</v>
      </c>
      <c r="I28" s="51">
        <v>12.6</v>
      </c>
      <c r="J28" s="24">
        <v>-13.1</v>
      </c>
      <c r="K28" s="3">
        <v>0</v>
      </c>
      <c r="L28" s="4">
        <v>0</v>
      </c>
      <c r="M28" s="39">
        <v>2.1</v>
      </c>
      <c r="N28" s="28">
        <v>20.8</v>
      </c>
    </row>
    <row r="29" spans="1:14" ht="15" customHeight="1" x14ac:dyDescent="0.15">
      <c r="A29" s="228" t="s">
        <v>3001</v>
      </c>
      <c r="B29" s="229"/>
      <c r="C29" s="35">
        <v>4510.6000000000004</v>
      </c>
      <c r="D29" s="24">
        <v>-36</v>
      </c>
      <c r="E29" s="3">
        <v>0.9</v>
      </c>
      <c r="F29" s="4">
        <v>1.3</v>
      </c>
      <c r="G29" s="59">
        <v>633.79999999999995</v>
      </c>
      <c r="H29" s="47">
        <v>-35.5</v>
      </c>
      <c r="I29" s="51">
        <v>334.1</v>
      </c>
      <c r="J29" s="24">
        <v>-38.6</v>
      </c>
      <c r="K29" s="3">
        <v>0.8</v>
      </c>
      <c r="L29" s="4">
        <v>1.1000000000000001</v>
      </c>
      <c r="M29" s="39">
        <v>46.9</v>
      </c>
      <c r="N29" s="26">
        <v>-38.1</v>
      </c>
    </row>
    <row r="30" spans="1:14" ht="15" customHeight="1" x14ac:dyDescent="0.15">
      <c r="A30" s="114"/>
      <c r="B30" s="42" t="s">
        <v>3001</v>
      </c>
      <c r="C30" s="35">
        <v>4510.6000000000004</v>
      </c>
      <c r="D30" s="24">
        <v>-36</v>
      </c>
      <c r="E30" s="3">
        <v>0.9</v>
      </c>
      <c r="F30" s="4">
        <v>1.3</v>
      </c>
      <c r="G30" s="59">
        <v>633.79999999999995</v>
      </c>
      <c r="H30" s="47">
        <v>-35.5</v>
      </c>
      <c r="I30" s="51">
        <v>334.1</v>
      </c>
      <c r="J30" s="24">
        <v>-38.6</v>
      </c>
      <c r="K30" s="3">
        <v>0.8</v>
      </c>
      <c r="L30" s="4">
        <v>1.1000000000000001</v>
      </c>
      <c r="M30" s="39">
        <v>46.9</v>
      </c>
      <c r="N30" s="26">
        <v>-38.1</v>
      </c>
    </row>
    <row r="31" spans="1:14" ht="15" customHeight="1" x14ac:dyDescent="0.15">
      <c r="A31" s="228" t="s">
        <v>29</v>
      </c>
      <c r="B31" s="229"/>
      <c r="C31" s="35">
        <v>4141.3</v>
      </c>
      <c r="D31" s="1">
        <v>51.5</v>
      </c>
      <c r="E31" s="3">
        <v>0.8</v>
      </c>
      <c r="F31" s="4">
        <v>0.5</v>
      </c>
      <c r="G31" s="59">
        <v>504.2</v>
      </c>
      <c r="H31" s="48">
        <v>67.099999999999994</v>
      </c>
      <c r="I31" s="51">
        <v>496.2</v>
      </c>
      <c r="J31" s="1">
        <v>72.3</v>
      </c>
      <c r="K31" s="3">
        <v>1.1000000000000001</v>
      </c>
      <c r="L31" s="4">
        <v>0.6</v>
      </c>
      <c r="M31" s="39">
        <v>63.1</v>
      </c>
      <c r="N31" s="28">
        <v>93.6</v>
      </c>
    </row>
    <row r="32" spans="1:14" ht="15" customHeight="1" x14ac:dyDescent="0.15">
      <c r="A32" s="114"/>
      <c r="B32" s="42" t="s">
        <v>3002</v>
      </c>
      <c r="C32" s="35">
        <v>2534.4</v>
      </c>
      <c r="D32" s="1">
        <v>88.9</v>
      </c>
      <c r="E32" s="3">
        <v>0.5</v>
      </c>
      <c r="F32" s="4">
        <v>0.3</v>
      </c>
      <c r="G32" s="59">
        <v>288.3</v>
      </c>
      <c r="H32" s="48">
        <v>150.19999999999999</v>
      </c>
      <c r="I32" s="51">
        <v>343.6</v>
      </c>
      <c r="J32" s="1">
        <v>116.2</v>
      </c>
      <c r="K32" s="3">
        <v>0.8</v>
      </c>
      <c r="L32" s="4">
        <v>0.3</v>
      </c>
      <c r="M32" s="39">
        <v>42.5</v>
      </c>
      <c r="N32" s="28">
        <v>180.2</v>
      </c>
    </row>
    <row r="33" spans="1:14" ht="15" customHeight="1" x14ac:dyDescent="0.15">
      <c r="A33" s="114"/>
      <c r="B33" s="42" t="s">
        <v>2339</v>
      </c>
      <c r="C33" s="35">
        <v>1542.8</v>
      </c>
      <c r="D33" s="1">
        <v>12.9</v>
      </c>
      <c r="E33" s="3">
        <v>0.3</v>
      </c>
      <c r="F33" s="4">
        <v>0.3</v>
      </c>
      <c r="G33" s="59">
        <v>207.6</v>
      </c>
      <c r="H33" s="48">
        <v>13.6</v>
      </c>
      <c r="I33" s="51">
        <v>151.1</v>
      </c>
      <c r="J33" s="1">
        <v>26.5</v>
      </c>
      <c r="K33" s="3">
        <v>0.3</v>
      </c>
      <c r="L33" s="4">
        <v>0.2</v>
      </c>
      <c r="M33" s="39">
        <v>20.399999999999999</v>
      </c>
      <c r="N33" s="28">
        <v>27.5</v>
      </c>
    </row>
    <row r="34" spans="1:14" ht="15" customHeight="1" x14ac:dyDescent="0.15">
      <c r="A34" s="114"/>
      <c r="B34" s="42" t="s">
        <v>3003</v>
      </c>
      <c r="C34" s="35">
        <v>47</v>
      </c>
      <c r="D34" s="1">
        <v>1978.3</v>
      </c>
      <c r="E34" s="3">
        <v>0</v>
      </c>
      <c r="F34" s="4">
        <v>0</v>
      </c>
      <c r="G34" s="59">
        <v>6.1</v>
      </c>
      <c r="H34" s="48">
        <v>1732.4</v>
      </c>
      <c r="I34" s="51">
        <v>0.6</v>
      </c>
      <c r="J34" s="1">
        <v>61.6</v>
      </c>
      <c r="K34" s="3">
        <v>0</v>
      </c>
      <c r="L34" s="4">
        <v>0</v>
      </c>
      <c r="M34" s="39">
        <v>0.1</v>
      </c>
      <c r="N34" s="28">
        <v>17.399999999999999</v>
      </c>
    </row>
    <row r="35" spans="1:14" ht="15" customHeight="1" x14ac:dyDescent="0.15">
      <c r="A35" s="114"/>
      <c r="B35" s="42" t="s">
        <v>3004</v>
      </c>
      <c r="C35" s="35">
        <v>16.7</v>
      </c>
      <c r="D35" s="2" t="s">
        <v>18</v>
      </c>
      <c r="E35" s="3">
        <v>0</v>
      </c>
      <c r="F35" s="41" t="s">
        <v>18</v>
      </c>
      <c r="G35" s="59">
        <v>2.1</v>
      </c>
      <c r="H35" s="49" t="s">
        <v>18</v>
      </c>
      <c r="I35" s="51">
        <v>0.7</v>
      </c>
      <c r="J35" s="2" t="s">
        <v>18</v>
      </c>
      <c r="K35" s="3">
        <v>0</v>
      </c>
      <c r="L35" s="41" t="s">
        <v>18</v>
      </c>
      <c r="M35" s="39">
        <v>0.1</v>
      </c>
      <c r="N35" s="29" t="s">
        <v>18</v>
      </c>
    </row>
    <row r="36" spans="1:14" ht="15" customHeight="1" x14ac:dyDescent="0.15">
      <c r="A36" s="114"/>
      <c r="B36" s="42" t="s">
        <v>3005</v>
      </c>
      <c r="C36" s="35">
        <v>0.4</v>
      </c>
      <c r="D36" s="24">
        <v>-41.4</v>
      </c>
      <c r="E36" s="3">
        <v>0</v>
      </c>
      <c r="F36" s="4">
        <v>0</v>
      </c>
      <c r="G36" s="59">
        <v>0</v>
      </c>
      <c r="H36" s="47">
        <v>-61.5</v>
      </c>
      <c r="I36" s="52" t="s">
        <v>18</v>
      </c>
      <c r="J36" s="24">
        <v>-100</v>
      </c>
      <c r="K36" s="37" t="s">
        <v>18</v>
      </c>
      <c r="L36" s="4">
        <v>0</v>
      </c>
      <c r="M36" s="40" t="s">
        <v>18</v>
      </c>
      <c r="N36" s="26">
        <v>-100</v>
      </c>
    </row>
    <row r="37" spans="1:14" ht="15" customHeight="1" x14ac:dyDescent="0.15">
      <c r="A37" s="114"/>
      <c r="B37" s="42" t="s">
        <v>3006</v>
      </c>
      <c r="C37" s="35">
        <v>0.1</v>
      </c>
      <c r="D37" s="24">
        <v>-99.4</v>
      </c>
      <c r="E37" s="3">
        <v>0</v>
      </c>
      <c r="F37" s="4">
        <v>0</v>
      </c>
      <c r="G37" s="59">
        <v>0</v>
      </c>
      <c r="H37" s="47">
        <v>-99.2</v>
      </c>
      <c r="I37" s="51">
        <v>0.1</v>
      </c>
      <c r="J37" s="24">
        <v>-99</v>
      </c>
      <c r="K37" s="3">
        <v>0</v>
      </c>
      <c r="L37" s="4">
        <v>0</v>
      </c>
      <c r="M37" s="39">
        <v>0</v>
      </c>
      <c r="N37" s="26">
        <v>-98.6</v>
      </c>
    </row>
    <row r="38" spans="1:14" ht="15" customHeight="1" x14ac:dyDescent="0.15">
      <c r="A38" s="114"/>
      <c r="B38" s="42" t="s">
        <v>3007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114"/>
      <c r="B39" s="42" t="s">
        <v>3008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114"/>
      <c r="B40" s="42" t="s">
        <v>3009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114"/>
      <c r="B41" s="42" t="s">
        <v>3010</v>
      </c>
      <c r="C41" s="36" t="s">
        <v>18</v>
      </c>
      <c r="D41" s="24">
        <v>-100</v>
      </c>
      <c r="E41" s="37" t="s">
        <v>18</v>
      </c>
      <c r="F41" s="4">
        <v>0</v>
      </c>
      <c r="G41" s="60" t="s">
        <v>18</v>
      </c>
      <c r="H41" s="47">
        <v>-100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228" t="s">
        <v>87</v>
      </c>
      <c r="B42" s="229"/>
      <c r="C42" s="35">
        <v>4102.3</v>
      </c>
      <c r="D42" s="24">
        <v>-32.6</v>
      </c>
      <c r="E42" s="3">
        <v>0.8</v>
      </c>
      <c r="F42" s="4">
        <v>1.1000000000000001</v>
      </c>
      <c r="G42" s="59">
        <v>227.2</v>
      </c>
      <c r="H42" s="47">
        <v>-35.4</v>
      </c>
      <c r="I42" s="51">
        <v>246.9</v>
      </c>
      <c r="J42" s="24">
        <v>-44.4</v>
      </c>
      <c r="K42" s="3">
        <v>0.6</v>
      </c>
      <c r="L42" s="4">
        <v>0.9</v>
      </c>
      <c r="M42" s="39">
        <v>13.5</v>
      </c>
      <c r="N42" s="26">
        <v>-45.1</v>
      </c>
    </row>
    <row r="43" spans="1:14" ht="15" customHeight="1" x14ac:dyDescent="0.15">
      <c r="A43" s="114"/>
      <c r="B43" s="42" t="s">
        <v>87</v>
      </c>
      <c r="C43" s="35">
        <v>4102.3</v>
      </c>
      <c r="D43" s="24">
        <v>-32.6</v>
      </c>
      <c r="E43" s="3">
        <v>0.8</v>
      </c>
      <c r="F43" s="4">
        <v>1.1000000000000001</v>
      </c>
      <c r="G43" s="59">
        <v>227.2</v>
      </c>
      <c r="H43" s="47">
        <v>-35.4</v>
      </c>
      <c r="I43" s="51">
        <v>246.9</v>
      </c>
      <c r="J43" s="24">
        <v>-44.4</v>
      </c>
      <c r="K43" s="3">
        <v>0.6</v>
      </c>
      <c r="L43" s="4">
        <v>0.9</v>
      </c>
      <c r="M43" s="39">
        <v>13.5</v>
      </c>
      <c r="N43" s="26">
        <v>-45.1</v>
      </c>
    </row>
    <row r="44" spans="1:14" ht="15" customHeight="1" x14ac:dyDescent="0.15">
      <c r="A44" s="228" t="s">
        <v>3011</v>
      </c>
      <c r="B44" s="229"/>
      <c r="C44" s="35">
        <v>3251.1</v>
      </c>
      <c r="D44" s="24">
        <v>-17.3</v>
      </c>
      <c r="E44" s="3">
        <v>0.6</v>
      </c>
      <c r="F44" s="4">
        <v>0.7</v>
      </c>
      <c r="G44" s="59">
        <v>359.5</v>
      </c>
      <c r="H44" s="47">
        <v>-11.8</v>
      </c>
      <c r="I44" s="51">
        <v>232</v>
      </c>
      <c r="J44" s="24">
        <v>-37</v>
      </c>
      <c r="K44" s="3">
        <v>0.5</v>
      </c>
      <c r="L44" s="4">
        <v>0.7</v>
      </c>
      <c r="M44" s="39">
        <v>26.2</v>
      </c>
      <c r="N44" s="26">
        <v>-32</v>
      </c>
    </row>
    <row r="45" spans="1:14" ht="15" customHeight="1" x14ac:dyDescent="0.15">
      <c r="A45" s="114"/>
      <c r="B45" s="42" t="s">
        <v>3012</v>
      </c>
      <c r="C45" s="35">
        <v>3251.1</v>
      </c>
      <c r="D45" s="24">
        <v>-17.3</v>
      </c>
      <c r="E45" s="3">
        <v>0.6</v>
      </c>
      <c r="F45" s="4">
        <v>0.7</v>
      </c>
      <c r="G45" s="59">
        <v>359.5</v>
      </c>
      <c r="H45" s="47">
        <v>-11.8</v>
      </c>
      <c r="I45" s="51">
        <v>232</v>
      </c>
      <c r="J45" s="24">
        <v>-37</v>
      </c>
      <c r="K45" s="3">
        <v>0.5</v>
      </c>
      <c r="L45" s="4">
        <v>0.7</v>
      </c>
      <c r="M45" s="39">
        <v>26.2</v>
      </c>
      <c r="N45" s="26">
        <v>-32</v>
      </c>
    </row>
    <row r="46" spans="1:14" ht="15" customHeight="1" x14ac:dyDescent="0.15">
      <c r="A46" s="228" t="s">
        <v>53</v>
      </c>
      <c r="B46" s="229"/>
      <c r="C46" s="35">
        <v>2806.4</v>
      </c>
      <c r="D46" s="1">
        <v>243.6</v>
      </c>
      <c r="E46" s="3">
        <v>0.5</v>
      </c>
      <c r="F46" s="4">
        <v>0.2</v>
      </c>
      <c r="G46" s="59">
        <v>103.2</v>
      </c>
      <c r="H46" s="48">
        <v>302.89999999999998</v>
      </c>
      <c r="I46" s="51">
        <v>65.599999999999994</v>
      </c>
      <c r="J46" s="24">
        <v>-46.8</v>
      </c>
      <c r="K46" s="3">
        <v>0.2</v>
      </c>
      <c r="L46" s="4">
        <v>0.2</v>
      </c>
      <c r="M46" s="39">
        <v>1.8</v>
      </c>
      <c r="N46" s="26">
        <v>-58.2</v>
      </c>
    </row>
    <row r="47" spans="1:14" ht="15" customHeight="1" x14ac:dyDescent="0.15">
      <c r="A47" s="114"/>
      <c r="B47" s="42" t="s">
        <v>53</v>
      </c>
      <c r="C47" s="35">
        <v>2806.4</v>
      </c>
      <c r="D47" s="1">
        <v>243.6</v>
      </c>
      <c r="E47" s="3">
        <v>0.5</v>
      </c>
      <c r="F47" s="4">
        <v>0.2</v>
      </c>
      <c r="G47" s="59">
        <v>103.2</v>
      </c>
      <c r="H47" s="48">
        <v>302.89999999999998</v>
      </c>
      <c r="I47" s="51">
        <v>65.599999999999994</v>
      </c>
      <c r="J47" s="24">
        <v>-46.8</v>
      </c>
      <c r="K47" s="3">
        <v>0.2</v>
      </c>
      <c r="L47" s="4">
        <v>0.2</v>
      </c>
      <c r="M47" s="39">
        <v>1.8</v>
      </c>
      <c r="N47" s="26">
        <v>-58.2</v>
      </c>
    </row>
    <row r="48" spans="1:14" ht="15" customHeight="1" x14ac:dyDescent="0.15">
      <c r="A48" s="228" t="s">
        <v>121</v>
      </c>
      <c r="B48" s="229"/>
      <c r="C48" s="35">
        <v>22</v>
      </c>
      <c r="D48" s="24">
        <v>-58.6</v>
      </c>
      <c r="E48" s="3">
        <v>0</v>
      </c>
      <c r="F48" s="4">
        <v>0</v>
      </c>
      <c r="G48" s="59">
        <v>3.1</v>
      </c>
      <c r="H48" s="47">
        <v>-66.5</v>
      </c>
      <c r="I48" s="51">
        <v>0.7</v>
      </c>
      <c r="J48" s="24">
        <v>-43.4</v>
      </c>
      <c r="K48" s="3">
        <v>0</v>
      </c>
      <c r="L48" s="4">
        <v>0</v>
      </c>
      <c r="M48" s="39">
        <v>0.1</v>
      </c>
      <c r="N48" s="26">
        <v>-52.5</v>
      </c>
    </row>
    <row r="49" spans="1:21" ht="15" customHeight="1" x14ac:dyDescent="0.15">
      <c r="A49" s="114"/>
      <c r="B49" s="42" t="s">
        <v>3013</v>
      </c>
      <c r="C49" s="35">
        <v>21.9</v>
      </c>
      <c r="D49" s="24">
        <v>-58.9</v>
      </c>
      <c r="E49" s="3">
        <v>0</v>
      </c>
      <c r="F49" s="4">
        <v>0</v>
      </c>
      <c r="G49" s="59">
        <v>3.1</v>
      </c>
      <c r="H49" s="47">
        <v>-66.599999999999994</v>
      </c>
      <c r="I49" s="51">
        <v>0.6</v>
      </c>
      <c r="J49" s="24">
        <v>-51.3</v>
      </c>
      <c r="K49" s="3">
        <v>0</v>
      </c>
      <c r="L49" s="4">
        <v>0</v>
      </c>
      <c r="M49" s="39">
        <v>0.1</v>
      </c>
      <c r="N49" s="26">
        <v>-53.3</v>
      </c>
    </row>
    <row r="50" spans="1:21" ht="15" customHeight="1" x14ac:dyDescent="0.15">
      <c r="A50" s="114"/>
      <c r="B50" s="42" t="s">
        <v>3014</v>
      </c>
      <c r="C50" s="35">
        <v>0.2</v>
      </c>
      <c r="D50" s="2" t="s">
        <v>18</v>
      </c>
      <c r="E50" s="3">
        <v>0</v>
      </c>
      <c r="F50" s="41" t="s">
        <v>18</v>
      </c>
      <c r="G50" s="59">
        <v>0</v>
      </c>
      <c r="H50" s="49" t="s">
        <v>18</v>
      </c>
      <c r="I50" s="51">
        <v>0.1</v>
      </c>
      <c r="J50" s="2" t="s">
        <v>18</v>
      </c>
      <c r="K50" s="3">
        <v>0</v>
      </c>
      <c r="L50" s="41" t="s">
        <v>18</v>
      </c>
      <c r="M50" s="39">
        <v>0</v>
      </c>
      <c r="N50" s="29" t="s">
        <v>18</v>
      </c>
    </row>
    <row r="51" spans="1:21" ht="15" customHeight="1" x14ac:dyDescent="0.15">
      <c r="A51" s="228" t="s">
        <v>2333</v>
      </c>
      <c r="B51" s="229"/>
      <c r="C51" s="35">
        <v>11.6</v>
      </c>
      <c r="D51" s="1">
        <v>20.3</v>
      </c>
      <c r="E51" s="3">
        <v>0</v>
      </c>
      <c r="F51" s="4">
        <v>0</v>
      </c>
      <c r="G51" s="59">
        <v>0.3</v>
      </c>
      <c r="H51" s="48">
        <v>17.399999999999999</v>
      </c>
      <c r="I51" s="51">
        <v>0.4</v>
      </c>
      <c r="J51" s="24">
        <v>-48.3</v>
      </c>
      <c r="K51" s="3">
        <v>0</v>
      </c>
      <c r="L51" s="4">
        <v>0</v>
      </c>
      <c r="M51" s="39">
        <v>0</v>
      </c>
      <c r="N51" s="26">
        <v>-45.6</v>
      </c>
    </row>
    <row r="52" spans="1:21" ht="15" customHeight="1" thickBot="1" x14ac:dyDescent="0.2">
      <c r="A52" s="45"/>
      <c r="B52" s="43" t="s">
        <v>2333</v>
      </c>
      <c r="C52" s="91">
        <v>11.6</v>
      </c>
      <c r="D52" s="116">
        <v>20.3</v>
      </c>
      <c r="E52" s="92">
        <v>0</v>
      </c>
      <c r="F52" s="87">
        <v>0</v>
      </c>
      <c r="G52" s="93">
        <v>0.3</v>
      </c>
      <c r="H52" s="117">
        <v>17.399999999999999</v>
      </c>
      <c r="I52" s="96">
        <v>0.4</v>
      </c>
      <c r="J52" s="88">
        <v>-48.3</v>
      </c>
      <c r="K52" s="92">
        <v>0</v>
      </c>
      <c r="L52" s="87">
        <v>0</v>
      </c>
      <c r="M52" s="97">
        <v>0</v>
      </c>
      <c r="N52" s="94">
        <v>-45.6</v>
      </c>
    </row>
    <row r="53" spans="1:21" ht="20.100000000000001" customHeight="1" x14ac:dyDescent="0.15">
      <c r="A53" s="223"/>
      <c r="B53" s="220"/>
      <c r="C53" s="224"/>
      <c r="D53" s="221" t="s">
        <v>0</v>
      </c>
      <c r="E53" s="220"/>
      <c r="F53" s="220"/>
      <c r="G53" s="220"/>
      <c r="H53" s="220"/>
      <c r="I53" s="220"/>
      <c r="J53" s="220"/>
      <c r="K53" s="220"/>
      <c r="L53" s="222"/>
      <c r="M53" s="219" t="s">
        <v>1</v>
      </c>
      <c r="N53" s="220"/>
      <c r="O53" s="220"/>
      <c r="P53" s="220"/>
      <c r="Q53" s="220"/>
      <c r="R53" s="220"/>
      <c r="S53" s="220"/>
      <c r="T53" s="220"/>
      <c r="U53" s="220"/>
    </row>
    <row r="54" spans="1:21" ht="27.95" customHeight="1" thickBot="1" x14ac:dyDescent="0.2">
      <c r="A54" s="225"/>
      <c r="B54" s="226"/>
      <c r="C54" s="227"/>
      <c r="D54" s="56" t="s">
        <v>144</v>
      </c>
      <c r="E54" s="54" t="s">
        <v>145</v>
      </c>
      <c r="F54" s="54" t="s">
        <v>3</v>
      </c>
      <c r="G54" s="54" t="s">
        <v>146</v>
      </c>
      <c r="H54" s="54" t="s">
        <v>10</v>
      </c>
      <c r="I54" s="54" t="s">
        <v>147</v>
      </c>
      <c r="J54" s="54" t="s">
        <v>148</v>
      </c>
      <c r="K54" s="54" t="s">
        <v>149</v>
      </c>
      <c r="L54" s="54" t="s">
        <v>150</v>
      </c>
      <c r="M54" s="54" t="s">
        <v>144</v>
      </c>
      <c r="N54" s="54" t="s">
        <v>145</v>
      </c>
      <c r="O54" s="54" t="s">
        <v>3</v>
      </c>
      <c r="P54" s="54" t="s">
        <v>146</v>
      </c>
      <c r="Q54" s="54" t="s">
        <v>10</v>
      </c>
      <c r="R54" s="54" t="s">
        <v>147</v>
      </c>
      <c r="S54" s="54" t="s">
        <v>148</v>
      </c>
      <c r="T54" s="54" t="s">
        <v>149</v>
      </c>
      <c r="U54" s="55" t="s">
        <v>150</v>
      </c>
    </row>
    <row r="55" spans="1:21" ht="15" customHeight="1" x14ac:dyDescent="0.15">
      <c r="A55" s="70" t="s">
        <v>3015</v>
      </c>
      <c r="B55" s="67" t="s">
        <v>3016</v>
      </c>
      <c r="C55" s="74" t="s">
        <v>3017</v>
      </c>
      <c r="D55" s="58">
        <v>1</v>
      </c>
      <c r="E55" s="31">
        <v>69885.5</v>
      </c>
      <c r="F55" s="68">
        <v>10.4</v>
      </c>
      <c r="G55" s="68">
        <v>13.6</v>
      </c>
      <c r="H55" s="68">
        <v>11.9</v>
      </c>
      <c r="I55" s="68">
        <v>13.6</v>
      </c>
      <c r="J55" s="33">
        <v>11</v>
      </c>
      <c r="K55" s="33">
        <v>6327.1</v>
      </c>
      <c r="L55" s="33">
        <v>8.1</v>
      </c>
      <c r="M55" s="33">
        <v>1</v>
      </c>
      <c r="N55" s="33">
        <v>6430.2</v>
      </c>
      <c r="O55" s="68">
        <v>-0.2</v>
      </c>
      <c r="P55" s="68">
        <v>14.7</v>
      </c>
      <c r="Q55" s="68">
        <v>13</v>
      </c>
      <c r="R55" s="68">
        <v>14.7</v>
      </c>
      <c r="S55" s="33">
        <v>11</v>
      </c>
      <c r="T55" s="33">
        <v>584.6</v>
      </c>
      <c r="U55" s="33">
        <v>-0.2</v>
      </c>
    </row>
    <row r="56" spans="1:21" ht="15" customHeight="1" x14ac:dyDescent="0.15">
      <c r="A56" s="71" t="s">
        <v>3018</v>
      </c>
      <c r="B56" s="69" t="s">
        <v>3019</v>
      </c>
      <c r="C56" s="75" t="s">
        <v>3020</v>
      </c>
      <c r="D56" s="59">
        <v>2</v>
      </c>
      <c r="E56" s="25">
        <v>24421.200000000001</v>
      </c>
      <c r="F56" s="28">
        <v>2.2999999999999998</v>
      </c>
      <c r="G56" s="28">
        <v>4.8</v>
      </c>
      <c r="H56" s="28">
        <v>4.5</v>
      </c>
      <c r="I56" s="28">
        <v>18.399999999999999</v>
      </c>
      <c r="J56" s="27">
        <v>3.8</v>
      </c>
      <c r="K56" s="27">
        <v>6374.8</v>
      </c>
      <c r="L56" s="27">
        <v>-1.2</v>
      </c>
      <c r="M56" s="27">
        <v>2</v>
      </c>
      <c r="N56" s="27">
        <v>2254.1999999999998</v>
      </c>
      <c r="O56" s="28">
        <v>16</v>
      </c>
      <c r="P56" s="28">
        <v>5.2</v>
      </c>
      <c r="Q56" s="28">
        <v>3.9</v>
      </c>
      <c r="R56" s="28">
        <v>19.899999999999999</v>
      </c>
      <c r="S56" s="27">
        <v>3.8</v>
      </c>
      <c r="T56" s="27">
        <v>590.1</v>
      </c>
      <c r="U56" s="27">
        <v>14.2</v>
      </c>
    </row>
    <row r="57" spans="1:21" ht="15" customHeight="1" x14ac:dyDescent="0.15">
      <c r="A57" s="71" t="s">
        <v>3021</v>
      </c>
      <c r="B57" s="69" t="s">
        <v>3022</v>
      </c>
      <c r="C57" s="75" t="s">
        <v>3023</v>
      </c>
      <c r="D57" s="59">
        <v>3</v>
      </c>
      <c r="E57" s="25">
        <v>21996.400000000001</v>
      </c>
      <c r="F57" s="28">
        <v>4</v>
      </c>
      <c r="G57" s="28">
        <v>4.3</v>
      </c>
      <c r="H57" s="28">
        <v>4</v>
      </c>
      <c r="I57" s="28">
        <v>22.7</v>
      </c>
      <c r="J57" s="27">
        <v>3.7</v>
      </c>
      <c r="K57" s="27">
        <v>5934.8</v>
      </c>
      <c r="L57" s="27">
        <v>1.4</v>
      </c>
      <c r="M57" s="27">
        <v>3</v>
      </c>
      <c r="N57" s="27">
        <v>1924.1</v>
      </c>
      <c r="O57" s="28">
        <v>-9</v>
      </c>
      <c r="P57" s="28">
        <v>4.4000000000000004</v>
      </c>
      <c r="Q57" s="28">
        <v>4.3</v>
      </c>
      <c r="R57" s="28">
        <v>24.3</v>
      </c>
      <c r="S57" s="27">
        <v>3.7</v>
      </c>
      <c r="T57" s="27">
        <v>514.5</v>
      </c>
      <c r="U57" s="27">
        <v>-11.5</v>
      </c>
    </row>
    <row r="58" spans="1:21" ht="15" customHeight="1" x14ac:dyDescent="0.15">
      <c r="A58" s="71" t="s">
        <v>3024</v>
      </c>
      <c r="B58" s="69" t="s">
        <v>3025</v>
      </c>
      <c r="C58" s="75" t="s">
        <v>3026</v>
      </c>
      <c r="D58" s="59">
        <v>4</v>
      </c>
      <c r="E58" s="25">
        <v>15898.2</v>
      </c>
      <c r="F58" s="28">
        <v>22.4</v>
      </c>
      <c r="G58" s="28">
        <v>3.1</v>
      </c>
      <c r="H58" s="28">
        <v>2.4</v>
      </c>
      <c r="I58" s="28">
        <v>25.8</v>
      </c>
      <c r="J58" s="27">
        <v>10.4</v>
      </c>
      <c r="K58" s="27">
        <v>1523.6</v>
      </c>
      <c r="L58" s="27">
        <v>22</v>
      </c>
      <c r="M58" s="27">
        <v>5</v>
      </c>
      <c r="N58" s="27">
        <v>1422.2</v>
      </c>
      <c r="O58" s="28">
        <v>-1.7</v>
      </c>
      <c r="P58" s="28">
        <v>3.3</v>
      </c>
      <c r="Q58" s="28">
        <v>2.9</v>
      </c>
      <c r="R58" s="28">
        <v>27.5</v>
      </c>
      <c r="S58" s="27">
        <v>10.4</v>
      </c>
      <c r="T58" s="27">
        <v>137.1</v>
      </c>
      <c r="U58" s="27">
        <v>1.6</v>
      </c>
    </row>
    <row r="59" spans="1:21" ht="15" customHeight="1" x14ac:dyDescent="0.15">
      <c r="A59" s="71" t="s">
        <v>3027</v>
      </c>
      <c r="B59" s="69" t="s">
        <v>3028</v>
      </c>
      <c r="C59" s="75" t="s">
        <v>3029</v>
      </c>
      <c r="D59" s="59">
        <v>5</v>
      </c>
      <c r="E59" s="25">
        <v>15488.2</v>
      </c>
      <c r="F59" s="28">
        <v>-19.5</v>
      </c>
      <c r="G59" s="28">
        <v>3</v>
      </c>
      <c r="H59" s="28">
        <v>3.6</v>
      </c>
      <c r="I59" s="28">
        <v>28.8</v>
      </c>
      <c r="J59" s="27">
        <v>14.8</v>
      </c>
      <c r="K59" s="27">
        <v>1045</v>
      </c>
      <c r="L59" s="27">
        <v>-19.399999999999999</v>
      </c>
      <c r="M59" s="27">
        <v>6</v>
      </c>
      <c r="N59" s="27">
        <v>1277.2</v>
      </c>
      <c r="O59" s="28">
        <v>-18.3</v>
      </c>
      <c r="P59" s="28">
        <v>2.9</v>
      </c>
      <c r="Q59" s="28">
        <v>3.2</v>
      </c>
      <c r="R59" s="28">
        <v>30.4</v>
      </c>
      <c r="S59" s="27">
        <v>14.7</v>
      </c>
      <c r="T59" s="27">
        <v>86.6</v>
      </c>
      <c r="U59" s="27">
        <v>-17.600000000000001</v>
      </c>
    </row>
    <row r="60" spans="1:21" ht="15" customHeight="1" x14ac:dyDescent="0.15">
      <c r="A60" s="71" t="s">
        <v>3030</v>
      </c>
      <c r="B60" s="69" t="s">
        <v>3031</v>
      </c>
      <c r="C60" s="75" t="s">
        <v>3032</v>
      </c>
      <c r="D60" s="59">
        <v>6</v>
      </c>
      <c r="E60" s="25">
        <v>14180.7</v>
      </c>
      <c r="F60" s="28">
        <v>24.9</v>
      </c>
      <c r="G60" s="28">
        <v>2.8</v>
      </c>
      <c r="H60" s="28">
        <v>2.1</v>
      </c>
      <c r="I60" s="28">
        <v>31.5</v>
      </c>
      <c r="J60" s="27">
        <v>10.1</v>
      </c>
      <c r="K60" s="27">
        <v>1398</v>
      </c>
      <c r="L60" s="27">
        <v>38.799999999999997</v>
      </c>
      <c r="M60" s="27">
        <v>8</v>
      </c>
      <c r="N60" s="27">
        <v>1030.4000000000001</v>
      </c>
      <c r="O60" s="28">
        <v>9.4</v>
      </c>
      <c r="P60" s="28">
        <v>2.4</v>
      </c>
      <c r="Q60" s="28">
        <v>1.9</v>
      </c>
      <c r="R60" s="28">
        <v>32.799999999999997</v>
      </c>
      <c r="S60" s="27">
        <v>10.3</v>
      </c>
      <c r="T60" s="27">
        <v>100.4</v>
      </c>
      <c r="U60" s="27">
        <v>23.9</v>
      </c>
    </row>
    <row r="61" spans="1:21" ht="15" customHeight="1" x14ac:dyDescent="0.15">
      <c r="A61" s="71" t="s">
        <v>3033</v>
      </c>
      <c r="B61" s="69" t="s">
        <v>3034</v>
      </c>
      <c r="C61" s="75" t="s">
        <v>3032</v>
      </c>
      <c r="D61" s="59">
        <v>7</v>
      </c>
      <c r="E61" s="25">
        <v>13263.7</v>
      </c>
      <c r="F61" s="28">
        <v>-14.8</v>
      </c>
      <c r="G61" s="28">
        <v>2.6</v>
      </c>
      <c r="H61" s="28">
        <v>2.9</v>
      </c>
      <c r="I61" s="28">
        <v>34.1</v>
      </c>
      <c r="J61" s="27">
        <v>14</v>
      </c>
      <c r="K61" s="27">
        <v>949.4</v>
      </c>
      <c r="L61" s="27">
        <v>-17.600000000000001</v>
      </c>
      <c r="M61" s="27">
        <v>9</v>
      </c>
      <c r="N61" s="27">
        <v>998.7</v>
      </c>
      <c r="O61" s="28">
        <v>-12.6</v>
      </c>
      <c r="P61" s="28">
        <v>2.2999999999999998</v>
      </c>
      <c r="Q61" s="28">
        <v>2.2999999999999998</v>
      </c>
      <c r="R61" s="28">
        <v>35.1</v>
      </c>
      <c r="S61" s="27">
        <v>13.9</v>
      </c>
      <c r="T61" s="27">
        <v>71.7</v>
      </c>
      <c r="U61" s="27">
        <v>-16.399999999999999</v>
      </c>
    </row>
    <row r="62" spans="1:21" ht="15" customHeight="1" x14ac:dyDescent="0.15">
      <c r="A62" s="71" t="s">
        <v>3035</v>
      </c>
      <c r="B62" s="69" t="s">
        <v>3036</v>
      </c>
      <c r="C62" s="75" t="s">
        <v>3037</v>
      </c>
      <c r="D62" s="59">
        <v>8</v>
      </c>
      <c r="E62" s="25">
        <v>12902.9</v>
      </c>
      <c r="F62" s="28">
        <v>84</v>
      </c>
      <c r="G62" s="28">
        <v>2.5</v>
      </c>
      <c r="H62" s="28">
        <v>1.3</v>
      </c>
      <c r="I62" s="28">
        <v>36.6</v>
      </c>
      <c r="J62" s="27">
        <v>10.8</v>
      </c>
      <c r="K62" s="27">
        <v>1195.8</v>
      </c>
      <c r="L62" s="27">
        <v>116.8</v>
      </c>
      <c r="M62" s="27">
        <v>10</v>
      </c>
      <c r="N62" s="27">
        <v>944.5</v>
      </c>
      <c r="O62" s="28">
        <v>27.1</v>
      </c>
      <c r="P62" s="28">
        <v>2.2000000000000002</v>
      </c>
      <c r="Q62" s="28">
        <v>1.5</v>
      </c>
      <c r="R62" s="28">
        <v>37.200000000000003</v>
      </c>
      <c r="S62" s="27">
        <v>11.6</v>
      </c>
      <c r="T62" s="27">
        <v>81.400000000000006</v>
      </c>
      <c r="U62" s="27">
        <v>29.9</v>
      </c>
    </row>
    <row r="63" spans="1:21" ht="15" customHeight="1" x14ac:dyDescent="0.15">
      <c r="A63" s="71" t="s">
        <v>3038</v>
      </c>
      <c r="B63" s="69" t="s">
        <v>3039</v>
      </c>
      <c r="C63" s="75" t="s">
        <v>3032</v>
      </c>
      <c r="D63" s="59">
        <v>9</v>
      </c>
      <c r="E63" s="25">
        <v>12825.5</v>
      </c>
      <c r="F63" s="28">
        <v>5</v>
      </c>
      <c r="G63" s="28">
        <v>2.5</v>
      </c>
      <c r="H63" s="28">
        <v>2.2999999999999998</v>
      </c>
      <c r="I63" s="28">
        <v>39.1</v>
      </c>
      <c r="J63" s="27">
        <v>11.8</v>
      </c>
      <c r="K63" s="27">
        <v>1087.3</v>
      </c>
      <c r="L63" s="27">
        <v>7</v>
      </c>
      <c r="M63" s="27">
        <v>4</v>
      </c>
      <c r="N63" s="27">
        <v>1587</v>
      </c>
      <c r="O63" s="28">
        <v>46</v>
      </c>
      <c r="P63" s="28">
        <v>3.6</v>
      </c>
      <c r="Q63" s="28">
        <v>2.2000000000000002</v>
      </c>
      <c r="R63" s="28">
        <v>40.9</v>
      </c>
      <c r="S63" s="27">
        <v>11.3</v>
      </c>
      <c r="T63" s="27">
        <v>140.6</v>
      </c>
      <c r="U63" s="27">
        <v>51.7</v>
      </c>
    </row>
    <row r="64" spans="1:21" ht="15" customHeight="1" x14ac:dyDescent="0.15">
      <c r="A64" s="71" t="s">
        <v>3040</v>
      </c>
      <c r="B64" s="69" t="s">
        <v>3041</v>
      </c>
      <c r="C64" s="75" t="s">
        <v>3042</v>
      </c>
      <c r="D64" s="59">
        <v>10</v>
      </c>
      <c r="E64" s="25">
        <v>12601</v>
      </c>
      <c r="F64" s="28">
        <v>29.5</v>
      </c>
      <c r="G64" s="28">
        <v>2.5</v>
      </c>
      <c r="H64" s="28">
        <v>1.8</v>
      </c>
      <c r="I64" s="28">
        <v>41.6</v>
      </c>
      <c r="J64" s="27">
        <v>12.8</v>
      </c>
      <c r="K64" s="27">
        <v>988.2</v>
      </c>
      <c r="L64" s="27">
        <v>34.4</v>
      </c>
      <c r="M64" s="27">
        <v>7</v>
      </c>
      <c r="N64" s="27">
        <v>1099.2</v>
      </c>
      <c r="O64" s="28">
        <v>-27</v>
      </c>
      <c r="P64" s="28">
        <v>2.5</v>
      </c>
      <c r="Q64" s="28">
        <v>3</v>
      </c>
      <c r="R64" s="28">
        <v>43.4</v>
      </c>
      <c r="S64" s="27">
        <v>12.7</v>
      </c>
      <c r="T64" s="27">
        <v>86.3</v>
      </c>
      <c r="U64" s="27">
        <v>-28.9</v>
      </c>
    </row>
    <row r="65" spans="1:21" ht="15" customHeight="1" x14ac:dyDescent="0.15">
      <c r="A65" s="71" t="s">
        <v>3043</v>
      </c>
      <c r="B65" s="69" t="s">
        <v>3044</v>
      </c>
      <c r="C65" s="75" t="s">
        <v>3045</v>
      </c>
      <c r="D65" s="59">
        <v>11</v>
      </c>
      <c r="E65" s="25">
        <v>11494.4</v>
      </c>
      <c r="F65" s="28">
        <v>-16.2</v>
      </c>
      <c r="G65" s="28">
        <v>2.2000000000000002</v>
      </c>
      <c r="H65" s="28">
        <v>2.6</v>
      </c>
      <c r="I65" s="28">
        <v>43.8</v>
      </c>
      <c r="J65" s="27">
        <v>11.7</v>
      </c>
      <c r="K65" s="27">
        <v>978.7</v>
      </c>
      <c r="L65" s="27">
        <v>-17.899999999999999</v>
      </c>
      <c r="M65" s="27">
        <v>12</v>
      </c>
      <c r="N65" s="27">
        <v>889</v>
      </c>
      <c r="O65" s="28">
        <v>1.7</v>
      </c>
      <c r="P65" s="28">
        <v>2</v>
      </c>
      <c r="Q65" s="28">
        <v>1.8</v>
      </c>
      <c r="R65" s="28">
        <v>45.4</v>
      </c>
      <c r="S65" s="27">
        <v>11.9</v>
      </c>
      <c r="T65" s="27">
        <v>74.599999999999994</v>
      </c>
      <c r="U65" s="27">
        <v>-0.6</v>
      </c>
    </row>
    <row r="66" spans="1:21" ht="15" customHeight="1" x14ac:dyDescent="0.15">
      <c r="A66" s="71" t="s">
        <v>3046</v>
      </c>
      <c r="B66" s="69" t="s">
        <v>3047</v>
      </c>
      <c r="C66" s="75" t="s">
        <v>3032</v>
      </c>
      <c r="D66" s="59">
        <v>12</v>
      </c>
      <c r="E66" s="25">
        <v>9060.1</v>
      </c>
      <c r="F66" s="28">
        <v>41.1</v>
      </c>
      <c r="G66" s="28">
        <v>1.8</v>
      </c>
      <c r="H66" s="28">
        <v>1.2</v>
      </c>
      <c r="I66" s="28">
        <v>45.6</v>
      </c>
      <c r="J66" s="27">
        <v>14.1</v>
      </c>
      <c r="K66" s="27">
        <v>643.20000000000005</v>
      </c>
      <c r="L66" s="27">
        <v>43.7</v>
      </c>
      <c r="M66" s="27">
        <v>11</v>
      </c>
      <c r="N66" s="27">
        <v>912</v>
      </c>
      <c r="O66" s="28">
        <v>61.3</v>
      </c>
      <c r="P66" s="28">
        <v>2.1</v>
      </c>
      <c r="Q66" s="28">
        <v>1.1000000000000001</v>
      </c>
      <c r="R66" s="28">
        <v>47.5</v>
      </c>
      <c r="S66" s="27">
        <v>13.7</v>
      </c>
      <c r="T66" s="27">
        <v>66.8</v>
      </c>
      <c r="U66" s="27">
        <v>78.400000000000006</v>
      </c>
    </row>
    <row r="67" spans="1:21" ht="15" customHeight="1" x14ac:dyDescent="0.15">
      <c r="A67" s="71" t="s">
        <v>3048</v>
      </c>
      <c r="B67" s="69" t="s">
        <v>3049</v>
      </c>
      <c r="C67" s="75" t="s">
        <v>3029</v>
      </c>
      <c r="D67" s="59">
        <v>13</v>
      </c>
      <c r="E67" s="25">
        <v>9026.7000000000007</v>
      </c>
      <c r="F67" s="28">
        <v>-21.2</v>
      </c>
      <c r="G67" s="28">
        <v>1.8</v>
      </c>
      <c r="H67" s="28">
        <v>2.1</v>
      </c>
      <c r="I67" s="28">
        <v>47.4</v>
      </c>
      <c r="J67" s="27">
        <v>14.5</v>
      </c>
      <c r="K67" s="27">
        <v>624.20000000000005</v>
      </c>
      <c r="L67" s="27">
        <v>-22.4</v>
      </c>
      <c r="M67" s="27">
        <v>19</v>
      </c>
      <c r="N67" s="27">
        <v>590.1</v>
      </c>
      <c r="O67" s="28">
        <v>-42.2</v>
      </c>
      <c r="P67" s="28">
        <v>1.3</v>
      </c>
      <c r="Q67" s="28">
        <v>2.1</v>
      </c>
      <c r="R67" s="28">
        <v>48.8</v>
      </c>
      <c r="S67" s="27">
        <v>15</v>
      </c>
      <c r="T67" s="27">
        <v>39.299999999999997</v>
      </c>
      <c r="U67" s="27">
        <v>-44.7</v>
      </c>
    </row>
    <row r="68" spans="1:21" ht="15" customHeight="1" x14ac:dyDescent="0.15">
      <c r="A68" s="71" t="s">
        <v>3050</v>
      </c>
      <c r="B68" s="69" t="s">
        <v>3051</v>
      </c>
      <c r="C68" s="75" t="s">
        <v>3032</v>
      </c>
      <c r="D68" s="59">
        <v>14</v>
      </c>
      <c r="E68" s="25">
        <v>8955.6</v>
      </c>
      <c r="F68" s="28">
        <v>-8</v>
      </c>
      <c r="G68" s="28">
        <v>1.7</v>
      </c>
      <c r="H68" s="28">
        <v>1.8</v>
      </c>
      <c r="I68" s="28">
        <v>49.1</v>
      </c>
      <c r="J68" s="27">
        <v>12.3</v>
      </c>
      <c r="K68" s="27">
        <v>726.5</v>
      </c>
      <c r="L68" s="27">
        <v>-6.3</v>
      </c>
      <c r="M68" s="27">
        <v>23</v>
      </c>
      <c r="N68" s="27">
        <v>544.70000000000005</v>
      </c>
      <c r="O68" s="28">
        <v>-25.8</v>
      </c>
      <c r="P68" s="28">
        <v>1.2</v>
      </c>
      <c r="Q68" s="28">
        <v>1.5</v>
      </c>
      <c r="R68" s="28">
        <v>50.1</v>
      </c>
      <c r="S68" s="27">
        <v>12.6</v>
      </c>
      <c r="T68" s="27">
        <v>43.4</v>
      </c>
      <c r="U68" s="27">
        <v>-24.7</v>
      </c>
    </row>
    <row r="69" spans="1:21" ht="15" customHeight="1" x14ac:dyDescent="0.15">
      <c r="A69" s="71" t="s">
        <v>3052</v>
      </c>
      <c r="B69" s="69" t="s">
        <v>3053</v>
      </c>
      <c r="C69" s="75" t="s">
        <v>3020</v>
      </c>
      <c r="D69" s="59">
        <v>15</v>
      </c>
      <c r="E69" s="25">
        <v>8931.5</v>
      </c>
      <c r="F69" s="28">
        <v>-10.6</v>
      </c>
      <c r="G69" s="28">
        <v>1.7</v>
      </c>
      <c r="H69" s="28">
        <v>1.9</v>
      </c>
      <c r="I69" s="28">
        <v>50.8</v>
      </c>
      <c r="J69" s="27">
        <v>3.8</v>
      </c>
      <c r="K69" s="27">
        <v>2326.5</v>
      </c>
      <c r="L69" s="27">
        <v>-10.3</v>
      </c>
      <c r="M69" s="27">
        <v>18</v>
      </c>
      <c r="N69" s="27">
        <v>593.29999999999995</v>
      </c>
      <c r="O69" s="28">
        <v>-18.7</v>
      </c>
      <c r="P69" s="28">
        <v>1.4</v>
      </c>
      <c r="Q69" s="28">
        <v>1.5</v>
      </c>
      <c r="R69" s="28">
        <v>51.4</v>
      </c>
      <c r="S69" s="27">
        <v>3.8</v>
      </c>
      <c r="T69" s="27">
        <v>156.1</v>
      </c>
      <c r="U69" s="27">
        <v>-16.399999999999999</v>
      </c>
    </row>
    <row r="70" spans="1:21" ht="15" customHeight="1" x14ac:dyDescent="0.15">
      <c r="A70" s="71" t="s">
        <v>3054</v>
      </c>
      <c r="B70" s="69" t="s">
        <v>3055</v>
      </c>
      <c r="C70" s="75" t="s">
        <v>1302</v>
      </c>
      <c r="D70" s="59">
        <v>16</v>
      </c>
      <c r="E70" s="25">
        <v>8427</v>
      </c>
      <c r="F70" s="28">
        <v>-31.3</v>
      </c>
      <c r="G70" s="28">
        <v>1.6</v>
      </c>
      <c r="H70" s="28">
        <v>2.2999999999999998</v>
      </c>
      <c r="I70" s="28">
        <v>52.5</v>
      </c>
      <c r="J70" s="27">
        <v>6.7</v>
      </c>
      <c r="K70" s="27">
        <v>1250.8</v>
      </c>
      <c r="L70" s="27">
        <v>-32.700000000000003</v>
      </c>
      <c r="M70" s="27">
        <v>16</v>
      </c>
      <c r="N70" s="27">
        <v>701</v>
      </c>
      <c r="O70" s="28">
        <v>-30.8</v>
      </c>
      <c r="P70" s="28">
        <v>1.6</v>
      </c>
      <c r="Q70" s="28">
        <v>2</v>
      </c>
      <c r="R70" s="28">
        <v>53</v>
      </c>
      <c r="S70" s="27">
        <v>6.8</v>
      </c>
      <c r="T70" s="27">
        <v>103.1</v>
      </c>
      <c r="U70" s="27">
        <v>-33</v>
      </c>
    </row>
    <row r="71" spans="1:21" ht="15" customHeight="1" x14ac:dyDescent="0.15">
      <c r="A71" s="71" t="s">
        <v>3056</v>
      </c>
      <c r="B71" s="69" t="s">
        <v>3057</v>
      </c>
      <c r="C71" s="75" t="s">
        <v>3020</v>
      </c>
      <c r="D71" s="59">
        <v>17</v>
      </c>
      <c r="E71" s="25">
        <v>7909.7</v>
      </c>
      <c r="F71" s="28">
        <v>-15.3</v>
      </c>
      <c r="G71" s="28">
        <v>1.5</v>
      </c>
      <c r="H71" s="28">
        <v>1.7</v>
      </c>
      <c r="I71" s="28">
        <v>54</v>
      </c>
      <c r="J71" s="27">
        <v>4</v>
      </c>
      <c r="K71" s="27">
        <v>1974.3</v>
      </c>
      <c r="L71" s="27">
        <v>-14.7</v>
      </c>
      <c r="M71" s="27">
        <v>15</v>
      </c>
      <c r="N71" s="27">
        <v>703.8</v>
      </c>
      <c r="O71" s="28">
        <v>-15.4</v>
      </c>
      <c r="P71" s="28">
        <v>1.6</v>
      </c>
      <c r="Q71" s="28">
        <v>1.7</v>
      </c>
      <c r="R71" s="28">
        <v>54.7</v>
      </c>
      <c r="S71" s="27">
        <v>4</v>
      </c>
      <c r="T71" s="27">
        <v>178.2</v>
      </c>
      <c r="U71" s="27">
        <v>-12.8</v>
      </c>
    </row>
    <row r="72" spans="1:21" ht="15" customHeight="1" x14ac:dyDescent="0.15">
      <c r="A72" s="71" t="s">
        <v>3058</v>
      </c>
      <c r="B72" s="69" t="s">
        <v>3059</v>
      </c>
      <c r="C72" s="75" t="s">
        <v>3020</v>
      </c>
      <c r="D72" s="59">
        <v>18</v>
      </c>
      <c r="E72" s="25">
        <v>7585.9</v>
      </c>
      <c r="F72" s="28">
        <v>-19.2</v>
      </c>
      <c r="G72" s="28">
        <v>1.5</v>
      </c>
      <c r="H72" s="28">
        <v>1.8</v>
      </c>
      <c r="I72" s="28">
        <v>55.5</v>
      </c>
      <c r="J72" s="27">
        <v>3.9</v>
      </c>
      <c r="K72" s="27">
        <v>1948.7</v>
      </c>
      <c r="L72" s="27">
        <v>-19.5</v>
      </c>
      <c r="M72" s="27">
        <v>20</v>
      </c>
      <c r="N72" s="27">
        <v>575.29999999999995</v>
      </c>
      <c r="O72" s="28">
        <v>-20.8</v>
      </c>
      <c r="P72" s="28">
        <v>1.3</v>
      </c>
      <c r="Q72" s="28">
        <v>1.5</v>
      </c>
      <c r="R72" s="28">
        <v>56</v>
      </c>
      <c r="S72" s="27">
        <v>3.8</v>
      </c>
      <c r="T72" s="27">
        <v>150.19999999999999</v>
      </c>
      <c r="U72" s="27">
        <v>-19.8</v>
      </c>
    </row>
    <row r="73" spans="1:21" ht="15" customHeight="1" x14ac:dyDescent="0.15">
      <c r="A73" s="71" t="s">
        <v>3060</v>
      </c>
      <c r="B73" s="69" t="s">
        <v>3061</v>
      </c>
      <c r="C73" s="75" t="s">
        <v>3032</v>
      </c>
      <c r="D73" s="59">
        <v>19</v>
      </c>
      <c r="E73" s="25">
        <v>7494.9</v>
      </c>
      <c r="F73" s="28">
        <v>-47.8</v>
      </c>
      <c r="G73" s="28">
        <v>1.5</v>
      </c>
      <c r="H73" s="28">
        <v>2.7</v>
      </c>
      <c r="I73" s="28">
        <v>57</v>
      </c>
      <c r="J73" s="27">
        <v>11.2</v>
      </c>
      <c r="K73" s="27">
        <v>670.7</v>
      </c>
      <c r="L73" s="27">
        <v>-50.1</v>
      </c>
      <c r="M73" s="27">
        <v>14</v>
      </c>
      <c r="N73" s="27">
        <v>775.2</v>
      </c>
      <c r="O73" s="28">
        <v>-38.4</v>
      </c>
      <c r="P73" s="28">
        <v>1.8</v>
      </c>
      <c r="Q73" s="28">
        <v>2.5</v>
      </c>
      <c r="R73" s="28">
        <v>57.7</v>
      </c>
      <c r="S73" s="27">
        <v>9.9</v>
      </c>
      <c r="T73" s="27">
        <v>78.5</v>
      </c>
      <c r="U73" s="27">
        <v>-35.1</v>
      </c>
    </row>
    <row r="74" spans="1:21" ht="15" customHeight="1" x14ac:dyDescent="0.15">
      <c r="A74" s="71" t="s">
        <v>3062</v>
      </c>
      <c r="B74" s="69" t="s">
        <v>3063</v>
      </c>
      <c r="C74" s="75" t="s">
        <v>3032</v>
      </c>
      <c r="D74" s="59">
        <v>20</v>
      </c>
      <c r="E74" s="25">
        <v>7345</v>
      </c>
      <c r="F74" s="28">
        <v>-13.7</v>
      </c>
      <c r="G74" s="28">
        <v>1.4</v>
      </c>
      <c r="H74" s="28">
        <v>1.6</v>
      </c>
      <c r="I74" s="28">
        <v>58.4</v>
      </c>
      <c r="J74" s="27">
        <v>11.9</v>
      </c>
      <c r="K74" s="27">
        <v>619.29999999999995</v>
      </c>
      <c r="L74" s="27">
        <v>-14.2</v>
      </c>
      <c r="M74" s="27">
        <v>13</v>
      </c>
      <c r="N74" s="27">
        <v>873.6</v>
      </c>
      <c r="O74" s="28">
        <v>52.5</v>
      </c>
      <c r="P74" s="28">
        <v>2</v>
      </c>
      <c r="Q74" s="28">
        <v>1.2</v>
      </c>
      <c r="R74" s="28">
        <v>59.7</v>
      </c>
      <c r="S74" s="27">
        <v>11.9</v>
      </c>
      <c r="T74" s="27">
        <v>73.400000000000006</v>
      </c>
      <c r="U74" s="27">
        <v>50.7</v>
      </c>
    </row>
    <row r="75" spans="1:21" ht="15" customHeight="1" x14ac:dyDescent="0.15">
      <c r="A75" s="71" t="s">
        <v>3064</v>
      </c>
      <c r="B75" s="69" t="s">
        <v>3065</v>
      </c>
      <c r="C75" s="75" t="s">
        <v>3017</v>
      </c>
      <c r="D75" s="59">
        <v>21</v>
      </c>
      <c r="E75" s="25">
        <v>7093.5</v>
      </c>
      <c r="F75" s="28">
        <v>204.9</v>
      </c>
      <c r="G75" s="28">
        <v>1.4</v>
      </c>
      <c r="H75" s="28">
        <v>0.4</v>
      </c>
      <c r="I75" s="28">
        <v>59.8</v>
      </c>
      <c r="J75" s="27">
        <v>10.6</v>
      </c>
      <c r="K75" s="27">
        <v>671</v>
      </c>
      <c r="L75" s="27">
        <v>205</v>
      </c>
      <c r="M75" s="27">
        <v>22</v>
      </c>
      <c r="N75" s="27">
        <v>561.70000000000005</v>
      </c>
      <c r="O75" s="28">
        <v>85.3</v>
      </c>
      <c r="P75" s="28">
        <v>1.3</v>
      </c>
      <c r="Q75" s="28">
        <v>0.6</v>
      </c>
      <c r="R75" s="28">
        <v>61</v>
      </c>
      <c r="S75" s="27">
        <v>10.7</v>
      </c>
      <c r="T75" s="27">
        <v>52.5</v>
      </c>
      <c r="U75" s="27">
        <v>84.6</v>
      </c>
    </row>
    <row r="76" spans="1:21" ht="15" customHeight="1" x14ac:dyDescent="0.15">
      <c r="A76" s="71" t="s">
        <v>3066</v>
      </c>
      <c r="B76" s="69" t="s">
        <v>3067</v>
      </c>
      <c r="C76" s="75" t="s">
        <v>3068</v>
      </c>
      <c r="D76" s="59">
        <v>22</v>
      </c>
      <c r="E76" s="25">
        <v>5708.3</v>
      </c>
      <c r="F76" s="28">
        <v>102.3</v>
      </c>
      <c r="G76" s="28">
        <v>1.1000000000000001</v>
      </c>
      <c r="H76" s="28">
        <v>0.5</v>
      </c>
      <c r="I76" s="28">
        <v>60.9</v>
      </c>
      <c r="J76" s="27">
        <v>10.199999999999999</v>
      </c>
      <c r="K76" s="27">
        <v>557.79999999999995</v>
      </c>
      <c r="L76" s="27">
        <v>103.4</v>
      </c>
      <c r="M76" s="27">
        <v>17</v>
      </c>
      <c r="N76" s="27">
        <v>613.4</v>
      </c>
      <c r="O76" s="28">
        <v>-11.5</v>
      </c>
      <c r="P76" s="28">
        <v>1.4</v>
      </c>
      <c r="Q76" s="28">
        <v>1.4</v>
      </c>
      <c r="R76" s="28">
        <v>62.4</v>
      </c>
      <c r="S76" s="27">
        <v>10.3</v>
      </c>
      <c r="T76" s="27">
        <v>59.5</v>
      </c>
      <c r="U76" s="27">
        <v>-10.1</v>
      </c>
    </row>
    <row r="77" spans="1:21" ht="15" customHeight="1" x14ac:dyDescent="0.15">
      <c r="A77" s="71" t="s">
        <v>3069</v>
      </c>
      <c r="B77" s="69" t="s">
        <v>3070</v>
      </c>
      <c r="C77" s="75" t="s">
        <v>3032</v>
      </c>
      <c r="D77" s="59">
        <v>23</v>
      </c>
      <c r="E77" s="25">
        <v>5520.6</v>
      </c>
      <c r="F77" s="28">
        <v>-44.8</v>
      </c>
      <c r="G77" s="28">
        <v>1.1000000000000001</v>
      </c>
      <c r="H77" s="28">
        <v>1.9</v>
      </c>
      <c r="I77" s="28">
        <v>62</v>
      </c>
      <c r="J77" s="27">
        <v>11.9</v>
      </c>
      <c r="K77" s="27">
        <v>463.7</v>
      </c>
      <c r="L77" s="27">
        <v>-43.9</v>
      </c>
      <c r="M77" s="27">
        <v>25</v>
      </c>
      <c r="N77" s="27">
        <v>405.9</v>
      </c>
      <c r="O77" s="28">
        <v>-51.2</v>
      </c>
      <c r="P77" s="28">
        <v>0.9</v>
      </c>
      <c r="Q77" s="28">
        <v>1.7</v>
      </c>
      <c r="R77" s="28">
        <v>63.4</v>
      </c>
      <c r="S77" s="27">
        <v>12</v>
      </c>
      <c r="T77" s="27">
        <v>33.9</v>
      </c>
      <c r="U77" s="27">
        <v>-49.9</v>
      </c>
    </row>
    <row r="78" spans="1:21" ht="15" customHeight="1" x14ac:dyDescent="0.15">
      <c r="A78" s="71" t="s">
        <v>3071</v>
      </c>
      <c r="B78" s="69" t="s">
        <v>3072</v>
      </c>
      <c r="C78" s="75" t="s">
        <v>3032</v>
      </c>
      <c r="D78" s="59">
        <v>24</v>
      </c>
      <c r="E78" s="25">
        <v>5085.7</v>
      </c>
      <c r="F78" s="28">
        <v>-30.3</v>
      </c>
      <c r="G78" s="28">
        <v>1</v>
      </c>
      <c r="H78" s="28">
        <v>1.4</v>
      </c>
      <c r="I78" s="28">
        <v>63</v>
      </c>
      <c r="J78" s="27">
        <v>11</v>
      </c>
      <c r="K78" s="27">
        <v>463.3</v>
      </c>
      <c r="L78" s="27">
        <v>-28.6</v>
      </c>
      <c r="M78" s="27">
        <v>29</v>
      </c>
      <c r="N78" s="27">
        <v>374.7</v>
      </c>
      <c r="O78" s="28">
        <v>-29.2</v>
      </c>
      <c r="P78" s="28">
        <v>0.9</v>
      </c>
      <c r="Q78" s="28">
        <v>1.1000000000000001</v>
      </c>
      <c r="R78" s="28">
        <v>64.2</v>
      </c>
      <c r="S78" s="27">
        <v>11.1</v>
      </c>
      <c r="T78" s="27">
        <v>33.799999999999997</v>
      </c>
      <c r="U78" s="27">
        <v>-29.2</v>
      </c>
    </row>
    <row r="79" spans="1:21" ht="15" customHeight="1" x14ac:dyDescent="0.15">
      <c r="A79" s="71" t="s">
        <v>3073</v>
      </c>
      <c r="B79" s="69" t="s">
        <v>3074</v>
      </c>
      <c r="C79" s="75" t="s">
        <v>3075</v>
      </c>
      <c r="D79" s="59">
        <v>25</v>
      </c>
      <c r="E79" s="25">
        <v>4983.3</v>
      </c>
      <c r="F79" s="28">
        <v>763.6</v>
      </c>
      <c r="G79" s="28">
        <v>1</v>
      </c>
      <c r="H79" s="28">
        <v>0.1</v>
      </c>
      <c r="I79" s="28">
        <v>63.9</v>
      </c>
      <c r="J79" s="27">
        <v>13.9</v>
      </c>
      <c r="K79" s="27">
        <v>359.4</v>
      </c>
      <c r="L79" s="27">
        <v>747.3</v>
      </c>
      <c r="M79" s="27">
        <v>21</v>
      </c>
      <c r="N79" s="27">
        <v>565.20000000000005</v>
      </c>
      <c r="O79" s="28">
        <v>379.1</v>
      </c>
      <c r="P79" s="28">
        <v>1.3</v>
      </c>
      <c r="Q79" s="28">
        <v>0.2</v>
      </c>
      <c r="R79" s="28">
        <v>65.5</v>
      </c>
      <c r="S79" s="27">
        <v>12.1</v>
      </c>
      <c r="T79" s="27">
        <v>46.9</v>
      </c>
      <c r="U79" s="27">
        <v>495.9</v>
      </c>
    </row>
    <row r="80" spans="1:21" ht="15" customHeight="1" x14ac:dyDescent="0.15">
      <c r="A80" s="71" t="s">
        <v>3076</v>
      </c>
      <c r="B80" s="69" t="s">
        <v>3077</v>
      </c>
      <c r="C80" s="75" t="s">
        <v>3075</v>
      </c>
      <c r="D80" s="59">
        <v>26</v>
      </c>
      <c r="E80" s="25">
        <v>4298.8999999999996</v>
      </c>
      <c r="F80" s="28">
        <v>37</v>
      </c>
      <c r="G80" s="28">
        <v>0.8</v>
      </c>
      <c r="H80" s="28">
        <v>0.6</v>
      </c>
      <c r="I80" s="28">
        <v>64.8</v>
      </c>
      <c r="J80" s="27">
        <v>10</v>
      </c>
      <c r="K80" s="27">
        <v>428.8</v>
      </c>
      <c r="L80" s="27">
        <v>40.9</v>
      </c>
      <c r="M80" s="27">
        <v>72</v>
      </c>
      <c r="N80" s="27">
        <v>97.3</v>
      </c>
      <c r="O80" s="28">
        <v>-70.7</v>
      </c>
      <c r="P80" s="28">
        <v>0.2</v>
      </c>
      <c r="Q80" s="28">
        <v>0.7</v>
      </c>
      <c r="R80" s="28">
        <v>65.7</v>
      </c>
      <c r="S80" s="27">
        <v>11.2</v>
      </c>
      <c r="T80" s="27">
        <v>8.6999999999999993</v>
      </c>
      <c r="U80" s="27">
        <v>-73.2</v>
      </c>
    </row>
    <row r="81" spans="1:21" ht="15" customHeight="1" x14ac:dyDescent="0.15">
      <c r="A81" s="71" t="s">
        <v>3078</v>
      </c>
      <c r="B81" s="69" t="s">
        <v>3079</v>
      </c>
      <c r="C81" s="75" t="s">
        <v>3020</v>
      </c>
      <c r="D81" s="59">
        <v>27</v>
      </c>
      <c r="E81" s="25">
        <v>4159.6000000000004</v>
      </c>
      <c r="F81" s="28">
        <v>-26.9</v>
      </c>
      <c r="G81" s="28">
        <v>0.8</v>
      </c>
      <c r="H81" s="28">
        <v>1.1000000000000001</v>
      </c>
      <c r="I81" s="28">
        <v>65.599999999999994</v>
      </c>
      <c r="J81" s="27">
        <v>4.0999999999999996</v>
      </c>
      <c r="K81" s="27">
        <v>1007.8</v>
      </c>
      <c r="L81" s="27">
        <v>-29.5</v>
      </c>
      <c r="M81" s="27">
        <v>26</v>
      </c>
      <c r="N81" s="27">
        <v>396.1</v>
      </c>
      <c r="O81" s="28">
        <v>14</v>
      </c>
      <c r="P81" s="28">
        <v>0.9</v>
      </c>
      <c r="Q81" s="28">
        <v>0.7</v>
      </c>
      <c r="R81" s="28">
        <v>66.599999999999994</v>
      </c>
      <c r="S81" s="27">
        <v>4.0999999999999996</v>
      </c>
      <c r="T81" s="27">
        <v>96.4</v>
      </c>
      <c r="U81" s="27">
        <v>10.199999999999999</v>
      </c>
    </row>
    <row r="82" spans="1:21" ht="15" customHeight="1" x14ac:dyDescent="0.15">
      <c r="A82" s="71" t="s">
        <v>3080</v>
      </c>
      <c r="B82" s="69" t="s">
        <v>3081</v>
      </c>
      <c r="C82" s="75" t="s">
        <v>3029</v>
      </c>
      <c r="D82" s="59">
        <v>28</v>
      </c>
      <c r="E82" s="25">
        <v>3772.7</v>
      </c>
      <c r="F82" s="28">
        <v>-32.700000000000003</v>
      </c>
      <c r="G82" s="28">
        <v>0.7</v>
      </c>
      <c r="H82" s="28">
        <v>1.1000000000000001</v>
      </c>
      <c r="I82" s="28">
        <v>66.3</v>
      </c>
      <c r="J82" s="27">
        <v>15</v>
      </c>
      <c r="K82" s="27">
        <v>251.9</v>
      </c>
      <c r="L82" s="27">
        <v>-34</v>
      </c>
      <c r="M82" s="27">
        <v>32</v>
      </c>
      <c r="N82" s="27">
        <v>315.8</v>
      </c>
      <c r="O82" s="28">
        <v>-8.6999999999999993</v>
      </c>
      <c r="P82" s="28">
        <v>0.7</v>
      </c>
      <c r="Q82" s="28">
        <v>0.7</v>
      </c>
      <c r="R82" s="28">
        <v>67.400000000000006</v>
      </c>
      <c r="S82" s="27">
        <v>14.9</v>
      </c>
      <c r="T82" s="27">
        <v>21.1</v>
      </c>
      <c r="U82" s="27">
        <v>-7.2</v>
      </c>
    </row>
    <row r="83" spans="1:21" ht="15" customHeight="1" x14ac:dyDescent="0.15">
      <c r="A83" s="71" t="s">
        <v>3082</v>
      </c>
      <c r="B83" s="69" t="s">
        <v>3083</v>
      </c>
      <c r="C83" s="75" t="s">
        <v>230</v>
      </c>
      <c r="D83" s="59">
        <v>29</v>
      </c>
      <c r="E83" s="25">
        <v>3480</v>
      </c>
      <c r="F83" s="28">
        <v>-34.4</v>
      </c>
      <c r="G83" s="28">
        <v>0.7</v>
      </c>
      <c r="H83" s="28">
        <v>1</v>
      </c>
      <c r="I83" s="28">
        <v>67</v>
      </c>
      <c r="J83" s="27">
        <v>17.899999999999999</v>
      </c>
      <c r="K83" s="27">
        <v>194</v>
      </c>
      <c r="L83" s="27">
        <v>-37.4</v>
      </c>
      <c r="M83" s="27">
        <v>43</v>
      </c>
      <c r="N83" s="27">
        <v>196.4</v>
      </c>
      <c r="O83" s="28">
        <v>-49.3</v>
      </c>
      <c r="P83" s="28">
        <v>0.4</v>
      </c>
      <c r="Q83" s="28">
        <v>0.8</v>
      </c>
      <c r="R83" s="28">
        <v>67.8</v>
      </c>
      <c r="S83" s="27">
        <v>18.3</v>
      </c>
      <c r="T83" s="27">
        <v>10.7</v>
      </c>
      <c r="U83" s="27">
        <v>-50.4</v>
      </c>
    </row>
    <row r="84" spans="1:21" ht="15" customHeight="1" x14ac:dyDescent="0.15">
      <c r="A84" s="71" t="s">
        <v>3084</v>
      </c>
      <c r="B84" s="69" t="s">
        <v>3085</v>
      </c>
      <c r="C84" s="75" t="s">
        <v>3075</v>
      </c>
      <c r="D84" s="59">
        <v>30</v>
      </c>
      <c r="E84" s="25">
        <v>3383.9</v>
      </c>
      <c r="F84" s="28">
        <v>599.6</v>
      </c>
      <c r="G84" s="28">
        <v>0.7</v>
      </c>
      <c r="H84" s="28">
        <v>0.1</v>
      </c>
      <c r="I84" s="28">
        <v>67.7</v>
      </c>
      <c r="J84" s="27">
        <v>14.4</v>
      </c>
      <c r="K84" s="27">
        <v>235.6</v>
      </c>
      <c r="L84" s="27">
        <v>579.5</v>
      </c>
      <c r="M84" s="27">
        <v>30</v>
      </c>
      <c r="N84" s="27">
        <v>356.7</v>
      </c>
      <c r="O84" s="28">
        <v>92.6</v>
      </c>
      <c r="P84" s="28">
        <v>0.8</v>
      </c>
      <c r="Q84" s="28">
        <v>0.4</v>
      </c>
      <c r="R84" s="28">
        <v>68.599999999999994</v>
      </c>
      <c r="S84" s="27">
        <v>13.4</v>
      </c>
      <c r="T84" s="27">
        <v>26.6</v>
      </c>
      <c r="U84" s="27">
        <v>117.2</v>
      </c>
    </row>
    <row r="85" spans="1:21" ht="15" customHeight="1" x14ac:dyDescent="0.15">
      <c r="A85" s="71" t="s">
        <v>3086</v>
      </c>
      <c r="B85" s="69" t="s">
        <v>3087</v>
      </c>
      <c r="C85" s="75" t="s">
        <v>3032</v>
      </c>
      <c r="D85" s="59">
        <v>31</v>
      </c>
      <c r="E85" s="25">
        <v>3375.6</v>
      </c>
      <c r="F85" s="28">
        <v>5.9</v>
      </c>
      <c r="G85" s="28">
        <v>0.7</v>
      </c>
      <c r="H85" s="28">
        <v>0.6</v>
      </c>
      <c r="I85" s="28">
        <v>68.3</v>
      </c>
      <c r="J85" s="27">
        <v>12.6</v>
      </c>
      <c r="K85" s="27">
        <v>268.8</v>
      </c>
      <c r="L85" s="27">
        <v>6.2</v>
      </c>
      <c r="M85" s="27">
        <v>28</v>
      </c>
      <c r="N85" s="27">
        <v>377.7</v>
      </c>
      <c r="O85" s="28">
        <v>6</v>
      </c>
      <c r="P85" s="28">
        <v>0.9</v>
      </c>
      <c r="Q85" s="28">
        <v>0.7</v>
      </c>
      <c r="R85" s="28">
        <v>69.5</v>
      </c>
      <c r="S85" s="27">
        <v>12.5</v>
      </c>
      <c r="T85" s="27">
        <v>30.3</v>
      </c>
      <c r="U85" s="27">
        <v>7.3</v>
      </c>
    </row>
    <row r="86" spans="1:21" ht="15" customHeight="1" x14ac:dyDescent="0.15">
      <c r="A86" s="71" t="s">
        <v>3088</v>
      </c>
      <c r="B86" s="69" t="s">
        <v>3089</v>
      </c>
      <c r="C86" s="75" t="s">
        <v>3032</v>
      </c>
      <c r="D86" s="59">
        <v>32</v>
      </c>
      <c r="E86" s="25">
        <v>3191.4</v>
      </c>
      <c r="F86" s="28">
        <v>22.5</v>
      </c>
      <c r="G86" s="28">
        <v>0.6</v>
      </c>
      <c r="H86" s="28">
        <v>0.5</v>
      </c>
      <c r="I86" s="28">
        <v>68.900000000000006</v>
      </c>
      <c r="J86" s="27">
        <v>13.6</v>
      </c>
      <c r="K86" s="27">
        <v>234.4</v>
      </c>
      <c r="L86" s="27">
        <v>20.399999999999999</v>
      </c>
      <c r="M86" s="27">
        <v>27</v>
      </c>
      <c r="N86" s="27">
        <v>393.2</v>
      </c>
      <c r="O86" s="28">
        <v>36.799999999999997</v>
      </c>
      <c r="P86" s="28">
        <v>0.9</v>
      </c>
      <c r="Q86" s="28">
        <v>0.6</v>
      </c>
      <c r="R86" s="28">
        <v>70.400000000000006</v>
      </c>
      <c r="S86" s="27">
        <v>13.3</v>
      </c>
      <c r="T86" s="27">
        <v>29.6</v>
      </c>
      <c r="U86" s="27">
        <v>33.4</v>
      </c>
    </row>
    <row r="87" spans="1:21" ht="15" customHeight="1" x14ac:dyDescent="0.15">
      <c r="A87" s="71" t="s">
        <v>3066</v>
      </c>
      <c r="B87" s="69" t="s">
        <v>3090</v>
      </c>
      <c r="C87" s="75" t="s">
        <v>230</v>
      </c>
      <c r="D87" s="59">
        <v>33</v>
      </c>
      <c r="E87" s="25">
        <v>3150.4</v>
      </c>
      <c r="F87" s="28">
        <v>484.5</v>
      </c>
      <c r="G87" s="28">
        <v>0.6</v>
      </c>
      <c r="H87" s="28">
        <v>0.1</v>
      </c>
      <c r="I87" s="28">
        <v>69.599999999999994</v>
      </c>
      <c r="J87" s="27">
        <v>9.1999999999999993</v>
      </c>
      <c r="K87" s="27">
        <v>344.3</v>
      </c>
      <c r="L87" s="27">
        <v>515.1</v>
      </c>
      <c r="M87" s="27">
        <v>24</v>
      </c>
      <c r="N87" s="27">
        <v>496.8</v>
      </c>
      <c r="O87" s="28">
        <v>151.5</v>
      </c>
      <c r="P87" s="28">
        <v>1.1000000000000001</v>
      </c>
      <c r="Q87" s="28">
        <v>0.4</v>
      </c>
      <c r="R87" s="28">
        <v>71.5</v>
      </c>
      <c r="S87" s="27">
        <v>8.8000000000000007</v>
      </c>
      <c r="T87" s="27">
        <v>56.7</v>
      </c>
      <c r="U87" s="27">
        <v>165.6</v>
      </c>
    </row>
    <row r="88" spans="1:21" ht="15" customHeight="1" x14ac:dyDescent="0.15">
      <c r="A88" s="71" t="s">
        <v>3091</v>
      </c>
      <c r="B88" s="69" t="s">
        <v>3092</v>
      </c>
      <c r="C88" s="75" t="s">
        <v>3032</v>
      </c>
      <c r="D88" s="59">
        <v>34</v>
      </c>
      <c r="E88" s="25">
        <v>3028.5</v>
      </c>
      <c r="F88" s="28">
        <v>-15.9</v>
      </c>
      <c r="G88" s="28">
        <v>0.6</v>
      </c>
      <c r="H88" s="28">
        <v>0.7</v>
      </c>
      <c r="I88" s="28">
        <v>70.099999999999994</v>
      </c>
      <c r="J88" s="27">
        <v>10.9</v>
      </c>
      <c r="K88" s="27">
        <v>278.60000000000002</v>
      </c>
      <c r="L88" s="27">
        <v>-9.1999999999999993</v>
      </c>
      <c r="M88" s="27">
        <v>31</v>
      </c>
      <c r="N88" s="27">
        <v>346.1</v>
      </c>
      <c r="O88" s="28">
        <v>22.7</v>
      </c>
      <c r="P88" s="28">
        <v>0.8</v>
      </c>
      <c r="Q88" s="28">
        <v>0.6</v>
      </c>
      <c r="R88" s="28">
        <v>72.3</v>
      </c>
      <c r="S88" s="27">
        <v>10.3</v>
      </c>
      <c r="T88" s="27">
        <v>33.5</v>
      </c>
      <c r="U88" s="27">
        <v>32.799999999999997</v>
      </c>
    </row>
    <row r="89" spans="1:21" ht="15" customHeight="1" x14ac:dyDescent="0.15">
      <c r="A89" s="71" t="s">
        <v>3093</v>
      </c>
      <c r="B89" s="69" t="s">
        <v>3094</v>
      </c>
      <c r="C89" s="75" t="s">
        <v>3020</v>
      </c>
      <c r="D89" s="59">
        <v>35</v>
      </c>
      <c r="E89" s="25">
        <v>2867.8</v>
      </c>
      <c r="F89" s="28">
        <v>2.1</v>
      </c>
      <c r="G89" s="28">
        <v>0.6</v>
      </c>
      <c r="H89" s="28">
        <v>0.5</v>
      </c>
      <c r="I89" s="28">
        <v>70.7</v>
      </c>
      <c r="J89" s="27">
        <v>4.5999999999999996</v>
      </c>
      <c r="K89" s="27">
        <v>620.5</v>
      </c>
      <c r="L89" s="27">
        <v>-1.5</v>
      </c>
      <c r="M89" s="27">
        <v>33</v>
      </c>
      <c r="N89" s="27">
        <v>256.89999999999998</v>
      </c>
      <c r="O89" s="28">
        <v>-2.4</v>
      </c>
      <c r="P89" s="28">
        <v>0.6</v>
      </c>
      <c r="Q89" s="28">
        <v>0.5</v>
      </c>
      <c r="R89" s="28">
        <v>72.900000000000006</v>
      </c>
      <c r="S89" s="27">
        <v>4.5999999999999996</v>
      </c>
      <c r="T89" s="27">
        <v>55.4</v>
      </c>
      <c r="U89" s="27">
        <v>-5.4</v>
      </c>
    </row>
    <row r="90" spans="1:21" ht="15" customHeight="1" x14ac:dyDescent="0.15">
      <c r="A90" s="71" t="s">
        <v>3095</v>
      </c>
      <c r="B90" s="69" t="s">
        <v>3096</v>
      </c>
      <c r="C90" s="75" t="s">
        <v>3017</v>
      </c>
      <c r="D90" s="59">
        <v>36</v>
      </c>
      <c r="E90" s="25">
        <v>2802.2</v>
      </c>
      <c r="F90" s="28">
        <v>65.099999999999994</v>
      </c>
      <c r="G90" s="28">
        <v>0.5</v>
      </c>
      <c r="H90" s="28">
        <v>0.3</v>
      </c>
      <c r="I90" s="28">
        <v>71.2</v>
      </c>
      <c r="J90" s="27">
        <v>9.8000000000000007</v>
      </c>
      <c r="K90" s="27">
        <v>285.7</v>
      </c>
      <c r="L90" s="27">
        <v>66.400000000000006</v>
      </c>
      <c r="M90" s="27">
        <v>37</v>
      </c>
      <c r="N90" s="27">
        <v>230.2</v>
      </c>
      <c r="O90" s="28">
        <v>229</v>
      </c>
      <c r="P90" s="28">
        <v>0.5</v>
      </c>
      <c r="Q90" s="28">
        <v>0.1</v>
      </c>
      <c r="R90" s="28">
        <v>73.400000000000006</v>
      </c>
      <c r="S90" s="27">
        <v>10.199999999999999</v>
      </c>
      <c r="T90" s="27">
        <v>22.7</v>
      </c>
      <c r="U90" s="27">
        <v>226.4</v>
      </c>
    </row>
    <row r="91" spans="1:21" ht="15" customHeight="1" x14ac:dyDescent="0.15">
      <c r="A91" s="71" t="s">
        <v>3097</v>
      </c>
      <c r="B91" s="69" t="s">
        <v>3098</v>
      </c>
      <c r="C91" s="75" t="s">
        <v>3032</v>
      </c>
      <c r="D91" s="59">
        <v>37</v>
      </c>
      <c r="E91" s="25">
        <v>2556.4</v>
      </c>
      <c r="F91" s="28">
        <v>-32</v>
      </c>
      <c r="G91" s="28">
        <v>0.5</v>
      </c>
      <c r="H91" s="28">
        <v>0.7</v>
      </c>
      <c r="I91" s="28">
        <v>71.7</v>
      </c>
      <c r="J91" s="27">
        <v>12.5</v>
      </c>
      <c r="K91" s="27">
        <v>205</v>
      </c>
      <c r="L91" s="27">
        <v>-32.299999999999997</v>
      </c>
      <c r="M91" s="27">
        <v>44</v>
      </c>
      <c r="N91" s="27">
        <v>195.1</v>
      </c>
      <c r="O91" s="28">
        <v>-16.3</v>
      </c>
      <c r="P91" s="28">
        <v>0.4</v>
      </c>
      <c r="Q91" s="28">
        <v>0.5</v>
      </c>
      <c r="R91" s="28">
        <v>73.900000000000006</v>
      </c>
      <c r="S91" s="27">
        <v>12.6</v>
      </c>
      <c r="T91" s="27">
        <v>15.5</v>
      </c>
      <c r="U91" s="27">
        <v>-15</v>
      </c>
    </row>
    <row r="92" spans="1:21" ht="15" customHeight="1" x14ac:dyDescent="0.15">
      <c r="A92" s="71" t="s">
        <v>3099</v>
      </c>
      <c r="B92" s="69" t="s">
        <v>3100</v>
      </c>
      <c r="C92" s="75" t="s">
        <v>3032</v>
      </c>
      <c r="D92" s="59">
        <v>38</v>
      </c>
      <c r="E92" s="25">
        <v>2546.1</v>
      </c>
      <c r="F92" s="28">
        <v>4.2</v>
      </c>
      <c r="G92" s="28">
        <v>0.5</v>
      </c>
      <c r="H92" s="28">
        <v>0.5</v>
      </c>
      <c r="I92" s="28">
        <v>72.2</v>
      </c>
      <c r="J92" s="27">
        <v>13.1</v>
      </c>
      <c r="K92" s="27">
        <v>195</v>
      </c>
      <c r="L92" s="27">
        <v>1</v>
      </c>
      <c r="M92" s="27">
        <v>34</v>
      </c>
      <c r="N92" s="27">
        <v>251.7</v>
      </c>
      <c r="O92" s="28">
        <v>3.2</v>
      </c>
      <c r="P92" s="28">
        <v>0.6</v>
      </c>
      <c r="Q92" s="28">
        <v>0.5</v>
      </c>
      <c r="R92" s="28">
        <v>74.5</v>
      </c>
      <c r="S92" s="27">
        <v>12.9</v>
      </c>
      <c r="T92" s="27">
        <v>19.5</v>
      </c>
      <c r="U92" s="27">
        <v>4.5</v>
      </c>
    </row>
    <row r="93" spans="1:21" ht="15" customHeight="1" x14ac:dyDescent="0.15">
      <c r="A93" s="71" t="s">
        <v>3101</v>
      </c>
      <c r="B93" s="69" t="s">
        <v>3102</v>
      </c>
      <c r="C93" s="75" t="s">
        <v>3103</v>
      </c>
      <c r="D93" s="59">
        <v>39</v>
      </c>
      <c r="E93" s="25">
        <v>2534.5</v>
      </c>
      <c r="F93" s="28">
        <v>-5.2</v>
      </c>
      <c r="G93" s="28">
        <v>0.5</v>
      </c>
      <c r="H93" s="28">
        <v>0.5</v>
      </c>
      <c r="I93" s="28">
        <v>72.7</v>
      </c>
      <c r="J93" s="27">
        <v>15.6</v>
      </c>
      <c r="K93" s="27">
        <v>162.19999999999999</v>
      </c>
      <c r="L93" s="27">
        <v>-1.8</v>
      </c>
      <c r="M93" s="27">
        <v>54</v>
      </c>
      <c r="N93" s="27">
        <v>133.69999999999999</v>
      </c>
      <c r="O93" s="28">
        <v>25.3</v>
      </c>
      <c r="P93" s="28">
        <v>0.3</v>
      </c>
      <c r="Q93" s="28">
        <v>0.2</v>
      </c>
      <c r="R93" s="28">
        <v>74.8</v>
      </c>
      <c r="S93" s="27">
        <v>15.6</v>
      </c>
      <c r="T93" s="27">
        <v>8.6</v>
      </c>
      <c r="U93" s="27">
        <v>31.4</v>
      </c>
    </row>
    <row r="94" spans="1:21" ht="15" customHeight="1" x14ac:dyDescent="0.15">
      <c r="A94" s="71" t="s">
        <v>3101</v>
      </c>
      <c r="B94" s="69" t="s">
        <v>3104</v>
      </c>
      <c r="C94" s="75" t="s">
        <v>3103</v>
      </c>
      <c r="D94" s="59">
        <v>40</v>
      </c>
      <c r="E94" s="25">
        <v>2527.9</v>
      </c>
      <c r="F94" s="28">
        <v>-8.1999999999999993</v>
      </c>
      <c r="G94" s="28">
        <v>0.5</v>
      </c>
      <c r="H94" s="28">
        <v>0.5</v>
      </c>
      <c r="I94" s="28">
        <v>73.2</v>
      </c>
      <c r="J94" s="27">
        <v>15.7</v>
      </c>
      <c r="K94" s="27">
        <v>160.9</v>
      </c>
      <c r="L94" s="27">
        <v>-1.4</v>
      </c>
      <c r="M94" s="27">
        <v>69</v>
      </c>
      <c r="N94" s="27">
        <v>105.7</v>
      </c>
      <c r="O94" s="28">
        <v>-6.8</v>
      </c>
      <c r="P94" s="28">
        <v>0.2</v>
      </c>
      <c r="Q94" s="28">
        <v>0.2</v>
      </c>
      <c r="R94" s="28">
        <v>75</v>
      </c>
      <c r="S94" s="27">
        <v>12.3</v>
      </c>
      <c r="T94" s="27">
        <v>8.6</v>
      </c>
      <c r="U94" s="27">
        <v>31.4</v>
      </c>
    </row>
    <row r="95" spans="1:21" ht="15" customHeight="1" x14ac:dyDescent="0.15">
      <c r="A95" s="71" t="s">
        <v>3105</v>
      </c>
      <c r="B95" s="69" t="s">
        <v>3106</v>
      </c>
      <c r="C95" s="75" t="s">
        <v>1302</v>
      </c>
      <c r="D95" s="59">
        <v>41</v>
      </c>
      <c r="E95" s="25">
        <v>2496.3000000000002</v>
      </c>
      <c r="F95" s="28">
        <v>-24.4</v>
      </c>
      <c r="G95" s="28">
        <v>0.5</v>
      </c>
      <c r="H95" s="28">
        <v>0.6</v>
      </c>
      <c r="I95" s="28">
        <v>73.7</v>
      </c>
      <c r="J95" s="27">
        <v>7.3</v>
      </c>
      <c r="K95" s="27">
        <v>342.8</v>
      </c>
      <c r="L95" s="27">
        <v>-24.4</v>
      </c>
      <c r="M95" s="27">
        <v>38</v>
      </c>
      <c r="N95" s="27">
        <v>227.1</v>
      </c>
      <c r="O95" s="28">
        <v>-12.1</v>
      </c>
      <c r="P95" s="28">
        <v>0.5</v>
      </c>
      <c r="Q95" s="28">
        <v>0.5</v>
      </c>
      <c r="R95" s="28">
        <v>75.5</v>
      </c>
      <c r="S95" s="27">
        <v>7.3</v>
      </c>
      <c r="T95" s="27">
        <v>31</v>
      </c>
      <c r="U95" s="27">
        <v>-12</v>
      </c>
    </row>
    <row r="96" spans="1:21" ht="15" customHeight="1" x14ac:dyDescent="0.15">
      <c r="A96" s="71" t="s">
        <v>3107</v>
      </c>
      <c r="B96" s="69" t="s">
        <v>3108</v>
      </c>
      <c r="C96" s="75" t="s">
        <v>3109</v>
      </c>
      <c r="D96" s="59">
        <v>42</v>
      </c>
      <c r="E96" s="25">
        <v>2434.6</v>
      </c>
      <c r="F96" s="28">
        <v>31.9</v>
      </c>
      <c r="G96" s="28">
        <v>0.5</v>
      </c>
      <c r="H96" s="28">
        <v>0.3</v>
      </c>
      <c r="I96" s="28">
        <v>74.2</v>
      </c>
      <c r="J96" s="27">
        <v>20.7</v>
      </c>
      <c r="K96" s="27">
        <v>117.9</v>
      </c>
      <c r="L96" s="27">
        <v>34.799999999999997</v>
      </c>
      <c r="M96" s="27">
        <v>35</v>
      </c>
      <c r="N96" s="27">
        <v>242.5</v>
      </c>
      <c r="O96" s="28">
        <v>67.099999999999994</v>
      </c>
      <c r="P96" s="28">
        <v>0.6</v>
      </c>
      <c r="Q96" s="28">
        <v>0.3</v>
      </c>
      <c r="R96" s="28">
        <v>76.099999999999994</v>
      </c>
      <c r="S96" s="27">
        <v>21.3</v>
      </c>
      <c r="T96" s="27">
        <v>11.4</v>
      </c>
      <c r="U96" s="27">
        <v>65.099999999999994</v>
      </c>
    </row>
    <row r="97" spans="1:21" ht="15" customHeight="1" x14ac:dyDescent="0.15">
      <c r="A97" s="71" t="s">
        <v>3110</v>
      </c>
      <c r="B97" s="69" t="s">
        <v>3111</v>
      </c>
      <c r="C97" s="75" t="s">
        <v>3112</v>
      </c>
      <c r="D97" s="59">
        <v>43</v>
      </c>
      <c r="E97" s="25">
        <v>2410.9</v>
      </c>
      <c r="F97" s="28">
        <v>-22.4</v>
      </c>
      <c r="G97" s="28">
        <v>0.5</v>
      </c>
      <c r="H97" s="28">
        <v>0.6</v>
      </c>
      <c r="I97" s="28">
        <v>74.7</v>
      </c>
      <c r="J97" s="27">
        <v>10.3</v>
      </c>
      <c r="K97" s="27">
        <v>234.6</v>
      </c>
      <c r="L97" s="27">
        <v>-17.899999999999999</v>
      </c>
      <c r="M97" s="27">
        <v>36</v>
      </c>
      <c r="N97" s="27">
        <v>230.7</v>
      </c>
      <c r="O97" s="28">
        <v>-26.1</v>
      </c>
      <c r="P97" s="28">
        <v>0.5</v>
      </c>
      <c r="Q97" s="28">
        <v>0.6</v>
      </c>
      <c r="R97" s="28">
        <v>76.599999999999994</v>
      </c>
      <c r="S97" s="27">
        <v>10.1</v>
      </c>
      <c r="T97" s="27">
        <v>22.8</v>
      </c>
      <c r="U97" s="27">
        <v>-22.2</v>
      </c>
    </row>
    <row r="98" spans="1:21" ht="15" customHeight="1" x14ac:dyDescent="0.15">
      <c r="A98" s="71" t="s">
        <v>3113</v>
      </c>
      <c r="B98" s="69" t="s">
        <v>3114</v>
      </c>
      <c r="C98" s="75" t="s">
        <v>3032</v>
      </c>
      <c r="D98" s="59">
        <v>44</v>
      </c>
      <c r="E98" s="25">
        <v>2402.6999999999998</v>
      </c>
      <c r="F98" s="28">
        <v>-9.1</v>
      </c>
      <c r="G98" s="28">
        <v>0.5</v>
      </c>
      <c r="H98" s="28">
        <v>0.5</v>
      </c>
      <c r="I98" s="28">
        <v>75.099999999999994</v>
      </c>
      <c r="J98" s="27">
        <v>10.7</v>
      </c>
      <c r="K98" s="27">
        <v>223.5</v>
      </c>
      <c r="L98" s="27">
        <v>-9.1</v>
      </c>
      <c r="M98" s="27">
        <v>41</v>
      </c>
      <c r="N98" s="27">
        <v>208.6</v>
      </c>
      <c r="O98" s="28">
        <v>-16.5</v>
      </c>
      <c r="P98" s="28">
        <v>0.5</v>
      </c>
      <c r="Q98" s="28">
        <v>0.5</v>
      </c>
      <c r="R98" s="28">
        <v>77.099999999999994</v>
      </c>
      <c r="S98" s="27">
        <v>10.8</v>
      </c>
      <c r="T98" s="27">
        <v>19.399999999999999</v>
      </c>
      <c r="U98" s="27">
        <v>-17.600000000000001</v>
      </c>
    </row>
    <row r="99" spans="1:21" ht="15" customHeight="1" x14ac:dyDescent="0.15">
      <c r="A99" s="71" t="s">
        <v>3115</v>
      </c>
      <c r="B99" s="69" t="s">
        <v>3116</v>
      </c>
      <c r="C99" s="75" t="s">
        <v>3117</v>
      </c>
      <c r="D99" s="59">
        <v>45</v>
      </c>
      <c r="E99" s="25">
        <v>2374.4</v>
      </c>
      <c r="F99" s="28">
        <v>-46.8</v>
      </c>
      <c r="G99" s="28">
        <v>0.5</v>
      </c>
      <c r="H99" s="28">
        <v>0.8</v>
      </c>
      <c r="I99" s="28">
        <v>75.599999999999994</v>
      </c>
      <c r="J99" s="27">
        <v>15.2</v>
      </c>
      <c r="K99" s="27">
        <v>155.9</v>
      </c>
      <c r="L99" s="27">
        <v>-48.1</v>
      </c>
      <c r="M99" s="27">
        <v>61</v>
      </c>
      <c r="N99" s="27">
        <v>119.4</v>
      </c>
      <c r="O99" s="28">
        <v>-77.5</v>
      </c>
      <c r="P99" s="28">
        <v>0.3</v>
      </c>
      <c r="Q99" s="28">
        <v>1.1000000000000001</v>
      </c>
      <c r="R99" s="28">
        <v>77.400000000000006</v>
      </c>
      <c r="S99" s="27">
        <v>15.5</v>
      </c>
      <c r="T99" s="27">
        <v>7.7</v>
      </c>
      <c r="U99" s="27">
        <v>-78.8</v>
      </c>
    </row>
    <row r="100" spans="1:21" ht="15" customHeight="1" x14ac:dyDescent="0.15">
      <c r="A100" s="71" t="s">
        <v>3118</v>
      </c>
      <c r="B100" s="69" t="s">
        <v>3119</v>
      </c>
      <c r="C100" s="75" t="s">
        <v>3029</v>
      </c>
      <c r="D100" s="59">
        <v>46</v>
      </c>
      <c r="E100" s="25">
        <v>2346</v>
      </c>
      <c r="F100" s="28">
        <v>-44.3</v>
      </c>
      <c r="G100" s="28">
        <v>0.5</v>
      </c>
      <c r="H100" s="28">
        <v>0.8</v>
      </c>
      <c r="I100" s="28">
        <v>76</v>
      </c>
      <c r="J100" s="27">
        <v>17.100000000000001</v>
      </c>
      <c r="K100" s="27">
        <v>137.5</v>
      </c>
      <c r="L100" s="27">
        <v>-42.5</v>
      </c>
      <c r="M100" s="27">
        <v>39</v>
      </c>
      <c r="N100" s="27">
        <v>221.8</v>
      </c>
      <c r="O100" s="28">
        <v>-54</v>
      </c>
      <c r="P100" s="28">
        <v>0.5</v>
      </c>
      <c r="Q100" s="28">
        <v>1</v>
      </c>
      <c r="R100" s="28">
        <v>77.900000000000006</v>
      </c>
      <c r="S100" s="27">
        <v>15</v>
      </c>
      <c r="T100" s="27">
        <v>14.8</v>
      </c>
      <c r="U100" s="27">
        <v>-43.4</v>
      </c>
    </row>
    <row r="101" spans="1:21" ht="15" customHeight="1" x14ac:dyDescent="0.15">
      <c r="A101" s="71" t="s">
        <v>3120</v>
      </c>
      <c r="B101" s="69" t="s">
        <v>3121</v>
      </c>
      <c r="C101" s="75" t="s">
        <v>1375</v>
      </c>
      <c r="D101" s="59">
        <v>47</v>
      </c>
      <c r="E101" s="25">
        <v>2189.9</v>
      </c>
      <c r="F101" s="28">
        <v>657.9</v>
      </c>
      <c r="G101" s="28">
        <v>0.4</v>
      </c>
      <c r="H101" s="28">
        <v>0.1</v>
      </c>
      <c r="I101" s="28">
        <v>76.5</v>
      </c>
      <c r="J101" s="27">
        <v>25.5</v>
      </c>
      <c r="K101" s="27">
        <v>86</v>
      </c>
      <c r="L101" s="27">
        <v>632.79999999999995</v>
      </c>
      <c r="M101" s="27">
        <v>99</v>
      </c>
      <c r="N101" s="27">
        <v>19.7</v>
      </c>
      <c r="O101" s="28">
        <v>-72.3</v>
      </c>
      <c r="P101" s="28">
        <v>0</v>
      </c>
      <c r="Q101" s="28">
        <v>0.1</v>
      </c>
      <c r="R101" s="28">
        <v>77.900000000000006</v>
      </c>
      <c r="S101" s="27">
        <v>27.6</v>
      </c>
      <c r="T101" s="27">
        <v>0.7</v>
      </c>
      <c r="U101" s="27">
        <v>-79</v>
      </c>
    </row>
    <row r="102" spans="1:21" ht="15" customHeight="1" x14ac:dyDescent="0.15">
      <c r="A102" s="71" t="s">
        <v>3122</v>
      </c>
      <c r="B102" s="69" t="s">
        <v>3123</v>
      </c>
      <c r="C102" s="75" t="s">
        <v>3032</v>
      </c>
      <c r="D102" s="59">
        <v>48</v>
      </c>
      <c r="E102" s="25">
        <v>2108.4</v>
      </c>
      <c r="F102" s="28">
        <v>-20.100000000000001</v>
      </c>
      <c r="G102" s="28">
        <v>0.4</v>
      </c>
      <c r="H102" s="28">
        <v>0.5</v>
      </c>
      <c r="I102" s="28">
        <v>76.900000000000006</v>
      </c>
      <c r="J102" s="27">
        <v>14.1</v>
      </c>
      <c r="K102" s="27">
        <v>149.80000000000001</v>
      </c>
      <c r="L102" s="27">
        <v>-21.4</v>
      </c>
      <c r="M102" s="27">
        <v>40</v>
      </c>
      <c r="N102" s="27">
        <v>221.6</v>
      </c>
      <c r="O102" s="28">
        <v>0.9</v>
      </c>
      <c r="P102" s="28">
        <v>0.5</v>
      </c>
      <c r="Q102" s="28">
        <v>0.4</v>
      </c>
      <c r="R102" s="28">
        <v>78.400000000000006</v>
      </c>
      <c r="S102" s="27">
        <v>13.8</v>
      </c>
      <c r="T102" s="27">
        <v>16</v>
      </c>
      <c r="U102" s="27">
        <v>6.3</v>
      </c>
    </row>
    <row r="103" spans="1:21" ht="15" customHeight="1" x14ac:dyDescent="0.15">
      <c r="A103" s="71" t="s">
        <v>3124</v>
      </c>
      <c r="B103" s="69" t="s">
        <v>3125</v>
      </c>
      <c r="C103" s="75" t="s">
        <v>3112</v>
      </c>
      <c r="D103" s="59">
        <v>49</v>
      </c>
      <c r="E103" s="25">
        <v>2106.6999999999998</v>
      </c>
      <c r="F103" s="28">
        <v>-19.899999999999999</v>
      </c>
      <c r="G103" s="28">
        <v>0.4</v>
      </c>
      <c r="H103" s="28">
        <v>0.5</v>
      </c>
      <c r="I103" s="28">
        <v>77.3</v>
      </c>
      <c r="J103" s="27">
        <v>10.4</v>
      </c>
      <c r="K103" s="27">
        <v>202.6</v>
      </c>
      <c r="L103" s="27">
        <v>-18.600000000000001</v>
      </c>
      <c r="M103" s="27">
        <v>42</v>
      </c>
      <c r="N103" s="27">
        <v>202.1</v>
      </c>
      <c r="O103" s="28">
        <v>4.7</v>
      </c>
      <c r="P103" s="28">
        <v>0.5</v>
      </c>
      <c r="Q103" s="28">
        <v>0.4</v>
      </c>
      <c r="R103" s="28">
        <v>78.900000000000006</v>
      </c>
      <c r="S103" s="27">
        <v>10.199999999999999</v>
      </c>
      <c r="T103" s="27">
        <v>19.8</v>
      </c>
      <c r="U103" s="27">
        <v>9.1</v>
      </c>
    </row>
    <row r="104" spans="1:21" ht="15" customHeight="1" x14ac:dyDescent="0.15">
      <c r="A104" s="71" t="s">
        <v>3126</v>
      </c>
      <c r="B104" s="69" t="s">
        <v>3127</v>
      </c>
      <c r="C104" s="75" t="s">
        <v>1816</v>
      </c>
      <c r="D104" s="59">
        <v>50</v>
      </c>
      <c r="E104" s="25">
        <v>2088.1999999999998</v>
      </c>
      <c r="F104" s="28">
        <v>-51.2</v>
      </c>
      <c r="G104" s="28">
        <v>0.4</v>
      </c>
      <c r="H104" s="28">
        <v>0.8</v>
      </c>
      <c r="I104" s="28">
        <v>77.7</v>
      </c>
      <c r="J104" s="27">
        <v>5.6</v>
      </c>
      <c r="K104" s="27">
        <v>372.9</v>
      </c>
      <c r="L104" s="27">
        <v>-51.4</v>
      </c>
      <c r="M104" s="27">
        <v>60</v>
      </c>
      <c r="N104" s="27">
        <v>122.3</v>
      </c>
      <c r="O104" s="28">
        <v>-68.599999999999994</v>
      </c>
      <c r="P104" s="28">
        <v>0.3</v>
      </c>
      <c r="Q104" s="28">
        <v>0.8</v>
      </c>
      <c r="R104" s="28">
        <v>79.2</v>
      </c>
      <c r="S104" s="27">
        <v>5.6</v>
      </c>
      <c r="T104" s="27">
        <v>21.7</v>
      </c>
      <c r="U104" s="27">
        <v>-69</v>
      </c>
    </row>
    <row r="105" spans="1:21" ht="15" customHeight="1" x14ac:dyDescent="0.15">
      <c r="A105" s="71" t="s">
        <v>3128</v>
      </c>
      <c r="B105" s="69" t="s">
        <v>3129</v>
      </c>
      <c r="C105" s="75" t="s">
        <v>3130</v>
      </c>
      <c r="D105" s="59">
        <v>51</v>
      </c>
      <c r="E105" s="25">
        <v>1950.5</v>
      </c>
      <c r="F105" s="28">
        <v>-69</v>
      </c>
      <c r="G105" s="28">
        <v>0.4</v>
      </c>
      <c r="H105" s="28">
        <v>1.2</v>
      </c>
      <c r="I105" s="28">
        <v>78.099999999999994</v>
      </c>
      <c r="J105" s="27">
        <v>11.8</v>
      </c>
      <c r="K105" s="27">
        <v>165.8</v>
      </c>
      <c r="L105" s="27">
        <v>-69.2</v>
      </c>
      <c r="M105" s="27">
        <v>57</v>
      </c>
      <c r="N105" s="27">
        <v>128.6</v>
      </c>
      <c r="O105" s="28">
        <v>-78.3</v>
      </c>
      <c r="P105" s="28">
        <v>0.3</v>
      </c>
      <c r="Q105" s="28">
        <v>1.2</v>
      </c>
      <c r="R105" s="28">
        <v>79.400000000000006</v>
      </c>
      <c r="S105" s="27">
        <v>11.6</v>
      </c>
      <c r="T105" s="27">
        <v>11.1</v>
      </c>
      <c r="U105" s="27">
        <v>-77.3</v>
      </c>
    </row>
    <row r="106" spans="1:21" ht="15" customHeight="1" x14ac:dyDescent="0.15">
      <c r="A106" s="71" t="s">
        <v>3131</v>
      </c>
      <c r="B106" s="69" t="s">
        <v>3132</v>
      </c>
      <c r="C106" s="75" t="s">
        <v>3029</v>
      </c>
      <c r="D106" s="59">
        <v>52</v>
      </c>
      <c r="E106" s="25">
        <v>1921.1</v>
      </c>
      <c r="F106" s="28">
        <v>-3</v>
      </c>
      <c r="G106" s="28">
        <v>0.4</v>
      </c>
      <c r="H106" s="28">
        <v>0.4</v>
      </c>
      <c r="I106" s="28">
        <v>78.5</v>
      </c>
      <c r="J106" s="27">
        <v>15.6</v>
      </c>
      <c r="K106" s="27">
        <v>123.3</v>
      </c>
      <c r="L106" s="27">
        <v>-2.2999999999999998</v>
      </c>
      <c r="M106" s="27">
        <v>49</v>
      </c>
      <c r="N106" s="27">
        <v>141.69999999999999</v>
      </c>
      <c r="O106" s="28">
        <v>-61</v>
      </c>
      <c r="P106" s="28">
        <v>0.3</v>
      </c>
      <c r="Q106" s="28">
        <v>0.7</v>
      </c>
      <c r="R106" s="28">
        <v>79.8</v>
      </c>
      <c r="S106" s="27">
        <v>15.9</v>
      </c>
      <c r="T106" s="27">
        <v>8.9</v>
      </c>
      <c r="U106" s="27">
        <v>-61.3</v>
      </c>
    </row>
    <row r="107" spans="1:21" ht="15" customHeight="1" x14ac:dyDescent="0.15">
      <c r="A107" s="71" t="s">
        <v>3133</v>
      </c>
      <c r="B107" s="69" t="s">
        <v>3134</v>
      </c>
      <c r="C107" s="75" t="s">
        <v>3135</v>
      </c>
      <c r="D107" s="59">
        <v>53</v>
      </c>
      <c r="E107" s="25">
        <v>1830.1</v>
      </c>
      <c r="F107" s="28">
        <v>-27.6</v>
      </c>
      <c r="G107" s="28">
        <v>0.4</v>
      </c>
      <c r="H107" s="28">
        <v>0.5</v>
      </c>
      <c r="I107" s="28">
        <v>78.8</v>
      </c>
      <c r="J107" s="27">
        <v>16.600000000000001</v>
      </c>
      <c r="K107" s="27">
        <v>110.2</v>
      </c>
      <c r="L107" s="27">
        <v>-28</v>
      </c>
      <c r="M107" s="27">
        <v>79</v>
      </c>
      <c r="N107" s="27">
        <v>81.5</v>
      </c>
      <c r="O107" s="28">
        <v>-50</v>
      </c>
      <c r="P107" s="28">
        <v>0.2</v>
      </c>
      <c r="Q107" s="28">
        <v>0.3</v>
      </c>
      <c r="R107" s="28">
        <v>80</v>
      </c>
      <c r="S107" s="27">
        <v>17.5</v>
      </c>
      <c r="T107" s="27">
        <v>4.7</v>
      </c>
      <c r="U107" s="27">
        <v>-53.1</v>
      </c>
    </row>
    <row r="108" spans="1:21" ht="15" customHeight="1" x14ac:dyDescent="0.15">
      <c r="A108" s="71" t="s">
        <v>3136</v>
      </c>
      <c r="B108" s="69" t="s">
        <v>3137</v>
      </c>
      <c r="C108" s="75" t="s">
        <v>1302</v>
      </c>
      <c r="D108" s="59">
        <v>54</v>
      </c>
      <c r="E108" s="25">
        <v>1780.8</v>
      </c>
      <c r="F108" s="28">
        <v>28.9</v>
      </c>
      <c r="G108" s="28">
        <v>0.3</v>
      </c>
      <c r="H108" s="28">
        <v>0.3</v>
      </c>
      <c r="I108" s="28">
        <v>79.2</v>
      </c>
      <c r="J108" s="27">
        <v>12.5</v>
      </c>
      <c r="K108" s="27">
        <v>142.5</v>
      </c>
      <c r="L108" s="27">
        <v>36.299999999999997</v>
      </c>
      <c r="M108" s="27">
        <v>78</v>
      </c>
      <c r="N108" s="27">
        <v>82.1</v>
      </c>
      <c r="O108" s="28">
        <v>-87.8</v>
      </c>
      <c r="P108" s="28">
        <v>0.2</v>
      </c>
      <c r="Q108" s="28">
        <v>1.4</v>
      </c>
      <c r="R108" s="28">
        <v>80.099999999999994</v>
      </c>
      <c r="S108" s="27">
        <v>13.3</v>
      </c>
      <c r="T108" s="27">
        <v>6.2</v>
      </c>
      <c r="U108" s="27">
        <v>-89.6</v>
      </c>
    </row>
    <row r="109" spans="1:21" ht="15" customHeight="1" x14ac:dyDescent="0.15">
      <c r="A109" s="71" t="s">
        <v>3138</v>
      </c>
      <c r="B109" s="69" t="s">
        <v>3139</v>
      </c>
      <c r="C109" s="75" t="s">
        <v>3020</v>
      </c>
      <c r="D109" s="59">
        <v>55</v>
      </c>
      <c r="E109" s="25">
        <v>1758.3</v>
      </c>
      <c r="F109" s="28">
        <v>-47.1</v>
      </c>
      <c r="G109" s="28">
        <v>0.3</v>
      </c>
      <c r="H109" s="28">
        <v>0.6</v>
      </c>
      <c r="I109" s="28">
        <v>79.5</v>
      </c>
      <c r="J109" s="27">
        <v>4.0999999999999996</v>
      </c>
      <c r="K109" s="27">
        <v>431.6</v>
      </c>
      <c r="L109" s="27">
        <v>-47.6</v>
      </c>
      <c r="M109" s="27">
        <v>52</v>
      </c>
      <c r="N109" s="27">
        <v>135.19999999999999</v>
      </c>
      <c r="O109" s="28">
        <v>-33.299999999999997</v>
      </c>
      <c r="P109" s="28">
        <v>0.3</v>
      </c>
      <c r="Q109" s="28">
        <v>0.4</v>
      </c>
      <c r="R109" s="28">
        <v>80.5</v>
      </c>
      <c r="S109" s="27">
        <v>4.0999999999999996</v>
      </c>
      <c r="T109" s="27">
        <v>32.9</v>
      </c>
      <c r="U109" s="27">
        <v>-34</v>
      </c>
    </row>
    <row r="110" spans="1:21" ht="15" customHeight="1" x14ac:dyDescent="0.15">
      <c r="A110" s="71" t="s">
        <v>3140</v>
      </c>
      <c r="B110" s="69" t="s">
        <v>3141</v>
      </c>
      <c r="C110" s="75" t="s">
        <v>1302</v>
      </c>
      <c r="D110" s="59">
        <v>56</v>
      </c>
      <c r="E110" s="25">
        <v>1722.6</v>
      </c>
      <c r="F110" s="28">
        <v>-10.199999999999999</v>
      </c>
      <c r="G110" s="28">
        <v>0.3</v>
      </c>
      <c r="H110" s="28">
        <v>0.4</v>
      </c>
      <c r="I110" s="28">
        <v>79.8</v>
      </c>
      <c r="J110" s="27">
        <v>8</v>
      </c>
      <c r="K110" s="27">
        <v>216</v>
      </c>
      <c r="L110" s="27">
        <v>-10.199999999999999</v>
      </c>
      <c r="M110" s="27">
        <v>65</v>
      </c>
      <c r="N110" s="27">
        <v>113.3</v>
      </c>
      <c r="O110" s="28">
        <v>-51.5</v>
      </c>
      <c r="P110" s="28">
        <v>0.3</v>
      </c>
      <c r="Q110" s="28">
        <v>0.5</v>
      </c>
      <c r="R110" s="28">
        <v>80.7</v>
      </c>
      <c r="S110" s="27">
        <v>8</v>
      </c>
      <c r="T110" s="27">
        <v>14.1</v>
      </c>
      <c r="U110" s="27">
        <v>-51.4</v>
      </c>
    </row>
    <row r="111" spans="1:21" ht="15" customHeight="1" x14ac:dyDescent="0.15">
      <c r="A111" s="71" t="s">
        <v>3142</v>
      </c>
      <c r="B111" s="69" t="s">
        <v>3143</v>
      </c>
      <c r="C111" s="75" t="s">
        <v>3130</v>
      </c>
      <c r="D111" s="59">
        <v>57</v>
      </c>
      <c r="E111" s="25">
        <v>1679.8</v>
      </c>
      <c r="F111" s="28">
        <v>-25.4</v>
      </c>
      <c r="G111" s="28">
        <v>0.3</v>
      </c>
      <c r="H111" s="28">
        <v>0.4</v>
      </c>
      <c r="I111" s="28">
        <v>80.2</v>
      </c>
      <c r="J111" s="27">
        <v>12.2</v>
      </c>
      <c r="K111" s="27">
        <v>137.4</v>
      </c>
      <c r="L111" s="27">
        <v>-22.3</v>
      </c>
      <c r="M111" s="27">
        <v>64</v>
      </c>
      <c r="N111" s="27">
        <v>113.6</v>
      </c>
      <c r="O111" s="28">
        <v>-11.7</v>
      </c>
      <c r="P111" s="28">
        <v>0.3</v>
      </c>
      <c r="Q111" s="28">
        <v>0.3</v>
      </c>
      <c r="R111" s="28">
        <v>81</v>
      </c>
      <c r="S111" s="27">
        <v>12</v>
      </c>
      <c r="T111" s="27">
        <v>9.4</v>
      </c>
      <c r="U111" s="27">
        <v>-5</v>
      </c>
    </row>
    <row r="112" spans="1:21" ht="15" customHeight="1" x14ac:dyDescent="0.15">
      <c r="A112" s="71" t="s">
        <v>3144</v>
      </c>
      <c r="B112" s="69" t="s">
        <v>3145</v>
      </c>
      <c r="C112" s="75" t="s">
        <v>3032</v>
      </c>
      <c r="D112" s="59">
        <v>58</v>
      </c>
      <c r="E112" s="25">
        <v>1668.6</v>
      </c>
      <c r="F112" s="28">
        <v>-9.6</v>
      </c>
      <c r="G112" s="28">
        <v>0.3</v>
      </c>
      <c r="H112" s="28">
        <v>0.3</v>
      </c>
      <c r="I112" s="28">
        <v>80.5</v>
      </c>
      <c r="J112" s="27">
        <v>16.5</v>
      </c>
      <c r="K112" s="27">
        <v>101.1</v>
      </c>
      <c r="L112" s="27">
        <v>-11.6</v>
      </c>
      <c r="M112" s="27">
        <v>56</v>
      </c>
      <c r="N112" s="27">
        <v>129.4</v>
      </c>
      <c r="O112" s="28">
        <v>-31.5</v>
      </c>
      <c r="P112" s="28">
        <v>0.3</v>
      </c>
      <c r="Q112" s="28">
        <v>0.4</v>
      </c>
      <c r="R112" s="28">
        <v>81.3</v>
      </c>
      <c r="S112" s="27">
        <v>16.5</v>
      </c>
      <c r="T112" s="27">
        <v>7.8</v>
      </c>
      <c r="U112" s="27">
        <v>-33.4</v>
      </c>
    </row>
    <row r="113" spans="1:21" ht="15" customHeight="1" x14ac:dyDescent="0.15">
      <c r="A113" s="71" t="s">
        <v>3146</v>
      </c>
      <c r="B113" s="69" t="s">
        <v>3147</v>
      </c>
      <c r="C113" s="75" t="s">
        <v>3029</v>
      </c>
      <c r="D113" s="59">
        <v>59</v>
      </c>
      <c r="E113" s="25">
        <v>1632.9</v>
      </c>
      <c r="F113" s="28">
        <v>-30.2</v>
      </c>
      <c r="G113" s="28">
        <v>0.3</v>
      </c>
      <c r="H113" s="28">
        <v>0.4</v>
      </c>
      <c r="I113" s="28">
        <v>80.8</v>
      </c>
      <c r="J113" s="27">
        <v>12.5</v>
      </c>
      <c r="K113" s="27">
        <v>130.69999999999999</v>
      </c>
      <c r="L113" s="27">
        <v>-30.7</v>
      </c>
      <c r="M113" s="27">
        <v>46</v>
      </c>
      <c r="N113" s="27">
        <v>179</v>
      </c>
      <c r="O113" s="28">
        <v>-51.2</v>
      </c>
      <c r="P113" s="28">
        <v>0.4</v>
      </c>
      <c r="Q113" s="28">
        <v>0.7</v>
      </c>
      <c r="R113" s="28">
        <v>81.7</v>
      </c>
      <c r="S113" s="27">
        <v>12</v>
      </c>
      <c r="T113" s="27">
        <v>14.9</v>
      </c>
      <c r="U113" s="27">
        <v>-53.8</v>
      </c>
    </row>
    <row r="114" spans="1:21" ht="15" customHeight="1" x14ac:dyDescent="0.15">
      <c r="A114" s="71" t="s">
        <v>3148</v>
      </c>
      <c r="B114" s="69" t="s">
        <v>3149</v>
      </c>
      <c r="C114" s="75" t="s">
        <v>3029</v>
      </c>
      <c r="D114" s="59">
        <v>60</v>
      </c>
      <c r="E114" s="25">
        <v>1626.8</v>
      </c>
      <c r="F114" s="28">
        <v>-28.5</v>
      </c>
      <c r="G114" s="28">
        <v>0.3</v>
      </c>
      <c r="H114" s="28">
        <v>0.4</v>
      </c>
      <c r="I114" s="28">
        <v>81.099999999999994</v>
      </c>
      <c r="J114" s="27">
        <v>16.8</v>
      </c>
      <c r="K114" s="27">
        <v>96.9</v>
      </c>
      <c r="L114" s="27">
        <v>-32</v>
      </c>
      <c r="M114" s="27">
        <v>53</v>
      </c>
      <c r="N114" s="27">
        <v>133.9</v>
      </c>
      <c r="O114" s="28">
        <v>-30.3</v>
      </c>
      <c r="P114" s="28">
        <v>0.3</v>
      </c>
      <c r="Q114" s="28">
        <v>0.4</v>
      </c>
      <c r="R114" s="28">
        <v>82</v>
      </c>
      <c r="S114" s="27">
        <v>16.899999999999999</v>
      </c>
      <c r="T114" s="27">
        <v>7.9</v>
      </c>
      <c r="U114" s="27">
        <v>-31.5</v>
      </c>
    </row>
    <row r="115" spans="1:21" ht="15" customHeight="1" x14ac:dyDescent="0.15">
      <c r="A115" s="71" t="s">
        <v>3150</v>
      </c>
      <c r="B115" s="69" t="s">
        <v>3151</v>
      </c>
      <c r="C115" s="75" t="s">
        <v>1302</v>
      </c>
      <c r="D115" s="59">
        <v>61</v>
      </c>
      <c r="E115" s="25">
        <v>1606</v>
      </c>
      <c r="F115" s="28">
        <v>-30.8</v>
      </c>
      <c r="G115" s="28">
        <v>0.3</v>
      </c>
      <c r="H115" s="28">
        <v>0.4</v>
      </c>
      <c r="I115" s="28">
        <v>81.400000000000006</v>
      </c>
      <c r="J115" s="27">
        <v>7.5</v>
      </c>
      <c r="K115" s="27">
        <v>214</v>
      </c>
      <c r="L115" s="27">
        <v>-30.4</v>
      </c>
      <c r="M115" s="27">
        <v>70</v>
      </c>
      <c r="N115" s="27">
        <v>100.7</v>
      </c>
      <c r="O115" s="28">
        <v>-54.4</v>
      </c>
      <c r="P115" s="28">
        <v>0.2</v>
      </c>
      <c r="Q115" s="28">
        <v>0.4</v>
      </c>
      <c r="R115" s="28">
        <v>82.2</v>
      </c>
      <c r="S115" s="27">
        <v>7.5</v>
      </c>
      <c r="T115" s="27">
        <v>13.4</v>
      </c>
      <c r="U115" s="27">
        <v>-54.2</v>
      </c>
    </row>
    <row r="116" spans="1:21" ht="15" customHeight="1" x14ac:dyDescent="0.15">
      <c r="A116" s="71" t="s">
        <v>3152</v>
      </c>
      <c r="B116" s="69" t="s">
        <v>3153</v>
      </c>
      <c r="C116" s="75" t="s">
        <v>3154</v>
      </c>
      <c r="D116" s="59">
        <v>62</v>
      </c>
      <c r="E116" s="25">
        <v>1579.6</v>
      </c>
      <c r="F116" s="28">
        <v>9.6</v>
      </c>
      <c r="G116" s="28">
        <v>0.3</v>
      </c>
      <c r="H116" s="28">
        <v>0.3</v>
      </c>
      <c r="I116" s="28">
        <v>81.7</v>
      </c>
      <c r="J116" s="27">
        <v>11.9</v>
      </c>
      <c r="K116" s="27">
        <v>133.30000000000001</v>
      </c>
      <c r="L116" s="27">
        <v>3.3</v>
      </c>
      <c r="M116" s="27">
        <v>73</v>
      </c>
      <c r="N116" s="27">
        <v>95.7</v>
      </c>
      <c r="O116" s="28">
        <v>-23.9</v>
      </c>
      <c r="P116" s="28">
        <v>0.2</v>
      </c>
      <c r="Q116" s="28">
        <v>0.3</v>
      </c>
      <c r="R116" s="28">
        <v>82.4</v>
      </c>
      <c r="S116" s="27">
        <v>12.5</v>
      </c>
      <c r="T116" s="27">
        <v>7.6</v>
      </c>
      <c r="U116" s="27">
        <v>-30.5</v>
      </c>
    </row>
    <row r="117" spans="1:21" ht="15" customHeight="1" x14ac:dyDescent="0.15">
      <c r="A117" s="71" t="s">
        <v>3155</v>
      </c>
      <c r="B117" s="69" t="s">
        <v>3156</v>
      </c>
      <c r="C117" s="75" t="s">
        <v>3029</v>
      </c>
      <c r="D117" s="59">
        <v>63</v>
      </c>
      <c r="E117" s="25">
        <v>1576</v>
      </c>
      <c r="F117" s="28">
        <v>-4.8</v>
      </c>
      <c r="G117" s="28">
        <v>0.3</v>
      </c>
      <c r="H117" s="28">
        <v>0.3</v>
      </c>
      <c r="I117" s="28">
        <v>82.1</v>
      </c>
      <c r="J117" s="27">
        <v>15.9</v>
      </c>
      <c r="K117" s="27">
        <v>99.2</v>
      </c>
      <c r="L117" s="27">
        <v>-6.1</v>
      </c>
      <c r="M117" s="27">
        <v>62</v>
      </c>
      <c r="N117" s="27">
        <v>119.2</v>
      </c>
      <c r="O117" s="28">
        <v>-7.9</v>
      </c>
      <c r="P117" s="28">
        <v>0.3</v>
      </c>
      <c r="Q117" s="28">
        <v>0.3</v>
      </c>
      <c r="R117" s="28">
        <v>82.7</v>
      </c>
      <c r="S117" s="27">
        <v>15.9</v>
      </c>
      <c r="T117" s="27">
        <v>7.5</v>
      </c>
      <c r="U117" s="27">
        <v>-7.4</v>
      </c>
    </row>
    <row r="118" spans="1:21" ht="15" customHeight="1" x14ac:dyDescent="0.15">
      <c r="A118" s="71" t="s">
        <v>3157</v>
      </c>
      <c r="B118" s="69" t="s">
        <v>3158</v>
      </c>
      <c r="C118" s="75" t="s">
        <v>3159</v>
      </c>
      <c r="D118" s="59">
        <v>64</v>
      </c>
      <c r="E118" s="25">
        <v>1535</v>
      </c>
      <c r="F118" s="28">
        <v>-16.399999999999999</v>
      </c>
      <c r="G118" s="28">
        <v>0.3</v>
      </c>
      <c r="H118" s="28">
        <v>0.3</v>
      </c>
      <c r="I118" s="28">
        <v>82.4</v>
      </c>
      <c r="J118" s="27">
        <v>41.8</v>
      </c>
      <c r="K118" s="27">
        <v>36.700000000000003</v>
      </c>
      <c r="L118" s="27">
        <v>-16.7</v>
      </c>
      <c r="M118" s="27">
        <v>74</v>
      </c>
      <c r="N118" s="27">
        <v>90.6</v>
      </c>
      <c r="O118" s="28">
        <v>-55.6</v>
      </c>
      <c r="P118" s="28">
        <v>0.2</v>
      </c>
      <c r="Q118" s="28">
        <v>0.4</v>
      </c>
      <c r="R118" s="28">
        <v>82.9</v>
      </c>
      <c r="S118" s="27">
        <v>41.5</v>
      </c>
      <c r="T118" s="27">
        <v>2.2000000000000002</v>
      </c>
      <c r="U118" s="27">
        <v>-56.3</v>
      </c>
    </row>
    <row r="119" spans="1:21" ht="15" customHeight="1" x14ac:dyDescent="0.15">
      <c r="A119" s="71" t="s">
        <v>3160</v>
      </c>
      <c r="B119" s="69" t="s">
        <v>3161</v>
      </c>
      <c r="C119" s="75" t="s">
        <v>3112</v>
      </c>
      <c r="D119" s="59">
        <v>65</v>
      </c>
      <c r="E119" s="25">
        <v>1513.3</v>
      </c>
      <c r="F119" s="28">
        <v>376.9</v>
      </c>
      <c r="G119" s="28">
        <v>0.3</v>
      </c>
      <c r="H119" s="28">
        <v>0.1</v>
      </c>
      <c r="I119" s="28">
        <v>82.6</v>
      </c>
      <c r="J119" s="27">
        <v>10.8</v>
      </c>
      <c r="K119" s="27">
        <v>140.69999999999999</v>
      </c>
      <c r="L119" s="27">
        <v>341</v>
      </c>
      <c r="M119" s="27">
        <v>51</v>
      </c>
      <c r="N119" s="27">
        <v>135.80000000000001</v>
      </c>
      <c r="O119" s="28">
        <v>104.1</v>
      </c>
      <c r="P119" s="28">
        <v>0.3</v>
      </c>
      <c r="Q119" s="28">
        <v>0.1</v>
      </c>
      <c r="R119" s="28">
        <v>83.2</v>
      </c>
      <c r="S119" s="27">
        <v>10.6</v>
      </c>
      <c r="T119" s="27">
        <v>12.8</v>
      </c>
      <c r="U119" s="27">
        <v>86.2</v>
      </c>
    </row>
    <row r="120" spans="1:21" ht="15" customHeight="1" x14ac:dyDescent="0.15">
      <c r="A120" s="71" t="s">
        <v>3162</v>
      </c>
      <c r="B120" s="69" t="s">
        <v>3163</v>
      </c>
      <c r="C120" s="75" t="s">
        <v>3032</v>
      </c>
      <c r="D120" s="59">
        <v>66</v>
      </c>
      <c r="E120" s="25">
        <v>1439.2</v>
      </c>
      <c r="F120" s="28">
        <v>-5.5</v>
      </c>
      <c r="G120" s="28">
        <v>0.3</v>
      </c>
      <c r="H120" s="28">
        <v>0.3</v>
      </c>
      <c r="I120" s="28">
        <v>82.9</v>
      </c>
      <c r="J120" s="27">
        <v>13.3</v>
      </c>
      <c r="K120" s="27">
        <v>108.5</v>
      </c>
      <c r="L120" s="27">
        <v>-5.6</v>
      </c>
      <c r="M120" s="27">
        <v>50</v>
      </c>
      <c r="N120" s="27">
        <v>136.1</v>
      </c>
      <c r="O120" s="28">
        <v>21.6</v>
      </c>
      <c r="P120" s="28">
        <v>0.3</v>
      </c>
      <c r="Q120" s="28">
        <v>0.2</v>
      </c>
      <c r="R120" s="28">
        <v>83.5</v>
      </c>
      <c r="S120" s="27">
        <v>13.4</v>
      </c>
      <c r="T120" s="27">
        <v>10.1</v>
      </c>
      <c r="U120" s="27">
        <v>18.3</v>
      </c>
    </row>
    <row r="121" spans="1:21" ht="15" customHeight="1" x14ac:dyDescent="0.15">
      <c r="A121" s="71" t="s">
        <v>3164</v>
      </c>
      <c r="B121" s="69" t="s">
        <v>3165</v>
      </c>
      <c r="C121" s="75" t="s">
        <v>3029</v>
      </c>
      <c r="D121" s="59">
        <v>67</v>
      </c>
      <c r="E121" s="25">
        <v>1350.2</v>
      </c>
      <c r="F121" s="28">
        <v>-34</v>
      </c>
      <c r="G121" s="28">
        <v>0.3</v>
      </c>
      <c r="H121" s="28">
        <v>0.4</v>
      </c>
      <c r="I121" s="28">
        <v>83.2</v>
      </c>
      <c r="J121" s="27">
        <v>14.6</v>
      </c>
      <c r="K121" s="27">
        <v>92.5</v>
      </c>
      <c r="L121" s="27">
        <v>-34.1</v>
      </c>
      <c r="M121" s="27">
        <v>48</v>
      </c>
      <c r="N121" s="27">
        <v>165</v>
      </c>
      <c r="O121" s="28">
        <v>-12.4</v>
      </c>
      <c r="P121" s="28">
        <v>0.4</v>
      </c>
      <c r="Q121" s="28">
        <v>0.4</v>
      </c>
      <c r="R121" s="28">
        <v>83.9</v>
      </c>
      <c r="S121" s="27">
        <v>14.6</v>
      </c>
      <c r="T121" s="27">
        <v>11.3</v>
      </c>
      <c r="U121" s="27">
        <v>-12.6</v>
      </c>
    </row>
    <row r="122" spans="1:21" ht="15" customHeight="1" x14ac:dyDescent="0.15">
      <c r="A122" s="71" t="s">
        <v>3166</v>
      </c>
      <c r="B122" s="69" t="s">
        <v>3167</v>
      </c>
      <c r="C122" s="75" t="s">
        <v>3168</v>
      </c>
      <c r="D122" s="59">
        <v>68</v>
      </c>
      <c r="E122" s="25">
        <v>1344.4</v>
      </c>
      <c r="F122" s="28">
        <v>-44.3</v>
      </c>
      <c r="G122" s="28">
        <v>0.3</v>
      </c>
      <c r="H122" s="28">
        <v>0.5</v>
      </c>
      <c r="I122" s="28">
        <v>83.5</v>
      </c>
      <c r="J122" s="27">
        <v>11.5</v>
      </c>
      <c r="K122" s="27">
        <v>116.6</v>
      </c>
      <c r="L122" s="27">
        <v>-44.8</v>
      </c>
      <c r="M122" s="27">
        <v>91</v>
      </c>
      <c r="N122" s="27">
        <v>53.1</v>
      </c>
      <c r="O122" s="28">
        <v>-60.4</v>
      </c>
      <c r="P122" s="28">
        <v>0.1</v>
      </c>
      <c r="Q122" s="28">
        <v>0.3</v>
      </c>
      <c r="R122" s="28">
        <v>84</v>
      </c>
      <c r="S122" s="27">
        <v>11.2</v>
      </c>
      <c r="T122" s="27">
        <v>4.7</v>
      </c>
      <c r="U122" s="27">
        <v>-60.1</v>
      </c>
    </row>
    <row r="123" spans="1:21" ht="15" customHeight="1" x14ac:dyDescent="0.15">
      <c r="A123" s="71" t="s">
        <v>3169</v>
      </c>
      <c r="B123" s="69" t="s">
        <v>3170</v>
      </c>
      <c r="C123" s="75" t="s">
        <v>3154</v>
      </c>
      <c r="D123" s="59">
        <v>69</v>
      </c>
      <c r="E123" s="25">
        <v>1283.8</v>
      </c>
      <c r="F123" s="28">
        <v>0.8</v>
      </c>
      <c r="G123" s="28">
        <v>0.3</v>
      </c>
      <c r="H123" s="28">
        <v>0.2</v>
      </c>
      <c r="I123" s="28">
        <v>83.7</v>
      </c>
      <c r="J123" s="27">
        <v>10.6</v>
      </c>
      <c r="K123" s="27">
        <v>120.6</v>
      </c>
      <c r="L123" s="27">
        <v>4.8</v>
      </c>
      <c r="M123" s="27">
        <v>76</v>
      </c>
      <c r="N123" s="27">
        <v>88.3</v>
      </c>
      <c r="O123" s="28">
        <v>-19.7</v>
      </c>
      <c r="P123" s="28">
        <v>0.2</v>
      </c>
      <c r="Q123" s="28">
        <v>0.2</v>
      </c>
      <c r="R123" s="28">
        <v>84.2</v>
      </c>
      <c r="S123" s="27">
        <v>10.8</v>
      </c>
      <c r="T123" s="27">
        <v>8.1999999999999993</v>
      </c>
      <c r="U123" s="27">
        <v>-18.100000000000001</v>
      </c>
    </row>
    <row r="124" spans="1:21" ht="15" customHeight="1" x14ac:dyDescent="0.15">
      <c r="A124" s="71" t="s">
        <v>3171</v>
      </c>
      <c r="B124" s="69" t="s">
        <v>3172</v>
      </c>
      <c r="C124" s="75" t="s">
        <v>3032</v>
      </c>
      <c r="D124" s="59">
        <v>70</v>
      </c>
      <c r="E124" s="25">
        <v>1281.5</v>
      </c>
      <c r="F124" s="28">
        <v>0.5</v>
      </c>
      <c r="G124" s="28">
        <v>0.2</v>
      </c>
      <c r="H124" s="28">
        <v>0.2</v>
      </c>
      <c r="I124" s="28">
        <v>84</v>
      </c>
      <c r="J124" s="27">
        <v>13.2</v>
      </c>
      <c r="K124" s="27">
        <v>96.8</v>
      </c>
      <c r="L124" s="27">
        <v>0</v>
      </c>
      <c r="M124" s="27">
        <v>47</v>
      </c>
      <c r="N124" s="27">
        <v>175.4</v>
      </c>
      <c r="O124" s="28">
        <v>31.3</v>
      </c>
      <c r="P124" s="28">
        <v>0.4</v>
      </c>
      <c r="Q124" s="28">
        <v>0.3</v>
      </c>
      <c r="R124" s="28">
        <v>84.6</v>
      </c>
      <c r="S124" s="27">
        <v>12.9</v>
      </c>
      <c r="T124" s="27">
        <v>13.6</v>
      </c>
      <c r="U124" s="27">
        <v>32.9</v>
      </c>
    </row>
    <row r="125" spans="1:21" ht="15" customHeight="1" x14ac:dyDescent="0.15">
      <c r="A125" s="71" t="s">
        <v>3173</v>
      </c>
      <c r="B125" s="69" t="s">
        <v>3174</v>
      </c>
      <c r="C125" s="75" t="s">
        <v>3175</v>
      </c>
      <c r="D125" s="59">
        <v>71</v>
      </c>
      <c r="E125" s="25">
        <v>1274</v>
      </c>
      <c r="F125" s="28">
        <v>-54.3</v>
      </c>
      <c r="G125" s="28">
        <v>0.2</v>
      </c>
      <c r="H125" s="28">
        <v>0.5</v>
      </c>
      <c r="I125" s="28">
        <v>84.2</v>
      </c>
      <c r="J125" s="27">
        <v>11.4</v>
      </c>
      <c r="K125" s="27">
        <v>111.8</v>
      </c>
      <c r="L125" s="27">
        <v>-55.9</v>
      </c>
      <c r="M125" s="27">
        <v>85</v>
      </c>
      <c r="N125" s="27">
        <v>60.9</v>
      </c>
      <c r="O125" s="28">
        <v>-65.8</v>
      </c>
      <c r="P125" s="28">
        <v>0.1</v>
      </c>
      <c r="Q125" s="28">
        <v>0.4</v>
      </c>
      <c r="R125" s="28">
        <v>84.8</v>
      </c>
      <c r="S125" s="27">
        <v>11.8</v>
      </c>
      <c r="T125" s="27">
        <v>5.2</v>
      </c>
      <c r="U125" s="27">
        <v>-68.7</v>
      </c>
    </row>
    <row r="126" spans="1:21" ht="15" customHeight="1" x14ac:dyDescent="0.15">
      <c r="A126" s="71" t="s">
        <v>3176</v>
      </c>
      <c r="B126" s="69" t="s">
        <v>3177</v>
      </c>
      <c r="C126" s="75" t="s">
        <v>3178</v>
      </c>
      <c r="D126" s="59">
        <v>72</v>
      </c>
      <c r="E126" s="25">
        <v>1254.8</v>
      </c>
      <c r="F126" s="28">
        <v>639.4</v>
      </c>
      <c r="G126" s="28">
        <v>0.2</v>
      </c>
      <c r="H126" s="28">
        <v>0</v>
      </c>
      <c r="I126" s="28">
        <v>84.4</v>
      </c>
      <c r="J126" s="27">
        <v>121.7</v>
      </c>
      <c r="K126" s="27">
        <v>10.3</v>
      </c>
      <c r="L126" s="27">
        <v>607.79999999999995</v>
      </c>
      <c r="M126" s="27">
        <v>45</v>
      </c>
      <c r="N126" s="27">
        <v>188.7</v>
      </c>
      <c r="O126" s="28">
        <v>1699.2</v>
      </c>
      <c r="P126" s="28">
        <v>0.4</v>
      </c>
      <c r="Q126" s="28">
        <v>0</v>
      </c>
      <c r="R126" s="28">
        <v>85.2</v>
      </c>
      <c r="S126" s="27">
        <v>124.5</v>
      </c>
      <c r="T126" s="27">
        <v>1.5</v>
      </c>
      <c r="U126" s="27">
        <v>1563.2</v>
      </c>
    </row>
    <row r="127" spans="1:21" ht="15" customHeight="1" x14ac:dyDescent="0.15">
      <c r="A127" s="71" t="s">
        <v>3179</v>
      </c>
      <c r="B127" s="69" t="s">
        <v>3180</v>
      </c>
      <c r="C127" s="75" t="s">
        <v>3181</v>
      </c>
      <c r="D127" s="59">
        <v>73</v>
      </c>
      <c r="E127" s="25">
        <v>1240.4000000000001</v>
      </c>
      <c r="F127" s="28">
        <v>183.7</v>
      </c>
      <c r="G127" s="28">
        <v>0.2</v>
      </c>
      <c r="H127" s="28">
        <v>0.1</v>
      </c>
      <c r="I127" s="28">
        <v>84.7</v>
      </c>
      <c r="J127" s="27">
        <v>9.9</v>
      </c>
      <c r="K127" s="27">
        <v>125.9</v>
      </c>
      <c r="L127" s="27">
        <v>222</v>
      </c>
      <c r="M127" s="27">
        <v>92</v>
      </c>
      <c r="N127" s="27">
        <v>50</v>
      </c>
      <c r="O127" s="28">
        <v>-32.4</v>
      </c>
      <c r="P127" s="28">
        <v>0.1</v>
      </c>
      <c r="Q127" s="28">
        <v>0.1</v>
      </c>
      <c r="R127" s="28">
        <v>85.3</v>
      </c>
      <c r="S127" s="27">
        <v>10.1</v>
      </c>
      <c r="T127" s="27">
        <v>5</v>
      </c>
      <c r="U127" s="27">
        <v>-42.6</v>
      </c>
    </row>
    <row r="128" spans="1:21" ht="15" customHeight="1" x14ac:dyDescent="0.15">
      <c r="A128" s="71" t="s">
        <v>3182</v>
      </c>
      <c r="B128" s="69" t="s">
        <v>3183</v>
      </c>
      <c r="C128" s="75" t="s">
        <v>3020</v>
      </c>
      <c r="D128" s="59">
        <v>74</v>
      </c>
      <c r="E128" s="25">
        <v>1206.5999999999999</v>
      </c>
      <c r="F128" s="28">
        <v>-20.8</v>
      </c>
      <c r="G128" s="28">
        <v>0.2</v>
      </c>
      <c r="H128" s="28">
        <v>0.3</v>
      </c>
      <c r="I128" s="28">
        <v>84.9</v>
      </c>
      <c r="J128" s="27">
        <v>4</v>
      </c>
      <c r="K128" s="27">
        <v>304.7</v>
      </c>
      <c r="L128" s="27">
        <v>-20</v>
      </c>
      <c r="M128" s="27">
        <v>58</v>
      </c>
      <c r="N128" s="27">
        <v>128.19999999999999</v>
      </c>
      <c r="O128" s="28">
        <v>-2.6</v>
      </c>
      <c r="P128" s="28">
        <v>0.3</v>
      </c>
      <c r="Q128" s="28">
        <v>0.3</v>
      </c>
      <c r="R128" s="28">
        <v>85.6</v>
      </c>
      <c r="S128" s="27">
        <v>4.0999999999999996</v>
      </c>
      <c r="T128" s="27">
        <v>31.6</v>
      </c>
      <c r="U128" s="27">
        <v>-5.2</v>
      </c>
    </row>
    <row r="129" spans="1:21" ht="15" customHeight="1" x14ac:dyDescent="0.15">
      <c r="A129" s="71" t="s">
        <v>3184</v>
      </c>
      <c r="B129" s="69" t="s">
        <v>3185</v>
      </c>
      <c r="C129" s="75" t="s">
        <v>3075</v>
      </c>
      <c r="D129" s="59">
        <v>75</v>
      </c>
      <c r="E129" s="25">
        <v>1184.9000000000001</v>
      </c>
      <c r="F129" s="28">
        <v>288.2</v>
      </c>
      <c r="G129" s="28">
        <v>0.2</v>
      </c>
      <c r="H129" s="28">
        <v>0.1</v>
      </c>
      <c r="I129" s="28">
        <v>85.2</v>
      </c>
      <c r="J129" s="27">
        <v>14.4</v>
      </c>
      <c r="K129" s="27">
        <v>82.6</v>
      </c>
      <c r="L129" s="27">
        <v>271.8</v>
      </c>
      <c r="M129" s="27">
        <v>67</v>
      </c>
      <c r="N129" s="27">
        <v>110.8</v>
      </c>
      <c r="O129" s="28">
        <v>45.6</v>
      </c>
      <c r="P129" s="28">
        <v>0.3</v>
      </c>
      <c r="Q129" s="28">
        <v>0.2</v>
      </c>
      <c r="R129" s="28">
        <v>85.9</v>
      </c>
      <c r="S129" s="27">
        <v>13.7</v>
      </c>
      <c r="T129" s="27">
        <v>8.1</v>
      </c>
      <c r="U129" s="27">
        <v>54.9</v>
      </c>
    </row>
    <row r="130" spans="1:21" ht="15" customHeight="1" x14ac:dyDescent="0.15">
      <c r="A130" s="71" t="s">
        <v>3186</v>
      </c>
      <c r="B130" s="69" t="s">
        <v>3187</v>
      </c>
      <c r="C130" s="75" t="s">
        <v>3109</v>
      </c>
      <c r="D130" s="59">
        <v>76</v>
      </c>
      <c r="E130" s="25">
        <v>1184.5</v>
      </c>
      <c r="F130" s="28">
        <v>111.3</v>
      </c>
      <c r="G130" s="28">
        <v>0.2</v>
      </c>
      <c r="H130" s="28">
        <v>0.1</v>
      </c>
      <c r="I130" s="28">
        <v>85.4</v>
      </c>
      <c r="J130" s="27">
        <v>23.6</v>
      </c>
      <c r="K130" s="27">
        <v>50.1</v>
      </c>
      <c r="L130" s="27">
        <v>112.6</v>
      </c>
      <c r="M130" s="27">
        <v>75</v>
      </c>
      <c r="N130" s="27">
        <v>89.6</v>
      </c>
      <c r="O130" s="28">
        <v>49.6</v>
      </c>
      <c r="P130" s="28">
        <v>0.2</v>
      </c>
      <c r="Q130" s="28">
        <v>0.1</v>
      </c>
      <c r="R130" s="28">
        <v>86.1</v>
      </c>
      <c r="S130" s="27">
        <v>24.8</v>
      </c>
      <c r="T130" s="27">
        <v>3.6</v>
      </c>
      <c r="U130" s="27">
        <v>39.299999999999997</v>
      </c>
    </row>
    <row r="131" spans="1:21" ht="15" customHeight="1" x14ac:dyDescent="0.15">
      <c r="A131" s="71" t="s">
        <v>3188</v>
      </c>
      <c r="B131" s="69" t="s">
        <v>3189</v>
      </c>
      <c r="C131" s="75" t="s">
        <v>3190</v>
      </c>
      <c r="D131" s="59">
        <v>77</v>
      </c>
      <c r="E131" s="25">
        <v>1175.9000000000001</v>
      </c>
      <c r="F131" s="28">
        <v>72.599999999999994</v>
      </c>
      <c r="G131" s="28">
        <v>0.2</v>
      </c>
      <c r="H131" s="28">
        <v>0.1</v>
      </c>
      <c r="I131" s="28">
        <v>85.6</v>
      </c>
      <c r="J131" s="27">
        <v>8.5</v>
      </c>
      <c r="K131" s="27">
        <v>139.1</v>
      </c>
      <c r="L131" s="27">
        <v>81.400000000000006</v>
      </c>
      <c r="M131" s="27">
        <v>84</v>
      </c>
      <c r="N131" s="27">
        <v>64.400000000000006</v>
      </c>
      <c r="O131" s="28">
        <v>-12.8</v>
      </c>
      <c r="P131" s="28">
        <v>0.1</v>
      </c>
      <c r="Q131" s="28">
        <v>0.1</v>
      </c>
      <c r="R131" s="28">
        <v>86.2</v>
      </c>
      <c r="S131" s="27">
        <v>8.8000000000000007</v>
      </c>
      <c r="T131" s="27">
        <v>7.4</v>
      </c>
      <c r="U131" s="27">
        <v>-7.3</v>
      </c>
    </row>
    <row r="132" spans="1:21" ht="15" customHeight="1" x14ac:dyDescent="0.15">
      <c r="A132" s="71" t="s">
        <v>3128</v>
      </c>
      <c r="B132" s="69" t="s">
        <v>3036</v>
      </c>
      <c r="C132" s="75" t="s">
        <v>3037</v>
      </c>
      <c r="D132" s="59">
        <v>78</v>
      </c>
      <c r="E132" s="25">
        <v>1174.2</v>
      </c>
      <c r="F132" s="28">
        <v>-37.9</v>
      </c>
      <c r="G132" s="28">
        <v>0.2</v>
      </c>
      <c r="H132" s="28">
        <v>0.4</v>
      </c>
      <c r="I132" s="28">
        <v>85.8</v>
      </c>
      <c r="J132" s="27">
        <v>10.1</v>
      </c>
      <c r="K132" s="27">
        <v>116.2</v>
      </c>
      <c r="L132" s="27">
        <v>-36</v>
      </c>
      <c r="M132" s="27">
        <v>68</v>
      </c>
      <c r="N132" s="27">
        <v>108.6</v>
      </c>
      <c r="O132" s="28">
        <v>-27.4</v>
      </c>
      <c r="P132" s="28">
        <v>0.2</v>
      </c>
      <c r="Q132" s="28">
        <v>0.3</v>
      </c>
      <c r="R132" s="28">
        <v>86.5</v>
      </c>
      <c r="S132" s="27">
        <v>10</v>
      </c>
      <c r="T132" s="27">
        <v>10.9</v>
      </c>
      <c r="U132" s="27">
        <v>-24.5</v>
      </c>
    </row>
    <row r="133" spans="1:21" ht="15" customHeight="1" x14ac:dyDescent="0.15">
      <c r="A133" s="71" t="s">
        <v>3191</v>
      </c>
      <c r="B133" s="69" t="s">
        <v>3192</v>
      </c>
      <c r="C133" s="75" t="s">
        <v>3103</v>
      </c>
      <c r="D133" s="59">
        <v>79</v>
      </c>
      <c r="E133" s="25">
        <v>1162.3</v>
      </c>
      <c r="F133" s="28">
        <v>79.900000000000006</v>
      </c>
      <c r="G133" s="28">
        <v>0.2</v>
      </c>
      <c r="H133" s="28">
        <v>0.1</v>
      </c>
      <c r="I133" s="28">
        <v>86.1</v>
      </c>
      <c r="J133" s="27">
        <v>35.299999999999997</v>
      </c>
      <c r="K133" s="27">
        <v>33</v>
      </c>
      <c r="L133" s="27">
        <v>85.8</v>
      </c>
      <c r="M133" s="27">
        <v>80</v>
      </c>
      <c r="N133" s="27">
        <v>73.900000000000006</v>
      </c>
      <c r="O133" s="28">
        <v>7.3</v>
      </c>
      <c r="P133" s="28">
        <v>0.2</v>
      </c>
      <c r="Q133" s="28">
        <v>0.1</v>
      </c>
      <c r="R133" s="28">
        <v>86.6</v>
      </c>
      <c r="S133" s="27">
        <v>32.9</v>
      </c>
      <c r="T133" s="27">
        <v>2.2000000000000002</v>
      </c>
      <c r="U133" s="27">
        <v>14.3</v>
      </c>
    </row>
    <row r="134" spans="1:21" ht="15" customHeight="1" x14ac:dyDescent="0.15">
      <c r="A134" s="71" t="s">
        <v>3193</v>
      </c>
      <c r="B134" s="69" t="s">
        <v>3194</v>
      </c>
      <c r="C134" s="75" t="s">
        <v>3020</v>
      </c>
      <c r="D134" s="59">
        <v>80</v>
      </c>
      <c r="E134" s="25">
        <v>1119.9000000000001</v>
      </c>
      <c r="F134" s="28">
        <v>17.3</v>
      </c>
      <c r="G134" s="28">
        <v>0.2</v>
      </c>
      <c r="H134" s="28">
        <v>0.2</v>
      </c>
      <c r="I134" s="28">
        <v>86.3</v>
      </c>
      <c r="J134" s="27">
        <v>5.4</v>
      </c>
      <c r="K134" s="27">
        <v>209.2</v>
      </c>
      <c r="L134" s="27">
        <v>16.7</v>
      </c>
      <c r="M134" s="27">
        <v>59</v>
      </c>
      <c r="N134" s="27">
        <v>124.6</v>
      </c>
      <c r="O134" s="28">
        <v>31.2</v>
      </c>
      <c r="P134" s="28">
        <v>0.3</v>
      </c>
      <c r="Q134" s="28">
        <v>0.2</v>
      </c>
      <c r="R134" s="28">
        <v>86.9</v>
      </c>
      <c r="S134" s="27">
        <v>5.3</v>
      </c>
      <c r="T134" s="27">
        <v>23.6</v>
      </c>
      <c r="U134" s="27">
        <v>30.7</v>
      </c>
    </row>
    <row r="135" spans="1:21" ht="15" customHeight="1" x14ac:dyDescent="0.15">
      <c r="A135" s="71" t="s">
        <v>3195</v>
      </c>
      <c r="B135" s="69" t="s">
        <v>3196</v>
      </c>
      <c r="C135" s="75" t="s">
        <v>3032</v>
      </c>
      <c r="D135" s="59">
        <v>81</v>
      </c>
      <c r="E135" s="25">
        <v>1097.3</v>
      </c>
      <c r="F135" s="28">
        <v>41.6</v>
      </c>
      <c r="G135" s="28">
        <v>0.2</v>
      </c>
      <c r="H135" s="28">
        <v>0.1</v>
      </c>
      <c r="I135" s="28">
        <v>86.5</v>
      </c>
      <c r="J135" s="27">
        <v>11</v>
      </c>
      <c r="K135" s="27">
        <v>99.7</v>
      </c>
      <c r="L135" s="27">
        <v>41.7</v>
      </c>
      <c r="M135" s="27">
        <v>66</v>
      </c>
      <c r="N135" s="27">
        <v>112.4</v>
      </c>
      <c r="O135" s="28">
        <v>54.7</v>
      </c>
      <c r="P135" s="28">
        <v>0.3</v>
      </c>
      <c r="Q135" s="28">
        <v>0.1</v>
      </c>
      <c r="R135" s="28">
        <v>87.2</v>
      </c>
      <c r="S135" s="27">
        <v>11</v>
      </c>
      <c r="T135" s="27">
        <v>10.199999999999999</v>
      </c>
      <c r="U135" s="27">
        <v>54.8</v>
      </c>
    </row>
    <row r="136" spans="1:21" ht="15" customHeight="1" x14ac:dyDescent="0.15">
      <c r="A136" s="71" t="s">
        <v>3048</v>
      </c>
      <c r="B136" s="69" t="s">
        <v>3197</v>
      </c>
      <c r="C136" s="75" t="s">
        <v>3029</v>
      </c>
      <c r="D136" s="59">
        <v>82</v>
      </c>
      <c r="E136" s="25">
        <v>1067.9000000000001</v>
      </c>
      <c r="F136" s="28">
        <v>-7.7</v>
      </c>
      <c r="G136" s="28">
        <v>0.2</v>
      </c>
      <c r="H136" s="28">
        <v>0.2</v>
      </c>
      <c r="I136" s="28">
        <v>86.7</v>
      </c>
      <c r="J136" s="27">
        <v>15.3</v>
      </c>
      <c r="K136" s="27">
        <v>69.7</v>
      </c>
      <c r="L136" s="27">
        <v>-5.9</v>
      </c>
      <c r="M136" s="27">
        <v>95</v>
      </c>
      <c r="N136" s="27">
        <v>34.4</v>
      </c>
      <c r="O136" s="28">
        <v>53.1</v>
      </c>
      <c r="P136" s="28">
        <v>0.1</v>
      </c>
      <c r="Q136" s="28">
        <v>0</v>
      </c>
      <c r="R136" s="28">
        <v>87.3</v>
      </c>
      <c r="S136" s="27">
        <v>16.100000000000001</v>
      </c>
      <c r="T136" s="27">
        <v>2.1</v>
      </c>
      <c r="U136" s="27">
        <v>57.9</v>
      </c>
    </row>
    <row r="137" spans="1:21" ht="15" customHeight="1" x14ac:dyDescent="0.15">
      <c r="A137" s="71" t="s">
        <v>3198</v>
      </c>
      <c r="B137" s="69" t="s">
        <v>3036</v>
      </c>
      <c r="C137" s="75" t="s">
        <v>3037</v>
      </c>
      <c r="D137" s="59">
        <v>83</v>
      </c>
      <c r="E137" s="25">
        <v>1061</v>
      </c>
      <c r="F137" s="28">
        <v>-14.8</v>
      </c>
      <c r="G137" s="28">
        <v>0.2</v>
      </c>
      <c r="H137" s="28">
        <v>0.2</v>
      </c>
      <c r="I137" s="28">
        <v>86.9</v>
      </c>
      <c r="J137" s="27">
        <v>11.3</v>
      </c>
      <c r="K137" s="27">
        <v>93.7</v>
      </c>
      <c r="L137" s="27">
        <v>-4</v>
      </c>
      <c r="M137" s="27">
        <v>63</v>
      </c>
      <c r="N137" s="27">
        <v>115.5</v>
      </c>
      <c r="O137" s="28">
        <v>-13.4</v>
      </c>
      <c r="P137" s="28">
        <v>0.3</v>
      </c>
      <c r="Q137" s="28">
        <v>0.3</v>
      </c>
      <c r="R137" s="28">
        <v>87.5</v>
      </c>
      <c r="S137" s="27">
        <v>11.9</v>
      </c>
      <c r="T137" s="27">
        <v>9.6999999999999993</v>
      </c>
      <c r="U137" s="27">
        <v>-7.5</v>
      </c>
    </row>
    <row r="138" spans="1:21" ht="15" customHeight="1" x14ac:dyDescent="0.15">
      <c r="A138" s="71" t="s">
        <v>3199</v>
      </c>
      <c r="B138" s="69" t="s">
        <v>3200</v>
      </c>
      <c r="C138" s="75" t="s">
        <v>3181</v>
      </c>
      <c r="D138" s="59">
        <v>84</v>
      </c>
      <c r="E138" s="25">
        <v>1042.5999999999999</v>
      </c>
      <c r="F138" s="28">
        <v>93.5</v>
      </c>
      <c r="G138" s="28">
        <v>0.2</v>
      </c>
      <c r="H138" s="28">
        <v>0.1</v>
      </c>
      <c r="I138" s="28">
        <v>87.1</v>
      </c>
      <c r="J138" s="27">
        <v>11.6</v>
      </c>
      <c r="K138" s="27">
        <v>89.6</v>
      </c>
      <c r="L138" s="27">
        <v>87.9</v>
      </c>
      <c r="M138" s="27">
        <v>94</v>
      </c>
      <c r="N138" s="27">
        <v>39.799999999999997</v>
      </c>
      <c r="O138" s="28">
        <v>-20.6</v>
      </c>
      <c r="P138" s="28">
        <v>0.1</v>
      </c>
      <c r="Q138" s="28">
        <v>0.1</v>
      </c>
      <c r="R138" s="28">
        <v>87.6</v>
      </c>
      <c r="S138" s="27">
        <v>10.9</v>
      </c>
      <c r="T138" s="27">
        <v>3.6</v>
      </c>
      <c r="U138" s="27">
        <v>-18</v>
      </c>
    </row>
    <row r="139" spans="1:21" ht="15" customHeight="1" x14ac:dyDescent="0.15">
      <c r="A139" s="71" t="s">
        <v>3201</v>
      </c>
      <c r="B139" s="69" t="s">
        <v>3202</v>
      </c>
      <c r="C139" s="75" t="s">
        <v>3181</v>
      </c>
      <c r="D139" s="59">
        <v>85</v>
      </c>
      <c r="E139" s="25">
        <v>1040.4000000000001</v>
      </c>
      <c r="F139" s="28">
        <v>-40.5</v>
      </c>
      <c r="G139" s="28">
        <v>0.2</v>
      </c>
      <c r="H139" s="28">
        <v>0.3</v>
      </c>
      <c r="I139" s="28">
        <v>87.3</v>
      </c>
      <c r="J139" s="27">
        <v>11.5</v>
      </c>
      <c r="K139" s="27">
        <v>90.6</v>
      </c>
      <c r="L139" s="27">
        <v>-42.7</v>
      </c>
      <c r="M139" s="27">
        <v>88</v>
      </c>
      <c r="N139" s="27">
        <v>57.3</v>
      </c>
      <c r="O139" s="28">
        <v>-65.5</v>
      </c>
      <c r="P139" s="28">
        <v>0.1</v>
      </c>
      <c r="Q139" s="28">
        <v>0.3</v>
      </c>
      <c r="R139" s="28">
        <v>87.7</v>
      </c>
      <c r="S139" s="27">
        <v>11.7</v>
      </c>
      <c r="T139" s="27">
        <v>4.9000000000000004</v>
      </c>
      <c r="U139" s="27">
        <v>-67.900000000000006</v>
      </c>
    </row>
    <row r="140" spans="1:21" ht="15" customHeight="1" x14ac:dyDescent="0.15">
      <c r="A140" s="71" t="s">
        <v>3203</v>
      </c>
      <c r="B140" s="69" t="s">
        <v>3204</v>
      </c>
      <c r="C140" s="75" t="s">
        <v>3205</v>
      </c>
      <c r="D140" s="59">
        <v>86</v>
      </c>
      <c r="E140" s="25">
        <v>1032.3</v>
      </c>
      <c r="F140" s="28">
        <v>20.8</v>
      </c>
      <c r="G140" s="28">
        <v>0.2</v>
      </c>
      <c r="H140" s="28">
        <v>0.2</v>
      </c>
      <c r="I140" s="28">
        <v>87.5</v>
      </c>
      <c r="J140" s="27">
        <v>28.9</v>
      </c>
      <c r="K140" s="27">
        <v>35.799999999999997</v>
      </c>
      <c r="L140" s="27">
        <v>19.7</v>
      </c>
      <c r="M140" s="27">
        <v>71</v>
      </c>
      <c r="N140" s="27">
        <v>97.5</v>
      </c>
      <c r="O140" s="28">
        <v>15.3</v>
      </c>
      <c r="P140" s="28">
        <v>0.2</v>
      </c>
      <c r="Q140" s="28">
        <v>0.2</v>
      </c>
      <c r="R140" s="28">
        <v>88</v>
      </c>
      <c r="S140" s="27">
        <v>28.8</v>
      </c>
      <c r="T140" s="27">
        <v>3.4</v>
      </c>
      <c r="U140" s="27">
        <v>11.1</v>
      </c>
    </row>
    <row r="141" spans="1:21" ht="15" customHeight="1" x14ac:dyDescent="0.15">
      <c r="A141" s="71" t="s">
        <v>3206</v>
      </c>
      <c r="B141" s="69" t="s">
        <v>3207</v>
      </c>
      <c r="C141" s="75" t="s">
        <v>3032</v>
      </c>
      <c r="D141" s="59">
        <v>87</v>
      </c>
      <c r="E141" s="25">
        <v>1015.4</v>
      </c>
      <c r="F141" s="28">
        <v>-18</v>
      </c>
      <c r="G141" s="28">
        <v>0.2</v>
      </c>
      <c r="H141" s="28">
        <v>0.2</v>
      </c>
      <c r="I141" s="28">
        <v>87.7</v>
      </c>
      <c r="J141" s="27">
        <v>14.7</v>
      </c>
      <c r="K141" s="27">
        <v>68.900000000000006</v>
      </c>
      <c r="L141" s="27">
        <v>-19.5</v>
      </c>
      <c r="M141" s="27">
        <v>90</v>
      </c>
      <c r="N141" s="27">
        <v>54.4</v>
      </c>
      <c r="O141" s="28">
        <v>-49.2</v>
      </c>
      <c r="P141" s="28">
        <v>0.1</v>
      </c>
      <c r="Q141" s="28">
        <v>0.2</v>
      </c>
      <c r="R141" s="28">
        <v>88.1</v>
      </c>
      <c r="S141" s="27">
        <v>15.1</v>
      </c>
      <c r="T141" s="27">
        <v>3.6</v>
      </c>
      <c r="U141" s="27">
        <v>-50</v>
      </c>
    </row>
    <row r="142" spans="1:21" ht="15" customHeight="1" x14ac:dyDescent="0.15">
      <c r="A142" s="71" t="s">
        <v>3208</v>
      </c>
      <c r="B142" s="69" t="s">
        <v>3209</v>
      </c>
      <c r="C142" s="75" t="s">
        <v>3020</v>
      </c>
      <c r="D142" s="59">
        <v>88</v>
      </c>
      <c r="E142" s="25">
        <v>966.5</v>
      </c>
      <c r="F142" s="28">
        <v>52.1</v>
      </c>
      <c r="G142" s="28">
        <v>0.2</v>
      </c>
      <c r="H142" s="28">
        <v>0.1</v>
      </c>
      <c r="I142" s="28">
        <v>87.9</v>
      </c>
      <c r="J142" s="27">
        <v>4.5</v>
      </c>
      <c r="K142" s="27">
        <v>212.5</v>
      </c>
      <c r="L142" s="27">
        <v>62.3</v>
      </c>
      <c r="M142" s="27">
        <v>55</v>
      </c>
      <c r="N142" s="27">
        <v>132.5</v>
      </c>
      <c r="O142" s="28">
        <v>176.7</v>
      </c>
      <c r="P142" s="28">
        <v>0.3</v>
      </c>
      <c r="Q142" s="28">
        <v>0.1</v>
      </c>
      <c r="R142" s="28">
        <v>88.4</v>
      </c>
      <c r="S142" s="27">
        <v>4.5</v>
      </c>
      <c r="T142" s="27">
        <v>29.2</v>
      </c>
      <c r="U142" s="27">
        <v>198</v>
      </c>
    </row>
    <row r="143" spans="1:21" ht="15" customHeight="1" x14ac:dyDescent="0.15">
      <c r="A143" s="71" t="s">
        <v>3210</v>
      </c>
      <c r="B143" s="69" t="s">
        <v>3211</v>
      </c>
      <c r="C143" s="75" t="s">
        <v>3181</v>
      </c>
      <c r="D143" s="59">
        <v>89</v>
      </c>
      <c r="E143" s="25">
        <v>952.3</v>
      </c>
      <c r="F143" s="28">
        <v>208.7</v>
      </c>
      <c r="G143" s="28">
        <v>0.2</v>
      </c>
      <c r="H143" s="28">
        <v>0.1</v>
      </c>
      <c r="I143" s="28">
        <v>88.1</v>
      </c>
      <c r="J143" s="27">
        <v>10.8</v>
      </c>
      <c r="K143" s="27">
        <v>88.3</v>
      </c>
      <c r="L143" s="27">
        <v>269.8</v>
      </c>
      <c r="M143" s="27">
        <v>98</v>
      </c>
      <c r="N143" s="27">
        <v>24.9</v>
      </c>
      <c r="O143" s="28">
        <v>-59</v>
      </c>
      <c r="P143" s="28">
        <v>0.1</v>
      </c>
      <c r="Q143" s="28">
        <v>0.1</v>
      </c>
      <c r="R143" s="28">
        <v>88.5</v>
      </c>
      <c r="S143" s="27">
        <v>12.5</v>
      </c>
      <c r="T143" s="27">
        <v>2</v>
      </c>
      <c r="U143" s="27">
        <v>-68.400000000000006</v>
      </c>
    </row>
    <row r="144" spans="1:21" ht="15" customHeight="1" x14ac:dyDescent="0.15">
      <c r="A144" s="71" t="s">
        <v>3212</v>
      </c>
      <c r="B144" s="69" t="s">
        <v>3213</v>
      </c>
      <c r="C144" s="75" t="s">
        <v>3032</v>
      </c>
      <c r="D144" s="59">
        <v>90</v>
      </c>
      <c r="E144" s="25">
        <v>935.3</v>
      </c>
      <c r="F144" s="28">
        <v>185.8</v>
      </c>
      <c r="G144" s="28">
        <v>0.2</v>
      </c>
      <c r="H144" s="28">
        <v>0.1</v>
      </c>
      <c r="I144" s="28">
        <v>88.3</v>
      </c>
      <c r="J144" s="27">
        <v>12.3</v>
      </c>
      <c r="K144" s="27">
        <v>76.3</v>
      </c>
      <c r="L144" s="27">
        <v>189.1</v>
      </c>
      <c r="M144" s="27">
        <v>82</v>
      </c>
      <c r="N144" s="27">
        <v>67.8</v>
      </c>
      <c r="O144" s="28">
        <v>22.8</v>
      </c>
      <c r="P144" s="28">
        <v>0.2</v>
      </c>
      <c r="Q144" s="28">
        <v>0.1</v>
      </c>
      <c r="R144" s="28">
        <v>88.6</v>
      </c>
      <c r="S144" s="27">
        <v>12.6</v>
      </c>
      <c r="T144" s="27">
        <v>5.4</v>
      </c>
      <c r="U144" s="27">
        <v>17.899999999999999</v>
      </c>
    </row>
    <row r="145" spans="1:21" ht="15" customHeight="1" x14ac:dyDescent="0.15">
      <c r="A145" s="71" t="s">
        <v>3214</v>
      </c>
      <c r="B145" s="69" t="s">
        <v>3215</v>
      </c>
      <c r="C145" s="75" t="s">
        <v>3032</v>
      </c>
      <c r="D145" s="59">
        <v>91</v>
      </c>
      <c r="E145" s="25">
        <v>921.6</v>
      </c>
      <c r="F145" s="28">
        <v>-18.899999999999999</v>
      </c>
      <c r="G145" s="28">
        <v>0.2</v>
      </c>
      <c r="H145" s="28">
        <v>0.2</v>
      </c>
      <c r="I145" s="28">
        <v>88.5</v>
      </c>
      <c r="J145" s="27">
        <v>11.9</v>
      </c>
      <c r="K145" s="27">
        <v>77.599999999999994</v>
      </c>
      <c r="L145" s="27">
        <v>-17.399999999999999</v>
      </c>
      <c r="M145" s="27">
        <v>86</v>
      </c>
      <c r="N145" s="27">
        <v>59.8</v>
      </c>
      <c r="O145" s="28">
        <v>9.8000000000000007</v>
      </c>
      <c r="P145" s="28">
        <v>0.1</v>
      </c>
      <c r="Q145" s="28">
        <v>0.1</v>
      </c>
      <c r="R145" s="28">
        <v>88.7</v>
      </c>
      <c r="S145" s="27">
        <v>11.6</v>
      </c>
      <c r="T145" s="27">
        <v>5.2</v>
      </c>
      <c r="U145" s="27">
        <v>8.4</v>
      </c>
    </row>
    <row r="146" spans="1:21" ht="15" customHeight="1" x14ac:dyDescent="0.15">
      <c r="A146" s="71" t="s">
        <v>3216</v>
      </c>
      <c r="B146" s="69" t="s">
        <v>3217</v>
      </c>
      <c r="C146" s="75" t="s">
        <v>3218</v>
      </c>
      <c r="D146" s="59">
        <v>92</v>
      </c>
      <c r="E146" s="25">
        <v>915.7</v>
      </c>
      <c r="F146" s="28">
        <v>-21.7</v>
      </c>
      <c r="G146" s="28">
        <v>0.2</v>
      </c>
      <c r="H146" s="28">
        <v>0.2</v>
      </c>
      <c r="I146" s="28">
        <v>88.6</v>
      </c>
      <c r="J146" s="27">
        <v>10.7</v>
      </c>
      <c r="K146" s="27">
        <v>85.8</v>
      </c>
      <c r="L146" s="27">
        <v>-26</v>
      </c>
      <c r="M146" s="27">
        <v>97</v>
      </c>
      <c r="N146" s="27">
        <v>25.7</v>
      </c>
      <c r="O146" s="28">
        <v>-75.400000000000006</v>
      </c>
      <c r="P146" s="28">
        <v>0.1</v>
      </c>
      <c r="Q146" s="28">
        <v>0.2</v>
      </c>
      <c r="R146" s="28">
        <v>88.8</v>
      </c>
      <c r="S146" s="27">
        <v>11.3</v>
      </c>
      <c r="T146" s="27">
        <v>2.2999999999999998</v>
      </c>
      <c r="U146" s="27">
        <v>-78.099999999999994</v>
      </c>
    </row>
    <row r="147" spans="1:21" ht="15" customHeight="1" x14ac:dyDescent="0.15">
      <c r="A147" s="71" t="s">
        <v>3219</v>
      </c>
      <c r="B147" s="69" t="s">
        <v>3220</v>
      </c>
      <c r="C147" s="75" t="s">
        <v>3020</v>
      </c>
      <c r="D147" s="59">
        <v>93</v>
      </c>
      <c r="E147" s="25">
        <v>911.7</v>
      </c>
      <c r="F147" s="28">
        <v>-5.6</v>
      </c>
      <c r="G147" s="28">
        <v>0.2</v>
      </c>
      <c r="H147" s="28">
        <v>0.2</v>
      </c>
      <c r="I147" s="28">
        <v>88.8</v>
      </c>
      <c r="J147" s="27">
        <v>5.6</v>
      </c>
      <c r="K147" s="27">
        <v>163.9</v>
      </c>
      <c r="L147" s="27">
        <v>-6.8</v>
      </c>
      <c r="M147" s="27">
        <v>77</v>
      </c>
      <c r="N147" s="27">
        <v>82.3</v>
      </c>
      <c r="O147" s="28">
        <v>9.6999999999999993</v>
      </c>
      <c r="P147" s="28">
        <v>0.2</v>
      </c>
      <c r="Q147" s="28">
        <v>0.2</v>
      </c>
      <c r="R147" s="28">
        <v>89</v>
      </c>
      <c r="S147" s="27">
        <v>5.6</v>
      </c>
      <c r="T147" s="27">
        <v>14.6</v>
      </c>
      <c r="U147" s="27">
        <v>5.3</v>
      </c>
    </row>
    <row r="148" spans="1:21" ht="15" customHeight="1" x14ac:dyDescent="0.15">
      <c r="A148" s="71" t="s">
        <v>3221</v>
      </c>
      <c r="B148" s="69" t="s">
        <v>3222</v>
      </c>
      <c r="C148" s="75" t="s">
        <v>3032</v>
      </c>
      <c r="D148" s="59">
        <v>94</v>
      </c>
      <c r="E148" s="25">
        <v>878.1</v>
      </c>
      <c r="F148" s="28">
        <v>1.6</v>
      </c>
      <c r="G148" s="28">
        <v>0.2</v>
      </c>
      <c r="H148" s="28">
        <v>0.2</v>
      </c>
      <c r="I148" s="28">
        <v>89</v>
      </c>
      <c r="J148" s="27">
        <v>14.2</v>
      </c>
      <c r="K148" s="27">
        <v>61.7</v>
      </c>
      <c r="L148" s="27">
        <v>2.1</v>
      </c>
      <c r="M148" s="27">
        <v>81</v>
      </c>
      <c r="N148" s="27">
        <v>73.8</v>
      </c>
      <c r="O148" s="28">
        <v>-2.7</v>
      </c>
      <c r="P148" s="28">
        <v>0.2</v>
      </c>
      <c r="Q148" s="28">
        <v>0.2</v>
      </c>
      <c r="R148" s="28">
        <v>89.2</v>
      </c>
      <c r="S148" s="27">
        <v>14.1</v>
      </c>
      <c r="T148" s="27">
        <v>5.2</v>
      </c>
      <c r="U148" s="27">
        <v>0.9</v>
      </c>
    </row>
    <row r="149" spans="1:21" ht="15" customHeight="1" x14ac:dyDescent="0.15">
      <c r="A149" s="71" t="s">
        <v>3223</v>
      </c>
      <c r="B149" s="69" t="s">
        <v>3224</v>
      </c>
      <c r="C149" s="75" t="s">
        <v>3225</v>
      </c>
      <c r="D149" s="59">
        <v>95</v>
      </c>
      <c r="E149" s="25">
        <v>873.9</v>
      </c>
      <c r="F149" s="28">
        <v>203.8</v>
      </c>
      <c r="G149" s="28">
        <v>0.2</v>
      </c>
      <c r="H149" s="28">
        <v>0.1</v>
      </c>
      <c r="I149" s="28">
        <v>89.2</v>
      </c>
      <c r="J149" s="27">
        <v>5.8</v>
      </c>
      <c r="K149" s="27">
        <v>150.9</v>
      </c>
      <c r="L149" s="27">
        <v>168.3</v>
      </c>
      <c r="M149" s="27">
        <v>83</v>
      </c>
      <c r="N149" s="27">
        <v>67.2</v>
      </c>
      <c r="O149" s="28">
        <v>14.2</v>
      </c>
      <c r="P149" s="28">
        <v>0.2</v>
      </c>
      <c r="Q149" s="28">
        <v>0.1</v>
      </c>
      <c r="R149" s="28">
        <v>89.3</v>
      </c>
      <c r="S149" s="27">
        <v>5.7</v>
      </c>
      <c r="T149" s="27">
        <v>11.7</v>
      </c>
      <c r="U149" s="27">
        <v>0.5</v>
      </c>
    </row>
    <row r="150" spans="1:21" ht="15" customHeight="1" x14ac:dyDescent="0.15">
      <c r="A150" s="71" t="s">
        <v>3226</v>
      </c>
      <c r="B150" s="69" t="s">
        <v>3227</v>
      </c>
      <c r="C150" s="75" t="s">
        <v>3103</v>
      </c>
      <c r="D150" s="59">
        <v>96</v>
      </c>
      <c r="E150" s="25">
        <v>853.7</v>
      </c>
      <c r="F150" s="28">
        <v>-15.7</v>
      </c>
      <c r="G150" s="28">
        <v>0.2</v>
      </c>
      <c r="H150" s="28">
        <v>0.2</v>
      </c>
      <c r="I150" s="28">
        <v>89.3</v>
      </c>
      <c r="J150" s="27">
        <v>21.8</v>
      </c>
      <c r="K150" s="27">
        <v>39.200000000000003</v>
      </c>
      <c r="L150" s="27">
        <v>-31.7</v>
      </c>
      <c r="M150" s="27">
        <v>93</v>
      </c>
      <c r="N150" s="27">
        <v>40.9</v>
      </c>
      <c r="O150" s="28">
        <v>-70.599999999999994</v>
      </c>
      <c r="P150" s="28">
        <v>0.1</v>
      </c>
      <c r="Q150" s="28">
        <v>0.3</v>
      </c>
      <c r="R150" s="28">
        <v>89.4</v>
      </c>
      <c r="S150" s="27">
        <v>22.6</v>
      </c>
      <c r="T150" s="27">
        <v>1.8</v>
      </c>
      <c r="U150" s="27">
        <v>-77.900000000000006</v>
      </c>
    </row>
    <row r="151" spans="1:21" ht="15" customHeight="1" x14ac:dyDescent="0.15">
      <c r="A151" s="71" t="s">
        <v>3228</v>
      </c>
      <c r="B151" s="69" t="s">
        <v>3229</v>
      </c>
      <c r="C151" s="75" t="s">
        <v>3230</v>
      </c>
      <c r="D151" s="59">
        <v>97</v>
      </c>
      <c r="E151" s="25">
        <v>840.1</v>
      </c>
      <c r="F151" s="28">
        <v>-69</v>
      </c>
      <c r="G151" s="28">
        <v>0.2</v>
      </c>
      <c r="H151" s="28">
        <v>0.5</v>
      </c>
      <c r="I151" s="28">
        <v>89.5</v>
      </c>
      <c r="J151" s="27">
        <v>10</v>
      </c>
      <c r="K151" s="27">
        <v>83.8</v>
      </c>
      <c r="L151" s="27">
        <v>-69.599999999999994</v>
      </c>
      <c r="M151" s="27">
        <v>96</v>
      </c>
      <c r="N151" s="27">
        <v>28.7</v>
      </c>
      <c r="O151" s="28">
        <v>-83</v>
      </c>
      <c r="P151" s="28">
        <v>0.1</v>
      </c>
      <c r="Q151" s="28">
        <v>0.3</v>
      </c>
      <c r="R151" s="28">
        <v>89.5</v>
      </c>
      <c r="S151" s="27">
        <v>11.4</v>
      </c>
      <c r="T151" s="27">
        <v>2.5</v>
      </c>
      <c r="U151" s="27">
        <v>-85.6</v>
      </c>
    </row>
    <row r="152" spans="1:21" ht="15" customHeight="1" x14ac:dyDescent="0.15">
      <c r="A152" s="71" t="s">
        <v>3216</v>
      </c>
      <c r="B152" s="69" t="s">
        <v>3231</v>
      </c>
      <c r="C152" s="75" t="s">
        <v>3232</v>
      </c>
      <c r="D152" s="59">
        <v>98</v>
      </c>
      <c r="E152" s="25">
        <v>833.7</v>
      </c>
      <c r="F152" s="28">
        <v>-30.4</v>
      </c>
      <c r="G152" s="28">
        <v>0.2</v>
      </c>
      <c r="H152" s="28">
        <v>0.2</v>
      </c>
      <c r="I152" s="28">
        <v>89.6</v>
      </c>
      <c r="J152" s="27">
        <v>13.3</v>
      </c>
      <c r="K152" s="27">
        <v>62.9</v>
      </c>
      <c r="L152" s="27">
        <v>-35.5</v>
      </c>
      <c r="M152" s="27">
        <v>89</v>
      </c>
      <c r="N152" s="27">
        <v>56.5</v>
      </c>
      <c r="O152" s="28">
        <v>-39.9</v>
      </c>
      <c r="P152" s="28">
        <v>0.1</v>
      </c>
      <c r="Q152" s="28">
        <v>0.2</v>
      </c>
      <c r="R152" s="28">
        <v>89.6</v>
      </c>
      <c r="S152" s="27">
        <v>13.3</v>
      </c>
      <c r="T152" s="27">
        <v>4.2</v>
      </c>
      <c r="U152" s="27">
        <v>-40.299999999999997</v>
      </c>
    </row>
    <row r="153" spans="1:21" ht="15" customHeight="1" x14ac:dyDescent="0.15">
      <c r="A153" s="71" t="s">
        <v>3233</v>
      </c>
      <c r="B153" s="69" t="s">
        <v>3031</v>
      </c>
      <c r="C153" s="75" t="s">
        <v>3032</v>
      </c>
      <c r="D153" s="59">
        <v>99</v>
      </c>
      <c r="E153" s="25">
        <v>822.1</v>
      </c>
      <c r="F153" s="28">
        <v>49.5</v>
      </c>
      <c r="G153" s="28">
        <v>0.2</v>
      </c>
      <c r="H153" s="28">
        <v>0.1</v>
      </c>
      <c r="I153" s="28">
        <v>89.8</v>
      </c>
      <c r="J153" s="27">
        <v>9.1999999999999993</v>
      </c>
      <c r="K153" s="27">
        <v>89.6</v>
      </c>
      <c r="L153" s="27">
        <v>61.9</v>
      </c>
      <c r="M153" s="27">
        <v>100</v>
      </c>
      <c r="N153" s="27">
        <v>19.100000000000001</v>
      </c>
      <c r="O153" s="28">
        <v>-51.4</v>
      </c>
      <c r="P153" s="28">
        <v>0</v>
      </c>
      <c r="Q153" s="28">
        <v>0.1</v>
      </c>
      <c r="R153" s="28">
        <v>89.6</v>
      </c>
      <c r="S153" s="27">
        <v>10</v>
      </c>
      <c r="T153" s="27">
        <v>1.9</v>
      </c>
      <c r="U153" s="27">
        <v>-49.2</v>
      </c>
    </row>
    <row r="154" spans="1:21" ht="15" customHeight="1" x14ac:dyDescent="0.15">
      <c r="A154" s="72" t="s">
        <v>3234</v>
      </c>
      <c r="B154" s="73" t="s">
        <v>3235</v>
      </c>
      <c r="C154" s="76" t="s">
        <v>3032</v>
      </c>
      <c r="D154" s="59">
        <v>100</v>
      </c>
      <c r="E154" s="25">
        <v>812.8</v>
      </c>
      <c r="F154" s="28">
        <v>-10.7</v>
      </c>
      <c r="G154" s="28">
        <v>0.2</v>
      </c>
      <c r="H154" s="28">
        <v>0.2</v>
      </c>
      <c r="I154" s="28">
        <v>90</v>
      </c>
      <c r="J154" s="27">
        <v>12.5</v>
      </c>
      <c r="K154" s="27">
        <v>65</v>
      </c>
      <c r="L154" s="27">
        <v>-9.4</v>
      </c>
      <c r="M154" s="27">
        <v>87</v>
      </c>
      <c r="N154" s="27">
        <v>57.9</v>
      </c>
      <c r="O154" s="28">
        <v>-74.599999999999994</v>
      </c>
      <c r="P154" s="28">
        <v>0.1</v>
      </c>
      <c r="Q154" s="28">
        <v>0.5</v>
      </c>
      <c r="R154" s="28">
        <v>89.8</v>
      </c>
      <c r="S154" s="27">
        <v>12.2</v>
      </c>
      <c r="T154" s="27">
        <v>4.8</v>
      </c>
      <c r="U154" s="27">
        <v>-71.400000000000006</v>
      </c>
    </row>
    <row r="158" spans="1:21" ht="14.25" x14ac:dyDescent="0.15">
      <c r="A158" s="77" t="s">
        <v>378</v>
      </c>
    </row>
  </sheetData>
  <mergeCells count="24">
    <mergeCell ref="M53:U53"/>
    <mergeCell ref="D53:L53"/>
    <mergeCell ref="A53:C54"/>
    <mergeCell ref="A26:B26"/>
    <mergeCell ref="A24:B24"/>
    <mergeCell ref="A51:B51"/>
    <mergeCell ref="A48:B48"/>
    <mergeCell ref="A46:B46"/>
    <mergeCell ref="A44:B44"/>
    <mergeCell ref="A42:B42"/>
    <mergeCell ref="A31:B31"/>
    <mergeCell ref="A29:B29"/>
    <mergeCell ref="A22:B22"/>
    <mergeCell ref="A19:B19"/>
    <mergeCell ref="A15:B15"/>
    <mergeCell ref="A12:B12"/>
    <mergeCell ref="F2:I2"/>
    <mergeCell ref="B2:E2"/>
    <mergeCell ref="A2:A3"/>
    <mergeCell ref="A9:B9"/>
    <mergeCell ref="A8:B8"/>
    <mergeCell ref="I6:N6"/>
    <mergeCell ref="C6:H6"/>
    <mergeCell ref="A6:B6"/>
  </mergeCells>
  <phoneticPr fontId="14" type="noConversion"/>
  <hyperlinks>
    <hyperlink ref="A15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5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180816</v>
      </c>
      <c r="C4" s="7">
        <v>-3.7</v>
      </c>
      <c r="D4" s="8">
        <v>11281979</v>
      </c>
      <c r="E4" s="11">
        <v>-3</v>
      </c>
      <c r="F4" s="12">
        <v>14845</v>
      </c>
      <c r="G4" s="7">
        <v>-5.4</v>
      </c>
      <c r="H4" s="15">
        <v>970377</v>
      </c>
      <c r="I4" s="16">
        <v>-3.1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3237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3237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153925.6</v>
      </c>
      <c r="D8" s="30">
        <v>-5.2</v>
      </c>
      <c r="E8" s="16">
        <v>85.1</v>
      </c>
      <c r="F8" s="11">
        <v>86.5</v>
      </c>
      <c r="G8" s="58">
        <v>9160020.9000000004</v>
      </c>
      <c r="H8" s="46">
        <v>-4.2</v>
      </c>
      <c r="I8" s="50">
        <v>12510.8</v>
      </c>
      <c r="J8" s="30">
        <v>-5.2</v>
      </c>
      <c r="K8" s="16">
        <v>84.3</v>
      </c>
      <c r="L8" s="11">
        <v>84</v>
      </c>
      <c r="M8" s="38">
        <v>781529</v>
      </c>
      <c r="N8" s="32">
        <v>-2.2999999999999998</v>
      </c>
    </row>
    <row r="9" spans="1:14" ht="15" customHeight="1" x14ac:dyDescent="0.15">
      <c r="A9" s="228" t="s">
        <v>3011</v>
      </c>
      <c r="B9" s="229"/>
      <c r="C9" s="35">
        <v>69091.399999999994</v>
      </c>
      <c r="D9" s="1">
        <v>5.9</v>
      </c>
      <c r="E9" s="3">
        <v>38.200000000000003</v>
      </c>
      <c r="F9" s="4">
        <v>34.700000000000003</v>
      </c>
      <c r="G9" s="59">
        <v>3336992.2</v>
      </c>
      <c r="H9" s="48">
        <v>9.6999999999999993</v>
      </c>
      <c r="I9" s="51">
        <v>5721.3</v>
      </c>
      <c r="J9" s="1">
        <v>2.9</v>
      </c>
      <c r="K9" s="3">
        <v>38.5</v>
      </c>
      <c r="L9" s="4">
        <v>35.4</v>
      </c>
      <c r="M9" s="39">
        <v>291825.5</v>
      </c>
      <c r="N9" s="28">
        <v>9.5</v>
      </c>
    </row>
    <row r="10" spans="1:14" ht="15" customHeight="1" x14ac:dyDescent="0.15">
      <c r="A10" s="115"/>
      <c r="B10" s="42" t="s">
        <v>3012</v>
      </c>
      <c r="C10" s="35">
        <v>67632.2</v>
      </c>
      <c r="D10" s="1">
        <v>6.2</v>
      </c>
      <c r="E10" s="3">
        <v>37.4</v>
      </c>
      <c r="F10" s="4">
        <v>33.9</v>
      </c>
      <c r="G10" s="59">
        <v>3272601.9</v>
      </c>
      <c r="H10" s="48">
        <v>9.5</v>
      </c>
      <c r="I10" s="51">
        <v>5578.3</v>
      </c>
      <c r="J10" s="1">
        <v>2.7</v>
      </c>
      <c r="K10" s="3">
        <v>37.6</v>
      </c>
      <c r="L10" s="4">
        <v>34.6</v>
      </c>
      <c r="M10" s="39">
        <v>285226.5</v>
      </c>
      <c r="N10" s="28">
        <v>8.9</v>
      </c>
    </row>
    <row r="11" spans="1:14" ht="15" customHeight="1" x14ac:dyDescent="0.15">
      <c r="A11" s="115"/>
      <c r="B11" s="42" t="s">
        <v>3238</v>
      </c>
      <c r="C11" s="35">
        <v>914.4</v>
      </c>
      <c r="D11" s="24">
        <v>-7.8</v>
      </c>
      <c r="E11" s="3">
        <v>0.5</v>
      </c>
      <c r="F11" s="4">
        <v>0.5</v>
      </c>
      <c r="G11" s="59">
        <v>13809.4</v>
      </c>
      <c r="H11" s="47">
        <v>-0.6</v>
      </c>
      <c r="I11" s="51">
        <v>93.2</v>
      </c>
      <c r="J11" s="1">
        <v>2.9</v>
      </c>
      <c r="K11" s="3">
        <v>0.6</v>
      </c>
      <c r="L11" s="4">
        <v>0.6</v>
      </c>
      <c r="M11" s="39">
        <v>1524.6</v>
      </c>
      <c r="N11" s="28">
        <v>20.2</v>
      </c>
    </row>
    <row r="12" spans="1:14" ht="15" customHeight="1" x14ac:dyDescent="0.15">
      <c r="A12" s="115"/>
      <c r="B12" s="42" t="s">
        <v>3239</v>
      </c>
      <c r="C12" s="35">
        <v>544.79999999999995</v>
      </c>
      <c r="D12" s="1">
        <v>6.1</v>
      </c>
      <c r="E12" s="3">
        <v>0.3</v>
      </c>
      <c r="F12" s="4">
        <v>0.3</v>
      </c>
      <c r="G12" s="59">
        <v>50580.9</v>
      </c>
      <c r="H12" s="48">
        <v>21.6</v>
      </c>
      <c r="I12" s="51">
        <v>49.8</v>
      </c>
      <c r="J12" s="1">
        <v>25.8</v>
      </c>
      <c r="K12" s="3">
        <v>0.3</v>
      </c>
      <c r="L12" s="4">
        <v>0.3</v>
      </c>
      <c r="M12" s="39">
        <v>5074.3999999999996</v>
      </c>
      <c r="N12" s="28">
        <v>51.2</v>
      </c>
    </row>
    <row r="13" spans="1:14" ht="15" customHeight="1" x14ac:dyDescent="0.15">
      <c r="A13" s="115"/>
      <c r="B13" s="42" t="s">
        <v>3240</v>
      </c>
      <c r="C13" s="36" t="s">
        <v>18</v>
      </c>
      <c r="D13" s="2" t="s">
        <v>18</v>
      </c>
      <c r="E13" s="37" t="s">
        <v>18</v>
      </c>
      <c r="F13" s="41" t="s">
        <v>18</v>
      </c>
      <c r="G13" s="60" t="s">
        <v>18</v>
      </c>
      <c r="H13" s="49" t="s">
        <v>18</v>
      </c>
      <c r="I13" s="52" t="s">
        <v>18</v>
      </c>
      <c r="J13" s="2" t="s">
        <v>18</v>
      </c>
      <c r="K13" s="37" t="s">
        <v>18</v>
      </c>
      <c r="L13" s="41" t="s">
        <v>18</v>
      </c>
      <c r="M13" s="40" t="s">
        <v>18</v>
      </c>
      <c r="N13" s="29" t="s">
        <v>18</v>
      </c>
    </row>
    <row r="14" spans="1:14" ht="15" customHeight="1" x14ac:dyDescent="0.15">
      <c r="A14" s="228" t="s">
        <v>87</v>
      </c>
      <c r="B14" s="229"/>
      <c r="C14" s="35">
        <v>35853.5</v>
      </c>
      <c r="D14" s="24">
        <v>-27.4</v>
      </c>
      <c r="E14" s="3">
        <v>19.8</v>
      </c>
      <c r="F14" s="4">
        <v>26.3</v>
      </c>
      <c r="G14" s="59">
        <v>1428832.8</v>
      </c>
      <c r="H14" s="47">
        <v>-31.4</v>
      </c>
      <c r="I14" s="51">
        <v>2329.4</v>
      </c>
      <c r="J14" s="24">
        <v>-31.1</v>
      </c>
      <c r="K14" s="3">
        <v>15.7</v>
      </c>
      <c r="L14" s="4">
        <v>21.5</v>
      </c>
      <c r="M14" s="39">
        <v>96575.5</v>
      </c>
      <c r="N14" s="26">
        <v>-29.3</v>
      </c>
    </row>
    <row r="15" spans="1:14" ht="15" customHeight="1" x14ac:dyDescent="0.15">
      <c r="A15" s="115"/>
      <c r="B15" s="42" t="s">
        <v>87</v>
      </c>
      <c r="C15" s="35">
        <v>35853.5</v>
      </c>
      <c r="D15" s="24">
        <v>-27.4</v>
      </c>
      <c r="E15" s="3">
        <v>19.8</v>
      </c>
      <c r="F15" s="4">
        <v>26.3</v>
      </c>
      <c r="G15" s="59">
        <v>1428832.8</v>
      </c>
      <c r="H15" s="47">
        <v>-31.4</v>
      </c>
      <c r="I15" s="51">
        <v>2329.4</v>
      </c>
      <c r="J15" s="24">
        <v>-31.1</v>
      </c>
      <c r="K15" s="3">
        <v>15.7</v>
      </c>
      <c r="L15" s="4">
        <v>21.5</v>
      </c>
      <c r="M15" s="39">
        <v>96575.5</v>
      </c>
      <c r="N15" s="26">
        <v>-29.3</v>
      </c>
    </row>
    <row r="16" spans="1:14" ht="15" customHeight="1" x14ac:dyDescent="0.15">
      <c r="A16" s="228" t="s">
        <v>29</v>
      </c>
      <c r="B16" s="229"/>
      <c r="C16" s="35">
        <v>16975.7</v>
      </c>
      <c r="D16" s="24">
        <v>-5</v>
      </c>
      <c r="E16" s="3">
        <v>9.4</v>
      </c>
      <c r="F16" s="4">
        <v>9.5</v>
      </c>
      <c r="G16" s="59">
        <v>1833533.4</v>
      </c>
      <c r="H16" s="47">
        <v>-7.4</v>
      </c>
      <c r="I16" s="51">
        <v>1521.6</v>
      </c>
      <c r="J16" s="24">
        <v>-4</v>
      </c>
      <c r="K16" s="3">
        <v>10.3</v>
      </c>
      <c r="L16" s="4">
        <v>10.1</v>
      </c>
      <c r="M16" s="39">
        <v>163368.9</v>
      </c>
      <c r="N16" s="26">
        <v>-7.1</v>
      </c>
    </row>
    <row r="17" spans="1:14" ht="15" customHeight="1" x14ac:dyDescent="0.15">
      <c r="A17" s="115"/>
      <c r="B17" s="42" t="s">
        <v>2318</v>
      </c>
      <c r="C17" s="35">
        <v>4372.5</v>
      </c>
      <c r="D17" s="1">
        <v>6</v>
      </c>
      <c r="E17" s="3">
        <v>2.4</v>
      </c>
      <c r="F17" s="4">
        <v>2.2000000000000002</v>
      </c>
      <c r="G17" s="59">
        <v>397256.9</v>
      </c>
      <c r="H17" s="48">
        <v>1.7</v>
      </c>
      <c r="I17" s="51">
        <v>340.6</v>
      </c>
      <c r="J17" s="24">
        <v>-18.3</v>
      </c>
      <c r="K17" s="3">
        <v>2.2999999999999998</v>
      </c>
      <c r="L17" s="4">
        <v>2.7</v>
      </c>
      <c r="M17" s="39">
        <v>31215.3</v>
      </c>
      <c r="N17" s="26">
        <v>-18.3</v>
      </c>
    </row>
    <row r="18" spans="1:14" ht="15" customHeight="1" x14ac:dyDescent="0.15">
      <c r="A18" s="115"/>
      <c r="B18" s="42" t="s">
        <v>3241</v>
      </c>
      <c r="C18" s="35">
        <v>3071.1</v>
      </c>
      <c r="D18" s="1">
        <v>18.8</v>
      </c>
      <c r="E18" s="3">
        <v>1.7</v>
      </c>
      <c r="F18" s="4">
        <v>1.4</v>
      </c>
      <c r="G18" s="59">
        <v>367901.3</v>
      </c>
      <c r="H18" s="48">
        <v>25.4</v>
      </c>
      <c r="I18" s="51">
        <v>289.8</v>
      </c>
      <c r="J18" s="24">
        <v>-10.1</v>
      </c>
      <c r="K18" s="3">
        <v>2</v>
      </c>
      <c r="L18" s="4">
        <v>2.1</v>
      </c>
      <c r="M18" s="39">
        <v>32866.800000000003</v>
      </c>
      <c r="N18" s="26">
        <v>-14.6</v>
      </c>
    </row>
    <row r="19" spans="1:14" ht="15" customHeight="1" x14ac:dyDescent="0.15">
      <c r="A19" s="115"/>
      <c r="B19" s="42" t="s">
        <v>3242</v>
      </c>
      <c r="C19" s="35">
        <v>2533.9</v>
      </c>
      <c r="D19" s="24">
        <v>-29.4</v>
      </c>
      <c r="E19" s="3">
        <v>1.4</v>
      </c>
      <c r="F19" s="4">
        <v>1.9</v>
      </c>
      <c r="G19" s="59">
        <v>452746.8</v>
      </c>
      <c r="H19" s="47">
        <v>-26</v>
      </c>
      <c r="I19" s="51">
        <v>209.1</v>
      </c>
      <c r="J19" s="24">
        <v>-26.5</v>
      </c>
      <c r="K19" s="3">
        <v>1.4</v>
      </c>
      <c r="L19" s="4">
        <v>1.8</v>
      </c>
      <c r="M19" s="39">
        <v>36686</v>
      </c>
      <c r="N19" s="26">
        <v>-23.4</v>
      </c>
    </row>
    <row r="20" spans="1:14" ht="15" customHeight="1" x14ac:dyDescent="0.15">
      <c r="A20" s="115"/>
      <c r="B20" s="42" t="s">
        <v>3243</v>
      </c>
      <c r="C20" s="35">
        <v>2049.6</v>
      </c>
      <c r="D20" s="24">
        <v>-7.4</v>
      </c>
      <c r="E20" s="3">
        <v>1.1000000000000001</v>
      </c>
      <c r="F20" s="4">
        <v>1.2</v>
      </c>
      <c r="G20" s="59">
        <v>100171.6</v>
      </c>
      <c r="H20" s="47">
        <v>-4.8</v>
      </c>
      <c r="I20" s="51">
        <v>185.8</v>
      </c>
      <c r="J20" s="1">
        <v>33.299999999999997</v>
      </c>
      <c r="K20" s="3">
        <v>1.3</v>
      </c>
      <c r="L20" s="4">
        <v>0.9</v>
      </c>
      <c r="M20" s="39">
        <v>9319.7999999999993</v>
      </c>
      <c r="N20" s="28">
        <v>38.4</v>
      </c>
    </row>
    <row r="21" spans="1:14" ht="15" customHeight="1" x14ac:dyDescent="0.15">
      <c r="A21" s="115"/>
      <c r="B21" s="42" t="s">
        <v>3244</v>
      </c>
      <c r="C21" s="35">
        <v>1736.8</v>
      </c>
      <c r="D21" s="24">
        <v>-19.899999999999999</v>
      </c>
      <c r="E21" s="3">
        <v>1</v>
      </c>
      <c r="F21" s="4">
        <v>1.2</v>
      </c>
      <c r="G21" s="59">
        <v>253237.7</v>
      </c>
      <c r="H21" s="47">
        <v>-16.399999999999999</v>
      </c>
      <c r="I21" s="51">
        <v>206.7</v>
      </c>
      <c r="J21" s="1">
        <v>35.799999999999997</v>
      </c>
      <c r="K21" s="3">
        <v>1.4</v>
      </c>
      <c r="L21" s="4">
        <v>1</v>
      </c>
      <c r="M21" s="39">
        <v>30069.3</v>
      </c>
      <c r="N21" s="28">
        <v>39.799999999999997</v>
      </c>
    </row>
    <row r="22" spans="1:14" ht="15" customHeight="1" x14ac:dyDescent="0.15">
      <c r="A22" s="115"/>
      <c r="B22" s="42" t="s">
        <v>2994</v>
      </c>
      <c r="C22" s="35">
        <v>1325.1</v>
      </c>
      <c r="D22" s="24">
        <v>-4.5999999999999996</v>
      </c>
      <c r="E22" s="3">
        <v>0.7</v>
      </c>
      <c r="F22" s="4">
        <v>0.7</v>
      </c>
      <c r="G22" s="59">
        <v>92799</v>
      </c>
      <c r="H22" s="47">
        <v>-3.6</v>
      </c>
      <c r="I22" s="51">
        <v>108.4</v>
      </c>
      <c r="J22" s="24">
        <v>-7.8</v>
      </c>
      <c r="K22" s="3">
        <v>0.7</v>
      </c>
      <c r="L22" s="4">
        <v>0.7</v>
      </c>
      <c r="M22" s="39">
        <v>7638.6</v>
      </c>
      <c r="N22" s="26">
        <v>-7.4</v>
      </c>
    </row>
    <row r="23" spans="1:14" ht="15" customHeight="1" x14ac:dyDescent="0.15">
      <c r="A23" s="115"/>
      <c r="B23" s="42" t="s">
        <v>2998</v>
      </c>
      <c r="C23" s="35">
        <v>522</v>
      </c>
      <c r="D23" s="24">
        <v>-12.6</v>
      </c>
      <c r="E23" s="3">
        <v>0.3</v>
      </c>
      <c r="F23" s="4">
        <v>0.3</v>
      </c>
      <c r="G23" s="59">
        <v>65321.599999999999</v>
      </c>
      <c r="H23" s="47">
        <v>-10.5</v>
      </c>
      <c r="I23" s="51">
        <v>46.8</v>
      </c>
      <c r="J23" s="24">
        <v>-15.3</v>
      </c>
      <c r="K23" s="3">
        <v>0.3</v>
      </c>
      <c r="L23" s="4">
        <v>0.4</v>
      </c>
      <c r="M23" s="39">
        <v>5886.8</v>
      </c>
      <c r="N23" s="26">
        <v>-13.5</v>
      </c>
    </row>
    <row r="24" spans="1:14" ht="15" customHeight="1" x14ac:dyDescent="0.15">
      <c r="A24" s="115"/>
      <c r="B24" s="42" t="s">
        <v>3245</v>
      </c>
      <c r="C24" s="35">
        <v>286.89999999999998</v>
      </c>
      <c r="D24" s="24">
        <v>-21.3</v>
      </c>
      <c r="E24" s="3">
        <v>0.2</v>
      </c>
      <c r="F24" s="4">
        <v>0.2</v>
      </c>
      <c r="G24" s="59">
        <v>30962.6</v>
      </c>
      <c r="H24" s="47">
        <v>-31.4</v>
      </c>
      <c r="I24" s="51">
        <v>24.1</v>
      </c>
      <c r="J24" s="24">
        <v>-26.3</v>
      </c>
      <c r="K24" s="3">
        <v>0.2</v>
      </c>
      <c r="L24" s="4">
        <v>0.2</v>
      </c>
      <c r="M24" s="39">
        <v>2619.8000000000002</v>
      </c>
      <c r="N24" s="26">
        <v>-24.7</v>
      </c>
    </row>
    <row r="25" spans="1:14" ht="15" customHeight="1" x14ac:dyDescent="0.15">
      <c r="A25" s="115"/>
      <c r="B25" s="42" t="s">
        <v>3246</v>
      </c>
      <c r="C25" s="35">
        <v>242.2</v>
      </c>
      <c r="D25" s="24">
        <v>-9</v>
      </c>
      <c r="E25" s="3">
        <v>0.1</v>
      </c>
      <c r="F25" s="4">
        <v>0.1</v>
      </c>
      <c r="G25" s="59">
        <v>13382.9</v>
      </c>
      <c r="H25" s="47">
        <v>-19.100000000000001</v>
      </c>
      <c r="I25" s="51">
        <v>32.799999999999997</v>
      </c>
      <c r="J25" s="1">
        <v>62.7</v>
      </c>
      <c r="K25" s="3">
        <v>0.2</v>
      </c>
      <c r="L25" s="4">
        <v>0.1</v>
      </c>
      <c r="M25" s="39">
        <v>2061.9</v>
      </c>
      <c r="N25" s="28">
        <v>70.5</v>
      </c>
    </row>
    <row r="26" spans="1:14" ht="15" customHeight="1" x14ac:dyDescent="0.15">
      <c r="A26" s="115"/>
      <c r="B26" s="42" t="s">
        <v>3247</v>
      </c>
      <c r="C26" s="35">
        <v>205.2</v>
      </c>
      <c r="D26" s="1">
        <v>3.9</v>
      </c>
      <c r="E26" s="3">
        <v>0.1</v>
      </c>
      <c r="F26" s="4">
        <v>0.1</v>
      </c>
      <c r="G26" s="59">
        <v>24728.6</v>
      </c>
      <c r="H26" s="48">
        <v>0.3</v>
      </c>
      <c r="I26" s="51">
        <v>15</v>
      </c>
      <c r="J26" s="24">
        <v>-2.5</v>
      </c>
      <c r="K26" s="3">
        <v>0.1</v>
      </c>
      <c r="L26" s="4">
        <v>0.1</v>
      </c>
      <c r="M26" s="39">
        <v>1765.1</v>
      </c>
      <c r="N26" s="26">
        <v>-4.5</v>
      </c>
    </row>
    <row r="27" spans="1:14" ht="15" customHeight="1" x14ac:dyDescent="0.15">
      <c r="A27" s="115"/>
      <c r="B27" s="42" t="s">
        <v>84</v>
      </c>
      <c r="C27" s="35">
        <v>192.2</v>
      </c>
      <c r="D27" s="1">
        <v>117.4</v>
      </c>
      <c r="E27" s="3">
        <v>0.1</v>
      </c>
      <c r="F27" s="4">
        <v>0</v>
      </c>
      <c r="G27" s="59">
        <v>3124.8</v>
      </c>
      <c r="H27" s="48">
        <v>219.4</v>
      </c>
      <c r="I27" s="51">
        <v>28</v>
      </c>
      <c r="J27" s="1">
        <v>229.1</v>
      </c>
      <c r="K27" s="3">
        <v>0.2</v>
      </c>
      <c r="L27" s="4">
        <v>0.1</v>
      </c>
      <c r="M27" s="39">
        <v>538.4</v>
      </c>
      <c r="N27" s="28">
        <v>445.7</v>
      </c>
    </row>
    <row r="28" spans="1:14" ht="15" customHeight="1" x14ac:dyDescent="0.15">
      <c r="A28" s="115"/>
      <c r="B28" s="42" t="s">
        <v>53</v>
      </c>
      <c r="C28" s="35">
        <v>126.1</v>
      </c>
      <c r="D28" s="1">
        <v>22.7</v>
      </c>
      <c r="E28" s="3">
        <v>0.1</v>
      </c>
      <c r="F28" s="4">
        <v>0.1</v>
      </c>
      <c r="G28" s="59">
        <v>2893.4</v>
      </c>
      <c r="H28" s="48">
        <v>0.9</v>
      </c>
      <c r="I28" s="51">
        <v>9.4</v>
      </c>
      <c r="J28" s="1">
        <v>35</v>
      </c>
      <c r="K28" s="3">
        <v>0.1</v>
      </c>
      <c r="L28" s="4">
        <v>0</v>
      </c>
      <c r="M28" s="39">
        <v>136.30000000000001</v>
      </c>
      <c r="N28" s="26">
        <v>-16.100000000000001</v>
      </c>
    </row>
    <row r="29" spans="1:14" ht="15" customHeight="1" x14ac:dyDescent="0.15">
      <c r="A29" s="115"/>
      <c r="B29" s="42" t="s">
        <v>3248</v>
      </c>
      <c r="C29" s="35">
        <v>102.6</v>
      </c>
      <c r="D29" s="1">
        <v>53.3</v>
      </c>
      <c r="E29" s="3">
        <v>0.1</v>
      </c>
      <c r="F29" s="4">
        <v>0</v>
      </c>
      <c r="G29" s="59">
        <v>12484.6</v>
      </c>
      <c r="H29" s="48">
        <v>70.599999999999994</v>
      </c>
      <c r="I29" s="51">
        <v>9.6999999999999993</v>
      </c>
      <c r="J29" s="1">
        <v>61.2</v>
      </c>
      <c r="K29" s="3">
        <v>0.1</v>
      </c>
      <c r="L29" s="4">
        <v>0</v>
      </c>
      <c r="M29" s="39">
        <v>1181.9000000000001</v>
      </c>
      <c r="N29" s="28">
        <v>64.8</v>
      </c>
    </row>
    <row r="30" spans="1:14" ht="15" customHeight="1" x14ac:dyDescent="0.15">
      <c r="A30" s="115"/>
      <c r="B30" s="42" t="s">
        <v>3249</v>
      </c>
      <c r="C30" s="35">
        <v>70.2</v>
      </c>
      <c r="D30" s="1">
        <v>16.600000000000001</v>
      </c>
      <c r="E30" s="3">
        <v>0</v>
      </c>
      <c r="F30" s="4">
        <v>0</v>
      </c>
      <c r="G30" s="59">
        <v>5357.8</v>
      </c>
      <c r="H30" s="48">
        <v>17.2</v>
      </c>
      <c r="I30" s="51">
        <v>5.9</v>
      </c>
      <c r="J30" s="1">
        <v>14.3</v>
      </c>
      <c r="K30" s="3">
        <v>0</v>
      </c>
      <c r="L30" s="4">
        <v>0</v>
      </c>
      <c r="M30" s="39">
        <v>482.5</v>
      </c>
      <c r="N30" s="28">
        <v>26.6</v>
      </c>
    </row>
    <row r="31" spans="1:14" ht="15" customHeight="1" x14ac:dyDescent="0.15">
      <c r="A31" s="115"/>
      <c r="B31" s="42" t="s">
        <v>3003</v>
      </c>
      <c r="C31" s="35">
        <v>62.4</v>
      </c>
      <c r="D31" s="1">
        <v>1094</v>
      </c>
      <c r="E31" s="3">
        <v>0</v>
      </c>
      <c r="F31" s="4">
        <v>0</v>
      </c>
      <c r="G31" s="59">
        <v>2523.1999999999998</v>
      </c>
      <c r="H31" s="48">
        <v>1081.9000000000001</v>
      </c>
      <c r="I31" s="51">
        <v>4.3</v>
      </c>
      <c r="J31" s="1">
        <v>671.8</v>
      </c>
      <c r="K31" s="3">
        <v>0</v>
      </c>
      <c r="L31" s="4">
        <v>0</v>
      </c>
      <c r="M31" s="39">
        <v>189</v>
      </c>
      <c r="N31" s="28">
        <v>673.8</v>
      </c>
    </row>
    <row r="32" spans="1:14" ht="15" customHeight="1" x14ac:dyDescent="0.15">
      <c r="A32" s="115"/>
      <c r="B32" s="42" t="s">
        <v>3250</v>
      </c>
      <c r="C32" s="35">
        <v>42.3</v>
      </c>
      <c r="D32" s="1">
        <v>165.3</v>
      </c>
      <c r="E32" s="3">
        <v>0</v>
      </c>
      <c r="F32" s="4">
        <v>0</v>
      </c>
      <c r="G32" s="59">
        <v>5915.1</v>
      </c>
      <c r="H32" s="48">
        <v>184.7</v>
      </c>
      <c r="I32" s="51">
        <v>3.2</v>
      </c>
      <c r="J32" s="2" t="s">
        <v>7</v>
      </c>
      <c r="K32" s="3">
        <v>0</v>
      </c>
      <c r="L32" s="4">
        <v>0</v>
      </c>
      <c r="M32" s="39">
        <v>512.20000000000005</v>
      </c>
      <c r="N32" s="29" t="s">
        <v>7</v>
      </c>
    </row>
    <row r="33" spans="1:14" ht="15" customHeight="1" x14ac:dyDescent="0.15">
      <c r="A33" s="115"/>
      <c r="B33" s="42" t="s">
        <v>3251</v>
      </c>
      <c r="C33" s="35">
        <v>13.5</v>
      </c>
      <c r="D33" s="1">
        <v>3288.1</v>
      </c>
      <c r="E33" s="3">
        <v>0</v>
      </c>
      <c r="F33" s="4">
        <v>0</v>
      </c>
      <c r="G33" s="59">
        <v>1686.8</v>
      </c>
      <c r="H33" s="48">
        <v>3261.7</v>
      </c>
      <c r="I33" s="51">
        <v>1</v>
      </c>
      <c r="J33" s="1">
        <v>233.6</v>
      </c>
      <c r="K33" s="3">
        <v>0</v>
      </c>
      <c r="L33" s="4">
        <v>0</v>
      </c>
      <c r="M33" s="39">
        <v>156.9</v>
      </c>
      <c r="N33" s="28">
        <v>332.4</v>
      </c>
    </row>
    <row r="34" spans="1:14" ht="15" customHeight="1" x14ac:dyDescent="0.15">
      <c r="A34" s="115"/>
      <c r="B34" s="42" t="s">
        <v>3005</v>
      </c>
      <c r="C34" s="35">
        <v>7.1</v>
      </c>
      <c r="D34" s="1">
        <v>106.6</v>
      </c>
      <c r="E34" s="3">
        <v>0</v>
      </c>
      <c r="F34" s="4">
        <v>0</v>
      </c>
      <c r="G34" s="59">
        <v>297</v>
      </c>
      <c r="H34" s="48">
        <v>97.7</v>
      </c>
      <c r="I34" s="51">
        <v>0.4</v>
      </c>
      <c r="J34" s="1">
        <v>336.3</v>
      </c>
      <c r="K34" s="3">
        <v>0</v>
      </c>
      <c r="L34" s="4">
        <v>0</v>
      </c>
      <c r="M34" s="39">
        <v>19</v>
      </c>
      <c r="N34" s="28">
        <v>355.6</v>
      </c>
    </row>
    <row r="35" spans="1:14" ht="15" customHeight="1" x14ac:dyDescent="0.15">
      <c r="A35" s="115"/>
      <c r="B35" s="42" t="s">
        <v>3252</v>
      </c>
      <c r="C35" s="35">
        <v>5.9</v>
      </c>
      <c r="D35" s="1">
        <v>7133.5</v>
      </c>
      <c r="E35" s="3">
        <v>0</v>
      </c>
      <c r="F35" s="4">
        <v>0</v>
      </c>
      <c r="G35" s="59">
        <v>432.9</v>
      </c>
      <c r="H35" s="48">
        <v>6890.7</v>
      </c>
      <c r="I35" s="51">
        <v>0.2</v>
      </c>
      <c r="J35" s="1">
        <v>143.4</v>
      </c>
      <c r="K35" s="3">
        <v>0</v>
      </c>
      <c r="L35" s="4">
        <v>0</v>
      </c>
      <c r="M35" s="39">
        <v>13.5</v>
      </c>
      <c r="N35" s="28">
        <v>117.3</v>
      </c>
    </row>
    <row r="36" spans="1:14" ht="15" customHeight="1" x14ac:dyDescent="0.15">
      <c r="A36" s="115"/>
      <c r="B36" s="42" t="s">
        <v>3253</v>
      </c>
      <c r="C36" s="35">
        <v>5.6</v>
      </c>
      <c r="D36" s="1">
        <v>160.9</v>
      </c>
      <c r="E36" s="3">
        <v>0</v>
      </c>
      <c r="F36" s="4">
        <v>0</v>
      </c>
      <c r="G36" s="59">
        <v>168.7</v>
      </c>
      <c r="H36" s="48">
        <v>218.9</v>
      </c>
      <c r="I36" s="51">
        <v>0.4</v>
      </c>
      <c r="J36" s="24">
        <v>-10.5</v>
      </c>
      <c r="K36" s="3">
        <v>0</v>
      </c>
      <c r="L36" s="4">
        <v>0</v>
      </c>
      <c r="M36" s="39">
        <v>9.6</v>
      </c>
      <c r="N36" s="26">
        <v>-14.3</v>
      </c>
    </row>
    <row r="37" spans="1:14" ht="15" customHeight="1" x14ac:dyDescent="0.15">
      <c r="A37" s="115"/>
      <c r="B37" s="42" t="s">
        <v>3254</v>
      </c>
      <c r="C37" s="35">
        <v>1.8</v>
      </c>
      <c r="D37" s="24">
        <v>-59.1</v>
      </c>
      <c r="E37" s="3">
        <v>0</v>
      </c>
      <c r="F37" s="4">
        <v>0</v>
      </c>
      <c r="G37" s="59">
        <v>6.6</v>
      </c>
      <c r="H37" s="47">
        <v>-59.1</v>
      </c>
      <c r="I37" s="52" t="s">
        <v>18</v>
      </c>
      <c r="J37" s="24">
        <v>-100</v>
      </c>
      <c r="K37" s="37" t="s">
        <v>18</v>
      </c>
      <c r="L37" s="4">
        <v>0</v>
      </c>
      <c r="M37" s="40" t="s">
        <v>18</v>
      </c>
      <c r="N37" s="26">
        <v>-100</v>
      </c>
    </row>
    <row r="38" spans="1:14" ht="15" customHeight="1" x14ac:dyDescent="0.15">
      <c r="A38" s="115"/>
      <c r="B38" s="42" t="s">
        <v>3255</v>
      </c>
      <c r="C38" s="35">
        <v>0.8</v>
      </c>
      <c r="D38" s="24">
        <v>-9.6</v>
      </c>
      <c r="E38" s="3">
        <v>0</v>
      </c>
      <c r="F38" s="4">
        <v>0</v>
      </c>
      <c r="G38" s="59">
        <v>133.6</v>
      </c>
      <c r="H38" s="47">
        <v>-6.9</v>
      </c>
      <c r="I38" s="51">
        <v>0</v>
      </c>
      <c r="J38" s="24">
        <v>-100</v>
      </c>
      <c r="K38" s="3">
        <v>0</v>
      </c>
      <c r="L38" s="4">
        <v>0</v>
      </c>
      <c r="M38" s="39">
        <v>0</v>
      </c>
      <c r="N38" s="26">
        <v>-100</v>
      </c>
    </row>
    <row r="39" spans="1:14" ht="15" customHeight="1" x14ac:dyDescent="0.15">
      <c r="A39" s="115"/>
      <c r="B39" s="42" t="s">
        <v>3256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115"/>
      <c r="B40" s="42" t="s">
        <v>423</v>
      </c>
      <c r="C40" s="36" t="s">
        <v>18</v>
      </c>
      <c r="D40" s="24">
        <v>-100</v>
      </c>
      <c r="E40" s="37" t="s">
        <v>18</v>
      </c>
      <c r="F40" s="4">
        <v>0</v>
      </c>
      <c r="G40" s="60" t="s">
        <v>18</v>
      </c>
      <c r="H40" s="47">
        <v>-100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115"/>
      <c r="B41" s="42" t="s">
        <v>3257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115"/>
      <c r="B42" s="42" t="s">
        <v>3258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115"/>
      <c r="B43" s="42" t="s">
        <v>3259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115"/>
      <c r="B44" s="42" t="s">
        <v>75</v>
      </c>
      <c r="C44" s="36" t="s">
        <v>18</v>
      </c>
      <c r="D44" s="2" t="s">
        <v>18</v>
      </c>
      <c r="E44" s="37" t="s">
        <v>18</v>
      </c>
      <c r="F44" s="41" t="s">
        <v>18</v>
      </c>
      <c r="G44" s="60" t="s">
        <v>18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115"/>
      <c r="B45" s="42" t="s">
        <v>3260</v>
      </c>
      <c r="C45" s="36" t="s">
        <v>18</v>
      </c>
      <c r="D45" s="2" t="s">
        <v>18</v>
      </c>
      <c r="E45" s="37" t="s">
        <v>18</v>
      </c>
      <c r="F45" s="41" t="s">
        <v>18</v>
      </c>
      <c r="G45" s="60" t="s">
        <v>18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115"/>
      <c r="B46" s="42" t="s">
        <v>3261</v>
      </c>
      <c r="C46" s="36" t="s">
        <v>18</v>
      </c>
      <c r="D46" s="2" t="s">
        <v>18</v>
      </c>
      <c r="E46" s="37" t="s">
        <v>18</v>
      </c>
      <c r="F46" s="41" t="s">
        <v>18</v>
      </c>
      <c r="G46" s="60" t="s">
        <v>18</v>
      </c>
      <c r="H46" s="49" t="s">
        <v>18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115"/>
      <c r="B47" s="42" t="s">
        <v>3262</v>
      </c>
      <c r="C47" s="36" t="s">
        <v>18</v>
      </c>
      <c r="D47" s="2" t="s">
        <v>18</v>
      </c>
      <c r="E47" s="37" t="s">
        <v>18</v>
      </c>
      <c r="F47" s="41" t="s">
        <v>18</v>
      </c>
      <c r="G47" s="60" t="s">
        <v>18</v>
      </c>
      <c r="H47" s="49" t="s">
        <v>18</v>
      </c>
      <c r="I47" s="52" t="s">
        <v>18</v>
      </c>
      <c r="J47" s="2" t="s">
        <v>18</v>
      </c>
      <c r="K47" s="37" t="s">
        <v>18</v>
      </c>
      <c r="L47" s="41" t="s">
        <v>18</v>
      </c>
      <c r="M47" s="40" t="s">
        <v>18</v>
      </c>
      <c r="N47" s="29" t="s">
        <v>18</v>
      </c>
    </row>
    <row r="48" spans="1:14" ht="15" customHeight="1" x14ac:dyDescent="0.15">
      <c r="A48" s="115"/>
      <c r="B48" s="42" t="s">
        <v>3263</v>
      </c>
      <c r="C48" s="36" t="s">
        <v>18</v>
      </c>
      <c r="D48" s="2" t="s">
        <v>18</v>
      </c>
      <c r="E48" s="37" t="s">
        <v>18</v>
      </c>
      <c r="F48" s="41" t="s">
        <v>18</v>
      </c>
      <c r="G48" s="60" t="s">
        <v>18</v>
      </c>
      <c r="H48" s="49" t="s">
        <v>18</v>
      </c>
      <c r="I48" s="52" t="s">
        <v>18</v>
      </c>
      <c r="J48" s="2" t="s">
        <v>18</v>
      </c>
      <c r="K48" s="37" t="s">
        <v>18</v>
      </c>
      <c r="L48" s="41" t="s">
        <v>18</v>
      </c>
      <c r="M48" s="40" t="s">
        <v>18</v>
      </c>
      <c r="N48" s="29" t="s">
        <v>18</v>
      </c>
    </row>
    <row r="49" spans="1:14" ht="15" customHeight="1" x14ac:dyDescent="0.15">
      <c r="A49" s="115"/>
      <c r="B49" s="42" t="s">
        <v>3264</v>
      </c>
      <c r="C49" s="36" t="s">
        <v>18</v>
      </c>
      <c r="D49" s="2" t="s">
        <v>18</v>
      </c>
      <c r="E49" s="37" t="s">
        <v>18</v>
      </c>
      <c r="F49" s="41" t="s">
        <v>18</v>
      </c>
      <c r="G49" s="60" t="s">
        <v>18</v>
      </c>
      <c r="H49" s="49" t="s">
        <v>18</v>
      </c>
      <c r="I49" s="52" t="s">
        <v>18</v>
      </c>
      <c r="J49" s="2" t="s">
        <v>18</v>
      </c>
      <c r="K49" s="37" t="s">
        <v>18</v>
      </c>
      <c r="L49" s="41" t="s">
        <v>18</v>
      </c>
      <c r="M49" s="40" t="s">
        <v>18</v>
      </c>
      <c r="N49" s="29" t="s">
        <v>18</v>
      </c>
    </row>
    <row r="50" spans="1:14" ht="15" customHeight="1" x14ac:dyDescent="0.15">
      <c r="A50" s="115"/>
      <c r="B50" s="42" t="s">
        <v>3265</v>
      </c>
      <c r="C50" s="36" t="s">
        <v>18</v>
      </c>
      <c r="D50" s="2" t="s">
        <v>18</v>
      </c>
      <c r="E50" s="37" t="s">
        <v>18</v>
      </c>
      <c r="F50" s="41" t="s">
        <v>18</v>
      </c>
      <c r="G50" s="60" t="s">
        <v>18</v>
      </c>
      <c r="H50" s="49" t="s">
        <v>18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14" ht="15" customHeight="1" x14ac:dyDescent="0.15">
      <c r="A51" s="115"/>
      <c r="B51" s="42" t="s">
        <v>3266</v>
      </c>
      <c r="C51" s="36" t="s">
        <v>18</v>
      </c>
      <c r="D51" s="2" t="s">
        <v>18</v>
      </c>
      <c r="E51" s="37" t="s">
        <v>18</v>
      </c>
      <c r="F51" s="41" t="s">
        <v>18</v>
      </c>
      <c r="G51" s="60" t="s">
        <v>18</v>
      </c>
      <c r="H51" s="49" t="s">
        <v>18</v>
      </c>
      <c r="I51" s="52" t="s">
        <v>18</v>
      </c>
      <c r="J51" s="2" t="s">
        <v>18</v>
      </c>
      <c r="K51" s="37" t="s">
        <v>18</v>
      </c>
      <c r="L51" s="41" t="s">
        <v>18</v>
      </c>
      <c r="M51" s="40" t="s">
        <v>18</v>
      </c>
      <c r="N51" s="29" t="s">
        <v>18</v>
      </c>
    </row>
    <row r="52" spans="1:14" ht="15" customHeight="1" x14ac:dyDescent="0.15">
      <c r="A52" s="115"/>
      <c r="B52" s="42" t="s">
        <v>3267</v>
      </c>
      <c r="C52" s="36" t="s">
        <v>18</v>
      </c>
      <c r="D52" s="2" t="s">
        <v>18</v>
      </c>
      <c r="E52" s="37" t="s">
        <v>18</v>
      </c>
      <c r="F52" s="41" t="s">
        <v>18</v>
      </c>
      <c r="G52" s="60" t="s">
        <v>18</v>
      </c>
      <c r="H52" s="49" t="s">
        <v>18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14" ht="15" customHeight="1" x14ac:dyDescent="0.15">
      <c r="A53" s="115"/>
      <c r="B53" s="42" t="s">
        <v>3009</v>
      </c>
      <c r="C53" s="36" t="s">
        <v>18</v>
      </c>
      <c r="D53" s="2" t="s">
        <v>18</v>
      </c>
      <c r="E53" s="37" t="s">
        <v>18</v>
      </c>
      <c r="F53" s="41" t="s">
        <v>18</v>
      </c>
      <c r="G53" s="60" t="s">
        <v>18</v>
      </c>
      <c r="H53" s="49" t="s">
        <v>18</v>
      </c>
      <c r="I53" s="52" t="s">
        <v>18</v>
      </c>
      <c r="J53" s="2" t="s">
        <v>18</v>
      </c>
      <c r="K53" s="37" t="s">
        <v>18</v>
      </c>
      <c r="L53" s="41" t="s">
        <v>18</v>
      </c>
      <c r="M53" s="40" t="s">
        <v>18</v>
      </c>
      <c r="N53" s="29" t="s">
        <v>18</v>
      </c>
    </row>
    <row r="54" spans="1:14" ht="15" customHeight="1" x14ac:dyDescent="0.15">
      <c r="A54" s="115"/>
      <c r="B54" s="42" t="s">
        <v>3268</v>
      </c>
      <c r="C54" s="36" t="s">
        <v>18</v>
      </c>
      <c r="D54" s="2" t="s">
        <v>18</v>
      </c>
      <c r="E54" s="37" t="s">
        <v>18</v>
      </c>
      <c r="F54" s="41" t="s">
        <v>18</v>
      </c>
      <c r="G54" s="60" t="s">
        <v>18</v>
      </c>
      <c r="H54" s="49" t="s">
        <v>18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115"/>
      <c r="B55" s="42" t="s">
        <v>3269</v>
      </c>
      <c r="C55" s="36" t="s">
        <v>18</v>
      </c>
      <c r="D55" s="2" t="s">
        <v>18</v>
      </c>
      <c r="E55" s="37" t="s">
        <v>18</v>
      </c>
      <c r="F55" s="41" t="s">
        <v>18</v>
      </c>
      <c r="G55" s="60" t="s">
        <v>18</v>
      </c>
      <c r="H55" s="49" t="s">
        <v>18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14" ht="15" customHeight="1" x14ac:dyDescent="0.15">
      <c r="A56" s="115"/>
      <c r="B56" s="42" t="s">
        <v>3270</v>
      </c>
      <c r="C56" s="36" t="s">
        <v>18</v>
      </c>
      <c r="D56" s="24">
        <v>-100</v>
      </c>
      <c r="E56" s="37" t="s">
        <v>18</v>
      </c>
      <c r="F56" s="4">
        <v>0</v>
      </c>
      <c r="G56" s="60" t="s">
        <v>18</v>
      </c>
      <c r="H56" s="47">
        <v>-100</v>
      </c>
      <c r="I56" s="52" t="s">
        <v>18</v>
      </c>
      <c r="J56" s="2" t="s">
        <v>18</v>
      </c>
      <c r="K56" s="37" t="s">
        <v>18</v>
      </c>
      <c r="L56" s="41" t="s">
        <v>18</v>
      </c>
      <c r="M56" s="40" t="s">
        <v>18</v>
      </c>
      <c r="N56" s="29" t="s">
        <v>18</v>
      </c>
    </row>
    <row r="57" spans="1:14" ht="15" customHeight="1" x14ac:dyDescent="0.15">
      <c r="A57" s="115"/>
      <c r="B57" s="42" t="s">
        <v>3271</v>
      </c>
      <c r="C57" s="36" t="s">
        <v>18</v>
      </c>
      <c r="D57" s="2" t="s">
        <v>18</v>
      </c>
      <c r="E57" s="37" t="s">
        <v>18</v>
      </c>
      <c r="F57" s="41" t="s">
        <v>18</v>
      </c>
      <c r="G57" s="60" t="s">
        <v>18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115"/>
      <c r="B58" s="42" t="s">
        <v>3272</v>
      </c>
      <c r="C58" s="36" t="s">
        <v>18</v>
      </c>
      <c r="D58" s="2" t="s">
        <v>18</v>
      </c>
      <c r="E58" s="37" t="s">
        <v>18</v>
      </c>
      <c r="F58" s="41" t="s">
        <v>18</v>
      </c>
      <c r="G58" s="60" t="s">
        <v>18</v>
      </c>
      <c r="H58" s="49" t="s">
        <v>18</v>
      </c>
      <c r="I58" s="52" t="s">
        <v>18</v>
      </c>
      <c r="J58" s="2" t="s">
        <v>18</v>
      </c>
      <c r="K58" s="37" t="s">
        <v>18</v>
      </c>
      <c r="L58" s="41" t="s">
        <v>18</v>
      </c>
      <c r="M58" s="40" t="s">
        <v>18</v>
      </c>
      <c r="N58" s="29" t="s">
        <v>18</v>
      </c>
    </row>
    <row r="59" spans="1:14" ht="15" customHeight="1" x14ac:dyDescent="0.15">
      <c r="A59" s="115"/>
      <c r="B59" s="42" t="s">
        <v>3273</v>
      </c>
      <c r="C59" s="36" t="s">
        <v>18</v>
      </c>
      <c r="D59" s="2" t="s">
        <v>18</v>
      </c>
      <c r="E59" s="37" t="s">
        <v>18</v>
      </c>
      <c r="F59" s="41" t="s">
        <v>18</v>
      </c>
      <c r="G59" s="60" t="s">
        <v>18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115"/>
      <c r="B60" s="42" t="s">
        <v>3274</v>
      </c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115"/>
      <c r="B61" s="42" t="s">
        <v>3004</v>
      </c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115"/>
      <c r="B62" s="42" t="s">
        <v>3275</v>
      </c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115"/>
      <c r="B63" s="42" t="s">
        <v>3276</v>
      </c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115"/>
      <c r="B64" s="42" t="s">
        <v>3277</v>
      </c>
      <c r="C64" s="36" t="s">
        <v>18</v>
      </c>
      <c r="D64" s="2" t="s">
        <v>18</v>
      </c>
      <c r="E64" s="37" t="s">
        <v>18</v>
      </c>
      <c r="F64" s="41" t="s">
        <v>18</v>
      </c>
      <c r="G64" s="60" t="s">
        <v>18</v>
      </c>
      <c r="H64" s="49" t="s">
        <v>18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14" ht="15" customHeight="1" x14ac:dyDescent="0.15">
      <c r="A65" s="115"/>
      <c r="B65" s="42" t="s">
        <v>3278</v>
      </c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14" ht="15" customHeight="1" x14ac:dyDescent="0.15">
      <c r="A66" s="115"/>
      <c r="B66" s="42" t="s">
        <v>3279</v>
      </c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14" ht="15" customHeight="1" x14ac:dyDescent="0.15">
      <c r="A67" s="115"/>
      <c r="B67" s="42" t="s">
        <v>3280</v>
      </c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14" ht="15" customHeight="1" x14ac:dyDescent="0.15">
      <c r="A68" s="115"/>
      <c r="B68" s="42" t="s">
        <v>3281</v>
      </c>
      <c r="C68" s="36" t="s">
        <v>18</v>
      </c>
      <c r="D68" s="2" t="s">
        <v>18</v>
      </c>
      <c r="E68" s="37" t="s">
        <v>18</v>
      </c>
      <c r="F68" s="41" t="s">
        <v>18</v>
      </c>
      <c r="G68" s="60" t="s">
        <v>18</v>
      </c>
      <c r="H68" s="49" t="s">
        <v>18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14" ht="15" customHeight="1" x14ac:dyDescent="0.15">
      <c r="A69" s="115"/>
      <c r="B69" s="42" t="s">
        <v>3282</v>
      </c>
      <c r="C69" s="36" t="s">
        <v>18</v>
      </c>
      <c r="D69" s="2" t="s">
        <v>18</v>
      </c>
      <c r="E69" s="37" t="s">
        <v>18</v>
      </c>
      <c r="F69" s="41" t="s">
        <v>18</v>
      </c>
      <c r="G69" s="60" t="s">
        <v>18</v>
      </c>
      <c r="H69" s="49" t="s">
        <v>18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14" ht="15" customHeight="1" x14ac:dyDescent="0.15">
      <c r="A70" s="115"/>
      <c r="B70" s="42" t="s">
        <v>3283</v>
      </c>
      <c r="C70" s="36" t="s">
        <v>18</v>
      </c>
      <c r="D70" s="2" t="s">
        <v>18</v>
      </c>
      <c r="E70" s="37" t="s">
        <v>18</v>
      </c>
      <c r="F70" s="41" t="s">
        <v>18</v>
      </c>
      <c r="G70" s="60" t="s">
        <v>18</v>
      </c>
      <c r="H70" s="49" t="s">
        <v>18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14" ht="15" customHeight="1" x14ac:dyDescent="0.15">
      <c r="A71" s="228" t="s">
        <v>109</v>
      </c>
      <c r="B71" s="229"/>
      <c r="C71" s="35">
        <v>16964.400000000001</v>
      </c>
      <c r="D71" s="1">
        <v>15</v>
      </c>
      <c r="E71" s="3">
        <v>9.4</v>
      </c>
      <c r="F71" s="4">
        <v>7.9</v>
      </c>
      <c r="G71" s="59">
        <v>1301593.2</v>
      </c>
      <c r="H71" s="48">
        <v>7</v>
      </c>
      <c r="I71" s="51">
        <v>1550.9</v>
      </c>
      <c r="J71" s="1">
        <v>19.3</v>
      </c>
      <c r="K71" s="3">
        <v>10.4</v>
      </c>
      <c r="L71" s="4">
        <v>8.3000000000000007</v>
      </c>
      <c r="M71" s="39">
        <v>118508.9</v>
      </c>
      <c r="N71" s="28">
        <v>13.3</v>
      </c>
    </row>
    <row r="72" spans="1:14" ht="15" customHeight="1" x14ac:dyDescent="0.15">
      <c r="A72" s="115"/>
      <c r="B72" s="42" t="s">
        <v>109</v>
      </c>
      <c r="C72" s="35">
        <v>9831.2000000000007</v>
      </c>
      <c r="D72" s="24">
        <v>-2.2999999999999998</v>
      </c>
      <c r="E72" s="3">
        <v>5.4</v>
      </c>
      <c r="F72" s="4">
        <v>5.4</v>
      </c>
      <c r="G72" s="59">
        <v>1071196.8999999999</v>
      </c>
      <c r="H72" s="48">
        <v>0.2</v>
      </c>
      <c r="I72" s="51">
        <v>909.3</v>
      </c>
      <c r="J72" s="1">
        <v>8</v>
      </c>
      <c r="K72" s="3">
        <v>6.1</v>
      </c>
      <c r="L72" s="4">
        <v>5.4</v>
      </c>
      <c r="M72" s="39">
        <v>97665.3</v>
      </c>
      <c r="N72" s="28">
        <v>7.5</v>
      </c>
    </row>
    <row r="73" spans="1:14" ht="15" customHeight="1" x14ac:dyDescent="0.15">
      <c r="A73" s="115"/>
      <c r="B73" s="42" t="s">
        <v>3284</v>
      </c>
      <c r="C73" s="35">
        <v>7133.1</v>
      </c>
      <c r="D73" s="1">
        <v>52</v>
      </c>
      <c r="E73" s="3">
        <v>3.9</v>
      </c>
      <c r="F73" s="4">
        <v>2.5</v>
      </c>
      <c r="G73" s="59">
        <v>230396.4</v>
      </c>
      <c r="H73" s="48">
        <v>56.2</v>
      </c>
      <c r="I73" s="51">
        <v>641.5</v>
      </c>
      <c r="J73" s="1">
        <v>39.9</v>
      </c>
      <c r="K73" s="3">
        <v>4.3</v>
      </c>
      <c r="L73" s="4">
        <v>2.9</v>
      </c>
      <c r="M73" s="39">
        <v>20843.599999999999</v>
      </c>
      <c r="N73" s="28">
        <v>51.5</v>
      </c>
    </row>
    <row r="74" spans="1:14" ht="15" customHeight="1" x14ac:dyDescent="0.15">
      <c r="A74" s="228" t="s">
        <v>114</v>
      </c>
      <c r="B74" s="229"/>
      <c r="C74" s="35">
        <v>5529.2</v>
      </c>
      <c r="D74" s="24">
        <v>-12.7</v>
      </c>
      <c r="E74" s="3">
        <v>3.1</v>
      </c>
      <c r="F74" s="4">
        <v>3.4</v>
      </c>
      <c r="G74" s="59">
        <v>303099.7</v>
      </c>
      <c r="H74" s="47">
        <v>-11.9</v>
      </c>
      <c r="I74" s="51">
        <v>517.9</v>
      </c>
      <c r="J74" s="24">
        <v>-9.6</v>
      </c>
      <c r="K74" s="3">
        <v>3.5</v>
      </c>
      <c r="L74" s="4">
        <v>3.6</v>
      </c>
      <c r="M74" s="39">
        <v>28050.3</v>
      </c>
      <c r="N74" s="26">
        <v>-12.1</v>
      </c>
    </row>
    <row r="75" spans="1:14" ht="15" customHeight="1" x14ac:dyDescent="0.15">
      <c r="A75" s="115"/>
      <c r="B75" s="42" t="s">
        <v>115</v>
      </c>
      <c r="C75" s="35">
        <v>3448.4</v>
      </c>
      <c r="D75" s="24">
        <v>-22.3</v>
      </c>
      <c r="E75" s="3">
        <v>1.9</v>
      </c>
      <c r="F75" s="4">
        <v>2.4</v>
      </c>
      <c r="G75" s="59">
        <v>204101.4</v>
      </c>
      <c r="H75" s="47">
        <v>-19.5</v>
      </c>
      <c r="I75" s="51">
        <v>315</v>
      </c>
      <c r="J75" s="24">
        <v>-26.3</v>
      </c>
      <c r="K75" s="3">
        <v>2.1</v>
      </c>
      <c r="L75" s="4">
        <v>2.7</v>
      </c>
      <c r="M75" s="39">
        <v>18365.599999999999</v>
      </c>
      <c r="N75" s="26">
        <v>-26.5</v>
      </c>
    </row>
    <row r="76" spans="1:14" ht="15" customHeight="1" x14ac:dyDescent="0.15">
      <c r="A76" s="115"/>
      <c r="B76" s="42" t="s">
        <v>3285</v>
      </c>
      <c r="C76" s="35">
        <v>2080.9</v>
      </c>
      <c r="D76" s="1">
        <v>9.5</v>
      </c>
      <c r="E76" s="3">
        <v>1.2</v>
      </c>
      <c r="F76" s="4">
        <v>1</v>
      </c>
      <c r="G76" s="59">
        <v>98998.3</v>
      </c>
      <c r="H76" s="48">
        <v>9.4</v>
      </c>
      <c r="I76" s="51">
        <v>202.9</v>
      </c>
      <c r="J76" s="1">
        <v>39.4</v>
      </c>
      <c r="K76" s="3">
        <v>1.4</v>
      </c>
      <c r="L76" s="4">
        <v>0.9</v>
      </c>
      <c r="M76" s="39">
        <v>9684.7999999999993</v>
      </c>
      <c r="N76" s="28">
        <v>40.1</v>
      </c>
    </row>
    <row r="77" spans="1:14" ht="15" customHeight="1" x14ac:dyDescent="0.15">
      <c r="A77" s="228" t="s">
        <v>2990</v>
      </c>
      <c r="B77" s="229"/>
      <c r="C77" s="35">
        <v>4248.7</v>
      </c>
      <c r="D77" s="24">
        <v>-2.9</v>
      </c>
      <c r="E77" s="3">
        <v>2.2999999999999998</v>
      </c>
      <c r="F77" s="4">
        <v>2.2999999999999998</v>
      </c>
      <c r="G77" s="59">
        <v>459381.4</v>
      </c>
      <c r="H77" s="47">
        <v>-1.1000000000000001</v>
      </c>
      <c r="I77" s="51">
        <v>399.8</v>
      </c>
      <c r="J77" s="24">
        <v>-3.9</v>
      </c>
      <c r="K77" s="3">
        <v>2.7</v>
      </c>
      <c r="L77" s="4">
        <v>2.6</v>
      </c>
      <c r="M77" s="39">
        <v>41777.4</v>
      </c>
      <c r="N77" s="26">
        <v>-9</v>
      </c>
    </row>
    <row r="78" spans="1:14" ht="15" customHeight="1" x14ac:dyDescent="0.15">
      <c r="A78" s="115"/>
      <c r="B78" s="42" t="s">
        <v>2990</v>
      </c>
      <c r="C78" s="35">
        <v>4248.7</v>
      </c>
      <c r="D78" s="24">
        <v>-2.9</v>
      </c>
      <c r="E78" s="3">
        <v>2.2999999999999998</v>
      </c>
      <c r="F78" s="4">
        <v>2.2999999999999998</v>
      </c>
      <c r="G78" s="59">
        <v>459381.4</v>
      </c>
      <c r="H78" s="47">
        <v>-1.1000000000000001</v>
      </c>
      <c r="I78" s="51">
        <v>399.8</v>
      </c>
      <c r="J78" s="24">
        <v>-3.9</v>
      </c>
      <c r="K78" s="3">
        <v>2.7</v>
      </c>
      <c r="L78" s="4">
        <v>2.6</v>
      </c>
      <c r="M78" s="39">
        <v>41777.4</v>
      </c>
      <c r="N78" s="26">
        <v>-9</v>
      </c>
    </row>
    <row r="79" spans="1:14" ht="15" customHeight="1" x14ac:dyDescent="0.15">
      <c r="A79" s="228" t="s">
        <v>3286</v>
      </c>
      <c r="B79" s="229"/>
      <c r="C79" s="35">
        <v>3917.6</v>
      </c>
      <c r="D79" s="1">
        <v>25.5</v>
      </c>
      <c r="E79" s="3">
        <v>2.2000000000000002</v>
      </c>
      <c r="F79" s="4">
        <v>1.7</v>
      </c>
      <c r="G79" s="59">
        <v>407623.2</v>
      </c>
      <c r="H79" s="48">
        <v>13.7</v>
      </c>
      <c r="I79" s="51">
        <v>359.7</v>
      </c>
      <c r="J79" s="1">
        <v>35.5</v>
      </c>
      <c r="K79" s="3">
        <v>2.4</v>
      </c>
      <c r="L79" s="4">
        <v>1.7</v>
      </c>
      <c r="M79" s="39">
        <v>34680.400000000001</v>
      </c>
      <c r="N79" s="28">
        <v>10.7</v>
      </c>
    </row>
    <row r="80" spans="1:14" ht="15" customHeight="1" x14ac:dyDescent="0.15">
      <c r="A80" s="115"/>
      <c r="B80" s="42" t="s">
        <v>3287</v>
      </c>
      <c r="C80" s="35">
        <v>3917.6</v>
      </c>
      <c r="D80" s="1">
        <v>25.5</v>
      </c>
      <c r="E80" s="3">
        <v>2.2000000000000002</v>
      </c>
      <c r="F80" s="4">
        <v>1.7</v>
      </c>
      <c r="G80" s="59">
        <v>407623.2</v>
      </c>
      <c r="H80" s="48">
        <v>13.7</v>
      </c>
      <c r="I80" s="51">
        <v>359.7</v>
      </c>
      <c r="J80" s="1">
        <v>35.5</v>
      </c>
      <c r="K80" s="3">
        <v>2.4</v>
      </c>
      <c r="L80" s="4">
        <v>1.7</v>
      </c>
      <c r="M80" s="39">
        <v>34680.400000000001</v>
      </c>
      <c r="N80" s="28">
        <v>10.7</v>
      </c>
    </row>
    <row r="81" spans="1:14" ht="15" customHeight="1" x14ac:dyDescent="0.15">
      <c r="A81" s="228" t="s">
        <v>2999</v>
      </c>
      <c r="B81" s="229"/>
      <c r="C81" s="35">
        <v>348.4</v>
      </c>
      <c r="D81" s="1">
        <v>71.7</v>
      </c>
      <c r="E81" s="3">
        <v>0.2</v>
      </c>
      <c r="F81" s="4">
        <v>0.1</v>
      </c>
      <c r="G81" s="59">
        <v>47779.9</v>
      </c>
      <c r="H81" s="48">
        <v>80.3</v>
      </c>
      <c r="I81" s="51">
        <v>30.7</v>
      </c>
      <c r="J81" s="1">
        <v>34.799999999999997</v>
      </c>
      <c r="K81" s="3">
        <v>0.2</v>
      </c>
      <c r="L81" s="4">
        <v>0.1</v>
      </c>
      <c r="M81" s="39">
        <v>3876.2</v>
      </c>
      <c r="N81" s="28">
        <v>32.4</v>
      </c>
    </row>
    <row r="82" spans="1:14" ht="15" customHeight="1" x14ac:dyDescent="0.15">
      <c r="A82" s="115"/>
      <c r="B82" s="42" t="s">
        <v>2999</v>
      </c>
      <c r="C82" s="35">
        <v>348.4</v>
      </c>
      <c r="D82" s="1">
        <v>71.7</v>
      </c>
      <c r="E82" s="3">
        <v>0.2</v>
      </c>
      <c r="F82" s="4">
        <v>0.1</v>
      </c>
      <c r="G82" s="59">
        <v>47779.9</v>
      </c>
      <c r="H82" s="48">
        <v>80.3</v>
      </c>
      <c r="I82" s="51">
        <v>30.7</v>
      </c>
      <c r="J82" s="1">
        <v>34.799999999999997</v>
      </c>
      <c r="K82" s="3">
        <v>0.2</v>
      </c>
      <c r="L82" s="4">
        <v>0.1</v>
      </c>
      <c r="M82" s="39">
        <v>3876.2</v>
      </c>
      <c r="N82" s="28">
        <v>32.4</v>
      </c>
    </row>
    <row r="83" spans="1:14" ht="15" customHeight="1" x14ac:dyDescent="0.15">
      <c r="A83" s="228" t="s">
        <v>132</v>
      </c>
      <c r="B83" s="229"/>
      <c r="C83" s="35">
        <v>266.7</v>
      </c>
      <c r="D83" s="1">
        <v>42.6</v>
      </c>
      <c r="E83" s="3">
        <v>0.1</v>
      </c>
      <c r="F83" s="4">
        <v>0.1</v>
      </c>
      <c r="G83" s="59">
        <v>8735</v>
      </c>
      <c r="H83" s="48">
        <v>25.3</v>
      </c>
      <c r="I83" s="51">
        <v>31</v>
      </c>
      <c r="J83" s="1">
        <v>106</v>
      </c>
      <c r="K83" s="3">
        <v>0.2</v>
      </c>
      <c r="L83" s="4">
        <v>0.1</v>
      </c>
      <c r="M83" s="39">
        <v>964.2</v>
      </c>
      <c r="N83" s="28">
        <v>55.6</v>
      </c>
    </row>
    <row r="84" spans="1:14" ht="15" customHeight="1" x14ac:dyDescent="0.15">
      <c r="A84" s="115"/>
      <c r="B84" s="42" t="s">
        <v>132</v>
      </c>
      <c r="C84" s="35">
        <v>266.7</v>
      </c>
      <c r="D84" s="1">
        <v>42.6</v>
      </c>
      <c r="E84" s="3">
        <v>0.1</v>
      </c>
      <c r="F84" s="4">
        <v>0.1</v>
      </c>
      <c r="G84" s="59">
        <v>8735</v>
      </c>
      <c r="H84" s="48">
        <v>25.3</v>
      </c>
      <c r="I84" s="51">
        <v>31</v>
      </c>
      <c r="J84" s="1">
        <v>106</v>
      </c>
      <c r="K84" s="3">
        <v>0.2</v>
      </c>
      <c r="L84" s="4">
        <v>0.1</v>
      </c>
      <c r="M84" s="39">
        <v>964.2</v>
      </c>
      <c r="N84" s="28">
        <v>55.6</v>
      </c>
    </row>
    <row r="85" spans="1:14" ht="15" customHeight="1" x14ac:dyDescent="0.15">
      <c r="A85" s="115"/>
      <c r="B85" s="42" t="s">
        <v>3288</v>
      </c>
      <c r="C85" s="36" t="s">
        <v>18</v>
      </c>
      <c r="D85" s="2" t="s">
        <v>7</v>
      </c>
      <c r="E85" s="37" t="s">
        <v>18</v>
      </c>
      <c r="F85" s="4">
        <v>0</v>
      </c>
      <c r="G85" s="60" t="s">
        <v>18</v>
      </c>
      <c r="H85" s="49" t="s">
        <v>7</v>
      </c>
      <c r="I85" s="52" t="s">
        <v>18</v>
      </c>
      <c r="J85" s="2" t="s">
        <v>7</v>
      </c>
      <c r="K85" s="37" t="s">
        <v>18</v>
      </c>
      <c r="L85" s="4">
        <v>0</v>
      </c>
      <c r="M85" s="40" t="s">
        <v>18</v>
      </c>
      <c r="N85" s="29" t="s">
        <v>7</v>
      </c>
    </row>
    <row r="86" spans="1:14" ht="15" customHeight="1" x14ac:dyDescent="0.15">
      <c r="A86" s="228" t="s">
        <v>20</v>
      </c>
      <c r="B86" s="229"/>
      <c r="C86" s="35">
        <v>256.39999999999998</v>
      </c>
      <c r="D86" s="24">
        <v>-44.2</v>
      </c>
      <c r="E86" s="3">
        <v>0.1</v>
      </c>
      <c r="F86" s="4">
        <v>0.2</v>
      </c>
      <c r="G86" s="59">
        <v>10552.5</v>
      </c>
      <c r="H86" s="47">
        <v>-45</v>
      </c>
      <c r="I86" s="51">
        <v>15.3</v>
      </c>
      <c r="J86" s="24">
        <v>-52.6</v>
      </c>
      <c r="K86" s="3">
        <v>0.1</v>
      </c>
      <c r="L86" s="4">
        <v>0.2</v>
      </c>
      <c r="M86" s="39">
        <v>544.9</v>
      </c>
      <c r="N86" s="26">
        <v>-61.4</v>
      </c>
    </row>
    <row r="87" spans="1:14" ht="15" customHeight="1" x14ac:dyDescent="0.15">
      <c r="A87" s="115"/>
      <c r="B87" s="42" t="s">
        <v>3289</v>
      </c>
      <c r="C87" s="35">
        <v>163.4</v>
      </c>
      <c r="D87" s="24">
        <v>-57.4</v>
      </c>
      <c r="E87" s="3">
        <v>0.1</v>
      </c>
      <c r="F87" s="4">
        <v>0.2</v>
      </c>
      <c r="G87" s="59">
        <v>7685.9</v>
      </c>
      <c r="H87" s="47">
        <v>-54.7</v>
      </c>
      <c r="I87" s="51">
        <v>1.6</v>
      </c>
      <c r="J87" s="24">
        <v>-94.4</v>
      </c>
      <c r="K87" s="3">
        <v>0</v>
      </c>
      <c r="L87" s="4">
        <v>0.2</v>
      </c>
      <c r="M87" s="39">
        <v>107</v>
      </c>
      <c r="N87" s="26">
        <v>-91.8</v>
      </c>
    </row>
    <row r="88" spans="1:14" ht="15" customHeight="1" x14ac:dyDescent="0.15">
      <c r="A88" s="115"/>
      <c r="B88" s="42" t="s">
        <v>3290</v>
      </c>
      <c r="C88" s="35">
        <v>93.1</v>
      </c>
      <c r="D88" s="1">
        <v>22.3</v>
      </c>
      <c r="E88" s="3">
        <v>0.1</v>
      </c>
      <c r="F88" s="4">
        <v>0</v>
      </c>
      <c r="G88" s="59">
        <v>2866.7</v>
      </c>
      <c r="H88" s="48">
        <v>30</v>
      </c>
      <c r="I88" s="51">
        <v>13.7</v>
      </c>
      <c r="J88" s="1">
        <v>257.60000000000002</v>
      </c>
      <c r="K88" s="3">
        <v>0.1</v>
      </c>
      <c r="L88" s="4">
        <v>0</v>
      </c>
      <c r="M88" s="39">
        <v>437.9</v>
      </c>
      <c r="N88" s="28">
        <v>304.3</v>
      </c>
    </row>
    <row r="89" spans="1:14" ht="15" customHeight="1" x14ac:dyDescent="0.15">
      <c r="A89" s="228" t="s">
        <v>3291</v>
      </c>
      <c r="B89" s="229"/>
      <c r="C89" s="35">
        <v>256.10000000000002</v>
      </c>
      <c r="D89" s="24">
        <v>-4.2</v>
      </c>
      <c r="E89" s="3">
        <v>0.1</v>
      </c>
      <c r="F89" s="4">
        <v>0.1</v>
      </c>
      <c r="G89" s="59">
        <v>13436.4</v>
      </c>
      <c r="H89" s="47">
        <v>-13.2</v>
      </c>
      <c r="I89" s="51">
        <v>20.7</v>
      </c>
      <c r="J89" s="1">
        <v>34.1</v>
      </c>
      <c r="K89" s="3">
        <v>0.1</v>
      </c>
      <c r="L89" s="4">
        <v>0.1</v>
      </c>
      <c r="M89" s="39">
        <v>968.8</v>
      </c>
      <c r="N89" s="26">
        <v>-3.4</v>
      </c>
    </row>
    <row r="90" spans="1:14" ht="15" customHeight="1" x14ac:dyDescent="0.15">
      <c r="A90" s="115"/>
      <c r="B90" s="42" t="s">
        <v>3291</v>
      </c>
      <c r="C90" s="35">
        <v>256.10000000000002</v>
      </c>
      <c r="D90" s="24">
        <v>-4.2</v>
      </c>
      <c r="E90" s="3">
        <v>0.1</v>
      </c>
      <c r="F90" s="4">
        <v>0.1</v>
      </c>
      <c r="G90" s="59">
        <v>13436.4</v>
      </c>
      <c r="H90" s="47">
        <v>-13.2</v>
      </c>
      <c r="I90" s="51">
        <v>20.7</v>
      </c>
      <c r="J90" s="1">
        <v>34.1</v>
      </c>
      <c r="K90" s="3">
        <v>0.1</v>
      </c>
      <c r="L90" s="4">
        <v>0.1</v>
      </c>
      <c r="M90" s="39">
        <v>968.8</v>
      </c>
      <c r="N90" s="26">
        <v>-3.4</v>
      </c>
    </row>
    <row r="91" spans="1:14" ht="15" customHeight="1" x14ac:dyDescent="0.15">
      <c r="A91" s="228" t="s">
        <v>3292</v>
      </c>
      <c r="B91" s="229"/>
      <c r="C91" s="35">
        <v>170.1</v>
      </c>
      <c r="D91" s="1">
        <v>65.400000000000006</v>
      </c>
      <c r="E91" s="3">
        <v>0.1</v>
      </c>
      <c r="F91" s="4">
        <v>0.1</v>
      </c>
      <c r="G91" s="59">
        <v>7200.3</v>
      </c>
      <c r="H91" s="47">
        <v>-0.6</v>
      </c>
      <c r="I91" s="51">
        <v>2.7</v>
      </c>
      <c r="J91" s="24">
        <v>-82.6</v>
      </c>
      <c r="K91" s="3">
        <v>0</v>
      </c>
      <c r="L91" s="4">
        <v>0.1</v>
      </c>
      <c r="M91" s="39">
        <v>136.5</v>
      </c>
      <c r="N91" s="26">
        <v>-77.599999999999994</v>
      </c>
    </row>
    <row r="92" spans="1:14" ht="15" customHeight="1" x14ac:dyDescent="0.15">
      <c r="A92" s="115"/>
      <c r="B92" s="42" t="s">
        <v>3292</v>
      </c>
      <c r="C92" s="35">
        <v>170.1</v>
      </c>
      <c r="D92" s="1">
        <v>65.400000000000006</v>
      </c>
      <c r="E92" s="3">
        <v>0.1</v>
      </c>
      <c r="F92" s="4">
        <v>0.1</v>
      </c>
      <c r="G92" s="59">
        <v>7200.3</v>
      </c>
      <c r="H92" s="47">
        <v>-0.6</v>
      </c>
      <c r="I92" s="51">
        <v>2.7</v>
      </c>
      <c r="J92" s="24">
        <v>-82.6</v>
      </c>
      <c r="K92" s="3">
        <v>0</v>
      </c>
      <c r="L92" s="4">
        <v>0.1</v>
      </c>
      <c r="M92" s="39">
        <v>136.5</v>
      </c>
      <c r="N92" s="26">
        <v>-77.599999999999994</v>
      </c>
    </row>
    <row r="93" spans="1:14" ht="15" customHeight="1" x14ac:dyDescent="0.15">
      <c r="A93" s="228" t="s">
        <v>3293</v>
      </c>
      <c r="B93" s="229"/>
      <c r="C93" s="35">
        <v>47.5</v>
      </c>
      <c r="D93" s="1">
        <v>47.4</v>
      </c>
      <c r="E93" s="3">
        <v>0</v>
      </c>
      <c r="F93" s="4">
        <v>0</v>
      </c>
      <c r="G93" s="59">
        <v>1261</v>
      </c>
      <c r="H93" s="48">
        <v>24.2</v>
      </c>
      <c r="I93" s="51">
        <v>10</v>
      </c>
      <c r="J93" s="1">
        <v>36.5</v>
      </c>
      <c r="K93" s="3">
        <v>0.1</v>
      </c>
      <c r="L93" s="4">
        <v>0</v>
      </c>
      <c r="M93" s="39">
        <v>251.7</v>
      </c>
      <c r="N93" s="28">
        <v>2.6</v>
      </c>
    </row>
    <row r="94" spans="1:14" ht="15" customHeight="1" x14ac:dyDescent="0.15">
      <c r="A94" s="115"/>
      <c r="B94" s="42" t="s">
        <v>3293</v>
      </c>
      <c r="C94" s="35">
        <v>47.5</v>
      </c>
      <c r="D94" s="1">
        <v>47.4</v>
      </c>
      <c r="E94" s="3">
        <v>0</v>
      </c>
      <c r="F94" s="4">
        <v>0</v>
      </c>
      <c r="G94" s="59">
        <v>1261</v>
      </c>
      <c r="H94" s="48">
        <v>24.2</v>
      </c>
      <c r="I94" s="51">
        <v>10</v>
      </c>
      <c r="J94" s="1">
        <v>36.5</v>
      </c>
      <c r="K94" s="3">
        <v>0.1</v>
      </c>
      <c r="L94" s="4">
        <v>0</v>
      </c>
      <c r="M94" s="39">
        <v>251.7</v>
      </c>
      <c r="N94" s="28">
        <v>2.6</v>
      </c>
    </row>
    <row r="95" spans="1:14" ht="15" customHeight="1" x14ac:dyDescent="0.15">
      <c r="A95" s="228" t="s">
        <v>3294</v>
      </c>
      <c r="B95" s="229"/>
      <c r="C95" s="36" t="s">
        <v>18</v>
      </c>
      <c r="D95" s="2" t="s">
        <v>18</v>
      </c>
      <c r="E95" s="37" t="s">
        <v>18</v>
      </c>
      <c r="F95" s="41" t="s">
        <v>18</v>
      </c>
      <c r="G95" s="60" t="s">
        <v>18</v>
      </c>
      <c r="H95" s="49" t="s">
        <v>18</v>
      </c>
      <c r="I95" s="52" t="s">
        <v>18</v>
      </c>
      <c r="J95" s="2" t="s">
        <v>18</v>
      </c>
      <c r="K95" s="37" t="s">
        <v>18</v>
      </c>
      <c r="L95" s="41" t="s">
        <v>18</v>
      </c>
      <c r="M95" s="40" t="s">
        <v>18</v>
      </c>
      <c r="N95" s="29" t="s">
        <v>18</v>
      </c>
    </row>
    <row r="96" spans="1:14" ht="15" customHeight="1" x14ac:dyDescent="0.15">
      <c r="A96" s="115"/>
      <c r="B96" s="42" t="s">
        <v>3295</v>
      </c>
      <c r="C96" s="36" t="s">
        <v>18</v>
      </c>
      <c r="D96" s="2" t="s">
        <v>18</v>
      </c>
      <c r="E96" s="37" t="s">
        <v>18</v>
      </c>
      <c r="F96" s="41" t="s">
        <v>18</v>
      </c>
      <c r="G96" s="60" t="s">
        <v>18</v>
      </c>
      <c r="H96" s="49" t="s">
        <v>18</v>
      </c>
      <c r="I96" s="52" t="s">
        <v>18</v>
      </c>
      <c r="J96" s="2" t="s">
        <v>18</v>
      </c>
      <c r="K96" s="37" t="s">
        <v>18</v>
      </c>
      <c r="L96" s="41" t="s">
        <v>18</v>
      </c>
      <c r="M96" s="40" t="s">
        <v>18</v>
      </c>
      <c r="N96" s="29" t="s">
        <v>18</v>
      </c>
    </row>
    <row r="97" spans="1:21" ht="15" customHeight="1" x14ac:dyDescent="0.15">
      <c r="A97" s="115"/>
      <c r="B97" s="42" t="s">
        <v>3296</v>
      </c>
      <c r="C97" s="36" t="s">
        <v>18</v>
      </c>
      <c r="D97" s="2" t="s">
        <v>18</v>
      </c>
      <c r="E97" s="37" t="s">
        <v>18</v>
      </c>
      <c r="F97" s="41" t="s">
        <v>18</v>
      </c>
      <c r="G97" s="60" t="s">
        <v>18</v>
      </c>
      <c r="H97" s="49" t="s">
        <v>18</v>
      </c>
      <c r="I97" s="52" t="s">
        <v>18</v>
      </c>
      <c r="J97" s="2" t="s">
        <v>18</v>
      </c>
      <c r="K97" s="37" t="s">
        <v>18</v>
      </c>
      <c r="L97" s="41" t="s">
        <v>18</v>
      </c>
      <c r="M97" s="40" t="s">
        <v>18</v>
      </c>
      <c r="N97" s="29" t="s">
        <v>18</v>
      </c>
    </row>
    <row r="98" spans="1:21" ht="15" customHeight="1" x14ac:dyDescent="0.15">
      <c r="A98" s="115"/>
      <c r="B98" s="42" t="s">
        <v>3297</v>
      </c>
      <c r="C98" s="36" t="s">
        <v>18</v>
      </c>
      <c r="D98" s="2" t="s">
        <v>18</v>
      </c>
      <c r="E98" s="37" t="s">
        <v>18</v>
      </c>
      <c r="F98" s="41" t="s">
        <v>18</v>
      </c>
      <c r="G98" s="60" t="s">
        <v>18</v>
      </c>
      <c r="H98" s="49" t="s">
        <v>18</v>
      </c>
      <c r="I98" s="52" t="s">
        <v>18</v>
      </c>
      <c r="J98" s="2" t="s">
        <v>18</v>
      </c>
      <c r="K98" s="37" t="s">
        <v>18</v>
      </c>
      <c r="L98" s="41" t="s">
        <v>18</v>
      </c>
      <c r="M98" s="40" t="s">
        <v>18</v>
      </c>
      <c r="N98" s="29" t="s">
        <v>18</v>
      </c>
    </row>
    <row r="99" spans="1:21" ht="15" customHeight="1" x14ac:dyDescent="0.15">
      <c r="A99" s="228" t="s">
        <v>121</v>
      </c>
      <c r="B99" s="229"/>
      <c r="C99" s="36" t="s">
        <v>18</v>
      </c>
      <c r="D99" s="2" t="s">
        <v>18</v>
      </c>
      <c r="E99" s="37" t="s">
        <v>18</v>
      </c>
      <c r="F99" s="41" t="s">
        <v>18</v>
      </c>
      <c r="G99" s="60" t="s">
        <v>18</v>
      </c>
      <c r="H99" s="49" t="s">
        <v>18</v>
      </c>
      <c r="I99" s="52" t="s">
        <v>18</v>
      </c>
      <c r="J99" s="2" t="s">
        <v>18</v>
      </c>
      <c r="K99" s="37" t="s">
        <v>18</v>
      </c>
      <c r="L99" s="41" t="s">
        <v>18</v>
      </c>
      <c r="M99" s="40" t="s">
        <v>18</v>
      </c>
      <c r="N99" s="29" t="s">
        <v>18</v>
      </c>
    </row>
    <row r="100" spans="1:21" ht="15" customHeight="1" x14ac:dyDescent="0.15">
      <c r="A100" s="115"/>
      <c r="B100" s="42" t="s">
        <v>122</v>
      </c>
      <c r="C100" s="36" t="s">
        <v>18</v>
      </c>
      <c r="D100" s="2" t="s">
        <v>18</v>
      </c>
      <c r="E100" s="37" t="s">
        <v>18</v>
      </c>
      <c r="F100" s="41" t="s">
        <v>18</v>
      </c>
      <c r="G100" s="60" t="s">
        <v>18</v>
      </c>
      <c r="H100" s="49" t="s">
        <v>18</v>
      </c>
      <c r="I100" s="52" t="s">
        <v>18</v>
      </c>
      <c r="J100" s="2" t="s">
        <v>18</v>
      </c>
      <c r="K100" s="37" t="s">
        <v>18</v>
      </c>
      <c r="L100" s="41" t="s">
        <v>18</v>
      </c>
      <c r="M100" s="40" t="s">
        <v>18</v>
      </c>
      <c r="N100" s="29" t="s">
        <v>18</v>
      </c>
    </row>
    <row r="101" spans="1:21" ht="15" customHeight="1" x14ac:dyDescent="0.15">
      <c r="A101" s="115"/>
      <c r="B101" s="42" t="s">
        <v>3298</v>
      </c>
      <c r="C101" s="36" t="s">
        <v>18</v>
      </c>
      <c r="D101" s="2" t="s">
        <v>18</v>
      </c>
      <c r="E101" s="37" t="s">
        <v>18</v>
      </c>
      <c r="F101" s="41" t="s">
        <v>18</v>
      </c>
      <c r="G101" s="60" t="s">
        <v>18</v>
      </c>
      <c r="H101" s="49" t="s">
        <v>18</v>
      </c>
      <c r="I101" s="52" t="s">
        <v>18</v>
      </c>
      <c r="J101" s="2" t="s">
        <v>18</v>
      </c>
      <c r="K101" s="37" t="s">
        <v>18</v>
      </c>
      <c r="L101" s="41" t="s">
        <v>18</v>
      </c>
      <c r="M101" s="40" t="s">
        <v>18</v>
      </c>
      <c r="N101" s="29" t="s">
        <v>18</v>
      </c>
    </row>
    <row r="102" spans="1:21" ht="15" customHeight="1" x14ac:dyDescent="0.15">
      <c r="A102" s="228" t="s">
        <v>3299</v>
      </c>
      <c r="B102" s="229"/>
      <c r="C102" s="36" t="s">
        <v>18</v>
      </c>
      <c r="D102" s="2" t="s">
        <v>18</v>
      </c>
      <c r="E102" s="37" t="s">
        <v>18</v>
      </c>
      <c r="F102" s="41" t="s">
        <v>18</v>
      </c>
      <c r="G102" s="60" t="s">
        <v>18</v>
      </c>
      <c r="H102" s="49" t="s">
        <v>18</v>
      </c>
      <c r="I102" s="52" t="s">
        <v>18</v>
      </c>
      <c r="J102" s="2" t="s">
        <v>18</v>
      </c>
      <c r="K102" s="37" t="s">
        <v>18</v>
      </c>
      <c r="L102" s="41" t="s">
        <v>18</v>
      </c>
      <c r="M102" s="40" t="s">
        <v>18</v>
      </c>
      <c r="N102" s="29" t="s">
        <v>18</v>
      </c>
    </row>
    <row r="103" spans="1:21" ht="15" customHeight="1" x14ac:dyDescent="0.15">
      <c r="A103" s="115"/>
      <c r="B103" s="42" t="s">
        <v>3299</v>
      </c>
      <c r="C103" s="36" t="s">
        <v>18</v>
      </c>
      <c r="D103" s="2" t="s">
        <v>18</v>
      </c>
      <c r="E103" s="37" t="s">
        <v>18</v>
      </c>
      <c r="F103" s="41" t="s">
        <v>18</v>
      </c>
      <c r="G103" s="60" t="s">
        <v>18</v>
      </c>
      <c r="H103" s="49" t="s">
        <v>18</v>
      </c>
      <c r="I103" s="52" t="s">
        <v>18</v>
      </c>
      <c r="J103" s="2" t="s">
        <v>18</v>
      </c>
      <c r="K103" s="37" t="s">
        <v>18</v>
      </c>
      <c r="L103" s="41" t="s">
        <v>18</v>
      </c>
      <c r="M103" s="40" t="s">
        <v>18</v>
      </c>
      <c r="N103" s="29" t="s">
        <v>18</v>
      </c>
    </row>
    <row r="104" spans="1:21" ht="15" customHeight="1" x14ac:dyDescent="0.15">
      <c r="A104" s="228" t="s">
        <v>3300</v>
      </c>
      <c r="B104" s="229"/>
      <c r="C104" s="36" t="s">
        <v>18</v>
      </c>
      <c r="D104" s="2" t="s">
        <v>18</v>
      </c>
      <c r="E104" s="37" t="s">
        <v>18</v>
      </c>
      <c r="F104" s="41" t="s">
        <v>18</v>
      </c>
      <c r="G104" s="60" t="s">
        <v>18</v>
      </c>
      <c r="H104" s="49" t="s">
        <v>18</v>
      </c>
      <c r="I104" s="52" t="s">
        <v>18</v>
      </c>
      <c r="J104" s="2" t="s">
        <v>18</v>
      </c>
      <c r="K104" s="37" t="s">
        <v>18</v>
      </c>
      <c r="L104" s="41" t="s">
        <v>18</v>
      </c>
      <c r="M104" s="40" t="s">
        <v>18</v>
      </c>
      <c r="N104" s="29" t="s">
        <v>18</v>
      </c>
    </row>
    <row r="105" spans="1:21" ht="15" customHeight="1" x14ac:dyDescent="0.15">
      <c r="A105" s="115"/>
      <c r="B105" s="42" t="s">
        <v>3300</v>
      </c>
      <c r="C105" s="36" t="s">
        <v>18</v>
      </c>
      <c r="D105" s="2" t="s">
        <v>18</v>
      </c>
      <c r="E105" s="37" t="s">
        <v>18</v>
      </c>
      <c r="F105" s="41" t="s">
        <v>18</v>
      </c>
      <c r="G105" s="60" t="s">
        <v>18</v>
      </c>
      <c r="H105" s="49" t="s">
        <v>18</v>
      </c>
      <c r="I105" s="52" t="s">
        <v>18</v>
      </c>
      <c r="J105" s="2" t="s">
        <v>18</v>
      </c>
      <c r="K105" s="37" t="s">
        <v>18</v>
      </c>
      <c r="L105" s="41" t="s">
        <v>18</v>
      </c>
      <c r="M105" s="40" t="s">
        <v>18</v>
      </c>
      <c r="N105" s="29" t="s">
        <v>18</v>
      </c>
    </row>
    <row r="106" spans="1:21" ht="15" customHeight="1" x14ac:dyDescent="0.15">
      <c r="A106" s="228" t="s">
        <v>3301</v>
      </c>
      <c r="B106" s="229"/>
      <c r="C106" s="36" t="s">
        <v>18</v>
      </c>
      <c r="D106" s="24">
        <v>-100</v>
      </c>
      <c r="E106" s="37" t="s">
        <v>18</v>
      </c>
      <c r="F106" s="4">
        <v>0</v>
      </c>
      <c r="G106" s="60" t="s">
        <v>18</v>
      </c>
      <c r="H106" s="47">
        <v>-100</v>
      </c>
      <c r="I106" s="52" t="s">
        <v>18</v>
      </c>
      <c r="J106" s="2" t="s">
        <v>18</v>
      </c>
      <c r="K106" s="37" t="s">
        <v>18</v>
      </c>
      <c r="L106" s="41" t="s">
        <v>18</v>
      </c>
      <c r="M106" s="40" t="s">
        <v>18</v>
      </c>
      <c r="N106" s="29" t="s">
        <v>18</v>
      </c>
    </row>
    <row r="107" spans="1:21" ht="15" customHeight="1" x14ac:dyDescent="0.15">
      <c r="A107" s="115"/>
      <c r="B107" s="42" t="s">
        <v>3302</v>
      </c>
      <c r="C107" s="36" t="s">
        <v>18</v>
      </c>
      <c r="D107" s="24">
        <v>-100</v>
      </c>
      <c r="E107" s="37" t="s">
        <v>18</v>
      </c>
      <c r="F107" s="4">
        <v>0</v>
      </c>
      <c r="G107" s="60" t="s">
        <v>18</v>
      </c>
      <c r="H107" s="47">
        <v>-100</v>
      </c>
      <c r="I107" s="52" t="s">
        <v>18</v>
      </c>
      <c r="J107" s="2" t="s">
        <v>18</v>
      </c>
      <c r="K107" s="37" t="s">
        <v>18</v>
      </c>
      <c r="L107" s="41" t="s">
        <v>18</v>
      </c>
      <c r="M107" s="40" t="s">
        <v>18</v>
      </c>
      <c r="N107" s="29" t="s">
        <v>18</v>
      </c>
    </row>
    <row r="108" spans="1:21" ht="15" customHeight="1" x14ac:dyDescent="0.15">
      <c r="A108" s="228" t="s">
        <v>3303</v>
      </c>
      <c r="B108" s="229"/>
      <c r="C108" s="36" t="s">
        <v>18</v>
      </c>
      <c r="D108" s="2" t="s">
        <v>18</v>
      </c>
      <c r="E108" s="37" t="s">
        <v>18</v>
      </c>
      <c r="F108" s="41" t="s">
        <v>18</v>
      </c>
      <c r="G108" s="60" t="s">
        <v>18</v>
      </c>
      <c r="H108" s="49" t="s">
        <v>18</v>
      </c>
      <c r="I108" s="52" t="s">
        <v>18</v>
      </c>
      <c r="J108" s="2" t="s">
        <v>18</v>
      </c>
      <c r="K108" s="37" t="s">
        <v>18</v>
      </c>
      <c r="L108" s="41" t="s">
        <v>18</v>
      </c>
      <c r="M108" s="40" t="s">
        <v>18</v>
      </c>
      <c r="N108" s="29" t="s">
        <v>18</v>
      </c>
    </row>
    <row r="109" spans="1:21" ht="15" customHeight="1" thickBot="1" x14ac:dyDescent="0.2">
      <c r="A109" s="45"/>
      <c r="B109" s="43" t="s">
        <v>3304</v>
      </c>
      <c r="C109" s="62" t="s">
        <v>18</v>
      </c>
      <c r="D109" s="20" t="s">
        <v>18</v>
      </c>
      <c r="E109" s="23" t="s">
        <v>18</v>
      </c>
      <c r="F109" s="5" t="s">
        <v>18</v>
      </c>
      <c r="G109" s="63" t="s">
        <v>18</v>
      </c>
      <c r="H109" s="64" t="s">
        <v>18</v>
      </c>
      <c r="I109" s="53" t="s">
        <v>18</v>
      </c>
      <c r="J109" s="20" t="s">
        <v>18</v>
      </c>
      <c r="K109" s="23" t="s">
        <v>18</v>
      </c>
      <c r="L109" s="5" t="s">
        <v>18</v>
      </c>
      <c r="M109" s="65" t="s">
        <v>18</v>
      </c>
      <c r="N109" s="66" t="s">
        <v>18</v>
      </c>
    </row>
    <row r="110" spans="1:21" ht="20.100000000000001" customHeight="1" x14ac:dyDescent="0.15">
      <c r="A110" s="223"/>
      <c r="B110" s="220"/>
      <c r="C110" s="224"/>
      <c r="D110" s="221" t="s">
        <v>0</v>
      </c>
      <c r="E110" s="220"/>
      <c r="F110" s="220"/>
      <c r="G110" s="220"/>
      <c r="H110" s="220"/>
      <c r="I110" s="220"/>
      <c r="J110" s="220"/>
      <c r="K110" s="220"/>
      <c r="L110" s="222"/>
      <c r="M110" s="219" t="s">
        <v>1</v>
      </c>
      <c r="N110" s="220"/>
      <c r="O110" s="220"/>
      <c r="P110" s="220"/>
      <c r="Q110" s="220"/>
      <c r="R110" s="220"/>
      <c r="S110" s="220"/>
      <c r="T110" s="220"/>
      <c r="U110" s="220"/>
    </row>
    <row r="111" spans="1:21" ht="27.95" customHeight="1" thickBot="1" x14ac:dyDescent="0.2">
      <c r="A111" s="225"/>
      <c r="B111" s="226"/>
      <c r="C111" s="227"/>
      <c r="D111" s="56" t="s">
        <v>144</v>
      </c>
      <c r="E111" s="54" t="s">
        <v>145</v>
      </c>
      <c r="F111" s="54" t="s">
        <v>3</v>
      </c>
      <c r="G111" s="54" t="s">
        <v>146</v>
      </c>
      <c r="H111" s="54" t="s">
        <v>10</v>
      </c>
      <c r="I111" s="54" t="s">
        <v>147</v>
      </c>
      <c r="J111" s="54" t="s">
        <v>148</v>
      </c>
      <c r="K111" s="54" t="s">
        <v>149</v>
      </c>
      <c r="L111" s="54" t="s">
        <v>150</v>
      </c>
      <c r="M111" s="54" t="s">
        <v>144</v>
      </c>
      <c r="N111" s="54" t="s">
        <v>145</v>
      </c>
      <c r="O111" s="54" t="s">
        <v>3</v>
      </c>
      <c r="P111" s="54" t="s">
        <v>146</v>
      </c>
      <c r="Q111" s="54" t="s">
        <v>10</v>
      </c>
      <c r="R111" s="54" t="s">
        <v>147</v>
      </c>
      <c r="S111" s="54" t="s">
        <v>148</v>
      </c>
      <c r="T111" s="54" t="s">
        <v>149</v>
      </c>
      <c r="U111" s="55" t="s">
        <v>150</v>
      </c>
    </row>
    <row r="112" spans="1:21" ht="15" customHeight="1" x14ac:dyDescent="0.15">
      <c r="A112" s="70" t="s">
        <v>3305</v>
      </c>
      <c r="B112" s="67" t="s">
        <v>3306</v>
      </c>
      <c r="C112" s="74" t="s">
        <v>3307</v>
      </c>
      <c r="D112" s="58">
        <v>1</v>
      </c>
      <c r="E112" s="31">
        <v>10024</v>
      </c>
      <c r="F112" s="68">
        <v>-12.5</v>
      </c>
      <c r="G112" s="68">
        <v>5.5</v>
      </c>
      <c r="H112" s="68">
        <v>6.1</v>
      </c>
      <c r="I112" s="68">
        <v>5.5</v>
      </c>
      <c r="J112" s="33">
        <v>27.4</v>
      </c>
      <c r="K112" s="33">
        <v>366.2</v>
      </c>
      <c r="L112" s="33">
        <v>-14</v>
      </c>
      <c r="M112" s="33">
        <v>1</v>
      </c>
      <c r="N112" s="33">
        <v>706.5</v>
      </c>
      <c r="O112" s="68">
        <v>-8.6999999999999993</v>
      </c>
      <c r="P112" s="68">
        <v>4.8</v>
      </c>
      <c r="Q112" s="68">
        <v>4.9000000000000004</v>
      </c>
      <c r="R112" s="68">
        <v>4.8</v>
      </c>
      <c r="S112" s="33">
        <v>27.5</v>
      </c>
      <c r="T112" s="33">
        <v>25.7</v>
      </c>
      <c r="U112" s="33">
        <v>-8</v>
      </c>
    </row>
    <row r="113" spans="1:21" ht="15" customHeight="1" x14ac:dyDescent="0.15">
      <c r="A113" s="71" t="s">
        <v>3308</v>
      </c>
      <c r="B113" s="69" t="s">
        <v>3309</v>
      </c>
      <c r="C113" s="75" t="s">
        <v>3020</v>
      </c>
      <c r="D113" s="59">
        <v>2</v>
      </c>
      <c r="E113" s="25">
        <v>5054.8</v>
      </c>
      <c r="F113" s="28">
        <v>-6.4</v>
      </c>
      <c r="G113" s="28">
        <v>2.8</v>
      </c>
      <c r="H113" s="28">
        <v>2.9</v>
      </c>
      <c r="I113" s="28">
        <v>8.3000000000000007</v>
      </c>
      <c r="J113" s="27">
        <v>5.4</v>
      </c>
      <c r="K113" s="27">
        <v>942.7</v>
      </c>
      <c r="L113" s="27">
        <v>-6</v>
      </c>
      <c r="M113" s="27">
        <v>2</v>
      </c>
      <c r="N113" s="27">
        <v>482.6</v>
      </c>
      <c r="O113" s="28">
        <v>-9.3000000000000007</v>
      </c>
      <c r="P113" s="28">
        <v>3.3</v>
      </c>
      <c r="Q113" s="28">
        <v>3.4</v>
      </c>
      <c r="R113" s="28">
        <v>8</v>
      </c>
      <c r="S113" s="27">
        <v>5.4</v>
      </c>
      <c r="T113" s="27">
        <v>90.2</v>
      </c>
      <c r="U113" s="27">
        <v>-9</v>
      </c>
    </row>
    <row r="114" spans="1:21" ht="15" customHeight="1" x14ac:dyDescent="0.15">
      <c r="A114" s="71" t="s">
        <v>3310</v>
      </c>
      <c r="B114" s="69" t="s">
        <v>3311</v>
      </c>
      <c r="C114" s="75" t="s">
        <v>3307</v>
      </c>
      <c r="D114" s="59">
        <v>3</v>
      </c>
      <c r="E114" s="25">
        <v>4876.8</v>
      </c>
      <c r="F114" s="28">
        <v>-22.9</v>
      </c>
      <c r="G114" s="28">
        <v>2.7</v>
      </c>
      <c r="H114" s="28">
        <v>3.4</v>
      </c>
      <c r="I114" s="28">
        <v>11</v>
      </c>
      <c r="J114" s="27">
        <v>24.7</v>
      </c>
      <c r="K114" s="27">
        <v>197.2</v>
      </c>
      <c r="L114" s="27">
        <v>-25</v>
      </c>
      <c r="M114" s="27">
        <v>9</v>
      </c>
      <c r="N114" s="27">
        <v>285.89999999999998</v>
      </c>
      <c r="O114" s="28">
        <v>-27.4</v>
      </c>
      <c r="P114" s="28">
        <v>1.9</v>
      </c>
      <c r="Q114" s="28">
        <v>2.5</v>
      </c>
      <c r="R114" s="28">
        <v>9.9</v>
      </c>
      <c r="S114" s="27">
        <v>25.2</v>
      </c>
      <c r="T114" s="27">
        <v>11.3</v>
      </c>
      <c r="U114" s="27">
        <v>-28.8</v>
      </c>
    </row>
    <row r="115" spans="1:21" ht="15" customHeight="1" x14ac:dyDescent="0.15">
      <c r="A115" s="71" t="s">
        <v>3312</v>
      </c>
      <c r="B115" s="69" t="s">
        <v>3313</v>
      </c>
      <c r="C115" s="75" t="s">
        <v>3314</v>
      </c>
      <c r="D115" s="59">
        <v>4</v>
      </c>
      <c r="E115" s="25">
        <v>4775.2</v>
      </c>
      <c r="F115" s="28">
        <v>13.8</v>
      </c>
      <c r="G115" s="28">
        <v>2.6</v>
      </c>
      <c r="H115" s="28">
        <v>2.2000000000000002</v>
      </c>
      <c r="I115" s="28">
        <v>13.7</v>
      </c>
      <c r="J115" s="27">
        <v>17.2</v>
      </c>
      <c r="K115" s="27">
        <v>277.89999999999998</v>
      </c>
      <c r="L115" s="27">
        <v>16.899999999999999</v>
      </c>
      <c r="M115" s="27">
        <v>3</v>
      </c>
      <c r="N115" s="27">
        <v>465.5</v>
      </c>
      <c r="O115" s="28">
        <v>6.4</v>
      </c>
      <c r="P115" s="28">
        <v>3.1</v>
      </c>
      <c r="Q115" s="28">
        <v>2.8</v>
      </c>
      <c r="R115" s="28">
        <v>13.1</v>
      </c>
      <c r="S115" s="27">
        <v>17.100000000000001</v>
      </c>
      <c r="T115" s="27">
        <v>27.2</v>
      </c>
      <c r="U115" s="27">
        <v>6.8</v>
      </c>
    </row>
    <row r="116" spans="1:21" ht="15" customHeight="1" x14ac:dyDescent="0.15">
      <c r="A116" s="71" t="s">
        <v>3315</v>
      </c>
      <c r="B116" s="69" t="s">
        <v>3316</v>
      </c>
      <c r="C116" s="75" t="s">
        <v>2874</v>
      </c>
      <c r="D116" s="59">
        <v>5</v>
      </c>
      <c r="E116" s="25">
        <v>4470.1000000000004</v>
      </c>
      <c r="F116" s="28">
        <v>27.5</v>
      </c>
      <c r="G116" s="28">
        <v>2.5</v>
      </c>
      <c r="H116" s="28">
        <v>1.9</v>
      </c>
      <c r="I116" s="28">
        <v>16.100000000000001</v>
      </c>
      <c r="J116" s="27">
        <v>11.6</v>
      </c>
      <c r="K116" s="27">
        <v>386.2</v>
      </c>
      <c r="L116" s="27">
        <v>13.4</v>
      </c>
      <c r="M116" s="27">
        <v>4</v>
      </c>
      <c r="N116" s="27">
        <v>335.8</v>
      </c>
      <c r="O116" s="28">
        <v>2.4</v>
      </c>
      <c r="P116" s="28">
        <v>2.2999999999999998</v>
      </c>
      <c r="Q116" s="28">
        <v>2.1</v>
      </c>
      <c r="R116" s="28">
        <v>15.3</v>
      </c>
      <c r="S116" s="27">
        <v>11.5</v>
      </c>
      <c r="T116" s="27">
        <v>29.1</v>
      </c>
      <c r="U116" s="27">
        <v>-5.8</v>
      </c>
    </row>
    <row r="117" spans="1:21" ht="15" customHeight="1" x14ac:dyDescent="0.15">
      <c r="A117" s="71" t="s">
        <v>3317</v>
      </c>
      <c r="B117" s="69" t="s">
        <v>3318</v>
      </c>
      <c r="C117" s="75" t="s">
        <v>3319</v>
      </c>
      <c r="D117" s="59">
        <v>6</v>
      </c>
      <c r="E117" s="25">
        <v>4140.3</v>
      </c>
      <c r="F117" s="28">
        <v>-26.5</v>
      </c>
      <c r="G117" s="28">
        <v>2.2999999999999998</v>
      </c>
      <c r="H117" s="28">
        <v>3</v>
      </c>
      <c r="I117" s="28">
        <v>18.399999999999999</v>
      </c>
      <c r="J117" s="27">
        <v>18.399999999999999</v>
      </c>
      <c r="K117" s="27">
        <v>225</v>
      </c>
      <c r="L117" s="27">
        <v>-27.7</v>
      </c>
      <c r="M117" s="27">
        <v>10</v>
      </c>
      <c r="N117" s="27">
        <v>263.60000000000002</v>
      </c>
      <c r="O117" s="28">
        <v>-41.6</v>
      </c>
      <c r="P117" s="28">
        <v>1.8</v>
      </c>
      <c r="Q117" s="28">
        <v>2.9</v>
      </c>
      <c r="R117" s="28">
        <v>17.100000000000001</v>
      </c>
      <c r="S117" s="27">
        <v>17.7</v>
      </c>
      <c r="T117" s="27">
        <v>14.9</v>
      </c>
      <c r="U117" s="27">
        <v>-39</v>
      </c>
    </row>
    <row r="118" spans="1:21" ht="15" customHeight="1" x14ac:dyDescent="0.15">
      <c r="A118" s="71" t="s">
        <v>3315</v>
      </c>
      <c r="B118" s="69" t="s">
        <v>3320</v>
      </c>
      <c r="C118" s="75" t="s">
        <v>3020</v>
      </c>
      <c r="D118" s="59">
        <v>7</v>
      </c>
      <c r="E118" s="25">
        <v>3979.2</v>
      </c>
      <c r="F118" s="28">
        <v>0.3</v>
      </c>
      <c r="G118" s="28">
        <v>2.2000000000000002</v>
      </c>
      <c r="H118" s="28">
        <v>2.1</v>
      </c>
      <c r="I118" s="28">
        <v>20.6</v>
      </c>
      <c r="J118" s="27">
        <v>10.1</v>
      </c>
      <c r="K118" s="27">
        <v>392.7</v>
      </c>
      <c r="L118" s="27">
        <v>15.3</v>
      </c>
      <c r="M118" s="27">
        <v>8</v>
      </c>
      <c r="N118" s="27">
        <v>287.5</v>
      </c>
      <c r="O118" s="28">
        <v>-16.100000000000001</v>
      </c>
      <c r="P118" s="28">
        <v>1.9</v>
      </c>
      <c r="Q118" s="28">
        <v>2.2000000000000002</v>
      </c>
      <c r="R118" s="28">
        <v>19</v>
      </c>
      <c r="S118" s="27">
        <v>9.9</v>
      </c>
      <c r="T118" s="27">
        <v>29.1</v>
      </c>
      <c r="U118" s="27">
        <v>-5.9</v>
      </c>
    </row>
    <row r="119" spans="1:21" ht="15" customHeight="1" x14ac:dyDescent="0.15">
      <c r="A119" s="71" t="s">
        <v>3321</v>
      </c>
      <c r="B119" s="69" t="s">
        <v>3322</v>
      </c>
      <c r="C119" s="75" t="s">
        <v>3307</v>
      </c>
      <c r="D119" s="59">
        <v>8</v>
      </c>
      <c r="E119" s="25">
        <v>3720.5</v>
      </c>
      <c r="F119" s="28">
        <v>9.8000000000000007</v>
      </c>
      <c r="G119" s="28">
        <v>2.1</v>
      </c>
      <c r="H119" s="28">
        <v>1.8</v>
      </c>
      <c r="I119" s="28">
        <v>22.7</v>
      </c>
      <c r="J119" s="27">
        <v>28.5</v>
      </c>
      <c r="K119" s="27">
        <v>130.30000000000001</v>
      </c>
      <c r="L119" s="27">
        <v>7.6</v>
      </c>
      <c r="M119" s="27">
        <v>5</v>
      </c>
      <c r="N119" s="27">
        <v>313</v>
      </c>
      <c r="O119" s="28">
        <v>44.4</v>
      </c>
      <c r="P119" s="28">
        <v>2.1</v>
      </c>
      <c r="Q119" s="28">
        <v>1.4</v>
      </c>
      <c r="R119" s="28">
        <v>21.2</v>
      </c>
      <c r="S119" s="27">
        <v>27.9</v>
      </c>
      <c r="T119" s="27">
        <v>11.2</v>
      </c>
      <c r="U119" s="27">
        <v>51.2</v>
      </c>
    </row>
    <row r="120" spans="1:21" ht="15" customHeight="1" x14ac:dyDescent="0.15">
      <c r="A120" s="71" t="s">
        <v>3323</v>
      </c>
      <c r="B120" s="69" t="s">
        <v>3324</v>
      </c>
      <c r="C120" s="75" t="s">
        <v>3020</v>
      </c>
      <c r="D120" s="59">
        <v>9</v>
      </c>
      <c r="E120" s="25">
        <v>3502.9</v>
      </c>
      <c r="F120" s="28">
        <v>5</v>
      </c>
      <c r="G120" s="28">
        <v>1.9</v>
      </c>
      <c r="H120" s="28">
        <v>1.8</v>
      </c>
      <c r="I120" s="28">
        <v>24.6</v>
      </c>
      <c r="J120" s="27">
        <v>4.0999999999999996</v>
      </c>
      <c r="K120" s="27">
        <v>848.7</v>
      </c>
      <c r="L120" s="27">
        <v>0.2</v>
      </c>
      <c r="M120" s="27">
        <v>6</v>
      </c>
      <c r="N120" s="27">
        <v>299.60000000000002</v>
      </c>
      <c r="O120" s="28">
        <v>2.6</v>
      </c>
      <c r="P120" s="28">
        <v>2</v>
      </c>
      <c r="Q120" s="28">
        <v>1.9</v>
      </c>
      <c r="R120" s="28">
        <v>23.2</v>
      </c>
      <c r="S120" s="27">
        <v>4.7</v>
      </c>
      <c r="T120" s="27">
        <v>64.400000000000006</v>
      </c>
      <c r="U120" s="27">
        <v>-9.1</v>
      </c>
    </row>
    <row r="121" spans="1:21" ht="15" customHeight="1" x14ac:dyDescent="0.15">
      <c r="A121" s="71" t="s">
        <v>3325</v>
      </c>
      <c r="B121" s="69" t="s">
        <v>3326</v>
      </c>
      <c r="C121" s="75" t="s">
        <v>3307</v>
      </c>
      <c r="D121" s="59">
        <v>10</v>
      </c>
      <c r="E121" s="25">
        <v>3184.3</v>
      </c>
      <c r="F121" s="28">
        <v>-26.5</v>
      </c>
      <c r="G121" s="28">
        <v>1.8</v>
      </c>
      <c r="H121" s="28">
        <v>2.2999999999999998</v>
      </c>
      <c r="I121" s="28">
        <v>26.4</v>
      </c>
      <c r="J121" s="27">
        <v>25.8</v>
      </c>
      <c r="K121" s="27">
        <v>123.6</v>
      </c>
      <c r="L121" s="27">
        <v>-29</v>
      </c>
      <c r="M121" s="27">
        <v>18</v>
      </c>
      <c r="N121" s="27">
        <v>174.8</v>
      </c>
      <c r="O121" s="28">
        <v>-37</v>
      </c>
      <c r="P121" s="28">
        <v>1.2</v>
      </c>
      <c r="Q121" s="28">
        <v>1.8</v>
      </c>
      <c r="R121" s="28">
        <v>24.4</v>
      </c>
      <c r="S121" s="27">
        <v>26.3</v>
      </c>
      <c r="T121" s="27">
        <v>6.6</v>
      </c>
      <c r="U121" s="27">
        <v>-39.299999999999997</v>
      </c>
    </row>
    <row r="122" spans="1:21" ht="15" customHeight="1" x14ac:dyDescent="0.15">
      <c r="A122" s="71" t="s">
        <v>3327</v>
      </c>
      <c r="B122" s="69" t="s">
        <v>3328</v>
      </c>
      <c r="C122" s="75" t="s">
        <v>3020</v>
      </c>
      <c r="D122" s="59">
        <v>11</v>
      </c>
      <c r="E122" s="25">
        <v>3120.8</v>
      </c>
      <c r="F122" s="28">
        <v>80.599999999999994</v>
      </c>
      <c r="G122" s="28">
        <v>1.7</v>
      </c>
      <c r="H122" s="28">
        <v>0.9</v>
      </c>
      <c r="I122" s="28">
        <v>28.1</v>
      </c>
      <c r="J122" s="27">
        <v>16.3</v>
      </c>
      <c r="K122" s="27">
        <v>191.2</v>
      </c>
      <c r="L122" s="27">
        <v>89.4</v>
      </c>
      <c r="M122" s="27">
        <v>7</v>
      </c>
      <c r="N122" s="27">
        <v>291.3</v>
      </c>
      <c r="O122" s="28">
        <v>56.7</v>
      </c>
      <c r="P122" s="28">
        <v>2</v>
      </c>
      <c r="Q122" s="28">
        <v>1.2</v>
      </c>
      <c r="R122" s="28">
        <v>26.3</v>
      </c>
      <c r="S122" s="27">
        <v>16</v>
      </c>
      <c r="T122" s="27">
        <v>18.2</v>
      </c>
      <c r="U122" s="27">
        <v>66.599999999999994</v>
      </c>
    </row>
    <row r="123" spans="1:21" ht="15" customHeight="1" x14ac:dyDescent="0.15">
      <c r="A123" s="71" t="s">
        <v>3329</v>
      </c>
      <c r="B123" s="69" t="s">
        <v>3330</v>
      </c>
      <c r="C123" s="75" t="s">
        <v>3331</v>
      </c>
      <c r="D123" s="59">
        <v>12</v>
      </c>
      <c r="E123" s="25">
        <v>2903.2</v>
      </c>
      <c r="F123" s="28">
        <v>20.9</v>
      </c>
      <c r="G123" s="28">
        <v>1.6</v>
      </c>
      <c r="H123" s="28">
        <v>1.3</v>
      </c>
      <c r="I123" s="28">
        <v>29.7</v>
      </c>
      <c r="J123" s="27">
        <v>25.3</v>
      </c>
      <c r="K123" s="27">
        <v>114.7</v>
      </c>
      <c r="L123" s="27">
        <v>28.5</v>
      </c>
      <c r="M123" s="27">
        <v>30</v>
      </c>
      <c r="N123" s="27">
        <v>107.4</v>
      </c>
      <c r="O123" s="28">
        <v>-33.799999999999997</v>
      </c>
      <c r="P123" s="28">
        <v>0.7</v>
      </c>
      <c r="Q123" s="28">
        <v>1</v>
      </c>
      <c r="R123" s="28">
        <v>27</v>
      </c>
      <c r="S123" s="27">
        <v>25.5</v>
      </c>
      <c r="T123" s="27">
        <v>4.2</v>
      </c>
      <c r="U123" s="27">
        <v>-30.3</v>
      </c>
    </row>
    <row r="124" spans="1:21" ht="15" customHeight="1" x14ac:dyDescent="0.15">
      <c r="A124" s="71" t="s">
        <v>3332</v>
      </c>
      <c r="B124" s="69" t="s">
        <v>3333</v>
      </c>
      <c r="C124" s="75" t="s">
        <v>3334</v>
      </c>
      <c r="D124" s="59">
        <v>13</v>
      </c>
      <c r="E124" s="25">
        <v>2243.1</v>
      </c>
      <c r="F124" s="28">
        <v>-17.100000000000001</v>
      </c>
      <c r="G124" s="28">
        <v>1.2</v>
      </c>
      <c r="H124" s="28">
        <v>1.4</v>
      </c>
      <c r="I124" s="28">
        <v>31</v>
      </c>
      <c r="J124" s="27">
        <v>11.5</v>
      </c>
      <c r="K124" s="27">
        <v>194.5</v>
      </c>
      <c r="L124" s="27">
        <v>-16.899999999999999</v>
      </c>
      <c r="M124" s="27">
        <v>13</v>
      </c>
      <c r="N124" s="27">
        <v>186.6</v>
      </c>
      <c r="O124" s="28">
        <v>-10.3</v>
      </c>
      <c r="P124" s="28">
        <v>1.3</v>
      </c>
      <c r="Q124" s="28">
        <v>1.3</v>
      </c>
      <c r="R124" s="28">
        <v>28.3</v>
      </c>
      <c r="S124" s="27">
        <v>11.7</v>
      </c>
      <c r="T124" s="27">
        <v>15.9</v>
      </c>
      <c r="U124" s="27">
        <v>-13.1</v>
      </c>
    </row>
    <row r="125" spans="1:21" ht="15" customHeight="1" x14ac:dyDescent="0.15">
      <c r="A125" s="71" t="s">
        <v>3335</v>
      </c>
      <c r="B125" s="69" t="s">
        <v>3336</v>
      </c>
      <c r="C125" s="75" t="s">
        <v>3334</v>
      </c>
      <c r="D125" s="59">
        <v>14</v>
      </c>
      <c r="E125" s="25">
        <v>2195.6</v>
      </c>
      <c r="F125" s="28">
        <v>-25.3</v>
      </c>
      <c r="G125" s="28">
        <v>1.2</v>
      </c>
      <c r="H125" s="28">
        <v>1.6</v>
      </c>
      <c r="I125" s="28">
        <v>32.200000000000003</v>
      </c>
      <c r="J125" s="27">
        <v>3.2</v>
      </c>
      <c r="K125" s="27">
        <v>687.3</v>
      </c>
      <c r="L125" s="27">
        <v>-25.7</v>
      </c>
      <c r="M125" s="27">
        <v>15</v>
      </c>
      <c r="N125" s="27">
        <v>180.5</v>
      </c>
      <c r="O125" s="28">
        <v>-21.3</v>
      </c>
      <c r="P125" s="28">
        <v>1.2</v>
      </c>
      <c r="Q125" s="28">
        <v>1.5</v>
      </c>
      <c r="R125" s="28">
        <v>29.5</v>
      </c>
      <c r="S125" s="27">
        <v>3.3</v>
      </c>
      <c r="T125" s="27">
        <v>54.7</v>
      </c>
      <c r="U125" s="27">
        <v>-23.5</v>
      </c>
    </row>
    <row r="126" spans="1:21" ht="15" customHeight="1" x14ac:dyDescent="0.15">
      <c r="A126" s="71" t="s">
        <v>3337</v>
      </c>
      <c r="B126" s="69" t="s">
        <v>3338</v>
      </c>
      <c r="C126" s="75" t="s">
        <v>178</v>
      </c>
      <c r="D126" s="59">
        <v>15</v>
      </c>
      <c r="E126" s="25">
        <v>2166.1999999999998</v>
      </c>
      <c r="F126" s="28">
        <v>3.2</v>
      </c>
      <c r="G126" s="28">
        <v>1.2</v>
      </c>
      <c r="H126" s="28">
        <v>1.1000000000000001</v>
      </c>
      <c r="I126" s="28">
        <v>33.4</v>
      </c>
      <c r="J126" s="27">
        <v>15.5</v>
      </c>
      <c r="K126" s="27">
        <v>140.1</v>
      </c>
      <c r="L126" s="27">
        <v>3.2</v>
      </c>
      <c r="M126" s="27">
        <v>11</v>
      </c>
      <c r="N126" s="27">
        <v>211.8</v>
      </c>
      <c r="O126" s="28">
        <v>12.8</v>
      </c>
      <c r="P126" s="28">
        <v>1.4</v>
      </c>
      <c r="Q126" s="28">
        <v>1.2</v>
      </c>
      <c r="R126" s="28">
        <v>30.9</v>
      </c>
      <c r="S126" s="27">
        <v>15.6</v>
      </c>
      <c r="T126" s="27">
        <v>13.6</v>
      </c>
      <c r="U126" s="27">
        <v>14.2</v>
      </c>
    </row>
    <row r="127" spans="1:21" ht="15" customHeight="1" x14ac:dyDescent="0.15">
      <c r="A127" s="71" t="s">
        <v>3339</v>
      </c>
      <c r="B127" s="69" t="s">
        <v>3340</v>
      </c>
      <c r="C127" s="75" t="s">
        <v>3334</v>
      </c>
      <c r="D127" s="59">
        <v>16</v>
      </c>
      <c r="E127" s="25">
        <v>2076.6999999999998</v>
      </c>
      <c r="F127" s="28">
        <v>-15.5</v>
      </c>
      <c r="G127" s="28">
        <v>1.1000000000000001</v>
      </c>
      <c r="H127" s="28">
        <v>1.3</v>
      </c>
      <c r="I127" s="28">
        <v>34.5</v>
      </c>
      <c r="J127" s="27">
        <v>9.1999999999999993</v>
      </c>
      <c r="K127" s="27">
        <v>225.1</v>
      </c>
      <c r="L127" s="27">
        <v>-15.7</v>
      </c>
      <c r="M127" s="27">
        <v>21</v>
      </c>
      <c r="N127" s="27">
        <v>155.9</v>
      </c>
      <c r="O127" s="28">
        <v>-25.1</v>
      </c>
      <c r="P127" s="28">
        <v>1.1000000000000001</v>
      </c>
      <c r="Q127" s="28">
        <v>1.3</v>
      </c>
      <c r="R127" s="28">
        <v>32</v>
      </c>
      <c r="S127" s="27">
        <v>9.1999999999999993</v>
      </c>
      <c r="T127" s="27">
        <v>17</v>
      </c>
      <c r="U127" s="27">
        <v>-24.9</v>
      </c>
    </row>
    <row r="128" spans="1:21" ht="15" customHeight="1" x14ac:dyDescent="0.15">
      <c r="A128" s="71" t="s">
        <v>3341</v>
      </c>
      <c r="B128" s="69" t="s">
        <v>3342</v>
      </c>
      <c r="C128" s="75" t="s">
        <v>3020</v>
      </c>
      <c r="D128" s="59">
        <v>17</v>
      </c>
      <c r="E128" s="25">
        <v>2039.8</v>
      </c>
      <c r="F128" s="28">
        <v>-12.6</v>
      </c>
      <c r="G128" s="28">
        <v>1.1000000000000001</v>
      </c>
      <c r="H128" s="28">
        <v>1.2</v>
      </c>
      <c r="I128" s="28">
        <v>35.700000000000003</v>
      </c>
      <c r="J128" s="27">
        <v>19.100000000000001</v>
      </c>
      <c r="K128" s="27">
        <v>107</v>
      </c>
      <c r="L128" s="27">
        <v>-20.9</v>
      </c>
      <c r="M128" s="27">
        <v>16</v>
      </c>
      <c r="N128" s="27">
        <v>179.7</v>
      </c>
      <c r="O128" s="28">
        <v>1.6</v>
      </c>
      <c r="P128" s="28">
        <v>1.2</v>
      </c>
      <c r="Q128" s="28">
        <v>1.1000000000000001</v>
      </c>
      <c r="R128" s="28">
        <v>33.200000000000003</v>
      </c>
      <c r="S128" s="27">
        <v>19</v>
      </c>
      <c r="T128" s="27">
        <v>9.4</v>
      </c>
      <c r="U128" s="27">
        <v>2.8</v>
      </c>
    </row>
    <row r="129" spans="1:21" ht="15" customHeight="1" x14ac:dyDescent="0.15">
      <c r="A129" s="71" t="s">
        <v>3343</v>
      </c>
      <c r="B129" s="69" t="s">
        <v>3344</v>
      </c>
      <c r="C129" s="75" t="s">
        <v>341</v>
      </c>
      <c r="D129" s="59">
        <v>18</v>
      </c>
      <c r="E129" s="25">
        <v>1970.3</v>
      </c>
      <c r="F129" s="28">
        <v>-22.3</v>
      </c>
      <c r="G129" s="28">
        <v>1.1000000000000001</v>
      </c>
      <c r="H129" s="28">
        <v>1.4</v>
      </c>
      <c r="I129" s="28">
        <v>36.700000000000003</v>
      </c>
      <c r="J129" s="27">
        <v>28.4</v>
      </c>
      <c r="K129" s="27">
        <v>69.400000000000006</v>
      </c>
      <c r="L129" s="27">
        <v>-22.7</v>
      </c>
      <c r="M129" s="27">
        <v>23</v>
      </c>
      <c r="N129" s="27">
        <v>147.30000000000001</v>
      </c>
      <c r="O129" s="28">
        <v>-26.7</v>
      </c>
      <c r="P129" s="28">
        <v>1</v>
      </c>
      <c r="Q129" s="28">
        <v>1.3</v>
      </c>
      <c r="R129" s="28">
        <v>34.200000000000003</v>
      </c>
      <c r="S129" s="27">
        <v>28.7</v>
      </c>
      <c r="T129" s="27">
        <v>5.0999999999999996</v>
      </c>
      <c r="U129" s="27">
        <v>-28</v>
      </c>
    </row>
    <row r="130" spans="1:21" ht="15" customHeight="1" x14ac:dyDescent="0.15">
      <c r="A130" s="71" t="s">
        <v>3345</v>
      </c>
      <c r="B130" s="69" t="s">
        <v>3346</v>
      </c>
      <c r="C130" s="75" t="s">
        <v>3190</v>
      </c>
      <c r="D130" s="59">
        <v>19</v>
      </c>
      <c r="E130" s="25">
        <v>1940.3</v>
      </c>
      <c r="F130" s="28">
        <v>20.8</v>
      </c>
      <c r="G130" s="28">
        <v>1.1000000000000001</v>
      </c>
      <c r="H130" s="28">
        <v>0.9</v>
      </c>
      <c r="I130" s="28">
        <v>37.799999999999997</v>
      </c>
      <c r="J130" s="27">
        <v>5</v>
      </c>
      <c r="K130" s="27">
        <v>388.5</v>
      </c>
      <c r="L130" s="27">
        <v>25.4</v>
      </c>
      <c r="M130" s="27">
        <v>14</v>
      </c>
      <c r="N130" s="27">
        <v>185</v>
      </c>
      <c r="O130" s="28">
        <v>32.700000000000003</v>
      </c>
      <c r="P130" s="28">
        <v>1.2</v>
      </c>
      <c r="Q130" s="28">
        <v>0.9</v>
      </c>
      <c r="R130" s="28">
        <v>35.4</v>
      </c>
      <c r="S130" s="27">
        <v>4.8</v>
      </c>
      <c r="T130" s="27">
        <v>38.6</v>
      </c>
      <c r="U130" s="27">
        <v>36.1</v>
      </c>
    </row>
    <row r="131" spans="1:21" ht="15" customHeight="1" x14ac:dyDescent="0.15">
      <c r="A131" s="71" t="s">
        <v>3347</v>
      </c>
      <c r="B131" s="69" t="s">
        <v>3348</v>
      </c>
      <c r="C131" s="75" t="s">
        <v>2874</v>
      </c>
      <c r="D131" s="59">
        <v>20</v>
      </c>
      <c r="E131" s="25">
        <v>1825.5</v>
      </c>
      <c r="F131" s="28">
        <v>8.1999999999999993</v>
      </c>
      <c r="G131" s="28">
        <v>1</v>
      </c>
      <c r="H131" s="28">
        <v>0.9</v>
      </c>
      <c r="I131" s="28">
        <v>38.799999999999997</v>
      </c>
      <c r="J131" s="27">
        <v>10</v>
      </c>
      <c r="K131" s="27">
        <v>182.4</v>
      </c>
      <c r="L131" s="27">
        <v>9.4</v>
      </c>
      <c r="M131" s="27">
        <v>22</v>
      </c>
      <c r="N131" s="27">
        <v>151</v>
      </c>
      <c r="O131" s="28">
        <v>13</v>
      </c>
      <c r="P131" s="28">
        <v>1</v>
      </c>
      <c r="Q131" s="28">
        <v>0.9</v>
      </c>
      <c r="R131" s="28">
        <v>36.5</v>
      </c>
      <c r="S131" s="27">
        <v>9.8000000000000007</v>
      </c>
      <c r="T131" s="27">
        <v>15.4</v>
      </c>
      <c r="U131" s="27">
        <v>17</v>
      </c>
    </row>
    <row r="132" spans="1:21" ht="15" customHeight="1" x14ac:dyDescent="0.15">
      <c r="A132" s="71" t="s">
        <v>3349</v>
      </c>
      <c r="B132" s="69" t="s">
        <v>3350</v>
      </c>
      <c r="C132" s="75" t="s">
        <v>3190</v>
      </c>
      <c r="D132" s="59">
        <v>21</v>
      </c>
      <c r="E132" s="25">
        <v>1764.4</v>
      </c>
      <c r="F132" s="28">
        <v>4.7</v>
      </c>
      <c r="G132" s="28">
        <v>1</v>
      </c>
      <c r="H132" s="28">
        <v>0.9</v>
      </c>
      <c r="I132" s="28">
        <v>39.799999999999997</v>
      </c>
      <c r="J132" s="27">
        <v>7.5</v>
      </c>
      <c r="K132" s="27">
        <v>234</v>
      </c>
      <c r="L132" s="27">
        <v>3.8</v>
      </c>
      <c r="M132" s="27">
        <v>17</v>
      </c>
      <c r="N132" s="27">
        <v>175.2</v>
      </c>
      <c r="O132" s="28">
        <v>65.400000000000006</v>
      </c>
      <c r="P132" s="28">
        <v>1.2</v>
      </c>
      <c r="Q132" s="28">
        <v>0.7</v>
      </c>
      <c r="R132" s="28">
        <v>37.6</v>
      </c>
      <c r="S132" s="27">
        <v>7.4</v>
      </c>
      <c r="T132" s="27">
        <v>23.6</v>
      </c>
      <c r="U132" s="27">
        <v>59.8</v>
      </c>
    </row>
    <row r="133" spans="1:21" ht="15" customHeight="1" x14ac:dyDescent="0.15">
      <c r="A133" s="71" t="s">
        <v>3351</v>
      </c>
      <c r="B133" s="69" t="s">
        <v>3352</v>
      </c>
      <c r="C133" s="75" t="s">
        <v>3334</v>
      </c>
      <c r="D133" s="59">
        <v>22</v>
      </c>
      <c r="E133" s="25">
        <v>1759.9</v>
      </c>
      <c r="F133" s="28">
        <v>3.8</v>
      </c>
      <c r="G133" s="28">
        <v>1</v>
      </c>
      <c r="H133" s="28">
        <v>0.9</v>
      </c>
      <c r="I133" s="28">
        <v>40.799999999999997</v>
      </c>
      <c r="J133" s="27">
        <v>8.3000000000000007</v>
      </c>
      <c r="K133" s="27">
        <v>212.6</v>
      </c>
      <c r="L133" s="27">
        <v>4.3</v>
      </c>
      <c r="M133" s="27">
        <v>28</v>
      </c>
      <c r="N133" s="27">
        <v>125.2</v>
      </c>
      <c r="O133" s="28">
        <v>-15.3</v>
      </c>
      <c r="P133" s="28">
        <v>0.8</v>
      </c>
      <c r="Q133" s="28">
        <v>0.9</v>
      </c>
      <c r="R133" s="28">
        <v>38.5</v>
      </c>
      <c r="S133" s="27">
        <v>8.3000000000000007</v>
      </c>
      <c r="T133" s="27">
        <v>15</v>
      </c>
      <c r="U133" s="27">
        <v>-16.8</v>
      </c>
    </row>
    <row r="134" spans="1:21" ht="15" customHeight="1" x14ac:dyDescent="0.15">
      <c r="A134" s="71" t="s">
        <v>3353</v>
      </c>
      <c r="B134" s="69" t="s">
        <v>3354</v>
      </c>
      <c r="C134" s="75" t="s">
        <v>3190</v>
      </c>
      <c r="D134" s="59">
        <v>23</v>
      </c>
      <c r="E134" s="25">
        <v>1680.1</v>
      </c>
      <c r="F134" s="28">
        <v>50</v>
      </c>
      <c r="G134" s="28">
        <v>0.9</v>
      </c>
      <c r="H134" s="28">
        <v>0.6</v>
      </c>
      <c r="I134" s="28">
        <v>41.7</v>
      </c>
      <c r="J134" s="27">
        <v>7.6</v>
      </c>
      <c r="K134" s="27">
        <v>221</v>
      </c>
      <c r="L134" s="27">
        <v>43.5</v>
      </c>
      <c r="M134" s="27">
        <v>26</v>
      </c>
      <c r="N134" s="27">
        <v>134.19999999999999</v>
      </c>
      <c r="O134" s="28">
        <v>-5.6</v>
      </c>
      <c r="P134" s="28">
        <v>0.9</v>
      </c>
      <c r="Q134" s="28">
        <v>0.9</v>
      </c>
      <c r="R134" s="28">
        <v>39.4</v>
      </c>
      <c r="S134" s="27">
        <v>7.6</v>
      </c>
      <c r="T134" s="27">
        <v>17.7</v>
      </c>
      <c r="U134" s="27">
        <v>-8.5</v>
      </c>
    </row>
    <row r="135" spans="1:21" ht="15" customHeight="1" x14ac:dyDescent="0.15">
      <c r="A135" s="71" t="s">
        <v>3355</v>
      </c>
      <c r="B135" s="69" t="s">
        <v>3356</v>
      </c>
      <c r="C135" s="75" t="s">
        <v>3020</v>
      </c>
      <c r="D135" s="59">
        <v>24</v>
      </c>
      <c r="E135" s="25">
        <v>1640.9</v>
      </c>
      <c r="F135" s="28">
        <v>130.1</v>
      </c>
      <c r="G135" s="28">
        <v>0.9</v>
      </c>
      <c r="H135" s="28">
        <v>0.4</v>
      </c>
      <c r="I135" s="28">
        <v>42.6</v>
      </c>
      <c r="J135" s="27">
        <v>18.3</v>
      </c>
      <c r="K135" s="27">
        <v>89.5</v>
      </c>
      <c r="L135" s="27">
        <v>150.19999999999999</v>
      </c>
      <c r="M135" s="27">
        <v>19</v>
      </c>
      <c r="N135" s="27">
        <v>160.69999999999999</v>
      </c>
      <c r="O135" s="28">
        <v>122</v>
      </c>
      <c r="P135" s="28">
        <v>1.1000000000000001</v>
      </c>
      <c r="Q135" s="28">
        <v>0.5</v>
      </c>
      <c r="R135" s="28">
        <v>40.5</v>
      </c>
      <c r="S135" s="27">
        <v>19.399999999999999</v>
      </c>
      <c r="T135" s="27">
        <v>8.3000000000000007</v>
      </c>
      <c r="U135" s="27">
        <v>129.6</v>
      </c>
    </row>
    <row r="136" spans="1:21" ht="15" customHeight="1" x14ac:dyDescent="0.15">
      <c r="A136" s="71" t="s">
        <v>3357</v>
      </c>
      <c r="B136" s="69" t="s">
        <v>3358</v>
      </c>
      <c r="C136" s="75" t="s">
        <v>3359</v>
      </c>
      <c r="D136" s="59">
        <v>25</v>
      </c>
      <c r="E136" s="25">
        <v>1563.6</v>
      </c>
      <c r="F136" s="28">
        <v>2.4</v>
      </c>
      <c r="G136" s="28">
        <v>0.9</v>
      </c>
      <c r="H136" s="28">
        <v>0.8</v>
      </c>
      <c r="I136" s="28">
        <v>43.5</v>
      </c>
      <c r="J136" s="27">
        <v>6.8</v>
      </c>
      <c r="K136" s="27">
        <v>229.1</v>
      </c>
      <c r="L136" s="27">
        <v>3.1</v>
      </c>
      <c r="M136" s="27">
        <v>29</v>
      </c>
      <c r="N136" s="27">
        <v>122.6</v>
      </c>
      <c r="O136" s="28">
        <v>-24.3</v>
      </c>
      <c r="P136" s="28">
        <v>0.8</v>
      </c>
      <c r="Q136" s="28">
        <v>1</v>
      </c>
      <c r="R136" s="28">
        <v>41.3</v>
      </c>
      <c r="S136" s="27">
        <v>6.8</v>
      </c>
      <c r="T136" s="27">
        <v>18.100000000000001</v>
      </c>
      <c r="U136" s="27">
        <v>-23.8</v>
      </c>
    </row>
    <row r="137" spans="1:21" ht="15" customHeight="1" x14ac:dyDescent="0.15">
      <c r="A137" s="71" t="s">
        <v>3360</v>
      </c>
      <c r="B137" s="69" t="s">
        <v>3361</v>
      </c>
      <c r="C137" s="75" t="s">
        <v>3362</v>
      </c>
      <c r="D137" s="59">
        <v>26</v>
      </c>
      <c r="E137" s="25">
        <v>1504.1</v>
      </c>
      <c r="F137" s="28">
        <v>-0.5</v>
      </c>
      <c r="G137" s="28">
        <v>0.8</v>
      </c>
      <c r="H137" s="28">
        <v>0.8</v>
      </c>
      <c r="I137" s="28">
        <v>44.3</v>
      </c>
      <c r="J137" s="27">
        <v>19.399999999999999</v>
      </c>
      <c r="K137" s="27">
        <v>77.599999999999994</v>
      </c>
      <c r="L137" s="27">
        <v>0.3</v>
      </c>
      <c r="M137" s="27">
        <v>36</v>
      </c>
      <c r="N137" s="27">
        <v>91.5</v>
      </c>
      <c r="O137" s="28">
        <v>-46.7</v>
      </c>
      <c r="P137" s="28">
        <v>0.6</v>
      </c>
      <c r="Q137" s="28">
        <v>1.1000000000000001</v>
      </c>
      <c r="R137" s="28">
        <v>41.9</v>
      </c>
      <c r="S137" s="27">
        <v>19.399999999999999</v>
      </c>
      <c r="T137" s="27">
        <v>4.7</v>
      </c>
      <c r="U137" s="27">
        <v>-47.3</v>
      </c>
    </row>
    <row r="138" spans="1:21" ht="15" customHeight="1" x14ac:dyDescent="0.15">
      <c r="A138" s="71" t="s">
        <v>3363</v>
      </c>
      <c r="B138" s="69" t="s">
        <v>3364</v>
      </c>
      <c r="C138" s="75" t="s">
        <v>178</v>
      </c>
      <c r="D138" s="59">
        <v>27</v>
      </c>
      <c r="E138" s="25">
        <v>1494.7</v>
      </c>
      <c r="F138" s="28">
        <v>46.2</v>
      </c>
      <c r="G138" s="28">
        <v>0.8</v>
      </c>
      <c r="H138" s="28">
        <v>0.5</v>
      </c>
      <c r="I138" s="28">
        <v>45.1</v>
      </c>
      <c r="J138" s="27">
        <v>3</v>
      </c>
      <c r="K138" s="27">
        <v>497</v>
      </c>
      <c r="L138" s="27">
        <v>42.3</v>
      </c>
      <c r="M138" s="27">
        <v>25</v>
      </c>
      <c r="N138" s="27">
        <v>141.6</v>
      </c>
      <c r="O138" s="28">
        <v>-10.5</v>
      </c>
      <c r="P138" s="28">
        <v>1</v>
      </c>
      <c r="Q138" s="28">
        <v>1</v>
      </c>
      <c r="R138" s="28">
        <v>42.9</v>
      </c>
      <c r="S138" s="27">
        <v>3.2</v>
      </c>
      <c r="T138" s="27">
        <v>44.1</v>
      </c>
      <c r="U138" s="27">
        <v>-17.8</v>
      </c>
    </row>
    <row r="139" spans="1:21" ht="15" customHeight="1" x14ac:dyDescent="0.15">
      <c r="A139" s="71" t="s">
        <v>3365</v>
      </c>
      <c r="B139" s="69" t="s">
        <v>3366</v>
      </c>
      <c r="C139" s="75" t="s">
        <v>3020</v>
      </c>
      <c r="D139" s="59">
        <v>28</v>
      </c>
      <c r="E139" s="25">
        <v>1444.7</v>
      </c>
      <c r="F139" s="28">
        <v>-18.3</v>
      </c>
      <c r="G139" s="28">
        <v>0.8</v>
      </c>
      <c r="H139" s="28">
        <v>0.9</v>
      </c>
      <c r="I139" s="28">
        <v>45.9</v>
      </c>
      <c r="J139" s="27">
        <v>6.1</v>
      </c>
      <c r="K139" s="27">
        <v>237.9</v>
      </c>
      <c r="L139" s="27">
        <v>-18.100000000000001</v>
      </c>
      <c r="M139" s="27">
        <v>27</v>
      </c>
      <c r="N139" s="27">
        <v>127.3</v>
      </c>
      <c r="O139" s="28">
        <v>-21.6</v>
      </c>
      <c r="P139" s="28">
        <v>0.9</v>
      </c>
      <c r="Q139" s="28">
        <v>1</v>
      </c>
      <c r="R139" s="28">
        <v>43.7</v>
      </c>
      <c r="S139" s="27">
        <v>6</v>
      </c>
      <c r="T139" s="27">
        <v>21.3</v>
      </c>
      <c r="U139" s="27">
        <v>-19.600000000000001</v>
      </c>
    </row>
    <row r="140" spans="1:21" ht="15" customHeight="1" x14ac:dyDescent="0.15">
      <c r="A140" s="71" t="s">
        <v>3367</v>
      </c>
      <c r="B140" s="69" t="s">
        <v>3368</v>
      </c>
      <c r="C140" s="75" t="s">
        <v>3362</v>
      </c>
      <c r="D140" s="59">
        <v>29</v>
      </c>
      <c r="E140" s="25">
        <v>1439</v>
      </c>
      <c r="F140" s="28">
        <v>-12.6</v>
      </c>
      <c r="G140" s="28">
        <v>0.8</v>
      </c>
      <c r="H140" s="28">
        <v>0.9</v>
      </c>
      <c r="I140" s="28">
        <v>46.7</v>
      </c>
      <c r="J140" s="27">
        <v>19.399999999999999</v>
      </c>
      <c r="K140" s="27">
        <v>74.099999999999994</v>
      </c>
      <c r="L140" s="27">
        <v>-11.6</v>
      </c>
      <c r="M140" s="27">
        <v>37</v>
      </c>
      <c r="N140" s="27">
        <v>90.8</v>
      </c>
      <c r="O140" s="28">
        <v>-55.1</v>
      </c>
      <c r="P140" s="28">
        <v>0.6</v>
      </c>
      <c r="Q140" s="28">
        <v>1.3</v>
      </c>
      <c r="R140" s="28">
        <v>44.3</v>
      </c>
      <c r="S140" s="27">
        <v>19.2</v>
      </c>
      <c r="T140" s="27">
        <v>4.7</v>
      </c>
      <c r="U140" s="27">
        <v>-54.5</v>
      </c>
    </row>
    <row r="141" spans="1:21" ht="15" customHeight="1" x14ac:dyDescent="0.15">
      <c r="A141" s="71" t="s">
        <v>3369</v>
      </c>
      <c r="B141" s="69" t="s">
        <v>3370</v>
      </c>
      <c r="C141" s="75" t="s">
        <v>3371</v>
      </c>
      <c r="D141" s="59">
        <v>30</v>
      </c>
      <c r="E141" s="25">
        <v>1398</v>
      </c>
      <c r="F141" s="28">
        <v>19.399999999999999</v>
      </c>
      <c r="G141" s="28">
        <v>0.8</v>
      </c>
      <c r="H141" s="28">
        <v>0.6</v>
      </c>
      <c r="I141" s="28">
        <v>47.5</v>
      </c>
      <c r="J141" s="27">
        <v>18.100000000000001</v>
      </c>
      <c r="K141" s="27">
        <v>77.3</v>
      </c>
      <c r="L141" s="27">
        <v>19.399999999999999</v>
      </c>
      <c r="M141" s="27">
        <v>32</v>
      </c>
      <c r="N141" s="27">
        <v>98</v>
      </c>
      <c r="O141" s="28">
        <v>-28.1</v>
      </c>
      <c r="P141" s="28">
        <v>0.7</v>
      </c>
      <c r="Q141" s="28">
        <v>0.9</v>
      </c>
      <c r="R141" s="28">
        <v>45</v>
      </c>
      <c r="S141" s="27">
        <v>18.8</v>
      </c>
      <c r="T141" s="27">
        <v>5.2</v>
      </c>
      <c r="U141" s="27">
        <v>-32.700000000000003</v>
      </c>
    </row>
    <row r="142" spans="1:21" ht="15" customHeight="1" x14ac:dyDescent="0.15">
      <c r="A142" s="71" t="s">
        <v>3372</v>
      </c>
      <c r="B142" s="69" t="s">
        <v>3373</v>
      </c>
      <c r="C142" s="75" t="s">
        <v>3020</v>
      </c>
      <c r="D142" s="59">
        <v>31</v>
      </c>
      <c r="E142" s="25">
        <v>1361.6</v>
      </c>
      <c r="F142" s="28">
        <v>-25.7</v>
      </c>
      <c r="G142" s="28">
        <v>0.8</v>
      </c>
      <c r="H142" s="28">
        <v>1</v>
      </c>
      <c r="I142" s="28">
        <v>48.3</v>
      </c>
      <c r="J142" s="27">
        <v>3.5</v>
      </c>
      <c r="K142" s="27">
        <v>392.6</v>
      </c>
      <c r="L142" s="27">
        <v>-22</v>
      </c>
      <c r="M142" s="27">
        <v>20</v>
      </c>
      <c r="N142" s="27">
        <v>160.30000000000001</v>
      </c>
      <c r="O142" s="28">
        <v>38.700000000000003</v>
      </c>
      <c r="P142" s="28">
        <v>1.1000000000000001</v>
      </c>
      <c r="Q142" s="28">
        <v>0.7</v>
      </c>
      <c r="R142" s="28">
        <v>46.1</v>
      </c>
      <c r="S142" s="27">
        <v>3.5</v>
      </c>
      <c r="T142" s="27">
        <v>46.3</v>
      </c>
      <c r="U142" s="27">
        <v>44.8</v>
      </c>
    </row>
    <row r="143" spans="1:21" ht="15" customHeight="1" x14ac:dyDescent="0.15">
      <c r="A143" s="71" t="s">
        <v>3374</v>
      </c>
      <c r="B143" s="69" t="s">
        <v>3375</v>
      </c>
      <c r="C143" s="75" t="s">
        <v>1302</v>
      </c>
      <c r="D143" s="59">
        <v>32</v>
      </c>
      <c r="E143" s="25">
        <v>1345.6</v>
      </c>
      <c r="F143" s="28">
        <v>52.4</v>
      </c>
      <c r="G143" s="28">
        <v>0.7</v>
      </c>
      <c r="H143" s="28">
        <v>0.5</v>
      </c>
      <c r="I143" s="28">
        <v>49</v>
      </c>
      <c r="J143" s="27">
        <v>9.6999999999999993</v>
      </c>
      <c r="K143" s="27">
        <v>138.80000000000001</v>
      </c>
      <c r="L143" s="27">
        <v>49.9</v>
      </c>
      <c r="M143" s="27">
        <v>24</v>
      </c>
      <c r="N143" s="27">
        <v>142.19999999999999</v>
      </c>
      <c r="O143" s="28">
        <v>114.2</v>
      </c>
      <c r="P143" s="28">
        <v>1</v>
      </c>
      <c r="Q143" s="28">
        <v>0.4</v>
      </c>
      <c r="R143" s="28">
        <v>47</v>
      </c>
      <c r="S143" s="27">
        <v>9.6999999999999993</v>
      </c>
      <c r="T143" s="27">
        <v>14.7</v>
      </c>
      <c r="U143" s="27">
        <v>117.3</v>
      </c>
    </row>
    <row r="144" spans="1:21" ht="15" customHeight="1" x14ac:dyDescent="0.15">
      <c r="A144" s="71" t="s">
        <v>3376</v>
      </c>
      <c r="B144" s="69" t="s">
        <v>3377</v>
      </c>
      <c r="C144" s="75" t="s">
        <v>3307</v>
      </c>
      <c r="D144" s="59">
        <v>33</v>
      </c>
      <c r="E144" s="25">
        <v>1288.5999999999999</v>
      </c>
      <c r="F144" s="28" t="s">
        <v>18</v>
      </c>
      <c r="G144" s="28">
        <v>0.7</v>
      </c>
      <c r="H144" s="28" t="s">
        <v>18</v>
      </c>
      <c r="I144" s="28">
        <v>49.7</v>
      </c>
      <c r="J144" s="27">
        <v>25.7</v>
      </c>
      <c r="K144" s="27">
        <v>50.2</v>
      </c>
      <c r="L144" s="27">
        <v>-100</v>
      </c>
      <c r="M144" s="27">
        <v>97</v>
      </c>
      <c r="N144" s="27">
        <v>16.8</v>
      </c>
      <c r="O144" s="28" t="s">
        <v>18</v>
      </c>
      <c r="P144" s="28">
        <v>0.1</v>
      </c>
      <c r="Q144" s="28" t="s">
        <v>18</v>
      </c>
      <c r="R144" s="28">
        <v>47.1</v>
      </c>
      <c r="S144" s="27">
        <v>28.3</v>
      </c>
      <c r="T144" s="27">
        <v>0.6</v>
      </c>
      <c r="U144" s="27">
        <v>-100</v>
      </c>
    </row>
    <row r="145" spans="1:21" ht="15" customHeight="1" x14ac:dyDescent="0.15">
      <c r="A145" s="71" t="s">
        <v>3305</v>
      </c>
      <c r="B145" s="69" t="s">
        <v>3378</v>
      </c>
      <c r="C145" s="75" t="s">
        <v>3307</v>
      </c>
      <c r="D145" s="59">
        <v>34</v>
      </c>
      <c r="E145" s="25">
        <v>1265</v>
      </c>
      <c r="F145" s="28">
        <v>1604.3</v>
      </c>
      <c r="G145" s="28">
        <v>0.7</v>
      </c>
      <c r="H145" s="28">
        <v>0</v>
      </c>
      <c r="I145" s="28">
        <v>50.4</v>
      </c>
      <c r="J145" s="27">
        <v>26.7</v>
      </c>
      <c r="K145" s="27">
        <v>47.3</v>
      </c>
      <c r="L145" s="27">
        <v>1366.9</v>
      </c>
      <c r="M145" s="27">
        <v>12</v>
      </c>
      <c r="N145" s="27">
        <v>198.3</v>
      </c>
      <c r="O145" s="28">
        <v>2322.5</v>
      </c>
      <c r="P145" s="28">
        <v>1.3</v>
      </c>
      <c r="Q145" s="28">
        <v>0.1</v>
      </c>
      <c r="R145" s="28">
        <v>48.5</v>
      </c>
      <c r="S145" s="27">
        <v>26.7</v>
      </c>
      <c r="T145" s="27">
        <v>7.4</v>
      </c>
      <c r="U145" s="27">
        <v>2259</v>
      </c>
    </row>
    <row r="146" spans="1:21" ht="15" customHeight="1" x14ac:dyDescent="0.15">
      <c r="A146" s="71" t="s">
        <v>3379</v>
      </c>
      <c r="B146" s="69" t="s">
        <v>3380</v>
      </c>
      <c r="C146" s="75" t="s">
        <v>3334</v>
      </c>
      <c r="D146" s="59">
        <v>35</v>
      </c>
      <c r="E146" s="25">
        <v>1242.5</v>
      </c>
      <c r="F146" s="28">
        <v>-12.6</v>
      </c>
      <c r="G146" s="28">
        <v>0.7</v>
      </c>
      <c r="H146" s="28">
        <v>0.8</v>
      </c>
      <c r="I146" s="28">
        <v>51.1</v>
      </c>
      <c r="J146" s="27">
        <v>13.3</v>
      </c>
      <c r="K146" s="27">
        <v>93.5</v>
      </c>
      <c r="L146" s="27">
        <v>-11.7</v>
      </c>
      <c r="M146" s="27">
        <v>40</v>
      </c>
      <c r="N146" s="27">
        <v>84.4</v>
      </c>
      <c r="O146" s="28">
        <v>-17.5</v>
      </c>
      <c r="P146" s="28">
        <v>0.6</v>
      </c>
      <c r="Q146" s="28">
        <v>0.7</v>
      </c>
      <c r="R146" s="28">
        <v>49</v>
      </c>
      <c r="S146" s="27">
        <v>13.4</v>
      </c>
      <c r="T146" s="27">
        <v>6.3</v>
      </c>
      <c r="U146" s="27">
        <v>-17.399999999999999</v>
      </c>
    </row>
    <row r="147" spans="1:21" ht="15" customHeight="1" x14ac:dyDescent="0.15">
      <c r="A147" s="71" t="s">
        <v>3381</v>
      </c>
      <c r="B147" s="69" t="s">
        <v>3382</v>
      </c>
      <c r="C147" s="75" t="s">
        <v>3383</v>
      </c>
      <c r="D147" s="59">
        <v>36</v>
      </c>
      <c r="E147" s="25">
        <v>1199.7</v>
      </c>
      <c r="F147" s="28">
        <v>-28.3</v>
      </c>
      <c r="G147" s="28">
        <v>0.7</v>
      </c>
      <c r="H147" s="28">
        <v>0.9</v>
      </c>
      <c r="I147" s="28">
        <v>51.8</v>
      </c>
      <c r="J147" s="27">
        <v>17.100000000000001</v>
      </c>
      <c r="K147" s="27">
        <v>70.2</v>
      </c>
      <c r="L147" s="27">
        <v>-27.3</v>
      </c>
      <c r="M147" s="27">
        <v>46</v>
      </c>
      <c r="N147" s="27">
        <v>74.7</v>
      </c>
      <c r="O147" s="28">
        <v>-10.7</v>
      </c>
      <c r="P147" s="28">
        <v>0.5</v>
      </c>
      <c r="Q147" s="28">
        <v>0.5</v>
      </c>
      <c r="R147" s="28">
        <v>49.5</v>
      </c>
      <c r="S147" s="27">
        <v>16.399999999999999</v>
      </c>
      <c r="T147" s="27">
        <v>4.5999999999999996</v>
      </c>
      <c r="U147" s="27">
        <v>-12.1</v>
      </c>
    </row>
    <row r="148" spans="1:21" ht="15" customHeight="1" x14ac:dyDescent="0.15">
      <c r="A148" s="71" t="s">
        <v>3384</v>
      </c>
      <c r="B148" s="69" t="s">
        <v>3385</v>
      </c>
      <c r="C148" s="75" t="s">
        <v>1302</v>
      </c>
      <c r="D148" s="59">
        <v>37</v>
      </c>
      <c r="E148" s="25">
        <v>1180.7</v>
      </c>
      <c r="F148" s="28">
        <v>22.3</v>
      </c>
      <c r="G148" s="28">
        <v>0.7</v>
      </c>
      <c r="H148" s="28">
        <v>0.5</v>
      </c>
      <c r="I148" s="28">
        <v>52.4</v>
      </c>
      <c r="J148" s="27">
        <v>9.9</v>
      </c>
      <c r="K148" s="27">
        <v>119.3</v>
      </c>
      <c r="L148" s="27">
        <v>20.100000000000001</v>
      </c>
      <c r="M148" s="27">
        <v>31</v>
      </c>
      <c r="N148" s="27">
        <v>105.9</v>
      </c>
      <c r="O148" s="28">
        <v>-16.2</v>
      </c>
      <c r="P148" s="28">
        <v>0.7</v>
      </c>
      <c r="Q148" s="28">
        <v>0.8</v>
      </c>
      <c r="R148" s="28">
        <v>50.3</v>
      </c>
      <c r="S148" s="27">
        <v>9.8000000000000007</v>
      </c>
      <c r="T148" s="27">
        <v>10.8</v>
      </c>
      <c r="U148" s="27">
        <v>-14.6</v>
      </c>
    </row>
    <row r="149" spans="1:21" ht="15" customHeight="1" x14ac:dyDescent="0.15">
      <c r="A149" s="71" t="s">
        <v>3386</v>
      </c>
      <c r="B149" s="69" t="s">
        <v>3387</v>
      </c>
      <c r="C149" s="75" t="s">
        <v>788</v>
      </c>
      <c r="D149" s="59">
        <v>38</v>
      </c>
      <c r="E149" s="25">
        <v>1172.4000000000001</v>
      </c>
      <c r="F149" s="28">
        <v>-46.6</v>
      </c>
      <c r="G149" s="28">
        <v>0.6</v>
      </c>
      <c r="H149" s="28">
        <v>1.2</v>
      </c>
      <c r="I149" s="28">
        <v>53.1</v>
      </c>
      <c r="J149" s="27">
        <v>5.2</v>
      </c>
      <c r="K149" s="27">
        <v>224.8</v>
      </c>
      <c r="L149" s="27">
        <v>-45.7</v>
      </c>
      <c r="M149" s="27">
        <v>61</v>
      </c>
      <c r="N149" s="27">
        <v>52.5</v>
      </c>
      <c r="O149" s="28">
        <v>-65.3</v>
      </c>
      <c r="P149" s="28">
        <v>0.4</v>
      </c>
      <c r="Q149" s="28">
        <v>1</v>
      </c>
      <c r="R149" s="28">
        <v>50.6</v>
      </c>
      <c r="S149" s="27">
        <v>5.0999999999999996</v>
      </c>
      <c r="T149" s="27">
        <v>10.199999999999999</v>
      </c>
      <c r="U149" s="27">
        <v>-63.9</v>
      </c>
    </row>
    <row r="150" spans="1:21" ht="15" customHeight="1" x14ac:dyDescent="0.15">
      <c r="A150" s="71" t="s">
        <v>3388</v>
      </c>
      <c r="B150" s="69" t="s">
        <v>3389</v>
      </c>
      <c r="C150" s="75" t="s">
        <v>3319</v>
      </c>
      <c r="D150" s="59">
        <v>39</v>
      </c>
      <c r="E150" s="25">
        <v>1162.0999999999999</v>
      </c>
      <c r="F150" s="28">
        <v>-41.9</v>
      </c>
      <c r="G150" s="28">
        <v>0.6</v>
      </c>
      <c r="H150" s="28">
        <v>1.1000000000000001</v>
      </c>
      <c r="I150" s="28">
        <v>53.7</v>
      </c>
      <c r="J150" s="27">
        <v>18.8</v>
      </c>
      <c r="K150" s="27">
        <v>61.7</v>
      </c>
      <c r="L150" s="27">
        <v>-43.4</v>
      </c>
      <c r="M150" s="27">
        <v>35</v>
      </c>
      <c r="N150" s="27">
        <v>92.3</v>
      </c>
      <c r="O150" s="28">
        <v>9.4</v>
      </c>
      <c r="P150" s="28">
        <v>0.6</v>
      </c>
      <c r="Q150" s="28">
        <v>0.5</v>
      </c>
      <c r="R150" s="28">
        <v>51.2</v>
      </c>
      <c r="S150" s="27">
        <v>17.899999999999999</v>
      </c>
      <c r="T150" s="27">
        <v>5.2</v>
      </c>
      <c r="U150" s="27">
        <v>15.7</v>
      </c>
    </row>
    <row r="151" spans="1:21" ht="15" customHeight="1" x14ac:dyDescent="0.15">
      <c r="A151" s="71" t="s">
        <v>3390</v>
      </c>
      <c r="B151" s="69" t="s">
        <v>3391</v>
      </c>
      <c r="C151" s="75" t="s">
        <v>3314</v>
      </c>
      <c r="D151" s="59">
        <v>40</v>
      </c>
      <c r="E151" s="25">
        <v>1032.3</v>
      </c>
      <c r="F151" s="28">
        <v>71.400000000000006</v>
      </c>
      <c r="G151" s="28">
        <v>0.6</v>
      </c>
      <c r="H151" s="28">
        <v>0.3</v>
      </c>
      <c r="I151" s="28">
        <v>54.3</v>
      </c>
      <c r="J151" s="27">
        <v>18.399999999999999</v>
      </c>
      <c r="K151" s="27">
        <v>56.2</v>
      </c>
      <c r="L151" s="27">
        <v>75</v>
      </c>
      <c r="M151" s="27">
        <v>49</v>
      </c>
      <c r="N151" s="27">
        <v>69.400000000000006</v>
      </c>
      <c r="O151" s="28">
        <v>35.799999999999997</v>
      </c>
      <c r="P151" s="28">
        <v>0.5</v>
      </c>
      <c r="Q151" s="28">
        <v>0.3</v>
      </c>
      <c r="R151" s="28">
        <v>51.7</v>
      </c>
      <c r="S151" s="27">
        <v>19.5</v>
      </c>
      <c r="T151" s="27">
        <v>3.6</v>
      </c>
      <c r="U151" s="27">
        <v>37.4</v>
      </c>
    </row>
    <row r="152" spans="1:21" ht="15" customHeight="1" x14ac:dyDescent="0.15">
      <c r="A152" s="71" t="s">
        <v>3392</v>
      </c>
      <c r="B152" s="69" t="s">
        <v>3393</v>
      </c>
      <c r="C152" s="75" t="s">
        <v>3020</v>
      </c>
      <c r="D152" s="59">
        <v>41</v>
      </c>
      <c r="E152" s="25">
        <v>1027.5999999999999</v>
      </c>
      <c r="F152" s="28">
        <v>-11.5</v>
      </c>
      <c r="G152" s="28">
        <v>0.6</v>
      </c>
      <c r="H152" s="28">
        <v>0.6</v>
      </c>
      <c r="I152" s="28">
        <v>54.8</v>
      </c>
      <c r="J152" s="27">
        <v>22.4</v>
      </c>
      <c r="K152" s="27">
        <v>45.9</v>
      </c>
      <c r="L152" s="27">
        <v>-9.1</v>
      </c>
      <c r="M152" s="27">
        <v>45</v>
      </c>
      <c r="N152" s="27">
        <v>76.099999999999994</v>
      </c>
      <c r="O152" s="28">
        <v>-19.5</v>
      </c>
      <c r="P152" s="28">
        <v>0.5</v>
      </c>
      <c r="Q152" s="28">
        <v>0.6</v>
      </c>
      <c r="R152" s="28">
        <v>52.2</v>
      </c>
      <c r="S152" s="27">
        <v>22.2</v>
      </c>
      <c r="T152" s="27">
        <v>3.4</v>
      </c>
      <c r="U152" s="27">
        <v>-15.1</v>
      </c>
    </row>
    <row r="153" spans="1:21" ht="15" customHeight="1" x14ac:dyDescent="0.15">
      <c r="A153" s="71" t="s">
        <v>3394</v>
      </c>
      <c r="B153" s="69" t="s">
        <v>3395</v>
      </c>
      <c r="C153" s="75" t="s">
        <v>607</v>
      </c>
      <c r="D153" s="59">
        <v>42</v>
      </c>
      <c r="E153" s="25">
        <v>1017.4</v>
      </c>
      <c r="F153" s="28">
        <v>-0.4</v>
      </c>
      <c r="G153" s="28">
        <v>0.6</v>
      </c>
      <c r="H153" s="28">
        <v>0.5</v>
      </c>
      <c r="I153" s="28">
        <v>55.4</v>
      </c>
      <c r="J153" s="27">
        <v>3.8</v>
      </c>
      <c r="K153" s="27">
        <v>269.7</v>
      </c>
      <c r="L153" s="27">
        <v>0.8</v>
      </c>
      <c r="M153" s="27">
        <v>38</v>
      </c>
      <c r="N153" s="27">
        <v>87.2</v>
      </c>
      <c r="O153" s="28">
        <v>-17.600000000000001</v>
      </c>
      <c r="P153" s="28">
        <v>0.6</v>
      </c>
      <c r="Q153" s="28">
        <v>0.7</v>
      </c>
      <c r="R153" s="28">
        <v>52.8</v>
      </c>
      <c r="S153" s="27">
        <v>3.8</v>
      </c>
      <c r="T153" s="27">
        <v>22.7</v>
      </c>
      <c r="U153" s="27">
        <v>-18.399999999999999</v>
      </c>
    </row>
    <row r="154" spans="1:21" ht="15" customHeight="1" x14ac:dyDescent="0.15">
      <c r="A154" s="71" t="s">
        <v>3396</v>
      </c>
      <c r="B154" s="69" t="s">
        <v>3397</v>
      </c>
      <c r="C154" s="75" t="s">
        <v>3020</v>
      </c>
      <c r="D154" s="59">
        <v>43</v>
      </c>
      <c r="E154" s="25">
        <v>1015.2</v>
      </c>
      <c r="F154" s="28">
        <v>44</v>
      </c>
      <c r="G154" s="28">
        <v>0.6</v>
      </c>
      <c r="H154" s="28">
        <v>0.4</v>
      </c>
      <c r="I154" s="28">
        <v>56</v>
      </c>
      <c r="J154" s="27">
        <v>18.399999999999999</v>
      </c>
      <c r="K154" s="27">
        <v>55.2</v>
      </c>
      <c r="L154" s="27">
        <v>55.8</v>
      </c>
      <c r="M154" s="27">
        <v>43</v>
      </c>
      <c r="N154" s="27">
        <v>77.7</v>
      </c>
      <c r="O154" s="28">
        <v>27.2</v>
      </c>
      <c r="P154" s="28">
        <v>0.5</v>
      </c>
      <c r="Q154" s="28">
        <v>0.4</v>
      </c>
      <c r="R154" s="28">
        <v>53.3</v>
      </c>
      <c r="S154" s="27">
        <v>18.100000000000001</v>
      </c>
      <c r="T154" s="27">
        <v>4.3</v>
      </c>
      <c r="U154" s="27">
        <v>31.1</v>
      </c>
    </row>
    <row r="155" spans="1:21" ht="15" customHeight="1" x14ac:dyDescent="0.15">
      <c r="A155" s="71" t="s">
        <v>3398</v>
      </c>
      <c r="B155" s="69" t="s">
        <v>3399</v>
      </c>
      <c r="C155" s="75" t="s">
        <v>3400</v>
      </c>
      <c r="D155" s="59">
        <v>44</v>
      </c>
      <c r="E155" s="25">
        <v>932.3</v>
      </c>
      <c r="F155" s="28">
        <v>34</v>
      </c>
      <c r="G155" s="28">
        <v>0.5</v>
      </c>
      <c r="H155" s="28">
        <v>0.4</v>
      </c>
      <c r="I155" s="28">
        <v>56.5</v>
      </c>
      <c r="J155" s="27">
        <v>8.1</v>
      </c>
      <c r="K155" s="27">
        <v>115.7</v>
      </c>
      <c r="L155" s="27">
        <v>34.9</v>
      </c>
      <c r="M155" s="27">
        <v>33</v>
      </c>
      <c r="N155" s="27">
        <v>95</v>
      </c>
      <c r="O155" s="28">
        <v>-0.7</v>
      </c>
      <c r="P155" s="28">
        <v>0.6</v>
      </c>
      <c r="Q155" s="28">
        <v>0.6</v>
      </c>
      <c r="R155" s="28">
        <v>54</v>
      </c>
      <c r="S155" s="27">
        <v>8.1</v>
      </c>
      <c r="T155" s="27">
        <v>11.8</v>
      </c>
      <c r="U155" s="27">
        <v>-0.5</v>
      </c>
    </row>
    <row r="156" spans="1:21" ht="15" customHeight="1" x14ac:dyDescent="0.15">
      <c r="A156" s="71" t="s">
        <v>3401</v>
      </c>
      <c r="B156" s="69" t="s">
        <v>3402</v>
      </c>
      <c r="C156" s="75" t="s">
        <v>3020</v>
      </c>
      <c r="D156" s="59">
        <v>45</v>
      </c>
      <c r="E156" s="25">
        <v>867.9</v>
      </c>
      <c r="F156" s="28">
        <v>-6</v>
      </c>
      <c r="G156" s="28">
        <v>0.5</v>
      </c>
      <c r="H156" s="28">
        <v>0.5</v>
      </c>
      <c r="I156" s="28">
        <v>57</v>
      </c>
      <c r="J156" s="27">
        <v>18.7</v>
      </c>
      <c r="K156" s="27">
        <v>46.4</v>
      </c>
      <c r="L156" s="27">
        <v>-3.7</v>
      </c>
      <c r="M156" s="27">
        <v>50</v>
      </c>
      <c r="N156" s="27">
        <v>69.400000000000006</v>
      </c>
      <c r="O156" s="28">
        <v>-15.1</v>
      </c>
      <c r="P156" s="28">
        <v>0.5</v>
      </c>
      <c r="Q156" s="28">
        <v>0.5</v>
      </c>
      <c r="R156" s="28">
        <v>54.4</v>
      </c>
      <c r="S156" s="27">
        <v>18.600000000000001</v>
      </c>
      <c r="T156" s="27">
        <v>3.7</v>
      </c>
      <c r="U156" s="27">
        <v>-13.4</v>
      </c>
    </row>
    <row r="157" spans="1:21" ht="15" customHeight="1" x14ac:dyDescent="0.15">
      <c r="A157" s="71" t="s">
        <v>3403</v>
      </c>
      <c r="B157" s="69" t="s">
        <v>3404</v>
      </c>
      <c r="C157" s="75" t="s">
        <v>230</v>
      </c>
      <c r="D157" s="59">
        <v>46</v>
      </c>
      <c r="E157" s="25">
        <v>862.6</v>
      </c>
      <c r="F157" s="28">
        <v>2.8</v>
      </c>
      <c r="G157" s="28">
        <v>0.5</v>
      </c>
      <c r="H157" s="28">
        <v>0.4</v>
      </c>
      <c r="I157" s="28">
        <v>57.4</v>
      </c>
      <c r="J157" s="27">
        <v>7</v>
      </c>
      <c r="K157" s="27">
        <v>122.8</v>
      </c>
      <c r="L157" s="27">
        <v>7.2</v>
      </c>
      <c r="M157" s="27">
        <v>34</v>
      </c>
      <c r="N157" s="27">
        <v>93.9</v>
      </c>
      <c r="O157" s="28">
        <v>37.9</v>
      </c>
      <c r="P157" s="28">
        <v>0.6</v>
      </c>
      <c r="Q157" s="28">
        <v>0.4</v>
      </c>
      <c r="R157" s="28">
        <v>55.1</v>
      </c>
      <c r="S157" s="27">
        <v>6.8</v>
      </c>
      <c r="T157" s="27">
        <v>13.8</v>
      </c>
      <c r="U157" s="27">
        <v>41.6</v>
      </c>
    </row>
    <row r="158" spans="1:21" ht="15" customHeight="1" x14ac:dyDescent="0.15">
      <c r="A158" s="71" t="s">
        <v>3405</v>
      </c>
      <c r="B158" s="69" t="s">
        <v>3406</v>
      </c>
      <c r="C158" s="75" t="s">
        <v>1302</v>
      </c>
      <c r="D158" s="59">
        <v>47</v>
      </c>
      <c r="E158" s="25">
        <v>827.2</v>
      </c>
      <c r="F158" s="28">
        <v>14</v>
      </c>
      <c r="G158" s="28">
        <v>0.5</v>
      </c>
      <c r="H158" s="28">
        <v>0.4</v>
      </c>
      <c r="I158" s="28">
        <v>57.9</v>
      </c>
      <c r="J158" s="27">
        <v>6.9</v>
      </c>
      <c r="K158" s="27">
        <v>119.1</v>
      </c>
      <c r="L158" s="27">
        <v>13.1</v>
      </c>
      <c r="M158" s="27">
        <v>58</v>
      </c>
      <c r="N158" s="27">
        <v>56.8</v>
      </c>
      <c r="O158" s="28">
        <v>-20.100000000000001</v>
      </c>
      <c r="P158" s="28">
        <v>0.4</v>
      </c>
      <c r="Q158" s="28">
        <v>0.5</v>
      </c>
      <c r="R158" s="28">
        <v>55.5</v>
      </c>
      <c r="S158" s="27">
        <v>7</v>
      </c>
      <c r="T158" s="27">
        <v>8.1</v>
      </c>
      <c r="U158" s="27">
        <v>-22.9</v>
      </c>
    </row>
    <row r="159" spans="1:21" ht="15" customHeight="1" x14ac:dyDescent="0.15">
      <c r="A159" s="71" t="s">
        <v>3407</v>
      </c>
      <c r="B159" s="69" t="s">
        <v>3408</v>
      </c>
      <c r="C159" s="75" t="s">
        <v>3314</v>
      </c>
      <c r="D159" s="59">
        <v>48</v>
      </c>
      <c r="E159" s="25">
        <v>811.5</v>
      </c>
      <c r="F159" s="28">
        <v>678.8</v>
      </c>
      <c r="G159" s="28">
        <v>0.4</v>
      </c>
      <c r="H159" s="28">
        <v>0.1</v>
      </c>
      <c r="I159" s="28">
        <v>58.4</v>
      </c>
      <c r="J159" s="27">
        <v>18.600000000000001</v>
      </c>
      <c r="K159" s="27">
        <v>43.7</v>
      </c>
      <c r="L159" s="27">
        <v>751.8</v>
      </c>
      <c r="M159" s="27">
        <v>63</v>
      </c>
      <c r="N159" s="27">
        <v>49.7</v>
      </c>
      <c r="O159" s="28">
        <v>28.7</v>
      </c>
      <c r="P159" s="28">
        <v>0.3</v>
      </c>
      <c r="Q159" s="28">
        <v>0.2</v>
      </c>
      <c r="R159" s="28">
        <v>55.8</v>
      </c>
      <c r="S159" s="27">
        <v>20.6</v>
      </c>
      <c r="T159" s="27">
        <v>2.4</v>
      </c>
      <c r="U159" s="27">
        <v>26.1</v>
      </c>
    </row>
    <row r="160" spans="1:21" ht="15" customHeight="1" x14ac:dyDescent="0.15">
      <c r="A160" s="71" t="s">
        <v>3409</v>
      </c>
      <c r="B160" s="69" t="s">
        <v>3410</v>
      </c>
      <c r="C160" s="75" t="s">
        <v>178</v>
      </c>
      <c r="D160" s="59">
        <v>49</v>
      </c>
      <c r="E160" s="25">
        <v>803.1</v>
      </c>
      <c r="F160" s="28">
        <v>4.0999999999999996</v>
      </c>
      <c r="G160" s="28">
        <v>0.4</v>
      </c>
      <c r="H160" s="28">
        <v>0.4</v>
      </c>
      <c r="I160" s="28">
        <v>58.8</v>
      </c>
      <c r="J160" s="27">
        <v>10.6</v>
      </c>
      <c r="K160" s="27">
        <v>75.7</v>
      </c>
      <c r="L160" s="27">
        <v>7.2</v>
      </c>
      <c r="M160" s="27">
        <v>53</v>
      </c>
      <c r="N160" s="27">
        <v>62.6</v>
      </c>
      <c r="O160" s="28">
        <v>-10.199999999999999</v>
      </c>
      <c r="P160" s="28">
        <v>0.4</v>
      </c>
      <c r="Q160" s="28">
        <v>0.4</v>
      </c>
      <c r="R160" s="28">
        <v>56.2</v>
      </c>
      <c r="S160" s="27">
        <v>10.7</v>
      </c>
      <c r="T160" s="27">
        <v>5.9</v>
      </c>
      <c r="U160" s="27">
        <v>-8.9</v>
      </c>
    </row>
    <row r="161" spans="1:21" ht="15" customHeight="1" x14ac:dyDescent="0.15">
      <c r="A161" s="71" t="s">
        <v>3411</v>
      </c>
      <c r="B161" s="69" t="s">
        <v>3412</v>
      </c>
      <c r="C161" s="75" t="s">
        <v>178</v>
      </c>
      <c r="D161" s="59">
        <v>50</v>
      </c>
      <c r="E161" s="25">
        <v>781.8</v>
      </c>
      <c r="F161" s="28">
        <v>-7.9</v>
      </c>
      <c r="G161" s="28">
        <v>0.4</v>
      </c>
      <c r="H161" s="28">
        <v>0.5</v>
      </c>
      <c r="I161" s="28">
        <v>59.2</v>
      </c>
      <c r="J161" s="27">
        <v>10.7</v>
      </c>
      <c r="K161" s="27">
        <v>72.900000000000006</v>
      </c>
      <c r="L161" s="27">
        <v>-6.8</v>
      </c>
      <c r="M161" s="27">
        <v>55</v>
      </c>
      <c r="N161" s="27">
        <v>62.1</v>
      </c>
      <c r="O161" s="28">
        <v>-17.2</v>
      </c>
      <c r="P161" s="28">
        <v>0.4</v>
      </c>
      <c r="Q161" s="28">
        <v>0.5</v>
      </c>
      <c r="R161" s="28">
        <v>56.6</v>
      </c>
      <c r="S161" s="27">
        <v>10.9</v>
      </c>
      <c r="T161" s="27">
        <v>5.7</v>
      </c>
      <c r="U161" s="27">
        <v>-18.3</v>
      </c>
    </row>
    <row r="162" spans="1:21" ht="15" customHeight="1" x14ac:dyDescent="0.15">
      <c r="A162" s="71" t="s">
        <v>3413</v>
      </c>
      <c r="B162" s="69" t="s">
        <v>3414</v>
      </c>
      <c r="C162" s="75" t="s">
        <v>3307</v>
      </c>
      <c r="D162" s="59">
        <v>51</v>
      </c>
      <c r="E162" s="25">
        <v>772.7</v>
      </c>
      <c r="F162" s="28">
        <v>27.6</v>
      </c>
      <c r="G162" s="28">
        <v>0.4</v>
      </c>
      <c r="H162" s="28">
        <v>0.3</v>
      </c>
      <c r="I162" s="28">
        <v>59.7</v>
      </c>
      <c r="J162" s="27">
        <v>30.4</v>
      </c>
      <c r="K162" s="27">
        <v>25.4</v>
      </c>
      <c r="L162" s="27">
        <v>32.700000000000003</v>
      </c>
      <c r="M162" s="27">
        <v>60</v>
      </c>
      <c r="N162" s="27">
        <v>53.2</v>
      </c>
      <c r="O162" s="28">
        <v>30.9</v>
      </c>
      <c r="P162" s="28">
        <v>0.4</v>
      </c>
      <c r="Q162" s="28">
        <v>0.3</v>
      </c>
      <c r="R162" s="28">
        <v>57</v>
      </c>
      <c r="S162" s="27">
        <v>30.9</v>
      </c>
      <c r="T162" s="27">
        <v>1.7</v>
      </c>
      <c r="U162" s="27">
        <v>36.4</v>
      </c>
    </row>
    <row r="163" spans="1:21" ht="15" customHeight="1" x14ac:dyDescent="0.15">
      <c r="A163" s="71" t="s">
        <v>3415</v>
      </c>
      <c r="B163" s="69" t="s">
        <v>3416</v>
      </c>
      <c r="C163" s="75" t="s">
        <v>3307</v>
      </c>
      <c r="D163" s="59">
        <v>52</v>
      </c>
      <c r="E163" s="25">
        <v>768.5</v>
      </c>
      <c r="F163" s="28">
        <v>26.4</v>
      </c>
      <c r="G163" s="28">
        <v>0.4</v>
      </c>
      <c r="H163" s="28">
        <v>0.3</v>
      </c>
      <c r="I163" s="28">
        <v>60.1</v>
      </c>
      <c r="J163" s="27">
        <v>28.8</v>
      </c>
      <c r="K163" s="27">
        <v>26.7</v>
      </c>
      <c r="L163" s="27">
        <v>27.1</v>
      </c>
      <c r="M163" s="27">
        <v>41</v>
      </c>
      <c r="N163" s="27">
        <v>80.400000000000006</v>
      </c>
      <c r="O163" s="28">
        <v>93</v>
      </c>
      <c r="P163" s="28">
        <v>0.5</v>
      </c>
      <c r="Q163" s="28">
        <v>0.3</v>
      </c>
      <c r="R163" s="28">
        <v>57.5</v>
      </c>
      <c r="S163" s="27">
        <v>28.1</v>
      </c>
      <c r="T163" s="27">
        <v>2.9</v>
      </c>
      <c r="U163" s="27">
        <v>99.7</v>
      </c>
    </row>
    <row r="164" spans="1:21" ht="15" customHeight="1" x14ac:dyDescent="0.15">
      <c r="A164" s="71" t="s">
        <v>3417</v>
      </c>
      <c r="B164" s="69" t="s">
        <v>3418</v>
      </c>
      <c r="C164" s="75" t="s">
        <v>3419</v>
      </c>
      <c r="D164" s="59">
        <v>53</v>
      </c>
      <c r="E164" s="25">
        <v>744.5</v>
      </c>
      <c r="F164" s="28">
        <v>-34.6</v>
      </c>
      <c r="G164" s="28">
        <v>0.4</v>
      </c>
      <c r="H164" s="28">
        <v>0.6</v>
      </c>
      <c r="I164" s="28">
        <v>60.5</v>
      </c>
      <c r="J164" s="27">
        <v>20</v>
      </c>
      <c r="K164" s="27">
        <v>37.200000000000003</v>
      </c>
      <c r="L164" s="27">
        <v>-34.299999999999997</v>
      </c>
      <c r="M164" s="27">
        <v>62</v>
      </c>
      <c r="N164" s="27">
        <v>51.7</v>
      </c>
      <c r="O164" s="28">
        <v>-63.9</v>
      </c>
      <c r="P164" s="28">
        <v>0.3</v>
      </c>
      <c r="Q164" s="28">
        <v>0.9</v>
      </c>
      <c r="R164" s="28">
        <v>57.9</v>
      </c>
      <c r="S164" s="27">
        <v>20.7</v>
      </c>
      <c r="T164" s="27">
        <v>2.5</v>
      </c>
      <c r="U164" s="27">
        <v>-64.599999999999994</v>
      </c>
    </row>
    <row r="165" spans="1:21" ht="15" customHeight="1" x14ac:dyDescent="0.15">
      <c r="A165" s="71" t="s">
        <v>3420</v>
      </c>
      <c r="B165" s="69" t="s">
        <v>3421</v>
      </c>
      <c r="C165" s="75" t="s">
        <v>3419</v>
      </c>
      <c r="D165" s="59">
        <v>54</v>
      </c>
      <c r="E165" s="25">
        <v>710.5</v>
      </c>
      <c r="F165" s="28">
        <v>-11.3</v>
      </c>
      <c r="G165" s="28">
        <v>0.4</v>
      </c>
      <c r="H165" s="28">
        <v>0.4</v>
      </c>
      <c r="I165" s="28">
        <v>60.9</v>
      </c>
      <c r="J165" s="27">
        <v>20.100000000000001</v>
      </c>
      <c r="K165" s="27">
        <v>35.299999999999997</v>
      </c>
      <c r="L165" s="27">
        <v>-10.8</v>
      </c>
      <c r="M165" s="27">
        <v>44</v>
      </c>
      <c r="N165" s="27">
        <v>76.099999999999994</v>
      </c>
      <c r="O165" s="28">
        <v>29.6</v>
      </c>
      <c r="P165" s="28">
        <v>0.5</v>
      </c>
      <c r="Q165" s="28">
        <v>0.4</v>
      </c>
      <c r="R165" s="28">
        <v>58.4</v>
      </c>
      <c r="S165" s="27">
        <v>20.5</v>
      </c>
      <c r="T165" s="27">
        <v>3.7</v>
      </c>
      <c r="U165" s="27">
        <v>27</v>
      </c>
    </row>
    <row r="166" spans="1:21" ht="15" customHeight="1" x14ac:dyDescent="0.15">
      <c r="A166" s="71" t="s">
        <v>3388</v>
      </c>
      <c r="B166" s="69" t="s">
        <v>3422</v>
      </c>
      <c r="C166" s="75" t="s">
        <v>3423</v>
      </c>
      <c r="D166" s="59">
        <v>55</v>
      </c>
      <c r="E166" s="25">
        <v>708.1</v>
      </c>
      <c r="F166" s="28">
        <v>315.8</v>
      </c>
      <c r="G166" s="28">
        <v>0.4</v>
      </c>
      <c r="H166" s="28">
        <v>0.1</v>
      </c>
      <c r="I166" s="28">
        <v>61.3</v>
      </c>
      <c r="J166" s="27">
        <v>17.7</v>
      </c>
      <c r="K166" s="27">
        <v>39.9</v>
      </c>
      <c r="L166" s="27">
        <v>289</v>
      </c>
      <c r="M166" s="27">
        <v>65</v>
      </c>
      <c r="N166" s="27">
        <v>47.3</v>
      </c>
      <c r="O166" s="28">
        <v>-25</v>
      </c>
      <c r="P166" s="28">
        <v>0.3</v>
      </c>
      <c r="Q166" s="28">
        <v>0.4</v>
      </c>
      <c r="R166" s="28">
        <v>58.7</v>
      </c>
      <c r="S166" s="27">
        <v>18.3</v>
      </c>
      <c r="T166" s="27">
        <v>2.6</v>
      </c>
      <c r="U166" s="27">
        <v>-28.1</v>
      </c>
    </row>
    <row r="167" spans="1:21" ht="15" customHeight="1" x14ac:dyDescent="0.15">
      <c r="A167" s="71" t="s">
        <v>3424</v>
      </c>
      <c r="B167" s="69" t="s">
        <v>3425</v>
      </c>
      <c r="C167" s="75" t="s">
        <v>3307</v>
      </c>
      <c r="D167" s="59">
        <v>56</v>
      </c>
      <c r="E167" s="25">
        <v>705.7</v>
      </c>
      <c r="F167" s="28">
        <v>73.400000000000006</v>
      </c>
      <c r="G167" s="28">
        <v>0.4</v>
      </c>
      <c r="H167" s="28">
        <v>0.2</v>
      </c>
      <c r="I167" s="28">
        <v>61.7</v>
      </c>
      <c r="J167" s="27">
        <v>29.9</v>
      </c>
      <c r="K167" s="27">
        <v>23.6</v>
      </c>
      <c r="L167" s="27">
        <v>71.5</v>
      </c>
      <c r="M167" s="27">
        <v>64</v>
      </c>
      <c r="N167" s="27">
        <v>48.2</v>
      </c>
      <c r="O167" s="28">
        <v>-9.3000000000000007</v>
      </c>
      <c r="P167" s="28">
        <v>0.3</v>
      </c>
      <c r="Q167" s="28">
        <v>0.3</v>
      </c>
      <c r="R167" s="28">
        <v>59</v>
      </c>
      <c r="S167" s="27">
        <v>28.6</v>
      </c>
      <c r="T167" s="27">
        <v>1.7</v>
      </c>
      <c r="U167" s="27">
        <v>-8.6</v>
      </c>
    </row>
    <row r="168" spans="1:21" ht="15" customHeight="1" x14ac:dyDescent="0.15">
      <c r="A168" s="71" t="s">
        <v>3426</v>
      </c>
      <c r="B168" s="69" t="s">
        <v>3427</v>
      </c>
      <c r="C168" s="75" t="s">
        <v>3428</v>
      </c>
      <c r="D168" s="59">
        <v>57</v>
      </c>
      <c r="E168" s="25">
        <v>689.5</v>
      </c>
      <c r="F168" s="28">
        <v>776.2</v>
      </c>
      <c r="G168" s="28">
        <v>0.4</v>
      </c>
      <c r="H168" s="28">
        <v>0</v>
      </c>
      <c r="I168" s="28">
        <v>62</v>
      </c>
      <c r="J168" s="27">
        <v>17.2</v>
      </c>
      <c r="K168" s="27">
        <v>40.200000000000003</v>
      </c>
      <c r="L168" s="27">
        <v>733.9</v>
      </c>
      <c r="M168" s="27">
        <v>47</v>
      </c>
      <c r="N168" s="27">
        <v>74.3</v>
      </c>
      <c r="O168" s="28">
        <v>81.7</v>
      </c>
      <c r="P168" s="28">
        <v>0.5</v>
      </c>
      <c r="Q168" s="28">
        <v>0.3</v>
      </c>
      <c r="R168" s="28">
        <v>59.5</v>
      </c>
      <c r="S168" s="27">
        <v>17.2</v>
      </c>
      <c r="T168" s="27">
        <v>4.3</v>
      </c>
      <c r="U168" s="27">
        <v>72.099999999999994</v>
      </c>
    </row>
    <row r="169" spans="1:21" ht="15" customHeight="1" x14ac:dyDescent="0.15">
      <c r="A169" s="71" t="s">
        <v>3429</v>
      </c>
      <c r="B169" s="69" t="s">
        <v>3430</v>
      </c>
      <c r="C169" s="75" t="s">
        <v>3307</v>
      </c>
      <c r="D169" s="59">
        <v>58</v>
      </c>
      <c r="E169" s="25">
        <v>683.7</v>
      </c>
      <c r="F169" s="28">
        <v>12.2</v>
      </c>
      <c r="G169" s="28">
        <v>0.4</v>
      </c>
      <c r="H169" s="28">
        <v>0.3</v>
      </c>
      <c r="I169" s="28">
        <v>62.4</v>
      </c>
      <c r="J169" s="27">
        <v>13</v>
      </c>
      <c r="K169" s="27">
        <v>52.6</v>
      </c>
      <c r="L169" s="27">
        <v>23.6</v>
      </c>
      <c r="M169" s="27">
        <v>57</v>
      </c>
      <c r="N169" s="27">
        <v>56.8</v>
      </c>
      <c r="O169" s="28">
        <v>64.5</v>
      </c>
      <c r="P169" s="28">
        <v>0.4</v>
      </c>
      <c r="Q169" s="28">
        <v>0.2</v>
      </c>
      <c r="R169" s="28">
        <v>59.9</v>
      </c>
      <c r="S169" s="27">
        <v>13</v>
      </c>
      <c r="T169" s="27">
        <v>4.4000000000000004</v>
      </c>
      <c r="U169" s="27">
        <v>66.5</v>
      </c>
    </row>
    <row r="170" spans="1:21" ht="15" customHeight="1" x14ac:dyDescent="0.15">
      <c r="A170" s="71" t="s">
        <v>3431</v>
      </c>
      <c r="B170" s="69" t="s">
        <v>3432</v>
      </c>
      <c r="C170" s="75" t="s">
        <v>607</v>
      </c>
      <c r="D170" s="59">
        <v>59</v>
      </c>
      <c r="E170" s="25">
        <v>667.9</v>
      </c>
      <c r="F170" s="28">
        <v>-13.9</v>
      </c>
      <c r="G170" s="28">
        <v>0.4</v>
      </c>
      <c r="H170" s="28">
        <v>0.4</v>
      </c>
      <c r="I170" s="28">
        <v>62.8</v>
      </c>
      <c r="J170" s="27">
        <v>8</v>
      </c>
      <c r="K170" s="27">
        <v>84</v>
      </c>
      <c r="L170" s="27">
        <v>-15.2</v>
      </c>
      <c r="M170" s="27">
        <v>48</v>
      </c>
      <c r="N170" s="27">
        <v>72.8</v>
      </c>
      <c r="O170" s="28">
        <v>-4.5999999999999996</v>
      </c>
      <c r="P170" s="28">
        <v>0.5</v>
      </c>
      <c r="Q170" s="28">
        <v>0.5</v>
      </c>
      <c r="R170" s="28">
        <v>60.4</v>
      </c>
      <c r="S170" s="27">
        <v>7.9</v>
      </c>
      <c r="T170" s="27">
        <v>9.1999999999999993</v>
      </c>
      <c r="U170" s="27">
        <v>-5.3</v>
      </c>
    </row>
    <row r="171" spans="1:21" ht="15" customHeight="1" x14ac:dyDescent="0.15">
      <c r="A171" s="71" t="s">
        <v>3433</v>
      </c>
      <c r="B171" s="69" t="s">
        <v>3434</v>
      </c>
      <c r="C171" s="75" t="s">
        <v>3020</v>
      </c>
      <c r="D171" s="59">
        <v>60</v>
      </c>
      <c r="E171" s="25">
        <v>664</v>
      </c>
      <c r="F171" s="28">
        <v>4.4000000000000004</v>
      </c>
      <c r="G171" s="28">
        <v>0.4</v>
      </c>
      <c r="H171" s="28">
        <v>0.3</v>
      </c>
      <c r="I171" s="28">
        <v>63.2</v>
      </c>
      <c r="J171" s="27">
        <v>7.1</v>
      </c>
      <c r="K171" s="27">
        <v>93.7</v>
      </c>
      <c r="L171" s="27">
        <v>6.4</v>
      </c>
      <c r="M171" s="27">
        <v>59</v>
      </c>
      <c r="N171" s="27">
        <v>54.6</v>
      </c>
      <c r="O171" s="28">
        <v>-11.5</v>
      </c>
      <c r="P171" s="28">
        <v>0.4</v>
      </c>
      <c r="Q171" s="28">
        <v>0.4</v>
      </c>
      <c r="R171" s="28">
        <v>60.8</v>
      </c>
      <c r="S171" s="27">
        <v>7.1</v>
      </c>
      <c r="T171" s="27">
        <v>7.7</v>
      </c>
      <c r="U171" s="27">
        <v>-11.9</v>
      </c>
    </row>
    <row r="172" spans="1:21" ht="15" customHeight="1" x14ac:dyDescent="0.15">
      <c r="A172" s="71" t="s">
        <v>3435</v>
      </c>
      <c r="B172" s="69" t="s">
        <v>3436</v>
      </c>
      <c r="C172" s="75" t="s">
        <v>607</v>
      </c>
      <c r="D172" s="59">
        <v>61</v>
      </c>
      <c r="E172" s="25">
        <v>660.5</v>
      </c>
      <c r="F172" s="28">
        <v>23.3</v>
      </c>
      <c r="G172" s="28">
        <v>0.4</v>
      </c>
      <c r="H172" s="28">
        <v>0.3</v>
      </c>
      <c r="I172" s="28">
        <v>63.5</v>
      </c>
      <c r="J172" s="27">
        <v>7.4</v>
      </c>
      <c r="K172" s="27">
        <v>89.6</v>
      </c>
      <c r="L172" s="27">
        <v>27.8</v>
      </c>
      <c r="M172" s="27">
        <v>39</v>
      </c>
      <c r="N172" s="27">
        <v>84.6</v>
      </c>
      <c r="O172" s="28">
        <v>68.7</v>
      </c>
      <c r="P172" s="28">
        <v>0.6</v>
      </c>
      <c r="Q172" s="28">
        <v>0.3</v>
      </c>
      <c r="R172" s="28">
        <v>61.3</v>
      </c>
      <c r="S172" s="27">
        <v>7.2</v>
      </c>
      <c r="T172" s="27">
        <v>11.7</v>
      </c>
      <c r="U172" s="27">
        <v>82.5</v>
      </c>
    </row>
    <row r="173" spans="1:21" ht="15" customHeight="1" x14ac:dyDescent="0.15">
      <c r="A173" s="71" t="s">
        <v>3376</v>
      </c>
      <c r="B173" s="69" t="s">
        <v>3437</v>
      </c>
      <c r="C173" s="75" t="s">
        <v>3307</v>
      </c>
      <c r="D173" s="59">
        <v>62</v>
      </c>
      <c r="E173" s="25">
        <v>636.4</v>
      </c>
      <c r="F173" s="28">
        <v>352.4</v>
      </c>
      <c r="G173" s="28">
        <v>0.4</v>
      </c>
      <c r="H173" s="28">
        <v>0.1</v>
      </c>
      <c r="I173" s="28">
        <v>63.9</v>
      </c>
      <c r="J173" s="27">
        <v>27.4</v>
      </c>
      <c r="K173" s="27">
        <v>23.2</v>
      </c>
      <c r="L173" s="27">
        <v>323.60000000000002</v>
      </c>
      <c r="M173" s="27">
        <v>100</v>
      </c>
      <c r="N173" s="27">
        <v>2.5</v>
      </c>
      <c r="O173" s="28">
        <v>-93.8</v>
      </c>
      <c r="P173" s="28">
        <v>0</v>
      </c>
      <c r="Q173" s="28">
        <v>0.3</v>
      </c>
      <c r="R173" s="28">
        <v>61.4</v>
      </c>
      <c r="S173" s="27">
        <v>29.5</v>
      </c>
      <c r="T173" s="27">
        <v>0.1</v>
      </c>
      <c r="U173" s="27">
        <v>-94.5</v>
      </c>
    </row>
    <row r="174" spans="1:21" ht="15" customHeight="1" x14ac:dyDescent="0.15">
      <c r="A174" s="71" t="s">
        <v>3438</v>
      </c>
      <c r="B174" s="69" t="s">
        <v>3439</v>
      </c>
      <c r="C174" s="75" t="s">
        <v>3440</v>
      </c>
      <c r="D174" s="59">
        <v>63</v>
      </c>
      <c r="E174" s="25">
        <v>635.6</v>
      </c>
      <c r="F174" s="28">
        <v>1301.2</v>
      </c>
      <c r="G174" s="28">
        <v>0.4</v>
      </c>
      <c r="H174" s="28">
        <v>0</v>
      </c>
      <c r="I174" s="28">
        <v>64.2</v>
      </c>
      <c r="J174" s="27">
        <v>26.7</v>
      </c>
      <c r="K174" s="27">
        <v>23.8</v>
      </c>
      <c r="L174" s="27">
        <v>1255.7</v>
      </c>
      <c r="M174" s="27">
        <v>68</v>
      </c>
      <c r="N174" s="27">
        <v>44.7</v>
      </c>
      <c r="O174" s="28">
        <v>198.3</v>
      </c>
      <c r="P174" s="28">
        <v>0.3</v>
      </c>
      <c r="Q174" s="28">
        <v>0.1</v>
      </c>
      <c r="R174" s="28">
        <v>61.7</v>
      </c>
      <c r="S174" s="27">
        <v>26.3</v>
      </c>
      <c r="T174" s="27">
        <v>1.7</v>
      </c>
      <c r="U174" s="27">
        <v>206.8</v>
      </c>
    </row>
    <row r="175" spans="1:21" ht="15" customHeight="1" x14ac:dyDescent="0.15">
      <c r="A175" s="71" t="s">
        <v>3441</v>
      </c>
      <c r="B175" s="69" t="s">
        <v>3442</v>
      </c>
      <c r="C175" s="75" t="s">
        <v>178</v>
      </c>
      <c r="D175" s="59">
        <v>64</v>
      </c>
      <c r="E175" s="25">
        <v>631.9</v>
      </c>
      <c r="F175" s="28">
        <v>9.1999999999999993</v>
      </c>
      <c r="G175" s="28">
        <v>0.3</v>
      </c>
      <c r="H175" s="28">
        <v>0.3</v>
      </c>
      <c r="I175" s="28">
        <v>64.599999999999994</v>
      </c>
      <c r="J175" s="27">
        <v>4.5999999999999996</v>
      </c>
      <c r="K175" s="27">
        <v>137.6</v>
      </c>
      <c r="L175" s="27">
        <v>6.7</v>
      </c>
      <c r="M175" s="27">
        <v>77</v>
      </c>
      <c r="N175" s="27">
        <v>39.5</v>
      </c>
      <c r="O175" s="28">
        <v>-51.8</v>
      </c>
      <c r="P175" s="28">
        <v>0.3</v>
      </c>
      <c r="Q175" s="28">
        <v>0.5</v>
      </c>
      <c r="R175" s="28">
        <v>61.9</v>
      </c>
      <c r="S175" s="27">
        <v>5.0999999999999996</v>
      </c>
      <c r="T175" s="27">
        <v>7.7</v>
      </c>
      <c r="U175" s="27">
        <v>-56.9</v>
      </c>
    </row>
    <row r="176" spans="1:21" ht="15" customHeight="1" x14ac:dyDescent="0.15">
      <c r="A176" s="71" t="s">
        <v>3443</v>
      </c>
      <c r="B176" s="69" t="s">
        <v>3444</v>
      </c>
      <c r="C176" s="75" t="s">
        <v>3428</v>
      </c>
      <c r="D176" s="59">
        <v>65</v>
      </c>
      <c r="E176" s="25">
        <v>629.1</v>
      </c>
      <c r="F176" s="28">
        <v>266.89999999999998</v>
      </c>
      <c r="G176" s="28">
        <v>0.3</v>
      </c>
      <c r="H176" s="28">
        <v>0.1</v>
      </c>
      <c r="I176" s="28">
        <v>64.900000000000006</v>
      </c>
      <c r="J176" s="27">
        <v>18.100000000000001</v>
      </c>
      <c r="K176" s="27">
        <v>34.799999999999997</v>
      </c>
      <c r="L176" s="27">
        <v>246.3</v>
      </c>
      <c r="M176" s="27">
        <v>56</v>
      </c>
      <c r="N176" s="27">
        <v>59.4</v>
      </c>
      <c r="O176" s="28">
        <v>-29.6</v>
      </c>
      <c r="P176" s="28">
        <v>0.4</v>
      </c>
      <c r="Q176" s="28">
        <v>0.5</v>
      </c>
      <c r="R176" s="28">
        <v>62.3</v>
      </c>
      <c r="S176" s="27">
        <v>19</v>
      </c>
      <c r="T176" s="27">
        <v>3.1</v>
      </c>
      <c r="U176" s="27">
        <v>-34.299999999999997</v>
      </c>
    </row>
    <row r="177" spans="1:21" ht="15" customHeight="1" x14ac:dyDescent="0.15">
      <c r="A177" s="71" t="s">
        <v>3445</v>
      </c>
      <c r="B177" s="69" t="s">
        <v>3446</v>
      </c>
      <c r="C177" s="75" t="s">
        <v>3020</v>
      </c>
      <c r="D177" s="59">
        <v>66</v>
      </c>
      <c r="E177" s="25">
        <v>592.29999999999995</v>
      </c>
      <c r="F177" s="28">
        <v>26.4</v>
      </c>
      <c r="G177" s="28">
        <v>0.3</v>
      </c>
      <c r="H177" s="28">
        <v>0.2</v>
      </c>
      <c r="I177" s="28">
        <v>65.3</v>
      </c>
      <c r="J177" s="27">
        <v>6.1</v>
      </c>
      <c r="K177" s="27">
        <v>97.7</v>
      </c>
      <c r="L177" s="27">
        <v>30.9</v>
      </c>
      <c r="M177" s="27">
        <v>42</v>
      </c>
      <c r="N177" s="27">
        <v>78.400000000000006</v>
      </c>
      <c r="O177" s="28">
        <v>106.1</v>
      </c>
      <c r="P177" s="28">
        <v>0.5</v>
      </c>
      <c r="Q177" s="28">
        <v>0.2</v>
      </c>
      <c r="R177" s="28">
        <v>62.9</v>
      </c>
      <c r="S177" s="27">
        <v>6.1</v>
      </c>
      <c r="T177" s="27">
        <v>12.9</v>
      </c>
      <c r="U177" s="27">
        <v>114.2</v>
      </c>
    </row>
    <row r="178" spans="1:21" ht="15" customHeight="1" x14ac:dyDescent="0.15">
      <c r="A178" s="71" t="s">
        <v>3447</v>
      </c>
      <c r="B178" s="69" t="s">
        <v>3448</v>
      </c>
      <c r="C178" s="75" t="s">
        <v>3020</v>
      </c>
      <c r="D178" s="59">
        <v>67</v>
      </c>
      <c r="E178" s="25">
        <v>582.9</v>
      </c>
      <c r="F178" s="28">
        <v>-30.5</v>
      </c>
      <c r="G178" s="28">
        <v>0.3</v>
      </c>
      <c r="H178" s="28">
        <v>0.4</v>
      </c>
      <c r="I178" s="28">
        <v>65.599999999999994</v>
      </c>
      <c r="J178" s="27">
        <v>4.0999999999999996</v>
      </c>
      <c r="K178" s="27">
        <v>142.9</v>
      </c>
      <c r="L178" s="27">
        <v>-31.1</v>
      </c>
      <c r="M178" s="27">
        <v>78</v>
      </c>
      <c r="N178" s="27">
        <v>39.4</v>
      </c>
      <c r="O178" s="28">
        <v>-10.7</v>
      </c>
      <c r="P178" s="28">
        <v>0.3</v>
      </c>
      <c r="Q178" s="28">
        <v>0.3</v>
      </c>
      <c r="R178" s="28">
        <v>63.1</v>
      </c>
      <c r="S178" s="27">
        <v>3.9</v>
      </c>
      <c r="T178" s="27">
        <v>10.199999999999999</v>
      </c>
      <c r="U178" s="27">
        <v>-11.1</v>
      </c>
    </row>
    <row r="179" spans="1:21" ht="15" customHeight="1" x14ac:dyDescent="0.15">
      <c r="A179" s="71" t="s">
        <v>3449</v>
      </c>
      <c r="B179" s="69" t="s">
        <v>3450</v>
      </c>
      <c r="C179" s="75" t="s">
        <v>178</v>
      </c>
      <c r="D179" s="59">
        <v>68</v>
      </c>
      <c r="E179" s="25">
        <v>577.6</v>
      </c>
      <c r="F179" s="28">
        <v>-32</v>
      </c>
      <c r="G179" s="28">
        <v>0.3</v>
      </c>
      <c r="H179" s="28">
        <v>0.5</v>
      </c>
      <c r="I179" s="28">
        <v>65.900000000000006</v>
      </c>
      <c r="J179" s="27">
        <v>29.4</v>
      </c>
      <c r="K179" s="27">
        <v>19.600000000000001</v>
      </c>
      <c r="L179" s="27">
        <v>-32.1</v>
      </c>
      <c r="M179" s="27">
        <v>91</v>
      </c>
      <c r="N179" s="27">
        <v>25.6</v>
      </c>
      <c r="O179" s="28">
        <v>-58.1</v>
      </c>
      <c r="P179" s="28">
        <v>0.2</v>
      </c>
      <c r="Q179" s="28">
        <v>0.4</v>
      </c>
      <c r="R179" s="28">
        <v>63.3</v>
      </c>
      <c r="S179" s="27">
        <v>29.8</v>
      </c>
      <c r="T179" s="27">
        <v>0.9</v>
      </c>
      <c r="U179" s="27">
        <v>-58.4</v>
      </c>
    </row>
    <row r="180" spans="1:21" ht="15" customHeight="1" x14ac:dyDescent="0.15">
      <c r="A180" s="71" t="s">
        <v>3451</v>
      </c>
      <c r="B180" s="69" t="s">
        <v>3452</v>
      </c>
      <c r="C180" s="75" t="s">
        <v>788</v>
      </c>
      <c r="D180" s="59">
        <v>69</v>
      </c>
      <c r="E180" s="25">
        <v>563.1</v>
      </c>
      <c r="F180" s="28">
        <v>-52.4</v>
      </c>
      <c r="G180" s="28">
        <v>0.3</v>
      </c>
      <c r="H180" s="28">
        <v>0.6</v>
      </c>
      <c r="I180" s="28">
        <v>66.2</v>
      </c>
      <c r="J180" s="27">
        <v>5.5</v>
      </c>
      <c r="K180" s="27">
        <v>102.9</v>
      </c>
      <c r="L180" s="27">
        <v>-52.4</v>
      </c>
      <c r="M180" s="27">
        <v>96</v>
      </c>
      <c r="N180" s="27">
        <v>16.899999999999999</v>
      </c>
      <c r="O180" s="28">
        <v>-75.400000000000006</v>
      </c>
      <c r="P180" s="28">
        <v>0.1</v>
      </c>
      <c r="Q180" s="28">
        <v>0.4</v>
      </c>
      <c r="R180" s="28">
        <v>63.4</v>
      </c>
      <c r="S180" s="27">
        <v>5.4</v>
      </c>
      <c r="T180" s="27">
        <v>3.1</v>
      </c>
      <c r="U180" s="27">
        <v>-74.900000000000006</v>
      </c>
    </row>
    <row r="181" spans="1:21" ht="15" customHeight="1" x14ac:dyDescent="0.15">
      <c r="A181" s="71" t="s">
        <v>3453</v>
      </c>
      <c r="B181" s="69" t="s">
        <v>3454</v>
      </c>
      <c r="C181" s="75" t="s">
        <v>3020</v>
      </c>
      <c r="D181" s="59">
        <v>70</v>
      </c>
      <c r="E181" s="25">
        <v>545.79999999999995</v>
      </c>
      <c r="F181" s="28">
        <v>-14.6</v>
      </c>
      <c r="G181" s="28">
        <v>0.3</v>
      </c>
      <c r="H181" s="28">
        <v>0.3</v>
      </c>
      <c r="I181" s="28">
        <v>66.5</v>
      </c>
      <c r="J181" s="27">
        <v>6.1</v>
      </c>
      <c r="K181" s="27">
        <v>89.1</v>
      </c>
      <c r="L181" s="27">
        <v>-12.7</v>
      </c>
      <c r="M181" s="27">
        <v>69</v>
      </c>
      <c r="N181" s="27">
        <v>44.4</v>
      </c>
      <c r="O181" s="28">
        <v>-35.6</v>
      </c>
      <c r="P181" s="28">
        <v>0.3</v>
      </c>
      <c r="Q181" s="28">
        <v>0.4</v>
      </c>
      <c r="R181" s="28">
        <v>63.7</v>
      </c>
      <c r="S181" s="27">
        <v>6</v>
      </c>
      <c r="T181" s="27">
        <v>7.5</v>
      </c>
      <c r="U181" s="27">
        <v>-31.2</v>
      </c>
    </row>
    <row r="182" spans="1:21" ht="15" customHeight="1" x14ac:dyDescent="0.15">
      <c r="A182" s="71" t="s">
        <v>3445</v>
      </c>
      <c r="B182" s="69" t="s">
        <v>3446</v>
      </c>
      <c r="C182" s="75" t="s">
        <v>3020</v>
      </c>
      <c r="D182" s="59">
        <v>71</v>
      </c>
      <c r="E182" s="25">
        <v>530.1</v>
      </c>
      <c r="F182" s="28">
        <v>21.5</v>
      </c>
      <c r="G182" s="28">
        <v>0.3</v>
      </c>
      <c r="H182" s="28">
        <v>0.2</v>
      </c>
      <c r="I182" s="28">
        <v>66.8</v>
      </c>
      <c r="J182" s="27">
        <v>5.9</v>
      </c>
      <c r="K182" s="27">
        <v>90.1</v>
      </c>
      <c r="L182" s="27">
        <v>20.7</v>
      </c>
      <c r="M182" s="27">
        <v>52</v>
      </c>
      <c r="N182" s="27">
        <v>66.099999999999994</v>
      </c>
      <c r="O182" s="28">
        <v>103.7</v>
      </c>
      <c r="P182" s="28">
        <v>0.4</v>
      </c>
      <c r="Q182" s="28">
        <v>0.2</v>
      </c>
      <c r="R182" s="28">
        <v>64.099999999999994</v>
      </c>
      <c r="S182" s="27">
        <v>5.7</v>
      </c>
      <c r="T182" s="27">
        <v>11.6</v>
      </c>
      <c r="U182" s="27">
        <v>109.4</v>
      </c>
    </row>
    <row r="183" spans="1:21" ht="15" customHeight="1" x14ac:dyDescent="0.15">
      <c r="A183" s="71" t="s">
        <v>3455</v>
      </c>
      <c r="B183" s="69" t="s">
        <v>3456</v>
      </c>
      <c r="C183" s="75" t="s">
        <v>3314</v>
      </c>
      <c r="D183" s="59">
        <v>72</v>
      </c>
      <c r="E183" s="25">
        <v>520.70000000000005</v>
      </c>
      <c r="F183" s="28">
        <v>11.2</v>
      </c>
      <c r="G183" s="28">
        <v>0.3</v>
      </c>
      <c r="H183" s="28">
        <v>0.2</v>
      </c>
      <c r="I183" s="28">
        <v>67.099999999999994</v>
      </c>
      <c r="J183" s="27">
        <v>12.7</v>
      </c>
      <c r="K183" s="27">
        <v>41</v>
      </c>
      <c r="L183" s="27">
        <v>26.6</v>
      </c>
      <c r="M183" s="27">
        <v>88</v>
      </c>
      <c r="N183" s="27">
        <v>29.4</v>
      </c>
      <c r="O183" s="28">
        <v>119.1</v>
      </c>
      <c r="P183" s="28">
        <v>0.2</v>
      </c>
      <c r="Q183" s="28">
        <v>0.1</v>
      </c>
      <c r="R183" s="28">
        <v>64.3</v>
      </c>
      <c r="S183" s="27">
        <v>10.7</v>
      </c>
      <c r="T183" s="27">
        <v>2.8</v>
      </c>
      <c r="U183" s="27">
        <v>168</v>
      </c>
    </row>
    <row r="184" spans="1:21" ht="15" customHeight="1" x14ac:dyDescent="0.15">
      <c r="A184" s="71" t="s">
        <v>3457</v>
      </c>
      <c r="B184" s="69" t="s">
        <v>3458</v>
      </c>
      <c r="C184" s="75" t="s">
        <v>3314</v>
      </c>
      <c r="D184" s="59">
        <v>73</v>
      </c>
      <c r="E184" s="25">
        <v>504.2</v>
      </c>
      <c r="F184" s="28">
        <v>-11.7</v>
      </c>
      <c r="G184" s="28">
        <v>0.3</v>
      </c>
      <c r="H184" s="28">
        <v>0.3</v>
      </c>
      <c r="I184" s="28">
        <v>67.400000000000006</v>
      </c>
      <c r="J184" s="27">
        <v>9.1999999999999993</v>
      </c>
      <c r="K184" s="27">
        <v>54.8</v>
      </c>
      <c r="L184" s="27">
        <v>-14.6</v>
      </c>
      <c r="M184" s="27">
        <v>81</v>
      </c>
      <c r="N184" s="27">
        <v>36.700000000000003</v>
      </c>
      <c r="O184" s="28">
        <v>-32.299999999999997</v>
      </c>
      <c r="P184" s="28">
        <v>0.2</v>
      </c>
      <c r="Q184" s="28">
        <v>0.3</v>
      </c>
      <c r="R184" s="28">
        <v>64.599999999999994</v>
      </c>
      <c r="S184" s="27">
        <v>9.5</v>
      </c>
      <c r="T184" s="27">
        <v>3.9</v>
      </c>
      <c r="U184" s="27">
        <v>-34.700000000000003</v>
      </c>
    </row>
    <row r="185" spans="1:21" ht="15" customHeight="1" x14ac:dyDescent="0.15">
      <c r="A185" s="71" t="s">
        <v>3459</v>
      </c>
      <c r="B185" s="69" t="s">
        <v>3460</v>
      </c>
      <c r="C185" s="75" t="s">
        <v>3020</v>
      </c>
      <c r="D185" s="59">
        <v>74</v>
      </c>
      <c r="E185" s="25">
        <v>503.6</v>
      </c>
      <c r="F185" s="28">
        <v>-12.4</v>
      </c>
      <c r="G185" s="28">
        <v>0.3</v>
      </c>
      <c r="H185" s="28">
        <v>0.3</v>
      </c>
      <c r="I185" s="28">
        <v>67.7</v>
      </c>
      <c r="J185" s="27">
        <v>3.9</v>
      </c>
      <c r="K185" s="27">
        <v>127.6</v>
      </c>
      <c r="L185" s="27">
        <v>-10.3</v>
      </c>
      <c r="M185" s="27">
        <v>66</v>
      </c>
      <c r="N185" s="27">
        <v>44.8</v>
      </c>
      <c r="O185" s="28">
        <v>-16.7</v>
      </c>
      <c r="P185" s="28">
        <v>0.3</v>
      </c>
      <c r="Q185" s="28">
        <v>0.3</v>
      </c>
      <c r="R185" s="28">
        <v>64.900000000000006</v>
      </c>
      <c r="S185" s="27">
        <v>3.9</v>
      </c>
      <c r="T185" s="27">
        <v>11.4</v>
      </c>
      <c r="U185" s="27">
        <v>-14.6</v>
      </c>
    </row>
    <row r="186" spans="1:21" ht="15" customHeight="1" x14ac:dyDescent="0.15">
      <c r="A186" s="71" t="s">
        <v>3461</v>
      </c>
      <c r="B186" s="69" t="s">
        <v>3462</v>
      </c>
      <c r="C186" s="75" t="s">
        <v>607</v>
      </c>
      <c r="D186" s="59">
        <v>75</v>
      </c>
      <c r="E186" s="25">
        <v>493.9</v>
      </c>
      <c r="F186" s="28">
        <v>29.8</v>
      </c>
      <c r="G186" s="28">
        <v>0.3</v>
      </c>
      <c r="H186" s="28">
        <v>0.2</v>
      </c>
      <c r="I186" s="28">
        <v>67.900000000000006</v>
      </c>
      <c r="J186" s="27">
        <v>6.1</v>
      </c>
      <c r="K186" s="27">
        <v>80.8</v>
      </c>
      <c r="L186" s="27">
        <v>35.799999999999997</v>
      </c>
      <c r="M186" s="27">
        <v>54</v>
      </c>
      <c r="N186" s="27">
        <v>62.4</v>
      </c>
      <c r="O186" s="28">
        <v>99.7</v>
      </c>
      <c r="P186" s="28">
        <v>0.4</v>
      </c>
      <c r="Q186" s="28">
        <v>0.2</v>
      </c>
      <c r="R186" s="28">
        <v>65.3</v>
      </c>
      <c r="S186" s="27">
        <v>5</v>
      </c>
      <c r="T186" s="27">
        <v>12.4</v>
      </c>
      <c r="U186" s="27">
        <v>149.69999999999999</v>
      </c>
    </row>
    <row r="187" spans="1:21" ht="15" customHeight="1" x14ac:dyDescent="0.15">
      <c r="A187" s="71" t="s">
        <v>3310</v>
      </c>
      <c r="B187" s="69" t="s">
        <v>3463</v>
      </c>
      <c r="C187" s="75" t="s">
        <v>178</v>
      </c>
      <c r="D187" s="59">
        <v>76</v>
      </c>
      <c r="E187" s="25">
        <v>493.6</v>
      </c>
      <c r="F187" s="28">
        <v>260.39999999999998</v>
      </c>
      <c r="G187" s="28">
        <v>0.3</v>
      </c>
      <c r="H187" s="28">
        <v>0.1</v>
      </c>
      <c r="I187" s="28">
        <v>68.2</v>
      </c>
      <c r="J187" s="27">
        <v>26.3</v>
      </c>
      <c r="K187" s="27">
        <v>18.8</v>
      </c>
      <c r="L187" s="27">
        <v>254.6</v>
      </c>
      <c r="M187" s="27">
        <v>94</v>
      </c>
      <c r="N187" s="27">
        <v>20.7</v>
      </c>
      <c r="O187" s="28">
        <v>21.5</v>
      </c>
      <c r="P187" s="28">
        <v>0.1</v>
      </c>
      <c r="Q187" s="28">
        <v>0.1</v>
      </c>
      <c r="R187" s="28">
        <v>65.5</v>
      </c>
      <c r="S187" s="27">
        <v>26.2</v>
      </c>
      <c r="T187" s="27">
        <v>0.8</v>
      </c>
      <c r="U187" s="27">
        <v>20.100000000000001</v>
      </c>
    </row>
    <row r="188" spans="1:21" ht="15" customHeight="1" x14ac:dyDescent="0.15">
      <c r="A188" s="71" t="s">
        <v>3464</v>
      </c>
      <c r="B188" s="69" t="s">
        <v>3465</v>
      </c>
      <c r="C188" s="75" t="s">
        <v>3020</v>
      </c>
      <c r="D188" s="59">
        <v>77</v>
      </c>
      <c r="E188" s="25">
        <v>491.4</v>
      </c>
      <c r="F188" s="28">
        <v>-18.2</v>
      </c>
      <c r="G188" s="28">
        <v>0.3</v>
      </c>
      <c r="H188" s="28">
        <v>0.3</v>
      </c>
      <c r="I188" s="28">
        <v>68.5</v>
      </c>
      <c r="J188" s="27">
        <v>7</v>
      </c>
      <c r="K188" s="27">
        <v>70.099999999999994</v>
      </c>
      <c r="L188" s="27">
        <v>-17.8</v>
      </c>
      <c r="M188" s="27">
        <v>75</v>
      </c>
      <c r="N188" s="27">
        <v>40.1</v>
      </c>
      <c r="O188" s="28">
        <v>-6.6</v>
      </c>
      <c r="P188" s="28">
        <v>0.3</v>
      </c>
      <c r="Q188" s="28">
        <v>0.3</v>
      </c>
      <c r="R188" s="28">
        <v>65.7</v>
      </c>
      <c r="S188" s="27">
        <v>7</v>
      </c>
      <c r="T188" s="27">
        <v>5.7</v>
      </c>
      <c r="U188" s="27">
        <v>-6.6</v>
      </c>
    </row>
    <row r="189" spans="1:21" ht="15" customHeight="1" x14ac:dyDescent="0.15">
      <c r="A189" s="71" t="s">
        <v>3466</v>
      </c>
      <c r="B189" s="69" t="s">
        <v>3467</v>
      </c>
      <c r="C189" s="75" t="s">
        <v>3020</v>
      </c>
      <c r="D189" s="59">
        <v>78</v>
      </c>
      <c r="E189" s="25">
        <v>478.8</v>
      </c>
      <c r="F189" s="28">
        <v>-16.7</v>
      </c>
      <c r="G189" s="28">
        <v>0.3</v>
      </c>
      <c r="H189" s="28">
        <v>0.3</v>
      </c>
      <c r="I189" s="28">
        <v>68.7</v>
      </c>
      <c r="J189" s="27">
        <v>6.6</v>
      </c>
      <c r="K189" s="27">
        <v>72.900000000000006</v>
      </c>
      <c r="L189" s="27">
        <v>-22.5</v>
      </c>
      <c r="M189" s="27">
        <v>76</v>
      </c>
      <c r="N189" s="27">
        <v>40.1</v>
      </c>
      <c r="O189" s="28">
        <v>-47.5</v>
      </c>
      <c r="P189" s="28">
        <v>0.3</v>
      </c>
      <c r="Q189" s="28">
        <v>0.5</v>
      </c>
      <c r="R189" s="28">
        <v>66</v>
      </c>
      <c r="S189" s="27">
        <v>6.8</v>
      </c>
      <c r="T189" s="27">
        <v>5.9</v>
      </c>
      <c r="U189" s="27">
        <v>-53.3</v>
      </c>
    </row>
    <row r="190" spans="1:21" ht="15" customHeight="1" x14ac:dyDescent="0.15">
      <c r="A190" s="71" t="s">
        <v>3468</v>
      </c>
      <c r="B190" s="69" t="s">
        <v>3469</v>
      </c>
      <c r="C190" s="75" t="s">
        <v>178</v>
      </c>
      <c r="D190" s="59">
        <v>79</v>
      </c>
      <c r="E190" s="25">
        <v>466.1</v>
      </c>
      <c r="F190" s="28">
        <v>10.5</v>
      </c>
      <c r="G190" s="28">
        <v>0.3</v>
      </c>
      <c r="H190" s="28">
        <v>0.2</v>
      </c>
      <c r="I190" s="28">
        <v>69</v>
      </c>
      <c r="J190" s="27">
        <v>13</v>
      </c>
      <c r="K190" s="27">
        <v>35.700000000000003</v>
      </c>
      <c r="L190" s="27">
        <v>9.4</v>
      </c>
      <c r="M190" s="27">
        <v>67</v>
      </c>
      <c r="N190" s="27">
        <v>44.7</v>
      </c>
      <c r="O190" s="28">
        <v>11.2</v>
      </c>
      <c r="P190" s="28">
        <v>0.3</v>
      </c>
      <c r="Q190" s="28">
        <v>0.3</v>
      </c>
      <c r="R190" s="28">
        <v>66.3</v>
      </c>
      <c r="S190" s="27">
        <v>13.3</v>
      </c>
      <c r="T190" s="27">
        <v>3.4</v>
      </c>
      <c r="U190" s="27">
        <v>7</v>
      </c>
    </row>
    <row r="191" spans="1:21" ht="15" customHeight="1" x14ac:dyDescent="0.15">
      <c r="A191" s="71" t="s">
        <v>3435</v>
      </c>
      <c r="B191" s="69" t="s">
        <v>3470</v>
      </c>
      <c r="C191" s="75" t="s">
        <v>607</v>
      </c>
      <c r="D191" s="59">
        <v>80</v>
      </c>
      <c r="E191" s="25">
        <v>464.5</v>
      </c>
      <c r="F191" s="28">
        <v>-20.399999999999999</v>
      </c>
      <c r="G191" s="28">
        <v>0.3</v>
      </c>
      <c r="H191" s="28">
        <v>0.3</v>
      </c>
      <c r="I191" s="28">
        <v>69.2</v>
      </c>
      <c r="J191" s="27">
        <v>8</v>
      </c>
      <c r="K191" s="27">
        <v>57.8</v>
      </c>
      <c r="L191" s="27">
        <v>-27.4</v>
      </c>
      <c r="M191" s="27">
        <v>83</v>
      </c>
      <c r="N191" s="27">
        <v>32.9</v>
      </c>
      <c r="O191" s="28">
        <v>-2.4</v>
      </c>
      <c r="P191" s="28">
        <v>0.2</v>
      </c>
      <c r="Q191" s="28">
        <v>0.2</v>
      </c>
      <c r="R191" s="28">
        <v>66.5</v>
      </c>
      <c r="S191" s="27">
        <v>7.4</v>
      </c>
      <c r="T191" s="27">
        <v>4.5</v>
      </c>
      <c r="U191" s="27">
        <v>2.1</v>
      </c>
    </row>
    <row r="192" spans="1:21" ht="15" customHeight="1" x14ac:dyDescent="0.15">
      <c r="A192" s="71" t="s">
        <v>3455</v>
      </c>
      <c r="B192" s="69" t="s">
        <v>3471</v>
      </c>
      <c r="C192" s="75" t="s">
        <v>3020</v>
      </c>
      <c r="D192" s="59">
        <v>81</v>
      </c>
      <c r="E192" s="25">
        <v>455</v>
      </c>
      <c r="F192" s="28">
        <v>124.4</v>
      </c>
      <c r="G192" s="28">
        <v>0.3</v>
      </c>
      <c r="H192" s="28">
        <v>0.1</v>
      </c>
      <c r="I192" s="28">
        <v>69.5</v>
      </c>
      <c r="J192" s="27">
        <v>9.9</v>
      </c>
      <c r="K192" s="27">
        <v>46</v>
      </c>
      <c r="L192" s="27">
        <v>69.099999999999994</v>
      </c>
      <c r="M192" s="27">
        <v>95</v>
      </c>
      <c r="N192" s="27">
        <v>19.3</v>
      </c>
      <c r="O192" s="28">
        <v>58.3</v>
      </c>
      <c r="P192" s="28">
        <v>0.1</v>
      </c>
      <c r="Q192" s="28">
        <v>0.1</v>
      </c>
      <c r="R192" s="28">
        <v>66.599999999999994</v>
      </c>
      <c r="S192" s="27">
        <v>7</v>
      </c>
      <c r="T192" s="27">
        <v>2.7</v>
      </c>
      <c r="U192" s="27">
        <v>167.8</v>
      </c>
    </row>
    <row r="193" spans="1:21" ht="15" customHeight="1" x14ac:dyDescent="0.15">
      <c r="A193" s="71" t="s">
        <v>3472</v>
      </c>
      <c r="B193" s="69" t="s">
        <v>3473</v>
      </c>
      <c r="C193" s="75" t="s">
        <v>1302</v>
      </c>
      <c r="D193" s="59">
        <v>82</v>
      </c>
      <c r="E193" s="25">
        <v>441.9</v>
      </c>
      <c r="F193" s="28">
        <v>-0.2</v>
      </c>
      <c r="G193" s="28">
        <v>0.2</v>
      </c>
      <c r="H193" s="28">
        <v>0.2</v>
      </c>
      <c r="I193" s="28">
        <v>69.7</v>
      </c>
      <c r="J193" s="27">
        <v>7.4</v>
      </c>
      <c r="K193" s="27">
        <v>59.6</v>
      </c>
      <c r="L193" s="27">
        <v>2.5</v>
      </c>
      <c r="M193" s="27">
        <v>74</v>
      </c>
      <c r="N193" s="27">
        <v>40.799999999999997</v>
      </c>
      <c r="O193" s="28">
        <v>6.5</v>
      </c>
      <c r="P193" s="28">
        <v>0.3</v>
      </c>
      <c r="Q193" s="28">
        <v>0.2</v>
      </c>
      <c r="R193" s="28">
        <v>66.900000000000006</v>
      </c>
      <c r="S193" s="27">
        <v>7.6</v>
      </c>
      <c r="T193" s="27">
        <v>5.4</v>
      </c>
      <c r="U193" s="27">
        <v>3.1</v>
      </c>
    </row>
    <row r="194" spans="1:21" ht="15" customHeight="1" x14ac:dyDescent="0.15">
      <c r="A194" s="71" t="s">
        <v>3401</v>
      </c>
      <c r="B194" s="69" t="s">
        <v>3474</v>
      </c>
      <c r="C194" s="75" t="s">
        <v>3020</v>
      </c>
      <c r="D194" s="59">
        <v>83</v>
      </c>
      <c r="E194" s="25">
        <v>436.7</v>
      </c>
      <c r="F194" s="28">
        <v>-5.0999999999999996</v>
      </c>
      <c r="G194" s="28">
        <v>0.2</v>
      </c>
      <c r="H194" s="28">
        <v>0.2</v>
      </c>
      <c r="I194" s="28">
        <v>70</v>
      </c>
      <c r="J194" s="27">
        <v>19.3</v>
      </c>
      <c r="K194" s="27">
        <v>22.7</v>
      </c>
      <c r="L194" s="27">
        <v>-6.7</v>
      </c>
      <c r="M194" s="27">
        <v>90</v>
      </c>
      <c r="N194" s="27">
        <v>26.3</v>
      </c>
      <c r="O194" s="28">
        <v>-16</v>
      </c>
      <c r="P194" s="28">
        <v>0.2</v>
      </c>
      <c r="Q194" s="28">
        <v>0.2</v>
      </c>
      <c r="R194" s="28">
        <v>67.099999999999994</v>
      </c>
      <c r="S194" s="27">
        <v>19.2</v>
      </c>
      <c r="T194" s="27">
        <v>1.4</v>
      </c>
      <c r="U194" s="27">
        <v>-16.7</v>
      </c>
    </row>
    <row r="195" spans="1:21" ht="15" customHeight="1" x14ac:dyDescent="0.15">
      <c r="A195" s="71" t="s">
        <v>3475</v>
      </c>
      <c r="B195" s="69" t="s">
        <v>3476</v>
      </c>
      <c r="C195" s="75" t="s">
        <v>3371</v>
      </c>
      <c r="D195" s="59">
        <v>84</v>
      </c>
      <c r="E195" s="25">
        <v>433.5</v>
      </c>
      <c r="F195" s="28">
        <v>-9.1</v>
      </c>
      <c r="G195" s="28">
        <v>0.2</v>
      </c>
      <c r="H195" s="28">
        <v>0.3</v>
      </c>
      <c r="I195" s="28">
        <v>70.2</v>
      </c>
      <c r="J195" s="27">
        <v>17.7</v>
      </c>
      <c r="K195" s="27">
        <v>24.5</v>
      </c>
      <c r="L195" s="27">
        <v>-9.3000000000000007</v>
      </c>
      <c r="M195" s="27">
        <v>79</v>
      </c>
      <c r="N195" s="27">
        <v>38.299999999999997</v>
      </c>
      <c r="O195" s="28">
        <v>-11.2</v>
      </c>
      <c r="P195" s="28">
        <v>0.3</v>
      </c>
      <c r="Q195" s="28">
        <v>0.3</v>
      </c>
      <c r="R195" s="28">
        <v>67.400000000000006</v>
      </c>
      <c r="S195" s="27">
        <v>18.2</v>
      </c>
      <c r="T195" s="27">
        <v>2.1</v>
      </c>
      <c r="U195" s="27">
        <v>-14.1</v>
      </c>
    </row>
    <row r="196" spans="1:21" ht="15" customHeight="1" x14ac:dyDescent="0.15">
      <c r="A196" s="71" t="s">
        <v>3365</v>
      </c>
      <c r="B196" s="69" t="s">
        <v>3477</v>
      </c>
      <c r="C196" s="75" t="s">
        <v>3190</v>
      </c>
      <c r="D196" s="59">
        <v>85</v>
      </c>
      <c r="E196" s="25">
        <v>431.2</v>
      </c>
      <c r="F196" s="28">
        <v>-26.4</v>
      </c>
      <c r="G196" s="28">
        <v>0.2</v>
      </c>
      <c r="H196" s="28">
        <v>0.3</v>
      </c>
      <c r="I196" s="28">
        <v>70.5</v>
      </c>
      <c r="J196" s="27">
        <v>7.4</v>
      </c>
      <c r="K196" s="27">
        <v>58.2</v>
      </c>
      <c r="L196" s="27">
        <v>-37.6</v>
      </c>
      <c r="M196" s="27">
        <v>71</v>
      </c>
      <c r="N196" s="27">
        <v>43.8</v>
      </c>
      <c r="O196" s="28">
        <v>-31.2</v>
      </c>
      <c r="P196" s="28">
        <v>0.3</v>
      </c>
      <c r="Q196" s="28">
        <v>0.4</v>
      </c>
      <c r="R196" s="28">
        <v>67.7</v>
      </c>
      <c r="S196" s="27">
        <v>7.9</v>
      </c>
      <c r="T196" s="27">
        <v>5.6</v>
      </c>
      <c r="U196" s="27">
        <v>-44.8</v>
      </c>
    </row>
    <row r="197" spans="1:21" ht="15" customHeight="1" x14ac:dyDescent="0.15">
      <c r="A197" s="71" t="s">
        <v>3478</v>
      </c>
      <c r="B197" s="69" t="s">
        <v>3479</v>
      </c>
      <c r="C197" s="75" t="s">
        <v>3020</v>
      </c>
      <c r="D197" s="59">
        <v>86</v>
      </c>
      <c r="E197" s="25">
        <v>424.4</v>
      </c>
      <c r="F197" s="28">
        <v>83.3</v>
      </c>
      <c r="G197" s="28">
        <v>0.2</v>
      </c>
      <c r="H197" s="28">
        <v>0.1</v>
      </c>
      <c r="I197" s="28">
        <v>70.7</v>
      </c>
      <c r="J197" s="27">
        <v>14.3</v>
      </c>
      <c r="K197" s="27">
        <v>29.7</v>
      </c>
      <c r="L197" s="27">
        <v>92.6</v>
      </c>
      <c r="M197" s="27">
        <v>82</v>
      </c>
      <c r="N197" s="27">
        <v>35.200000000000003</v>
      </c>
      <c r="O197" s="28">
        <v>26.5</v>
      </c>
      <c r="P197" s="28">
        <v>0.2</v>
      </c>
      <c r="Q197" s="28">
        <v>0.2</v>
      </c>
      <c r="R197" s="28">
        <v>67.900000000000006</v>
      </c>
      <c r="S197" s="27">
        <v>14</v>
      </c>
      <c r="T197" s="27">
        <v>2.5</v>
      </c>
      <c r="U197" s="27">
        <v>40.6</v>
      </c>
    </row>
    <row r="198" spans="1:21" ht="15" customHeight="1" x14ac:dyDescent="0.15">
      <c r="A198" s="71" t="s">
        <v>3401</v>
      </c>
      <c r="B198" s="69" t="s">
        <v>3402</v>
      </c>
      <c r="C198" s="75" t="s">
        <v>3020</v>
      </c>
      <c r="D198" s="59">
        <v>87</v>
      </c>
      <c r="E198" s="25">
        <v>411</v>
      </c>
      <c r="F198" s="28">
        <v>-58.3</v>
      </c>
      <c r="G198" s="28">
        <v>0.2</v>
      </c>
      <c r="H198" s="28">
        <v>0.5</v>
      </c>
      <c r="I198" s="28">
        <v>70.900000000000006</v>
      </c>
      <c r="J198" s="27">
        <v>19.100000000000001</v>
      </c>
      <c r="K198" s="27">
        <v>21.5</v>
      </c>
      <c r="L198" s="27">
        <v>-57.5</v>
      </c>
      <c r="M198" s="27">
        <v>98</v>
      </c>
      <c r="N198" s="27">
        <v>12.6</v>
      </c>
      <c r="O198" s="28">
        <v>-89</v>
      </c>
      <c r="P198" s="28">
        <v>0.1</v>
      </c>
      <c r="Q198" s="28">
        <v>0.7</v>
      </c>
      <c r="R198" s="28">
        <v>68</v>
      </c>
      <c r="S198" s="27">
        <v>19.3</v>
      </c>
      <c r="T198" s="27">
        <v>0.7</v>
      </c>
      <c r="U198" s="27">
        <v>-88.8</v>
      </c>
    </row>
    <row r="199" spans="1:21" ht="15" customHeight="1" x14ac:dyDescent="0.15">
      <c r="A199" s="71" t="s">
        <v>3480</v>
      </c>
      <c r="B199" s="69" t="s">
        <v>3481</v>
      </c>
      <c r="C199" s="75" t="s">
        <v>3314</v>
      </c>
      <c r="D199" s="59">
        <v>88</v>
      </c>
      <c r="E199" s="25">
        <v>396.5</v>
      </c>
      <c r="F199" s="28">
        <v>179.3</v>
      </c>
      <c r="G199" s="28">
        <v>0.2</v>
      </c>
      <c r="H199" s="28">
        <v>0.1</v>
      </c>
      <c r="I199" s="28">
        <v>71.099999999999994</v>
      </c>
      <c r="J199" s="27">
        <v>25.7</v>
      </c>
      <c r="K199" s="27">
        <v>15.4</v>
      </c>
      <c r="L199" s="27">
        <v>160.19999999999999</v>
      </c>
      <c r="M199" s="27">
        <v>51</v>
      </c>
      <c r="N199" s="27">
        <v>67</v>
      </c>
      <c r="O199" s="28">
        <v>1108.8</v>
      </c>
      <c r="P199" s="28">
        <v>0.5</v>
      </c>
      <c r="Q199" s="28">
        <v>0</v>
      </c>
      <c r="R199" s="28">
        <v>68.400000000000006</v>
      </c>
      <c r="S199" s="27">
        <v>27</v>
      </c>
      <c r="T199" s="27">
        <v>2.5</v>
      </c>
      <c r="U199" s="27">
        <v>978.4</v>
      </c>
    </row>
    <row r="200" spans="1:21" ht="15" customHeight="1" x14ac:dyDescent="0.15">
      <c r="A200" s="71" t="s">
        <v>3482</v>
      </c>
      <c r="B200" s="69" t="s">
        <v>3483</v>
      </c>
      <c r="C200" s="75" t="s">
        <v>3190</v>
      </c>
      <c r="D200" s="59">
        <v>89</v>
      </c>
      <c r="E200" s="25">
        <v>386.8</v>
      </c>
      <c r="F200" s="28">
        <v>28.7</v>
      </c>
      <c r="G200" s="28">
        <v>0.2</v>
      </c>
      <c r="H200" s="28">
        <v>0.2</v>
      </c>
      <c r="I200" s="28">
        <v>71.400000000000006</v>
      </c>
      <c r="J200" s="27">
        <v>11</v>
      </c>
      <c r="K200" s="27">
        <v>35.299999999999997</v>
      </c>
      <c r="L200" s="27">
        <v>23.7</v>
      </c>
      <c r="M200" s="27">
        <v>80</v>
      </c>
      <c r="N200" s="27">
        <v>37.9</v>
      </c>
      <c r="O200" s="28">
        <v>9.1</v>
      </c>
      <c r="P200" s="28">
        <v>0.3</v>
      </c>
      <c r="Q200" s="28">
        <v>0.2</v>
      </c>
      <c r="R200" s="28">
        <v>68.7</v>
      </c>
      <c r="S200" s="27">
        <v>11.1</v>
      </c>
      <c r="T200" s="27">
        <v>3.4</v>
      </c>
      <c r="U200" s="27">
        <v>12.4</v>
      </c>
    </row>
    <row r="201" spans="1:21" ht="15" customHeight="1" x14ac:dyDescent="0.15">
      <c r="A201" s="71" t="s">
        <v>3484</v>
      </c>
      <c r="B201" s="69" t="s">
        <v>3485</v>
      </c>
      <c r="C201" s="75" t="s">
        <v>3020</v>
      </c>
      <c r="D201" s="59">
        <v>90</v>
      </c>
      <c r="E201" s="25">
        <v>380.7</v>
      </c>
      <c r="F201" s="28">
        <v>8.4</v>
      </c>
      <c r="G201" s="28">
        <v>0.2</v>
      </c>
      <c r="H201" s="28">
        <v>0.2</v>
      </c>
      <c r="I201" s="28">
        <v>71.599999999999994</v>
      </c>
      <c r="J201" s="27">
        <v>4.7</v>
      </c>
      <c r="K201" s="27">
        <v>80.3</v>
      </c>
      <c r="L201" s="27">
        <v>6.1</v>
      </c>
      <c r="M201" s="27">
        <v>86</v>
      </c>
      <c r="N201" s="27">
        <v>29.6</v>
      </c>
      <c r="O201" s="28">
        <v>-46.4</v>
      </c>
      <c r="P201" s="28">
        <v>0.2</v>
      </c>
      <c r="Q201" s="28">
        <v>0.4</v>
      </c>
      <c r="R201" s="28">
        <v>68.900000000000006</v>
      </c>
      <c r="S201" s="27">
        <v>4.8</v>
      </c>
      <c r="T201" s="27">
        <v>6.2</v>
      </c>
      <c r="U201" s="27">
        <v>-43.5</v>
      </c>
    </row>
    <row r="202" spans="1:21" ht="15" customHeight="1" x14ac:dyDescent="0.15">
      <c r="A202" s="71" t="s">
        <v>3443</v>
      </c>
      <c r="B202" s="69" t="s">
        <v>3486</v>
      </c>
      <c r="C202" s="75" t="s">
        <v>3487</v>
      </c>
      <c r="D202" s="59">
        <v>91</v>
      </c>
      <c r="E202" s="25">
        <v>373.1</v>
      </c>
      <c r="F202" s="28">
        <v>-61.7</v>
      </c>
      <c r="G202" s="28">
        <v>0.2</v>
      </c>
      <c r="H202" s="28">
        <v>0.5</v>
      </c>
      <c r="I202" s="28">
        <v>71.8</v>
      </c>
      <c r="J202" s="27">
        <v>19.7</v>
      </c>
      <c r="K202" s="27">
        <v>18.899999999999999</v>
      </c>
      <c r="L202" s="27">
        <v>-62.4</v>
      </c>
      <c r="M202" s="27">
        <v>93</v>
      </c>
      <c r="N202" s="27">
        <v>22.2</v>
      </c>
      <c r="O202" s="28">
        <v>-71.7</v>
      </c>
      <c r="P202" s="28">
        <v>0.1</v>
      </c>
      <c r="Q202" s="28">
        <v>0.5</v>
      </c>
      <c r="R202" s="28">
        <v>69</v>
      </c>
      <c r="S202" s="27">
        <v>19</v>
      </c>
      <c r="T202" s="27">
        <v>1.2</v>
      </c>
      <c r="U202" s="27">
        <v>-70.2</v>
      </c>
    </row>
    <row r="203" spans="1:21" ht="15" customHeight="1" x14ac:dyDescent="0.15">
      <c r="A203" s="71" t="s">
        <v>3488</v>
      </c>
      <c r="B203" s="69" t="s">
        <v>3489</v>
      </c>
      <c r="C203" s="75" t="s">
        <v>3029</v>
      </c>
      <c r="D203" s="59">
        <v>92</v>
      </c>
      <c r="E203" s="25">
        <v>365.9</v>
      </c>
      <c r="F203" s="28">
        <v>50.8</v>
      </c>
      <c r="G203" s="28">
        <v>0.2</v>
      </c>
      <c r="H203" s="28">
        <v>0.1</v>
      </c>
      <c r="I203" s="28">
        <v>72</v>
      </c>
      <c r="J203" s="27">
        <v>28.2</v>
      </c>
      <c r="K203" s="27">
        <v>13</v>
      </c>
      <c r="L203" s="27">
        <v>53.3</v>
      </c>
      <c r="M203" s="27">
        <v>73</v>
      </c>
      <c r="N203" s="27">
        <v>41.1</v>
      </c>
      <c r="O203" s="28">
        <v>64.8</v>
      </c>
      <c r="P203" s="28">
        <v>0.3</v>
      </c>
      <c r="Q203" s="28">
        <v>0.2</v>
      </c>
      <c r="R203" s="28">
        <v>69.3</v>
      </c>
      <c r="S203" s="27">
        <v>27.7</v>
      </c>
      <c r="T203" s="27">
        <v>1.5</v>
      </c>
      <c r="U203" s="27">
        <v>67.900000000000006</v>
      </c>
    </row>
    <row r="204" spans="1:21" ht="15" customHeight="1" x14ac:dyDescent="0.15">
      <c r="A204" s="71" t="s">
        <v>3490</v>
      </c>
      <c r="B204" s="69" t="s">
        <v>3491</v>
      </c>
      <c r="C204" s="75" t="s">
        <v>235</v>
      </c>
      <c r="D204" s="59">
        <v>93</v>
      </c>
      <c r="E204" s="25">
        <v>359.4</v>
      </c>
      <c r="F204" s="28">
        <v>86.3</v>
      </c>
      <c r="G204" s="28">
        <v>0.2</v>
      </c>
      <c r="H204" s="28">
        <v>0.1</v>
      </c>
      <c r="I204" s="28">
        <v>72.2</v>
      </c>
      <c r="J204" s="27">
        <v>17.3</v>
      </c>
      <c r="K204" s="27">
        <v>20.8</v>
      </c>
      <c r="L204" s="27">
        <v>102.8</v>
      </c>
      <c r="M204" s="27">
        <v>72</v>
      </c>
      <c r="N204" s="27">
        <v>41.7</v>
      </c>
      <c r="O204" s="28">
        <v>224.4</v>
      </c>
      <c r="P204" s="28">
        <v>0.3</v>
      </c>
      <c r="Q204" s="28">
        <v>0.1</v>
      </c>
      <c r="R204" s="28">
        <v>69.599999999999994</v>
      </c>
      <c r="S204" s="27">
        <v>16.399999999999999</v>
      </c>
      <c r="T204" s="27">
        <v>2.5</v>
      </c>
      <c r="U204" s="27">
        <v>276.89999999999998</v>
      </c>
    </row>
    <row r="205" spans="1:21" ht="15" customHeight="1" x14ac:dyDescent="0.15">
      <c r="A205" s="71" t="s">
        <v>3492</v>
      </c>
      <c r="B205" s="69" t="s">
        <v>3493</v>
      </c>
      <c r="C205" s="75" t="s">
        <v>3307</v>
      </c>
      <c r="D205" s="59">
        <v>94</v>
      </c>
      <c r="E205" s="25">
        <v>359.1</v>
      </c>
      <c r="F205" s="28">
        <v>14</v>
      </c>
      <c r="G205" s="28">
        <v>0.2</v>
      </c>
      <c r="H205" s="28">
        <v>0.2</v>
      </c>
      <c r="I205" s="28">
        <v>72.400000000000006</v>
      </c>
      <c r="J205" s="27">
        <v>31.7</v>
      </c>
      <c r="K205" s="27">
        <v>11.3</v>
      </c>
      <c r="L205" s="27">
        <v>13.8</v>
      </c>
      <c r="M205" s="27">
        <v>85</v>
      </c>
      <c r="N205" s="27">
        <v>31.7</v>
      </c>
      <c r="O205" s="28">
        <v>21.9</v>
      </c>
      <c r="P205" s="28">
        <v>0.2</v>
      </c>
      <c r="Q205" s="28">
        <v>0.2</v>
      </c>
      <c r="R205" s="28">
        <v>69.8</v>
      </c>
      <c r="S205" s="27">
        <v>32.299999999999997</v>
      </c>
      <c r="T205" s="27">
        <v>1</v>
      </c>
      <c r="U205" s="27">
        <v>18.8</v>
      </c>
    </row>
    <row r="206" spans="1:21" ht="15" customHeight="1" x14ac:dyDescent="0.15">
      <c r="A206" s="71" t="s">
        <v>3478</v>
      </c>
      <c r="B206" s="69" t="s">
        <v>3494</v>
      </c>
      <c r="C206" s="75" t="s">
        <v>2874</v>
      </c>
      <c r="D206" s="59">
        <v>95</v>
      </c>
      <c r="E206" s="25">
        <v>356.5</v>
      </c>
      <c r="F206" s="28">
        <v>83.3</v>
      </c>
      <c r="G206" s="28">
        <v>0.2</v>
      </c>
      <c r="H206" s="28">
        <v>0.1</v>
      </c>
      <c r="I206" s="28">
        <v>72.599999999999994</v>
      </c>
      <c r="J206" s="27">
        <v>12</v>
      </c>
      <c r="K206" s="27">
        <v>29.7</v>
      </c>
      <c r="L206" s="27">
        <v>92.6</v>
      </c>
      <c r="M206" s="27">
        <v>87</v>
      </c>
      <c r="N206" s="27">
        <v>29.6</v>
      </c>
      <c r="O206" s="28">
        <v>26.5</v>
      </c>
      <c r="P206" s="28">
        <v>0.2</v>
      </c>
      <c r="Q206" s="28">
        <v>0.1</v>
      </c>
      <c r="R206" s="28">
        <v>70</v>
      </c>
      <c r="S206" s="27">
        <v>11.7</v>
      </c>
      <c r="T206" s="27">
        <v>2.5</v>
      </c>
      <c r="U206" s="27">
        <v>40.700000000000003</v>
      </c>
    </row>
    <row r="207" spans="1:21" ht="15" customHeight="1" x14ac:dyDescent="0.15">
      <c r="A207" s="71" t="s">
        <v>3495</v>
      </c>
      <c r="B207" s="69" t="s">
        <v>3496</v>
      </c>
      <c r="C207" s="75" t="s">
        <v>3020</v>
      </c>
      <c r="D207" s="59">
        <v>96</v>
      </c>
      <c r="E207" s="25">
        <v>355.1</v>
      </c>
      <c r="F207" s="28">
        <v>7.8</v>
      </c>
      <c r="G207" s="28">
        <v>0.2</v>
      </c>
      <c r="H207" s="28">
        <v>0.2</v>
      </c>
      <c r="I207" s="28">
        <v>72.8</v>
      </c>
      <c r="J207" s="27">
        <v>3.3</v>
      </c>
      <c r="K207" s="27">
        <v>108.1</v>
      </c>
      <c r="L207" s="27">
        <v>8.4</v>
      </c>
      <c r="M207" s="27">
        <v>84</v>
      </c>
      <c r="N207" s="27">
        <v>32.799999999999997</v>
      </c>
      <c r="O207" s="28">
        <v>-10.4</v>
      </c>
      <c r="P207" s="28">
        <v>0.2</v>
      </c>
      <c r="Q207" s="28">
        <v>0.2</v>
      </c>
      <c r="R207" s="28">
        <v>70.2</v>
      </c>
      <c r="S207" s="27">
        <v>3.5</v>
      </c>
      <c r="T207" s="27">
        <v>9.3000000000000007</v>
      </c>
      <c r="U207" s="27">
        <v>-14.7</v>
      </c>
    </row>
    <row r="208" spans="1:21" ht="15" customHeight="1" x14ac:dyDescent="0.15">
      <c r="A208" s="71" t="s">
        <v>3497</v>
      </c>
      <c r="B208" s="69" t="s">
        <v>3498</v>
      </c>
      <c r="C208" s="75" t="s">
        <v>3307</v>
      </c>
      <c r="D208" s="59">
        <v>97</v>
      </c>
      <c r="E208" s="25">
        <v>353.9</v>
      </c>
      <c r="F208" s="28">
        <v>652</v>
      </c>
      <c r="G208" s="28">
        <v>0.2</v>
      </c>
      <c r="H208" s="28">
        <v>0</v>
      </c>
      <c r="I208" s="28">
        <v>73</v>
      </c>
      <c r="J208" s="27">
        <v>33.5</v>
      </c>
      <c r="K208" s="27">
        <v>10.6</v>
      </c>
      <c r="L208" s="27">
        <v>678.9</v>
      </c>
      <c r="M208" s="27">
        <v>70</v>
      </c>
      <c r="N208" s="27">
        <v>44.1</v>
      </c>
      <c r="O208" s="28">
        <v>190.6</v>
      </c>
      <c r="P208" s="28">
        <v>0.3</v>
      </c>
      <c r="Q208" s="28">
        <v>0.1</v>
      </c>
      <c r="R208" s="28">
        <v>70.5</v>
      </c>
      <c r="S208" s="27">
        <v>32.4</v>
      </c>
      <c r="T208" s="27">
        <v>1.4</v>
      </c>
      <c r="U208" s="27">
        <v>202.7</v>
      </c>
    </row>
    <row r="209" spans="1:21" ht="15" customHeight="1" x14ac:dyDescent="0.15">
      <c r="A209" s="71" t="s">
        <v>3499</v>
      </c>
      <c r="B209" s="69" t="s">
        <v>3500</v>
      </c>
      <c r="C209" s="75" t="s">
        <v>3020</v>
      </c>
      <c r="D209" s="59">
        <v>98</v>
      </c>
      <c r="E209" s="25">
        <v>333.5</v>
      </c>
      <c r="F209" s="28">
        <v>18.8</v>
      </c>
      <c r="G209" s="28">
        <v>0.2</v>
      </c>
      <c r="H209" s="28">
        <v>0.1</v>
      </c>
      <c r="I209" s="28">
        <v>73.2</v>
      </c>
      <c r="J209" s="27">
        <v>21.8</v>
      </c>
      <c r="K209" s="27">
        <v>15.3</v>
      </c>
      <c r="L209" s="27">
        <v>19.7</v>
      </c>
      <c r="M209" s="27">
        <v>89</v>
      </c>
      <c r="N209" s="27">
        <v>28.5</v>
      </c>
      <c r="O209" s="28">
        <v>42.8</v>
      </c>
      <c r="P209" s="28">
        <v>0.2</v>
      </c>
      <c r="Q209" s="28">
        <v>0.1</v>
      </c>
      <c r="R209" s="28">
        <v>70.7</v>
      </c>
      <c r="S209" s="27">
        <v>21.9</v>
      </c>
      <c r="T209" s="27">
        <v>1.3</v>
      </c>
      <c r="U209" s="27">
        <v>41.7</v>
      </c>
    </row>
    <row r="210" spans="1:21" ht="15" customHeight="1" x14ac:dyDescent="0.15">
      <c r="A210" s="71" t="s">
        <v>3501</v>
      </c>
      <c r="B210" s="69" t="s">
        <v>3502</v>
      </c>
      <c r="C210" s="75" t="s">
        <v>3400</v>
      </c>
      <c r="D210" s="59">
        <v>99</v>
      </c>
      <c r="E210" s="25">
        <v>328.2</v>
      </c>
      <c r="F210" s="28">
        <v>-24.2</v>
      </c>
      <c r="G210" s="28">
        <v>0.2</v>
      </c>
      <c r="H210" s="28">
        <v>0.2</v>
      </c>
      <c r="I210" s="28">
        <v>73.3</v>
      </c>
      <c r="J210" s="27">
        <v>9.6</v>
      </c>
      <c r="K210" s="27">
        <v>34.200000000000003</v>
      </c>
      <c r="L210" s="27">
        <v>-21.7</v>
      </c>
      <c r="M210" s="27">
        <v>92</v>
      </c>
      <c r="N210" s="27">
        <v>24.1</v>
      </c>
      <c r="O210" s="28">
        <v>-38</v>
      </c>
      <c r="P210" s="28">
        <v>0.2</v>
      </c>
      <c r="Q210" s="28">
        <v>0.2</v>
      </c>
      <c r="R210" s="28">
        <v>70.900000000000006</v>
      </c>
      <c r="S210" s="27">
        <v>9.6999999999999993</v>
      </c>
      <c r="T210" s="27">
        <v>2.5</v>
      </c>
      <c r="U210" s="27">
        <v>-36.1</v>
      </c>
    </row>
    <row r="211" spans="1:21" ht="15" customHeight="1" x14ac:dyDescent="0.15">
      <c r="A211" s="72" t="s">
        <v>3503</v>
      </c>
      <c r="B211" s="73" t="s">
        <v>3504</v>
      </c>
      <c r="C211" s="76" t="s">
        <v>3307</v>
      </c>
      <c r="D211" s="59">
        <v>100</v>
      </c>
      <c r="E211" s="25">
        <v>327.9</v>
      </c>
      <c r="F211" s="28">
        <v>127.5</v>
      </c>
      <c r="G211" s="28">
        <v>0.2</v>
      </c>
      <c r="H211" s="28">
        <v>0.1</v>
      </c>
      <c r="I211" s="28">
        <v>73.5</v>
      </c>
      <c r="J211" s="27">
        <v>30.6</v>
      </c>
      <c r="K211" s="27">
        <v>10.7</v>
      </c>
      <c r="L211" s="27">
        <v>116.4</v>
      </c>
      <c r="M211" s="27">
        <v>99</v>
      </c>
      <c r="N211" s="27">
        <v>6.1</v>
      </c>
      <c r="O211" s="28">
        <v>-12.7</v>
      </c>
      <c r="P211" s="28">
        <v>0</v>
      </c>
      <c r="Q211" s="28">
        <v>0</v>
      </c>
      <c r="R211" s="28">
        <v>70.900000000000006</v>
      </c>
      <c r="S211" s="27">
        <v>32</v>
      </c>
      <c r="T211" s="27">
        <v>0.2</v>
      </c>
      <c r="U211" s="27">
        <v>-56.7</v>
      </c>
    </row>
    <row r="215" spans="1:21" ht="14.25" x14ac:dyDescent="0.15">
      <c r="A215" s="77" t="s">
        <v>378</v>
      </c>
    </row>
  </sheetData>
  <mergeCells count="29">
    <mergeCell ref="A71:B71"/>
    <mergeCell ref="A16:B16"/>
    <mergeCell ref="A14:B14"/>
    <mergeCell ref="A9:B9"/>
    <mergeCell ref="A95:B95"/>
    <mergeCell ref="A93:B93"/>
    <mergeCell ref="F2:I2"/>
    <mergeCell ref="B2:E2"/>
    <mergeCell ref="A2:A3"/>
    <mergeCell ref="A8:B8"/>
    <mergeCell ref="I6:N6"/>
    <mergeCell ref="C6:H6"/>
    <mergeCell ref="A6:B6"/>
    <mergeCell ref="M110:U110"/>
    <mergeCell ref="D110:L110"/>
    <mergeCell ref="A110:C111"/>
    <mergeCell ref="A77:B77"/>
    <mergeCell ref="A74:B74"/>
    <mergeCell ref="A91:B91"/>
    <mergeCell ref="A89:B89"/>
    <mergeCell ref="A86:B86"/>
    <mergeCell ref="A83:B83"/>
    <mergeCell ref="A81:B81"/>
    <mergeCell ref="A79:B79"/>
    <mergeCell ref="A108:B108"/>
    <mergeCell ref="A106:B106"/>
    <mergeCell ref="A104:B104"/>
    <mergeCell ref="A102:B102"/>
    <mergeCell ref="A99:B99"/>
  </mergeCells>
  <phoneticPr fontId="14" type="noConversion"/>
  <hyperlinks>
    <hyperlink ref="A21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83434</v>
      </c>
      <c r="C4" s="7">
        <v>6.6</v>
      </c>
      <c r="D4" s="8">
        <v>916</v>
      </c>
      <c r="E4" s="11">
        <v>7.4</v>
      </c>
      <c r="F4" s="12">
        <v>7507</v>
      </c>
      <c r="G4" s="7">
        <v>-0.7</v>
      </c>
      <c r="H4" s="15">
        <v>84</v>
      </c>
      <c r="I4" s="16">
        <v>-1.4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57630.9</v>
      </c>
      <c r="D8" s="7">
        <v>0.2</v>
      </c>
      <c r="E8" s="16">
        <v>69.099999999999994</v>
      </c>
      <c r="F8" s="11">
        <v>73.5</v>
      </c>
      <c r="G8" s="58">
        <v>581.20000000000005</v>
      </c>
      <c r="H8" s="86">
        <v>0.2</v>
      </c>
      <c r="I8" s="50">
        <v>5029.7</v>
      </c>
      <c r="J8" s="30">
        <v>-2.7</v>
      </c>
      <c r="K8" s="16">
        <v>67</v>
      </c>
      <c r="L8" s="11">
        <v>68.400000000000006</v>
      </c>
      <c r="M8" s="38">
        <v>51.9</v>
      </c>
      <c r="N8" s="32">
        <v>-3.8</v>
      </c>
    </row>
    <row r="9" spans="1:14" ht="15" customHeight="1" x14ac:dyDescent="0.15">
      <c r="A9" s="228" t="s">
        <v>88</v>
      </c>
      <c r="B9" s="229"/>
      <c r="C9" s="35">
        <v>15444.7</v>
      </c>
      <c r="D9" s="24">
        <v>-0.6</v>
      </c>
      <c r="E9" s="3">
        <v>18.5</v>
      </c>
      <c r="F9" s="4">
        <v>19.8</v>
      </c>
      <c r="G9" s="59">
        <v>118.4</v>
      </c>
      <c r="H9" s="47">
        <v>-2.2000000000000002</v>
      </c>
      <c r="I9" s="51">
        <v>1371.9</v>
      </c>
      <c r="J9" s="1">
        <v>1.8</v>
      </c>
      <c r="K9" s="3">
        <v>18.3</v>
      </c>
      <c r="L9" s="4">
        <v>17.8</v>
      </c>
      <c r="M9" s="39">
        <v>10.1</v>
      </c>
      <c r="N9" s="26">
        <v>-5.3</v>
      </c>
    </row>
    <row r="10" spans="1:14" ht="15" customHeight="1" x14ac:dyDescent="0.15">
      <c r="A10" s="118"/>
      <c r="B10" s="42" t="s">
        <v>430</v>
      </c>
      <c r="C10" s="35">
        <v>15395.5</v>
      </c>
      <c r="D10" s="24">
        <v>-0.1</v>
      </c>
      <c r="E10" s="3">
        <v>18.5</v>
      </c>
      <c r="F10" s="4">
        <v>19.7</v>
      </c>
      <c r="G10" s="59">
        <v>118</v>
      </c>
      <c r="H10" s="47">
        <v>-1.8</v>
      </c>
      <c r="I10" s="51">
        <v>1370.3</v>
      </c>
      <c r="J10" s="1">
        <v>1.8</v>
      </c>
      <c r="K10" s="3">
        <v>18.3</v>
      </c>
      <c r="L10" s="4">
        <v>17.8</v>
      </c>
      <c r="M10" s="39">
        <v>10.1</v>
      </c>
      <c r="N10" s="26">
        <v>-5.3</v>
      </c>
    </row>
    <row r="11" spans="1:14" ht="15" customHeight="1" x14ac:dyDescent="0.15">
      <c r="A11" s="118"/>
      <c r="B11" s="42" t="s">
        <v>428</v>
      </c>
      <c r="C11" s="35">
        <v>49.1</v>
      </c>
      <c r="D11" s="24">
        <v>-59.9</v>
      </c>
      <c r="E11" s="3">
        <v>0.1</v>
      </c>
      <c r="F11" s="4">
        <v>0.2</v>
      </c>
      <c r="G11" s="59">
        <v>0.4</v>
      </c>
      <c r="H11" s="47">
        <v>-54.4</v>
      </c>
      <c r="I11" s="51">
        <v>1.6</v>
      </c>
      <c r="J11" s="1">
        <v>12.1</v>
      </c>
      <c r="K11" s="3">
        <v>0</v>
      </c>
      <c r="L11" s="4">
        <v>0</v>
      </c>
      <c r="M11" s="39">
        <v>0</v>
      </c>
      <c r="N11" s="28">
        <v>16.2</v>
      </c>
    </row>
    <row r="12" spans="1:14" ht="15" customHeight="1" x14ac:dyDescent="0.15">
      <c r="A12" s="228" t="s">
        <v>29</v>
      </c>
      <c r="B12" s="229"/>
      <c r="C12" s="35">
        <v>13052</v>
      </c>
      <c r="D12" s="1">
        <v>11.5</v>
      </c>
      <c r="E12" s="3">
        <v>15.6</v>
      </c>
      <c r="F12" s="4">
        <v>15</v>
      </c>
      <c r="G12" s="59">
        <v>197.4</v>
      </c>
      <c r="H12" s="48">
        <v>15.7</v>
      </c>
      <c r="I12" s="51">
        <v>1220.2</v>
      </c>
      <c r="J12" s="1">
        <v>2.9</v>
      </c>
      <c r="K12" s="3">
        <v>16.3</v>
      </c>
      <c r="L12" s="4">
        <v>15.7</v>
      </c>
      <c r="M12" s="39">
        <v>18.7</v>
      </c>
      <c r="N12" s="28">
        <v>4.4000000000000004</v>
      </c>
    </row>
    <row r="13" spans="1:14" ht="15" customHeight="1" x14ac:dyDescent="0.15">
      <c r="A13" s="118"/>
      <c r="B13" s="42" t="s">
        <v>399</v>
      </c>
      <c r="C13" s="35">
        <v>5684.6</v>
      </c>
      <c r="D13" s="1">
        <v>60.6</v>
      </c>
      <c r="E13" s="3">
        <v>6.8</v>
      </c>
      <c r="F13" s="4">
        <v>4.5</v>
      </c>
      <c r="G13" s="59">
        <v>96.6</v>
      </c>
      <c r="H13" s="48">
        <v>61.6</v>
      </c>
      <c r="I13" s="51">
        <v>582.20000000000005</v>
      </c>
      <c r="J13" s="1">
        <v>39.6</v>
      </c>
      <c r="K13" s="3">
        <v>7.8</v>
      </c>
      <c r="L13" s="4">
        <v>5.5</v>
      </c>
      <c r="M13" s="39">
        <v>9.8000000000000007</v>
      </c>
      <c r="N13" s="28">
        <v>35.799999999999997</v>
      </c>
    </row>
    <row r="14" spans="1:14" ht="15" customHeight="1" x14ac:dyDescent="0.15">
      <c r="A14" s="118"/>
      <c r="B14" s="42" t="s">
        <v>418</v>
      </c>
      <c r="C14" s="35">
        <v>1839.8</v>
      </c>
      <c r="D14" s="24">
        <v>-24.4</v>
      </c>
      <c r="E14" s="3">
        <v>2.2000000000000002</v>
      </c>
      <c r="F14" s="4">
        <v>3.1</v>
      </c>
      <c r="G14" s="59">
        <v>31</v>
      </c>
      <c r="H14" s="47">
        <v>-24.5</v>
      </c>
      <c r="I14" s="51">
        <v>129</v>
      </c>
      <c r="J14" s="24">
        <v>-48.5</v>
      </c>
      <c r="K14" s="3">
        <v>1.7</v>
      </c>
      <c r="L14" s="4">
        <v>3.3</v>
      </c>
      <c r="M14" s="39">
        <v>2.1</v>
      </c>
      <c r="N14" s="26">
        <v>-51.1</v>
      </c>
    </row>
    <row r="15" spans="1:14" ht="15" customHeight="1" x14ac:dyDescent="0.15">
      <c r="A15" s="118"/>
      <c r="B15" s="42" t="s">
        <v>402</v>
      </c>
      <c r="C15" s="35">
        <v>1462.5</v>
      </c>
      <c r="D15" s="1">
        <v>48.7</v>
      </c>
      <c r="E15" s="3">
        <v>1.8</v>
      </c>
      <c r="F15" s="4">
        <v>1.3</v>
      </c>
      <c r="G15" s="59">
        <v>14.9</v>
      </c>
      <c r="H15" s="48">
        <v>51.2</v>
      </c>
      <c r="I15" s="51">
        <v>112.9</v>
      </c>
      <c r="J15" s="1">
        <v>1.8</v>
      </c>
      <c r="K15" s="3">
        <v>1.5</v>
      </c>
      <c r="L15" s="4">
        <v>1.5</v>
      </c>
      <c r="M15" s="39">
        <v>1.2</v>
      </c>
      <c r="N15" s="28">
        <v>7.8</v>
      </c>
    </row>
    <row r="16" spans="1:14" ht="15" customHeight="1" x14ac:dyDescent="0.15">
      <c r="A16" s="118"/>
      <c r="B16" s="42" t="s">
        <v>3506</v>
      </c>
      <c r="C16" s="35">
        <v>793</v>
      </c>
      <c r="D16" s="1">
        <v>16.100000000000001</v>
      </c>
      <c r="E16" s="3">
        <v>1</v>
      </c>
      <c r="F16" s="4">
        <v>0.9</v>
      </c>
      <c r="G16" s="59">
        <v>10.7</v>
      </c>
      <c r="H16" s="48">
        <v>6.7</v>
      </c>
      <c r="I16" s="51">
        <v>98.6</v>
      </c>
      <c r="J16" s="1">
        <v>29.2</v>
      </c>
      <c r="K16" s="3">
        <v>1.3</v>
      </c>
      <c r="L16" s="4">
        <v>1</v>
      </c>
      <c r="M16" s="39">
        <v>1.3</v>
      </c>
      <c r="N16" s="28">
        <v>21.1</v>
      </c>
    </row>
    <row r="17" spans="1:14" ht="15" customHeight="1" x14ac:dyDescent="0.15">
      <c r="A17" s="118"/>
      <c r="B17" s="42" t="s">
        <v>3507</v>
      </c>
      <c r="C17" s="35">
        <v>596</v>
      </c>
      <c r="D17" s="1">
        <v>57.1</v>
      </c>
      <c r="E17" s="3">
        <v>0.7</v>
      </c>
      <c r="F17" s="4">
        <v>0.5</v>
      </c>
      <c r="G17" s="59">
        <v>8.6999999999999993</v>
      </c>
      <c r="H17" s="48">
        <v>69.099999999999994</v>
      </c>
      <c r="I17" s="51">
        <v>99.9</v>
      </c>
      <c r="J17" s="1">
        <v>158.69999999999999</v>
      </c>
      <c r="K17" s="3">
        <v>1.3</v>
      </c>
      <c r="L17" s="4">
        <v>0.5</v>
      </c>
      <c r="M17" s="39">
        <v>1.4</v>
      </c>
      <c r="N17" s="28">
        <v>182.7</v>
      </c>
    </row>
    <row r="18" spans="1:14" ht="15" customHeight="1" x14ac:dyDescent="0.15">
      <c r="A18" s="118"/>
      <c r="B18" s="42" t="s">
        <v>1019</v>
      </c>
      <c r="C18" s="35">
        <v>576.5</v>
      </c>
      <c r="D18" s="24">
        <v>-17.3</v>
      </c>
      <c r="E18" s="3">
        <v>0.7</v>
      </c>
      <c r="F18" s="4">
        <v>0.9</v>
      </c>
      <c r="G18" s="59">
        <v>8.4</v>
      </c>
      <c r="H18" s="47">
        <v>-21.8</v>
      </c>
      <c r="I18" s="51">
        <v>34.799999999999997</v>
      </c>
      <c r="J18" s="24">
        <v>-60</v>
      </c>
      <c r="K18" s="3">
        <v>0.5</v>
      </c>
      <c r="L18" s="4">
        <v>1.2</v>
      </c>
      <c r="M18" s="39">
        <v>0.4</v>
      </c>
      <c r="N18" s="26">
        <v>-68.3</v>
      </c>
    </row>
    <row r="19" spans="1:14" ht="15" customHeight="1" x14ac:dyDescent="0.15">
      <c r="A19" s="118"/>
      <c r="B19" s="42" t="s">
        <v>3508</v>
      </c>
      <c r="C19" s="35">
        <v>516.20000000000005</v>
      </c>
      <c r="D19" s="1">
        <v>152.9</v>
      </c>
      <c r="E19" s="3">
        <v>0.6</v>
      </c>
      <c r="F19" s="4">
        <v>0.3</v>
      </c>
      <c r="G19" s="59">
        <v>9.1999999999999993</v>
      </c>
      <c r="H19" s="48">
        <v>129.69999999999999</v>
      </c>
      <c r="I19" s="51">
        <v>70.599999999999994</v>
      </c>
      <c r="J19" s="1">
        <v>108.8</v>
      </c>
      <c r="K19" s="3">
        <v>0.9</v>
      </c>
      <c r="L19" s="4">
        <v>0.4</v>
      </c>
      <c r="M19" s="39">
        <v>1.2</v>
      </c>
      <c r="N19" s="28">
        <v>109.9</v>
      </c>
    </row>
    <row r="20" spans="1:14" ht="15" customHeight="1" x14ac:dyDescent="0.15">
      <c r="A20" s="118"/>
      <c r="B20" s="42" t="s">
        <v>779</v>
      </c>
      <c r="C20" s="35">
        <v>404.5</v>
      </c>
      <c r="D20" s="24">
        <v>-15.3</v>
      </c>
      <c r="E20" s="3">
        <v>0.5</v>
      </c>
      <c r="F20" s="4">
        <v>0.6</v>
      </c>
      <c r="G20" s="59">
        <v>6.8</v>
      </c>
      <c r="H20" s="47">
        <v>-10.6</v>
      </c>
      <c r="I20" s="51">
        <v>29.3</v>
      </c>
      <c r="J20" s="1">
        <v>48.3</v>
      </c>
      <c r="K20" s="3">
        <v>0.4</v>
      </c>
      <c r="L20" s="4">
        <v>0.3</v>
      </c>
      <c r="M20" s="39">
        <v>0.5</v>
      </c>
      <c r="N20" s="28">
        <v>100.7</v>
      </c>
    </row>
    <row r="21" spans="1:14" ht="15" customHeight="1" x14ac:dyDescent="0.15">
      <c r="A21" s="118"/>
      <c r="B21" s="42" t="s">
        <v>35</v>
      </c>
      <c r="C21" s="35">
        <v>379.8</v>
      </c>
      <c r="D21" s="24">
        <v>-55</v>
      </c>
      <c r="E21" s="3">
        <v>0.5</v>
      </c>
      <c r="F21" s="4">
        <v>1.1000000000000001</v>
      </c>
      <c r="G21" s="59">
        <v>3.5</v>
      </c>
      <c r="H21" s="47">
        <v>-52.2</v>
      </c>
      <c r="I21" s="51">
        <v>13.9</v>
      </c>
      <c r="J21" s="24">
        <v>-80.599999999999994</v>
      </c>
      <c r="K21" s="3">
        <v>0.2</v>
      </c>
      <c r="L21" s="4">
        <v>0.9</v>
      </c>
      <c r="M21" s="39">
        <v>0.1</v>
      </c>
      <c r="N21" s="26">
        <v>-78.400000000000006</v>
      </c>
    </row>
    <row r="22" spans="1:14" ht="15" customHeight="1" x14ac:dyDescent="0.15">
      <c r="A22" s="118"/>
      <c r="B22" s="42" t="s">
        <v>34</v>
      </c>
      <c r="C22" s="35">
        <v>357.9</v>
      </c>
      <c r="D22" s="24">
        <v>-59.2</v>
      </c>
      <c r="E22" s="3">
        <v>0.4</v>
      </c>
      <c r="F22" s="4">
        <v>1.1000000000000001</v>
      </c>
      <c r="G22" s="59">
        <v>3.6</v>
      </c>
      <c r="H22" s="47">
        <v>-60.4</v>
      </c>
      <c r="I22" s="51">
        <v>15.7</v>
      </c>
      <c r="J22" s="24">
        <v>-55.6</v>
      </c>
      <c r="K22" s="3">
        <v>0.2</v>
      </c>
      <c r="L22" s="4">
        <v>0.5</v>
      </c>
      <c r="M22" s="39">
        <v>0.2</v>
      </c>
      <c r="N22" s="26">
        <v>-51.3</v>
      </c>
    </row>
    <row r="23" spans="1:14" ht="15" customHeight="1" x14ac:dyDescent="0.15">
      <c r="A23" s="118"/>
      <c r="B23" s="42" t="s">
        <v>473</v>
      </c>
      <c r="C23" s="35">
        <v>168</v>
      </c>
      <c r="D23" s="24">
        <v>-33.799999999999997</v>
      </c>
      <c r="E23" s="3">
        <v>0.2</v>
      </c>
      <c r="F23" s="4">
        <v>0.3</v>
      </c>
      <c r="G23" s="59">
        <v>1.3</v>
      </c>
      <c r="H23" s="47">
        <v>-27.4</v>
      </c>
      <c r="I23" s="51">
        <v>5.5</v>
      </c>
      <c r="J23" s="24">
        <v>-65.5</v>
      </c>
      <c r="K23" s="3">
        <v>0.1</v>
      </c>
      <c r="L23" s="4">
        <v>0.2</v>
      </c>
      <c r="M23" s="39">
        <v>0</v>
      </c>
      <c r="N23" s="26">
        <v>-67.5</v>
      </c>
    </row>
    <row r="24" spans="1:14" ht="15" customHeight="1" x14ac:dyDescent="0.15">
      <c r="A24" s="118"/>
      <c r="B24" s="42" t="s">
        <v>3509</v>
      </c>
      <c r="C24" s="35">
        <v>167.1</v>
      </c>
      <c r="D24" s="24">
        <v>-19.5</v>
      </c>
      <c r="E24" s="3">
        <v>0.2</v>
      </c>
      <c r="F24" s="4">
        <v>0.3</v>
      </c>
      <c r="G24" s="59">
        <v>1.3</v>
      </c>
      <c r="H24" s="47">
        <v>-20</v>
      </c>
      <c r="I24" s="51">
        <v>14.1</v>
      </c>
      <c r="J24" s="24">
        <v>-21.7</v>
      </c>
      <c r="K24" s="3">
        <v>0.2</v>
      </c>
      <c r="L24" s="4">
        <v>0.2</v>
      </c>
      <c r="M24" s="39">
        <v>0.1</v>
      </c>
      <c r="N24" s="26">
        <v>-22.3</v>
      </c>
    </row>
    <row r="25" spans="1:14" ht="15" customHeight="1" x14ac:dyDescent="0.15">
      <c r="A25" s="118"/>
      <c r="B25" s="42" t="s">
        <v>3510</v>
      </c>
      <c r="C25" s="35">
        <v>59.2</v>
      </c>
      <c r="D25" s="24">
        <v>-30.4</v>
      </c>
      <c r="E25" s="3">
        <v>0.1</v>
      </c>
      <c r="F25" s="4">
        <v>0.1</v>
      </c>
      <c r="G25" s="59">
        <v>0.6</v>
      </c>
      <c r="H25" s="47">
        <v>-64.8</v>
      </c>
      <c r="I25" s="51">
        <v>11.9</v>
      </c>
      <c r="J25" s="1">
        <v>41.4</v>
      </c>
      <c r="K25" s="3">
        <v>0.2</v>
      </c>
      <c r="L25" s="4">
        <v>0.1</v>
      </c>
      <c r="M25" s="39">
        <v>0.1</v>
      </c>
      <c r="N25" s="26">
        <v>-20.6</v>
      </c>
    </row>
    <row r="26" spans="1:14" ht="15" customHeight="1" x14ac:dyDescent="0.15">
      <c r="A26" s="118"/>
      <c r="B26" s="42" t="s">
        <v>3511</v>
      </c>
      <c r="C26" s="35">
        <v>46.8</v>
      </c>
      <c r="D26" s="1">
        <v>7.4</v>
      </c>
      <c r="E26" s="3">
        <v>0.1</v>
      </c>
      <c r="F26" s="4">
        <v>0.1</v>
      </c>
      <c r="G26" s="59">
        <v>0.8</v>
      </c>
      <c r="H26" s="48">
        <v>9.6999999999999993</v>
      </c>
      <c r="I26" s="51">
        <v>2</v>
      </c>
      <c r="J26" s="24">
        <v>-24.6</v>
      </c>
      <c r="K26" s="3">
        <v>0</v>
      </c>
      <c r="L26" s="4">
        <v>0</v>
      </c>
      <c r="M26" s="39">
        <v>0</v>
      </c>
      <c r="N26" s="26">
        <v>-35.200000000000003</v>
      </c>
    </row>
    <row r="27" spans="1:14" ht="15" customHeight="1" x14ac:dyDescent="0.15">
      <c r="A27" s="118"/>
      <c r="B27" s="42" t="s">
        <v>421</v>
      </c>
      <c r="C27" s="36" t="s">
        <v>18</v>
      </c>
      <c r="D27" s="24">
        <v>-100</v>
      </c>
      <c r="E27" s="37" t="s">
        <v>18</v>
      </c>
      <c r="F27" s="4">
        <v>0</v>
      </c>
      <c r="G27" s="60" t="s">
        <v>18</v>
      </c>
      <c r="H27" s="47">
        <v>-100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118"/>
      <c r="B28" s="42" t="s">
        <v>423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118"/>
      <c r="B29" s="42" t="s">
        <v>3512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118"/>
      <c r="B30" s="42" t="s">
        <v>3513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228" t="s">
        <v>127</v>
      </c>
      <c r="B31" s="229"/>
      <c r="C31" s="35">
        <v>5395.3</v>
      </c>
      <c r="D31" s="1">
        <v>33.799999999999997</v>
      </c>
      <c r="E31" s="3">
        <v>6.5</v>
      </c>
      <c r="F31" s="4">
        <v>5.2</v>
      </c>
      <c r="G31" s="59">
        <v>25.6</v>
      </c>
      <c r="H31" s="48">
        <v>37.1</v>
      </c>
      <c r="I31" s="51">
        <v>469.5</v>
      </c>
      <c r="J31" s="1">
        <v>12.4</v>
      </c>
      <c r="K31" s="3">
        <v>6.3</v>
      </c>
      <c r="L31" s="4">
        <v>5.5</v>
      </c>
      <c r="M31" s="39">
        <v>2.4</v>
      </c>
      <c r="N31" s="28">
        <v>25.6</v>
      </c>
    </row>
    <row r="32" spans="1:14" ht="15" customHeight="1" x14ac:dyDescent="0.15">
      <c r="A32" s="118"/>
      <c r="B32" s="42" t="s">
        <v>438</v>
      </c>
      <c r="C32" s="35">
        <v>3344.9</v>
      </c>
      <c r="D32" s="1">
        <v>30.7</v>
      </c>
      <c r="E32" s="3">
        <v>4</v>
      </c>
      <c r="F32" s="4">
        <v>3.3</v>
      </c>
      <c r="G32" s="59">
        <v>18.7</v>
      </c>
      <c r="H32" s="48">
        <v>30.3</v>
      </c>
      <c r="I32" s="51">
        <v>306.89999999999998</v>
      </c>
      <c r="J32" s="1">
        <v>15.6</v>
      </c>
      <c r="K32" s="3">
        <v>4.0999999999999996</v>
      </c>
      <c r="L32" s="4">
        <v>3.5</v>
      </c>
      <c r="M32" s="39">
        <v>1.8</v>
      </c>
      <c r="N32" s="28">
        <v>22.5</v>
      </c>
    </row>
    <row r="33" spans="1:14" ht="15" customHeight="1" x14ac:dyDescent="0.15">
      <c r="A33" s="118"/>
      <c r="B33" s="42" t="s">
        <v>3514</v>
      </c>
      <c r="C33" s="35">
        <v>2050.4</v>
      </c>
      <c r="D33" s="1">
        <v>39.200000000000003</v>
      </c>
      <c r="E33" s="3">
        <v>2.5</v>
      </c>
      <c r="F33" s="4">
        <v>1.9</v>
      </c>
      <c r="G33" s="59">
        <v>6.9</v>
      </c>
      <c r="H33" s="48">
        <v>59.4</v>
      </c>
      <c r="I33" s="51">
        <v>162.6</v>
      </c>
      <c r="J33" s="1">
        <v>6.9</v>
      </c>
      <c r="K33" s="3">
        <v>2.2000000000000002</v>
      </c>
      <c r="L33" s="4">
        <v>2</v>
      </c>
      <c r="M33" s="39">
        <v>0.6</v>
      </c>
      <c r="N33" s="28">
        <v>35.1</v>
      </c>
    </row>
    <row r="34" spans="1:14" ht="15" customHeight="1" x14ac:dyDescent="0.15">
      <c r="A34" s="118"/>
      <c r="B34" s="42" t="s">
        <v>3515</v>
      </c>
      <c r="C34" s="36" t="s">
        <v>18</v>
      </c>
      <c r="D34" s="2" t="s">
        <v>18</v>
      </c>
      <c r="E34" s="37" t="s">
        <v>18</v>
      </c>
      <c r="F34" s="41" t="s">
        <v>18</v>
      </c>
      <c r="G34" s="60" t="s">
        <v>18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118"/>
      <c r="B35" s="42" t="s">
        <v>3516</v>
      </c>
      <c r="C35" s="36" t="s">
        <v>18</v>
      </c>
      <c r="D35" s="2" t="s">
        <v>18</v>
      </c>
      <c r="E35" s="37" t="s">
        <v>18</v>
      </c>
      <c r="F35" s="41" t="s">
        <v>18</v>
      </c>
      <c r="G35" s="60" t="s">
        <v>18</v>
      </c>
      <c r="H35" s="49" t="s">
        <v>18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228" t="s">
        <v>3517</v>
      </c>
      <c r="B36" s="229"/>
      <c r="C36" s="35">
        <v>4214.1000000000004</v>
      </c>
      <c r="D36" s="1">
        <v>6.9</v>
      </c>
      <c r="E36" s="3">
        <v>5.0999999999999996</v>
      </c>
      <c r="F36" s="4">
        <v>5</v>
      </c>
      <c r="G36" s="59">
        <v>19.3</v>
      </c>
      <c r="H36" s="48">
        <v>12.6</v>
      </c>
      <c r="I36" s="51">
        <v>350.2</v>
      </c>
      <c r="J36" s="1">
        <v>1.8</v>
      </c>
      <c r="K36" s="3">
        <v>4.7</v>
      </c>
      <c r="L36" s="4">
        <v>4.5999999999999996</v>
      </c>
      <c r="M36" s="39">
        <v>1.6</v>
      </c>
      <c r="N36" s="28">
        <v>3.8</v>
      </c>
    </row>
    <row r="37" spans="1:14" ht="15" customHeight="1" x14ac:dyDescent="0.15">
      <c r="A37" s="118"/>
      <c r="B37" s="42" t="s">
        <v>3518</v>
      </c>
      <c r="C37" s="35">
        <v>4176.7</v>
      </c>
      <c r="D37" s="1">
        <v>12.2</v>
      </c>
      <c r="E37" s="3">
        <v>5</v>
      </c>
      <c r="F37" s="4">
        <v>4.8</v>
      </c>
      <c r="G37" s="59">
        <v>19.100000000000001</v>
      </c>
      <c r="H37" s="48">
        <v>18.8</v>
      </c>
      <c r="I37" s="51">
        <v>347.9</v>
      </c>
      <c r="J37" s="1">
        <v>2.4</v>
      </c>
      <c r="K37" s="3">
        <v>4.5999999999999996</v>
      </c>
      <c r="L37" s="4">
        <v>4.5</v>
      </c>
      <c r="M37" s="39">
        <v>1.6</v>
      </c>
      <c r="N37" s="28">
        <v>4.2</v>
      </c>
    </row>
    <row r="38" spans="1:14" ht="15" customHeight="1" x14ac:dyDescent="0.15">
      <c r="A38" s="118"/>
      <c r="B38" s="42" t="s">
        <v>3519</v>
      </c>
      <c r="C38" s="35">
        <v>35.700000000000003</v>
      </c>
      <c r="D38" s="24">
        <v>-83.7</v>
      </c>
      <c r="E38" s="3">
        <v>0</v>
      </c>
      <c r="F38" s="4">
        <v>0.3</v>
      </c>
      <c r="G38" s="59">
        <v>0.2</v>
      </c>
      <c r="H38" s="47">
        <v>-84.4</v>
      </c>
      <c r="I38" s="51">
        <v>2.2000000000000002</v>
      </c>
      <c r="J38" s="24">
        <v>-47.2</v>
      </c>
      <c r="K38" s="3">
        <v>0</v>
      </c>
      <c r="L38" s="4">
        <v>0.1</v>
      </c>
      <c r="M38" s="39">
        <v>0</v>
      </c>
      <c r="N38" s="26">
        <v>-38.299999999999997</v>
      </c>
    </row>
    <row r="39" spans="1:14" ht="15" customHeight="1" x14ac:dyDescent="0.15">
      <c r="A39" s="118"/>
      <c r="B39" s="42" t="s">
        <v>3517</v>
      </c>
      <c r="C39" s="35">
        <v>1.8</v>
      </c>
      <c r="D39" s="1">
        <v>8.3000000000000007</v>
      </c>
      <c r="E39" s="3">
        <v>0</v>
      </c>
      <c r="F39" s="4">
        <v>0</v>
      </c>
      <c r="G39" s="59">
        <v>0</v>
      </c>
      <c r="H39" s="48">
        <v>6.6</v>
      </c>
      <c r="I39" s="51">
        <v>0.1</v>
      </c>
      <c r="J39" s="1">
        <v>66.7</v>
      </c>
      <c r="K39" s="3">
        <v>0</v>
      </c>
      <c r="L39" s="4">
        <v>0</v>
      </c>
      <c r="M39" s="39">
        <v>0</v>
      </c>
      <c r="N39" s="28">
        <v>66.7</v>
      </c>
    </row>
    <row r="40" spans="1:14" ht="15" customHeight="1" x14ac:dyDescent="0.15">
      <c r="A40" s="118"/>
      <c r="B40" s="42" t="s">
        <v>3520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118"/>
      <c r="B41" s="42" t="s">
        <v>3521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228" t="s">
        <v>14</v>
      </c>
      <c r="B42" s="229"/>
      <c r="C42" s="35">
        <v>3542.2</v>
      </c>
      <c r="D42" s="24">
        <v>-4.0999999999999996</v>
      </c>
      <c r="E42" s="3">
        <v>4.2</v>
      </c>
      <c r="F42" s="4">
        <v>4.7</v>
      </c>
      <c r="G42" s="59">
        <v>18.8</v>
      </c>
      <c r="H42" s="47">
        <v>-9</v>
      </c>
      <c r="I42" s="51">
        <v>264.60000000000002</v>
      </c>
      <c r="J42" s="24">
        <v>-11.7</v>
      </c>
      <c r="K42" s="3">
        <v>3.5</v>
      </c>
      <c r="L42" s="4">
        <v>4</v>
      </c>
      <c r="M42" s="39">
        <v>1.4</v>
      </c>
      <c r="N42" s="26">
        <v>-10.5</v>
      </c>
    </row>
    <row r="43" spans="1:14" ht="15" customHeight="1" x14ac:dyDescent="0.15">
      <c r="A43" s="118"/>
      <c r="B43" s="42" t="s">
        <v>388</v>
      </c>
      <c r="C43" s="35">
        <v>3537.4</v>
      </c>
      <c r="D43" s="24">
        <v>-3.2</v>
      </c>
      <c r="E43" s="3">
        <v>4.2</v>
      </c>
      <c r="F43" s="4">
        <v>4.7</v>
      </c>
      <c r="G43" s="59">
        <v>18.8</v>
      </c>
      <c r="H43" s="47">
        <v>-8.1999999999999993</v>
      </c>
      <c r="I43" s="51">
        <v>264.60000000000002</v>
      </c>
      <c r="J43" s="24">
        <v>-11.3</v>
      </c>
      <c r="K43" s="3">
        <v>3.5</v>
      </c>
      <c r="L43" s="4">
        <v>3.9</v>
      </c>
      <c r="M43" s="39">
        <v>1.4</v>
      </c>
      <c r="N43" s="26">
        <v>-10.199999999999999</v>
      </c>
    </row>
    <row r="44" spans="1:14" ht="15" customHeight="1" x14ac:dyDescent="0.15">
      <c r="A44" s="118"/>
      <c r="B44" s="42" t="s">
        <v>385</v>
      </c>
      <c r="C44" s="35">
        <v>4.8</v>
      </c>
      <c r="D44" s="24">
        <v>-87.5</v>
      </c>
      <c r="E44" s="3">
        <v>0</v>
      </c>
      <c r="F44" s="4">
        <v>0</v>
      </c>
      <c r="G44" s="59">
        <v>0</v>
      </c>
      <c r="H44" s="47">
        <v>-82</v>
      </c>
      <c r="I44" s="52" t="s">
        <v>18</v>
      </c>
      <c r="J44" s="24">
        <v>-100</v>
      </c>
      <c r="K44" s="37" t="s">
        <v>18</v>
      </c>
      <c r="L44" s="4">
        <v>0</v>
      </c>
      <c r="M44" s="40" t="s">
        <v>18</v>
      </c>
      <c r="N44" s="26">
        <v>-100</v>
      </c>
    </row>
    <row r="45" spans="1:14" ht="15" customHeight="1" x14ac:dyDescent="0.15">
      <c r="A45" s="228" t="s">
        <v>1911</v>
      </c>
      <c r="B45" s="229"/>
      <c r="C45" s="35">
        <v>3328.9</v>
      </c>
      <c r="D45" s="24">
        <v>-10.4</v>
      </c>
      <c r="E45" s="3">
        <v>4</v>
      </c>
      <c r="F45" s="4">
        <v>4.7</v>
      </c>
      <c r="G45" s="59">
        <v>47.8</v>
      </c>
      <c r="H45" s="47">
        <v>-10.199999999999999</v>
      </c>
      <c r="I45" s="51">
        <v>319.8</v>
      </c>
      <c r="J45" s="1">
        <v>14.9</v>
      </c>
      <c r="K45" s="3">
        <v>4.3</v>
      </c>
      <c r="L45" s="4">
        <v>3.7</v>
      </c>
      <c r="M45" s="39">
        <v>4.5999999999999996</v>
      </c>
      <c r="N45" s="28">
        <v>15.5</v>
      </c>
    </row>
    <row r="46" spans="1:14" ht="15" customHeight="1" x14ac:dyDescent="0.15">
      <c r="A46" s="118"/>
      <c r="B46" s="42" t="s">
        <v>30</v>
      </c>
      <c r="C46" s="35">
        <v>3328.9</v>
      </c>
      <c r="D46" s="24">
        <v>-10.4</v>
      </c>
      <c r="E46" s="3">
        <v>4</v>
      </c>
      <c r="F46" s="4">
        <v>4.7</v>
      </c>
      <c r="G46" s="59">
        <v>47.8</v>
      </c>
      <c r="H46" s="47">
        <v>-10.199999999999999</v>
      </c>
      <c r="I46" s="51">
        <v>319.8</v>
      </c>
      <c r="J46" s="1">
        <v>14.9</v>
      </c>
      <c r="K46" s="3">
        <v>4.3</v>
      </c>
      <c r="L46" s="4">
        <v>3.7</v>
      </c>
      <c r="M46" s="39">
        <v>4.5999999999999996</v>
      </c>
      <c r="N46" s="28">
        <v>15.5</v>
      </c>
    </row>
    <row r="47" spans="1:14" ht="15" customHeight="1" x14ac:dyDescent="0.15">
      <c r="A47" s="228" t="s">
        <v>3522</v>
      </c>
      <c r="B47" s="229"/>
      <c r="C47" s="35">
        <v>3187.9</v>
      </c>
      <c r="D47" s="24">
        <v>-19.899999999999999</v>
      </c>
      <c r="E47" s="3">
        <v>3.8</v>
      </c>
      <c r="F47" s="4">
        <v>5.0999999999999996</v>
      </c>
      <c r="G47" s="59">
        <v>30.3</v>
      </c>
      <c r="H47" s="47">
        <v>-15.7</v>
      </c>
      <c r="I47" s="51">
        <v>240.5</v>
      </c>
      <c r="J47" s="24">
        <v>-23.3</v>
      </c>
      <c r="K47" s="3">
        <v>3.2</v>
      </c>
      <c r="L47" s="4">
        <v>4.0999999999999996</v>
      </c>
      <c r="M47" s="39">
        <v>2.2999999999999998</v>
      </c>
      <c r="N47" s="26">
        <v>-19.7</v>
      </c>
    </row>
    <row r="48" spans="1:14" ht="15" customHeight="1" x14ac:dyDescent="0.15">
      <c r="A48" s="118"/>
      <c r="B48" s="42" t="s">
        <v>36</v>
      </c>
      <c r="C48" s="35">
        <v>3187.9</v>
      </c>
      <c r="D48" s="24">
        <v>-19.899999999999999</v>
      </c>
      <c r="E48" s="3">
        <v>3.8</v>
      </c>
      <c r="F48" s="4">
        <v>5.0999999999999996</v>
      </c>
      <c r="G48" s="59">
        <v>30.3</v>
      </c>
      <c r="H48" s="47">
        <v>-15.7</v>
      </c>
      <c r="I48" s="51">
        <v>240.5</v>
      </c>
      <c r="J48" s="24">
        <v>-23.3</v>
      </c>
      <c r="K48" s="3">
        <v>3.2</v>
      </c>
      <c r="L48" s="4">
        <v>4.0999999999999996</v>
      </c>
      <c r="M48" s="39">
        <v>2.2999999999999998</v>
      </c>
      <c r="N48" s="26">
        <v>-19.7</v>
      </c>
    </row>
    <row r="49" spans="1:14" ht="15" customHeight="1" x14ac:dyDescent="0.15">
      <c r="A49" s="228" t="s">
        <v>412</v>
      </c>
      <c r="B49" s="229"/>
      <c r="C49" s="35">
        <v>2845.9</v>
      </c>
      <c r="D49" s="24">
        <v>-10.199999999999999</v>
      </c>
      <c r="E49" s="3">
        <v>3.4</v>
      </c>
      <c r="F49" s="4">
        <v>4</v>
      </c>
      <c r="G49" s="59">
        <v>41.5</v>
      </c>
      <c r="H49" s="47">
        <v>-3.6</v>
      </c>
      <c r="I49" s="51">
        <v>261.3</v>
      </c>
      <c r="J49" s="24">
        <v>-9.8000000000000007</v>
      </c>
      <c r="K49" s="3">
        <v>3.5</v>
      </c>
      <c r="L49" s="4">
        <v>3.8</v>
      </c>
      <c r="M49" s="39">
        <v>3.9</v>
      </c>
      <c r="N49" s="26">
        <v>-6.5</v>
      </c>
    </row>
    <row r="50" spans="1:14" ht="15" customHeight="1" x14ac:dyDescent="0.15">
      <c r="A50" s="118"/>
      <c r="B50" s="42" t="s">
        <v>31</v>
      </c>
      <c r="C50" s="35">
        <v>2835.4</v>
      </c>
      <c r="D50" s="24">
        <v>-9.5</v>
      </c>
      <c r="E50" s="3">
        <v>3.4</v>
      </c>
      <c r="F50" s="4">
        <v>4</v>
      </c>
      <c r="G50" s="59">
        <v>41.3</v>
      </c>
      <c r="H50" s="47">
        <v>-2.4</v>
      </c>
      <c r="I50" s="51">
        <v>261.3</v>
      </c>
      <c r="J50" s="24">
        <v>-9.8000000000000007</v>
      </c>
      <c r="K50" s="3">
        <v>3.5</v>
      </c>
      <c r="L50" s="4">
        <v>3.8</v>
      </c>
      <c r="M50" s="39">
        <v>3.9</v>
      </c>
      <c r="N50" s="26">
        <v>-6.5</v>
      </c>
    </row>
    <row r="51" spans="1:14" ht="15" customHeight="1" x14ac:dyDescent="0.15">
      <c r="A51" s="118"/>
      <c r="B51" s="42" t="s">
        <v>3523</v>
      </c>
      <c r="C51" s="35">
        <v>10.5</v>
      </c>
      <c r="D51" s="24">
        <v>-70.3</v>
      </c>
      <c r="E51" s="3">
        <v>0</v>
      </c>
      <c r="F51" s="4">
        <v>0</v>
      </c>
      <c r="G51" s="59">
        <v>0.2</v>
      </c>
      <c r="H51" s="47">
        <v>-77.7</v>
      </c>
      <c r="I51" s="51">
        <v>0</v>
      </c>
      <c r="J51" s="2" t="s">
        <v>7</v>
      </c>
      <c r="K51" s="3">
        <v>0</v>
      </c>
      <c r="L51" s="4">
        <v>0</v>
      </c>
      <c r="M51" s="39">
        <v>0</v>
      </c>
      <c r="N51" s="29" t="s">
        <v>7</v>
      </c>
    </row>
    <row r="52" spans="1:14" ht="15" customHeight="1" x14ac:dyDescent="0.15">
      <c r="A52" s="228" t="s">
        <v>447</v>
      </c>
      <c r="B52" s="229"/>
      <c r="C52" s="35">
        <v>1783.9</v>
      </c>
      <c r="D52" s="24">
        <v>-19</v>
      </c>
      <c r="E52" s="3">
        <v>2.1</v>
      </c>
      <c r="F52" s="4">
        <v>2.8</v>
      </c>
      <c r="G52" s="59">
        <v>15.9</v>
      </c>
      <c r="H52" s="47">
        <v>-17.100000000000001</v>
      </c>
      <c r="I52" s="51">
        <v>160.1</v>
      </c>
      <c r="J52" s="24">
        <v>-0.6</v>
      </c>
      <c r="K52" s="3">
        <v>2.1</v>
      </c>
      <c r="L52" s="4">
        <v>2.1</v>
      </c>
      <c r="M52" s="39">
        <v>1.5</v>
      </c>
      <c r="N52" s="28">
        <v>6.6</v>
      </c>
    </row>
    <row r="53" spans="1:14" ht="15" customHeight="1" x14ac:dyDescent="0.15">
      <c r="A53" s="118"/>
      <c r="B53" s="42" t="s">
        <v>448</v>
      </c>
      <c r="C53" s="35">
        <v>1783.9</v>
      </c>
      <c r="D53" s="24">
        <v>-19</v>
      </c>
      <c r="E53" s="3">
        <v>2.1</v>
      </c>
      <c r="F53" s="4">
        <v>2.8</v>
      </c>
      <c r="G53" s="59">
        <v>15.9</v>
      </c>
      <c r="H53" s="47">
        <v>-17.100000000000001</v>
      </c>
      <c r="I53" s="51">
        <v>160.1</v>
      </c>
      <c r="J53" s="24">
        <v>-0.6</v>
      </c>
      <c r="K53" s="3">
        <v>2.1</v>
      </c>
      <c r="L53" s="4">
        <v>2.1</v>
      </c>
      <c r="M53" s="39">
        <v>1.5</v>
      </c>
      <c r="N53" s="28">
        <v>6.6</v>
      </c>
    </row>
    <row r="54" spans="1:14" ht="15" customHeight="1" x14ac:dyDescent="0.15">
      <c r="A54" s="228" t="s">
        <v>3524</v>
      </c>
      <c r="B54" s="229"/>
      <c r="C54" s="35">
        <v>1492.5</v>
      </c>
      <c r="D54" s="24">
        <v>-21.3</v>
      </c>
      <c r="E54" s="3">
        <v>1.8</v>
      </c>
      <c r="F54" s="4">
        <v>2.4</v>
      </c>
      <c r="G54" s="59">
        <v>33</v>
      </c>
      <c r="H54" s="47">
        <v>-22.8</v>
      </c>
      <c r="I54" s="51">
        <v>145.19999999999999</v>
      </c>
      <c r="J54" s="24">
        <v>-30.4</v>
      </c>
      <c r="K54" s="3">
        <v>1.9</v>
      </c>
      <c r="L54" s="4">
        <v>2.8</v>
      </c>
      <c r="M54" s="39">
        <v>3.1</v>
      </c>
      <c r="N54" s="26">
        <v>-31.6</v>
      </c>
    </row>
    <row r="55" spans="1:14" ht="15" customHeight="1" x14ac:dyDescent="0.15">
      <c r="A55" s="118"/>
      <c r="B55" s="42" t="s">
        <v>3525</v>
      </c>
      <c r="C55" s="35">
        <v>1492.5</v>
      </c>
      <c r="D55" s="24">
        <v>-21.3</v>
      </c>
      <c r="E55" s="3">
        <v>1.8</v>
      </c>
      <c r="F55" s="4">
        <v>2.4</v>
      </c>
      <c r="G55" s="59">
        <v>33</v>
      </c>
      <c r="H55" s="47">
        <v>-22.8</v>
      </c>
      <c r="I55" s="51">
        <v>145.19999999999999</v>
      </c>
      <c r="J55" s="24">
        <v>-30.4</v>
      </c>
      <c r="K55" s="3">
        <v>1.9</v>
      </c>
      <c r="L55" s="4">
        <v>2.8</v>
      </c>
      <c r="M55" s="39">
        <v>3.1</v>
      </c>
      <c r="N55" s="26">
        <v>-31.6</v>
      </c>
    </row>
    <row r="56" spans="1:14" ht="15" customHeight="1" x14ac:dyDescent="0.15">
      <c r="A56" s="228" t="s">
        <v>37</v>
      </c>
      <c r="B56" s="229"/>
      <c r="C56" s="35">
        <v>1359.9</v>
      </c>
      <c r="D56" s="24">
        <v>-4.8</v>
      </c>
      <c r="E56" s="3">
        <v>1.6</v>
      </c>
      <c r="F56" s="4">
        <v>1.8</v>
      </c>
      <c r="G56" s="59">
        <v>12.4</v>
      </c>
      <c r="H56" s="47">
        <v>-4.9000000000000004</v>
      </c>
      <c r="I56" s="51">
        <v>94.2</v>
      </c>
      <c r="J56" s="24">
        <v>-24.6</v>
      </c>
      <c r="K56" s="3">
        <v>1.3</v>
      </c>
      <c r="L56" s="4">
        <v>1.7</v>
      </c>
      <c r="M56" s="39">
        <v>0.9</v>
      </c>
      <c r="N56" s="26">
        <v>-22.1</v>
      </c>
    </row>
    <row r="57" spans="1:14" ht="15" customHeight="1" x14ac:dyDescent="0.15">
      <c r="A57" s="118"/>
      <c r="B57" s="42" t="s">
        <v>37</v>
      </c>
      <c r="C57" s="35">
        <v>1359.9</v>
      </c>
      <c r="D57" s="24">
        <v>-4.8</v>
      </c>
      <c r="E57" s="3">
        <v>1.6</v>
      </c>
      <c r="F57" s="4">
        <v>1.8</v>
      </c>
      <c r="G57" s="59">
        <v>12.4</v>
      </c>
      <c r="H57" s="47">
        <v>-4.9000000000000004</v>
      </c>
      <c r="I57" s="51">
        <v>94.2</v>
      </c>
      <c r="J57" s="24">
        <v>-24.6</v>
      </c>
      <c r="K57" s="3">
        <v>1.3</v>
      </c>
      <c r="L57" s="4">
        <v>1.7</v>
      </c>
      <c r="M57" s="39">
        <v>0.9</v>
      </c>
      <c r="N57" s="26">
        <v>-22.1</v>
      </c>
    </row>
    <row r="58" spans="1:14" ht="15" customHeight="1" x14ac:dyDescent="0.15">
      <c r="A58" s="228" t="s">
        <v>701</v>
      </c>
      <c r="B58" s="229"/>
      <c r="C58" s="35">
        <v>1128.8</v>
      </c>
      <c r="D58" s="1">
        <v>0.9</v>
      </c>
      <c r="E58" s="3">
        <v>1.4</v>
      </c>
      <c r="F58" s="4">
        <v>1.4</v>
      </c>
      <c r="G58" s="59">
        <v>13.3</v>
      </c>
      <c r="H58" s="47">
        <v>-8.6</v>
      </c>
      <c r="I58" s="51">
        <v>66.3</v>
      </c>
      <c r="J58" s="24">
        <v>-45.5</v>
      </c>
      <c r="K58" s="3">
        <v>0.9</v>
      </c>
      <c r="L58" s="4">
        <v>1.6</v>
      </c>
      <c r="M58" s="39">
        <v>0.8</v>
      </c>
      <c r="N58" s="26">
        <v>-50.3</v>
      </c>
    </row>
    <row r="59" spans="1:14" ht="15" customHeight="1" x14ac:dyDescent="0.15">
      <c r="A59" s="118"/>
      <c r="B59" s="42" t="s">
        <v>39</v>
      </c>
      <c r="C59" s="35">
        <v>1128.8</v>
      </c>
      <c r="D59" s="1">
        <v>0.9</v>
      </c>
      <c r="E59" s="3">
        <v>1.4</v>
      </c>
      <c r="F59" s="4">
        <v>1.4</v>
      </c>
      <c r="G59" s="59">
        <v>13.3</v>
      </c>
      <c r="H59" s="47">
        <v>-8.6</v>
      </c>
      <c r="I59" s="51">
        <v>66.3</v>
      </c>
      <c r="J59" s="24">
        <v>-45.5</v>
      </c>
      <c r="K59" s="3">
        <v>0.9</v>
      </c>
      <c r="L59" s="4">
        <v>1.6</v>
      </c>
      <c r="M59" s="39">
        <v>0.8</v>
      </c>
      <c r="N59" s="26">
        <v>-50.3</v>
      </c>
    </row>
    <row r="60" spans="1:14" ht="15" customHeight="1" x14ac:dyDescent="0.15">
      <c r="A60" s="228" t="s">
        <v>137</v>
      </c>
      <c r="B60" s="229"/>
      <c r="C60" s="35">
        <v>755.1</v>
      </c>
      <c r="D60" s="24">
        <v>-21.5</v>
      </c>
      <c r="E60" s="3">
        <v>0.9</v>
      </c>
      <c r="F60" s="4">
        <v>1.2</v>
      </c>
      <c r="G60" s="59">
        <v>7</v>
      </c>
      <c r="H60" s="47">
        <v>-24.5</v>
      </c>
      <c r="I60" s="51">
        <v>58</v>
      </c>
      <c r="J60" s="24">
        <v>-14.1</v>
      </c>
      <c r="K60" s="3">
        <v>0.8</v>
      </c>
      <c r="L60" s="4">
        <v>0.9</v>
      </c>
      <c r="M60" s="39">
        <v>0.6</v>
      </c>
      <c r="N60" s="26">
        <v>-10</v>
      </c>
    </row>
    <row r="61" spans="1:14" ht="15" customHeight="1" x14ac:dyDescent="0.15">
      <c r="A61" s="118"/>
      <c r="B61" s="42" t="s">
        <v>138</v>
      </c>
      <c r="C61" s="35">
        <v>755.1</v>
      </c>
      <c r="D61" s="24">
        <v>-20.5</v>
      </c>
      <c r="E61" s="3">
        <v>0.9</v>
      </c>
      <c r="F61" s="4">
        <v>1.2</v>
      </c>
      <c r="G61" s="59">
        <v>7</v>
      </c>
      <c r="H61" s="47">
        <v>-23.4</v>
      </c>
      <c r="I61" s="51">
        <v>58</v>
      </c>
      <c r="J61" s="24">
        <v>-14.1</v>
      </c>
      <c r="K61" s="3">
        <v>0.8</v>
      </c>
      <c r="L61" s="4">
        <v>0.9</v>
      </c>
      <c r="M61" s="39">
        <v>0.6</v>
      </c>
      <c r="N61" s="26">
        <v>-10</v>
      </c>
    </row>
    <row r="62" spans="1:14" ht="15" customHeight="1" x14ac:dyDescent="0.15">
      <c r="A62" s="118"/>
      <c r="B62" s="42" t="s">
        <v>137</v>
      </c>
      <c r="C62" s="36" t="s">
        <v>18</v>
      </c>
      <c r="D62" s="24">
        <v>-100</v>
      </c>
      <c r="E62" s="37" t="s">
        <v>18</v>
      </c>
      <c r="F62" s="4">
        <v>0</v>
      </c>
      <c r="G62" s="60" t="s">
        <v>18</v>
      </c>
      <c r="H62" s="47">
        <v>-100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228" t="s">
        <v>3526</v>
      </c>
      <c r="B63" s="229"/>
      <c r="C63" s="35">
        <v>99.3</v>
      </c>
      <c r="D63" s="24">
        <v>-31.1</v>
      </c>
      <c r="E63" s="3">
        <v>0.1</v>
      </c>
      <c r="F63" s="4">
        <v>0.2</v>
      </c>
      <c r="G63" s="59">
        <v>0.6</v>
      </c>
      <c r="H63" s="47">
        <v>-29.4</v>
      </c>
      <c r="I63" s="51">
        <v>7.7</v>
      </c>
      <c r="J63" s="24">
        <v>-6.6</v>
      </c>
      <c r="K63" s="3">
        <v>0.1</v>
      </c>
      <c r="L63" s="4">
        <v>0.1</v>
      </c>
      <c r="M63" s="39">
        <v>0</v>
      </c>
      <c r="N63" s="26">
        <v>-0.8</v>
      </c>
    </row>
    <row r="64" spans="1:14" ht="15" customHeight="1" x14ac:dyDescent="0.15">
      <c r="A64" s="118"/>
      <c r="B64" s="42" t="s">
        <v>3527</v>
      </c>
      <c r="C64" s="35">
        <v>99.3</v>
      </c>
      <c r="D64" s="24">
        <v>-31.1</v>
      </c>
      <c r="E64" s="3">
        <v>0.1</v>
      </c>
      <c r="F64" s="4">
        <v>0.2</v>
      </c>
      <c r="G64" s="59">
        <v>0.6</v>
      </c>
      <c r="H64" s="47">
        <v>-29.4</v>
      </c>
      <c r="I64" s="51">
        <v>7.7</v>
      </c>
      <c r="J64" s="24">
        <v>-6.6</v>
      </c>
      <c r="K64" s="3">
        <v>0.1</v>
      </c>
      <c r="L64" s="4">
        <v>0.1</v>
      </c>
      <c r="M64" s="39">
        <v>0</v>
      </c>
      <c r="N64" s="26">
        <v>-0.8</v>
      </c>
    </row>
    <row r="65" spans="1:21" ht="15" customHeight="1" x14ac:dyDescent="0.15">
      <c r="A65" s="228" t="s">
        <v>3528</v>
      </c>
      <c r="B65" s="229"/>
      <c r="C65" s="35">
        <v>0.5</v>
      </c>
      <c r="D65" s="24">
        <v>-55.8</v>
      </c>
      <c r="E65" s="3">
        <v>0</v>
      </c>
      <c r="F65" s="4">
        <v>0</v>
      </c>
      <c r="G65" s="59">
        <v>0</v>
      </c>
      <c r="H65" s="47">
        <v>-46.8</v>
      </c>
      <c r="I65" s="51">
        <v>0.2</v>
      </c>
      <c r="J65" s="2" t="s">
        <v>18</v>
      </c>
      <c r="K65" s="3">
        <v>0</v>
      </c>
      <c r="L65" s="41" t="s">
        <v>18</v>
      </c>
      <c r="M65" s="39">
        <v>0</v>
      </c>
      <c r="N65" s="29" t="s">
        <v>18</v>
      </c>
    </row>
    <row r="66" spans="1:21" ht="15" customHeight="1" x14ac:dyDescent="0.15">
      <c r="A66" s="118"/>
      <c r="B66" s="42" t="s">
        <v>3529</v>
      </c>
      <c r="C66" s="35">
        <v>0.5</v>
      </c>
      <c r="D66" s="24">
        <v>-55.8</v>
      </c>
      <c r="E66" s="3">
        <v>0</v>
      </c>
      <c r="F66" s="4">
        <v>0</v>
      </c>
      <c r="G66" s="59">
        <v>0</v>
      </c>
      <c r="H66" s="47">
        <v>-46.8</v>
      </c>
      <c r="I66" s="51">
        <v>0.2</v>
      </c>
      <c r="J66" s="2" t="s">
        <v>18</v>
      </c>
      <c r="K66" s="3">
        <v>0</v>
      </c>
      <c r="L66" s="41" t="s">
        <v>18</v>
      </c>
      <c r="M66" s="39">
        <v>0</v>
      </c>
      <c r="N66" s="29" t="s">
        <v>18</v>
      </c>
    </row>
    <row r="67" spans="1:21" ht="15" customHeight="1" x14ac:dyDescent="0.15">
      <c r="A67" s="228" t="s">
        <v>132</v>
      </c>
      <c r="B67" s="229"/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21" ht="15" customHeight="1" x14ac:dyDescent="0.15">
      <c r="A68" s="118"/>
      <c r="B68" s="42" t="s">
        <v>463</v>
      </c>
      <c r="C68" s="36" t="s">
        <v>18</v>
      </c>
      <c r="D68" s="2" t="s">
        <v>18</v>
      </c>
      <c r="E68" s="37" t="s">
        <v>18</v>
      </c>
      <c r="F68" s="41" t="s">
        <v>18</v>
      </c>
      <c r="G68" s="60" t="s">
        <v>18</v>
      </c>
      <c r="H68" s="49" t="s">
        <v>18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21" ht="15" customHeight="1" x14ac:dyDescent="0.15">
      <c r="A69" s="228" t="s">
        <v>3530</v>
      </c>
      <c r="B69" s="229"/>
      <c r="C69" s="36" t="s">
        <v>18</v>
      </c>
      <c r="D69" s="2" t="s">
        <v>18</v>
      </c>
      <c r="E69" s="37" t="s">
        <v>18</v>
      </c>
      <c r="F69" s="41" t="s">
        <v>18</v>
      </c>
      <c r="G69" s="60" t="s">
        <v>18</v>
      </c>
      <c r="H69" s="49" t="s">
        <v>18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21" ht="15" customHeight="1" thickBot="1" x14ac:dyDescent="0.2">
      <c r="A70" s="45"/>
      <c r="B70" s="43" t="s">
        <v>3531</v>
      </c>
      <c r="C70" s="62" t="s">
        <v>18</v>
      </c>
      <c r="D70" s="20" t="s">
        <v>18</v>
      </c>
      <c r="E70" s="23" t="s">
        <v>18</v>
      </c>
      <c r="F70" s="5" t="s">
        <v>18</v>
      </c>
      <c r="G70" s="63" t="s">
        <v>18</v>
      </c>
      <c r="H70" s="64" t="s">
        <v>18</v>
      </c>
      <c r="I70" s="53" t="s">
        <v>18</v>
      </c>
      <c r="J70" s="20" t="s">
        <v>18</v>
      </c>
      <c r="K70" s="23" t="s">
        <v>18</v>
      </c>
      <c r="L70" s="5" t="s">
        <v>18</v>
      </c>
      <c r="M70" s="65" t="s">
        <v>18</v>
      </c>
      <c r="N70" s="66" t="s">
        <v>18</v>
      </c>
    </row>
    <row r="71" spans="1:21" ht="20.100000000000001" customHeight="1" x14ac:dyDescent="0.15">
      <c r="A71" s="223"/>
      <c r="B71" s="220"/>
      <c r="C71" s="224"/>
      <c r="D71" s="221" t="s">
        <v>0</v>
      </c>
      <c r="E71" s="220"/>
      <c r="F71" s="220"/>
      <c r="G71" s="220"/>
      <c r="H71" s="220"/>
      <c r="I71" s="220"/>
      <c r="J71" s="220"/>
      <c r="K71" s="220"/>
      <c r="L71" s="222"/>
      <c r="M71" s="219" t="s">
        <v>1</v>
      </c>
      <c r="N71" s="220"/>
      <c r="O71" s="220"/>
      <c r="P71" s="220"/>
      <c r="Q71" s="220"/>
      <c r="R71" s="220"/>
      <c r="S71" s="220"/>
      <c r="T71" s="220"/>
      <c r="U71" s="220"/>
    </row>
    <row r="72" spans="1:21" ht="27.95" customHeight="1" thickBot="1" x14ac:dyDescent="0.2">
      <c r="A72" s="225"/>
      <c r="B72" s="226"/>
      <c r="C72" s="227"/>
      <c r="D72" s="56" t="s">
        <v>144</v>
      </c>
      <c r="E72" s="54" t="s">
        <v>145</v>
      </c>
      <c r="F72" s="54" t="s">
        <v>3</v>
      </c>
      <c r="G72" s="54" t="s">
        <v>146</v>
      </c>
      <c r="H72" s="54" t="s">
        <v>10</v>
      </c>
      <c r="I72" s="54" t="s">
        <v>147</v>
      </c>
      <c r="J72" s="54" t="s">
        <v>148</v>
      </c>
      <c r="K72" s="54" t="s">
        <v>149</v>
      </c>
      <c r="L72" s="54" t="s">
        <v>150</v>
      </c>
      <c r="M72" s="54" t="s">
        <v>144</v>
      </c>
      <c r="N72" s="54" t="s">
        <v>145</v>
      </c>
      <c r="O72" s="54" t="s">
        <v>3</v>
      </c>
      <c r="P72" s="54" t="s">
        <v>146</v>
      </c>
      <c r="Q72" s="54" t="s">
        <v>10</v>
      </c>
      <c r="R72" s="54" t="s">
        <v>147</v>
      </c>
      <c r="S72" s="54" t="s">
        <v>148</v>
      </c>
      <c r="T72" s="54" t="s">
        <v>149</v>
      </c>
      <c r="U72" s="55" t="s">
        <v>150</v>
      </c>
    </row>
    <row r="73" spans="1:21" ht="15" customHeight="1" x14ac:dyDescent="0.15">
      <c r="A73" s="70" t="s">
        <v>3532</v>
      </c>
      <c r="B73" s="67" t="s">
        <v>3533</v>
      </c>
      <c r="C73" s="74" t="s">
        <v>791</v>
      </c>
      <c r="D73" s="58">
        <v>1</v>
      </c>
      <c r="E73" s="31">
        <v>1412</v>
      </c>
      <c r="F73" s="68">
        <v>10.9</v>
      </c>
      <c r="G73" s="68">
        <v>1.7</v>
      </c>
      <c r="H73" s="68">
        <v>1.6</v>
      </c>
      <c r="I73" s="68">
        <v>1.7</v>
      </c>
      <c r="J73" s="33">
        <v>15.7</v>
      </c>
      <c r="K73" s="33">
        <v>90.1</v>
      </c>
      <c r="L73" s="33">
        <v>11.5</v>
      </c>
      <c r="M73" s="33">
        <v>8</v>
      </c>
      <c r="N73" s="33">
        <v>87.6</v>
      </c>
      <c r="O73" s="68">
        <v>-25.2</v>
      </c>
      <c r="P73" s="68">
        <v>1.2</v>
      </c>
      <c r="Q73" s="68">
        <v>1.5</v>
      </c>
      <c r="R73" s="68">
        <v>1.2</v>
      </c>
      <c r="S73" s="33">
        <v>15.8</v>
      </c>
      <c r="T73" s="33">
        <v>5.6</v>
      </c>
      <c r="U73" s="33">
        <v>-25.7</v>
      </c>
    </row>
    <row r="74" spans="1:21" ht="15" customHeight="1" x14ac:dyDescent="0.15">
      <c r="A74" s="71" t="s">
        <v>3534</v>
      </c>
      <c r="B74" s="69" t="s">
        <v>3535</v>
      </c>
      <c r="C74" s="75" t="s">
        <v>3536</v>
      </c>
      <c r="D74" s="59">
        <v>2</v>
      </c>
      <c r="E74" s="25">
        <v>1358.2</v>
      </c>
      <c r="F74" s="28">
        <v>-4.3</v>
      </c>
      <c r="G74" s="28">
        <v>1.6</v>
      </c>
      <c r="H74" s="28">
        <v>1.8</v>
      </c>
      <c r="I74" s="28">
        <v>3.3</v>
      </c>
      <c r="J74" s="27">
        <v>28.3</v>
      </c>
      <c r="K74" s="27">
        <v>48.1</v>
      </c>
      <c r="L74" s="27">
        <v>-6.3</v>
      </c>
      <c r="M74" s="27">
        <v>1</v>
      </c>
      <c r="N74" s="27">
        <v>116.6</v>
      </c>
      <c r="O74" s="28">
        <v>5.5</v>
      </c>
      <c r="P74" s="28">
        <v>1.6</v>
      </c>
      <c r="Q74" s="28">
        <v>1.5</v>
      </c>
      <c r="R74" s="28">
        <v>2.7</v>
      </c>
      <c r="S74" s="27">
        <v>28.2</v>
      </c>
      <c r="T74" s="27">
        <v>4.0999999999999996</v>
      </c>
      <c r="U74" s="27">
        <v>1.9</v>
      </c>
    </row>
    <row r="75" spans="1:21" ht="15" customHeight="1" x14ac:dyDescent="0.15">
      <c r="A75" s="71" t="s">
        <v>3537</v>
      </c>
      <c r="B75" s="69" t="s">
        <v>3538</v>
      </c>
      <c r="C75" s="75" t="s">
        <v>791</v>
      </c>
      <c r="D75" s="59">
        <v>3</v>
      </c>
      <c r="E75" s="25">
        <v>1210.8</v>
      </c>
      <c r="F75" s="28">
        <v>21.7</v>
      </c>
      <c r="G75" s="28">
        <v>1.5</v>
      </c>
      <c r="H75" s="28">
        <v>1.3</v>
      </c>
      <c r="I75" s="28">
        <v>4.8</v>
      </c>
      <c r="J75" s="27">
        <v>16.2</v>
      </c>
      <c r="K75" s="27">
        <v>74.7</v>
      </c>
      <c r="L75" s="27">
        <v>22.4</v>
      </c>
      <c r="M75" s="27">
        <v>3</v>
      </c>
      <c r="N75" s="27">
        <v>102.6</v>
      </c>
      <c r="O75" s="28">
        <v>18.3</v>
      </c>
      <c r="P75" s="28">
        <v>1.4</v>
      </c>
      <c r="Q75" s="28">
        <v>1.1000000000000001</v>
      </c>
      <c r="R75" s="28">
        <v>4.0999999999999996</v>
      </c>
      <c r="S75" s="27">
        <v>16.100000000000001</v>
      </c>
      <c r="T75" s="27">
        <v>6.4</v>
      </c>
      <c r="U75" s="27">
        <v>19.2</v>
      </c>
    </row>
    <row r="76" spans="1:21" ht="15" customHeight="1" x14ac:dyDescent="0.15">
      <c r="A76" s="71" t="s">
        <v>3539</v>
      </c>
      <c r="B76" s="69" t="s">
        <v>3540</v>
      </c>
      <c r="C76" s="75" t="s">
        <v>169</v>
      </c>
      <c r="D76" s="59">
        <v>4</v>
      </c>
      <c r="E76" s="25">
        <v>1120.5999999999999</v>
      </c>
      <c r="F76" s="28">
        <v>12</v>
      </c>
      <c r="G76" s="28">
        <v>1.3</v>
      </c>
      <c r="H76" s="28">
        <v>1.3</v>
      </c>
      <c r="I76" s="28">
        <v>6.1</v>
      </c>
      <c r="J76" s="27">
        <v>46.2</v>
      </c>
      <c r="K76" s="27">
        <v>24.2</v>
      </c>
      <c r="L76" s="27">
        <v>10.3</v>
      </c>
      <c r="M76" s="27">
        <v>2</v>
      </c>
      <c r="N76" s="27">
        <v>113.9</v>
      </c>
      <c r="O76" s="28">
        <v>16.8</v>
      </c>
      <c r="P76" s="28">
        <v>1.5</v>
      </c>
      <c r="Q76" s="28">
        <v>1.3</v>
      </c>
      <c r="R76" s="28">
        <v>5.6</v>
      </c>
      <c r="S76" s="27">
        <v>46.2</v>
      </c>
      <c r="T76" s="27">
        <v>2.5</v>
      </c>
      <c r="U76" s="27">
        <v>19.8</v>
      </c>
    </row>
    <row r="77" spans="1:21" ht="15" customHeight="1" x14ac:dyDescent="0.15">
      <c r="A77" s="71" t="s">
        <v>3541</v>
      </c>
      <c r="B77" s="69" t="s">
        <v>3542</v>
      </c>
      <c r="C77" s="75" t="s">
        <v>791</v>
      </c>
      <c r="D77" s="59">
        <v>5</v>
      </c>
      <c r="E77" s="25">
        <v>1069.0999999999999</v>
      </c>
      <c r="F77" s="28">
        <v>13.1</v>
      </c>
      <c r="G77" s="28">
        <v>1.3</v>
      </c>
      <c r="H77" s="28">
        <v>1.2</v>
      </c>
      <c r="I77" s="28">
        <v>7.4</v>
      </c>
      <c r="J77" s="27">
        <v>15.8</v>
      </c>
      <c r="K77" s="27">
        <v>67.5</v>
      </c>
      <c r="L77" s="27">
        <v>13.4</v>
      </c>
      <c r="M77" s="27">
        <v>5</v>
      </c>
      <c r="N77" s="27">
        <v>97.3</v>
      </c>
      <c r="O77" s="28">
        <v>9.4</v>
      </c>
      <c r="P77" s="28">
        <v>1.3</v>
      </c>
      <c r="Q77" s="28">
        <v>1.2</v>
      </c>
      <c r="R77" s="28">
        <v>6.9</v>
      </c>
      <c r="S77" s="27">
        <v>15.8</v>
      </c>
      <c r="T77" s="27">
        <v>6.1</v>
      </c>
      <c r="U77" s="27">
        <v>9.4</v>
      </c>
    </row>
    <row r="78" spans="1:21" ht="15" customHeight="1" x14ac:dyDescent="0.15">
      <c r="A78" s="71" t="s">
        <v>3543</v>
      </c>
      <c r="B78" s="69" t="s">
        <v>3544</v>
      </c>
      <c r="C78" s="75" t="s">
        <v>3536</v>
      </c>
      <c r="D78" s="59">
        <v>6</v>
      </c>
      <c r="E78" s="25">
        <v>1050.7</v>
      </c>
      <c r="F78" s="28">
        <v>-11.3</v>
      </c>
      <c r="G78" s="28">
        <v>1.3</v>
      </c>
      <c r="H78" s="28">
        <v>1.5</v>
      </c>
      <c r="I78" s="28">
        <v>8.6999999999999993</v>
      </c>
      <c r="J78" s="27">
        <v>25.8</v>
      </c>
      <c r="K78" s="27">
        <v>40.700000000000003</v>
      </c>
      <c r="L78" s="27">
        <v>-11.3</v>
      </c>
      <c r="M78" s="27">
        <v>10</v>
      </c>
      <c r="N78" s="27">
        <v>84.6</v>
      </c>
      <c r="O78" s="28">
        <v>-32.299999999999997</v>
      </c>
      <c r="P78" s="28">
        <v>1.1000000000000001</v>
      </c>
      <c r="Q78" s="28">
        <v>1.7</v>
      </c>
      <c r="R78" s="28">
        <v>8</v>
      </c>
      <c r="S78" s="27">
        <v>26</v>
      </c>
      <c r="T78" s="27">
        <v>3.2</v>
      </c>
      <c r="U78" s="27">
        <v>-34.1</v>
      </c>
    </row>
    <row r="79" spans="1:21" ht="15" customHeight="1" x14ac:dyDescent="0.15">
      <c r="A79" s="71" t="s">
        <v>3545</v>
      </c>
      <c r="B79" s="69" t="s">
        <v>3546</v>
      </c>
      <c r="C79" s="75" t="s">
        <v>1005</v>
      </c>
      <c r="D79" s="59">
        <v>7</v>
      </c>
      <c r="E79" s="25">
        <v>1031.5</v>
      </c>
      <c r="F79" s="28">
        <v>-1.2</v>
      </c>
      <c r="G79" s="28">
        <v>1.2</v>
      </c>
      <c r="H79" s="28">
        <v>1.3</v>
      </c>
      <c r="I79" s="28">
        <v>9.9</v>
      </c>
      <c r="J79" s="27">
        <v>36.6</v>
      </c>
      <c r="K79" s="27">
        <v>28.2</v>
      </c>
      <c r="L79" s="27">
        <v>0</v>
      </c>
      <c r="M79" s="27">
        <v>9</v>
      </c>
      <c r="N79" s="27">
        <v>85.6</v>
      </c>
      <c r="O79" s="28">
        <v>0.9</v>
      </c>
      <c r="P79" s="28">
        <v>1.1000000000000001</v>
      </c>
      <c r="Q79" s="28">
        <v>1.1000000000000001</v>
      </c>
      <c r="R79" s="28">
        <v>9.1999999999999993</v>
      </c>
      <c r="S79" s="27">
        <v>35.799999999999997</v>
      </c>
      <c r="T79" s="27">
        <v>2.4</v>
      </c>
      <c r="U79" s="27">
        <v>4.5</v>
      </c>
    </row>
    <row r="80" spans="1:21" ht="15" customHeight="1" x14ac:dyDescent="0.15">
      <c r="A80" s="71" t="s">
        <v>3547</v>
      </c>
      <c r="B80" s="69" t="s">
        <v>3548</v>
      </c>
      <c r="C80" s="75" t="s">
        <v>3549</v>
      </c>
      <c r="D80" s="59">
        <v>8</v>
      </c>
      <c r="E80" s="25">
        <v>904.6</v>
      </c>
      <c r="F80" s="28">
        <v>-27.6</v>
      </c>
      <c r="G80" s="28">
        <v>1.1000000000000001</v>
      </c>
      <c r="H80" s="28">
        <v>1.6</v>
      </c>
      <c r="I80" s="28">
        <v>11</v>
      </c>
      <c r="J80" s="27">
        <v>15.9</v>
      </c>
      <c r="K80" s="27">
        <v>56.8</v>
      </c>
      <c r="L80" s="27">
        <v>-29.8</v>
      </c>
      <c r="M80" s="27">
        <v>13</v>
      </c>
      <c r="N80" s="27">
        <v>76.7</v>
      </c>
      <c r="O80" s="28">
        <v>-42.5</v>
      </c>
      <c r="P80" s="28">
        <v>1</v>
      </c>
      <c r="Q80" s="28">
        <v>1.8</v>
      </c>
      <c r="R80" s="28">
        <v>10.199999999999999</v>
      </c>
      <c r="S80" s="27">
        <v>17</v>
      </c>
      <c r="T80" s="27">
        <v>4.5</v>
      </c>
      <c r="U80" s="27">
        <v>-45.9</v>
      </c>
    </row>
    <row r="81" spans="1:21" ht="15" customHeight="1" x14ac:dyDescent="0.15">
      <c r="A81" s="71" t="s">
        <v>3550</v>
      </c>
      <c r="B81" s="69" t="s">
        <v>3551</v>
      </c>
      <c r="C81" s="75" t="s">
        <v>986</v>
      </c>
      <c r="D81" s="59">
        <v>9</v>
      </c>
      <c r="E81" s="25">
        <v>898.6</v>
      </c>
      <c r="F81" s="28">
        <v>32.6</v>
      </c>
      <c r="G81" s="28">
        <v>1.1000000000000001</v>
      </c>
      <c r="H81" s="28">
        <v>0.9</v>
      </c>
      <c r="I81" s="28">
        <v>12.1</v>
      </c>
      <c r="J81" s="27">
        <v>9.9</v>
      </c>
      <c r="K81" s="27">
        <v>91.1</v>
      </c>
      <c r="L81" s="27">
        <v>28.7</v>
      </c>
      <c r="M81" s="27">
        <v>6</v>
      </c>
      <c r="N81" s="27">
        <v>91.1</v>
      </c>
      <c r="O81" s="28">
        <v>63.1</v>
      </c>
      <c r="P81" s="28">
        <v>1.2</v>
      </c>
      <c r="Q81" s="28">
        <v>0.7</v>
      </c>
      <c r="R81" s="28">
        <v>11.4</v>
      </c>
      <c r="S81" s="27">
        <v>9.8000000000000007</v>
      </c>
      <c r="T81" s="27">
        <v>9.3000000000000007</v>
      </c>
      <c r="U81" s="27">
        <v>58.8</v>
      </c>
    </row>
    <row r="82" spans="1:21" ht="15" customHeight="1" x14ac:dyDescent="0.15">
      <c r="A82" s="71" t="s">
        <v>3552</v>
      </c>
      <c r="B82" s="69" t="s">
        <v>3553</v>
      </c>
      <c r="C82" s="75" t="s">
        <v>791</v>
      </c>
      <c r="D82" s="59">
        <v>10</v>
      </c>
      <c r="E82" s="25">
        <v>892.3</v>
      </c>
      <c r="F82" s="28">
        <v>13.6</v>
      </c>
      <c r="G82" s="28">
        <v>1.1000000000000001</v>
      </c>
      <c r="H82" s="28">
        <v>1</v>
      </c>
      <c r="I82" s="28">
        <v>13.1</v>
      </c>
      <c r="J82" s="27">
        <v>16.3</v>
      </c>
      <c r="K82" s="27">
        <v>54.8</v>
      </c>
      <c r="L82" s="27">
        <v>13.6</v>
      </c>
      <c r="M82" s="27">
        <v>12</v>
      </c>
      <c r="N82" s="27">
        <v>77.5</v>
      </c>
      <c r="O82" s="28">
        <v>30.4</v>
      </c>
      <c r="P82" s="28">
        <v>1</v>
      </c>
      <c r="Q82" s="28">
        <v>0.8</v>
      </c>
      <c r="R82" s="28">
        <v>12.4</v>
      </c>
      <c r="S82" s="27">
        <v>16.2</v>
      </c>
      <c r="T82" s="27">
        <v>4.8</v>
      </c>
      <c r="U82" s="27">
        <v>29.8</v>
      </c>
    </row>
    <row r="83" spans="1:21" ht="15" customHeight="1" x14ac:dyDescent="0.15">
      <c r="A83" s="71" t="s">
        <v>3554</v>
      </c>
      <c r="B83" s="69" t="s">
        <v>3555</v>
      </c>
      <c r="C83" s="75" t="s">
        <v>169</v>
      </c>
      <c r="D83" s="59">
        <v>11</v>
      </c>
      <c r="E83" s="25">
        <v>829.3</v>
      </c>
      <c r="F83" s="28">
        <v>188.5</v>
      </c>
      <c r="G83" s="28">
        <v>1</v>
      </c>
      <c r="H83" s="28">
        <v>0.4</v>
      </c>
      <c r="I83" s="28">
        <v>14.1</v>
      </c>
      <c r="J83" s="27">
        <v>16</v>
      </c>
      <c r="K83" s="27">
        <v>51.8</v>
      </c>
      <c r="L83" s="27">
        <v>188.5</v>
      </c>
      <c r="M83" s="27">
        <v>4</v>
      </c>
      <c r="N83" s="27">
        <v>97.5</v>
      </c>
      <c r="O83" s="28">
        <v>110.9</v>
      </c>
      <c r="P83" s="28">
        <v>1.3</v>
      </c>
      <c r="Q83" s="28">
        <v>0.6</v>
      </c>
      <c r="R83" s="28">
        <v>13.7</v>
      </c>
      <c r="S83" s="27">
        <v>16</v>
      </c>
      <c r="T83" s="27">
        <v>6.1</v>
      </c>
      <c r="U83" s="27">
        <v>110.9</v>
      </c>
    </row>
    <row r="84" spans="1:21" ht="15" customHeight="1" x14ac:dyDescent="0.15">
      <c r="A84" s="71" t="s">
        <v>3556</v>
      </c>
      <c r="B84" s="69" t="s">
        <v>3557</v>
      </c>
      <c r="C84" s="75" t="s">
        <v>169</v>
      </c>
      <c r="D84" s="59">
        <v>12</v>
      </c>
      <c r="E84" s="25">
        <v>772.4</v>
      </c>
      <c r="F84" s="28">
        <v>229.2</v>
      </c>
      <c r="G84" s="28">
        <v>0.9</v>
      </c>
      <c r="H84" s="28">
        <v>0.3</v>
      </c>
      <c r="I84" s="28">
        <v>15</v>
      </c>
      <c r="J84" s="27">
        <v>16</v>
      </c>
      <c r="K84" s="27">
        <v>48.3</v>
      </c>
      <c r="L84" s="27">
        <v>230</v>
      </c>
      <c r="M84" s="27">
        <v>7</v>
      </c>
      <c r="N84" s="27">
        <v>88.2</v>
      </c>
      <c r="O84" s="28">
        <v>85.6</v>
      </c>
      <c r="P84" s="28">
        <v>1.2</v>
      </c>
      <c r="Q84" s="28">
        <v>0.6</v>
      </c>
      <c r="R84" s="28">
        <v>14.9</v>
      </c>
      <c r="S84" s="27">
        <v>16</v>
      </c>
      <c r="T84" s="27">
        <v>5.5</v>
      </c>
      <c r="U84" s="27">
        <v>85.7</v>
      </c>
    </row>
    <row r="85" spans="1:21" ht="15" customHeight="1" x14ac:dyDescent="0.15">
      <c r="A85" s="71" t="s">
        <v>3558</v>
      </c>
      <c r="B85" s="69" t="s">
        <v>3559</v>
      </c>
      <c r="C85" s="75" t="s">
        <v>3560</v>
      </c>
      <c r="D85" s="59">
        <v>13</v>
      </c>
      <c r="E85" s="25">
        <v>770.3</v>
      </c>
      <c r="F85" s="28">
        <v>-21.3</v>
      </c>
      <c r="G85" s="28">
        <v>0.9</v>
      </c>
      <c r="H85" s="28">
        <v>1.3</v>
      </c>
      <c r="I85" s="28">
        <v>16</v>
      </c>
      <c r="J85" s="27">
        <v>28.8</v>
      </c>
      <c r="K85" s="27">
        <v>26.8</v>
      </c>
      <c r="L85" s="27">
        <v>-23.8</v>
      </c>
      <c r="M85" s="27">
        <v>15</v>
      </c>
      <c r="N85" s="27">
        <v>67.099999999999994</v>
      </c>
      <c r="O85" s="28">
        <v>-2.9</v>
      </c>
      <c r="P85" s="28">
        <v>0.9</v>
      </c>
      <c r="Q85" s="28">
        <v>0.9</v>
      </c>
      <c r="R85" s="28">
        <v>15.8</v>
      </c>
      <c r="S85" s="27">
        <v>29.3</v>
      </c>
      <c r="T85" s="27">
        <v>2.2999999999999998</v>
      </c>
      <c r="U85" s="27">
        <v>-12.1</v>
      </c>
    </row>
    <row r="86" spans="1:21" ht="15" customHeight="1" x14ac:dyDescent="0.15">
      <c r="A86" s="71" t="s">
        <v>3561</v>
      </c>
      <c r="B86" s="69" t="s">
        <v>3562</v>
      </c>
      <c r="C86" s="75" t="s">
        <v>3536</v>
      </c>
      <c r="D86" s="59">
        <v>14</v>
      </c>
      <c r="E86" s="25">
        <v>729.5</v>
      </c>
      <c r="F86" s="28">
        <v>-10.1</v>
      </c>
      <c r="G86" s="28">
        <v>0.9</v>
      </c>
      <c r="H86" s="28">
        <v>1</v>
      </c>
      <c r="I86" s="28">
        <v>16.8</v>
      </c>
      <c r="J86" s="27">
        <v>25.1</v>
      </c>
      <c r="K86" s="27">
        <v>29</v>
      </c>
      <c r="L86" s="27">
        <v>-7.5</v>
      </c>
      <c r="M86" s="27">
        <v>16</v>
      </c>
      <c r="N86" s="27">
        <v>55.5</v>
      </c>
      <c r="O86" s="28">
        <v>-6.5</v>
      </c>
      <c r="P86" s="28">
        <v>0.7</v>
      </c>
      <c r="Q86" s="28">
        <v>0.8</v>
      </c>
      <c r="R86" s="28">
        <v>16.5</v>
      </c>
      <c r="S86" s="27">
        <v>24.4</v>
      </c>
      <c r="T86" s="27">
        <v>2.2999999999999998</v>
      </c>
      <c r="U86" s="27">
        <v>-1.3</v>
      </c>
    </row>
    <row r="87" spans="1:21" ht="15" customHeight="1" x14ac:dyDescent="0.15">
      <c r="A87" s="71" t="s">
        <v>3563</v>
      </c>
      <c r="B87" s="69" t="s">
        <v>3564</v>
      </c>
      <c r="C87" s="75" t="s">
        <v>983</v>
      </c>
      <c r="D87" s="59">
        <v>15</v>
      </c>
      <c r="E87" s="25">
        <v>700.1</v>
      </c>
      <c r="F87" s="28">
        <v>-7.8</v>
      </c>
      <c r="G87" s="28">
        <v>0.8</v>
      </c>
      <c r="H87" s="28">
        <v>1</v>
      </c>
      <c r="I87" s="28">
        <v>17.7</v>
      </c>
      <c r="J87" s="27">
        <v>24.6</v>
      </c>
      <c r="K87" s="27">
        <v>28.4</v>
      </c>
      <c r="L87" s="27">
        <v>-8.6999999999999993</v>
      </c>
      <c r="M87" s="27">
        <v>18</v>
      </c>
      <c r="N87" s="27">
        <v>53.5</v>
      </c>
      <c r="O87" s="28">
        <v>-11.2</v>
      </c>
      <c r="P87" s="28">
        <v>0.7</v>
      </c>
      <c r="Q87" s="28">
        <v>0.8</v>
      </c>
      <c r="R87" s="28">
        <v>17.3</v>
      </c>
      <c r="S87" s="27">
        <v>24.1</v>
      </c>
      <c r="T87" s="27">
        <v>2.2000000000000002</v>
      </c>
      <c r="U87" s="27">
        <v>-10.5</v>
      </c>
    </row>
    <row r="88" spans="1:21" ht="15" customHeight="1" x14ac:dyDescent="0.15">
      <c r="A88" s="71" t="s">
        <v>3565</v>
      </c>
      <c r="B88" s="69" t="s">
        <v>3566</v>
      </c>
      <c r="C88" s="75" t="s">
        <v>3536</v>
      </c>
      <c r="D88" s="59">
        <v>16</v>
      </c>
      <c r="E88" s="25">
        <v>644.20000000000005</v>
      </c>
      <c r="F88" s="28">
        <v>-20</v>
      </c>
      <c r="G88" s="28">
        <v>0.8</v>
      </c>
      <c r="H88" s="28">
        <v>1</v>
      </c>
      <c r="I88" s="28">
        <v>18.5</v>
      </c>
      <c r="J88" s="27">
        <v>27.2</v>
      </c>
      <c r="K88" s="27">
        <v>23.7</v>
      </c>
      <c r="L88" s="27">
        <v>-19.600000000000001</v>
      </c>
      <c r="M88" s="27">
        <v>20</v>
      </c>
      <c r="N88" s="27">
        <v>52</v>
      </c>
      <c r="O88" s="28">
        <v>-44.3</v>
      </c>
      <c r="P88" s="28">
        <v>0.7</v>
      </c>
      <c r="Q88" s="28">
        <v>1.2</v>
      </c>
      <c r="R88" s="28">
        <v>17.899999999999999</v>
      </c>
      <c r="S88" s="27">
        <v>27.9</v>
      </c>
      <c r="T88" s="27">
        <v>1.9</v>
      </c>
      <c r="U88" s="27">
        <v>-45.7</v>
      </c>
    </row>
    <row r="89" spans="1:21" ht="15" customHeight="1" x14ac:dyDescent="0.15">
      <c r="A89" s="71" t="s">
        <v>3567</v>
      </c>
      <c r="B89" s="69" t="s">
        <v>3568</v>
      </c>
      <c r="C89" s="75" t="s">
        <v>3536</v>
      </c>
      <c r="D89" s="59">
        <v>17</v>
      </c>
      <c r="E89" s="25">
        <v>580.1</v>
      </c>
      <c r="F89" s="28">
        <v>5.8</v>
      </c>
      <c r="G89" s="28">
        <v>0.7</v>
      </c>
      <c r="H89" s="28">
        <v>0.7</v>
      </c>
      <c r="I89" s="28">
        <v>19.100000000000001</v>
      </c>
      <c r="J89" s="27">
        <v>20.8</v>
      </c>
      <c r="K89" s="27">
        <v>27.9</v>
      </c>
      <c r="L89" s="27">
        <v>8.6</v>
      </c>
      <c r="M89" s="27">
        <v>22</v>
      </c>
      <c r="N89" s="27">
        <v>46.2</v>
      </c>
      <c r="O89" s="28">
        <v>-9.1</v>
      </c>
      <c r="P89" s="28">
        <v>0.6</v>
      </c>
      <c r="Q89" s="28">
        <v>0.7</v>
      </c>
      <c r="R89" s="28">
        <v>18.600000000000001</v>
      </c>
      <c r="S89" s="27">
        <v>20.6</v>
      </c>
      <c r="T89" s="27">
        <v>2.2000000000000002</v>
      </c>
      <c r="U89" s="27">
        <v>-7.9</v>
      </c>
    </row>
    <row r="90" spans="1:21" ht="15" customHeight="1" x14ac:dyDescent="0.15">
      <c r="A90" s="71" t="s">
        <v>3569</v>
      </c>
      <c r="B90" s="69" t="s">
        <v>3570</v>
      </c>
      <c r="C90" s="75" t="s">
        <v>986</v>
      </c>
      <c r="D90" s="59">
        <v>18</v>
      </c>
      <c r="E90" s="25">
        <v>556.9</v>
      </c>
      <c r="F90" s="28">
        <v>55.3</v>
      </c>
      <c r="G90" s="28">
        <v>0.7</v>
      </c>
      <c r="H90" s="28">
        <v>0.5</v>
      </c>
      <c r="I90" s="28">
        <v>19.8</v>
      </c>
      <c r="J90" s="27">
        <v>10.1</v>
      </c>
      <c r="K90" s="27">
        <v>55.3</v>
      </c>
      <c r="L90" s="27">
        <v>47.3</v>
      </c>
      <c r="M90" s="27">
        <v>14</v>
      </c>
      <c r="N90" s="27">
        <v>75.099999999999994</v>
      </c>
      <c r="O90" s="28">
        <v>136.19999999999999</v>
      </c>
      <c r="P90" s="28">
        <v>1</v>
      </c>
      <c r="Q90" s="28">
        <v>0.4</v>
      </c>
      <c r="R90" s="28">
        <v>19.600000000000001</v>
      </c>
      <c r="S90" s="27">
        <v>9.8000000000000007</v>
      </c>
      <c r="T90" s="27">
        <v>7.6</v>
      </c>
      <c r="U90" s="27">
        <v>141.19999999999999</v>
      </c>
    </row>
    <row r="91" spans="1:21" ht="15" customHeight="1" x14ac:dyDescent="0.15">
      <c r="A91" s="71" t="s">
        <v>3571</v>
      </c>
      <c r="B91" s="69" t="s">
        <v>3572</v>
      </c>
      <c r="C91" s="75" t="s">
        <v>3536</v>
      </c>
      <c r="D91" s="59">
        <v>19</v>
      </c>
      <c r="E91" s="25">
        <v>545.20000000000005</v>
      </c>
      <c r="F91" s="28">
        <v>2.4</v>
      </c>
      <c r="G91" s="28">
        <v>0.7</v>
      </c>
      <c r="H91" s="28">
        <v>0.7</v>
      </c>
      <c r="I91" s="28">
        <v>20.5</v>
      </c>
      <c r="J91" s="27">
        <v>28</v>
      </c>
      <c r="K91" s="27">
        <v>19.5</v>
      </c>
      <c r="L91" s="27">
        <v>2.8</v>
      </c>
      <c r="M91" s="27">
        <v>23</v>
      </c>
      <c r="N91" s="27">
        <v>45.9</v>
      </c>
      <c r="O91" s="28">
        <v>11.6</v>
      </c>
      <c r="P91" s="28">
        <v>0.6</v>
      </c>
      <c r="Q91" s="28">
        <v>0.5</v>
      </c>
      <c r="R91" s="28">
        <v>20.2</v>
      </c>
      <c r="S91" s="27">
        <v>26.9</v>
      </c>
      <c r="T91" s="27">
        <v>1.7</v>
      </c>
      <c r="U91" s="27">
        <v>15.3</v>
      </c>
    </row>
    <row r="92" spans="1:21" ht="15" customHeight="1" x14ac:dyDescent="0.15">
      <c r="A92" s="71" t="s">
        <v>3573</v>
      </c>
      <c r="B92" s="69" t="s">
        <v>3574</v>
      </c>
      <c r="C92" s="75" t="s">
        <v>791</v>
      </c>
      <c r="D92" s="59">
        <v>20</v>
      </c>
      <c r="E92" s="25">
        <v>532</v>
      </c>
      <c r="F92" s="28">
        <v>2.5</v>
      </c>
      <c r="G92" s="28">
        <v>0.6</v>
      </c>
      <c r="H92" s="28">
        <v>0.7</v>
      </c>
      <c r="I92" s="28">
        <v>21.1</v>
      </c>
      <c r="J92" s="27">
        <v>15.5</v>
      </c>
      <c r="K92" s="27">
        <v>34.299999999999997</v>
      </c>
      <c r="L92" s="27">
        <v>3.9</v>
      </c>
      <c r="M92" s="27">
        <v>19</v>
      </c>
      <c r="N92" s="27">
        <v>52.4</v>
      </c>
      <c r="O92" s="28">
        <v>38.299999999999997</v>
      </c>
      <c r="P92" s="28">
        <v>0.7</v>
      </c>
      <c r="Q92" s="28">
        <v>0.5</v>
      </c>
      <c r="R92" s="28">
        <v>20.9</v>
      </c>
      <c r="S92" s="27">
        <v>15.5</v>
      </c>
      <c r="T92" s="27">
        <v>3.4</v>
      </c>
      <c r="U92" s="27">
        <v>36.700000000000003</v>
      </c>
    </row>
    <row r="93" spans="1:21" ht="15" customHeight="1" x14ac:dyDescent="0.15">
      <c r="A93" s="71" t="s">
        <v>3575</v>
      </c>
      <c r="B93" s="69" t="s">
        <v>3576</v>
      </c>
      <c r="C93" s="75" t="s">
        <v>3536</v>
      </c>
      <c r="D93" s="59">
        <v>21</v>
      </c>
      <c r="E93" s="25">
        <v>504.8</v>
      </c>
      <c r="F93" s="28">
        <v>-9.6999999999999993</v>
      </c>
      <c r="G93" s="28">
        <v>0.6</v>
      </c>
      <c r="H93" s="28">
        <v>0.7</v>
      </c>
      <c r="I93" s="28">
        <v>21.7</v>
      </c>
      <c r="J93" s="27">
        <v>25.7</v>
      </c>
      <c r="K93" s="27">
        <v>19.7</v>
      </c>
      <c r="L93" s="27">
        <v>-10.6</v>
      </c>
      <c r="M93" s="27">
        <v>29</v>
      </c>
      <c r="N93" s="27">
        <v>37.6</v>
      </c>
      <c r="O93" s="28">
        <v>-10.4</v>
      </c>
      <c r="P93" s="28">
        <v>0.5</v>
      </c>
      <c r="Q93" s="28">
        <v>0.6</v>
      </c>
      <c r="R93" s="28">
        <v>21.4</v>
      </c>
      <c r="S93" s="27">
        <v>25.9</v>
      </c>
      <c r="T93" s="27">
        <v>1.5</v>
      </c>
      <c r="U93" s="27">
        <v>-11.6</v>
      </c>
    </row>
    <row r="94" spans="1:21" ht="15" customHeight="1" x14ac:dyDescent="0.15">
      <c r="A94" s="71" t="s">
        <v>3577</v>
      </c>
      <c r="B94" s="69" t="s">
        <v>3578</v>
      </c>
      <c r="C94" s="75" t="s">
        <v>1049</v>
      </c>
      <c r="D94" s="59">
        <v>22</v>
      </c>
      <c r="E94" s="25">
        <v>494.3</v>
      </c>
      <c r="F94" s="28">
        <v>0.1</v>
      </c>
      <c r="G94" s="28">
        <v>0.6</v>
      </c>
      <c r="H94" s="28">
        <v>0.6</v>
      </c>
      <c r="I94" s="28">
        <v>22.3</v>
      </c>
      <c r="J94" s="27">
        <v>31.8</v>
      </c>
      <c r="K94" s="27">
        <v>15.5</v>
      </c>
      <c r="L94" s="27">
        <v>1.8</v>
      </c>
      <c r="M94" s="27">
        <v>36</v>
      </c>
      <c r="N94" s="27">
        <v>32.700000000000003</v>
      </c>
      <c r="O94" s="28">
        <v>-14.6</v>
      </c>
      <c r="P94" s="28">
        <v>0.4</v>
      </c>
      <c r="Q94" s="28">
        <v>0.5</v>
      </c>
      <c r="R94" s="28">
        <v>21.8</v>
      </c>
      <c r="S94" s="27">
        <v>31.7</v>
      </c>
      <c r="T94" s="27">
        <v>1</v>
      </c>
      <c r="U94" s="27">
        <v>-13</v>
      </c>
    </row>
    <row r="95" spans="1:21" ht="15" customHeight="1" x14ac:dyDescent="0.15">
      <c r="A95" s="71" t="s">
        <v>3579</v>
      </c>
      <c r="B95" s="69" t="s">
        <v>3580</v>
      </c>
      <c r="C95" s="75" t="s">
        <v>983</v>
      </c>
      <c r="D95" s="59">
        <v>23</v>
      </c>
      <c r="E95" s="25">
        <v>480</v>
      </c>
      <c r="F95" s="28">
        <v>22.8</v>
      </c>
      <c r="G95" s="28">
        <v>0.6</v>
      </c>
      <c r="H95" s="28">
        <v>0.5</v>
      </c>
      <c r="I95" s="28">
        <v>22.9</v>
      </c>
      <c r="J95" s="27">
        <v>27.2</v>
      </c>
      <c r="K95" s="27">
        <v>17.7</v>
      </c>
      <c r="L95" s="27">
        <v>22.5</v>
      </c>
      <c r="M95" s="27">
        <v>43</v>
      </c>
      <c r="N95" s="27">
        <v>28.1</v>
      </c>
      <c r="O95" s="28">
        <v>-46.4</v>
      </c>
      <c r="P95" s="28">
        <v>0.4</v>
      </c>
      <c r="Q95" s="28">
        <v>0.7</v>
      </c>
      <c r="R95" s="28">
        <v>22.2</v>
      </c>
      <c r="S95" s="27">
        <v>26.5</v>
      </c>
      <c r="T95" s="27">
        <v>1.1000000000000001</v>
      </c>
      <c r="U95" s="27">
        <v>-43.4</v>
      </c>
    </row>
    <row r="96" spans="1:21" ht="15" customHeight="1" x14ac:dyDescent="0.15">
      <c r="A96" s="71" t="s">
        <v>3581</v>
      </c>
      <c r="B96" s="69" t="s">
        <v>3582</v>
      </c>
      <c r="C96" s="75" t="s">
        <v>986</v>
      </c>
      <c r="D96" s="59">
        <v>24</v>
      </c>
      <c r="E96" s="25">
        <v>463.5</v>
      </c>
      <c r="F96" s="28">
        <v>94.1</v>
      </c>
      <c r="G96" s="28">
        <v>0.6</v>
      </c>
      <c r="H96" s="28">
        <v>0.3</v>
      </c>
      <c r="I96" s="28">
        <v>23.4</v>
      </c>
      <c r="J96" s="27">
        <v>8.1999999999999993</v>
      </c>
      <c r="K96" s="27">
        <v>56.7</v>
      </c>
      <c r="L96" s="27">
        <v>113.7</v>
      </c>
      <c r="M96" s="27">
        <v>28</v>
      </c>
      <c r="N96" s="27">
        <v>38.6</v>
      </c>
      <c r="O96" s="28">
        <v>52.1</v>
      </c>
      <c r="P96" s="28">
        <v>0.5</v>
      </c>
      <c r="Q96" s="28">
        <v>0.3</v>
      </c>
      <c r="R96" s="28">
        <v>22.7</v>
      </c>
      <c r="S96" s="27">
        <v>8.1</v>
      </c>
      <c r="T96" s="27">
        <v>4.8</v>
      </c>
      <c r="U96" s="27">
        <v>57.7</v>
      </c>
    </row>
    <row r="97" spans="1:21" ht="15" customHeight="1" x14ac:dyDescent="0.15">
      <c r="A97" s="71" t="s">
        <v>3583</v>
      </c>
      <c r="B97" s="69" t="s">
        <v>3584</v>
      </c>
      <c r="C97" s="75" t="s">
        <v>169</v>
      </c>
      <c r="D97" s="59">
        <v>25</v>
      </c>
      <c r="E97" s="25">
        <v>439.2</v>
      </c>
      <c r="F97" s="28">
        <v>151.6</v>
      </c>
      <c r="G97" s="28">
        <v>0.5</v>
      </c>
      <c r="H97" s="28">
        <v>0.2</v>
      </c>
      <c r="I97" s="28">
        <v>24</v>
      </c>
      <c r="J97" s="27">
        <v>42.1</v>
      </c>
      <c r="K97" s="27">
        <v>10.4</v>
      </c>
      <c r="L97" s="27">
        <v>151.19999999999999</v>
      </c>
      <c r="M97" s="27">
        <v>32</v>
      </c>
      <c r="N97" s="27">
        <v>36.6</v>
      </c>
      <c r="O97" s="28">
        <v>14.7</v>
      </c>
      <c r="P97" s="28">
        <v>0.5</v>
      </c>
      <c r="Q97" s="28">
        <v>0.4</v>
      </c>
      <c r="R97" s="28">
        <v>23.2</v>
      </c>
      <c r="S97" s="27">
        <v>42.9</v>
      </c>
      <c r="T97" s="27">
        <v>0.9</v>
      </c>
      <c r="U97" s="27">
        <v>14.3</v>
      </c>
    </row>
    <row r="98" spans="1:21" ht="15" customHeight="1" x14ac:dyDescent="0.15">
      <c r="A98" s="71" t="s">
        <v>3585</v>
      </c>
      <c r="B98" s="69" t="s">
        <v>3586</v>
      </c>
      <c r="C98" s="75" t="s">
        <v>3587</v>
      </c>
      <c r="D98" s="59">
        <v>26</v>
      </c>
      <c r="E98" s="25">
        <v>436.5</v>
      </c>
      <c r="F98" s="28">
        <v>42</v>
      </c>
      <c r="G98" s="28">
        <v>0.5</v>
      </c>
      <c r="H98" s="28">
        <v>0.4</v>
      </c>
      <c r="I98" s="28">
        <v>24.5</v>
      </c>
      <c r="J98" s="27">
        <v>60.8</v>
      </c>
      <c r="K98" s="27">
        <v>7.2</v>
      </c>
      <c r="L98" s="27">
        <v>49.5</v>
      </c>
      <c r="M98" s="27">
        <v>34</v>
      </c>
      <c r="N98" s="27">
        <v>35.299999999999997</v>
      </c>
      <c r="O98" s="28">
        <v>14</v>
      </c>
      <c r="P98" s="28">
        <v>0.5</v>
      </c>
      <c r="Q98" s="28">
        <v>0.4</v>
      </c>
      <c r="R98" s="28">
        <v>23.7</v>
      </c>
      <c r="S98" s="27">
        <v>54.8</v>
      </c>
      <c r="T98" s="27">
        <v>0.6</v>
      </c>
      <c r="U98" s="27">
        <v>28.3</v>
      </c>
    </row>
    <row r="99" spans="1:21" ht="15" customHeight="1" x14ac:dyDescent="0.15">
      <c r="A99" s="71" t="s">
        <v>3588</v>
      </c>
      <c r="B99" s="69" t="s">
        <v>3589</v>
      </c>
      <c r="C99" s="75" t="s">
        <v>169</v>
      </c>
      <c r="D99" s="59">
        <v>27</v>
      </c>
      <c r="E99" s="25">
        <v>434.3</v>
      </c>
      <c r="F99" s="28">
        <v>134.30000000000001</v>
      </c>
      <c r="G99" s="28">
        <v>0.5</v>
      </c>
      <c r="H99" s="28">
        <v>0.2</v>
      </c>
      <c r="I99" s="28">
        <v>25</v>
      </c>
      <c r="J99" s="27">
        <v>43.9</v>
      </c>
      <c r="K99" s="27">
        <v>9.9</v>
      </c>
      <c r="L99" s="27">
        <v>126.7</v>
      </c>
      <c r="M99" s="27">
        <v>25</v>
      </c>
      <c r="N99" s="27">
        <v>44.5</v>
      </c>
      <c r="O99" s="28">
        <v>31.5</v>
      </c>
      <c r="P99" s="28">
        <v>0.6</v>
      </c>
      <c r="Q99" s="28">
        <v>0.4</v>
      </c>
      <c r="R99" s="28">
        <v>24.2</v>
      </c>
      <c r="S99" s="27">
        <v>44.8</v>
      </c>
      <c r="T99" s="27">
        <v>1</v>
      </c>
      <c r="U99" s="27">
        <v>28.8</v>
      </c>
    </row>
    <row r="100" spans="1:21" ht="15" customHeight="1" x14ac:dyDescent="0.15">
      <c r="A100" s="71" t="s">
        <v>3590</v>
      </c>
      <c r="B100" s="69" t="s">
        <v>3591</v>
      </c>
      <c r="C100" s="75" t="s">
        <v>247</v>
      </c>
      <c r="D100" s="59">
        <v>28</v>
      </c>
      <c r="E100" s="25">
        <v>426.2</v>
      </c>
      <c r="F100" s="28">
        <v>-17.399999999999999</v>
      </c>
      <c r="G100" s="28">
        <v>0.5</v>
      </c>
      <c r="H100" s="28">
        <v>0.7</v>
      </c>
      <c r="I100" s="28">
        <v>25.5</v>
      </c>
      <c r="J100" s="27">
        <v>22</v>
      </c>
      <c r="K100" s="27">
        <v>19.399999999999999</v>
      </c>
      <c r="L100" s="27">
        <v>-17.2</v>
      </c>
      <c r="M100" s="27">
        <v>30</v>
      </c>
      <c r="N100" s="27">
        <v>37.299999999999997</v>
      </c>
      <c r="O100" s="28">
        <v>-13.4</v>
      </c>
      <c r="P100" s="28">
        <v>0.5</v>
      </c>
      <c r="Q100" s="28">
        <v>0.6</v>
      </c>
      <c r="R100" s="28">
        <v>24.7</v>
      </c>
      <c r="S100" s="27">
        <v>21.6</v>
      </c>
      <c r="T100" s="27">
        <v>1.7</v>
      </c>
      <c r="U100" s="27">
        <v>-9.1</v>
      </c>
    </row>
    <row r="101" spans="1:21" ht="15" customHeight="1" x14ac:dyDescent="0.15">
      <c r="A101" s="71" t="s">
        <v>3592</v>
      </c>
      <c r="B101" s="69" t="s">
        <v>3593</v>
      </c>
      <c r="C101" s="75" t="s">
        <v>986</v>
      </c>
      <c r="D101" s="59">
        <v>29</v>
      </c>
      <c r="E101" s="25">
        <v>420.6</v>
      </c>
      <c r="F101" s="28">
        <v>104.2</v>
      </c>
      <c r="G101" s="28">
        <v>0.5</v>
      </c>
      <c r="H101" s="28">
        <v>0.3</v>
      </c>
      <c r="I101" s="28">
        <v>26</v>
      </c>
      <c r="J101" s="27">
        <v>15.9</v>
      </c>
      <c r="K101" s="27">
        <v>26.4</v>
      </c>
      <c r="L101" s="27">
        <v>108.6</v>
      </c>
      <c r="M101" s="27">
        <v>31</v>
      </c>
      <c r="N101" s="27">
        <v>36.9</v>
      </c>
      <c r="O101" s="28">
        <v>50.6</v>
      </c>
      <c r="P101" s="28">
        <v>0.5</v>
      </c>
      <c r="Q101" s="28">
        <v>0.3</v>
      </c>
      <c r="R101" s="28">
        <v>25.2</v>
      </c>
      <c r="S101" s="27">
        <v>15.5</v>
      </c>
      <c r="T101" s="27">
        <v>2.4</v>
      </c>
      <c r="U101" s="27">
        <v>61.7</v>
      </c>
    </row>
    <row r="102" spans="1:21" ht="15" customHeight="1" x14ac:dyDescent="0.15">
      <c r="A102" s="71" t="s">
        <v>3594</v>
      </c>
      <c r="B102" s="69" t="s">
        <v>3595</v>
      </c>
      <c r="C102" s="75" t="s">
        <v>169</v>
      </c>
      <c r="D102" s="59">
        <v>30</v>
      </c>
      <c r="E102" s="25">
        <v>419.5</v>
      </c>
      <c r="F102" s="28">
        <v>125</v>
      </c>
      <c r="G102" s="28">
        <v>0.5</v>
      </c>
      <c r="H102" s="28">
        <v>0.2</v>
      </c>
      <c r="I102" s="28">
        <v>26.5</v>
      </c>
      <c r="J102" s="27">
        <v>43.3</v>
      </c>
      <c r="K102" s="27">
        <v>9.6999999999999993</v>
      </c>
      <c r="L102" s="27">
        <v>121.1</v>
      </c>
      <c r="M102" s="27">
        <v>27</v>
      </c>
      <c r="N102" s="27">
        <v>39.200000000000003</v>
      </c>
      <c r="O102" s="28">
        <v>19.5</v>
      </c>
      <c r="P102" s="28">
        <v>0.5</v>
      </c>
      <c r="Q102" s="28">
        <v>0.4</v>
      </c>
      <c r="R102" s="28">
        <v>25.8</v>
      </c>
      <c r="S102" s="27">
        <v>43.8</v>
      </c>
      <c r="T102" s="27">
        <v>0.9</v>
      </c>
      <c r="U102" s="27">
        <v>17.7</v>
      </c>
    </row>
    <row r="103" spans="1:21" ht="15" customHeight="1" x14ac:dyDescent="0.15">
      <c r="A103" s="71" t="s">
        <v>3596</v>
      </c>
      <c r="B103" s="69" t="s">
        <v>3597</v>
      </c>
      <c r="C103" s="75" t="s">
        <v>986</v>
      </c>
      <c r="D103" s="59">
        <v>31</v>
      </c>
      <c r="E103" s="25">
        <v>403.6</v>
      </c>
      <c r="F103" s="28">
        <v>-22.2</v>
      </c>
      <c r="G103" s="28">
        <v>0.5</v>
      </c>
      <c r="H103" s="28">
        <v>0.7</v>
      </c>
      <c r="I103" s="28">
        <v>27</v>
      </c>
      <c r="J103" s="27">
        <v>9.1</v>
      </c>
      <c r="K103" s="27">
        <v>44.4</v>
      </c>
      <c r="L103" s="27">
        <v>-21.9</v>
      </c>
      <c r="M103" s="27">
        <v>24</v>
      </c>
      <c r="N103" s="27">
        <v>45.1</v>
      </c>
      <c r="O103" s="28">
        <v>-26.4</v>
      </c>
      <c r="P103" s="28">
        <v>0.6</v>
      </c>
      <c r="Q103" s="28">
        <v>0.8</v>
      </c>
      <c r="R103" s="28">
        <v>26.4</v>
      </c>
      <c r="S103" s="27">
        <v>9.1999999999999993</v>
      </c>
      <c r="T103" s="27">
        <v>4.9000000000000004</v>
      </c>
      <c r="U103" s="27">
        <v>-26.7</v>
      </c>
    </row>
    <row r="104" spans="1:21" ht="15" customHeight="1" x14ac:dyDescent="0.15">
      <c r="A104" s="71" t="s">
        <v>3598</v>
      </c>
      <c r="B104" s="69" t="s">
        <v>3599</v>
      </c>
      <c r="C104" s="75" t="s">
        <v>3600</v>
      </c>
      <c r="D104" s="59">
        <v>32</v>
      </c>
      <c r="E104" s="25">
        <v>399.9</v>
      </c>
      <c r="F104" s="28">
        <v>137.4</v>
      </c>
      <c r="G104" s="28">
        <v>0.5</v>
      </c>
      <c r="H104" s="28">
        <v>0.2</v>
      </c>
      <c r="I104" s="28">
        <v>27.5</v>
      </c>
      <c r="J104" s="27">
        <v>9.1</v>
      </c>
      <c r="K104" s="27">
        <v>43.9</v>
      </c>
      <c r="L104" s="27">
        <v>139.80000000000001</v>
      </c>
      <c r="M104" s="27">
        <v>33</v>
      </c>
      <c r="N104" s="27">
        <v>36.4</v>
      </c>
      <c r="O104" s="28">
        <v>77</v>
      </c>
      <c r="P104" s="28">
        <v>0.5</v>
      </c>
      <c r="Q104" s="28">
        <v>0.3</v>
      </c>
      <c r="R104" s="28">
        <v>26.8</v>
      </c>
      <c r="S104" s="27">
        <v>9.1</v>
      </c>
      <c r="T104" s="27">
        <v>4</v>
      </c>
      <c r="U104" s="27">
        <v>76.400000000000006</v>
      </c>
    </row>
    <row r="105" spans="1:21" ht="15" customHeight="1" x14ac:dyDescent="0.15">
      <c r="A105" s="71" t="s">
        <v>3601</v>
      </c>
      <c r="B105" s="69" t="s">
        <v>3602</v>
      </c>
      <c r="C105" s="75" t="s">
        <v>3603</v>
      </c>
      <c r="D105" s="59">
        <v>33</v>
      </c>
      <c r="E105" s="25">
        <v>381</v>
      </c>
      <c r="F105" s="28">
        <v>61.3</v>
      </c>
      <c r="G105" s="28">
        <v>0.5</v>
      </c>
      <c r="H105" s="28">
        <v>0.3</v>
      </c>
      <c r="I105" s="28">
        <v>27.9</v>
      </c>
      <c r="J105" s="27">
        <v>37</v>
      </c>
      <c r="K105" s="27">
        <v>10.3</v>
      </c>
      <c r="L105" s="27">
        <v>60.4</v>
      </c>
      <c r="M105" s="27">
        <v>37</v>
      </c>
      <c r="N105" s="27">
        <v>31.7</v>
      </c>
      <c r="O105" s="28">
        <v>34.700000000000003</v>
      </c>
      <c r="P105" s="28">
        <v>0.4</v>
      </c>
      <c r="Q105" s="28">
        <v>0.3</v>
      </c>
      <c r="R105" s="28">
        <v>27.3</v>
      </c>
      <c r="S105" s="27">
        <v>36.299999999999997</v>
      </c>
      <c r="T105" s="27">
        <v>0.9</v>
      </c>
      <c r="U105" s="27">
        <v>36.6</v>
      </c>
    </row>
    <row r="106" spans="1:21" ht="15" customHeight="1" x14ac:dyDescent="0.15">
      <c r="A106" s="71" t="s">
        <v>3604</v>
      </c>
      <c r="B106" s="69" t="s">
        <v>3605</v>
      </c>
      <c r="C106" s="75" t="s">
        <v>3606</v>
      </c>
      <c r="D106" s="59">
        <v>34</v>
      </c>
      <c r="E106" s="25">
        <v>380.7</v>
      </c>
      <c r="F106" s="28">
        <v>-4.5999999999999996</v>
      </c>
      <c r="G106" s="28">
        <v>0.5</v>
      </c>
      <c r="H106" s="28">
        <v>0.5</v>
      </c>
      <c r="I106" s="28">
        <v>28.4</v>
      </c>
      <c r="J106" s="27">
        <v>27.6</v>
      </c>
      <c r="K106" s="27">
        <v>13.8</v>
      </c>
      <c r="L106" s="27">
        <v>-4.5</v>
      </c>
      <c r="M106" s="27">
        <v>44</v>
      </c>
      <c r="N106" s="27">
        <v>26.6</v>
      </c>
      <c r="O106" s="28">
        <v>-27.6</v>
      </c>
      <c r="P106" s="28">
        <v>0.4</v>
      </c>
      <c r="Q106" s="28">
        <v>0.5</v>
      </c>
      <c r="R106" s="28">
        <v>27.6</v>
      </c>
      <c r="S106" s="27">
        <v>26.6</v>
      </c>
      <c r="T106" s="27">
        <v>1</v>
      </c>
      <c r="U106" s="27">
        <v>-23.7</v>
      </c>
    </row>
    <row r="107" spans="1:21" ht="15" customHeight="1" x14ac:dyDescent="0.15">
      <c r="A107" s="71" t="s">
        <v>3607</v>
      </c>
      <c r="B107" s="69" t="s">
        <v>3608</v>
      </c>
      <c r="C107" s="75" t="s">
        <v>3587</v>
      </c>
      <c r="D107" s="59">
        <v>35</v>
      </c>
      <c r="E107" s="25">
        <v>364.8</v>
      </c>
      <c r="F107" s="28">
        <v>7.9</v>
      </c>
      <c r="G107" s="28">
        <v>0.4</v>
      </c>
      <c r="H107" s="28">
        <v>0.4</v>
      </c>
      <c r="I107" s="28">
        <v>28.8</v>
      </c>
      <c r="J107" s="27">
        <v>35.6</v>
      </c>
      <c r="K107" s="27">
        <v>10.199999999999999</v>
      </c>
      <c r="L107" s="27">
        <v>9.5</v>
      </c>
      <c r="M107" s="27">
        <v>45</v>
      </c>
      <c r="N107" s="27">
        <v>25.9</v>
      </c>
      <c r="O107" s="28">
        <v>-11.8</v>
      </c>
      <c r="P107" s="28">
        <v>0.3</v>
      </c>
      <c r="Q107" s="28">
        <v>0.4</v>
      </c>
      <c r="R107" s="28">
        <v>28</v>
      </c>
      <c r="S107" s="27">
        <v>35.799999999999997</v>
      </c>
      <c r="T107" s="27">
        <v>0.7</v>
      </c>
      <c r="U107" s="27">
        <v>-6.5</v>
      </c>
    </row>
    <row r="108" spans="1:21" ht="15" customHeight="1" x14ac:dyDescent="0.15">
      <c r="A108" s="71" t="s">
        <v>3609</v>
      </c>
      <c r="B108" s="69" t="s">
        <v>3610</v>
      </c>
      <c r="C108" s="75" t="s">
        <v>1005</v>
      </c>
      <c r="D108" s="59">
        <v>36</v>
      </c>
      <c r="E108" s="25">
        <v>358.2</v>
      </c>
      <c r="F108" s="28">
        <v>-19.899999999999999</v>
      </c>
      <c r="G108" s="28">
        <v>0.4</v>
      </c>
      <c r="H108" s="28">
        <v>0.6</v>
      </c>
      <c r="I108" s="28">
        <v>29.3</v>
      </c>
      <c r="J108" s="27">
        <v>28.4</v>
      </c>
      <c r="K108" s="27">
        <v>12.6</v>
      </c>
      <c r="L108" s="27">
        <v>-22.2</v>
      </c>
      <c r="M108" s="27">
        <v>81</v>
      </c>
      <c r="N108" s="27">
        <v>15.9</v>
      </c>
      <c r="O108" s="28">
        <v>-64.2</v>
      </c>
      <c r="P108" s="28">
        <v>0.2</v>
      </c>
      <c r="Q108" s="28">
        <v>0.6</v>
      </c>
      <c r="R108" s="28">
        <v>28.2</v>
      </c>
      <c r="S108" s="27">
        <v>29.1</v>
      </c>
      <c r="T108" s="27">
        <v>0.5</v>
      </c>
      <c r="U108" s="27">
        <v>-70.5</v>
      </c>
    </row>
    <row r="109" spans="1:21" ht="15" customHeight="1" x14ac:dyDescent="0.15">
      <c r="A109" s="71" t="s">
        <v>3611</v>
      </c>
      <c r="B109" s="69" t="s">
        <v>3612</v>
      </c>
      <c r="C109" s="75" t="s">
        <v>287</v>
      </c>
      <c r="D109" s="59">
        <v>37</v>
      </c>
      <c r="E109" s="25">
        <v>356.1</v>
      </c>
      <c r="F109" s="28">
        <v>13</v>
      </c>
      <c r="G109" s="28">
        <v>0.4</v>
      </c>
      <c r="H109" s="28">
        <v>0.4</v>
      </c>
      <c r="I109" s="28">
        <v>29.7</v>
      </c>
      <c r="J109" s="27">
        <v>33.200000000000003</v>
      </c>
      <c r="K109" s="27">
        <v>10.7</v>
      </c>
      <c r="L109" s="27">
        <v>14.4</v>
      </c>
      <c r="M109" s="27">
        <v>39</v>
      </c>
      <c r="N109" s="27">
        <v>31.1</v>
      </c>
      <c r="O109" s="28">
        <v>16.399999999999999</v>
      </c>
      <c r="P109" s="28">
        <v>0.4</v>
      </c>
      <c r="Q109" s="28">
        <v>0.4</v>
      </c>
      <c r="R109" s="28">
        <v>28.6</v>
      </c>
      <c r="S109" s="27">
        <v>32.299999999999997</v>
      </c>
      <c r="T109" s="27">
        <v>1</v>
      </c>
      <c r="U109" s="27">
        <v>20</v>
      </c>
    </row>
    <row r="110" spans="1:21" ht="15" customHeight="1" x14ac:dyDescent="0.15">
      <c r="A110" s="71" t="s">
        <v>3613</v>
      </c>
      <c r="B110" s="69" t="s">
        <v>3614</v>
      </c>
      <c r="C110" s="75" t="s">
        <v>247</v>
      </c>
      <c r="D110" s="59">
        <v>38</v>
      </c>
      <c r="E110" s="25">
        <v>350</v>
      </c>
      <c r="F110" s="28">
        <v>-9.6</v>
      </c>
      <c r="G110" s="28">
        <v>0.4</v>
      </c>
      <c r="H110" s="28">
        <v>0.5</v>
      </c>
      <c r="I110" s="28">
        <v>30.1</v>
      </c>
      <c r="J110" s="27">
        <v>13.8</v>
      </c>
      <c r="K110" s="27">
        <v>25.3</v>
      </c>
      <c r="L110" s="27">
        <v>-9</v>
      </c>
      <c r="M110" s="27">
        <v>49</v>
      </c>
      <c r="N110" s="27">
        <v>21.9</v>
      </c>
      <c r="O110" s="28">
        <v>-50.3</v>
      </c>
      <c r="P110" s="28">
        <v>0.3</v>
      </c>
      <c r="Q110" s="28">
        <v>0.6</v>
      </c>
      <c r="R110" s="28">
        <v>28.9</v>
      </c>
      <c r="S110" s="27">
        <v>14</v>
      </c>
      <c r="T110" s="27">
        <v>1.6</v>
      </c>
      <c r="U110" s="27">
        <v>-50.4</v>
      </c>
    </row>
    <row r="111" spans="1:21" ht="15" customHeight="1" x14ac:dyDescent="0.15">
      <c r="A111" s="71" t="s">
        <v>3615</v>
      </c>
      <c r="B111" s="69" t="s">
        <v>3582</v>
      </c>
      <c r="C111" s="75" t="s">
        <v>986</v>
      </c>
      <c r="D111" s="59">
        <v>39</v>
      </c>
      <c r="E111" s="25">
        <v>337.8</v>
      </c>
      <c r="F111" s="28">
        <v>176.7</v>
      </c>
      <c r="G111" s="28">
        <v>0.4</v>
      </c>
      <c r="H111" s="28">
        <v>0.2</v>
      </c>
      <c r="I111" s="28">
        <v>30.5</v>
      </c>
      <c r="J111" s="27">
        <v>10.3</v>
      </c>
      <c r="K111" s="27">
        <v>32.799999999999997</v>
      </c>
      <c r="L111" s="27">
        <v>154.80000000000001</v>
      </c>
      <c r="M111" s="27">
        <v>26</v>
      </c>
      <c r="N111" s="27">
        <v>40.9</v>
      </c>
      <c r="O111" s="28">
        <v>988.3</v>
      </c>
      <c r="P111" s="28">
        <v>0.5</v>
      </c>
      <c r="Q111" s="28">
        <v>0</v>
      </c>
      <c r="R111" s="28">
        <v>29.4</v>
      </c>
      <c r="S111" s="27">
        <v>10.6</v>
      </c>
      <c r="T111" s="27">
        <v>3.8</v>
      </c>
      <c r="U111" s="27">
        <v>811.3</v>
      </c>
    </row>
    <row r="112" spans="1:21" ht="15" customHeight="1" x14ac:dyDescent="0.15">
      <c r="A112" s="71" t="s">
        <v>3616</v>
      </c>
      <c r="B112" s="69" t="s">
        <v>3617</v>
      </c>
      <c r="C112" s="75" t="s">
        <v>791</v>
      </c>
      <c r="D112" s="59">
        <v>40</v>
      </c>
      <c r="E112" s="25">
        <v>314.8</v>
      </c>
      <c r="F112" s="28">
        <v>206.5</v>
      </c>
      <c r="G112" s="28">
        <v>0.4</v>
      </c>
      <c r="H112" s="28">
        <v>0.1</v>
      </c>
      <c r="I112" s="28">
        <v>30.9</v>
      </c>
      <c r="J112" s="27">
        <v>9.1999999999999993</v>
      </c>
      <c r="K112" s="27">
        <v>34.4</v>
      </c>
      <c r="L112" s="27">
        <v>229.7</v>
      </c>
      <c r="M112" s="27">
        <v>21</v>
      </c>
      <c r="N112" s="27">
        <v>46.5</v>
      </c>
      <c r="O112" s="28">
        <v>223</v>
      </c>
      <c r="P112" s="28">
        <v>0.6</v>
      </c>
      <c r="Q112" s="28">
        <v>0.2</v>
      </c>
      <c r="R112" s="28">
        <v>30</v>
      </c>
      <c r="S112" s="27">
        <v>9.1</v>
      </c>
      <c r="T112" s="27">
        <v>5.0999999999999996</v>
      </c>
      <c r="U112" s="27">
        <v>223.4</v>
      </c>
    </row>
    <row r="113" spans="1:21" ht="15" customHeight="1" x14ac:dyDescent="0.15">
      <c r="A113" s="71" t="s">
        <v>3618</v>
      </c>
      <c r="B113" s="69" t="s">
        <v>3582</v>
      </c>
      <c r="C113" s="75" t="s">
        <v>986</v>
      </c>
      <c r="D113" s="59">
        <v>41</v>
      </c>
      <c r="E113" s="25">
        <v>294.2</v>
      </c>
      <c r="F113" s="28">
        <v>-21.8</v>
      </c>
      <c r="G113" s="28">
        <v>0.4</v>
      </c>
      <c r="H113" s="28">
        <v>0.5</v>
      </c>
      <c r="I113" s="28">
        <v>31.2</v>
      </c>
      <c r="J113" s="27">
        <v>8.9</v>
      </c>
      <c r="K113" s="27">
        <v>33.1</v>
      </c>
      <c r="L113" s="27">
        <v>-20.7</v>
      </c>
      <c r="M113" s="27">
        <v>63</v>
      </c>
      <c r="N113" s="27">
        <v>18.7</v>
      </c>
      <c r="O113" s="28">
        <v>-68.099999999999994</v>
      </c>
      <c r="P113" s="28">
        <v>0.2</v>
      </c>
      <c r="Q113" s="28">
        <v>0.8</v>
      </c>
      <c r="R113" s="28">
        <v>30.3</v>
      </c>
      <c r="S113" s="27">
        <v>9</v>
      </c>
      <c r="T113" s="27">
        <v>2.1</v>
      </c>
      <c r="U113" s="27">
        <v>-68.2</v>
      </c>
    </row>
    <row r="114" spans="1:21" ht="15" customHeight="1" x14ac:dyDescent="0.15">
      <c r="A114" s="71" t="s">
        <v>3619</v>
      </c>
      <c r="B114" s="69" t="s">
        <v>3620</v>
      </c>
      <c r="C114" s="75" t="s">
        <v>3621</v>
      </c>
      <c r="D114" s="59">
        <v>42</v>
      </c>
      <c r="E114" s="25">
        <v>292.60000000000002</v>
      </c>
      <c r="F114" s="28">
        <v>165.5</v>
      </c>
      <c r="G114" s="28">
        <v>0.4</v>
      </c>
      <c r="H114" s="28">
        <v>0.1</v>
      </c>
      <c r="I114" s="28">
        <v>31.6</v>
      </c>
      <c r="J114" s="27">
        <v>16.600000000000001</v>
      </c>
      <c r="K114" s="27">
        <v>17.600000000000001</v>
      </c>
      <c r="L114" s="27">
        <v>167.5</v>
      </c>
      <c r="M114" s="27">
        <v>38</v>
      </c>
      <c r="N114" s="27">
        <v>31.3</v>
      </c>
      <c r="O114" s="28">
        <v>64.7</v>
      </c>
      <c r="P114" s="28">
        <v>0.4</v>
      </c>
      <c r="Q114" s="28">
        <v>0.3</v>
      </c>
      <c r="R114" s="28">
        <v>30.7</v>
      </c>
      <c r="S114" s="27">
        <v>16.3</v>
      </c>
      <c r="T114" s="27">
        <v>1.9</v>
      </c>
      <c r="U114" s="27">
        <v>68.099999999999994</v>
      </c>
    </row>
    <row r="115" spans="1:21" ht="15" customHeight="1" x14ac:dyDescent="0.15">
      <c r="A115" s="71" t="s">
        <v>3622</v>
      </c>
      <c r="B115" s="69" t="s">
        <v>3623</v>
      </c>
      <c r="C115" s="75" t="s">
        <v>983</v>
      </c>
      <c r="D115" s="59">
        <v>43</v>
      </c>
      <c r="E115" s="25">
        <v>291.2</v>
      </c>
      <c r="F115" s="28">
        <v>5.6</v>
      </c>
      <c r="G115" s="28">
        <v>0.3</v>
      </c>
      <c r="H115" s="28">
        <v>0.4</v>
      </c>
      <c r="I115" s="28">
        <v>31.9</v>
      </c>
      <c r="J115" s="27">
        <v>23.6</v>
      </c>
      <c r="K115" s="27">
        <v>12.3</v>
      </c>
      <c r="L115" s="27">
        <v>6.7</v>
      </c>
      <c r="M115" s="27">
        <v>55</v>
      </c>
      <c r="N115" s="27">
        <v>20.8</v>
      </c>
      <c r="O115" s="28">
        <v>-8.5</v>
      </c>
      <c r="P115" s="28">
        <v>0.3</v>
      </c>
      <c r="Q115" s="28">
        <v>0.3</v>
      </c>
      <c r="R115" s="28">
        <v>31</v>
      </c>
      <c r="S115" s="27">
        <v>24</v>
      </c>
      <c r="T115" s="27">
        <v>0.9</v>
      </c>
      <c r="U115" s="27">
        <v>-9.8000000000000007</v>
      </c>
    </row>
    <row r="116" spans="1:21" ht="15" customHeight="1" x14ac:dyDescent="0.15">
      <c r="A116" s="71" t="s">
        <v>3624</v>
      </c>
      <c r="B116" s="69" t="s">
        <v>3625</v>
      </c>
      <c r="C116" s="75" t="s">
        <v>3626</v>
      </c>
      <c r="D116" s="59">
        <v>44</v>
      </c>
      <c r="E116" s="25">
        <v>290.7</v>
      </c>
      <c r="F116" s="28">
        <v>42.4</v>
      </c>
      <c r="G116" s="28">
        <v>0.3</v>
      </c>
      <c r="H116" s="28">
        <v>0.3</v>
      </c>
      <c r="I116" s="28">
        <v>32.299999999999997</v>
      </c>
      <c r="J116" s="27">
        <v>17.100000000000001</v>
      </c>
      <c r="K116" s="27">
        <v>17</v>
      </c>
      <c r="L116" s="27">
        <v>35.5</v>
      </c>
      <c r="M116" s="27">
        <v>17</v>
      </c>
      <c r="N116" s="27">
        <v>53.6</v>
      </c>
      <c r="O116" s="28">
        <v>58.7</v>
      </c>
      <c r="P116" s="28">
        <v>0.7</v>
      </c>
      <c r="Q116" s="28">
        <v>0.4</v>
      </c>
      <c r="R116" s="28">
        <v>31.7</v>
      </c>
      <c r="S116" s="27">
        <v>18</v>
      </c>
      <c r="T116" s="27">
        <v>3</v>
      </c>
      <c r="U116" s="27">
        <v>62.7</v>
      </c>
    </row>
    <row r="117" spans="1:21" ht="15" customHeight="1" x14ac:dyDescent="0.15">
      <c r="A117" s="71" t="s">
        <v>3627</v>
      </c>
      <c r="B117" s="69" t="s">
        <v>3628</v>
      </c>
      <c r="C117" s="75" t="s">
        <v>3629</v>
      </c>
      <c r="D117" s="59">
        <v>45</v>
      </c>
      <c r="E117" s="25">
        <v>280.10000000000002</v>
      </c>
      <c r="F117" s="28">
        <v>57.7</v>
      </c>
      <c r="G117" s="28">
        <v>0.3</v>
      </c>
      <c r="H117" s="28">
        <v>0.2</v>
      </c>
      <c r="I117" s="28">
        <v>32.6</v>
      </c>
      <c r="J117" s="27">
        <v>38.700000000000003</v>
      </c>
      <c r="K117" s="27">
        <v>7.2</v>
      </c>
      <c r="L117" s="27">
        <v>59.4</v>
      </c>
      <c r="M117" s="27">
        <v>54</v>
      </c>
      <c r="N117" s="27">
        <v>20.9</v>
      </c>
      <c r="O117" s="28">
        <v>-11</v>
      </c>
      <c r="P117" s="28">
        <v>0.3</v>
      </c>
      <c r="Q117" s="28">
        <v>0.3</v>
      </c>
      <c r="R117" s="28">
        <v>32</v>
      </c>
      <c r="S117" s="27">
        <v>37.6</v>
      </c>
      <c r="T117" s="27">
        <v>0.6</v>
      </c>
      <c r="U117" s="27">
        <v>-9.5</v>
      </c>
    </row>
    <row r="118" spans="1:21" ht="15" customHeight="1" x14ac:dyDescent="0.15">
      <c r="A118" s="71" t="s">
        <v>3630</v>
      </c>
      <c r="B118" s="69" t="s">
        <v>3631</v>
      </c>
      <c r="C118" s="75" t="s">
        <v>983</v>
      </c>
      <c r="D118" s="59">
        <v>46</v>
      </c>
      <c r="E118" s="25">
        <v>272.7</v>
      </c>
      <c r="F118" s="28">
        <v>-0.5</v>
      </c>
      <c r="G118" s="28">
        <v>0.3</v>
      </c>
      <c r="H118" s="28">
        <v>0.4</v>
      </c>
      <c r="I118" s="28">
        <v>33</v>
      </c>
      <c r="J118" s="27">
        <v>21.6</v>
      </c>
      <c r="K118" s="27">
        <v>12.6</v>
      </c>
      <c r="L118" s="27">
        <v>1.9</v>
      </c>
      <c r="M118" s="27">
        <v>59</v>
      </c>
      <c r="N118" s="27">
        <v>19.600000000000001</v>
      </c>
      <c r="O118" s="28">
        <v>-15.8</v>
      </c>
      <c r="P118" s="28">
        <v>0.3</v>
      </c>
      <c r="Q118" s="28">
        <v>0.3</v>
      </c>
      <c r="R118" s="28">
        <v>32.200000000000003</v>
      </c>
      <c r="S118" s="27">
        <v>21.6</v>
      </c>
      <c r="T118" s="27">
        <v>0.9</v>
      </c>
      <c r="U118" s="27">
        <v>-15.6</v>
      </c>
    </row>
    <row r="119" spans="1:21" ht="15" customHeight="1" x14ac:dyDescent="0.15">
      <c r="A119" s="71" t="s">
        <v>3632</v>
      </c>
      <c r="B119" s="69" t="s">
        <v>3633</v>
      </c>
      <c r="C119" s="75" t="s">
        <v>791</v>
      </c>
      <c r="D119" s="59">
        <v>47</v>
      </c>
      <c r="E119" s="25">
        <v>270.5</v>
      </c>
      <c r="F119" s="28">
        <v>431.2</v>
      </c>
      <c r="G119" s="28">
        <v>0.3</v>
      </c>
      <c r="H119" s="28">
        <v>0.1</v>
      </c>
      <c r="I119" s="28">
        <v>33.299999999999997</v>
      </c>
      <c r="J119" s="27">
        <v>8.1999999999999993</v>
      </c>
      <c r="K119" s="27">
        <v>33.200000000000003</v>
      </c>
      <c r="L119" s="27">
        <v>465.8</v>
      </c>
      <c r="M119" s="27">
        <v>35</v>
      </c>
      <c r="N119" s="27">
        <v>33.5</v>
      </c>
      <c r="O119" s="28">
        <v>1940.4</v>
      </c>
      <c r="P119" s="28">
        <v>0.4</v>
      </c>
      <c r="Q119" s="28">
        <v>0</v>
      </c>
      <c r="R119" s="28">
        <v>32.700000000000003</v>
      </c>
      <c r="S119" s="27">
        <v>8.1</v>
      </c>
      <c r="T119" s="27">
        <v>4.0999999999999996</v>
      </c>
      <c r="U119" s="27">
        <v>1973</v>
      </c>
    </row>
    <row r="120" spans="1:21" ht="15" customHeight="1" x14ac:dyDescent="0.15">
      <c r="A120" s="71" t="s">
        <v>3634</v>
      </c>
      <c r="B120" s="69" t="s">
        <v>3635</v>
      </c>
      <c r="C120" s="75" t="s">
        <v>788</v>
      </c>
      <c r="D120" s="59">
        <v>48</v>
      </c>
      <c r="E120" s="25">
        <v>270.10000000000002</v>
      </c>
      <c r="F120" s="28">
        <v>67.5</v>
      </c>
      <c r="G120" s="28">
        <v>0.3</v>
      </c>
      <c r="H120" s="28">
        <v>0.2</v>
      </c>
      <c r="I120" s="28">
        <v>33.6</v>
      </c>
      <c r="J120" s="27">
        <v>39.299999999999997</v>
      </c>
      <c r="K120" s="27">
        <v>6.9</v>
      </c>
      <c r="L120" s="27">
        <v>64.400000000000006</v>
      </c>
      <c r="M120" s="27">
        <v>53</v>
      </c>
      <c r="N120" s="27">
        <v>21.1</v>
      </c>
      <c r="O120" s="28">
        <v>5.6</v>
      </c>
      <c r="P120" s="28">
        <v>0.3</v>
      </c>
      <c r="Q120" s="28">
        <v>0.3</v>
      </c>
      <c r="R120" s="28">
        <v>33</v>
      </c>
      <c r="S120" s="27">
        <v>39.299999999999997</v>
      </c>
      <c r="T120" s="27">
        <v>0.5</v>
      </c>
      <c r="U120" s="27">
        <v>8.3000000000000007</v>
      </c>
    </row>
    <row r="121" spans="1:21" ht="15" customHeight="1" x14ac:dyDescent="0.15">
      <c r="A121" s="71" t="s">
        <v>3636</v>
      </c>
      <c r="B121" s="69" t="s">
        <v>3637</v>
      </c>
      <c r="C121" s="75" t="s">
        <v>3587</v>
      </c>
      <c r="D121" s="59">
        <v>49</v>
      </c>
      <c r="E121" s="25">
        <v>265.5</v>
      </c>
      <c r="F121" s="28">
        <v>-12.2</v>
      </c>
      <c r="G121" s="28">
        <v>0.3</v>
      </c>
      <c r="H121" s="28">
        <v>0.4</v>
      </c>
      <c r="I121" s="28">
        <v>33.9</v>
      </c>
      <c r="J121" s="27">
        <v>24.6</v>
      </c>
      <c r="K121" s="27">
        <v>10.8</v>
      </c>
      <c r="L121" s="27">
        <v>-8.3000000000000007</v>
      </c>
      <c r="M121" s="27">
        <v>77</v>
      </c>
      <c r="N121" s="27">
        <v>16.8</v>
      </c>
      <c r="O121" s="28">
        <v>-44.6</v>
      </c>
      <c r="P121" s="28">
        <v>0.2</v>
      </c>
      <c r="Q121" s="28">
        <v>0.4</v>
      </c>
      <c r="R121" s="28">
        <v>33.200000000000003</v>
      </c>
      <c r="S121" s="27">
        <v>23</v>
      </c>
      <c r="T121" s="27">
        <v>0.7</v>
      </c>
      <c r="U121" s="27">
        <v>-37.5</v>
      </c>
    </row>
    <row r="122" spans="1:21" ht="15" customHeight="1" x14ac:dyDescent="0.15">
      <c r="A122" s="71" t="s">
        <v>3638</v>
      </c>
      <c r="B122" s="69" t="s">
        <v>3639</v>
      </c>
      <c r="C122" s="75" t="s">
        <v>3626</v>
      </c>
      <c r="D122" s="59">
        <v>50</v>
      </c>
      <c r="E122" s="25">
        <v>263.3</v>
      </c>
      <c r="F122" s="28">
        <v>32.299999999999997</v>
      </c>
      <c r="G122" s="28">
        <v>0.3</v>
      </c>
      <c r="H122" s="28">
        <v>0.3</v>
      </c>
      <c r="I122" s="28">
        <v>34.200000000000003</v>
      </c>
      <c r="J122" s="27">
        <v>14.8</v>
      </c>
      <c r="K122" s="27">
        <v>17.8</v>
      </c>
      <c r="L122" s="27">
        <v>31.6</v>
      </c>
      <c r="M122" s="27">
        <v>40</v>
      </c>
      <c r="N122" s="27">
        <v>30.5</v>
      </c>
      <c r="O122" s="28">
        <v>14.7</v>
      </c>
      <c r="P122" s="28">
        <v>0.4</v>
      </c>
      <c r="Q122" s="28">
        <v>0.4</v>
      </c>
      <c r="R122" s="28">
        <v>33.6</v>
      </c>
      <c r="S122" s="27">
        <v>14.8</v>
      </c>
      <c r="T122" s="27">
        <v>2.1</v>
      </c>
      <c r="U122" s="27">
        <v>15.8</v>
      </c>
    </row>
    <row r="123" spans="1:21" ht="15" customHeight="1" x14ac:dyDescent="0.15">
      <c r="A123" s="71" t="s">
        <v>3640</v>
      </c>
      <c r="B123" s="69" t="s">
        <v>3641</v>
      </c>
      <c r="C123" s="75" t="s">
        <v>983</v>
      </c>
      <c r="D123" s="59">
        <v>51</v>
      </c>
      <c r="E123" s="25">
        <v>256.7</v>
      </c>
      <c r="F123" s="28">
        <v>-11.8</v>
      </c>
      <c r="G123" s="28">
        <v>0.3</v>
      </c>
      <c r="H123" s="28">
        <v>0.4</v>
      </c>
      <c r="I123" s="28">
        <v>34.5</v>
      </c>
      <c r="J123" s="27">
        <v>23.6</v>
      </c>
      <c r="K123" s="27">
        <v>10.9</v>
      </c>
      <c r="L123" s="27">
        <v>-10</v>
      </c>
      <c r="M123" s="27">
        <v>60</v>
      </c>
      <c r="N123" s="27">
        <v>19.399999999999999</v>
      </c>
      <c r="O123" s="28">
        <v>-19.399999999999999</v>
      </c>
      <c r="P123" s="28">
        <v>0.3</v>
      </c>
      <c r="Q123" s="28">
        <v>0.3</v>
      </c>
      <c r="R123" s="28">
        <v>33.9</v>
      </c>
      <c r="S123" s="27">
        <v>23</v>
      </c>
      <c r="T123" s="27">
        <v>0.8</v>
      </c>
      <c r="U123" s="27">
        <v>-15</v>
      </c>
    </row>
    <row r="124" spans="1:21" ht="15" customHeight="1" x14ac:dyDescent="0.15">
      <c r="A124" s="71" t="s">
        <v>3642</v>
      </c>
      <c r="B124" s="69" t="s">
        <v>3643</v>
      </c>
      <c r="C124" s="75" t="s">
        <v>983</v>
      </c>
      <c r="D124" s="59">
        <v>52</v>
      </c>
      <c r="E124" s="25">
        <v>250.7</v>
      </c>
      <c r="F124" s="28">
        <v>6.9</v>
      </c>
      <c r="G124" s="28">
        <v>0.3</v>
      </c>
      <c r="H124" s="28">
        <v>0.3</v>
      </c>
      <c r="I124" s="28">
        <v>34.799999999999997</v>
      </c>
      <c r="J124" s="27">
        <v>21.5</v>
      </c>
      <c r="K124" s="27">
        <v>11.6</v>
      </c>
      <c r="L124" s="27">
        <v>10</v>
      </c>
      <c r="M124" s="27">
        <v>47</v>
      </c>
      <c r="N124" s="27">
        <v>23.3</v>
      </c>
      <c r="O124" s="28">
        <v>-2</v>
      </c>
      <c r="P124" s="28">
        <v>0.3</v>
      </c>
      <c r="Q124" s="28">
        <v>0.3</v>
      </c>
      <c r="R124" s="28">
        <v>34.200000000000003</v>
      </c>
      <c r="S124" s="27">
        <v>22</v>
      </c>
      <c r="T124" s="27">
        <v>1.1000000000000001</v>
      </c>
      <c r="U124" s="27">
        <v>-3.8</v>
      </c>
    </row>
    <row r="125" spans="1:21" ht="15" customHeight="1" x14ac:dyDescent="0.15">
      <c r="A125" s="71" t="s">
        <v>3644</v>
      </c>
      <c r="B125" s="69" t="s">
        <v>3645</v>
      </c>
      <c r="C125" s="75" t="s">
        <v>169</v>
      </c>
      <c r="D125" s="59">
        <v>53</v>
      </c>
      <c r="E125" s="25">
        <v>249.3</v>
      </c>
      <c r="F125" s="28">
        <v>-13.7</v>
      </c>
      <c r="G125" s="28">
        <v>0.3</v>
      </c>
      <c r="H125" s="28">
        <v>0.4</v>
      </c>
      <c r="I125" s="28">
        <v>35.1</v>
      </c>
      <c r="J125" s="27">
        <v>25</v>
      </c>
      <c r="K125" s="27">
        <v>10</v>
      </c>
      <c r="L125" s="27">
        <v>-13.7</v>
      </c>
      <c r="M125" s="27">
        <v>72</v>
      </c>
      <c r="N125" s="27">
        <v>17.399999999999999</v>
      </c>
      <c r="O125" s="28">
        <v>-62.1</v>
      </c>
      <c r="P125" s="28">
        <v>0.2</v>
      </c>
      <c r="Q125" s="28">
        <v>0.6</v>
      </c>
      <c r="R125" s="28">
        <v>34.4</v>
      </c>
      <c r="S125" s="27">
        <v>25</v>
      </c>
      <c r="T125" s="27">
        <v>0.7</v>
      </c>
      <c r="U125" s="27">
        <v>-62.1</v>
      </c>
    </row>
    <row r="126" spans="1:21" ht="15" customHeight="1" x14ac:dyDescent="0.15">
      <c r="A126" s="71" t="s">
        <v>3646</v>
      </c>
      <c r="B126" s="69" t="s">
        <v>3647</v>
      </c>
      <c r="C126" s="75" t="s">
        <v>983</v>
      </c>
      <c r="D126" s="59">
        <v>54</v>
      </c>
      <c r="E126" s="25">
        <v>248.3</v>
      </c>
      <c r="F126" s="28">
        <v>-15.7</v>
      </c>
      <c r="G126" s="28">
        <v>0.3</v>
      </c>
      <c r="H126" s="28">
        <v>0.4</v>
      </c>
      <c r="I126" s="28">
        <v>35.4</v>
      </c>
      <c r="J126" s="27">
        <v>24.4</v>
      </c>
      <c r="K126" s="27">
        <v>10.199999999999999</v>
      </c>
      <c r="L126" s="27">
        <v>-15.4</v>
      </c>
      <c r="M126" s="27">
        <v>67</v>
      </c>
      <c r="N126" s="27">
        <v>18</v>
      </c>
      <c r="O126" s="28">
        <v>-24.1</v>
      </c>
      <c r="P126" s="28">
        <v>0.2</v>
      </c>
      <c r="Q126" s="28">
        <v>0.3</v>
      </c>
      <c r="R126" s="28">
        <v>34.6</v>
      </c>
      <c r="S126" s="27">
        <v>25</v>
      </c>
      <c r="T126" s="27">
        <v>0.7</v>
      </c>
      <c r="U126" s="27">
        <v>-24.9</v>
      </c>
    </row>
    <row r="127" spans="1:21" ht="15" customHeight="1" x14ac:dyDescent="0.15">
      <c r="A127" s="71" t="s">
        <v>3648</v>
      </c>
      <c r="B127" s="69" t="s">
        <v>3649</v>
      </c>
      <c r="C127" s="75" t="s">
        <v>1031</v>
      </c>
      <c r="D127" s="59">
        <v>55</v>
      </c>
      <c r="E127" s="25">
        <v>247.5</v>
      </c>
      <c r="F127" s="28">
        <v>-18.7</v>
      </c>
      <c r="G127" s="28">
        <v>0.3</v>
      </c>
      <c r="H127" s="28">
        <v>0.4</v>
      </c>
      <c r="I127" s="28">
        <v>35.700000000000003</v>
      </c>
      <c r="J127" s="27">
        <v>17.7</v>
      </c>
      <c r="K127" s="27">
        <v>14</v>
      </c>
      <c r="L127" s="27">
        <v>-18.899999999999999</v>
      </c>
      <c r="M127" s="27">
        <v>57</v>
      </c>
      <c r="N127" s="27">
        <v>19.899999999999999</v>
      </c>
      <c r="O127" s="28">
        <v>-41</v>
      </c>
      <c r="P127" s="28">
        <v>0.3</v>
      </c>
      <c r="Q127" s="28">
        <v>0.4</v>
      </c>
      <c r="R127" s="28">
        <v>34.9</v>
      </c>
      <c r="S127" s="27">
        <v>17.7</v>
      </c>
      <c r="T127" s="27">
        <v>1.1000000000000001</v>
      </c>
      <c r="U127" s="27">
        <v>-40.6</v>
      </c>
    </row>
    <row r="128" spans="1:21" ht="15" customHeight="1" x14ac:dyDescent="0.15">
      <c r="A128" s="71" t="s">
        <v>3650</v>
      </c>
      <c r="B128" s="69" t="s">
        <v>3651</v>
      </c>
      <c r="C128" s="75" t="s">
        <v>1329</v>
      </c>
      <c r="D128" s="59">
        <v>56</v>
      </c>
      <c r="E128" s="25">
        <v>245</v>
      </c>
      <c r="F128" s="28">
        <v>2.5</v>
      </c>
      <c r="G128" s="28">
        <v>0.3</v>
      </c>
      <c r="H128" s="28">
        <v>0.3</v>
      </c>
      <c r="I128" s="28">
        <v>36</v>
      </c>
      <c r="J128" s="27">
        <v>30.6</v>
      </c>
      <c r="K128" s="27">
        <v>8</v>
      </c>
      <c r="L128" s="27">
        <v>10.5</v>
      </c>
      <c r="M128" s="27">
        <v>52</v>
      </c>
      <c r="N128" s="27">
        <v>21.1</v>
      </c>
      <c r="O128" s="28">
        <v>38.6</v>
      </c>
      <c r="P128" s="28">
        <v>0.3</v>
      </c>
      <c r="Q128" s="28">
        <v>0.2</v>
      </c>
      <c r="R128" s="28">
        <v>35.200000000000003</v>
      </c>
      <c r="S128" s="27">
        <v>27.7</v>
      </c>
      <c r="T128" s="27">
        <v>0.8</v>
      </c>
      <c r="U128" s="27">
        <v>66</v>
      </c>
    </row>
    <row r="129" spans="1:21" ht="15" customHeight="1" x14ac:dyDescent="0.15">
      <c r="A129" s="71" t="s">
        <v>3652</v>
      </c>
      <c r="B129" s="69" t="s">
        <v>3653</v>
      </c>
      <c r="C129" s="75" t="s">
        <v>3606</v>
      </c>
      <c r="D129" s="59">
        <v>57</v>
      </c>
      <c r="E129" s="25">
        <v>242.1</v>
      </c>
      <c r="F129" s="28">
        <v>15</v>
      </c>
      <c r="G129" s="28">
        <v>0.3</v>
      </c>
      <c r="H129" s="28">
        <v>0.3</v>
      </c>
      <c r="I129" s="28">
        <v>36.299999999999997</v>
      </c>
      <c r="J129" s="27">
        <v>28.7</v>
      </c>
      <c r="K129" s="27">
        <v>8.4</v>
      </c>
      <c r="L129" s="27">
        <v>15.6</v>
      </c>
      <c r="M129" s="27">
        <v>89</v>
      </c>
      <c r="N129" s="27">
        <v>14.1</v>
      </c>
      <c r="O129" s="28">
        <v>2.2000000000000002</v>
      </c>
      <c r="P129" s="28">
        <v>0.2</v>
      </c>
      <c r="Q129" s="28">
        <v>0.2</v>
      </c>
      <c r="R129" s="28">
        <v>35.4</v>
      </c>
      <c r="S129" s="27">
        <v>29.5</v>
      </c>
      <c r="T129" s="27">
        <v>0.5</v>
      </c>
      <c r="U129" s="27">
        <v>1</v>
      </c>
    </row>
    <row r="130" spans="1:21" ht="15" customHeight="1" x14ac:dyDescent="0.15">
      <c r="A130" s="71" t="s">
        <v>3654</v>
      </c>
      <c r="B130" s="69" t="s">
        <v>3655</v>
      </c>
      <c r="C130" s="75" t="s">
        <v>3560</v>
      </c>
      <c r="D130" s="59">
        <v>58</v>
      </c>
      <c r="E130" s="25">
        <v>238.7</v>
      </c>
      <c r="F130" s="28">
        <v>-16.5</v>
      </c>
      <c r="G130" s="28">
        <v>0.3</v>
      </c>
      <c r="H130" s="28">
        <v>0.4</v>
      </c>
      <c r="I130" s="28">
        <v>36.6</v>
      </c>
      <c r="J130" s="27">
        <v>22.8</v>
      </c>
      <c r="K130" s="27">
        <v>10.5</v>
      </c>
      <c r="L130" s="27">
        <v>-17.2</v>
      </c>
      <c r="M130" s="27">
        <v>79</v>
      </c>
      <c r="N130" s="27">
        <v>16.3</v>
      </c>
      <c r="O130" s="28">
        <v>-16.399999999999999</v>
      </c>
      <c r="P130" s="28">
        <v>0.2</v>
      </c>
      <c r="Q130" s="28">
        <v>0.3</v>
      </c>
      <c r="R130" s="28">
        <v>35.6</v>
      </c>
      <c r="S130" s="27">
        <v>22.7</v>
      </c>
      <c r="T130" s="27">
        <v>0.7</v>
      </c>
      <c r="U130" s="27">
        <v>-16.7</v>
      </c>
    </row>
    <row r="131" spans="1:21" ht="15" customHeight="1" x14ac:dyDescent="0.15">
      <c r="A131" s="71" t="s">
        <v>3656</v>
      </c>
      <c r="B131" s="69" t="s">
        <v>3657</v>
      </c>
      <c r="C131" s="75" t="s">
        <v>3560</v>
      </c>
      <c r="D131" s="59">
        <v>59</v>
      </c>
      <c r="E131" s="25">
        <v>228.4</v>
      </c>
      <c r="F131" s="28">
        <v>134</v>
      </c>
      <c r="G131" s="28">
        <v>0.3</v>
      </c>
      <c r="H131" s="28">
        <v>0.1</v>
      </c>
      <c r="I131" s="28">
        <v>36.9</v>
      </c>
      <c r="J131" s="27">
        <v>35.5</v>
      </c>
      <c r="K131" s="27">
        <v>6.4</v>
      </c>
      <c r="L131" s="27">
        <v>137.69999999999999</v>
      </c>
      <c r="M131" s="27">
        <v>41</v>
      </c>
      <c r="N131" s="27">
        <v>29.7</v>
      </c>
      <c r="O131" s="28">
        <v>151.4</v>
      </c>
      <c r="P131" s="28">
        <v>0.4</v>
      </c>
      <c r="Q131" s="28">
        <v>0.2</v>
      </c>
      <c r="R131" s="28">
        <v>36</v>
      </c>
      <c r="S131" s="27">
        <v>35.200000000000003</v>
      </c>
      <c r="T131" s="27">
        <v>0.8</v>
      </c>
      <c r="U131" s="27">
        <v>139.5</v>
      </c>
    </row>
    <row r="132" spans="1:21" ht="15" customHeight="1" x14ac:dyDescent="0.15">
      <c r="A132" s="71" t="s">
        <v>3658</v>
      </c>
      <c r="B132" s="69" t="s">
        <v>3659</v>
      </c>
      <c r="C132" s="75" t="s">
        <v>3560</v>
      </c>
      <c r="D132" s="59">
        <v>60</v>
      </c>
      <c r="E132" s="25">
        <v>226.1</v>
      </c>
      <c r="F132" s="28">
        <v>-13.7</v>
      </c>
      <c r="G132" s="28">
        <v>0.3</v>
      </c>
      <c r="H132" s="28">
        <v>0.3</v>
      </c>
      <c r="I132" s="28">
        <v>37.200000000000003</v>
      </c>
      <c r="J132" s="27">
        <v>22.9</v>
      </c>
      <c r="K132" s="27">
        <v>9.9</v>
      </c>
      <c r="L132" s="27">
        <v>-15.2</v>
      </c>
      <c r="M132" s="27">
        <v>51</v>
      </c>
      <c r="N132" s="27">
        <v>21.4</v>
      </c>
      <c r="O132" s="28">
        <v>19.2</v>
      </c>
      <c r="P132" s="28">
        <v>0.3</v>
      </c>
      <c r="Q132" s="28">
        <v>0.2</v>
      </c>
      <c r="R132" s="28">
        <v>36.299999999999997</v>
      </c>
      <c r="S132" s="27">
        <v>22.8</v>
      </c>
      <c r="T132" s="27">
        <v>0.9</v>
      </c>
      <c r="U132" s="27">
        <v>19.8</v>
      </c>
    </row>
    <row r="133" spans="1:21" ht="15" customHeight="1" x14ac:dyDescent="0.15">
      <c r="A133" s="71" t="s">
        <v>3660</v>
      </c>
      <c r="B133" s="69" t="s">
        <v>3661</v>
      </c>
      <c r="C133" s="75" t="s">
        <v>3587</v>
      </c>
      <c r="D133" s="59">
        <v>61</v>
      </c>
      <c r="E133" s="25">
        <v>225.5</v>
      </c>
      <c r="F133" s="28">
        <v>36.200000000000003</v>
      </c>
      <c r="G133" s="28">
        <v>0.3</v>
      </c>
      <c r="H133" s="28">
        <v>0.2</v>
      </c>
      <c r="I133" s="28">
        <v>37.4</v>
      </c>
      <c r="J133" s="27">
        <v>59.6</v>
      </c>
      <c r="K133" s="27">
        <v>3.8</v>
      </c>
      <c r="L133" s="27">
        <v>48.7</v>
      </c>
      <c r="M133" s="27">
        <v>66</v>
      </c>
      <c r="N133" s="27">
        <v>18.100000000000001</v>
      </c>
      <c r="O133" s="28">
        <v>16.899999999999999</v>
      </c>
      <c r="P133" s="28">
        <v>0.2</v>
      </c>
      <c r="Q133" s="28">
        <v>0.2</v>
      </c>
      <c r="R133" s="28">
        <v>36.5</v>
      </c>
      <c r="S133" s="27">
        <v>58.1</v>
      </c>
      <c r="T133" s="27">
        <v>0.3</v>
      </c>
      <c r="U133" s="27">
        <v>25.3</v>
      </c>
    </row>
    <row r="134" spans="1:21" ht="15" customHeight="1" x14ac:dyDescent="0.15">
      <c r="A134" s="71" t="s">
        <v>3662</v>
      </c>
      <c r="B134" s="69" t="s">
        <v>3663</v>
      </c>
      <c r="C134" s="75" t="s">
        <v>1329</v>
      </c>
      <c r="D134" s="59">
        <v>62</v>
      </c>
      <c r="E134" s="25">
        <v>225.5</v>
      </c>
      <c r="F134" s="28">
        <v>19.3</v>
      </c>
      <c r="G134" s="28">
        <v>0.3</v>
      </c>
      <c r="H134" s="28">
        <v>0.2</v>
      </c>
      <c r="I134" s="28">
        <v>37.700000000000003</v>
      </c>
      <c r="J134" s="27">
        <v>31.6</v>
      </c>
      <c r="K134" s="27">
        <v>7.1</v>
      </c>
      <c r="L134" s="27">
        <v>31</v>
      </c>
      <c r="M134" s="27">
        <v>56</v>
      </c>
      <c r="N134" s="27">
        <v>20.6</v>
      </c>
      <c r="O134" s="28">
        <v>38.5</v>
      </c>
      <c r="P134" s="28">
        <v>0.3</v>
      </c>
      <c r="Q134" s="28">
        <v>0.2</v>
      </c>
      <c r="R134" s="28">
        <v>36.799999999999997</v>
      </c>
      <c r="S134" s="27">
        <v>28.1</v>
      </c>
      <c r="T134" s="27">
        <v>0.7</v>
      </c>
      <c r="U134" s="27">
        <v>70.5</v>
      </c>
    </row>
    <row r="135" spans="1:21" ht="15" customHeight="1" x14ac:dyDescent="0.15">
      <c r="A135" s="71" t="s">
        <v>3664</v>
      </c>
      <c r="B135" s="69" t="s">
        <v>3665</v>
      </c>
      <c r="C135" s="75" t="s">
        <v>3587</v>
      </c>
      <c r="D135" s="59">
        <v>63</v>
      </c>
      <c r="E135" s="25">
        <v>221.4</v>
      </c>
      <c r="F135" s="28">
        <v>73.2</v>
      </c>
      <c r="G135" s="28">
        <v>0.3</v>
      </c>
      <c r="H135" s="28">
        <v>0.2</v>
      </c>
      <c r="I135" s="28">
        <v>38</v>
      </c>
      <c r="J135" s="27">
        <v>24.2</v>
      </c>
      <c r="K135" s="27">
        <v>9.1</v>
      </c>
      <c r="L135" s="27">
        <v>77.900000000000006</v>
      </c>
      <c r="M135" s="27">
        <v>84</v>
      </c>
      <c r="N135" s="27">
        <v>15.1</v>
      </c>
      <c r="O135" s="28">
        <v>-23.4</v>
      </c>
      <c r="P135" s="28">
        <v>0.2</v>
      </c>
      <c r="Q135" s="28">
        <v>0.3</v>
      </c>
      <c r="R135" s="28">
        <v>37</v>
      </c>
      <c r="S135" s="27">
        <v>25.2</v>
      </c>
      <c r="T135" s="27">
        <v>0.6</v>
      </c>
      <c r="U135" s="27">
        <v>-26</v>
      </c>
    </row>
    <row r="136" spans="1:21" ht="15" customHeight="1" x14ac:dyDescent="0.15">
      <c r="A136" s="71" t="s">
        <v>3666</v>
      </c>
      <c r="B136" s="69" t="s">
        <v>3667</v>
      </c>
      <c r="C136" s="75" t="s">
        <v>788</v>
      </c>
      <c r="D136" s="59">
        <v>64</v>
      </c>
      <c r="E136" s="25">
        <v>216.1</v>
      </c>
      <c r="F136" s="28">
        <v>57.6</v>
      </c>
      <c r="G136" s="28">
        <v>0.3</v>
      </c>
      <c r="H136" s="28">
        <v>0.2</v>
      </c>
      <c r="I136" s="28">
        <v>38.200000000000003</v>
      </c>
      <c r="J136" s="27">
        <v>38.4</v>
      </c>
      <c r="K136" s="27">
        <v>5.6</v>
      </c>
      <c r="L136" s="27">
        <v>58.2</v>
      </c>
      <c r="M136" s="27">
        <v>87</v>
      </c>
      <c r="N136" s="27">
        <v>14.2</v>
      </c>
      <c r="O136" s="28">
        <v>-22.8</v>
      </c>
      <c r="P136" s="28">
        <v>0.2</v>
      </c>
      <c r="Q136" s="28">
        <v>0.2</v>
      </c>
      <c r="R136" s="28">
        <v>37.200000000000003</v>
      </c>
      <c r="S136" s="27">
        <v>39.5</v>
      </c>
      <c r="T136" s="27">
        <v>0.4</v>
      </c>
      <c r="U136" s="27">
        <v>-22.1</v>
      </c>
    </row>
    <row r="137" spans="1:21" ht="15" customHeight="1" x14ac:dyDescent="0.15">
      <c r="A137" s="71" t="s">
        <v>3668</v>
      </c>
      <c r="B137" s="69" t="s">
        <v>3669</v>
      </c>
      <c r="C137" s="75" t="s">
        <v>3600</v>
      </c>
      <c r="D137" s="59">
        <v>65</v>
      </c>
      <c r="E137" s="25">
        <v>215.6</v>
      </c>
      <c r="F137" s="28">
        <v>23.7</v>
      </c>
      <c r="G137" s="28">
        <v>0.3</v>
      </c>
      <c r="H137" s="28">
        <v>0.2</v>
      </c>
      <c r="I137" s="28">
        <v>38.5</v>
      </c>
      <c r="J137" s="27">
        <v>9</v>
      </c>
      <c r="K137" s="27">
        <v>23.9</v>
      </c>
      <c r="L137" s="27">
        <v>23.4</v>
      </c>
      <c r="M137" s="27">
        <v>46</v>
      </c>
      <c r="N137" s="27">
        <v>25.2</v>
      </c>
      <c r="O137" s="28">
        <v>11.1</v>
      </c>
      <c r="P137" s="28">
        <v>0.3</v>
      </c>
      <c r="Q137" s="28">
        <v>0.3</v>
      </c>
      <c r="R137" s="28">
        <v>37.5</v>
      </c>
      <c r="S137" s="27">
        <v>8.9</v>
      </c>
      <c r="T137" s="27">
        <v>2.8</v>
      </c>
      <c r="U137" s="27">
        <v>12.8</v>
      </c>
    </row>
    <row r="138" spans="1:21" ht="15" customHeight="1" x14ac:dyDescent="0.15">
      <c r="A138" s="71" t="s">
        <v>3670</v>
      </c>
      <c r="B138" s="69" t="s">
        <v>3671</v>
      </c>
      <c r="C138" s="75" t="s">
        <v>327</v>
      </c>
      <c r="D138" s="59">
        <v>66</v>
      </c>
      <c r="E138" s="25">
        <v>211.4</v>
      </c>
      <c r="F138" s="28">
        <v>31</v>
      </c>
      <c r="G138" s="28">
        <v>0.3</v>
      </c>
      <c r="H138" s="28">
        <v>0.2</v>
      </c>
      <c r="I138" s="28">
        <v>38.700000000000003</v>
      </c>
      <c r="J138" s="27">
        <v>53.3</v>
      </c>
      <c r="K138" s="27">
        <v>4</v>
      </c>
      <c r="L138" s="27">
        <v>31.9</v>
      </c>
      <c r="M138" s="27">
        <v>71</v>
      </c>
      <c r="N138" s="27">
        <v>17.600000000000001</v>
      </c>
      <c r="O138" s="28">
        <v>7.5</v>
      </c>
      <c r="P138" s="28">
        <v>0.2</v>
      </c>
      <c r="Q138" s="28">
        <v>0.2</v>
      </c>
      <c r="R138" s="28">
        <v>37.799999999999997</v>
      </c>
      <c r="S138" s="27">
        <v>49.1</v>
      </c>
      <c r="T138" s="27">
        <v>0.4</v>
      </c>
      <c r="U138" s="27">
        <v>15.2</v>
      </c>
    </row>
    <row r="139" spans="1:21" ht="15" customHeight="1" x14ac:dyDescent="0.15">
      <c r="A139" s="71" t="s">
        <v>3672</v>
      </c>
      <c r="B139" s="69" t="s">
        <v>3548</v>
      </c>
      <c r="C139" s="75" t="s">
        <v>3549</v>
      </c>
      <c r="D139" s="59">
        <v>67</v>
      </c>
      <c r="E139" s="25">
        <v>210.9</v>
      </c>
      <c r="F139" s="28">
        <v>17</v>
      </c>
      <c r="G139" s="28">
        <v>0.3</v>
      </c>
      <c r="H139" s="28">
        <v>0.2</v>
      </c>
      <c r="I139" s="28">
        <v>39</v>
      </c>
      <c r="J139" s="27">
        <v>17.899999999999999</v>
      </c>
      <c r="K139" s="27">
        <v>11.8</v>
      </c>
      <c r="L139" s="27">
        <v>24.3</v>
      </c>
      <c r="M139" s="27">
        <v>78</v>
      </c>
      <c r="N139" s="27">
        <v>16.5</v>
      </c>
      <c r="O139" s="28">
        <v>-42.1</v>
      </c>
      <c r="P139" s="28">
        <v>0.2</v>
      </c>
      <c r="Q139" s="28">
        <v>0.4</v>
      </c>
      <c r="R139" s="28">
        <v>38</v>
      </c>
      <c r="S139" s="27">
        <v>17.2</v>
      </c>
      <c r="T139" s="27">
        <v>1</v>
      </c>
      <c r="U139" s="27">
        <v>-40.9</v>
      </c>
    </row>
    <row r="140" spans="1:21" ht="15" customHeight="1" x14ac:dyDescent="0.15">
      <c r="A140" s="71" t="s">
        <v>3673</v>
      </c>
      <c r="B140" s="69" t="s">
        <v>3674</v>
      </c>
      <c r="C140" s="75" t="s">
        <v>247</v>
      </c>
      <c r="D140" s="59">
        <v>68</v>
      </c>
      <c r="E140" s="25">
        <v>209.3</v>
      </c>
      <c r="F140" s="28">
        <v>23.5</v>
      </c>
      <c r="G140" s="28">
        <v>0.3</v>
      </c>
      <c r="H140" s="28">
        <v>0.2</v>
      </c>
      <c r="I140" s="28">
        <v>39.200000000000003</v>
      </c>
      <c r="J140" s="27">
        <v>18.8</v>
      </c>
      <c r="K140" s="27">
        <v>11.1</v>
      </c>
      <c r="L140" s="27">
        <v>24.5</v>
      </c>
      <c r="M140" s="27">
        <v>98</v>
      </c>
      <c r="N140" s="27">
        <v>11.4</v>
      </c>
      <c r="O140" s="28">
        <v>-56</v>
      </c>
      <c r="P140" s="28">
        <v>0.2</v>
      </c>
      <c r="Q140" s="28">
        <v>0.3</v>
      </c>
      <c r="R140" s="28">
        <v>38.1</v>
      </c>
      <c r="S140" s="27">
        <v>19.399999999999999</v>
      </c>
      <c r="T140" s="27">
        <v>0.6</v>
      </c>
      <c r="U140" s="27">
        <v>-57.7</v>
      </c>
    </row>
    <row r="141" spans="1:21" ht="15" customHeight="1" x14ac:dyDescent="0.15">
      <c r="A141" s="71" t="s">
        <v>3675</v>
      </c>
      <c r="B141" s="69" t="s">
        <v>3676</v>
      </c>
      <c r="C141" s="75" t="s">
        <v>3677</v>
      </c>
      <c r="D141" s="59">
        <v>69</v>
      </c>
      <c r="E141" s="25">
        <v>209.1</v>
      </c>
      <c r="F141" s="28">
        <v>-9.3000000000000007</v>
      </c>
      <c r="G141" s="28">
        <v>0.3</v>
      </c>
      <c r="H141" s="28">
        <v>0.3</v>
      </c>
      <c r="I141" s="28">
        <v>39.5</v>
      </c>
      <c r="J141" s="27">
        <v>22.7</v>
      </c>
      <c r="K141" s="27">
        <v>9.1999999999999993</v>
      </c>
      <c r="L141" s="27">
        <v>-18.100000000000001</v>
      </c>
      <c r="M141" s="27">
        <v>61</v>
      </c>
      <c r="N141" s="27">
        <v>19.100000000000001</v>
      </c>
      <c r="O141" s="28">
        <v>-9.5</v>
      </c>
      <c r="P141" s="28">
        <v>0.3</v>
      </c>
      <c r="Q141" s="28">
        <v>0.3</v>
      </c>
      <c r="R141" s="28">
        <v>38.4</v>
      </c>
      <c r="S141" s="27">
        <v>20.3</v>
      </c>
      <c r="T141" s="27">
        <v>0.9</v>
      </c>
      <c r="U141" s="27">
        <v>-3.8</v>
      </c>
    </row>
    <row r="142" spans="1:21" ht="15" customHeight="1" x14ac:dyDescent="0.15">
      <c r="A142" s="71" t="s">
        <v>3678</v>
      </c>
      <c r="B142" s="69" t="s">
        <v>3679</v>
      </c>
      <c r="C142" s="75" t="s">
        <v>820</v>
      </c>
      <c r="D142" s="59">
        <v>70</v>
      </c>
      <c r="E142" s="25">
        <v>206.9</v>
      </c>
      <c r="F142" s="28">
        <v>20.5</v>
      </c>
      <c r="G142" s="28">
        <v>0.2</v>
      </c>
      <c r="H142" s="28">
        <v>0.2</v>
      </c>
      <c r="I142" s="28">
        <v>39.700000000000003</v>
      </c>
      <c r="J142" s="27">
        <v>8.9</v>
      </c>
      <c r="K142" s="27">
        <v>23.2</v>
      </c>
      <c r="L142" s="27">
        <v>16.3</v>
      </c>
      <c r="M142" s="27">
        <v>62</v>
      </c>
      <c r="N142" s="27">
        <v>19.100000000000001</v>
      </c>
      <c r="O142" s="28">
        <v>63.2</v>
      </c>
      <c r="P142" s="28">
        <v>0.3</v>
      </c>
      <c r="Q142" s="28">
        <v>0.2</v>
      </c>
      <c r="R142" s="28">
        <v>38.6</v>
      </c>
      <c r="S142" s="27">
        <v>9.8000000000000007</v>
      </c>
      <c r="T142" s="27">
        <v>1.9</v>
      </c>
      <c r="U142" s="27">
        <v>51.9</v>
      </c>
    </row>
    <row r="143" spans="1:21" ht="15" customHeight="1" x14ac:dyDescent="0.15">
      <c r="A143" s="71" t="s">
        <v>3680</v>
      </c>
      <c r="B143" s="69" t="s">
        <v>3681</v>
      </c>
      <c r="C143" s="75" t="s">
        <v>983</v>
      </c>
      <c r="D143" s="59">
        <v>71</v>
      </c>
      <c r="E143" s="25">
        <v>206.7</v>
      </c>
      <c r="F143" s="28">
        <v>105.6</v>
      </c>
      <c r="G143" s="28">
        <v>0.2</v>
      </c>
      <c r="H143" s="28">
        <v>0.1</v>
      </c>
      <c r="I143" s="28">
        <v>40</v>
      </c>
      <c r="J143" s="27">
        <v>23.1</v>
      </c>
      <c r="K143" s="27">
        <v>9</v>
      </c>
      <c r="L143" s="27">
        <v>115.6</v>
      </c>
      <c r="M143" s="27">
        <v>68</v>
      </c>
      <c r="N143" s="27">
        <v>18</v>
      </c>
      <c r="O143" s="28">
        <v>59.1</v>
      </c>
      <c r="P143" s="28">
        <v>0.2</v>
      </c>
      <c r="Q143" s="28">
        <v>0.1</v>
      </c>
      <c r="R143" s="28">
        <v>38.9</v>
      </c>
      <c r="S143" s="27">
        <v>22.7</v>
      </c>
      <c r="T143" s="27">
        <v>0.8</v>
      </c>
      <c r="U143" s="27">
        <v>66</v>
      </c>
    </row>
    <row r="144" spans="1:21" ht="15" customHeight="1" x14ac:dyDescent="0.15">
      <c r="A144" s="71" t="s">
        <v>3682</v>
      </c>
      <c r="B144" s="69" t="s">
        <v>3683</v>
      </c>
      <c r="C144" s="75" t="s">
        <v>3587</v>
      </c>
      <c r="D144" s="59">
        <v>72</v>
      </c>
      <c r="E144" s="25">
        <v>206.3</v>
      </c>
      <c r="F144" s="28">
        <v>-9.8000000000000007</v>
      </c>
      <c r="G144" s="28">
        <v>0.2</v>
      </c>
      <c r="H144" s="28">
        <v>0.3</v>
      </c>
      <c r="I144" s="28">
        <v>40.200000000000003</v>
      </c>
      <c r="J144" s="27">
        <v>37.799999999999997</v>
      </c>
      <c r="K144" s="27">
        <v>5.5</v>
      </c>
      <c r="L144" s="27">
        <v>-13</v>
      </c>
      <c r="M144" s="27">
        <v>92</v>
      </c>
      <c r="N144" s="27">
        <v>13</v>
      </c>
      <c r="O144" s="28">
        <v>-29.3</v>
      </c>
      <c r="P144" s="28">
        <v>0.2</v>
      </c>
      <c r="Q144" s="28">
        <v>0.2</v>
      </c>
      <c r="R144" s="28">
        <v>39</v>
      </c>
      <c r="S144" s="27">
        <v>40</v>
      </c>
      <c r="T144" s="27">
        <v>0.3</v>
      </c>
      <c r="U144" s="27">
        <v>-34.200000000000003</v>
      </c>
    </row>
    <row r="145" spans="1:21" ht="15" customHeight="1" x14ac:dyDescent="0.15">
      <c r="A145" s="71" t="s">
        <v>3684</v>
      </c>
      <c r="B145" s="69" t="s">
        <v>3685</v>
      </c>
      <c r="C145" s="75" t="s">
        <v>3587</v>
      </c>
      <c r="D145" s="59">
        <v>73</v>
      </c>
      <c r="E145" s="25">
        <v>202.7</v>
      </c>
      <c r="F145" s="28">
        <v>-9.8000000000000007</v>
      </c>
      <c r="G145" s="28">
        <v>0.2</v>
      </c>
      <c r="H145" s="28">
        <v>0.3</v>
      </c>
      <c r="I145" s="28">
        <v>40.5</v>
      </c>
      <c r="J145" s="27">
        <v>28.4</v>
      </c>
      <c r="K145" s="27">
        <v>7.1</v>
      </c>
      <c r="L145" s="27">
        <v>-8</v>
      </c>
      <c r="M145" s="27">
        <v>97</v>
      </c>
      <c r="N145" s="27">
        <v>11.6</v>
      </c>
      <c r="O145" s="28">
        <v>-52.1</v>
      </c>
      <c r="P145" s="28">
        <v>0.2</v>
      </c>
      <c r="Q145" s="28">
        <v>0.3</v>
      </c>
      <c r="R145" s="28">
        <v>39.200000000000003</v>
      </c>
      <c r="S145" s="27">
        <v>28.8</v>
      </c>
      <c r="T145" s="27">
        <v>0.4</v>
      </c>
      <c r="U145" s="27">
        <v>-53.4</v>
      </c>
    </row>
    <row r="146" spans="1:21" ht="15" customHeight="1" x14ac:dyDescent="0.15">
      <c r="A146" s="71" t="s">
        <v>3686</v>
      </c>
      <c r="B146" s="69" t="s">
        <v>3687</v>
      </c>
      <c r="C146" s="75" t="s">
        <v>983</v>
      </c>
      <c r="D146" s="59">
        <v>74</v>
      </c>
      <c r="E146" s="25">
        <v>202.4</v>
      </c>
      <c r="F146" s="28">
        <v>-24</v>
      </c>
      <c r="G146" s="28">
        <v>0.2</v>
      </c>
      <c r="H146" s="28">
        <v>0.3</v>
      </c>
      <c r="I146" s="28">
        <v>40.700000000000003</v>
      </c>
      <c r="J146" s="27">
        <v>23.5</v>
      </c>
      <c r="K146" s="27">
        <v>8.6</v>
      </c>
      <c r="L146" s="27">
        <v>-30</v>
      </c>
      <c r="M146" s="27">
        <v>90</v>
      </c>
      <c r="N146" s="27">
        <v>13.8</v>
      </c>
      <c r="O146" s="28">
        <v>-18</v>
      </c>
      <c r="P146" s="28">
        <v>0.2</v>
      </c>
      <c r="Q146" s="28">
        <v>0.2</v>
      </c>
      <c r="R146" s="28">
        <v>39.4</v>
      </c>
      <c r="S146" s="27">
        <v>24.2</v>
      </c>
      <c r="T146" s="27">
        <v>0.6</v>
      </c>
      <c r="U146" s="27">
        <v>-15.2</v>
      </c>
    </row>
    <row r="147" spans="1:21" ht="15" customHeight="1" x14ac:dyDescent="0.15">
      <c r="A147" s="71" t="s">
        <v>3688</v>
      </c>
      <c r="B147" s="69" t="s">
        <v>3689</v>
      </c>
      <c r="C147" s="75" t="s">
        <v>1329</v>
      </c>
      <c r="D147" s="59">
        <v>75</v>
      </c>
      <c r="E147" s="25">
        <v>200.3</v>
      </c>
      <c r="F147" s="28">
        <v>167.9</v>
      </c>
      <c r="G147" s="28">
        <v>0.2</v>
      </c>
      <c r="H147" s="28">
        <v>0.1</v>
      </c>
      <c r="I147" s="28">
        <v>41</v>
      </c>
      <c r="J147" s="27">
        <v>15</v>
      </c>
      <c r="K147" s="27">
        <v>13.3</v>
      </c>
      <c r="L147" s="27">
        <v>184.6</v>
      </c>
      <c r="M147" s="27">
        <v>58</v>
      </c>
      <c r="N147" s="27">
        <v>19.8</v>
      </c>
      <c r="O147" s="28">
        <v>7.7</v>
      </c>
      <c r="P147" s="28">
        <v>0.3</v>
      </c>
      <c r="Q147" s="28">
        <v>0.2</v>
      </c>
      <c r="R147" s="28">
        <v>39.6</v>
      </c>
      <c r="S147" s="27">
        <v>15</v>
      </c>
      <c r="T147" s="27">
        <v>1.3</v>
      </c>
      <c r="U147" s="27">
        <v>0.1</v>
      </c>
    </row>
    <row r="148" spans="1:21" ht="15" customHeight="1" x14ac:dyDescent="0.15">
      <c r="A148" s="71" t="s">
        <v>3690</v>
      </c>
      <c r="B148" s="69" t="s">
        <v>3691</v>
      </c>
      <c r="C148" s="75" t="s">
        <v>968</v>
      </c>
      <c r="D148" s="59">
        <v>76</v>
      </c>
      <c r="E148" s="25">
        <v>200</v>
      </c>
      <c r="F148" s="28">
        <v>15.1</v>
      </c>
      <c r="G148" s="28">
        <v>0.2</v>
      </c>
      <c r="H148" s="28">
        <v>0.2</v>
      </c>
      <c r="I148" s="28">
        <v>41.2</v>
      </c>
      <c r="J148" s="27">
        <v>24.1</v>
      </c>
      <c r="K148" s="27">
        <v>8.3000000000000007</v>
      </c>
      <c r="L148" s="27">
        <v>16.600000000000001</v>
      </c>
      <c r="M148" s="27">
        <v>83</v>
      </c>
      <c r="N148" s="27">
        <v>15.2</v>
      </c>
      <c r="O148" s="28">
        <v>-15.5</v>
      </c>
      <c r="P148" s="28">
        <v>0.2</v>
      </c>
      <c r="Q148" s="28">
        <v>0.2</v>
      </c>
      <c r="R148" s="28">
        <v>39.9</v>
      </c>
      <c r="S148" s="27">
        <v>23.6</v>
      </c>
      <c r="T148" s="27">
        <v>0.6</v>
      </c>
      <c r="U148" s="27">
        <v>-11.5</v>
      </c>
    </row>
    <row r="149" spans="1:21" ht="15" customHeight="1" x14ac:dyDescent="0.15">
      <c r="A149" s="71" t="s">
        <v>3692</v>
      </c>
      <c r="B149" s="69" t="s">
        <v>3693</v>
      </c>
      <c r="C149" s="75" t="s">
        <v>931</v>
      </c>
      <c r="D149" s="59">
        <v>77</v>
      </c>
      <c r="E149" s="25">
        <v>197.2</v>
      </c>
      <c r="F149" s="28">
        <v>2.2000000000000002</v>
      </c>
      <c r="G149" s="28">
        <v>0.2</v>
      </c>
      <c r="H149" s="28">
        <v>0.2</v>
      </c>
      <c r="I149" s="28">
        <v>41.4</v>
      </c>
      <c r="J149" s="27">
        <v>34.6</v>
      </c>
      <c r="K149" s="27">
        <v>5.7</v>
      </c>
      <c r="L149" s="27">
        <v>3.3</v>
      </c>
      <c r="M149" s="27">
        <v>64</v>
      </c>
      <c r="N149" s="27">
        <v>18.5</v>
      </c>
      <c r="O149" s="28">
        <v>8.5</v>
      </c>
      <c r="P149" s="28">
        <v>0.2</v>
      </c>
      <c r="Q149" s="28">
        <v>0.2</v>
      </c>
      <c r="R149" s="28">
        <v>40.1</v>
      </c>
      <c r="S149" s="27">
        <v>35.1</v>
      </c>
      <c r="T149" s="27">
        <v>0.5</v>
      </c>
      <c r="U149" s="27">
        <v>6.1</v>
      </c>
    </row>
    <row r="150" spans="1:21" ht="15" customHeight="1" x14ac:dyDescent="0.15">
      <c r="A150" s="71" t="s">
        <v>3694</v>
      </c>
      <c r="B150" s="69" t="s">
        <v>3695</v>
      </c>
      <c r="C150" s="75" t="s">
        <v>3536</v>
      </c>
      <c r="D150" s="59">
        <v>78</v>
      </c>
      <c r="E150" s="25">
        <v>195.7</v>
      </c>
      <c r="F150" s="28">
        <v>-14.7</v>
      </c>
      <c r="G150" s="28">
        <v>0.2</v>
      </c>
      <c r="H150" s="28">
        <v>0.3</v>
      </c>
      <c r="I150" s="28">
        <v>41.7</v>
      </c>
      <c r="J150" s="27">
        <v>28</v>
      </c>
      <c r="K150" s="27">
        <v>7</v>
      </c>
      <c r="L150" s="27">
        <v>-12</v>
      </c>
      <c r="M150" s="27">
        <v>85</v>
      </c>
      <c r="N150" s="27">
        <v>15</v>
      </c>
      <c r="O150" s="28">
        <v>-17</v>
      </c>
      <c r="P150" s="28">
        <v>0.2</v>
      </c>
      <c r="Q150" s="28">
        <v>0.2</v>
      </c>
      <c r="R150" s="28">
        <v>40.299999999999997</v>
      </c>
      <c r="S150" s="27">
        <v>28.2</v>
      </c>
      <c r="T150" s="27">
        <v>0.5</v>
      </c>
      <c r="U150" s="27">
        <v>-15.5</v>
      </c>
    </row>
    <row r="151" spans="1:21" ht="15" customHeight="1" x14ac:dyDescent="0.15">
      <c r="A151" s="71" t="s">
        <v>3696</v>
      </c>
      <c r="B151" s="69" t="s">
        <v>3697</v>
      </c>
      <c r="C151" s="75" t="s">
        <v>169</v>
      </c>
      <c r="D151" s="59">
        <v>79</v>
      </c>
      <c r="E151" s="25">
        <v>195.4</v>
      </c>
      <c r="F151" s="28">
        <v>-4.2</v>
      </c>
      <c r="G151" s="28">
        <v>0.2</v>
      </c>
      <c r="H151" s="28">
        <v>0.3</v>
      </c>
      <c r="I151" s="28">
        <v>41.9</v>
      </c>
      <c r="J151" s="27">
        <v>25</v>
      </c>
      <c r="K151" s="27">
        <v>7.8</v>
      </c>
      <c r="L151" s="27">
        <v>-4.2</v>
      </c>
      <c r="M151" s="27">
        <v>72</v>
      </c>
      <c r="N151" s="27">
        <v>17.399999999999999</v>
      </c>
      <c r="O151" s="28">
        <v>-5.3</v>
      </c>
      <c r="P151" s="28">
        <v>0.2</v>
      </c>
      <c r="Q151" s="28">
        <v>0.2</v>
      </c>
      <c r="R151" s="28">
        <v>40.5</v>
      </c>
      <c r="S151" s="27">
        <v>25</v>
      </c>
      <c r="T151" s="27">
        <v>0.7</v>
      </c>
      <c r="U151" s="27">
        <v>-5.3</v>
      </c>
    </row>
    <row r="152" spans="1:21" ht="15" customHeight="1" x14ac:dyDescent="0.15">
      <c r="A152" s="71" t="s">
        <v>3698</v>
      </c>
      <c r="B152" s="69" t="s">
        <v>3699</v>
      </c>
      <c r="C152" s="75" t="s">
        <v>852</v>
      </c>
      <c r="D152" s="59">
        <v>80</v>
      </c>
      <c r="E152" s="25">
        <v>192.2</v>
      </c>
      <c r="F152" s="28">
        <v>1067.7</v>
      </c>
      <c r="G152" s="28">
        <v>0.2</v>
      </c>
      <c r="H152" s="28">
        <v>0</v>
      </c>
      <c r="I152" s="28">
        <v>42.1</v>
      </c>
      <c r="J152" s="27">
        <v>3.2</v>
      </c>
      <c r="K152" s="27">
        <v>59.5</v>
      </c>
      <c r="L152" s="27">
        <v>1156.8</v>
      </c>
      <c r="M152" s="27">
        <v>75</v>
      </c>
      <c r="N152" s="27">
        <v>16.899999999999999</v>
      </c>
      <c r="O152" s="28">
        <v>1325.3</v>
      </c>
      <c r="P152" s="28">
        <v>0.2</v>
      </c>
      <c r="Q152" s="28">
        <v>0</v>
      </c>
      <c r="R152" s="28">
        <v>40.799999999999997</v>
      </c>
      <c r="S152" s="27">
        <v>3.7</v>
      </c>
      <c r="T152" s="27">
        <v>4.5999999999999996</v>
      </c>
      <c r="U152" s="27">
        <v>1302</v>
      </c>
    </row>
    <row r="153" spans="1:21" ht="15" customHeight="1" x14ac:dyDescent="0.15">
      <c r="A153" s="71" t="s">
        <v>3700</v>
      </c>
      <c r="B153" s="69" t="s">
        <v>3701</v>
      </c>
      <c r="C153" s="75" t="s">
        <v>247</v>
      </c>
      <c r="D153" s="59">
        <v>81</v>
      </c>
      <c r="E153" s="25">
        <v>190.5</v>
      </c>
      <c r="F153" s="28">
        <v>-13.9</v>
      </c>
      <c r="G153" s="28">
        <v>0.2</v>
      </c>
      <c r="H153" s="28">
        <v>0.3</v>
      </c>
      <c r="I153" s="28">
        <v>42.4</v>
      </c>
      <c r="J153" s="27">
        <v>14.3</v>
      </c>
      <c r="K153" s="27">
        <v>13.3</v>
      </c>
      <c r="L153" s="27">
        <v>-5.7</v>
      </c>
      <c r="M153" s="27">
        <v>80</v>
      </c>
      <c r="N153" s="27">
        <v>16</v>
      </c>
      <c r="O153" s="28">
        <v>8.4</v>
      </c>
      <c r="P153" s="28">
        <v>0.2</v>
      </c>
      <c r="Q153" s="28">
        <v>0.2</v>
      </c>
      <c r="R153" s="28">
        <v>41</v>
      </c>
      <c r="S153" s="27">
        <v>13.7</v>
      </c>
      <c r="T153" s="27">
        <v>1.2</v>
      </c>
      <c r="U153" s="27">
        <v>20.2</v>
      </c>
    </row>
    <row r="154" spans="1:21" ht="15" customHeight="1" x14ac:dyDescent="0.15">
      <c r="A154" s="71" t="s">
        <v>3702</v>
      </c>
      <c r="B154" s="69" t="s">
        <v>3703</v>
      </c>
      <c r="C154" s="75" t="s">
        <v>3704</v>
      </c>
      <c r="D154" s="59">
        <v>82</v>
      </c>
      <c r="E154" s="25">
        <v>190.2</v>
      </c>
      <c r="F154" s="28">
        <v>26.9</v>
      </c>
      <c r="G154" s="28">
        <v>0.2</v>
      </c>
      <c r="H154" s="28">
        <v>0.2</v>
      </c>
      <c r="I154" s="28">
        <v>42.6</v>
      </c>
      <c r="J154" s="27">
        <v>30.4</v>
      </c>
      <c r="K154" s="27">
        <v>6.3</v>
      </c>
      <c r="L154" s="27">
        <v>26</v>
      </c>
      <c r="M154" s="27">
        <v>74</v>
      </c>
      <c r="N154" s="27">
        <v>17</v>
      </c>
      <c r="O154" s="28">
        <v>31.8</v>
      </c>
      <c r="P154" s="28">
        <v>0.2</v>
      </c>
      <c r="Q154" s="28">
        <v>0.2</v>
      </c>
      <c r="R154" s="28">
        <v>41.2</v>
      </c>
      <c r="S154" s="27">
        <v>29.8</v>
      </c>
      <c r="T154" s="27">
        <v>0.6</v>
      </c>
      <c r="U154" s="27">
        <v>34.5</v>
      </c>
    </row>
    <row r="155" spans="1:21" ht="15" customHeight="1" x14ac:dyDescent="0.15">
      <c r="A155" s="71" t="s">
        <v>3705</v>
      </c>
      <c r="B155" s="69" t="s">
        <v>3706</v>
      </c>
      <c r="C155" s="75" t="s">
        <v>983</v>
      </c>
      <c r="D155" s="59">
        <v>83</v>
      </c>
      <c r="E155" s="25">
        <v>188.6</v>
      </c>
      <c r="F155" s="28">
        <v>45.2</v>
      </c>
      <c r="G155" s="28">
        <v>0.2</v>
      </c>
      <c r="H155" s="28">
        <v>0.2</v>
      </c>
      <c r="I155" s="28">
        <v>42.8</v>
      </c>
      <c r="J155" s="27">
        <v>9.6999999999999993</v>
      </c>
      <c r="K155" s="27">
        <v>19.5</v>
      </c>
      <c r="L155" s="27">
        <v>50</v>
      </c>
      <c r="M155" s="27">
        <v>82</v>
      </c>
      <c r="N155" s="27">
        <v>15.5</v>
      </c>
      <c r="O155" s="28">
        <v>111.1</v>
      </c>
      <c r="P155" s="28">
        <v>0.2</v>
      </c>
      <c r="Q155" s="28">
        <v>0.1</v>
      </c>
      <c r="R155" s="28">
        <v>41.4</v>
      </c>
      <c r="S155" s="27">
        <v>9.8000000000000007</v>
      </c>
      <c r="T155" s="27">
        <v>1.6</v>
      </c>
      <c r="U155" s="27">
        <v>108.8</v>
      </c>
    </row>
    <row r="156" spans="1:21" ht="15" customHeight="1" x14ac:dyDescent="0.15">
      <c r="A156" s="71" t="s">
        <v>3707</v>
      </c>
      <c r="B156" s="69" t="s">
        <v>3708</v>
      </c>
      <c r="C156" s="75" t="s">
        <v>3536</v>
      </c>
      <c r="D156" s="59">
        <v>84</v>
      </c>
      <c r="E156" s="25">
        <v>185.7</v>
      </c>
      <c r="F156" s="28">
        <v>-1.5</v>
      </c>
      <c r="G156" s="28">
        <v>0.2</v>
      </c>
      <c r="H156" s="28">
        <v>0.2</v>
      </c>
      <c r="I156" s="28">
        <v>43</v>
      </c>
      <c r="J156" s="27">
        <v>27.5</v>
      </c>
      <c r="K156" s="27">
        <v>6.8</v>
      </c>
      <c r="L156" s="27">
        <v>1.2</v>
      </c>
      <c r="M156" s="27">
        <v>70</v>
      </c>
      <c r="N156" s="27">
        <v>17.600000000000001</v>
      </c>
      <c r="O156" s="28">
        <v>34.9</v>
      </c>
      <c r="P156" s="28">
        <v>0.2</v>
      </c>
      <c r="Q156" s="28">
        <v>0.2</v>
      </c>
      <c r="R156" s="28">
        <v>41.6</v>
      </c>
      <c r="S156" s="27">
        <v>27.7</v>
      </c>
      <c r="T156" s="27">
        <v>0.6</v>
      </c>
      <c r="U156" s="27">
        <v>33.5</v>
      </c>
    </row>
    <row r="157" spans="1:21" ht="15" customHeight="1" x14ac:dyDescent="0.15">
      <c r="A157" s="71" t="s">
        <v>3709</v>
      </c>
      <c r="B157" s="69" t="s">
        <v>3710</v>
      </c>
      <c r="C157" s="75" t="s">
        <v>169</v>
      </c>
      <c r="D157" s="59">
        <v>85</v>
      </c>
      <c r="E157" s="25">
        <v>184.6</v>
      </c>
      <c r="F157" s="28">
        <v>78</v>
      </c>
      <c r="G157" s="28">
        <v>0.2</v>
      </c>
      <c r="H157" s="28">
        <v>0.1</v>
      </c>
      <c r="I157" s="28">
        <v>43.3</v>
      </c>
      <c r="J157" s="27">
        <v>47.8</v>
      </c>
      <c r="K157" s="27">
        <v>3.9</v>
      </c>
      <c r="L157" s="27">
        <v>55.3</v>
      </c>
      <c r="M157" s="27">
        <v>93</v>
      </c>
      <c r="N157" s="27">
        <v>13</v>
      </c>
      <c r="O157" s="28">
        <v>-0.1</v>
      </c>
      <c r="P157" s="28">
        <v>0.2</v>
      </c>
      <c r="Q157" s="28">
        <v>0.2</v>
      </c>
      <c r="R157" s="28">
        <v>41.8</v>
      </c>
      <c r="S157" s="27">
        <v>47.7</v>
      </c>
      <c r="T157" s="27">
        <v>0.3</v>
      </c>
      <c r="U157" s="27">
        <v>4.2</v>
      </c>
    </row>
    <row r="158" spans="1:21" ht="15" customHeight="1" x14ac:dyDescent="0.15">
      <c r="A158" s="71" t="s">
        <v>3711</v>
      </c>
      <c r="B158" s="69" t="s">
        <v>3712</v>
      </c>
      <c r="C158" s="75" t="s">
        <v>3677</v>
      </c>
      <c r="D158" s="59">
        <v>86</v>
      </c>
      <c r="E158" s="25">
        <v>180.6</v>
      </c>
      <c r="F158" s="28">
        <v>14.2</v>
      </c>
      <c r="G158" s="28">
        <v>0.2</v>
      </c>
      <c r="H158" s="28">
        <v>0.2</v>
      </c>
      <c r="I158" s="28">
        <v>43.5</v>
      </c>
      <c r="J158" s="27">
        <v>39.5</v>
      </c>
      <c r="K158" s="27">
        <v>4.5999999999999996</v>
      </c>
      <c r="L158" s="27">
        <v>-46.1</v>
      </c>
      <c r="M158" s="27">
        <v>11</v>
      </c>
      <c r="N158" s="27">
        <v>83.8</v>
      </c>
      <c r="O158" s="28">
        <v>906.6</v>
      </c>
      <c r="P158" s="28">
        <v>1.1000000000000001</v>
      </c>
      <c r="Q158" s="28">
        <v>0.1</v>
      </c>
      <c r="R158" s="28">
        <v>42.9</v>
      </c>
      <c r="S158" s="27">
        <v>141.19999999999999</v>
      </c>
      <c r="T158" s="27">
        <v>0.6</v>
      </c>
      <c r="U158" s="27">
        <v>42.5</v>
      </c>
    </row>
    <row r="159" spans="1:21" ht="15" customHeight="1" x14ac:dyDescent="0.15">
      <c r="A159" s="71" t="s">
        <v>3713</v>
      </c>
      <c r="B159" s="69" t="s">
        <v>3714</v>
      </c>
      <c r="C159" s="75" t="s">
        <v>968</v>
      </c>
      <c r="D159" s="59">
        <v>87</v>
      </c>
      <c r="E159" s="25">
        <v>178.2</v>
      </c>
      <c r="F159" s="28">
        <v>30.8</v>
      </c>
      <c r="G159" s="28">
        <v>0.2</v>
      </c>
      <c r="H159" s="28">
        <v>0.2</v>
      </c>
      <c r="I159" s="28">
        <v>43.7</v>
      </c>
      <c r="J159" s="27">
        <v>20.6</v>
      </c>
      <c r="K159" s="27">
        <v>8.6</v>
      </c>
      <c r="L159" s="27">
        <v>28.8</v>
      </c>
      <c r="M159" s="27">
        <v>95</v>
      </c>
      <c r="N159" s="27">
        <v>12.2</v>
      </c>
      <c r="O159" s="28">
        <v>-34.4</v>
      </c>
      <c r="P159" s="28">
        <v>0.2</v>
      </c>
      <c r="Q159" s="28">
        <v>0.2</v>
      </c>
      <c r="R159" s="28">
        <v>43.1</v>
      </c>
      <c r="S159" s="27">
        <v>21.8</v>
      </c>
      <c r="T159" s="27">
        <v>0.6</v>
      </c>
      <c r="U159" s="27">
        <v>-40.700000000000003</v>
      </c>
    </row>
    <row r="160" spans="1:21" ht="15" customHeight="1" x14ac:dyDescent="0.15">
      <c r="A160" s="71" t="s">
        <v>3715</v>
      </c>
      <c r="B160" s="69" t="s">
        <v>3716</v>
      </c>
      <c r="C160" s="75" t="s">
        <v>3626</v>
      </c>
      <c r="D160" s="59">
        <v>88</v>
      </c>
      <c r="E160" s="25">
        <v>177.9</v>
      </c>
      <c r="F160" s="28" t="s">
        <v>18</v>
      </c>
      <c r="G160" s="28">
        <v>0.2</v>
      </c>
      <c r="H160" s="28" t="s">
        <v>18</v>
      </c>
      <c r="I160" s="28">
        <v>43.9</v>
      </c>
      <c r="J160" s="27">
        <v>19.3</v>
      </c>
      <c r="K160" s="27">
        <v>9.1999999999999993</v>
      </c>
      <c r="L160" s="27">
        <v>-100</v>
      </c>
      <c r="M160" s="27">
        <v>100</v>
      </c>
      <c r="N160" s="27">
        <v>3.9</v>
      </c>
      <c r="O160" s="28" t="s">
        <v>18</v>
      </c>
      <c r="P160" s="28">
        <v>0.1</v>
      </c>
      <c r="Q160" s="28" t="s">
        <v>18</v>
      </c>
      <c r="R160" s="28">
        <v>43.1</v>
      </c>
      <c r="S160" s="27">
        <v>28</v>
      </c>
      <c r="T160" s="27">
        <v>0.1</v>
      </c>
      <c r="U160" s="27">
        <v>-100</v>
      </c>
    </row>
    <row r="161" spans="1:21" ht="15" customHeight="1" x14ac:dyDescent="0.15">
      <c r="A161" s="71" t="s">
        <v>3717</v>
      </c>
      <c r="B161" s="69" t="s">
        <v>3718</v>
      </c>
      <c r="C161" s="75" t="s">
        <v>785</v>
      </c>
      <c r="D161" s="59">
        <v>89</v>
      </c>
      <c r="E161" s="25">
        <v>177</v>
      </c>
      <c r="F161" s="28">
        <v>32.700000000000003</v>
      </c>
      <c r="G161" s="28">
        <v>0.2</v>
      </c>
      <c r="H161" s="28">
        <v>0.2</v>
      </c>
      <c r="I161" s="28">
        <v>44.1</v>
      </c>
      <c r="J161" s="27">
        <v>52.4</v>
      </c>
      <c r="K161" s="27">
        <v>3.4</v>
      </c>
      <c r="L161" s="27">
        <v>39.700000000000003</v>
      </c>
      <c r="M161" s="27">
        <v>88</v>
      </c>
      <c r="N161" s="27">
        <v>14.2</v>
      </c>
      <c r="O161" s="28">
        <v>1.6</v>
      </c>
      <c r="P161" s="28">
        <v>0.2</v>
      </c>
      <c r="Q161" s="28">
        <v>0.2</v>
      </c>
      <c r="R161" s="28">
        <v>43.3</v>
      </c>
      <c r="S161" s="27">
        <v>50.8</v>
      </c>
      <c r="T161" s="27">
        <v>0.3</v>
      </c>
      <c r="U161" s="27">
        <v>8.3000000000000007</v>
      </c>
    </row>
    <row r="162" spans="1:21" ht="15" customHeight="1" x14ac:dyDescent="0.15">
      <c r="A162" s="71" t="s">
        <v>3719</v>
      </c>
      <c r="B162" s="69" t="s">
        <v>3720</v>
      </c>
      <c r="C162" s="75" t="s">
        <v>3536</v>
      </c>
      <c r="D162" s="59">
        <v>90</v>
      </c>
      <c r="E162" s="25">
        <v>175.8</v>
      </c>
      <c r="F162" s="28">
        <v>-1.2</v>
      </c>
      <c r="G162" s="28">
        <v>0.2</v>
      </c>
      <c r="H162" s="28">
        <v>0.2</v>
      </c>
      <c r="I162" s="28">
        <v>44.3</v>
      </c>
      <c r="J162" s="27">
        <v>20.100000000000001</v>
      </c>
      <c r="K162" s="27">
        <v>8.8000000000000007</v>
      </c>
      <c r="L162" s="27">
        <v>-2.1</v>
      </c>
      <c r="M162" s="27">
        <v>69</v>
      </c>
      <c r="N162" s="27">
        <v>17.7</v>
      </c>
      <c r="O162" s="28">
        <v>26.2</v>
      </c>
      <c r="P162" s="28">
        <v>0.2</v>
      </c>
      <c r="Q162" s="28">
        <v>0.2</v>
      </c>
      <c r="R162" s="28">
        <v>43.6</v>
      </c>
      <c r="S162" s="27">
        <v>20</v>
      </c>
      <c r="T162" s="27">
        <v>0.9</v>
      </c>
      <c r="U162" s="27">
        <v>27</v>
      </c>
    </row>
    <row r="163" spans="1:21" ht="15" customHeight="1" x14ac:dyDescent="0.15">
      <c r="A163" s="71" t="s">
        <v>3721</v>
      </c>
      <c r="B163" s="69" t="s">
        <v>3722</v>
      </c>
      <c r="C163" s="75" t="s">
        <v>247</v>
      </c>
      <c r="D163" s="59">
        <v>91</v>
      </c>
      <c r="E163" s="25">
        <v>175.3</v>
      </c>
      <c r="F163" s="28">
        <v>-6.3</v>
      </c>
      <c r="G163" s="28">
        <v>0.2</v>
      </c>
      <c r="H163" s="28">
        <v>0.2</v>
      </c>
      <c r="I163" s="28">
        <v>44.5</v>
      </c>
      <c r="J163" s="27">
        <v>24.7</v>
      </c>
      <c r="K163" s="27">
        <v>7.1</v>
      </c>
      <c r="L163" s="27">
        <v>-6.4</v>
      </c>
      <c r="M163" s="27">
        <v>96</v>
      </c>
      <c r="N163" s="27">
        <v>12.1</v>
      </c>
      <c r="O163" s="28">
        <v>-41.2</v>
      </c>
      <c r="P163" s="28">
        <v>0.2</v>
      </c>
      <c r="Q163" s="28">
        <v>0.3</v>
      </c>
      <c r="R163" s="28">
        <v>43.7</v>
      </c>
      <c r="S163" s="27">
        <v>24.6</v>
      </c>
      <c r="T163" s="27">
        <v>0.5</v>
      </c>
      <c r="U163" s="27">
        <v>-41.1</v>
      </c>
    </row>
    <row r="164" spans="1:21" ht="15" customHeight="1" x14ac:dyDescent="0.15">
      <c r="A164" s="71" t="s">
        <v>3723</v>
      </c>
      <c r="B164" s="69" t="s">
        <v>3724</v>
      </c>
      <c r="C164" s="75" t="s">
        <v>983</v>
      </c>
      <c r="D164" s="59">
        <v>92</v>
      </c>
      <c r="E164" s="25">
        <v>174.5</v>
      </c>
      <c r="F164" s="28">
        <v>93.3</v>
      </c>
      <c r="G164" s="28">
        <v>0.2</v>
      </c>
      <c r="H164" s="28">
        <v>0.1</v>
      </c>
      <c r="I164" s="28">
        <v>44.7</v>
      </c>
      <c r="J164" s="27">
        <v>9.5</v>
      </c>
      <c r="K164" s="27">
        <v>18.399999999999999</v>
      </c>
      <c r="L164" s="27">
        <v>89.2</v>
      </c>
      <c r="M164" s="27">
        <v>50</v>
      </c>
      <c r="N164" s="27">
        <v>21.5</v>
      </c>
      <c r="O164" s="28">
        <v>66.2</v>
      </c>
      <c r="P164" s="28">
        <v>0.3</v>
      </c>
      <c r="Q164" s="28">
        <v>0.2</v>
      </c>
      <c r="R164" s="28">
        <v>44</v>
      </c>
      <c r="S164" s="27">
        <v>9.6</v>
      </c>
      <c r="T164" s="27">
        <v>2.2000000000000002</v>
      </c>
      <c r="U164" s="27">
        <v>68.099999999999994</v>
      </c>
    </row>
    <row r="165" spans="1:21" ht="15" customHeight="1" x14ac:dyDescent="0.15">
      <c r="A165" s="71" t="s">
        <v>3725</v>
      </c>
      <c r="B165" s="69" t="s">
        <v>3726</v>
      </c>
      <c r="C165" s="75" t="s">
        <v>3587</v>
      </c>
      <c r="D165" s="59">
        <v>93</v>
      </c>
      <c r="E165" s="25">
        <v>174.2</v>
      </c>
      <c r="F165" s="28">
        <v>18.7</v>
      </c>
      <c r="G165" s="28">
        <v>0.2</v>
      </c>
      <c r="H165" s="28">
        <v>0.2</v>
      </c>
      <c r="I165" s="28">
        <v>44.9</v>
      </c>
      <c r="J165" s="27">
        <v>26.4</v>
      </c>
      <c r="K165" s="27">
        <v>6.6</v>
      </c>
      <c r="L165" s="27">
        <v>24.5</v>
      </c>
      <c r="M165" s="27">
        <v>76</v>
      </c>
      <c r="N165" s="27">
        <v>16.8</v>
      </c>
      <c r="O165" s="28">
        <v>33.299999999999997</v>
      </c>
      <c r="P165" s="28">
        <v>0.2</v>
      </c>
      <c r="Q165" s="28">
        <v>0.2</v>
      </c>
      <c r="R165" s="28">
        <v>44.2</v>
      </c>
      <c r="S165" s="27">
        <v>27.6</v>
      </c>
      <c r="T165" s="27">
        <v>0.6</v>
      </c>
      <c r="U165" s="27">
        <v>25</v>
      </c>
    </row>
    <row r="166" spans="1:21" ht="15" customHeight="1" x14ac:dyDescent="0.15">
      <c r="A166" s="71" t="s">
        <v>3727</v>
      </c>
      <c r="B166" s="69" t="s">
        <v>3728</v>
      </c>
      <c r="C166" s="75" t="s">
        <v>983</v>
      </c>
      <c r="D166" s="59">
        <v>94</v>
      </c>
      <c r="E166" s="25">
        <v>170.9</v>
      </c>
      <c r="F166" s="28">
        <v>56.4</v>
      </c>
      <c r="G166" s="28">
        <v>0.2</v>
      </c>
      <c r="H166" s="28">
        <v>0.1</v>
      </c>
      <c r="I166" s="28">
        <v>45.2</v>
      </c>
      <c r="J166" s="27">
        <v>9.5</v>
      </c>
      <c r="K166" s="27">
        <v>18</v>
      </c>
      <c r="L166" s="27">
        <v>46.2</v>
      </c>
      <c r="M166" s="27">
        <v>65</v>
      </c>
      <c r="N166" s="27">
        <v>18.3</v>
      </c>
      <c r="O166" s="28">
        <v>-16.5</v>
      </c>
      <c r="P166" s="28">
        <v>0.2</v>
      </c>
      <c r="Q166" s="28">
        <v>0.3</v>
      </c>
      <c r="R166" s="28">
        <v>44.5</v>
      </c>
      <c r="S166" s="27">
        <v>9.6</v>
      </c>
      <c r="T166" s="27">
        <v>1.9</v>
      </c>
      <c r="U166" s="27">
        <v>-21.5</v>
      </c>
    </row>
    <row r="167" spans="1:21" ht="15" customHeight="1" x14ac:dyDescent="0.15">
      <c r="A167" s="71" t="s">
        <v>3729</v>
      </c>
      <c r="B167" s="69" t="s">
        <v>3730</v>
      </c>
      <c r="C167" s="75" t="s">
        <v>3731</v>
      </c>
      <c r="D167" s="59">
        <v>95</v>
      </c>
      <c r="E167" s="25">
        <v>168.9</v>
      </c>
      <c r="F167" s="28">
        <v>5.9</v>
      </c>
      <c r="G167" s="28">
        <v>0.2</v>
      </c>
      <c r="H167" s="28">
        <v>0.2</v>
      </c>
      <c r="I167" s="28">
        <v>45.4</v>
      </c>
      <c r="J167" s="27">
        <v>15.8</v>
      </c>
      <c r="K167" s="27">
        <v>10.7</v>
      </c>
      <c r="L167" s="27">
        <v>12.6</v>
      </c>
      <c r="M167" s="27">
        <v>42</v>
      </c>
      <c r="N167" s="27">
        <v>28.6</v>
      </c>
      <c r="O167" s="28">
        <v>257.89999999999998</v>
      </c>
      <c r="P167" s="28">
        <v>0.4</v>
      </c>
      <c r="Q167" s="28">
        <v>0.1</v>
      </c>
      <c r="R167" s="28">
        <v>44.9</v>
      </c>
      <c r="S167" s="27">
        <v>16.3</v>
      </c>
      <c r="T167" s="27">
        <v>1.8</v>
      </c>
      <c r="U167" s="27">
        <v>287</v>
      </c>
    </row>
    <row r="168" spans="1:21" ht="15" customHeight="1" x14ac:dyDescent="0.15">
      <c r="A168" s="71" t="s">
        <v>3732</v>
      </c>
      <c r="B168" s="69" t="s">
        <v>3733</v>
      </c>
      <c r="C168" s="75" t="s">
        <v>1329</v>
      </c>
      <c r="D168" s="59">
        <v>96</v>
      </c>
      <c r="E168" s="25">
        <v>167.7</v>
      </c>
      <c r="F168" s="28">
        <v>197</v>
      </c>
      <c r="G168" s="28">
        <v>0.2</v>
      </c>
      <c r="H168" s="28">
        <v>0.1</v>
      </c>
      <c r="I168" s="28">
        <v>45.6</v>
      </c>
      <c r="J168" s="27">
        <v>15.4</v>
      </c>
      <c r="K168" s="27">
        <v>10.9</v>
      </c>
      <c r="L168" s="27">
        <v>230.3</v>
      </c>
      <c r="M168" s="27">
        <v>48</v>
      </c>
      <c r="N168" s="27">
        <v>22.3</v>
      </c>
      <c r="O168" s="28">
        <v>93</v>
      </c>
      <c r="P168" s="28">
        <v>0.3</v>
      </c>
      <c r="Q168" s="28">
        <v>0.2</v>
      </c>
      <c r="R168" s="28">
        <v>45.2</v>
      </c>
      <c r="S168" s="27">
        <v>15.1</v>
      </c>
      <c r="T168" s="27">
        <v>1.5</v>
      </c>
      <c r="U168" s="27">
        <v>92.2</v>
      </c>
    </row>
    <row r="169" spans="1:21" ht="15" customHeight="1" x14ac:dyDescent="0.15">
      <c r="A169" s="71" t="s">
        <v>3734</v>
      </c>
      <c r="B169" s="69" t="s">
        <v>3735</v>
      </c>
      <c r="C169" s="75" t="s">
        <v>3736</v>
      </c>
      <c r="D169" s="59">
        <v>97</v>
      </c>
      <c r="E169" s="25">
        <v>167.1</v>
      </c>
      <c r="F169" s="28">
        <v>-3.2</v>
      </c>
      <c r="G169" s="28">
        <v>0.2</v>
      </c>
      <c r="H169" s="28">
        <v>0.2</v>
      </c>
      <c r="I169" s="28">
        <v>45.8</v>
      </c>
      <c r="J169" s="27">
        <v>17.8</v>
      </c>
      <c r="K169" s="27">
        <v>9.4</v>
      </c>
      <c r="L169" s="27">
        <v>-0.1</v>
      </c>
      <c r="M169" s="27">
        <v>91</v>
      </c>
      <c r="N169" s="27">
        <v>13.3</v>
      </c>
      <c r="O169" s="28">
        <v>-7.2</v>
      </c>
      <c r="P169" s="28">
        <v>0.2</v>
      </c>
      <c r="Q169" s="28">
        <v>0.2</v>
      </c>
      <c r="R169" s="28">
        <v>45.3</v>
      </c>
      <c r="S169" s="27">
        <v>18</v>
      </c>
      <c r="T169" s="27">
        <v>0.7</v>
      </c>
      <c r="U169" s="27">
        <v>-12.4</v>
      </c>
    </row>
    <row r="170" spans="1:21" ht="15" customHeight="1" x14ac:dyDescent="0.15">
      <c r="A170" s="71" t="s">
        <v>3737</v>
      </c>
      <c r="B170" s="69" t="s">
        <v>3738</v>
      </c>
      <c r="C170" s="75" t="s">
        <v>983</v>
      </c>
      <c r="D170" s="59">
        <v>98</v>
      </c>
      <c r="E170" s="25">
        <v>165.5</v>
      </c>
      <c r="F170" s="28">
        <v>-25.7</v>
      </c>
      <c r="G170" s="28">
        <v>0.2</v>
      </c>
      <c r="H170" s="28">
        <v>0.3</v>
      </c>
      <c r="I170" s="28">
        <v>46</v>
      </c>
      <c r="J170" s="27">
        <v>12.4</v>
      </c>
      <c r="K170" s="27">
        <v>13.4</v>
      </c>
      <c r="L170" s="27">
        <v>-15.9</v>
      </c>
      <c r="M170" s="27">
        <v>86</v>
      </c>
      <c r="N170" s="27">
        <v>14.4</v>
      </c>
      <c r="O170" s="28">
        <v>15.6</v>
      </c>
      <c r="P170" s="28">
        <v>0.2</v>
      </c>
      <c r="Q170" s="28">
        <v>0.2</v>
      </c>
      <c r="R170" s="28">
        <v>45.5</v>
      </c>
      <c r="S170" s="27">
        <v>14</v>
      </c>
      <c r="T170" s="27">
        <v>1</v>
      </c>
      <c r="U170" s="27">
        <v>19.5</v>
      </c>
    </row>
    <row r="171" spans="1:21" ht="15" customHeight="1" x14ac:dyDescent="0.15">
      <c r="A171" s="71" t="s">
        <v>3739</v>
      </c>
      <c r="B171" s="69" t="s">
        <v>3740</v>
      </c>
      <c r="C171" s="75" t="s">
        <v>1005</v>
      </c>
      <c r="D171" s="59">
        <v>99</v>
      </c>
      <c r="E171" s="25">
        <v>163.69999999999999</v>
      </c>
      <c r="F171" s="28">
        <v>-44.6</v>
      </c>
      <c r="G171" s="28">
        <v>0.2</v>
      </c>
      <c r="H171" s="28">
        <v>0.4</v>
      </c>
      <c r="I171" s="28">
        <v>46.2</v>
      </c>
      <c r="J171" s="27">
        <v>27.1</v>
      </c>
      <c r="K171" s="27">
        <v>6</v>
      </c>
      <c r="L171" s="27">
        <v>-44.9</v>
      </c>
      <c r="M171" s="27">
        <v>99</v>
      </c>
      <c r="N171" s="27">
        <v>6.7</v>
      </c>
      <c r="O171" s="28">
        <v>-65.599999999999994</v>
      </c>
      <c r="P171" s="28">
        <v>0.1</v>
      </c>
      <c r="Q171" s="28">
        <v>0.3</v>
      </c>
      <c r="R171" s="28">
        <v>45.6</v>
      </c>
      <c r="S171" s="27">
        <v>27</v>
      </c>
      <c r="T171" s="27">
        <v>0.2</v>
      </c>
      <c r="U171" s="27">
        <v>-70.2</v>
      </c>
    </row>
    <row r="172" spans="1:21" ht="15" customHeight="1" x14ac:dyDescent="0.15">
      <c r="A172" s="72" t="s">
        <v>3741</v>
      </c>
      <c r="B172" s="73" t="s">
        <v>3742</v>
      </c>
      <c r="C172" s="76" t="s">
        <v>247</v>
      </c>
      <c r="D172" s="59">
        <v>100</v>
      </c>
      <c r="E172" s="25">
        <v>163.4</v>
      </c>
      <c r="F172" s="28">
        <v>-20.100000000000001</v>
      </c>
      <c r="G172" s="28">
        <v>0.2</v>
      </c>
      <c r="H172" s="28">
        <v>0.3</v>
      </c>
      <c r="I172" s="28">
        <v>46.3</v>
      </c>
      <c r="J172" s="27">
        <v>12</v>
      </c>
      <c r="K172" s="27">
        <v>13.6</v>
      </c>
      <c r="L172" s="27">
        <v>-20.100000000000001</v>
      </c>
      <c r="M172" s="27">
        <v>94</v>
      </c>
      <c r="N172" s="27">
        <v>12.5</v>
      </c>
      <c r="O172" s="28">
        <v>-43.2</v>
      </c>
      <c r="P172" s="28">
        <v>0.2</v>
      </c>
      <c r="Q172" s="28">
        <v>0.3</v>
      </c>
      <c r="R172" s="28">
        <v>45.8</v>
      </c>
      <c r="S172" s="27">
        <v>12</v>
      </c>
      <c r="T172" s="27">
        <v>1</v>
      </c>
      <c r="U172" s="27">
        <v>-43.2</v>
      </c>
    </row>
    <row r="176" spans="1:21" ht="14.25" x14ac:dyDescent="0.15">
      <c r="A176" s="77" t="s">
        <v>378</v>
      </c>
    </row>
  </sheetData>
  <mergeCells count="27">
    <mergeCell ref="M71:U71"/>
    <mergeCell ref="D71:L71"/>
    <mergeCell ref="A71:C72"/>
    <mergeCell ref="A36:B36"/>
    <mergeCell ref="A31:B31"/>
    <mergeCell ref="A54:B54"/>
    <mergeCell ref="A52:B52"/>
    <mergeCell ref="A49:B49"/>
    <mergeCell ref="A47:B47"/>
    <mergeCell ref="A45:B45"/>
    <mergeCell ref="A42:B42"/>
    <mergeCell ref="F2:I2"/>
    <mergeCell ref="B2:E2"/>
    <mergeCell ref="A2:A3"/>
    <mergeCell ref="A69:B69"/>
    <mergeCell ref="A67:B67"/>
    <mergeCell ref="A65:B65"/>
    <mergeCell ref="A63:B63"/>
    <mergeCell ref="A60:B60"/>
    <mergeCell ref="A58:B58"/>
    <mergeCell ref="A56:B56"/>
    <mergeCell ref="A12:B12"/>
    <mergeCell ref="A9:B9"/>
    <mergeCell ref="A8:B8"/>
    <mergeCell ref="I6:N6"/>
    <mergeCell ref="C6:H6"/>
    <mergeCell ref="A6:B6"/>
  </mergeCells>
  <phoneticPr fontId="14" type="noConversion"/>
  <hyperlinks>
    <hyperlink ref="A17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5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22962</v>
      </c>
      <c r="C4" s="7">
        <v>-14.2</v>
      </c>
      <c r="D4" s="8">
        <v>295403</v>
      </c>
      <c r="E4" s="11">
        <v>-16.5</v>
      </c>
      <c r="F4" s="12">
        <v>1486</v>
      </c>
      <c r="G4" s="7">
        <v>-7.7</v>
      </c>
      <c r="H4" s="15">
        <v>20010</v>
      </c>
      <c r="I4" s="16">
        <v>-0.7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3744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3744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20648.8</v>
      </c>
      <c r="D8" s="30">
        <v>-16.2</v>
      </c>
      <c r="E8" s="16">
        <v>89.9</v>
      </c>
      <c r="F8" s="11">
        <v>92.2</v>
      </c>
      <c r="G8" s="58">
        <v>267337</v>
      </c>
      <c r="H8" s="46">
        <v>-18.3</v>
      </c>
      <c r="I8" s="50">
        <v>1326</v>
      </c>
      <c r="J8" s="30">
        <v>-7.3</v>
      </c>
      <c r="K8" s="16">
        <v>89.3</v>
      </c>
      <c r="L8" s="11">
        <v>88.9</v>
      </c>
      <c r="M8" s="38">
        <v>17909.3</v>
      </c>
      <c r="N8" s="32">
        <v>-0.2</v>
      </c>
    </row>
    <row r="9" spans="1:14" ht="15" customHeight="1" x14ac:dyDescent="0.15">
      <c r="A9" s="228" t="s">
        <v>72</v>
      </c>
      <c r="B9" s="229"/>
      <c r="C9" s="35">
        <v>10285.799999999999</v>
      </c>
      <c r="D9" s="24">
        <v>-21.4</v>
      </c>
      <c r="E9" s="3">
        <v>44.8</v>
      </c>
      <c r="F9" s="4">
        <v>48.9</v>
      </c>
      <c r="G9" s="59">
        <v>127985.8</v>
      </c>
      <c r="H9" s="47">
        <v>-21.6</v>
      </c>
      <c r="I9" s="51">
        <v>741.8</v>
      </c>
      <c r="J9" s="24">
        <v>-2</v>
      </c>
      <c r="K9" s="3">
        <v>49.9</v>
      </c>
      <c r="L9" s="4">
        <v>47</v>
      </c>
      <c r="M9" s="39">
        <v>9576.5</v>
      </c>
      <c r="N9" s="28">
        <v>6.5</v>
      </c>
    </row>
    <row r="10" spans="1:14" ht="15" customHeight="1" x14ac:dyDescent="0.15">
      <c r="A10" s="119"/>
      <c r="B10" s="42" t="s">
        <v>73</v>
      </c>
      <c r="C10" s="35">
        <v>10282.700000000001</v>
      </c>
      <c r="D10" s="24">
        <v>-21.1</v>
      </c>
      <c r="E10" s="3">
        <v>44.8</v>
      </c>
      <c r="F10" s="4">
        <v>48.7</v>
      </c>
      <c r="G10" s="59">
        <v>127953.3</v>
      </c>
      <c r="H10" s="47">
        <v>-21.4</v>
      </c>
      <c r="I10" s="51">
        <v>741.7</v>
      </c>
      <c r="J10" s="24">
        <v>-1.8</v>
      </c>
      <c r="K10" s="3">
        <v>49.9</v>
      </c>
      <c r="L10" s="4">
        <v>46.9</v>
      </c>
      <c r="M10" s="39">
        <v>9574.9</v>
      </c>
      <c r="N10" s="28">
        <v>6.6</v>
      </c>
    </row>
    <row r="11" spans="1:14" ht="15" customHeight="1" x14ac:dyDescent="0.15">
      <c r="A11" s="119"/>
      <c r="B11" s="42" t="s">
        <v>76</v>
      </c>
      <c r="C11" s="35">
        <v>3.1</v>
      </c>
      <c r="D11" s="24">
        <v>-93.8</v>
      </c>
      <c r="E11" s="3">
        <v>0</v>
      </c>
      <c r="F11" s="4">
        <v>0.2</v>
      </c>
      <c r="G11" s="59">
        <v>32.5</v>
      </c>
      <c r="H11" s="47">
        <v>-91.2</v>
      </c>
      <c r="I11" s="51">
        <v>0.1</v>
      </c>
      <c r="J11" s="24">
        <v>-95.1</v>
      </c>
      <c r="K11" s="3">
        <v>0</v>
      </c>
      <c r="L11" s="4">
        <v>0.1</v>
      </c>
      <c r="M11" s="39">
        <v>1.7</v>
      </c>
      <c r="N11" s="26">
        <v>-86.9</v>
      </c>
    </row>
    <row r="12" spans="1:14" ht="15" customHeight="1" x14ac:dyDescent="0.15">
      <c r="A12" s="228" t="s">
        <v>29</v>
      </c>
      <c r="B12" s="229"/>
      <c r="C12" s="35">
        <v>7197.1</v>
      </c>
      <c r="D12" s="24">
        <v>-2.8</v>
      </c>
      <c r="E12" s="3">
        <v>31.3</v>
      </c>
      <c r="F12" s="4">
        <v>27.7</v>
      </c>
      <c r="G12" s="59">
        <v>79685</v>
      </c>
      <c r="H12" s="47">
        <v>-3.6</v>
      </c>
      <c r="I12" s="51">
        <v>428.3</v>
      </c>
      <c r="J12" s="24">
        <v>-9.6999999999999993</v>
      </c>
      <c r="K12" s="3">
        <v>28.8</v>
      </c>
      <c r="L12" s="4">
        <v>29.5</v>
      </c>
      <c r="M12" s="39">
        <v>5274.5</v>
      </c>
      <c r="N12" s="28">
        <v>9.6999999999999993</v>
      </c>
    </row>
    <row r="13" spans="1:14" ht="15" customHeight="1" x14ac:dyDescent="0.15">
      <c r="A13" s="119"/>
      <c r="B13" s="42" t="s">
        <v>32</v>
      </c>
      <c r="C13" s="35">
        <v>2263.5</v>
      </c>
      <c r="D13" s="1">
        <v>4.5999999999999996</v>
      </c>
      <c r="E13" s="3">
        <v>9.9</v>
      </c>
      <c r="F13" s="4">
        <v>8.1</v>
      </c>
      <c r="G13" s="59">
        <v>25598.9</v>
      </c>
      <c r="H13" s="48">
        <v>7</v>
      </c>
      <c r="I13" s="51">
        <v>101.8</v>
      </c>
      <c r="J13" s="24">
        <v>-16.399999999999999</v>
      </c>
      <c r="K13" s="3">
        <v>6.9</v>
      </c>
      <c r="L13" s="4">
        <v>7.6</v>
      </c>
      <c r="M13" s="39">
        <v>1174.2</v>
      </c>
      <c r="N13" s="26">
        <v>-7</v>
      </c>
    </row>
    <row r="14" spans="1:14" ht="15" customHeight="1" x14ac:dyDescent="0.15">
      <c r="A14" s="119"/>
      <c r="B14" s="42" t="s">
        <v>33</v>
      </c>
      <c r="C14" s="35">
        <v>1416.7</v>
      </c>
      <c r="D14" s="1">
        <v>67.099999999999994</v>
      </c>
      <c r="E14" s="3">
        <v>6.2</v>
      </c>
      <c r="F14" s="4">
        <v>3.2</v>
      </c>
      <c r="G14" s="59">
        <v>14559.1</v>
      </c>
      <c r="H14" s="48">
        <v>52.6</v>
      </c>
      <c r="I14" s="51">
        <v>118.9</v>
      </c>
      <c r="J14" s="1">
        <v>101.5</v>
      </c>
      <c r="K14" s="3">
        <v>8</v>
      </c>
      <c r="L14" s="4">
        <v>3.7</v>
      </c>
      <c r="M14" s="39">
        <v>1249.5</v>
      </c>
      <c r="N14" s="28">
        <v>99</v>
      </c>
    </row>
    <row r="15" spans="1:14" ht="15" customHeight="1" x14ac:dyDescent="0.15">
      <c r="A15" s="119"/>
      <c r="B15" s="42" t="s">
        <v>44</v>
      </c>
      <c r="C15" s="35">
        <v>902.2</v>
      </c>
      <c r="D15" s="1">
        <v>3.6</v>
      </c>
      <c r="E15" s="3">
        <v>3.9</v>
      </c>
      <c r="F15" s="4">
        <v>3.3</v>
      </c>
      <c r="G15" s="59">
        <v>3397.2</v>
      </c>
      <c r="H15" s="47">
        <v>-3.9</v>
      </c>
      <c r="I15" s="51">
        <v>62.3</v>
      </c>
      <c r="J15" s="24">
        <v>-4.0999999999999996</v>
      </c>
      <c r="K15" s="3">
        <v>4.2</v>
      </c>
      <c r="L15" s="4">
        <v>4</v>
      </c>
      <c r="M15" s="39">
        <v>248.9</v>
      </c>
      <c r="N15" s="26">
        <v>-11.2</v>
      </c>
    </row>
    <row r="16" spans="1:14" ht="15" customHeight="1" x14ac:dyDescent="0.15">
      <c r="A16" s="119"/>
      <c r="B16" s="42" t="s">
        <v>40</v>
      </c>
      <c r="C16" s="35">
        <v>609.4</v>
      </c>
      <c r="D16" s="24">
        <v>-24.3</v>
      </c>
      <c r="E16" s="3">
        <v>2.7</v>
      </c>
      <c r="F16" s="4">
        <v>3</v>
      </c>
      <c r="G16" s="59">
        <v>8825.2000000000007</v>
      </c>
      <c r="H16" s="47">
        <v>-18.5</v>
      </c>
      <c r="I16" s="51">
        <v>22.9</v>
      </c>
      <c r="J16" s="24">
        <v>-59.6</v>
      </c>
      <c r="K16" s="3">
        <v>1.5</v>
      </c>
      <c r="L16" s="4">
        <v>3.5</v>
      </c>
      <c r="M16" s="39">
        <v>355.5</v>
      </c>
      <c r="N16" s="26">
        <v>-53</v>
      </c>
    </row>
    <row r="17" spans="1:14" ht="15" customHeight="1" x14ac:dyDescent="0.15">
      <c r="A17" s="119"/>
      <c r="B17" s="42" t="s">
        <v>42</v>
      </c>
      <c r="C17" s="35">
        <v>373.5</v>
      </c>
      <c r="D17" s="24">
        <v>-34.9</v>
      </c>
      <c r="E17" s="3">
        <v>1.6</v>
      </c>
      <c r="F17" s="4">
        <v>2.1</v>
      </c>
      <c r="G17" s="59">
        <v>2457.1999999999998</v>
      </c>
      <c r="H17" s="47">
        <v>-47.6</v>
      </c>
      <c r="I17" s="51">
        <v>16</v>
      </c>
      <c r="J17" s="24">
        <v>-36.6</v>
      </c>
      <c r="K17" s="3">
        <v>1.1000000000000001</v>
      </c>
      <c r="L17" s="4">
        <v>1.6</v>
      </c>
      <c r="M17" s="39">
        <v>100.8</v>
      </c>
      <c r="N17" s="26">
        <v>-43.2</v>
      </c>
    </row>
    <row r="18" spans="1:14" ht="15" customHeight="1" x14ac:dyDescent="0.15">
      <c r="A18" s="119"/>
      <c r="B18" s="42" t="s">
        <v>41</v>
      </c>
      <c r="C18" s="35">
        <v>290.2</v>
      </c>
      <c r="D18" s="24">
        <v>-6.2</v>
      </c>
      <c r="E18" s="3">
        <v>1.3</v>
      </c>
      <c r="F18" s="4">
        <v>1.2</v>
      </c>
      <c r="G18" s="59">
        <v>4396.8</v>
      </c>
      <c r="H18" s="48">
        <v>0.9</v>
      </c>
      <c r="I18" s="51">
        <v>36.9</v>
      </c>
      <c r="J18" s="1">
        <v>85.2</v>
      </c>
      <c r="K18" s="3">
        <v>2.5</v>
      </c>
      <c r="L18" s="4">
        <v>1.2</v>
      </c>
      <c r="M18" s="39">
        <v>599.4</v>
      </c>
      <c r="N18" s="28">
        <v>136.30000000000001</v>
      </c>
    </row>
    <row r="19" spans="1:14" ht="15" customHeight="1" x14ac:dyDescent="0.15">
      <c r="A19" s="119"/>
      <c r="B19" s="42" t="s">
        <v>3745</v>
      </c>
      <c r="C19" s="35">
        <v>240</v>
      </c>
      <c r="D19" s="1">
        <v>47.7</v>
      </c>
      <c r="E19" s="3">
        <v>1</v>
      </c>
      <c r="F19" s="4">
        <v>0.6</v>
      </c>
      <c r="G19" s="59">
        <v>5580.7</v>
      </c>
      <c r="H19" s="48">
        <v>24.6</v>
      </c>
      <c r="I19" s="51">
        <v>10.7</v>
      </c>
      <c r="J19" s="1">
        <v>42.2</v>
      </c>
      <c r="K19" s="3">
        <v>0.7</v>
      </c>
      <c r="L19" s="4">
        <v>0.5</v>
      </c>
      <c r="M19" s="39">
        <v>269.39999999999998</v>
      </c>
      <c r="N19" s="28">
        <v>23</v>
      </c>
    </row>
    <row r="20" spans="1:14" ht="15" customHeight="1" x14ac:dyDescent="0.15">
      <c r="A20" s="119"/>
      <c r="B20" s="42" t="s">
        <v>3746</v>
      </c>
      <c r="C20" s="35">
        <v>201.1</v>
      </c>
      <c r="D20" s="24">
        <v>-18.399999999999999</v>
      </c>
      <c r="E20" s="3">
        <v>0.9</v>
      </c>
      <c r="F20" s="4">
        <v>0.9</v>
      </c>
      <c r="G20" s="59">
        <v>1923.4</v>
      </c>
      <c r="H20" s="47">
        <v>-30.5</v>
      </c>
      <c r="I20" s="51">
        <v>12.8</v>
      </c>
      <c r="J20" s="24">
        <v>-6.7</v>
      </c>
      <c r="K20" s="3">
        <v>0.9</v>
      </c>
      <c r="L20" s="4">
        <v>0.9</v>
      </c>
      <c r="M20" s="39">
        <v>114.6</v>
      </c>
      <c r="N20" s="26">
        <v>-26.2</v>
      </c>
    </row>
    <row r="21" spans="1:14" ht="15" customHeight="1" x14ac:dyDescent="0.15">
      <c r="A21" s="119"/>
      <c r="B21" s="42" t="s">
        <v>48</v>
      </c>
      <c r="C21" s="35">
        <v>139.19999999999999</v>
      </c>
      <c r="D21" s="24">
        <v>-9.4</v>
      </c>
      <c r="E21" s="3">
        <v>0.6</v>
      </c>
      <c r="F21" s="4">
        <v>0.6</v>
      </c>
      <c r="G21" s="59">
        <v>1021.5</v>
      </c>
      <c r="H21" s="47">
        <v>-17.899999999999999</v>
      </c>
      <c r="I21" s="51">
        <v>6.7</v>
      </c>
      <c r="J21" s="24">
        <v>-36.9</v>
      </c>
      <c r="K21" s="3">
        <v>0.5</v>
      </c>
      <c r="L21" s="4">
        <v>0.7</v>
      </c>
      <c r="M21" s="39">
        <v>51.7</v>
      </c>
      <c r="N21" s="26">
        <v>-41.9</v>
      </c>
    </row>
    <row r="22" spans="1:14" ht="15" customHeight="1" x14ac:dyDescent="0.15">
      <c r="A22" s="119"/>
      <c r="B22" s="42" t="s">
        <v>51</v>
      </c>
      <c r="C22" s="35">
        <v>129.1</v>
      </c>
      <c r="D22" s="24">
        <v>-31.8</v>
      </c>
      <c r="E22" s="3">
        <v>0.6</v>
      </c>
      <c r="F22" s="4">
        <v>0.7</v>
      </c>
      <c r="G22" s="59">
        <v>1461.1</v>
      </c>
      <c r="H22" s="47">
        <v>-29.5</v>
      </c>
      <c r="I22" s="51">
        <v>3.3</v>
      </c>
      <c r="J22" s="24">
        <v>-80.599999999999994</v>
      </c>
      <c r="K22" s="3">
        <v>0.2</v>
      </c>
      <c r="L22" s="4">
        <v>1.1000000000000001</v>
      </c>
      <c r="M22" s="39">
        <v>43.1</v>
      </c>
      <c r="N22" s="26">
        <v>-76.7</v>
      </c>
    </row>
    <row r="23" spans="1:14" ht="15" customHeight="1" x14ac:dyDescent="0.15">
      <c r="A23" s="119"/>
      <c r="B23" s="42" t="s">
        <v>3747</v>
      </c>
      <c r="C23" s="35">
        <v>120.3</v>
      </c>
      <c r="D23" s="24">
        <v>-13</v>
      </c>
      <c r="E23" s="3">
        <v>0.5</v>
      </c>
      <c r="F23" s="4">
        <v>0.5</v>
      </c>
      <c r="G23" s="59">
        <v>5442.1</v>
      </c>
      <c r="H23" s="47">
        <v>-4.0999999999999996</v>
      </c>
      <c r="I23" s="51">
        <v>18.100000000000001</v>
      </c>
      <c r="J23" s="1">
        <v>335.3</v>
      </c>
      <c r="K23" s="3">
        <v>1.2</v>
      </c>
      <c r="L23" s="4">
        <v>0.3</v>
      </c>
      <c r="M23" s="39">
        <v>902.5</v>
      </c>
      <c r="N23" s="28">
        <v>335.3</v>
      </c>
    </row>
    <row r="24" spans="1:14" ht="15" customHeight="1" x14ac:dyDescent="0.15">
      <c r="A24" s="119"/>
      <c r="B24" s="42" t="s">
        <v>3748</v>
      </c>
      <c r="C24" s="35">
        <v>75.7</v>
      </c>
      <c r="D24" s="24">
        <v>-56.5</v>
      </c>
      <c r="E24" s="3">
        <v>0.3</v>
      </c>
      <c r="F24" s="4">
        <v>0.6</v>
      </c>
      <c r="G24" s="59">
        <v>407.6</v>
      </c>
      <c r="H24" s="47">
        <v>-56.4</v>
      </c>
      <c r="I24" s="51">
        <v>1.1000000000000001</v>
      </c>
      <c r="J24" s="24">
        <v>-91.3</v>
      </c>
      <c r="K24" s="3">
        <v>0.1</v>
      </c>
      <c r="L24" s="4">
        <v>0.8</v>
      </c>
      <c r="M24" s="39">
        <v>6</v>
      </c>
      <c r="N24" s="26">
        <v>-91.2</v>
      </c>
    </row>
    <row r="25" spans="1:14" ht="15" customHeight="1" x14ac:dyDescent="0.15">
      <c r="A25" s="119"/>
      <c r="B25" s="42" t="s">
        <v>3749</v>
      </c>
      <c r="C25" s="35">
        <v>73.7</v>
      </c>
      <c r="D25" s="24">
        <v>-58.9</v>
      </c>
      <c r="E25" s="3">
        <v>0.3</v>
      </c>
      <c r="F25" s="4">
        <v>0.7</v>
      </c>
      <c r="G25" s="59">
        <v>750.5</v>
      </c>
      <c r="H25" s="47">
        <v>-63.1</v>
      </c>
      <c r="I25" s="51">
        <v>0.6</v>
      </c>
      <c r="J25" s="24">
        <v>-96.1</v>
      </c>
      <c r="K25" s="3">
        <v>0</v>
      </c>
      <c r="L25" s="4">
        <v>1</v>
      </c>
      <c r="M25" s="39">
        <v>7.8</v>
      </c>
      <c r="N25" s="26">
        <v>-95.5</v>
      </c>
    </row>
    <row r="26" spans="1:14" ht="15" customHeight="1" x14ac:dyDescent="0.15">
      <c r="A26" s="119"/>
      <c r="B26" s="42" t="s">
        <v>46</v>
      </c>
      <c r="C26" s="35">
        <v>62.3</v>
      </c>
      <c r="D26" s="1">
        <v>134.30000000000001</v>
      </c>
      <c r="E26" s="3">
        <v>0.3</v>
      </c>
      <c r="F26" s="4">
        <v>0.1</v>
      </c>
      <c r="G26" s="59">
        <v>1033.9000000000001</v>
      </c>
      <c r="H26" s="48">
        <v>206.1</v>
      </c>
      <c r="I26" s="51">
        <v>2.8</v>
      </c>
      <c r="J26" s="1">
        <v>7491.6</v>
      </c>
      <c r="K26" s="3">
        <v>0.2</v>
      </c>
      <c r="L26" s="4">
        <v>0</v>
      </c>
      <c r="M26" s="39">
        <v>49.1</v>
      </c>
      <c r="N26" s="28">
        <v>6447.8</v>
      </c>
    </row>
    <row r="27" spans="1:14" ht="15" customHeight="1" x14ac:dyDescent="0.15">
      <c r="A27" s="119"/>
      <c r="B27" s="42" t="s">
        <v>47</v>
      </c>
      <c r="C27" s="35">
        <v>59.8</v>
      </c>
      <c r="D27" s="24">
        <v>-37</v>
      </c>
      <c r="E27" s="3">
        <v>0.3</v>
      </c>
      <c r="F27" s="4">
        <v>0.4</v>
      </c>
      <c r="G27" s="59">
        <v>765.5</v>
      </c>
      <c r="H27" s="47">
        <v>-46</v>
      </c>
      <c r="I27" s="51">
        <v>0.2</v>
      </c>
      <c r="J27" s="24">
        <v>-93.9</v>
      </c>
      <c r="K27" s="3">
        <v>0</v>
      </c>
      <c r="L27" s="4">
        <v>0.2</v>
      </c>
      <c r="M27" s="39">
        <v>2.1</v>
      </c>
      <c r="N27" s="26">
        <v>-95.4</v>
      </c>
    </row>
    <row r="28" spans="1:14" ht="15" customHeight="1" x14ac:dyDescent="0.15">
      <c r="A28" s="119"/>
      <c r="B28" s="42" t="s">
        <v>124</v>
      </c>
      <c r="C28" s="35">
        <v>51.4</v>
      </c>
      <c r="D28" s="24">
        <v>-68.099999999999994</v>
      </c>
      <c r="E28" s="3">
        <v>0.2</v>
      </c>
      <c r="F28" s="4">
        <v>0.6</v>
      </c>
      <c r="G28" s="59">
        <v>580.1</v>
      </c>
      <c r="H28" s="47">
        <v>-57.8</v>
      </c>
      <c r="I28" s="51">
        <v>0.7</v>
      </c>
      <c r="J28" s="24">
        <v>-97.3</v>
      </c>
      <c r="K28" s="3">
        <v>0</v>
      </c>
      <c r="L28" s="4">
        <v>1.6</v>
      </c>
      <c r="M28" s="39">
        <v>10</v>
      </c>
      <c r="N28" s="26">
        <v>-94.8</v>
      </c>
    </row>
    <row r="29" spans="1:14" ht="15" customHeight="1" x14ac:dyDescent="0.15">
      <c r="A29" s="119"/>
      <c r="B29" s="42" t="s">
        <v>55</v>
      </c>
      <c r="C29" s="35">
        <v>51.2</v>
      </c>
      <c r="D29" s="1">
        <v>12.3</v>
      </c>
      <c r="E29" s="3">
        <v>0.2</v>
      </c>
      <c r="F29" s="4">
        <v>0.2</v>
      </c>
      <c r="G29" s="59">
        <v>272.10000000000002</v>
      </c>
      <c r="H29" s="48">
        <v>20.5</v>
      </c>
      <c r="I29" s="51">
        <v>3.8</v>
      </c>
      <c r="J29" s="24">
        <v>-6.2</v>
      </c>
      <c r="K29" s="3">
        <v>0.3</v>
      </c>
      <c r="L29" s="4">
        <v>0.3</v>
      </c>
      <c r="M29" s="39">
        <v>20.7</v>
      </c>
      <c r="N29" s="26">
        <v>-2.4</v>
      </c>
    </row>
    <row r="30" spans="1:14" ht="15" customHeight="1" x14ac:dyDescent="0.15">
      <c r="A30" s="119"/>
      <c r="B30" s="42" t="s">
        <v>3750</v>
      </c>
      <c r="C30" s="35">
        <v>44.7</v>
      </c>
      <c r="D30" s="24">
        <v>-63</v>
      </c>
      <c r="E30" s="3">
        <v>0.2</v>
      </c>
      <c r="F30" s="4">
        <v>0.5</v>
      </c>
      <c r="G30" s="59">
        <v>399.2</v>
      </c>
      <c r="H30" s="47">
        <v>-58.9</v>
      </c>
      <c r="I30" s="51">
        <v>3.1</v>
      </c>
      <c r="J30" s="24">
        <v>-50.2</v>
      </c>
      <c r="K30" s="3">
        <v>0.2</v>
      </c>
      <c r="L30" s="4">
        <v>0.4</v>
      </c>
      <c r="M30" s="39">
        <v>24.2</v>
      </c>
      <c r="N30" s="26">
        <v>-49.7</v>
      </c>
    </row>
    <row r="31" spans="1:14" ht="15" customHeight="1" x14ac:dyDescent="0.15">
      <c r="A31" s="119"/>
      <c r="B31" s="42" t="s">
        <v>60</v>
      </c>
      <c r="C31" s="35">
        <v>27.7</v>
      </c>
      <c r="D31" s="1">
        <v>50.2</v>
      </c>
      <c r="E31" s="3">
        <v>0.1</v>
      </c>
      <c r="F31" s="4">
        <v>0.1</v>
      </c>
      <c r="G31" s="59">
        <v>258</v>
      </c>
      <c r="H31" s="48">
        <v>52.5</v>
      </c>
      <c r="I31" s="51">
        <v>3.2</v>
      </c>
      <c r="J31" s="1">
        <v>229.9</v>
      </c>
      <c r="K31" s="3">
        <v>0.2</v>
      </c>
      <c r="L31" s="4">
        <v>0.1</v>
      </c>
      <c r="M31" s="39">
        <v>31</v>
      </c>
      <c r="N31" s="28">
        <v>259.60000000000002</v>
      </c>
    </row>
    <row r="32" spans="1:14" ht="15" customHeight="1" x14ac:dyDescent="0.15">
      <c r="A32" s="119"/>
      <c r="B32" s="42" t="s">
        <v>692</v>
      </c>
      <c r="C32" s="35">
        <v>20.8</v>
      </c>
      <c r="D32" s="24">
        <v>-32.799999999999997</v>
      </c>
      <c r="E32" s="3">
        <v>0.1</v>
      </c>
      <c r="F32" s="4">
        <v>0.1</v>
      </c>
      <c r="G32" s="59">
        <v>252</v>
      </c>
      <c r="H32" s="47">
        <v>-41.7</v>
      </c>
      <c r="I32" s="51">
        <v>0</v>
      </c>
      <c r="J32" s="24">
        <v>-100</v>
      </c>
      <c r="K32" s="3">
        <v>0</v>
      </c>
      <c r="L32" s="4">
        <v>0.1</v>
      </c>
      <c r="M32" s="39">
        <v>0</v>
      </c>
      <c r="N32" s="26">
        <v>-100</v>
      </c>
    </row>
    <row r="33" spans="1:14" ht="15" customHeight="1" x14ac:dyDescent="0.15">
      <c r="A33" s="119"/>
      <c r="B33" s="42" t="s">
        <v>56</v>
      </c>
      <c r="C33" s="35">
        <v>20.7</v>
      </c>
      <c r="D33" s="1">
        <v>9.1</v>
      </c>
      <c r="E33" s="3">
        <v>0.1</v>
      </c>
      <c r="F33" s="4">
        <v>0.1</v>
      </c>
      <c r="G33" s="59">
        <v>31.6</v>
      </c>
      <c r="H33" s="48">
        <v>12.6</v>
      </c>
      <c r="I33" s="51">
        <v>1.4</v>
      </c>
      <c r="J33" s="1">
        <v>132.1</v>
      </c>
      <c r="K33" s="3">
        <v>0.1</v>
      </c>
      <c r="L33" s="4">
        <v>0</v>
      </c>
      <c r="M33" s="39">
        <v>2</v>
      </c>
      <c r="N33" s="28">
        <v>119.3</v>
      </c>
    </row>
    <row r="34" spans="1:14" ht="15" customHeight="1" x14ac:dyDescent="0.15">
      <c r="A34" s="119"/>
      <c r="B34" s="42" t="s">
        <v>37</v>
      </c>
      <c r="C34" s="35">
        <v>8.5</v>
      </c>
      <c r="D34" s="24">
        <v>-37.5</v>
      </c>
      <c r="E34" s="3">
        <v>0</v>
      </c>
      <c r="F34" s="4">
        <v>0.1</v>
      </c>
      <c r="G34" s="59">
        <v>95.7</v>
      </c>
      <c r="H34" s="47">
        <v>-50.8</v>
      </c>
      <c r="I34" s="51">
        <v>0.4</v>
      </c>
      <c r="J34" s="24">
        <v>-30.2</v>
      </c>
      <c r="K34" s="3">
        <v>0</v>
      </c>
      <c r="L34" s="4">
        <v>0</v>
      </c>
      <c r="M34" s="39">
        <v>3.8</v>
      </c>
      <c r="N34" s="26">
        <v>-27.4</v>
      </c>
    </row>
    <row r="35" spans="1:14" ht="15" customHeight="1" x14ac:dyDescent="0.15">
      <c r="A35" s="119"/>
      <c r="B35" s="42" t="s">
        <v>704</v>
      </c>
      <c r="C35" s="35">
        <v>4.0999999999999996</v>
      </c>
      <c r="D35" s="1">
        <v>202.8</v>
      </c>
      <c r="E35" s="3">
        <v>0</v>
      </c>
      <c r="F35" s="4">
        <v>0</v>
      </c>
      <c r="G35" s="59">
        <v>11.6</v>
      </c>
      <c r="H35" s="48">
        <v>220.6</v>
      </c>
      <c r="I35" s="51">
        <v>0.4</v>
      </c>
      <c r="J35" s="1">
        <v>49.5</v>
      </c>
      <c r="K35" s="3">
        <v>0</v>
      </c>
      <c r="L35" s="4">
        <v>0</v>
      </c>
      <c r="M35" s="39">
        <v>1</v>
      </c>
      <c r="N35" s="28">
        <v>60</v>
      </c>
    </row>
    <row r="36" spans="1:14" ht="15" customHeight="1" x14ac:dyDescent="0.15">
      <c r="A36" s="119"/>
      <c r="B36" s="42" t="s">
        <v>3751</v>
      </c>
      <c r="C36" s="35">
        <v>3.4</v>
      </c>
      <c r="D36" s="24">
        <v>-55.9</v>
      </c>
      <c r="E36" s="3">
        <v>0</v>
      </c>
      <c r="F36" s="4">
        <v>0</v>
      </c>
      <c r="G36" s="59">
        <v>32.299999999999997</v>
      </c>
      <c r="H36" s="47">
        <v>-56.8</v>
      </c>
      <c r="I36" s="52" t="s">
        <v>18</v>
      </c>
      <c r="J36" s="24">
        <v>-100</v>
      </c>
      <c r="K36" s="37" t="s">
        <v>18</v>
      </c>
      <c r="L36" s="4">
        <v>0.1</v>
      </c>
      <c r="M36" s="40" t="s">
        <v>18</v>
      </c>
      <c r="N36" s="26">
        <v>-100</v>
      </c>
    </row>
    <row r="37" spans="1:14" ht="15" customHeight="1" x14ac:dyDescent="0.15">
      <c r="A37" s="119"/>
      <c r="B37" s="42" t="s">
        <v>2990</v>
      </c>
      <c r="C37" s="35">
        <v>2.4</v>
      </c>
      <c r="D37" s="1">
        <v>40.9</v>
      </c>
      <c r="E37" s="3">
        <v>0</v>
      </c>
      <c r="F37" s="4">
        <v>0</v>
      </c>
      <c r="G37" s="59">
        <v>79.8</v>
      </c>
      <c r="H37" s="48">
        <v>101.3</v>
      </c>
      <c r="I37" s="51">
        <v>0.3</v>
      </c>
      <c r="J37" s="1">
        <v>85.8</v>
      </c>
      <c r="K37" s="3">
        <v>0</v>
      </c>
      <c r="L37" s="4">
        <v>0</v>
      </c>
      <c r="M37" s="39">
        <v>7.2</v>
      </c>
      <c r="N37" s="28">
        <v>187.7</v>
      </c>
    </row>
    <row r="38" spans="1:14" ht="15" customHeight="1" x14ac:dyDescent="0.15">
      <c r="A38" s="119"/>
      <c r="B38" s="42" t="s">
        <v>698</v>
      </c>
      <c r="C38" s="35">
        <v>1.8</v>
      </c>
      <c r="D38" s="2" t="s">
        <v>18</v>
      </c>
      <c r="E38" s="3">
        <v>0</v>
      </c>
      <c r="F38" s="41" t="s">
        <v>18</v>
      </c>
      <c r="G38" s="59">
        <v>25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119"/>
      <c r="B39" s="42" t="s">
        <v>3752</v>
      </c>
      <c r="C39" s="35">
        <v>1.4</v>
      </c>
      <c r="D39" s="24">
        <v>-87.3</v>
      </c>
      <c r="E39" s="3">
        <v>0</v>
      </c>
      <c r="F39" s="4">
        <v>0</v>
      </c>
      <c r="G39" s="59">
        <v>16.399999999999999</v>
      </c>
      <c r="H39" s="47">
        <v>-88.4</v>
      </c>
      <c r="I39" s="52" t="s">
        <v>18</v>
      </c>
      <c r="J39" s="2" t="s">
        <v>7</v>
      </c>
      <c r="K39" s="37" t="s">
        <v>18</v>
      </c>
      <c r="L39" s="4">
        <v>0</v>
      </c>
      <c r="M39" s="40" t="s">
        <v>18</v>
      </c>
      <c r="N39" s="29" t="s">
        <v>7</v>
      </c>
    </row>
    <row r="40" spans="1:14" ht="15" customHeight="1" x14ac:dyDescent="0.15">
      <c r="A40" s="119"/>
      <c r="B40" s="42" t="s">
        <v>706</v>
      </c>
      <c r="C40" s="35">
        <v>1.1000000000000001</v>
      </c>
      <c r="D40" s="24">
        <v>-36.299999999999997</v>
      </c>
      <c r="E40" s="3">
        <v>0</v>
      </c>
      <c r="F40" s="4">
        <v>0</v>
      </c>
      <c r="G40" s="59">
        <v>0.6</v>
      </c>
      <c r="H40" s="47">
        <v>-35.799999999999997</v>
      </c>
      <c r="I40" s="52" t="s">
        <v>18</v>
      </c>
      <c r="J40" s="24">
        <v>-100</v>
      </c>
      <c r="K40" s="37" t="s">
        <v>18</v>
      </c>
      <c r="L40" s="4">
        <v>0</v>
      </c>
      <c r="M40" s="40" t="s">
        <v>18</v>
      </c>
      <c r="N40" s="26">
        <v>-100</v>
      </c>
    </row>
    <row r="41" spans="1:14" ht="15" customHeight="1" x14ac:dyDescent="0.15">
      <c r="A41" s="119"/>
      <c r="B41" s="42" t="s">
        <v>69</v>
      </c>
      <c r="C41" s="35">
        <v>0.9</v>
      </c>
      <c r="D41" s="24">
        <v>-66.5</v>
      </c>
      <c r="E41" s="3">
        <v>0</v>
      </c>
      <c r="F41" s="4">
        <v>0</v>
      </c>
      <c r="G41" s="59">
        <v>9.6</v>
      </c>
      <c r="H41" s="47">
        <v>-66.5</v>
      </c>
      <c r="I41" s="52" t="s">
        <v>18</v>
      </c>
      <c r="J41" s="2" t="s">
        <v>7</v>
      </c>
      <c r="K41" s="37" t="s">
        <v>18</v>
      </c>
      <c r="L41" s="4">
        <v>0</v>
      </c>
      <c r="M41" s="40" t="s">
        <v>18</v>
      </c>
      <c r="N41" s="29" t="s">
        <v>7</v>
      </c>
    </row>
    <row r="42" spans="1:14" ht="15" customHeight="1" x14ac:dyDescent="0.15">
      <c r="A42" s="119"/>
      <c r="B42" s="42" t="s">
        <v>65</v>
      </c>
      <c r="C42" s="35">
        <v>0.5</v>
      </c>
      <c r="D42" s="24">
        <v>-84.3</v>
      </c>
      <c r="E42" s="3">
        <v>0</v>
      </c>
      <c r="F42" s="4">
        <v>0</v>
      </c>
      <c r="G42" s="59">
        <v>0.4</v>
      </c>
      <c r="H42" s="47">
        <v>-85.5</v>
      </c>
      <c r="I42" s="52" t="s">
        <v>18</v>
      </c>
      <c r="J42" s="24">
        <v>-100</v>
      </c>
      <c r="K42" s="37" t="s">
        <v>18</v>
      </c>
      <c r="L42" s="4">
        <v>0</v>
      </c>
      <c r="M42" s="40" t="s">
        <v>18</v>
      </c>
      <c r="N42" s="26">
        <v>-100</v>
      </c>
    </row>
    <row r="43" spans="1:14" ht="15" customHeight="1" x14ac:dyDescent="0.15">
      <c r="A43" s="119"/>
      <c r="B43" s="42" t="s">
        <v>3753</v>
      </c>
      <c r="C43" s="35">
        <v>0.1</v>
      </c>
      <c r="D43" s="24">
        <v>-97</v>
      </c>
      <c r="E43" s="3">
        <v>0</v>
      </c>
      <c r="F43" s="4">
        <v>0</v>
      </c>
      <c r="G43" s="59">
        <v>0.1</v>
      </c>
      <c r="H43" s="47">
        <v>-96.7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119"/>
      <c r="B44" s="42" t="s">
        <v>3754</v>
      </c>
      <c r="C44" s="36" t="s">
        <v>18</v>
      </c>
      <c r="D44" s="2" t="s">
        <v>18</v>
      </c>
      <c r="E44" s="37" t="s">
        <v>18</v>
      </c>
      <c r="F44" s="41" t="s">
        <v>18</v>
      </c>
      <c r="G44" s="60" t="s">
        <v>18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119"/>
      <c r="B45" s="42" t="s">
        <v>66</v>
      </c>
      <c r="C45" s="36" t="s">
        <v>18</v>
      </c>
      <c r="D45" s="2" t="s">
        <v>18</v>
      </c>
      <c r="E45" s="37" t="s">
        <v>18</v>
      </c>
      <c r="F45" s="41" t="s">
        <v>18</v>
      </c>
      <c r="G45" s="60" t="s">
        <v>18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119"/>
      <c r="B46" s="42" t="s">
        <v>3755</v>
      </c>
      <c r="C46" s="36" t="s">
        <v>18</v>
      </c>
      <c r="D46" s="2" t="s">
        <v>18</v>
      </c>
      <c r="E46" s="37" t="s">
        <v>18</v>
      </c>
      <c r="F46" s="41" t="s">
        <v>18</v>
      </c>
      <c r="G46" s="60" t="s">
        <v>18</v>
      </c>
      <c r="H46" s="49" t="s">
        <v>18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119"/>
      <c r="B47" s="42" t="s">
        <v>711</v>
      </c>
      <c r="C47" s="36" t="s">
        <v>18</v>
      </c>
      <c r="D47" s="2" t="s">
        <v>18</v>
      </c>
      <c r="E47" s="37" t="s">
        <v>18</v>
      </c>
      <c r="F47" s="41" t="s">
        <v>18</v>
      </c>
      <c r="G47" s="60" t="s">
        <v>18</v>
      </c>
      <c r="H47" s="49" t="s">
        <v>18</v>
      </c>
      <c r="I47" s="52" t="s">
        <v>18</v>
      </c>
      <c r="J47" s="2" t="s">
        <v>18</v>
      </c>
      <c r="K47" s="37" t="s">
        <v>18</v>
      </c>
      <c r="L47" s="41" t="s">
        <v>18</v>
      </c>
      <c r="M47" s="40" t="s">
        <v>18</v>
      </c>
      <c r="N47" s="29" t="s">
        <v>18</v>
      </c>
    </row>
    <row r="48" spans="1:14" ht="15" customHeight="1" x14ac:dyDescent="0.15">
      <c r="A48" s="119"/>
      <c r="B48" s="42" t="s">
        <v>68</v>
      </c>
      <c r="C48" s="36" t="s">
        <v>18</v>
      </c>
      <c r="D48" s="2" t="s">
        <v>18</v>
      </c>
      <c r="E48" s="37" t="s">
        <v>18</v>
      </c>
      <c r="F48" s="41" t="s">
        <v>18</v>
      </c>
      <c r="G48" s="60" t="s">
        <v>18</v>
      </c>
      <c r="H48" s="49" t="s">
        <v>18</v>
      </c>
      <c r="I48" s="52" t="s">
        <v>18</v>
      </c>
      <c r="J48" s="2" t="s">
        <v>18</v>
      </c>
      <c r="K48" s="37" t="s">
        <v>18</v>
      </c>
      <c r="L48" s="41" t="s">
        <v>18</v>
      </c>
      <c r="M48" s="40" t="s">
        <v>18</v>
      </c>
      <c r="N48" s="29" t="s">
        <v>18</v>
      </c>
    </row>
    <row r="49" spans="1:14" ht="15" customHeight="1" x14ac:dyDescent="0.15">
      <c r="A49" s="119"/>
      <c r="B49" s="42" t="s">
        <v>3756</v>
      </c>
      <c r="C49" s="36" t="s">
        <v>18</v>
      </c>
      <c r="D49" s="2" t="s">
        <v>18</v>
      </c>
      <c r="E49" s="37" t="s">
        <v>18</v>
      </c>
      <c r="F49" s="41" t="s">
        <v>18</v>
      </c>
      <c r="G49" s="60" t="s">
        <v>18</v>
      </c>
      <c r="H49" s="49" t="s">
        <v>18</v>
      </c>
      <c r="I49" s="52" t="s">
        <v>18</v>
      </c>
      <c r="J49" s="2" t="s">
        <v>18</v>
      </c>
      <c r="K49" s="37" t="s">
        <v>18</v>
      </c>
      <c r="L49" s="41" t="s">
        <v>18</v>
      </c>
      <c r="M49" s="40" t="s">
        <v>18</v>
      </c>
      <c r="N49" s="29" t="s">
        <v>18</v>
      </c>
    </row>
    <row r="50" spans="1:14" ht="15" customHeight="1" x14ac:dyDescent="0.15">
      <c r="A50" s="119"/>
      <c r="B50" s="42" t="s">
        <v>3757</v>
      </c>
      <c r="C50" s="36" t="s">
        <v>18</v>
      </c>
      <c r="D50" s="2" t="s">
        <v>18</v>
      </c>
      <c r="E50" s="37" t="s">
        <v>18</v>
      </c>
      <c r="F50" s="41" t="s">
        <v>18</v>
      </c>
      <c r="G50" s="60" t="s">
        <v>18</v>
      </c>
      <c r="H50" s="49" t="s">
        <v>18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14" ht="15" customHeight="1" x14ac:dyDescent="0.15">
      <c r="A51" s="119"/>
      <c r="B51" s="42" t="s">
        <v>3758</v>
      </c>
      <c r="C51" s="36" t="s">
        <v>18</v>
      </c>
      <c r="D51" s="2" t="s">
        <v>18</v>
      </c>
      <c r="E51" s="37" t="s">
        <v>18</v>
      </c>
      <c r="F51" s="41" t="s">
        <v>18</v>
      </c>
      <c r="G51" s="60" t="s">
        <v>18</v>
      </c>
      <c r="H51" s="49" t="s">
        <v>18</v>
      </c>
      <c r="I51" s="52" t="s">
        <v>18</v>
      </c>
      <c r="J51" s="2" t="s">
        <v>18</v>
      </c>
      <c r="K51" s="37" t="s">
        <v>18</v>
      </c>
      <c r="L51" s="41" t="s">
        <v>18</v>
      </c>
      <c r="M51" s="40" t="s">
        <v>18</v>
      </c>
      <c r="N51" s="29" t="s">
        <v>18</v>
      </c>
    </row>
    <row r="52" spans="1:14" ht="15" customHeight="1" x14ac:dyDescent="0.15">
      <c r="A52" s="119"/>
      <c r="B52" s="42" t="s">
        <v>3759</v>
      </c>
      <c r="C52" s="36" t="s">
        <v>18</v>
      </c>
      <c r="D52" s="24">
        <v>-100</v>
      </c>
      <c r="E52" s="37" t="s">
        <v>18</v>
      </c>
      <c r="F52" s="4">
        <v>0.1</v>
      </c>
      <c r="G52" s="60" t="s">
        <v>18</v>
      </c>
      <c r="H52" s="47">
        <v>-100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14" ht="15" customHeight="1" x14ac:dyDescent="0.15">
      <c r="A53" s="119"/>
      <c r="B53" s="42" t="s">
        <v>3760</v>
      </c>
      <c r="C53" s="36" t="s">
        <v>18</v>
      </c>
      <c r="D53" s="2" t="s">
        <v>18</v>
      </c>
      <c r="E53" s="37" t="s">
        <v>18</v>
      </c>
      <c r="F53" s="41" t="s">
        <v>18</v>
      </c>
      <c r="G53" s="60" t="s">
        <v>18</v>
      </c>
      <c r="H53" s="49" t="s">
        <v>18</v>
      </c>
      <c r="I53" s="52" t="s">
        <v>18</v>
      </c>
      <c r="J53" s="2" t="s">
        <v>18</v>
      </c>
      <c r="K53" s="37" t="s">
        <v>18</v>
      </c>
      <c r="L53" s="41" t="s">
        <v>18</v>
      </c>
      <c r="M53" s="40" t="s">
        <v>18</v>
      </c>
      <c r="N53" s="29" t="s">
        <v>18</v>
      </c>
    </row>
    <row r="54" spans="1:14" ht="15" customHeight="1" x14ac:dyDescent="0.15">
      <c r="A54" s="119"/>
      <c r="B54" s="42" t="s">
        <v>714</v>
      </c>
      <c r="C54" s="36" t="s">
        <v>18</v>
      </c>
      <c r="D54" s="2" t="s">
        <v>18</v>
      </c>
      <c r="E54" s="37" t="s">
        <v>18</v>
      </c>
      <c r="F54" s="41" t="s">
        <v>18</v>
      </c>
      <c r="G54" s="60" t="s">
        <v>18</v>
      </c>
      <c r="H54" s="49" t="s">
        <v>18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119"/>
      <c r="B55" s="42" t="s">
        <v>3761</v>
      </c>
      <c r="C55" s="36" t="s">
        <v>18</v>
      </c>
      <c r="D55" s="2" t="s">
        <v>18</v>
      </c>
      <c r="E55" s="37" t="s">
        <v>18</v>
      </c>
      <c r="F55" s="41" t="s">
        <v>18</v>
      </c>
      <c r="G55" s="60" t="s">
        <v>18</v>
      </c>
      <c r="H55" s="49" t="s">
        <v>18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14" ht="15" customHeight="1" x14ac:dyDescent="0.15">
      <c r="A56" s="119"/>
      <c r="B56" s="42" t="s">
        <v>3762</v>
      </c>
      <c r="C56" s="36" t="s">
        <v>18</v>
      </c>
      <c r="D56" s="2" t="s">
        <v>18</v>
      </c>
      <c r="E56" s="37" t="s">
        <v>18</v>
      </c>
      <c r="F56" s="41" t="s">
        <v>18</v>
      </c>
      <c r="G56" s="60" t="s">
        <v>18</v>
      </c>
      <c r="H56" s="49" t="s">
        <v>18</v>
      </c>
      <c r="I56" s="52" t="s">
        <v>18</v>
      </c>
      <c r="J56" s="2" t="s">
        <v>18</v>
      </c>
      <c r="K56" s="37" t="s">
        <v>18</v>
      </c>
      <c r="L56" s="41" t="s">
        <v>18</v>
      </c>
      <c r="M56" s="40" t="s">
        <v>18</v>
      </c>
      <c r="N56" s="29" t="s">
        <v>18</v>
      </c>
    </row>
    <row r="57" spans="1:14" ht="15" customHeight="1" x14ac:dyDescent="0.15">
      <c r="A57" s="119"/>
      <c r="B57" s="42" t="s">
        <v>717</v>
      </c>
      <c r="C57" s="36" t="s">
        <v>18</v>
      </c>
      <c r="D57" s="2" t="s">
        <v>18</v>
      </c>
      <c r="E57" s="37" t="s">
        <v>18</v>
      </c>
      <c r="F57" s="41" t="s">
        <v>18</v>
      </c>
      <c r="G57" s="60" t="s">
        <v>18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119"/>
      <c r="B58" s="42" t="s">
        <v>1249</v>
      </c>
      <c r="C58" s="36" t="s">
        <v>18</v>
      </c>
      <c r="D58" s="2" t="s">
        <v>18</v>
      </c>
      <c r="E58" s="37" t="s">
        <v>18</v>
      </c>
      <c r="F58" s="41" t="s">
        <v>18</v>
      </c>
      <c r="G58" s="60" t="s">
        <v>18</v>
      </c>
      <c r="H58" s="49" t="s">
        <v>18</v>
      </c>
      <c r="I58" s="52" t="s">
        <v>18</v>
      </c>
      <c r="J58" s="2" t="s">
        <v>18</v>
      </c>
      <c r="K58" s="37" t="s">
        <v>18</v>
      </c>
      <c r="L58" s="41" t="s">
        <v>18</v>
      </c>
      <c r="M58" s="40" t="s">
        <v>18</v>
      </c>
      <c r="N58" s="29" t="s">
        <v>18</v>
      </c>
    </row>
    <row r="59" spans="1:14" ht="15" customHeight="1" x14ac:dyDescent="0.15">
      <c r="A59" s="119"/>
      <c r="B59" s="42" t="s">
        <v>70</v>
      </c>
      <c r="C59" s="36" t="s">
        <v>18</v>
      </c>
      <c r="D59" s="2" t="s">
        <v>18</v>
      </c>
      <c r="E59" s="37" t="s">
        <v>18</v>
      </c>
      <c r="F59" s="41" t="s">
        <v>18</v>
      </c>
      <c r="G59" s="60" t="s">
        <v>18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119"/>
      <c r="B60" s="42" t="s">
        <v>3763</v>
      </c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119"/>
      <c r="B61" s="42" t="s">
        <v>3764</v>
      </c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119"/>
      <c r="B62" s="42" t="s">
        <v>3765</v>
      </c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119"/>
      <c r="B63" s="42" t="s">
        <v>3766</v>
      </c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119"/>
      <c r="B64" s="42" t="s">
        <v>407</v>
      </c>
      <c r="C64" s="36" t="s">
        <v>18</v>
      </c>
      <c r="D64" s="2" t="s">
        <v>7</v>
      </c>
      <c r="E64" s="37" t="s">
        <v>18</v>
      </c>
      <c r="F64" s="4">
        <v>0</v>
      </c>
      <c r="G64" s="60" t="s">
        <v>18</v>
      </c>
      <c r="H64" s="49" t="s">
        <v>7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14" ht="15" customHeight="1" x14ac:dyDescent="0.15">
      <c r="A65" s="119"/>
      <c r="B65" s="42" t="s">
        <v>3767</v>
      </c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14" ht="15" customHeight="1" x14ac:dyDescent="0.15">
      <c r="A66" s="119"/>
      <c r="B66" s="42" t="s">
        <v>707</v>
      </c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14" ht="15" customHeight="1" x14ac:dyDescent="0.15">
      <c r="A67" s="119"/>
      <c r="B67" s="42" t="s">
        <v>720</v>
      </c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14" ht="15" customHeight="1" x14ac:dyDescent="0.15">
      <c r="A68" s="119"/>
      <c r="B68" s="42" t="s">
        <v>3768</v>
      </c>
      <c r="C68" s="36" t="s">
        <v>18</v>
      </c>
      <c r="D68" s="2" t="s">
        <v>18</v>
      </c>
      <c r="E68" s="37" t="s">
        <v>18</v>
      </c>
      <c r="F68" s="41" t="s">
        <v>18</v>
      </c>
      <c r="G68" s="60" t="s">
        <v>18</v>
      </c>
      <c r="H68" s="49" t="s">
        <v>18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14" ht="15" customHeight="1" x14ac:dyDescent="0.15">
      <c r="A69" s="119"/>
      <c r="B69" s="42" t="s">
        <v>3769</v>
      </c>
      <c r="C69" s="36" t="s">
        <v>18</v>
      </c>
      <c r="D69" s="2" t="s">
        <v>18</v>
      </c>
      <c r="E69" s="37" t="s">
        <v>18</v>
      </c>
      <c r="F69" s="41" t="s">
        <v>18</v>
      </c>
      <c r="G69" s="60" t="s">
        <v>18</v>
      </c>
      <c r="H69" s="49" t="s">
        <v>18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14" ht="15" customHeight="1" x14ac:dyDescent="0.15">
      <c r="A70" s="119"/>
      <c r="B70" s="42" t="s">
        <v>3770</v>
      </c>
      <c r="C70" s="36" t="s">
        <v>18</v>
      </c>
      <c r="D70" s="2" t="s">
        <v>18</v>
      </c>
      <c r="E70" s="37" t="s">
        <v>18</v>
      </c>
      <c r="F70" s="41" t="s">
        <v>18</v>
      </c>
      <c r="G70" s="60" t="s">
        <v>18</v>
      </c>
      <c r="H70" s="49" t="s">
        <v>18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14" ht="15" customHeight="1" x14ac:dyDescent="0.15">
      <c r="A71" s="119"/>
      <c r="B71" s="42" t="s">
        <v>58</v>
      </c>
      <c r="C71" s="36" t="s">
        <v>18</v>
      </c>
      <c r="D71" s="2" t="s">
        <v>18</v>
      </c>
      <c r="E71" s="37" t="s">
        <v>18</v>
      </c>
      <c r="F71" s="41" t="s">
        <v>18</v>
      </c>
      <c r="G71" s="60" t="s">
        <v>18</v>
      </c>
      <c r="H71" s="49" t="s">
        <v>18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14" ht="15" customHeight="1" x14ac:dyDescent="0.15">
      <c r="A72" s="119"/>
      <c r="B72" s="42" t="s">
        <v>3771</v>
      </c>
      <c r="C72" s="36" t="s">
        <v>18</v>
      </c>
      <c r="D72" s="2" t="s">
        <v>18</v>
      </c>
      <c r="E72" s="37" t="s">
        <v>18</v>
      </c>
      <c r="F72" s="41" t="s">
        <v>18</v>
      </c>
      <c r="G72" s="60" t="s">
        <v>18</v>
      </c>
      <c r="H72" s="49" t="s">
        <v>18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14" ht="15" customHeight="1" x14ac:dyDescent="0.15">
      <c r="A73" s="119"/>
      <c r="B73" s="42" t="s">
        <v>3772</v>
      </c>
      <c r="C73" s="36" t="s">
        <v>18</v>
      </c>
      <c r="D73" s="2" t="s">
        <v>18</v>
      </c>
      <c r="E73" s="37" t="s">
        <v>18</v>
      </c>
      <c r="F73" s="41" t="s">
        <v>18</v>
      </c>
      <c r="G73" s="60" t="s">
        <v>18</v>
      </c>
      <c r="H73" s="49" t="s">
        <v>18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14" ht="15" customHeight="1" x14ac:dyDescent="0.15">
      <c r="A74" s="119"/>
      <c r="B74" s="42" t="s">
        <v>3773</v>
      </c>
      <c r="C74" s="36" t="s">
        <v>18</v>
      </c>
      <c r="D74" s="2" t="s">
        <v>18</v>
      </c>
      <c r="E74" s="37" t="s">
        <v>18</v>
      </c>
      <c r="F74" s="41" t="s">
        <v>18</v>
      </c>
      <c r="G74" s="60" t="s">
        <v>18</v>
      </c>
      <c r="H74" s="49" t="s">
        <v>18</v>
      </c>
      <c r="I74" s="52" t="s">
        <v>18</v>
      </c>
      <c r="J74" s="2" t="s">
        <v>18</v>
      </c>
      <c r="K74" s="37" t="s">
        <v>18</v>
      </c>
      <c r="L74" s="41" t="s">
        <v>18</v>
      </c>
      <c r="M74" s="40" t="s">
        <v>18</v>
      </c>
      <c r="N74" s="29" t="s">
        <v>18</v>
      </c>
    </row>
    <row r="75" spans="1:14" ht="15" customHeight="1" x14ac:dyDescent="0.15">
      <c r="A75" s="119"/>
      <c r="B75" s="42" t="s">
        <v>684</v>
      </c>
      <c r="C75" s="36" t="s">
        <v>18</v>
      </c>
      <c r="D75" s="2" t="s">
        <v>18</v>
      </c>
      <c r="E75" s="37" t="s">
        <v>18</v>
      </c>
      <c r="F75" s="41" t="s">
        <v>18</v>
      </c>
      <c r="G75" s="60" t="s">
        <v>18</v>
      </c>
      <c r="H75" s="49" t="s">
        <v>18</v>
      </c>
      <c r="I75" s="52" t="s">
        <v>18</v>
      </c>
      <c r="J75" s="2" t="s">
        <v>18</v>
      </c>
      <c r="K75" s="37" t="s">
        <v>18</v>
      </c>
      <c r="L75" s="41" t="s">
        <v>18</v>
      </c>
      <c r="M75" s="40" t="s">
        <v>18</v>
      </c>
      <c r="N75" s="29" t="s">
        <v>18</v>
      </c>
    </row>
    <row r="76" spans="1:14" ht="15" customHeight="1" x14ac:dyDescent="0.15">
      <c r="A76" s="119"/>
      <c r="B76" s="42" t="s">
        <v>71</v>
      </c>
      <c r="C76" s="36" t="s">
        <v>18</v>
      </c>
      <c r="D76" s="2" t="s">
        <v>18</v>
      </c>
      <c r="E76" s="37" t="s">
        <v>18</v>
      </c>
      <c r="F76" s="41" t="s">
        <v>18</v>
      </c>
      <c r="G76" s="60" t="s">
        <v>18</v>
      </c>
      <c r="H76" s="49" t="s">
        <v>18</v>
      </c>
      <c r="I76" s="52" t="s">
        <v>18</v>
      </c>
      <c r="J76" s="2" t="s">
        <v>18</v>
      </c>
      <c r="K76" s="37" t="s">
        <v>18</v>
      </c>
      <c r="L76" s="41" t="s">
        <v>18</v>
      </c>
      <c r="M76" s="40" t="s">
        <v>18</v>
      </c>
      <c r="N76" s="29" t="s">
        <v>18</v>
      </c>
    </row>
    <row r="77" spans="1:14" ht="15" customHeight="1" x14ac:dyDescent="0.15">
      <c r="A77" s="119"/>
      <c r="B77" s="42" t="s">
        <v>3774</v>
      </c>
      <c r="C77" s="36" t="s">
        <v>18</v>
      </c>
      <c r="D77" s="2" t="s">
        <v>18</v>
      </c>
      <c r="E77" s="37" t="s">
        <v>18</v>
      </c>
      <c r="F77" s="41" t="s">
        <v>18</v>
      </c>
      <c r="G77" s="60" t="s">
        <v>18</v>
      </c>
      <c r="H77" s="49" t="s">
        <v>18</v>
      </c>
      <c r="I77" s="52" t="s">
        <v>18</v>
      </c>
      <c r="J77" s="2" t="s">
        <v>18</v>
      </c>
      <c r="K77" s="37" t="s">
        <v>18</v>
      </c>
      <c r="L77" s="41" t="s">
        <v>18</v>
      </c>
      <c r="M77" s="40" t="s">
        <v>18</v>
      </c>
      <c r="N77" s="29" t="s">
        <v>18</v>
      </c>
    </row>
    <row r="78" spans="1:14" ht="15" customHeight="1" x14ac:dyDescent="0.15">
      <c r="A78" s="119"/>
      <c r="B78" s="42" t="s">
        <v>3775</v>
      </c>
      <c r="C78" s="36" t="s">
        <v>18</v>
      </c>
      <c r="D78" s="2" t="s">
        <v>18</v>
      </c>
      <c r="E78" s="37" t="s">
        <v>18</v>
      </c>
      <c r="F78" s="41" t="s">
        <v>18</v>
      </c>
      <c r="G78" s="60" t="s">
        <v>18</v>
      </c>
      <c r="H78" s="49" t="s">
        <v>18</v>
      </c>
      <c r="I78" s="52" t="s">
        <v>18</v>
      </c>
      <c r="J78" s="2" t="s">
        <v>18</v>
      </c>
      <c r="K78" s="37" t="s">
        <v>18</v>
      </c>
      <c r="L78" s="41" t="s">
        <v>18</v>
      </c>
      <c r="M78" s="40" t="s">
        <v>18</v>
      </c>
      <c r="N78" s="29" t="s">
        <v>18</v>
      </c>
    </row>
    <row r="79" spans="1:14" ht="15" customHeight="1" x14ac:dyDescent="0.15">
      <c r="A79" s="228" t="s">
        <v>79</v>
      </c>
      <c r="B79" s="229"/>
      <c r="C79" s="35">
        <v>2071.3000000000002</v>
      </c>
      <c r="D79" s="24">
        <v>-26.4</v>
      </c>
      <c r="E79" s="3">
        <v>9</v>
      </c>
      <c r="F79" s="4">
        <v>10.5</v>
      </c>
      <c r="G79" s="59">
        <v>44953.9</v>
      </c>
      <c r="H79" s="47">
        <v>-26.7</v>
      </c>
      <c r="I79" s="51">
        <v>99.8</v>
      </c>
      <c r="J79" s="24">
        <v>-25.1</v>
      </c>
      <c r="K79" s="3">
        <v>6.7</v>
      </c>
      <c r="L79" s="4">
        <v>8.3000000000000007</v>
      </c>
      <c r="M79" s="39">
        <v>2240.6999999999998</v>
      </c>
      <c r="N79" s="26">
        <v>-29.1</v>
      </c>
    </row>
    <row r="80" spans="1:14" ht="15" customHeight="1" x14ac:dyDescent="0.15">
      <c r="A80" s="119"/>
      <c r="B80" s="42" t="s">
        <v>80</v>
      </c>
      <c r="C80" s="35">
        <v>2053.9</v>
      </c>
      <c r="D80" s="24">
        <v>-27</v>
      </c>
      <c r="E80" s="3">
        <v>8.9</v>
      </c>
      <c r="F80" s="4">
        <v>10.5</v>
      </c>
      <c r="G80" s="59">
        <v>44879.199999999997</v>
      </c>
      <c r="H80" s="47">
        <v>-26.8</v>
      </c>
      <c r="I80" s="51">
        <v>97.1</v>
      </c>
      <c r="J80" s="24">
        <v>-27</v>
      </c>
      <c r="K80" s="3">
        <v>6.5</v>
      </c>
      <c r="L80" s="4">
        <v>8.3000000000000007</v>
      </c>
      <c r="M80" s="39">
        <v>2229.1999999999998</v>
      </c>
      <c r="N80" s="26">
        <v>-29.4</v>
      </c>
    </row>
    <row r="81" spans="1:21" ht="15" customHeight="1" x14ac:dyDescent="0.15">
      <c r="A81" s="119"/>
      <c r="B81" s="42" t="s">
        <v>82</v>
      </c>
      <c r="C81" s="35">
        <v>17.399999999999999</v>
      </c>
      <c r="D81" s="1">
        <v>821.4</v>
      </c>
      <c r="E81" s="3">
        <v>0.1</v>
      </c>
      <c r="F81" s="4">
        <v>0</v>
      </c>
      <c r="G81" s="59">
        <v>74.7</v>
      </c>
      <c r="H81" s="48">
        <v>666.3</v>
      </c>
      <c r="I81" s="51">
        <v>2.7</v>
      </c>
      <c r="J81" s="1">
        <v>2094</v>
      </c>
      <c r="K81" s="3">
        <v>0.2</v>
      </c>
      <c r="L81" s="4">
        <v>0</v>
      </c>
      <c r="M81" s="39">
        <v>11.5</v>
      </c>
      <c r="N81" s="28">
        <v>1239.5999999999999</v>
      </c>
    </row>
    <row r="82" spans="1:21" ht="15" customHeight="1" x14ac:dyDescent="0.15">
      <c r="A82" s="228" t="s">
        <v>35</v>
      </c>
      <c r="B82" s="229"/>
      <c r="C82" s="35">
        <v>559.70000000000005</v>
      </c>
      <c r="D82" s="24">
        <v>-38.4</v>
      </c>
      <c r="E82" s="3">
        <v>2.4</v>
      </c>
      <c r="F82" s="4">
        <v>3.4</v>
      </c>
      <c r="G82" s="59">
        <v>7876.8</v>
      </c>
      <c r="H82" s="47">
        <v>-44.7</v>
      </c>
      <c r="I82" s="51">
        <v>18.7</v>
      </c>
      <c r="J82" s="24">
        <v>-59.8</v>
      </c>
      <c r="K82" s="3">
        <v>1.3</v>
      </c>
      <c r="L82" s="4">
        <v>2.9</v>
      </c>
      <c r="M82" s="39">
        <v>262.7</v>
      </c>
      <c r="N82" s="26">
        <v>-62.6</v>
      </c>
    </row>
    <row r="83" spans="1:21" ht="15" customHeight="1" x14ac:dyDescent="0.15">
      <c r="A83" s="119"/>
      <c r="B83" s="42" t="s">
        <v>35</v>
      </c>
      <c r="C83" s="35">
        <v>559.70000000000005</v>
      </c>
      <c r="D83" s="24">
        <v>-38.4</v>
      </c>
      <c r="E83" s="3">
        <v>2.4</v>
      </c>
      <c r="F83" s="4">
        <v>3.4</v>
      </c>
      <c r="G83" s="59">
        <v>7876.8</v>
      </c>
      <c r="H83" s="47">
        <v>-44.7</v>
      </c>
      <c r="I83" s="51">
        <v>18.7</v>
      </c>
      <c r="J83" s="24">
        <v>-59.8</v>
      </c>
      <c r="K83" s="3">
        <v>1.3</v>
      </c>
      <c r="L83" s="4">
        <v>2.9</v>
      </c>
      <c r="M83" s="39">
        <v>262.7</v>
      </c>
      <c r="N83" s="26">
        <v>-62.6</v>
      </c>
    </row>
    <row r="84" spans="1:21" ht="15" customHeight="1" x14ac:dyDescent="0.15">
      <c r="A84" s="228" t="s">
        <v>3776</v>
      </c>
      <c r="B84" s="229"/>
      <c r="C84" s="35">
        <v>370.9</v>
      </c>
      <c r="D84" s="1">
        <v>19.100000000000001</v>
      </c>
      <c r="E84" s="3">
        <v>1.6</v>
      </c>
      <c r="F84" s="4">
        <v>1.2</v>
      </c>
      <c r="G84" s="59">
        <v>4410.6000000000004</v>
      </c>
      <c r="H84" s="48">
        <v>14.3</v>
      </c>
      <c r="I84" s="51">
        <v>8.6999999999999993</v>
      </c>
      <c r="J84" s="24">
        <v>-34.1</v>
      </c>
      <c r="K84" s="3">
        <v>0.6</v>
      </c>
      <c r="L84" s="4">
        <v>0.8</v>
      </c>
      <c r="M84" s="39">
        <v>135.80000000000001</v>
      </c>
      <c r="N84" s="26">
        <v>-30</v>
      </c>
    </row>
    <row r="85" spans="1:21" ht="15" customHeight="1" x14ac:dyDescent="0.15">
      <c r="A85" s="119"/>
      <c r="B85" s="42" t="s">
        <v>3777</v>
      </c>
      <c r="C85" s="35">
        <v>370.9</v>
      </c>
      <c r="D85" s="1">
        <v>19.100000000000001</v>
      </c>
      <c r="E85" s="3">
        <v>1.6</v>
      </c>
      <c r="F85" s="4">
        <v>1.2</v>
      </c>
      <c r="G85" s="59">
        <v>4410.6000000000004</v>
      </c>
      <c r="H85" s="48">
        <v>14.3</v>
      </c>
      <c r="I85" s="51">
        <v>8.6999999999999993</v>
      </c>
      <c r="J85" s="24">
        <v>-34.1</v>
      </c>
      <c r="K85" s="3">
        <v>0.6</v>
      </c>
      <c r="L85" s="4">
        <v>0.8</v>
      </c>
      <c r="M85" s="39">
        <v>135.80000000000001</v>
      </c>
      <c r="N85" s="26">
        <v>-30</v>
      </c>
    </row>
    <row r="86" spans="1:21" ht="15" customHeight="1" x14ac:dyDescent="0.15">
      <c r="A86" s="228" t="s">
        <v>57</v>
      </c>
      <c r="B86" s="229"/>
      <c r="C86" s="35">
        <v>161.69999999999999</v>
      </c>
      <c r="D86" s="1">
        <v>28.3</v>
      </c>
      <c r="E86" s="3">
        <v>0.7</v>
      </c>
      <c r="F86" s="4">
        <v>0.5</v>
      </c>
      <c r="G86" s="59">
        <v>2398.1</v>
      </c>
      <c r="H86" s="48">
        <v>34.799999999999997</v>
      </c>
      <c r="I86" s="51">
        <v>28.5</v>
      </c>
      <c r="J86" s="1">
        <v>402.6</v>
      </c>
      <c r="K86" s="3">
        <v>1.9</v>
      </c>
      <c r="L86" s="4">
        <v>0.4</v>
      </c>
      <c r="M86" s="39">
        <v>416.8</v>
      </c>
      <c r="N86" s="28">
        <v>433</v>
      </c>
    </row>
    <row r="87" spans="1:21" ht="15" customHeight="1" x14ac:dyDescent="0.15">
      <c r="A87" s="119"/>
      <c r="B87" s="42" t="s">
        <v>57</v>
      </c>
      <c r="C87" s="35">
        <v>161.69999999999999</v>
      </c>
      <c r="D87" s="1">
        <v>28.3</v>
      </c>
      <c r="E87" s="3">
        <v>0.7</v>
      </c>
      <c r="F87" s="4">
        <v>0.5</v>
      </c>
      <c r="G87" s="59">
        <v>2398.1</v>
      </c>
      <c r="H87" s="48">
        <v>34.799999999999997</v>
      </c>
      <c r="I87" s="51">
        <v>28.5</v>
      </c>
      <c r="J87" s="1">
        <v>402.6</v>
      </c>
      <c r="K87" s="3">
        <v>1.9</v>
      </c>
      <c r="L87" s="4">
        <v>0.4</v>
      </c>
      <c r="M87" s="39">
        <v>416.8</v>
      </c>
      <c r="N87" s="28">
        <v>433</v>
      </c>
    </row>
    <row r="88" spans="1:21" ht="15" customHeight="1" x14ac:dyDescent="0.15">
      <c r="A88" s="228" t="s">
        <v>54</v>
      </c>
      <c r="B88" s="229"/>
      <c r="C88" s="35">
        <v>2.4</v>
      </c>
      <c r="D88" s="24">
        <v>-53.3</v>
      </c>
      <c r="E88" s="3">
        <v>0</v>
      </c>
      <c r="F88" s="4">
        <v>0</v>
      </c>
      <c r="G88" s="59">
        <v>26.8</v>
      </c>
      <c r="H88" s="47">
        <v>-71.8</v>
      </c>
      <c r="I88" s="51">
        <v>0.2</v>
      </c>
      <c r="J88" s="2" t="s">
        <v>18</v>
      </c>
      <c r="K88" s="3">
        <v>0</v>
      </c>
      <c r="L88" s="41" t="s">
        <v>18</v>
      </c>
      <c r="M88" s="39">
        <v>2.2999999999999998</v>
      </c>
      <c r="N88" s="29" t="s">
        <v>18</v>
      </c>
    </row>
    <row r="89" spans="1:21" ht="15" customHeight="1" thickBot="1" x14ac:dyDescent="0.2">
      <c r="A89" s="45"/>
      <c r="B89" s="43" t="s">
        <v>54</v>
      </c>
      <c r="C89" s="91">
        <v>2.4</v>
      </c>
      <c r="D89" s="88">
        <v>-53.3</v>
      </c>
      <c r="E89" s="92">
        <v>0</v>
      </c>
      <c r="F89" s="87">
        <v>0</v>
      </c>
      <c r="G89" s="93">
        <v>26.8</v>
      </c>
      <c r="H89" s="89">
        <v>-71.8</v>
      </c>
      <c r="I89" s="96">
        <v>0.2</v>
      </c>
      <c r="J89" s="20" t="s">
        <v>18</v>
      </c>
      <c r="K89" s="92">
        <v>0</v>
      </c>
      <c r="L89" s="5" t="s">
        <v>18</v>
      </c>
      <c r="M89" s="97">
        <v>2.2999999999999998</v>
      </c>
      <c r="N89" s="66" t="s">
        <v>18</v>
      </c>
    </row>
    <row r="90" spans="1:21" ht="20.100000000000001" customHeight="1" x14ac:dyDescent="0.15">
      <c r="A90" s="223"/>
      <c r="B90" s="220"/>
      <c r="C90" s="224"/>
      <c r="D90" s="221" t="s">
        <v>0</v>
      </c>
      <c r="E90" s="220"/>
      <c r="F90" s="220"/>
      <c r="G90" s="220"/>
      <c r="H90" s="220"/>
      <c r="I90" s="220"/>
      <c r="J90" s="220"/>
      <c r="K90" s="220"/>
      <c r="L90" s="222"/>
      <c r="M90" s="219" t="s">
        <v>1</v>
      </c>
      <c r="N90" s="220"/>
      <c r="O90" s="220"/>
      <c r="P90" s="220"/>
      <c r="Q90" s="220"/>
      <c r="R90" s="220"/>
      <c r="S90" s="220"/>
      <c r="T90" s="220"/>
      <c r="U90" s="220"/>
    </row>
    <row r="91" spans="1:21" ht="27.95" customHeight="1" thickBot="1" x14ac:dyDescent="0.2">
      <c r="A91" s="225"/>
      <c r="B91" s="226"/>
      <c r="C91" s="227"/>
      <c r="D91" s="56" t="s">
        <v>144</v>
      </c>
      <c r="E91" s="54" t="s">
        <v>145</v>
      </c>
      <c r="F91" s="54" t="s">
        <v>3</v>
      </c>
      <c r="G91" s="54" t="s">
        <v>146</v>
      </c>
      <c r="H91" s="54" t="s">
        <v>10</v>
      </c>
      <c r="I91" s="54" t="s">
        <v>147</v>
      </c>
      <c r="J91" s="54" t="s">
        <v>148</v>
      </c>
      <c r="K91" s="54" t="s">
        <v>149</v>
      </c>
      <c r="L91" s="54" t="s">
        <v>150</v>
      </c>
      <c r="M91" s="54" t="s">
        <v>144</v>
      </c>
      <c r="N91" s="54" t="s">
        <v>145</v>
      </c>
      <c r="O91" s="54" t="s">
        <v>3</v>
      </c>
      <c r="P91" s="54" t="s">
        <v>146</v>
      </c>
      <c r="Q91" s="54" t="s">
        <v>10</v>
      </c>
      <c r="R91" s="54" t="s">
        <v>147</v>
      </c>
      <c r="S91" s="54" t="s">
        <v>148</v>
      </c>
      <c r="T91" s="54" t="s">
        <v>149</v>
      </c>
      <c r="U91" s="55" t="s">
        <v>150</v>
      </c>
    </row>
    <row r="92" spans="1:21" ht="15" customHeight="1" x14ac:dyDescent="0.15">
      <c r="A92" s="70" t="s">
        <v>3778</v>
      </c>
      <c r="B92" s="67" t="s">
        <v>3779</v>
      </c>
      <c r="C92" s="74" t="s">
        <v>1133</v>
      </c>
      <c r="D92" s="58">
        <v>1</v>
      </c>
      <c r="E92" s="31">
        <v>2592.1</v>
      </c>
      <c r="F92" s="68">
        <v>-14.9</v>
      </c>
      <c r="G92" s="68">
        <v>11.3</v>
      </c>
      <c r="H92" s="68">
        <v>11.4</v>
      </c>
      <c r="I92" s="68">
        <v>11.3</v>
      </c>
      <c r="J92" s="33">
        <v>12.7</v>
      </c>
      <c r="K92" s="33">
        <v>203.8</v>
      </c>
      <c r="L92" s="33">
        <v>-17.100000000000001</v>
      </c>
      <c r="M92" s="33">
        <v>1</v>
      </c>
      <c r="N92" s="33">
        <v>180.2</v>
      </c>
      <c r="O92" s="68">
        <v>-19.399999999999999</v>
      </c>
      <c r="P92" s="68">
        <v>12.1</v>
      </c>
      <c r="Q92" s="68">
        <v>13.9</v>
      </c>
      <c r="R92" s="68">
        <v>12.1</v>
      </c>
      <c r="S92" s="33">
        <v>12.4</v>
      </c>
      <c r="T92" s="33">
        <v>14.5</v>
      </c>
      <c r="U92" s="33">
        <v>-13.9</v>
      </c>
    </row>
    <row r="93" spans="1:21" ht="15" customHeight="1" x14ac:dyDescent="0.15">
      <c r="A93" s="71" t="s">
        <v>3780</v>
      </c>
      <c r="B93" s="69" t="s">
        <v>3781</v>
      </c>
      <c r="C93" s="75" t="s">
        <v>327</v>
      </c>
      <c r="D93" s="59">
        <v>2</v>
      </c>
      <c r="E93" s="25">
        <v>1702.5</v>
      </c>
      <c r="F93" s="28">
        <v>5.8</v>
      </c>
      <c r="G93" s="28">
        <v>7.4</v>
      </c>
      <c r="H93" s="28">
        <v>6</v>
      </c>
      <c r="I93" s="28">
        <v>18.7</v>
      </c>
      <c r="J93" s="27">
        <v>10.7</v>
      </c>
      <c r="K93" s="27">
        <v>158.9</v>
      </c>
      <c r="L93" s="27">
        <v>0.9</v>
      </c>
      <c r="M93" s="27">
        <v>2</v>
      </c>
      <c r="N93" s="27">
        <v>178.2</v>
      </c>
      <c r="O93" s="28">
        <v>22.9</v>
      </c>
      <c r="P93" s="28">
        <v>12</v>
      </c>
      <c r="Q93" s="28">
        <v>9</v>
      </c>
      <c r="R93" s="28">
        <v>24.1</v>
      </c>
      <c r="S93" s="27">
        <v>10.7</v>
      </c>
      <c r="T93" s="27">
        <v>16.7</v>
      </c>
      <c r="U93" s="27">
        <v>22.1</v>
      </c>
    </row>
    <row r="94" spans="1:21" ht="15" customHeight="1" x14ac:dyDescent="0.15">
      <c r="A94" s="71" t="s">
        <v>3782</v>
      </c>
      <c r="B94" s="69" t="s">
        <v>3783</v>
      </c>
      <c r="C94" s="75" t="s">
        <v>3784</v>
      </c>
      <c r="D94" s="59">
        <v>3</v>
      </c>
      <c r="E94" s="25">
        <v>1452.4</v>
      </c>
      <c r="F94" s="28">
        <v>-9.8000000000000007</v>
      </c>
      <c r="G94" s="28">
        <v>6.3</v>
      </c>
      <c r="H94" s="28">
        <v>6</v>
      </c>
      <c r="I94" s="28">
        <v>25</v>
      </c>
      <c r="J94" s="27">
        <v>3.5</v>
      </c>
      <c r="K94" s="27">
        <v>420.4</v>
      </c>
      <c r="L94" s="27">
        <v>-11.7</v>
      </c>
      <c r="M94" s="27">
        <v>3</v>
      </c>
      <c r="N94" s="27">
        <v>110.3</v>
      </c>
      <c r="O94" s="28">
        <v>7.8</v>
      </c>
      <c r="P94" s="28">
        <v>7.4</v>
      </c>
      <c r="Q94" s="28">
        <v>6.4</v>
      </c>
      <c r="R94" s="28">
        <v>31.5</v>
      </c>
      <c r="S94" s="27">
        <v>3.3</v>
      </c>
      <c r="T94" s="27">
        <v>33.1</v>
      </c>
      <c r="U94" s="27">
        <v>10</v>
      </c>
    </row>
    <row r="95" spans="1:21" ht="15" customHeight="1" x14ac:dyDescent="0.15">
      <c r="A95" s="71" t="s">
        <v>3785</v>
      </c>
      <c r="B95" s="69" t="s">
        <v>3786</v>
      </c>
      <c r="C95" s="75" t="s">
        <v>1133</v>
      </c>
      <c r="D95" s="59">
        <v>4</v>
      </c>
      <c r="E95" s="25">
        <v>1402.4</v>
      </c>
      <c r="F95" s="28">
        <v>-24.4</v>
      </c>
      <c r="G95" s="28">
        <v>6.1</v>
      </c>
      <c r="H95" s="28">
        <v>6.9</v>
      </c>
      <c r="I95" s="28">
        <v>31.1</v>
      </c>
      <c r="J95" s="27">
        <v>12.5</v>
      </c>
      <c r="K95" s="27">
        <v>112.4</v>
      </c>
      <c r="L95" s="27">
        <v>-26.5</v>
      </c>
      <c r="M95" s="27">
        <v>4</v>
      </c>
      <c r="N95" s="27">
        <v>65.599999999999994</v>
      </c>
      <c r="O95" s="28">
        <v>31.9</v>
      </c>
      <c r="P95" s="28">
        <v>4.4000000000000004</v>
      </c>
      <c r="Q95" s="28">
        <v>3.1</v>
      </c>
      <c r="R95" s="28">
        <v>36</v>
      </c>
      <c r="S95" s="27">
        <v>9.6999999999999993</v>
      </c>
      <c r="T95" s="27">
        <v>6.8</v>
      </c>
      <c r="U95" s="27">
        <v>55.6</v>
      </c>
    </row>
    <row r="96" spans="1:21" ht="15" customHeight="1" x14ac:dyDescent="0.15">
      <c r="A96" s="71" t="s">
        <v>3787</v>
      </c>
      <c r="B96" s="69" t="s">
        <v>3788</v>
      </c>
      <c r="C96" s="75" t="s">
        <v>1133</v>
      </c>
      <c r="D96" s="59">
        <v>5</v>
      </c>
      <c r="E96" s="25">
        <v>1006</v>
      </c>
      <c r="F96" s="28">
        <v>-26.5</v>
      </c>
      <c r="G96" s="28">
        <v>4.4000000000000004</v>
      </c>
      <c r="H96" s="28">
        <v>5.0999999999999996</v>
      </c>
      <c r="I96" s="28">
        <v>35.5</v>
      </c>
      <c r="J96" s="27">
        <v>13.7</v>
      </c>
      <c r="K96" s="27">
        <v>73.599999999999994</v>
      </c>
      <c r="L96" s="27">
        <v>-30.1</v>
      </c>
      <c r="M96" s="27">
        <v>12</v>
      </c>
      <c r="N96" s="27">
        <v>30.8</v>
      </c>
      <c r="O96" s="28">
        <v>-36.4</v>
      </c>
      <c r="P96" s="28">
        <v>2.1</v>
      </c>
      <c r="Q96" s="28">
        <v>3</v>
      </c>
      <c r="R96" s="28">
        <v>38</v>
      </c>
      <c r="S96" s="27">
        <v>12.5</v>
      </c>
      <c r="T96" s="27">
        <v>2.5</v>
      </c>
      <c r="U96" s="27">
        <v>-35.799999999999997</v>
      </c>
    </row>
    <row r="97" spans="1:21" ht="15" customHeight="1" x14ac:dyDescent="0.15">
      <c r="A97" s="71" t="s">
        <v>3789</v>
      </c>
      <c r="B97" s="69" t="s">
        <v>3790</v>
      </c>
      <c r="C97" s="75" t="s">
        <v>287</v>
      </c>
      <c r="D97" s="59">
        <v>6</v>
      </c>
      <c r="E97" s="25">
        <v>790.4</v>
      </c>
      <c r="F97" s="28">
        <v>-30.1</v>
      </c>
      <c r="G97" s="28">
        <v>3.4</v>
      </c>
      <c r="H97" s="28">
        <v>4.2</v>
      </c>
      <c r="I97" s="28">
        <v>39</v>
      </c>
      <c r="J97" s="27">
        <v>8.3000000000000007</v>
      </c>
      <c r="K97" s="27">
        <v>94.7</v>
      </c>
      <c r="L97" s="27">
        <v>-29.6</v>
      </c>
      <c r="M97" s="27">
        <v>10</v>
      </c>
      <c r="N97" s="27">
        <v>37</v>
      </c>
      <c r="O97" s="28">
        <v>-33.799999999999997</v>
      </c>
      <c r="P97" s="28">
        <v>2.5</v>
      </c>
      <c r="Q97" s="28">
        <v>3.5</v>
      </c>
      <c r="R97" s="28">
        <v>40.5</v>
      </c>
      <c r="S97" s="27">
        <v>8.1</v>
      </c>
      <c r="T97" s="27">
        <v>4.5999999999999996</v>
      </c>
      <c r="U97" s="27">
        <v>-30</v>
      </c>
    </row>
    <row r="98" spans="1:21" ht="15" customHeight="1" x14ac:dyDescent="0.15">
      <c r="A98" s="71" t="s">
        <v>3791</v>
      </c>
      <c r="B98" s="69" t="s">
        <v>3792</v>
      </c>
      <c r="C98" s="75" t="s">
        <v>3784</v>
      </c>
      <c r="D98" s="59">
        <v>7</v>
      </c>
      <c r="E98" s="25">
        <v>783.9</v>
      </c>
      <c r="F98" s="28">
        <v>-15.5</v>
      </c>
      <c r="G98" s="28">
        <v>3.4</v>
      </c>
      <c r="H98" s="28">
        <v>3.5</v>
      </c>
      <c r="I98" s="28">
        <v>42.4</v>
      </c>
      <c r="J98" s="27">
        <v>3.6</v>
      </c>
      <c r="K98" s="27">
        <v>220.8</v>
      </c>
      <c r="L98" s="27">
        <v>-19.7</v>
      </c>
      <c r="M98" s="27">
        <v>6</v>
      </c>
      <c r="N98" s="27">
        <v>51</v>
      </c>
      <c r="O98" s="28">
        <v>72.5</v>
      </c>
      <c r="P98" s="28">
        <v>3.4</v>
      </c>
      <c r="Q98" s="28">
        <v>1.8</v>
      </c>
      <c r="R98" s="28">
        <v>44</v>
      </c>
      <c r="S98" s="27">
        <v>3.2</v>
      </c>
      <c r="T98" s="27">
        <v>16</v>
      </c>
      <c r="U98" s="27">
        <v>82.2</v>
      </c>
    </row>
    <row r="99" spans="1:21" ht="15" customHeight="1" x14ac:dyDescent="0.15">
      <c r="A99" s="71" t="s">
        <v>3793</v>
      </c>
      <c r="B99" s="69" t="s">
        <v>3794</v>
      </c>
      <c r="C99" s="75" t="s">
        <v>1133</v>
      </c>
      <c r="D99" s="59">
        <v>8</v>
      </c>
      <c r="E99" s="25">
        <v>775</v>
      </c>
      <c r="F99" s="28">
        <v>11.5</v>
      </c>
      <c r="G99" s="28">
        <v>3.4</v>
      </c>
      <c r="H99" s="28">
        <v>2.6</v>
      </c>
      <c r="I99" s="28">
        <v>45.7</v>
      </c>
      <c r="J99" s="27">
        <v>11.5</v>
      </c>
      <c r="K99" s="27">
        <v>67.2</v>
      </c>
      <c r="L99" s="27">
        <v>17.7</v>
      </c>
      <c r="M99" s="27">
        <v>9</v>
      </c>
      <c r="N99" s="27">
        <v>37.9</v>
      </c>
      <c r="O99" s="28">
        <v>-22.9</v>
      </c>
      <c r="P99" s="28">
        <v>2.5</v>
      </c>
      <c r="Q99" s="28">
        <v>3.1</v>
      </c>
      <c r="R99" s="28">
        <v>46.5</v>
      </c>
      <c r="S99" s="27">
        <v>11.9</v>
      </c>
      <c r="T99" s="27">
        <v>3.2</v>
      </c>
      <c r="U99" s="27">
        <v>-26.5</v>
      </c>
    </row>
    <row r="100" spans="1:21" ht="15" customHeight="1" x14ac:dyDescent="0.15">
      <c r="A100" s="71" t="s">
        <v>3795</v>
      </c>
      <c r="B100" s="69" t="s">
        <v>3796</v>
      </c>
      <c r="C100" s="75" t="s">
        <v>1133</v>
      </c>
      <c r="D100" s="59">
        <v>9</v>
      </c>
      <c r="E100" s="25">
        <v>506</v>
      </c>
      <c r="F100" s="28">
        <v>4.7</v>
      </c>
      <c r="G100" s="28">
        <v>2.2000000000000002</v>
      </c>
      <c r="H100" s="28">
        <v>1.8</v>
      </c>
      <c r="I100" s="28">
        <v>48</v>
      </c>
      <c r="J100" s="27">
        <v>30.8</v>
      </c>
      <c r="K100" s="27">
        <v>16.5</v>
      </c>
      <c r="L100" s="27">
        <v>6.3</v>
      </c>
      <c r="M100" s="27">
        <v>7</v>
      </c>
      <c r="N100" s="27">
        <v>44.7</v>
      </c>
      <c r="O100" s="28">
        <v>-19.899999999999999</v>
      </c>
      <c r="P100" s="28">
        <v>3</v>
      </c>
      <c r="Q100" s="28">
        <v>3.5</v>
      </c>
      <c r="R100" s="28">
        <v>49.5</v>
      </c>
      <c r="S100" s="27">
        <v>31.6</v>
      </c>
      <c r="T100" s="27">
        <v>1.4</v>
      </c>
      <c r="U100" s="27">
        <v>-21.3</v>
      </c>
    </row>
    <row r="101" spans="1:21" ht="15" customHeight="1" x14ac:dyDescent="0.15">
      <c r="A101" s="71" t="s">
        <v>3797</v>
      </c>
      <c r="B101" s="69" t="s">
        <v>3798</v>
      </c>
      <c r="C101" s="75" t="s">
        <v>1133</v>
      </c>
      <c r="D101" s="59">
        <v>10</v>
      </c>
      <c r="E101" s="25">
        <v>489.8</v>
      </c>
      <c r="F101" s="28">
        <v>-12.7</v>
      </c>
      <c r="G101" s="28">
        <v>2.1</v>
      </c>
      <c r="H101" s="28">
        <v>2.1</v>
      </c>
      <c r="I101" s="28">
        <v>50.1</v>
      </c>
      <c r="J101" s="27">
        <v>11.5</v>
      </c>
      <c r="K101" s="27">
        <v>42.6</v>
      </c>
      <c r="L101" s="27">
        <v>-5.7</v>
      </c>
      <c r="M101" s="27">
        <v>23</v>
      </c>
      <c r="N101" s="27">
        <v>12</v>
      </c>
      <c r="O101" s="28">
        <v>-48.3</v>
      </c>
      <c r="P101" s="28">
        <v>0.8</v>
      </c>
      <c r="Q101" s="28">
        <v>1.4</v>
      </c>
      <c r="R101" s="28">
        <v>50.3</v>
      </c>
      <c r="S101" s="27">
        <v>11.2</v>
      </c>
      <c r="T101" s="27">
        <v>1.1000000000000001</v>
      </c>
      <c r="U101" s="27">
        <v>-46.5</v>
      </c>
    </row>
    <row r="102" spans="1:21" ht="15" customHeight="1" x14ac:dyDescent="0.15">
      <c r="A102" s="71" t="s">
        <v>3799</v>
      </c>
      <c r="B102" s="69" t="s">
        <v>3800</v>
      </c>
      <c r="C102" s="75" t="s">
        <v>287</v>
      </c>
      <c r="D102" s="59">
        <v>11</v>
      </c>
      <c r="E102" s="25">
        <v>472.6</v>
      </c>
      <c r="F102" s="28">
        <v>17</v>
      </c>
      <c r="G102" s="28">
        <v>2.1</v>
      </c>
      <c r="H102" s="28">
        <v>1.5</v>
      </c>
      <c r="I102" s="28">
        <v>52.1</v>
      </c>
      <c r="J102" s="27">
        <v>12.3</v>
      </c>
      <c r="K102" s="27">
        <v>38.4</v>
      </c>
      <c r="L102" s="27">
        <v>13.3</v>
      </c>
      <c r="M102" s="27">
        <v>8</v>
      </c>
      <c r="N102" s="27">
        <v>42.9</v>
      </c>
      <c r="O102" s="28">
        <v>37.700000000000003</v>
      </c>
      <c r="P102" s="28">
        <v>2.9</v>
      </c>
      <c r="Q102" s="28">
        <v>1.9</v>
      </c>
      <c r="R102" s="28">
        <v>53.2</v>
      </c>
      <c r="S102" s="27">
        <v>12.7</v>
      </c>
      <c r="T102" s="27">
        <v>3.4</v>
      </c>
      <c r="U102" s="27">
        <v>36.299999999999997</v>
      </c>
    </row>
    <row r="103" spans="1:21" ht="15" customHeight="1" x14ac:dyDescent="0.15">
      <c r="A103" s="71" t="s">
        <v>3801</v>
      </c>
      <c r="B103" s="69" t="s">
        <v>3802</v>
      </c>
      <c r="C103" s="75" t="s">
        <v>327</v>
      </c>
      <c r="D103" s="59">
        <v>12</v>
      </c>
      <c r="E103" s="25">
        <v>450.3</v>
      </c>
      <c r="F103" s="28">
        <v>3.9</v>
      </c>
      <c r="G103" s="28">
        <v>2</v>
      </c>
      <c r="H103" s="28">
        <v>1.6</v>
      </c>
      <c r="I103" s="28">
        <v>54.1</v>
      </c>
      <c r="J103" s="27">
        <v>11.1</v>
      </c>
      <c r="K103" s="27">
        <v>40.6</v>
      </c>
      <c r="L103" s="27">
        <v>-7.2</v>
      </c>
      <c r="M103" s="27">
        <v>5</v>
      </c>
      <c r="N103" s="27">
        <v>58.3</v>
      </c>
      <c r="O103" s="28">
        <v>140.30000000000001</v>
      </c>
      <c r="P103" s="28">
        <v>3.9</v>
      </c>
      <c r="Q103" s="28">
        <v>1.5</v>
      </c>
      <c r="R103" s="28">
        <v>57.1</v>
      </c>
      <c r="S103" s="27">
        <v>12.8</v>
      </c>
      <c r="T103" s="27">
        <v>4.5999999999999996</v>
      </c>
      <c r="U103" s="27">
        <v>88.1</v>
      </c>
    </row>
    <row r="104" spans="1:21" ht="15" customHeight="1" x14ac:dyDescent="0.15">
      <c r="A104" s="71" t="s">
        <v>3803</v>
      </c>
      <c r="B104" s="69" t="s">
        <v>3804</v>
      </c>
      <c r="C104" s="75" t="s">
        <v>287</v>
      </c>
      <c r="D104" s="59">
        <v>13</v>
      </c>
      <c r="E104" s="25">
        <v>412.1</v>
      </c>
      <c r="F104" s="28">
        <v>-19.100000000000001</v>
      </c>
      <c r="G104" s="28">
        <v>1.8</v>
      </c>
      <c r="H104" s="28">
        <v>1.9</v>
      </c>
      <c r="I104" s="28">
        <v>55.9</v>
      </c>
      <c r="J104" s="27">
        <v>8.3000000000000007</v>
      </c>
      <c r="K104" s="27">
        <v>49.4</v>
      </c>
      <c r="L104" s="27">
        <v>-23.5</v>
      </c>
      <c r="M104" s="27">
        <v>17</v>
      </c>
      <c r="N104" s="27">
        <v>19.8</v>
      </c>
      <c r="O104" s="28">
        <v>-15.7</v>
      </c>
      <c r="P104" s="28">
        <v>1.3</v>
      </c>
      <c r="Q104" s="28">
        <v>1.5</v>
      </c>
      <c r="R104" s="28">
        <v>58.5</v>
      </c>
      <c r="S104" s="27">
        <v>9</v>
      </c>
      <c r="T104" s="27">
        <v>2.2000000000000002</v>
      </c>
      <c r="U104" s="27">
        <v>-30.8</v>
      </c>
    </row>
    <row r="105" spans="1:21" ht="15" customHeight="1" x14ac:dyDescent="0.15">
      <c r="A105" s="71" t="s">
        <v>3805</v>
      </c>
      <c r="B105" s="69" t="s">
        <v>3806</v>
      </c>
      <c r="C105" s="75" t="s">
        <v>1133</v>
      </c>
      <c r="D105" s="59">
        <v>14</v>
      </c>
      <c r="E105" s="25">
        <v>374</v>
      </c>
      <c r="F105" s="28">
        <v>-27</v>
      </c>
      <c r="G105" s="28">
        <v>1.6</v>
      </c>
      <c r="H105" s="28">
        <v>1.9</v>
      </c>
      <c r="I105" s="28">
        <v>57.5</v>
      </c>
      <c r="J105" s="27">
        <v>14.2</v>
      </c>
      <c r="K105" s="27">
        <v>26.3</v>
      </c>
      <c r="L105" s="27">
        <v>-32.1</v>
      </c>
      <c r="M105" s="27">
        <v>11</v>
      </c>
      <c r="N105" s="27">
        <v>31.1</v>
      </c>
      <c r="O105" s="28">
        <v>47.8</v>
      </c>
      <c r="P105" s="28">
        <v>2.1</v>
      </c>
      <c r="Q105" s="28">
        <v>1.3</v>
      </c>
      <c r="R105" s="28">
        <v>60.6</v>
      </c>
      <c r="S105" s="27">
        <v>13.2</v>
      </c>
      <c r="T105" s="27">
        <v>2.2999999999999998</v>
      </c>
      <c r="U105" s="27">
        <v>41.3</v>
      </c>
    </row>
    <row r="106" spans="1:21" ht="15" customHeight="1" x14ac:dyDescent="0.15">
      <c r="A106" s="71" t="s">
        <v>3807</v>
      </c>
      <c r="B106" s="69" t="s">
        <v>3808</v>
      </c>
      <c r="C106" s="75" t="s">
        <v>3809</v>
      </c>
      <c r="D106" s="59">
        <v>15</v>
      </c>
      <c r="E106" s="25">
        <v>359.9</v>
      </c>
      <c r="F106" s="28">
        <v>-36.5</v>
      </c>
      <c r="G106" s="28">
        <v>1.6</v>
      </c>
      <c r="H106" s="28">
        <v>2.1</v>
      </c>
      <c r="I106" s="28">
        <v>59.1</v>
      </c>
      <c r="J106" s="27">
        <v>2.4</v>
      </c>
      <c r="K106" s="27">
        <v>152.80000000000001</v>
      </c>
      <c r="L106" s="27">
        <v>-36.9</v>
      </c>
      <c r="M106" s="27">
        <v>14</v>
      </c>
      <c r="N106" s="27">
        <v>25.9</v>
      </c>
      <c r="O106" s="28">
        <v>-23.8</v>
      </c>
      <c r="P106" s="28">
        <v>1.7</v>
      </c>
      <c r="Q106" s="28">
        <v>2.1</v>
      </c>
      <c r="R106" s="28">
        <v>62.3</v>
      </c>
      <c r="S106" s="27">
        <v>2.4</v>
      </c>
      <c r="T106" s="27">
        <v>11</v>
      </c>
      <c r="U106" s="27">
        <v>-26.4</v>
      </c>
    </row>
    <row r="107" spans="1:21" ht="15" customHeight="1" x14ac:dyDescent="0.15">
      <c r="A107" s="71" t="s">
        <v>3810</v>
      </c>
      <c r="B107" s="69" t="s">
        <v>3811</v>
      </c>
      <c r="C107" s="75" t="s">
        <v>327</v>
      </c>
      <c r="D107" s="59">
        <v>16</v>
      </c>
      <c r="E107" s="25">
        <v>353.2</v>
      </c>
      <c r="F107" s="28">
        <v>22.5</v>
      </c>
      <c r="G107" s="28">
        <v>1.5</v>
      </c>
      <c r="H107" s="28">
        <v>1.1000000000000001</v>
      </c>
      <c r="I107" s="28">
        <v>60.6</v>
      </c>
      <c r="J107" s="27">
        <v>19.100000000000001</v>
      </c>
      <c r="K107" s="27">
        <v>18.5</v>
      </c>
      <c r="L107" s="27">
        <v>37.1</v>
      </c>
      <c r="M107" s="27">
        <v>18</v>
      </c>
      <c r="N107" s="27">
        <v>18.2</v>
      </c>
      <c r="O107" s="28">
        <v>-10.9</v>
      </c>
      <c r="P107" s="28">
        <v>1.2</v>
      </c>
      <c r="Q107" s="28">
        <v>1.3</v>
      </c>
      <c r="R107" s="28">
        <v>63.5</v>
      </c>
      <c r="S107" s="27">
        <v>17.600000000000001</v>
      </c>
      <c r="T107" s="27">
        <v>1</v>
      </c>
      <c r="U107" s="27">
        <v>-13.2</v>
      </c>
    </row>
    <row r="108" spans="1:21" ht="15" customHeight="1" x14ac:dyDescent="0.15">
      <c r="A108" s="71" t="s">
        <v>3812</v>
      </c>
      <c r="B108" s="69" t="s">
        <v>3813</v>
      </c>
      <c r="C108" s="75" t="s">
        <v>327</v>
      </c>
      <c r="D108" s="59">
        <v>17</v>
      </c>
      <c r="E108" s="25">
        <v>309.39999999999998</v>
      </c>
      <c r="F108" s="28">
        <v>11.2</v>
      </c>
      <c r="G108" s="28">
        <v>1.3</v>
      </c>
      <c r="H108" s="28">
        <v>1</v>
      </c>
      <c r="I108" s="28">
        <v>62</v>
      </c>
      <c r="J108" s="27">
        <v>21.5</v>
      </c>
      <c r="K108" s="27">
        <v>14.4</v>
      </c>
      <c r="L108" s="27">
        <v>8.1</v>
      </c>
      <c r="M108" s="27">
        <v>22</v>
      </c>
      <c r="N108" s="27">
        <v>15.1</v>
      </c>
      <c r="O108" s="28">
        <v>-34.200000000000003</v>
      </c>
      <c r="P108" s="28">
        <v>1</v>
      </c>
      <c r="Q108" s="28">
        <v>1.4</v>
      </c>
      <c r="R108" s="28">
        <v>64.5</v>
      </c>
      <c r="S108" s="27">
        <v>20.5</v>
      </c>
      <c r="T108" s="27">
        <v>0.7</v>
      </c>
      <c r="U108" s="27">
        <v>-44.9</v>
      </c>
    </row>
    <row r="109" spans="1:21" ht="15" customHeight="1" x14ac:dyDescent="0.15">
      <c r="A109" s="71" t="s">
        <v>3814</v>
      </c>
      <c r="B109" s="69" t="s">
        <v>3815</v>
      </c>
      <c r="C109" s="75" t="s">
        <v>1049</v>
      </c>
      <c r="D109" s="59">
        <v>18</v>
      </c>
      <c r="E109" s="25">
        <v>300.89999999999998</v>
      </c>
      <c r="F109" s="28">
        <v>427.5</v>
      </c>
      <c r="G109" s="28">
        <v>1.3</v>
      </c>
      <c r="H109" s="28">
        <v>0.2</v>
      </c>
      <c r="I109" s="28">
        <v>63.3</v>
      </c>
      <c r="J109" s="27">
        <v>23.8</v>
      </c>
      <c r="K109" s="27">
        <v>12.7</v>
      </c>
      <c r="L109" s="27">
        <v>396.7</v>
      </c>
      <c r="M109" s="27">
        <v>13</v>
      </c>
      <c r="N109" s="27">
        <v>29.2</v>
      </c>
      <c r="O109" s="28">
        <v>207.6</v>
      </c>
      <c r="P109" s="28">
        <v>2</v>
      </c>
      <c r="Q109" s="28">
        <v>0.6</v>
      </c>
      <c r="R109" s="28">
        <v>66.5</v>
      </c>
      <c r="S109" s="27">
        <v>24.3</v>
      </c>
      <c r="T109" s="27">
        <v>1.2</v>
      </c>
      <c r="U109" s="27">
        <v>178.6</v>
      </c>
    </row>
    <row r="110" spans="1:21" ht="15" customHeight="1" x14ac:dyDescent="0.15">
      <c r="A110" s="71" t="s">
        <v>3816</v>
      </c>
      <c r="B110" s="69" t="s">
        <v>3817</v>
      </c>
      <c r="C110" s="75" t="s">
        <v>287</v>
      </c>
      <c r="D110" s="59">
        <v>19</v>
      </c>
      <c r="E110" s="25">
        <v>291.7</v>
      </c>
      <c r="F110" s="28">
        <v>65.7</v>
      </c>
      <c r="G110" s="28">
        <v>1.3</v>
      </c>
      <c r="H110" s="28">
        <v>0.7</v>
      </c>
      <c r="I110" s="28">
        <v>64.599999999999994</v>
      </c>
      <c r="J110" s="27">
        <v>12.1</v>
      </c>
      <c r="K110" s="27">
        <v>24</v>
      </c>
      <c r="L110" s="27">
        <v>74.599999999999994</v>
      </c>
      <c r="M110" s="27">
        <v>19</v>
      </c>
      <c r="N110" s="27">
        <v>16.399999999999999</v>
      </c>
      <c r="O110" s="28">
        <v>52.1</v>
      </c>
      <c r="P110" s="28">
        <v>1.1000000000000001</v>
      </c>
      <c r="Q110" s="28">
        <v>0.7</v>
      </c>
      <c r="R110" s="28">
        <v>67.599999999999994</v>
      </c>
      <c r="S110" s="27">
        <v>12</v>
      </c>
      <c r="T110" s="27">
        <v>1.4</v>
      </c>
      <c r="U110" s="27">
        <v>60.7</v>
      </c>
    </row>
    <row r="111" spans="1:21" ht="15" customHeight="1" x14ac:dyDescent="0.15">
      <c r="A111" s="71" t="s">
        <v>3818</v>
      </c>
      <c r="B111" s="69" t="s">
        <v>3819</v>
      </c>
      <c r="C111" s="75" t="s">
        <v>1133</v>
      </c>
      <c r="D111" s="59">
        <v>20</v>
      </c>
      <c r="E111" s="25">
        <v>265.10000000000002</v>
      </c>
      <c r="F111" s="28">
        <v>-74.7</v>
      </c>
      <c r="G111" s="28">
        <v>1.2</v>
      </c>
      <c r="H111" s="28">
        <v>3.9</v>
      </c>
      <c r="I111" s="28">
        <v>65.7</v>
      </c>
      <c r="J111" s="27">
        <v>21.7</v>
      </c>
      <c r="K111" s="27">
        <v>12.2</v>
      </c>
      <c r="L111" s="27">
        <v>-74.400000000000006</v>
      </c>
      <c r="M111" s="27">
        <v>31</v>
      </c>
      <c r="N111" s="27">
        <v>6.5</v>
      </c>
      <c r="O111" s="28">
        <v>-91.4</v>
      </c>
      <c r="P111" s="28">
        <v>0.4</v>
      </c>
      <c r="Q111" s="28">
        <v>4.7</v>
      </c>
      <c r="R111" s="28">
        <v>68.099999999999994</v>
      </c>
      <c r="S111" s="27">
        <v>22.9</v>
      </c>
      <c r="T111" s="27">
        <v>0.3</v>
      </c>
      <c r="U111" s="27">
        <v>-92.1</v>
      </c>
    </row>
    <row r="112" spans="1:21" ht="15" customHeight="1" x14ac:dyDescent="0.15">
      <c r="A112" s="71" t="s">
        <v>3803</v>
      </c>
      <c r="B112" s="69" t="s">
        <v>3820</v>
      </c>
      <c r="C112" s="75" t="s">
        <v>287</v>
      </c>
      <c r="D112" s="59">
        <v>21</v>
      </c>
      <c r="E112" s="25">
        <v>246.9</v>
      </c>
      <c r="F112" s="28">
        <v>-5.5</v>
      </c>
      <c r="G112" s="28">
        <v>1.1000000000000001</v>
      </c>
      <c r="H112" s="28">
        <v>1</v>
      </c>
      <c r="I112" s="28">
        <v>66.8</v>
      </c>
      <c r="J112" s="27">
        <v>8.1</v>
      </c>
      <c r="K112" s="27">
        <v>30.4</v>
      </c>
      <c r="L112" s="27">
        <v>-2</v>
      </c>
      <c r="M112" s="27">
        <v>33</v>
      </c>
      <c r="N112" s="27">
        <v>6</v>
      </c>
      <c r="O112" s="28">
        <v>33.4</v>
      </c>
      <c r="P112" s="28">
        <v>0.4</v>
      </c>
      <c r="Q112" s="28">
        <v>0.3</v>
      </c>
      <c r="R112" s="28">
        <v>68.5</v>
      </c>
      <c r="S112" s="27">
        <v>6.8</v>
      </c>
      <c r="T112" s="27">
        <v>0.9</v>
      </c>
      <c r="U112" s="27">
        <v>55.4</v>
      </c>
    </row>
    <row r="113" spans="1:21" ht="15" customHeight="1" x14ac:dyDescent="0.15">
      <c r="A113" s="71" t="s">
        <v>3821</v>
      </c>
      <c r="B113" s="69" t="s">
        <v>3822</v>
      </c>
      <c r="C113" s="75" t="s">
        <v>3809</v>
      </c>
      <c r="D113" s="59">
        <v>22</v>
      </c>
      <c r="E113" s="25">
        <v>215</v>
      </c>
      <c r="F113" s="28">
        <v>-7.2</v>
      </c>
      <c r="G113" s="28">
        <v>0.9</v>
      </c>
      <c r="H113" s="28">
        <v>0.9</v>
      </c>
      <c r="I113" s="28">
        <v>67.7</v>
      </c>
      <c r="J113" s="27">
        <v>2.2999999999999998</v>
      </c>
      <c r="K113" s="27">
        <v>93.5</v>
      </c>
      <c r="L113" s="27">
        <v>-9.8000000000000007</v>
      </c>
      <c r="M113" s="27">
        <v>26</v>
      </c>
      <c r="N113" s="27">
        <v>8.1</v>
      </c>
      <c r="O113" s="28">
        <v>-44.1</v>
      </c>
      <c r="P113" s="28">
        <v>0.5</v>
      </c>
      <c r="Q113" s="28">
        <v>0.9</v>
      </c>
      <c r="R113" s="28">
        <v>69</v>
      </c>
      <c r="S113" s="27">
        <v>2.5</v>
      </c>
      <c r="T113" s="27">
        <v>3.3</v>
      </c>
      <c r="U113" s="27">
        <v>-48.9</v>
      </c>
    </row>
    <row r="114" spans="1:21" ht="15" customHeight="1" x14ac:dyDescent="0.15">
      <c r="A114" s="71" t="s">
        <v>3823</v>
      </c>
      <c r="B114" s="69" t="s">
        <v>3824</v>
      </c>
      <c r="C114" s="75" t="s">
        <v>1133</v>
      </c>
      <c r="D114" s="59">
        <v>23</v>
      </c>
      <c r="E114" s="25">
        <v>210.3</v>
      </c>
      <c r="F114" s="28">
        <v>1.4</v>
      </c>
      <c r="G114" s="28">
        <v>0.9</v>
      </c>
      <c r="H114" s="28">
        <v>0.8</v>
      </c>
      <c r="I114" s="28">
        <v>68.599999999999994</v>
      </c>
      <c r="J114" s="27">
        <v>22.3</v>
      </c>
      <c r="K114" s="27">
        <v>9.4</v>
      </c>
      <c r="L114" s="27">
        <v>-3.6</v>
      </c>
      <c r="M114" s="27">
        <v>25</v>
      </c>
      <c r="N114" s="27">
        <v>9</v>
      </c>
      <c r="O114" s="28">
        <v>-45.7</v>
      </c>
      <c r="P114" s="28">
        <v>0.6</v>
      </c>
      <c r="Q114" s="28">
        <v>1</v>
      </c>
      <c r="R114" s="28">
        <v>69.599999999999994</v>
      </c>
      <c r="S114" s="27">
        <v>22.8</v>
      </c>
      <c r="T114" s="27">
        <v>0.4</v>
      </c>
      <c r="U114" s="27">
        <v>-46.6</v>
      </c>
    </row>
    <row r="115" spans="1:21" ht="15" customHeight="1" x14ac:dyDescent="0.15">
      <c r="A115" s="71" t="s">
        <v>3825</v>
      </c>
      <c r="B115" s="69" t="s">
        <v>3826</v>
      </c>
      <c r="C115" s="75" t="s">
        <v>1049</v>
      </c>
      <c r="D115" s="59">
        <v>24</v>
      </c>
      <c r="E115" s="25">
        <v>195</v>
      </c>
      <c r="F115" s="28">
        <v>-42.3</v>
      </c>
      <c r="G115" s="28">
        <v>0.8</v>
      </c>
      <c r="H115" s="28">
        <v>1.3</v>
      </c>
      <c r="I115" s="28">
        <v>69.5</v>
      </c>
      <c r="J115" s="27">
        <v>33.299999999999997</v>
      </c>
      <c r="K115" s="27">
        <v>5.9</v>
      </c>
      <c r="L115" s="27">
        <v>-43.1</v>
      </c>
      <c r="M115" s="27">
        <v>35</v>
      </c>
      <c r="N115" s="27">
        <v>5.5</v>
      </c>
      <c r="O115" s="28">
        <v>-17.399999999999999</v>
      </c>
      <c r="P115" s="28">
        <v>0.4</v>
      </c>
      <c r="Q115" s="28">
        <v>0.4</v>
      </c>
      <c r="R115" s="28">
        <v>70</v>
      </c>
      <c r="S115" s="27">
        <v>32.299999999999997</v>
      </c>
      <c r="T115" s="27">
        <v>0.2</v>
      </c>
      <c r="U115" s="27">
        <v>-14.5</v>
      </c>
    </row>
    <row r="116" spans="1:21" ht="15" customHeight="1" x14ac:dyDescent="0.15">
      <c r="A116" s="71" t="s">
        <v>3827</v>
      </c>
      <c r="B116" s="69" t="s">
        <v>3828</v>
      </c>
      <c r="C116" s="75" t="s">
        <v>1133</v>
      </c>
      <c r="D116" s="59">
        <v>25</v>
      </c>
      <c r="E116" s="25">
        <v>181.5</v>
      </c>
      <c r="F116" s="28">
        <v>-4</v>
      </c>
      <c r="G116" s="28">
        <v>0.8</v>
      </c>
      <c r="H116" s="28">
        <v>0.7</v>
      </c>
      <c r="I116" s="28">
        <v>70.3</v>
      </c>
      <c r="J116" s="27">
        <v>12.1</v>
      </c>
      <c r="K116" s="27">
        <v>15</v>
      </c>
      <c r="L116" s="27">
        <v>1.3</v>
      </c>
      <c r="M116" s="27">
        <v>16</v>
      </c>
      <c r="N116" s="27">
        <v>20.3</v>
      </c>
      <c r="O116" s="28">
        <v>80.5</v>
      </c>
      <c r="P116" s="28">
        <v>1.4</v>
      </c>
      <c r="Q116" s="28">
        <v>0.7</v>
      </c>
      <c r="R116" s="28">
        <v>71.3</v>
      </c>
      <c r="S116" s="27">
        <v>11.2</v>
      </c>
      <c r="T116" s="27">
        <v>1.8</v>
      </c>
      <c r="U116" s="27">
        <v>113.8</v>
      </c>
    </row>
    <row r="117" spans="1:21" ht="15" customHeight="1" x14ac:dyDescent="0.15">
      <c r="A117" s="71" t="s">
        <v>3829</v>
      </c>
      <c r="B117" s="69" t="s">
        <v>3830</v>
      </c>
      <c r="C117" s="75" t="s">
        <v>1005</v>
      </c>
      <c r="D117" s="59">
        <v>26</v>
      </c>
      <c r="E117" s="25">
        <v>172</v>
      </c>
      <c r="F117" s="28">
        <v>-29.8</v>
      </c>
      <c r="G117" s="28">
        <v>0.7</v>
      </c>
      <c r="H117" s="28">
        <v>0.9</v>
      </c>
      <c r="I117" s="28">
        <v>71</v>
      </c>
      <c r="J117" s="27">
        <v>13.5</v>
      </c>
      <c r="K117" s="27">
        <v>12.7</v>
      </c>
      <c r="L117" s="27">
        <v>-39.799999999999997</v>
      </c>
      <c r="M117" s="27">
        <v>80</v>
      </c>
      <c r="N117" s="27">
        <v>1.1000000000000001</v>
      </c>
      <c r="O117" s="28">
        <v>-91.6</v>
      </c>
      <c r="P117" s="28">
        <v>0.1</v>
      </c>
      <c r="Q117" s="28">
        <v>0.8</v>
      </c>
      <c r="R117" s="28">
        <v>71.400000000000006</v>
      </c>
      <c r="S117" s="27">
        <v>12.1</v>
      </c>
      <c r="T117" s="27">
        <v>0.1</v>
      </c>
      <c r="U117" s="27">
        <v>-92.6</v>
      </c>
    </row>
    <row r="118" spans="1:21" ht="15" customHeight="1" x14ac:dyDescent="0.15">
      <c r="A118" s="71" t="s">
        <v>3831</v>
      </c>
      <c r="B118" s="69" t="s">
        <v>3832</v>
      </c>
      <c r="C118" s="75" t="s">
        <v>965</v>
      </c>
      <c r="D118" s="59">
        <v>27</v>
      </c>
      <c r="E118" s="25">
        <v>170.1</v>
      </c>
      <c r="F118" s="28">
        <v>335.2</v>
      </c>
      <c r="G118" s="28">
        <v>0.7</v>
      </c>
      <c r="H118" s="28">
        <v>0.1</v>
      </c>
      <c r="I118" s="28">
        <v>71.8</v>
      </c>
      <c r="J118" s="27">
        <v>31.8</v>
      </c>
      <c r="K118" s="27">
        <v>5.3</v>
      </c>
      <c r="L118" s="27">
        <v>336.6</v>
      </c>
      <c r="M118" s="27">
        <v>27</v>
      </c>
      <c r="N118" s="27">
        <v>7.6</v>
      </c>
      <c r="O118" s="28">
        <v>243.1</v>
      </c>
      <c r="P118" s="28">
        <v>0.5</v>
      </c>
      <c r="Q118" s="28">
        <v>0.1</v>
      </c>
      <c r="R118" s="28">
        <v>71.900000000000006</v>
      </c>
      <c r="S118" s="27">
        <v>31.4</v>
      </c>
      <c r="T118" s="27">
        <v>0.2</v>
      </c>
      <c r="U118" s="27">
        <v>249.5</v>
      </c>
    </row>
    <row r="119" spans="1:21" ht="15" customHeight="1" x14ac:dyDescent="0.15">
      <c r="A119" s="71" t="s">
        <v>3833</v>
      </c>
      <c r="B119" s="69" t="s">
        <v>3834</v>
      </c>
      <c r="C119" s="75" t="s">
        <v>1049</v>
      </c>
      <c r="D119" s="59">
        <v>28</v>
      </c>
      <c r="E119" s="25">
        <v>170</v>
      </c>
      <c r="F119" s="28">
        <v>181.8</v>
      </c>
      <c r="G119" s="28">
        <v>0.7</v>
      </c>
      <c r="H119" s="28">
        <v>0.2</v>
      </c>
      <c r="I119" s="28">
        <v>72.5</v>
      </c>
      <c r="J119" s="27">
        <v>5.5</v>
      </c>
      <c r="K119" s="27">
        <v>30.7</v>
      </c>
      <c r="L119" s="27">
        <v>161.6</v>
      </c>
      <c r="M119" s="27">
        <v>40</v>
      </c>
      <c r="N119" s="27">
        <v>4.4000000000000004</v>
      </c>
      <c r="O119" s="28">
        <v>206</v>
      </c>
      <c r="P119" s="28">
        <v>0.3</v>
      </c>
      <c r="Q119" s="28">
        <v>0.1</v>
      </c>
      <c r="R119" s="28">
        <v>72.2</v>
      </c>
      <c r="S119" s="27">
        <v>5.2</v>
      </c>
      <c r="T119" s="27">
        <v>0.9</v>
      </c>
      <c r="U119" s="27">
        <v>200.7</v>
      </c>
    </row>
    <row r="120" spans="1:21" ht="15" customHeight="1" x14ac:dyDescent="0.15">
      <c r="A120" s="71" t="s">
        <v>3835</v>
      </c>
      <c r="B120" s="69" t="s">
        <v>3836</v>
      </c>
      <c r="C120" s="75" t="s">
        <v>931</v>
      </c>
      <c r="D120" s="59">
        <v>29</v>
      </c>
      <c r="E120" s="25">
        <v>159.80000000000001</v>
      </c>
      <c r="F120" s="28">
        <v>-16.2</v>
      </c>
      <c r="G120" s="28">
        <v>0.7</v>
      </c>
      <c r="H120" s="28">
        <v>0.7</v>
      </c>
      <c r="I120" s="28">
        <v>73.2</v>
      </c>
      <c r="J120" s="27">
        <v>3.7</v>
      </c>
      <c r="K120" s="27">
        <v>42.8</v>
      </c>
      <c r="L120" s="27">
        <v>-17.2</v>
      </c>
      <c r="M120" s="27">
        <v>24</v>
      </c>
      <c r="N120" s="27">
        <v>11.7</v>
      </c>
      <c r="O120" s="28">
        <v>203.3</v>
      </c>
      <c r="P120" s="28">
        <v>0.8</v>
      </c>
      <c r="Q120" s="28">
        <v>0.2</v>
      </c>
      <c r="R120" s="28">
        <v>73</v>
      </c>
      <c r="S120" s="27">
        <v>3.7</v>
      </c>
      <c r="T120" s="27">
        <v>3.2</v>
      </c>
      <c r="U120" s="27">
        <v>227.4</v>
      </c>
    </row>
    <row r="121" spans="1:21" ht="15" customHeight="1" x14ac:dyDescent="0.15">
      <c r="A121" s="71" t="s">
        <v>3837</v>
      </c>
      <c r="B121" s="69" t="s">
        <v>3838</v>
      </c>
      <c r="C121" s="75" t="s">
        <v>1133</v>
      </c>
      <c r="D121" s="59">
        <v>30</v>
      </c>
      <c r="E121" s="25">
        <v>154.4</v>
      </c>
      <c r="F121" s="28">
        <v>15.2</v>
      </c>
      <c r="G121" s="28">
        <v>0.7</v>
      </c>
      <c r="H121" s="28">
        <v>0.5</v>
      </c>
      <c r="I121" s="28">
        <v>73.900000000000006</v>
      </c>
      <c r="J121" s="27">
        <v>12</v>
      </c>
      <c r="K121" s="27">
        <v>12.9</v>
      </c>
      <c r="L121" s="27">
        <v>5.7</v>
      </c>
      <c r="M121" s="27">
        <v>66</v>
      </c>
      <c r="N121" s="27">
        <v>1.4</v>
      </c>
      <c r="O121" s="28">
        <v>3</v>
      </c>
      <c r="P121" s="28">
        <v>0.1</v>
      </c>
      <c r="Q121" s="28">
        <v>0.1</v>
      </c>
      <c r="R121" s="28">
        <v>73.099999999999994</v>
      </c>
      <c r="S121" s="27">
        <v>12.8</v>
      </c>
      <c r="T121" s="27">
        <v>0.1</v>
      </c>
      <c r="U121" s="27">
        <v>-28.7</v>
      </c>
    </row>
    <row r="122" spans="1:21" ht="15" customHeight="1" x14ac:dyDescent="0.15">
      <c r="A122" s="71" t="s">
        <v>3839</v>
      </c>
      <c r="B122" s="69" t="s">
        <v>3840</v>
      </c>
      <c r="C122" s="75" t="s">
        <v>2900</v>
      </c>
      <c r="D122" s="59">
        <v>31</v>
      </c>
      <c r="E122" s="25">
        <v>148.30000000000001</v>
      </c>
      <c r="F122" s="28">
        <v>1.9</v>
      </c>
      <c r="G122" s="28">
        <v>0.6</v>
      </c>
      <c r="H122" s="28">
        <v>0.5</v>
      </c>
      <c r="I122" s="28">
        <v>74.5</v>
      </c>
      <c r="J122" s="27">
        <v>10.6</v>
      </c>
      <c r="K122" s="27">
        <v>14</v>
      </c>
      <c r="L122" s="27">
        <v>7</v>
      </c>
      <c r="M122" s="27">
        <v>36</v>
      </c>
      <c r="N122" s="27">
        <v>5.3</v>
      </c>
      <c r="O122" s="28">
        <v>-61.4</v>
      </c>
      <c r="P122" s="28">
        <v>0.4</v>
      </c>
      <c r="Q122" s="28">
        <v>0.9</v>
      </c>
      <c r="R122" s="28">
        <v>73.5</v>
      </c>
      <c r="S122" s="27">
        <v>11.2</v>
      </c>
      <c r="T122" s="27">
        <v>0.5</v>
      </c>
      <c r="U122" s="27">
        <v>-59.8</v>
      </c>
    </row>
    <row r="123" spans="1:21" ht="15" customHeight="1" x14ac:dyDescent="0.15">
      <c r="A123" s="71" t="s">
        <v>3841</v>
      </c>
      <c r="B123" s="69" t="s">
        <v>3842</v>
      </c>
      <c r="C123" s="75" t="s">
        <v>1133</v>
      </c>
      <c r="D123" s="59">
        <v>32</v>
      </c>
      <c r="E123" s="25">
        <v>142.69999999999999</v>
      </c>
      <c r="F123" s="28">
        <v>7.5</v>
      </c>
      <c r="G123" s="28">
        <v>0.6</v>
      </c>
      <c r="H123" s="28">
        <v>0.5</v>
      </c>
      <c r="I123" s="28">
        <v>75.099999999999994</v>
      </c>
      <c r="J123" s="27">
        <v>11.6</v>
      </c>
      <c r="K123" s="27">
        <v>12.3</v>
      </c>
      <c r="L123" s="27">
        <v>5.9</v>
      </c>
      <c r="M123" s="27">
        <v>47</v>
      </c>
      <c r="N123" s="27">
        <v>3.5</v>
      </c>
      <c r="O123" s="28">
        <v>-45.5</v>
      </c>
      <c r="P123" s="28">
        <v>0.2</v>
      </c>
      <c r="Q123" s="28">
        <v>0.4</v>
      </c>
      <c r="R123" s="28">
        <v>73.7</v>
      </c>
      <c r="S123" s="27">
        <v>12.1</v>
      </c>
      <c r="T123" s="27">
        <v>0.3</v>
      </c>
      <c r="U123" s="27">
        <v>-56.3</v>
      </c>
    </row>
    <row r="124" spans="1:21" ht="15" customHeight="1" x14ac:dyDescent="0.15">
      <c r="A124" s="71" t="s">
        <v>3843</v>
      </c>
      <c r="B124" s="69" t="s">
        <v>3844</v>
      </c>
      <c r="C124" s="75" t="s">
        <v>1005</v>
      </c>
      <c r="D124" s="59">
        <v>33</v>
      </c>
      <c r="E124" s="25">
        <v>134.19999999999999</v>
      </c>
      <c r="F124" s="28">
        <v>-46.4</v>
      </c>
      <c r="G124" s="28">
        <v>0.6</v>
      </c>
      <c r="H124" s="28">
        <v>0.9</v>
      </c>
      <c r="I124" s="28">
        <v>75.7</v>
      </c>
      <c r="J124" s="27">
        <v>11.9</v>
      </c>
      <c r="K124" s="27">
        <v>11.3</v>
      </c>
      <c r="L124" s="27">
        <v>-54.2</v>
      </c>
      <c r="M124" s="27">
        <v>30</v>
      </c>
      <c r="N124" s="27">
        <v>6.5</v>
      </c>
      <c r="O124" s="28">
        <v>-41.2</v>
      </c>
      <c r="P124" s="28">
        <v>0.4</v>
      </c>
      <c r="Q124" s="28">
        <v>0.7</v>
      </c>
      <c r="R124" s="28">
        <v>74.099999999999994</v>
      </c>
      <c r="S124" s="27">
        <v>13.3</v>
      </c>
      <c r="T124" s="27">
        <v>0.5</v>
      </c>
      <c r="U124" s="27">
        <v>-51.5</v>
      </c>
    </row>
    <row r="125" spans="1:21" ht="15" customHeight="1" x14ac:dyDescent="0.15">
      <c r="A125" s="71" t="s">
        <v>3845</v>
      </c>
      <c r="B125" s="69" t="s">
        <v>3846</v>
      </c>
      <c r="C125" s="75" t="s">
        <v>931</v>
      </c>
      <c r="D125" s="59">
        <v>34</v>
      </c>
      <c r="E125" s="25">
        <v>127.9</v>
      </c>
      <c r="F125" s="28">
        <v>66.400000000000006</v>
      </c>
      <c r="G125" s="28">
        <v>0.6</v>
      </c>
      <c r="H125" s="28">
        <v>0.3</v>
      </c>
      <c r="I125" s="28">
        <v>76.3</v>
      </c>
      <c r="J125" s="27">
        <v>3.7</v>
      </c>
      <c r="K125" s="27">
        <v>34.299999999999997</v>
      </c>
      <c r="L125" s="27">
        <v>64.2</v>
      </c>
      <c r="M125" s="27">
        <v>37</v>
      </c>
      <c r="N125" s="27">
        <v>5.2</v>
      </c>
      <c r="O125" s="28">
        <v>493.6</v>
      </c>
      <c r="P125" s="28">
        <v>0.3</v>
      </c>
      <c r="Q125" s="28">
        <v>0.1</v>
      </c>
      <c r="R125" s="28">
        <v>74.5</v>
      </c>
      <c r="S125" s="27">
        <v>3.7</v>
      </c>
      <c r="T125" s="27">
        <v>1.4</v>
      </c>
      <c r="U125" s="27">
        <v>433.8</v>
      </c>
    </row>
    <row r="126" spans="1:21" ht="15" customHeight="1" x14ac:dyDescent="0.15">
      <c r="A126" s="71" t="s">
        <v>3847</v>
      </c>
      <c r="B126" s="69" t="s">
        <v>3848</v>
      </c>
      <c r="C126" s="75" t="s">
        <v>1133</v>
      </c>
      <c r="D126" s="59">
        <v>35</v>
      </c>
      <c r="E126" s="25">
        <v>124.6</v>
      </c>
      <c r="F126" s="28">
        <v>-3</v>
      </c>
      <c r="G126" s="28">
        <v>0.5</v>
      </c>
      <c r="H126" s="28">
        <v>0.5</v>
      </c>
      <c r="I126" s="28">
        <v>76.8</v>
      </c>
      <c r="J126" s="27">
        <v>10.4</v>
      </c>
      <c r="K126" s="27">
        <v>11.9</v>
      </c>
      <c r="L126" s="27">
        <v>3.2</v>
      </c>
      <c r="M126" s="27">
        <v>29</v>
      </c>
      <c r="N126" s="27">
        <v>7.2</v>
      </c>
      <c r="O126" s="28">
        <v>-41.9</v>
      </c>
      <c r="P126" s="28">
        <v>0.5</v>
      </c>
      <c r="Q126" s="28">
        <v>0.8</v>
      </c>
      <c r="R126" s="28">
        <v>75</v>
      </c>
      <c r="S126" s="27">
        <v>9.9</v>
      </c>
      <c r="T126" s="27">
        <v>0.7</v>
      </c>
      <c r="U126" s="27">
        <v>-32.1</v>
      </c>
    </row>
    <row r="127" spans="1:21" ht="15" customHeight="1" x14ac:dyDescent="0.15">
      <c r="A127" s="71" t="s">
        <v>3849</v>
      </c>
      <c r="B127" s="69" t="s">
        <v>3850</v>
      </c>
      <c r="C127" s="75" t="s">
        <v>1133</v>
      </c>
      <c r="D127" s="59">
        <v>36</v>
      </c>
      <c r="E127" s="25">
        <v>117.6</v>
      </c>
      <c r="F127" s="28">
        <v>34</v>
      </c>
      <c r="G127" s="28">
        <v>0.5</v>
      </c>
      <c r="H127" s="28">
        <v>0.3</v>
      </c>
      <c r="I127" s="28">
        <v>77.3</v>
      </c>
      <c r="J127" s="27">
        <v>12.3</v>
      </c>
      <c r="K127" s="27">
        <v>9.6</v>
      </c>
      <c r="L127" s="27">
        <v>33.799999999999997</v>
      </c>
      <c r="M127" s="27">
        <v>15</v>
      </c>
      <c r="N127" s="27">
        <v>21.2</v>
      </c>
      <c r="O127" s="28">
        <v>670.9</v>
      </c>
      <c r="P127" s="28">
        <v>1.4</v>
      </c>
      <c r="Q127" s="28">
        <v>0.2</v>
      </c>
      <c r="R127" s="28">
        <v>76.400000000000006</v>
      </c>
      <c r="S127" s="27">
        <v>12.3</v>
      </c>
      <c r="T127" s="27">
        <v>1.7</v>
      </c>
      <c r="U127" s="27">
        <v>650.79999999999995</v>
      </c>
    </row>
    <row r="128" spans="1:21" ht="15" customHeight="1" x14ac:dyDescent="0.15">
      <c r="A128" s="71" t="s">
        <v>3851</v>
      </c>
      <c r="B128" s="69" t="s">
        <v>3852</v>
      </c>
      <c r="C128" s="75" t="s">
        <v>1133</v>
      </c>
      <c r="D128" s="59">
        <v>37</v>
      </c>
      <c r="E128" s="25">
        <v>110.8</v>
      </c>
      <c r="F128" s="28">
        <v>-21.2</v>
      </c>
      <c r="G128" s="28">
        <v>0.5</v>
      </c>
      <c r="H128" s="28">
        <v>0.5</v>
      </c>
      <c r="I128" s="28">
        <v>77.8</v>
      </c>
      <c r="J128" s="27">
        <v>23.1</v>
      </c>
      <c r="K128" s="27">
        <v>4.8</v>
      </c>
      <c r="L128" s="27">
        <v>-29.2</v>
      </c>
      <c r="M128" s="27">
        <v>48</v>
      </c>
      <c r="N128" s="27">
        <v>3.3</v>
      </c>
      <c r="O128" s="28">
        <v>145.19999999999999</v>
      </c>
      <c r="P128" s="28">
        <v>0.2</v>
      </c>
      <c r="Q128" s="28">
        <v>0.1</v>
      </c>
      <c r="R128" s="28">
        <v>76.599999999999994</v>
      </c>
      <c r="S128" s="27">
        <v>23.5</v>
      </c>
      <c r="T128" s="27">
        <v>0.1</v>
      </c>
      <c r="U128" s="27">
        <v>144.69999999999999</v>
      </c>
    </row>
    <row r="129" spans="1:21" ht="15" customHeight="1" x14ac:dyDescent="0.15">
      <c r="A129" s="71" t="s">
        <v>3853</v>
      </c>
      <c r="B129" s="69" t="s">
        <v>3854</v>
      </c>
      <c r="C129" s="75" t="s">
        <v>1133</v>
      </c>
      <c r="D129" s="59">
        <v>38</v>
      </c>
      <c r="E129" s="25">
        <v>100.7</v>
      </c>
      <c r="F129" s="28">
        <v>-33.6</v>
      </c>
      <c r="G129" s="28">
        <v>0.4</v>
      </c>
      <c r="H129" s="28">
        <v>0.6</v>
      </c>
      <c r="I129" s="28">
        <v>78.3</v>
      </c>
      <c r="J129" s="27">
        <v>10</v>
      </c>
      <c r="K129" s="27">
        <v>10</v>
      </c>
      <c r="L129" s="27">
        <v>-31.8</v>
      </c>
      <c r="M129" s="27">
        <v>49</v>
      </c>
      <c r="N129" s="27">
        <v>3.3</v>
      </c>
      <c r="O129" s="28">
        <v>-77.900000000000006</v>
      </c>
      <c r="P129" s="28">
        <v>0.2</v>
      </c>
      <c r="Q129" s="28">
        <v>0.9</v>
      </c>
      <c r="R129" s="28">
        <v>76.8</v>
      </c>
      <c r="S129" s="27">
        <v>9.6999999999999993</v>
      </c>
      <c r="T129" s="27">
        <v>0.3</v>
      </c>
      <c r="U129" s="27">
        <v>-78.8</v>
      </c>
    </row>
    <row r="130" spans="1:21" ht="15" customHeight="1" x14ac:dyDescent="0.15">
      <c r="A130" s="71" t="s">
        <v>3855</v>
      </c>
      <c r="B130" s="69" t="s">
        <v>3856</v>
      </c>
      <c r="C130" s="75" t="s">
        <v>1133</v>
      </c>
      <c r="D130" s="59">
        <v>39</v>
      </c>
      <c r="E130" s="25">
        <v>94.2</v>
      </c>
      <c r="F130" s="28">
        <v>972.8</v>
      </c>
      <c r="G130" s="28">
        <v>0.4</v>
      </c>
      <c r="H130" s="28">
        <v>0</v>
      </c>
      <c r="I130" s="28">
        <v>78.7</v>
      </c>
      <c r="J130" s="27">
        <v>11.5</v>
      </c>
      <c r="K130" s="27">
        <v>8.1999999999999993</v>
      </c>
      <c r="L130" s="27">
        <v>1041.3</v>
      </c>
      <c r="M130" s="27">
        <v>41</v>
      </c>
      <c r="N130" s="27">
        <v>4.4000000000000004</v>
      </c>
      <c r="O130" s="28">
        <v>68.3</v>
      </c>
      <c r="P130" s="28">
        <v>0.3</v>
      </c>
      <c r="Q130" s="28">
        <v>0.2</v>
      </c>
      <c r="R130" s="28">
        <v>77.099999999999994</v>
      </c>
      <c r="S130" s="27">
        <v>12</v>
      </c>
      <c r="T130" s="27">
        <v>0.4</v>
      </c>
      <c r="U130" s="27">
        <v>68.900000000000006</v>
      </c>
    </row>
    <row r="131" spans="1:21" ht="15" customHeight="1" x14ac:dyDescent="0.15">
      <c r="A131" s="71" t="s">
        <v>3857</v>
      </c>
      <c r="B131" s="69" t="s">
        <v>3858</v>
      </c>
      <c r="C131" s="75" t="s">
        <v>1133</v>
      </c>
      <c r="D131" s="59">
        <v>40</v>
      </c>
      <c r="E131" s="25">
        <v>90.6</v>
      </c>
      <c r="F131" s="28">
        <v>31.8</v>
      </c>
      <c r="G131" s="28">
        <v>0.4</v>
      </c>
      <c r="H131" s="28">
        <v>0.3</v>
      </c>
      <c r="I131" s="28">
        <v>79.099999999999994</v>
      </c>
      <c r="J131" s="27">
        <v>10</v>
      </c>
      <c r="K131" s="27">
        <v>9.1</v>
      </c>
      <c r="L131" s="27">
        <v>19.2</v>
      </c>
      <c r="M131" s="27">
        <v>34</v>
      </c>
      <c r="N131" s="27">
        <v>5.8</v>
      </c>
      <c r="O131" s="28">
        <v>19.5</v>
      </c>
      <c r="P131" s="28">
        <v>0.4</v>
      </c>
      <c r="Q131" s="28">
        <v>0.3</v>
      </c>
      <c r="R131" s="28">
        <v>77.5</v>
      </c>
      <c r="S131" s="27">
        <v>10</v>
      </c>
      <c r="T131" s="27">
        <v>0.6</v>
      </c>
      <c r="U131" s="27">
        <v>15.9</v>
      </c>
    </row>
    <row r="132" spans="1:21" ht="15" customHeight="1" x14ac:dyDescent="0.15">
      <c r="A132" s="71" t="s">
        <v>3859</v>
      </c>
      <c r="B132" s="69" t="s">
        <v>3860</v>
      </c>
      <c r="C132" s="75" t="s">
        <v>287</v>
      </c>
      <c r="D132" s="59">
        <v>41</v>
      </c>
      <c r="E132" s="25">
        <v>84.1</v>
      </c>
      <c r="F132" s="28">
        <v>-39.299999999999997</v>
      </c>
      <c r="G132" s="28">
        <v>0.4</v>
      </c>
      <c r="H132" s="28">
        <v>0.5</v>
      </c>
      <c r="I132" s="28">
        <v>79.400000000000006</v>
      </c>
      <c r="J132" s="27">
        <v>12</v>
      </c>
      <c r="K132" s="27">
        <v>7</v>
      </c>
      <c r="L132" s="27">
        <v>-31</v>
      </c>
      <c r="M132" s="27">
        <v>70</v>
      </c>
      <c r="N132" s="27">
        <v>1.4</v>
      </c>
      <c r="O132" s="28">
        <v>-89.1</v>
      </c>
      <c r="P132" s="28">
        <v>0.1</v>
      </c>
      <c r="Q132" s="28">
        <v>0.8</v>
      </c>
      <c r="R132" s="28">
        <v>77.599999999999994</v>
      </c>
      <c r="S132" s="27">
        <v>9.4</v>
      </c>
      <c r="T132" s="27">
        <v>0.1</v>
      </c>
      <c r="U132" s="27">
        <v>-84.1</v>
      </c>
    </row>
    <row r="133" spans="1:21" ht="15" customHeight="1" x14ac:dyDescent="0.15">
      <c r="A133" s="71" t="s">
        <v>3861</v>
      </c>
      <c r="B133" s="69" t="s">
        <v>3862</v>
      </c>
      <c r="C133" s="75" t="s">
        <v>788</v>
      </c>
      <c r="D133" s="59">
        <v>42</v>
      </c>
      <c r="E133" s="25">
        <v>77.8</v>
      </c>
      <c r="F133" s="28">
        <v>-5.3</v>
      </c>
      <c r="G133" s="28">
        <v>0.3</v>
      </c>
      <c r="H133" s="28">
        <v>0.3</v>
      </c>
      <c r="I133" s="28">
        <v>79.8</v>
      </c>
      <c r="J133" s="27">
        <v>1</v>
      </c>
      <c r="K133" s="27">
        <v>77.8</v>
      </c>
      <c r="L133" s="27">
        <v>-4.0999999999999996</v>
      </c>
      <c r="M133" s="27">
        <v>20</v>
      </c>
      <c r="N133" s="27">
        <v>16.2</v>
      </c>
      <c r="O133" s="28">
        <v>952.1</v>
      </c>
      <c r="P133" s="28">
        <v>1.1000000000000001</v>
      </c>
      <c r="Q133" s="28">
        <v>0.1</v>
      </c>
      <c r="R133" s="28">
        <v>78.7</v>
      </c>
      <c r="S133" s="27">
        <v>1</v>
      </c>
      <c r="T133" s="27">
        <v>16.2</v>
      </c>
      <c r="U133" s="27">
        <v>952.1</v>
      </c>
    </row>
    <row r="134" spans="1:21" ht="15" customHeight="1" x14ac:dyDescent="0.15">
      <c r="A134" s="71" t="s">
        <v>3863</v>
      </c>
      <c r="B134" s="69" t="s">
        <v>3864</v>
      </c>
      <c r="C134" s="75" t="s">
        <v>327</v>
      </c>
      <c r="D134" s="59">
        <v>43</v>
      </c>
      <c r="E134" s="25">
        <v>72.599999999999994</v>
      </c>
      <c r="F134" s="28">
        <v>-32.200000000000003</v>
      </c>
      <c r="G134" s="28">
        <v>0.3</v>
      </c>
      <c r="H134" s="28">
        <v>0.4</v>
      </c>
      <c r="I134" s="28">
        <v>80.099999999999994</v>
      </c>
      <c r="J134" s="27">
        <v>18.899999999999999</v>
      </c>
      <c r="K134" s="27">
        <v>3.9</v>
      </c>
      <c r="L134" s="27">
        <v>-34.6</v>
      </c>
      <c r="M134" s="27">
        <v>82</v>
      </c>
      <c r="N134" s="27">
        <v>0.8</v>
      </c>
      <c r="O134" s="28">
        <v>-91.5</v>
      </c>
      <c r="P134" s="28">
        <v>0.1</v>
      </c>
      <c r="Q134" s="28">
        <v>0.6</v>
      </c>
      <c r="R134" s="28">
        <v>78.8</v>
      </c>
      <c r="S134" s="27">
        <v>17.899999999999999</v>
      </c>
      <c r="T134" s="27">
        <v>0</v>
      </c>
      <c r="U134" s="27">
        <v>-90.7</v>
      </c>
    </row>
    <row r="135" spans="1:21" ht="15" customHeight="1" x14ac:dyDescent="0.15">
      <c r="A135" s="71" t="s">
        <v>3865</v>
      </c>
      <c r="B135" s="69" t="s">
        <v>3866</v>
      </c>
      <c r="C135" s="75" t="s">
        <v>2900</v>
      </c>
      <c r="D135" s="59">
        <v>44</v>
      </c>
      <c r="E135" s="25">
        <v>70.5</v>
      </c>
      <c r="F135" s="28">
        <v>-65.8</v>
      </c>
      <c r="G135" s="28">
        <v>0.3</v>
      </c>
      <c r="H135" s="28">
        <v>0.8</v>
      </c>
      <c r="I135" s="28">
        <v>80.400000000000006</v>
      </c>
      <c r="J135" s="27">
        <v>11.9</v>
      </c>
      <c r="K135" s="27">
        <v>5.9</v>
      </c>
      <c r="L135" s="27">
        <v>-68.599999999999994</v>
      </c>
      <c r="M135" s="27">
        <v>38</v>
      </c>
      <c r="N135" s="27">
        <v>5.0999999999999996</v>
      </c>
      <c r="O135" s="28">
        <v>-32.200000000000003</v>
      </c>
      <c r="P135" s="28">
        <v>0.3</v>
      </c>
      <c r="Q135" s="28">
        <v>0.5</v>
      </c>
      <c r="R135" s="28">
        <v>79.099999999999994</v>
      </c>
      <c r="S135" s="27">
        <v>10.4</v>
      </c>
      <c r="T135" s="27">
        <v>0.5</v>
      </c>
      <c r="U135" s="27">
        <v>-30.2</v>
      </c>
    </row>
    <row r="136" spans="1:21" ht="15" customHeight="1" x14ac:dyDescent="0.15">
      <c r="A136" s="71" t="s">
        <v>3867</v>
      </c>
      <c r="B136" s="69" t="s">
        <v>3868</v>
      </c>
      <c r="C136" s="75" t="s">
        <v>931</v>
      </c>
      <c r="D136" s="59">
        <v>45</v>
      </c>
      <c r="E136" s="25">
        <v>70.099999999999994</v>
      </c>
      <c r="F136" s="28">
        <v>31.9</v>
      </c>
      <c r="G136" s="28">
        <v>0.3</v>
      </c>
      <c r="H136" s="28">
        <v>0.2</v>
      </c>
      <c r="I136" s="28">
        <v>80.7</v>
      </c>
      <c r="J136" s="27">
        <v>2.8</v>
      </c>
      <c r="K136" s="27">
        <v>25</v>
      </c>
      <c r="L136" s="27">
        <v>31.7</v>
      </c>
      <c r="M136" s="27">
        <v>54</v>
      </c>
      <c r="N136" s="27">
        <v>2.6</v>
      </c>
      <c r="O136" s="28">
        <v>-30.5</v>
      </c>
      <c r="P136" s="28">
        <v>0.2</v>
      </c>
      <c r="Q136" s="28">
        <v>0.2</v>
      </c>
      <c r="R136" s="28">
        <v>79.3</v>
      </c>
      <c r="S136" s="27">
        <v>2.7</v>
      </c>
      <c r="T136" s="27">
        <v>1</v>
      </c>
      <c r="U136" s="27">
        <v>-28.2</v>
      </c>
    </row>
    <row r="137" spans="1:21" ht="15" customHeight="1" x14ac:dyDescent="0.15">
      <c r="A137" s="71" t="s">
        <v>3869</v>
      </c>
      <c r="B137" s="69" t="s">
        <v>3870</v>
      </c>
      <c r="C137" s="75" t="s">
        <v>1049</v>
      </c>
      <c r="D137" s="59">
        <v>46</v>
      </c>
      <c r="E137" s="25">
        <v>66.8</v>
      </c>
      <c r="F137" s="28">
        <v>-51.7</v>
      </c>
      <c r="G137" s="28">
        <v>0.3</v>
      </c>
      <c r="H137" s="28">
        <v>0.5</v>
      </c>
      <c r="I137" s="28">
        <v>81</v>
      </c>
      <c r="J137" s="27">
        <v>22.2</v>
      </c>
      <c r="K137" s="27">
        <v>3</v>
      </c>
      <c r="L137" s="27">
        <v>-52</v>
      </c>
      <c r="M137" s="27">
        <v>76</v>
      </c>
      <c r="N137" s="27">
        <v>1.2</v>
      </c>
      <c r="O137" s="28">
        <v>-63.1</v>
      </c>
      <c r="P137" s="28">
        <v>0.1</v>
      </c>
      <c r="Q137" s="28">
        <v>0.2</v>
      </c>
      <c r="R137" s="28">
        <v>79.400000000000006</v>
      </c>
      <c r="S137" s="27">
        <v>23</v>
      </c>
      <c r="T137" s="27">
        <v>0.1</v>
      </c>
      <c r="U137" s="27">
        <v>-64.7</v>
      </c>
    </row>
    <row r="138" spans="1:21" ht="15" customHeight="1" x14ac:dyDescent="0.15">
      <c r="A138" s="71" t="s">
        <v>3871</v>
      </c>
      <c r="B138" s="69" t="s">
        <v>3872</v>
      </c>
      <c r="C138" s="75" t="s">
        <v>1049</v>
      </c>
      <c r="D138" s="59">
        <v>47</v>
      </c>
      <c r="E138" s="25">
        <v>64.099999999999994</v>
      </c>
      <c r="F138" s="28" t="s">
        <v>18</v>
      </c>
      <c r="G138" s="28">
        <v>0.3</v>
      </c>
      <c r="H138" s="28" t="s">
        <v>18</v>
      </c>
      <c r="I138" s="28">
        <v>81.3</v>
      </c>
      <c r="J138" s="27">
        <v>22.6</v>
      </c>
      <c r="K138" s="27">
        <v>2.8</v>
      </c>
      <c r="L138" s="27">
        <v>-100</v>
      </c>
      <c r="M138" s="27">
        <v>72</v>
      </c>
      <c r="N138" s="27">
        <v>1.3</v>
      </c>
      <c r="O138" s="28" t="s">
        <v>18</v>
      </c>
      <c r="P138" s="28">
        <v>0.1</v>
      </c>
      <c r="Q138" s="28" t="s">
        <v>18</v>
      </c>
      <c r="R138" s="28">
        <v>79.5</v>
      </c>
      <c r="S138" s="27">
        <v>22.9</v>
      </c>
      <c r="T138" s="27">
        <v>0.1</v>
      </c>
      <c r="U138" s="27">
        <v>-100</v>
      </c>
    </row>
    <row r="139" spans="1:21" ht="15" customHeight="1" x14ac:dyDescent="0.15">
      <c r="A139" s="71" t="s">
        <v>3833</v>
      </c>
      <c r="B139" s="69" t="s">
        <v>3873</v>
      </c>
      <c r="C139" s="75" t="s">
        <v>1049</v>
      </c>
      <c r="D139" s="59">
        <v>48</v>
      </c>
      <c r="E139" s="25">
        <v>61.1</v>
      </c>
      <c r="F139" s="28">
        <v>-27.6</v>
      </c>
      <c r="G139" s="28">
        <v>0.3</v>
      </c>
      <c r="H139" s="28">
        <v>0.3</v>
      </c>
      <c r="I139" s="28">
        <v>81.5</v>
      </c>
      <c r="J139" s="27">
        <v>4.5</v>
      </c>
      <c r="K139" s="27">
        <v>13.6</v>
      </c>
      <c r="L139" s="27">
        <v>-25.7</v>
      </c>
      <c r="M139" s="27">
        <v>32</v>
      </c>
      <c r="N139" s="27">
        <v>6.2</v>
      </c>
      <c r="O139" s="28">
        <v>24.5</v>
      </c>
      <c r="P139" s="28">
        <v>0.4</v>
      </c>
      <c r="Q139" s="28">
        <v>0.3</v>
      </c>
      <c r="R139" s="28">
        <v>79.900000000000006</v>
      </c>
      <c r="S139" s="27">
        <v>4.5</v>
      </c>
      <c r="T139" s="27">
        <v>1.4</v>
      </c>
      <c r="U139" s="27">
        <v>24.5</v>
      </c>
    </row>
    <row r="140" spans="1:21" ht="15" customHeight="1" x14ac:dyDescent="0.15">
      <c r="A140" s="71" t="s">
        <v>3874</v>
      </c>
      <c r="B140" s="69" t="s">
        <v>3875</v>
      </c>
      <c r="C140" s="75" t="s">
        <v>287</v>
      </c>
      <c r="D140" s="59">
        <v>49</v>
      </c>
      <c r="E140" s="25">
        <v>59.8</v>
      </c>
      <c r="F140" s="28">
        <v>-37</v>
      </c>
      <c r="G140" s="28">
        <v>0.3</v>
      </c>
      <c r="H140" s="28">
        <v>0.4</v>
      </c>
      <c r="I140" s="28">
        <v>81.8</v>
      </c>
      <c r="J140" s="27">
        <v>12</v>
      </c>
      <c r="K140" s="27">
        <v>5</v>
      </c>
      <c r="L140" s="27">
        <v>-48.8</v>
      </c>
      <c r="M140" s="27">
        <v>91</v>
      </c>
      <c r="N140" s="27">
        <v>0.2</v>
      </c>
      <c r="O140" s="28">
        <v>-93.9</v>
      </c>
      <c r="P140" s="28">
        <v>0</v>
      </c>
      <c r="Q140" s="28">
        <v>0.2</v>
      </c>
      <c r="R140" s="28">
        <v>79.900000000000006</v>
      </c>
      <c r="S140" s="27">
        <v>13.3</v>
      </c>
      <c r="T140" s="27">
        <v>0</v>
      </c>
      <c r="U140" s="27">
        <v>-95.4</v>
      </c>
    </row>
    <row r="141" spans="1:21" ht="15" customHeight="1" x14ac:dyDescent="0.15">
      <c r="A141" s="71" t="s">
        <v>3876</v>
      </c>
      <c r="B141" s="69" t="s">
        <v>3877</v>
      </c>
      <c r="C141" s="75" t="s">
        <v>1049</v>
      </c>
      <c r="D141" s="59">
        <v>50</v>
      </c>
      <c r="E141" s="25">
        <v>57.9</v>
      </c>
      <c r="F141" s="28">
        <v>5.5</v>
      </c>
      <c r="G141" s="28">
        <v>0.3</v>
      </c>
      <c r="H141" s="28">
        <v>0.2</v>
      </c>
      <c r="I141" s="28">
        <v>82.1</v>
      </c>
      <c r="J141" s="27">
        <v>23.1</v>
      </c>
      <c r="K141" s="27">
        <v>2.5</v>
      </c>
      <c r="L141" s="27">
        <v>-1.5</v>
      </c>
      <c r="M141" s="27">
        <v>43</v>
      </c>
      <c r="N141" s="27">
        <v>4.3</v>
      </c>
      <c r="O141" s="28">
        <v>-22.5</v>
      </c>
      <c r="P141" s="28">
        <v>0.3</v>
      </c>
      <c r="Q141" s="28">
        <v>0.3</v>
      </c>
      <c r="R141" s="28">
        <v>80.2</v>
      </c>
      <c r="S141" s="27">
        <v>23.1</v>
      </c>
      <c r="T141" s="27">
        <v>0.2</v>
      </c>
      <c r="U141" s="27">
        <v>-25.5</v>
      </c>
    </row>
    <row r="142" spans="1:21" ht="15" customHeight="1" x14ac:dyDescent="0.15">
      <c r="A142" s="71" t="s">
        <v>3878</v>
      </c>
      <c r="B142" s="69" t="s">
        <v>3879</v>
      </c>
      <c r="C142" s="75" t="s">
        <v>3784</v>
      </c>
      <c r="D142" s="59">
        <v>51</v>
      </c>
      <c r="E142" s="25">
        <v>51.6</v>
      </c>
      <c r="F142" s="28" t="s">
        <v>18</v>
      </c>
      <c r="G142" s="28">
        <v>0.2</v>
      </c>
      <c r="H142" s="28" t="s">
        <v>18</v>
      </c>
      <c r="I142" s="28">
        <v>82.3</v>
      </c>
      <c r="J142" s="27">
        <v>4</v>
      </c>
      <c r="K142" s="27">
        <v>12.9</v>
      </c>
      <c r="L142" s="27">
        <v>-100</v>
      </c>
      <c r="M142" s="27">
        <v>52</v>
      </c>
      <c r="N142" s="27">
        <v>2.8</v>
      </c>
      <c r="O142" s="28" t="s">
        <v>18</v>
      </c>
      <c r="P142" s="28">
        <v>0.2</v>
      </c>
      <c r="Q142" s="28" t="s">
        <v>18</v>
      </c>
      <c r="R142" s="28">
        <v>80.400000000000006</v>
      </c>
      <c r="S142" s="27">
        <v>4</v>
      </c>
      <c r="T142" s="27">
        <v>0.7</v>
      </c>
      <c r="U142" s="27">
        <v>-100</v>
      </c>
    </row>
    <row r="143" spans="1:21" ht="15" customHeight="1" x14ac:dyDescent="0.15">
      <c r="A143" s="71" t="s">
        <v>3880</v>
      </c>
      <c r="B143" s="69" t="s">
        <v>3881</v>
      </c>
      <c r="C143" s="75" t="s">
        <v>3784</v>
      </c>
      <c r="D143" s="59">
        <v>52</v>
      </c>
      <c r="E143" s="25">
        <v>47.5</v>
      </c>
      <c r="F143" s="28">
        <v>38.700000000000003</v>
      </c>
      <c r="G143" s="28">
        <v>0.2</v>
      </c>
      <c r="H143" s="28">
        <v>0.1</v>
      </c>
      <c r="I143" s="28">
        <v>82.5</v>
      </c>
      <c r="J143" s="27">
        <v>3.5</v>
      </c>
      <c r="K143" s="27">
        <v>13.6</v>
      </c>
      <c r="L143" s="27">
        <v>12</v>
      </c>
      <c r="M143" s="27">
        <v>28</v>
      </c>
      <c r="N143" s="27">
        <v>7.4</v>
      </c>
      <c r="O143" s="28">
        <v>148.19999999999999</v>
      </c>
      <c r="P143" s="28">
        <v>0.5</v>
      </c>
      <c r="Q143" s="28">
        <v>0.2</v>
      </c>
      <c r="R143" s="28">
        <v>80.900000000000006</v>
      </c>
      <c r="S143" s="27">
        <v>4.7</v>
      </c>
      <c r="T143" s="27">
        <v>1.6</v>
      </c>
      <c r="U143" s="27">
        <v>35.700000000000003</v>
      </c>
    </row>
    <row r="144" spans="1:21" ht="15" customHeight="1" x14ac:dyDescent="0.15">
      <c r="A144" s="71" t="s">
        <v>3882</v>
      </c>
      <c r="B144" s="69" t="s">
        <v>3883</v>
      </c>
      <c r="C144" s="75" t="s">
        <v>1133</v>
      </c>
      <c r="D144" s="59">
        <v>53</v>
      </c>
      <c r="E144" s="25">
        <v>45.1</v>
      </c>
      <c r="F144" s="28">
        <v>6933</v>
      </c>
      <c r="G144" s="28">
        <v>0.2</v>
      </c>
      <c r="H144" s="28">
        <v>0</v>
      </c>
      <c r="I144" s="28">
        <v>82.7</v>
      </c>
      <c r="J144" s="27">
        <v>11.3</v>
      </c>
      <c r="K144" s="27">
        <v>4</v>
      </c>
      <c r="L144" s="27">
        <v>7286.8</v>
      </c>
      <c r="M144" s="27">
        <v>21</v>
      </c>
      <c r="N144" s="27">
        <v>15.9</v>
      </c>
      <c r="O144" s="28" t="s">
        <v>18</v>
      </c>
      <c r="P144" s="28">
        <v>1.1000000000000001</v>
      </c>
      <c r="Q144" s="28" t="s">
        <v>18</v>
      </c>
      <c r="R144" s="28">
        <v>81.900000000000006</v>
      </c>
      <c r="S144" s="27">
        <v>12</v>
      </c>
      <c r="T144" s="27">
        <v>1.3</v>
      </c>
      <c r="U144" s="27">
        <v>-100</v>
      </c>
    </row>
    <row r="145" spans="1:21" ht="15" customHeight="1" x14ac:dyDescent="0.15">
      <c r="A145" s="71" t="s">
        <v>3884</v>
      </c>
      <c r="B145" s="69" t="s">
        <v>3885</v>
      </c>
      <c r="C145" s="75" t="s">
        <v>1133</v>
      </c>
      <c r="D145" s="59">
        <v>54</v>
      </c>
      <c r="E145" s="25">
        <v>44.9</v>
      </c>
      <c r="F145" s="28">
        <v>16.3</v>
      </c>
      <c r="G145" s="28">
        <v>0.2</v>
      </c>
      <c r="H145" s="28">
        <v>0.1</v>
      </c>
      <c r="I145" s="28">
        <v>82.9</v>
      </c>
      <c r="J145" s="27">
        <v>15.9</v>
      </c>
      <c r="K145" s="27">
        <v>2.8</v>
      </c>
      <c r="L145" s="27">
        <v>4.4000000000000004</v>
      </c>
      <c r="M145" s="27">
        <v>98</v>
      </c>
      <c r="N145" s="27" t="s">
        <v>18</v>
      </c>
      <c r="O145" s="28">
        <v>-100</v>
      </c>
      <c r="P145" s="28" t="s">
        <v>18</v>
      </c>
      <c r="Q145" s="28">
        <v>0.4</v>
      </c>
      <c r="R145" s="28">
        <v>81.900000000000006</v>
      </c>
      <c r="S145" s="27" t="s">
        <v>18</v>
      </c>
      <c r="T145" s="27" t="s">
        <v>18</v>
      </c>
      <c r="U145" s="27">
        <v>-100</v>
      </c>
    </row>
    <row r="146" spans="1:21" ht="15" customHeight="1" x14ac:dyDescent="0.15">
      <c r="A146" s="71" t="s">
        <v>3778</v>
      </c>
      <c r="B146" s="69" t="s">
        <v>3886</v>
      </c>
      <c r="C146" s="75" t="s">
        <v>1133</v>
      </c>
      <c r="D146" s="59">
        <v>55</v>
      </c>
      <c r="E146" s="25">
        <v>44.9</v>
      </c>
      <c r="F146" s="28">
        <v>761</v>
      </c>
      <c r="G146" s="28">
        <v>0.2</v>
      </c>
      <c r="H146" s="28">
        <v>0</v>
      </c>
      <c r="I146" s="28">
        <v>83.1</v>
      </c>
      <c r="J146" s="27">
        <v>10.9</v>
      </c>
      <c r="K146" s="27">
        <v>4.0999999999999996</v>
      </c>
      <c r="L146" s="27">
        <v>946.7</v>
      </c>
      <c r="M146" s="27">
        <v>39</v>
      </c>
      <c r="N146" s="27">
        <v>4.5999999999999996</v>
      </c>
      <c r="O146" s="28">
        <v>101.8</v>
      </c>
      <c r="P146" s="28">
        <v>0.3</v>
      </c>
      <c r="Q146" s="28">
        <v>0.1</v>
      </c>
      <c r="R146" s="28">
        <v>82.2</v>
      </c>
      <c r="S146" s="27">
        <v>9.1</v>
      </c>
      <c r="T146" s="27">
        <v>0.5</v>
      </c>
      <c r="U146" s="27">
        <v>201.5</v>
      </c>
    </row>
    <row r="147" spans="1:21" ht="15" customHeight="1" x14ac:dyDescent="0.15">
      <c r="A147" s="71" t="s">
        <v>3887</v>
      </c>
      <c r="B147" s="69" t="s">
        <v>3888</v>
      </c>
      <c r="C147" s="75" t="s">
        <v>2900</v>
      </c>
      <c r="D147" s="59">
        <v>56</v>
      </c>
      <c r="E147" s="25">
        <v>43.7</v>
      </c>
      <c r="F147" s="28">
        <v>-37.799999999999997</v>
      </c>
      <c r="G147" s="28">
        <v>0.2</v>
      </c>
      <c r="H147" s="28">
        <v>0.3</v>
      </c>
      <c r="I147" s="28">
        <v>83.3</v>
      </c>
      <c r="J147" s="27">
        <v>24.8</v>
      </c>
      <c r="K147" s="27">
        <v>1.8</v>
      </c>
      <c r="L147" s="27">
        <v>-39.700000000000003</v>
      </c>
      <c r="M147" s="27">
        <v>53</v>
      </c>
      <c r="N147" s="27">
        <v>2.8</v>
      </c>
      <c r="O147" s="28">
        <v>-43.8</v>
      </c>
      <c r="P147" s="28">
        <v>0.2</v>
      </c>
      <c r="Q147" s="28">
        <v>0.3</v>
      </c>
      <c r="R147" s="28">
        <v>82.4</v>
      </c>
      <c r="S147" s="27">
        <v>25.3</v>
      </c>
      <c r="T147" s="27">
        <v>0.1</v>
      </c>
      <c r="U147" s="27">
        <v>-47.3</v>
      </c>
    </row>
    <row r="148" spans="1:21" ht="15" customHeight="1" x14ac:dyDescent="0.15">
      <c r="A148" s="71" t="s">
        <v>3889</v>
      </c>
      <c r="B148" s="69" t="s">
        <v>3890</v>
      </c>
      <c r="C148" s="75" t="s">
        <v>968</v>
      </c>
      <c r="D148" s="59">
        <v>57</v>
      </c>
      <c r="E148" s="25">
        <v>41.4</v>
      </c>
      <c r="F148" s="28">
        <v>-51.5</v>
      </c>
      <c r="G148" s="28">
        <v>0.2</v>
      </c>
      <c r="H148" s="28">
        <v>0.3</v>
      </c>
      <c r="I148" s="28">
        <v>83.4</v>
      </c>
      <c r="J148" s="27">
        <v>20.399999999999999</v>
      </c>
      <c r="K148" s="27">
        <v>2</v>
      </c>
      <c r="L148" s="27">
        <v>-55.9</v>
      </c>
      <c r="M148" s="27">
        <v>55</v>
      </c>
      <c r="N148" s="27">
        <v>2.6</v>
      </c>
      <c r="O148" s="28">
        <v>-16.600000000000001</v>
      </c>
      <c r="P148" s="28">
        <v>0.2</v>
      </c>
      <c r="Q148" s="28">
        <v>0.2</v>
      </c>
      <c r="R148" s="28">
        <v>82.6</v>
      </c>
      <c r="S148" s="27">
        <v>20.3</v>
      </c>
      <c r="T148" s="27">
        <v>0.1</v>
      </c>
      <c r="U148" s="27">
        <v>-12</v>
      </c>
    </row>
    <row r="149" spans="1:21" ht="15" customHeight="1" x14ac:dyDescent="0.15">
      <c r="A149" s="71" t="s">
        <v>3891</v>
      </c>
      <c r="B149" s="69" t="s">
        <v>3892</v>
      </c>
      <c r="C149" s="75" t="s">
        <v>287</v>
      </c>
      <c r="D149" s="59">
        <v>58</v>
      </c>
      <c r="E149" s="25">
        <v>41.2</v>
      </c>
      <c r="F149" s="28">
        <v>-16.100000000000001</v>
      </c>
      <c r="G149" s="28">
        <v>0.2</v>
      </c>
      <c r="H149" s="28">
        <v>0.2</v>
      </c>
      <c r="I149" s="28">
        <v>83.6</v>
      </c>
      <c r="J149" s="27">
        <v>14</v>
      </c>
      <c r="K149" s="27">
        <v>2.9</v>
      </c>
      <c r="L149" s="27">
        <v>-16.100000000000001</v>
      </c>
      <c r="M149" s="27">
        <v>68</v>
      </c>
      <c r="N149" s="27">
        <v>1.4</v>
      </c>
      <c r="O149" s="28">
        <v>-68.8</v>
      </c>
      <c r="P149" s="28">
        <v>0.1</v>
      </c>
      <c r="Q149" s="28">
        <v>0.3</v>
      </c>
      <c r="R149" s="28">
        <v>82.7</v>
      </c>
      <c r="S149" s="27">
        <v>14</v>
      </c>
      <c r="T149" s="27">
        <v>0.1</v>
      </c>
      <c r="U149" s="27">
        <v>-68.8</v>
      </c>
    </row>
    <row r="150" spans="1:21" ht="15" customHeight="1" x14ac:dyDescent="0.15">
      <c r="A150" s="71" t="s">
        <v>3893</v>
      </c>
      <c r="B150" s="69" t="s">
        <v>3894</v>
      </c>
      <c r="C150" s="75" t="s">
        <v>1133</v>
      </c>
      <c r="D150" s="59">
        <v>59</v>
      </c>
      <c r="E150" s="25">
        <v>40</v>
      </c>
      <c r="F150" s="28">
        <v>-49.1</v>
      </c>
      <c r="G150" s="28">
        <v>0.2</v>
      </c>
      <c r="H150" s="28">
        <v>0.3</v>
      </c>
      <c r="I150" s="28">
        <v>83.8</v>
      </c>
      <c r="J150" s="27">
        <v>26</v>
      </c>
      <c r="K150" s="27">
        <v>1.5</v>
      </c>
      <c r="L150" s="27">
        <v>-48.9</v>
      </c>
      <c r="M150" s="27">
        <v>79</v>
      </c>
      <c r="N150" s="27">
        <v>1.1000000000000001</v>
      </c>
      <c r="O150" s="28">
        <v>-86</v>
      </c>
      <c r="P150" s="28">
        <v>0.1</v>
      </c>
      <c r="Q150" s="28">
        <v>0.5</v>
      </c>
      <c r="R150" s="28">
        <v>82.8</v>
      </c>
      <c r="S150" s="27">
        <v>25.9</v>
      </c>
      <c r="T150" s="27">
        <v>0</v>
      </c>
      <c r="U150" s="27">
        <v>-85.9</v>
      </c>
    </row>
    <row r="151" spans="1:21" ht="15" customHeight="1" x14ac:dyDescent="0.15">
      <c r="A151" s="71" t="s">
        <v>3895</v>
      </c>
      <c r="B151" s="69" t="s">
        <v>3896</v>
      </c>
      <c r="C151" s="75" t="s">
        <v>327</v>
      </c>
      <c r="D151" s="59">
        <v>60</v>
      </c>
      <c r="E151" s="25">
        <v>37.299999999999997</v>
      </c>
      <c r="F151" s="28">
        <v>-35.700000000000003</v>
      </c>
      <c r="G151" s="28">
        <v>0.2</v>
      </c>
      <c r="H151" s="28">
        <v>0.2</v>
      </c>
      <c r="I151" s="28">
        <v>84</v>
      </c>
      <c r="J151" s="27">
        <v>18.8</v>
      </c>
      <c r="K151" s="27">
        <v>2</v>
      </c>
      <c r="L151" s="27">
        <v>-36</v>
      </c>
      <c r="M151" s="27">
        <v>90</v>
      </c>
      <c r="N151" s="27">
        <v>0.3</v>
      </c>
      <c r="O151" s="28">
        <v>366.9</v>
      </c>
      <c r="P151" s="28">
        <v>0</v>
      </c>
      <c r="Q151" s="28">
        <v>0</v>
      </c>
      <c r="R151" s="28">
        <v>82.8</v>
      </c>
      <c r="S151" s="27">
        <v>17.3</v>
      </c>
      <c r="T151" s="27">
        <v>0</v>
      </c>
      <c r="U151" s="27">
        <v>435.3</v>
      </c>
    </row>
    <row r="152" spans="1:21" ht="15" customHeight="1" x14ac:dyDescent="0.15">
      <c r="A152" s="71" t="s">
        <v>3897</v>
      </c>
      <c r="B152" s="69" t="s">
        <v>3898</v>
      </c>
      <c r="C152" s="75" t="s">
        <v>1133</v>
      </c>
      <c r="D152" s="59">
        <v>61</v>
      </c>
      <c r="E152" s="25">
        <v>35.700000000000003</v>
      </c>
      <c r="F152" s="28">
        <v>-62.4</v>
      </c>
      <c r="G152" s="28">
        <v>0.2</v>
      </c>
      <c r="H152" s="28">
        <v>0.4</v>
      </c>
      <c r="I152" s="28">
        <v>84.1</v>
      </c>
      <c r="J152" s="27">
        <v>26</v>
      </c>
      <c r="K152" s="27">
        <v>1.4</v>
      </c>
      <c r="L152" s="27">
        <v>-62.4</v>
      </c>
      <c r="M152" s="27">
        <v>96</v>
      </c>
      <c r="N152" s="27">
        <v>0</v>
      </c>
      <c r="O152" s="28">
        <v>-99.4</v>
      </c>
      <c r="P152" s="28">
        <v>0</v>
      </c>
      <c r="Q152" s="28">
        <v>0.3</v>
      </c>
      <c r="R152" s="28">
        <v>82.8</v>
      </c>
      <c r="S152" s="27">
        <v>25.8</v>
      </c>
      <c r="T152" s="27">
        <v>0</v>
      </c>
      <c r="U152" s="27">
        <v>-99.4</v>
      </c>
    </row>
    <row r="153" spans="1:21" ht="15" customHeight="1" x14ac:dyDescent="0.15">
      <c r="A153" s="71" t="s">
        <v>3899</v>
      </c>
      <c r="B153" s="69" t="s">
        <v>3900</v>
      </c>
      <c r="C153" s="75" t="s">
        <v>2900</v>
      </c>
      <c r="D153" s="59">
        <v>62</v>
      </c>
      <c r="E153" s="25">
        <v>34.6</v>
      </c>
      <c r="F153" s="28">
        <v>265.10000000000002</v>
      </c>
      <c r="G153" s="28">
        <v>0.2</v>
      </c>
      <c r="H153" s="28">
        <v>0</v>
      </c>
      <c r="I153" s="28">
        <v>84.3</v>
      </c>
      <c r="J153" s="27">
        <v>28.2</v>
      </c>
      <c r="K153" s="27">
        <v>1.2</v>
      </c>
      <c r="L153" s="27">
        <v>235.1</v>
      </c>
      <c r="M153" s="27">
        <v>87</v>
      </c>
      <c r="N153" s="27">
        <v>0.5</v>
      </c>
      <c r="O153" s="28">
        <v>121.4</v>
      </c>
      <c r="P153" s="28">
        <v>0</v>
      </c>
      <c r="Q153" s="28">
        <v>0</v>
      </c>
      <c r="R153" s="28">
        <v>82.8</v>
      </c>
      <c r="S153" s="27">
        <v>28.4</v>
      </c>
      <c r="T153" s="27">
        <v>0</v>
      </c>
      <c r="U153" s="27">
        <v>120.7</v>
      </c>
    </row>
    <row r="154" spans="1:21" ht="15" customHeight="1" x14ac:dyDescent="0.15">
      <c r="A154" s="71" t="s">
        <v>3901</v>
      </c>
      <c r="B154" s="69" t="s">
        <v>3902</v>
      </c>
      <c r="C154" s="75" t="s">
        <v>287</v>
      </c>
      <c r="D154" s="59">
        <v>63</v>
      </c>
      <c r="E154" s="25">
        <v>34.299999999999997</v>
      </c>
      <c r="F154" s="28">
        <v>58.2</v>
      </c>
      <c r="G154" s="28">
        <v>0.1</v>
      </c>
      <c r="H154" s="28">
        <v>0.1</v>
      </c>
      <c r="I154" s="28">
        <v>84.4</v>
      </c>
      <c r="J154" s="27">
        <v>13</v>
      </c>
      <c r="K154" s="27">
        <v>2.6</v>
      </c>
      <c r="L154" s="27">
        <v>50.8</v>
      </c>
      <c r="M154" s="27">
        <v>78</v>
      </c>
      <c r="N154" s="27">
        <v>1.1000000000000001</v>
      </c>
      <c r="O154" s="28">
        <v>13.1</v>
      </c>
      <c r="P154" s="28">
        <v>0.1</v>
      </c>
      <c r="Q154" s="28">
        <v>0.1</v>
      </c>
      <c r="R154" s="28">
        <v>82.9</v>
      </c>
      <c r="S154" s="27">
        <v>13</v>
      </c>
      <c r="T154" s="27">
        <v>0.1</v>
      </c>
      <c r="U154" s="27">
        <v>-2.2999999999999998</v>
      </c>
    </row>
    <row r="155" spans="1:21" ht="15" customHeight="1" x14ac:dyDescent="0.15">
      <c r="A155" s="71" t="s">
        <v>3903</v>
      </c>
      <c r="B155" s="69" t="s">
        <v>3904</v>
      </c>
      <c r="C155" s="75" t="s">
        <v>1133</v>
      </c>
      <c r="D155" s="59">
        <v>64</v>
      </c>
      <c r="E155" s="25">
        <v>33.700000000000003</v>
      </c>
      <c r="F155" s="28">
        <v>-62.2</v>
      </c>
      <c r="G155" s="28">
        <v>0.1</v>
      </c>
      <c r="H155" s="28">
        <v>0.3</v>
      </c>
      <c r="I155" s="28">
        <v>84.6</v>
      </c>
      <c r="J155" s="27">
        <v>11.8</v>
      </c>
      <c r="K155" s="27">
        <v>2.9</v>
      </c>
      <c r="L155" s="27">
        <v>-55.7</v>
      </c>
      <c r="M155" s="27">
        <v>81</v>
      </c>
      <c r="N155" s="27">
        <v>0.9</v>
      </c>
      <c r="O155" s="28">
        <v>-92.4</v>
      </c>
      <c r="P155" s="28">
        <v>0.1</v>
      </c>
      <c r="Q155" s="28">
        <v>0.8</v>
      </c>
      <c r="R155" s="28">
        <v>83</v>
      </c>
      <c r="S155" s="27">
        <v>14.5</v>
      </c>
      <c r="T155" s="27">
        <v>0.1</v>
      </c>
      <c r="U155" s="27">
        <v>-92.9</v>
      </c>
    </row>
    <row r="156" spans="1:21" ht="15" customHeight="1" x14ac:dyDescent="0.15">
      <c r="A156" s="71" t="s">
        <v>3905</v>
      </c>
      <c r="B156" s="69" t="s">
        <v>3906</v>
      </c>
      <c r="C156" s="75" t="s">
        <v>1049</v>
      </c>
      <c r="D156" s="59">
        <v>65</v>
      </c>
      <c r="E156" s="25">
        <v>33.5</v>
      </c>
      <c r="F156" s="28">
        <v>16002.4</v>
      </c>
      <c r="G156" s="28">
        <v>0.1</v>
      </c>
      <c r="H156" s="28">
        <v>0</v>
      </c>
      <c r="I156" s="28">
        <v>84.7</v>
      </c>
      <c r="J156" s="27">
        <v>22.7</v>
      </c>
      <c r="K156" s="27">
        <v>1.5</v>
      </c>
      <c r="L156" s="27">
        <v>17246.599999999999</v>
      </c>
      <c r="M156" s="27">
        <v>89</v>
      </c>
      <c r="N156" s="27">
        <v>0.4</v>
      </c>
      <c r="O156" s="28">
        <v>381.1</v>
      </c>
      <c r="P156" s="28">
        <v>0</v>
      </c>
      <c r="Q156" s="28">
        <v>0</v>
      </c>
      <c r="R156" s="28">
        <v>83</v>
      </c>
      <c r="S156" s="27">
        <v>23.7</v>
      </c>
      <c r="T156" s="27">
        <v>0</v>
      </c>
      <c r="U156" s="27">
        <v>396.7</v>
      </c>
    </row>
    <row r="157" spans="1:21" ht="15" customHeight="1" x14ac:dyDescent="0.15">
      <c r="A157" s="71" t="s">
        <v>3907</v>
      </c>
      <c r="B157" s="69" t="s">
        <v>3908</v>
      </c>
      <c r="C157" s="75" t="s">
        <v>1133</v>
      </c>
      <c r="D157" s="59">
        <v>66</v>
      </c>
      <c r="E157" s="25">
        <v>30.9</v>
      </c>
      <c r="F157" s="28">
        <v>1.5</v>
      </c>
      <c r="G157" s="28">
        <v>0.1</v>
      </c>
      <c r="H157" s="28">
        <v>0.1</v>
      </c>
      <c r="I157" s="28">
        <v>84.8</v>
      </c>
      <c r="J157" s="27">
        <v>12.6</v>
      </c>
      <c r="K157" s="27">
        <v>2.4</v>
      </c>
      <c r="L157" s="27">
        <v>-4.5</v>
      </c>
      <c r="M157" s="27">
        <v>61</v>
      </c>
      <c r="N157" s="27">
        <v>1.9</v>
      </c>
      <c r="O157" s="28">
        <v>58.6</v>
      </c>
      <c r="P157" s="28">
        <v>0.1</v>
      </c>
      <c r="Q157" s="28">
        <v>0.1</v>
      </c>
      <c r="R157" s="28">
        <v>83.1</v>
      </c>
      <c r="S157" s="27">
        <v>13.8</v>
      </c>
      <c r="T157" s="27">
        <v>0.1</v>
      </c>
      <c r="U157" s="27">
        <v>46.8</v>
      </c>
    </row>
    <row r="158" spans="1:21" ht="15" customHeight="1" x14ac:dyDescent="0.15">
      <c r="A158" s="71" t="s">
        <v>3909</v>
      </c>
      <c r="B158" s="69" t="s">
        <v>3910</v>
      </c>
      <c r="C158" s="75" t="s">
        <v>1133</v>
      </c>
      <c r="D158" s="59">
        <v>67</v>
      </c>
      <c r="E158" s="25">
        <v>30.2</v>
      </c>
      <c r="F158" s="28">
        <v>-61.8</v>
      </c>
      <c r="G158" s="28">
        <v>0.1</v>
      </c>
      <c r="H158" s="28">
        <v>0.3</v>
      </c>
      <c r="I158" s="28">
        <v>85</v>
      </c>
      <c r="J158" s="27">
        <v>9.3000000000000007</v>
      </c>
      <c r="K158" s="27">
        <v>3.3</v>
      </c>
      <c r="L158" s="27">
        <v>-57.5</v>
      </c>
      <c r="M158" s="27">
        <v>93</v>
      </c>
      <c r="N158" s="27">
        <v>0.1</v>
      </c>
      <c r="O158" s="28">
        <v>-97.2</v>
      </c>
      <c r="P158" s="28">
        <v>0</v>
      </c>
      <c r="Q158" s="28">
        <v>0.2</v>
      </c>
      <c r="R158" s="28">
        <v>83.1</v>
      </c>
      <c r="S158" s="27">
        <v>10.4</v>
      </c>
      <c r="T158" s="27">
        <v>0</v>
      </c>
      <c r="U158" s="27">
        <v>-97.1</v>
      </c>
    </row>
    <row r="159" spans="1:21" ht="15" customHeight="1" x14ac:dyDescent="0.15">
      <c r="A159" s="71" t="s">
        <v>3911</v>
      </c>
      <c r="B159" s="69" t="s">
        <v>3912</v>
      </c>
      <c r="C159" s="75" t="s">
        <v>1133</v>
      </c>
      <c r="D159" s="59">
        <v>68</v>
      </c>
      <c r="E159" s="25">
        <v>27.2</v>
      </c>
      <c r="F159" s="28">
        <v>4.3</v>
      </c>
      <c r="G159" s="28">
        <v>0.1</v>
      </c>
      <c r="H159" s="28">
        <v>0.1</v>
      </c>
      <c r="I159" s="28">
        <v>85.1</v>
      </c>
      <c r="J159" s="27">
        <v>13.4</v>
      </c>
      <c r="K159" s="27">
        <v>2</v>
      </c>
      <c r="L159" s="27">
        <v>1.3</v>
      </c>
      <c r="M159" s="27">
        <v>64</v>
      </c>
      <c r="N159" s="27">
        <v>1.7</v>
      </c>
      <c r="O159" s="28">
        <v>72.7</v>
      </c>
      <c r="P159" s="28">
        <v>0.1</v>
      </c>
      <c r="Q159" s="28">
        <v>0.1</v>
      </c>
      <c r="R159" s="28">
        <v>83.2</v>
      </c>
      <c r="S159" s="27">
        <v>13.3</v>
      </c>
      <c r="T159" s="27">
        <v>0.1</v>
      </c>
      <c r="U159" s="27">
        <v>57.3</v>
      </c>
    </row>
    <row r="160" spans="1:21" ht="15" customHeight="1" x14ac:dyDescent="0.15">
      <c r="A160" s="71" t="s">
        <v>3913</v>
      </c>
      <c r="B160" s="69" t="s">
        <v>3794</v>
      </c>
      <c r="C160" s="75" t="s">
        <v>1133</v>
      </c>
      <c r="D160" s="59">
        <v>69</v>
      </c>
      <c r="E160" s="25">
        <v>26.6</v>
      </c>
      <c r="F160" s="28">
        <v>-43.2</v>
      </c>
      <c r="G160" s="28">
        <v>0.1</v>
      </c>
      <c r="H160" s="28">
        <v>0.2</v>
      </c>
      <c r="I160" s="28">
        <v>85.2</v>
      </c>
      <c r="J160" s="27">
        <v>9.3000000000000007</v>
      </c>
      <c r="K160" s="27">
        <v>2.9</v>
      </c>
      <c r="L160" s="27">
        <v>-38.5</v>
      </c>
      <c r="M160" s="27">
        <v>75</v>
      </c>
      <c r="N160" s="27">
        <v>1.2</v>
      </c>
      <c r="O160" s="28">
        <v>86.4</v>
      </c>
      <c r="P160" s="28">
        <v>0.1</v>
      </c>
      <c r="Q160" s="28">
        <v>0</v>
      </c>
      <c r="R160" s="28">
        <v>83.3</v>
      </c>
      <c r="S160" s="27">
        <v>9.1999999999999993</v>
      </c>
      <c r="T160" s="27">
        <v>0.1</v>
      </c>
      <c r="U160" s="27">
        <v>93.1</v>
      </c>
    </row>
    <row r="161" spans="1:21" ht="15" customHeight="1" x14ac:dyDescent="0.15">
      <c r="A161" s="71" t="s">
        <v>3914</v>
      </c>
      <c r="B161" s="69" t="s">
        <v>3915</v>
      </c>
      <c r="C161" s="75" t="s">
        <v>1133</v>
      </c>
      <c r="D161" s="59">
        <v>70</v>
      </c>
      <c r="E161" s="25">
        <v>26.3</v>
      </c>
      <c r="F161" s="28">
        <v>0.3</v>
      </c>
      <c r="G161" s="28">
        <v>0.1</v>
      </c>
      <c r="H161" s="28">
        <v>0.1</v>
      </c>
      <c r="I161" s="28">
        <v>85.3</v>
      </c>
      <c r="J161" s="27">
        <v>23.7</v>
      </c>
      <c r="K161" s="27">
        <v>1.1000000000000001</v>
      </c>
      <c r="L161" s="27">
        <v>-1.3</v>
      </c>
      <c r="M161" s="27">
        <v>51</v>
      </c>
      <c r="N161" s="27">
        <v>2.8</v>
      </c>
      <c r="O161" s="28">
        <v>33.299999999999997</v>
      </c>
      <c r="P161" s="28">
        <v>0.2</v>
      </c>
      <c r="Q161" s="28">
        <v>0.1</v>
      </c>
      <c r="R161" s="28">
        <v>83.5</v>
      </c>
      <c r="S161" s="27">
        <v>23.3</v>
      </c>
      <c r="T161" s="27">
        <v>0.1</v>
      </c>
      <c r="U161" s="27">
        <v>36.5</v>
      </c>
    </row>
    <row r="162" spans="1:21" ht="15" customHeight="1" x14ac:dyDescent="0.15">
      <c r="A162" s="71" t="s">
        <v>3916</v>
      </c>
      <c r="B162" s="69" t="s">
        <v>3917</v>
      </c>
      <c r="C162" s="75" t="s">
        <v>3784</v>
      </c>
      <c r="D162" s="59">
        <v>71</v>
      </c>
      <c r="E162" s="25">
        <v>25.8</v>
      </c>
      <c r="F162" s="28">
        <v>37.299999999999997</v>
      </c>
      <c r="G162" s="28">
        <v>0.1</v>
      </c>
      <c r="H162" s="28">
        <v>0.1</v>
      </c>
      <c r="I162" s="28">
        <v>85.4</v>
      </c>
      <c r="J162" s="27">
        <v>3.1</v>
      </c>
      <c r="K162" s="27">
        <v>8.1999999999999993</v>
      </c>
      <c r="L162" s="27">
        <v>38.1</v>
      </c>
      <c r="M162" s="27">
        <v>50</v>
      </c>
      <c r="N162" s="27">
        <v>3.2</v>
      </c>
      <c r="O162" s="28">
        <v>-5.3</v>
      </c>
      <c r="P162" s="28">
        <v>0.2</v>
      </c>
      <c r="Q162" s="28">
        <v>0.2</v>
      </c>
      <c r="R162" s="28">
        <v>83.7</v>
      </c>
      <c r="S162" s="27">
        <v>2.9</v>
      </c>
      <c r="T162" s="27">
        <v>1.1000000000000001</v>
      </c>
      <c r="U162" s="27">
        <v>13.1</v>
      </c>
    </row>
    <row r="163" spans="1:21" ht="15" customHeight="1" x14ac:dyDescent="0.15">
      <c r="A163" s="71" t="s">
        <v>3918</v>
      </c>
      <c r="B163" s="69" t="s">
        <v>3919</v>
      </c>
      <c r="C163" s="75" t="s">
        <v>3784</v>
      </c>
      <c r="D163" s="59">
        <v>72</v>
      </c>
      <c r="E163" s="25">
        <v>24.7</v>
      </c>
      <c r="F163" s="28">
        <v>-23.5</v>
      </c>
      <c r="G163" s="28">
        <v>0.1</v>
      </c>
      <c r="H163" s="28">
        <v>0.1</v>
      </c>
      <c r="I163" s="28">
        <v>85.5</v>
      </c>
      <c r="J163" s="27">
        <v>9.6</v>
      </c>
      <c r="K163" s="27">
        <v>2.6</v>
      </c>
      <c r="L163" s="27">
        <v>-29.8</v>
      </c>
      <c r="M163" s="27">
        <v>67</v>
      </c>
      <c r="N163" s="27">
        <v>1.4</v>
      </c>
      <c r="O163" s="28">
        <v>-10.1</v>
      </c>
      <c r="P163" s="28">
        <v>0.1</v>
      </c>
      <c r="Q163" s="28">
        <v>0.1</v>
      </c>
      <c r="R163" s="28">
        <v>83.8</v>
      </c>
      <c r="S163" s="27">
        <v>9.6999999999999993</v>
      </c>
      <c r="T163" s="27">
        <v>0.1</v>
      </c>
      <c r="U163" s="27">
        <v>-17.8</v>
      </c>
    </row>
    <row r="164" spans="1:21" ht="15" customHeight="1" x14ac:dyDescent="0.15">
      <c r="A164" s="71" t="s">
        <v>3920</v>
      </c>
      <c r="B164" s="69" t="s">
        <v>3921</v>
      </c>
      <c r="C164" s="75" t="s">
        <v>1049</v>
      </c>
      <c r="D164" s="59">
        <v>73</v>
      </c>
      <c r="E164" s="25">
        <v>23.6</v>
      </c>
      <c r="F164" s="28">
        <v>-33.200000000000003</v>
      </c>
      <c r="G164" s="28">
        <v>0.1</v>
      </c>
      <c r="H164" s="28">
        <v>0.1</v>
      </c>
      <c r="I164" s="28">
        <v>85.6</v>
      </c>
      <c r="J164" s="27">
        <v>23.1</v>
      </c>
      <c r="K164" s="27">
        <v>1</v>
      </c>
      <c r="L164" s="27">
        <v>-37</v>
      </c>
      <c r="M164" s="27">
        <v>84</v>
      </c>
      <c r="N164" s="27">
        <v>0.8</v>
      </c>
      <c r="O164" s="28">
        <v>-5.9</v>
      </c>
      <c r="P164" s="28">
        <v>0.1</v>
      </c>
      <c r="Q164" s="28">
        <v>0.1</v>
      </c>
      <c r="R164" s="28">
        <v>83.9</v>
      </c>
      <c r="S164" s="27">
        <v>22.6</v>
      </c>
      <c r="T164" s="27">
        <v>0</v>
      </c>
      <c r="U164" s="27">
        <v>-7</v>
      </c>
    </row>
    <row r="165" spans="1:21" ht="15" customHeight="1" x14ac:dyDescent="0.15">
      <c r="A165" s="71" t="s">
        <v>3922</v>
      </c>
      <c r="B165" s="69" t="s">
        <v>3923</v>
      </c>
      <c r="C165" s="75" t="s">
        <v>931</v>
      </c>
      <c r="D165" s="59">
        <v>74</v>
      </c>
      <c r="E165" s="25">
        <v>23</v>
      </c>
      <c r="F165" s="28">
        <v>83</v>
      </c>
      <c r="G165" s="28">
        <v>0.1</v>
      </c>
      <c r="H165" s="28">
        <v>0</v>
      </c>
      <c r="I165" s="28">
        <v>85.7</v>
      </c>
      <c r="J165" s="27">
        <v>2.8</v>
      </c>
      <c r="K165" s="27">
        <v>8.1999999999999993</v>
      </c>
      <c r="L165" s="27">
        <v>83</v>
      </c>
      <c r="M165" s="27">
        <v>44</v>
      </c>
      <c r="N165" s="27">
        <v>4.0999999999999996</v>
      </c>
      <c r="O165" s="28">
        <v>1030.4000000000001</v>
      </c>
      <c r="P165" s="28">
        <v>0.3</v>
      </c>
      <c r="Q165" s="28">
        <v>0</v>
      </c>
      <c r="R165" s="28">
        <v>84.2</v>
      </c>
      <c r="S165" s="27">
        <v>2.8</v>
      </c>
      <c r="T165" s="27">
        <v>1.4</v>
      </c>
      <c r="U165" s="27">
        <v>1030.4000000000001</v>
      </c>
    </row>
    <row r="166" spans="1:21" ht="15" customHeight="1" x14ac:dyDescent="0.15">
      <c r="A166" s="71" t="s">
        <v>3924</v>
      </c>
      <c r="B166" s="69" t="s">
        <v>3925</v>
      </c>
      <c r="C166" s="75" t="s">
        <v>2900</v>
      </c>
      <c r="D166" s="59">
        <v>75</v>
      </c>
      <c r="E166" s="25">
        <v>21.9</v>
      </c>
      <c r="F166" s="28">
        <v>-21</v>
      </c>
      <c r="G166" s="28">
        <v>0.1</v>
      </c>
      <c r="H166" s="28">
        <v>0.1</v>
      </c>
      <c r="I166" s="28">
        <v>85.8</v>
      </c>
      <c r="J166" s="27">
        <v>29.1</v>
      </c>
      <c r="K166" s="27">
        <v>0.8</v>
      </c>
      <c r="L166" s="27">
        <v>-21.8</v>
      </c>
      <c r="M166" s="27">
        <v>86</v>
      </c>
      <c r="N166" s="27">
        <v>0.7</v>
      </c>
      <c r="O166" s="28">
        <v>-55.6</v>
      </c>
      <c r="P166" s="28">
        <v>0</v>
      </c>
      <c r="Q166" s="28">
        <v>0.1</v>
      </c>
      <c r="R166" s="28">
        <v>84.2</v>
      </c>
      <c r="S166" s="27">
        <v>29.8</v>
      </c>
      <c r="T166" s="27">
        <v>0</v>
      </c>
      <c r="U166" s="27">
        <v>-55.6</v>
      </c>
    </row>
    <row r="167" spans="1:21" ht="15" customHeight="1" x14ac:dyDescent="0.15">
      <c r="A167" s="71" t="s">
        <v>3926</v>
      </c>
      <c r="B167" s="69" t="s">
        <v>3927</v>
      </c>
      <c r="C167" s="75" t="s">
        <v>2900</v>
      </c>
      <c r="D167" s="59">
        <v>76</v>
      </c>
      <c r="E167" s="25">
        <v>21.8</v>
      </c>
      <c r="F167" s="28">
        <v>-26.4</v>
      </c>
      <c r="G167" s="28">
        <v>0.1</v>
      </c>
      <c r="H167" s="28">
        <v>0.1</v>
      </c>
      <c r="I167" s="28">
        <v>85.9</v>
      </c>
      <c r="J167" s="27">
        <v>16.3</v>
      </c>
      <c r="K167" s="27">
        <v>1.3</v>
      </c>
      <c r="L167" s="27">
        <v>-31.2</v>
      </c>
      <c r="M167" s="27">
        <v>74</v>
      </c>
      <c r="N167" s="27">
        <v>1.3</v>
      </c>
      <c r="O167" s="28">
        <v>-59.1</v>
      </c>
      <c r="P167" s="28">
        <v>0.1</v>
      </c>
      <c r="Q167" s="28">
        <v>0.2</v>
      </c>
      <c r="R167" s="28">
        <v>84.3</v>
      </c>
      <c r="S167" s="27">
        <v>16.3</v>
      </c>
      <c r="T167" s="27">
        <v>0.1</v>
      </c>
      <c r="U167" s="27">
        <v>-61.7</v>
      </c>
    </row>
    <row r="168" spans="1:21" ht="15" customHeight="1" x14ac:dyDescent="0.15">
      <c r="A168" s="71" t="s">
        <v>3928</v>
      </c>
      <c r="B168" s="69" t="s">
        <v>3929</v>
      </c>
      <c r="C168" s="75" t="s">
        <v>1133</v>
      </c>
      <c r="D168" s="59">
        <v>77</v>
      </c>
      <c r="E168" s="25">
        <v>21.8</v>
      </c>
      <c r="F168" s="28">
        <v>-50.1</v>
      </c>
      <c r="G168" s="28">
        <v>0.1</v>
      </c>
      <c r="H168" s="28">
        <v>0.2</v>
      </c>
      <c r="I168" s="28">
        <v>86</v>
      </c>
      <c r="J168" s="27">
        <v>9.8000000000000007</v>
      </c>
      <c r="K168" s="27">
        <v>2.2000000000000002</v>
      </c>
      <c r="L168" s="27">
        <v>-48.7</v>
      </c>
      <c r="M168" s="27">
        <v>58</v>
      </c>
      <c r="N168" s="27">
        <v>2.2000000000000002</v>
      </c>
      <c r="O168" s="28">
        <v>-42.6</v>
      </c>
      <c r="P168" s="28">
        <v>0.1</v>
      </c>
      <c r="Q168" s="28">
        <v>0.2</v>
      </c>
      <c r="R168" s="28">
        <v>84.4</v>
      </c>
      <c r="S168" s="27">
        <v>9.6</v>
      </c>
      <c r="T168" s="27">
        <v>0.2</v>
      </c>
      <c r="U168" s="27">
        <v>-40.1</v>
      </c>
    </row>
    <row r="169" spans="1:21" ht="15" customHeight="1" x14ac:dyDescent="0.15">
      <c r="A169" s="71" t="s">
        <v>3930</v>
      </c>
      <c r="B169" s="69" t="s">
        <v>3931</v>
      </c>
      <c r="C169" s="75" t="s">
        <v>1133</v>
      </c>
      <c r="D169" s="59">
        <v>78</v>
      </c>
      <c r="E169" s="25">
        <v>21.4</v>
      </c>
      <c r="F169" s="28">
        <v>-63.2</v>
      </c>
      <c r="G169" s="28">
        <v>0.1</v>
      </c>
      <c r="H169" s="28">
        <v>0.2</v>
      </c>
      <c r="I169" s="28">
        <v>86.1</v>
      </c>
      <c r="J169" s="27">
        <v>14.5</v>
      </c>
      <c r="K169" s="27">
        <v>1.5</v>
      </c>
      <c r="L169" s="27">
        <v>-60.4</v>
      </c>
      <c r="M169" s="27">
        <v>59</v>
      </c>
      <c r="N169" s="27">
        <v>2.1</v>
      </c>
      <c r="O169" s="28">
        <v>-40.5</v>
      </c>
      <c r="P169" s="28">
        <v>0.1</v>
      </c>
      <c r="Q169" s="28">
        <v>0.2</v>
      </c>
      <c r="R169" s="28">
        <v>84.6</v>
      </c>
      <c r="S169" s="27">
        <v>16.5</v>
      </c>
      <c r="T169" s="27">
        <v>0.1</v>
      </c>
      <c r="U169" s="27">
        <v>-42.6</v>
      </c>
    </row>
    <row r="170" spans="1:21" ht="15" customHeight="1" x14ac:dyDescent="0.15">
      <c r="A170" s="71" t="s">
        <v>3932</v>
      </c>
      <c r="B170" s="69" t="s">
        <v>3933</v>
      </c>
      <c r="C170" s="75" t="s">
        <v>1049</v>
      </c>
      <c r="D170" s="59">
        <v>79</v>
      </c>
      <c r="E170" s="25">
        <v>21.4</v>
      </c>
      <c r="F170" s="28">
        <v>-7.5</v>
      </c>
      <c r="G170" s="28">
        <v>0.1</v>
      </c>
      <c r="H170" s="28">
        <v>0.1</v>
      </c>
      <c r="I170" s="28">
        <v>86.2</v>
      </c>
      <c r="J170" s="27">
        <v>22</v>
      </c>
      <c r="K170" s="27">
        <v>1</v>
      </c>
      <c r="L170" s="27">
        <v>-7.8</v>
      </c>
      <c r="M170" s="27">
        <v>62</v>
      </c>
      <c r="N170" s="27">
        <v>1.8</v>
      </c>
      <c r="O170" s="28">
        <v>-34.1</v>
      </c>
      <c r="P170" s="28">
        <v>0.1</v>
      </c>
      <c r="Q170" s="28">
        <v>0.2</v>
      </c>
      <c r="R170" s="28">
        <v>84.7</v>
      </c>
      <c r="S170" s="27">
        <v>22</v>
      </c>
      <c r="T170" s="27">
        <v>0.1</v>
      </c>
      <c r="U170" s="27">
        <v>-35.1</v>
      </c>
    </row>
    <row r="171" spans="1:21" ht="15" customHeight="1" x14ac:dyDescent="0.15">
      <c r="A171" s="71" t="s">
        <v>3934</v>
      </c>
      <c r="B171" s="69" t="s">
        <v>3935</v>
      </c>
      <c r="C171" s="75" t="s">
        <v>788</v>
      </c>
      <c r="D171" s="59">
        <v>80</v>
      </c>
      <c r="E171" s="25">
        <v>21</v>
      </c>
      <c r="F171" s="28">
        <v>27.7</v>
      </c>
      <c r="G171" s="28">
        <v>0.1</v>
      </c>
      <c r="H171" s="28">
        <v>0.1</v>
      </c>
      <c r="I171" s="28">
        <v>86.3</v>
      </c>
      <c r="J171" s="27">
        <v>2.5</v>
      </c>
      <c r="K171" s="27">
        <v>8.4</v>
      </c>
      <c r="L171" s="27">
        <v>27.7</v>
      </c>
      <c r="M171" s="27">
        <v>45</v>
      </c>
      <c r="N171" s="27">
        <v>3.6</v>
      </c>
      <c r="O171" s="28" t="s">
        <v>7</v>
      </c>
      <c r="P171" s="28">
        <v>0.2</v>
      </c>
      <c r="Q171" s="28">
        <v>0</v>
      </c>
      <c r="R171" s="28">
        <v>84.9</v>
      </c>
      <c r="S171" s="27">
        <v>2.5</v>
      </c>
      <c r="T171" s="27">
        <v>1.4</v>
      </c>
      <c r="U171" s="27" t="s">
        <v>7</v>
      </c>
    </row>
    <row r="172" spans="1:21" ht="15" customHeight="1" x14ac:dyDescent="0.15">
      <c r="A172" s="71" t="s">
        <v>3936</v>
      </c>
      <c r="B172" s="69" t="s">
        <v>3937</v>
      </c>
      <c r="C172" s="75" t="s">
        <v>327</v>
      </c>
      <c r="D172" s="59">
        <v>81</v>
      </c>
      <c r="E172" s="25">
        <v>20.3</v>
      </c>
      <c r="F172" s="28">
        <v>8.6999999999999993</v>
      </c>
      <c r="G172" s="28">
        <v>0.1</v>
      </c>
      <c r="H172" s="28">
        <v>0.1</v>
      </c>
      <c r="I172" s="28">
        <v>86.4</v>
      </c>
      <c r="J172" s="27">
        <v>66.3</v>
      </c>
      <c r="K172" s="27">
        <v>0.3</v>
      </c>
      <c r="L172" s="27">
        <v>10.1</v>
      </c>
      <c r="M172" s="27">
        <v>69</v>
      </c>
      <c r="N172" s="27">
        <v>1.4</v>
      </c>
      <c r="O172" s="28">
        <v>132.1</v>
      </c>
      <c r="P172" s="28">
        <v>0.1</v>
      </c>
      <c r="Q172" s="28">
        <v>0</v>
      </c>
      <c r="R172" s="28">
        <v>85</v>
      </c>
      <c r="S172" s="27">
        <v>67.3</v>
      </c>
      <c r="T172" s="27">
        <v>0</v>
      </c>
      <c r="U172" s="27">
        <v>119.2</v>
      </c>
    </row>
    <row r="173" spans="1:21" ht="15" customHeight="1" x14ac:dyDescent="0.15">
      <c r="A173" s="71" t="s">
        <v>3938</v>
      </c>
      <c r="B173" s="69" t="s">
        <v>3939</v>
      </c>
      <c r="C173" s="75" t="s">
        <v>3784</v>
      </c>
      <c r="D173" s="59">
        <v>82</v>
      </c>
      <c r="E173" s="25">
        <v>20</v>
      </c>
      <c r="F173" s="28">
        <v>-77.900000000000006</v>
      </c>
      <c r="G173" s="28">
        <v>0.1</v>
      </c>
      <c r="H173" s="28">
        <v>0.3</v>
      </c>
      <c r="I173" s="28">
        <v>86.5</v>
      </c>
      <c r="J173" s="27">
        <v>6.5</v>
      </c>
      <c r="K173" s="27">
        <v>3.1</v>
      </c>
      <c r="L173" s="27">
        <v>-79.8</v>
      </c>
      <c r="M173" s="27">
        <v>83</v>
      </c>
      <c r="N173" s="27">
        <v>0.8</v>
      </c>
      <c r="O173" s="28">
        <v>-77.7</v>
      </c>
      <c r="P173" s="28">
        <v>0.1</v>
      </c>
      <c r="Q173" s="28">
        <v>0.2</v>
      </c>
      <c r="R173" s="28">
        <v>85.1</v>
      </c>
      <c r="S173" s="27">
        <v>6.5</v>
      </c>
      <c r="T173" s="27">
        <v>0.1</v>
      </c>
      <c r="U173" s="27">
        <v>-77.7</v>
      </c>
    </row>
    <row r="174" spans="1:21" ht="15" customHeight="1" x14ac:dyDescent="0.15">
      <c r="A174" s="71" t="s">
        <v>3940</v>
      </c>
      <c r="B174" s="69" t="s">
        <v>3941</v>
      </c>
      <c r="C174" s="75" t="s">
        <v>3784</v>
      </c>
      <c r="D174" s="59">
        <v>83</v>
      </c>
      <c r="E174" s="25">
        <v>19.899999999999999</v>
      </c>
      <c r="F174" s="28">
        <v>33</v>
      </c>
      <c r="G174" s="28">
        <v>0.1</v>
      </c>
      <c r="H174" s="28">
        <v>0.1</v>
      </c>
      <c r="I174" s="28">
        <v>86.6</v>
      </c>
      <c r="J174" s="27">
        <v>2.4</v>
      </c>
      <c r="K174" s="27">
        <v>8.1999999999999993</v>
      </c>
      <c r="L174" s="27">
        <v>41.6</v>
      </c>
      <c r="M174" s="27">
        <v>42</v>
      </c>
      <c r="N174" s="27">
        <v>4.3</v>
      </c>
      <c r="O174" s="28" t="s">
        <v>7</v>
      </c>
      <c r="P174" s="28">
        <v>0.3</v>
      </c>
      <c r="Q174" s="28">
        <v>0</v>
      </c>
      <c r="R174" s="28">
        <v>85.4</v>
      </c>
      <c r="S174" s="27">
        <v>2.5</v>
      </c>
      <c r="T174" s="27">
        <v>1.7</v>
      </c>
      <c r="U174" s="27" t="s">
        <v>7</v>
      </c>
    </row>
    <row r="175" spans="1:21" ht="15" customHeight="1" x14ac:dyDescent="0.15">
      <c r="A175" s="71" t="s">
        <v>3942</v>
      </c>
      <c r="B175" s="69" t="s">
        <v>3943</v>
      </c>
      <c r="C175" s="75" t="s">
        <v>1049</v>
      </c>
      <c r="D175" s="59">
        <v>84</v>
      </c>
      <c r="E175" s="25">
        <v>19.899999999999999</v>
      </c>
      <c r="F175" s="28">
        <v>-9.1999999999999993</v>
      </c>
      <c r="G175" s="28">
        <v>0.1</v>
      </c>
      <c r="H175" s="28">
        <v>0.1</v>
      </c>
      <c r="I175" s="28">
        <v>86.7</v>
      </c>
      <c r="J175" s="27">
        <v>26.8</v>
      </c>
      <c r="K175" s="27">
        <v>0.7</v>
      </c>
      <c r="L175" s="27">
        <v>-6.8</v>
      </c>
      <c r="M175" s="27">
        <v>88</v>
      </c>
      <c r="N175" s="27">
        <v>0.4</v>
      </c>
      <c r="O175" s="28">
        <v>-68.3</v>
      </c>
      <c r="P175" s="28">
        <v>0</v>
      </c>
      <c r="Q175" s="28">
        <v>0.1</v>
      </c>
      <c r="R175" s="28">
        <v>85.4</v>
      </c>
      <c r="S175" s="27">
        <v>26</v>
      </c>
      <c r="T175" s="27">
        <v>0</v>
      </c>
      <c r="U175" s="27">
        <v>-67.900000000000006</v>
      </c>
    </row>
    <row r="176" spans="1:21" ht="15" customHeight="1" x14ac:dyDescent="0.15">
      <c r="A176" s="71" t="s">
        <v>3944</v>
      </c>
      <c r="B176" s="69" t="s">
        <v>3945</v>
      </c>
      <c r="C176" s="75" t="s">
        <v>287</v>
      </c>
      <c r="D176" s="59">
        <v>85</v>
      </c>
      <c r="E176" s="25">
        <v>19.8</v>
      </c>
      <c r="F176" s="28">
        <v>-69.5</v>
      </c>
      <c r="G176" s="28">
        <v>0.1</v>
      </c>
      <c r="H176" s="28">
        <v>0.2</v>
      </c>
      <c r="I176" s="28">
        <v>86.7</v>
      </c>
      <c r="J176" s="27">
        <v>24.4</v>
      </c>
      <c r="K176" s="27">
        <v>0.8</v>
      </c>
      <c r="L176" s="27">
        <v>-67.8</v>
      </c>
      <c r="M176" s="27">
        <v>92</v>
      </c>
      <c r="N176" s="27">
        <v>0.1</v>
      </c>
      <c r="O176" s="28">
        <v>-51.9</v>
      </c>
      <c r="P176" s="28">
        <v>0</v>
      </c>
      <c r="Q176" s="28">
        <v>0</v>
      </c>
      <c r="R176" s="28">
        <v>85.4</v>
      </c>
      <c r="S176" s="27">
        <v>24.9</v>
      </c>
      <c r="T176" s="27">
        <v>0</v>
      </c>
      <c r="U176" s="27">
        <v>-52.7</v>
      </c>
    </row>
    <row r="177" spans="1:21" ht="15" customHeight="1" x14ac:dyDescent="0.15">
      <c r="A177" s="71" t="s">
        <v>3946</v>
      </c>
      <c r="B177" s="69" t="s">
        <v>3947</v>
      </c>
      <c r="C177" s="75" t="s">
        <v>3784</v>
      </c>
      <c r="D177" s="59">
        <v>86</v>
      </c>
      <c r="E177" s="25">
        <v>19.600000000000001</v>
      </c>
      <c r="F177" s="28">
        <v>-60.6</v>
      </c>
      <c r="G177" s="28">
        <v>0.1</v>
      </c>
      <c r="H177" s="28">
        <v>0.2</v>
      </c>
      <c r="I177" s="28">
        <v>86.8</v>
      </c>
      <c r="J177" s="27">
        <v>3.3</v>
      </c>
      <c r="K177" s="27">
        <v>6</v>
      </c>
      <c r="L177" s="27">
        <v>-58.6</v>
      </c>
      <c r="M177" s="27">
        <v>77</v>
      </c>
      <c r="N177" s="27">
        <v>1.2</v>
      </c>
      <c r="O177" s="28">
        <v>-65.5</v>
      </c>
      <c r="P177" s="28">
        <v>0.1</v>
      </c>
      <c r="Q177" s="28">
        <v>0.2</v>
      </c>
      <c r="R177" s="28">
        <v>85.5</v>
      </c>
      <c r="S177" s="27">
        <v>3.2</v>
      </c>
      <c r="T177" s="27">
        <v>0.4</v>
      </c>
      <c r="U177" s="27">
        <v>-67.400000000000006</v>
      </c>
    </row>
    <row r="178" spans="1:21" ht="15" customHeight="1" x14ac:dyDescent="0.15">
      <c r="A178" s="71" t="s">
        <v>3948</v>
      </c>
      <c r="B178" s="69" t="s">
        <v>3949</v>
      </c>
      <c r="C178" s="75" t="s">
        <v>1133</v>
      </c>
      <c r="D178" s="59">
        <v>87</v>
      </c>
      <c r="E178" s="25">
        <v>19.600000000000001</v>
      </c>
      <c r="F178" s="28">
        <v>-56.4</v>
      </c>
      <c r="G178" s="28">
        <v>0.1</v>
      </c>
      <c r="H178" s="28">
        <v>0.2</v>
      </c>
      <c r="I178" s="28">
        <v>86.9</v>
      </c>
      <c r="J178" s="27">
        <v>15</v>
      </c>
      <c r="K178" s="27">
        <v>1.3</v>
      </c>
      <c r="L178" s="27">
        <v>-58.6</v>
      </c>
      <c r="M178" s="27">
        <v>71</v>
      </c>
      <c r="N178" s="27">
        <v>1.3</v>
      </c>
      <c r="O178" s="28">
        <v>-74.900000000000006</v>
      </c>
      <c r="P178" s="28">
        <v>0.1</v>
      </c>
      <c r="Q178" s="28">
        <v>0.3</v>
      </c>
      <c r="R178" s="28">
        <v>85.6</v>
      </c>
      <c r="S178" s="27">
        <v>14.3</v>
      </c>
      <c r="T178" s="27">
        <v>0.1</v>
      </c>
      <c r="U178" s="27">
        <v>-73.599999999999994</v>
      </c>
    </row>
    <row r="179" spans="1:21" ht="15" customHeight="1" x14ac:dyDescent="0.15">
      <c r="A179" s="71" t="s">
        <v>3950</v>
      </c>
      <c r="B179" s="69" t="s">
        <v>3951</v>
      </c>
      <c r="C179" s="75" t="s">
        <v>3784</v>
      </c>
      <c r="D179" s="59">
        <v>88</v>
      </c>
      <c r="E179" s="25">
        <v>19.399999999999999</v>
      </c>
      <c r="F179" s="28">
        <v>0.7</v>
      </c>
      <c r="G179" s="28">
        <v>0.1</v>
      </c>
      <c r="H179" s="28">
        <v>0.1</v>
      </c>
      <c r="I179" s="28">
        <v>87</v>
      </c>
      <c r="J179" s="27">
        <v>3.4</v>
      </c>
      <c r="K179" s="27">
        <v>5.7</v>
      </c>
      <c r="L179" s="27">
        <v>-8.1999999999999993</v>
      </c>
      <c r="M179" s="27">
        <v>45</v>
      </c>
      <c r="N179" s="27">
        <v>3.6</v>
      </c>
      <c r="O179" s="28">
        <v>2717.5</v>
      </c>
      <c r="P179" s="28">
        <v>0.2</v>
      </c>
      <c r="Q179" s="28">
        <v>0</v>
      </c>
      <c r="R179" s="28">
        <v>85.8</v>
      </c>
      <c r="S179" s="27">
        <v>2.5</v>
      </c>
      <c r="T179" s="27">
        <v>1.4</v>
      </c>
      <c r="U179" s="27">
        <v>5535</v>
      </c>
    </row>
    <row r="180" spans="1:21" ht="15" customHeight="1" x14ac:dyDescent="0.15">
      <c r="A180" s="71" t="s">
        <v>3952</v>
      </c>
      <c r="B180" s="69" t="s">
        <v>3953</v>
      </c>
      <c r="C180" s="75" t="s">
        <v>3784</v>
      </c>
      <c r="D180" s="59">
        <v>89</v>
      </c>
      <c r="E180" s="25">
        <v>18.8</v>
      </c>
      <c r="F180" s="28">
        <v>-43</v>
      </c>
      <c r="G180" s="28">
        <v>0.1</v>
      </c>
      <c r="H180" s="28">
        <v>0.1</v>
      </c>
      <c r="I180" s="28">
        <v>87.1</v>
      </c>
      <c r="J180" s="27">
        <v>2.5</v>
      </c>
      <c r="K180" s="27">
        <v>7.5</v>
      </c>
      <c r="L180" s="27">
        <v>-42.8</v>
      </c>
      <c r="M180" s="27">
        <v>65</v>
      </c>
      <c r="N180" s="27">
        <v>1.7</v>
      </c>
      <c r="O180" s="28">
        <v>-51</v>
      </c>
      <c r="P180" s="28">
        <v>0.1</v>
      </c>
      <c r="Q180" s="28">
        <v>0.2</v>
      </c>
      <c r="R180" s="28">
        <v>85.9</v>
      </c>
      <c r="S180" s="27">
        <v>2.5</v>
      </c>
      <c r="T180" s="27">
        <v>0.7</v>
      </c>
      <c r="U180" s="27">
        <v>-51</v>
      </c>
    </row>
    <row r="181" spans="1:21" ht="15" customHeight="1" x14ac:dyDescent="0.15">
      <c r="A181" s="71" t="s">
        <v>3954</v>
      </c>
      <c r="B181" s="69" t="s">
        <v>3890</v>
      </c>
      <c r="C181" s="75" t="s">
        <v>968</v>
      </c>
      <c r="D181" s="59">
        <v>90</v>
      </c>
      <c r="E181" s="25">
        <v>18.600000000000001</v>
      </c>
      <c r="F181" s="28">
        <v>15.2</v>
      </c>
      <c r="G181" s="28">
        <v>0.1</v>
      </c>
      <c r="H181" s="28">
        <v>0.1</v>
      </c>
      <c r="I181" s="28">
        <v>87.2</v>
      </c>
      <c r="J181" s="27">
        <v>19.399999999999999</v>
      </c>
      <c r="K181" s="27">
        <v>1</v>
      </c>
      <c r="L181" s="27">
        <v>19.5</v>
      </c>
      <c r="M181" s="27">
        <v>73</v>
      </c>
      <c r="N181" s="27">
        <v>1.3</v>
      </c>
      <c r="O181" s="28">
        <v>97.8</v>
      </c>
      <c r="P181" s="28">
        <v>0.1</v>
      </c>
      <c r="Q181" s="28">
        <v>0</v>
      </c>
      <c r="R181" s="28">
        <v>86</v>
      </c>
      <c r="S181" s="27">
        <v>16</v>
      </c>
      <c r="T181" s="27">
        <v>0.1</v>
      </c>
      <c r="U181" s="27">
        <v>139.80000000000001</v>
      </c>
    </row>
    <row r="182" spans="1:21" ht="15" customHeight="1" x14ac:dyDescent="0.15">
      <c r="A182" s="71" t="s">
        <v>3955</v>
      </c>
      <c r="B182" s="69" t="s">
        <v>3956</v>
      </c>
      <c r="C182" s="75" t="s">
        <v>3784</v>
      </c>
      <c r="D182" s="59">
        <v>91</v>
      </c>
      <c r="E182" s="25">
        <v>18.5</v>
      </c>
      <c r="F182" s="28">
        <v>-33.9</v>
      </c>
      <c r="G182" s="28">
        <v>0.1</v>
      </c>
      <c r="H182" s="28">
        <v>0.1</v>
      </c>
      <c r="I182" s="28">
        <v>87.2</v>
      </c>
      <c r="J182" s="27">
        <v>4.3</v>
      </c>
      <c r="K182" s="27">
        <v>4.3</v>
      </c>
      <c r="L182" s="27">
        <v>-36.200000000000003</v>
      </c>
      <c r="M182" s="27">
        <v>85</v>
      </c>
      <c r="N182" s="27">
        <v>0.7</v>
      </c>
      <c r="O182" s="28">
        <v>2.8</v>
      </c>
      <c r="P182" s="28">
        <v>0</v>
      </c>
      <c r="Q182" s="28">
        <v>0</v>
      </c>
      <c r="R182" s="28">
        <v>86.1</v>
      </c>
      <c r="S182" s="27">
        <v>4.3</v>
      </c>
      <c r="T182" s="27">
        <v>0.2</v>
      </c>
      <c r="U182" s="27">
        <v>-3.8</v>
      </c>
    </row>
    <row r="183" spans="1:21" ht="15" customHeight="1" x14ac:dyDescent="0.15">
      <c r="A183" s="71" t="s">
        <v>3778</v>
      </c>
      <c r="B183" s="69" t="s">
        <v>3957</v>
      </c>
      <c r="C183" s="75" t="s">
        <v>1133</v>
      </c>
      <c r="D183" s="59">
        <v>92</v>
      </c>
      <c r="E183" s="25">
        <v>17.7</v>
      </c>
      <c r="F183" s="28">
        <v>54.6</v>
      </c>
      <c r="G183" s="28">
        <v>0.1</v>
      </c>
      <c r="H183" s="28">
        <v>0</v>
      </c>
      <c r="I183" s="28">
        <v>87.3</v>
      </c>
      <c r="J183" s="27">
        <v>15.4</v>
      </c>
      <c r="K183" s="27">
        <v>1.1000000000000001</v>
      </c>
      <c r="L183" s="27">
        <v>38</v>
      </c>
      <c r="M183" s="27">
        <v>63</v>
      </c>
      <c r="N183" s="27">
        <v>1.8</v>
      </c>
      <c r="O183" s="28">
        <v>168.5</v>
      </c>
      <c r="P183" s="28">
        <v>0.1</v>
      </c>
      <c r="Q183" s="28">
        <v>0</v>
      </c>
      <c r="R183" s="28">
        <v>86.2</v>
      </c>
      <c r="S183" s="27">
        <v>15.9</v>
      </c>
      <c r="T183" s="27">
        <v>0.1</v>
      </c>
      <c r="U183" s="27">
        <v>134.69999999999999</v>
      </c>
    </row>
    <row r="184" spans="1:21" ht="15" customHeight="1" x14ac:dyDescent="0.15">
      <c r="A184" s="71" t="s">
        <v>3958</v>
      </c>
      <c r="B184" s="69" t="s">
        <v>3959</v>
      </c>
      <c r="C184" s="75" t="s">
        <v>1133</v>
      </c>
      <c r="D184" s="59">
        <v>93</v>
      </c>
      <c r="E184" s="25">
        <v>17.600000000000001</v>
      </c>
      <c r="F184" s="28">
        <v>55.8</v>
      </c>
      <c r="G184" s="28">
        <v>0.1</v>
      </c>
      <c r="H184" s="28">
        <v>0</v>
      </c>
      <c r="I184" s="28">
        <v>87.4</v>
      </c>
      <c r="J184" s="27">
        <v>16.8</v>
      </c>
      <c r="K184" s="27">
        <v>1</v>
      </c>
      <c r="L184" s="27">
        <v>55.8</v>
      </c>
      <c r="M184" s="27">
        <v>60</v>
      </c>
      <c r="N184" s="27">
        <v>2.1</v>
      </c>
      <c r="O184" s="28">
        <v>184</v>
      </c>
      <c r="P184" s="28">
        <v>0.1</v>
      </c>
      <c r="Q184" s="28">
        <v>0</v>
      </c>
      <c r="R184" s="28">
        <v>86.3</v>
      </c>
      <c r="S184" s="27">
        <v>16.8</v>
      </c>
      <c r="T184" s="27">
        <v>0.1</v>
      </c>
      <c r="U184" s="27">
        <v>184</v>
      </c>
    </row>
    <row r="185" spans="1:21" ht="15" customHeight="1" x14ac:dyDescent="0.15">
      <c r="A185" s="71" t="s">
        <v>3960</v>
      </c>
      <c r="B185" s="69" t="s">
        <v>3961</v>
      </c>
      <c r="C185" s="75" t="s">
        <v>931</v>
      </c>
      <c r="D185" s="59">
        <v>94</v>
      </c>
      <c r="E185" s="25">
        <v>17.399999999999999</v>
      </c>
      <c r="F185" s="28">
        <v>-41.8</v>
      </c>
      <c r="G185" s="28">
        <v>0.1</v>
      </c>
      <c r="H185" s="28">
        <v>0.1</v>
      </c>
      <c r="I185" s="28">
        <v>87.5</v>
      </c>
      <c r="J185" s="27">
        <v>6</v>
      </c>
      <c r="K185" s="27">
        <v>2.9</v>
      </c>
      <c r="L185" s="27">
        <v>-41.8</v>
      </c>
      <c r="M185" s="27">
        <v>98</v>
      </c>
      <c r="N185" s="27" t="s">
        <v>18</v>
      </c>
      <c r="O185" s="28">
        <v>-100</v>
      </c>
      <c r="P185" s="28" t="s">
        <v>18</v>
      </c>
      <c r="Q185" s="28">
        <v>0.2</v>
      </c>
      <c r="R185" s="28">
        <v>86.3</v>
      </c>
      <c r="S185" s="27" t="s">
        <v>18</v>
      </c>
      <c r="T185" s="27" t="s">
        <v>18</v>
      </c>
      <c r="U185" s="27">
        <v>-100</v>
      </c>
    </row>
    <row r="186" spans="1:21" ht="15" customHeight="1" x14ac:dyDescent="0.15">
      <c r="A186" s="71" t="s">
        <v>3962</v>
      </c>
      <c r="B186" s="69" t="s">
        <v>3963</v>
      </c>
      <c r="C186" s="75" t="s">
        <v>931</v>
      </c>
      <c r="D186" s="59">
        <v>95</v>
      </c>
      <c r="E186" s="25">
        <v>17.399999999999999</v>
      </c>
      <c r="F186" s="28">
        <v>49.5</v>
      </c>
      <c r="G186" s="28">
        <v>0.1</v>
      </c>
      <c r="H186" s="28">
        <v>0</v>
      </c>
      <c r="I186" s="28">
        <v>87.5</v>
      </c>
      <c r="J186" s="27">
        <v>2.7</v>
      </c>
      <c r="K186" s="27">
        <v>6.4</v>
      </c>
      <c r="L186" s="27">
        <v>60.7</v>
      </c>
      <c r="M186" s="27">
        <v>94</v>
      </c>
      <c r="N186" s="27">
        <v>0.1</v>
      </c>
      <c r="O186" s="28">
        <v>-73.8</v>
      </c>
      <c r="P186" s="28">
        <v>0</v>
      </c>
      <c r="Q186" s="28">
        <v>0</v>
      </c>
      <c r="R186" s="28">
        <v>86.3</v>
      </c>
      <c r="S186" s="27">
        <v>2.4</v>
      </c>
      <c r="T186" s="27">
        <v>0</v>
      </c>
      <c r="U186" s="27">
        <v>-70.3</v>
      </c>
    </row>
    <row r="187" spans="1:21" ht="15" customHeight="1" x14ac:dyDescent="0.15">
      <c r="A187" s="71" t="s">
        <v>3964</v>
      </c>
      <c r="B187" s="69" t="s">
        <v>3965</v>
      </c>
      <c r="C187" s="75" t="s">
        <v>1133</v>
      </c>
      <c r="D187" s="59">
        <v>96</v>
      </c>
      <c r="E187" s="25">
        <v>17.3</v>
      </c>
      <c r="F187" s="28">
        <v>-2.2999999999999998</v>
      </c>
      <c r="G187" s="28">
        <v>0.1</v>
      </c>
      <c r="H187" s="28">
        <v>0.1</v>
      </c>
      <c r="I187" s="28">
        <v>87.6</v>
      </c>
      <c r="J187" s="27">
        <v>13.7</v>
      </c>
      <c r="K187" s="27">
        <v>1.3</v>
      </c>
      <c r="L187" s="27">
        <v>-5.4</v>
      </c>
      <c r="M187" s="27">
        <v>95</v>
      </c>
      <c r="N187" s="27">
        <v>0</v>
      </c>
      <c r="O187" s="28">
        <v>-96.2</v>
      </c>
      <c r="P187" s="28">
        <v>0</v>
      </c>
      <c r="Q187" s="28">
        <v>0.1</v>
      </c>
      <c r="R187" s="28">
        <v>86.4</v>
      </c>
      <c r="S187" s="27">
        <v>14.9</v>
      </c>
      <c r="T187" s="27">
        <v>0</v>
      </c>
      <c r="U187" s="27">
        <v>-96.9</v>
      </c>
    </row>
    <row r="188" spans="1:21" ht="15" customHeight="1" x14ac:dyDescent="0.15">
      <c r="A188" s="71" t="s">
        <v>3966</v>
      </c>
      <c r="B188" s="69" t="s">
        <v>3967</v>
      </c>
      <c r="C188" s="75" t="s">
        <v>327</v>
      </c>
      <c r="D188" s="59">
        <v>97</v>
      </c>
      <c r="E188" s="25">
        <v>17.2</v>
      </c>
      <c r="F188" s="28">
        <v>812.5</v>
      </c>
      <c r="G188" s="28">
        <v>0.1</v>
      </c>
      <c r="H188" s="28">
        <v>0</v>
      </c>
      <c r="I188" s="28">
        <v>87.7</v>
      </c>
      <c r="J188" s="27">
        <v>23.4</v>
      </c>
      <c r="K188" s="27">
        <v>0.7</v>
      </c>
      <c r="L188" s="27">
        <v>703</v>
      </c>
      <c r="M188" s="27">
        <v>56</v>
      </c>
      <c r="N188" s="27">
        <v>2.6</v>
      </c>
      <c r="O188" s="28">
        <v>1990.6</v>
      </c>
      <c r="P188" s="28">
        <v>0.2</v>
      </c>
      <c r="Q188" s="28">
        <v>0</v>
      </c>
      <c r="R188" s="28">
        <v>86.5</v>
      </c>
      <c r="S188" s="27">
        <v>23</v>
      </c>
      <c r="T188" s="27">
        <v>0.1</v>
      </c>
      <c r="U188" s="27">
        <v>1206</v>
      </c>
    </row>
    <row r="189" spans="1:21" ht="15" customHeight="1" x14ac:dyDescent="0.15">
      <c r="A189" s="71" t="s">
        <v>3968</v>
      </c>
      <c r="B189" s="69" t="s">
        <v>3969</v>
      </c>
      <c r="C189" s="75" t="s">
        <v>1133</v>
      </c>
      <c r="D189" s="59">
        <v>98</v>
      </c>
      <c r="E189" s="25">
        <v>17.2</v>
      </c>
      <c r="F189" s="28">
        <v>-52.3</v>
      </c>
      <c r="G189" s="28">
        <v>0.1</v>
      </c>
      <c r="H189" s="28">
        <v>0.1</v>
      </c>
      <c r="I189" s="28">
        <v>87.8</v>
      </c>
      <c r="J189" s="27">
        <v>8.5</v>
      </c>
      <c r="K189" s="27">
        <v>2</v>
      </c>
      <c r="L189" s="27">
        <v>-52.3</v>
      </c>
      <c r="M189" s="27">
        <v>97</v>
      </c>
      <c r="N189" s="27">
        <v>0</v>
      </c>
      <c r="O189" s="28" t="s">
        <v>7</v>
      </c>
      <c r="P189" s="28">
        <v>0</v>
      </c>
      <c r="Q189" s="28">
        <v>0</v>
      </c>
      <c r="R189" s="28">
        <v>86.5</v>
      </c>
      <c r="S189" s="27">
        <v>8.5</v>
      </c>
      <c r="T189" s="27">
        <v>0</v>
      </c>
      <c r="U189" s="27" t="s">
        <v>7</v>
      </c>
    </row>
    <row r="190" spans="1:21" ht="15" customHeight="1" x14ac:dyDescent="0.15">
      <c r="A190" s="71" t="s">
        <v>3970</v>
      </c>
      <c r="B190" s="69" t="s">
        <v>3971</v>
      </c>
      <c r="C190" s="75" t="s">
        <v>1133</v>
      </c>
      <c r="D190" s="59">
        <v>99</v>
      </c>
      <c r="E190" s="25">
        <v>16.8</v>
      </c>
      <c r="F190" s="28">
        <v>325.10000000000002</v>
      </c>
      <c r="G190" s="28">
        <v>0.1</v>
      </c>
      <c r="H190" s="28">
        <v>0</v>
      </c>
      <c r="I190" s="28">
        <v>87.8</v>
      </c>
      <c r="J190" s="27">
        <v>27.4</v>
      </c>
      <c r="K190" s="27">
        <v>0.6</v>
      </c>
      <c r="L190" s="27">
        <v>366.4</v>
      </c>
      <c r="M190" s="27">
        <v>57</v>
      </c>
      <c r="N190" s="27">
        <v>2.2999999999999998</v>
      </c>
      <c r="O190" s="28">
        <v>1114.7</v>
      </c>
      <c r="P190" s="28">
        <v>0.2</v>
      </c>
      <c r="Q190" s="28">
        <v>0</v>
      </c>
      <c r="R190" s="28">
        <v>86.7</v>
      </c>
      <c r="S190" s="27">
        <v>30.8</v>
      </c>
      <c r="T190" s="27">
        <v>0.1</v>
      </c>
      <c r="U190" s="27">
        <v>1064.7</v>
      </c>
    </row>
    <row r="191" spans="1:21" ht="15" customHeight="1" x14ac:dyDescent="0.15">
      <c r="A191" s="72" t="s">
        <v>3972</v>
      </c>
      <c r="B191" s="73" t="s">
        <v>3973</v>
      </c>
      <c r="C191" s="76" t="s">
        <v>1133</v>
      </c>
      <c r="D191" s="59">
        <v>100</v>
      </c>
      <c r="E191" s="25">
        <v>16.2</v>
      </c>
      <c r="F191" s="28">
        <v>-78.2</v>
      </c>
      <c r="G191" s="28">
        <v>0.1</v>
      </c>
      <c r="H191" s="28">
        <v>0.3</v>
      </c>
      <c r="I191" s="28">
        <v>87.9</v>
      </c>
      <c r="J191" s="27">
        <v>11.9</v>
      </c>
      <c r="K191" s="27">
        <v>1.4</v>
      </c>
      <c r="L191" s="27">
        <v>-76</v>
      </c>
      <c r="M191" s="27">
        <v>98</v>
      </c>
      <c r="N191" s="27" t="s">
        <v>18</v>
      </c>
      <c r="O191" s="28">
        <v>-100</v>
      </c>
      <c r="P191" s="28" t="s">
        <v>18</v>
      </c>
      <c r="Q191" s="28">
        <v>0</v>
      </c>
      <c r="R191" s="28">
        <v>86.7</v>
      </c>
      <c r="S191" s="27" t="s">
        <v>18</v>
      </c>
      <c r="T191" s="27" t="s">
        <v>18</v>
      </c>
      <c r="U191" s="27">
        <v>-100</v>
      </c>
    </row>
    <row r="195" spans="1:1" ht="14.25" x14ac:dyDescent="0.15">
      <c r="A195" s="77" t="s">
        <v>378</v>
      </c>
    </row>
  </sheetData>
  <mergeCells count="17">
    <mergeCell ref="F2:I2"/>
    <mergeCell ref="B2:E2"/>
    <mergeCell ref="A2:A3"/>
    <mergeCell ref="A88:B88"/>
    <mergeCell ref="A86:B86"/>
    <mergeCell ref="A84:B84"/>
    <mergeCell ref="A82:B82"/>
    <mergeCell ref="A79:B79"/>
    <mergeCell ref="A12:B12"/>
    <mergeCell ref="A9:B9"/>
    <mergeCell ref="A8:B8"/>
    <mergeCell ref="I6:N6"/>
    <mergeCell ref="C6:H6"/>
    <mergeCell ref="A6:B6"/>
    <mergeCell ref="M90:U90"/>
    <mergeCell ref="D90:L90"/>
    <mergeCell ref="A90:C91"/>
  </mergeCells>
  <phoneticPr fontId="14" type="noConversion"/>
  <hyperlinks>
    <hyperlink ref="A19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466802</v>
      </c>
      <c r="C4" s="7">
        <v>5.6</v>
      </c>
      <c r="D4" s="8">
        <v>115337</v>
      </c>
      <c r="E4" s="11">
        <v>0.4</v>
      </c>
      <c r="F4" s="12">
        <v>38020</v>
      </c>
      <c r="G4" s="7">
        <v>7.5</v>
      </c>
      <c r="H4" s="15">
        <v>9558</v>
      </c>
      <c r="I4" s="16">
        <v>5.7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3975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3975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355335.1</v>
      </c>
      <c r="D8" s="7">
        <v>2.6</v>
      </c>
      <c r="E8" s="16">
        <v>76.099999999999994</v>
      </c>
      <c r="F8" s="11">
        <v>78.400000000000006</v>
      </c>
      <c r="G8" s="58">
        <v>80968</v>
      </c>
      <c r="H8" s="46">
        <v>-3.3</v>
      </c>
      <c r="I8" s="50">
        <v>27458.2</v>
      </c>
      <c r="J8" s="7">
        <v>1.2</v>
      </c>
      <c r="K8" s="16">
        <v>72.2</v>
      </c>
      <c r="L8" s="11">
        <v>76.8</v>
      </c>
      <c r="M8" s="38">
        <v>6446.3</v>
      </c>
      <c r="N8" s="68">
        <v>1.3</v>
      </c>
    </row>
    <row r="9" spans="1:14" ht="15" customHeight="1" x14ac:dyDescent="0.15">
      <c r="A9" s="228" t="s">
        <v>29</v>
      </c>
      <c r="B9" s="229"/>
      <c r="C9" s="35">
        <v>135342.20000000001</v>
      </c>
      <c r="D9" s="1">
        <v>15.5</v>
      </c>
      <c r="E9" s="3">
        <v>29</v>
      </c>
      <c r="F9" s="4">
        <v>26.5</v>
      </c>
      <c r="G9" s="59">
        <v>31445.9</v>
      </c>
      <c r="H9" s="48">
        <v>2.8</v>
      </c>
      <c r="I9" s="51">
        <v>10811.3</v>
      </c>
      <c r="J9" s="1">
        <v>8.6999999999999993</v>
      </c>
      <c r="K9" s="3">
        <v>28.4</v>
      </c>
      <c r="L9" s="4">
        <v>28.1</v>
      </c>
      <c r="M9" s="39">
        <v>2602.1999999999998</v>
      </c>
      <c r="N9" s="28">
        <v>3.9</v>
      </c>
    </row>
    <row r="10" spans="1:14" ht="15" customHeight="1" x14ac:dyDescent="0.15">
      <c r="A10" s="120"/>
      <c r="B10" s="42" t="s">
        <v>3976</v>
      </c>
      <c r="C10" s="35">
        <v>40823.4</v>
      </c>
      <c r="D10" s="1">
        <v>11.1</v>
      </c>
      <c r="E10" s="3">
        <v>8.6999999999999993</v>
      </c>
      <c r="F10" s="4">
        <v>8.3000000000000007</v>
      </c>
      <c r="G10" s="59">
        <v>8371.5</v>
      </c>
      <c r="H10" s="48">
        <v>3</v>
      </c>
      <c r="I10" s="51">
        <v>3070.2</v>
      </c>
      <c r="J10" s="24">
        <v>-6.9</v>
      </c>
      <c r="K10" s="3">
        <v>8.1</v>
      </c>
      <c r="L10" s="4">
        <v>9.3000000000000007</v>
      </c>
      <c r="M10" s="39">
        <v>622.79999999999995</v>
      </c>
      <c r="N10" s="26">
        <v>-12.8</v>
      </c>
    </row>
    <row r="11" spans="1:14" ht="15" customHeight="1" x14ac:dyDescent="0.15">
      <c r="A11" s="120"/>
      <c r="B11" s="42" t="s">
        <v>2315</v>
      </c>
      <c r="C11" s="35">
        <v>31275.3</v>
      </c>
      <c r="D11" s="1">
        <v>67.5</v>
      </c>
      <c r="E11" s="3">
        <v>6.7</v>
      </c>
      <c r="F11" s="4">
        <v>4.2</v>
      </c>
      <c r="G11" s="59">
        <v>4155.6000000000004</v>
      </c>
      <c r="H11" s="48">
        <v>72.099999999999994</v>
      </c>
      <c r="I11" s="51">
        <v>2474.8000000000002</v>
      </c>
      <c r="J11" s="1">
        <v>42.1</v>
      </c>
      <c r="K11" s="3">
        <v>6.5</v>
      </c>
      <c r="L11" s="4">
        <v>4.9000000000000004</v>
      </c>
      <c r="M11" s="39">
        <v>321.39999999999998</v>
      </c>
      <c r="N11" s="28">
        <v>43</v>
      </c>
    </row>
    <row r="12" spans="1:14" ht="15" customHeight="1" x14ac:dyDescent="0.15">
      <c r="A12" s="120"/>
      <c r="B12" s="42" t="s">
        <v>3977</v>
      </c>
      <c r="C12" s="35">
        <v>10166.700000000001</v>
      </c>
      <c r="D12" s="1">
        <v>15.3</v>
      </c>
      <c r="E12" s="3">
        <v>2.2000000000000002</v>
      </c>
      <c r="F12" s="4">
        <v>2</v>
      </c>
      <c r="G12" s="59">
        <v>2275.1</v>
      </c>
      <c r="H12" s="48">
        <v>15.3</v>
      </c>
      <c r="I12" s="51">
        <v>874</v>
      </c>
      <c r="J12" s="1">
        <v>32.700000000000003</v>
      </c>
      <c r="K12" s="3">
        <v>2.2999999999999998</v>
      </c>
      <c r="L12" s="4">
        <v>1.9</v>
      </c>
      <c r="M12" s="39">
        <v>186</v>
      </c>
      <c r="N12" s="28">
        <v>25.5</v>
      </c>
    </row>
    <row r="13" spans="1:14" ht="15" customHeight="1" x14ac:dyDescent="0.15">
      <c r="A13" s="120"/>
      <c r="B13" s="42" t="s">
        <v>3978</v>
      </c>
      <c r="C13" s="35">
        <v>8754.1</v>
      </c>
      <c r="D13" s="24">
        <v>-0.8</v>
      </c>
      <c r="E13" s="3">
        <v>1.9</v>
      </c>
      <c r="F13" s="4">
        <v>2</v>
      </c>
      <c r="G13" s="59">
        <v>2342.6</v>
      </c>
      <c r="H13" s="47">
        <v>-16.100000000000001</v>
      </c>
      <c r="I13" s="51">
        <v>787.3</v>
      </c>
      <c r="J13" s="24">
        <v>-1.6</v>
      </c>
      <c r="K13" s="3">
        <v>2.1</v>
      </c>
      <c r="L13" s="4">
        <v>2.2999999999999998</v>
      </c>
      <c r="M13" s="39">
        <v>208.2</v>
      </c>
      <c r="N13" s="26">
        <v>-29.7</v>
      </c>
    </row>
    <row r="14" spans="1:14" ht="15" customHeight="1" x14ac:dyDescent="0.15">
      <c r="A14" s="120"/>
      <c r="B14" s="42" t="s">
        <v>3979</v>
      </c>
      <c r="C14" s="35">
        <v>6449.4</v>
      </c>
      <c r="D14" s="24">
        <v>-39.299999999999997</v>
      </c>
      <c r="E14" s="3">
        <v>1.4</v>
      </c>
      <c r="F14" s="4">
        <v>2.4</v>
      </c>
      <c r="G14" s="59">
        <v>2124.3000000000002</v>
      </c>
      <c r="H14" s="47">
        <v>-48.6</v>
      </c>
      <c r="I14" s="51">
        <v>449.7</v>
      </c>
      <c r="J14" s="24">
        <v>-31.7</v>
      </c>
      <c r="K14" s="3">
        <v>1.2</v>
      </c>
      <c r="L14" s="4">
        <v>1.9</v>
      </c>
      <c r="M14" s="39">
        <v>146.4</v>
      </c>
      <c r="N14" s="26">
        <v>-35.5</v>
      </c>
    </row>
    <row r="15" spans="1:14" ht="15" customHeight="1" x14ac:dyDescent="0.15">
      <c r="A15" s="120"/>
      <c r="B15" s="42" t="s">
        <v>32</v>
      </c>
      <c r="C15" s="35">
        <v>5580.7</v>
      </c>
      <c r="D15" s="1">
        <v>18</v>
      </c>
      <c r="E15" s="3">
        <v>1.2</v>
      </c>
      <c r="F15" s="4">
        <v>1.1000000000000001</v>
      </c>
      <c r="G15" s="59">
        <v>1532.7</v>
      </c>
      <c r="H15" s="47">
        <v>-1.7</v>
      </c>
      <c r="I15" s="51">
        <v>400.5</v>
      </c>
      <c r="J15" s="1">
        <v>16.3</v>
      </c>
      <c r="K15" s="3">
        <v>1.1000000000000001</v>
      </c>
      <c r="L15" s="4">
        <v>1</v>
      </c>
      <c r="M15" s="39">
        <v>110</v>
      </c>
      <c r="N15" s="26">
        <v>-9.5</v>
      </c>
    </row>
    <row r="16" spans="1:14" ht="15" customHeight="1" x14ac:dyDescent="0.15">
      <c r="A16" s="120"/>
      <c r="B16" s="42" t="s">
        <v>3980</v>
      </c>
      <c r="C16" s="35">
        <v>5024.1000000000004</v>
      </c>
      <c r="D16" s="24">
        <v>-7</v>
      </c>
      <c r="E16" s="3">
        <v>1.1000000000000001</v>
      </c>
      <c r="F16" s="4">
        <v>1.2</v>
      </c>
      <c r="G16" s="59">
        <v>2187.3000000000002</v>
      </c>
      <c r="H16" s="47">
        <v>-1.2</v>
      </c>
      <c r="I16" s="51">
        <v>486</v>
      </c>
      <c r="J16" s="1">
        <v>37</v>
      </c>
      <c r="K16" s="3">
        <v>1.3</v>
      </c>
      <c r="L16" s="4">
        <v>1</v>
      </c>
      <c r="M16" s="39">
        <v>212.6</v>
      </c>
      <c r="N16" s="28">
        <v>45.9</v>
      </c>
    </row>
    <row r="17" spans="1:14" ht="15" customHeight="1" x14ac:dyDescent="0.15">
      <c r="A17" s="120"/>
      <c r="B17" s="42" t="s">
        <v>3981</v>
      </c>
      <c r="C17" s="35">
        <v>4818.8</v>
      </c>
      <c r="D17" s="24">
        <v>-29.8</v>
      </c>
      <c r="E17" s="3">
        <v>1</v>
      </c>
      <c r="F17" s="4">
        <v>1.6</v>
      </c>
      <c r="G17" s="59">
        <v>1455.1</v>
      </c>
      <c r="H17" s="47">
        <v>-33.799999999999997</v>
      </c>
      <c r="I17" s="51">
        <v>402.7</v>
      </c>
      <c r="J17" s="24">
        <v>-22.9</v>
      </c>
      <c r="K17" s="3">
        <v>1.1000000000000001</v>
      </c>
      <c r="L17" s="4">
        <v>1.5</v>
      </c>
      <c r="M17" s="39">
        <v>114.7</v>
      </c>
      <c r="N17" s="26">
        <v>-24.9</v>
      </c>
    </row>
    <row r="18" spans="1:14" ht="15" customHeight="1" x14ac:dyDescent="0.15">
      <c r="A18" s="120"/>
      <c r="B18" s="42" t="s">
        <v>2338</v>
      </c>
      <c r="C18" s="35">
        <v>4790.7</v>
      </c>
      <c r="D18" s="1">
        <v>50.9</v>
      </c>
      <c r="E18" s="3">
        <v>1</v>
      </c>
      <c r="F18" s="4">
        <v>0.7</v>
      </c>
      <c r="G18" s="59">
        <v>1249.2</v>
      </c>
      <c r="H18" s="48">
        <v>98.4</v>
      </c>
      <c r="I18" s="51">
        <v>143.6</v>
      </c>
      <c r="J18" s="24">
        <v>-53.5</v>
      </c>
      <c r="K18" s="3">
        <v>0.4</v>
      </c>
      <c r="L18" s="4">
        <v>0.9</v>
      </c>
      <c r="M18" s="39">
        <v>51.3</v>
      </c>
      <c r="N18" s="26">
        <v>-38.5</v>
      </c>
    </row>
    <row r="19" spans="1:14" ht="15" customHeight="1" x14ac:dyDescent="0.15">
      <c r="A19" s="120"/>
      <c r="B19" s="42" t="s">
        <v>3982</v>
      </c>
      <c r="C19" s="35">
        <v>4253.6000000000004</v>
      </c>
      <c r="D19" s="1">
        <v>23.2</v>
      </c>
      <c r="E19" s="3">
        <v>0.9</v>
      </c>
      <c r="F19" s="4">
        <v>0.8</v>
      </c>
      <c r="G19" s="59">
        <v>1109.2</v>
      </c>
      <c r="H19" s="48">
        <v>25.5</v>
      </c>
      <c r="I19" s="51">
        <v>370.3</v>
      </c>
      <c r="J19" s="1">
        <v>4.5</v>
      </c>
      <c r="K19" s="3">
        <v>1</v>
      </c>
      <c r="L19" s="4">
        <v>1</v>
      </c>
      <c r="M19" s="39">
        <v>104.6</v>
      </c>
      <c r="N19" s="28">
        <v>20.8</v>
      </c>
    </row>
    <row r="20" spans="1:14" ht="15" customHeight="1" x14ac:dyDescent="0.15">
      <c r="A20" s="120"/>
      <c r="B20" s="42" t="s">
        <v>3983</v>
      </c>
      <c r="C20" s="35">
        <v>3430.5</v>
      </c>
      <c r="D20" s="24">
        <v>-6.3</v>
      </c>
      <c r="E20" s="3">
        <v>0.7</v>
      </c>
      <c r="F20" s="4">
        <v>0.8</v>
      </c>
      <c r="G20" s="59">
        <v>992.3</v>
      </c>
      <c r="H20" s="47">
        <v>-31.8</v>
      </c>
      <c r="I20" s="51">
        <v>392.7</v>
      </c>
      <c r="J20" s="1">
        <v>38.6</v>
      </c>
      <c r="K20" s="3">
        <v>1</v>
      </c>
      <c r="L20" s="4">
        <v>0.8</v>
      </c>
      <c r="M20" s="39">
        <v>102.7</v>
      </c>
      <c r="N20" s="28">
        <v>8.9</v>
      </c>
    </row>
    <row r="21" spans="1:14" ht="15" customHeight="1" x14ac:dyDescent="0.15">
      <c r="A21" s="120"/>
      <c r="B21" s="42" t="s">
        <v>3984</v>
      </c>
      <c r="C21" s="35">
        <v>2831</v>
      </c>
      <c r="D21" s="1">
        <v>189.3</v>
      </c>
      <c r="E21" s="3">
        <v>0.6</v>
      </c>
      <c r="F21" s="4">
        <v>0.2</v>
      </c>
      <c r="G21" s="59">
        <v>552.1</v>
      </c>
      <c r="H21" s="48">
        <v>202</v>
      </c>
      <c r="I21" s="51">
        <v>86.2</v>
      </c>
      <c r="J21" s="24">
        <v>-5.9</v>
      </c>
      <c r="K21" s="3">
        <v>0.2</v>
      </c>
      <c r="L21" s="4">
        <v>0.3</v>
      </c>
      <c r="M21" s="39">
        <v>16.2</v>
      </c>
      <c r="N21" s="28">
        <v>6.7</v>
      </c>
    </row>
    <row r="22" spans="1:14" ht="15" customHeight="1" x14ac:dyDescent="0.15">
      <c r="A22" s="120"/>
      <c r="B22" s="42" t="s">
        <v>3985</v>
      </c>
      <c r="C22" s="35">
        <v>2345.8000000000002</v>
      </c>
      <c r="D22" s="1">
        <v>43.6</v>
      </c>
      <c r="E22" s="3">
        <v>0.5</v>
      </c>
      <c r="F22" s="4">
        <v>0.4</v>
      </c>
      <c r="G22" s="59">
        <v>873.1</v>
      </c>
      <c r="H22" s="48">
        <v>25.6</v>
      </c>
      <c r="I22" s="51">
        <v>285.89999999999998</v>
      </c>
      <c r="J22" s="1">
        <v>51.5</v>
      </c>
      <c r="K22" s="3">
        <v>0.8</v>
      </c>
      <c r="L22" s="4">
        <v>0.5</v>
      </c>
      <c r="M22" s="39">
        <v>97.8</v>
      </c>
      <c r="N22" s="28">
        <v>28</v>
      </c>
    </row>
    <row r="23" spans="1:14" ht="15" customHeight="1" x14ac:dyDescent="0.15">
      <c r="A23" s="120"/>
      <c r="B23" s="42" t="s">
        <v>3986</v>
      </c>
      <c r="C23" s="35">
        <v>1880.4</v>
      </c>
      <c r="D23" s="1">
        <v>400.1</v>
      </c>
      <c r="E23" s="3">
        <v>0.4</v>
      </c>
      <c r="F23" s="4">
        <v>0.1</v>
      </c>
      <c r="G23" s="59">
        <v>992.2</v>
      </c>
      <c r="H23" s="48">
        <v>475.6</v>
      </c>
      <c r="I23" s="51">
        <v>230.9</v>
      </c>
      <c r="J23" s="1">
        <v>368.2</v>
      </c>
      <c r="K23" s="3">
        <v>0.6</v>
      </c>
      <c r="L23" s="4">
        <v>0.1</v>
      </c>
      <c r="M23" s="39">
        <v>111.8</v>
      </c>
      <c r="N23" s="28">
        <v>482.9</v>
      </c>
    </row>
    <row r="24" spans="1:14" ht="15" customHeight="1" x14ac:dyDescent="0.15">
      <c r="A24" s="120"/>
      <c r="B24" s="42" t="s">
        <v>751</v>
      </c>
      <c r="C24" s="35">
        <v>1188.9000000000001</v>
      </c>
      <c r="D24" s="24">
        <v>-13.7</v>
      </c>
      <c r="E24" s="3">
        <v>0.3</v>
      </c>
      <c r="F24" s="4">
        <v>0.3</v>
      </c>
      <c r="G24" s="59">
        <v>299.89999999999998</v>
      </c>
      <c r="H24" s="47">
        <v>-16.8</v>
      </c>
      <c r="I24" s="51">
        <v>139.1</v>
      </c>
      <c r="J24" s="1">
        <v>72</v>
      </c>
      <c r="K24" s="3">
        <v>0.4</v>
      </c>
      <c r="L24" s="4">
        <v>0.2</v>
      </c>
      <c r="M24" s="39">
        <v>32.9</v>
      </c>
      <c r="N24" s="28">
        <v>94.9</v>
      </c>
    </row>
    <row r="25" spans="1:14" ht="15" customHeight="1" x14ac:dyDescent="0.15">
      <c r="A25" s="120"/>
      <c r="B25" s="42" t="s">
        <v>3987</v>
      </c>
      <c r="C25" s="35">
        <v>420.8</v>
      </c>
      <c r="D25" s="1">
        <v>142.9</v>
      </c>
      <c r="E25" s="3">
        <v>0.1</v>
      </c>
      <c r="F25" s="4">
        <v>0</v>
      </c>
      <c r="G25" s="59">
        <v>366.9</v>
      </c>
      <c r="H25" s="48">
        <v>410</v>
      </c>
      <c r="I25" s="51">
        <v>120.8</v>
      </c>
      <c r="J25" s="1">
        <v>504.2</v>
      </c>
      <c r="K25" s="3">
        <v>0.3</v>
      </c>
      <c r="L25" s="4">
        <v>0.1</v>
      </c>
      <c r="M25" s="39">
        <v>116.6</v>
      </c>
      <c r="N25" s="28">
        <v>1410.2</v>
      </c>
    </row>
    <row r="26" spans="1:14" ht="15" customHeight="1" x14ac:dyDescent="0.15">
      <c r="A26" s="120"/>
      <c r="B26" s="42" t="s">
        <v>3988</v>
      </c>
      <c r="C26" s="35">
        <v>371.8</v>
      </c>
      <c r="D26" s="1">
        <v>12.9</v>
      </c>
      <c r="E26" s="3">
        <v>0.1</v>
      </c>
      <c r="F26" s="4">
        <v>0.1</v>
      </c>
      <c r="G26" s="59">
        <v>109.4</v>
      </c>
      <c r="H26" s="47">
        <v>-23.6</v>
      </c>
      <c r="I26" s="51">
        <v>12.9</v>
      </c>
      <c r="J26" s="24">
        <v>-42.5</v>
      </c>
      <c r="K26" s="3">
        <v>0</v>
      </c>
      <c r="L26" s="4">
        <v>0.1</v>
      </c>
      <c r="M26" s="39">
        <v>3.1</v>
      </c>
      <c r="N26" s="26">
        <v>-59.1</v>
      </c>
    </row>
    <row r="27" spans="1:14" ht="15" customHeight="1" x14ac:dyDescent="0.15">
      <c r="A27" s="120"/>
      <c r="B27" s="42" t="s">
        <v>3989</v>
      </c>
      <c r="C27" s="35">
        <v>371.5</v>
      </c>
      <c r="D27" s="24">
        <v>-29.9</v>
      </c>
      <c r="E27" s="3">
        <v>0.1</v>
      </c>
      <c r="F27" s="4">
        <v>0.1</v>
      </c>
      <c r="G27" s="59">
        <v>188.5</v>
      </c>
      <c r="H27" s="47">
        <v>-4.0999999999999996</v>
      </c>
      <c r="I27" s="51">
        <v>49.4</v>
      </c>
      <c r="J27" s="24">
        <v>-46.1</v>
      </c>
      <c r="K27" s="3">
        <v>0.1</v>
      </c>
      <c r="L27" s="4">
        <v>0.3</v>
      </c>
      <c r="M27" s="39">
        <v>24.8</v>
      </c>
      <c r="N27" s="26">
        <v>-24</v>
      </c>
    </row>
    <row r="28" spans="1:14" ht="15" customHeight="1" x14ac:dyDescent="0.15">
      <c r="A28" s="120"/>
      <c r="B28" s="42" t="s">
        <v>3990</v>
      </c>
      <c r="C28" s="35">
        <v>264.8</v>
      </c>
      <c r="D28" s="24">
        <v>-51.9</v>
      </c>
      <c r="E28" s="3">
        <v>0.1</v>
      </c>
      <c r="F28" s="4">
        <v>0.1</v>
      </c>
      <c r="G28" s="59">
        <v>128.5</v>
      </c>
      <c r="H28" s="47">
        <v>-52.2</v>
      </c>
      <c r="I28" s="51">
        <v>14</v>
      </c>
      <c r="J28" s="24">
        <v>-65.2</v>
      </c>
      <c r="K28" s="3">
        <v>0</v>
      </c>
      <c r="L28" s="4">
        <v>0.1</v>
      </c>
      <c r="M28" s="39">
        <v>8.1999999999999993</v>
      </c>
      <c r="N28" s="26">
        <v>-49.9</v>
      </c>
    </row>
    <row r="29" spans="1:14" ht="15" customHeight="1" x14ac:dyDescent="0.15">
      <c r="A29" s="120"/>
      <c r="B29" s="42" t="s">
        <v>3991</v>
      </c>
      <c r="C29" s="35">
        <v>123.7</v>
      </c>
      <c r="D29" s="1">
        <v>269.39999999999998</v>
      </c>
      <c r="E29" s="3">
        <v>0</v>
      </c>
      <c r="F29" s="4">
        <v>0</v>
      </c>
      <c r="G29" s="59">
        <v>62.6</v>
      </c>
      <c r="H29" s="48">
        <v>244.3</v>
      </c>
      <c r="I29" s="51">
        <v>3.8</v>
      </c>
      <c r="J29" s="1">
        <v>36.4</v>
      </c>
      <c r="K29" s="3">
        <v>0</v>
      </c>
      <c r="L29" s="4">
        <v>0</v>
      </c>
      <c r="M29" s="39">
        <v>1.9</v>
      </c>
      <c r="N29" s="28">
        <v>36.4</v>
      </c>
    </row>
    <row r="30" spans="1:14" ht="15" customHeight="1" x14ac:dyDescent="0.15">
      <c r="A30" s="120"/>
      <c r="B30" s="42" t="s">
        <v>3992</v>
      </c>
      <c r="C30" s="35">
        <v>95.2</v>
      </c>
      <c r="D30" s="24">
        <v>-39.200000000000003</v>
      </c>
      <c r="E30" s="3">
        <v>0</v>
      </c>
      <c r="F30" s="4">
        <v>0</v>
      </c>
      <c r="G30" s="59">
        <v>42.3</v>
      </c>
      <c r="H30" s="47">
        <v>-30.9</v>
      </c>
      <c r="I30" s="51">
        <v>4.7</v>
      </c>
      <c r="J30" s="24">
        <v>-44.7</v>
      </c>
      <c r="K30" s="3">
        <v>0</v>
      </c>
      <c r="L30" s="4">
        <v>0</v>
      </c>
      <c r="M30" s="39">
        <v>2.4</v>
      </c>
      <c r="N30" s="26">
        <v>-28.6</v>
      </c>
    </row>
    <row r="31" spans="1:14" ht="15" customHeight="1" x14ac:dyDescent="0.15">
      <c r="A31" s="120"/>
      <c r="B31" s="42" t="s">
        <v>3993</v>
      </c>
      <c r="C31" s="35">
        <v>62.4</v>
      </c>
      <c r="D31" s="24">
        <v>-2.9</v>
      </c>
      <c r="E31" s="3">
        <v>0</v>
      </c>
      <c r="F31" s="4">
        <v>0</v>
      </c>
      <c r="G31" s="59">
        <v>30.4</v>
      </c>
      <c r="H31" s="47">
        <v>-7.2</v>
      </c>
      <c r="I31" s="51">
        <v>11</v>
      </c>
      <c r="J31" s="24">
        <v>-55.2</v>
      </c>
      <c r="K31" s="3">
        <v>0</v>
      </c>
      <c r="L31" s="4">
        <v>0.1</v>
      </c>
      <c r="M31" s="39">
        <v>5.5</v>
      </c>
      <c r="N31" s="26">
        <v>-53.9</v>
      </c>
    </row>
    <row r="32" spans="1:14" ht="15" customHeight="1" x14ac:dyDescent="0.15">
      <c r="A32" s="120"/>
      <c r="B32" s="42" t="s">
        <v>3994</v>
      </c>
      <c r="C32" s="35">
        <v>18.2</v>
      </c>
      <c r="D32" s="1">
        <v>29.4</v>
      </c>
      <c r="E32" s="3">
        <v>0</v>
      </c>
      <c r="F32" s="4">
        <v>0</v>
      </c>
      <c r="G32" s="59">
        <v>5</v>
      </c>
      <c r="H32" s="48">
        <v>33.1</v>
      </c>
      <c r="I32" s="51">
        <v>0.9</v>
      </c>
      <c r="J32" s="24">
        <v>-24.5</v>
      </c>
      <c r="K32" s="3">
        <v>0</v>
      </c>
      <c r="L32" s="4">
        <v>0</v>
      </c>
      <c r="M32" s="39">
        <v>0.3</v>
      </c>
      <c r="N32" s="28">
        <v>11.9</v>
      </c>
    </row>
    <row r="33" spans="1:14" ht="15" customHeight="1" x14ac:dyDescent="0.15">
      <c r="A33" s="120"/>
      <c r="B33" s="42" t="s">
        <v>3995</v>
      </c>
      <c r="C33" s="35">
        <v>0.3</v>
      </c>
      <c r="D33" s="24">
        <v>-48.1</v>
      </c>
      <c r="E33" s="3">
        <v>0</v>
      </c>
      <c r="F33" s="4">
        <v>0</v>
      </c>
      <c r="G33" s="59">
        <v>0.1</v>
      </c>
      <c r="H33" s="47">
        <v>-43.4</v>
      </c>
      <c r="I33" s="52" t="s">
        <v>18</v>
      </c>
      <c r="J33" s="24">
        <v>-100</v>
      </c>
      <c r="K33" s="37" t="s">
        <v>18</v>
      </c>
      <c r="L33" s="4">
        <v>0</v>
      </c>
      <c r="M33" s="40" t="s">
        <v>18</v>
      </c>
      <c r="N33" s="26">
        <v>-100</v>
      </c>
    </row>
    <row r="34" spans="1:14" ht="15" customHeight="1" x14ac:dyDescent="0.15">
      <c r="A34" s="228" t="s">
        <v>139</v>
      </c>
      <c r="B34" s="229"/>
      <c r="C34" s="35">
        <v>51259.7</v>
      </c>
      <c r="D34" s="24">
        <v>-9.4</v>
      </c>
      <c r="E34" s="3">
        <v>11</v>
      </c>
      <c r="F34" s="4">
        <v>12.8</v>
      </c>
      <c r="G34" s="59">
        <v>13137.4</v>
      </c>
      <c r="H34" s="47">
        <v>-7.6</v>
      </c>
      <c r="I34" s="51">
        <v>3747.1</v>
      </c>
      <c r="J34" s="24">
        <v>-10.7</v>
      </c>
      <c r="K34" s="3">
        <v>9.9</v>
      </c>
      <c r="L34" s="4">
        <v>11.9</v>
      </c>
      <c r="M34" s="39">
        <v>1004</v>
      </c>
      <c r="N34" s="26">
        <v>-1.4</v>
      </c>
    </row>
    <row r="35" spans="1:14" ht="15" customHeight="1" x14ac:dyDescent="0.15">
      <c r="A35" s="120"/>
      <c r="B35" s="42" t="s">
        <v>139</v>
      </c>
      <c r="C35" s="35">
        <v>31169.4</v>
      </c>
      <c r="D35" s="24">
        <v>-12.9</v>
      </c>
      <c r="E35" s="3">
        <v>6.7</v>
      </c>
      <c r="F35" s="4">
        <v>8.1</v>
      </c>
      <c r="G35" s="59">
        <v>5777.6</v>
      </c>
      <c r="H35" s="47">
        <v>-15.4</v>
      </c>
      <c r="I35" s="51">
        <v>2146.1999999999998</v>
      </c>
      <c r="J35" s="24">
        <v>-17.2</v>
      </c>
      <c r="K35" s="3">
        <v>5.6</v>
      </c>
      <c r="L35" s="4">
        <v>7.3</v>
      </c>
      <c r="M35" s="39">
        <v>397.6</v>
      </c>
      <c r="N35" s="26">
        <v>-16.600000000000001</v>
      </c>
    </row>
    <row r="36" spans="1:14" ht="15" customHeight="1" x14ac:dyDescent="0.15">
      <c r="A36" s="120"/>
      <c r="B36" s="42" t="s">
        <v>142</v>
      </c>
      <c r="C36" s="35">
        <v>20090.3</v>
      </c>
      <c r="D36" s="24">
        <v>-3.5</v>
      </c>
      <c r="E36" s="3">
        <v>4.3</v>
      </c>
      <c r="F36" s="4">
        <v>4.7</v>
      </c>
      <c r="G36" s="59">
        <v>7359.8</v>
      </c>
      <c r="H36" s="47">
        <v>-0.5</v>
      </c>
      <c r="I36" s="51">
        <v>1600.9</v>
      </c>
      <c r="J36" s="1">
        <v>0</v>
      </c>
      <c r="K36" s="3">
        <v>4.2</v>
      </c>
      <c r="L36" s="4">
        <v>4.5</v>
      </c>
      <c r="M36" s="39">
        <v>606.4</v>
      </c>
      <c r="N36" s="28">
        <v>12</v>
      </c>
    </row>
    <row r="37" spans="1:14" ht="15" customHeight="1" x14ac:dyDescent="0.15">
      <c r="A37" s="228" t="s">
        <v>2297</v>
      </c>
      <c r="B37" s="229"/>
      <c r="C37" s="35">
        <v>45495.8</v>
      </c>
      <c r="D37" s="24">
        <v>-3.4</v>
      </c>
      <c r="E37" s="3">
        <v>9.6999999999999993</v>
      </c>
      <c r="F37" s="4">
        <v>10.7</v>
      </c>
      <c r="G37" s="59">
        <v>9923.4</v>
      </c>
      <c r="H37" s="47">
        <v>-7.3</v>
      </c>
      <c r="I37" s="51">
        <v>3658.7</v>
      </c>
      <c r="J37" s="1">
        <v>2.4</v>
      </c>
      <c r="K37" s="3">
        <v>9.6</v>
      </c>
      <c r="L37" s="4">
        <v>10.1</v>
      </c>
      <c r="M37" s="39">
        <v>741</v>
      </c>
      <c r="N37" s="26">
        <v>-4.7</v>
      </c>
    </row>
    <row r="38" spans="1:14" ht="15" customHeight="1" x14ac:dyDescent="0.15">
      <c r="A38" s="120"/>
      <c r="B38" s="42" t="s">
        <v>2298</v>
      </c>
      <c r="C38" s="35">
        <v>45495.8</v>
      </c>
      <c r="D38" s="24">
        <v>-3.4</v>
      </c>
      <c r="E38" s="3">
        <v>9.6999999999999993</v>
      </c>
      <c r="F38" s="4">
        <v>10.7</v>
      </c>
      <c r="G38" s="59">
        <v>9923.4</v>
      </c>
      <c r="H38" s="47">
        <v>-7.3</v>
      </c>
      <c r="I38" s="51">
        <v>3658.7</v>
      </c>
      <c r="J38" s="1">
        <v>2.4</v>
      </c>
      <c r="K38" s="3">
        <v>9.6</v>
      </c>
      <c r="L38" s="4">
        <v>10.1</v>
      </c>
      <c r="M38" s="39">
        <v>741</v>
      </c>
      <c r="N38" s="26">
        <v>-4.7</v>
      </c>
    </row>
    <row r="39" spans="1:14" ht="15" customHeight="1" x14ac:dyDescent="0.15">
      <c r="A39" s="228" t="s">
        <v>14</v>
      </c>
      <c r="B39" s="229"/>
      <c r="C39" s="35">
        <v>27002.400000000001</v>
      </c>
      <c r="D39" s="24">
        <v>-13.1</v>
      </c>
      <c r="E39" s="3">
        <v>5.8</v>
      </c>
      <c r="F39" s="4">
        <v>7</v>
      </c>
      <c r="G39" s="59">
        <v>4722.8999999999996</v>
      </c>
      <c r="H39" s="47">
        <v>-16.600000000000001</v>
      </c>
      <c r="I39" s="51">
        <v>1845.1</v>
      </c>
      <c r="J39" s="24">
        <v>-9.1</v>
      </c>
      <c r="K39" s="3">
        <v>4.9000000000000004</v>
      </c>
      <c r="L39" s="4">
        <v>5.7</v>
      </c>
      <c r="M39" s="39">
        <v>345.9</v>
      </c>
      <c r="N39" s="26">
        <v>-5.9</v>
      </c>
    </row>
    <row r="40" spans="1:14" ht="15" customHeight="1" x14ac:dyDescent="0.15">
      <c r="A40" s="120"/>
      <c r="B40" s="42" t="s">
        <v>2299</v>
      </c>
      <c r="C40" s="35">
        <v>26999.7</v>
      </c>
      <c r="D40" s="24">
        <v>-13</v>
      </c>
      <c r="E40" s="3">
        <v>5.8</v>
      </c>
      <c r="F40" s="4">
        <v>7</v>
      </c>
      <c r="G40" s="59">
        <v>4722.5</v>
      </c>
      <c r="H40" s="47">
        <v>-16.600000000000001</v>
      </c>
      <c r="I40" s="51">
        <v>1844.9</v>
      </c>
      <c r="J40" s="24">
        <v>-9.1</v>
      </c>
      <c r="K40" s="3">
        <v>4.9000000000000004</v>
      </c>
      <c r="L40" s="4">
        <v>5.7</v>
      </c>
      <c r="M40" s="39">
        <v>345.9</v>
      </c>
      <c r="N40" s="26">
        <v>-5.9</v>
      </c>
    </row>
    <row r="41" spans="1:14" ht="15" customHeight="1" x14ac:dyDescent="0.15">
      <c r="A41" s="120"/>
      <c r="B41" s="42" t="s">
        <v>2300</v>
      </c>
      <c r="C41" s="35">
        <v>2.7</v>
      </c>
      <c r="D41" s="24">
        <v>-78.900000000000006</v>
      </c>
      <c r="E41" s="3">
        <v>0</v>
      </c>
      <c r="F41" s="4">
        <v>0</v>
      </c>
      <c r="G41" s="59">
        <v>0.4</v>
      </c>
      <c r="H41" s="47">
        <v>-89</v>
      </c>
      <c r="I41" s="51">
        <v>0.1</v>
      </c>
      <c r="J41" s="24">
        <v>-80.599999999999994</v>
      </c>
      <c r="K41" s="3">
        <v>0</v>
      </c>
      <c r="L41" s="4">
        <v>0</v>
      </c>
      <c r="M41" s="39">
        <v>0</v>
      </c>
      <c r="N41" s="26">
        <v>-96.1</v>
      </c>
    </row>
    <row r="42" spans="1:14" ht="15" customHeight="1" x14ac:dyDescent="0.15">
      <c r="A42" s="228" t="s">
        <v>3996</v>
      </c>
      <c r="B42" s="229"/>
      <c r="C42" s="35">
        <v>23527.7</v>
      </c>
      <c r="D42" s="24">
        <v>-1.9</v>
      </c>
      <c r="E42" s="3">
        <v>5</v>
      </c>
      <c r="F42" s="4">
        <v>5.4</v>
      </c>
      <c r="G42" s="59">
        <v>2854.8</v>
      </c>
      <c r="H42" s="48">
        <v>3.3</v>
      </c>
      <c r="I42" s="51">
        <v>1380.5</v>
      </c>
      <c r="J42" s="24">
        <v>-33.1</v>
      </c>
      <c r="K42" s="3">
        <v>3.6</v>
      </c>
      <c r="L42" s="4">
        <v>5.8</v>
      </c>
      <c r="M42" s="39">
        <v>171.6</v>
      </c>
      <c r="N42" s="26">
        <v>-28.3</v>
      </c>
    </row>
    <row r="43" spans="1:14" ht="15" customHeight="1" x14ac:dyDescent="0.15">
      <c r="A43" s="120"/>
      <c r="B43" s="42" t="s">
        <v>3996</v>
      </c>
      <c r="C43" s="35">
        <v>23527.7</v>
      </c>
      <c r="D43" s="24">
        <v>-1.9</v>
      </c>
      <c r="E43" s="3">
        <v>5</v>
      </c>
      <c r="F43" s="4">
        <v>5.4</v>
      </c>
      <c r="G43" s="59">
        <v>2854.8</v>
      </c>
      <c r="H43" s="48">
        <v>3.3</v>
      </c>
      <c r="I43" s="51">
        <v>1380.5</v>
      </c>
      <c r="J43" s="24">
        <v>-33.1</v>
      </c>
      <c r="K43" s="3">
        <v>3.6</v>
      </c>
      <c r="L43" s="4">
        <v>5.8</v>
      </c>
      <c r="M43" s="39">
        <v>171.6</v>
      </c>
      <c r="N43" s="26">
        <v>-28.3</v>
      </c>
    </row>
    <row r="44" spans="1:14" ht="15" customHeight="1" x14ac:dyDescent="0.15">
      <c r="A44" s="228" t="s">
        <v>3997</v>
      </c>
      <c r="B44" s="229"/>
      <c r="C44" s="35">
        <v>22175.599999999999</v>
      </c>
      <c r="D44" s="1">
        <v>11.7</v>
      </c>
      <c r="E44" s="3">
        <v>4.8</v>
      </c>
      <c r="F44" s="4">
        <v>4.5</v>
      </c>
      <c r="G44" s="59">
        <v>6897.2</v>
      </c>
      <c r="H44" s="48">
        <v>9.3000000000000007</v>
      </c>
      <c r="I44" s="51">
        <v>1945.8</v>
      </c>
      <c r="J44" s="1">
        <v>19.5</v>
      </c>
      <c r="K44" s="3">
        <v>5.0999999999999996</v>
      </c>
      <c r="L44" s="4">
        <v>4.5999999999999996</v>
      </c>
      <c r="M44" s="39">
        <v>647.79999999999995</v>
      </c>
      <c r="N44" s="28">
        <v>17.899999999999999</v>
      </c>
    </row>
    <row r="45" spans="1:14" ht="15" customHeight="1" x14ac:dyDescent="0.15">
      <c r="A45" s="120"/>
      <c r="B45" s="42" t="s">
        <v>3998</v>
      </c>
      <c r="C45" s="35">
        <v>21511.1</v>
      </c>
      <c r="D45" s="1">
        <v>14.5</v>
      </c>
      <c r="E45" s="3">
        <v>4.5999999999999996</v>
      </c>
      <c r="F45" s="4">
        <v>4.3</v>
      </c>
      <c r="G45" s="59">
        <v>6746.1</v>
      </c>
      <c r="H45" s="48">
        <v>12</v>
      </c>
      <c r="I45" s="51">
        <v>1909.9</v>
      </c>
      <c r="J45" s="1">
        <v>22</v>
      </c>
      <c r="K45" s="3">
        <v>5</v>
      </c>
      <c r="L45" s="4">
        <v>4.4000000000000004</v>
      </c>
      <c r="M45" s="39">
        <v>636.79999999999995</v>
      </c>
      <c r="N45" s="28">
        <v>20.399999999999999</v>
      </c>
    </row>
    <row r="46" spans="1:14" ht="15" customHeight="1" x14ac:dyDescent="0.15">
      <c r="A46" s="120"/>
      <c r="B46" s="42" t="s">
        <v>3999</v>
      </c>
      <c r="C46" s="35">
        <v>343.6</v>
      </c>
      <c r="D46" s="24">
        <v>-6</v>
      </c>
      <c r="E46" s="3">
        <v>0.1</v>
      </c>
      <c r="F46" s="4">
        <v>0.1</v>
      </c>
      <c r="G46" s="59">
        <v>103.1</v>
      </c>
      <c r="H46" s="47">
        <v>-18</v>
      </c>
      <c r="I46" s="51">
        <v>24.7</v>
      </c>
      <c r="J46" s="24">
        <v>-46.2</v>
      </c>
      <c r="K46" s="3">
        <v>0.1</v>
      </c>
      <c r="L46" s="4">
        <v>0.1</v>
      </c>
      <c r="M46" s="39">
        <v>8</v>
      </c>
      <c r="N46" s="26">
        <v>-51.8</v>
      </c>
    </row>
    <row r="47" spans="1:14" ht="15" customHeight="1" x14ac:dyDescent="0.15">
      <c r="A47" s="120"/>
      <c r="B47" s="42" t="s">
        <v>4000</v>
      </c>
      <c r="C47" s="35">
        <v>320.89999999999998</v>
      </c>
      <c r="D47" s="24">
        <v>-54.1</v>
      </c>
      <c r="E47" s="3">
        <v>0.1</v>
      </c>
      <c r="F47" s="4">
        <v>0.2</v>
      </c>
      <c r="G47" s="59">
        <v>48</v>
      </c>
      <c r="H47" s="47">
        <v>-69.900000000000006</v>
      </c>
      <c r="I47" s="51">
        <v>11.3</v>
      </c>
      <c r="J47" s="24">
        <v>-33.6</v>
      </c>
      <c r="K47" s="3">
        <v>0</v>
      </c>
      <c r="L47" s="4">
        <v>0</v>
      </c>
      <c r="M47" s="39">
        <v>3</v>
      </c>
      <c r="N47" s="26">
        <v>-23.6</v>
      </c>
    </row>
    <row r="48" spans="1:14" ht="15" customHeight="1" x14ac:dyDescent="0.15">
      <c r="A48" s="120"/>
      <c r="B48" s="42" t="s">
        <v>4001</v>
      </c>
      <c r="C48" s="36" t="s">
        <v>18</v>
      </c>
      <c r="D48" s="24">
        <v>-100</v>
      </c>
      <c r="E48" s="37" t="s">
        <v>18</v>
      </c>
      <c r="F48" s="4">
        <v>0</v>
      </c>
      <c r="G48" s="60" t="s">
        <v>18</v>
      </c>
      <c r="H48" s="47">
        <v>-100</v>
      </c>
      <c r="I48" s="52" t="s">
        <v>18</v>
      </c>
      <c r="J48" s="2" t="s">
        <v>18</v>
      </c>
      <c r="K48" s="37" t="s">
        <v>18</v>
      </c>
      <c r="L48" s="41" t="s">
        <v>18</v>
      </c>
      <c r="M48" s="40" t="s">
        <v>18</v>
      </c>
      <c r="N48" s="29" t="s">
        <v>18</v>
      </c>
    </row>
    <row r="49" spans="1:14" ht="15" customHeight="1" x14ac:dyDescent="0.15">
      <c r="A49" s="228" t="s">
        <v>2316</v>
      </c>
      <c r="B49" s="229"/>
      <c r="C49" s="35">
        <v>11612.8</v>
      </c>
      <c r="D49" s="1">
        <v>60.8</v>
      </c>
      <c r="E49" s="3">
        <v>2.5</v>
      </c>
      <c r="F49" s="4">
        <v>1.6</v>
      </c>
      <c r="G49" s="59">
        <v>2765.3</v>
      </c>
      <c r="H49" s="48">
        <v>33.1</v>
      </c>
      <c r="I49" s="51">
        <v>1094.2</v>
      </c>
      <c r="J49" s="1">
        <v>64.5</v>
      </c>
      <c r="K49" s="3">
        <v>2.9</v>
      </c>
      <c r="L49" s="4">
        <v>1.9</v>
      </c>
      <c r="M49" s="39">
        <v>249.5</v>
      </c>
      <c r="N49" s="28">
        <v>38.799999999999997</v>
      </c>
    </row>
    <row r="50" spans="1:14" ht="15" customHeight="1" x14ac:dyDescent="0.15">
      <c r="A50" s="120"/>
      <c r="B50" s="42" t="s">
        <v>2317</v>
      </c>
      <c r="C50" s="35">
        <v>11612.8</v>
      </c>
      <c r="D50" s="1">
        <v>60.8</v>
      </c>
      <c r="E50" s="3">
        <v>2.5</v>
      </c>
      <c r="F50" s="4">
        <v>1.6</v>
      </c>
      <c r="G50" s="59">
        <v>2765.3</v>
      </c>
      <c r="H50" s="48">
        <v>33.1</v>
      </c>
      <c r="I50" s="51">
        <v>1094.2</v>
      </c>
      <c r="J50" s="1">
        <v>64.5</v>
      </c>
      <c r="K50" s="3">
        <v>2.9</v>
      </c>
      <c r="L50" s="4">
        <v>1.9</v>
      </c>
      <c r="M50" s="39">
        <v>249.5</v>
      </c>
      <c r="N50" s="28">
        <v>38.799999999999997</v>
      </c>
    </row>
    <row r="51" spans="1:14" ht="15" customHeight="1" x14ac:dyDescent="0.15">
      <c r="A51" s="228" t="s">
        <v>4002</v>
      </c>
      <c r="B51" s="229"/>
      <c r="C51" s="35">
        <v>9531.1</v>
      </c>
      <c r="D51" s="24">
        <v>-5.4</v>
      </c>
      <c r="E51" s="3">
        <v>2</v>
      </c>
      <c r="F51" s="4">
        <v>2.2999999999999998</v>
      </c>
      <c r="G51" s="59">
        <v>2535.1999999999998</v>
      </c>
      <c r="H51" s="47">
        <v>-26.6</v>
      </c>
      <c r="I51" s="51">
        <v>768.1</v>
      </c>
      <c r="J51" s="1">
        <v>25.4</v>
      </c>
      <c r="K51" s="3">
        <v>2</v>
      </c>
      <c r="L51" s="4">
        <v>1.7</v>
      </c>
      <c r="M51" s="39">
        <v>196.3</v>
      </c>
      <c r="N51" s="28">
        <v>6.5</v>
      </c>
    </row>
    <row r="52" spans="1:14" ht="15" customHeight="1" x14ac:dyDescent="0.15">
      <c r="A52" s="120"/>
      <c r="B52" s="42" t="s">
        <v>4003</v>
      </c>
      <c r="C52" s="35">
        <v>9531.1</v>
      </c>
      <c r="D52" s="24">
        <v>-5.4</v>
      </c>
      <c r="E52" s="3">
        <v>2</v>
      </c>
      <c r="F52" s="4">
        <v>2.2999999999999998</v>
      </c>
      <c r="G52" s="59">
        <v>2535.1999999999998</v>
      </c>
      <c r="H52" s="47">
        <v>-26.6</v>
      </c>
      <c r="I52" s="51">
        <v>768.1</v>
      </c>
      <c r="J52" s="1">
        <v>25.4</v>
      </c>
      <c r="K52" s="3">
        <v>2</v>
      </c>
      <c r="L52" s="4">
        <v>1.7</v>
      </c>
      <c r="M52" s="39">
        <v>196.3</v>
      </c>
      <c r="N52" s="28">
        <v>6.5</v>
      </c>
    </row>
    <row r="53" spans="1:14" ht="15" customHeight="1" x14ac:dyDescent="0.15">
      <c r="A53" s="228" t="s">
        <v>99</v>
      </c>
      <c r="B53" s="229"/>
      <c r="C53" s="35">
        <v>8615.2000000000007</v>
      </c>
      <c r="D53" s="24">
        <v>-11.8</v>
      </c>
      <c r="E53" s="3">
        <v>1.8</v>
      </c>
      <c r="F53" s="4">
        <v>2.2000000000000002</v>
      </c>
      <c r="G53" s="59">
        <v>2086.4</v>
      </c>
      <c r="H53" s="47">
        <v>-16.8</v>
      </c>
      <c r="I53" s="51">
        <v>653.4</v>
      </c>
      <c r="J53" s="24">
        <v>-5.8</v>
      </c>
      <c r="K53" s="3">
        <v>1.7</v>
      </c>
      <c r="L53" s="4">
        <v>2</v>
      </c>
      <c r="M53" s="39">
        <v>144.69999999999999</v>
      </c>
      <c r="N53" s="26">
        <v>-13.2</v>
      </c>
    </row>
    <row r="54" spans="1:14" ht="15" customHeight="1" x14ac:dyDescent="0.15">
      <c r="A54" s="120"/>
      <c r="B54" s="42" t="s">
        <v>99</v>
      </c>
      <c r="C54" s="35">
        <v>8615.2000000000007</v>
      </c>
      <c r="D54" s="24">
        <v>-11.8</v>
      </c>
      <c r="E54" s="3">
        <v>1.8</v>
      </c>
      <c r="F54" s="4">
        <v>2.2000000000000002</v>
      </c>
      <c r="G54" s="59">
        <v>2086.4</v>
      </c>
      <c r="H54" s="47">
        <v>-16.8</v>
      </c>
      <c r="I54" s="51">
        <v>653.4</v>
      </c>
      <c r="J54" s="24">
        <v>-5.8</v>
      </c>
      <c r="K54" s="3">
        <v>1.7</v>
      </c>
      <c r="L54" s="4">
        <v>2</v>
      </c>
      <c r="M54" s="39">
        <v>144.69999999999999</v>
      </c>
      <c r="N54" s="26">
        <v>-13.2</v>
      </c>
    </row>
    <row r="55" spans="1:14" ht="15" customHeight="1" x14ac:dyDescent="0.15">
      <c r="A55" s="228" t="s">
        <v>2333</v>
      </c>
      <c r="B55" s="229"/>
      <c r="C55" s="35">
        <v>6706.3</v>
      </c>
      <c r="D55" s="24">
        <v>-9.9</v>
      </c>
      <c r="E55" s="3">
        <v>1.4</v>
      </c>
      <c r="F55" s="4">
        <v>1.7</v>
      </c>
      <c r="G55" s="59">
        <v>713.5</v>
      </c>
      <c r="H55" s="47">
        <v>-9.9</v>
      </c>
      <c r="I55" s="51">
        <v>507.2</v>
      </c>
      <c r="J55" s="24">
        <v>-11.2</v>
      </c>
      <c r="K55" s="3">
        <v>1.3</v>
      </c>
      <c r="L55" s="4">
        <v>1.6</v>
      </c>
      <c r="M55" s="39">
        <v>52.2</v>
      </c>
      <c r="N55" s="26">
        <v>-16.5</v>
      </c>
    </row>
    <row r="56" spans="1:14" ht="15" customHeight="1" x14ac:dyDescent="0.15">
      <c r="A56" s="120"/>
      <c r="B56" s="42" t="s">
        <v>2333</v>
      </c>
      <c r="C56" s="35">
        <v>6005.5</v>
      </c>
      <c r="D56" s="24">
        <v>-10.7</v>
      </c>
      <c r="E56" s="3">
        <v>1.3</v>
      </c>
      <c r="F56" s="4">
        <v>1.5</v>
      </c>
      <c r="G56" s="59">
        <v>624.29999999999995</v>
      </c>
      <c r="H56" s="47">
        <v>-10.7</v>
      </c>
      <c r="I56" s="51">
        <v>455.6</v>
      </c>
      <c r="J56" s="24">
        <v>-12.2</v>
      </c>
      <c r="K56" s="3">
        <v>1.2</v>
      </c>
      <c r="L56" s="4">
        <v>1.5</v>
      </c>
      <c r="M56" s="39">
        <v>45.7</v>
      </c>
      <c r="N56" s="26">
        <v>-18</v>
      </c>
    </row>
    <row r="57" spans="1:14" ht="15" customHeight="1" x14ac:dyDescent="0.15">
      <c r="A57" s="120"/>
      <c r="B57" s="42" t="s">
        <v>2334</v>
      </c>
      <c r="C57" s="35">
        <v>700.8</v>
      </c>
      <c r="D57" s="24">
        <v>-2.6</v>
      </c>
      <c r="E57" s="3">
        <v>0.2</v>
      </c>
      <c r="F57" s="4">
        <v>0.2</v>
      </c>
      <c r="G57" s="59">
        <v>89.2</v>
      </c>
      <c r="H57" s="47">
        <v>-3.7</v>
      </c>
      <c r="I57" s="51">
        <v>51.6</v>
      </c>
      <c r="J57" s="24">
        <v>-1.1000000000000001</v>
      </c>
      <c r="K57" s="3">
        <v>0.1</v>
      </c>
      <c r="L57" s="4">
        <v>0.1</v>
      </c>
      <c r="M57" s="39">
        <v>6.5</v>
      </c>
      <c r="N57" s="26">
        <v>-3.6</v>
      </c>
    </row>
    <row r="58" spans="1:14" ht="15" customHeight="1" x14ac:dyDescent="0.15">
      <c r="A58" s="120"/>
      <c r="B58" s="42" t="s">
        <v>2336</v>
      </c>
      <c r="C58" s="36" t="s">
        <v>18</v>
      </c>
      <c r="D58" s="2" t="s">
        <v>18</v>
      </c>
      <c r="E58" s="37" t="s">
        <v>18</v>
      </c>
      <c r="F58" s="41" t="s">
        <v>18</v>
      </c>
      <c r="G58" s="60" t="s">
        <v>18</v>
      </c>
      <c r="H58" s="49" t="s">
        <v>18</v>
      </c>
      <c r="I58" s="52" t="s">
        <v>18</v>
      </c>
      <c r="J58" s="2" t="s">
        <v>18</v>
      </c>
      <c r="K58" s="37" t="s">
        <v>18</v>
      </c>
      <c r="L58" s="41" t="s">
        <v>18</v>
      </c>
      <c r="M58" s="40" t="s">
        <v>18</v>
      </c>
      <c r="N58" s="29" t="s">
        <v>18</v>
      </c>
    </row>
    <row r="59" spans="1:14" ht="15" customHeight="1" x14ac:dyDescent="0.15">
      <c r="A59" s="228" t="s">
        <v>4004</v>
      </c>
      <c r="B59" s="229"/>
      <c r="C59" s="35">
        <v>5495.8</v>
      </c>
      <c r="D59" s="1">
        <v>1.1000000000000001</v>
      </c>
      <c r="E59" s="3">
        <v>1.2</v>
      </c>
      <c r="F59" s="4">
        <v>1.2</v>
      </c>
      <c r="G59" s="59">
        <v>1720.9</v>
      </c>
      <c r="H59" s="47">
        <v>-5.7</v>
      </c>
      <c r="I59" s="51">
        <v>425.9</v>
      </c>
      <c r="J59" s="24">
        <v>-15.5</v>
      </c>
      <c r="K59" s="3">
        <v>1.1000000000000001</v>
      </c>
      <c r="L59" s="4">
        <v>1.4</v>
      </c>
      <c r="M59" s="39">
        <v>131.19999999999999</v>
      </c>
      <c r="N59" s="26">
        <v>-19.2</v>
      </c>
    </row>
    <row r="60" spans="1:14" ht="15" customHeight="1" x14ac:dyDescent="0.15">
      <c r="A60" s="120"/>
      <c r="B60" s="42" t="s">
        <v>4005</v>
      </c>
      <c r="C60" s="35">
        <v>5495.8</v>
      </c>
      <c r="D60" s="1">
        <v>1.1000000000000001</v>
      </c>
      <c r="E60" s="3">
        <v>1.2</v>
      </c>
      <c r="F60" s="4">
        <v>1.2</v>
      </c>
      <c r="G60" s="59">
        <v>1720.9</v>
      </c>
      <c r="H60" s="47">
        <v>-5.7</v>
      </c>
      <c r="I60" s="51">
        <v>425.9</v>
      </c>
      <c r="J60" s="24">
        <v>-15.5</v>
      </c>
      <c r="K60" s="3">
        <v>1.1000000000000001</v>
      </c>
      <c r="L60" s="4">
        <v>1.4</v>
      </c>
      <c r="M60" s="39">
        <v>131.19999999999999</v>
      </c>
      <c r="N60" s="26">
        <v>-19.2</v>
      </c>
    </row>
    <row r="61" spans="1:14" ht="15" customHeight="1" x14ac:dyDescent="0.15">
      <c r="A61" s="228" t="s">
        <v>753</v>
      </c>
      <c r="B61" s="229"/>
      <c r="C61" s="35">
        <v>5284.7</v>
      </c>
      <c r="D61" s="24">
        <v>-5.2</v>
      </c>
      <c r="E61" s="3">
        <v>1.1000000000000001</v>
      </c>
      <c r="F61" s="4">
        <v>1.3</v>
      </c>
      <c r="G61" s="59">
        <v>1212.5</v>
      </c>
      <c r="H61" s="47">
        <v>-6.8</v>
      </c>
      <c r="I61" s="51">
        <v>395.8</v>
      </c>
      <c r="J61" s="24">
        <v>-0.9</v>
      </c>
      <c r="K61" s="3">
        <v>1</v>
      </c>
      <c r="L61" s="4">
        <v>1.1000000000000001</v>
      </c>
      <c r="M61" s="39">
        <v>94.1</v>
      </c>
      <c r="N61" s="28">
        <v>7.2</v>
      </c>
    </row>
    <row r="62" spans="1:14" ht="15" customHeight="1" x14ac:dyDescent="0.15">
      <c r="A62" s="120"/>
      <c r="B62" s="42" t="s">
        <v>753</v>
      </c>
      <c r="C62" s="35">
        <v>5284.7</v>
      </c>
      <c r="D62" s="24">
        <v>-5.2</v>
      </c>
      <c r="E62" s="3">
        <v>1.1000000000000001</v>
      </c>
      <c r="F62" s="4">
        <v>1.3</v>
      </c>
      <c r="G62" s="59">
        <v>1212.5</v>
      </c>
      <c r="H62" s="47">
        <v>-6.8</v>
      </c>
      <c r="I62" s="51">
        <v>395.8</v>
      </c>
      <c r="J62" s="24">
        <v>-0.9</v>
      </c>
      <c r="K62" s="3">
        <v>1</v>
      </c>
      <c r="L62" s="4">
        <v>1.1000000000000001</v>
      </c>
      <c r="M62" s="39">
        <v>94.1</v>
      </c>
      <c r="N62" s="28">
        <v>7.2</v>
      </c>
    </row>
    <row r="63" spans="1:14" ht="15" customHeight="1" x14ac:dyDescent="0.15">
      <c r="A63" s="228" t="s">
        <v>2328</v>
      </c>
      <c r="B63" s="229"/>
      <c r="C63" s="35">
        <v>1511.4</v>
      </c>
      <c r="D63" s="24">
        <v>-29.4</v>
      </c>
      <c r="E63" s="3">
        <v>0.3</v>
      </c>
      <c r="F63" s="4">
        <v>0.5</v>
      </c>
      <c r="G63" s="59">
        <v>195.9</v>
      </c>
      <c r="H63" s="47">
        <v>-33.299999999999997</v>
      </c>
      <c r="I63" s="51">
        <v>106.1</v>
      </c>
      <c r="J63" s="24">
        <v>-25</v>
      </c>
      <c r="K63" s="3">
        <v>0.3</v>
      </c>
      <c r="L63" s="4">
        <v>0.4</v>
      </c>
      <c r="M63" s="39">
        <v>12.5</v>
      </c>
      <c r="N63" s="26">
        <v>-17.2</v>
      </c>
    </row>
    <row r="64" spans="1:14" ht="15" customHeight="1" x14ac:dyDescent="0.15">
      <c r="A64" s="120"/>
      <c r="B64" s="42" t="s">
        <v>2329</v>
      </c>
      <c r="C64" s="35">
        <v>1001.4</v>
      </c>
      <c r="D64" s="24">
        <v>-38.6</v>
      </c>
      <c r="E64" s="3">
        <v>0.2</v>
      </c>
      <c r="F64" s="4">
        <v>0.4</v>
      </c>
      <c r="G64" s="59">
        <v>102.8</v>
      </c>
      <c r="H64" s="47">
        <v>-45.5</v>
      </c>
      <c r="I64" s="51">
        <v>60.1</v>
      </c>
      <c r="J64" s="24">
        <v>-43</v>
      </c>
      <c r="K64" s="3">
        <v>0.2</v>
      </c>
      <c r="L64" s="4">
        <v>0.3</v>
      </c>
      <c r="M64" s="39">
        <v>5.5</v>
      </c>
      <c r="N64" s="26">
        <v>-35.1</v>
      </c>
    </row>
    <row r="65" spans="1:14" ht="15" customHeight="1" x14ac:dyDescent="0.15">
      <c r="A65" s="120"/>
      <c r="B65" s="42" t="s">
        <v>2330</v>
      </c>
      <c r="C65" s="35">
        <v>510</v>
      </c>
      <c r="D65" s="24">
        <v>-0.3</v>
      </c>
      <c r="E65" s="3">
        <v>0.1</v>
      </c>
      <c r="F65" s="4">
        <v>0.1</v>
      </c>
      <c r="G65" s="59">
        <v>93.1</v>
      </c>
      <c r="H65" s="47">
        <v>-11.5</v>
      </c>
      <c r="I65" s="51">
        <v>46</v>
      </c>
      <c r="J65" s="1">
        <v>28</v>
      </c>
      <c r="K65" s="3">
        <v>0.1</v>
      </c>
      <c r="L65" s="4">
        <v>0.1</v>
      </c>
      <c r="M65" s="39">
        <v>7</v>
      </c>
      <c r="N65" s="28">
        <v>5.7</v>
      </c>
    </row>
    <row r="66" spans="1:14" ht="15" customHeight="1" x14ac:dyDescent="0.15">
      <c r="A66" s="228" t="s">
        <v>4006</v>
      </c>
      <c r="B66" s="229"/>
      <c r="C66" s="35">
        <v>1510.9</v>
      </c>
      <c r="D66" s="24">
        <v>-25.7</v>
      </c>
      <c r="E66" s="3">
        <v>0.3</v>
      </c>
      <c r="F66" s="4">
        <v>0.5</v>
      </c>
      <c r="G66" s="59">
        <v>654.1</v>
      </c>
      <c r="H66" s="47">
        <v>-23.3</v>
      </c>
      <c r="I66" s="51">
        <v>94.6</v>
      </c>
      <c r="J66" s="1">
        <v>27.3</v>
      </c>
      <c r="K66" s="3">
        <v>0.2</v>
      </c>
      <c r="L66" s="4">
        <v>0.2</v>
      </c>
      <c r="M66" s="39">
        <v>43.4</v>
      </c>
      <c r="N66" s="28">
        <v>59.6</v>
      </c>
    </row>
    <row r="67" spans="1:14" ht="15" customHeight="1" x14ac:dyDescent="0.15">
      <c r="A67" s="120"/>
      <c r="B67" s="42" t="s">
        <v>4007</v>
      </c>
      <c r="C67" s="35">
        <v>1498.1</v>
      </c>
      <c r="D67" s="24">
        <v>-23.4</v>
      </c>
      <c r="E67" s="3">
        <v>0.3</v>
      </c>
      <c r="F67" s="4">
        <v>0.4</v>
      </c>
      <c r="G67" s="59">
        <v>645.70000000000005</v>
      </c>
      <c r="H67" s="47">
        <v>-19.899999999999999</v>
      </c>
      <c r="I67" s="51">
        <v>94.6</v>
      </c>
      <c r="J67" s="1">
        <v>30.1</v>
      </c>
      <c r="K67" s="3">
        <v>0.2</v>
      </c>
      <c r="L67" s="4">
        <v>0.2</v>
      </c>
      <c r="M67" s="39">
        <v>43.4</v>
      </c>
      <c r="N67" s="28">
        <v>63.4</v>
      </c>
    </row>
    <row r="68" spans="1:14" ht="15" customHeight="1" x14ac:dyDescent="0.15">
      <c r="A68" s="120"/>
      <c r="B68" s="42" t="s">
        <v>4006</v>
      </c>
      <c r="C68" s="35">
        <v>12.8</v>
      </c>
      <c r="D68" s="24">
        <v>-83.7</v>
      </c>
      <c r="E68" s="3">
        <v>0</v>
      </c>
      <c r="F68" s="4">
        <v>0</v>
      </c>
      <c r="G68" s="59">
        <v>8.5</v>
      </c>
      <c r="H68" s="47">
        <v>-81.900000000000006</v>
      </c>
      <c r="I68" s="51">
        <v>0</v>
      </c>
      <c r="J68" s="24">
        <v>-100</v>
      </c>
      <c r="K68" s="3">
        <v>0</v>
      </c>
      <c r="L68" s="4">
        <v>0</v>
      </c>
      <c r="M68" s="39">
        <v>0</v>
      </c>
      <c r="N68" s="26">
        <v>-100</v>
      </c>
    </row>
    <row r="69" spans="1:14" ht="15" customHeight="1" x14ac:dyDescent="0.15">
      <c r="A69" s="228" t="s">
        <v>4008</v>
      </c>
      <c r="B69" s="229"/>
      <c r="C69" s="35">
        <v>155.9</v>
      </c>
      <c r="D69" s="24">
        <v>-75</v>
      </c>
      <c r="E69" s="3">
        <v>0</v>
      </c>
      <c r="F69" s="4">
        <v>0.1</v>
      </c>
      <c r="G69" s="59">
        <v>60.6</v>
      </c>
      <c r="H69" s="47">
        <v>-74.5</v>
      </c>
      <c r="I69" s="51">
        <v>4.2</v>
      </c>
      <c r="J69" s="24">
        <v>-82</v>
      </c>
      <c r="K69" s="3">
        <v>0</v>
      </c>
      <c r="L69" s="4">
        <v>0.1</v>
      </c>
      <c r="M69" s="39">
        <v>2.2000000000000002</v>
      </c>
      <c r="N69" s="26">
        <v>-80.400000000000006</v>
      </c>
    </row>
    <row r="70" spans="1:14" ht="15" customHeight="1" x14ac:dyDescent="0.15">
      <c r="A70" s="120"/>
      <c r="B70" s="42" t="s">
        <v>4009</v>
      </c>
      <c r="C70" s="35">
        <v>155.9</v>
      </c>
      <c r="D70" s="24">
        <v>-75</v>
      </c>
      <c r="E70" s="3">
        <v>0</v>
      </c>
      <c r="F70" s="4">
        <v>0.1</v>
      </c>
      <c r="G70" s="59">
        <v>60.6</v>
      </c>
      <c r="H70" s="47">
        <v>-74.5</v>
      </c>
      <c r="I70" s="51">
        <v>4.2</v>
      </c>
      <c r="J70" s="24">
        <v>-82</v>
      </c>
      <c r="K70" s="3">
        <v>0</v>
      </c>
      <c r="L70" s="4">
        <v>0.1</v>
      </c>
      <c r="M70" s="39">
        <v>2.2000000000000002</v>
      </c>
      <c r="N70" s="26">
        <v>-80.400000000000006</v>
      </c>
    </row>
    <row r="71" spans="1:14" ht="15" customHeight="1" x14ac:dyDescent="0.15">
      <c r="A71" s="228" t="s">
        <v>4010</v>
      </c>
      <c r="B71" s="229"/>
      <c r="C71" s="35">
        <v>106.1</v>
      </c>
      <c r="D71" s="24">
        <v>-65.5</v>
      </c>
      <c r="E71" s="3">
        <v>0</v>
      </c>
      <c r="F71" s="4">
        <v>0.1</v>
      </c>
      <c r="G71" s="59">
        <v>38.6</v>
      </c>
      <c r="H71" s="47">
        <v>-70.2</v>
      </c>
      <c r="I71" s="51">
        <v>20</v>
      </c>
      <c r="J71" s="24">
        <v>-11</v>
      </c>
      <c r="K71" s="3">
        <v>0.1</v>
      </c>
      <c r="L71" s="4">
        <v>0.1</v>
      </c>
      <c r="M71" s="39">
        <v>7.4</v>
      </c>
      <c r="N71" s="26">
        <v>-29.2</v>
      </c>
    </row>
    <row r="72" spans="1:14" ht="15" customHeight="1" x14ac:dyDescent="0.15">
      <c r="A72" s="120"/>
      <c r="B72" s="42" t="s">
        <v>4011</v>
      </c>
      <c r="C72" s="35">
        <v>106.1</v>
      </c>
      <c r="D72" s="24">
        <v>-65.5</v>
      </c>
      <c r="E72" s="3">
        <v>0</v>
      </c>
      <c r="F72" s="4">
        <v>0.1</v>
      </c>
      <c r="G72" s="59">
        <v>38.6</v>
      </c>
      <c r="H72" s="47">
        <v>-70.2</v>
      </c>
      <c r="I72" s="51">
        <v>20</v>
      </c>
      <c r="J72" s="24">
        <v>-11</v>
      </c>
      <c r="K72" s="3">
        <v>0.1</v>
      </c>
      <c r="L72" s="4">
        <v>0.1</v>
      </c>
      <c r="M72" s="39">
        <v>7.4</v>
      </c>
      <c r="N72" s="26">
        <v>-29.2</v>
      </c>
    </row>
    <row r="73" spans="1:14" ht="15" customHeight="1" x14ac:dyDescent="0.15">
      <c r="A73" s="228" t="s">
        <v>4012</v>
      </c>
      <c r="B73" s="229"/>
      <c r="C73" s="35">
        <v>1.4</v>
      </c>
      <c r="D73" s="1">
        <v>46.9</v>
      </c>
      <c r="E73" s="3">
        <v>0</v>
      </c>
      <c r="F73" s="4">
        <v>0</v>
      </c>
      <c r="G73" s="59">
        <v>0.6</v>
      </c>
      <c r="H73" s="48">
        <v>72.5</v>
      </c>
      <c r="I73" s="52" t="s">
        <v>18</v>
      </c>
      <c r="J73" s="24">
        <v>-100</v>
      </c>
      <c r="K73" s="37" t="s">
        <v>18</v>
      </c>
      <c r="L73" s="4">
        <v>0</v>
      </c>
      <c r="M73" s="40" t="s">
        <v>18</v>
      </c>
      <c r="N73" s="26">
        <v>-100</v>
      </c>
    </row>
    <row r="74" spans="1:14" ht="15" customHeight="1" x14ac:dyDescent="0.15">
      <c r="A74" s="120"/>
      <c r="B74" s="42" t="s">
        <v>4012</v>
      </c>
      <c r="C74" s="35">
        <v>1.4</v>
      </c>
      <c r="D74" s="1">
        <v>46.9</v>
      </c>
      <c r="E74" s="3">
        <v>0</v>
      </c>
      <c r="F74" s="4">
        <v>0</v>
      </c>
      <c r="G74" s="59">
        <v>0.6</v>
      </c>
      <c r="H74" s="48">
        <v>72.5</v>
      </c>
      <c r="I74" s="52" t="s">
        <v>18</v>
      </c>
      <c r="J74" s="24">
        <v>-100</v>
      </c>
      <c r="K74" s="37" t="s">
        <v>18</v>
      </c>
      <c r="L74" s="4">
        <v>0</v>
      </c>
      <c r="M74" s="40" t="s">
        <v>18</v>
      </c>
      <c r="N74" s="26">
        <v>-100</v>
      </c>
    </row>
    <row r="75" spans="1:14" ht="15" customHeight="1" x14ac:dyDescent="0.15">
      <c r="A75" s="228" t="s">
        <v>20</v>
      </c>
      <c r="B75" s="229"/>
      <c r="C75" s="35">
        <v>0</v>
      </c>
      <c r="D75" s="2" t="s">
        <v>7</v>
      </c>
      <c r="E75" s="3">
        <v>0</v>
      </c>
      <c r="F75" s="4">
        <v>0</v>
      </c>
      <c r="G75" s="59">
        <v>2.7</v>
      </c>
      <c r="H75" s="47">
        <v>-24.1</v>
      </c>
      <c r="I75" s="51">
        <v>0</v>
      </c>
      <c r="J75" s="2" t="s">
        <v>7</v>
      </c>
      <c r="K75" s="3">
        <v>0</v>
      </c>
      <c r="L75" s="4">
        <v>0</v>
      </c>
      <c r="M75" s="39">
        <v>0.1</v>
      </c>
      <c r="N75" s="26">
        <v>-0.3</v>
      </c>
    </row>
    <row r="76" spans="1:14" ht="15" customHeight="1" x14ac:dyDescent="0.15">
      <c r="A76" s="120"/>
      <c r="B76" s="42" t="s">
        <v>2303</v>
      </c>
      <c r="C76" s="35">
        <v>0</v>
      </c>
      <c r="D76" s="2" t="s">
        <v>7</v>
      </c>
      <c r="E76" s="3">
        <v>0</v>
      </c>
      <c r="F76" s="4">
        <v>0</v>
      </c>
      <c r="G76" s="59">
        <v>2.7</v>
      </c>
      <c r="H76" s="47">
        <v>-24.1</v>
      </c>
      <c r="I76" s="51">
        <v>0</v>
      </c>
      <c r="J76" s="2" t="s">
        <v>7</v>
      </c>
      <c r="K76" s="3">
        <v>0</v>
      </c>
      <c r="L76" s="4">
        <v>0</v>
      </c>
      <c r="M76" s="39">
        <v>0.1</v>
      </c>
      <c r="N76" s="26">
        <v>-0.3</v>
      </c>
    </row>
    <row r="77" spans="1:14" ht="15" customHeight="1" x14ac:dyDescent="0.15">
      <c r="A77" s="228" t="s">
        <v>72</v>
      </c>
      <c r="B77" s="229"/>
      <c r="C77" s="36" t="s">
        <v>18</v>
      </c>
      <c r="D77" s="24">
        <v>-100</v>
      </c>
      <c r="E77" s="37" t="s">
        <v>18</v>
      </c>
      <c r="F77" s="4">
        <v>0</v>
      </c>
      <c r="G77" s="60" t="s">
        <v>18</v>
      </c>
      <c r="H77" s="47">
        <v>-100</v>
      </c>
      <c r="I77" s="52" t="s">
        <v>18</v>
      </c>
      <c r="J77" s="2" t="s">
        <v>18</v>
      </c>
      <c r="K77" s="37" t="s">
        <v>18</v>
      </c>
      <c r="L77" s="41" t="s">
        <v>18</v>
      </c>
      <c r="M77" s="40" t="s">
        <v>18</v>
      </c>
      <c r="N77" s="29" t="s">
        <v>18</v>
      </c>
    </row>
    <row r="78" spans="1:14" ht="15" customHeight="1" x14ac:dyDescent="0.15">
      <c r="A78" s="120"/>
      <c r="B78" s="42" t="s">
        <v>4013</v>
      </c>
      <c r="C78" s="36" t="s">
        <v>18</v>
      </c>
      <c r="D78" s="24">
        <v>-100</v>
      </c>
      <c r="E78" s="37" t="s">
        <v>18</v>
      </c>
      <c r="F78" s="4">
        <v>0</v>
      </c>
      <c r="G78" s="60" t="s">
        <v>18</v>
      </c>
      <c r="H78" s="47">
        <v>-100</v>
      </c>
      <c r="I78" s="52" t="s">
        <v>18</v>
      </c>
      <c r="J78" s="2" t="s">
        <v>18</v>
      </c>
      <c r="K78" s="37" t="s">
        <v>18</v>
      </c>
      <c r="L78" s="41" t="s">
        <v>18</v>
      </c>
      <c r="M78" s="40" t="s">
        <v>18</v>
      </c>
      <c r="N78" s="29" t="s">
        <v>18</v>
      </c>
    </row>
    <row r="79" spans="1:14" ht="15" customHeight="1" x14ac:dyDescent="0.15">
      <c r="A79" s="228" t="s">
        <v>4014</v>
      </c>
      <c r="B79" s="229"/>
      <c r="C79" s="36" t="s">
        <v>18</v>
      </c>
      <c r="D79" s="2" t="s">
        <v>18</v>
      </c>
      <c r="E79" s="37" t="s">
        <v>18</v>
      </c>
      <c r="F79" s="41" t="s">
        <v>18</v>
      </c>
      <c r="G79" s="60" t="s">
        <v>18</v>
      </c>
      <c r="H79" s="49" t="s">
        <v>18</v>
      </c>
      <c r="I79" s="52" t="s">
        <v>18</v>
      </c>
      <c r="J79" s="2" t="s">
        <v>18</v>
      </c>
      <c r="K79" s="37" t="s">
        <v>18</v>
      </c>
      <c r="L79" s="41" t="s">
        <v>18</v>
      </c>
      <c r="M79" s="40" t="s">
        <v>18</v>
      </c>
      <c r="N79" s="29" t="s">
        <v>18</v>
      </c>
    </row>
    <row r="80" spans="1:14" ht="15" customHeight="1" thickBot="1" x14ac:dyDescent="0.2">
      <c r="A80" s="45"/>
      <c r="B80" s="43" t="s">
        <v>4014</v>
      </c>
      <c r="C80" s="62" t="s">
        <v>18</v>
      </c>
      <c r="D80" s="20" t="s">
        <v>18</v>
      </c>
      <c r="E80" s="23" t="s">
        <v>18</v>
      </c>
      <c r="F80" s="5" t="s">
        <v>18</v>
      </c>
      <c r="G80" s="63" t="s">
        <v>18</v>
      </c>
      <c r="H80" s="64" t="s">
        <v>18</v>
      </c>
      <c r="I80" s="53" t="s">
        <v>18</v>
      </c>
      <c r="J80" s="20" t="s">
        <v>18</v>
      </c>
      <c r="K80" s="23" t="s">
        <v>18</v>
      </c>
      <c r="L80" s="5" t="s">
        <v>18</v>
      </c>
      <c r="M80" s="65" t="s">
        <v>18</v>
      </c>
      <c r="N80" s="66" t="s">
        <v>18</v>
      </c>
    </row>
    <row r="81" spans="1:21" ht="20.100000000000001" customHeight="1" x14ac:dyDescent="0.15">
      <c r="A81" s="223"/>
      <c r="B81" s="220"/>
      <c r="C81" s="224"/>
      <c r="D81" s="221" t="s">
        <v>0</v>
      </c>
      <c r="E81" s="220"/>
      <c r="F81" s="220"/>
      <c r="G81" s="220"/>
      <c r="H81" s="220"/>
      <c r="I81" s="220"/>
      <c r="J81" s="220"/>
      <c r="K81" s="220"/>
      <c r="L81" s="222"/>
      <c r="M81" s="219" t="s">
        <v>1</v>
      </c>
      <c r="N81" s="220"/>
      <c r="O81" s="220"/>
      <c r="P81" s="220"/>
      <c r="Q81" s="220"/>
      <c r="R81" s="220"/>
      <c r="S81" s="220"/>
      <c r="T81" s="220"/>
      <c r="U81" s="220"/>
    </row>
    <row r="82" spans="1:21" ht="27.95" customHeight="1" thickBot="1" x14ac:dyDescent="0.2">
      <c r="A82" s="225"/>
      <c r="B82" s="226"/>
      <c r="C82" s="227"/>
      <c r="D82" s="56" t="s">
        <v>144</v>
      </c>
      <c r="E82" s="54" t="s">
        <v>145</v>
      </c>
      <c r="F82" s="54" t="s">
        <v>3</v>
      </c>
      <c r="G82" s="54" t="s">
        <v>146</v>
      </c>
      <c r="H82" s="54" t="s">
        <v>10</v>
      </c>
      <c r="I82" s="54" t="s">
        <v>147</v>
      </c>
      <c r="J82" s="54" t="s">
        <v>148</v>
      </c>
      <c r="K82" s="54" t="s">
        <v>149</v>
      </c>
      <c r="L82" s="54" t="s">
        <v>150</v>
      </c>
      <c r="M82" s="54" t="s">
        <v>144</v>
      </c>
      <c r="N82" s="54" t="s">
        <v>145</v>
      </c>
      <c r="O82" s="54" t="s">
        <v>3</v>
      </c>
      <c r="P82" s="54" t="s">
        <v>146</v>
      </c>
      <c r="Q82" s="54" t="s">
        <v>10</v>
      </c>
      <c r="R82" s="54" t="s">
        <v>147</v>
      </c>
      <c r="S82" s="54" t="s">
        <v>148</v>
      </c>
      <c r="T82" s="54" t="s">
        <v>149</v>
      </c>
      <c r="U82" s="55" t="s">
        <v>150</v>
      </c>
    </row>
    <row r="83" spans="1:21" ht="15" customHeight="1" x14ac:dyDescent="0.15">
      <c r="A83" s="70" t="s">
        <v>4015</v>
      </c>
      <c r="B83" s="67" t="s">
        <v>4016</v>
      </c>
      <c r="C83" s="74" t="s">
        <v>4017</v>
      </c>
      <c r="D83" s="58">
        <v>1</v>
      </c>
      <c r="E83" s="31">
        <v>5892.5</v>
      </c>
      <c r="F83" s="68" t="s">
        <v>18</v>
      </c>
      <c r="G83" s="68">
        <v>1.3</v>
      </c>
      <c r="H83" s="68" t="s">
        <v>18</v>
      </c>
      <c r="I83" s="68">
        <v>1.3</v>
      </c>
      <c r="J83" s="33">
        <v>16.8</v>
      </c>
      <c r="K83" s="33">
        <v>350.8</v>
      </c>
      <c r="L83" s="33">
        <v>-100</v>
      </c>
      <c r="M83" s="33">
        <v>5</v>
      </c>
      <c r="N83" s="33">
        <v>370.1</v>
      </c>
      <c r="O83" s="68" t="s">
        <v>18</v>
      </c>
      <c r="P83" s="68">
        <v>1</v>
      </c>
      <c r="Q83" s="68" t="s">
        <v>18</v>
      </c>
      <c r="R83" s="68">
        <v>1</v>
      </c>
      <c r="S83" s="33">
        <v>17.5</v>
      </c>
      <c r="T83" s="33">
        <v>21.2</v>
      </c>
      <c r="U83" s="33">
        <v>-100</v>
      </c>
    </row>
    <row r="84" spans="1:21" ht="15" customHeight="1" x14ac:dyDescent="0.15">
      <c r="A84" s="71" t="s">
        <v>4018</v>
      </c>
      <c r="B84" s="69" t="s">
        <v>4019</v>
      </c>
      <c r="C84" s="75" t="s">
        <v>4020</v>
      </c>
      <c r="D84" s="59">
        <v>2</v>
      </c>
      <c r="E84" s="25">
        <v>5415.7</v>
      </c>
      <c r="F84" s="28">
        <v>8.5</v>
      </c>
      <c r="G84" s="28">
        <v>1.2</v>
      </c>
      <c r="H84" s="28">
        <v>1.1000000000000001</v>
      </c>
      <c r="I84" s="28">
        <v>2.4</v>
      </c>
      <c r="J84" s="27">
        <v>8.1999999999999993</v>
      </c>
      <c r="K84" s="27">
        <v>663.1</v>
      </c>
      <c r="L84" s="27">
        <v>10.8</v>
      </c>
      <c r="M84" s="27">
        <v>2</v>
      </c>
      <c r="N84" s="27">
        <v>521.4</v>
      </c>
      <c r="O84" s="28">
        <v>17.399999999999999</v>
      </c>
      <c r="P84" s="28">
        <v>1.4</v>
      </c>
      <c r="Q84" s="28">
        <v>1.3</v>
      </c>
      <c r="R84" s="28">
        <v>2.2999999999999998</v>
      </c>
      <c r="S84" s="27">
        <v>7.9</v>
      </c>
      <c r="T84" s="27">
        <v>65.900000000000006</v>
      </c>
      <c r="U84" s="27">
        <v>16.100000000000001</v>
      </c>
    </row>
    <row r="85" spans="1:21" ht="15" customHeight="1" x14ac:dyDescent="0.15">
      <c r="A85" s="71" t="s">
        <v>4021</v>
      </c>
      <c r="B85" s="69" t="s">
        <v>4022</v>
      </c>
      <c r="C85" s="75" t="s">
        <v>4023</v>
      </c>
      <c r="D85" s="59">
        <v>3</v>
      </c>
      <c r="E85" s="25">
        <v>4734.5</v>
      </c>
      <c r="F85" s="28">
        <v>7427.8</v>
      </c>
      <c r="G85" s="28">
        <v>1</v>
      </c>
      <c r="H85" s="28">
        <v>0</v>
      </c>
      <c r="I85" s="28">
        <v>3.4</v>
      </c>
      <c r="J85" s="27">
        <v>12.1</v>
      </c>
      <c r="K85" s="27">
        <v>390</v>
      </c>
      <c r="L85" s="27">
        <v>8617.7999999999993</v>
      </c>
      <c r="M85" s="27">
        <v>1</v>
      </c>
      <c r="N85" s="27">
        <v>536.20000000000005</v>
      </c>
      <c r="O85" s="28">
        <v>752.5</v>
      </c>
      <c r="P85" s="28">
        <v>1.4</v>
      </c>
      <c r="Q85" s="28">
        <v>0.2</v>
      </c>
      <c r="R85" s="28">
        <v>3.8</v>
      </c>
      <c r="S85" s="27">
        <v>12</v>
      </c>
      <c r="T85" s="27">
        <v>44.5</v>
      </c>
      <c r="U85" s="27">
        <v>895.6</v>
      </c>
    </row>
    <row r="86" spans="1:21" ht="15" customHeight="1" x14ac:dyDescent="0.15">
      <c r="A86" s="71" t="s">
        <v>4024</v>
      </c>
      <c r="B86" s="69" t="s">
        <v>4025</v>
      </c>
      <c r="C86" s="75" t="s">
        <v>4023</v>
      </c>
      <c r="D86" s="59">
        <v>4</v>
      </c>
      <c r="E86" s="25">
        <v>4608.1000000000004</v>
      </c>
      <c r="F86" s="28">
        <v>0.9</v>
      </c>
      <c r="G86" s="28">
        <v>1</v>
      </c>
      <c r="H86" s="28">
        <v>1</v>
      </c>
      <c r="I86" s="28">
        <v>4.4000000000000004</v>
      </c>
      <c r="J86" s="27">
        <v>11.3</v>
      </c>
      <c r="K86" s="27">
        <v>409.4</v>
      </c>
      <c r="L86" s="27">
        <v>3.4</v>
      </c>
      <c r="M86" s="27">
        <v>3</v>
      </c>
      <c r="N86" s="27">
        <v>450.1</v>
      </c>
      <c r="O86" s="28">
        <v>48.7</v>
      </c>
      <c r="P86" s="28">
        <v>1.2</v>
      </c>
      <c r="Q86" s="28">
        <v>0.9</v>
      </c>
      <c r="R86" s="28">
        <v>4.9000000000000004</v>
      </c>
      <c r="S86" s="27">
        <v>11</v>
      </c>
      <c r="T86" s="27">
        <v>40.799999999999997</v>
      </c>
      <c r="U86" s="27">
        <v>62.4</v>
      </c>
    </row>
    <row r="87" spans="1:21" ht="15" customHeight="1" x14ac:dyDescent="0.15">
      <c r="A87" s="71" t="s">
        <v>4026</v>
      </c>
      <c r="B87" s="69" t="s">
        <v>4027</v>
      </c>
      <c r="C87" s="75" t="s">
        <v>4023</v>
      </c>
      <c r="D87" s="59">
        <v>5</v>
      </c>
      <c r="E87" s="25">
        <v>4539.5</v>
      </c>
      <c r="F87" s="28">
        <v>7.9</v>
      </c>
      <c r="G87" s="28">
        <v>1</v>
      </c>
      <c r="H87" s="28">
        <v>1</v>
      </c>
      <c r="I87" s="28">
        <v>5.4</v>
      </c>
      <c r="J87" s="27">
        <v>14.6</v>
      </c>
      <c r="K87" s="27">
        <v>311.39999999999998</v>
      </c>
      <c r="L87" s="27">
        <v>9.5</v>
      </c>
      <c r="M87" s="27">
        <v>4</v>
      </c>
      <c r="N87" s="27">
        <v>372.6</v>
      </c>
      <c r="O87" s="28">
        <v>5.4</v>
      </c>
      <c r="P87" s="28">
        <v>1</v>
      </c>
      <c r="Q87" s="28">
        <v>1</v>
      </c>
      <c r="R87" s="28">
        <v>5.9</v>
      </c>
      <c r="S87" s="27">
        <v>14.3</v>
      </c>
      <c r="T87" s="27">
        <v>26.1</v>
      </c>
      <c r="U87" s="27">
        <v>4.7</v>
      </c>
    </row>
    <row r="88" spans="1:21" ht="15" customHeight="1" x14ac:dyDescent="0.15">
      <c r="A88" s="71" t="s">
        <v>4028</v>
      </c>
      <c r="B88" s="69" t="s">
        <v>4029</v>
      </c>
      <c r="C88" s="75" t="s">
        <v>4023</v>
      </c>
      <c r="D88" s="59">
        <v>6</v>
      </c>
      <c r="E88" s="25">
        <v>4258.6000000000004</v>
      </c>
      <c r="F88" s="28">
        <v>12.7</v>
      </c>
      <c r="G88" s="28">
        <v>0.9</v>
      </c>
      <c r="H88" s="28">
        <v>0.9</v>
      </c>
      <c r="I88" s="28">
        <v>6.3</v>
      </c>
      <c r="J88" s="27">
        <v>11.7</v>
      </c>
      <c r="K88" s="27">
        <v>364.6</v>
      </c>
      <c r="L88" s="27">
        <v>21.6</v>
      </c>
      <c r="M88" s="27">
        <v>8</v>
      </c>
      <c r="N88" s="27">
        <v>241.4</v>
      </c>
      <c r="O88" s="28">
        <v>-11.1</v>
      </c>
      <c r="P88" s="28">
        <v>0.6</v>
      </c>
      <c r="Q88" s="28">
        <v>0.8</v>
      </c>
      <c r="R88" s="28">
        <v>6.6</v>
      </c>
      <c r="S88" s="27">
        <v>13.1</v>
      </c>
      <c r="T88" s="27">
        <v>18.5</v>
      </c>
      <c r="U88" s="27">
        <v>-11</v>
      </c>
    </row>
    <row r="89" spans="1:21" ht="15" customHeight="1" x14ac:dyDescent="0.15">
      <c r="A89" s="71" t="s">
        <v>4030</v>
      </c>
      <c r="B89" s="69" t="s">
        <v>4031</v>
      </c>
      <c r="C89" s="75" t="s">
        <v>4023</v>
      </c>
      <c r="D89" s="59">
        <v>7</v>
      </c>
      <c r="E89" s="25">
        <v>4019.5</v>
      </c>
      <c r="F89" s="28">
        <v>-27</v>
      </c>
      <c r="G89" s="28">
        <v>0.9</v>
      </c>
      <c r="H89" s="28">
        <v>1.2</v>
      </c>
      <c r="I89" s="28">
        <v>7.2</v>
      </c>
      <c r="J89" s="27">
        <v>13.6</v>
      </c>
      <c r="K89" s="27">
        <v>296.10000000000002</v>
      </c>
      <c r="L89" s="27">
        <v>-25.7</v>
      </c>
      <c r="M89" s="27">
        <v>6</v>
      </c>
      <c r="N89" s="27">
        <v>281.8</v>
      </c>
      <c r="O89" s="28">
        <v>-26.2</v>
      </c>
      <c r="P89" s="28">
        <v>0.7</v>
      </c>
      <c r="Q89" s="28">
        <v>1.1000000000000001</v>
      </c>
      <c r="R89" s="28">
        <v>7.3</v>
      </c>
      <c r="S89" s="27">
        <v>13.2</v>
      </c>
      <c r="T89" s="27">
        <v>21.4</v>
      </c>
      <c r="U89" s="27">
        <v>-25.1</v>
      </c>
    </row>
    <row r="90" spans="1:21" ht="15" customHeight="1" x14ac:dyDescent="0.15">
      <c r="A90" s="71" t="s">
        <v>4032</v>
      </c>
      <c r="B90" s="69" t="s">
        <v>4033</v>
      </c>
      <c r="C90" s="75" t="s">
        <v>4023</v>
      </c>
      <c r="D90" s="59">
        <v>8</v>
      </c>
      <c r="E90" s="25">
        <v>3504.7</v>
      </c>
      <c r="F90" s="28">
        <v>-8.6</v>
      </c>
      <c r="G90" s="28">
        <v>0.8</v>
      </c>
      <c r="H90" s="28">
        <v>0.9</v>
      </c>
      <c r="I90" s="28">
        <v>7.9</v>
      </c>
      <c r="J90" s="27">
        <v>6.4</v>
      </c>
      <c r="K90" s="27">
        <v>544.4</v>
      </c>
      <c r="L90" s="27">
        <v>-8.1999999999999993</v>
      </c>
      <c r="M90" s="27">
        <v>7</v>
      </c>
      <c r="N90" s="27">
        <v>270.60000000000002</v>
      </c>
      <c r="O90" s="28">
        <v>-8.4</v>
      </c>
      <c r="P90" s="28">
        <v>0.7</v>
      </c>
      <c r="Q90" s="28">
        <v>0.8</v>
      </c>
      <c r="R90" s="28">
        <v>8</v>
      </c>
      <c r="S90" s="27">
        <v>6.6</v>
      </c>
      <c r="T90" s="27">
        <v>41.2</v>
      </c>
      <c r="U90" s="27">
        <v>-9.5</v>
      </c>
    </row>
    <row r="91" spans="1:21" ht="15" customHeight="1" x14ac:dyDescent="0.15">
      <c r="A91" s="71" t="s">
        <v>4034</v>
      </c>
      <c r="B91" s="69" t="s">
        <v>4035</v>
      </c>
      <c r="C91" s="75" t="s">
        <v>4023</v>
      </c>
      <c r="D91" s="59">
        <v>9</v>
      </c>
      <c r="E91" s="25">
        <v>3357.8</v>
      </c>
      <c r="F91" s="28">
        <v>-40.6</v>
      </c>
      <c r="G91" s="28">
        <v>0.7</v>
      </c>
      <c r="H91" s="28">
        <v>1.3</v>
      </c>
      <c r="I91" s="28">
        <v>8.6</v>
      </c>
      <c r="J91" s="27">
        <v>15.8</v>
      </c>
      <c r="K91" s="27">
        <v>212.7</v>
      </c>
      <c r="L91" s="27">
        <v>-44</v>
      </c>
      <c r="M91" s="27">
        <v>18</v>
      </c>
      <c r="N91" s="27">
        <v>169.9</v>
      </c>
      <c r="O91" s="28">
        <v>-63.7</v>
      </c>
      <c r="P91" s="28">
        <v>0.4</v>
      </c>
      <c r="Q91" s="28">
        <v>1.3</v>
      </c>
      <c r="R91" s="28">
        <v>8.5</v>
      </c>
      <c r="S91" s="27">
        <v>16.899999999999999</v>
      </c>
      <c r="T91" s="27">
        <v>10.1</v>
      </c>
      <c r="U91" s="27">
        <v>-75.400000000000006</v>
      </c>
    </row>
    <row r="92" spans="1:21" ht="15" customHeight="1" x14ac:dyDescent="0.15">
      <c r="A92" s="71" t="s">
        <v>4036</v>
      </c>
      <c r="B92" s="69" t="s">
        <v>4037</v>
      </c>
      <c r="C92" s="75" t="s">
        <v>4038</v>
      </c>
      <c r="D92" s="59">
        <v>10</v>
      </c>
      <c r="E92" s="25">
        <v>2834.7</v>
      </c>
      <c r="F92" s="28">
        <v>0.2</v>
      </c>
      <c r="G92" s="28">
        <v>0.6</v>
      </c>
      <c r="H92" s="28">
        <v>0.6</v>
      </c>
      <c r="I92" s="28">
        <v>9.1999999999999993</v>
      </c>
      <c r="J92" s="27">
        <v>6.7</v>
      </c>
      <c r="K92" s="27">
        <v>425.9</v>
      </c>
      <c r="L92" s="27">
        <v>-5.7</v>
      </c>
      <c r="M92" s="27">
        <v>11</v>
      </c>
      <c r="N92" s="27">
        <v>200.4</v>
      </c>
      <c r="O92" s="28">
        <v>13.1</v>
      </c>
      <c r="P92" s="28">
        <v>0.5</v>
      </c>
      <c r="Q92" s="28">
        <v>0.5</v>
      </c>
      <c r="R92" s="28">
        <v>9</v>
      </c>
      <c r="S92" s="27">
        <v>6.6</v>
      </c>
      <c r="T92" s="27">
        <v>30.2</v>
      </c>
      <c r="U92" s="27">
        <v>6.1</v>
      </c>
    </row>
    <row r="93" spans="1:21" ht="15" customHeight="1" x14ac:dyDescent="0.15">
      <c r="A93" s="71" t="s">
        <v>4039</v>
      </c>
      <c r="B93" s="69" t="s">
        <v>4040</v>
      </c>
      <c r="C93" s="75" t="s">
        <v>4041</v>
      </c>
      <c r="D93" s="59">
        <v>11</v>
      </c>
      <c r="E93" s="25">
        <v>2769.6</v>
      </c>
      <c r="F93" s="28">
        <v>3.5</v>
      </c>
      <c r="G93" s="28">
        <v>0.6</v>
      </c>
      <c r="H93" s="28">
        <v>0.6</v>
      </c>
      <c r="I93" s="28">
        <v>9.8000000000000007</v>
      </c>
      <c r="J93" s="27">
        <v>10</v>
      </c>
      <c r="K93" s="27">
        <v>276.10000000000002</v>
      </c>
      <c r="L93" s="27">
        <v>2.8</v>
      </c>
      <c r="M93" s="27">
        <v>12</v>
      </c>
      <c r="N93" s="27">
        <v>193.3</v>
      </c>
      <c r="O93" s="28">
        <v>19.100000000000001</v>
      </c>
      <c r="P93" s="28">
        <v>0.5</v>
      </c>
      <c r="Q93" s="28">
        <v>0.5</v>
      </c>
      <c r="R93" s="28">
        <v>9.5</v>
      </c>
      <c r="S93" s="27">
        <v>9.9</v>
      </c>
      <c r="T93" s="27">
        <v>19.600000000000001</v>
      </c>
      <c r="U93" s="27">
        <v>24.4</v>
      </c>
    </row>
    <row r="94" spans="1:21" ht="15" customHeight="1" x14ac:dyDescent="0.15">
      <c r="A94" s="71" t="s">
        <v>4042</v>
      </c>
      <c r="B94" s="69" t="s">
        <v>4043</v>
      </c>
      <c r="C94" s="75" t="s">
        <v>4023</v>
      </c>
      <c r="D94" s="59">
        <v>12</v>
      </c>
      <c r="E94" s="25">
        <v>2644.7</v>
      </c>
      <c r="F94" s="28">
        <v>119.7</v>
      </c>
      <c r="G94" s="28">
        <v>0.6</v>
      </c>
      <c r="H94" s="28">
        <v>0.3</v>
      </c>
      <c r="I94" s="28">
        <v>10.4</v>
      </c>
      <c r="J94" s="27">
        <v>18</v>
      </c>
      <c r="K94" s="27">
        <v>147.1</v>
      </c>
      <c r="L94" s="27">
        <v>123.8</v>
      </c>
      <c r="M94" s="27">
        <v>9</v>
      </c>
      <c r="N94" s="27">
        <v>220.2</v>
      </c>
      <c r="O94" s="28">
        <v>8.5</v>
      </c>
      <c r="P94" s="28">
        <v>0.6</v>
      </c>
      <c r="Q94" s="28">
        <v>0.6</v>
      </c>
      <c r="R94" s="28">
        <v>10.1</v>
      </c>
      <c r="S94" s="27">
        <v>17.100000000000001</v>
      </c>
      <c r="T94" s="27">
        <v>12.9</v>
      </c>
      <c r="U94" s="27">
        <v>16.3</v>
      </c>
    </row>
    <row r="95" spans="1:21" ht="15" customHeight="1" x14ac:dyDescent="0.15">
      <c r="A95" s="71" t="s">
        <v>4044</v>
      </c>
      <c r="B95" s="69" t="s">
        <v>4045</v>
      </c>
      <c r="C95" s="75" t="s">
        <v>4038</v>
      </c>
      <c r="D95" s="59">
        <v>13</v>
      </c>
      <c r="E95" s="25">
        <v>2550.6</v>
      </c>
      <c r="F95" s="28">
        <v>60</v>
      </c>
      <c r="G95" s="28">
        <v>0.5</v>
      </c>
      <c r="H95" s="28">
        <v>0.4</v>
      </c>
      <c r="I95" s="28">
        <v>11</v>
      </c>
      <c r="J95" s="27">
        <v>11.6</v>
      </c>
      <c r="K95" s="27">
        <v>219</v>
      </c>
      <c r="L95" s="27">
        <v>59.1</v>
      </c>
      <c r="M95" s="27">
        <v>13</v>
      </c>
      <c r="N95" s="27">
        <v>193</v>
      </c>
      <c r="O95" s="28">
        <v>8.5</v>
      </c>
      <c r="P95" s="28">
        <v>0.5</v>
      </c>
      <c r="Q95" s="28">
        <v>0.5</v>
      </c>
      <c r="R95" s="28">
        <v>10.6</v>
      </c>
      <c r="S95" s="27">
        <v>12.1</v>
      </c>
      <c r="T95" s="27">
        <v>16</v>
      </c>
      <c r="U95" s="27">
        <v>8.1</v>
      </c>
    </row>
    <row r="96" spans="1:21" ht="15" customHeight="1" x14ac:dyDescent="0.15">
      <c r="A96" s="71" t="s">
        <v>4046</v>
      </c>
      <c r="B96" s="69" t="s">
        <v>4047</v>
      </c>
      <c r="C96" s="75" t="s">
        <v>4038</v>
      </c>
      <c r="D96" s="59">
        <v>14</v>
      </c>
      <c r="E96" s="25">
        <v>2455.6999999999998</v>
      </c>
      <c r="F96" s="28">
        <v>-40.4</v>
      </c>
      <c r="G96" s="28">
        <v>0.5</v>
      </c>
      <c r="H96" s="28">
        <v>0.9</v>
      </c>
      <c r="I96" s="28">
        <v>11.5</v>
      </c>
      <c r="J96" s="27">
        <v>14.5</v>
      </c>
      <c r="K96" s="27">
        <v>168.9</v>
      </c>
      <c r="L96" s="27">
        <v>-41.7</v>
      </c>
      <c r="M96" s="27">
        <v>100</v>
      </c>
      <c r="N96" s="27" t="s">
        <v>18</v>
      </c>
      <c r="O96" s="28">
        <v>-100</v>
      </c>
      <c r="P96" s="28" t="s">
        <v>18</v>
      </c>
      <c r="Q96" s="28">
        <v>1</v>
      </c>
      <c r="R96" s="28">
        <v>10.6</v>
      </c>
      <c r="S96" s="27" t="s">
        <v>18</v>
      </c>
      <c r="T96" s="27" t="s">
        <v>18</v>
      </c>
      <c r="U96" s="27">
        <v>-100</v>
      </c>
    </row>
    <row r="97" spans="1:21" ht="15" customHeight="1" x14ac:dyDescent="0.15">
      <c r="A97" s="71" t="s">
        <v>4048</v>
      </c>
      <c r="B97" s="69" t="s">
        <v>4049</v>
      </c>
      <c r="C97" s="75" t="s">
        <v>4023</v>
      </c>
      <c r="D97" s="59">
        <v>15</v>
      </c>
      <c r="E97" s="25">
        <v>2424</v>
      </c>
      <c r="F97" s="28">
        <v>27.7</v>
      </c>
      <c r="G97" s="28">
        <v>0.5</v>
      </c>
      <c r="H97" s="28">
        <v>0.4</v>
      </c>
      <c r="I97" s="28">
        <v>12</v>
      </c>
      <c r="J97" s="27">
        <v>12</v>
      </c>
      <c r="K97" s="27">
        <v>202.7</v>
      </c>
      <c r="L97" s="27">
        <v>31.2</v>
      </c>
      <c r="M97" s="27">
        <v>25</v>
      </c>
      <c r="N97" s="27">
        <v>136.30000000000001</v>
      </c>
      <c r="O97" s="28">
        <v>-18.7</v>
      </c>
      <c r="P97" s="28">
        <v>0.4</v>
      </c>
      <c r="Q97" s="28">
        <v>0.5</v>
      </c>
      <c r="R97" s="28">
        <v>10.9</v>
      </c>
      <c r="S97" s="27">
        <v>11.9</v>
      </c>
      <c r="T97" s="27">
        <v>11.5</v>
      </c>
      <c r="U97" s="27">
        <v>-18</v>
      </c>
    </row>
    <row r="98" spans="1:21" ht="15" customHeight="1" x14ac:dyDescent="0.15">
      <c r="A98" s="71" t="s">
        <v>4050</v>
      </c>
      <c r="B98" s="69" t="s">
        <v>4051</v>
      </c>
      <c r="C98" s="75" t="s">
        <v>4023</v>
      </c>
      <c r="D98" s="59">
        <v>16</v>
      </c>
      <c r="E98" s="25">
        <v>2415.4</v>
      </c>
      <c r="F98" s="28">
        <v>36.200000000000003</v>
      </c>
      <c r="G98" s="28">
        <v>0.5</v>
      </c>
      <c r="H98" s="28">
        <v>0.4</v>
      </c>
      <c r="I98" s="28">
        <v>12.5</v>
      </c>
      <c r="J98" s="27">
        <v>23.4</v>
      </c>
      <c r="K98" s="27">
        <v>103.1</v>
      </c>
      <c r="L98" s="27">
        <v>44.1</v>
      </c>
      <c r="M98" s="27">
        <v>21</v>
      </c>
      <c r="N98" s="27">
        <v>145.69999999999999</v>
      </c>
      <c r="O98" s="28">
        <v>-28.6</v>
      </c>
      <c r="P98" s="28">
        <v>0.4</v>
      </c>
      <c r="Q98" s="28">
        <v>0.6</v>
      </c>
      <c r="R98" s="28">
        <v>11.3</v>
      </c>
      <c r="S98" s="27">
        <v>23.3</v>
      </c>
      <c r="T98" s="27">
        <v>6.3</v>
      </c>
      <c r="U98" s="27">
        <v>-27.2</v>
      </c>
    </row>
    <row r="99" spans="1:21" ht="15" customHeight="1" x14ac:dyDescent="0.15">
      <c r="A99" s="71" t="s">
        <v>4052</v>
      </c>
      <c r="B99" s="69" t="s">
        <v>4053</v>
      </c>
      <c r="C99" s="75" t="s">
        <v>4038</v>
      </c>
      <c r="D99" s="59">
        <v>17</v>
      </c>
      <c r="E99" s="25">
        <v>2326.8000000000002</v>
      </c>
      <c r="F99" s="28">
        <v>477.1</v>
      </c>
      <c r="G99" s="28">
        <v>0.5</v>
      </c>
      <c r="H99" s="28">
        <v>0.1</v>
      </c>
      <c r="I99" s="28">
        <v>13</v>
      </c>
      <c r="J99" s="27">
        <v>15.3</v>
      </c>
      <c r="K99" s="27">
        <v>151.6</v>
      </c>
      <c r="L99" s="27">
        <v>462.8</v>
      </c>
      <c r="M99" s="27">
        <v>98</v>
      </c>
      <c r="N99" s="27">
        <v>18.100000000000001</v>
      </c>
      <c r="O99" s="28">
        <v>-23.8</v>
      </c>
      <c r="P99" s="28">
        <v>0</v>
      </c>
      <c r="Q99" s="28">
        <v>0.1</v>
      </c>
      <c r="R99" s="28">
        <v>11.4</v>
      </c>
      <c r="S99" s="27">
        <v>15.5</v>
      </c>
      <c r="T99" s="27">
        <v>1.2</v>
      </c>
      <c r="U99" s="27">
        <v>-33.4</v>
      </c>
    </row>
    <row r="100" spans="1:21" ht="15" customHeight="1" x14ac:dyDescent="0.15">
      <c r="A100" s="71" t="s">
        <v>4054</v>
      </c>
      <c r="B100" s="69" t="s">
        <v>4055</v>
      </c>
      <c r="C100" s="75" t="s">
        <v>4038</v>
      </c>
      <c r="D100" s="59">
        <v>18</v>
      </c>
      <c r="E100" s="25">
        <v>2264.9</v>
      </c>
      <c r="F100" s="28">
        <v>65.3</v>
      </c>
      <c r="G100" s="28">
        <v>0.5</v>
      </c>
      <c r="H100" s="28">
        <v>0.3</v>
      </c>
      <c r="I100" s="28">
        <v>13.5</v>
      </c>
      <c r="J100" s="27">
        <v>13.1</v>
      </c>
      <c r="K100" s="27">
        <v>173.4</v>
      </c>
      <c r="L100" s="27">
        <v>70.3</v>
      </c>
      <c r="M100" s="27">
        <v>20</v>
      </c>
      <c r="N100" s="27">
        <v>149.5</v>
      </c>
      <c r="O100" s="28">
        <v>-1.5</v>
      </c>
      <c r="P100" s="28">
        <v>0.4</v>
      </c>
      <c r="Q100" s="28">
        <v>0.4</v>
      </c>
      <c r="R100" s="28">
        <v>11.8</v>
      </c>
      <c r="S100" s="27">
        <v>13.1</v>
      </c>
      <c r="T100" s="27">
        <v>11.4</v>
      </c>
      <c r="U100" s="27">
        <v>-0.5</v>
      </c>
    </row>
    <row r="101" spans="1:21" ht="15" customHeight="1" x14ac:dyDescent="0.15">
      <c r="A101" s="71" t="s">
        <v>4056</v>
      </c>
      <c r="B101" s="69" t="s">
        <v>4057</v>
      </c>
      <c r="C101" s="75" t="s">
        <v>4038</v>
      </c>
      <c r="D101" s="59">
        <v>19</v>
      </c>
      <c r="E101" s="25">
        <v>2184.6999999999998</v>
      </c>
      <c r="F101" s="28">
        <v>16.7</v>
      </c>
      <c r="G101" s="28">
        <v>0.5</v>
      </c>
      <c r="H101" s="28">
        <v>0.4</v>
      </c>
      <c r="I101" s="28">
        <v>14</v>
      </c>
      <c r="J101" s="27">
        <v>6.8</v>
      </c>
      <c r="K101" s="27">
        <v>319.60000000000002</v>
      </c>
      <c r="L101" s="27">
        <v>23.6</v>
      </c>
      <c r="M101" s="27">
        <v>17</v>
      </c>
      <c r="N101" s="27">
        <v>171.3</v>
      </c>
      <c r="O101" s="28">
        <v>10.1</v>
      </c>
      <c r="P101" s="28">
        <v>0.5</v>
      </c>
      <c r="Q101" s="28">
        <v>0.4</v>
      </c>
      <c r="R101" s="28">
        <v>12.2</v>
      </c>
      <c r="S101" s="27">
        <v>6.7</v>
      </c>
      <c r="T101" s="27">
        <v>25.5</v>
      </c>
      <c r="U101" s="27">
        <v>13.7</v>
      </c>
    </row>
    <row r="102" spans="1:21" ht="15" customHeight="1" x14ac:dyDescent="0.15">
      <c r="A102" s="71" t="s">
        <v>4058</v>
      </c>
      <c r="B102" s="69" t="s">
        <v>4059</v>
      </c>
      <c r="C102" s="75" t="s">
        <v>4038</v>
      </c>
      <c r="D102" s="59">
        <v>20</v>
      </c>
      <c r="E102" s="25">
        <v>1960.2</v>
      </c>
      <c r="F102" s="28">
        <v>-12.3</v>
      </c>
      <c r="G102" s="28">
        <v>0.4</v>
      </c>
      <c r="H102" s="28">
        <v>0.5</v>
      </c>
      <c r="I102" s="28">
        <v>14.4</v>
      </c>
      <c r="J102" s="27">
        <v>4.3</v>
      </c>
      <c r="K102" s="27">
        <v>454.8</v>
      </c>
      <c r="L102" s="27">
        <v>-20.6</v>
      </c>
      <c r="M102" s="27">
        <v>14</v>
      </c>
      <c r="N102" s="27">
        <v>192.2</v>
      </c>
      <c r="O102" s="28">
        <v>14.7</v>
      </c>
      <c r="P102" s="28">
        <v>0.5</v>
      </c>
      <c r="Q102" s="28">
        <v>0.5</v>
      </c>
      <c r="R102" s="28">
        <v>12.7</v>
      </c>
      <c r="S102" s="27">
        <v>4.5999999999999996</v>
      </c>
      <c r="T102" s="27">
        <v>41.8</v>
      </c>
      <c r="U102" s="27">
        <v>3.5</v>
      </c>
    </row>
    <row r="103" spans="1:21" ht="15" customHeight="1" x14ac:dyDescent="0.15">
      <c r="A103" s="71" t="s">
        <v>4060</v>
      </c>
      <c r="B103" s="69" t="s">
        <v>4061</v>
      </c>
      <c r="C103" s="75" t="s">
        <v>4038</v>
      </c>
      <c r="D103" s="59">
        <v>21</v>
      </c>
      <c r="E103" s="25">
        <v>1865.4</v>
      </c>
      <c r="F103" s="28">
        <v>84.6</v>
      </c>
      <c r="G103" s="28">
        <v>0.4</v>
      </c>
      <c r="H103" s="28">
        <v>0.2</v>
      </c>
      <c r="I103" s="28">
        <v>14.8</v>
      </c>
      <c r="J103" s="27">
        <v>14.3</v>
      </c>
      <c r="K103" s="27">
        <v>130.1</v>
      </c>
      <c r="L103" s="27">
        <v>86.6</v>
      </c>
      <c r="M103" s="27">
        <v>27</v>
      </c>
      <c r="N103" s="27">
        <v>132.6</v>
      </c>
      <c r="O103" s="28">
        <v>18.8</v>
      </c>
      <c r="P103" s="28">
        <v>0.3</v>
      </c>
      <c r="Q103" s="28">
        <v>0.3</v>
      </c>
      <c r="R103" s="28">
        <v>13.1</v>
      </c>
      <c r="S103" s="27">
        <v>14.2</v>
      </c>
      <c r="T103" s="27">
        <v>9.3000000000000007</v>
      </c>
      <c r="U103" s="27">
        <v>18.2</v>
      </c>
    </row>
    <row r="104" spans="1:21" ht="15" customHeight="1" x14ac:dyDescent="0.15">
      <c r="A104" s="71" t="s">
        <v>4062</v>
      </c>
      <c r="B104" s="69" t="s">
        <v>4063</v>
      </c>
      <c r="C104" s="75" t="s">
        <v>4041</v>
      </c>
      <c r="D104" s="59">
        <v>22</v>
      </c>
      <c r="E104" s="25">
        <v>1862.9</v>
      </c>
      <c r="F104" s="28">
        <v>10.199999999999999</v>
      </c>
      <c r="G104" s="28">
        <v>0.4</v>
      </c>
      <c r="H104" s="28">
        <v>0.4</v>
      </c>
      <c r="I104" s="28">
        <v>15.2</v>
      </c>
      <c r="J104" s="27">
        <v>7.4</v>
      </c>
      <c r="K104" s="27">
        <v>251.3</v>
      </c>
      <c r="L104" s="27">
        <v>8.1999999999999993</v>
      </c>
      <c r="M104" s="27">
        <v>34</v>
      </c>
      <c r="N104" s="27">
        <v>113.7</v>
      </c>
      <c r="O104" s="28">
        <v>-22.8</v>
      </c>
      <c r="P104" s="28">
        <v>0.3</v>
      </c>
      <c r="Q104" s="28">
        <v>0.4</v>
      </c>
      <c r="R104" s="28">
        <v>13.4</v>
      </c>
      <c r="S104" s="27">
        <v>7.9</v>
      </c>
      <c r="T104" s="27">
        <v>14.4</v>
      </c>
      <c r="U104" s="27">
        <v>-31.9</v>
      </c>
    </row>
    <row r="105" spans="1:21" ht="15" customHeight="1" x14ac:dyDescent="0.15">
      <c r="A105" s="71" t="s">
        <v>4064</v>
      </c>
      <c r="B105" s="69" t="s">
        <v>4065</v>
      </c>
      <c r="C105" s="75" t="s">
        <v>4017</v>
      </c>
      <c r="D105" s="59">
        <v>23</v>
      </c>
      <c r="E105" s="25">
        <v>1773</v>
      </c>
      <c r="F105" s="28">
        <v>-12.7</v>
      </c>
      <c r="G105" s="28">
        <v>0.4</v>
      </c>
      <c r="H105" s="28">
        <v>0.5</v>
      </c>
      <c r="I105" s="28">
        <v>15.6</v>
      </c>
      <c r="J105" s="27">
        <v>16.3</v>
      </c>
      <c r="K105" s="27">
        <v>108.8</v>
      </c>
      <c r="L105" s="27">
        <v>-15.4</v>
      </c>
      <c r="M105" s="27">
        <v>15</v>
      </c>
      <c r="N105" s="27">
        <v>191</v>
      </c>
      <c r="O105" s="28">
        <v>88.7</v>
      </c>
      <c r="P105" s="28">
        <v>0.5</v>
      </c>
      <c r="Q105" s="28">
        <v>0.3</v>
      </c>
      <c r="R105" s="28">
        <v>13.9</v>
      </c>
      <c r="S105" s="27">
        <v>15.1</v>
      </c>
      <c r="T105" s="27">
        <v>12.6</v>
      </c>
      <c r="U105" s="27">
        <v>112.5</v>
      </c>
    </row>
    <row r="106" spans="1:21" ht="15" customHeight="1" x14ac:dyDescent="0.15">
      <c r="A106" s="71" t="s">
        <v>4066</v>
      </c>
      <c r="B106" s="69" t="s">
        <v>4067</v>
      </c>
      <c r="C106" s="75" t="s">
        <v>4023</v>
      </c>
      <c r="D106" s="59">
        <v>24</v>
      </c>
      <c r="E106" s="25">
        <v>1649.9</v>
      </c>
      <c r="F106" s="28">
        <v>79.8</v>
      </c>
      <c r="G106" s="28">
        <v>0.4</v>
      </c>
      <c r="H106" s="28">
        <v>0.2</v>
      </c>
      <c r="I106" s="28">
        <v>15.9</v>
      </c>
      <c r="J106" s="27">
        <v>12</v>
      </c>
      <c r="K106" s="27">
        <v>137.5</v>
      </c>
      <c r="L106" s="27">
        <v>106.6</v>
      </c>
      <c r="M106" s="27">
        <v>28</v>
      </c>
      <c r="N106" s="27">
        <v>123.1</v>
      </c>
      <c r="O106" s="28">
        <v>5.5</v>
      </c>
      <c r="P106" s="28">
        <v>0.3</v>
      </c>
      <c r="Q106" s="28">
        <v>0.3</v>
      </c>
      <c r="R106" s="28">
        <v>14.2</v>
      </c>
      <c r="S106" s="27">
        <v>12</v>
      </c>
      <c r="T106" s="27">
        <v>10.3</v>
      </c>
      <c r="U106" s="27">
        <v>13.4</v>
      </c>
    </row>
    <row r="107" spans="1:21" ht="15" customHeight="1" x14ac:dyDescent="0.15">
      <c r="A107" s="71" t="s">
        <v>4068</v>
      </c>
      <c r="B107" s="69" t="s">
        <v>4069</v>
      </c>
      <c r="C107" s="75" t="s">
        <v>4023</v>
      </c>
      <c r="D107" s="59">
        <v>25</v>
      </c>
      <c r="E107" s="25">
        <v>1591.8</v>
      </c>
      <c r="F107" s="28">
        <v>4930.5</v>
      </c>
      <c r="G107" s="28">
        <v>0.3</v>
      </c>
      <c r="H107" s="28">
        <v>0</v>
      </c>
      <c r="I107" s="28">
        <v>16.3</v>
      </c>
      <c r="J107" s="27">
        <v>16.399999999999999</v>
      </c>
      <c r="K107" s="27">
        <v>96.8</v>
      </c>
      <c r="L107" s="27">
        <v>5019.8</v>
      </c>
      <c r="M107" s="27">
        <v>32</v>
      </c>
      <c r="N107" s="27">
        <v>114.7</v>
      </c>
      <c r="O107" s="28">
        <v>262.5</v>
      </c>
      <c r="P107" s="28">
        <v>0.3</v>
      </c>
      <c r="Q107" s="28">
        <v>0.1</v>
      </c>
      <c r="R107" s="28">
        <v>14.5</v>
      </c>
      <c r="S107" s="27">
        <v>16</v>
      </c>
      <c r="T107" s="27">
        <v>7.2</v>
      </c>
      <c r="U107" s="27">
        <v>279.89999999999998</v>
      </c>
    </row>
    <row r="108" spans="1:21" ht="15" customHeight="1" x14ac:dyDescent="0.15">
      <c r="A108" s="71" t="s">
        <v>4070</v>
      </c>
      <c r="B108" s="69" t="s">
        <v>4071</v>
      </c>
      <c r="C108" s="75" t="s">
        <v>4041</v>
      </c>
      <c r="D108" s="59">
        <v>26</v>
      </c>
      <c r="E108" s="25">
        <v>1580.5</v>
      </c>
      <c r="F108" s="28">
        <v>-9</v>
      </c>
      <c r="G108" s="28">
        <v>0.3</v>
      </c>
      <c r="H108" s="28">
        <v>0.4</v>
      </c>
      <c r="I108" s="28">
        <v>16.600000000000001</v>
      </c>
      <c r="J108" s="27">
        <v>14.6</v>
      </c>
      <c r="K108" s="27">
        <v>108.5</v>
      </c>
      <c r="L108" s="27">
        <v>-24.3</v>
      </c>
      <c r="M108" s="27">
        <v>29</v>
      </c>
      <c r="N108" s="27">
        <v>120</v>
      </c>
      <c r="O108" s="28">
        <v>6.2</v>
      </c>
      <c r="P108" s="28">
        <v>0.3</v>
      </c>
      <c r="Q108" s="28">
        <v>0.3</v>
      </c>
      <c r="R108" s="28">
        <v>14.8</v>
      </c>
      <c r="S108" s="27">
        <v>14</v>
      </c>
      <c r="T108" s="27">
        <v>8.6</v>
      </c>
      <c r="U108" s="27">
        <v>2.6</v>
      </c>
    </row>
    <row r="109" spans="1:21" ht="15" customHeight="1" x14ac:dyDescent="0.15">
      <c r="A109" s="71" t="s">
        <v>4072</v>
      </c>
      <c r="B109" s="69" t="s">
        <v>4073</v>
      </c>
      <c r="C109" s="75" t="s">
        <v>4023</v>
      </c>
      <c r="D109" s="59">
        <v>27</v>
      </c>
      <c r="E109" s="25">
        <v>1559</v>
      </c>
      <c r="F109" s="28">
        <v>145.9</v>
      </c>
      <c r="G109" s="28">
        <v>0.3</v>
      </c>
      <c r="H109" s="28">
        <v>0.1</v>
      </c>
      <c r="I109" s="28">
        <v>16.899999999999999</v>
      </c>
      <c r="J109" s="27">
        <v>26.4</v>
      </c>
      <c r="K109" s="27">
        <v>59</v>
      </c>
      <c r="L109" s="27">
        <v>141.30000000000001</v>
      </c>
      <c r="M109" s="27">
        <v>38</v>
      </c>
      <c r="N109" s="27">
        <v>110</v>
      </c>
      <c r="O109" s="28">
        <v>-2.2000000000000002</v>
      </c>
      <c r="P109" s="28">
        <v>0.3</v>
      </c>
      <c r="Q109" s="28">
        <v>0.3</v>
      </c>
      <c r="R109" s="28">
        <v>15.1</v>
      </c>
      <c r="S109" s="27">
        <v>26.9</v>
      </c>
      <c r="T109" s="27">
        <v>4.0999999999999996</v>
      </c>
      <c r="U109" s="27">
        <v>-9.5</v>
      </c>
    </row>
    <row r="110" spans="1:21" ht="15" customHeight="1" x14ac:dyDescent="0.15">
      <c r="A110" s="71" t="s">
        <v>4074</v>
      </c>
      <c r="B110" s="69" t="s">
        <v>4075</v>
      </c>
      <c r="C110" s="75" t="s">
        <v>4017</v>
      </c>
      <c r="D110" s="59">
        <v>28</v>
      </c>
      <c r="E110" s="25">
        <v>1556.9</v>
      </c>
      <c r="F110" s="28">
        <v>-10.5</v>
      </c>
      <c r="G110" s="28">
        <v>0.3</v>
      </c>
      <c r="H110" s="28">
        <v>0.4</v>
      </c>
      <c r="I110" s="28">
        <v>17.3</v>
      </c>
      <c r="J110" s="27">
        <v>9.5</v>
      </c>
      <c r="K110" s="27">
        <v>163.69999999999999</v>
      </c>
      <c r="L110" s="27">
        <v>-11.4</v>
      </c>
      <c r="M110" s="27">
        <v>26</v>
      </c>
      <c r="N110" s="27">
        <v>132.80000000000001</v>
      </c>
      <c r="O110" s="28">
        <v>-19</v>
      </c>
      <c r="P110" s="28">
        <v>0.3</v>
      </c>
      <c r="Q110" s="28">
        <v>0.5</v>
      </c>
      <c r="R110" s="28">
        <v>15.4</v>
      </c>
      <c r="S110" s="27">
        <v>9.5</v>
      </c>
      <c r="T110" s="27">
        <v>14</v>
      </c>
      <c r="U110" s="27">
        <v>-17.3</v>
      </c>
    </row>
    <row r="111" spans="1:21" ht="15" customHeight="1" x14ac:dyDescent="0.15">
      <c r="A111" s="71" t="s">
        <v>4076</v>
      </c>
      <c r="B111" s="69" t="s">
        <v>4077</v>
      </c>
      <c r="C111" s="75" t="s">
        <v>4038</v>
      </c>
      <c r="D111" s="59">
        <v>29</v>
      </c>
      <c r="E111" s="25">
        <v>1504.3</v>
      </c>
      <c r="F111" s="28">
        <v>43141.599999999999</v>
      </c>
      <c r="G111" s="28">
        <v>0.3</v>
      </c>
      <c r="H111" s="28">
        <v>0</v>
      </c>
      <c r="I111" s="28">
        <v>17.600000000000001</v>
      </c>
      <c r="J111" s="27">
        <v>5.7</v>
      </c>
      <c r="K111" s="27">
        <v>264.89999999999998</v>
      </c>
      <c r="L111" s="27">
        <v>50556.1</v>
      </c>
      <c r="M111" s="27">
        <v>99</v>
      </c>
      <c r="N111" s="27">
        <v>1.3</v>
      </c>
      <c r="O111" s="28" t="s">
        <v>18</v>
      </c>
      <c r="P111" s="28">
        <v>0</v>
      </c>
      <c r="Q111" s="28" t="s">
        <v>18</v>
      </c>
      <c r="R111" s="28">
        <v>15.4</v>
      </c>
      <c r="S111" s="27">
        <v>6.7</v>
      </c>
      <c r="T111" s="27">
        <v>0.2</v>
      </c>
      <c r="U111" s="27">
        <v>-100</v>
      </c>
    </row>
    <row r="112" spans="1:21" ht="15" customHeight="1" x14ac:dyDescent="0.15">
      <c r="A112" s="71" t="s">
        <v>4078</v>
      </c>
      <c r="B112" s="69" t="s">
        <v>4079</v>
      </c>
      <c r="C112" s="75" t="s">
        <v>4038</v>
      </c>
      <c r="D112" s="59">
        <v>30</v>
      </c>
      <c r="E112" s="25">
        <v>1504.2</v>
      </c>
      <c r="F112" s="28">
        <v>-3.9</v>
      </c>
      <c r="G112" s="28">
        <v>0.3</v>
      </c>
      <c r="H112" s="28">
        <v>0.4</v>
      </c>
      <c r="I112" s="28">
        <v>17.899999999999999</v>
      </c>
      <c r="J112" s="27">
        <v>13.9</v>
      </c>
      <c r="K112" s="27">
        <v>107.9</v>
      </c>
      <c r="L112" s="27">
        <v>-4.4000000000000004</v>
      </c>
      <c r="M112" s="27">
        <v>23</v>
      </c>
      <c r="N112" s="27">
        <v>141.80000000000001</v>
      </c>
      <c r="O112" s="28">
        <v>-8.1999999999999993</v>
      </c>
      <c r="P112" s="28">
        <v>0.4</v>
      </c>
      <c r="Q112" s="28">
        <v>0.4</v>
      </c>
      <c r="R112" s="28">
        <v>15.8</v>
      </c>
      <c r="S112" s="27">
        <v>13.9</v>
      </c>
      <c r="T112" s="27">
        <v>10.199999999999999</v>
      </c>
      <c r="U112" s="27">
        <v>-7.5</v>
      </c>
    </row>
    <row r="113" spans="1:21" ht="15" customHeight="1" x14ac:dyDescent="0.15">
      <c r="A113" s="71" t="s">
        <v>4080</v>
      </c>
      <c r="B113" s="69" t="s">
        <v>4081</v>
      </c>
      <c r="C113" s="75" t="s">
        <v>4038</v>
      </c>
      <c r="D113" s="59">
        <v>31</v>
      </c>
      <c r="E113" s="25">
        <v>1480.1</v>
      </c>
      <c r="F113" s="28">
        <v>25.9</v>
      </c>
      <c r="G113" s="28">
        <v>0.3</v>
      </c>
      <c r="H113" s="28">
        <v>0.3</v>
      </c>
      <c r="I113" s="28">
        <v>18.2</v>
      </c>
      <c r="J113" s="27">
        <v>10.9</v>
      </c>
      <c r="K113" s="27">
        <v>135.9</v>
      </c>
      <c r="L113" s="27">
        <v>27</v>
      </c>
      <c r="M113" s="27">
        <v>31</v>
      </c>
      <c r="N113" s="27">
        <v>115.9</v>
      </c>
      <c r="O113" s="28">
        <v>23.5</v>
      </c>
      <c r="P113" s="28">
        <v>0.3</v>
      </c>
      <c r="Q113" s="28">
        <v>0.3</v>
      </c>
      <c r="R113" s="28">
        <v>16.100000000000001</v>
      </c>
      <c r="S113" s="27">
        <v>10.5</v>
      </c>
      <c r="T113" s="27">
        <v>11</v>
      </c>
      <c r="U113" s="27">
        <v>36.9</v>
      </c>
    </row>
    <row r="114" spans="1:21" ht="15" customHeight="1" x14ac:dyDescent="0.15">
      <c r="A114" s="71" t="s">
        <v>4082</v>
      </c>
      <c r="B114" s="69" t="s">
        <v>4083</v>
      </c>
      <c r="C114" s="75" t="s">
        <v>4038</v>
      </c>
      <c r="D114" s="59">
        <v>32</v>
      </c>
      <c r="E114" s="25">
        <v>1468.1</v>
      </c>
      <c r="F114" s="28">
        <v>21.6</v>
      </c>
      <c r="G114" s="28">
        <v>0.3</v>
      </c>
      <c r="H114" s="28">
        <v>0.3</v>
      </c>
      <c r="I114" s="28">
        <v>18.5</v>
      </c>
      <c r="J114" s="27">
        <v>6.9</v>
      </c>
      <c r="K114" s="27">
        <v>211.6</v>
      </c>
      <c r="L114" s="27">
        <v>21.8</v>
      </c>
      <c r="M114" s="27">
        <v>39</v>
      </c>
      <c r="N114" s="27">
        <v>109.8</v>
      </c>
      <c r="O114" s="28">
        <v>7.9</v>
      </c>
      <c r="P114" s="28">
        <v>0.3</v>
      </c>
      <c r="Q114" s="28">
        <v>0.3</v>
      </c>
      <c r="R114" s="28">
        <v>16.399999999999999</v>
      </c>
      <c r="S114" s="27">
        <v>6.9</v>
      </c>
      <c r="T114" s="27">
        <v>16</v>
      </c>
      <c r="U114" s="27">
        <v>9.6999999999999993</v>
      </c>
    </row>
    <row r="115" spans="1:21" ht="15" customHeight="1" x14ac:dyDescent="0.15">
      <c r="A115" s="71" t="s">
        <v>4084</v>
      </c>
      <c r="B115" s="69" t="s">
        <v>4085</v>
      </c>
      <c r="C115" s="75" t="s">
        <v>4023</v>
      </c>
      <c r="D115" s="59">
        <v>33</v>
      </c>
      <c r="E115" s="25">
        <v>1438.9</v>
      </c>
      <c r="F115" s="28">
        <v>29.9</v>
      </c>
      <c r="G115" s="28">
        <v>0.3</v>
      </c>
      <c r="H115" s="28">
        <v>0.3</v>
      </c>
      <c r="I115" s="28">
        <v>18.899999999999999</v>
      </c>
      <c r="J115" s="27">
        <v>10.1</v>
      </c>
      <c r="K115" s="27">
        <v>142.1</v>
      </c>
      <c r="L115" s="27">
        <v>22.9</v>
      </c>
      <c r="M115" s="27">
        <v>66</v>
      </c>
      <c r="N115" s="27">
        <v>76</v>
      </c>
      <c r="O115" s="28">
        <v>-43.1</v>
      </c>
      <c r="P115" s="28">
        <v>0.2</v>
      </c>
      <c r="Q115" s="28">
        <v>0.4</v>
      </c>
      <c r="R115" s="28">
        <v>16.600000000000001</v>
      </c>
      <c r="S115" s="27">
        <v>10.4</v>
      </c>
      <c r="T115" s="27">
        <v>7.3</v>
      </c>
      <c r="U115" s="27">
        <v>-46</v>
      </c>
    </row>
    <row r="116" spans="1:21" ht="15" customHeight="1" x14ac:dyDescent="0.15">
      <c r="A116" s="71" t="s">
        <v>4086</v>
      </c>
      <c r="B116" s="69" t="s">
        <v>4087</v>
      </c>
      <c r="C116" s="75" t="s">
        <v>4023</v>
      </c>
      <c r="D116" s="59">
        <v>34</v>
      </c>
      <c r="E116" s="25">
        <v>1421</v>
      </c>
      <c r="F116" s="28">
        <v>-19.399999999999999</v>
      </c>
      <c r="G116" s="28">
        <v>0.3</v>
      </c>
      <c r="H116" s="28">
        <v>0.4</v>
      </c>
      <c r="I116" s="28">
        <v>19.2</v>
      </c>
      <c r="J116" s="27">
        <v>18.100000000000001</v>
      </c>
      <c r="K116" s="27">
        <v>78.3</v>
      </c>
      <c r="L116" s="27">
        <v>-17</v>
      </c>
      <c r="M116" s="27">
        <v>48</v>
      </c>
      <c r="N116" s="27">
        <v>101.6</v>
      </c>
      <c r="O116" s="28">
        <v>-19.399999999999999</v>
      </c>
      <c r="P116" s="28">
        <v>0.3</v>
      </c>
      <c r="Q116" s="28">
        <v>0.4</v>
      </c>
      <c r="R116" s="28">
        <v>16.899999999999999</v>
      </c>
      <c r="S116" s="27">
        <v>16.7</v>
      </c>
      <c r="T116" s="27">
        <v>6.1</v>
      </c>
      <c r="U116" s="27">
        <v>-7.9</v>
      </c>
    </row>
    <row r="117" spans="1:21" ht="15" customHeight="1" x14ac:dyDescent="0.15">
      <c r="A117" s="71" t="s">
        <v>4088</v>
      </c>
      <c r="B117" s="69" t="s">
        <v>4089</v>
      </c>
      <c r="C117" s="75" t="s">
        <v>4038</v>
      </c>
      <c r="D117" s="59">
        <v>35</v>
      </c>
      <c r="E117" s="25">
        <v>1413.5</v>
      </c>
      <c r="F117" s="28">
        <v>-11.5</v>
      </c>
      <c r="G117" s="28">
        <v>0.3</v>
      </c>
      <c r="H117" s="28">
        <v>0.4</v>
      </c>
      <c r="I117" s="28">
        <v>19.5</v>
      </c>
      <c r="J117" s="27">
        <v>3.8</v>
      </c>
      <c r="K117" s="27">
        <v>371.7</v>
      </c>
      <c r="L117" s="27">
        <v>-10.3</v>
      </c>
      <c r="M117" s="27">
        <v>49</v>
      </c>
      <c r="N117" s="27">
        <v>99.3</v>
      </c>
      <c r="O117" s="28">
        <v>1.7</v>
      </c>
      <c r="P117" s="28">
        <v>0.3</v>
      </c>
      <c r="Q117" s="28">
        <v>0.3</v>
      </c>
      <c r="R117" s="28">
        <v>17.100000000000001</v>
      </c>
      <c r="S117" s="27">
        <v>3.8</v>
      </c>
      <c r="T117" s="27">
        <v>26.5</v>
      </c>
      <c r="U117" s="27">
        <v>3.1</v>
      </c>
    </row>
    <row r="118" spans="1:21" ht="15" customHeight="1" x14ac:dyDescent="0.15">
      <c r="A118" s="71" t="s">
        <v>4090</v>
      </c>
      <c r="B118" s="69" t="s">
        <v>4091</v>
      </c>
      <c r="C118" s="75" t="s">
        <v>4038</v>
      </c>
      <c r="D118" s="59">
        <v>36</v>
      </c>
      <c r="E118" s="25">
        <v>1410.6</v>
      </c>
      <c r="F118" s="28">
        <v>254.4</v>
      </c>
      <c r="G118" s="28">
        <v>0.3</v>
      </c>
      <c r="H118" s="28">
        <v>0.1</v>
      </c>
      <c r="I118" s="28">
        <v>19.8</v>
      </c>
      <c r="J118" s="27">
        <v>7.3</v>
      </c>
      <c r="K118" s="27">
        <v>193.1</v>
      </c>
      <c r="L118" s="27">
        <v>273.10000000000002</v>
      </c>
      <c r="M118" s="27">
        <v>44</v>
      </c>
      <c r="N118" s="27">
        <v>104.8</v>
      </c>
      <c r="O118" s="28">
        <v>45.1</v>
      </c>
      <c r="P118" s="28">
        <v>0.3</v>
      </c>
      <c r="Q118" s="28">
        <v>0.2</v>
      </c>
      <c r="R118" s="28">
        <v>17.399999999999999</v>
      </c>
      <c r="S118" s="27">
        <v>7.1</v>
      </c>
      <c r="T118" s="27">
        <v>14.7</v>
      </c>
      <c r="U118" s="27">
        <v>47.2</v>
      </c>
    </row>
    <row r="119" spans="1:21" ht="15" customHeight="1" x14ac:dyDescent="0.15">
      <c r="A119" s="71" t="s">
        <v>4092</v>
      </c>
      <c r="B119" s="69" t="s">
        <v>4093</v>
      </c>
      <c r="C119" s="75" t="s">
        <v>4038</v>
      </c>
      <c r="D119" s="59">
        <v>37</v>
      </c>
      <c r="E119" s="25">
        <v>1387.1</v>
      </c>
      <c r="F119" s="28">
        <v>65.8</v>
      </c>
      <c r="G119" s="28">
        <v>0.3</v>
      </c>
      <c r="H119" s="28">
        <v>0.2</v>
      </c>
      <c r="I119" s="28">
        <v>20.100000000000001</v>
      </c>
      <c r="J119" s="27">
        <v>2.1</v>
      </c>
      <c r="K119" s="27">
        <v>660.8</v>
      </c>
      <c r="L119" s="27">
        <v>75.3</v>
      </c>
      <c r="M119" s="27">
        <v>19</v>
      </c>
      <c r="N119" s="27">
        <v>166.7</v>
      </c>
      <c r="O119" s="28">
        <v>71</v>
      </c>
      <c r="P119" s="28">
        <v>0.4</v>
      </c>
      <c r="Q119" s="28">
        <v>0.3</v>
      </c>
      <c r="R119" s="28">
        <v>17.899999999999999</v>
      </c>
      <c r="S119" s="27">
        <v>2.2999999999999998</v>
      </c>
      <c r="T119" s="27">
        <v>72.8</v>
      </c>
      <c r="U119" s="27">
        <v>91.1</v>
      </c>
    </row>
    <row r="120" spans="1:21" ht="15" customHeight="1" x14ac:dyDescent="0.15">
      <c r="A120" s="71" t="s">
        <v>4094</v>
      </c>
      <c r="B120" s="69" t="s">
        <v>4095</v>
      </c>
      <c r="C120" s="75" t="s">
        <v>4038</v>
      </c>
      <c r="D120" s="59">
        <v>38</v>
      </c>
      <c r="E120" s="25">
        <v>1366.5</v>
      </c>
      <c r="F120" s="28">
        <v>-9.6999999999999993</v>
      </c>
      <c r="G120" s="28">
        <v>0.3</v>
      </c>
      <c r="H120" s="28">
        <v>0.3</v>
      </c>
      <c r="I120" s="28">
        <v>20.399999999999999</v>
      </c>
      <c r="J120" s="27">
        <v>6.1</v>
      </c>
      <c r="K120" s="27">
        <v>222.9</v>
      </c>
      <c r="L120" s="27">
        <v>-8.6999999999999993</v>
      </c>
      <c r="M120" s="27">
        <v>43</v>
      </c>
      <c r="N120" s="27">
        <v>105.7</v>
      </c>
      <c r="O120" s="28">
        <v>-10.3</v>
      </c>
      <c r="P120" s="28">
        <v>0.3</v>
      </c>
      <c r="Q120" s="28">
        <v>0.3</v>
      </c>
      <c r="R120" s="28">
        <v>18.100000000000001</v>
      </c>
      <c r="S120" s="27">
        <v>6</v>
      </c>
      <c r="T120" s="27">
        <v>17.600000000000001</v>
      </c>
      <c r="U120" s="27">
        <v>-8.6</v>
      </c>
    </row>
    <row r="121" spans="1:21" ht="15" customHeight="1" x14ac:dyDescent="0.15">
      <c r="A121" s="71" t="s">
        <v>4096</v>
      </c>
      <c r="B121" s="69" t="s">
        <v>4097</v>
      </c>
      <c r="C121" s="75" t="s">
        <v>4038</v>
      </c>
      <c r="D121" s="59">
        <v>39</v>
      </c>
      <c r="E121" s="25">
        <v>1360.5</v>
      </c>
      <c r="F121" s="28">
        <v>-10.6</v>
      </c>
      <c r="G121" s="28">
        <v>0.3</v>
      </c>
      <c r="H121" s="28">
        <v>0.3</v>
      </c>
      <c r="I121" s="28">
        <v>20.6</v>
      </c>
      <c r="J121" s="27">
        <v>10.3</v>
      </c>
      <c r="K121" s="27">
        <v>131.80000000000001</v>
      </c>
      <c r="L121" s="27">
        <v>-12.6</v>
      </c>
      <c r="M121" s="27">
        <v>46</v>
      </c>
      <c r="N121" s="27">
        <v>104</v>
      </c>
      <c r="O121" s="28">
        <v>11</v>
      </c>
      <c r="P121" s="28">
        <v>0.3</v>
      </c>
      <c r="Q121" s="28">
        <v>0.3</v>
      </c>
      <c r="R121" s="28">
        <v>18.399999999999999</v>
      </c>
      <c r="S121" s="27">
        <v>10</v>
      </c>
      <c r="T121" s="27">
        <v>10.4</v>
      </c>
      <c r="U121" s="27">
        <v>17.600000000000001</v>
      </c>
    </row>
    <row r="122" spans="1:21" ht="15" customHeight="1" x14ac:dyDescent="0.15">
      <c r="A122" s="71" t="s">
        <v>4098</v>
      </c>
      <c r="B122" s="69" t="s">
        <v>4099</v>
      </c>
      <c r="C122" s="75" t="s">
        <v>4038</v>
      </c>
      <c r="D122" s="59">
        <v>40</v>
      </c>
      <c r="E122" s="25">
        <v>1346.5</v>
      </c>
      <c r="F122" s="28" t="s">
        <v>18</v>
      </c>
      <c r="G122" s="28">
        <v>0.3</v>
      </c>
      <c r="H122" s="28" t="s">
        <v>18</v>
      </c>
      <c r="I122" s="28">
        <v>20.9</v>
      </c>
      <c r="J122" s="27">
        <v>2</v>
      </c>
      <c r="K122" s="27">
        <v>668.9</v>
      </c>
      <c r="L122" s="27">
        <v>-100</v>
      </c>
      <c r="M122" s="27">
        <v>10</v>
      </c>
      <c r="N122" s="27">
        <v>201.6</v>
      </c>
      <c r="O122" s="28" t="s">
        <v>18</v>
      </c>
      <c r="P122" s="28">
        <v>0.5</v>
      </c>
      <c r="Q122" s="28" t="s">
        <v>18</v>
      </c>
      <c r="R122" s="28">
        <v>18.899999999999999</v>
      </c>
      <c r="S122" s="27">
        <v>2</v>
      </c>
      <c r="T122" s="27">
        <v>100.8</v>
      </c>
      <c r="U122" s="27">
        <v>-100</v>
      </c>
    </row>
    <row r="123" spans="1:21" ht="15" customHeight="1" x14ac:dyDescent="0.15">
      <c r="A123" s="71" t="s">
        <v>4100</v>
      </c>
      <c r="B123" s="69" t="s">
        <v>4101</v>
      </c>
      <c r="C123" s="75" t="s">
        <v>4023</v>
      </c>
      <c r="D123" s="59">
        <v>41</v>
      </c>
      <c r="E123" s="25">
        <v>1345.9</v>
      </c>
      <c r="F123" s="28">
        <v>7.5</v>
      </c>
      <c r="G123" s="28">
        <v>0.3</v>
      </c>
      <c r="H123" s="28">
        <v>0.3</v>
      </c>
      <c r="I123" s="28">
        <v>21.2</v>
      </c>
      <c r="J123" s="27">
        <v>20.3</v>
      </c>
      <c r="K123" s="27">
        <v>66.3</v>
      </c>
      <c r="L123" s="27">
        <v>13.4</v>
      </c>
      <c r="M123" s="27">
        <v>52</v>
      </c>
      <c r="N123" s="27">
        <v>93.8</v>
      </c>
      <c r="O123" s="28">
        <v>-13.8</v>
      </c>
      <c r="P123" s="28">
        <v>0.2</v>
      </c>
      <c r="Q123" s="28">
        <v>0.3</v>
      </c>
      <c r="R123" s="28">
        <v>19.2</v>
      </c>
      <c r="S123" s="27">
        <v>21.8</v>
      </c>
      <c r="T123" s="27">
        <v>4.3</v>
      </c>
      <c r="U123" s="27">
        <v>-13.1</v>
      </c>
    </row>
    <row r="124" spans="1:21" ht="15" customHeight="1" x14ac:dyDescent="0.15">
      <c r="A124" s="71" t="s">
        <v>4102</v>
      </c>
      <c r="B124" s="69" t="s">
        <v>4103</v>
      </c>
      <c r="C124" s="75" t="s">
        <v>4038</v>
      </c>
      <c r="D124" s="59">
        <v>42</v>
      </c>
      <c r="E124" s="25">
        <v>1325</v>
      </c>
      <c r="F124" s="28">
        <v>26.1</v>
      </c>
      <c r="G124" s="28">
        <v>0.3</v>
      </c>
      <c r="H124" s="28">
        <v>0.2</v>
      </c>
      <c r="I124" s="28">
        <v>21.5</v>
      </c>
      <c r="J124" s="27">
        <v>7.6</v>
      </c>
      <c r="K124" s="27">
        <v>175</v>
      </c>
      <c r="L124" s="27">
        <v>25.6</v>
      </c>
      <c r="M124" s="27">
        <v>47</v>
      </c>
      <c r="N124" s="27">
        <v>103.1</v>
      </c>
      <c r="O124" s="28">
        <v>-3.1</v>
      </c>
      <c r="P124" s="28">
        <v>0.3</v>
      </c>
      <c r="Q124" s="28">
        <v>0.3</v>
      </c>
      <c r="R124" s="28">
        <v>19.5</v>
      </c>
      <c r="S124" s="27">
        <v>7.7</v>
      </c>
      <c r="T124" s="27">
        <v>13.5</v>
      </c>
      <c r="U124" s="27">
        <v>-6.8</v>
      </c>
    </row>
    <row r="125" spans="1:21" ht="15" customHeight="1" x14ac:dyDescent="0.15">
      <c r="A125" s="71" t="s">
        <v>4104</v>
      </c>
      <c r="B125" s="69" t="s">
        <v>4105</v>
      </c>
      <c r="C125" s="75" t="s">
        <v>4038</v>
      </c>
      <c r="D125" s="59">
        <v>43</v>
      </c>
      <c r="E125" s="25">
        <v>1292.4000000000001</v>
      </c>
      <c r="F125" s="28">
        <v>20</v>
      </c>
      <c r="G125" s="28">
        <v>0.3</v>
      </c>
      <c r="H125" s="28">
        <v>0.2</v>
      </c>
      <c r="I125" s="28">
        <v>21.8</v>
      </c>
      <c r="J125" s="27">
        <v>9.5</v>
      </c>
      <c r="K125" s="27">
        <v>136.19999999999999</v>
      </c>
      <c r="L125" s="27">
        <v>19.899999999999999</v>
      </c>
      <c r="M125" s="27">
        <v>50</v>
      </c>
      <c r="N125" s="27">
        <v>99</v>
      </c>
      <c r="O125" s="28">
        <v>5.3</v>
      </c>
      <c r="P125" s="28">
        <v>0.3</v>
      </c>
      <c r="Q125" s="28">
        <v>0.3</v>
      </c>
      <c r="R125" s="28">
        <v>19.7</v>
      </c>
      <c r="S125" s="27">
        <v>9.4</v>
      </c>
      <c r="T125" s="27">
        <v>10.5</v>
      </c>
      <c r="U125" s="27">
        <v>9</v>
      </c>
    </row>
    <row r="126" spans="1:21" ht="15" customHeight="1" x14ac:dyDescent="0.15">
      <c r="A126" s="71" t="s">
        <v>4106</v>
      </c>
      <c r="B126" s="69" t="s">
        <v>4107</v>
      </c>
      <c r="C126" s="75" t="s">
        <v>4038</v>
      </c>
      <c r="D126" s="59">
        <v>44</v>
      </c>
      <c r="E126" s="25">
        <v>1287.4000000000001</v>
      </c>
      <c r="F126" s="28">
        <v>-9.4</v>
      </c>
      <c r="G126" s="28">
        <v>0.3</v>
      </c>
      <c r="H126" s="28">
        <v>0.3</v>
      </c>
      <c r="I126" s="28">
        <v>22.1</v>
      </c>
      <c r="J126" s="27">
        <v>13.2</v>
      </c>
      <c r="K126" s="27">
        <v>97.7</v>
      </c>
      <c r="L126" s="27">
        <v>-0.6</v>
      </c>
      <c r="M126" s="27">
        <v>41</v>
      </c>
      <c r="N126" s="27">
        <v>106.6</v>
      </c>
      <c r="O126" s="28">
        <v>13.2</v>
      </c>
      <c r="P126" s="28">
        <v>0.3</v>
      </c>
      <c r="Q126" s="28">
        <v>0.3</v>
      </c>
      <c r="R126" s="28">
        <v>20</v>
      </c>
      <c r="S126" s="27">
        <v>12</v>
      </c>
      <c r="T126" s="27">
        <v>8.9</v>
      </c>
      <c r="U126" s="27">
        <v>37.5</v>
      </c>
    </row>
    <row r="127" spans="1:21" ht="15" customHeight="1" x14ac:dyDescent="0.15">
      <c r="A127" s="71" t="s">
        <v>4108</v>
      </c>
      <c r="B127" s="69" t="s">
        <v>4109</v>
      </c>
      <c r="C127" s="75" t="s">
        <v>4038</v>
      </c>
      <c r="D127" s="59">
        <v>45</v>
      </c>
      <c r="E127" s="25">
        <v>1255.2</v>
      </c>
      <c r="F127" s="28">
        <v>199.6</v>
      </c>
      <c r="G127" s="28">
        <v>0.3</v>
      </c>
      <c r="H127" s="28">
        <v>0.1</v>
      </c>
      <c r="I127" s="28">
        <v>22.3</v>
      </c>
      <c r="J127" s="27">
        <v>10.6</v>
      </c>
      <c r="K127" s="27">
        <v>118</v>
      </c>
      <c r="L127" s="27">
        <v>278.89999999999998</v>
      </c>
      <c r="M127" s="27">
        <v>22</v>
      </c>
      <c r="N127" s="27">
        <v>142.9</v>
      </c>
      <c r="O127" s="28">
        <v>234.7</v>
      </c>
      <c r="P127" s="28">
        <v>0.4</v>
      </c>
      <c r="Q127" s="28">
        <v>0.1</v>
      </c>
      <c r="R127" s="28">
        <v>20.399999999999999</v>
      </c>
      <c r="S127" s="27">
        <v>10.1</v>
      </c>
      <c r="T127" s="27">
        <v>14.2</v>
      </c>
      <c r="U127" s="27">
        <v>360.6</v>
      </c>
    </row>
    <row r="128" spans="1:21" ht="15" customHeight="1" x14ac:dyDescent="0.15">
      <c r="A128" s="71" t="s">
        <v>4110</v>
      </c>
      <c r="B128" s="69" t="s">
        <v>4111</v>
      </c>
      <c r="C128" s="75" t="s">
        <v>4038</v>
      </c>
      <c r="D128" s="59">
        <v>46</v>
      </c>
      <c r="E128" s="25">
        <v>1245.5999999999999</v>
      </c>
      <c r="F128" s="28">
        <v>34.4</v>
      </c>
      <c r="G128" s="28">
        <v>0.3</v>
      </c>
      <c r="H128" s="28">
        <v>0.2</v>
      </c>
      <c r="I128" s="28">
        <v>22.6</v>
      </c>
      <c r="J128" s="27">
        <v>12.6</v>
      </c>
      <c r="K128" s="27">
        <v>98.6</v>
      </c>
      <c r="L128" s="27">
        <v>37.4</v>
      </c>
      <c r="M128" s="27">
        <v>59</v>
      </c>
      <c r="N128" s="27">
        <v>86.8</v>
      </c>
      <c r="O128" s="28">
        <v>13.9</v>
      </c>
      <c r="P128" s="28">
        <v>0.2</v>
      </c>
      <c r="Q128" s="28">
        <v>0.2</v>
      </c>
      <c r="R128" s="28">
        <v>20.6</v>
      </c>
      <c r="S128" s="27">
        <v>12.5</v>
      </c>
      <c r="T128" s="27">
        <v>7</v>
      </c>
      <c r="U128" s="27">
        <v>21.5</v>
      </c>
    </row>
    <row r="129" spans="1:21" ht="15" customHeight="1" x14ac:dyDescent="0.15">
      <c r="A129" s="71" t="s">
        <v>4112</v>
      </c>
      <c r="B129" s="69" t="s">
        <v>4113</v>
      </c>
      <c r="C129" s="75" t="s">
        <v>4017</v>
      </c>
      <c r="D129" s="59">
        <v>47</v>
      </c>
      <c r="E129" s="25">
        <v>1231.3</v>
      </c>
      <c r="F129" s="28">
        <v>19.399999999999999</v>
      </c>
      <c r="G129" s="28">
        <v>0.3</v>
      </c>
      <c r="H129" s="28">
        <v>0.2</v>
      </c>
      <c r="I129" s="28">
        <v>22.9</v>
      </c>
      <c r="J129" s="27">
        <v>13.8</v>
      </c>
      <c r="K129" s="27">
        <v>89</v>
      </c>
      <c r="L129" s="27">
        <v>26.6</v>
      </c>
      <c r="M129" s="27">
        <v>35</v>
      </c>
      <c r="N129" s="27">
        <v>113.6</v>
      </c>
      <c r="O129" s="28">
        <v>97.8</v>
      </c>
      <c r="P129" s="28">
        <v>0.3</v>
      </c>
      <c r="Q129" s="28">
        <v>0.2</v>
      </c>
      <c r="R129" s="28">
        <v>20.9</v>
      </c>
      <c r="S129" s="27">
        <v>12.1</v>
      </c>
      <c r="T129" s="27">
        <v>9.4</v>
      </c>
      <c r="U129" s="27">
        <v>139.9</v>
      </c>
    </row>
    <row r="130" spans="1:21" ht="15" customHeight="1" x14ac:dyDescent="0.15">
      <c r="A130" s="71" t="s">
        <v>4114</v>
      </c>
      <c r="B130" s="69" t="s">
        <v>4115</v>
      </c>
      <c r="C130" s="75" t="s">
        <v>4038</v>
      </c>
      <c r="D130" s="59">
        <v>48</v>
      </c>
      <c r="E130" s="25">
        <v>1218.0999999999999</v>
      </c>
      <c r="F130" s="28">
        <v>88.5</v>
      </c>
      <c r="G130" s="28">
        <v>0.3</v>
      </c>
      <c r="H130" s="28">
        <v>0.1</v>
      </c>
      <c r="I130" s="28">
        <v>23.1</v>
      </c>
      <c r="J130" s="27">
        <v>7.8</v>
      </c>
      <c r="K130" s="27">
        <v>155.19999999999999</v>
      </c>
      <c r="L130" s="27">
        <v>95.7</v>
      </c>
      <c r="M130" s="27">
        <v>45</v>
      </c>
      <c r="N130" s="27">
        <v>104.6</v>
      </c>
      <c r="O130" s="28">
        <v>69.900000000000006</v>
      </c>
      <c r="P130" s="28">
        <v>0.3</v>
      </c>
      <c r="Q130" s="28">
        <v>0.2</v>
      </c>
      <c r="R130" s="28">
        <v>21.2</v>
      </c>
      <c r="S130" s="27">
        <v>7.9</v>
      </c>
      <c r="T130" s="27">
        <v>13.3</v>
      </c>
      <c r="U130" s="27">
        <v>74.3</v>
      </c>
    </row>
    <row r="131" spans="1:21" ht="15" customHeight="1" x14ac:dyDescent="0.15">
      <c r="A131" s="71" t="s">
        <v>4116</v>
      </c>
      <c r="B131" s="69" t="s">
        <v>4117</v>
      </c>
      <c r="C131" s="75" t="s">
        <v>4023</v>
      </c>
      <c r="D131" s="59">
        <v>49</v>
      </c>
      <c r="E131" s="25">
        <v>1210.4000000000001</v>
      </c>
      <c r="F131" s="28">
        <v>-29.9</v>
      </c>
      <c r="G131" s="28">
        <v>0.3</v>
      </c>
      <c r="H131" s="28">
        <v>0.4</v>
      </c>
      <c r="I131" s="28">
        <v>23.4</v>
      </c>
      <c r="J131" s="27">
        <v>15</v>
      </c>
      <c r="K131" s="27">
        <v>80.5</v>
      </c>
      <c r="L131" s="27">
        <v>-30.4</v>
      </c>
      <c r="M131" s="27">
        <v>51</v>
      </c>
      <c r="N131" s="27">
        <v>97.4</v>
      </c>
      <c r="O131" s="28">
        <v>-34.1</v>
      </c>
      <c r="P131" s="28">
        <v>0.3</v>
      </c>
      <c r="Q131" s="28">
        <v>0.4</v>
      </c>
      <c r="R131" s="28">
        <v>21.4</v>
      </c>
      <c r="S131" s="27">
        <v>15</v>
      </c>
      <c r="T131" s="27">
        <v>6.5</v>
      </c>
      <c r="U131" s="27">
        <v>-37</v>
      </c>
    </row>
    <row r="132" spans="1:21" ht="15" customHeight="1" x14ac:dyDescent="0.15">
      <c r="A132" s="71" t="s">
        <v>4118</v>
      </c>
      <c r="B132" s="69" t="s">
        <v>4119</v>
      </c>
      <c r="C132" s="75" t="s">
        <v>4023</v>
      </c>
      <c r="D132" s="59">
        <v>50</v>
      </c>
      <c r="E132" s="25">
        <v>1205.8</v>
      </c>
      <c r="F132" s="28">
        <v>-7</v>
      </c>
      <c r="G132" s="28">
        <v>0.3</v>
      </c>
      <c r="H132" s="28">
        <v>0.3</v>
      </c>
      <c r="I132" s="28">
        <v>23.6</v>
      </c>
      <c r="J132" s="27">
        <v>12.5</v>
      </c>
      <c r="K132" s="27">
        <v>96.5</v>
      </c>
      <c r="L132" s="27">
        <v>-2.6</v>
      </c>
      <c r="M132" s="27">
        <v>33</v>
      </c>
      <c r="N132" s="27">
        <v>113.9</v>
      </c>
      <c r="O132" s="28">
        <v>-12.7</v>
      </c>
      <c r="P132" s="28">
        <v>0.3</v>
      </c>
      <c r="Q132" s="28">
        <v>0.4</v>
      </c>
      <c r="R132" s="28">
        <v>21.7</v>
      </c>
      <c r="S132" s="27">
        <v>10.7</v>
      </c>
      <c r="T132" s="27">
        <v>10.7</v>
      </c>
      <c r="U132" s="27">
        <v>0.6</v>
      </c>
    </row>
    <row r="133" spans="1:21" ht="15" customHeight="1" x14ac:dyDescent="0.15">
      <c r="A133" s="71" t="s">
        <v>4120</v>
      </c>
      <c r="B133" s="69" t="s">
        <v>4121</v>
      </c>
      <c r="C133" s="75" t="s">
        <v>4017</v>
      </c>
      <c r="D133" s="59">
        <v>51</v>
      </c>
      <c r="E133" s="25">
        <v>1202.0999999999999</v>
      </c>
      <c r="F133" s="28">
        <v>536.79999999999995</v>
      </c>
      <c r="G133" s="28">
        <v>0.3</v>
      </c>
      <c r="H133" s="28">
        <v>0</v>
      </c>
      <c r="I133" s="28">
        <v>23.9</v>
      </c>
      <c r="J133" s="27">
        <v>11.3</v>
      </c>
      <c r="K133" s="27">
        <v>105.9</v>
      </c>
      <c r="L133" s="27">
        <v>717.5</v>
      </c>
      <c r="M133" s="27">
        <v>30</v>
      </c>
      <c r="N133" s="27">
        <v>118.3</v>
      </c>
      <c r="O133" s="28">
        <v>703.9</v>
      </c>
      <c r="P133" s="28">
        <v>0.3</v>
      </c>
      <c r="Q133" s="28">
        <v>0</v>
      </c>
      <c r="R133" s="28">
        <v>22</v>
      </c>
      <c r="S133" s="27">
        <v>11.9</v>
      </c>
      <c r="T133" s="27">
        <v>10</v>
      </c>
      <c r="U133" s="27">
        <v>881.7</v>
      </c>
    </row>
    <row r="134" spans="1:21" ht="15" customHeight="1" x14ac:dyDescent="0.15">
      <c r="A134" s="71" t="s">
        <v>4122</v>
      </c>
      <c r="B134" s="69" t="s">
        <v>4123</v>
      </c>
      <c r="C134" s="75" t="s">
        <v>4023</v>
      </c>
      <c r="D134" s="59">
        <v>52</v>
      </c>
      <c r="E134" s="25">
        <v>1139</v>
      </c>
      <c r="F134" s="28">
        <v>-9.1999999999999993</v>
      </c>
      <c r="G134" s="28">
        <v>0.2</v>
      </c>
      <c r="H134" s="28">
        <v>0.3</v>
      </c>
      <c r="I134" s="28">
        <v>24.1</v>
      </c>
      <c r="J134" s="27">
        <v>8.8000000000000007</v>
      </c>
      <c r="K134" s="27">
        <v>129.69999999999999</v>
      </c>
      <c r="L134" s="27">
        <v>-7.8</v>
      </c>
      <c r="M134" s="27">
        <v>65</v>
      </c>
      <c r="N134" s="27">
        <v>78.599999999999994</v>
      </c>
      <c r="O134" s="28">
        <v>-16.899999999999999</v>
      </c>
      <c r="P134" s="28">
        <v>0.2</v>
      </c>
      <c r="Q134" s="28">
        <v>0.3</v>
      </c>
      <c r="R134" s="28">
        <v>22.2</v>
      </c>
      <c r="S134" s="27">
        <v>8.6</v>
      </c>
      <c r="T134" s="27">
        <v>9.1999999999999993</v>
      </c>
      <c r="U134" s="27">
        <v>-14.9</v>
      </c>
    </row>
    <row r="135" spans="1:21" ht="15" customHeight="1" x14ac:dyDescent="0.15">
      <c r="A135" s="71" t="s">
        <v>4124</v>
      </c>
      <c r="B135" s="69" t="s">
        <v>4125</v>
      </c>
      <c r="C135" s="75" t="s">
        <v>4038</v>
      </c>
      <c r="D135" s="59">
        <v>53</v>
      </c>
      <c r="E135" s="25">
        <v>1126</v>
      </c>
      <c r="F135" s="28">
        <v>-6.1</v>
      </c>
      <c r="G135" s="28">
        <v>0.2</v>
      </c>
      <c r="H135" s="28">
        <v>0.3</v>
      </c>
      <c r="I135" s="28">
        <v>24.4</v>
      </c>
      <c r="J135" s="27">
        <v>2.4</v>
      </c>
      <c r="K135" s="27">
        <v>464.8</v>
      </c>
      <c r="L135" s="27">
        <v>-25.2</v>
      </c>
      <c r="M135" s="27">
        <v>73</v>
      </c>
      <c r="N135" s="27">
        <v>67.900000000000006</v>
      </c>
      <c r="O135" s="28">
        <v>-46</v>
      </c>
      <c r="P135" s="28">
        <v>0.2</v>
      </c>
      <c r="Q135" s="28">
        <v>0.4</v>
      </c>
      <c r="R135" s="28">
        <v>22.4</v>
      </c>
      <c r="S135" s="27">
        <v>2.2000000000000002</v>
      </c>
      <c r="T135" s="27">
        <v>31.1</v>
      </c>
      <c r="U135" s="27">
        <v>-53.4</v>
      </c>
    </row>
    <row r="136" spans="1:21" ht="15" customHeight="1" x14ac:dyDescent="0.15">
      <c r="A136" s="71" t="s">
        <v>4126</v>
      </c>
      <c r="B136" s="69" t="s">
        <v>4127</v>
      </c>
      <c r="C136" s="75" t="s">
        <v>4038</v>
      </c>
      <c r="D136" s="59">
        <v>54</v>
      </c>
      <c r="E136" s="25">
        <v>1119.7</v>
      </c>
      <c r="F136" s="28">
        <v>-9.3000000000000007</v>
      </c>
      <c r="G136" s="28">
        <v>0.2</v>
      </c>
      <c r="H136" s="28">
        <v>0.3</v>
      </c>
      <c r="I136" s="28">
        <v>24.6</v>
      </c>
      <c r="J136" s="27">
        <v>3</v>
      </c>
      <c r="K136" s="27">
        <v>370.1</v>
      </c>
      <c r="L136" s="27">
        <v>-9.6</v>
      </c>
      <c r="M136" s="27">
        <v>56</v>
      </c>
      <c r="N136" s="27">
        <v>89.7</v>
      </c>
      <c r="O136" s="28">
        <v>-13.6</v>
      </c>
      <c r="P136" s="28">
        <v>0.2</v>
      </c>
      <c r="Q136" s="28">
        <v>0.3</v>
      </c>
      <c r="R136" s="28">
        <v>22.7</v>
      </c>
      <c r="S136" s="27">
        <v>3.3</v>
      </c>
      <c r="T136" s="27">
        <v>27.6</v>
      </c>
      <c r="U136" s="27">
        <v>-16.5</v>
      </c>
    </row>
    <row r="137" spans="1:21" ht="15" customHeight="1" x14ac:dyDescent="0.15">
      <c r="A137" s="71" t="s">
        <v>4128</v>
      </c>
      <c r="B137" s="69" t="s">
        <v>4129</v>
      </c>
      <c r="C137" s="75" t="s">
        <v>4023</v>
      </c>
      <c r="D137" s="59">
        <v>55</v>
      </c>
      <c r="E137" s="25">
        <v>1106.2</v>
      </c>
      <c r="F137" s="28">
        <v>1</v>
      </c>
      <c r="G137" s="28">
        <v>0.2</v>
      </c>
      <c r="H137" s="28">
        <v>0.2</v>
      </c>
      <c r="I137" s="28">
        <v>24.9</v>
      </c>
      <c r="J137" s="27">
        <v>7</v>
      </c>
      <c r="K137" s="27">
        <v>157.4</v>
      </c>
      <c r="L137" s="27">
        <v>5.7</v>
      </c>
      <c r="M137" s="27">
        <v>63</v>
      </c>
      <c r="N137" s="27">
        <v>82.4</v>
      </c>
      <c r="O137" s="28">
        <v>-6.3</v>
      </c>
      <c r="P137" s="28">
        <v>0.2</v>
      </c>
      <c r="Q137" s="28">
        <v>0.2</v>
      </c>
      <c r="R137" s="28">
        <v>22.9</v>
      </c>
      <c r="S137" s="27">
        <v>7</v>
      </c>
      <c r="T137" s="27">
        <v>11.8</v>
      </c>
      <c r="U137" s="27">
        <v>-3.4</v>
      </c>
    </row>
    <row r="138" spans="1:21" ht="15" customHeight="1" x14ac:dyDescent="0.15">
      <c r="A138" s="71" t="s">
        <v>4130</v>
      </c>
      <c r="B138" s="69" t="s">
        <v>4131</v>
      </c>
      <c r="C138" s="75" t="s">
        <v>4038</v>
      </c>
      <c r="D138" s="59">
        <v>56</v>
      </c>
      <c r="E138" s="25">
        <v>1104.4000000000001</v>
      </c>
      <c r="F138" s="28">
        <v>1853.7</v>
      </c>
      <c r="G138" s="28">
        <v>0.2</v>
      </c>
      <c r="H138" s="28">
        <v>0</v>
      </c>
      <c r="I138" s="28">
        <v>25.1</v>
      </c>
      <c r="J138" s="27">
        <v>4.7</v>
      </c>
      <c r="K138" s="27">
        <v>237</v>
      </c>
      <c r="L138" s="27">
        <v>1131.8</v>
      </c>
      <c r="M138" s="27">
        <v>95</v>
      </c>
      <c r="N138" s="27">
        <v>37.299999999999997</v>
      </c>
      <c r="O138" s="28" t="s">
        <v>18</v>
      </c>
      <c r="P138" s="28">
        <v>0.1</v>
      </c>
      <c r="Q138" s="28" t="s">
        <v>18</v>
      </c>
      <c r="R138" s="28">
        <v>23</v>
      </c>
      <c r="S138" s="27">
        <v>3</v>
      </c>
      <c r="T138" s="27">
        <v>12.4</v>
      </c>
      <c r="U138" s="27">
        <v>-100</v>
      </c>
    </row>
    <row r="139" spans="1:21" ht="15" customHeight="1" x14ac:dyDescent="0.15">
      <c r="A139" s="71" t="s">
        <v>4132</v>
      </c>
      <c r="B139" s="69" t="s">
        <v>4133</v>
      </c>
      <c r="C139" s="75" t="s">
        <v>4023</v>
      </c>
      <c r="D139" s="59">
        <v>57</v>
      </c>
      <c r="E139" s="25">
        <v>1103.3</v>
      </c>
      <c r="F139" s="28">
        <v>11.5</v>
      </c>
      <c r="G139" s="28">
        <v>0.2</v>
      </c>
      <c r="H139" s="28">
        <v>0.2</v>
      </c>
      <c r="I139" s="28">
        <v>25.3</v>
      </c>
      <c r="J139" s="27">
        <v>14</v>
      </c>
      <c r="K139" s="27">
        <v>79.099999999999994</v>
      </c>
      <c r="L139" s="27">
        <v>11.3</v>
      </c>
      <c r="M139" s="27">
        <v>60</v>
      </c>
      <c r="N139" s="27">
        <v>86.7</v>
      </c>
      <c r="O139" s="28">
        <v>-10.8</v>
      </c>
      <c r="P139" s="28">
        <v>0.2</v>
      </c>
      <c r="Q139" s="28">
        <v>0.3</v>
      </c>
      <c r="R139" s="28">
        <v>23.2</v>
      </c>
      <c r="S139" s="27">
        <v>13.2</v>
      </c>
      <c r="T139" s="27">
        <v>6.6</v>
      </c>
      <c r="U139" s="27">
        <v>-10.3</v>
      </c>
    </row>
    <row r="140" spans="1:21" ht="15" customHeight="1" x14ac:dyDescent="0.15">
      <c r="A140" s="71" t="s">
        <v>4134</v>
      </c>
      <c r="B140" s="69" t="s">
        <v>4135</v>
      </c>
      <c r="C140" s="75" t="s">
        <v>4038</v>
      </c>
      <c r="D140" s="59">
        <v>58</v>
      </c>
      <c r="E140" s="25">
        <v>1097.0999999999999</v>
      </c>
      <c r="F140" s="28">
        <v>1.6</v>
      </c>
      <c r="G140" s="28">
        <v>0.2</v>
      </c>
      <c r="H140" s="28">
        <v>0.2</v>
      </c>
      <c r="I140" s="28">
        <v>25.6</v>
      </c>
      <c r="J140" s="27">
        <v>7.5</v>
      </c>
      <c r="K140" s="27">
        <v>146.69999999999999</v>
      </c>
      <c r="L140" s="27">
        <v>5.4</v>
      </c>
      <c r="M140" s="27">
        <v>55</v>
      </c>
      <c r="N140" s="27">
        <v>92.3</v>
      </c>
      <c r="O140" s="28">
        <v>26.8</v>
      </c>
      <c r="P140" s="28">
        <v>0.2</v>
      </c>
      <c r="Q140" s="28">
        <v>0.2</v>
      </c>
      <c r="R140" s="28">
        <v>23.4</v>
      </c>
      <c r="S140" s="27">
        <v>7.6</v>
      </c>
      <c r="T140" s="27">
        <v>12.1</v>
      </c>
      <c r="U140" s="27">
        <v>36</v>
      </c>
    </row>
    <row r="141" spans="1:21" ht="15" customHeight="1" x14ac:dyDescent="0.15">
      <c r="A141" s="71" t="s">
        <v>4136</v>
      </c>
      <c r="B141" s="69" t="s">
        <v>4137</v>
      </c>
      <c r="C141" s="75" t="s">
        <v>4038</v>
      </c>
      <c r="D141" s="59">
        <v>59</v>
      </c>
      <c r="E141" s="25">
        <v>1083.7</v>
      </c>
      <c r="F141" s="28">
        <v>-4.5</v>
      </c>
      <c r="G141" s="28">
        <v>0.2</v>
      </c>
      <c r="H141" s="28">
        <v>0.3</v>
      </c>
      <c r="I141" s="28">
        <v>25.8</v>
      </c>
      <c r="J141" s="27">
        <v>6.6</v>
      </c>
      <c r="K141" s="27">
        <v>163.9</v>
      </c>
      <c r="L141" s="27">
        <v>-6.9</v>
      </c>
      <c r="M141" s="27">
        <v>78</v>
      </c>
      <c r="N141" s="27">
        <v>67.099999999999994</v>
      </c>
      <c r="O141" s="28">
        <v>-19.600000000000001</v>
      </c>
      <c r="P141" s="28">
        <v>0.2</v>
      </c>
      <c r="Q141" s="28">
        <v>0.2</v>
      </c>
      <c r="R141" s="28">
        <v>23.6</v>
      </c>
      <c r="S141" s="27">
        <v>7.2</v>
      </c>
      <c r="T141" s="27">
        <v>9.3000000000000007</v>
      </c>
      <c r="U141" s="27">
        <v>-29.4</v>
      </c>
    </row>
    <row r="142" spans="1:21" ht="15" customHeight="1" x14ac:dyDescent="0.15">
      <c r="A142" s="71" t="s">
        <v>4138</v>
      </c>
      <c r="B142" s="69" t="s">
        <v>4139</v>
      </c>
      <c r="C142" s="75" t="s">
        <v>4023</v>
      </c>
      <c r="D142" s="59">
        <v>60</v>
      </c>
      <c r="E142" s="25">
        <v>1062.9000000000001</v>
      </c>
      <c r="F142" s="28">
        <v>7542.8</v>
      </c>
      <c r="G142" s="28">
        <v>0.2</v>
      </c>
      <c r="H142" s="28">
        <v>0</v>
      </c>
      <c r="I142" s="28">
        <v>26</v>
      </c>
      <c r="J142" s="27">
        <v>17.100000000000001</v>
      </c>
      <c r="K142" s="27">
        <v>62.3</v>
      </c>
      <c r="L142" s="27">
        <v>7605.5</v>
      </c>
      <c r="M142" s="27">
        <v>42</v>
      </c>
      <c r="N142" s="27">
        <v>105.7</v>
      </c>
      <c r="O142" s="28">
        <v>659.8</v>
      </c>
      <c r="P142" s="28">
        <v>0.3</v>
      </c>
      <c r="Q142" s="28">
        <v>0</v>
      </c>
      <c r="R142" s="28">
        <v>23.9</v>
      </c>
      <c r="S142" s="27">
        <v>16.899999999999999</v>
      </c>
      <c r="T142" s="27">
        <v>6.2</v>
      </c>
      <c r="U142" s="27">
        <v>671.4</v>
      </c>
    </row>
    <row r="143" spans="1:21" ht="15" customHeight="1" x14ac:dyDescent="0.15">
      <c r="A143" s="71" t="s">
        <v>4140</v>
      </c>
      <c r="B143" s="69" t="s">
        <v>4141</v>
      </c>
      <c r="C143" s="75" t="s">
        <v>4038</v>
      </c>
      <c r="D143" s="59">
        <v>61</v>
      </c>
      <c r="E143" s="25">
        <v>1062</v>
      </c>
      <c r="F143" s="28">
        <v>11.2</v>
      </c>
      <c r="G143" s="28">
        <v>0.2</v>
      </c>
      <c r="H143" s="28">
        <v>0.2</v>
      </c>
      <c r="I143" s="28">
        <v>26.2</v>
      </c>
      <c r="J143" s="27">
        <v>4.5</v>
      </c>
      <c r="K143" s="27">
        <v>236.6</v>
      </c>
      <c r="L143" s="27">
        <v>6.2</v>
      </c>
      <c r="M143" s="27">
        <v>37</v>
      </c>
      <c r="N143" s="27">
        <v>111.2</v>
      </c>
      <c r="O143" s="28">
        <v>43.1</v>
      </c>
      <c r="P143" s="28">
        <v>0.3</v>
      </c>
      <c r="Q143" s="28">
        <v>0.2</v>
      </c>
      <c r="R143" s="28">
        <v>24.2</v>
      </c>
      <c r="S143" s="27">
        <v>4.4000000000000004</v>
      </c>
      <c r="T143" s="27">
        <v>25.1</v>
      </c>
      <c r="U143" s="27">
        <v>45</v>
      </c>
    </row>
    <row r="144" spans="1:21" ht="15" customHeight="1" x14ac:dyDescent="0.15">
      <c r="A144" s="71" t="s">
        <v>4142</v>
      </c>
      <c r="B144" s="69" t="s">
        <v>4143</v>
      </c>
      <c r="C144" s="75" t="s">
        <v>4017</v>
      </c>
      <c r="D144" s="59">
        <v>62</v>
      </c>
      <c r="E144" s="25">
        <v>1053.5</v>
      </c>
      <c r="F144" s="28">
        <v>-7.3</v>
      </c>
      <c r="G144" s="28">
        <v>0.2</v>
      </c>
      <c r="H144" s="28">
        <v>0.3</v>
      </c>
      <c r="I144" s="28">
        <v>26.5</v>
      </c>
      <c r="J144" s="27">
        <v>16.100000000000001</v>
      </c>
      <c r="K144" s="27">
        <v>65.5</v>
      </c>
      <c r="L144" s="27">
        <v>-5.2</v>
      </c>
      <c r="M144" s="27">
        <v>64</v>
      </c>
      <c r="N144" s="27">
        <v>79.3</v>
      </c>
      <c r="O144" s="28">
        <v>-27.3</v>
      </c>
      <c r="P144" s="28">
        <v>0.2</v>
      </c>
      <c r="Q144" s="28">
        <v>0.3</v>
      </c>
      <c r="R144" s="28">
        <v>24.4</v>
      </c>
      <c r="S144" s="27">
        <v>16.600000000000001</v>
      </c>
      <c r="T144" s="27">
        <v>4.8</v>
      </c>
      <c r="U144" s="27">
        <v>-30.3</v>
      </c>
    </row>
    <row r="145" spans="1:21" ht="15" customHeight="1" x14ac:dyDescent="0.15">
      <c r="A145" s="71" t="s">
        <v>4144</v>
      </c>
      <c r="B145" s="69" t="s">
        <v>4145</v>
      </c>
      <c r="C145" s="75" t="s">
        <v>4038</v>
      </c>
      <c r="D145" s="59">
        <v>63</v>
      </c>
      <c r="E145" s="25">
        <v>1049.3</v>
      </c>
      <c r="F145" s="28">
        <v>126.8</v>
      </c>
      <c r="G145" s="28">
        <v>0.2</v>
      </c>
      <c r="H145" s="28">
        <v>0.1</v>
      </c>
      <c r="I145" s="28">
        <v>26.7</v>
      </c>
      <c r="J145" s="27">
        <v>8.8000000000000007</v>
      </c>
      <c r="K145" s="27">
        <v>119.1</v>
      </c>
      <c r="L145" s="27">
        <v>119.6</v>
      </c>
      <c r="M145" s="27">
        <v>54</v>
      </c>
      <c r="N145" s="27">
        <v>93.5</v>
      </c>
      <c r="O145" s="28">
        <v>142.4</v>
      </c>
      <c r="P145" s="28">
        <v>0.2</v>
      </c>
      <c r="Q145" s="28">
        <v>0.1</v>
      </c>
      <c r="R145" s="28">
        <v>24.6</v>
      </c>
      <c r="S145" s="27">
        <v>8.6999999999999993</v>
      </c>
      <c r="T145" s="27">
        <v>10.8</v>
      </c>
      <c r="U145" s="27">
        <v>142.69999999999999</v>
      </c>
    </row>
    <row r="146" spans="1:21" ht="15" customHeight="1" x14ac:dyDescent="0.15">
      <c r="A146" s="71" t="s">
        <v>4146</v>
      </c>
      <c r="B146" s="69" t="s">
        <v>4147</v>
      </c>
      <c r="C146" s="75" t="s">
        <v>4020</v>
      </c>
      <c r="D146" s="59">
        <v>64</v>
      </c>
      <c r="E146" s="25">
        <v>1048.3</v>
      </c>
      <c r="F146" s="28">
        <v>-7.1</v>
      </c>
      <c r="G146" s="28">
        <v>0.2</v>
      </c>
      <c r="H146" s="28">
        <v>0.3</v>
      </c>
      <c r="I146" s="28">
        <v>26.9</v>
      </c>
      <c r="J146" s="27">
        <v>9.8000000000000007</v>
      </c>
      <c r="K146" s="27">
        <v>106.5</v>
      </c>
      <c r="L146" s="27">
        <v>-1.7</v>
      </c>
      <c r="M146" s="27">
        <v>90</v>
      </c>
      <c r="N146" s="27">
        <v>46.3</v>
      </c>
      <c r="O146" s="28">
        <v>38.5</v>
      </c>
      <c r="P146" s="28">
        <v>0.1</v>
      </c>
      <c r="Q146" s="28">
        <v>0.1</v>
      </c>
      <c r="R146" s="28">
        <v>24.8</v>
      </c>
      <c r="S146" s="27">
        <v>9.3000000000000007</v>
      </c>
      <c r="T146" s="27">
        <v>5</v>
      </c>
      <c r="U146" s="27">
        <v>55</v>
      </c>
    </row>
    <row r="147" spans="1:21" ht="15" customHeight="1" x14ac:dyDescent="0.15">
      <c r="A147" s="71" t="s">
        <v>4148</v>
      </c>
      <c r="B147" s="69" t="s">
        <v>4149</v>
      </c>
      <c r="C147" s="75" t="s">
        <v>4038</v>
      </c>
      <c r="D147" s="59">
        <v>65</v>
      </c>
      <c r="E147" s="25">
        <v>1006</v>
      </c>
      <c r="F147" s="28">
        <v>-25.3</v>
      </c>
      <c r="G147" s="28">
        <v>0.2</v>
      </c>
      <c r="H147" s="28">
        <v>0.3</v>
      </c>
      <c r="I147" s="28">
        <v>27.1</v>
      </c>
      <c r="J147" s="27">
        <v>5.4</v>
      </c>
      <c r="K147" s="27">
        <v>184.7</v>
      </c>
      <c r="L147" s="27">
        <v>-27.6</v>
      </c>
      <c r="M147" s="27">
        <v>58</v>
      </c>
      <c r="N147" s="27">
        <v>88.4</v>
      </c>
      <c r="O147" s="28">
        <v>-29.9</v>
      </c>
      <c r="P147" s="28">
        <v>0.2</v>
      </c>
      <c r="Q147" s="28">
        <v>0.4</v>
      </c>
      <c r="R147" s="28">
        <v>25</v>
      </c>
      <c r="S147" s="27">
        <v>5.7</v>
      </c>
      <c r="T147" s="27">
        <v>15.6</v>
      </c>
      <c r="U147" s="27">
        <v>-36.5</v>
      </c>
    </row>
    <row r="148" spans="1:21" ht="15" customHeight="1" x14ac:dyDescent="0.15">
      <c r="A148" s="71" t="s">
        <v>4150</v>
      </c>
      <c r="B148" s="69" t="s">
        <v>4151</v>
      </c>
      <c r="C148" s="75" t="s">
        <v>4038</v>
      </c>
      <c r="D148" s="59">
        <v>66</v>
      </c>
      <c r="E148" s="25">
        <v>997</v>
      </c>
      <c r="F148" s="28">
        <v>551.9</v>
      </c>
      <c r="G148" s="28">
        <v>0.2</v>
      </c>
      <c r="H148" s="28">
        <v>0</v>
      </c>
      <c r="I148" s="28">
        <v>27.4</v>
      </c>
      <c r="J148" s="27">
        <v>8.6</v>
      </c>
      <c r="K148" s="27">
        <v>116.5</v>
      </c>
      <c r="L148" s="27">
        <v>582.5</v>
      </c>
      <c r="M148" s="27">
        <v>40</v>
      </c>
      <c r="N148" s="27">
        <v>107</v>
      </c>
      <c r="O148" s="28">
        <v>250.9</v>
      </c>
      <c r="P148" s="28">
        <v>0.3</v>
      </c>
      <c r="Q148" s="28">
        <v>0.1</v>
      </c>
      <c r="R148" s="28">
        <v>25.3</v>
      </c>
      <c r="S148" s="27">
        <v>8.3000000000000007</v>
      </c>
      <c r="T148" s="27">
        <v>12.9</v>
      </c>
      <c r="U148" s="27">
        <v>275.89999999999998</v>
      </c>
    </row>
    <row r="149" spans="1:21" ht="15" customHeight="1" x14ac:dyDescent="0.15">
      <c r="A149" s="71" t="s">
        <v>4152</v>
      </c>
      <c r="B149" s="69" t="s">
        <v>4153</v>
      </c>
      <c r="C149" s="75" t="s">
        <v>4023</v>
      </c>
      <c r="D149" s="59">
        <v>67</v>
      </c>
      <c r="E149" s="25">
        <v>994.6</v>
      </c>
      <c r="F149" s="28">
        <v>574.29999999999995</v>
      </c>
      <c r="G149" s="28">
        <v>0.2</v>
      </c>
      <c r="H149" s="28">
        <v>0</v>
      </c>
      <c r="I149" s="28">
        <v>27.6</v>
      </c>
      <c r="J149" s="27">
        <v>18.100000000000001</v>
      </c>
      <c r="K149" s="27">
        <v>54.9</v>
      </c>
      <c r="L149" s="27">
        <v>598.20000000000005</v>
      </c>
      <c r="M149" s="27">
        <v>77</v>
      </c>
      <c r="N149" s="27">
        <v>67.099999999999994</v>
      </c>
      <c r="O149" s="28">
        <v>9.6999999999999993</v>
      </c>
      <c r="P149" s="28">
        <v>0.2</v>
      </c>
      <c r="Q149" s="28">
        <v>0.2</v>
      </c>
      <c r="R149" s="28">
        <v>25.5</v>
      </c>
      <c r="S149" s="27">
        <v>18</v>
      </c>
      <c r="T149" s="27">
        <v>3.7</v>
      </c>
      <c r="U149" s="27">
        <v>19.899999999999999</v>
      </c>
    </row>
    <row r="150" spans="1:21" ht="15" customHeight="1" x14ac:dyDescent="0.15">
      <c r="A150" s="71" t="s">
        <v>4154</v>
      </c>
      <c r="B150" s="69" t="s">
        <v>4155</v>
      </c>
      <c r="C150" s="75" t="s">
        <v>4038</v>
      </c>
      <c r="D150" s="59">
        <v>68</v>
      </c>
      <c r="E150" s="25">
        <v>983.9</v>
      </c>
      <c r="F150" s="28">
        <v>-22.4</v>
      </c>
      <c r="G150" s="28">
        <v>0.2</v>
      </c>
      <c r="H150" s="28">
        <v>0.3</v>
      </c>
      <c r="I150" s="28">
        <v>27.8</v>
      </c>
      <c r="J150" s="27">
        <v>4.8</v>
      </c>
      <c r="K150" s="27">
        <v>202.9</v>
      </c>
      <c r="L150" s="27">
        <v>-10.6</v>
      </c>
      <c r="M150" s="27">
        <v>81</v>
      </c>
      <c r="N150" s="27">
        <v>62.2</v>
      </c>
      <c r="O150" s="28">
        <v>-20.399999999999999</v>
      </c>
      <c r="P150" s="28">
        <v>0.2</v>
      </c>
      <c r="Q150" s="28">
        <v>0.2</v>
      </c>
      <c r="R150" s="28">
        <v>25.6</v>
      </c>
      <c r="S150" s="27">
        <v>5.0999999999999996</v>
      </c>
      <c r="T150" s="27">
        <v>12.2</v>
      </c>
      <c r="U150" s="27">
        <v>-21.3</v>
      </c>
    </row>
    <row r="151" spans="1:21" ht="15" customHeight="1" x14ac:dyDescent="0.15">
      <c r="A151" s="71" t="s">
        <v>4156</v>
      </c>
      <c r="B151" s="69" t="s">
        <v>4157</v>
      </c>
      <c r="C151" s="75" t="s">
        <v>4038</v>
      </c>
      <c r="D151" s="59">
        <v>69</v>
      </c>
      <c r="E151" s="25">
        <v>982.6</v>
      </c>
      <c r="F151" s="28">
        <v>44.9</v>
      </c>
      <c r="G151" s="28">
        <v>0.2</v>
      </c>
      <c r="H151" s="28">
        <v>0.2</v>
      </c>
      <c r="I151" s="28">
        <v>28</v>
      </c>
      <c r="J151" s="27">
        <v>2.6</v>
      </c>
      <c r="K151" s="27">
        <v>376.6</v>
      </c>
      <c r="L151" s="27">
        <v>41.2</v>
      </c>
      <c r="M151" s="27">
        <v>71</v>
      </c>
      <c r="N151" s="27">
        <v>68.3</v>
      </c>
      <c r="O151" s="28">
        <v>-16</v>
      </c>
      <c r="P151" s="28">
        <v>0.2</v>
      </c>
      <c r="Q151" s="28">
        <v>0.2</v>
      </c>
      <c r="R151" s="28">
        <v>25.8</v>
      </c>
      <c r="S151" s="27">
        <v>2.8</v>
      </c>
      <c r="T151" s="27">
        <v>24.7</v>
      </c>
      <c r="U151" s="27">
        <v>-22.7</v>
      </c>
    </row>
    <row r="152" spans="1:21" ht="15" customHeight="1" x14ac:dyDescent="0.15">
      <c r="A152" s="71" t="s">
        <v>4158</v>
      </c>
      <c r="B152" s="69" t="s">
        <v>4159</v>
      </c>
      <c r="C152" s="75" t="s">
        <v>4038</v>
      </c>
      <c r="D152" s="59">
        <v>70</v>
      </c>
      <c r="E152" s="25">
        <v>975.3</v>
      </c>
      <c r="F152" s="28">
        <v>20.7</v>
      </c>
      <c r="G152" s="28">
        <v>0.2</v>
      </c>
      <c r="H152" s="28">
        <v>0.2</v>
      </c>
      <c r="I152" s="28">
        <v>28.2</v>
      </c>
      <c r="J152" s="27">
        <v>6.5</v>
      </c>
      <c r="K152" s="27">
        <v>150.5</v>
      </c>
      <c r="L152" s="27">
        <v>22.5</v>
      </c>
      <c r="M152" s="27">
        <v>61</v>
      </c>
      <c r="N152" s="27">
        <v>85.3</v>
      </c>
      <c r="O152" s="28">
        <v>46.7</v>
      </c>
      <c r="P152" s="28">
        <v>0.2</v>
      </c>
      <c r="Q152" s="28">
        <v>0.2</v>
      </c>
      <c r="R152" s="28">
        <v>26</v>
      </c>
      <c r="S152" s="27">
        <v>6.5</v>
      </c>
      <c r="T152" s="27">
        <v>13.1</v>
      </c>
      <c r="U152" s="27">
        <v>51.2</v>
      </c>
    </row>
    <row r="153" spans="1:21" ht="15" customHeight="1" x14ac:dyDescent="0.15">
      <c r="A153" s="71" t="s">
        <v>4160</v>
      </c>
      <c r="B153" s="69" t="s">
        <v>4161</v>
      </c>
      <c r="C153" s="75" t="s">
        <v>4017</v>
      </c>
      <c r="D153" s="59">
        <v>71</v>
      </c>
      <c r="E153" s="25">
        <v>963.4</v>
      </c>
      <c r="F153" s="28">
        <v>-7.8</v>
      </c>
      <c r="G153" s="28">
        <v>0.2</v>
      </c>
      <c r="H153" s="28">
        <v>0.2</v>
      </c>
      <c r="I153" s="28">
        <v>28.4</v>
      </c>
      <c r="J153" s="27">
        <v>6.5</v>
      </c>
      <c r="K153" s="27">
        <v>149.30000000000001</v>
      </c>
      <c r="L153" s="27">
        <v>-5.3</v>
      </c>
      <c r="M153" s="27">
        <v>62</v>
      </c>
      <c r="N153" s="27">
        <v>84.8</v>
      </c>
      <c r="O153" s="28">
        <v>46.5</v>
      </c>
      <c r="P153" s="28">
        <v>0.2</v>
      </c>
      <c r="Q153" s="28">
        <v>0.2</v>
      </c>
      <c r="R153" s="28">
        <v>26.3</v>
      </c>
      <c r="S153" s="27">
        <v>8</v>
      </c>
      <c r="T153" s="27">
        <v>10.7</v>
      </c>
      <c r="U153" s="27">
        <v>27.3</v>
      </c>
    </row>
    <row r="154" spans="1:21" ht="15" customHeight="1" x14ac:dyDescent="0.15">
      <c r="A154" s="71" t="s">
        <v>4162</v>
      </c>
      <c r="B154" s="69" t="s">
        <v>4163</v>
      </c>
      <c r="C154" s="75" t="s">
        <v>4023</v>
      </c>
      <c r="D154" s="59">
        <v>72</v>
      </c>
      <c r="E154" s="25">
        <v>955.8</v>
      </c>
      <c r="F154" s="28">
        <v>-6.3</v>
      </c>
      <c r="G154" s="28">
        <v>0.2</v>
      </c>
      <c r="H154" s="28">
        <v>0.2</v>
      </c>
      <c r="I154" s="28">
        <v>28.6</v>
      </c>
      <c r="J154" s="27">
        <v>7.9</v>
      </c>
      <c r="K154" s="27">
        <v>121.7</v>
      </c>
      <c r="L154" s="27">
        <v>-12.3</v>
      </c>
      <c r="M154" s="27">
        <v>36</v>
      </c>
      <c r="N154" s="27">
        <v>111.6</v>
      </c>
      <c r="O154" s="28">
        <v>37.200000000000003</v>
      </c>
      <c r="P154" s="28">
        <v>0.3</v>
      </c>
      <c r="Q154" s="28">
        <v>0.2</v>
      </c>
      <c r="R154" s="28">
        <v>26.5</v>
      </c>
      <c r="S154" s="27">
        <v>7.1</v>
      </c>
      <c r="T154" s="27">
        <v>15.8</v>
      </c>
      <c r="U154" s="27">
        <v>36.4</v>
      </c>
    </row>
    <row r="155" spans="1:21" ht="15" customHeight="1" x14ac:dyDescent="0.15">
      <c r="A155" s="71" t="s">
        <v>4164</v>
      </c>
      <c r="B155" s="69" t="s">
        <v>4165</v>
      </c>
      <c r="C155" s="75" t="s">
        <v>4038</v>
      </c>
      <c r="D155" s="59">
        <v>73</v>
      </c>
      <c r="E155" s="25">
        <v>919</v>
      </c>
      <c r="F155" s="28">
        <v>147.69999999999999</v>
      </c>
      <c r="G155" s="28">
        <v>0.2</v>
      </c>
      <c r="H155" s="28">
        <v>0.1</v>
      </c>
      <c r="I155" s="28">
        <v>28.8</v>
      </c>
      <c r="J155" s="27">
        <v>12.6</v>
      </c>
      <c r="K155" s="27">
        <v>73.099999999999994</v>
      </c>
      <c r="L155" s="27">
        <v>157.4</v>
      </c>
      <c r="M155" s="27">
        <v>67</v>
      </c>
      <c r="N155" s="27">
        <v>75.3</v>
      </c>
      <c r="O155" s="28">
        <v>22.3</v>
      </c>
      <c r="P155" s="28">
        <v>0.2</v>
      </c>
      <c r="Q155" s="28">
        <v>0.2</v>
      </c>
      <c r="R155" s="28">
        <v>26.7</v>
      </c>
      <c r="S155" s="27">
        <v>11.4</v>
      </c>
      <c r="T155" s="27">
        <v>6.6</v>
      </c>
      <c r="U155" s="27">
        <v>39.299999999999997</v>
      </c>
    </row>
    <row r="156" spans="1:21" ht="15" customHeight="1" x14ac:dyDescent="0.15">
      <c r="A156" s="71" t="s">
        <v>4166</v>
      </c>
      <c r="B156" s="69" t="s">
        <v>4167</v>
      </c>
      <c r="C156" s="75" t="s">
        <v>4038</v>
      </c>
      <c r="D156" s="59">
        <v>74</v>
      </c>
      <c r="E156" s="25">
        <v>907.1</v>
      </c>
      <c r="F156" s="28">
        <v>-19</v>
      </c>
      <c r="G156" s="28">
        <v>0.2</v>
      </c>
      <c r="H156" s="28">
        <v>0.3</v>
      </c>
      <c r="I156" s="28">
        <v>29</v>
      </c>
      <c r="J156" s="27">
        <v>8.5</v>
      </c>
      <c r="K156" s="27">
        <v>106.4</v>
      </c>
      <c r="L156" s="27">
        <v>-19.100000000000001</v>
      </c>
      <c r="M156" s="27">
        <v>76</v>
      </c>
      <c r="N156" s="27">
        <v>67.3</v>
      </c>
      <c r="O156" s="28">
        <v>-8.1</v>
      </c>
      <c r="P156" s="28">
        <v>0.2</v>
      </c>
      <c r="Q156" s="28">
        <v>0.2</v>
      </c>
      <c r="R156" s="28">
        <v>26.9</v>
      </c>
      <c r="S156" s="27">
        <v>8.5</v>
      </c>
      <c r="T156" s="27">
        <v>7.9</v>
      </c>
      <c r="U156" s="27">
        <v>-8.1</v>
      </c>
    </row>
    <row r="157" spans="1:21" ht="15" customHeight="1" x14ac:dyDescent="0.15">
      <c r="A157" s="71" t="s">
        <v>4168</v>
      </c>
      <c r="B157" s="69" t="s">
        <v>4169</v>
      </c>
      <c r="C157" s="75" t="s">
        <v>4023</v>
      </c>
      <c r="D157" s="59">
        <v>75</v>
      </c>
      <c r="E157" s="25">
        <v>867.6</v>
      </c>
      <c r="F157" s="28" t="s">
        <v>18</v>
      </c>
      <c r="G157" s="28">
        <v>0.2</v>
      </c>
      <c r="H157" s="28" t="s">
        <v>18</v>
      </c>
      <c r="I157" s="28">
        <v>29.2</v>
      </c>
      <c r="J157" s="27">
        <v>19.399999999999999</v>
      </c>
      <c r="K157" s="27">
        <v>44.7</v>
      </c>
      <c r="L157" s="27">
        <v>-100</v>
      </c>
      <c r="M157" s="27">
        <v>92</v>
      </c>
      <c r="N157" s="27">
        <v>44.3</v>
      </c>
      <c r="O157" s="28" t="s">
        <v>18</v>
      </c>
      <c r="P157" s="28">
        <v>0.1</v>
      </c>
      <c r="Q157" s="28" t="s">
        <v>18</v>
      </c>
      <c r="R157" s="28">
        <v>27</v>
      </c>
      <c r="S157" s="27">
        <v>19.399999999999999</v>
      </c>
      <c r="T157" s="27">
        <v>2.2999999999999998</v>
      </c>
      <c r="U157" s="27">
        <v>-100</v>
      </c>
    </row>
    <row r="158" spans="1:21" ht="15" customHeight="1" x14ac:dyDescent="0.15">
      <c r="A158" s="71" t="s">
        <v>4170</v>
      </c>
      <c r="B158" s="69" t="s">
        <v>4171</v>
      </c>
      <c r="C158" s="75" t="s">
        <v>4038</v>
      </c>
      <c r="D158" s="59">
        <v>76</v>
      </c>
      <c r="E158" s="25">
        <v>854.4</v>
      </c>
      <c r="F158" s="28">
        <v>-42.5</v>
      </c>
      <c r="G158" s="28">
        <v>0.2</v>
      </c>
      <c r="H158" s="28">
        <v>0.3</v>
      </c>
      <c r="I158" s="28">
        <v>29.4</v>
      </c>
      <c r="J158" s="27">
        <v>6.3</v>
      </c>
      <c r="K158" s="27">
        <v>135.1</v>
      </c>
      <c r="L158" s="27">
        <v>-46.9</v>
      </c>
      <c r="M158" s="27">
        <v>83</v>
      </c>
      <c r="N158" s="27">
        <v>57.8</v>
      </c>
      <c r="O158" s="28">
        <v>-66.900000000000006</v>
      </c>
      <c r="P158" s="28">
        <v>0.2</v>
      </c>
      <c r="Q158" s="28">
        <v>0.5</v>
      </c>
      <c r="R158" s="28">
        <v>27.2</v>
      </c>
      <c r="S158" s="27">
        <v>6.4</v>
      </c>
      <c r="T158" s="27">
        <v>9.1</v>
      </c>
      <c r="U158" s="27">
        <v>-71.5</v>
      </c>
    </row>
    <row r="159" spans="1:21" ht="15" customHeight="1" x14ac:dyDescent="0.15">
      <c r="A159" s="71" t="s">
        <v>4172</v>
      </c>
      <c r="B159" s="69" t="s">
        <v>4173</v>
      </c>
      <c r="C159" s="75" t="s">
        <v>4038</v>
      </c>
      <c r="D159" s="59">
        <v>77</v>
      </c>
      <c r="E159" s="25">
        <v>843.6</v>
      </c>
      <c r="F159" s="28">
        <v>2.1</v>
      </c>
      <c r="G159" s="28">
        <v>0.2</v>
      </c>
      <c r="H159" s="28">
        <v>0.2</v>
      </c>
      <c r="I159" s="28">
        <v>29.5</v>
      </c>
      <c r="J159" s="27">
        <v>8.6999999999999993</v>
      </c>
      <c r="K159" s="27">
        <v>96.8</v>
      </c>
      <c r="L159" s="27">
        <v>-2.7</v>
      </c>
      <c r="M159" s="27">
        <v>79</v>
      </c>
      <c r="N159" s="27">
        <v>65.8</v>
      </c>
      <c r="O159" s="28">
        <v>9.1999999999999993</v>
      </c>
      <c r="P159" s="28">
        <v>0.2</v>
      </c>
      <c r="Q159" s="28">
        <v>0.2</v>
      </c>
      <c r="R159" s="28">
        <v>27.4</v>
      </c>
      <c r="S159" s="27">
        <v>8.9</v>
      </c>
      <c r="T159" s="27">
        <v>7.4</v>
      </c>
      <c r="U159" s="27">
        <v>1.6</v>
      </c>
    </row>
    <row r="160" spans="1:21" ht="15" customHeight="1" x14ac:dyDescent="0.15">
      <c r="A160" s="71" t="s">
        <v>4174</v>
      </c>
      <c r="B160" s="69" t="s">
        <v>4175</v>
      </c>
      <c r="C160" s="75" t="s">
        <v>4038</v>
      </c>
      <c r="D160" s="59">
        <v>78</v>
      </c>
      <c r="E160" s="25">
        <v>836.8</v>
      </c>
      <c r="F160" s="28">
        <v>203.1</v>
      </c>
      <c r="G160" s="28">
        <v>0.2</v>
      </c>
      <c r="H160" s="28">
        <v>0.1</v>
      </c>
      <c r="I160" s="28">
        <v>29.7</v>
      </c>
      <c r="J160" s="27">
        <v>9.1999999999999993</v>
      </c>
      <c r="K160" s="27">
        <v>90.5</v>
      </c>
      <c r="L160" s="27">
        <v>216.8</v>
      </c>
      <c r="M160" s="27">
        <v>75</v>
      </c>
      <c r="N160" s="27">
        <v>67.3</v>
      </c>
      <c r="O160" s="28">
        <v>13.9</v>
      </c>
      <c r="P160" s="28">
        <v>0.2</v>
      </c>
      <c r="Q160" s="28">
        <v>0.2</v>
      </c>
      <c r="R160" s="28">
        <v>27.5</v>
      </c>
      <c r="S160" s="27">
        <v>8.8000000000000007</v>
      </c>
      <c r="T160" s="27">
        <v>7.7</v>
      </c>
      <c r="U160" s="27">
        <v>23.3</v>
      </c>
    </row>
    <row r="161" spans="1:21" ht="15" customHeight="1" x14ac:dyDescent="0.15">
      <c r="A161" s="71" t="s">
        <v>4176</v>
      </c>
      <c r="B161" s="69" t="s">
        <v>4177</v>
      </c>
      <c r="C161" s="75" t="s">
        <v>4023</v>
      </c>
      <c r="D161" s="59">
        <v>79</v>
      </c>
      <c r="E161" s="25">
        <v>833.7</v>
      </c>
      <c r="F161" s="28" t="s">
        <v>18</v>
      </c>
      <c r="G161" s="28">
        <v>0.2</v>
      </c>
      <c r="H161" s="28" t="s">
        <v>18</v>
      </c>
      <c r="I161" s="28">
        <v>29.9</v>
      </c>
      <c r="J161" s="27">
        <v>16</v>
      </c>
      <c r="K161" s="27">
        <v>52</v>
      </c>
      <c r="L161" s="27">
        <v>-100</v>
      </c>
      <c r="M161" s="27">
        <v>24</v>
      </c>
      <c r="N161" s="27">
        <v>136.69999999999999</v>
      </c>
      <c r="O161" s="28" t="s">
        <v>18</v>
      </c>
      <c r="P161" s="28">
        <v>0.4</v>
      </c>
      <c r="Q161" s="28" t="s">
        <v>18</v>
      </c>
      <c r="R161" s="28">
        <v>27.9</v>
      </c>
      <c r="S161" s="27">
        <v>14.7</v>
      </c>
      <c r="T161" s="27">
        <v>9.3000000000000007</v>
      </c>
      <c r="U161" s="27">
        <v>-100</v>
      </c>
    </row>
    <row r="162" spans="1:21" ht="15" customHeight="1" x14ac:dyDescent="0.15">
      <c r="A162" s="71" t="s">
        <v>4178</v>
      </c>
      <c r="B162" s="69" t="s">
        <v>4179</v>
      </c>
      <c r="C162" s="75" t="s">
        <v>4017</v>
      </c>
      <c r="D162" s="59">
        <v>80</v>
      </c>
      <c r="E162" s="25">
        <v>825.8</v>
      </c>
      <c r="F162" s="28">
        <v>-19.100000000000001</v>
      </c>
      <c r="G162" s="28">
        <v>0.2</v>
      </c>
      <c r="H162" s="28">
        <v>0.2</v>
      </c>
      <c r="I162" s="28">
        <v>30.1</v>
      </c>
      <c r="J162" s="27">
        <v>6.4</v>
      </c>
      <c r="K162" s="27">
        <v>128.80000000000001</v>
      </c>
      <c r="L162" s="27">
        <v>-21.7</v>
      </c>
      <c r="M162" s="27">
        <v>72</v>
      </c>
      <c r="N162" s="27">
        <v>68.3</v>
      </c>
      <c r="O162" s="28">
        <v>55.6</v>
      </c>
      <c r="P162" s="28">
        <v>0.2</v>
      </c>
      <c r="Q162" s="28">
        <v>0.1</v>
      </c>
      <c r="R162" s="28">
        <v>28.1</v>
      </c>
      <c r="S162" s="27">
        <v>6.5</v>
      </c>
      <c r="T162" s="27">
        <v>10.5</v>
      </c>
      <c r="U162" s="27">
        <v>40.799999999999997</v>
      </c>
    </row>
    <row r="163" spans="1:21" ht="15" customHeight="1" x14ac:dyDescent="0.15">
      <c r="A163" s="71" t="s">
        <v>4180</v>
      </c>
      <c r="B163" s="69" t="s">
        <v>4181</v>
      </c>
      <c r="C163" s="75" t="s">
        <v>4038</v>
      </c>
      <c r="D163" s="59">
        <v>81</v>
      </c>
      <c r="E163" s="25">
        <v>801</v>
      </c>
      <c r="F163" s="28">
        <v>2.6</v>
      </c>
      <c r="G163" s="28">
        <v>0.2</v>
      </c>
      <c r="H163" s="28">
        <v>0.2</v>
      </c>
      <c r="I163" s="28">
        <v>30.3</v>
      </c>
      <c r="J163" s="27">
        <v>11.9</v>
      </c>
      <c r="K163" s="27">
        <v>67.099999999999994</v>
      </c>
      <c r="L163" s="27">
        <v>2</v>
      </c>
      <c r="M163" s="27">
        <v>80</v>
      </c>
      <c r="N163" s="27">
        <v>62.9</v>
      </c>
      <c r="O163" s="28">
        <v>-7.3</v>
      </c>
      <c r="P163" s="28">
        <v>0.2</v>
      </c>
      <c r="Q163" s="28">
        <v>0.2</v>
      </c>
      <c r="R163" s="28">
        <v>28.2</v>
      </c>
      <c r="S163" s="27">
        <v>11.9</v>
      </c>
      <c r="T163" s="27">
        <v>5.3</v>
      </c>
      <c r="U163" s="27">
        <v>-5.4</v>
      </c>
    </row>
    <row r="164" spans="1:21" ht="15" customHeight="1" x14ac:dyDescent="0.15">
      <c r="A164" s="71" t="s">
        <v>4182</v>
      </c>
      <c r="B164" s="69" t="s">
        <v>4183</v>
      </c>
      <c r="C164" s="75" t="s">
        <v>4023</v>
      </c>
      <c r="D164" s="59">
        <v>82</v>
      </c>
      <c r="E164" s="25">
        <v>788.5</v>
      </c>
      <c r="F164" s="28">
        <v>-14.4</v>
      </c>
      <c r="G164" s="28">
        <v>0.2</v>
      </c>
      <c r="H164" s="28">
        <v>0.2</v>
      </c>
      <c r="I164" s="28">
        <v>30.4</v>
      </c>
      <c r="J164" s="27">
        <v>28.6</v>
      </c>
      <c r="K164" s="27">
        <v>27.6</v>
      </c>
      <c r="L164" s="27">
        <v>-14.8</v>
      </c>
      <c r="M164" s="27">
        <v>94</v>
      </c>
      <c r="N164" s="27">
        <v>37.700000000000003</v>
      </c>
      <c r="O164" s="28">
        <v>-46.9</v>
      </c>
      <c r="P164" s="28">
        <v>0.1</v>
      </c>
      <c r="Q164" s="28">
        <v>0.2</v>
      </c>
      <c r="R164" s="28">
        <v>28.3</v>
      </c>
      <c r="S164" s="27">
        <v>29.3</v>
      </c>
      <c r="T164" s="27">
        <v>1.3</v>
      </c>
      <c r="U164" s="27">
        <v>-47.1</v>
      </c>
    </row>
    <row r="165" spans="1:21" ht="15" customHeight="1" x14ac:dyDescent="0.15">
      <c r="A165" s="71" t="s">
        <v>4184</v>
      </c>
      <c r="B165" s="69" t="s">
        <v>4185</v>
      </c>
      <c r="C165" s="75" t="s">
        <v>4038</v>
      </c>
      <c r="D165" s="59">
        <v>83</v>
      </c>
      <c r="E165" s="25">
        <v>785.9</v>
      </c>
      <c r="F165" s="28">
        <v>88.2</v>
      </c>
      <c r="G165" s="28">
        <v>0.2</v>
      </c>
      <c r="H165" s="28">
        <v>0.1</v>
      </c>
      <c r="I165" s="28">
        <v>30.6</v>
      </c>
      <c r="J165" s="27">
        <v>8.4</v>
      </c>
      <c r="K165" s="27">
        <v>93.9</v>
      </c>
      <c r="L165" s="27">
        <v>92.3</v>
      </c>
      <c r="M165" s="27">
        <v>85</v>
      </c>
      <c r="N165" s="27">
        <v>54.9</v>
      </c>
      <c r="O165" s="28">
        <v>17.8</v>
      </c>
      <c r="P165" s="28">
        <v>0.1</v>
      </c>
      <c r="Q165" s="28">
        <v>0.1</v>
      </c>
      <c r="R165" s="28">
        <v>28.5</v>
      </c>
      <c r="S165" s="27">
        <v>7.6</v>
      </c>
      <c r="T165" s="27">
        <v>7.2</v>
      </c>
      <c r="U165" s="27">
        <v>47.6</v>
      </c>
    </row>
    <row r="166" spans="1:21" ht="15" customHeight="1" x14ac:dyDescent="0.15">
      <c r="A166" s="71" t="s">
        <v>4186</v>
      </c>
      <c r="B166" s="69" t="s">
        <v>4187</v>
      </c>
      <c r="C166" s="75" t="s">
        <v>4023</v>
      </c>
      <c r="D166" s="59">
        <v>84</v>
      </c>
      <c r="E166" s="25">
        <v>782.5</v>
      </c>
      <c r="F166" s="28">
        <v>101.9</v>
      </c>
      <c r="G166" s="28">
        <v>0.2</v>
      </c>
      <c r="H166" s="28">
        <v>0.1</v>
      </c>
      <c r="I166" s="28">
        <v>30.8</v>
      </c>
      <c r="J166" s="27">
        <v>8</v>
      </c>
      <c r="K166" s="27">
        <v>97.4</v>
      </c>
      <c r="L166" s="27">
        <v>122.8</v>
      </c>
      <c r="M166" s="27">
        <v>70</v>
      </c>
      <c r="N166" s="27">
        <v>69.400000000000006</v>
      </c>
      <c r="O166" s="28">
        <v>152.5</v>
      </c>
      <c r="P166" s="28">
        <v>0.2</v>
      </c>
      <c r="Q166" s="28">
        <v>0.1</v>
      </c>
      <c r="R166" s="28">
        <v>28.7</v>
      </c>
      <c r="S166" s="27">
        <v>8.6</v>
      </c>
      <c r="T166" s="27">
        <v>8.1</v>
      </c>
      <c r="U166" s="27">
        <v>179.2</v>
      </c>
    </row>
    <row r="167" spans="1:21" ht="15" customHeight="1" x14ac:dyDescent="0.15">
      <c r="A167" s="71" t="s">
        <v>4188</v>
      </c>
      <c r="B167" s="69" t="s">
        <v>4189</v>
      </c>
      <c r="C167" s="75" t="s">
        <v>4038</v>
      </c>
      <c r="D167" s="59">
        <v>85</v>
      </c>
      <c r="E167" s="25">
        <v>782.2</v>
      </c>
      <c r="F167" s="28">
        <v>-35.6</v>
      </c>
      <c r="G167" s="28">
        <v>0.2</v>
      </c>
      <c r="H167" s="28">
        <v>0.3</v>
      </c>
      <c r="I167" s="28">
        <v>30.9</v>
      </c>
      <c r="J167" s="27">
        <v>3.6</v>
      </c>
      <c r="K167" s="27">
        <v>216.2</v>
      </c>
      <c r="L167" s="27">
        <v>-37.1</v>
      </c>
      <c r="M167" s="27">
        <v>87</v>
      </c>
      <c r="N167" s="27">
        <v>52.3</v>
      </c>
      <c r="O167" s="28">
        <v>-41</v>
      </c>
      <c r="P167" s="28">
        <v>0.1</v>
      </c>
      <c r="Q167" s="28">
        <v>0.3</v>
      </c>
      <c r="R167" s="28">
        <v>28.8</v>
      </c>
      <c r="S167" s="27">
        <v>3.5</v>
      </c>
      <c r="T167" s="27">
        <v>14.8</v>
      </c>
      <c r="U167" s="27">
        <v>-35.299999999999997</v>
      </c>
    </row>
    <row r="168" spans="1:21" ht="15" customHeight="1" x14ac:dyDescent="0.15">
      <c r="A168" s="71" t="s">
        <v>4190</v>
      </c>
      <c r="B168" s="69" t="s">
        <v>4191</v>
      </c>
      <c r="C168" s="75" t="s">
        <v>4023</v>
      </c>
      <c r="D168" s="59">
        <v>86</v>
      </c>
      <c r="E168" s="25">
        <v>780.7</v>
      </c>
      <c r="F168" s="28">
        <v>-16.5</v>
      </c>
      <c r="G168" s="28">
        <v>0.2</v>
      </c>
      <c r="H168" s="28">
        <v>0.2</v>
      </c>
      <c r="I168" s="28">
        <v>31.1</v>
      </c>
      <c r="J168" s="27">
        <v>19.600000000000001</v>
      </c>
      <c r="K168" s="27">
        <v>39.799999999999997</v>
      </c>
      <c r="L168" s="27">
        <v>-19.600000000000001</v>
      </c>
      <c r="M168" s="27">
        <v>74</v>
      </c>
      <c r="N168" s="27">
        <v>67.599999999999994</v>
      </c>
      <c r="O168" s="28">
        <v>5</v>
      </c>
      <c r="P168" s="28">
        <v>0.2</v>
      </c>
      <c r="Q168" s="28">
        <v>0.2</v>
      </c>
      <c r="R168" s="28">
        <v>29</v>
      </c>
      <c r="S168" s="27">
        <v>17.2</v>
      </c>
      <c r="T168" s="27">
        <v>3.9</v>
      </c>
      <c r="U168" s="27">
        <v>21.5</v>
      </c>
    </row>
    <row r="169" spans="1:21" ht="15" customHeight="1" x14ac:dyDescent="0.15">
      <c r="A169" s="71" t="s">
        <v>4192</v>
      </c>
      <c r="B169" s="69" t="s">
        <v>4193</v>
      </c>
      <c r="C169" s="75" t="s">
        <v>4038</v>
      </c>
      <c r="D169" s="59">
        <v>87</v>
      </c>
      <c r="E169" s="25">
        <v>760.4</v>
      </c>
      <c r="F169" s="28">
        <v>70.099999999999994</v>
      </c>
      <c r="G169" s="28">
        <v>0.2</v>
      </c>
      <c r="H169" s="28">
        <v>0.1</v>
      </c>
      <c r="I169" s="28">
        <v>31.3</v>
      </c>
      <c r="J169" s="27">
        <v>2.7</v>
      </c>
      <c r="K169" s="27">
        <v>276.60000000000002</v>
      </c>
      <c r="L169" s="27">
        <v>80.3</v>
      </c>
      <c r="M169" s="27">
        <v>53</v>
      </c>
      <c r="N169" s="27">
        <v>93.7</v>
      </c>
      <c r="O169" s="28">
        <v>241.6</v>
      </c>
      <c r="P169" s="28">
        <v>0.2</v>
      </c>
      <c r="Q169" s="28">
        <v>0.1</v>
      </c>
      <c r="R169" s="28">
        <v>29.2</v>
      </c>
      <c r="S169" s="27">
        <v>2.7</v>
      </c>
      <c r="T169" s="27">
        <v>35</v>
      </c>
      <c r="U169" s="27">
        <v>279.8</v>
      </c>
    </row>
    <row r="170" spans="1:21" ht="15" customHeight="1" x14ac:dyDescent="0.15">
      <c r="A170" s="71" t="s">
        <v>4194</v>
      </c>
      <c r="B170" s="69" t="s">
        <v>4195</v>
      </c>
      <c r="C170" s="75" t="s">
        <v>4038</v>
      </c>
      <c r="D170" s="59">
        <v>88</v>
      </c>
      <c r="E170" s="25">
        <v>757.6</v>
      </c>
      <c r="F170" s="28">
        <v>117.8</v>
      </c>
      <c r="G170" s="28">
        <v>0.2</v>
      </c>
      <c r="H170" s="28">
        <v>0.1</v>
      </c>
      <c r="I170" s="28">
        <v>31.4</v>
      </c>
      <c r="J170" s="27">
        <v>2.1</v>
      </c>
      <c r="K170" s="27">
        <v>358.9</v>
      </c>
      <c r="L170" s="27">
        <v>96.6</v>
      </c>
      <c r="M170" s="27">
        <v>16</v>
      </c>
      <c r="N170" s="27">
        <v>176.4</v>
      </c>
      <c r="O170" s="28">
        <v>268.39999999999998</v>
      </c>
      <c r="P170" s="28">
        <v>0.5</v>
      </c>
      <c r="Q170" s="28">
        <v>0.1</v>
      </c>
      <c r="R170" s="28">
        <v>29.7</v>
      </c>
      <c r="S170" s="27">
        <v>2.8</v>
      </c>
      <c r="T170" s="27">
        <v>63.7</v>
      </c>
      <c r="U170" s="27">
        <v>164.6</v>
      </c>
    </row>
    <row r="171" spans="1:21" ht="15" customHeight="1" x14ac:dyDescent="0.15">
      <c r="A171" s="71" t="s">
        <v>4196</v>
      </c>
      <c r="B171" s="69" t="s">
        <v>4197</v>
      </c>
      <c r="C171" s="75" t="s">
        <v>4038</v>
      </c>
      <c r="D171" s="59">
        <v>89</v>
      </c>
      <c r="E171" s="25">
        <v>741.3</v>
      </c>
      <c r="F171" s="28">
        <v>39</v>
      </c>
      <c r="G171" s="28">
        <v>0.2</v>
      </c>
      <c r="H171" s="28">
        <v>0.1</v>
      </c>
      <c r="I171" s="28">
        <v>31.6</v>
      </c>
      <c r="J171" s="27">
        <v>5.8</v>
      </c>
      <c r="K171" s="27">
        <v>127.7</v>
      </c>
      <c r="L171" s="27">
        <v>36.700000000000003</v>
      </c>
      <c r="M171" s="27">
        <v>68</v>
      </c>
      <c r="N171" s="27">
        <v>72</v>
      </c>
      <c r="O171" s="28">
        <v>95.1</v>
      </c>
      <c r="P171" s="28">
        <v>0.2</v>
      </c>
      <c r="Q171" s="28">
        <v>0.1</v>
      </c>
      <c r="R171" s="28">
        <v>29.9</v>
      </c>
      <c r="S171" s="27">
        <v>6</v>
      </c>
      <c r="T171" s="27">
        <v>12.1</v>
      </c>
      <c r="U171" s="27">
        <v>99.1</v>
      </c>
    </row>
    <row r="172" spans="1:21" ht="15" customHeight="1" x14ac:dyDescent="0.15">
      <c r="A172" s="71" t="s">
        <v>4198</v>
      </c>
      <c r="B172" s="69" t="s">
        <v>4199</v>
      </c>
      <c r="C172" s="75" t="s">
        <v>4023</v>
      </c>
      <c r="D172" s="59">
        <v>90</v>
      </c>
      <c r="E172" s="25">
        <v>740.3</v>
      </c>
      <c r="F172" s="28">
        <v>-19</v>
      </c>
      <c r="G172" s="28">
        <v>0.2</v>
      </c>
      <c r="H172" s="28">
        <v>0.2</v>
      </c>
      <c r="I172" s="28">
        <v>31.7</v>
      </c>
      <c r="J172" s="27">
        <v>5.6</v>
      </c>
      <c r="K172" s="27">
        <v>132.1</v>
      </c>
      <c r="L172" s="27">
        <v>-19.3</v>
      </c>
      <c r="M172" s="27">
        <v>97</v>
      </c>
      <c r="N172" s="27">
        <v>29.2</v>
      </c>
      <c r="O172" s="28">
        <v>-55.3</v>
      </c>
      <c r="P172" s="28">
        <v>0.1</v>
      </c>
      <c r="Q172" s="28">
        <v>0.2</v>
      </c>
      <c r="R172" s="28">
        <v>30</v>
      </c>
      <c r="S172" s="27">
        <v>6.8</v>
      </c>
      <c r="T172" s="27">
        <v>4.3</v>
      </c>
      <c r="U172" s="27">
        <v>-60</v>
      </c>
    </row>
    <row r="173" spans="1:21" ht="15" customHeight="1" x14ac:dyDescent="0.15">
      <c r="A173" s="71" t="s">
        <v>4200</v>
      </c>
      <c r="B173" s="69" t="s">
        <v>4201</v>
      </c>
      <c r="C173" s="75" t="s">
        <v>4038</v>
      </c>
      <c r="D173" s="59">
        <v>91</v>
      </c>
      <c r="E173" s="25">
        <v>737.4</v>
      </c>
      <c r="F173" s="28">
        <v>73.599999999999994</v>
      </c>
      <c r="G173" s="28">
        <v>0.2</v>
      </c>
      <c r="H173" s="28">
        <v>0.1</v>
      </c>
      <c r="I173" s="28">
        <v>31.9</v>
      </c>
      <c r="J173" s="27">
        <v>10.7</v>
      </c>
      <c r="K173" s="27">
        <v>68.8</v>
      </c>
      <c r="L173" s="27">
        <v>66.2</v>
      </c>
      <c r="M173" s="27">
        <v>82</v>
      </c>
      <c r="N173" s="27">
        <v>59.5</v>
      </c>
      <c r="O173" s="28">
        <v>83.8</v>
      </c>
      <c r="P173" s="28">
        <v>0.2</v>
      </c>
      <c r="Q173" s="28">
        <v>0.1</v>
      </c>
      <c r="R173" s="28">
        <v>30.1</v>
      </c>
      <c r="S173" s="27">
        <v>10.7</v>
      </c>
      <c r="T173" s="27">
        <v>5.6</v>
      </c>
      <c r="U173" s="27">
        <v>88.1</v>
      </c>
    </row>
    <row r="174" spans="1:21" ht="15" customHeight="1" x14ac:dyDescent="0.15">
      <c r="A174" s="71" t="s">
        <v>4202</v>
      </c>
      <c r="B174" s="69" t="s">
        <v>4203</v>
      </c>
      <c r="C174" s="75" t="s">
        <v>4038</v>
      </c>
      <c r="D174" s="59">
        <v>92</v>
      </c>
      <c r="E174" s="25">
        <v>736.1</v>
      </c>
      <c r="F174" s="28">
        <v>-15.2</v>
      </c>
      <c r="G174" s="28">
        <v>0.2</v>
      </c>
      <c r="H174" s="28">
        <v>0.2</v>
      </c>
      <c r="I174" s="28">
        <v>32.1</v>
      </c>
      <c r="J174" s="27">
        <v>13.4</v>
      </c>
      <c r="K174" s="27">
        <v>55</v>
      </c>
      <c r="L174" s="27">
        <v>-14</v>
      </c>
      <c r="M174" s="27">
        <v>88</v>
      </c>
      <c r="N174" s="27">
        <v>52.2</v>
      </c>
      <c r="O174" s="28">
        <v>-2.5</v>
      </c>
      <c r="P174" s="28">
        <v>0.1</v>
      </c>
      <c r="Q174" s="28">
        <v>0.2</v>
      </c>
      <c r="R174" s="28">
        <v>30.3</v>
      </c>
      <c r="S174" s="27">
        <v>13.5</v>
      </c>
      <c r="T174" s="27">
        <v>3.9</v>
      </c>
      <c r="U174" s="27">
        <v>3.1</v>
      </c>
    </row>
    <row r="175" spans="1:21" ht="15" customHeight="1" x14ac:dyDescent="0.15">
      <c r="A175" s="71" t="s">
        <v>4204</v>
      </c>
      <c r="B175" s="69" t="s">
        <v>4205</v>
      </c>
      <c r="C175" s="75" t="s">
        <v>4023</v>
      </c>
      <c r="D175" s="59">
        <v>93</v>
      </c>
      <c r="E175" s="25">
        <v>703.8</v>
      </c>
      <c r="F175" s="28">
        <v>-4.3</v>
      </c>
      <c r="G175" s="28">
        <v>0.2</v>
      </c>
      <c r="H175" s="28">
        <v>0.2</v>
      </c>
      <c r="I175" s="28">
        <v>32.200000000000003</v>
      </c>
      <c r="J175" s="27">
        <v>6.1</v>
      </c>
      <c r="K175" s="27">
        <v>114.5</v>
      </c>
      <c r="L175" s="27">
        <v>-43.1</v>
      </c>
      <c r="M175" s="27">
        <v>89</v>
      </c>
      <c r="N175" s="27">
        <v>46.4</v>
      </c>
      <c r="O175" s="28">
        <v>-41.5</v>
      </c>
      <c r="P175" s="28">
        <v>0.1</v>
      </c>
      <c r="Q175" s="28">
        <v>0.2</v>
      </c>
      <c r="R175" s="28">
        <v>30.4</v>
      </c>
      <c r="S175" s="27">
        <v>5.8</v>
      </c>
      <c r="T175" s="27">
        <v>8</v>
      </c>
      <c r="U175" s="27">
        <v>-56.3</v>
      </c>
    </row>
    <row r="176" spans="1:21" ht="15" customHeight="1" x14ac:dyDescent="0.15">
      <c r="A176" s="71" t="s">
        <v>4206</v>
      </c>
      <c r="B176" s="69" t="s">
        <v>4207</v>
      </c>
      <c r="C176" s="75" t="s">
        <v>4023</v>
      </c>
      <c r="D176" s="59">
        <v>94</v>
      </c>
      <c r="E176" s="25">
        <v>697.4</v>
      </c>
      <c r="F176" s="28">
        <v>1550.1</v>
      </c>
      <c r="G176" s="28">
        <v>0.1</v>
      </c>
      <c r="H176" s="28">
        <v>0</v>
      </c>
      <c r="I176" s="28">
        <v>32.4</v>
      </c>
      <c r="J176" s="27">
        <v>8.1999999999999993</v>
      </c>
      <c r="K176" s="27">
        <v>85</v>
      </c>
      <c r="L176" s="27">
        <v>1593.2</v>
      </c>
      <c r="M176" s="27">
        <v>91</v>
      </c>
      <c r="N176" s="27">
        <v>45.2</v>
      </c>
      <c r="O176" s="28">
        <v>37.6</v>
      </c>
      <c r="P176" s="28">
        <v>0.1</v>
      </c>
      <c r="Q176" s="28">
        <v>0.1</v>
      </c>
      <c r="R176" s="28">
        <v>30.5</v>
      </c>
      <c r="S176" s="27">
        <v>8.6999999999999993</v>
      </c>
      <c r="T176" s="27">
        <v>5.2</v>
      </c>
      <c r="U176" s="27">
        <v>31.2</v>
      </c>
    </row>
    <row r="177" spans="1:21" ht="15" customHeight="1" x14ac:dyDescent="0.15">
      <c r="A177" s="71" t="s">
        <v>4208</v>
      </c>
      <c r="B177" s="69" t="s">
        <v>4209</v>
      </c>
      <c r="C177" s="75" t="s">
        <v>4038</v>
      </c>
      <c r="D177" s="59">
        <v>95</v>
      </c>
      <c r="E177" s="25">
        <v>696.2</v>
      </c>
      <c r="F177" s="28">
        <v>180.5</v>
      </c>
      <c r="G177" s="28">
        <v>0.1</v>
      </c>
      <c r="H177" s="28">
        <v>0.1</v>
      </c>
      <c r="I177" s="28">
        <v>32.5</v>
      </c>
      <c r="J177" s="27">
        <v>4.3</v>
      </c>
      <c r="K177" s="27">
        <v>162.80000000000001</v>
      </c>
      <c r="L177" s="27">
        <v>103.9</v>
      </c>
      <c r="M177" s="27">
        <v>57</v>
      </c>
      <c r="N177" s="27">
        <v>88.7</v>
      </c>
      <c r="O177" s="28">
        <v>147.19999999999999</v>
      </c>
      <c r="P177" s="28">
        <v>0.2</v>
      </c>
      <c r="Q177" s="28">
        <v>0.1</v>
      </c>
      <c r="R177" s="28">
        <v>30.7</v>
      </c>
      <c r="S177" s="27">
        <v>4.5</v>
      </c>
      <c r="T177" s="27">
        <v>19.899999999999999</v>
      </c>
      <c r="U177" s="27">
        <v>68.5</v>
      </c>
    </row>
    <row r="178" spans="1:21" ht="15" customHeight="1" x14ac:dyDescent="0.15">
      <c r="A178" s="71" t="s">
        <v>4210</v>
      </c>
      <c r="B178" s="69" t="s">
        <v>4211</v>
      </c>
      <c r="C178" s="75" t="s">
        <v>4041</v>
      </c>
      <c r="D178" s="59">
        <v>96</v>
      </c>
      <c r="E178" s="25">
        <v>694.5</v>
      </c>
      <c r="F178" s="28">
        <v>45</v>
      </c>
      <c r="G178" s="28">
        <v>0.1</v>
      </c>
      <c r="H178" s="28">
        <v>0.1</v>
      </c>
      <c r="I178" s="28">
        <v>32.6</v>
      </c>
      <c r="J178" s="27">
        <v>11.4</v>
      </c>
      <c r="K178" s="27">
        <v>60.7</v>
      </c>
      <c r="L178" s="27">
        <v>43.3</v>
      </c>
      <c r="M178" s="27">
        <v>84</v>
      </c>
      <c r="N178" s="27">
        <v>57</v>
      </c>
      <c r="O178" s="28">
        <v>33.700000000000003</v>
      </c>
      <c r="P178" s="28">
        <v>0.1</v>
      </c>
      <c r="Q178" s="28">
        <v>0.1</v>
      </c>
      <c r="R178" s="28">
        <v>30.9</v>
      </c>
      <c r="S178" s="27">
        <v>11.2</v>
      </c>
      <c r="T178" s="27">
        <v>5.0999999999999996</v>
      </c>
      <c r="U178" s="27">
        <v>39.700000000000003</v>
      </c>
    </row>
    <row r="179" spans="1:21" ht="15" customHeight="1" x14ac:dyDescent="0.15">
      <c r="A179" s="71" t="s">
        <v>4212</v>
      </c>
      <c r="B179" s="69" t="s">
        <v>4213</v>
      </c>
      <c r="C179" s="75" t="s">
        <v>4023</v>
      </c>
      <c r="D179" s="59">
        <v>97</v>
      </c>
      <c r="E179" s="25">
        <v>691.6</v>
      </c>
      <c r="F179" s="28">
        <v>-5.7</v>
      </c>
      <c r="G179" s="28">
        <v>0.1</v>
      </c>
      <c r="H179" s="28">
        <v>0.2</v>
      </c>
      <c r="I179" s="28">
        <v>32.799999999999997</v>
      </c>
      <c r="J179" s="27">
        <v>8.3000000000000007</v>
      </c>
      <c r="K179" s="27">
        <v>83.2</v>
      </c>
      <c r="L179" s="27">
        <v>-5.0999999999999996</v>
      </c>
      <c r="M179" s="27">
        <v>86</v>
      </c>
      <c r="N179" s="27">
        <v>52.8</v>
      </c>
      <c r="O179" s="28">
        <v>-13.9</v>
      </c>
      <c r="P179" s="28">
        <v>0.1</v>
      </c>
      <c r="Q179" s="28">
        <v>0.2</v>
      </c>
      <c r="R179" s="28">
        <v>31</v>
      </c>
      <c r="S179" s="27">
        <v>8.6</v>
      </c>
      <c r="T179" s="27">
        <v>6.2</v>
      </c>
      <c r="U179" s="27">
        <v>-17.600000000000001</v>
      </c>
    </row>
    <row r="180" spans="1:21" ht="15" customHeight="1" x14ac:dyDescent="0.15">
      <c r="A180" s="71" t="s">
        <v>4214</v>
      </c>
      <c r="B180" s="69" t="s">
        <v>4215</v>
      </c>
      <c r="C180" s="75" t="s">
        <v>4038</v>
      </c>
      <c r="D180" s="59">
        <v>98</v>
      </c>
      <c r="E180" s="25">
        <v>687.6</v>
      </c>
      <c r="F180" s="28">
        <v>-11.4</v>
      </c>
      <c r="G180" s="28">
        <v>0.1</v>
      </c>
      <c r="H180" s="28">
        <v>0.2</v>
      </c>
      <c r="I180" s="28">
        <v>32.9</v>
      </c>
      <c r="J180" s="27">
        <v>3.3</v>
      </c>
      <c r="K180" s="27">
        <v>210.4</v>
      </c>
      <c r="L180" s="27">
        <v>-10</v>
      </c>
      <c r="M180" s="27">
        <v>96</v>
      </c>
      <c r="N180" s="27">
        <v>35.9</v>
      </c>
      <c r="O180" s="28">
        <v>3.9</v>
      </c>
      <c r="P180" s="28">
        <v>0.1</v>
      </c>
      <c r="Q180" s="28">
        <v>0.1</v>
      </c>
      <c r="R180" s="28">
        <v>31.1</v>
      </c>
      <c r="S180" s="27">
        <v>3.5</v>
      </c>
      <c r="T180" s="27">
        <v>10.3</v>
      </c>
      <c r="U180" s="27">
        <v>-0.6</v>
      </c>
    </row>
    <row r="181" spans="1:21" ht="15" customHeight="1" x14ac:dyDescent="0.15">
      <c r="A181" s="71" t="s">
        <v>4216</v>
      </c>
      <c r="B181" s="69" t="s">
        <v>4217</v>
      </c>
      <c r="C181" s="75" t="s">
        <v>4023</v>
      </c>
      <c r="D181" s="59">
        <v>99</v>
      </c>
      <c r="E181" s="25">
        <v>686.4</v>
      </c>
      <c r="F181" s="28">
        <v>-34.299999999999997</v>
      </c>
      <c r="G181" s="28">
        <v>0.1</v>
      </c>
      <c r="H181" s="28">
        <v>0.2</v>
      </c>
      <c r="I181" s="28">
        <v>33.1</v>
      </c>
      <c r="J181" s="27">
        <v>25</v>
      </c>
      <c r="K181" s="27">
        <v>27.5</v>
      </c>
      <c r="L181" s="27">
        <v>-34.9</v>
      </c>
      <c r="M181" s="27">
        <v>93</v>
      </c>
      <c r="N181" s="27">
        <v>43.8</v>
      </c>
      <c r="O181" s="28">
        <v>-25.8</v>
      </c>
      <c r="P181" s="28">
        <v>0.1</v>
      </c>
      <c r="Q181" s="28">
        <v>0.2</v>
      </c>
      <c r="R181" s="28">
        <v>31.2</v>
      </c>
      <c r="S181" s="27">
        <v>24.6</v>
      </c>
      <c r="T181" s="27">
        <v>1.8</v>
      </c>
      <c r="U181" s="27">
        <v>-22.8</v>
      </c>
    </row>
    <row r="182" spans="1:21" ht="15" customHeight="1" x14ac:dyDescent="0.15">
      <c r="A182" s="72" t="s">
        <v>4218</v>
      </c>
      <c r="B182" s="73" t="s">
        <v>4219</v>
      </c>
      <c r="C182" s="76" t="s">
        <v>4038</v>
      </c>
      <c r="D182" s="59">
        <v>100</v>
      </c>
      <c r="E182" s="25">
        <v>678.8</v>
      </c>
      <c r="F182" s="28">
        <v>-7.8</v>
      </c>
      <c r="G182" s="28">
        <v>0.1</v>
      </c>
      <c r="H182" s="28">
        <v>0.2</v>
      </c>
      <c r="I182" s="28">
        <v>33.200000000000003</v>
      </c>
      <c r="J182" s="27">
        <v>1.9</v>
      </c>
      <c r="K182" s="27">
        <v>351.2</v>
      </c>
      <c r="L182" s="27">
        <v>-15.6</v>
      </c>
      <c r="M182" s="27">
        <v>69</v>
      </c>
      <c r="N182" s="27">
        <v>71.2</v>
      </c>
      <c r="O182" s="28">
        <v>21.7</v>
      </c>
      <c r="P182" s="28">
        <v>0.2</v>
      </c>
      <c r="Q182" s="28">
        <v>0.2</v>
      </c>
      <c r="R182" s="28">
        <v>31.4</v>
      </c>
      <c r="S182" s="27">
        <v>2.1</v>
      </c>
      <c r="T182" s="27">
        <v>33.6</v>
      </c>
      <c r="U182" s="27">
        <v>6.8</v>
      </c>
    </row>
    <row r="186" spans="1:21" ht="14.25" x14ac:dyDescent="0.15">
      <c r="A186" s="77" t="s">
        <v>378</v>
      </c>
    </row>
  </sheetData>
  <mergeCells count="30">
    <mergeCell ref="A49:B49"/>
    <mergeCell ref="A44:B44"/>
    <mergeCell ref="A9:B9"/>
    <mergeCell ref="A8:B8"/>
    <mergeCell ref="I6:N6"/>
    <mergeCell ref="C6:H6"/>
    <mergeCell ref="A6:B6"/>
    <mergeCell ref="A59:B59"/>
    <mergeCell ref="A55:B55"/>
    <mergeCell ref="A53:B53"/>
    <mergeCell ref="A51:B51"/>
    <mergeCell ref="M81:U81"/>
    <mergeCell ref="D81:L81"/>
    <mergeCell ref="A81:C82"/>
    <mergeCell ref="F2:I2"/>
    <mergeCell ref="B2:E2"/>
    <mergeCell ref="A2:A3"/>
    <mergeCell ref="A79:B79"/>
    <mergeCell ref="A77:B77"/>
    <mergeCell ref="A75:B75"/>
    <mergeCell ref="A73:B73"/>
    <mergeCell ref="A71:B71"/>
    <mergeCell ref="A69:B69"/>
    <mergeCell ref="A66:B66"/>
    <mergeCell ref="A42:B42"/>
    <mergeCell ref="A39:B39"/>
    <mergeCell ref="A37:B37"/>
    <mergeCell ref="A34:B34"/>
    <mergeCell ref="A63:B63"/>
    <mergeCell ref="A61:B61"/>
  </mergeCells>
  <phoneticPr fontId="14" type="noConversion"/>
  <hyperlinks>
    <hyperlink ref="A18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17212</v>
      </c>
      <c r="C4" s="7">
        <v>-4.0999999999999996</v>
      </c>
      <c r="D4" s="8">
        <v>187239</v>
      </c>
      <c r="E4" s="11">
        <v>-7.7</v>
      </c>
      <c r="F4" s="12">
        <v>1516</v>
      </c>
      <c r="G4" s="7">
        <v>-31.1</v>
      </c>
      <c r="H4" s="15">
        <v>16408</v>
      </c>
      <c r="I4" s="16">
        <v>-35.799999999999997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3744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3744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13829.5</v>
      </c>
      <c r="D8" s="30">
        <v>-3.2</v>
      </c>
      <c r="E8" s="16">
        <v>80.3</v>
      </c>
      <c r="F8" s="11">
        <v>79.599999999999994</v>
      </c>
      <c r="G8" s="58">
        <v>138502.70000000001</v>
      </c>
      <c r="H8" s="46">
        <v>-5.3</v>
      </c>
      <c r="I8" s="50">
        <v>1255.2</v>
      </c>
      <c r="J8" s="30">
        <v>-28.2</v>
      </c>
      <c r="K8" s="16">
        <v>82.8</v>
      </c>
      <c r="L8" s="11">
        <v>79.400000000000006</v>
      </c>
      <c r="M8" s="38">
        <v>13097.7</v>
      </c>
      <c r="N8" s="32">
        <v>-28.3</v>
      </c>
    </row>
    <row r="9" spans="1:14" ht="15" customHeight="1" x14ac:dyDescent="0.15">
      <c r="A9" s="228" t="s">
        <v>3011</v>
      </c>
      <c r="B9" s="229"/>
      <c r="C9" s="35">
        <v>5798.9</v>
      </c>
      <c r="D9" s="1">
        <v>5.3</v>
      </c>
      <c r="E9" s="3">
        <v>33.700000000000003</v>
      </c>
      <c r="F9" s="4">
        <v>30.7</v>
      </c>
      <c r="G9" s="59">
        <v>43731.9</v>
      </c>
      <c r="H9" s="47">
        <v>-1.2</v>
      </c>
      <c r="I9" s="51">
        <v>523.79999999999995</v>
      </c>
      <c r="J9" s="24">
        <v>-16.3</v>
      </c>
      <c r="K9" s="3">
        <v>34.6</v>
      </c>
      <c r="L9" s="4">
        <v>28.4</v>
      </c>
      <c r="M9" s="39">
        <v>3883.7</v>
      </c>
      <c r="N9" s="26">
        <v>-22</v>
      </c>
    </row>
    <row r="10" spans="1:14" ht="15" customHeight="1" x14ac:dyDescent="0.15">
      <c r="A10" s="121"/>
      <c r="B10" s="42" t="s">
        <v>4221</v>
      </c>
      <c r="C10" s="35">
        <v>4253.8</v>
      </c>
      <c r="D10" s="1">
        <v>3.3</v>
      </c>
      <c r="E10" s="3">
        <v>24.7</v>
      </c>
      <c r="F10" s="4">
        <v>22.9</v>
      </c>
      <c r="G10" s="59">
        <v>33271.9</v>
      </c>
      <c r="H10" s="47">
        <v>-0.3</v>
      </c>
      <c r="I10" s="51">
        <v>384</v>
      </c>
      <c r="J10" s="24">
        <v>-14.1</v>
      </c>
      <c r="K10" s="3">
        <v>25.3</v>
      </c>
      <c r="L10" s="4">
        <v>20.3</v>
      </c>
      <c r="M10" s="39">
        <v>3055.2</v>
      </c>
      <c r="N10" s="26">
        <v>-16.8</v>
      </c>
    </row>
    <row r="11" spans="1:14" ht="15" customHeight="1" x14ac:dyDescent="0.15">
      <c r="A11" s="121"/>
      <c r="B11" s="42" t="s">
        <v>4222</v>
      </c>
      <c r="C11" s="35">
        <v>851.1</v>
      </c>
      <c r="D11" s="1">
        <v>26.7</v>
      </c>
      <c r="E11" s="3">
        <v>4.9000000000000004</v>
      </c>
      <c r="F11" s="4">
        <v>3.7</v>
      </c>
      <c r="G11" s="59">
        <v>3107.7</v>
      </c>
      <c r="H11" s="48">
        <v>13.7</v>
      </c>
      <c r="I11" s="51">
        <v>87.9</v>
      </c>
      <c r="J11" s="24">
        <v>-10.7</v>
      </c>
      <c r="K11" s="3">
        <v>5.8</v>
      </c>
      <c r="L11" s="4">
        <v>4.5</v>
      </c>
      <c r="M11" s="39">
        <v>304.3</v>
      </c>
      <c r="N11" s="26">
        <v>-23.6</v>
      </c>
    </row>
    <row r="12" spans="1:14" ht="15" customHeight="1" x14ac:dyDescent="0.15">
      <c r="A12" s="121"/>
      <c r="B12" s="42" t="s">
        <v>4223</v>
      </c>
      <c r="C12" s="35">
        <v>593.9</v>
      </c>
      <c r="D12" s="1">
        <v>15.3</v>
      </c>
      <c r="E12" s="3">
        <v>3.5</v>
      </c>
      <c r="F12" s="4">
        <v>2.9</v>
      </c>
      <c r="G12" s="59">
        <v>6088.8</v>
      </c>
      <c r="H12" s="48">
        <v>15.4</v>
      </c>
      <c r="I12" s="51">
        <v>50.6</v>
      </c>
      <c r="J12" s="24">
        <v>-14.4</v>
      </c>
      <c r="K12" s="3">
        <v>3.3</v>
      </c>
      <c r="L12" s="4">
        <v>2.7</v>
      </c>
      <c r="M12" s="39">
        <v>506.4</v>
      </c>
      <c r="N12" s="26">
        <v>-17</v>
      </c>
    </row>
    <row r="13" spans="1:14" ht="15" customHeight="1" x14ac:dyDescent="0.15">
      <c r="A13" s="121"/>
      <c r="B13" s="42" t="s">
        <v>91</v>
      </c>
      <c r="C13" s="35">
        <v>100.2</v>
      </c>
      <c r="D13" s="24">
        <v>-51.1</v>
      </c>
      <c r="E13" s="3">
        <v>0.6</v>
      </c>
      <c r="F13" s="4">
        <v>1.1000000000000001</v>
      </c>
      <c r="G13" s="59">
        <v>1263.5</v>
      </c>
      <c r="H13" s="47">
        <v>-56.4</v>
      </c>
      <c r="I13" s="51">
        <v>1.3</v>
      </c>
      <c r="J13" s="24">
        <v>-93.6</v>
      </c>
      <c r="K13" s="3">
        <v>0.1</v>
      </c>
      <c r="L13" s="4">
        <v>1</v>
      </c>
      <c r="M13" s="39">
        <v>17.8</v>
      </c>
      <c r="N13" s="26">
        <v>-94</v>
      </c>
    </row>
    <row r="14" spans="1:14" ht="15" customHeight="1" x14ac:dyDescent="0.15">
      <c r="A14" s="228" t="s">
        <v>29</v>
      </c>
      <c r="B14" s="229"/>
      <c r="C14" s="35">
        <v>2834.5</v>
      </c>
      <c r="D14" s="24">
        <v>-8.9</v>
      </c>
      <c r="E14" s="3">
        <v>16.5</v>
      </c>
      <c r="F14" s="4">
        <v>17.3</v>
      </c>
      <c r="G14" s="59">
        <v>42327.6</v>
      </c>
      <c r="H14" s="47">
        <v>-10.4</v>
      </c>
      <c r="I14" s="51">
        <v>252.1</v>
      </c>
      <c r="J14" s="24">
        <v>-34</v>
      </c>
      <c r="K14" s="3">
        <v>16.600000000000001</v>
      </c>
      <c r="L14" s="4">
        <v>17.3</v>
      </c>
      <c r="M14" s="39">
        <v>3808.7</v>
      </c>
      <c r="N14" s="26">
        <v>-39.5</v>
      </c>
    </row>
    <row r="15" spans="1:14" ht="15" customHeight="1" x14ac:dyDescent="0.15">
      <c r="A15" s="121"/>
      <c r="B15" s="42" t="s">
        <v>3238</v>
      </c>
      <c r="C15" s="35">
        <v>1512.1</v>
      </c>
      <c r="D15" s="24">
        <v>-12.1</v>
      </c>
      <c r="E15" s="3">
        <v>8.8000000000000007</v>
      </c>
      <c r="F15" s="4">
        <v>9.6</v>
      </c>
      <c r="G15" s="59">
        <v>13186.6</v>
      </c>
      <c r="H15" s="47">
        <v>-9.8000000000000007</v>
      </c>
      <c r="I15" s="51">
        <v>126.6</v>
      </c>
      <c r="J15" s="24">
        <v>-23.4</v>
      </c>
      <c r="K15" s="3">
        <v>8.4</v>
      </c>
      <c r="L15" s="4">
        <v>7.5</v>
      </c>
      <c r="M15" s="39">
        <v>1130</v>
      </c>
      <c r="N15" s="26">
        <v>-19.7</v>
      </c>
    </row>
    <row r="16" spans="1:14" ht="15" customHeight="1" x14ac:dyDescent="0.15">
      <c r="A16" s="121"/>
      <c r="B16" s="42" t="s">
        <v>4224</v>
      </c>
      <c r="C16" s="35">
        <v>624.4</v>
      </c>
      <c r="D16" s="1">
        <v>9.1999999999999993</v>
      </c>
      <c r="E16" s="3">
        <v>3.6</v>
      </c>
      <c r="F16" s="4">
        <v>3.2</v>
      </c>
      <c r="G16" s="59">
        <v>15980.4</v>
      </c>
      <c r="H16" s="48">
        <v>4.3</v>
      </c>
      <c r="I16" s="51">
        <v>72.900000000000006</v>
      </c>
      <c r="J16" s="24">
        <v>-21.9</v>
      </c>
      <c r="K16" s="3">
        <v>4.8</v>
      </c>
      <c r="L16" s="4">
        <v>4.2</v>
      </c>
      <c r="M16" s="39">
        <v>1767.2</v>
      </c>
      <c r="N16" s="26">
        <v>-22</v>
      </c>
    </row>
    <row r="17" spans="1:14" ht="15" customHeight="1" x14ac:dyDescent="0.15">
      <c r="A17" s="121"/>
      <c r="B17" s="42" t="s">
        <v>4225</v>
      </c>
      <c r="C17" s="35">
        <v>450.6</v>
      </c>
      <c r="D17" s="1">
        <v>146.4</v>
      </c>
      <c r="E17" s="3">
        <v>2.6</v>
      </c>
      <c r="F17" s="4">
        <v>1</v>
      </c>
      <c r="G17" s="59">
        <v>7400.1</v>
      </c>
      <c r="H17" s="48">
        <v>95</v>
      </c>
      <c r="I17" s="51">
        <v>43.5</v>
      </c>
      <c r="J17" s="24">
        <v>-8.6999999999999993</v>
      </c>
      <c r="K17" s="3">
        <v>2.9</v>
      </c>
      <c r="L17" s="4">
        <v>2.2000000000000002</v>
      </c>
      <c r="M17" s="39">
        <v>687.3</v>
      </c>
      <c r="N17" s="26">
        <v>-27</v>
      </c>
    </row>
    <row r="18" spans="1:14" ht="15" customHeight="1" x14ac:dyDescent="0.15">
      <c r="A18" s="121"/>
      <c r="B18" s="42" t="s">
        <v>4226</v>
      </c>
      <c r="C18" s="35">
        <v>140.30000000000001</v>
      </c>
      <c r="D18" s="24">
        <v>-42</v>
      </c>
      <c r="E18" s="3">
        <v>0.8</v>
      </c>
      <c r="F18" s="4">
        <v>1.3</v>
      </c>
      <c r="G18" s="59">
        <v>3701.8</v>
      </c>
      <c r="H18" s="47">
        <v>-35.200000000000003</v>
      </c>
      <c r="I18" s="51">
        <v>5.0999999999999996</v>
      </c>
      <c r="J18" s="24">
        <v>-83</v>
      </c>
      <c r="K18" s="3">
        <v>0.3</v>
      </c>
      <c r="L18" s="4">
        <v>1.4</v>
      </c>
      <c r="M18" s="39">
        <v>132.5</v>
      </c>
      <c r="N18" s="26">
        <v>-81.3</v>
      </c>
    </row>
    <row r="19" spans="1:14" ht="15" customHeight="1" x14ac:dyDescent="0.15">
      <c r="A19" s="121"/>
      <c r="B19" s="42" t="s">
        <v>4227</v>
      </c>
      <c r="C19" s="35">
        <v>59.7</v>
      </c>
      <c r="D19" s="24">
        <v>-77.5</v>
      </c>
      <c r="E19" s="3">
        <v>0.3</v>
      </c>
      <c r="F19" s="4">
        <v>1.5</v>
      </c>
      <c r="G19" s="59">
        <v>1101.5</v>
      </c>
      <c r="H19" s="47">
        <v>-78.7</v>
      </c>
      <c r="I19" s="51">
        <v>1.6</v>
      </c>
      <c r="J19" s="24">
        <v>-96.1</v>
      </c>
      <c r="K19" s="3">
        <v>0.1</v>
      </c>
      <c r="L19" s="4">
        <v>1.8</v>
      </c>
      <c r="M19" s="39">
        <v>47.3</v>
      </c>
      <c r="N19" s="26">
        <v>-94.6</v>
      </c>
    </row>
    <row r="20" spans="1:14" ht="15" customHeight="1" x14ac:dyDescent="0.15">
      <c r="A20" s="121"/>
      <c r="B20" s="42" t="s">
        <v>4228</v>
      </c>
      <c r="C20" s="35">
        <v>47.1</v>
      </c>
      <c r="D20" s="24">
        <v>-26.9</v>
      </c>
      <c r="E20" s="3">
        <v>0.3</v>
      </c>
      <c r="F20" s="4">
        <v>0.4</v>
      </c>
      <c r="G20" s="59">
        <v>949.5</v>
      </c>
      <c r="H20" s="47">
        <v>-32.1</v>
      </c>
      <c r="I20" s="51">
        <v>2.4</v>
      </c>
      <c r="J20" s="24">
        <v>-51.4</v>
      </c>
      <c r="K20" s="3">
        <v>0.2</v>
      </c>
      <c r="L20" s="4">
        <v>0.2</v>
      </c>
      <c r="M20" s="39">
        <v>44.4</v>
      </c>
      <c r="N20" s="26">
        <v>-53.4</v>
      </c>
    </row>
    <row r="21" spans="1:14" ht="15" customHeight="1" x14ac:dyDescent="0.15">
      <c r="A21" s="121"/>
      <c r="B21" s="42" t="s">
        <v>4229</v>
      </c>
      <c r="C21" s="35">
        <v>0.2</v>
      </c>
      <c r="D21" s="24">
        <v>-99.7</v>
      </c>
      <c r="E21" s="3">
        <v>0</v>
      </c>
      <c r="F21" s="4">
        <v>0.4</v>
      </c>
      <c r="G21" s="59">
        <v>6.1</v>
      </c>
      <c r="H21" s="47">
        <v>-99.5</v>
      </c>
      <c r="I21" s="51">
        <v>0</v>
      </c>
      <c r="J21" s="24">
        <v>-100</v>
      </c>
      <c r="K21" s="3">
        <v>0</v>
      </c>
      <c r="L21" s="4">
        <v>0</v>
      </c>
      <c r="M21" s="39">
        <v>0</v>
      </c>
      <c r="N21" s="26">
        <v>-100</v>
      </c>
    </row>
    <row r="22" spans="1:14" ht="15" customHeight="1" x14ac:dyDescent="0.15">
      <c r="A22" s="121"/>
      <c r="B22" s="42" t="s">
        <v>4230</v>
      </c>
      <c r="C22" s="35">
        <v>0.1</v>
      </c>
      <c r="D22" s="24">
        <v>-5.2</v>
      </c>
      <c r="E22" s="3">
        <v>0</v>
      </c>
      <c r="F22" s="4">
        <v>0</v>
      </c>
      <c r="G22" s="59">
        <v>1.6</v>
      </c>
      <c r="H22" s="47">
        <v>-34</v>
      </c>
      <c r="I22" s="52" t="s">
        <v>18</v>
      </c>
      <c r="J22" s="24">
        <v>-100</v>
      </c>
      <c r="K22" s="37" t="s">
        <v>18</v>
      </c>
      <c r="L22" s="4">
        <v>0</v>
      </c>
      <c r="M22" s="40" t="s">
        <v>18</v>
      </c>
      <c r="N22" s="26">
        <v>-100</v>
      </c>
    </row>
    <row r="23" spans="1:14" ht="15" customHeight="1" x14ac:dyDescent="0.15">
      <c r="A23" s="121"/>
      <c r="B23" s="42" t="s">
        <v>4231</v>
      </c>
      <c r="C23" s="36" t="s">
        <v>18</v>
      </c>
      <c r="D23" s="2" t="s">
        <v>18</v>
      </c>
      <c r="E23" s="37" t="s">
        <v>18</v>
      </c>
      <c r="F23" s="41" t="s">
        <v>18</v>
      </c>
      <c r="G23" s="60" t="s">
        <v>18</v>
      </c>
      <c r="H23" s="49" t="s">
        <v>18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14" ht="15" customHeight="1" x14ac:dyDescent="0.15">
      <c r="A24" s="121"/>
      <c r="B24" s="42" t="s">
        <v>4232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121"/>
      <c r="B25" s="42" t="s">
        <v>4233</v>
      </c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121"/>
      <c r="B26" s="42" t="s">
        <v>4234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121"/>
      <c r="B27" s="42" t="s">
        <v>4235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228" t="s">
        <v>3243</v>
      </c>
      <c r="B28" s="229"/>
      <c r="C28" s="35">
        <v>2803</v>
      </c>
      <c r="D28" s="24">
        <v>-12.2</v>
      </c>
      <c r="E28" s="3">
        <v>16.3</v>
      </c>
      <c r="F28" s="4">
        <v>17.8</v>
      </c>
      <c r="G28" s="59">
        <v>38494.5</v>
      </c>
      <c r="H28" s="47">
        <v>-2.5</v>
      </c>
      <c r="I28" s="51">
        <v>256.60000000000002</v>
      </c>
      <c r="J28" s="24">
        <v>-37.4</v>
      </c>
      <c r="K28" s="3">
        <v>16.899999999999999</v>
      </c>
      <c r="L28" s="4">
        <v>18.600000000000001</v>
      </c>
      <c r="M28" s="39">
        <v>4062.1</v>
      </c>
      <c r="N28" s="26">
        <v>-17.5</v>
      </c>
    </row>
    <row r="29" spans="1:14" ht="15" customHeight="1" x14ac:dyDescent="0.15">
      <c r="A29" s="121"/>
      <c r="B29" s="42" t="s">
        <v>3243</v>
      </c>
      <c r="C29" s="35">
        <v>2662.6</v>
      </c>
      <c r="D29" s="24">
        <v>-11.6</v>
      </c>
      <c r="E29" s="3">
        <v>15.5</v>
      </c>
      <c r="F29" s="4">
        <v>16.8</v>
      </c>
      <c r="G29" s="59">
        <v>37311.1</v>
      </c>
      <c r="H29" s="47">
        <v>-1.4</v>
      </c>
      <c r="I29" s="51">
        <v>244.8</v>
      </c>
      <c r="J29" s="24">
        <v>-37.700000000000003</v>
      </c>
      <c r="K29" s="3">
        <v>16.2</v>
      </c>
      <c r="L29" s="4">
        <v>17.899999999999999</v>
      </c>
      <c r="M29" s="39">
        <v>3966</v>
      </c>
      <c r="N29" s="26">
        <v>-17</v>
      </c>
    </row>
    <row r="30" spans="1:14" ht="15" customHeight="1" x14ac:dyDescent="0.15">
      <c r="A30" s="121"/>
      <c r="B30" s="42" t="s">
        <v>4236</v>
      </c>
      <c r="C30" s="35">
        <v>140.4</v>
      </c>
      <c r="D30" s="24">
        <v>-22.2</v>
      </c>
      <c r="E30" s="3">
        <v>0.8</v>
      </c>
      <c r="F30" s="4">
        <v>1</v>
      </c>
      <c r="G30" s="59">
        <v>1183.4000000000001</v>
      </c>
      <c r="H30" s="47">
        <v>-26.9</v>
      </c>
      <c r="I30" s="51">
        <v>11.8</v>
      </c>
      <c r="J30" s="24">
        <v>-29.4</v>
      </c>
      <c r="K30" s="3">
        <v>0.8</v>
      </c>
      <c r="L30" s="4">
        <v>0.8</v>
      </c>
      <c r="M30" s="39">
        <v>96.1</v>
      </c>
      <c r="N30" s="26">
        <v>-32</v>
      </c>
    </row>
    <row r="31" spans="1:14" ht="15" customHeight="1" x14ac:dyDescent="0.15">
      <c r="A31" s="228" t="s">
        <v>4237</v>
      </c>
      <c r="B31" s="229"/>
      <c r="C31" s="35">
        <v>2373</v>
      </c>
      <c r="D31" s="24">
        <v>-3.4</v>
      </c>
      <c r="E31" s="3">
        <v>13.8</v>
      </c>
      <c r="F31" s="4">
        <v>13.7</v>
      </c>
      <c r="G31" s="59">
        <v>13563.4</v>
      </c>
      <c r="H31" s="47">
        <v>-9.5</v>
      </c>
      <c r="I31" s="51">
        <v>219.1</v>
      </c>
      <c r="J31" s="24">
        <v>-33.6</v>
      </c>
      <c r="K31" s="3">
        <v>14.5</v>
      </c>
      <c r="L31" s="4">
        <v>15</v>
      </c>
      <c r="M31" s="39">
        <v>1264.5999999999999</v>
      </c>
      <c r="N31" s="26">
        <v>-37.9</v>
      </c>
    </row>
    <row r="32" spans="1:14" ht="15" customHeight="1" x14ac:dyDescent="0.15">
      <c r="A32" s="121"/>
      <c r="B32" s="42" t="s">
        <v>4237</v>
      </c>
      <c r="C32" s="35">
        <v>1737.3</v>
      </c>
      <c r="D32" s="24">
        <v>-3.6</v>
      </c>
      <c r="E32" s="3">
        <v>10.1</v>
      </c>
      <c r="F32" s="4">
        <v>10</v>
      </c>
      <c r="G32" s="59">
        <v>8536.5</v>
      </c>
      <c r="H32" s="47">
        <v>-11.2</v>
      </c>
      <c r="I32" s="51">
        <v>151.1</v>
      </c>
      <c r="J32" s="24">
        <v>-35.5</v>
      </c>
      <c r="K32" s="3">
        <v>10</v>
      </c>
      <c r="L32" s="4">
        <v>10.6</v>
      </c>
      <c r="M32" s="39">
        <v>707</v>
      </c>
      <c r="N32" s="26">
        <v>-45</v>
      </c>
    </row>
    <row r="33" spans="1:21" ht="15" customHeight="1" x14ac:dyDescent="0.15">
      <c r="A33" s="121"/>
      <c r="B33" s="42" t="s">
        <v>4238</v>
      </c>
      <c r="C33" s="35">
        <v>635.70000000000005</v>
      </c>
      <c r="D33" s="24">
        <v>-2.8</v>
      </c>
      <c r="E33" s="3">
        <v>3.7</v>
      </c>
      <c r="F33" s="4">
        <v>3.6</v>
      </c>
      <c r="G33" s="59">
        <v>5026.8999999999996</v>
      </c>
      <c r="H33" s="47">
        <v>-6.5</v>
      </c>
      <c r="I33" s="51">
        <v>68</v>
      </c>
      <c r="J33" s="24">
        <v>-28.8</v>
      </c>
      <c r="K33" s="3">
        <v>4.5</v>
      </c>
      <c r="L33" s="4">
        <v>4.3</v>
      </c>
      <c r="M33" s="39">
        <v>557.6</v>
      </c>
      <c r="N33" s="26">
        <v>-25.8</v>
      </c>
    </row>
    <row r="34" spans="1:21" ht="15" customHeight="1" x14ac:dyDescent="0.15">
      <c r="A34" s="228" t="s">
        <v>3293</v>
      </c>
      <c r="B34" s="229"/>
      <c r="C34" s="35">
        <v>13.4</v>
      </c>
      <c r="D34" s="24">
        <v>-16.100000000000001</v>
      </c>
      <c r="E34" s="3">
        <v>0.1</v>
      </c>
      <c r="F34" s="4">
        <v>0.1</v>
      </c>
      <c r="G34" s="59">
        <v>216.6</v>
      </c>
      <c r="H34" s="47">
        <v>-20.2</v>
      </c>
      <c r="I34" s="51">
        <v>1.4</v>
      </c>
      <c r="J34" s="24">
        <v>-16</v>
      </c>
      <c r="K34" s="3">
        <v>0.1</v>
      </c>
      <c r="L34" s="4">
        <v>0.1</v>
      </c>
      <c r="M34" s="39">
        <v>23.2</v>
      </c>
      <c r="N34" s="26">
        <v>-14.7</v>
      </c>
    </row>
    <row r="35" spans="1:21" ht="15" customHeight="1" x14ac:dyDescent="0.15">
      <c r="A35" s="121"/>
      <c r="B35" s="42" t="s">
        <v>3293</v>
      </c>
      <c r="C35" s="35">
        <v>13.4</v>
      </c>
      <c r="D35" s="24">
        <v>-16.100000000000001</v>
      </c>
      <c r="E35" s="3">
        <v>0.1</v>
      </c>
      <c r="F35" s="4">
        <v>0.1</v>
      </c>
      <c r="G35" s="59">
        <v>216.6</v>
      </c>
      <c r="H35" s="47">
        <v>-20.2</v>
      </c>
      <c r="I35" s="51">
        <v>1.4</v>
      </c>
      <c r="J35" s="24">
        <v>-16</v>
      </c>
      <c r="K35" s="3">
        <v>0.1</v>
      </c>
      <c r="L35" s="4">
        <v>0.1</v>
      </c>
      <c r="M35" s="39">
        <v>23.2</v>
      </c>
      <c r="N35" s="26">
        <v>-14.7</v>
      </c>
    </row>
    <row r="36" spans="1:21" ht="15" customHeight="1" x14ac:dyDescent="0.15">
      <c r="A36" s="228" t="s">
        <v>1269</v>
      </c>
      <c r="B36" s="229"/>
      <c r="C36" s="35">
        <v>6.7</v>
      </c>
      <c r="D36" s="2" t="s">
        <v>18</v>
      </c>
      <c r="E36" s="3">
        <v>0</v>
      </c>
      <c r="F36" s="41" t="s">
        <v>18</v>
      </c>
      <c r="G36" s="59">
        <v>168.6</v>
      </c>
      <c r="H36" s="49" t="s">
        <v>18</v>
      </c>
      <c r="I36" s="51">
        <v>2.2000000000000002</v>
      </c>
      <c r="J36" s="2" t="s">
        <v>18</v>
      </c>
      <c r="K36" s="3">
        <v>0.1</v>
      </c>
      <c r="L36" s="41" t="s">
        <v>18</v>
      </c>
      <c r="M36" s="39">
        <v>55.4</v>
      </c>
      <c r="N36" s="29" t="s">
        <v>18</v>
      </c>
    </row>
    <row r="37" spans="1:21" ht="15" customHeight="1" x14ac:dyDescent="0.15">
      <c r="A37" s="121"/>
      <c r="B37" s="42" t="s">
        <v>4239</v>
      </c>
      <c r="C37" s="35">
        <v>6.7</v>
      </c>
      <c r="D37" s="2" t="s">
        <v>18</v>
      </c>
      <c r="E37" s="3">
        <v>0</v>
      </c>
      <c r="F37" s="41" t="s">
        <v>18</v>
      </c>
      <c r="G37" s="59">
        <v>168.6</v>
      </c>
      <c r="H37" s="49" t="s">
        <v>18</v>
      </c>
      <c r="I37" s="51">
        <v>2.2000000000000002</v>
      </c>
      <c r="J37" s="2" t="s">
        <v>18</v>
      </c>
      <c r="K37" s="3">
        <v>0.1</v>
      </c>
      <c r="L37" s="41" t="s">
        <v>18</v>
      </c>
      <c r="M37" s="39">
        <v>55.4</v>
      </c>
      <c r="N37" s="29" t="s">
        <v>18</v>
      </c>
    </row>
    <row r="38" spans="1:21" ht="15" customHeight="1" x14ac:dyDescent="0.15">
      <c r="A38" s="228" t="s">
        <v>4240</v>
      </c>
      <c r="B38" s="229"/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21" ht="15" customHeight="1" x14ac:dyDescent="0.15">
      <c r="A39" s="121"/>
      <c r="B39" s="42" t="s">
        <v>4240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21" ht="15" customHeight="1" x14ac:dyDescent="0.15">
      <c r="A40" s="228" t="s">
        <v>4241</v>
      </c>
      <c r="B40" s="229"/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21" ht="15" customHeight="1" thickBot="1" x14ac:dyDescent="0.2">
      <c r="A41" s="45"/>
      <c r="B41" s="43" t="s">
        <v>4241</v>
      </c>
      <c r="C41" s="62" t="s">
        <v>18</v>
      </c>
      <c r="D41" s="20" t="s">
        <v>18</v>
      </c>
      <c r="E41" s="23" t="s">
        <v>18</v>
      </c>
      <c r="F41" s="5" t="s">
        <v>18</v>
      </c>
      <c r="G41" s="63" t="s">
        <v>18</v>
      </c>
      <c r="H41" s="64" t="s">
        <v>18</v>
      </c>
      <c r="I41" s="53" t="s">
        <v>18</v>
      </c>
      <c r="J41" s="20" t="s">
        <v>18</v>
      </c>
      <c r="K41" s="23" t="s">
        <v>18</v>
      </c>
      <c r="L41" s="5" t="s">
        <v>18</v>
      </c>
      <c r="M41" s="65" t="s">
        <v>18</v>
      </c>
      <c r="N41" s="66" t="s">
        <v>18</v>
      </c>
    </row>
    <row r="42" spans="1:21" ht="20.100000000000001" customHeight="1" x14ac:dyDescent="0.15">
      <c r="A42" s="223"/>
      <c r="B42" s="220"/>
      <c r="C42" s="224"/>
      <c r="D42" s="221" t="s">
        <v>0</v>
      </c>
      <c r="E42" s="220"/>
      <c r="F42" s="220"/>
      <c r="G42" s="220"/>
      <c r="H42" s="220"/>
      <c r="I42" s="220"/>
      <c r="J42" s="220"/>
      <c r="K42" s="220"/>
      <c r="L42" s="222"/>
      <c r="M42" s="219" t="s">
        <v>1</v>
      </c>
      <c r="N42" s="220"/>
      <c r="O42" s="220"/>
      <c r="P42" s="220"/>
      <c r="Q42" s="220"/>
      <c r="R42" s="220"/>
      <c r="S42" s="220"/>
      <c r="T42" s="220"/>
      <c r="U42" s="220"/>
    </row>
    <row r="43" spans="1:21" ht="27.95" customHeight="1" thickBot="1" x14ac:dyDescent="0.2">
      <c r="A43" s="225"/>
      <c r="B43" s="226"/>
      <c r="C43" s="227"/>
      <c r="D43" s="56" t="s">
        <v>144</v>
      </c>
      <c r="E43" s="54" t="s">
        <v>145</v>
      </c>
      <c r="F43" s="54" t="s">
        <v>3</v>
      </c>
      <c r="G43" s="54" t="s">
        <v>146</v>
      </c>
      <c r="H43" s="54" t="s">
        <v>10</v>
      </c>
      <c r="I43" s="54" t="s">
        <v>147</v>
      </c>
      <c r="J43" s="54" t="s">
        <v>148</v>
      </c>
      <c r="K43" s="54" t="s">
        <v>149</v>
      </c>
      <c r="L43" s="54" t="s">
        <v>150</v>
      </c>
      <c r="M43" s="54" t="s">
        <v>144</v>
      </c>
      <c r="N43" s="54" t="s">
        <v>145</v>
      </c>
      <c r="O43" s="54" t="s">
        <v>3</v>
      </c>
      <c r="P43" s="54" t="s">
        <v>146</v>
      </c>
      <c r="Q43" s="54" t="s">
        <v>10</v>
      </c>
      <c r="R43" s="54" t="s">
        <v>147</v>
      </c>
      <c r="S43" s="54" t="s">
        <v>148</v>
      </c>
      <c r="T43" s="54" t="s">
        <v>149</v>
      </c>
      <c r="U43" s="55" t="s">
        <v>150</v>
      </c>
    </row>
    <row r="44" spans="1:21" ht="15" customHeight="1" x14ac:dyDescent="0.15">
      <c r="A44" s="70" t="s">
        <v>4242</v>
      </c>
      <c r="B44" s="67" t="s">
        <v>4243</v>
      </c>
      <c r="C44" s="74" t="s">
        <v>3809</v>
      </c>
      <c r="D44" s="58">
        <v>1</v>
      </c>
      <c r="E44" s="31">
        <v>1403.5</v>
      </c>
      <c r="F44" s="68">
        <v>42.6</v>
      </c>
      <c r="G44" s="68">
        <v>8.1999999999999993</v>
      </c>
      <c r="H44" s="68">
        <v>5.5</v>
      </c>
      <c r="I44" s="68">
        <v>8.1999999999999993</v>
      </c>
      <c r="J44" s="33">
        <v>11.8</v>
      </c>
      <c r="K44" s="33">
        <v>118.9</v>
      </c>
      <c r="L44" s="33">
        <v>38.299999999999997</v>
      </c>
      <c r="M44" s="33">
        <v>1</v>
      </c>
      <c r="N44" s="33">
        <v>108.4</v>
      </c>
      <c r="O44" s="68">
        <v>12.4</v>
      </c>
      <c r="P44" s="68">
        <v>7.2</v>
      </c>
      <c r="Q44" s="68">
        <v>4.4000000000000004</v>
      </c>
      <c r="R44" s="68">
        <v>7.2</v>
      </c>
      <c r="S44" s="33">
        <v>11.9</v>
      </c>
      <c r="T44" s="33">
        <v>9.1</v>
      </c>
      <c r="U44" s="33">
        <v>7.1</v>
      </c>
    </row>
    <row r="45" spans="1:21" ht="15" customHeight="1" x14ac:dyDescent="0.15">
      <c r="A45" s="71" t="s">
        <v>4244</v>
      </c>
      <c r="B45" s="69" t="s">
        <v>4245</v>
      </c>
      <c r="C45" s="75" t="s">
        <v>3560</v>
      </c>
      <c r="D45" s="59">
        <v>2</v>
      </c>
      <c r="E45" s="25">
        <v>759.4</v>
      </c>
      <c r="F45" s="28">
        <v>-17.5</v>
      </c>
      <c r="G45" s="28">
        <v>4.4000000000000004</v>
      </c>
      <c r="H45" s="28">
        <v>5.0999999999999996</v>
      </c>
      <c r="I45" s="28">
        <v>12.6</v>
      </c>
      <c r="J45" s="27">
        <v>25.5</v>
      </c>
      <c r="K45" s="27">
        <v>29.8</v>
      </c>
      <c r="L45" s="27">
        <v>-16.5</v>
      </c>
      <c r="M45" s="27">
        <v>5</v>
      </c>
      <c r="N45" s="27">
        <v>58.3</v>
      </c>
      <c r="O45" s="28">
        <v>-35.200000000000003</v>
      </c>
      <c r="P45" s="28">
        <v>3.8</v>
      </c>
      <c r="Q45" s="28">
        <v>4.0999999999999996</v>
      </c>
      <c r="R45" s="28">
        <v>11</v>
      </c>
      <c r="S45" s="27">
        <v>25.3</v>
      </c>
      <c r="T45" s="27">
        <v>2.2999999999999998</v>
      </c>
      <c r="U45" s="27">
        <v>-33.6</v>
      </c>
    </row>
    <row r="46" spans="1:21" ht="15" customHeight="1" x14ac:dyDescent="0.15">
      <c r="A46" s="71" t="s">
        <v>4246</v>
      </c>
      <c r="B46" s="69" t="s">
        <v>4247</v>
      </c>
      <c r="C46" s="75" t="s">
        <v>4248</v>
      </c>
      <c r="D46" s="59">
        <v>3</v>
      </c>
      <c r="E46" s="25">
        <v>738</v>
      </c>
      <c r="F46" s="28">
        <v>-6.8</v>
      </c>
      <c r="G46" s="28">
        <v>4.3</v>
      </c>
      <c r="H46" s="28">
        <v>4.4000000000000004</v>
      </c>
      <c r="I46" s="28">
        <v>16.899999999999999</v>
      </c>
      <c r="J46" s="27">
        <v>31.5</v>
      </c>
      <c r="K46" s="27">
        <v>23.4</v>
      </c>
      <c r="L46" s="27">
        <v>-4.3</v>
      </c>
      <c r="M46" s="27">
        <v>2</v>
      </c>
      <c r="N46" s="27">
        <v>67.599999999999994</v>
      </c>
      <c r="O46" s="28">
        <v>-10.199999999999999</v>
      </c>
      <c r="P46" s="28">
        <v>4.5</v>
      </c>
      <c r="Q46" s="28">
        <v>3.4</v>
      </c>
      <c r="R46" s="28">
        <v>15.5</v>
      </c>
      <c r="S46" s="27">
        <v>31.4</v>
      </c>
      <c r="T46" s="27">
        <v>2.1</v>
      </c>
      <c r="U46" s="27">
        <v>-9.1999999999999993</v>
      </c>
    </row>
    <row r="47" spans="1:21" ht="15" customHeight="1" x14ac:dyDescent="0.15">
      <c r="A47" s="71" t="s">
        <v>4249</v>
      </c>
      <c r="B47" s="69" t="s">
        <v>4250</v>
      </c>
      <c r="C47" s="75" t="s">
        <v>4251</v>
      </c>
      <c r="D47" s="59">
        <v>4</v>
      </c>
      <c r="E47" s="25">
        <v>591.20000000000005</v>
      </c>
      <c r="F47" s="28">
        <v>0.6</v>
      </c>
      <c r="G47" s="28">
        <v>3.4</v>
      </c>
      <c r="H47" s="28">
        <v>3.3</v>
      </c>
      <c r="I47" s="28">
        <v>20.3</v>
      </c>
      <c r="J47" s="27">
        <v>10.7</v>
      </c>
      <c r="K47" s="27">
        <v>55.1</v>
      </c>
      <c r="L47" s="27">
        <v>-0.3</v>
      </c>
      <c r="M47" s="27">
        <v>3</v>
      </c>
      <c r="N47" s="27">
        <v>65.900000000000006</v>
      </c>
      <c r="O47" s="28">
        <v>8.9</v>
      </c>
      <c r="P47" s="28">
        <v>4.3</v>
      </c>
      <c r="Q47" s="28">
        <v>2.7</v>
      </c>
      <c r="R47" s="28">
        <v>19.8</v>
      </c>
      <c r="S47" s="27">
        <v>10.6</v>
      </c>
      <c r="T47" s="27">
        <v>6.2</v>
      </c>
      <c r="U47" s="27">
        <v>9.9</v>
      </c>
    </row>
    <row r="48" spans="1:21" ht="15" customHeight="1" x14ac:dyDescent="0.15">
      <c r="A48" s="71" t="s">
        <v>4252</v>
      </c>
      <c r="B48" s="69" t="s">
        <v>4253</v>
      </c>
      <c r="C48" s="75" t="s">
        <v>827</v>
      </c>
      <c r="D48" s="59">
        <v>5</v>
      </c>
      <c r="E48" s="25">
        <v>436.5</v>
      </c>
      <c r="F48" s="28">
        <v>50</v>
      </c>
      <c r="G48" s="28">
        <v>2.5</v>
      </c>
      <c r="H48" s="28">
        <v>1.6</v>
      </c>
      <c r="I48" s="28">
        <v>22.8</v>
      </c>
      <c r="J48" s="27">
        <v>2.9</v>
      </c>
      <c r="K48" s="27">
        <v>151.5</v>
      </c>
      <c r="L48" s="27">
        <v>63.4</v>
      </c>
      <c r="M48" s="27">
        <v>4</v>
      </c>
      <c r="N48" s="27">
        <v>65.3</v>
      </c>
      <c r="O48" s="28">
        <v>88.8</v>
      </c>
      <c r="P48" s="28">
        <v>4.3</v>
      </c>
      <c r="Q48" s="28">
        <v>1.6</v>
      </c>
      <c r="R48" s="28">
        <v>24.1</v>
      </c>
      <c r="S48" s="27">
        <v>2.9</v>
      </c>
      <c r="T48" s="27">
        <v>22.9</v>
      </c>
      <c r="U48" s="27">
        <v>104</v>
      </c>
    </row>
    <row r="49" spans="1:21" ht="15" customHeight="1" x14ac:dyDescent="0.15">
      <c r="A49" s="71" t="s">
        <v>4254</v>
      </c>
      <c r="B49" s="69" t="s">
        <v>4255</v>
      </c>
      <c r="C49" s="75" t="s">
        <v>827</v>
      </c>
      <c r="D49" s="59">
        <v>6</v>
      </c>
      <c r="E49" s="25">
        <v>368.1</v>
      </c>
      <c r="F49" s="28">
        <v>-15.3</v>
      </c>
      <c r="G49" s="28">
        <v>2.1</v>
      </c>
      <c r="H49" s="28">
        <v>2.4</v>
      </c>
      <c r="I49" s="28">
        <v>25</v>
      </c>
      <c r="J49" s="27">
        <v>1.6</v>
      </c>
      <c r="K49" s="27">
        <v>234.5</v>
      </c>
      <c r="L49" s="27">
        <v>-12.8</v>
      </c>
      <c r="M49" s="27">
        <v>6</v>
      </c>
      <c r="N49" s="27">
        <v>43.9</v>
      </c>
      <c r="O49" s="28">
        <v>-5.9</v>
      </c>
      <c r="P49" s="28">
        <v>2.9</v>
      </c>
      <c r="Q49" s="28">
        <v>2.1</v>
      </c>
      <c r="R49" s="28">
        <v>27</v>
      </c>
      <c r="S49" s="27">
        <v>1.8</v>
      </c>
      <c r="T49" s="27">
        <v>25.1</v>
      </c>
      <c r="U49" s="27">
        <v>-14</v>
      </c>
    </row>
    <row r="50" spans="1:21" ht="15" customHeight="1" x14ac:dyDescent="0.15">
      <c r="A50" s="71" t="s">
        <v>4252</v>
      </c>
      <c r="B50" s="69" t="s">
        <v>4256</v>
      </c>
      <c r="C50" s="75" t="s">
        <v>827</v>
      </c>
      <c r="D50" s="59">
        <v>7</v>
      </c>
      <c r="E50" s="25">
        <v>331.7</v>
      </c>
      <c r="F50" s="28">
        <v>-47.4</v>
      </c>
      <c r="G50" s="28">
        <v>1.9</v>
      </c>
      <c r="H50" s="28">
        <v>3.5</v>
      </c>
      <c r="I50" s="28">
        <v>26.9</v>
      </c>
      <c r="J50" s="27">
        <v>3</v>
      </c>
      <c r="K50" s="27">
        <v>111.1</v>
      </c>
      <c r="L50" s="27">
        <v>-46.4</v>
      </c>
      <c r="M50" s="27">
        <v>89</v>
      </c>
      <c r="N50" s="27">
        <v>0.5</v>
      </c>
      <c r="O50" s="28">
        <v>-99.4</v>
      </c>
      <c r="P50" s="28">
        <v>0</v>
      </c>
      <c r="Q50" s="28">
        <v>3.9</v>
      </c>
      <c r="R50" s="28">
        <v>27.1</v>
      </c>
      <c r="S50" s="27">
        <v>2.9</v>
      </c>
      <c r="T50" s="27">
        <v>0.2</v>
      </c>
      <c r="U50" s="27">
        <v>-99.4</v>
      </c>
    </row>
    <row r="51" spans="1:21" ht="15" customHeight="1" x14ac:dyDescent="0.15">
      <c r="A51" s="71" t="s">
        <v>4257</v>
      </c>
      <c r="B51" s="69" t="s">
        <v>4258</v>
      </c>
      <c r="C51" s="75" t="s">
        <v>804</v>
      </c>
      <c r="D51" s="59">
        <v>8</v>
      </c>
      <c r="E51" s="25">
        <v>327.39999999999998</v>
      </c>
      <c r="F51" s="28">
        <v>-10.9</v>
      </c>
      <c r="G51" s="28">
        <v>1.9</v>
      </c>
      <c r="H51" s="28">
        <v>2</v>
      </c>
      <c r="I51" s="28">
        <v>28.8</v>
      </c>
      <c r="J51" s="27">
        <v>16.7</v>
      </c>
      <c r="K51" s="27">
        <v>19.600000000000001</v>
      </c>
      <c r="L51" s="27">
        <v>-14.5</v>
      </c>
      <c r="M51" s="27">
        <v>19</v>
      </c>
      <c r="N51" s="27">
        <v>19</v>
      </c>
      <c r="O51" s="28">
        <v>-52.4</v>
      </c>
      <c r="P51" s="28">
        <v>1.3</v>
      </c>
      <c r="Q51" s="28">
        <v>1.8</v>
      </c>
      <c r="R51" s="28">
        <v>28.3</v>
      </c>
      <c r="S51" s="27">
        <v>16.899999999999999</v>
      </c>
      <c r="T51" s="27">
        <v>1.1000000000000001</v>
      </c>
      <c r="U51" s="27">
        <v>-54.6</v>
      </c>
    </row>
    <row r="52" spans="1:21" ht="15" customHeight="1" x14ac:dyDescent="0.15">
      <c r="A52" s="71" t="s">
        <v>4259</v>
      </c>
      <c r="B52" s="69" t="s">
        <v>4260</v>
      </c>
      <c r="C52" s="75" t="s">
        <v>827</v>
      </c>
      <c r="D52" s="59">
        <v>9</v>
      </c>
      <c r="E52" s="25">
        <v>302.5</v>
      </c>
      <c r="F52" s="28">
        <v>-19.899999999999999</v>
      </c>
      <c r="G52" s="28">
        <v>1.8</v>
      </c>
      <c r="H52" s="28">
        <v>2.1</v>
      </c>
      <c r="I52" s="28">
        <v>30.6</v>
      </c>
      <c r="J52" s="27">
        <v>2.6</v>
      </c>
      <c r="K52" s="27">
        <v>118.3</v>
      </c>
      <c r="L52" s="27">
        <v>-16.399999999999999</v>
      </c>
      <c r="M52" s="27">
        <v>11</v>
      </c>
      <c r="N52" s="27">
        <v>28.7</v>
      </c>
      <c r="O52" s="28">
        <v>-21.4</v>
      </c>
      <c r="P52" s="28">
        <v>1.9</v>
      </c>
      <c r="Q52" s="28">
        <v>1.7</v>
      </c>
      <c r="R52" s="28">
        <v>30.2</v>
      </c>
      <c r="S52" s="27">
        <v>2.6</v>
      </c>
      <c r="T52" s="27">
        <v>11.3</v>
      </c>
      <c r="U52" s="27">
        <v>-17.7</v>
      </c>
    </row>
    <row r="53" spans="1:21" ht="15" customHeight="1" x14ac:dyDescent="0.15">
      <c r="A53" s="71" t="s">
        <v>4261</v>
      </c>
      <c r="B53" s="69" t="s">
        <v>4262</v>
      </c>
      <c r="C53" s="75" t="s">
        <v>827</v>
      </c>
      <c r="D53" s="59">
        <v>10</v>
      </c>
      <c r="E53" s="25">
        <v>281</v>
      </c>
      <c r="F53" s="28">
        <v>35.299999999999997</v>
      </c>
      <c r="G53" s="28">
        <v>1.6</v>
      </c>
      <c r="H53" s="28">
        <v>1.2</v>
      </c>
      <c r="I53" s="28">
        <v>32.200000000000003</v>
      </c>
      <c r="J53" s="27">
        <v>1.2</v>
      </c>
      <c r="K53" s="27">
        <v>243.8</v>
      </c>
      <c r="L53" s="27">
        <v>22.7</v>
      </c>
      <c r="M53" s="27">
        <v>7</v>
      </c>
      <c r="N53" s="27">
        <v>42.9</v>
      </c>
      <c r="O53" s="28">
        <v>64.8</v>
      </c>
      <c r="P53" s="28">
        <v>2.8</v>
      </c>
      <c r="Q53" s="28">
        <v>1.2</v>
      </c>
      <c r="R53" s="28">
        <v>33</v>
      </c>
      <c r="S53" s="27">
        <v>1.3</v>
      </c>
      <c r="T53" s="27">
        <v>33.200000000000003</v>
      </c>
      <c r="U53" s="27">
        <v>44.4</v>
      </c>
    </row>
    <row r="54" spans="1:21" ht="15" customHeight="1" x14ac:dyDescent="0.15">
      <c r="A54" s="71" t="s">
        <v>4263</v>
      </c>
      <c r="B54" s="69" t="s">
        <v>4264</v>
      </c>
      <c r="C54" s="75" t="s">
        <v>4251</v>
      </c>
      <c r="D54" s="59">
        <v>11</v>
      </c>
      <c r="E54" s="25">
        <v>276.8</v>
      </c>
      <c r="F54" s="28">
        <v>2.1</v>
      </c>
      <c r="G54" s="28">
        <v>1.6</v>
      </c>
      <c r="H54" s="28">
        <v>1.5</v>
      </c>
      <c r="I54" s="28">
        <v>33.799999999999997</v>
      </c>
      <c r="J54" s="27">
        <v>6.4</v>
      </c>
      <c r="K54" s="27">
        <v>43.2</v>
      </c>
      <c r="L54" s="27">
        <v>3.4</v>
      </c>
      <c r="M54" s="27">
        <v>12</v>
      </c>
      <c r="N54" s="27">
        <v>27.4</v>
      </c>
      <c r="O54" s="28">
        <v>14.8</v>
      </c>
      <c r="P54" s="28">
        <v>1.8</v>
      </c>
      <c r="Q54" s="28">
        <v>1.1000000000000001</v>
      </c>
      <c r="R54" s="28">
        <v>34.799999999999997</v>
      </c>
      <c r="S54" s="27">
        <v>6.7</v>
      </c>
      <c r="T54" s="27">
        <v>4.0999999999999996</v>
      </c>
      <c r="U54" s="27">
        <v>8.5</v>
      </c>
    </row>
    <row r="55" spans="1:21" ht="15" customHeight="1" x14ac:dyDescent="0.15">
      <c r="A55" s="71" t="s">
        <v>4265</v>
      </c>
      <c r="B55" s="69" t="s">
        <v>4266</v>
      </c>
      <c r="C55" s="75" t="s">
        <v>4251</v>
      </c>
      <c r="D55" s="59">
        <v>12</v>
      </c>
      <c r="E55" s="25">
        <v>243.9</v>
      </c>
      <c r="F55" s="28">
        <v>-35.9</v>
      </c>
      <c r="G55" s="28">
        <v>1.4</v>
      </c>
      <c r="H55" s="28">
        <v>2.1</v>
      </c>
      <c r="I55" s="28">
        <v>35.200000000000003</v>
      </c>
      <c r="J55" s="27">
        <v>10.8</v>
      </c>
      <c r="K55" s="27">
        <v>22.5</v>
      </c>
      <c r="L55" s="27">
        <v>-37.299999999999997</v>
      </c>
      <c r="M55" s="27">
        <v>8</v>
      </c>
      <c r="N55" s="27">
        <v>31</v>
      </c>
      <c r="O55" s="28">
        <v>-12.7</v>
      </c>
      <c r="P55" s="28">
        <v>2</v>
      </c>
      <c r="Q55" s="28">
        <v>1.6</v>
      </c>
      <c r="R55" s="28">
        <v>36.9</v>
      </c>
      <c r="S55" s="27">
        <v>10.6</v>
      </c>
      <c r="T55" s="27">
        <v>2.9</v>
      </c>
      <c r="U55" s="27">
        <v>-13.7</v>
      </c>
    </row>
    <row r="56" spans="1:21" ht="15" customHeight="1" x14ac:dyDescent="0.15">
      <c r="A56" s="71" t="s">
        <v>4242</v>
      </c>
      <c r="B56" s="69" t="s">
        <v>4267</v>
      </c>
      <c r="C56" s="75" t="s">
        <v>4251</v>
      </c>
      <c r="D56" s="59">
        <v>13</v>
      </c>
      <c r="E56" s="25">
        <v>234.2</v>
      </c>
      <c r="F56" s="28">
        <v>-4.5999999999999996</v>
      </c>
      <c r="G56" s="28">
        <v>1.4</v>
      </c>
      <c r="H56" s="28">
        <v>1.4</v>
      </c>
      <c r="I56" s="28">
        <v>36.6</v>
      </c>
      <c r="J56" s="27">
        <v>10.8</v>
      </c>
      <c r="K56" s="27">
        <v>21.7</v>
      </c>
      <c r="L56" s="27">
        <v>-5.4</v>
      </c>
      <c r="M56" s="27">
        <v>16</v>
      </c>
      <c r="N56" s="27">
        <v>20.5</v>
      </c>
      <c r="O56" s="28">
        <v>-29</v>
      </c>
      <c r="P56" s="28">
        <v>1.4</v>
      </c>
      <c r="Q56" s="28">
        <v>1.3</v>
      </c>
      <c r="R56" s="28">
        <v>38.200000000000003</v>
      </c>
      <c r="S56" s="27">
        <v>10.4</v>
      </c>
      <c r="T56" s="27">
        <v>2</v>
      </c>
      <c r="U56" s="27">
        <v>-26.7</v>
      </c>
    </row>
    <row r="57" spans="1:21" ht="15" customHeight="1" x14ac:dyDescent="0.15">
      <c r="A57" s="71" t="s">
        <v>4268</v>
      </c>
      <c r="B57" s="69" t="s">
        <v>4264</v>
      </c>
      <c r="C57" s="75" t="s">
        <v>4251</v>
      </c>
      <c r="D57" s="59">
        <v>14</v>
      </c>
      <c r="E57" s="25">
        <v>232.3</v>
      </c>
      <c r="F57" s="28">
        <v>12.1</v>
      </c>
      <c r="G57" s="28">
        <v>1.3</v>
      </c>
      <c r="H57" s="28">
        <v>1.2</v>
      </c>
      <c r="I57" s="28">
        <v>37.9</v>
      </c>
      <c r="J57" s="27">
        <v>6.8</v>
      </c>
      <c r="K57" s="27">
        <v>34.4</v>
      </c>
      <c r="L57" s="27">
        <v>9.4</v>
      </c>
      <c r="M57" s="27">
        <v>15</v>
      </c>
      <c r="N57" s="27">
        <v>20.9</v>
      </c>
      <c r="O57" s="28">
        <v>16.399999999999999</v>
      </c>
      <c r="P57" s="28">
        <v>1.4</v>
      </c>
      <c r="Q57" s="28">
        <v>0.8</v>
      </c>
      <c r="R57" s="28">
        <v>39.6</v>
      </c>
      <c r="S57" s="27">
        <v>6.8</v>
      </c>
      <c r="T57" s="27">
        <v>3.1</v>
      </c>
      <c r="U57" s="27">
        <v>25.9</v>
      </c>
    </row>
    <row r="58" spans="1:21" ht="15" customHeight="1" x14ac:dyDescent="0.15">
      <c r="A58" s="71" t="s">
        <v>4242</v>
      </c>
      <c r="B58" s="69" t="s">
        <v>4269</v>
      </c>
      <c r="C58" s="75" t="s">
        <v>4251</v>
      </c>
      <c r="D58" s="59">
        <v>15</v>
      </c>
      <c r="E58" s="25">
        <v>229.2</v>
      </c>
      <c r="F58" s="28">
        <v>18.100000000000001</v>
      </c>
      <c r="G58" s="28">
        <v>1.3</v>
      </c>
      <c r="H58" s="28">
        <v>1.1000000000000001</v>
      </c>
      <c r="I58" s="28">
        <v>39.299999999999997</v>
      </c>
      <c r="J58" s="27">
        <v>10.9</v>
      </c>
      <c r="K58" s="27">
        <v>21.1</v>
      </c>
      <c r="L58" s="27">
        <v>17.8</v>
      </c>
      <c r="M58" s="27">
        <v>10</v>
      </c>
      <c r="N58" s="27">
        <v>29.3</v>
      </c>
      <c r="O58" s="28">
        <v>14.7</v>
      </c>
      <c r="P58" s="28">
        <v>1.9</v>
      </c>
      <c r="Q58" s="28">
        <v>1.2</v>
      </c>
      <c r="R58" s="28">
        <v>41.5</v>
      </c>
      <c r="S58" s="27">
        <v>10.9</v>
      </c>
      <c r="T58" s="27">
        <v>2.7</v>
      </c>
      <c r="U58" s="27">
        <v>13.2</v>
      </c>
    </row>
    <row r="59" spans="1:21" ht="15" customHeight="1" x14ac:dyDescent="0.15">
      <c r="A59" s="71" t="s">
        <v>4254</v>
      </c>
      <c r="B59" s="69" t="s">
        <v>4270</v>
      </c>
      <c r="C59" s="75" t="s">
        <v>827</v>
      </c>
      <c r="D59" s="59">
        <v>16</v>
      </c>
      <c r="E59" s="25">
        <v>206</v>
      </c>
      <c r="F59" s="28">
        <v>536.6</v>
      </c>
      <c r="G59" s="28">
        <v>1.2</v>
      </c>
      <c r="H59" s="28">
        <v>0.2</v>
      </c>
      <c r="I59" s="28">
        <v>40.4</v>
      </c>
      <c r="J59" s="27">
        <v>1.8</v>
      </c>
      <c r="K59" s="27">
        <v>116.8</v>
      </c>
      <c r="L59" s="27">
        <v>321.39999999999998</v>
      </c>
      <c r="M59" s="27">
        <v>17</v>
      </c>
      <c r="N59" s="27">
        <v>19.8</v>
      </c>
      <c r="O59" s="28">
        <v>23.2</v>
      </c>
      <c r="P59" s="28">
        <v>1.3</v>
      </c>
      <c r="Q59" s="28">
        <v>0.7</v>
      </c>
      <c r="R59" s="28">
        <v>42.9</v>
      </c>
      <c r="S59" s="27">
        <v>2.1</v>
      </c>
      <c r="T59" s="27">
        <v>9.5</v>
      </c>
      <c r="U59" s="27">
        <v>-11.2</v>
      </c>
    </row>
    <row r="60" spans="1:21" ht="15" customHeight="1" x14ac:dyDescent="0.15">
      <c r="A60" s="71" t="s">
        <v>4271</v>
      </c>
      <c r="B60" s="69" t="s">
        <v>4272</v>
      </c>
      <c r="C60" s="75" t="s">
        <v>827</v>
      </c>
      <c r="D60" s="59">
        <v>17</v>
      </c>
      <c r="E60" s="25">
        <v>200.7</v>
      </c>
      <c r="F60" s="28">
        <v>-21.3</v>
      </c>
      <c r="G60" s="28">
        <v>1.2</v>
      </c>
      <c r="H60" s="28">
        <v>1.4</v>
      </c>
      <c r="I60" s="28">
        <v>41.6</v>
      </c>
      <c r="J60" s="27">
        <v>3</v>
      </c>
      <c r="K60" s="27">
        <v>68</v>
      </c>
      <c r="L60" s="27">
        <v>-22.1</v>
      </c>
      <c r="M60" s="27">
        <v>22</v>
      </c>
      <c r="N60" s="27">
        <v>18.3</v>
      </c>
      <c r="O60" s="28">
        <v>-25.9</v>
      </c>
      <c r="P60" s="28">
        <v>1.2</v>
      </c>
      <c r="Q60" s="28">
        <v>1.1000000000000001</v>
      </c>
      <c r="R60" s="28">
        <v>44.1</v>
      </c>
      <c r="S60" s="27">
        <v>3</v>
      </c>
      <c r="T60" s="27">
        <v>6.1</v>
      </c>
      <c r="U60" s="27">
        <v>-25.9</v>
      </c>
    </row>
    <row r="61" spans="1:21" ht="15" customHeight="1" x14ac:dyDescent="0.15">
      <c r="A61" s="71" t="s">
        <v>4273</v>
      </c>
      <c r="B61" s="69" t="s">
        <v>4274</v>
      </c>
      <c r="C61" s="75" t="s">
        <v>4275</v>
      </c>
      <c r="D61" s="59">
        <v>18</v>
      </c>
      <c r="E61" s="25">
        <v>200.5</v>
      </c>
      <c r="F61" s="28">
        <v>-16</v>
      </c>
      <c r="G61" s="28">
        <v>1.2</v>
      </c>
      <c r="H61" s="28">
        <v>1.3</v>
      </c>
      <c r="I61" s="28">
        <v>42.8</v>
      </c>
      <c r="J61" s="27">
        <v>3.5</v>
      </c>
      <c r="K61" s="27">
        <v>56.9</v>
      </c>
      <c r="L61" s="27">
        <v>-16.8</v>
      </c>
      <c r="M61" s="27">
        <v>26</v>
      </c>
      <c r="N61" s="27">
        <v>15.7</v>
      </c>
      <c r="O61" s="28">
        <v>-47.8</v>
      </c>
      <c r="P61" s="28">
        <v>1</v>
      </c>
      <c r="Q61" s="28">
        <v>1.4</v>
      </c>
      <c r="R61" s="28">
        <v>45.1</v>
      </c>
      <c r="S61" s="27">
        <v>3.4</v>
      </c>
      <c r="T61" s="27">
        <v>4.5999999999999996</v>
      </c>
      <c r="U61" s="27">
        <v>-46.3</v>
      </c>
    </row>
    <row r="62" spans="1:21" ht="15" customHeight="1" x14ac:dyDescent="0.15">
      <c r="A62" s="71" t="s">
        <v>4276</v>
      </c>
      <c r="B62" s="69" t="s">
        <v>4277</v>
      </c>
      <c r="C62" s="75" t="s">
        <v>804</v>
      </c>
      <c r="D62" s="59">
        <v>19</v>
      </c>
      <c r="E62" s="25">
        <v>188.9</v>
      </c>
      <c r="F62" s="28">
        <v>64.900000000000006</v>
      </c>
      <c r="G62" s="28">
        <v>1.1000000000000001</v>
      </c>
      <c r="H62" s="28">
        <v>0.6</v>
      </c>
      <c r="I62" s="28">
        <v>43.9</v>
      </c>
      <c r="J62" s="27">
        <v>17</v>
      </c>
      <c r="K62" s="27">
        <v>11.1</v>
      </c>
      <c r="L62" s="27">
        <v>59.2</v>
      </c>
      <c r="M62" s="27">
        <v>14</v>
      </c>
      <c r="N62" s="27">
        <v>20.9</v>
      </c>
      <c r="O62" s="28">
        <v>19</v>
      </c>
      <c r="P62" s="28">
        <v>1.4</v>
      </c>
      <c r="Q62" s="28">
        <v>0.8</v>
      </c>
      <c r="R62" s="28">
        <v>46.5</v>
      </c>
      <c r="S62" s="27">
        <v>17.3</v>
      </c>
      <c r="T62" s="27">
        <v>1.2</v>
      </c>
      <c r="U62" s="27">
        <v>14.5</v>
      </c>
    </row>
    <row r="63" spans="1:21" ht="15" customHeight="1" x14ac:dyDescent="0.15">
      <c r="A63" s="71" t="s">
        <v>4278</v>
      </c>
      <c r="B63" s="69" t="s">
        <v>4279</v>
      </c>
      <c r="C63" s="75" t="s">
        <v>4280</v>
      </c>
      <c r="D63" s="59">
        <v>20</v>
      </c>
      <c r="E63" s="25">
        <v>182.3</v>
      </c>
      <c r="F63" s="28">
        <v>-12.1</v>
      </c>
      <c r="G63" s="28">
        <v>1.1000000000000001</v>
      </c>
      <c r="H63" s="28">
        <v>1.2</v>
      </c>
      <c r="I63" s="28">
        <v>44.9</v>
      </c>
      <c r="J63" s="27">
        <v>2</v>
      </c>
      <c r="K63" s="27">
        <v>93.3</v>
      </c>
      <c r="L63" s="27">
        <v>-2.5</v>
      </c>
      <c r="M63" s="27">
        <v>28</v>
      </c>
      <c r="N63" s="27">
        <v>15</v>
      </c>
      <c r="O63" s="28">
        <v>-49.5</v>
      </c>
      <c r="P63" s="28">
        <v>1</v>
      </c>
      <c r="Q63" s="28">
        <v>1.3</v>
      </c>
      <c r="R63" s="28">
        <v>47.5</v>
      </c>
      <c r="S63" s="27">
        <v>1.9</v>
      </c>
      <c r="T63" s="27">
        <v>8.1</v>
      </c>
      <c r="U63" s="27">
        <v>-33.1</v>
      </c>
    </row>
    <row r="64" spans="1:21" ht="15" customHeight="1" x14ac:dyDescent="0.15">
      <c r="A64" s="71" t="s">
        <v>4281</v>
      </c>
      <c r="B64" s="69" t="s">
        <v>4282</v>
      </c>
      <c r="C64" s="75" t="s">
        <v>4280</v>
      </c>
      <c r="D64" s="59">
        <v>21</v>
      </c>
      <c r="E64" s="25">
        <v>181.6</v>
      </c>
      <c r="F64" s="28">
        <v>-56.9</v>
      </c>
      <c r="G64" s="28">
        <v>1.1000000000000001</v>
      </c>
      <c r="H64" s="28">
        <v>2.2999999999999998</v>
      </c>
      <c r="I64" s="28">
        <v>46</v>
      </c>
      <c r="J64" s="27">
        <v>2.1</v>
      </c>
      <c r="K64" s="27">
        <v>87.7</v>
      </c>
      <c r="L64" s="27">
        <v>-50.9</v>
      </c>
      <c r="M64" s="27">
        <v>97</v>
      </c>
      <c r="N64" s="27" t="s">
        <v>18</v>
      </c>
      <c r="O64" s="28">
        <v>-100</v>
      </c>
      <c r="P64" s="28" t="s">
        <v>18</v>
      </c>
      <c r="Q64" s="28">
        <v>2.9</v>
      </c>
      <c r="R64" s="28">
        <v>47.5</v>
      </c>
      <c r="S64" s="27" t="s">
        <v>18</v>
      </c>
      <c r="T64" s="27" t="s">
        <v>18</v>
      </c>
      <c r="U64" s="27">
        <v>-100</v>
      </c>
    </row>
    <row r="65" spans="1:21" ht="15" customHeight="1" x14ac:dyDescent="0.15">
      <c r="A65" s="71" t="s">
        <v>4249</v>
      </c>
      <c r="B65" s="69" t="s">
        <v>4283</v>
      </c>
      <c r="C65" s="75" t="s">
        <v>4251</v>
      </c>
      <c r="D65" s="59">
        <v>22</v>
      </c>
      <c r="E65" s="25">
        <v>179.1</v>
      </c>
      <c r="F65" s="28">
        <v>31.5</v>
      </c>
      <c r="G65" s="28">
        <v>1</v>
      </c>
      <c r="H65" s="28">
        <v>0.8</v>
      </c>
      <c r="I65" s="28">
        <v>47</v>
      </c>
      <c r="J65" s="27">
        <v>11.2</v>
      </c>
      <c r="K65" s="27">
        <v>16</v>
      </c>
      <c r="L65" s="27">
        <v>29</v>
      </c>
      <c r="M65" s="27">
        <v>33</v>
      </c>
      <c r="N65" s="27">
        <v>11.9</v>
      </c>
      <c r="O65" s="28">
        <v>-16.2</v>
      </c>
      <c r="P65" s="28">
        <v>0.8</v>
      </c>
      <c r="Q65" s="28">
        <v>0.6</v>
      </c>
      <c r="R65" s="28">
        <v>48.3</v>
      </c>
      <c r="S65" s="27">
        <v>11.1</v>
      </c>
      <c r="T65" s="27">
        <v>1.1000000000000001</v>
      </c>
      <c r="U65" s="27">
        <v>-14.9</v>
      </c>
    </row>
    <row r="66" spans="1:21" ht="15" customHeight="1" x14ac:dyDescent="0.15">
      <c r="A66" s="71" t="s">
        <v>4284</v>
      </c>
      <c r="B66" s="69" t="s">
        <v>4285</v>
      </c>
      <c r="C66" s="75" t="s">
        <v>4251</v>
      </c>
      <c r="D66" s="59">
        <v>23</v>
      </c>
      <c r="E66" s="25">
        <v>178.9</v>
      </c>
      <c r="F66" s="28">
        <v>66.900000000000006</v>
      </c>
      <c r="G66" s="28">
        <v>1</v>
      </c>
      <c r="H66" s="28">
        <v>0.6</v>
      </c>
      <c r="I66" s="28">
        <v>48.1</v>
      </c>
      <c r="J66" s="27">
        <v>15.1</v>
      </c>
      <c r="K66" s="27">
        <v>11.8</v>
      </c>
      <c r="L66" s="27">
        <v>56.1</v>
      </c>
      <c r="M66" s="27">
        <v>20</v>
      </c>
      <c r="N66" s="27">
        <v>18.600000000000001</v>
      </c>
      <c r="O66" s="28">
        <v>3.7</v>
      </c>
      <c r="P66" s="28">
        <v>1.2</v>
      </c>
      <c r="Q66" s="28">
        <v>0.8</v>
      </c>
      <c r="R66" s="28">
        <v>49.5</v>
      </c>
      <c r="S66" s="27">
        <v>15.2</v>
      </c>
      <c r="T66" s="27">
        <v>1.2</v>
      </c>
      <c r="U66" s="27">
        <v>1.6</v>
      </c>
    </row>
    <row r="67" spans="1:21" ht="15" customHeight="1" x14ac:dyDescent="0.15">
      <c r="A67" s="71" t="s">
        <v>4286</v>
      </c>
      <c r="B67" s="69" t="s">
        <v>4287</v>
      </c>
      <c r="C67" s="75" t="s">
        <v>4251</v>
      </c>
      <c r="D67" s="59">
        <v>24</v>
      </c>
      <c r="E67" s="25">
        <v>176.8</v>
      </c>
      <c r="F67" s="28">
        <v>13.7</v>
      </c>
      <c r="G67" s="28">
        <v>1</v>
      </c>
      <c r="H67" s="28">
        <v>0.9</v>
      </c>
      <c r="I67" s="28">
        <v>49.1</v>
      </c>
      <c r="J67" s="27">
        <v>6.4</v>
      </c>
      <c r="K67" s="27">
        <v>27.8</v>
      </c>
      <c r="L67" s="27">
        <v>9</v>
      </c>
      <c r="M67" s="27">
        <v>21</v>
      </c>
      <c r="N67" s="27">
        <v>18.5</v>
      </c>
      <c r="O67" s="28">
        <v>14.1</v>
      </c>
      <c r="P67" s="28">
        <v>1.2</v>
      </c>
      <c r="Q67" s="28">
        <v>0.7</v>
      </c>
      <c r="R67" s="28">
        <v>50.7</v>
      </c>
      <c r="S67" s="27">
        <v>6.3</v>
      </c>
      <c r="T67" s="27">
        <v>2.9</v>
      </c>
      <c r="U67" s="27">
        <v>19.399999999999999</v>
      </c>
    </row>
    <row r="68" spans="1:21" ht="15" customHeight="1" x14ac:dyDescent="0.15">
      <c r="A68" s="71" t="s">
        <v>4288</v>
      </c>
      <c r="B68" s="69" t="s">
        <v>4289</v>
      </c>
      <c r="C68" s="75" t="s">
        <v>4251</v>
      </c>
      <c r="D68" s="59">
        <v>25</v>
      </c>
      <c r="E68" s="25">
        <v>170.5</v>
      </c>
      <c r="F68" s="28">
        <v>-13.7</v>
      </c>
      <c r="G68" s="28">
        <v>1</v>
      </c>
      <c r="H68" s="28">
        <v>1.1000000000000001</v>
      </c>
      <c r="I68" s="28">
        <v>50.1</v>
      </c>
      <c r="J68" s="27">
        <v>9.5</v>
      </c>
      <c r="K68" s="27">
        <v>18</v>
      </c>
      <c r="L68" s="27">
        <v>-13.4</v>
      </c>
      <c r="M68" s="27">
        <v>18</v>
      </c>
      <c r="N68" s="27">
        <v>19.100000000000001</v>
      </c>
      <c r="O68" s="28">
        <v>-35.5</v>
      </c>
      <c r="P68" s="28">
        <v>1.3</v>
      </c>
      <c r="Q68" s="28">
        <v>1.3</v>
      </c>
      <c r="R68" s="28">
        <v>52</v>
      </c>
      <c r="S68" s="27">
        <v>9.4</v>
      </c>
      <c r="T68" s="27">
        <v>2</v>
      </c>
      <c r="U68" s="27">
        <v>-33.700000000000003</v>
      </c>
    </row>
    <row r="69" spans="1:21" ht="15" customHeight="1" x14ac:dyDescent="0.15">
      <c r="A69" s="71" t="s">
        <v>4290</v>
      </c>
      <c r="B69" s="69" t="s">
        <v>4291</v>
      </c>
      <c r="C69" s="75" t="s">
        <v>827</v>
      </c>
      <c r="D69" s="59">
        <v>26</v>
      </c>
      <c r="E69" s="25">
        <v>167.4</v>
      </c>
      <c r="F69" s="28">
        <v>-18.7</v>
      </c>
      <c r="G69" s="28">
        <v>1</v>
      </c>
      <c r="H69" s="28">
        <v>1.1000000000000001</v>
      </c>
      <c r="I69" s="28">
        <v>51.1</v>
      </c>
      <c r="J69" s="27">
        <v>1.2</v>
      </c>
      <c r="K69" s="27">
        <v>136.5</v>
      </c>
      <c r="L69" s="27">
        <v>-23.7</v>
      </c>
      <c r="M69" s="27">
        <v>13</v>
      </c>
      <c r="N69" s="27">
        <v>23.7</v>
      </c>
      <c r="O69" s="28">
        <v>-18.100000000000001</v>
      </c>
      <c r="P69" s="28">
        <v>1.6</v>
      </c>
      <c r="Q69" s="28">
        <v>1.3</v>
      </c>
      <c r="R69" s="28">
        <v>53.5</v>
      </c>
      <c r="S69" s="27">
        <v>1.2</v>
      </c>
      <c r="T69" s="27">
        <v>19.600000000000001</v>
      </c>
      <c r="U69" s="27">
        <v>-14</v>
      </c>
    </row>
    <row r="70" spans="1:21" ht="15" customHeight="1" x14ac:dyDescent="0.15">
      <c r="A70" s="71" t="s">
        <v>4292</v>
      </c>
      <c r="B70" s="69" t="s">
        <v>4293</v>
      </c>
      <c r="C70" s="75" t="s">
        <v>827</v>
      </c>
      <c r="D70" s="59">
        <v>27</v>
      </c>
      <c r="E70" s="25">
        <v>161.9</v>
      </c>
      <c r="F70" s="28">
        <v>31.1</v>
      </c>
      <c r="G70" s="28">
        <v>0.9</v>
      </c>
      <c r="H70" s="28">
        <v>0.7</v>
      </c>
      <c r="I70" s="28">
        <v>52</v>
      </c>
      <c r="J70" s="27">
        <v>1.1000000000000001</v>
      </c>
      <c r="K70" s="27">
        <v>147.6</v>
      </c>
      <c r="L70" s="27">
        <v>29.2</v>
      </c>
      <c r="M70" s="27">
        <v>49</v>
      </c>
      <c r="N70" s="27">
        <v>6.2</v>
      </c>
      <c r="O70" s="28">
        <v>-81.2</v>
      </c>
      <c r="P70" s="28">
        <v>0.4</v>
      </c>
      <c r="Q70" s="28">
        <v>1.5</v>
      </c>
      <c r="R70" s="28">
        <v>53.9</v>
      </c>
      <c r="S70" s="27">
        <v>1.1000000000000001</v>
      </c>
      <c r="T70" s="27">
        <v>5.9</v>
      </c>
      <c r="U70" s="27">
        <v>-76.400000000000006</v>
      </c>
    </row>
    <row r="71" spans="1:21" ht="15" customHeight="1" x14ac:dyDescent="0.15">
      <c r="A71" s="71" t="s">
        <v>4294</v>
      </c>
      <c r="B71" s="69" t="s">
        <v>4295</v>
      </c>
      <c r="C71" s="75" t="s">
        <v>4280</v>
      </c>
      <c r="D71" s="59">
        <v>28</v>
      </c>
      <c r="E71" s="25">
        <v>161.1</v>
      </c>
      <c r="F71" s="28">
        <v>-26.5</v>
      </c>
      <c r="G71" s="28">
        <v>0.9</v>
      </c>
      <c r="H71" s="28">
        <v>1.2</v>
      </c>
      <c r="I71" s="28">
        <v>52.9</v>
      </c>
      <c r="J71" s="27">
        <v>2.1</v>
      </c>
      <c r="K71" s="27">
        <v>77</v>
      </c>
      <c r="L71" s="27">
        <v>-19.3</v>
      </c>
      <c r="M71" s="27">
        <v>41</v>
      </c>
      <c r="N71" s="27">
        <v>8.6</v>
      </c>
      <c r="O71" s="28">
        <v>-79</v>
      </c>
      <c r="P71" s="28">
        <v>0.6</v>
      </c>
      <c r="Q71" s="28">
        <v>1.9</v>
      </c>
      <c r="R71" s="28">
        <v>54.5</v>
      </c>
      <c r="S71" s="27">
        <v>1.8</v>
      </c>
      <c r="T71" s="27">
        <v>4.7</v>
      </c>
      <c r="U71" s="27">
        <v>-71.7</v>
      </c>
    </row>
    <row r="72" spans="1:21" ht="15" customHeight="1" x14ac:dyDescent="0.15">
      <c r="A72" s="71" t="s">
        <v>4296</v>
      </c>
      <c r="B72" s="69" t="s">
        <v>4297</v>
      </c>
      <c r="C72" s="75" t="s">
        <v>4251</v>
      </c>
      <c r="D72" s="59">
        <v>29</v>
      </c>
      <c r="E72" s="25">
        <v>160.30000000000001</v>
      </c>
      <c r="F72" s="28">
        <v>46.6</v>
      </c>
      <c r="G72" s="28">
        <v>0.9</v>
      </c>
      <c r="H72" s="28">
        <v>0.6</v>
      </c>
      <c r="I72" s="28">
        <v>53.9</v>
      </c>
      <c r="J72" s="27">
        <v>15</v>
      </c>
      <c r="K72" s="27">
        <v>10.7</v>
      </c>
      <c r="L72" s="27">
        <v>39.1</v>
      </c>
      <c r="M72" s="27">
        <v>25</v>
      </c>
      <c r="N72" s="27">
        <v>16</v>
      </c>
      <c r="O72" s="28">
        <v>-7.8</v>
      </c>
      <c r="P72" s="28">
        <v>1.1000000000000001</v>
      </c>
      <c r="Q72" s="28">
        <v>0.8</v>
      </c>
      <c r="R72" s="28">
        <v>55.6</v>
      </c>
      <c r="S72" s="27">
        <v>14.2</v>
      </c>
      <c r="T72" s="27">
        <v>1.1000000000000001</v>
      </c>
      <c r="U72" s="27">
        <v>-0.4</v>
      </c>
    </row>
    <row r="73" spans="1:21" ht="15" customHeight="1" x14ac:dyDescent="0.15">
      <c r="A73" s="71" t="s">
        <v>4298</v>
      </c>
      <c r="B73" s="69" t="s">
        <v>4299</v>
      </c>
      <c r="C73" s="75" t="s">
        <v>4251</v>
      </c>
      <c r="D73" s="59">
        <v>30</v>
      </c>
      <c r="E73" s="25">
        <v>158.1</v>
      </c>
      <c r="F73" s="28">
        <v>13.6</v>
      </c>
      <c r="G73" s="28">
        <v>0.9</v>
      </c>
      <c r="H73" s="28">
        <v>0.8</v>
      </c>
      <c r="I73" s="28">
        <v>54.8</v>
      </c>
      <c r="J73" s="27">
        <v>8.5</v>
      </c>
      <c r="K73" s="27">
        <v>18.7</v>
      </c>
      <c r="L73" s="27">
        <v>10.5</v>
      </c>
      <c r="M73" s="27">
        <v>24</v>
      </c>
      <c r="N73" s="27">
        <v>16.3</v>
      </c>
      <c r="O73" s="28">
        <v>-2</v>
      </c>
      <c r="P73" s="28">
        <v>1.1000000000000001</v>
      </c>
      <c r="Q73" s="28">
        <v>0.8</v>
      </c>
      <c r="R73" s="28">
        <v>56.6</v>
      </c>
      <c r="S73" s="27">
        <v>8.6999999999999993</v>
      </c>
      <c r="T73" s="27">
        <v>1.9</v>
      </c>
      <c r="U73" s="27">
        <v>-3.6</v>
      </c>
    </row>
    <row r="74" spans="1:21" ht="15" customHeight="1" x14ac:dyDescent="0.15">
      <c r="A74" s="71" t="s">
        <v>4300</v>
      </c>
      <c r="B74" s="69" t="s">
        <v>4301</v>
      </c>
      <c r="C74" s="75" t="s">
        <v>794</v>
      </c>
      <c r="D74" s="59">
        <v>31</v>
      </c>
      <c r="E74" s="25">
        <v>158</v>
      </c>
      <c r="F74" s="28">
        <v>-33.200000000000003</v>
      </c>
      <c r="G74" s="28">
        <v>0.9</v>
      </c>
      <c r="H74" s="28">
        <v>1.3</v>
      </c>
      <c r="I74" s="28">
        <v>55.7</v>
      </c>
      <c r="J74" s="27">
        <v>7.3</v>
      </c>
      <c r="K74" s="27">
        <v>21.5</v>
      </c>
      <c r="L74" s="27">
        <v>-35.9</v>
      </c>
      <c r="M74" s="27">
        <v>30</v>
      </c>
      <c r="N74" s="27">
        <v>14.5</v>
      </c>
      <c r="O74" s="28">
        <v>-49.7</v>
      </c>
      <c r="P74" s="28">
        <v>1</v>
      </c>
      <c r="Q74" s="28">
        <v>1.3</v>
      </c>
      <c r="R74" s="28">
        <v>57.6</v>
      </c>
      <c r="S74" s="27">
        <v>7.4</v>
      </c>
      <c r="T74" s="27">
        <v>2</v>
      </c>
      <c r="U74" s="27">
        <v>-50.1</v>
      </c>
    </row>
    <row r="75" spans="1:21" ht="15" customHeight="1" x14ac:dyDescent="0.15">
      <c r="A75" s="71" t="s">
        <v>4302</v>
      </c>
      <c r="B75" s="69" t="s">
        <v>4303</v>
      </c>
      <c r="C75" s="75" t="s">
        <v>827</v>
      </c>
      <c r="D75" s="59">
        <v>32</v>
      </c>
      <c r="E75" s="25">
        <v>148.80000000000001</v>
      </c>
      <c r="F75" s="28">
        <v>533.5</v>
      </c>
      <c r="G75" s="28">
        <v>0.9</v>
      </c>
      <c r="H75" s="28">
        <v>0.1</v>
      </c>
      <c r="I75" s="28">
        <v>56.6</v>
      </c>
      <c r="J75" s="27">
        <v>1.9</v>
      </c>
      <c r="K75" s="27">
        <v>78.7</v>
      </c>
      <c r="L75" s="27">
        <v>794.5</v>
      </c>
      <c r="M75" s="27">
        <v>81</v>
      </c>
      <c r="N75" s="27">
        <v>1.4</v>
      </c>
      <c r="O75" s="28">
        <v>-77.2</v>
      </c>
      <c r="P75" s="28">
        <v>0.1</v>
      </c>
      <c r="Q75" s="28">
        <v>0.3</v>
      </c>
      <c r="R75" s="28">
        <v>57.7</v>
      </c>
      <c r="S75" s="27">
        <v>1.6</v>
      </c>
      <c r="T75" s="27">
        <v>0.9</v>
      </c>
      <c r="U75" s="27">
        <v>-73.900000000000006</v>
      </c>
    </row>
    <row r="76" spans="1:21" ht="15" customHeight="1" x14ac:dyDescent="0.15">
      <c r="A76" s="71" t="s">
        <v>4304</v>
      </c>
      <c r="B76" s="69" t="s">
        <v>4305</v>
      </c>
      <c r="C76" s="75" t="s">
        <v>3809</v>
      </c>
      <c r="D76" s="59">
        <v>33</v>
      </c>
      <c r="E76" s="25">
        <v>137.1</v>
      </c>
      <c r="F76" s="28">
        <v>54</v>
      </c>
      <c r="G76" s="28">
        <v>0.8</v>
      </c>
      <c r="H76" s="28">
        <v>0.5</v>
      </c>
      <c r="I76" s="28">
        <v>57.4</v>
      </c>
      <c r="J76" s="27">
        <v>25.8</v>
      </c>
      <c r="K76" s="27">
        <v>5.3</v>
      </c>
      <c r="L76" s="27">
        <v>53</v>
      </c>
      <c r="M76" s="27">
        <v>23</v>
      </c>
      <c r="N76" s="27">
        <v>16.600000000000001</v>
      </c>
      <c r="O76" s="28">
        <v>-1.9</v>
      </c>
      <c r="P76" s="28">
        <v>1.1000000000000001</v>
      </c>
      <c r="Q76" s="28">
        <v>0.8</v>
      </c>
      <c r="R76" s="28">
        <v>58.8</v>
      </c>
      <c r="S76" s="27">
        <v>26.3</v>
      </c>
      <c r="T76" s="27">
        <v>0.6</v>
      </c>
      <c r="U76" s="27">
        <v>-1.4</v>
      </c>
    </row>
    <row r="77" spans="1:21" ht="15" customHeight="1" x14ac:dyDescent="0.15">
      <c r="A77" s="71" t="s">
        <v>4306</v>
      </c>
      <c r="B77" s="69" t="s">
        <v>4307</v>
      </c>
      <c r="C77" s="75" t="s">
        <v>4275</v>
      </c>
      <c r="D77" s="59">
        <v>34</v>
      </c>
      <c r="E77" s="25">
        <v>127</v>
      </c>
      <c r="F77" s="28">
        <v>-27.1</v>
      </c>
      <c r="G77" s="28">
        <v>0.7</v>
      </c>
      <c r="H77" s="28">
        <v>1</v>
      </c>
      <c r="I77" s="28">
        <v>58.1</v>
      </c>
      <c r="J77" s="27">
        <v>3.5</v>
      </c>
      <c r="K77" s="27">
        <v>36.1</v>
      </c>
      <c r="L77" s="27">
        <v>-27.3</v>
      </c>
      <c r="M77" s="27">
        <v>32</v>
      </c>
      <c r="N77" s="27">
        <v>12</v>
      </c>
      <c r="O77" s="28">
        <v>-22.3</v>
      </c>
      <c r="P77" s="28">
        <v>0.8</v>
      </c>
      <c r="Q77" s="28">
        <v>0.7</v>
      </c>
      <c r="R77" s="28">
        <v>59.6</v>
      </c>
      <c r="S77" s="27">
        <v>3.1</v>
      </c>
      <c r="T77" s="27">
        <v>3.8</v>
      </c>
      <c r="U77" s="27">
        <v>-12.6</v>
      </c>
    </row>
    <row r="78" spans="1:21" ht="15" customHeight="1" x14ac:dyDescent="0.15">
      <c r="A78" s="71" t="s">
        <v>4308</v>
      </c>
      <c r="B78" s="69" t="s">
        <v>4309</v>
      </c>
      <c r="C78" s="75" t="s">
        <v>965</v>
      </c>
      <c r="D78" s="59">
        <v>35</v>
      </c>
      <c r="E78" s="25">
        <v>113.7</v>
      </c>
      <c r="F78" s="28">
        <v>17.899999999999999</v>
      </c>
      <c r="G78" s="28">
        <v>0.7</v>
      </c>
      <c r="H78" s="28">
        <v>0.5</v>
      </c>
      <c r="I78" s="28">
        <v>58.8</v>
      </c>
      <c r="J78" s="27">
        <v>9.4</v>
      </c>
      <c r="K78" s="27">
        <v>12.1</v>
      </c>
      <c r="L78" s="27">
        <v>15.3</v>
      </c>
      <c r="M78" s="27">
        <v>43</v>
      </c>
      <c r="N78" s="27">
        <v>8.3000000000000007</v>
      </c>
      <c r="O78" s="28">
        <v>-54.3</v>
      </c>
      <c r="P78" s="28">
        <v>0.5</v>
      </c>
      <c r="Q78" s="28">
        <v>0.8</v>
      </c>
      <c r="R78" s="28">
        <v>60.1</v>
      </c>
      <c r="S78" s="27">
        <v>9.5</v>
      </c>
      <c r="T78" s="27">
        <v>0.9</v>
      </c>
      <c r="U78" s="27">
        <v>-55.2</v>
      </c>
    </row>
    <row r="79" spans="1:21" ht="15" customHeight="1" x14ac:dyDescent="0.15">
      <c r="A79" s="71" t="s">
        <v>4281</v>
      </c>
      <c r="B79" s="69" t="s">
        <v>4310</v>
      </c>
      <c r="C79" s="75" t="s">
        <v>4280</v>
      </c>
      <c r="D79" s="59">
        <v>36</v>
      </c>
      <c r="E79" s="25">
        <v>113.5</v>
      </c>
      <c r="F79" s="28">
        <v>768.5</v>
      </c>
      <c r="G79" s="28">
        <v>0.7</v>
      </c>
      <c r="H79" s="28">
        <v>0.1</v>
      </c>
      <c r="I79" s="28">
        <v>59.4</v>
      </c>
      <c r="J79" s="27">
        <v>2.1</v>
      </c>
      <c r="K79" s="27">
        <v>54.6</v>
      </c>
      <c r="L79" s="27">
        <v>840</v>
      </c>
      <c r="M79" s="27">
        <v>9</v>
      </c>
      <c r="N79" s="27">
        <v>30.3</v>
      </c>
      <c r="O79" s="28">
        <v>2931.3</v>
      </c>
      <c r="P79" s="28">
        <v>2</v>
      </c>
      <c r="Q79" s="28">
        <v>0</v>
      </c>
      <c r="R79" s="28">
        <v>62.1</v>
      </c>
      <c r="S79" s="27">
        <v>2.2000000000000002</v>
      </c>
      <c r="T79" s="27">
        <v>13.5</v>
      </c>
      <c r="U79" s="27">
        <v>3080.1</v>
      </c>
    </row>
    <row r="80" spans="1:21" ht="15" customHeight="1" x14ac:dyDescent="0.15">
      <c r="A80" s="71" t="s">
        <v>4311</v>
      </c>
      <c r="B80" s="69" t="s">
        <v>4312</v>
      </c>
      <c r="C80" s="75" t="s">
        <v>794</v>
      </c>
      <c r="D80" s="59">
        <v>37</v>
      </c>
      <c r="E80" s="25">
        <v>109.2</v>
      </c>
      <c r="F80" s="28">
        <v>-10.7</v>
      </c>
      <c r="G80" s="28">
        <v>0.6</v>
      </c>
      <c r="H80" s="28">
        <v>0.7</v>
      </c>
      <c r="I80" s="28">
        <v>60.1</v>
      </c>
      <c r="J80" s="27">
        <v>3.9</v>
      </c>
      <c r="K80" s="27">
        <v>27.7</v>
      </c>
      <c r="L80" s="27">
        <v>-10.7</v>
      </c>
      <c r="M80" s="27">
        <v>42</v>
      </c>
      <c r="N80" s="27">
        <v>8.5</v>
      </c>
      <c r="O80" s="28">
        <v>-26.4</v>
      </c>
      <c r="P80" s="28">
        <v>0.6</v>
      </c>
      <c r="Q80" s="28">
        <v>0.5</v>
      </c>
      <c r="R80" s="28">
        <v>62.7</v>
      </c>
      <c r="S80" s="27">
        <v>4</v>
      </c>
      <c r="T80" s="27">
        <v>2.1</v>
      </c>
      <c r="U80" s="27">
        <v>-24.2</v>
      </c>
    </row>
    <row r="81" spans="1:21" ht="15" customHeight="1" x14ac:dyDescent="0.15">
      <c r="A81" s="71" t="s">
        <v>4313</v>
      </c>
      <c r="B81" s="69" t="s">
        <v>4314</v>
      </c>
      <c r="C81" s="75" t="s">
        <v>3809</v>
      </c>
      <c r="D81" s="59">
        <v>38</v>
      </c>
      <c r="E81" s="25">
        <v>108.6</v>
      </c>
      <c r="F81" s="28">
        <v>-20.3</v>
      </c>
      <c r="G81" s="28">
        <v>0.6</v>
      </c>
      <c r="H81" s="28">
        <v>0.8</v>
      </c>
      <c r="I81" s="28">
        <v>60.7</v>
      </c>
      <c r="J81" s="27">
        <v>8.5</v>
      </c>
      <c r="K81" s="27">
        <v>12.8</v>
      </c>
      <c r="L81" s="27">
        <v>-23</v>
      </c>
      <c r="M81" s="27">
        <v>34</v>
      </c>
      <c r="N81" s="27">
        <v>11.3</v>
      </c>
      <c r="O81" s="28">
        <v>-36.799999999999997</v>
      </c>
      <c r="P81" s="28">
        <v>0.7</v>
      </c>
      <c r="Q81" s="28">
        <v>0.8</v>
      </c>
      <c r="R81" s="28">
        <v>63.4</v>
      </c>
      <c r="S81" s="27">
        <v>8.5</v>
      </c>
      <c r="T81" s="27">
        <v>1.3</v>
      </c>
      <c r="U81" s="27">
        <v>-42.8</v>
      </c>
    </row>
    <row r="82" spans="1:21" ht="15" customHeight="1" x14ac:dyDescent="0.15">
      <c r="A82" s="71" t="s">
        <v>4315</v>
      </c>
      <c r="B82" s="69" t="s">
        <v>4316</v>
      </c>
      <c r="C82" s="75" t="s">
        <v>4317</v>
      </c>
      <c r="D82" s="59">
        <v>39</v>
      </c>
      <c r="E82" s="25">
        <v>104.8</v>
      </c>
      <c r="F82" s="28">
        <v>136.6</v>
      </c>
      <c r="G82" s="28">
        <v>0.6</v>
      </c>
      <c r="H82" s="28">
        <v>0.2</v>
      </c>
      <c r="I82" s="28">
        <v>61.3</v>
      </c>
      <c r="J82" s="27">
        <v>16.600000000000001</v>
      </c>
      <c r="K82" s="27">
        <v>6.3</v>
      </c>
      <c r="L82" s="27">
        <v>127.9</v>
      </c>
      <c r="M82" s="27">
        <v>35</v>
      </c>
      <c r="N82" s="27">
        <v>11</v>
      </c>
      <c r="O82" s="28">
        <v>76.7</v>
      </c>
      <c r="P82" s="28">
        <v>0.7</v>
      </c>
      <c r="Q82" s="28">
        <v>0.3</v>
      </c>
      <c r="R82" s="28">
        <v>64.099999999999994</v>
      </c>
      <c r="S82" s="27">
        <v>17.100000000000001</v>
      </c>
      <c r="T82" s="27">
        <v>0.6</v>
      </c>
      <c r="U82" s="27">
        <v>72.900000000000006</v>
      </c>
    </row>
    <row r="83" spans="1:21" ht="15" customHeight="1" x14ac:dyDescent="0.15">
      <c r="A83" s="71" t="s">
        <v>4318</v>
      </c>
      <c r="B83" s="69" t="s">
        <v>4319</v>
      </c>
      <c r="C83" s="75" t="s">
        <v>4320</v>
      </c>
      <c r="D83" s="59">
        <v>40</v>
      </c>
      <c r="E83" s="25">
        <v>101.7</v>
      </c>
      <c r="F83" s="28">
        <v>-37.700000000000003</v>
      </c>
      <c r="G83" s="28">
        <v>0.6</v>
      </c>
      <c r="H83" s="28">
        <v>0.9</v>
      </c>
      <c r="I83" s="28">
        <v>61.9</v>
      </c>
      <c r="J83" s="27">
        <v>12.4</v>
      </c>
      <c r="K83" s="27">
        <v>8.1999999999999993</v>
      </c>
      <c r="L83" s="27">
        <v>-37.4</v>
      </c>
      <c r="M83" s="27">
        <v>31</v>
      </c>
      <c r="N83" s="27">
        <v>12.6</v>
      </c>
      <c r="O83" s="28">
        <v>-41.4</v>
      </c>
      <c r="P83" s="28">
        <v>0.8</v>
      </c>
      <c r="Q83" s="28">
        <v>1</v>
      </c>
      <c r="R83" s="28">
        <v>65</v>
      </c>
      <c r="S83" s="27">
        <v>12.4</v>
      </c>
      <c r="T83" s="27">
        <v>1</v>
      </c>
      <c r="U83" s="27">
        <v>-44.5</v>
      </c>
    </row>
    <row r="84" spans="1:21" ht="15" customHeight="1" x14ac:dyDescent="0.15">
      <c r="A84" s="71" t="s">
        <v>4321</v>
      </c>
      <c r="B84" s="69" t="s">
        <v>4322</v>
      </c>
      <c r="C84" s="75" t="s">
        <v>3704</v>
      </c>
      <c r="D84" s="59">
        <v>41</v>
      </c>
      <c r="E84" s="25">
        <v>99.9</v>
      </c>
      <c r="F84" s="28">
        <v>-38.9</v>
      </c>
      <c r="G84" s="28">
        <v>0.6</v>
      </c>
      <c r="H84" s="28">
        <v>0.9</v>
      </c>
      <c r="I84" s="28">
        <v>62.5</v>
      </c>
      <c r="J84" s="27">
        <v>33</v>
      </c>
      <c r="K84" s="27">
        <v>3</v>
      </c>
      <c r="L84" s="27">
        <v>-36</v>
      </c>
      <c r="M84" s="27">
        <v>48</v>
      </c>
      <c r="N84" s="27">
        <v>6.9</v>
      </c>
      <c r="O84" s="28">
        <v>-61.7</v>
      </c>
      <c r="P84" s="28">
        <v>0.5</v>
      </c>
      <c r="Q84" s="28">
        <v>0.8</v>
      </c>
      <c r="R84" s="28">
        <v>65.400000000000006</v>
      </c>
      <c r="S84" s="27">
        <v>32.200000000000003</v>
      </c>
      <c r="T84" s="27">
        <v>0.2</v>
      </c>
      <c r="U84" s="27">
        <v>-59.3</v>
      </c>
    </row>
    <row r="85" spans="1:21" ht="15" customHeight="1" x14ac:dyDescent="0.15">
      <c r="A85" s="71" t="s">
        <v>4323</v>
      </c>
      <c r="B85" s="69" t="s">
        <v>4324</v>
      </c>
      <c r="C85" s="75" t="s">
        <v>4325</v>
      </c>
      <c r="D85" s="59">
        <v>42</v>
      </c>
      <c r="E85" s="25">
        <v>98.2</v>
      </c>
      <c r="F85" s="28">
        <v>47.2</v>
      </c>
      <c r="G85" s="28">
        <v>0.6</v>
      </c>
      <c r="H85" s="28">
        <v>0.4</v>
      </c>
      <c r="I85" s="28">
        <v>63</v>
      </c>
      <c r="J85" s="27">
        <v>17.399999999999999</v>
      </c>
      <c r="K85" s="27">
        <v>5.7</v>
      </c>
      <c r="L85" s="27">
        <v>51</v>
      </c>
      <c r="M85" s="27">
        <v>27</v>
      </c>
      <c r="N85" s="27">
        <v>15</v>
      </c>
      <c r="O85" s="28">
        <v>109.1</v>
      </c>
      <c r="P85" s="28">
        <v>1</v>
      </c>
      <c r="Q85" s="28">
        <v>0.3</v>
      </c>
      <c r="R85" s="28">
        <v>66.400000000000006</v>
      </c>
      <c r="S85" s="27">
        <v>17.5</v>
      </c>
      <c r="T85" s="27">
        <v>0.9</v>
      </c>
      <c r="U85" s="27">
        <v>110.3</v>
      </c>
    </row>
    <row r="86" spans="1:21" ht="15" customHeight="1" x14ac:dyDescent="0.15">
      <c r="A86" s="71" t="s">
        <v>4326</v>
      </c>
      <c r="B86" s="69" t="s">
        <v>4327</v>
      </c>
      <c r="C86" s="75" t="s">
        <v>804</v>
      </c>
      <c r="D86" s="59">
        <v>43</v>
      </c>
      <c r="E86" s="25">
        <v>95</v>
      </c>
      <c r="F86" s="28">
        <v>37.9</v>
      </c>
      <c r="G86" s="28">
        <v>0.6</v>
      </c>
      <c r="H86" s="28">
        <v>0.4</v>
      </c>
      <c r="I86" s="28">
        <v>63.6</v>
      </c>
      <c r="J86" s="27">
        <v>17</v>
      </c>
      <c r="K86" s="27">
        <v>5.6</v>
      </c>
      <c r="L86" s="27">
        <v>35.9</v>
      </c>
      <c r="M86" s="27">
        <v>37</v>
      </c>
      <c r="N86" s="27">
        <v>9.4</v>
      </c>
      <c r="O86" s="28">
        <v>-1.8</v>
      </c>
      <c r="P86" s="28">
        <v>0.6</v>
      </c>
      <c r="Q86" s="28">
        <v>0.4</v>
      </c>
      <c r="R86" s="28">
        <v>67.099999999999994</v>
      </c>
      <c r="S86" s="27">
        <v>17.2</v>
      </c>
      <c r="T86" s="27">
        <v>0.5</v>
      </c>
      <c r="U86" s="27">
        <v>-5.2</v>
      </c>
    </row>
    <row r="87" spans="1:21" ht="15" customHeight="1" x14ac:dyDescent="0.15">
      <c r="A87" s="71" t="s">
        <v>4328</v>
      </c>
      <c r="B87" s="69" t="s">
        <v>4329</v>
      </c>
      <c r="C87" s="75" t="s">
        <v>827</v>
      </c>
      <c r="D87" s="59">
        <v>44</v>
      </c>
      <c r="E87" s="25">
        <v>94</v>
      </c>
      <c r="F87" s="28">
        <v>39.1</v>
      </c>
      <c r="G87" s="28">
        <v>0.5</v>
      </c>
      <c r="H87" s="28">
        <v>0.4</v>
      </c>
      <c r="I87" s="28">
        <v>64.099999999999994</v>
      </c>
      <c r="J87" s="27">
        <v>1.9</v>
      </c>
      <c r="K87" s="27">
        <v>50.8</v>
      </c>
      <c r="L87" s="27">
        <v>17.3</v>
      </c>
      <c r="M87" s="27">
        <v>29</v>
      </c>
      <c r="N87" s="27">
        <v>14.7</v>
      </c>
      <c r="O87" s="28">
        <v>28.5</v>
      </c>
      <c r="P87" s="28">
        <v>1</v>
      </c>
      <c r="Q87" s="28">
        <v>0.5</v>
      </c>
      <c r="R87" s="28">
        <v>68</v>
      </c>
      <c r="S87" s="27">
        <v>2</v>
      </c>
      <c r="T87" s="27">
        <v>7.4</v>
      </c>
      <c r="U87" s="27">
        <v>-1.9</v>
      </c>
    </row>
    <row r="88" spans="1:21" ht="15" customHeight="1" x14ac:dyDescent="0.15">
      <c r="A88" s="71" t="s">
        <v>4330</v>
      </c>
      <c r="B88" s="69" t="s">
        <v>4331</v>
      </c>
      <c r="C88" s="75" t="s">
        <v>827</v>
      </c>
      <c r="D88" s="59">
        <v>45</v>
      </c>
      <c r="E88" s="25">
        <v>91.6</v>
      </c>
      <c r="F88" s="28">
        <v>-43.1</v>
      </c>
      <c r="G88" s="28">
        <v>0.5</v>
      </c>
      <c r="H88" s="28">
        <v>0.9</v>
      </c>
      <c r="I88" s="28">
        <v>64.7</v>
      </c>
      <c r="J88" s="27">
        <v>2.4</v>
      </c>
      <c r="K88" s="27">
        <v>38</v>
      </c>
      <c r="L88" s="27">
        <v>-49.8</v>
      </c>
      <c r="M88" s="27">
        <v>82</v>
      </c>
      <c r="N88" s="27">
        <v>1.3</v>
      </c>
      <c r="O88" s="28">
        <v>-91.9</v>
      </c>
      <c r="P88" s="28">
        <v>0.1</v>
      </c>
      <c r="Q88" s="28">
        <v>0.8</v>
      </c>
      <c r="R88" s="28">
        <v>68.099999999999994</v>
      </c>
      <c r="S88" s="27">
        <v>2.2999999999999998</v>
      </c>
      <c r="T88" s="27">
        <v>0.6</v>
      </c>
      <c r="U88" s="27">
        <v>-92.3</v>
      </c>
    </row>
    <row r="89" spans="1:21" ht="15" customHeight="1" x14ac:dyDescent="0.15">
      <c r="A89" s="71" t="s">
        <v>4332</v>
      </c>
      <c r="B89" s="69" t="s">
        <v>4333</v>
      </c>
      <c r="C89" s="75" t="s">
        <v>794</v>
      </c>
      <c r="D89" s="59">
        <v>46</v>
      </c>
      <c r="E89" s="25">
        <v>90.6</v>
      </c>
      <c r="F89" s="28">
        <v>-34.5</v>
      </c>
      <c r="G89" s="28">
        <v>0.5</v>
      </c>
      <c r="H89" s="28">
        <v>0.8</v>
      </c>
      <c r="I89" s="28">
        <v>65.2</v>
      </c>
      <c r="J89" s="27">
        <v>3.7</v>
      </c>
      <c r="K89" s="27">
        <v>24.5</v>
      </c>
      <c r="L89" s="27">
        <v>-35.799999999999997</v>
      </c>
      <c r="M89" s="27">
        <v>46</v>
      </c>
      <c r="N89" s="27">
        <v>7.2</v>
      </c>
      <c r="O89" s="28">
        <v>-56.2</v>
      </c>
      <c r="P89" s="28">
        <v>0.5</v>
      </c>
      <c r="Q89" s="28">
        <v>0.8</v>
      </c>
      <c r="R89" s="28">
        <v>68.599999999999994</v>
      </c>
      <c r="S89" s="27">
        <v>3.7</v>
      </c>
      <c r="T89" s="27">
        <v>1.9</v>
      </c>
      <c r="U89" s="27">
        <v>-57.5</v>
      </c>
    </row>
    <row r="90" spans="1:21" ht="15" customHeight="1" x14ac:dyDescent="0.15">
      <c r="A90" s="71" t="s">
        <v>4334</v>
      </c>
      <c r="B90" s="69" t="s">
        <v>4335</v>
      </c>
      <c r="C90" s="75" t="s">
        <v>3560</v>
      </c>
      <c r="D90" s="59">
        <v>47</v>
      </c>
      <c r="E90" s="25">
        <v>90.5</v>
      </c>
      <c r="F90" s="28">
        <v>-28.8</v>
      </c>
      <c r="G90" s="28">
        <v>0.5</v>
      </c>
      <c r="H90" s="28">
        <v>0.7</v>
      </c>
      <c r="I90" s="28">
        <v>65.7</v>
      </c>
      <c r="J90" s="27">
        <v>27.9</v>
      </c>
      <c r="K90" s="27">
        <v>3.2</v>
      </c>
      <c r="L90" s="27">
        <v>-28.6</v>
      </c>
      <c r="M90" s="27">
        <v>54</v>
      </c>
      <c r="N90" s="27">
        <v>5.0999999999999996</v>
      </c>
      <c r="O90" s="28">
        <v>-65.5</v>
      </c>
      <c r="P90" s="28">
        <v>0.3</v>
      </c>
      <c r="Q90" s="28">
        <v>0.7</v>
      </c>
      <c r="R90" s="28">
        <v>68.900000000000006</v>
      </c>
      <c r="S90" s="27">
        <v>29.6</v>
      </c>
      <c r="T90" s="27">
        <v>0.2</v>
      </c>
      <c r="U90" s="27">
        <v>-67.400000000000006</v>
      </c>
    </row>
    <row r="91" spans="1:21" ht="15" customHeight="1" x14ac:dyDescent="0.15">
      <c r="A91" s="71" t="s">
        <v>4336</v>
      </c>
      <c r="B91" s="69" t="s">
        <v>4337</v>
      </c>
      <c r="C91" s="75" t="s">
        <v>3809</v>
      </c>
      <c r="D91" s="59">
        <v>48</v>
      </c>
      <c r="E91" s="25">
        <v>89.4</v>
      </c>
      <c r="F91" s="28">
        <v>180.1</v>
      </c>
      <c r="G91" s="28">
        <v>0.5</v>
      </c>
      <c r="H91" s="28">
        <v>0.2</v>
      </c>
      <c r="I91" s="28">
        <v>66.2</v>
      </c>
      <c r="J91" s="27">
        <v>27.7</v>
      </c>
      <c r="K91" s="27">
        <v>3.2</v>
      </c>
      <c r="L91" s="27">
        <v>173.9</v>
      </c>
      <c r="M91" s="27">
        <v>45</v>
      </c>
      <c r="N91" s="27">
        <v>7.8</v>
      </c>
      <c r="O91" s="28">
        <v>23.1</v>
      </c>
      <c r="P91" s="28">
        <v>0.5</v>
      </c>
      <c r="Q91" s="28">
        <v>0.3</v>
      </c>
      <c r="R91" s="28">
        <v>69.400000000000006</v>
      </c>
      <c r="S91" s="27">
        <v>28.1</v>
      </c>
      <c r="T91" s="27">
        <v>0.3</v>
      </c>
      <c r="U91" s="27">
        <v>20.8</v>
      </c>
    </row>
    <row r="92" spans="1:21" ht="15" customHeight="1" x14ac:dyDescent="0.15">
      <c r="A92" s="71" t="s">
        <v>4338</v>
      </c>
      <c r="B92" s="69" t="s">
        <v>4339</v>
      </c>
      <c r="C92" s="75" t="s">
        <v>4251</v>
      </c>
      <c r="D92" s="59">
        <v>49</v>
      </c>
      <c r="E92" s="25">
        <v>87.1</v>
      </c>
      <c r="F92" s="28">
        <v>24.2</v>
      </c>
      <c r="G92" s="28">
        <v>0.5</v>
      </c>
      <c r="H92" s="28">
        <v>0.4</v>
      </c>
      <c r="I92" s="28">
        <v>66.7</v>
      </c>
      <c r="J92" s="27">
        <v>9</v>
      </c>
      <c r="K92" s="27">
        <v>9.6</v>
      </c>
      <c r="L92" s="27">
        <v>22</v>
      </c>
      <c r="M92" s="27">
        <v>36</v>
      </c>
      <c r="N92" s="27">
        <v>10.5</v>
      </c>
      <c r="O92" s="28">
        <v>10</v>
      </c>
      <c r="P92" s="28">
        <v>0.7</v>
      </c>
      <c r="Q92" s="28">
        <v>0.4</v>
      </c>
      <c r="R92" s="28">
        <v>70.099999999999994</v>
      </c>
      <c r="S92" s="27">
        <v>9.1</v>
      </c>
      <c r="T92" s="27">
        <v>1.2</v>
      </c>
      <c r="U92" s="27">
        <v>8.1</v>
      </c>
    </row>
    <row r="93" spans="1:21" ht="15" customHeight="1" x14ac:dyDescent="0.15">
      <c r="A93" s="71" t="s">
        <v>4340</v>
      </c>
      <c r="B93" s="69" t="s">
        <v>4341</v>
      </c>
      <c r="C93" s="75" t="s">
        <v>827</v>
      </c>
      <c r="D93" s="59">
        <v>50</v>
      </c>
      <c r="E93" s="25">
        <v>85.7</v>
      </c>
      <c r="F93" s="28">
        <v>457.6</v>
      </c>
      <c r="G93" s="28">
        <v>0.5</v>
      </c>
      <c r="H93" s="28">
        <v>0.1</v>
      </c>
      <c r="I93" s="28">
        <v>67.2</v>
      </c>
      <c r="J93" s="27">
        <v>1.7</v>
      </c>
      <c r="K93" s="27">
        <v>51.8</v>
      </c>
      <c r="L93" s="27">
        <v>461.2</v>
      </c>
      <c r="M93" s="27">
        <v>93</v>
      </c>
      <c r="N93" s="27">
        <v>0.2</v>
      </c>
      <c r="O93" s="28">
        <v>-95.8</v>
      </c>
      <c r="P93" s="28">
        <v>0</v>
      </c>
      <c r="Q93" s="28">
        <v>0.2</v>
      </c>
      <c r="R93" s="28">
        <v>70.099999999999994</v>
      </c>
      <c r="S93" s="27">
        <v>2</v>
      </c>
      <c r="T93" s="27">
        <v>0.1</v>
      </c>
      <c r="U93" s="27">
        <v>-96.7</v>
      </c>
    </row>
    <row r="94" spans="1:21" ht="15" customHeight="1" x14ac:dyDescent="0.15">
      <c r="A94" s="71" t="s">
        <v>4332</v>
      </c>
      <c r="B94" s="69" t="s">
        <v>4342</v>
      </c>
      <c r="C94" s="75" t="s">
        <v>794</v>
      </c>
      <c r="D94" s="59">
        <v>51</v>
      </c>
      <c r="E94" s="25">
        <v>83.6</v>
      </c>
      <c r="F94" s="28">
        <v>4.0999999999999996</v>
      </c>
      <c r="G94" s="28">
        <v>0.5</v>
      </c>
      <c r="H94" s="28">
        <v>0.4</v>
      </c>
      <c r="I94" s="28">
        <v>67.7</v>
      </c>
      <c r="J94" s="27">
        <v>4.2</v>
      </c>
      <c r="K94" s="27">
        <v>19.899999999999999</v>
      </c>
      <c r="L94" s="27">
        <v>0.5</v>
      </c>
      <c r="M94" s="27">
        <v>38</v>
      </c>
      <c r="N94" s="27">
        <v>9.4</v>
      </c>
      <c r="O94" s="28">
        <v>-28.7</v>
      </c>
      <c r="P94" s="28">
        <v>0.6</v>
      </c>
      <c r="Q94" s="28">
        <v>0.6</v>
      </c>
      <c r="R94" s="28">
        <v>70.8</v>
      </c>
      <c r="S94" s="27">
        <v>4</v>
      </c>
      <c r="T94" s="27">
        <v>2.4</v>
      </c>
      <c r="U94" s="27">
        <v>-20.8</v>
      </c>
    </row>
    <row r="95" spans="1:21" ht="15" customHeight="1" x14ac:dyDescent="0.15">
      <c r="A95" s="71" t="s">
        <v>4343</v>
      </c>
      <c r="B95" s="69" t="s">
        <v>4344</v>
      </c>
      <c r="C95" s="75" t="s">
        <v>4275</v>
      </c>
      <c r="D95" s="59">
        <v>52</v>
      </c>
      <c r="E95" s="25">
        <v>79.099999999999994</v>
      </c>
      <c r="F95" s="28">
        <v>-3.8</v>
      </c>
      <c r="G95" s="28">
        <v>0.5</v>
      </c>
      <c r="H95" s="28">
        <v>0.5</v>
      </c>
      <c r="I95" s="28">
        <v>68.2</v>
      </c>
      <c r="J95" s="27">
        <v>3.4</v>
      </c>
      <c r="K95" s="27">
        <v>23.1</v>
      </c>
      <c r="L95" s="27">
        <v>-4.7</v>
      </c>
      <c r="M95" s="27">
        <v>47</v>
      </c>
      <c r="N95" s="27">
        <v>7.1</v>
      </c>
      <c r="O95" s="28">
        <v>3.6</v>
      </c>
      <c r="P95" s="28">
        <v>0.5</v>
      </c>
      <c r="Q95" s="28">
        <v>0.3</v>
      </c>
      <c r="R95" s="28">
        <v>71.2</v>
      </c>
      <c r="S95" s="27">
        <v>3.4</v>
      </c>
      <c r="T95" s="27">
        <v>2.1</v>
      </c>
      <c r="U95" s="27">
        <v>5.0999999999999996</v>
      </c>
    </row>
    <row r="96" spans="1:21" ht="15" customHeight="1" x14ac:dyDescent="0.15">
      <c r="A96" s="71" t="s">
        <v>4345</v>
      </c>
      <c r="B96" s="69" t="s">
        <v>4346</v>
      </c>
      <c r="C96" s="75" t="s">
        <v>827</v>
      </c>
      <c r="D96" s="59">
        <v>53</v>
      </c>
      <c r="E96" s="25">
        <v>75.599999999999994</v>
      </c>
      <c r="F96" s="28">
        <v>259.10000000000002</v>
      </c>
      <c r="G96" s="28">
        <v>0.4</v>
      </c>
      <c r="H96" s="28">
        <v>0.1</v>
      </c>
      <c r="I96" s="28">
        <v>68.599999999999994</v>
      </c>
      <c r="J96" s="27">
        <v>2.5</v>
      </c>
      <c r="K96" s="27">
        <v>29.8</v>
      </c>
      <c r="L96" s="27">
        <v>192.9</v>
      </c>
      <c r="M96" s="27">
        <v>55</v>
      </c>
      <c r="N96" s="27">
        <v>5</v>
      </c>
      <c r="O96" s="28">
        <v>342.4</v>
      </c>
      <c r="P96" s="28">
        <v>0.3</v>
      </c>
      <c r="Q96" s="28">
        <v>0.1</v>
      </c>
      <c r="R96" s="28">
        <v>71.599999999999994</v>
      </c>
      <c r="S96" s="27">
        <v>2.5</v>
      </c>
      <c r="T96" s="27">
        <v>2</v>
      </c>
      <c r="U96" s="27">
        <v>245.4</v>
      </c>
    </row>
    <row r="97" spans="1:21" ht="15" customHeight="1" x14ac:dyDescent="0.15">
      <c r="A97" s="71" t="s">
        <v>4347</v>
      </c>
      <c r="B97" s="69" t="s">
        <v>4348</v>
      </c>
      <c r="C97" s="75" t="s">
        <v>4251</v>
      </c>
      <c r="D97" s="59">
        <v>54</v>
      </c>
      <c r="E97" s="25">
        <v>69.2</v>
      </c>
      <c r="F97" s="28">
        <v>51.9</v>
      </c>
      <c r="G97" s="28">
        <v>0.4</v>
      </c>
      <c r="H97" s="28">
        <v>0.3</v>
      </c>
      <c r="I97" s="28">
        <v>69</v>
      </c>
      <c r="J97" s="27">
        <v>14.4</v>
      </c>
      <c r="K97" s="27">
        <v>4.8</v>
      </c>
      <c r="L97" s="27">
        <v>57.5</v>
      </c>
      <c r="M97" s="27">
        <v>53</v>
      </c>
      <c r="N97" s="27">
        <v>5.2</v>
      </c>
      <c r="O97" s="28">
        <v>-38.299999999999997</v>
      </c>
      <c r="P97" s="28">
        <v>0.3</v>
      </c>
      <c r="Q97" s="28">
        <v>0.4</v>
      </c>
      <c r="R97" s="28">
        <v>71.900000000000006</v>
      </c>
      <c r="S97" s="27">
        <v>12.7</v>
      </c>
      <c r="T97" s="27">
        <v>0.4</v>
      </c>
      <c r="U97" s="27">
        <v>-24.9</v>
      </c>
    </row>
    <row r="98" spans="1:21" ht="15" customHeight="1" x14ac:dyDescent="0.15">
      <c r="A98" s="71" t="s">
        <v>4349</v>
      </c>
      <c r="B98" s="69" t="s">
        <v>4350</v>
      </c>
      <c r="C98" s="75" t="s">
        <v>827</v>
      </c>
      <c r="D98" s="59">
        <v>55</v>
      </c>
      <c r="E98" s="25">
        <v>67.900000000000006</v>
      </c>
      <c r="F98" s="28">
        <v>431</v>
      </c>
      <c r="G98" s="28">
        <v>0.4</v>
      </c>
      <c r="H98" s="28">
        <v>0.1</v>
      </c>
      <c r="I98" s="28">
        <v>69.400000000000006</v>
      </c>
      <c r="J98" s="27">
        <v>6</v>
      </c>
      <c r="K98" s="27">
        <v>11.3</v>
      </c>
      <c r="L98" s="27">
        <v>443.9</v>
      </c>
      <c r="M98" s="27">
        <v>44</v>
      </c>
      <c r="N98" s="27">
        <v>8</v>
      </c>
      <c r="O98" s="28">
        <v>2162.8000000000002</v>
      </c>
      <c r="P98" s="28">
        <v>0.5</v>
      </c>
      <c r="Q98" s="28">
        <v>0</v>
      </c>
      <c r="R98" s="28">
        <v>72.400000000000006</v>
      </c>
      <c r="S98" s="27">
        <v>5.9</v>
      </c>
      <c r="T98" s="27">
        <v>1.4</v>
      </c>
      <c r="U98" s="27">
        <v>2349.6999999999998</v>
      </c>
    </row>
    <row r="99" spans="1:21" ht="15" customHeight="1" x14ac:dyDescent="0.15">
      <c r="A99" s="71" t="s">
        <v>4265</v>
      </c>
      <c r="B99" s="69" t="s">
        <v>4351</v>
      </c>
      <c r="C99" s="75" t="s">
        <v>3809</v>
      </c>
      <c r="D99" s="59">
        <v>56</v>
      </c>
      <c r="E99" s="25">
        <v>66.2</v>
      </c>
      <c r="F99" s="28">
        <v>12853.6</v>
      </c>
      <c r="G99" s="28">
        <v>0.4</v>
      </c>
      <c r="H99" s="28">
        <v>0</v>
      </c>
      <c r="I99" s="28">
        <v>69.8</v>
      </c>
      <c r="J99" s="27">
        <v>10.7</v>
      </c>
      <c r="K99" s="27">
        <v>6.2</v>
      </c>
      <c r="L99" s="27">
        <v>16658.7</v>
      </c>
      <c r="M99" s="27">
        <v>97</v>
      </c>
      <c r="N99" s="27" t="s">
        <v>18</v>
      </c>
      <c r="O99" s="28" t="s">
        <v>18</v>
      </c>
      <c r="P99" s="28" t="s">
        <v>18</v>
      </c>
      <c r="Q99" s="28" t="s">
        <v>18</v>
      </c>
      <c r="R99" s="28">
        <v>72.400000000000006</v>
      </c>
      <c r="S99" s="27" t="s">
        <v>18</v>
      </c>
      <c r="T99" s="27" t="s">
        <v>18</v>
      </c>
      <c r="U99" s="27">
        <v>-100</v>
      </c>
    </row>
    <row r="100" spans="1:21" ht="15" customHeight="1" x14ac:dyDescent="0.15">
      <c r="A100" s="71" t="s">
        <v>4352</v>
      </c>
      <c r="B100" s="69" t="s">
        <v>4353</v>
      </c>
      <c r="C100" s="75" t="s">
        <v>827</v>
      </c>
      <c r="D100" s="59">
        <v>57</v>
      </c>
      <c r="E100" s="25">
        <v>66.2</v>
      </c>
      <c r="F100" s="28">
        <v>111.7</v>
      </c>
      <c r="G100" s="28">
        <v>0.4</v>
      </c>
      <c r="H100" s="28">
        <v>0.2</v>
      </c>
      <c r="I100" s="28">
        <v>70.2</v>
      </c>
      <c r="J100" s="27">
        <v>6</v>
      </c>
      <c r="K100" s="27">
        <v>11</v>
      </c>
      <c r="L100" s="27">
        <v>112.4</v>
      </c>
      <c r="M100" s="27">
        <v>39</v>
      </c>
      <c r="N100" s="27">
        <v>8.9</v>
      </c>
      <c r="O100" s="28">
        <v>926.3</v>
      </c>
      <c r="P100" s="28">
        <v>0.6</v>
      </c>
      <c r="Q100" s="28">
        <v>0</v>
      </c>
      <c r="R100" s="28">
        <v>73</v>
      </c>
      <c r="S100" s="27">
        <v>6.1</v>
      </c>
      <c r="T100" s="27">
        <v>1.5</v>
      </c>
      <c r="U100" s="27">
        <v>899.2</v>
      </c>
    </row>
    <row r="101" spans="1:21" ht="15" customHeight="1" x14ac:dyDescent="0.15">
      <c r="A101" s="71" t="s">
        <v>4340</v>
      </c>
      <c r="B101" s="69" t="s">
        <v>4354</v>
      </c>
      <c r="C101" s="75" t="s">
        <v>827</v>
      </c>
      <c r="D101" s="59">
        <v>58</v>
      </c>
      <c r="E101" s="25">
        <v>64.099999999999994</v>
      </c>
      <c r="F101" s="28">
        <v>-1.5</v>
      </c>
      <c r="G101" s="28">
        <v>0.4</v>
      </c>
      <c r="H101" s="28">
        <v>0.4</v>
      </c>
      <c r="I101" s="28">
        <v>70.599999999999994</v>
      </c>
      <c r="J101" s="27">
        <v>1.7</v>
      </c>
      <c r="K101" s="27">
        <v>38.9</v>
      </c>
      <c r="L101" s="27">
        <v>-24.2</v>
      </c>
      <c r="M101" s="27">
        <v>40</v>
      </c>
      <c r="N101" s="27">
        <v>8.6999999999999993</v>
      </c>
      <c r="O101" s="28">
        <v>-41.4</v>
      </c>
      <c r="P101" s="28">
        <v>0.6</v>
      </c>
      <c r="Q101" s="28">
        <v>0.7</v>
      </c>
      <c r="R101" s="28">
        <v>73.599999999999994</v>
      </c>
      <c r="S101" s="27">
        <v>1.5</v>
      </c>
      <c r="T101" s="27">
        <v>5.9</v>
      </c>
      <c r="U101" s="27">
        <v>-39.5</v>
      </c>
    </row>
    <row r="102" spans="1:21" ht="15" customHeight="1" x14ac:dyDescent="0.15">
      <c r="A102" s="71" t="s">
        <v>4355</v>
      </c>
      <c r="B102" s="69" t="s">
        <v>4356</v>
      </c>
      <c r="C102" s="75" t="s">
        <v>794</v>
      </c>
      <c r="D102" s="59">
        <v>59</v>
      </c>
      <c r="E102" s="25">
        <v>63.4</v>
      </c>
      <c r="F102" s="28">
        <v>-2</v>
      </c>
      <c r="G102" s="28">
        <v>0.4</v>
      </c>
      <c r="H102" s="28">
        <v>0.4</v>
      </c>
      <c r="I102" s="28">
        <v>70.900000000000006</v>
      </c>
      <c r="J102" s="27">
        <v>4</v>
      </c>
      <c r="K102" s="27">
        <v>15.9</v>
      </c>
      <c r="L102" s="27">
        <v>-3.4</v>
      </c>
      <c r="M102" s="27">
        <v>50</v>
      </c>
      <c r="N102" s="27">
        <v>5.9</v>
      </c>
      <c r="O102" s="28">
        <v>-33.1</v>
      </c>
      <c r="P102" s="28">
        <v>0.4</v>
      </c>
      <c r="Q102" s="28">
        <v>0.4</v>
      </c>
      <c r="R102" s="28">
        <v>74</v>
      </c>
      <c r="S102" s="27">
        <v>4</v>
      </c>
      <c r="T102" s="27">
        <v>1.5</v>
      </c>
      <c r="U102" s="27">
        <v>-38.299999999999997</v>
      </c>
    </row>
    <row r="103" spans="1:21" ht="15" customHeight="1" x14ac:dyDescent="0.15">
      <c r="A103" s="71" t="s">
        <v>4357</v>
      </c>
      <c r="B103" s="69" t="s">
        <v>4358</v>
      </c>
      <c r="C103" s="75" t="s">
        <v>794</v>
      </c>
      <c r="D103" s="59">
        <v>60</v>
      </c>
      <c r="E103" s="25">
        <v>54.6</v>
      </c>
      <c r="F103" s="28">
        <v>-13.3</v>
      </c>
      <c r="G103" s="28">
        <v>0.3</v>
      </c>
      <c r="H103" s="28">
        <v>0.4</v>
      </c>
      <c r="I103" s="28">
        <v>71.3</v>
      </c>
      <c r="J103" s="27">
        <v>2.5</v>
      </c>
      <c r="K103" s="27">
        <v>22.3</v>
      </c>
      <c r="L103" s="27">
        <v>-16.899999999999999</v>
      </c>
      <c r="M103" s="27">
        <v>52</v>
      </c>
      <c r="N103" s="27">
        <v>5.3</v>
      </c>
      <c r="O103" s="28">
        <v>-60.5</v>
      </c>
      <c r="P103" s="28">
        <v>0.3</v>
      </c>
      <c r="Q103" s="28">
        <v>0.6</v>
      </c>
      <c r="R103" s="28">
        <v>74.3</v>
      </c>
      <c r="S103" s="27">
        <v>2.5</v>
      </c>
      <c r="T103" s="27">
        <v>2.1</v>
      </c>
      <c r="U103" s="27">
        <v>-66.599999999999994</v>
      </c>
    </row>
    <row r="104" spans="1:21" ht="15" customHeight="1" x14ac:dyDescent="0.15">
      <c r="A104" s="71" t="s">
        <v>4359</v>
      </c>
      <c r="B104" s="69" t="s">
        <v>4360</v>
      </c>
      <c r="C104" s="75" t="s">
        <v>3809</v>
      </c>
      <c r="D104" s="59">
        <v>61</v>
      </c>
      <c r="E104" s="25">
        <v>52.2</v>
      </c>
      <c r="F104" s="28">
        <v>-10.7</v>
      </c>
      <c r="G104" s="28">
        <v>0.3</v>
      </c>
      <c r="H104" s="28">
        <v>0.3</v>
      </c>
      <c r="I104" s="28">
        <v>71.599999999999994</v>
      </c>
      <c r="J104" s="27">
        <v>8.6</v>
      </c>
      <c r="K104" s="27">
        <v>6.1</v>
      </c>
      <c r="L104" s="27">
        <v>-10.5</v>
      </c>
      <c r="M104" s="27">
        <v>66</v>
      </c>
      <c r="N104" s="27">
        <v>3.7</v>
      </c>
      <c r="O104" s="28">
        <v>-41</v>
      </c>
      <c r="P104" s="28">
        <v>0.2</v>
      </c>
      <c r="Q104" s="28">
        <v>0.3</v>
      </c>
      <c r="R104" s="28">
        <v>74.599999999999994</v>
      </c>
      <c r="S104" s="27">
        <v>8.6</v>
      </c>
      <c r="T104" s="27">
        <v>0.4</v>
      </c>
      <c r="U104" s="27">
        <v>-40.9</v>
      </c>
    </row>
    <row r="105" spans="1:21" ht="15" customHeight="1" x14ac:dyDescent="0.15">
      <c r="A105" s="71" t="s">
        <v>4361</v>
      </c>
      <c r="B105" s="69" t="s">
        <v>4362</v>
      </c>
      <c r="C105" s="75" t="s">
        <v>785</v>
      </c>
      <c r="D105" s="59">
        <v>62</v>
      </c>
      <c r="E105" s="25">
        <v>50.1</v>
      </c>
      <c r="F105" s="28">
        <v>-17.600000000000001</v>
      </c>
      <c r="G105" s="28">
        <v>0.3</v>
      </c>
      <c r="H105" s="28">
        <v>0.3</v>
      </c>
      <c r="I105" s="28">
        <v>71.8</v>
      </c>
      <c r="J105" s="27">
        <v>17.600000000000001</v>
      </c>
      <c r="K105" s="27">
        <v>2.8</v>
      </c>
      <c r="L105" s="27">
        <v>-18.5</v>
      </c>
      <c r="M105" s="27">
        <v>61</v>
      </c>
      <c r="N105" s="27">
        <v>4</v>
      </c>
      <c r="O105" s="28">
        <v>-54.2</v>
      </c>
      <c r="P105" s="28">
        <v>0.3</v>
      </c>
      <c r="Q105" s="28">
        <v>0.4</v>
      </c>
      <c r="R105" s="28">
        <v>74.8</v>
      </c>
      <c r="S105" s="27">
        <v>17.100000000000001</v>
      </c>
      <c r="T105" s="27">
        <v>0.2</v>
      </c>
      <c r="U105" s="27">
        <v>-53.7</v>
      </c>
    </row>
    <row r="106" spans="1:21" ht="15" customHeight="1" x14ac:dyDescent="0.15">
      <c r="A106" s="71" t="s">
        <v>4363</v>
      </c>
      <c r="B106" s="69" t="s">
        <v>4364</v>
      </c>
      <c r="C106" s="75" t="s">
        <v>827</v>
      </c>
      <c r="D106" s="59">
        <v>63</v>
      </c>
      <c r="E106" s="25">
        <v>48.8</v>
      </c>
      <c r="F106" s="28" t="s">
        <v>18</v>
      </c>
      <c r="G106" s="28">
        <v>0.3</v>
      </c>
      <c r="H106" s="28" t="s">
        <v>18</v>
      </c>
      <c r="I106" s="28">
        <v>72.099999999999994</v>
      </c>
      <c r="J106" s="27">
        <v>2.5</v>
      </c>
      <c r="K106" s="27">
        <v>19.5</v>
      </c>
      <c r="L106" s="27">
        <v>-100</v>
      </c>
      <c r="M106" s="27">
        <v>97</v>
      </c>
      <c r="N106" s="27" t="s">
        <v>18</v>
      </c>
      <c r="O106" s="28" t="s">
        <v>18</v>
      </c>
      <c r="P106" s="28" t="s">
        <v>18</v>
      </c>
      <c r="Q106" s="28" t="s">
        <v>18</v>
      </c>
      <c r="R106" s="28">
        <v>74.8</v>
      </c>
      <c r="S106" s="27" t="s">
        <v>18</v>
      </c>
      <c r="T106" s="27" t="s">
        <v>18</v>
      </c>
      <c r="U106" s="27">
        <v>-100</v>
      </c>
    </row>
    <row r="107" spans="1:21" ht="15" customHeight="1" x14ac:dyDescent="0.15">
      <c r="A107" s="71" t="s">
        <v>4323</v>
      </c>
      <c r="B107" s="69" t="s">
        <v>4365</v>
      </c>
      <c r="C107" s="75" t="s">
        <v>4317</v>
      </c>
      <c r="D107" s="59">
        <v>64</v>
      </c>
      <c r="E107" s="25">
        <v>48.2</v>
      </c>
      <c r="F107" s="28">
        <v>-26.5</v>
      </c>
      <c r="G107" s="28">
        <v>0.3</v>
      </c>
      <c r="H107" s="28">
        <v>0.4</v>
      </c>
      <c r="I107" s="28">
        <v>72.400000000000006</v>
      </c>
      <c r="J107" s="27">
        <v>18.100000000000001</v>
      </c>
      <c r="K107" s="27">
        <v>2.7</v>
      </c>
      <c r="L107" s="27">
        <v>-27.5</v>
      </c>
      <c r="M107" s="27">
        <v>57</v>
      </c>
      <c r="N107" s="27">
        <v>4.8</v>
      </c>
      <c r="O107" s="28">
        <v>-43.4</v>
      </c>
      <c r="P107" s="28">
        <v>0.3</v>
      </c>
      <c r="Q107" s="28">
        <v>0.4</v>
      </c>
      <c r="R107" s="28">
        <v>75.2</v>
      </c>
      <c r="S107" s="27">
        <v>18.399999999999999</v>
      </c>
      <c r="T107" s="27">
        <v>0.3</v>
      </c>
      <c r="U107" s="27">
        <v>-43.2</v>
      </c>
    </row>
    <row r="108" spans="1:21" ht="15" customHeight="1" x14ac:dyDescent="0.15">
      <c r="A108" s="71" t="s">
        <v>4366</v>
      </c>
      <c r="B108" s="69" t="s">
        <v>4367</v>
      </c>
      <c r="C108" s="75" t="s">
        <v>4280</v>
      </c>
      <c r="D108" s="59">
        <v>65</v>
      </c>
      <c r="E108" s="25">
        <v>48.2</v>
      </c>
      <c r="F108" s="28">
        <v>26.2</v>
      </c>
      <c r="G108" s="28">
        <v>0.3</v>
      </c>
      <c r="H108" s="28">
        <v>0.2</v>
      </c>
      <c r="I108" s="28">
        <v>72.7</v>
      </c>
      <c r="J108" s="27">
        <v>1.4</v>
      </c>
      <c r="K108" s="27">
        <v>34.299999999999997</v>
      </c>
      <c r="L108" s="27">
        <v>33.299999999999997</v>
      </c>
      <c r="M108" s="27">
        <v>84</v>
      </c>
      <c r="N108" s="27">
        <v>1.2</v>
      </c>
      <c r="O108" s="28">
        <v>-61.2</v>
      </c>
      <c r="P108" s="28">
        <v>0.1</v>
      </c>
      <c r="Q108" s="28">
        <v>0.1</v>
      </c>
      <c r="R108" s="28">
        <v>75.2</v>
      </c>
      <c r="S108" s="27">
        <v>1.5</v>
      </c>
      <c r="T108" s="27">
        <v>0.8</v>
      </c>
      <c r="U108" s="27">
        <v>-48.3</v>
      </c>
    </row>
    <row r="109" spans="1:21" ht="15" customHeight="1" x14ac:dyDescent="0.15">
      <c r="A109" s="71" t="s">
        <v>4368</v>
      </c>
      <c r="B109" s="69" t="s">
        <v>4369</v>
      </c>
      <c r="C109" s="75" t="s">
        <v>847</v>
      </c>
      <c r="D109" s="59">
        <v>66</v>
      </c>
      <c r="E109" s="25">
        <v>44.7</v>
      </c>
      <c r="F109" s="28">
        <v>21.8</v>
      </c>
      <c r="G109" s="28">
        <v>0.3</v>
      </c>
      <c r="H109" s="28">
        <v>0.2</v>
      </c>
      <c r="I109" s="28">
        <v>73</v>
      </c>
      <c r="J109" s="27">
        <v>3.8</v>
      </c>
      <c r="K109" s="27">
        <v>11.8</v>
      </c>
      <c r="L109" s="27">
        <v>14</v>
      </c>
      <c r="M109" s="27">
        <v>64</v>
      </c>
      <c r="N109" s="27">
        <v>3.7</v>
      </c>
      <c r="O109" s="28">
        <v>-11.6</v>
      </c>
      <c r="P109" s="28">
        <v>0.2</v>
      </c>
      <c r="Q109" s="28">
        <v>0.2</v>
      </c>
      <c r="R109" s="28">
        <v>75.5</v>
      </c>
      <c r="S109" s="27">
        <v>3.8</v>
      </c>
      <c r="T109" s="27">
        <v>1</v>
      </c>
      <c r="U109" s="27">
        <v>-20.2</v>
      </c>
    </row>
    <row r="110" spans="1:21" ht="15" customHeight="1" x14ac:dyDescent="0.15">
      <c r="A110" s="71" t="s">
        <v>4370</v>
      </c>
      <c r="B110" s="69" t="s">
        <v>4371</v>
      </c>
      <c r="C110" s="75" t="s">
        <v>827</v>
      </c>
      <c r="D110" s="59">
        <v>67</v>
      </c>
      <c r="E110" s="25">
        <v>44.2</v>
      </c>
      <c r="F110" s="28">
        <v>-74.599999999999994</v>
      </c>
      <c r="G110" s="28">
        <v>0.3</v>
      </c>
      <c r="H110" s="28">
        <v>1</v>
      </c>
      <c r="I110" s="28">
        <v>73.2</v>
      </c>
      <c r="J110" s="27">
        <v>1.5</v>
      </c>
      <c r="K110" s="27">
        <v>28.7</v>
      </c>
      <c r="L110" s="27">
        <v>-67.7</v>
      </c>
      <c r="M110" s="27">
        <v>94</v>
      </c>
      <c r="N110" s="27">
        <v>0</v>
      </c>
      <c r="O110" s="28">
        <v>-100</v>
      </c>
      <c r="P110" s="28">
        <v>0</v>
      </c>
      <c r="Q110" s="28">
        <v>0.6</v>
      </c>
      <c r="R110" s="28">
        <v>75.5</v>
      </c>
      <c r="S110" s="27">
        <v>1.5</v>
      </c>
      <c r="T110" s="27">
        <v>0</v>
      </c>
      <c r="U110" s="27">
        <v>-99.9</v>
      </c>
    </row>
    <row r="111" spans="1:21" ht="15" customHeight="1" x14ac:dyDescent="0.15">
      <c r="A111" s="71" t="s">
        <v>4363</v>
      </c>
      <c r="B111" s="69" t="s">
        <v>4372</v>
      </c>
      <c r="C111" s="75" t="s">
        <v>827</v>
      </c>
      <c r="D111" s="59">
        <v>68</v>
      </c>
      <c r="E111" s="25">
        <v>44.1</v>
      </c>
      <c r="F111" s="28">
        <v>-13.3</v>
      </c>
      <c r="G111" s="28">
        <v>0.3</v>
      </c>
      <c r="H111" s="28">
        <v>0.3</v>
      </c>
      <c r="I111" s="28">
        <v>73.5</v>
      </c>
      <c r="J111" s="27">
        <v>2.6</v>
      </c>
      <c r="K111" s="27">
        <v>16.899999999999999</v>
      </c>
      <c r="L111" s="27">
        <v>-11.9</v>
      </c>
      <c r="M111" s="27">
        <v>60</v>
      </c>
      <c r="N111" s="27">
        <v>4.4000000000000004</v>
      </c>
      <c r="O111" s="28">
        <v>-32.700000000000003</v>
      </c>
      <c r="P111" s="28">
        <v>0.3</v>
      </c>
      <c r="Q111" s="28">
        <v>0.3</v>
      </c>
      <c r="R111" s="28">
        <v>75.8</v>
      </c>
      <c r="S111" s="27">
        <v>2.6</v>
      </c>
      <c r="T111" s="27">
        <v>1.7</v>
      </c>
      <c r="U111" s="27">
        <v>-40.799999999999997</v>
      </c>
    </row>
    <row r="112" spans="1:21" ht="15" customHeight="1" x14ac:dyDescent="0.15">
      <c r="A112" s="71" t="s">
        <v>4373</v>
      </c>
      <c r="B112" s="69" t="s">
        <v>4374</v>
      </c>
      <c r="C112" s="75" t="s">
        <v>4375</v>
      </c>
      <c r="D112" s="59">
        <v>69</v>
      </c>
      <c r="E112" s="25">
        <v>44.1</v>
      </c>
      <c r="F112" s="28">
        <v>-32.200000000000003</v>
      </c>
      <c r="G112" s="28">
        <v>0.3</v>
      </c>
      <c r="H112" s="28">
        <v>0.4</v>
      </c>
      <c r="I112" s="28">
        <v>73.7</v>
      </c>
      <c r="J112" s="27">
        <v>31.8</v>
      </c>
      <c r="K112" s="27">
        <v>1.4</v>
      </c>
      <c r="L112" s="27">
        <v>-32.6</v>
      </c>
      <c r="M112" s="27">
        <v>56</v>
      </c>
      <c r="N112" s="27">
        <v>4.9000000000000004</v>
      </c>
      <c r="O112" s="28">
        <v>12.1</v>
      </c>
      <c r="P112" s="28">
        <v>0.3</v>
      </c>
      <c r="Q112" s="28">
        <v>0.2</v>
      </c>
      <c r="R112" s="28">
        <v>76.099999999999994</v>
      </c>
      <c r="S112" s="27">
        <v>32.700000000000003</v>
      </c>
      <c r="T112" s="27">
        <v>0.2</v>
      </c>
      <c r="U112" s="27">
        <v>8.1</v>
      </c>
    </row>
    <row r="113" spans="1:21" ht="15" customHeight="1" x14ac:dyDescent="0.15">
      <c r="A113" s="71" t="s">
        <v>4268</v>
      </c>
      <c r="B113" s="69" t="s">
        <v>4376</v>
      </c>
      <c r="C113" s="75" t="s">
        <v>4251</v>
      </c>
      <c r="D113" s="59">
        <v>70</v>
      </c>
      <c r="E113" s="25">
        <v>42.1</v>
      </c>
      <c r="F113" s="28">
        <v>-37.6</v>
      </c>
      <c r="G113" s="28">
        <v>0.2</v>
      </c>
      <c r="H113" s="28">
        <v>0.4</v>
      </c>
      <c r="I113" s="28">
        <v>74</v>
      </c>
      <c r="J113" s="27">
        <v>6.9</v>
      </c>
      <c r="K113" s="27">
        <v>6.1</v>
      </c>
      <c r="L113" s="27">
        <v>-37.700000000000003</v>
      </c>
      <c r="M113" s="27">
        <v>73</v>
      </c>
      <c r="N113" s="27">
        <v>2.1</v>
      </c>
      <c r="O113" s="28">
        <v>-93.6</v>
      </c>
      <c r="P113" s="28">
        <v>0.1</v>
      </c>
      <c r="Q113" s="28">
        <v>1.5</v>
      </c>
      <c r="R113" s="28">
        <v>76.2</v>
      </c>
      <c r="S113" s="27">
        <v>6.5</v>
      </c>
      <c r="T113" s="27">
        <v>0.3</v>
      </c>
      <c r="U113" s="27">
        <v>-92.2</v>
      </c>
    </row>
    <row r="114" spans="1:21" ht="15" customHeight="1" x14ac:dyDescent="0.15">
      <c r="A114" s="71" t="s">
        <v>4377</v>
      </c>
      <c r="B114" s="69" t="s">
        <v>4378</v>
      </c>
      <c r="C114" s="75" t="s">
        <v>4251</v>
      </c>
      <c r="D114" s="59">
        <v>71</v>
      </c>
      <c r="E114" s="25">
        <v>41.9</v>
      </c>
      <c r="F114" s="28">
        <v>29.1</v>
      </c>
      <c r="G114" s="28">
        <v>0.2</v>
      </c>
      <c r="H114" s="28">
        <v>0.2</v>
      </c>
      <c r="I114" s="28">
        <v>74.2</v>
      </c>
      <c r="J114" s="27">
        <v>9</v>
      </c>
      <c r="K114" s="27">
        <v>4.7</v>
      </c>
      <c r="L114" s="27">
        <v>27.3</v>
      </c>
      <c r="M114" s="27">
        <v>59</v>
      </c>
      <c r="N114" s="27">
        <v>4.5</v>
      </c>
      <c r="O114" s="28">
        <v>-2.6</v>
      </c>
      <c r="P114" s="28">
        <v>0.3</v>
      </c>
      <c r="Q114" s="28">
        <v>0.2</v>
      </c>
      <c r="R114" s="28">
        <v>76.5</v>
      </c>
      <c r="S114" s="27">
        <v>9</v>
      </c>
      <c r="T114" s="27">
        <v>0.5</v>
      </c>
      <c r="U114" s="27">
        <v>-3.6</v>
      </c>
    </row>
    <row r="115" spans="1:21" ht="15" customHeight="1" x14ac:dyDescent="0.15">
      <c r="A115" s="71" t="s">
        <v>4379</v>
      </c>
      <c r="B115" s="69" t="s">
        <v>4380</v>
      </c>
      <c r="C115" s="75" t="s">
        <v>4280</v>
      </c>
      <c r="D115" s="59">
        <v>72</v>
      </c>
      <c r="E115" s="25">
        <v>40.799999999999997</v>
      </c>
      <c r="F115" s="28">
        <v>-70.2</v>
      </c>
      <c r="G115" s="28">
        <v>0.2</v>
      </c>
      <c r="H115" s="28">
        <v>0.8</v>
      </c>
      <c r="I115" s="28">
        <v>74.400000000000006</v>
      </c>
      <c r="J115" s="27">
        <v>1.4</v>
      </c>
      <c r="K115" s="27">
        <v>29</v>
      </c>
      <c r="L115" s="27">
        <v>-69.400000000000006</v>
      </c>
      <c r="M115" s="27">
        <v>95</v>
      </c>
      <c r="N115" s="27">
        <v>0</v>
      </c>
      <c r="O115" s="28">
        <v>-100</v>
      </c>
      <c r="P115" s="28">
        <v>0</v>
      </c>
      <c r="Q115" s="28">
        <v>0.8</v>
      </c>
      <c r="R115" s="28">
        <v>76.5</v>
      </c>
      <c r="S115" s="27">
        <v>1.5</v>
      </c>
      <c r="T115" s="27">
        <v>0</v>
      </c>
      <c r="U115" s="27">
        <v>-100</v>
      </c>
    </row>
    <row r="116" spans="1:21" ht="15" customHeight="1" x14ac:dyDescent="0.15">
      <c r="A116" s="71" t="s">
        <v>4334</v>
      </c>
      <c r="B116" s="69" t="s">
        <v>4381</v>
      </c>
      <c r="C116" s="75" t="s">
        <v>3560</v>
      </c>
      <c r="D116" s="59">
        <v>73</v>
      </c>
      <c r="E116" s="25">
        <v>37.799999999999997</v>
      </c>
      <c r="F116" s="28">
        <v>73.099999999999994</v>
      </c>
      <c r="G116" s="28">
        <v>0.2</v>
      </c>
      <c r="H116" s="28">
        <v>0.1</v>
      </c>
      <c r="I116" s="28">
        <v>74.7</v>
      </c>
      <c r="J116" s="27">
        <v>25.5</v>
      </c>
      <c r="K116" s="27">
        <v>1.5</v>
      </c>
      <c r="L116" s="27">
        <v>82.2</v>
      </c>
      <c r="M116" s="27">
        <v>72</v>
      </c>
      <c r="N116" s="27">
        <v>2.5</v>
      </c>
      <c r="O116" s="28">
        <v>-38</v>
      </c>
      <c r="P116" s="28">
        <v>0.2</v>
      </c>
      <c r="Q116" s="28">
        <v>0.2</v>
      </c>
      <c r="R116" s="28">
        <v>76.7</v>
      </c>
      <c r="S116" s="27">
        <v>26</v>
      </c>
      <c r="T116" s="27">
        <v>0.1</v>
      </c>
      <c r="U116" s="27">
        <v>-37.299999999999997</v>
      </c>
    </row>
    <row r="117" spans="1:21" ht="15" customHeight="1" x14ac:dyDescent="0.15">
      <c r="A117" s="71" t="s">
        <v>4363</v>
      </c>
      <c r="B117" s="69" t="s">
        <v>4382</v>
      </c>
      <c r="C117" s="75" t="s">
        <v>827</v>
      </c>
      <c r="D117" s="59">
        <v>74</v>
      </c>
      <c r="E117" s="25">
        <v>34</v>
      </c>
      <c r="F117" s="28">
        <v>32.700000000000003</v>
      </c>
      <c r="G117" s="28">
        <v>0.2</v>
      </c>
      <c r="H117" s="28">
        <v>0.1</v>
      </c>
      <c r="I117" s="28">
        <v>74.900000000000006</v>
      </c>
      <c r="J117" s="27">
        <v>2.2999999999999998</v>
      </c>
      <c r="K117" s="27">
        <v>14.7</v>
      </c>
      <c r="L117" s="27">
        <v>20.399999999999999</v>
      </c>
      <c r="M117" s="27">
        <v>65</v>
      </c>
      <c r="N117" s="27">
        <v>3.7</v>
      </c>
      <c r="O117" s="28">
        <v>25.4</v>
      </c>
      <c r="P117" s="28">
        <v>0.2</v>
      </c>
      <c r="Q117" s="28">
        <v>0.1</v>
      </c>
      <c r="R117" s="28">
        <v>76.900000000000006</v>
      </c>
      <c r="S117" s="27">
        <v>2.2000000000000002</v>
      </c>
      <c r="T117" s="27">
        <v>1.7</v>
      </c>
      <c r="U117" s="27">
        <v>21.9</v>
      </c>
    </row>
    <row r="118" spans="1:21" ht="15" customHeight="1" x14ac:dyDescent="0.15">
      <c r="A118" s="71" t="s">
        <v>4383</v>
      </c>
      <c r="B118" s="69" t="s">
        <v>4384</v>
      </c>
      <c r="C118" s="75" t="s">
        <v>791</v>
      </c>
      <c r="D118" s="59">
        <v>75</v>
      </c>
      <c r="E118" s="25">
        <v>33.9</v>
      </c>
      <c r="F118" s="28">
        <v>382.2</v>
      </c>
      <c r="G118" s="28">
        <v>0.2</v>
      </c>
      <c r="H118" s="28">
        <v>0</v>
      </c>
      <c r="I118" s="28">
        <v>75.099999999999994</v>
      </c>
      <c r="J118" s="27">
        <v>17.600000000000001</v>
      </c>
      <c r="K118" s="27">
        <v>1.9</v>
      </c>
      <c r="L118" s="27">
        <v>387.6</v>
      </c>
      <c r="M118" s="27">
        <v>70</v>
      </c>
      <c r="N118" s="27">
        <v>2.9</v>
      </c>
      <c r="O118" s="28">
        <v>-28.8</v>
      </c>
      <c r="P118" s="28">
        <v>0.2</v>
      </c>
      <c r="Q118" s="28">
        <v>0.2</v>
      </c>
      <c r="R118" s="28">
        <v>77.099999999999994</v>
      </c>
      <c r="S118" s="27">
        <v>17.7</v>
      </c>
      <c r="T118" s="27">
        <v>0.2</v>
      </c>
      <c r="U118" s="27">
        <v>-28.4</v>
      </c>
    </row>
    <row r="119" spans="1:21" ht="15" customHeight="1" x14ac:dyDescent="0.15">
      <c r="A119" s="71" t="s">
        <v>4385</v>
      </c>
      <c r="B119" s="69" t="s">
        <v>4386</v>
      </c>
      <c r="C119" s="75" t="s">
        <v>922</v>
      </c>
      <c r="D119" s="59">
        <v>76</v>
      </c>
      <c r="E119" s="25">
        <v>32.700000000000003</v>
      </c>
      <c r="F119" s="28">
        <v>-32.299999999999997</v>
      </c>
      <c r="G119" s="28">
        <v>0.2</v>
      </c>
      <c r="H119" s="28">
        <v>0.3</v>
      </c>
      <c r="I119" s="28">
        <v>75.2</v>
      </c>
      <c r="J119" s="27">
        <v>14.7</v>
      </c>
      <c r="K119" s="27">
        <v>2.2000000000000002</v>
      </c>
      <c r="L119" s="27">
        <v>-33.5</v>
      </c>
      <c r="M119" s="27">
        <v>69</v>
      </c>
      <c r="N119" s="27">
        <v>3.4</v>
      </c>
      <c r="O119" s="28">
        <v>-8.4</v>
      </c>
      <c r="P119" s="28">
        <v>0.2</v>
      </c>
      <c r="Q119" s="28">
        <v>0.2</v>
      </c>
      <c r="R119" s="28">
        <v>77.400000000000006</v>
      </c>
      <c r="S119" s="27">
        <v>13</v>
      </c>
      <c r="T119" s="27">
        <v>0.3</v>
      </c>
      <c r="U119" s="27">
        <v>4.9000000000000004</v>
      </c>
    </row>
    <row r="120" spans="1:21" ht="15" customHeight="1" x14ac:dyDescent="0.15">
      <c r="A120" s="71" t="s">
        <v>4387</v>
      </c>
      <c r="B120" s="69" t="s">
        <v>4388</v>
      </c>
      <c r="C120" s="75" t="s">
        <v>3809</v>
      </c>
      <c r="D120" s="59">
        <v>77</v>
      </c>
      <c r="E120" s="25">
        <v>29.7</v>
      </c>
      <c r="F120" s="28">
        <v>174.9</v>
      </c>
      <c r="G120" s="28">
        <v>0.2</v>
      </c>
      <c r="H120" s="28">
        <v>0.1</v>
      </c>
      <c r="I120" s="28">
        <v>75.400000000000006</v>
      </c>
      <c r="J120" s="27">
        <v>26.9</v>
      </c>
      <c r="K120" s="27">
        <v>1.1000000000000001</v>
      </c>
      <c r="L120" s="27">
        <v>96.9</v>
      </c>
      <c r="M120" s="27">
        <v>71</v>
      </c>
      <c r="N120" s="27">
        <v>2.6</v>
      </c>
      <c r="O120" s="28">
        <v>-11.8</v>
      </c>
      <c r="P120" s="28">
        <v>0.2</v>
      </c>
      <c r="Q120" s="28">
        <v>0.1</v>
      </c>
      <c r="R120" s="28">
        <v>77.5</v>
      </c>
      <c r="S120" s="27">
        <v>28.6</v>
      </c>
      <c r="T120" s="27">
        <v>0.1</v>
      </c>
      <c r="U120" s="27">
        <v>-13.2</v>
      </c>
    </row>
    <row r="121" spans="1:21" ht="15" customHeight="1" x14ac:dyDescent="0.15">
      <c r="A121" s="71" t="s">
        <v>4315</v>
      </c>
      <c r="B121" s="69" t="s">
        <v>4389</v>
      </c>
      <c r="C121" s="75" t="s">
        <v>4325</v>
      </c>
      <c r="D121" s="59">
        <v>78</v>
      </c>
      <c r="E121" s="25">
        <v>29.6</v>
      </c>
      <c r="F121" s="28">
        <v>305.10000000000002</v>
      </c>
      <c r="G121" s="28">
        <v>0.2</v>
      </c>
      <c r="H121" s="28">
        <v>0</v>
      </c>
      <c r="I121" s="28">
        <v>75.599999999999994</v>
      </c>
      <c r="J121" s="27">
        <v>17.3</v>
      </c>
      <c r="K121" s="27">
        <v>1.7</v>
      </c>
      <c r="L121" s="27">
        <v>304.2</v>
      </c>
      <c r="M121" s="27">
        <v>58</v>
      </c>
      <c r="N121" s="27">
        <v>4.5</v>
      </c>
      <c r="O121" s="28">
        <v>236</v>
      </c>
      <c r="P121" s="28">
        <v>0.3</v>
      </c>
      <c r="Q121" s="28">
        <v>0.1</v>
      </c>
      <c r="R121" s="28">
        <v>77.8</v>
      </c>
      <c r="S121" s="27">
        <v>17.399999999999999</v>
      </c>
      <c r="T121" s="27">
        <v>0.3</v>
      </c>
      <c r="U121" s="27">
        <v>237</v>
      </c>
    </row>
    <row r="122" spans="1:21" ht="15" customHeight="1" x14ac:dyDescent="0.15">
      <c r="A122" s="71" t="s">
        <v>4390</v>
      </c>
      <c r="B122" s="69" t="s">
        <v>4391</v>
      </c>
      <c r="C122" s="75" t="s">
        <v>827</v>
      </c>
      <c r="D122" s="59">
        <v>79</v>
      </c>
      <c r="E122" s="25">
        <v>29.2</v>
      </c>
      <c r="F122" s="28">
        <v>-55.4</v>
      </c>
      <c r="G122" s="28">
        <v>0.2</v>
      </c>
      <c r="H122" s="28">
        <v>0.4</v>
      </c>
      <c r="I122" s="28">
        <v>75.8</v>
      </c>
      <c r="J122" s="27">
        <v>4.5</v>
      </c>
      <c r="K122" s="27">
        <v>6.5</v>
      </c>
      <c r="L122" s="27">
        <v>-54.1</v>
      </c>
      <c r="M122" s="27">
        <v>92</v>
      </c>
      <c r="N122" s="27">
        <v>0.2</v>
      </c>
      <c r="O122" s="28">
        <v>-98.3</v>
      </c>
      <c r="P122" s="28">
        <v>0</v>
      </c>
      <c r="Q122" s="28">
        <v>0.6</v>
      </c>
      <c r="R122" s="28">
        <v>77.8</v>
      </c>
      <c r="S122" s="27">
        <v>4.9000000000000004</v>
      </c>
      <c r="T122" s="27">
        <v>0</v>
      </c>
      <c r="U122" s="27">
        <v>-98.3</v>
      </c>
    </row>
    <row r="123" spans="1:21" ht="15" customHeight="1" x14ac:dyDescent="0.15">
      <c r="A123" s="71" t="s">
        <v>4252</v>
      </c>
      <c r="B123" s="69" t="s">
        <v>4392</v>
      </c>
      <c r="C123" s="75" t="s">
        <v>827</v>
      </c>
      <c r="D123" s="59">
        <v>80</v>
      </c>
      <c r="E123" s="25">
        <v>28.7</v>
      </c>
      <c r="F123" s="28">
        <v>26.7</v>
      </c>
      <c r="G123" s="28">
        <v>0.2</v>
      </c>
      <c r="H123" s="28">
        <v>0.1</v>
      </c>
      <c r="I123" s="28">
        <v>75.900000000000006</v>
      </c>
      <c r="J123" s="27">
        <v>3.1</v>
      </c>
      <c r="K123" s="27">
        <v>9.3000000000000007</v>
      </c>
      <c r="L123" s="27">
        <v>25</v>
      </c>
      <c r="M123" s="27">
        <v>67</v>
      </c>
      <c r="N123" s="27">
        <v>3.7</v>
      </c>
      <c r="O123" s="28">
        <v>34.1</v>
      </c>
      <c r="P123" s="28">
        <v>0.2</v>
      </c>
      <c r="Q123" s="28">
        <v>0.1</v>
      </c>
      <c r="R123" s="28">
        <v>78.099999999999994</v>
      </c>
      <c r="S123" s="27">
        <v>3.1</v>
      </c>
      <c r="T123" s="27">
        <v>1.2</v>
      </c>
      <c r="U123" s="27">
        <v>33.200000000000003</v>
      </c>
    </row>
    <row r="124" spans="1:21" ht="15" customHeight="1" x14ac:dyDescent="0.15">
      <c r="A124" s="71" t="s">
        <v>4393</v>
      </c>
      <c r="B124" s="69" t="s">
        <v>4394</v>
      </c>
      <c r="C124" s="75" t="s">
        <v>794</v>
      </c>
      <c r="D124" s="59">
        <v>81</v>
      </c>
      <c r="E124" s="25">
        <v>28.7</v>
      </c>
      <c r="F124" s="28">
        <v>149.80000000000001</v>
      </c>
      <c r="G124" s="28">
        <v>0.2</v>
      </c>
      <c r="H124" s="28">
        <v>0.1</v>
      </c>
      <c r="I124" s="28">
        <v>76.099999999999994</v>
      </c>
      <c r="J124" s="27">
        <v>8.8000000000000007</v>
      </c>
      <c r="K124" s="27">
        <v>3.2</v>
      </c>
      <c r="L124" s="27">
        <v>142.19999999999999</v>
      </c>
      <c r="M124" s="27">
        <v>68</v>
      </c>
      <c r="N124" s="27">
        <v>3.6</v>
      </c>
      <c r="O124" s="28">
        <v>2707.9</v>
      </c>
      <c r="P124" s="28">
        <v>0.2</v>
      </c>
      <c r="Q124" s="28">
        <v>0</v>
      </c>
      <c r="R124" s="28">
        <v>78.3</v>
      </c>
      <c r="S124" s="27">
        <v>8.8000000000000007</v>
      </c>
      <c r="T124" s="27">
        <v>0.4</v>
      </c>
      <c r="U124" s="27">
        <v>2746.2</v>
      </c>
    </row>
    <row r="125" spans="1:21" ht="15" customHeight="1" x14ac:dyDescent="0.15">
      <c r="A125" s="71" t="s">
        <v>4395</v>
      </c>
      <c r="B125" s="69" t="s">
        <v>4396</v>
      </c>
      <c r="C125" s="75" t="s">
        <v>3704</v>
      </c>
      <c r="D125" s="59">
        <v>82</v>
      </c>
      <c r="E125" s="25">
        <v>28.4</v>
      </c>
      <c r="F125" s="28">
        <v>-26</v>
      </c>
      <c r="G125" s="28">
        <v>0.2</v>
      </c>
      <c r="H125" s="28">
        <v>0.2</v>
      </c>
      <c r="I125" s="28">
        <v>76.3</v>
      </c>
      <c r="J125" s="27">
        <v>27.9</v>
      </c>
      <c r="K125" s="27">
        <v>1</v>
      </c>
      <c r="L125" s="27">
        <v>-21.1</v>
      </c>
      <c r="M125" s="27">
        <v>86</v>
      </c>
      <c r="N125" s="27">
        <v>1</v>
      </c>
      <c r="O125" s="28">
        <v>-67.900000000000006</v>
      </c>
      <c r="P125" s="28">
        <v>0.1</v>
      </c>
      <c r="Q125" s="28">
        <v>0.1</v>
      </c>
      <c r="R125" s="28">
        <v>78.400000000000006</v>
      </c>
      <c r="S125" s="27">
        <v>29.3</v>
      </c>
      <c r="T125" s="27">
        <v>0</v>
      </c>
      <c r="U125" s="27">
        <v>-69.599999999999994</v>
      </c>
    </row>
    <row r="126" spans="1:21" ht="15" customHeight="1" x14ac:dyDescent="0.15">
      <c r="A126" s="71" t="s">
        <v>4397</v>
      </c>
      <c r="B126" s="69" t="s">
        <v>4398</v>
      </c>
      <c r="C126" s="75" t="s">
        <v>827</v>
      </c>
      <c r="D126" s="59">
        <v>83</v>
      </c>
      <c r="E126" s="25">
        <v>27.7</v>
      </c>
      <c r="F126" s="28">
        <v>-5.9</v>
      </c>
      <c r="G126" s="28">
        <v>0.2</v>
      </c>
      <c r="H126" s="28">
        <v>0.2</v>
      </c>
      <c r="I126" s="28">
        <v>76.400000000000006</v>
      </c>
      <c r="J126" s="27">
        <v>2.4</v>
      </c>
      <c r="K126" s="27">
        <v>11.4</v>
      </c>
      <c r="L126" s="27">
        <v>-6.1</v>
      </c>
      <c r="M126" s="27">
        <v>75</v>
      </c>
      <c r="N126" s="27">
        <v>1.8</v>
      </c>
      <c r="O126" s="28">
        <v>-48.7</v>
      </c>
      <c r="P126" s="28">
        <v>0.1</v>
      </c>
      <c r="Q126" s="28">
        <v>0.2</v>
      </c>
      <c r="R126" s="28">
        <v>78.5</v>
      </c>
      <c r="S126" s="27">
        <v>2.2999999999999998</v>
      </c>
      <c r="T126" s="27">
        <v>0.8</v>
      </c>
      <c r="U126" s="27">
        <v>-46</v>
      </c>
    </row>
    <row r="127" spans="1:21" ht="15" customHeight="1" x14ac:dyDescent="0.15">
      <c r="A127" s="71" t="s">
        <v>4379</v>
      </c>
      <c r="B127" s="69" t="s">
        <v>4399</v>
      </c>
      <c r="C127" s="75" t="s">
        <v>4280</v>
      </c>
      <c r="D127" s="59">
        <v>84</v>
      </c>
      <c r="E127" s="25">
        <v>26.5</v>
      </c>
      <c r="F127" s="28">
        <v>42.7</v>
      </c>
      <c r="G127" s="28">
        <v>0.2</v>
      </c>
      <c r="H127" s="28">
        <v>0.1</v>
      </c>
      <c r="I127" s="28">
        <v>76.599999999999994</v>
      </c>
      <c r="J127" s="27">
        <v>1</v>
      </c>
      <c r="K127" s="27">
        <v>26.5</v>
      </c>
      <c r="L127" s="27">
        <v>42.9</v>
      </c>
      <c r="M127" s="27">
        <v>95</v>
      </c>
      <c r="N127" s="27">
        <v>0</v>
      </c>
      <c r="O127" s="28">
        <v>-100</v>
      </c>
      <c r="P127" s="28">
        <v>0</v>
      </c>
      <c r="Q127" s="28">
        <v>0.1</v>
      </c>
      <c r="R127" s="28">
        <v>78.5</v>
      </c>
      <c r="S127" s="27">
        <v>1</v>
      </c>
      <c r="T127" s="27">
        <v>0</v>
      </c>
      <c r="U127" s="27">
        <v>-100</v>
      </c>
    </row>
    <row r="128" spans="1:21" ht="15" customHeight="1" x14ac:dyDescent="0.15">
      <c r="A128" s="71" t="s">
        <v>4400</v>
      </c>
      <c r="B128" s="69" t="s">
        <v>4401</v>
      </c>
      <c r="C128" s="75" t="s">
        <v>983</v>
      </c>
      <c r="D128" s="59">
        <v>85</v>
      </c>
      <c r="E128" s="25">
        <v>25.8</v>
      </c>
      <c r="F128" s="28">
        <v>-9.5</v>
      </c>
      <c r="G128" s="28">
        <v>0.1</v>
      </c>
      <c r="H128" s="28">
        <v>0.2</v>
      </c>
      <c r="I128" s="28">
        <v>76.7</v>
      </c>
      <c r="J128" s="27">
        <v>12.9</v>
      </c>
      <c r="K128" s="27">
        <v>2</v>
      </c>
      <c r="L128" s="27">
        <v>-11</v>
      </c>
      <c r="M128" s="27">
        <v>77</v>
      </c>
      <c r="N128" s="27">
        <v>1.7</v>
      </c>
      <c r="O128" s="28">
        <v>-38.1</v>
      </c>
      <c r="P128" s="28">
        <v>0.1</v>
      </c>
      <c r="Q128" s="28">
        <v>0.1</v>
      </c>
      <c r="R128" s="28">
        <v>78.599999999999994</v>
      </c>
      <c r="S128" s="27">
        <v>12.9</v>
      </c>
      <c r="T128" s="27">
        <v>0.1</v>
      </c>
      <c r="U128" s="27">
        <v>-43.9</v>
      </c>
    </row>
    <row r="129" spans="1:21" ht="15" customHeight="1" x14ac:dyDescent="0.15">
      <c r="A129" s="71" t="s">
        <v>4402</v>
      </c>
      <c r="B129" s="69" t="s">
        <v>4403</v>
      </c>
      <c r="C129" s="75" t="s">
        <v>4280</v>
      </c>
      <c r="D129" s="59">
        <v>86</v>
      </c>
      <c r="E129" s="25">
        <v>24.8</v>
      </c>
      <c r="F129" s="28">
        <v>-46.5</v>
      </c>
      <c r="G129" s="28">
        <v>0.1</v>
      </c>
      <c r="H129" s="28">
        <v>0.3</v>
      </c>
      <c r="I129" s="28">
        <v>76.900000000000006</v>
      </c>
      <c r="J129" s="27">
        <v>1.4</v>
      </c>
      <c r="K129" s="27">
        <v>18.3</v>
      </c>
      <c r="L129" s="27">
        <v>-45.2</v>
      </c>
      <c r="M129" s="27">
        <v>62</v>
      </c>
      <c r="N129" s="27">
        <v>4</v>
      </c>
      <c r="O129" s="28">
        <v>-46.7</v>
      </c>
      <c r="P129" s="28">
        <v>0.3</v>
      </c>
      <c r="Q129" s="28">
        <v>0.3</v>
      </c>
      <c r="R129" s="28">
        <v>78.900000000000006</v>
      </c>
      <c r="S129" s="27">
        <v>1.3</v>
      </c>
      <c r="T129" s="27">
        <v>3.2</v>
      </c>
      <c r="U129" s="27">
        <v>-49.3</v>
      </c>
    </row>
    <row r="130" spans="1:21" ht="15" customHeight="1" x14ac:dyDescent="0.15">
      <c r="A130" s="71" t="s">
        <v>4404</v>
      </c>
      <c r="B130" s="69" t="s">
        <v>4405</v>
      </c>
      <c r="C130" s="75" t="s">
        <v>4406</v>
      </c>
      <c r="D130" s="59">
        <v>87</v>
      </c>
      <c r="E130" s="25">
        <v>22.8</v>
      </c>
      <c r="F130" s="28">
        <v>-17.600000000000001</v>
      </c>
      <c r="G130" s="28">
        <v>0.1</v>
      </c>
      <c r="H130" s="28">
        <v>0.2</v>
      </c>
      <c r="I130" s="28">
        <v>77</v>
      </c>
      <c r="J130" s="27">
        <v>8.8000000000000007</v>
      </c>
      <c r="K130" s="27">
        <v>2.6</v>
      </c>
      <c r="L130" s="27">
        <v>-11.4</v>
      </c>
      <c r="M130" s="27">
        <v>63</v>
      </c>
      <c r="N130" s="27">
        <v>3.9</v>
      </c>
      <c r="O130" s="28">
        <v>-11.5</v>
      </c>
      <c r="P130" s="28">
        <v>0.3</v>
      </c>
      <c r="Q130" s="28">
        <v>0.2</v>
      </c>
      <c r="R130" s="28">
        <v>79.099999999999994</v>
      </c>
      <c r="S130" s="27">
        <v>7.7</v>
      </c>
      <c r="T130" s="27">
        <v>0.5</v>
      </c>
      <c r="U130" s="27">
        <v>8.8000000000000007</v>
      </c>
    </row>
    <row r="131" spans="1:21" ht="15" customHeight="1" x14ac:dyDescent="0.15">
      <c r="A131" s="71" t="s">
        <v>4407</v>
      </c>
      <c r="B131" s="69" t="s">
        <v>4408</v>
      </c>
      <c r="C131" s="75" t="s">
        <v>827</v>
      </c>
      <c r="D131" s="59">
        <v>88</v>
      </c>
      <c r="E131" s="25">
        <v>21.5</v>
      </c>
      <c r="F131" s="28">
        <v>-33</v>
      </c>
      <c r="G131" s="28">
        <v>0.1</v>
      </c>
      <c r="H131" s="28">
        <v>0.2</v>
      </c>
      <c r="I131" s="28">
        <v>77.099999999999994</v>
      </c>
      <c r="J131" s="27">
        <v>4.3</v>
      </c>
      <c r="K131" s="27">
        <v>5.0999999999999996</v>
      </c>
      <c r="L131" s="27">
        <v>-29.3</v>
      </c>
      <c r="M131" s="27">
        <v>87</v>
      </c>
      <c r="N131" s="27">
        <v>1</v>
      </c>
      <c r="O131" s="28">
        <v>-64.599999999999994</v>
      </c>
      <c r="P131" s="28">
        <v>0.1</v>
      </c>
      <c r="Q131" s="28">
        <v>0.1</v>
      </c>
      <c r="R131" s="28">
        <v>79.2</v>
      </c>
      <c r="S131" s="27">
        <v>2.8</v>
      </c>
      <c r="T131" s="27">
        <v>0.3</v>
      </c>
      <c r="U131" s="27">
        <v>-40.6</v>
      </c>
    </row>
    <row r="132" spans="1:21" ht="15" customHeight="1" x14ac:dyDescent="0.15">
      <c r="A132" s="71" t="s">
        <v>4409</v>
      </c>
      <c r="B132" s="69" t="s">
        <v>4410</v>
      </c>
      <c r="C132" s="75" t="s">
        <v>983</v>
      </c>
      <c r="D132" s="59">
        <v>89</v>
      </c>
      <c r="E132" s="25">
        <v>21.5</v>
      </c>
      <c r="F132" s="28">
        <v>-27.1</v>
      </c>
      <c r="G132" s="28">
        <v>0.1</v>
      </c>
      <c r="H132" s="28">
        <v>0.2</v>
      </c>
      <c r="I132" s="28">
        <v>77.3</v>
      </c>
      <c r="J132" s="27">
        <v>13.4</v>
      </c>
      <c r="K132" s="27">
        <v>1.6</v>
      </c>
      <c r="L132" s="27">
        <v>-26.7</v>
      </c>
      <c r="M132" s="27">
        <v>78</v>
      </c>
      <c r="N132" s="27">
        <v>1.6</v>
      </c>
      <c r="O132" s="28">
        <v>-55.8</v>
      </c>
      <c r="P132" s="28">
        <v>0.1</v>
      </c>
      <c r="Q132" s="28">
        <v>0.2</v>
      </c>
      <c r="R132" s="28">
        <v>79.3</v>
      </c>
      <c r="S132" s="27">
        <v>13.3</v>
      </c>
      <c r="T132" s="27">
        <v>0.1</v>
      </c>
      <c r="U132" s="27">
        <v>-56.6</v>
      </c>
    </row>
    <row r="133" spans="1:21" ht="15" customHeight="1" x14ac:dyDescent="0.15">
      <c r="A133" s="71" t="s">
        <v>4345</v>
      </c>
      <c r="B133" s="69" t="s">
        <v>4411</v>
      </c>
      <c r="C133" s="75" t="s">
        <v>827</v>
      </c>
      <c r="D133" s="59">
        <v>90</v>
      </c>
      <c r="E133" s="25">
        <v>20.8</v>
      </c>
      <c r="F133" s="28">
        <v>-34.200000000000003</v>
      </c>
      <c r="G133" s="28">
        <v>0.1</v>
      </c>
      <c r="H133" s="28">
        <v>0.2</v>
      </c>
      <c r="I133" s="28">
        <v>77.400000000000006</v>
      </c>
      <c r="J133" s="27">
        <v>2.6</v>
      </c>
      <c r="K133" s="27">
        <v>8</v>
      </c>
      <c r="L133" s="27">
        <v>-34.200000000000003</v>
      </c>
      <c r="M133" s="27">
        <v>79</v>
      </c>
      <c r="N133" s="27">
        <v>1.5</v>
      </c>
      <c r="O133" s="28">
        <v>-36.1</v>
      </c>
      <c r="P133" s="28">
        <v>0.1</v>
      </c>
      <c r="Q133" s="28">
        <v>0.1</v>
      </c>
      <c r="R133" s="28">
        <v>79.400000000000006</v>
      </c>
      <c r="S133" s="27">
        <v>2.6</v>
      </c>
      <c r="T133" s="27">
        <v>0.6</v>
      </c>
      <c r="U133" s="27">
        <v>-36.1</v>
      </c>
    </row>
    <row r="134" spans="1:21" ht="15" customHeight="1" x14ac:dyDescent="0.15">
      <c r="A134" s="71" t="s">
        <v>4412</v>
      </c>
      <c r="B134" s="69" t="s">
        <v>4287</v>
      </c>
      <c r="C134" s="75" t="s">
        <v>4251</v>
      </c>
      <c r="D134" s="59">
        <v>91</v>
      </c>
      <c r="E134" s="25">
        <v>20.100000000000001</v>
      </c>
      <c r="F134" s="28">
        <v>-50.6</v>
      </c>
      <c r="G134" s="28">
        <v>0.1</v>
      </c>
      <c r="H134" s="28">
        <v>0.2</v>
      </c>
      <c r="I134" s="28">
        <v>77.5</v>
      </c>
      <c r="J134" s="27">
        <v>10.199999999999999</v>
      </c>
      <c r="K134" s="27">
        <v>2</v>
      </c>
      <c r="L134" s="27">
        <v>-48.5</v>
      </c>
      <c r="M134" s="27">
        <v>74</v>
      </c>
      <c r="N134" s="27">
        <v>1.9</v>
      </c>
      <c r="O134" s="28">
        <v>-60.4</v>
      </c>
      <c r="P134" s="28">
        <v>0.1</v>
      </c>
      <c r="Q134" s="28">
        <v>0.2</v>
      </c>
      <c r="R134" s="28">
        <v>79.5</v>
      </c>
      <c r="S134" s="27">
        <v>10.4</v>
      </c>
      <c r="T134" s="27">
        <v>0.2</v>
      </c>
      <c r="U134" s="27">
        <v>-60.8</v>
      </c>
    </row>
    <row r="135" spans="1:21" ht="15" customHeight="1" x14ac:dyDescent="0.15">
      <c r="A135" s="71" t="s">
        <v>4340</v>
      </c>
      <c r="B135" s="69" t="s">
        <v>4413</v>
      </c>
      <c r="C135" s="75" t="s">
        <v>1329</v>
      </c>
      <c r="D135" s="59">
        <v>92</v>
      </c>
      <c r="E135" s="25">
        <v>17.399999999999999</v>
      </c>
      <c r="F135" s="28" t="s">
        <v>18</v>
      </c>
      <c r="G135" s="28">
        <v>0.1</v>
      </c>
      <c r="H135" s="28" t="s">
        <v>18</v>
      </c>
      <c r="I135" s="28">
        <v>77.599999999999994</v>
      </c>
      <c r="J135" s="27">
        <v>2</v>
      </c>
      <c r="K135" s="27">
        <v>8.6999999999999993</v>
      </c>
      <c r="L135" s="27">
        <v>-100</v>
      </c>
      <c r="M135" s="27">
        <v>51</v>
      </c>
      <c r="N135" s="27">
        <v>5.7</v>
      </c>
      <c r="O135" s="28" t="s">
        <v>18</v>
      </c>
      <c r="P135" s="28">
        <v>0.4</v>
      </c>
      <c r="Q135" s="28" t="s">
        <v>18</v>
      </c>
      <c r="R135" s="28">
        <v>79.900000000000006</v>
      </c>
      <c r="S135" s="27">
        <v>2</v>
      </c>
      <c r="T135" s="27">
        <v>2.9</v>
      </c>
      <c r="U135" s="27">
        <v>-100</v>
      </c>
    </row>
    <row r="136" spans="1:21" ht="15" customHeight="1" x14ac:dyDescent="0.15">
      <c r="A136" s="71" t="s">
        <v>4414</v>
      </c>
      <c r="B136" s="69" t="s">
        <v>4415</v>
      </c>
      <c r="C136" s="75" t="s">
        <v>4251</v>
      </c>
      <c r="D136" s="59">
        <v>93</v>
      </c>
      <c r="E136" s="25">
        <v>16.2</v>
      </c>
      <c r="F136" s="28">
        <v>-86.6</v>
      </c>
      <c r="G136" s="28">
        <v>0.1</v>
      </c>
      <c r="H136" s="28">
        <v>0.7</v>
      </c>
      <c r="I136" s="28">
        <v>77.7</v>
      </c>
      <c r="J136" s="27">
        <v>10.5</v>
      </c>
      <c r="K136" s="27">
        <v>1.5</v>
      </c>
      <c r="L136" s="27">
        <v>-86.4</v>
      </c>
      <c r="M136" s="27">
        <v>85</v>
      </c>
      <c r="N136" s="27">
        <v>1</v>
      </c>
      <c r="O136" s="28">
        <v>-94.2</v>
      </c>
      <c r="P136" s="28">
        <v>0.1</v>
      </c>
      <c r="Q136" s="28">
        <v>0.8</v>
      </c>
      <c r="R136" s="28">
        <v>80</v>
      </c>
      <c r="S136" s="27">
        <v>9.9</v>
      </c>
      <c r="T136" s="27">
        <v>0.1</v>
      </c>
      <c r="U136" s="27">
        <v>-94</v>
      </c>
    </row>
    <row r="137" spans="1:21" ht="15" customHeight="1" x14ac:dyDescent="0.15">
      <c r="A137" s="71" t="s">
        <v>4416</v>
      </c>
      <c r="B137" s="69" t="s">
        <v>4417</v>
      </c>
      <c r="C137" s="75" t="s">
        <v>3704</v>
      </c>
      <c r="D137" s="59">
        <v>94</v>
      </c>
      <c r="E137" s="25">
        <v>15.3</v>
      </c>
      <c r="F137" s="28">
        <v>-33.9</v>
      </c>
      <c r="G137" s="28">
        <v>0.1</v>
      </c>
      <c r="H137" s="28">
        <v>0.1</v>
      </c>
      <c r="I137" s="28">
        <v>77.8</v>
      </c>
      <c r="J137" s="27">
        <v>23.6</v>
      </c>
      <c r="K137" s="27">
        <v>0.6</v>
      </c>
      <c r="L137" s="27">
        <v>-23.2</v>
      </c>
      <c r="M137" s="27">
        <v>91</v>
      </c>
      <c r="N137" s="27">
        <v>0.3</v>
      </c>
      <c r="O137" s="28">
        <v>-82.7</v>
      </c>
      <c r="P137" s="28">
        <v>0</v>
      </c>
      <c r="Q137" s="28">
        <v>0.1</v>
      </c>
      <c r="R137" s="28">
        <v>80</v>
      </c>
      <c r="S137" s="27">
        <v>23</v>
      </c>
      <c r="T137" s="27">
        <v>0</v>
      </c>
      <c r="U137" s="27">
        <v>-82.6</v>
      </c>
    </row>
    <row r="138" spans="1:21" ht="15" customHeight="1" x14ac:dyDescent="0.15">
      <c r="A138" s="71" t="s">
        <v>4418</v>
      </c>
      <c r="B138" s="69" t="s">
        <v>4419</v>
      </c>
      <c r="C138" s="75" t="s">
        <v>4420</v>
      </c>
      <c r="D138" s="59">
        <v>95</v>
      </c>
      <c r="E138" s="25">
        <v>14.6</v>
      </c>
      <c r="F138" s="28">
        <v>98.2</v>
      </c>
      <c r="G138" s="28">
        <v>0.1</v>
      </c>
      <c r="H138" s="28">
        <v>0</v>
      </c>
      <c r="I138" s="28">
        <v>77.900000000000006</v>
      </c>
      <c r="J138" s="27">
        <v>14.5</v>
      </c>
      <c r="K138" s="27">
        <v>1</v>
      </c>
      <c r="L138" s="27">
        <v>90.7</v>
      </c>
      <c r="M138" s="27">
        <v>90</v>
      </c>
      <c r="N138" s="27">
        <v>0.5</v>
      </c>
      <c r="O138" s="28">
        <v>-38.5</v>
      </c>
      <c r="P138" s="28">
        <v>0</v>
      </c>
      <c r="Q138" s="28">
        <v>0</v>
      </c>
      <c r="R138" s="28">
        <v>80</v>
      </c>
      <c r="S138" s="27">
        <v>13.9</v>
      </c>
      <c r="T138" s="27">
        <v>0</v>
      </c>
      <c r="U138" s="27">
        <v>-41</v>
      </c>
    </row>
    <row r="139" spans="1:21" ht="15" customHeight="1" x14ac:dyDescent="0.15">
      <c r="A139" s="71" t="s">
        <v>4244</v>
      </c>
      <c r="B139" s="69" t="s">
        <v>4421</v>
      </c>
      <c r="C139" s="75" t="s">
        <v>4422</v>
      </c>
      <c r="D139" s="59">
        <v>96</v>
      </c>
      <c r="E139" s="25">
        <v>14.6</v>
      </c>
      <c r="F139" s="28">
        <v>77.5</v>
      </c>
      <c r="G139" s="28">
        <v>0.1</v>
      </c>
      <c r="H139" s="28">
        <v>0</v>
      </c>
      <c r="I139" s="28">
        <v>77.900000000000006</v>
      </c>
      <c r="J139" s="27">
        <v>28</v>
      </c>
      <c r="K139" s="27">
        <v>0.5</v>
      </c>
      <c r="L139" s="27">
        <v>71.3</v>
      </c>
      <c r="M139" s="27">
        <v>88</v>
      </c>
      <c r="N139" s="27">
        <v>0.7</v>
      </c>
      <c r="O139" s="28" t="s">
        <v>7</v>
      </c>
      <c r="P139" s="28">
        <v>0</v>
      </c>
      <c r="Q139" s="28">
        <v>0</v>
      </c>
      <c r="R139" s="28">
        <v>80.099999999999994</v>
      </c>
      <c r="S139" s="27">
        <v>28.5</v>
      </c>
      <c r="T139" s="27">
        <v>0</v>
      </c>
      <c r="U139" s="27" t="s">
        <v>7</v>
      </c>
    </row>
    <row r="140" spans="1:21" ht="15" customHeight="1" x14ac:dyDescent="0.15">
      <c r="A140" s="71" t="s">
        <v>4423</v>
      </c>
      <c r="B140" s="69" t="s">
        <v>4424</v>
      </c>
      <c r="C140" s="75" t="s">
        <v>965</v>
      </c>
      <c r="D140" s="59">
        <v>97</v>
      </c>
      <c r="E140" s="25">
        <v>14.6</v>
      </c>
      <c r="F140" s="28">
        <v>-29.3</v>
      </c>
      <c r="G140" s="28">
        <v>0.1</v>
      </c>
      <c r="H140" s="28">
        <v>0.1</v>
      </c>
      <c r="I140" s="28">
        <v>78</v>
      </c>
      <c r="J140" s="27">
        <v>8.4</v>
      </c>
      <c r="K140" s="27">
        <v>1.7</v>
      </c>
      <c r="L140" s="27">
        <v>-26.5</v>
      </c>
      <c r="M140" s="27">
        <v>80</v>
      </c>
      <c r="N140" s="27">
        <v>1.5</v>
      </c>
      <c r="O140" s="28">
        <v>-25.2</v>
      </c>
      <c r="P140" s="28">
        <v>0.1</v>
      </c>
      <c r="Q140" s="28">
        <v>0.1</v>
      </c>
      <c r="R140" s="28">
        <v>80.2</v>
      </c>
      <c r="S140" s="27">
        <v>8.5</v>
      </c>
      <c r="T140" s="27">
        <v>0.2</v>
      </c>
      <c r="U140" s="27">
        <v>-22.8</v>
      </c>
    </row>
    <row r="141" spans="1:21" ht="15" customHeight="1" x14ac:dyDescent="0.15">
      <c r="A141" s="71" t="s">
        <v>4425</v>
      </c>
      <c r="B141" s="69" t="s">
        <v>4426</v>
      </c>
      <c r="C141" s="75" t="s">
        <v>827</v>
      </c>
      <c r="D141" s="59">
        <v>98</v>
      </c>
      <c r="E141" s="25">
        <v>14.4</v>
      </c>
      <c r="F141" s="28">
        <v>108.2</v>
      </c>
      <c r="G141" s="28">
        <v>0.1</v>
      </c>
      <c r="H141" s="28">
        <v>0</v>
      </c>
      <c r="I141" s="28">
        <v>78.099999999999994</v>
      </c>
      <c r="J141" s="27">
        <v>1.3</v>
      </c>
      <c r="K141" s="27">
        <v>11</v>
      </c>
      <c r="L141" s="27">
        <v>137.19999999999999</v>
      </c>
      <c r="M141" s="27">
        <v>83</v>
      </c>
      <c r="N141" s="27">
        <v>1.2</v>
      </c>
      <c r="O141" s="28">
        <v>9.1</v>
      </c>
      <c r="P141" s="28">
        <v>0.1</v>
      </c>
      <c r="Q141" s="28">
        <v>0.1</v>
      </c>
      <c r="R141" s="28">
        <v>80.2</v>
      </c>
      <c r="S141" s="27">
        <v>1.4</v>
      </c>
      <c r="T141" s="27">
        <v>0.9</v>
      </c>
      <c r="U141" s="27">
        <v>17.7</v>
      </c>
    </row>
    <row r="142" spans="1:21" ht="15" customHeight="1" x14ac:dyDescent="0.15">
      <c r="A142" s="71" t="s">
        <v>4425</v>
      </c>
      <c r="B142" s="69" t="s">
        <v>4427</v>
      </c>
      <c r="C142" s="75" t="s">
        <v>827</v>
      </c>
      <c r="D142" s="59">
        <v>99</v>
      </c>
      <c r="E142" s="25">
        <v>13.5</v>
      </c>
      <c r="F142" s="28">
        <v>-46.4</v>
      </c>
      <c r="G142" s="28">
        <v>0.1</v>
      </c>
      <c r="H142" s="28">
        <v>0.1</v>
      </c>
      <c r="I142" s="28">
        <v>78.2</v>
      </c>
      <c r="J142" s="27">
        <v>1.4</v>
      </c>
      <c r="K142" s="27">
        <v>10</v>
      </c>
      <c r="L142" s="27">
        <v>-51.8</v>
      </c>
      <c r="M142" s="27">
        <v>97</v>
      </c>
      <c r="N142" s="27" t="s">
        <v>18</v>
      </c>
      <c r="O142" s="28">
        <v>-100</v>
      </c>
      <c r="P142" s="28" t="s">
        <v>18</v>
      </c>
      <c r="Q142" s="28">
        <v>0</v>
      </c>
      <c r="R142" s="28">
        <v>80.2</v>
      </c>
      <c r="S142" s="27" t="s">
        <v>18</v>
      </c>
      <c r="T142" s="27" t="s">
        <v>18</v>
      </c>
      <c r="U142" s="27">
        <v>-100</v>
      </c>
    </row>
    <row r="143" spans="1:21" ht="15" customHeight="1" x14ac:dyDescent="0.15">
      <c r="A143" s="72" t="s">
        <v>4428</v>
      </c>
      <c r="B143" s="73" t="s">
        <v>4429</v>
      </c>
      <c r="C143" s="76" t="s">
        <v>247</v>
      </c>
      <c r="D143" s="59">
        <v>100</v>
      </c>
      <c r="E143" s="25">
        <v>12.8</v>
      </c>
      <c r="F143" s="28">
        <v>126.8</v>
      </c>
      <c r="G143" s="28">
        <v>0.1</v>
      </c>
      <c r="H143" s="28">
        <v>0</v>
      </c>
      <c r="I143" s="28">
        <v>78.3</v>
      </c>
      <c r="J143" s="27">
        <v>28.9</v>
      </c>
      <c r="K143" s="27">
        <v>0.4</v>
      </c>
      <c r="L143" s="27">
        <v>52.7</v>
      </c>
      <c r="M143" s="27">
        <v>76</v>
      </c>
      <c r="N143" s="27">
        <v>1.7</v>
      </c>
      <c r="O143" s="28">
        <v>436.2</v>
      </c>
      <c r="P143" s="28">
        <v>0.1</v>
      </c>
      <c r="Q143" s="28">
        <v>0</v>
      </c>
      <c r="R143" s="28">
        <v>80.400000000000006</v>
      </c>
      <c r="S143" s="27">
        <v>20.3</v>
      </c>
      <c r="T143" s="27">
        <v>0.1</v>
      </c>
      <c r="U143" s="27">
        <v>326.5</v>
      </c>
    </row>
    <row r="147" spans="1:1" ht="14.25" x14ac:dyDescent="0.15">
      <c r="A147" s="77" t="s">
        <v>378</v>
      </c>
    </row>
  </sheetData>
  <mergeCells count="18">
    <mergeCell ref="C6:H6"/>
    <mergeCell ref="A6:B6"/>
    <mergeCell ref="M42:U42"/>
    <mergeCell ref="D42:L42"/>
    <mergeCell ref="A42:C43"/>
    <mergeCell ref="F2:I2"/>
    <mergeCell ref="B2:E2"/>
    <mergeCell ref="A2:A3"/>
    <mergeCell ref="A40:B40"/>
    <mergeCell ref="A38:B38"/>
    <mergeCell ref="A36:B36"/>
    <mergeCell ref="A34:B34"/>
    <mergeCell ref="A31:B31"/>
    <mergeCell ref="A28:B28"/>
    <mergeCell ref="A14:B14"/>
    <mergeCell ref="A9:B9"/>
    <mergeCell ref="A8:B8"/>
    <mergeCell ref="I6:N6"/>
  </mergeCells>
  <phoneticPr fontId="14" type="noConversion"/>
  <hyperlinks>
    <hyperlink ref="A14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2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3124</v>
      </c>
      <c r="C4" s="7">
        <v>-47.5</v>
      </c>
      <c r="D4" s="8">
        <v>42409</v>
      </c>
      <c r="E4" s="11">
        <v>-50</v>
      </c>
      <c r="F4" s="12">
        <v>222</v>
      </c>
      <c r="G4" s="7">
        <v>-56.4</v>
      </c>
      <c r="H4" s="15">
        <v>2932</v>
      </c>
      <c r="I4" s="16">
        <v>-61.4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2551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2551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3122.9</v>
      </c>
      <c r="D8" s="30">
        <v>-47.4</v>
      </c>
      <c r="E8" s="16">
        <v>99.9</v>
      </c>
      <c r="F8" s="11">
        <v>99.7</v>
      </c>
      <c r="G8" s="58">
        <v>42386.9</v>
      </c>
      <c r="H8" s="46">
        <v>-49.9</v>
      </c>
      <c r="I8" s="50">
        <v>221.7</v>
      </c>
      <c r="J8" s="30">
        <v>-56.3</v>
      </c>
      <c r="K8" s="16">
        <v>100</v>
      </c>
      <c r="L8" s="11">
        <v>99.9</v>
      </c>
      <c r="M8" s="38">
        <v>2931.6</v>
      </c>
      <c r="N8" s="32">
        <v>-61.4</v>
      </c>
    </row>
    <row r="9" spans="1:14" ht="15" customHeight="1" x14ac:dyDescent="0.15">
      <c r="A9" s="228" t="s">
        <v>4431</v>
      </c>
      <c r="B9" s="229"/>
      <c r="C9" s="35">
        <v>2163.8000000000002</v>
      </c>
      <c r="D9" s="24">
        <v>-32.1</v>
      </c>
      <c r="E9" s="3">
        <v>69.3</v>
      </c>
      <c r="F9" s="4">
        <v>53.5</v>
      </c>
      <c r="G9" s="59">
        <v>30520.3</v>
      </c>
      <c r="H9" s="47">
        <v>-39.1</v>
      </c>
      <c r="I9" s="51">
        <v>198.3</v>
      </c>
      <c r="J9" s="24">
        <v>-8.3000000000000007</v>
      </c>
      <c r="K9" s="3">
        <v>89.5</v>
      </c>
      <c r="L9" s="4">
        <v>42.6</v>
      </c>
      <c r="M9" s="39">
        <v>2618.6</v>
      </c>
      <c r="N9" s="26">
        <v>-32.700000000000003</v>
      </c>
    </row>
    <row r="10" spans="1:14" ht="15" customHeight="1" x14ac:dyDescent="0.15">
      <c r="A10" s="122"/>
      <c r="B10" s="42" t="s">
        <v>4432</v>
      </c>
      <c r="C10" s="35">
        <v>2089</v>
      </c>
      <c r="D10" s="24">
        <v>-30.5</v>
      </c>
      <c r="E10" s="3">
        <v>66.900000000000006</v>
      </c>
      <c r="F10" s="4">
        <v>50.5</v>
      </c>
      <c r="G10" s="59">
        <v>29205.4</v>
      </c>
      <c r="H10" s="47">
        <v>-37.9</v>
      </c>
      <c r="I10" s="51">
        <v>193.1</v>
      </c>
      <c r="J10" s="24">
        <v>-4.9000000000000004</v>
      </c>
      <c r="K10" s="3">
        <v>87.1</v>
      </c>
      <c r="L10" s="4">
        <v>39.9</v>
      </c>
      <c r="M10" s="39">
        <v>2525.4</v>
      </c>
      <c r="N10" s="26">
        <v>-31.1</v>
      </c>
    </row>
    <row r="11" spans="1:14" ht="15" customHeight="1" x14ac:dyDescent="0.15">
      <c r="A11" s="122"/>
      <c r="B11" s="42" t="s">
        <v>4433</v>
      </c>
      <c r="C11" s="35">
        <v>74.900000000000006</v>
      </c>
      <c r="D11" s="24">
        <v>-58.3</v>
      </c>
      <c r="E11" s="3">
        <v>2.4</v>
      </c>
      <c r="F11" s="4">
        <v>3</v>
      </c>
      <c r="G11" s="59">
        <v>1314.9</v>
      </c>
      <c r="H11" s="47">
        <v>-57.9</v>
      </c>
      <c r="I11" s="51">
        <v>5.2</v>
      </c>
      <c r="J11" s="24">
        <v>-60.6</v>
      </c>
      <c r="K11" s="3">
        <v>2.4</v>
      </c>
      <c r="L11" s="4">
        <v>2.6</v>
      </c>
      <c r="M11" s="39">
        <v>93.2</v>
      </c>
      <c r="N11" s="26">
        <v>-58.2</v>
      </c>
    </row>
    <row r="12" spans="1:14" ht="15" customHeight="1" x14ac:dyDescent="0.15">
      <c r="A12" s="228" t="s">
        <v>1235</v>
      </c>
      <c r="B12" s="229"/>
      <c r="C12" s="35">
        <v>793.1</v>
      </c>
      <c r="D12" s="24">
        <v>-69.7</v>
      </c>
      <c r="E12" s="3">
        <v>25.4</v>
      </c>
      <c r="F12" s="4">
        <v>43.9</v>
      </c>
      <c r="G12" s="59">
        <v>9654.5</v>
      </c>
      <c r="H12" s="47">
        <v>-70.400000000000006</v>
      </c>
      <c r="I12" s="51">
        <v>7.7</v>
      </c>
      <c r="J12" s="24">
        <v>-97.1</v>
      </c>
      <c r="K12" s="3">
        <v>3.5</v>
      </c>
      <c r="L12" s="4">
        <v>53.1</v>
      </c>
      <c r="M12" s="39">
        <v>90.3</v>
      </c>
      <c r="N12" s="26">
        <v>-97.3</v>
      </c>
    </row>
    <row r="13" spans="1:14" ht="15" customHeight="1" x14ac:dyDescent="0.15">
      <c r="A13" s="122"/>
      <c r="B13" s="42" t="s">
        <v>4434</v>
      </c>
      <c r="C13" s="35">
        <v>793.1</v>
      </c>
      <c r="D13" s="24">
        <v>-69.7</v>
      </c>
      <c r="E13" s="3">
        <v>25.4</v>
      </c>
      <c r="F13" s="4">
        <v>43.9</v>
      </c>
      <c r="G13" s="59">
        <v>9654.5</v>
      </c>
      <c r="H13" s="47">
        <v>-70.400000000000006</v>
      </c>
      <c r="I13" s="51">
        <v>7.7</v>
      </c>
      <c r="J13" s="24">
        <v>-97.1</v>
      </c>
      <c r="K13" s="3">
        <v>3.5</v>
      </c>
      <c r="L13" s="4">
        <v>53.1</v>
      </c>
      <c r="M13" s="39">
        <v>90.3</v>
      </c>
      <c r="N13" s="26">
        <v>-97.3</v>
      </c>
    </row>
    <row r="14" spans="1:14" ht="15" customHeight="1" x14ac:dyDescent="0.15">
      <c r="A14" s="122"/>
      <c r="B14" s="42" t="s">
        <v>4435</v>
      </c>
      <c r="C14" s="36" t="s">
        <v>18</v>
      </c>
      <c r="D14" s="2" t="s">
        <v>18</v>
      </c>
      <c r="E14" s="37" t="s">
        <v>18</v>
      </c>
      <c r="F14" s="41" t="s">
        <v>18</v>
      </c>
      <c r="G14" s="60" t="s">
        <v>18</v>
      </c>
      <c r="H14" s="49" t="s">
        <v>18</v>
      </c>
      <c r="I14" s="52" t="s">
        <v>18</v>
      </c>
      <c r="J14" s="2" t="s">
        <v>18</v>
      </c>
      <c r="K14" s="37" t="s">
        <v>18</v>
      </c>
      <c r="L14" s="41" t="s">
        <v>18</v>
      </c>
      <c r="M14" s="40" t="s">
        <v>18</v>
      </c>
      <c r="N14" s="29" t="s">
        <v>18</v>
      </c>
    </row>
    <row r="15" spans="1:14" ht="15" customHeight="1" x14ac:dyDescent="0.15">
      <c r="A15" s="228" t="s">
        <v>29</v>
      </c>
      <c r="B15" s="229"/>
      <c r="C15" s="35">
        <v>112.4</v>
      </c>
      <c r="D15" s="24">
        <v>-6.4</v>
      </c>
      <c r="E15" s="3">
        <v>3.6</v>
      </c>
      <c r="F15" s="4">
        <v>2</v>
      </c>
      <c r="G15" s="59">
        <v>1549.8</v>
      </c>
      <c r="H15" s="47">
        <v>-4.7</v>
      </c>
      <c r="I15" s="51">
        <v>13.3</v>
      </c>
      <c r="J15" s="24">
        <v>-29.4</v>
      </c>
      <c r="K15" s="3">
        <v>6</v>
      </c>
      <c r="L15" s="4">
        <v>3.7</v>
      </c>
      <c r="M15" s="39">
        <v>189.3</v>
      </c>
      <c r="N15" s="26">
        <v>-26.1</v>
      </c>
    </row>
    <row r="16" spans="1:14" ht="15" customHeight="1" x14ac:dyDescent="0.15">
      <c r="A16" s="122"/>
      <c r="B16" s="42" t="s">
        <v>4436</v>
      </c>
      <c r="C16" s="35">
        <v>112.4</v>
      </c>
      <c r="D16" s="24">
        <v>-6.4</v>
      </c>
      <c r="E16" s="3">
        <v>3.6</v>
      </c>
      <c r="F16" s="4">
        <v>2</v>
      </c>
      <c r="G16" s="59">
        <v>1549.8</v>
      </c>
      <c r="H16" s="47">
        <v>-4.7</v>
      </c>
      <c r="I16" s="51">
        <v>13.3</v>
      </c>
      <c r="J16" s="24">
        <v>-29.4</v>
      </c>
      <c r="K16" s="3">
        <v>6</v>
      </c>
      <c r="L16" s="4">
        <v>3.7</v>
      </c>
      <c r="M16" s="39">
        <v>189.3</v>
      </c>
      <c r="N16" s="26">
        <v>-26.1</v>
      </c>
    </row>
    <row r="17" spans="1:21" ht="15" customHeight="1" x14ac:dyDescent="0.15">
      <c r="A17" s="122"/>
      <c r="B17" s="42" t="s">
        <v>4437</v>
      </c>
      <c r="C17" s="36" t="s">
        <v>18</v>
      </c>
      <c r="D17" s="2" t="s">
        <v>18</v>
      </c>
      <c r="E17" s="37" t="s">
        <v>18</v>
      </c>
      <c r="F17" s="41" t="s">
        <v>18</v>
      </c>
      <c r="G17" s="60" t="s">
        <v>18</v>
      </c>
      <c r="H17" s="49" t="s">
        <v>18</v>
      </c>
      <c r="I17" s="52" t="s">
        <v>18</v>
      </c>
      <c r="J17" s="2" t="s">
        <v>18</v>
      </c>
      <c r="K17" s="37" t="s">
        <v>18</v>
      </c>
      <c r="L17" s="41" t="s">
        <v>18</v>
      </c>
      <c r="M17" s="40" t="s">
        <v>18</v>
      </c>
      <c r="N17" s="29" t="s">
        <v>18</v>
      </c>
    </row>
    <row r="18" spans="1:21" ht="15" customHeight="1" x14ac:dyDescent="0.15">
      <c r="A18" s="122"/>
      <c r="B18" s="42" t="s">
        <v>4438</v>
      </c>
      <c r="C18" s="36" t="s">
        <v>18</v>
      </c>
      <c r="D18" s="2" t="s">
        <v>18</v>
      </c>
      <c r="E18" s="37" t="s">
        <v>18</v>
      </c>
      <c r="F18" s="41" t="s">
        <v>18</v>
      </c>
      <c r="G18" s="60" t="s">
        <v>18</v>
      </c>
      <c r="H18" s="49" t="s">
        <v>18</v>
      </c>
      <c r="I18" s="52" t="s">
        <v>18</v>
      </c>
      <c r="J18" s="2" t="s">
        <v>18</v>
      </c>
      <c r="K18" s="37" t="s">
        <v>18</v>
      </c>
      <c r="L18" s="41" t="s">
        <v>18</v>
      </c>
      <c r="M18" s="40" t="s">
        <v>18</v>
      </c>
      <c r="N18" s="29" t="s">
        <v>18</v>
      </c>
    </row>
    <row r="19" spans="1:21" ht="15" customHeight="1" x14ac:dyDescent="0.15">
      <c r="A19" s="122"/>
      <c r="B19" s="42" t="s">
        <v>4439</v>
      </c>
      <c r="C19" s="36" t="s">
        <v>18</v>
      </c>
      <c r="D19" s="2" t="s">
        <v>18</v>
      </c>
      <c r="E19" s="37" t="s">
        <v>18</v>
      </c>
      <c r="F19" s="41" t="s">
        <v>18</v>
      </c>
      <c r="G19" s="60" t="s">
        <v>18</v>
      </c>
      <c r="H19" s="49" t="s">
        <v>18</v>
      </c>
      <c r="I19" s="52" t="s">
        <v>18</v>
      </c>
      <c r="J19" s="2" t="s">
        <v>18</v>
      </c>
      <c r="K19" s="37" t="s">
        <v>18</v>
      </c>
      <c r="L19" s="41" t="s">
        <v>18</v>
      </c>
      <c r="M19" s="40" t="s">
        <v>18</v>
      </c>
      <c r="N19" s="29" t="s">
        <v>18</v>
      </c>
    </row>
    <row r="20" spans="1:21" ht="15" customHeight="1" x14ac:dyDescent="0.15">
      <c r="A20" s="122"/>
      <c r="B20" s="42" t="s">
        <v>4440</v>
      </c>
      <c r="C20" s="36" t="s">
        <v>18</v>
      </c>
      <c r="D20" s="2" t="s">
        <v>18</v>
      </c>
      <c r="E20" s="37" t="s">
        <v>18</v>
      </c>
      <c r="F20" s="41" t="s">
        <v>18</v>
      </c>
      <c r="G20" s="60" t="s">
        <v>18</v>
      </c>
      <c r="H20" s="49" t="s">
        <v>18</v>
      </c>
      <c r="I20" s="52" t="s">
        <v>18</v>
      </c>
      <c r="J20" s="2" t="s">
        <v>18</v>
      </c>
      <c r="K20" s="37" t="s">
        <v>18</v>
      </c>
      <c r="L20" s="41" t="s">
        <v>18</v>
      </c>
      <c r="M20" s="40" t="s">
        <v>18</v>
      </c>
      <c r="N20" s="29" t="s">
        <v>18</v>
      </c>
    </row>
    <row r="21" spans="1:21" ht="15" customHeight="1" x14ac:dyDescent="0.15">
      <c r="A21" s="228" t="s">
        <v>4441</v>
      </c>
      <c r="B21" s="229"/>
      <c r="C21" s="35">
        <v>48.6</v>
      </c>
      <c r="D21" s="1">
        <v>829</v>
      </c>
      <c r="E21" s="3">
        <v>1.6</v>
      </c>
      <c r="F21" s="4">
        <v>0.1</v>
      </c>
      <c r="G21" s="59">
        <v>569.29999999999995</v>
      </c>
      <c r="H21" s="48">
        <v>662.5</v>
      </c>
      <c r="I21" s="51">
        <v>2.4</v>
      </c>
      <c r="J21" s="1">
        <v>23.2</v>
      </c>
      <c r="K21" s="3">
        <v>1.1000000000000001</v>
      </c>
      <c r="L21" s="4">
        <v>0.4</v>
      </c>
      <c r="M21" s="39">
        <v>33.4</v>
      </c>
      <c r="N21" s="28">
        <v>14.4</v>
      </c>
    </row>
    <row r="22" spans="1:21" ht="15" customHeight="1" x14ac:dyDescent="0.15">
      <c r="A22" s="122"/>
      <c r="B22" s="42" t="s">
        <v>2732</v>
      </c>
      <c r="C22" s="35">
        <v>48.6</v>
      </c>
      <c r="D22" s="1">
        <v>829</v>
      </c>
      <c r="E22" s="3">
        <v>1.6</v>
      </c>
      <c r="F22" s="4">
        <v>0.1</v>
      </c>
      <c r="G22" s="59">
        <v>569.29999999999995</v>
      </c>
      <c r="H22" s="48">
        <v>662.5</v>
      </c>
      <c r="I22" s="51">
        <v>2.4</v>
      </c>
      <c r="J22" s="1">
        <v>23.2</v>
      </c>
      <c r="K22" s="3">
        <v>1.1000000000000001</v>
      </c>
      <c r="L22" s="4">
        <v>0.4</v>
      </c>
      <c r="M22" s="39">
        <v>33.4</v>
      </c>
      <c r="N22" s="28">
        <v>14.4</v>
      </c>
    </row>
    <row r="23" spans="1:21" ht="15" customHeight="1" x14ac:dyDescent="0.15">
      <c r="A23" s="228" t="s">
        <v>4442</v>
      </c>
      <c r="B23" s="229"/>
      <c r="C23" s="35">
        <v>4.9000000000000004</v>
      </c>
      <c r="D23" s="24">
        <v>-52.4</v>
      </c>
      <c r="E23" s="3">
        <v>0.2</v>
      </c>
      <c r="F23" s="4">
        <v>0.2</v>
      </c>
      <c r="G23" s="59">
        <v>93</v>
      </c>
      <c r="H23" s="47">
        <v>-49.3</v>
      </c>
      <c r="I23" s="52" t="s">
        <v>18</v>
      </c>
      <c r="J23" s="24">
        <v>-100</v>
      </c>
      <c r="K23" s="37" t="s">
        <v>18</v>
      </c>
      <c r="L23" s="4">
        <v>0.2</v>
      </c>
      <c r="M23" s="40" t="s">
        <v>18</v>
      </c>
      <c r="N23" s="26">
        <v>-100</v>
      </c>
    </row>
    <row r="24" spans="1:21" ht="15" customHeight="1" x14ac:dyDescent="0.15">
      <c r="A24" s="122"/>
      <c r="B24" s="42" t="s">
        <v>4443</v>
      </c>
      <c r="C24" s="35">
        <v>4.9000000000000004</v>
      </c>
      <c r="D24" s="24">
        <v>-52.4</v>
      </c>
      <c r="E24" s="3">
        <v>0.2</v>
      </c>
      <c r="F24" s="4">
        <v>0.2</v>
      </c>
      <c r="G24" s="59">
        <v>93</v>
      </c>
      <c r="H24" s="47">
        <v>-49.3</v>
      </c>
      <c r="I24" s="52" t="s">
        <v>18</v>
      </c>
      <c r="J24" s="24">
        <v>-100</v>
      </c>
      <c r="K24" s="37" t="s">
        <v>18</v>
      </c>
      <c r="L24" s="4">
        <v>0.2</v>
      </c>
      <c r="M24" s="40" t="s">
        <v>18</v>
      </c>
      <c r="N24" s="26">
        <v>-100</v>
      </c>
    </row>
    <row r="25" spans="1:21" ht="15" customHeight="1" x14ac:dyDescent="0.15">
      <c r="A25" s="228" t="s">
        <v>4444</v>
      </c>
      <c r="B25" s="229"/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21" ht="15" customHeight="1" thickBot="1" x14ac:dyDescent="0.2">
      <c r="A26" s="45"/>
      <c r="B26" s="43" t="s">
        <v>4445</v>
      </c>
      <c r="C26" s="62" t="s">
        <v>18</v>
      </c>
      <c r="D26" s="20" t="s">
        <v>18</v>
      </c>
      <c r="E26" s="23" t="s">
        <v>18</v>
      </c>
      <c r="F26" s="5" t="s">
        <v>18</v>
      </c>
      <c r="G26" s="63" t="s">
        <v>18</v>
      </c>
      <c r="H26" s="64" t="s">
        <v>18</v>
      </c>
      <c r="I26" s="53" t="s">
        <v>18</v>
      </c>
      <c r="J26" s="20" t="s">
        <v>18</v>
      </c>
      <c r="K26" s="23" t="s">
        <v>18</v>
      </c>
      <c r="L26" s="5" t="s">
        <v>18</v>
      </c>
      <c r="M26" s="65" t="s">
        <v>18</v>
      </c>
      <c r="N26" s="66" t="s">
        <v>18</v>
      </c>
    </row>
    <row r="27" spans="1:21" ht="20.100000000000001" customHeight="1" x14ac:dyDescent="0.15">
      <c r="A27" s="223"/>
      <c r="B27" s="220"/>
      <c r="C27" s="224"/>
      <c r="D27" s="221" t="s">
        <v>0</v>
      </c>
      <c r="E27" s="220"/>
      <c r="F27" s="220"/>
      <c r="G27" s="220"/>
      <c r="H27" s="220"/>
      <c r="I27" s="220"/>
      <c r="J27" s="220"/>
      <c r="K27" s="220"/>
      <c r="L27" s="222"/>
      <c r="M27" s="219" t="s">
        <v>1</v>
      </c>
      <c r="N27" s="220"/>
      <c r="O27" s="220"/>
      <c r="P27" s="220"/>
      <c r="Q27" s="220"/>
      <c r="R27" s="220"/>
      <c r="S27" s="220"/>
      <c r="T27" s="220"/>
      <c r="U27" s="220"/>
    </row>
    <row r="28" spans="1:21" ht="27.95" customHeight="1" thickBot="1" x14ac:dyDescent="0.2">
      <c r="A28" s="225"/>
      <c r="B28" s="226"/>
      <c r="C28" s="227"/>
      <c r="D28" s="56" t="s">
        <v>144</v>
      </c>
      <c r="E28" s="54" t="s">
        <v>145</v>
      </c>
      <c r="F28" s="54" t="s">
        <v>3</v>
      </c>
      <c r="G28" s="54" t="s">
        <v>146</v>
      </c>
      <c r="H28" s="54" t="s">
        <v>10</v>
      </c>
      <c r="I28" s="54" t="s">
        <v>147</v>
      </c>
      <c r="J28" s="54" t="s">
        <v>148</v>
      </c>
      <c r="K28" s="54" t="s">
        <v>149</v>
      </c>
      <c r="L28" s="54" t="s">
        <v>150</v>
      </c>
      <c r="M28" s="54" t="s">
        <v>144</v>
      </c>
      <c r="N28" s="54" t="s">
        <v>145</v>
      </c>
      <c r="O28" s="54" t="s">
        <v>3</v>
      </c>
      <c r="P28" s="54" t="s">
        <v>146</v>
      </c>
      <c r="Q28" s="54" t="s">
        <v>10</v>
      </c>
      <c r="R28" s="54" t="s">
        <v>147</v>
      </c>
      <c r="S28" s="54" t="s">
        <v>148</v>
      </c>
      <c r="T28" s="54" t="s">
        <v>149</v>
      </c>
      <c r="U28" s="55" t="s">
        <v>150</v>
      </c>
    </row>
    <row r="29" spans="1:21" ht="15" customHeight="1" x14ac:dyDescent="0.15">
      <c r="A29" s="70" t="s">
        <v>4446</v>
      </c>
      <c r="B29" s="67" t="s">
        <v>4447</v>
      </c>
      <c r="C29" s="74" t="s">
        <v>1375</v>
      </c>
      <c r="D29" s="58">
        <v>1</v>
      </c>
      <c r="E29" s="31">
        <v>400.4</v>
      </c>
      <c r="F29" s="68">
        <v>-49.6</v>
      </c>
      <c r="G29" s="68">
        <v>12.8</v>
      </c>
      <c r="H29" s="68">
        <v>13.3</v>
      </c>
      <c r="I29" s="68">
        <v>12.8</v>
      </c>
      <c r="J29" s="33">
        <v>71.8</v>
      </c>
      <c r="K29" s="33">
        <v>5.6</v>
      </c>
      <c r="L29" s="33">
        <v>-50.4</v>
      </c>
      <c r="M29" s="33">
        <v>1</v>
      </c>
      <c r="N29" s="33">
        <v>33.1</v>
      </c>
      <c r="O29" s="68">
        <v>-7.5</v>
      </c>
      <c r="P29" s="68">
        <v>14.9</v>
      </c>
      <c r="Q29" s="68">
        <v>7</v>
      </c>
      <c r="R29" s="68">
        <v>14.9</v>
      </c>
      <c r="S29" s="33">
        <v>72</v>
      </c>
      <c r="T29" s="33">
        <v>0.5</v>
      </c>
      <c r="U29" s="33">
        <v>-7.1</v>
      </c>
    </row>
    <row r="30" spans="1:21" ht="15" customHeight="1" x14ac:dyDescent="0.15">
      <c r="A30" s="71" t="s">
        <v>4448</v>
      </c>
      <c r="B30" s="69" t="s">
        <v>4449</v>
      </c>
      <c r="C30" s="75" t="s">
        <v>4450</v>
      </c>
      <c r="D30" s="59">
        <v>2</v>
      </c>
      <c r="E30" s="25">
        <v>327.8</v>
      </c>
      <c r="F30" s="28">
        <v>-4.5</v>
      </c>
      <c r="G30" s="28">
        <v>10.5</v>
      </c>
      <c r="H30" s="28">
        <v>5.8</v>
      </c>
      <c r="I30" s="28">
        <v>23.3</v>
      </c>
      <c r="J30" s="27">
        <v>19.399999999999999</v>
      </c>
      <c r="K30" s="27">
        <v>16.899999999999999</v>
      </c>
      <c r="L30" s="27">
        <v>-9.8000000000000007</v>
      </c>
      <c r="M30" s="27">
        <v>3</v>
      </c>
      <c r="N30" s="27">
        <v>32.1</v>
      </c>
      <c r="O30" s="28">
        <v>73</v>
      </c>
      <c r="P30" s="28">
        <v>14.5</v>
      </c>
      <c r="Q30" s="28">
        <v>3.7</v>
      </c>
      <c r="R30" s="28">
        <v>29.4</v>
      </c>
      <c r="S30" s="27">
        <v>20.100000000000001</v>
      </c>
      <c r="T30" s="27">
        <v>1.6</v>
      </c>
      <c r="U30" s="27">
        <v>61.3</v>
      </c>
    </row>
    <row r="31" spans="1:21" ht="15" customHeight="1" x14ac:dyDescent="0.15">
      <c r="A31" s="71" t="s">
        <v>4451</v>
      </c>
      <c r="B31" s="69" t="s">
        <v>4452</v>
      </c>
      <c r="C31" s="75" t="s">
        <v>4453</v>
      </c>
      <c r="D31" s="59">
        <v>3</v>
      </c>
      <c r="E31" s="25">
        <v>300.8</v>
      </c>
      <c r="F31" s="28">
        <v>33.799999999999997</v>
      </c>
      <c r="G31" s="28">
        <v>9.6</v>
      </c>
      <c r="H31" s="28">
        <v>3.8</v>
      </c>
      <c r="I31" s="28">
        <v>32.9</v>
      </c>
      <c r="J31" s="27">
        <v>33.1</v>
      </c>
      <c r="K31" s="27">
        <v>9.1</v>
      </c>
      <c r="L31" s="27">
        <v>26.7</v>
      </c>
      <c r="M31" s="27">
        <v>2</v>
      </c>
      <c r="N31" s="27">
        <v>32.299999999999997</v>
      </c>
      <c r="O31" s="28">
        <v>48.4</v>
      </c>
      <c r="P31" s="28">
        <v>14.6</v>
      </c>
      <c r="Q31" s="28">
        <v>4.3</v>
      </c>
      <c r="R31" s="28">
        <v>44</v>
      </c>
      <c r="S31" s="27">
        <v>33.200000000000003</v>
      </c>
      <c r="T31" s="27">
        <v>1</v>
      </c>
      <c r="U31" s="27">
        <v>41.5</v>
      </c>
    </row>
    <row r="32" spans="1:21" ht="15" customHeight="1" x14ac:dyDescent="0.15">
      <c r="A32" s="71" t="s">
        <v>4454</v>
      </c>
      <c r="B32" s="69" t="s">
        <v>4455</v>
      </c>
      <c r="C32" s="75" t="s">
        <v>153</v>
      </c>
      <c r="D32" s="59">
        <v>4</v>
      </c>
      <c r="E32" s="25">
        <v>280.39999999999998</v>
      </c>
      <c r="F32" s="28">
        <v>-52.7</v>
      </c>
      <c r="G32" s="28">
        <v>9</v>
      </c>
      <c r="H32" s="28">
        <v>10</v>
      </c>
      <c r="I32" s="28">
        <v>41.9</v>
      </c>
      <c r="J32" s="27">
        <v>11.8</v>
      </c>
      <c r="K32" s="27">
        <v>23.7</v>
      </c>
      <c r="L32" s="27">
        <v>-56.2</v>
      </c>
      <c r="M32" s="27">
        <v>13</v>
      </c>
      <c r="N32" s="27">
        <v>3.1</v>
      </c>
      <c r="O32" s="28">
        <v>-95.5</v>
      </c>
      <c r="P32" s="28">
        <v>1.4</v>
      </c>
      <c r="Q32" s="28">
        <v>13.3</v>
      </c>
      <c r="R32" s="28">
        <v>45.4</v>
      </c>
      <c r="S32" s="27">
        <v>11.8</v>
      </c>
      <c r="T32" s="27">
        <v>0.3</v>
      </c>
      <c r="U32" s="27">
        <v>-95.6</v>
      </c>
    </row>
    <row r="33" spans="1:21" ht="15" customHeight="1" x14ac:dyDescent="0.15">
      <c r="A33" s="71" t="s">
        <v>4456</v>
      </c>
      <c r="B33" s="69" t="s">
        <v>4457</v>
      </c>
      <c r="C33" s="75" t="s">
        <v>4458</v>
      </c>
      <c r="D33" s="59">
        <v>5</v>
      </c>
      <c r="E33" s="25">
        <v>240.6</v>
      </c>
      <c r="F33" s="28">
        <v>12.7</v>
      </c>
      <c r="G33" s="28">
        <v>7.7</v>
      </c>
      <c r="H33" s="28">
        <v>3.6</v>
      </c>
      <c r="I33" s="28">
        <v>49.6</v>
      </c>
      <c r="J33" s="27">
        <v>93.5</v>
      </c>
      <c r="K33" s="27">
        <v>2.6</v>
      </c>
      <c r="L33" s="27">
        <v>6.9</v>
      </c>
      <c r="M33" s="27">
        <v>4</v>
      </c>
      <c r="N33" s="27">
        <v>30.9</v>
      </c>
      <c r="O33" s="28">
        <v>108.1</v>
      </c>
      <c r="P33" s="28">
        <v>13.9</v>
      </c>
      <c r="Q33" s="28">
        <v>2.9</v>
      </c>
      <c r="R33" s="28">
        <v>59.3</v>
      </c>
      <c r="S33" s="27">
        <v>94.7</v>
      </c>
      <c r="T33" s="27">
        <v>0.3</v>
      </c>
      <c r="U33" s="27">
        <v>99.3</v>
      </c>
    </row>
    <row r="34" spans="1:21" ht="15" customHeight="1" x14ac:dyDescent="0.15">
      <c r="A34" s="71" t="s">
        <v>4459</v>
      </c>
      <c r="B34" s="69" t="s">
        <v>4460</v>
      </c>
      <c r="C34" s="75" t="s">
        <v>230</v>
      </c>
      <c r="D34" s="59">
        <v>6</v>
      </c>
      <c r="E34" s="25">
        <v>228</v>
      </c>
      <c r="F34" s="28">
        <v>-70.3</v>
      </c>
      <c r="G34" s="28">
        <v>7.3</v>
      </c>
      <c r="H34" s="28">
        <v>12.9</v>
      </c>
      <c r="I34" s="28">
        <v>56.9</v>
      </c>
      <c r="J34" s="27">
        <v>74.2</v>
      </c>
      <c r="K34" s="27">
        <v>3.1</v>
      </c>
      <c r="L34" s="27">
        <v>-71.400000000000006</v>
      </c>
      <c r="M34" s="27">
        <v>15</v>
      </c>
      <c r="N34" s="27">
        <v>2.4</v>
      </c>
      <c r="O34" s="28">
        <v>-97</v>
      </c>
      <c r="P34" s="28">
        <v>1.1000000000000001</v>
      </c>
      <c r="Q34" s="28">
        <v>16.2</v>
      </c>
      <c r="R34" s="28">
        <v>60.4</v>
      </c>
      <c r="S34" s="27">
        <v>80.599999999999994</v>
      </c>
      <c r="T34" s="27">
        <v>0</v>
      </c>
      <c r="U34" s="27">
        <v>-97.4</v>
      </c>
    </row>
    <row r="35" spans="1:21" ht="15" customHeight="1" x14ac:dyDescent="0.15">
      <c r="A35" s="71" t="s">
        <v>4461</v>
      </c>
      <c r="B35" s="69" t="s">
        <v>4462</v>
      </c>
      <c r="C35" s="75" t="s">
        <v>4463</v>
      </c>
      <c r="D35" s="59">
        <v>7</v>
      </c>
      <c r="E35" s="25">
        <v>191</v>
      </c>
      <c r="F35" s="28">
        <v>-14.6</v>
      </c>
      <c r="G35" s="28">
        <v>6.1</v>
      </c>
      <c r="H35" s="28">
        <v>3.8</v>
      </c>
      <c r="I35" s="28">
        <v>63</v>
      </c>
      <c r="J35" s="27">
        <v>34.6</v>
      </c>
      <c r="K35" s="27">
        <v>5.5</v>
      </c>
      <c r="L35" s="27">
        <v>-19.899999999999999</v>
      </c>
      <c r="M35" s="27">
        <v>5</v>
      </c>
      <c r="N35" s="27">
        <v>17.5</v>
      </c>
      <c r="O35" s="28">
        <v>-21.2</v>
      </c>
      <c r="P35" s="28">
        <v>7.9</v>
      </c>
      <c r="Q35" s="28">
        <v>4.4000000000000004</v>
      </c>
      <c r="R35" s="28">
        <v>68.3</v>
      </c>
      <c r="S35" s="27">
        <v>34</v>
      </c>
      <c r="T35" s="27">
        <v>0.5</v>
      </c>
      <c r="U35" s="27">
        <v>-23.8</v>
      </c>
    </row>
    <row r="36" spans="1:21" ht="15" customHeight="1" x14ac:dyDescent="0.15">
      <c r="A36" s="71" t="s">
        <v>4464</v>
      </c>
      <c r="B36" s="69" t="s">
        <v>4465</v>
      </c>
      <c r="C36" s="75" t="s">
        <v>4466</v>
      </c>
      <c r="D36" s="59">
        <v>8</v>
      </c>
      <c r="E36" s="25">
        <v>163.80000000000001</v>
      </c>
      <c r="F36" s="28">
        <v>-66.900000000000006</v>
      </c>
      <c r="G36" s="28">
        <v>5.2</v>
      </c>
      <c r="H36" s="28">
        <v>8.3000000000000007</v>
      </c>
      <c r="I36" s="28">
        <v>68.3</v>
      </c>
      <c r="J36" s="27">
        <v>18.899999999999999</v>
      </c>
      <c r="K36" s="27">
        <v>8.6999999999999993</v>
      </c>
      <c r="L36" s="27">
        <v>-67.099999999999994</v>
      </c>
      <c r="M36" s="27">
        <v>17</v>
      </c>
      <c r="N36" s="27">
        <v>2.2000000000000002</v>
      </c>
      <c r="O36" s="28">
        <v>-96.1</v>
      </c>
      <c r="P36" s="28">
        <v>1</v>
      </c>
      <c r="Q36" s="28">
        <v>11</v>
      </c>
      <c r="R36" s="28">
        <v>69.3</v>
      </c>
      <c r="S36" s="27">
        <v>19.899999999999999</v>
      </c>
      <c r="T36" s="27">
        <v>0.1</v>
      </c>
      <c r="U36" s="27">
        <v>-96.5</v>
      </c>
    </row>
    <row r="37" spans="1:21" ht="15" customHeight="1" x14ac:dyDescent="0.15">
      <c r="A37" s="71" t="s">
        <v>4467</v>
      </c>
      <c r="B37" s="69" t="s">
        <v>4468</v>
      </c>
      <c r="C37" s="75" t="s">
        <v>1299</v>
      </c>
      <c r="D37" s="59">
        <v>9</v>
      </c>
      <c r="E37" s="25">
        <v>150.4</v>
      </c>
      <c r="F37" s="28">
        <v>-62.5</v>
      </c>
      <c r="G37" s="28">
        <v>4.8</v>
      </c>
      <c r="H37" s="28">
        <v>6.7</v>
      </c>
      <c r="I37" s="28">
        <v>73.099999999999994</v>
      </c>
      <c r="J37" s="27">
        <v>42.3</v>
      </c>
      <c r="K37" s="27">
        <v>3.6</v>
      </c>
      <c r="L37" s="27">
        <v>-65.7</v>
      </c>
      <c r="M37" s="27">
        <v>6</v>
      </c>
      <c r="N37" s="27">
        <v>10.4</v>
      </c>
      <c r="O37" s="28">
        <v>-50.8</v>
      </c>
      <c r="P37" s="28">
        <v>4.7</v>
      </c>
      <c r="Q37" s="28">
        <v>4.2</v>
      </c>
      <c r="R37" s="28">
        <v>74</v>
      </c>
      <c r="S37" s="27">
        <v>45.2</v>
      </c>
      <c r="T37" s="27">
        <v>0.2</v>
      </c>
      <c r="U37" s="27">
        <v>-58.7</v>
      </c>
    </row>
    <row r="38" spans="1:21" ht="15" customHeight="1" x14ac:dyDescent="0.15">
      <c r="A38" s="71" t="s">
        <v>4469</v>
      </c>
      <c r="B38" s="69" t="s">
        <v>4470</v>
      </c>
      <c r="C38" s="75" t="s">
        <v>4450</v>
      </c>
      <c r="D38" s="59">
        <v>10</v>
      </c>
      <c r="E38" s="25">
        <v>119.5</v>
      </c>
      <c r="F38" s="28">
        <v>-41.3</v>
      </c>
      <c r="G38" s="28">
        <v>3.8</v>
      </c>
      <c r="H38" s="28">
        <v>3.4</v>
      </c>
      <c r="I38" s="28">
        <v>76.900000000000006</v>
      </c>
      <c r="J38" s="27">
        <v>19.899999999999999</v>
      </c>
      <c r="K38" s="27">
        <v>6</v>
      </c>
      <c r="L38" s="27">
        <v>-42.7</v>
      </c>
      <c r="M38" s="27">
        <v>7</v>
      </c>
      <c r="N38" s="27">
        <v>10.1</v>
      </c>
      <c r="O38" s="28">
        <v>-42.4</v>
      </c>
      <c r="P38" s="28">
        <v>4.5999999999999996</v>
      </c>
      <c r="Q38" s="28">
        <v>3.5</v>
      </c>
      <c r="R38" s="28">
        <v>78.5</v>
      </c>
      <c r="S38" s="27">
        <v>20.5</v>
      </c>
      <c r="T38" s="27">
        <v>0.5</v>
      </c>
      <c r="U38" s="27">
        <v>-45</v>
      </c>
    </row>
    <row r="39" spans="1:21" ht="15" customHeight="1" x14ac:dyDescent="0.15">
      <c r="A39" s="71" t="s">
        <v>4471</v>
      </c>
      <c r="B39" s="69" t="s">
        <v>4472</v>
      </c>
      <c r="C39" s="75" t="s">
        <v>287</v>
      </c>
      <c r="D39" s="59">
        <v>11</v>
      </c>
      <c r="E39" s="25">
        <v>109.5</v>
      </c>
      <c r="F39" s="28">
        <v>-3.1</v>
      </c>
      <c r="G39" s="28">
        <v>3.5</v>
      </c>
      <c r="H39" s="28">
        <v>1.9</v>
      </c>
      <c r="I39" s="28">
        <v>80.400000000000006</v>
      </c>
      <c r="J39" s="27">
        <v>12.2</v>
      </c>
      <c r="K39" s="27">
        <v>9</v>
      </c>
      <c r="L39" s="27">
        <v>-11.6</v>
      </c>
      <c r="M39" s="27">
        <v>8</v>
      </c>
      <c r="N39" s="27">
        <v>9.8000000000000007</v>
      </c>
      <c r="O39" s="28">
        <v>111.9</v>
      </c>
      <c r="P39" s="28">
        <v>4.4000000000000004</v>
      </c>
      <c r="Q39" s="28">
        <v>0.9</v>
      </c>
      <c r="R39" s="28">
        <v>82.9</v>
      </c>
      <c r="S39" s="27">
        <v>12.1</v>
      </c>
      <c r="T39" s="27">
        <v>0.8</v>
      </c>
      <c r="U39" s="27">
        <v>90.9</v>
      </c>
    </row>
    <row r="40" spans="1:21" ht="15" customHeight="1" x14ac:dyDescent="0.15">
      <c r="A40" s="71" t="s">
        <v>4473</v>
      </c>
      <c r="B40" s="69" t="s">
        <v>4474</v>
      </c>
      <c r="C40" s="75" t="s">
        <v>4475</v>
      </c>
      <c r="D40" s="59">
        <v>12</v>
      </c>
      <c r="E40" s="25">
        <v>100.3</v>
      </c>
      <c r="F40" s="28">
        <v>-84.4</v>
      </c>
      <c r="G40" s="28">
        <v>3.2</v>
      </c>
      <c r="H40" s="28">
        <v>10.8</v>
      </c>
      <c r="I40" s="28">
        <v>83.6</v>
      </c>
      <c r="J40" s="27">
        <v>29.1</v>
      </c>
      <c r="K40" s="27">
        <v>3.4</v>
      </c>
      <c r="L40" s="27">
        <v>-82.7</v>
      </c>
      <c r="M40" s="27">
        <v>44</v>
      </c>
      <c r="N40" s="27">
        <v>0</v>
      </c>
      <c r="O40" s="28">
        <v>-100</v>
      </c>
      <c r="P40" s="28">
        <v>0</v>
      </c>
      <c r="Q40" s="28">
        <v>10.1</v>
      </c>
      <c r="R40" s="28">
        <v>82.9</v>
      </c>
      <c r="S40" s="27">
        <v>3</v>
      </c>
      <c r="T40" s="27">
        <v>0</v>
      </c>
      <c r="U40" s="27">
        <v>-99.8</v>
      </c>
    </row>
    <row r="41" spans="1:21" ht="15" customHeight="1" x14ac:dyDescent="0.15">
      <c r="A41" s="71" t="s">
        <v>4476</v>
      </c>
      <c r="B41" s="69" t="s">
        <v>4477</v>
      </c>
      <c r="C41" s="75" t="s">
        <v>1299</v>
      </c>
      <c r="D41" s="59">
        <v>13</v>
      </c>
      <c r="E41" s="25">
        <v>75.3</v>
      </c>
      <c r="F41" s="28">
        <v>-32.299999999999997</v>
      </c>
      <c r="G41" s="28">
        <v>2.4</v>
      </c>
      <c r="H41" s="28">
        <v>1.9</v>
      </c>
      <c r="I41" s="28">
        <v>86</v>
      </c>
      <c r="J41" s="27">
        <v>40</v>
      </c>
      <c r="K41" s="27">
        <v>1.9</v>
      </c>
      <c r="L41" s="27">
        <v>-35.299999999999997</v>
      </c>
      <c r="M41" s="27">
        <v>12</v>
      </c>
      <c r="N41" s="27">
        <v>3.6</v>
      </c>
      <c r="O41" s="28">
        <v>-63.6</v>
      </c>
      <c r="P41" s="28">
        <v>1.6</v>
      </c>
      <c r="Q41" s="28">
        <v>2</v>
      </c>
      <c r="R41" s="28">
        <v>84.6</v>
      </c>
      <c r="S41" s="27">
        <v>42.6</v>
      </c>
      <c r="T41" s="27">
        <v>0.1</v>
      </c>
      <c r="U41" s="27">
        <v>-66.900000000000006</v>
      </c>
    </row>
    <row r="42" spans="1:21" ht="15" customHeight="1" x14ac:dyDescent="0.15">
      <c r="A42" s="71" t="s">
        <v>4478</v>
      </c>
      <c r="B42" s="69" t="s">
        <v>4479</v>
      </c>
      <c r="C42" s="75" t="s">
        <v>4480</v>
      </c>
      <c r="D42" s="59">
        <v>14</v>
      </c>
      <c r="E42" s="25">
        <v>59.6</v>
      </c>
      <c r="F42" s="28">
        <v>-9.4</v>
      </c>
      <c r="G42" s="28">
        <v>1.9</v>
      </c>
      <c r="H42" s="28">
        <v>1.1000000000000001</v>
      </c>
      <c r="I42" s="28">
        <v>87.9</v>
      </c>
      <c r="J42" s="27">
        <v>17.7</v>
      </c>
      <c r="K42" s="27">
        <v>3.4</v>
      </c>
      <c r="L42" s="27">
        <v>-14.2</v>
      </c>
      <c r="M42" s="27">
        <v>11</v>
      </c>
      <c r="N42" s="27">
        <v>4.5999999999999996</v>
      </c>
      <c r="O42" s="28">
        <v>-35.700000000000003</v>
      </c>
      <c r="P42" s="28">
        <v>2.1</v>
      </c>
      <c r="Q42" s="28">
        <v>1.4</v>
      </c>
      <c r="R42" s="28">
        <v>86.7</v>
      </c>
      <c r="S42" s="27">
        <v>17.600000000000001</v>
      </c>
      <c r="T42" s="27">
        <v>0.3</v>
      </c>
      <c r="U42" s="27">
        <v>-30.8</v>
      </c>
    </row>
    <row r="43" spans="1:21" ht="15" customHeight="1" x14ac:dyDescent="0.15">
      <c r="A43" s="71" t="s">
        <v>4481</v>
      </c>
      <c r="B43" s="69" t="s">
        <v>4482</v>
      </c>
      <c r="C43" s="75" t="s">
        <v>4483</v>
      </c>
      <c r="D43" s="59">
        <v>15</v>
      </c>
      <c r="E43" s="25">
        <v>54.2</v>
      </c>
      <c r="F43" s="28">
        <v>2.1</v>
      </c>
      <c r="G43" s="28">
        <v>1.7</v>
      </c>
      <c r="H43" s="28">
        <v>0.9</v>
      </c>
      <c r="I43" s="28">
        <v>89.7</v>
      </c>
      <c r="J43" s="27">
        <v>20.3</v>
      </c>
      <c r="K43" s="27">
        <v>2.7</v>
      </c>
      <c r="L43" s="27">
        <v>6.8</v>
      </c>
      <c r="M43" s="27">
        <v>9</v>
      </c>
      <c r="N43" s="27">
        <v>7.8</v>
      </c>
      <c r="O43" s="28">
        <v>-15.9</v>
      </c>
      <c r="P43" s="28">
        <v>3.5</v>
      </c>
      <c r="Q43" s="28">
        <v>1.8</v>
      </c>
      <c r="R43" s="28">
        <v>90.2</v>
      </c>
      <c r="S43" s="27">
        <v>19.600000000000001</v>
      </c>
      <c r="T43" s="27">
        <v>0.4</v>
      </c>
      <c r="U43" s="27">
        <v>-13</v>
      </c>
    </row>
    <row r="44" spans="1:21" ht="15" customHeight="1" x14ac:dyDescent="0.15">
      <c r="A44" s="71" t="s">
        <v>4484</v>
      </c>
      <c r="B44" s="69" t="s">
        <v>4485</v>
      </c>
      <c r="C44" s="75" t="s">
        <v>4486</v>
      </c>
      <c r="D44" s="59">
        <v>16</v>
      </c>
      <c r="E44" s="25">
        <v>50.8</v>
      </c>
      <c r="F44" s="28">
        <v>15.4</v>
      </c>
      <c r="G44" s="28">
        <v>1.6</v>
      </c>
      <c r="H44" s="28">
        <v>0.7</v>
      </c>
      <c r="I44" s="28">
        <v>91.3</v>
      </c>
      <c r="J44" s="27">
        <v>20.3</v>
      </c>
      <c r="K44" s="27">
        <v>2.5</v>
      </c>
      <c r="L44" s="27">
        <v>19</v>
      </c>
      <c r="M44" s="27">
        <v>10</v>
      </c>
      <c r="N44" s="27">
        <v>5.3</v>
      </c>
      <c r="O44" s="28">
        <v>-31.7</v>
      </c>
      <c r="P44" s="28">
        <v>2.4</v>
      </c>
      <c r="Q44" s="28">
        <v>1.5</v>
      </c>
      <c r="R44" s="28">
        <v>92.6</v>
      </c>
      <c r="S44" s="27">
        <v>20</v>
      </c>
      <c r="T44" s="27">
        <v>0.3</v>
      </c>
      <c r="U44" s="27">
        <v>-31.6</v>
      </c>
    </row>
    <row r="45" spans="1:21" ht="15" customHeight="1" x14ac:dyDescent="0.15">
      <c r="A45" s="71" t="s">
        <v>4456</v>
      </c>
      <c r="B45" s="69" t="s">
        <v>4487</v>
      </c>
      <c r="C45" s="75" t="s">
        <v>3154</v>
      </c>
      <c r="D45" s="59">
        <v>17</v>
      </c>
      <c r="E45" s="25">
        <v>33.799999999999997</v>
      </c>
      <c r="F45" s="28">
        <v>-72.900000000000006</v>
      </c>
      <c r="G45" s="28">
        <v>1.1000000000000001</v>
      </c>
      <c r="H45" s="28">
        <v>2.1</v>
      </c>
      <c r="I45" s="28">
        <v>92.4</v>
      </c>
      <c r="J45" s="27">
        <v>93.1</v>
      </c>
      <c r="K45" s="27">
        <v>0.4</v>
      </c>
      <c r="L45" s="27">
        <v>-72.7</v>
      </c>
      <c r="M45" s="27">
        <v>20</v>
      </c>
      <c r="N45" s="27">
        <v>1.5</v>
      </c>
      <c r="O45" s="28">
        <v>-87.1</v>
      </c>
      <c r="P45" s="28">
        <v>0.7</v>
      </c>
      <c r="Q45" s="28">
        <v>2.2999999999999998</v>
      </c>
      <c r="R45" s="28">
        <v>93.2</v>
      </c>
      <c r="S45" s="27">
        <v>80</v>
      </c>
      <c r="T45" s="27">
        <v>0</v>
      </c>
      <c r="U45" s="27">
        <v>-83.1</v>
      </c>
    </row>
    <row r="46" spans="1:21" ht="15" customHeight="1" x14ac:dyDescent="0.15">
      <c r="A46" s="71" t="s">
        <v>4488</v>
      </c>
      <c r="B46" s="69" t="s">
        <v>4489</v>
      </c>
      <c r="C46" s="75" t="s">
        <v>1375</v>
      </c>
      <c r="D46" s="59">
        <v>18</v>
      </c>
      <c r="E46" s="25">
        <v>33.6</v>
      </c>
      <c r="F46" s="28">
        <v>-54.8</v>
      </c>
      <c r="G46" s="28">
        <v>1.1000000000000001</v>
      </c>
      <c r="H46" s="28">
        <v>1.2</v>
      </c>
      <c r="I46" s="28">
        <v>93.5</v>
      </c>
      <c r="J46" s="27">
        <v>47.4</v>
      </c>
      <c r="K46" s="27">
        <v>0.7</v>
      </c>
      <c r="L46" s="27">
        <v>-55.3</v>
      </c>
      <c r="M46" s="27">
        <v>16</v>
      </c>
      <c r="N46" s="27">
        <v>2.2000000000000002</v>
      </c>
      <c r="O46" s="28">
        <v>-54.3</v>
      </c>
      <c r="P46" s="28">
        <v>1</v>
      </c>
      <c r="Q46" s="28">
        <v>1</v>
      </c>
      <c r="R46" s="28">
        <v>94.3</v>
      </c>
      <c r="S46" s="27">
        <v>47.8</v>
      </c>
      <c r="T46" s="27">
        <v>0</v>
      </c>
      <c r="U46" s="27">
        <v>-54.5</v>
      </c>
    </row>
    <row r="47" spans="1:21" ht="15" customHeight="1" x14ac:dyDescent="0.15">
      <c r="A47" s="71" t="s">
        <v>4490</v>
      </c>
      <c r="B47" s="69" t="s">
        <v>4491</v>
      </c>
      <c r="C47" s="75" t="s">
        <v>1375</v>
      </c>
      <c r="D47" s="59">
        <v>19</v>
      </c>
      <c r="E47" s="25">
        <v>30.1</v>
      </c>
      <c r="F47" s="28">
        <v>-57.9</v>
      </c>
      <c r="G47" s="28">
        <v>1</v>
      </c>
      <c r="H47" s="28">
        <v>1.2</v>
      </c>
      <c r="I47" s="28">
        <v>94.4</v>
      </c>
      <c r="J47" s="27">
        <v>47.1</v>
      </c>
      <c r="K47" s="27">
        <v>0.6</v>
      </c>
      <c r="L47" s="27">
        <v>-57.6</v>
      </c>
      <c r="M47" s="27">
        <v>18</v>
      </c>
      <c r="N47" s="27">
        <v>2.1</v>
      </c>
      <c r="O47" s="28">
        <v>-58</v>
      </c>
      <c r="P47" s="28">
        <v>1</v>
      </c>
      <c r="Q47" s="28">
        <v>1</v>
      </c>
      <c r="R47" s="28">
        <v>95.2</v>
      </c>
      <c r="S47" s="27">
        <v>47.5</v>
      </c>
      <c r="T47" s="27">
        <v>0</v>
      </c>
      <c r="U47" s="27">
        <v>-58</v>
      </c>
    </row>
    <row r="48" spans="1:21" ht="15" customHeight="1" x14ac:dyDescent="0.15">
      <c r="A48" s="71" t="s">
        <v>4492</v>
      </c>
      <c r="B48" s="69" t="s">
        <v>4493</v>
      </c>
      <c r="C48" s="75" t="s">
        <v>1299</v>
      </c>
      <c r="D48" s="59">
        <v>20</v>
      </c>
      <c r="E48" s="25">
        <v>21.3</v>
      </c>
      <c r="F48" s="28">
        <v>125.1</v>
      </c>
      <c r="G48" s="28">
        <v>0.7</v>
      </c>
      <c r="H48" s="28">
        <v>0.2</v>
      </c>
      <c r="I48" s="28">
        <v>95.1</v>
      </c>
      <c r="J48" s="27">
        <v>33.6</v>
      </c>
      <c r="K48" s="27">
        <v>0.6</v>
      </c>
      <c r="L48" s="27">
        <v>72.8</v>
      </c>
      <c r="M48" s="27">
        <v>14</v>
      </c>
      <c r="N48" s="27">
        <v>2.8</v>
      </c>
      <c r="O48" s="28">
        <v>93.5</v>
      </c>
      <c r="P48" s="28">
        <v>1.3</v>
      </c>
      <c r="Q48" s="28">
        <v>0.3</v>
      </c>
      <c r="R48" s="28">
        <v>96.5</v>
      </c>
      <c r="S48" s="27">
        <v>36.200000000000003</v>
      </c>
      <c r="T48" s="27">
        <v>0.1</v>
      </c>
      <c r="U48" s="27">
        <v>60</v>
      </c>
    </row>
    <row r="49" spans="1:21" ht="15" customHeight="1" x14ac:dyDescent="0.15">
      <c r="A49" s="71" t="s">
        <v>4494</v>
      </c>
      <c r="B49" s="69" t="s">
        <v>4495</v>
      </c>
      <c r="C49" s="75" t="s">
        <v>3587</v>
      </c>
      <c r="D49" s="59">
        <v>21</v>
      </c>
      <c r="E49" s="25">
        <v>18.8</v>
      </c>
      <c r="F49" s="28">
        <v>-75.8</v>
      </c>
      <c r="G49" s="28">
        <v>0.6</v>
      </c>
      <c r="H49" s="28">
        <v>1.3</v>
      </c>
      <c r="I49" s="28">
        <v>95.7</v>
      </c>
      <c r="J49" s="27">
        <v>3.1</v>
      </c>
      <c r="K49" s="27">
        <v>6</v>
      </c>
      <c r="L49" s="27">
        <v>-76.8</v>
      </c>
      <c r="M49" s="27">
        <v>27</v>
      </c>
      <c r="N49" s="27">
        <v>0.3</v>
      </c>
      <c r="O49" s="28">
        <v>-95.1</v>
      </c>
      <c r="P49" s="28">
        <v>0.2</v>
      </c>
      <c r="Q49" s="28">
        <v>1.4</v>
      </c>
      <c r="R49" s="28">
        <v>96.6</v>
      </c>
      <c r="S49" s="27">
        <v>3.5</v>
      </c>
      <c r="T49" s="27">
        <v>0.1</v>
      </c>
      <c r="U49" s="27">
        <v>-96.2</v>
      </c>
    </row>
    <row r="50" spans="1:21" ht="15" customHeight="1" x14ac:dyDescent="0.15">
      <c r="A50" s="71" t="s">
        <v>4473</v>
      </c>
      <c r="B50" s="69" t="s">
        <v>4496</v>
      </c>
      <c r="C50" s="75" t="s">
        <v>4475</v>
      </c>
      <c r="D50" s="59">
        <v>22</v>
      </c>
      <c r="E50" s="25">
        <v>13.2</v>
      </c>
      <c r="F50" s="28">
        <v>-78.099999999999994</v>
      </c>
      <c r="G50" s="28">
        <v>0.4</v>
      </c>
      <c r="H50" s="28">
        <v>1</v>
      </c>
      <c r="I50" s="28">
        <v>96.1</v>
      </c>
      <c r="J50" s="27">
        <v>31.7</v>
      </c>
      <c r="K50" s="27">
        <v>0.4</v>
      </c>
      <c r="L50" s="27">
        <v>-77.900000000000006</v>
      </c>
      <c r="M50" s="27">
        <v>46</v>
      </c>
      <c r="N50" s="27" t="s">
        <v>18</v>
      </c>
      <c r="O50" s="28">
        <v>-100</v>
      </c>
      <c r="P50" s="28" t="s">
        <v>18</v>
      </c>
      <c r="Q50" s="28">
        <v>1.2</v>
      </c>
      <c r="R50" s="28">
        <v>96.6</v>
      </c>
      <c r="S50" s="27" t="s">
        <v>18</v>
      </c>
      <c r="T50" s="27" t="s">
        <v>18</v>
      </c>
      <c r="U50" s="27">
        <v>-100</v>
      </c>
    </row>
    <row r="51" spans="1:21" ht="15" customHeight="1" x14ac:dyDescent="0.15">
      <c r="A51" s="71" t="s">
        <v>4497</v>
      </c>
      <c r="B51" s="69" t="s">
        <v>4498</v>
      </c>
      <c r="C51" s="75" t="s">
        <v>859</v>
      </c>
      <c r="D51" s="59">
        <v>23</v>
      </c>
      <c r="E51" s="25">
        <v>8.8000000000000007</v>
      </c>
      <c r="F51" s="28" t="s">
        <v>18</v>
      </c>
      <c r="G51" s="28">
        <v>0.3</v>
      </c>
      <c r="H51" s="28" t="s">
        <v>18</v>
      </c>
      <c r="I51" s="28">
        <v>96.4</v>
      </c>
      <c r="J51" s="27">
        <v>2</v>
      </c>
      <c r="K51" s="27">
        <v>4.4000000000000004</v>
      </c>
      <c r="L51" s="27">
        <v>-100</v>
      </c>
      <c r="M51" s="27">
        <v>22</v>
      </c>
      <c r="N51" s="27">
        <v>0.6</v>
      </c>
      <c r="O51" s="28" t="s">
        <v>18</v>
      </c>
      <c r="P51" s="28">
        <v>0.3</v>
      </c>
      <c r="Q51" s="28" t="s">
        <v>18</v>
      </c>
      <c r="R51" s="28">
        <v>96.9</v>
      </c>
      <c r="S51" s="27">
        <v>2</v>
      </c>
      <c r="T51" s="27">
        <v>0.3</v>
      </c>
      <c r="U51" s="27">
        <v>-100</v>
      </c>
    </row>
    <row r="52" spans="1:21" ht="15" customHeight="1" x14ac:dyDescent="0.15">
      <c r="A52" s="71" t="s">
        <v>4461</v>
      </c>
      <c r="B52" s="69" t="s">
        <v>4499</v>
      </c>
      <c r="C52" s="75" t="s">
        <v>2945</v>
      </c>
      <c r="D52" s="59">
        <v>24</v>
      </c>
      <c r="E52" s="25">
        <v>7.5</v>
      </c>
      <c r="F52" s="28">
        <v>-64.400000000000006</v>
      </c>
      <c r="G52" s="28">
        <v>0.2</v>
      </c>
      <c r="H52" s="28">
        <v>0.4</v>
      </c>
      <c r="I52" s="28">
        <v>96.6</v>
      </c>
      <c r="J52" s="27">
        <v>30.2</v>
      </c>
      <c r="K52" s="27">
        <v>0.2</v>
      </c>
      <c r="L52" s="27">
        <v>-61.8</v>
      </c>
      <c r="M52" s="27">
        <v>26</v>
      </c>
      <c r="N52" s="27">
        <v>0.4</v>
      </c>
      <c r="O52" s="28">
        <v>-73.099999999999994</v>
      </c>
      <c r="P52" s="28">
        <v>0.2</v>
      </c>
      <c r="Q52" s="28">
        <v>0.3</v>
      </c>
      <c r="R52" s="28">
        <v>97.1</v>
      </c>
      <c r="S52" s="27">
        <v>29.9</v>
      </c>
      <c r="T52" s="27">
        <v>0</v>
      </c>
      <c r="U52" s="27">
        <v>-66.8</v>
      </c>
    </row>
    <row r="53" spans="1:21" ht="15" customHeight="1" x14ac:dyDescent="0.15">
      <c r="A53" s="71" t="s">
        <v>4500</v>
      </c>
      <c r="B53" s="69" t="s">
        <v>4501</v>
      </c>
      <c r="C53" s="75" t="s">
        <v>3587</v>
      </c>
      <c r="D53" s="59">
        <v>25</v>
      </c>
      <c r="E53" s="25">
        <v>7.3</v>
      </c>
      <c r="F53" s="28">
        <v>34.299999999999997</v>
      </c>
      <c r="G53" s="28">
        <v>0.2</v>
      </c>
      <c r="H53" s="28">
        <v>0.1</v>
      </c>
      <c r="I53" s="28">
        <v>96.9</v>
      </c>
      <c r="J53" s="27">
        <v>2.9</v>
      </c>
      <c r="K53" s="27">
        <v>2.5</v>
      </c>
      <c r="L53" s="27">
        <v>35.4</v>
      </c>
      <c r="M53" s="27">
        <v>23</v>
      </c>
      <c r="N53" s="27">
        <v>0.6</v>
      </c>
      <c r="O53" s="28">
        <v>-6.2</v>
      </c>
      <c r="P53" s="28">
        <v>0.3</v>
      </c>
      <c r="Q53" s="28">
        <v>0.1</v>
      </c>
      <c r="R53" s="28">
        <v>97.3</v>
      </c>
      <c r="S53" s="27">
        <v>3</v>
      </c>
      <c r="T53" s="27">
        <v>0.2</v>
      </c>
      <c r="U53" s="27">
        <v>-9.6</v>
      </c>
    </row>
    <row r="54" spans="1:21" ht="15" customHeight="1" x14ac:dyDescent="0.15">
      <c r="A54" s="71" t="s">
        <v>4490</v>
      </c>
      <c r="B54" s="69" t="s">
        <v>4502</v>
      </c>
      <c r="C54" s="75" t="s">
        <v>230</v>
      </c>
      <c r="D54" s="59">
        <v>26</v>
      </c>
      <c r="E54" s="25">
        <v>7.3</v>
      </c>
      <c r="F54" s="28">
        <v>-44.9</v>
      </c>
      <c r="G54" s="28">
        <v>0.2</v>
      </c>
      <c r="H54" s="28">
        <v>0.2</v>
      </c>
      <c r="I54" s="28">
        <v>97.1</v>
      </c>
      <c r="J54" s="27">
        <v>42</v>
      </c>
      <c r="K54" s="27">
        <v>0.2</v>
      </c>
      <c r="L54" s="27">
        <v>-45.4</v>
      </c>
      <c r="M54" s="27">
        <v>21</v>
      </c>
      <c r="N54" s="27">
        <v>0.8</v>
      </c>
      <c r="O54" s="28">
        <v>18.100000000000001</v>
      </c>
      <c r="P54" s="28">
        <v>0.3</v>
      </c>
      <c r="Q54" s="28">
        <v>0.1</v>
      </c>
      <c r="R54" s="28">
        <v>97.7</v>
      </c>
      <c r="S54" s="27">
        <v>42</v>
      </c>
      <c r="T54" s="27">
        <v>0</v>
      </c>
      <c r="U54" s="27">
        <v>18.100000000000001</v>
      </c>
    </row>
    <row r="55" spans="1:21" ht="15" customHeight="1" x14ac:dyDescent="0.15">
      <c r="A55" s="71" t="s">
        <v>4503</v>
      </c>
      <c r="B55" s="69" t="s">
        <v>4504</v>
      </c>
      <c r="C55" s="75" t="s">
        <v>859</v>
      </c>
      <c r="D55" s="59">
        <v>27</v>
      </c>
      <c r="E55" s="25">
        <v>6.9</v>
      </c>
      <c r="F55" s="28" t="s">
        <v>18</v>
      </c>
      <c r="G55" s="28">
        <v>0.2</v>
      </c>
      <c r="H55" s="28" t="s">
        <v>18</v>
      </c>
      <c r="I55" s="28">
        <v>97.3</v>
      </c>
      <c r="J55" s="27">
        <v>2</v>
      </c>
      <c r="K55" s="27">
        <v>3.5</v>
      </c>
      <c r="L55" s="27">
        <v>-100</v>
      </c>
      <c r="M55" s="27">
        <v>46</v>
      </c>
      <c r="N55" s="27" t="s">
        <v>18</v>
      </c>
      <c r="O55" s="28" t="s">
        <v>18</v>
      </c>
      <c r="P55" s="28" t="s">
        <v>18</v>
      </c>
      <c r="Q55" s="28" t="s">
        <v>18</v>
      </c>
      <c r="R55" s="28">
        <v>97.7</v>
      </c>
      <c r="S55" s="27" t="s">
        <v>18</v>
      </c>
      <c r="T55" s="27" t="s">
        <v>18</v>
      </c>
      <c r="U55" s="27">
        <v>-100</v>
      </c>
    </row>
    <row r="56" spans="1:21" ht="15" customHeight="1" x14ac:dyDescent="0.15">
      <c r="A56" s="71" t="s">
        <v>4505</v>
      </c>
      <c r="B56" s="69" t="s">
        <v>4506</v>
      </c>
      <c r="C56" s="75" t="s">
        <v>835</v>
      </c>
      <c r="D56" s="59">
        <v>28</v>
      </c>
      <c r="E56" s="25">
        <v>6.8</v>
      </c>
      <c r="F56" s="28" t="s">
        <v>18</v>
      </c>
      <c r="G56" s="28">
        <v>0.2</v>
      </c>
      <c r="H56" s="28" t="s">
        <v>18</v>
      </c>
      <c r="I56" s="28">
        <v>97.5</v>
      </c>
      <c r="J56" s="27">
        <v>1.8</v>
      </c>
      <c r="K56" s="27">
        <v>3.8</v>
      </c>
      <c r="L56" s="27">
        <v>-100</v>
      </c>
      <c r="M56" s="27">
        <v>25</v>
      </c>
      <c r="N56" s="27">
        <v>0.4</v>
      </c>
      <c r="O56" s="28" t="s">
        <v>18</v>
      </c>
      <c r="P56" s="28">
        <v>0.2</v>
      </c>
      <c r="Q56" s="28" t="s">
        <v>18</v>
      </c>
      <c r="R56" s="28">
        <v>97.9</v>
      </c>
      <c r="S56" s="27">
        <v>2</v>
      </c>
      <c r="T56" s="27">
        <v>0.2</v>
      </c>
      <c r="U56" s="27">
        <v>-100</v>
      </c>
    </row>
    <row r="57" spans="1:21" ht="15" customHeight="1" x14ac:dyDescent="0.15">
      <c r="A57" s="71" t="s">
        <v>4507</v>
      </c>
      <c r="B57" s="69" t="s">
        <v>4508</v>
      </c>
      <c r="C57" s="75" t="s">
        <v>4475</v>
      </c>
      <c r="D57" s="59">
        <v>29</v>
      </c>
      <c r="E57" s="25">
        <v>6.5</v>
      </c>
      <c r="F57" s="28">
        <v>-83.7</v>
      </c>
      <c r="G57" s="28">
        <v>0.2</v>
      </c>
      <c r="H57" s="28">
        <v>0.7</v>
      </c>
      <c r="I57" s="28">
        <v>97.8</v>
      </c>
      <c r="J57" s="27">
        <v>29.2</v>
      </c>
      <c r="K57" s="27">
        <v>0.2</v>
      </c>
      <c r="L57" s="27">
        <v>-82.8</v>
      </c>
      <c r="M57" s="27">
        <v>46</v>
      </c>
      <c r="N57" s="27" t="s">
        <v>18</v>
      </c>
      <c r="O57" s="28">
        <v>-100</v>
      </c>
      <c r="P57" s="28" t="s">
        <v>18</v>
      </c>
      <c r="Q57" s="28">
        <v>0.9</v>
      </c>
      <c r="R57" s="28">
        <v>97.9</v>
      </c>
      <c r="S57" s="27" t="s">
        <v>18</v>
      </c>
      <c r="T57" s="27" t="s">
        <v>18</v>
      </c>
      <c r="U57" s="27">
        <v>-100</v>
      </c>
    </row>
    <row r="58" spans="1:21" ht="15" customHeight="1" x14ac:dyDescent="0.15">
      <c r="A58" s="71" t="s">
        <v>4509</v>
      </c>
      <c r="B58" s="69" t="s">
        <v>4510</v>
      </c>
      <c r="C58" s="75" t="s">
        <v>4483</v>
      </c>
      <c r="D58" s="59">
        <v>30</v>
      </c>
      <c r="E58" s="25">
        <v>6.4</v>
      </c>
      <c r="F58" s="28">
        <v>-71.3</v>
      </c>
      <c r="G58" s="28">
        <v>0.2</v>
      </c>
      <c r="H58" s="28">
        <v>0.4</v>
      </c>
      <c r="I58" s="28">
        <v>98</v>
      </c>
      <c r="J58" s="27">
        <v>26.6</v>
      </c>
      <c r="K58" s="27">
        <v>0.2</v>
      </c>
      <c r="L58" s="27">
        <v>-75</v>
      </c>
      <c r="M58" s="27">
        <v>36</v>
      </c>
      <c r="N58" s="27">
        <v>0.1</v>
      </c>
      <c r="O58" s="28">
        <v>-93.1</v>
      </c>
      <c r="P58" s="28">
        <v>0.1</v>
      </c>
      <c r="Q58" s="28">
        <v>0.4</v>
      </c>
      <c r="R58" s="28">
        <v>97.9</v>
      </c>
      <c r="S58" s="27">
        <v>23.9</v>
      </c>
      <c r="T58" s="27">
        <v>0</v>
      </c>
      <c r="U58" s="27">
        <v>-92.1</v>
      </c>
    </row>
    <row r="59" spans="1:21" ht="15" customHeight="1" x14ac:dyDescent="0.15">
      <c r="A59" s="71" t="s">
        <v>4467</v>
      </c>
      <c r="B59" s="69" t="s">
        <v>4511</v>
      </c>
      <c r="C59" s="75" t="s">
        <v>4512</v>
      </c>
      <c r="D59" s="59">
        <v>31</v>
      </c>
      <c r="E59" s="25">
        <v>6.3</v>
      </c>
      <c r="F59" s="28">
        <v>70.2</v>
      </c>
      <c r="G59" s="28">
        <v>0.2</v>
      </c>
      <c r="H59" s="28">
        <v>0.1</v>
      </c>
      <c r="I59" s="28">
        <v>98.2</v>
      </c>
      <c r="J59" s="27">
        <v>36.799999999999997</v>
      </c>
      <c r="K59" s="27">
        <v>0.2</v>
      </c>
      <c r="L59" s="27">
        <v>70.2</v>
      </c>
      <c r="M59" s="27">
        <v>45</v>
      </c>
      <c r="N59" s="27">
        <v>0</v>
      </c>
      <c r="O59" s="28" t="s">
        <v>7</v>
      </c>
      <c r="P59" s="28">
        <v>0</v>
      </c>
      <c r="Q59" s="28">
        <v>0</v>
      </c>
      <c r="R59" s="28">
        <v>97.9</v>
      </c>
      <c r="S59" s="27">
        <v>36.799999999999997</v>
      </c>
      <c r="T59" s="27">
        <v>0</v>
      </c>
      <c r="U59" s="27" t="s">
        <v>7</v>
      </c>
    </row>
    <row r="60" spans="1:21" ht="15" customHeight="1" x14ac:dyDescent="0.15">
      <c r="A60" s="71" t="s">
        <v>4513</v>
      </c>
      <c r="B60" s="69" t="s">
        <v>4514</v>
      </c>
      <c r="C60" s="75" t="s">
        <v>968</v>
      </c>
      <c r="D60" s="59">
        <v>32</v>
      </c>
      <c r="E60" s="25">
        <v>6</v>
      </c>
      <c r="F60" s="28">
        <v>1066.0999999999999</v>
      </c>
      <c r="G60" s="28">
        <v>0.2</v>
      </c>
      <c r="H60" s="28">
        <v>0</v>
      </c>
      <c r="I60" s="28">
        <v>98.3</v>
      </c>
      <c r="J60" s="27">
        <v>13.7</v>
      </c>
      <c r="K60" s="27">
        <v>0.4</v>
      </c>
      <c r="L60" s="27">
        <v>1142.4000000000001</v>
      </c>
      <c r="M60" s="27">
        <v>39</v>
      </c>
      <c r="N60" s="27">
        <v>0.1</v>
      </c>
      <c r="O60" s="28">
        <v>-29</v>
      </c>
      <c r="P60" s="28">
        <v>0</v>
      </c>
      <c r="Q60" s="28">
        <v>0</v>
      </c>
      <c r="R60" s="28">
        <v>98</v>
      </c>
      <c r="S60" s="27">
        <v>10.7</v>
      </c>
      <c r="T60" s="27">
        <v>0</v>
      </c>
      <c r="U60" s="27">
        <v>-14.3</v>
      </c>
    </row>
    <row r="61" spans="1:21" ht="15" customHeight="1" x14ac:dyDescent="0.15">
      <c r="A61" s="71" t="s">
        <v>4515</v>
      </c>
      <c r="B61" s="69" t="s">
        <v>4516</v>
      </c>
      <c r="C61" s="75" t="s">
        <v>1426</v>
      </c>
      <c r="D61" s="59">
        <v>33</v>
      </c>
      <c r="E61" s="25">
        <v>3.6</v>
      </c>
      <c r="F61" s="28" t="s">
        <v>18</v>
      </c>
      <c r="G61" s="28">
        <v>0.1</v>
      </c>
      <c r="H61" s="28" t="s">
        <v>18</v>
      </c>
      <c r="I61" s="28">
        <v>98.5</v>
      </c>
      <c r="J61" s="27">
        <v>36.799999999999997</v>
      </c>
      <c r="K61" s="27">
        <v>0.1</v>
      </c>
      <c r="L61" s="27">
        <v>-100</v>
      </c>
      <c r="M61" s="27">
        <v>46</v>
      </c>
      <c r="N61" s="27" t="s">
        <v>18</v>
      </c>
      <c r="O61" s="28" t="s">
        <v>18</v>
      </c>
      <c r="P61" s="28" t="s">
        <v>18</v>
      </c>
      <c r="Q61" s="28" t="s">
        <v>18</v>
      </c>
      <c r="R61" s="28">
        <v>98</v>
      </c>
      <c r="S61" s="27" t="s">
        <v>18</v>
      </c>
      <c r="T61" s="27" t="s">
        <v>18</v>
      </c>
      <c r="U61" s="27">
        <v>-100</v>
      </c>
    </row>
    <row r="62" spans="1:21" ht="15" customHeight="1" x14ac:dyDescent="0.15">
      <c r="A62" s="71" t="s">
        <v>4517</v>
      </c>
      <c r="B62" s="69" t="s">
        <v>4518</v>
      </c>
      <c r="C62" s="75" t="s">
        <v>1299</v>
      </c>
      <c r="D62" s="59">
        <v>34</v>
      </c>
      <c r="E62" s="25">
        <v>3.2</v>
      </c>
      <c r="F62" s="28">
        <v>-54.7</v>
      </c>
      <c r="G62" s="28">
        <v>0.1</v>
      </c>
      <c r="H62" s="28">
        <v>0.1</v>
      </c>
      <c r="I62" s="28">
        <v>98.6</v>
      </c>
      <c r="J62" s="27">
        <v>22.6</v>
      </c>
      <c r="K62" s="27">
        <v>0.1</v>
      </c>
      <c r="L62" s="27">
        <v>-54.8</v>
      </c>
      <c r="M62" s="27">
        <v>46</v>
      </c>
      <c r="N62" s="27" t="s">
        <v>18</v>
      </c>
      <c r="O62" s="28">
        <v>-100</v>
      </c>
      <c r="P62" s="28" t="s">
        <v>18</v>
      </c>
      <c r="Q62" s="28">
        <v>0.1</v>
      </c>
      <c r="R62" s="28">
        <v>98</v>
      </c>
      <c r="S62" s="27" t="s">
        <v>18</v>
      </c>
      <c r="T62" s="27" t="s">
        <v>18</v>
      </c>
      <c r="U62" s="27">
        <v>-100</v>
      </c>
    </row>
    <row r="63" spans="1:21" ht="15" customHeight="1" x14ac:dyDescent="0.15">
      <c r="A63" s="71" t="s">
        <v>4519</v>
      </c>
      <c r="B63" s="69" t="s">
        <v>4520</v>
      </c>
      <c r="C63" s="75" t="s">
        <v>2368</v>
      </c>
      <c r="D63" s="59">
        <v>35</v>
      </c>
      <c r="E63" s="25">
        <v>3.2</v>
      </c>
      <c r="F63" s="28">
        <v>249.5</v>
      </c>
      <c r="G63" s="28">
        <v>0.1</v>
      </c>
      <c r="H63" s="28">
        <v>0</v>
      </c>
      <c r="I63" s="28">
        <v>98.7</v>
      </c>
      <c r="J63" s="27">
        <v>13.7</v>
      </c>
      <c r="K63" s="27">
        <v>0.2</v>
      </c>
      <c r="L63" s="27">
        <v>262.3</v>
      </c>
      <c r="M63" s="27">
        <v>33</v>
      </c>
      <c r="N63" s="27">
        <v>0.2</v>
      </c>
      <c r="O63" s="28">
        <v>-45.9</v>
      </c>
      <c r="P63" s="28">
        <v>0.1</v>
      </c>
      <c r="Q63" s="28">
        <v>0.1</v>
      </c>
      <c r="R63" s="28">
        <v>98.1</v>
      </c>
      <c r="S63" s="27">
        <v>13.4</v>
      </c>
      <c r="T63" s="27">
        <v>0</v>
      </c>
      <c r="U63" s="27">
        <v>-42.9</v>
      </c>
    </row>
    <row r="64" spans="1:21" ht="15" customHeight="1" x14ac:dyDescent="0.15">
      <c r="A64" s="71" t="s">
        <v>4521</v>
      </c>
      <c r="B64" s="69" t="s">
        <v>4522</v>
      </c>
      <c r="C64" s="75" t="s">
        <v>1005</v>
      </c>
      <c r="D64" s="59">
        <v>36</v>
      </c>
      <c r="E64" s="25">
        <v>3.2</v>
      </c>
      <c r="F64" s="28">
        <v>-81.400000000000006</v>
      </c>
      <c r="G64" s="28">
        <v>0.1</v>
      </c>
      <c r="H64" s="28">
        <v>0.3</v>
      </c>
      <c r="I64" s="28">
        <v>98.8</v>
      </c>
      <c r="J64" s="27">
        <v>12.3</v>
      </c>
      <c r="K64" s="27">
        <v>0.3</v>
      </c>
      <c r="L64" s="27">
        <v>-81.7</v>
      </c>
      <c r="M64" s="27">
        <v>46</v>
      </c>
      <c r="N64" s="27" t="s">
        <v>18</v>
      </c>
      <c r="O64" s="28">
        <v>-100</v>
      </c>
      <c r="P64" s="28" t="s">
        <v>18</v>
      </c>
      <c r="Q64" s="28">
        <v>0.5</v>
      </c>
      <c r="R64" s="28">
        <v>98.1</v>
      </c>
      <c r="S64" s="27" t="s">
        <v>18</v>
      </c>
      <c r="T64" s="27" t="s">
        <v>18</v>
      </c>
      <c r="U64" s="27">
        <v>-100</v>
      </c>
    </row>
    <row r="65" spans="1:21" ht="15" customHeight="1" x14ac:dyDescent="0.15">
      <c r="A65" s="71" t="s">
        <v>4523</v>
      </c>
      <c r="B65" s="69" t="s">
        <v>4524</v>
      </c>
      <c r="C65" s="75" t="s">
        <v>3587</v>
      </c>
      <c r="D65" s="59">
        <v>37</v>
      </c>
      <c r="E65" s="25">
        <v>3.1</v>
      </c>
      <c r="F65" s="28" t="s">
        <v>18</v>
      </c>
      <c r="G65" s="28">
        <v>0.1</v>
      </c>
      <c r="H65" s="28" t="s">
        <v>18</v>
      </c>
      <c r="I65" s="28">
        <v>98.9</v>
      </c>
      <c r="J65" s="27">
        <v>3.3</v>
      </c>
      <c r="K65" s="27">
        <v>1</v>
      </c>
      <c r="L65" s="27">
        <v>-100</v>
      </c>
      <c r="M65" s="27">
        <v>24</v>
      </c>
      <c r="N65" s="27">
        <v>0.4</v>
      </c>
      <c r="O65" s="28" t="s">
        <v>18</v>
      </c>
      <c r="P65" s="28">
        <v>0.2</v>
      </c>
      <c r="Q65" s="28" t="s">
        <v>18</v>
      </c>
      <c r="R65" s="28">
        <v>98.3</v>
      </c>
      <c r="S65" s="27">
        <v>3.5</v>
      </c>
      <c r="T65" s="27">
        <v>0.1</v>
      </c>
      <c r="U65" s="27">
        <v>-100</v>
      </c>
    </row>
    <row r="66" spans="1:21" ht="15" customHeight="1" x14ac:dyDescent="0.15">
      <c r="A66" s="71" t="s">
        <v>4525</v>
      </c>
      <c r="B66" s="69" t="s">
        <v>4526</v>
      </c>
      <c r="C66" s="75" t="s">
        <v>1375</v>
      </c>
      <c r="D66" s="59">
        <v>38</v>
      </c>
      <c r="E66" s="25">
        <v>3.1</v>
      </c>
      <c r="F66" s="28">
        <v>-21</v>
      </c>
      <c r="G66" s="28">
        <v>0.1</v>
      </c>
      <c r="H66" s="28">
        <v>0.1</v>
      </c>
      <c r="I66" s="28">
        <v>99</v>
      </c>
      <c r="J66" s="27">
        <v>43</v>
      </c>
      <c r="K66" s="27">
        <v>0.1</v>
      </c>
      <c r="L66" s="27">
        <v>-28.2</v>
      </c>
      <c r="M66" s="27">
        <v>19</v>
      </c>
      <c r="N66" s="27">
        <v>1.8</v>
      </c>
      <c r="O66" s="28">
        <v>-17.7</v>
      </c>
      <c r="P66" s="28">
        <v>0.8</v>
      </c>
      <c r="Q66" s="28">
        <v>0.4</v>
      </c>
      <c r="R66" s="28">
        <v>99.1</v>
      </c>
      <c r="S66" s="27">
        <v>46</v>
      </c>
      <c r="T66" s="27">
        <v>0</v>
      </c>
      <c r="U66" s="27">
        <v>-25</v>
      </c>
    </row>
    <row r="67" spans="1:21" ht="15" customHeight="1" x14ac:dyDescent="0.15">
      <c r="A67" s="71" t="s">
        <v>4469</v>
      </c>
      <c r="B67" s="69" t="s">
        <v>4527</v>
      </c>
      <c r="C67" s="75" t="s">
        <v>4466</v>
      </c>
      <c r="D67" s="59">
        <v>39</v>
      </c>
      <c r="E67" s="25">
        <v>2.7</v>
      </c>
      <c r="F67" s="28">
        <v>-17.8</v>
      </c>
      <c r="G67" s="28">
        <v>0.1</v>
      </c>
      <c r="H67" s="28">
        <v>0.1</v>
      </c>
      <c r="I67" s="28">
        <v>99.1</v>
      </c>
      <c r="J67" s="27">
        <v>20.3</v>
      </c>
      <c r="K67" s="27">
        <v>0.1</v>
      </c>
      <c r="L67" s="27">
        <v>-31.5</v>
      </c>
      <c r="M67" s="27">
        <v>28</v>
      </c>
      <c r="N67" s="27">
        <v>0.3</v>
      </c>
      <c r="O67" s="28">
        <v>-31.8</v>
      </c>
      <c r="P67" s="28">
        <v>0.1</v>
      </c>
      <c r="Q67" s="28">
        <v>0.1</v>
      </c>
      <c r="R67" s="28">
        <v>99.2</v>
      </c>
      <c r="S67" s="27">
        <v>19.2</v>
      </c>
      <c r="T67" s="27">
        <v>0</v>
      </c>
      <c r="U67" s="27">
        <v>-27.3</v>
      </c>
    </row>
    <row r="68" spans="1:21" ht="15" customHeight="1" x14ac:dyDescent="0.15">
      <c r="A68" s="71" t="s">
        <v>4515</v>
      </c>
      <c r="B68" s="69" t="s">
        <v>4528</v>
      </c>
      <c r="C68" s="75" t="s">
        <v>1426</v>
      </c>
      <c r="D68" s="59">
        <v>40</v>
      </c>
      <c r="E68" s="25">
        <v>2.6</v>
      </c>
      <c r="F68" s="28">
        <v>932.8</v>
      </c>
      <c r="G68" s="28">
        <v>0.1</v>
      </c>
      <c r="H68" s="28">
        <v>0</v>
      </c>
      <c r="I68" s="28">
        <v>99.1</v>
      </c>
      <c r="J68" s="27">
        <v>26.7</v>
      </c>
      <c r="K68" s="27">
        <v>0.1</v>
      </c>
      <c r="L68" s="27">
        <v>905.3</v>
      </c>
      <c r="M68" s="27">
        <v>34</v>
      </c>
      <c r="N68" s="27">
        <v>0.2</v>
      </c>
      <c r="O68" s="28">
        <v>-16.399999999999999</v>
      </c>
      <c r="P68" s="28">
        <v>0.1</v>
      </c>
      <c r="Q68" s="28">
        <v>0</v>
      </c>
      <c r="R68" s="28">
        <v>99.3</v>
      </c>
      <c r="S68" s="27">
        <v>30.4</v>
      </c>
      <c r="T68" s="27">
        <v>0</v>
      </c>
      <c r="U68" s="27">
        <v>-28.6</v>
      </c>
    </row>
    <row r="69" spans="1:21" ht="15" customHeight="1" x14ac:dyDescent="0.15">
      <c r="A69" s="71" t="s">
        <v>4529</v>
      </c>
      <c r="B69" s="69" t="s">
        <v>4530</v>
      </c>
      <c r="C69" s="75" t="s">
        <v>3587</v>
      </c>
      <c r="D69" s="59">
        <v>41</v>
      </c>
      <c r="E69" s="25">
        <v>2.6</v>
      </c>
      <c r="F69" s="28">
        <v>-87.2</v>
      </c>
      <c r="G69" s="28">
        <v>0.1</v>
      </c>
      <c r="H69" s="28">
        <v>0.3</v>
      </c>
      <c r="I69" s="28">
        <v>99.2</v>
      </c>
      <c r="J69" s="27">
        <v>3.5</v>
      </c>
      <c r="K69" s="27">
        <v>0.7</v>
      </c>
      <c r="L69" s="27">
        <v>-89.7</v>
      </c>
      <c r="M69" s="27">
        <v>29</v>
      </c>
      <c r="N69" s="27">
        <v>0.3</v>
      </c>
      <c r="O69" s="28">
        <v>-93</v>
      </c>
      <c r="P69" s="28">
        <v>0.1</v>
      </c>
      <c r="Q69" s="28">
        <v>0.8</v>
      </c>
      <c r="R69" s="28">
        <v>99.4</v>
      </c>
      <c r="S69" s="27">
        <v>3.5</v>
      </c>
      <c r="T69" s="27">
        <v>0.1</v>
      </c>
      <c r="U69" s="27">
        <v>-94.4</v>
      </c>
    </row>
    <row r="70" spans="1:21" ht="15" customHeight="1" x14ac:dyDescent="0.15">
      <c r="A70" s="71" t="s">
        <v>4531</v>
      </c>
      <c r="B70" s="69" t="s">
        <v>4532</v>
      </c>
      <c r="C70" s="75" t="s">
        <v>153</v>
      </c>
      <c r="D70" s="59">
        <v>42</v>
      </c>
      <c r="E70" s="25">
        <v>2.2000000000000002</v>
      </c>
      <c r="F70" s="28" t="s">
        <v>18</v>
      </c>
      <c r="G70" s="28">
        <v>0.1</v>
      </c>
      <c r="H70" s="28" t="s">
        <v>18</v>
      </c>
      <c r="I70" s="28">
        <v>99.3</v>
      </c>
      <c r="J70" s="27">
        <v>10.6</v>
      </c>
      <c r="K70" s="27">
        <v>0.2</v>
      </c>
      <c r="L70" s="27">
        <v>-100</v>
      </c>
      <c r="M70" s="27">
        <v>30</v>
      </c>
      <c r="N70" s="27">
        <v>0.3</v>
      </c>
      <c r="O70" s="28" t="s">
        <v>18</v>
      </c>
      <c r="P70" s="28">
        <v>0.1</v>
      </c>
      <c r="Q70" s="28" t="s">
        <v>18</v>
      </c>
      <c r="R70" s="28">
        <v>99.5</v>
      </c>
      <c r="S70" s="27">
        <v>9.9</v>
      </c>
      <c r="T70" s="27">
        <v>0</v>
      </c>
      <c r="U70" s="27">
        <v>-100</v>
      </c>
    </row>
    <row r="71" spans="1:21" ht="15" customHeight="1" x14ac:dyDescent="0.15">
      <c r="A71" s="71" t="s">
        <v>4533</v>
      </c>
      <c r="B71" s="69" t="s">
        <v>4534</v>
      </c>
      <c r="C71" s="75" t="s">
        <v>3020</v>
      </c>
      <c r="D71" s="59">
        <v>43</v>
      </c>
      <c r="E71" s="25">
        <v>2.2000000000000002</v>
      </c>
      <c r="F71" s="28" t="s">
        <v>18</v>
      </c>
      <c r="G71" s="28">
        <v>0.1</v>
      </c>
      <c r="H71" s="28" t="s">
        <v>18</v>
      </c>
      <c r="I71" s="28">
        <v>99.4</v>
      </c>
      <c r="J71" s="27">
        <v>37.200000000000003</v>
      </c>
      <c r="K71" s="27">
        <v>0.1</v>
      </c>
      <c r="L71" s="27">
        <v>-100</v>
      </c>
      <c r="M71" s="27">
        <v>32</v>
      </c>
      <c r="N71" s="27">
        <v>0.2</v>
      </c>
      <c r="O71" s="28" t="s">
        <v>18</v>
      </c>
      <c r="P71" s="28">
        <v>0.1</v>
      </c>
      <c r="Q71" s="28" t="s">
        <v>18</v>
      </c>
      <c r="R71" s="28">
        <v>99.6</v>
      </c>
      <c r="S71" s="27">
        <v>43.4</v>
      </c>
      <c r="T71" s="27">
        <v>0</v>
      </c>
      <c r="U71" s="27">
        <v>-100</v>
      </c>
    </row>
    <row r="72" spans="1:21" ht="15" customHeight="1" x14ac:dyDescent="0.15">
      <c r="A72" s="71" t="s">
        <v>4535</v>
      </c>
      <c r="B72" s="69" t="s">
        <v>4536</v>
      </c>
      <c r="C72" s="75" t="s">
        <v>968</v>
      </c>
      <c r="D72" s="59">
        <v>44</v>
      </c>
      <c r="E72" s="25">
        <v>2</v>
      </c>
      <c r="F72" s="28">
        <v>397</v>
      </c>
      <c r="G72" s="28">
        <v>0.1</v>
      </c>
      <c r="H72" s="28">
        <v>0</v>
      </c>
      <c r="I72" s="28">
        <v>99.4</v>
      </c>
      <c r="J72" s="27">
        <v>12</v>
      </c>
      <c r="K72" s="27">
        <v>0.2</v>
      </c>
      <c r="L72" s="27">
        <v>492.1</v>
      </c>
      <c r="M72" s="27">
        <v>31</v>
      </c>
      <c r="N72" s="27">
        <v>0.3</v>
      </c>
      <c r="O72" s="28">
        <v>277.2</v>
      </c>
      <c r="P72" s="28">
        <v>0.1</v>
      </c>
      <c r="Q72" s="28">
        <v>0</v>
      </c>
      <c r="R72" s="28">
        <v>99.8</v>
      </c>
      <c r="S72" s="27">
        <v>12.1</v>
      </c>
      <c r="T72" s="27">
        <v>0</v>
      </c>
      <c r="U72" s="27">
        <v>319.8</v>
      </c>
    </row>
    <row r="73" spans="1:21" ht="15" customHeight="1" x14ac:dyDescent="0.15">
      <c r="A73" s="71" t="s">
        <v>4537</v>
      </c>
      <c r="B73" s="69" t="s">
        <v>4538</v>
      </c>
      <c r="C73" s="75" t="s">
        <v>4539</v>
      </c>
      <c r="D73" s="59">
        <v>45</v>
      </c>
      <c r="E73" s="25">
        <v>1.7</v>
      </c>
      <c r="F73" s="28">
        <v>3303.1</v>
      </c>
      <c r="G73" s="28">
        <v>0.1</v>
      </c>
      <c r="H73" s="28">
        <v>0</v>
      </c>
      <c r="I73" s="28">
        <v>99.5</v>
      </c>
      <c r="J73" s="27">
        <v>1</v>
      </c>
      <c r="K73" s="27">
        <v>1.8</v>
      </c>
      <c r="L73" s="27">
        <v>2811.5</v>
      </c>
      <c r="M73" s="27">
        <v>38</v>
      </c>
      <c r="N73" s="27">
        <v>0.1</v>
      </c>
      <c r="O73" s="28">
        <v>73.2</v>
      </c>
      <c r="P73" s="28">
        <v>0</v>
      </c>
      <c r="Q73" s="28">
        <v>0</v>
      </c>
      <c r="R73" s="28">
        <v>99.8</v>
      </c>
      <c r="S73" s="27">
        <v>0.9</v>
      </c>
      <c r="T73" s="27">
        <v>0.1</v>
      </c>
      <c r="U73" s="27">
        <v>59.8</v>
      </c>
    </row>
    <row r="74" spans="1:21" ht="15" customHeight="1" x14ac:dyDescent="0.15">
      <c r="A74" s="71" t="s">
        <v>4540</v>
      </c>
      <c r="B74" s="69" t="s">
        <v>4541</v>
      </c>
      <c r="C74" s="75" t="s">
        <v>1299</v>
      </c>
      <c r="D74" s="59">
        <v>46</v>
      </c>
      <c r="E74" s="25">
        <v>1.7</v>
      </c>
      <c r="F74" s="28">
        <v>-88.4</v>
      </c>
      <c r="G74" s="28">
        <v>0.1</v>
      </c>
      <c r="H74" s="28">
        <v>0.2</v>
      </c>
      <c r="I74" s="28">
        <v>99.5</v>
      </c>
      <c r="J74" s="27">
        <v>54.4</v>
      </c>
      <c r="K74" s="27">
        <v>0</v>
      </c>
      <c r="L74" s="27">
        <v>-88.3</v>
      </c>
      <c r="M74" s="27">
        <v>46</v>
      </c>
      <c r="N74" s="27" t="s">
        <v>18</v>
      </c>
      <c r="O74" s="28">
        <v>-100</v>
      </c>
      <c r="P74" s="28" t="s">
        <v>18</v>
      </c>
      <c r="Q74" s="28">
        <v>0</v>
      </c>
      <c r="R74" s="28">
        <v>99.8</v>
      </c>
      <c r="S74" s="27" t="s">
        <v>18</v>
      </c>
      <c r="T74" s="27" t="s">
        <v>18</v>
      </c>
      <c r="U74" s="27">
        <v>-100</v>
      </c>
    </row>
    <row r="75" spans="1:21" ht="15" customHeight="1" x14ac:dyDescent="0.15">
      <c r="A75" s="71" t="s">
        <v>4542</v>
      </c>
      <c r="B75" s="69" t="s">
        <v>4543</v>
      </c>
      <c r="C75" s="75" t="s">
        <v>1426</v>
      </c>
      <c r="D75" s="59">
        <v>47</v>
      </c>
      <c r="E75" s="25">
        <v>1.5</v>
      </c>
      <c r="F75" s="28">
        <v>1177.4000000000001</v>
      </c>
      <c r="G75" s="28">
        <v>0</v>
      </c>
      <c r="H75" s="28">
        <v>0</v>
      </c>
      <c r="I75" s="28">
        <v>99.6</v>
      </c>
      <c r="J75" s="27">
        <v>22.2</v>
      </c>
      <c r="K75" s="27">
        <v>0.1</v>
      </c>
      <c r="L75" s="27">
        <v>1198.2</v>
      </c>
      <c r="M75" s="27">
        <v>35</v>
      </c>
      <c r="N75" s="27">
        <v>0.1</v>
      </c>
      <c r="O75" s="28">
        <v>6.4</v>
      </c>
      <c r="P75" s="28">
        <v>0.1</v>
      </c>
      <c r="Q75" s="28">
        <v>0</v>
      </c>
      <c r="R75" s="28">
        <v>99.9</v>
      </c>
      <c r="S75" s="27">
        <v>6.7</v>
      </c>
      <c r="T75" s="27">
        <v>0</v>
      </c>
      <c r="U75" s="27">
        <v>260</v>
      </c>
    </row>
    <row r="76" spans="1:21" ht="15" customHeight="1" x14ac:dyDescent="0.15">
      <c r="A76" s="71" t="s">
        <v>4544</v>
      </c>
      <c r="B76" s="69" t="s">
        <v>4545</v>
      </c>
      <c r="C76" s="75" t="s">
        <v>1375</v>
      </c>
      <c r="D76" s="59">
        <v>48</v>
      </c>
      <c r="E76" s="25">
        <v>1.5</v>
      </c>
      <c r="F76" s="28">
        <v>11.1</v>
      </c>
      <c r="G76" s="28">
        <v>0</v>
      </c>
      <c r="H76" s="28">
        <v>0</v>
      </c>
      <c r="I76" s="28">
        <v>99.6</v>
      </c>
      <c r="J76" s="27">
        <v>36</v>
      </c>
      <c r="K76" s="27">
        <v>0</v>
      </c>
      <c r="L76" s="27">
        <v>9.6</v>
      </c>
      <c r="M76" s="27">
        <v>46</v>
      </c>
      <c r="N76" s="27" t="s">
        <v>18</v>
      </c>
      <c r="O76" s="28" t="s">
        <v>18</v>
      </c>
      <c r="P76" s="28" t="s">
        <v>18</v>
      </c>
      <c r="Q76" s="28" t="s">
        <v>18</v>
      </c>
      <c r="R76" s="28">
        <v>99.9</v>
      </c>
      <c r="S76" s="27" t="s">
        <v>18</v>
      </c>
      <c r="T76" s="27" t="s">
        <v>18</v>
      </c>
      <c r="U76" s="27">
        <v>-100</v>
      </c>
    </row>
    <row r="77" spans="1:21" ht="15" customHeight="1" x14ac:dyDescent="0.15">
      <c r="A77" s="71" t="s">
        <v>4540</v>
      </c>
      <c r="B77" s="69" t="s">
        <v>4546</v>
      </c>
      <c r="C77" s="75" t="s">
        <v>1299</v>
      </c>
      <c r="D77" s="59">
        <v>49</v>
      </c>
      <c r="E77" s="25">
        <v>1.4</v>
      </c>
      <c r="F77" s="28">
        <v>-87.9</v>
      </c>
      <c r="G77" s="28">
        <v>0</v>
      </c>
      <c r="H77" s="28">
        <v>0.2</v>
      </c>
      <c r="I77" s="28">
        <v>99.7</v>
      </c>
      <c r="J77" s="27">
        <v>35.799999999999997</v>
      </c>
      <c r="K77" s="27">
        <v>0</v>
      </c>
      <c r="L77" s="27">
        <v>-89.3</v>
      </c>
      <c r="M77" s="27">
        <v>46</v>
      </c>
      <c r="N77" s="27" t="s">
        <v>18</v>
      </c>
      <c r="O77" s="28">
        <v>-100</v>
      </c>
      <c r="P77" s="28" t="s">
        <v>18</v>
      </c>
      <c r="Q77" s="28">
        <v>0</v>
      </c>
      <c r="R77" s="28">
        <v>99.9</v>
      </c>
      <c r="S77" s="27" t="s">
        <v>18</v>
      </c>
      <c r="T77" s="27" t="s">
        <v>18</v>
      </c>
      <c r="U77" s="27">
        <v>-100</v>
      </c>
    </row>
    <row r="78" spans="1:21" ht="15" customHeight="1" x14ac:dyDescent="0.15">
      <c r="A78" s="71" t="s">
        <v>4537</v>
      </c>
      <c r="B78" s="69" t="s">
        <v>4547</v>
      </c>
      <c r="C78" s="75" t="s">
        <v>4548</v>
      </c>
      <c r="D78" s="59">
        <v>50</v>
      </c>
      <c r="E78" s="25">
        <v>1.3</v>
      </c>
      <c r="F78" s="28">
        <v>-72.599999999999994</v>
      </c>
      <c r="G78" s="28">
        <v>0</v>
      </c>
      <c r="H78" s="28">
        <v>0.1</v>
      </c>
      <c r="I78" s="28">
        <v>99.7</v>
      </c>
      <c r="J78" s="27">
        <v>1.3</v>
      </c>
      <c r="K78" s="27">
        <v>1</v>
      </c>
      <c r="L78" s="27">
        <v>-72.599999999999994</v>
      </c>
      <c r="M78" s="27">
        <v>46</v>
      </c>
      <c r="N78" s="27" t="s">
        <v>18</v>
      </c>
      <c r="O78" s="28">
        <v>-100</v>
      </c>
      <c r="P78" s="28" t="s">
        <v>18</v>
      </c>
      <c r="Q78" s="28">
        <v>0.1</v>
      </c>
      <c r="R78" s="28">
        <v>99.9</v>
      </c>
      <c r="S78" s="27" t="s">
        <v>18</v>
      </c>
      <c r="T78" s="27" t="s">
        <v>18</v>
      </c>
      <c r="U78" s="27">
        <v>-100</v>
      </c>
    </row>
    <row r="79" spans="1:21" ht="15" customHeight="1" x14ac:dyDescent="0.15">
      <c r="A79" s="71" t="s">
        <v>4519</v>
      </c>
      <c r="B79" s="69" t="s">
        <v>4549</v>
      </c>
      <c r="C79" s="75" t="s">
        <v>968</v>
      </c>
      <c r="D79" s="59">
        <v>51</v>
      </c>
      <c r="E79" s="25">
        <v>1.2</v>
      </c>
      <c r="F79" s="28">
        <v>115.4</v>
      </c>
      <c r="G79" s="28">
        <v>0</v>
      </c>
      <c r="H79" s="28">
        <v>0</v>
      </c>
      <c r="I79" s="28">
        <v>99.8</v>
      </c>
      <c r="J79" s="27">
        <v>16</v>
      </c>
      <c r="K79" s="27">
        <v>0.1</v>
      </c>
      <c r="L79" s="27">
        <v>140.19999999999999</v>
      </c>
      <c r="M79" s="27">
        <v>46</v>
      </c>
      <c r="N79" s="27" t="s">
        <v>18</v>
      </c>
      <c r="O79" s="28" t="s">
        <v>18</v>
      </c>
      <c r="P79" s="28" t="s">
        <v>18</v>
      </c>
      <c r="Q79" s="28" t="s">
        <v>18</v>
      </c>
      <c r="R79" s="28">
        <v>99.9</v>
      </c>
      <c r="S79" s="27" t="s">
        <v>18</v>
      </c>
      <c r="T79" s="27" t="s">
        <v>18</v>
      </c>
      <c r="U79" s="27">
        <v>-100</v>
      </c>
    </row>
    <row r="80" spans="1:21" ht="15" customHeight="1" x14ac:dyDescent="0.15">
      <c r="A80" s="71" t="s">
        <v>4537</v>
      </c>
      <c r="B80" s="69" t="s">
        <v>4550</v>
      </c>
      <c r="C80" s="75" t="s">
        <v>4548</v>
      </c>
      <c r="D80" s="59">
        <v>52</v>
      </c>
      <c r="E80" s="25">
        <v>1.1000000000000001</v>
      </c>
      <c r="F80" s="28">
        <v>-88.9</v>
      </c>
      <c r="G80" s="28">
        <v>0</v>
      </c>
      <c r="H80" s="28">
        <v>0.2</v>
      </c>
      <c r="I80" s="28">
        <v>99.8</v>
      </c>
      <c r="J80" s="27">
        <v>1.3</v>
      </c>
      <c r="K80" s="27">
        <v>0.9</v>
      </c>
      <c r="L80" s="27">
        <v>-89</v>
      </c>
      <c r="M80" s="27">
        <v>37</v>
      </c>
      <c r="N80" s="27">
        <v>0.1</v>
      </c>
      <c r="O80" s="28">
        <v>164.3</v>
      </c>
      <c r="P80" s="28">
        <v>0</v>
      </c>
      <c r="Q80" s="28">
        <v>0</v>
      </c>
      <c r="R80" s="28">
        <v>99.9</v>
      </c>
      <c r="S80" s="27">
        <v>1.3</v>
      </c>
      <c r="T80" s="27">
        <v>0.1</v>
      </c>
      <c r="U80" s="27">
        <v>164.3</v>
      </c>
    </row>
    <row r="81" spans="1:21" ht="15" customHeight="1" x14ac:dyDescent="0.15">
      <c r="A81" s="71" t="s">
        <v>4551</v>
      </c>
      <c r="B81" s="69" t="s">
        <v>4552</v>
      </c>
      <c r="C81" s="75" t="s">
        <v>859</v>
      </c>
      <c r="D81" s="59">
        <v>53</v>
      </c>
      <c r="E81" s="25">
        <v>1</v>
      </c>
      <c r="F81" s="28">
        <v>-74.900000000000006</v>
      </c>
      <c r="G81" s="28">
        <v>0</v>
      </c>
      <c r="H81" s="28">
        <v>0.1</v>
      </c>
      <c r="I81" s="28">
        <v>99.8</v>
      </c>
      <c r="J81" s="27">
        <v>2</v>
      </c>
      <c r="K81" s="27">
        <v>0.5</v>
      </c>
      <c r="L81" s="27">
        <v>-76</v>
      </c>
      <c r="M81" s="27">
        <v>46</v>
      </c>
      <c r="N81" s="27" t="s">
        <v>18</v>
      </c>
      <c r="O81" s="28">
        <v>-100</v>
      </c>
      <c r="P81" s="28" t="s">
        <v>18</v>
      </c>
      <c r="Q81" s="28">
        <v>0</v>
      </c>
      <c r="R81" s="28">
        <v>99.9</v>
      </c>
      <c r="S81" s="27" t="s">
        <v>18</v>
      </c>
      <c r="T81" s="27" t="s">
        <v>18</v>
      </c>
      <c r="U81" s="27">
        <v>-100</v>
      </c>
    </row>
    <row r="82" spans="1:21" ht="15" customHeight="1" x14ac:dyDescent="0.15">
      <c r="A82" s="71" t="s">
        <v>4553</v>
      </c>
      <c r="B82" s="69" t="s">
        <v>4554</v>
      </c>
      <c r="C82" s="75" t="s">
        <v>4555</v>
      </c>
      <c r="D82" s="59">
        <v>54</v>
      </c>
      <c r="E82" s="25">
        <v>0.8</v>
      </c>
      <c r="F82" s="28">
        <v>28.9</v>
      </c>
      <c r="G82" s="28">
        <v>0</v>
      </c>
      <c r="H82" s="28">
        <v>0</v>
      </c>
      <c r="I82" s="28">
        <v>99.9</v>
      </c>
      <c r="J82" s="27">
        <v>50.4</v>
      </c>
      <c r="K82" s="27">
        <v>0</v>
      </c>
      <c r="L82" s="27">
        <v>13.7</v>
      </c>
      <c r="M82" s="27">
        <v>42</v>
      </c>
      <c r="N82" s="27">
        <v>0</v>
      </c>
      <c r="O82" s="28" t="s">
        <v>18</v>
      </c>
      <c r="P82" s="28">
        <v>0</v>
      </c>
      <c r="Q82" s="28" t="s">
        <v>18</v>
      </c>
      <c r="R82" s="28">
        <v>99.9</v>
      </c>
      <c r="S82" s="27">
        <v>45.5</v>
      </c>
      <c r="T82" s="27">
        <v>0</v>
      </c>
      <c r="U82" s="27">
        <v>-100</v>
      </c>
    </row>
    <row r="83" spans="1:21" ht="15" customHeight="1" x14ac:dyDescent="0.15">
      <c r="A83" s="71" t="s">
        <v>4556</v>
      </c>
      <c r="B83" s="69" t="s">
        <v>4557</v>
      </c>
      <c r="C83" s="75" t="s">
        <v>230</v>
      </c>
      <c r="D83" s="59">
        <v>55</v>
      </c>
      <c r="E83" s="25">
        <v>0.6</v>
      </c>
      <c r="F83" s="28">
        <v>-31.5</v>
      </c>
      <c r="G83" s="28">
        <v>0</v>
      </c>
      <c r="H83" s="28">
        <v>0</v>
      </c>
      <c r="I83" s="28">
        <v>99.9</v>
      </c>
      <c r="J83" s="27">
        <v>42.9</v>
      </c>
      <c r="K83" s="27">
        <v>0</v>
      </c>
      <c r="L83" s="27">
        <v>-41.4</v>
      </c>
      <c r="M83" s="27">
        <v>43</v>
      </c>
      <c r="N83" s="27">
        <v>0</v>
      </c>
      <c r="O83" s="28">
        <v>22.6</v>
      </c>
      <c r="P83" s="28">
        <v>0</v>
      </c>
      <c r="Q83" s="28">
        <v>0</v>
      </c>
      <c r="R83" s="28">
        <v>99.9</v>
      </c>
      <c r="S83" s="27">
        <v>45</v>
      </c>
      <c r="T83" s="27">
        <v>0</v>
      </c>
      <c r="U83" s="27">
        <v>0</v>
      </c>
    </row>
    <row r="84" spans="1:21" ht="15" customHeight="1" x14ac:dyDescent="0.15">
      <c r="A84" s="71" t="s">
        <v>4558</v>
      </c>
      <c r="B84" s="69" t="s">
        <v>4559</v>
      </c>
      <c r="C84" s="75" t="s">
        <v>1426</v>
      </c>
      <c r="D84" s="59">
        <v>56</v>
      </c>
      <c r="E84" s="25">
        <v>0.4</v>
      </c>
      <c r="F84" s="28" t="s">
        <v>18</v>
      </c>
      <c r="G84" s="28">
        <v>0</v>
      </c>
      <c r="H84" s="28" t="s">
        <v>18</v>
      </c>
      <c r="I84" s="28">
        <v>99.9</v>
      </c>
      <c r="J84" s="27">
        <v>29.8</v>
      </c>
      <c r="K84" s="27">
        <v>0</v>
      </c>
      <c r="L84" s="27">
        <v>-100</v>
      </c>
      <c r="M84" s="27">
        <v>46</v>
      </c>
      <c r="N84" s="27" t="s">
        <v>18</v>
      </c>
      <c r="O84" s="28" t="s">
        <v>18</v>
      </c>
      <c r="P84" s="28" t="s">
        <v>18</v>
      </c>
      <c r="Q84" s="28" t="s">
        <v>18</v>
      </c>
      <c r="R84" s="28">
        <v>99.9</v>
      </c>
      <c r="S84" s="27" t="s">
        <v>18</v>
      </c>
      <c r="T84" s="27" t="s">
        <v>18</v>
      </c>
      <c r="U84" s="27">
        <v>-100</v>
      </c>
    </row>
    <row r="85" spans="1:21" ht="15" customHeight="1" x14ac:dyDescent="0.15">
      <c r="A85" s="71" t="s">
        <v>4560</v>
      </c>
      <c r="B85" s="69" t="s">
        <v>4561</v>
      </c>
      <c r="C85" s="75" t="s">
        <v>1426</v>
      </c>
      <c r="D85" s="59">
        <v>57</v>
      </c>
      <c r="E85" s="25">
        <v>0.4</v>
      </c>
      <c r="F85" s="28">
        <v>417.2</v>
      </c>
      <c r="G85" s="28">
        <v>0</v>
      </c>
      <c r="H85" s="28">
        <v>0</v>
      </c>
      <c r="I85" s="28">
        <v>99.9</v>
      </c>
      <c r="J85" s="27">
        <v>22.6</v>
      </c>
      <c r="K85" s="27">
        <v>0</v>
      </c>
      <c r="L85" s="27">
        <v>417.2</v>
      </c>
      <c r="M85" s="27">
        <v>46</v>
      </c>
      <c r="N85" s="27" t="s">
        <v>18</v>
      </c>
      <c r="O85" s="28">
        <v>-100</v>
      </c>
      <c r="P85" s="28" t="s">
        <v>18</v>
      </c>
      <c r="Q85" s="28">
        <v>0</v>
      </c>
      <c r="R85" s="28">
        <v>99.9</v>
      </c>
      <c r="S85" s="27" t="s">
        <v>18</v>
      </c>
      <c r="T85" s="27" t="s">
        <v>18</v>
      </c>
      <c r="U85" s="27">
        <v>-100</v>
      </c>
    </row>
    <row r="86" spans="1:21" ht="15" customHeight="1" x14ac:dyDescent="0.15">
      <c r="A86" s="71" t="s">
        <v>4562</v>
      </c>
      <c r="B86" s="69" t="s">
        <v>4563</v>
      </c>
      <c r="C86" s="75" t="s">
        <v>968</v>
      </c>
      <c r="D86" s="59">
        <v>58</v>
      </c>
      <c r="E86" s="25">
        <v>0.4</v>
      </c>
      <c r="F86" s="28" t="s">
        <v>18</v>
      </c>
      <c r="G86" s="28">
        <v>0</v>
      </c>
      <c r="H86" s="28" t="s">
        <v>18</v>
      </c>
      <c r="I86" s="28">
        <v>99.9</v>
      </c>
      <c r="J86" s="27">
        <v>16.8</v>
      </c>
      <c r="K86" s="27">
        <v>0</v>
      </c>
      <c r="L86" s="27">
        <v>-100</v>
      </c>
      <c r="M86" s="27">
        <v>46</v>
      </c>
      <c r="N86" s="27" t="s">
        <v>18</v>
      </c>
      <c r="O86" s="28" t="s">
        <v>18</v>
      </c>
      <c r="P86" s="28" t="s">
        <v>18</v>
      </c>
      <c r="Q86" s="28" t="s">
        <v>18</v>
      </c>
      <c r="R86" s="28">
        <v>99.9</v>
      </c>
      <c r="S86" s="27" t="s">
        <v>18</v>
      </c>
      <c r="T86" s="27" t="s">
        <v>18</v>
      </c>
      <c r="U86" s="27">
        <v>-100</v>
      </c>
    </row>
    <row r="87" spans="1:21" ht="15" customHeight="1" x14ac:dyDescent="0.15">
      <c r="A87" s="71" t="s">
        <v>4564</v>
      </c>
      <c r="B87" s="69" t="s">
        <v>4565</v>
      </c>
      <c r="C87" s="75" t="s">
        <v>4566</v>
      </c>
      <c r="D87" s="59">
        <v>59</v>
      </c>
      <c r="E87" s="25">
        <v>0.4</v>
      </c>
      <c r="F87" s="28">
        <v>-79.099999999999994</v>
      </c>
      <c r="G87" s="28">
        <v>0</v>
      </c>
      <c r="H87" s="28">
        <v>0</v>
      </c>
      <c r="I87" s="28">
        <v>99.9</v>
      </c>
      <c r="J87" s="27">
        <v>9.9</v>
      </c>
      <c r="K87" s="27">
        <v>0</v>
      </c>
      <c r="L87" s="27">
        <v>-78</v>
      </c>
      <c r="M87" s="27">
        <v>40</v>
      </c>
      <c r="N87" s="27">
        <v>0.1</v>
      </c>
      <c r="O87" s="28">
        <v>90.6</v>
      </c>
      <c r="P87" s="28">
        <v>0</v>
      </c>
      <c r="Q87" s="28">
        <v>0</v>
      </c>
      <c r="R87" s="28">
        <v>100</v>
      </c>
      <c r="S87" s="27">
        <v>10</v>
      </c>
      <c r="T87" s="27">
        <v>0</v>
      </c>
      <c r="U87" s="27">
        <v>99.9</v>
      </c>
    </row>
    <row r="88" spans="1:21" ht="15" customHeight="1" x14ac:dyDescent="0.15">
      <c r="A88" s="71" t="s">
        <v>4567</v>
      </c>
      <c r="B88" s="69" t="s">
        <v>4568</v>
      </c>
      <c r="C88" s="75" t="s">
        <v>4486</v>
      </c>
      <c r="D88" s="59">
        <v>60</v>
      </c>
      <c r="E88" s="25">
        <v>0.3</v>
      </c>
      <c r="F88" s="28" t="s">
        <v>18</v>
      </c>
      <c r="G88" s="28">
        <v>0</v>
      </c>
      <c r="H88" s="28" t="s">
        <v>18</v>
      </c>
      <c r="I88" s="28">
        <v>99.9</v>
      </c>
      <c r="J88" s="27">
        <v>26.2</v>
      </c>
      <c r="K88" s="27">
        <v>0</v>
      </c>
      <c r="L88" s="27">
        <v>-100</v>
      </c>
      <c r="M88" s="27">
        <v>41</v>
      </c>
      <c r="N88" s="27">
        <v>0.1</v>
      </c>
      <c r="O88" s="28" t="s">
        <v>18</v>
      </c>
      <c r="P88" s="28">
        <v>0</v>
      </c>
      <c r="Q88" s="28" t="s">
        <v>18</v>
      </c>
      <c r="R88" s="28">
        <v>100</v>
      </c>
      <c r="S88" s="27">
        <v>27.5</v>
      </c>
      <c r="T88" s="27">
        <v>0</v>
      </c>
      <c r="U88" s="27">
        <v>-100</v>
      </c>
    </row>
    <row r="89" spans="1:21" ht="15" customHeight="1" x14ac:dyDescent="0.15">
      <c r="A89" s="71" t="s">
        <v>4569</v>
      </c>
      <c r="B89" s="69" t="s">
        <v>4570</v>
      </c>
      <c r="C89" s="75" t="s">
        <v>3020</v>
      </c>
      <c r="D89" s="59">
        <v>61</v>
      </c>
      <c r="E89" s="25">
        <v>0.2</v>
      </c>
      <c r="F89" s="28">
        <v>-86.2</v>
      </c>
      <c r="G89" s="28">
        <v>0</v>
      </c>
      <c r="H89" s="28">
        <v>0</v>
      </c>
      <c r="I89" s="28">
        <v>99.9</v>
      </c>
      <c r="J89" s="27">
        <v>35.9</v>
      </c>
      <c r="K89" s="27">
        <v>0</v>
      </c>
      <c r="L89" s="27">
        <v>-87.7</v>
      </c>
      <c r="M89" s="27">
        <v>46</v>
      </c>
      <c r="N89" s="27" t="s">
        <v>18</v>
      </c>
      <c r="O89" s="28">
        <v>-100</v>
      </c>
      <c r="P89" s="28" t="s">
        <v>18</v>
      </c>
      <c r="Q89" s="28">
        <v>0.2</v>
      </c>
      <c r="R89" s="28">
        <v>100</v>
      </c>
      <c r="S89" s="27" t="s">
        <v>18</v>
      </c>
      <c r="T89" s="27" t="s">
        <v>18</v>
      </c>
      <c r="U89" s="27">
        <v>-100</v>
      </c>
    </row>
    <row r="90" spans="1:21" ht="15" customHeight="1" x14ac:dyDescent="0.15">
      <c r="A90" s="71" t="s">
        <v>4571</v>
      </c>
      <c r="B90" s="69" t="s">
        <v>4572</v>
      </c>
      <c r="C90" s="75" t="s">
        <v>4573</v>
      </c>
      <c r="D90" s="59">
        <v>62</v>
      </c>
      <c r="E90" s="25">
        <v>0.2</v>
      </c>
      <c r="F90" s="28">
        <v>-46.9</v>
      </c>
      <c r="G90" s="28">
        <v>0</v>
      </c>
      <c r="H90" s="28">
        <v>0</v>
      </c>
      <c r="I90" s="28">
        <v>99.9</v>
      </c>
      <c r="J90" s="27">
        <v>33.1</v>
      </c>
      <c r="K90" s="27">
        <v>0</v>
      </c>
      <c r="L90" s="27">
        <v>-37.5</v>
      </c>
      <c r="M90" s="27">
        <v>46</v>
      </c>
      <c r="N90" s="27" t="s">
        <v>18</v>
      </c>
      <c r="O90" s="28">
        <v>-100</v>
      </c>
      <c r="P90" s="28" t="s">
        <v>18</v>
      </c>
      <c r="Q90" s="28">
        <v>0</v>
      </c>
      <c r="R90" s="28">
        <v>100</v>
      </c>
      <c r="S90" s="27" t="s">
        <v>18</v>
      </c>
      <c r="T90" s="27" t="s">
        <v>18</v>
      </c>
      <c r="U90" s="27">
        <v>-100</v>
      </c>
    </row>
    <row r="91" spans="1:21" ht="15" customHeight="1" x14ac:dyDescent="0.15">
      <c r="A91" s="71" t="s">
        <v>4574</v>
      </c>
      <c r="B91" s="69" t="s">
        <v>4575</v>
      </c>
      <c r="C91" s="75" t="s">
        <v>1005</v>
      </c>
      <c r="D91" s="59">
        <v>63</v>
      </c>
      <c r="E91" s="25">
        <v>0.1</v>
      </c>
      <c r="F91" s="28">
        <v>-83.5</v>
      </c>
      <c r="G91" s="28">
        <v>0</v>
      </c>
      <c r="H91" s="28">
        <v>0</v>
      </c>
      <c r="I91" s="28">
        <v>99.9</v>
      </c>
      <c r="J91" s="27">
        <v>12.8</v>
      </c>
      <c r="K91" s="27">
        <v>0</v>
      </c>
      <c r="L91" s="27">
        <v>-83.5</v>
      </c>
      <c r="M91" s="27">
        <v>46</v>
      </c>
      <c r="N91" s="27" t="s">
        <v>18</v>
      </c>
      <c r="O91" s="28">
        <v>-100</v>
      </c>
      <c r="P91" s="28" t="s">
        <v>18</v>
      </c>
      <c r="Q91" s="28">
        <v>0</v>
      </c>
      <c r="R91" s="28">
        <v>100</v>
      </c>
      <c r="S91" s="27" t="s">
        <v>18</v>
      </c>
      <c r="T91" s="27" t="s">
        <v>18</v>
      </c>
      <c r="U91" s="27">
        <v>-100</v>
      </c>
    </row>
    <row r="92" spans="1:21" ht="15" customHeight="1" x14ac:dyDescent="0.15">
      <c r="A92" s="71" t="s">
        <v>4576</v>
      </c>
      <c r="B92" s="69" t="s">
        <v>4577</v>
      </c>
      <c r="C92" s="75" t="s">
        <v>1005</v>
      </c>
      <c r="D92" s="59">
        <v>64</v>
      </c>
      <c r="E92" s="25">
        <v>0.1</v>
      </c>
      <c r="F92" s="28">
        <v>-94.6</v>
      </c>
      <c r="G92" s="28">
        <v>0</v>
      </c>
      <c r="H92" s="28">
        <v>0</v>
      </c>
      <c r="I92" s="28">
        <v>99.9</v>
      </c>
      <c r="J92" s="27">
        <v>11.8</v>
      </c>
      <c r="K92" s="27">
        <v>0</v>
      </c>
      <c r="L92" s="27">
        <v>-94.2</v>
      </c>
      <c r="M92" s="27">
        <v>46</v>
      </c>
      <c r="N92" s="27" t="s">
        <v>18</v>
      </c>
      <c r="O92" s="28">
        <v>-100</v>
      </c>
      <c r="P92" s="28" t="s">
        <v>18</v>
      </c>
      <c r="Q92" s="28">
        <v>0</v>
      </c>
      <c r="R92" s="28">
        <v>100</v>
      </c>
      <c r="S92" s="27" t="s">
        <v>18</v>
      </c>
      <c r="T92" s="27" t="s">
        <v>18</v>
      </c>
      <c r="U92" s="27">
        <v>-100</v>
      </c>
    </row>
    <row r="93" spans="1:21" ht="15" customHeight="1" x14ac:dyDescent="0.15">
      <c r="A93" s="71" t="s">
        <v>4578</v>
      </c>
      <c r="B93" s="69" t="s">
        <v>4579</v>
      </c>
      <c r="C93" s="75" t="s">
        <v>4580</v>
      </c>
      <c r="D93" s="59">
        <v>65</v>
      </c>
      <c r="E93" s="25">
        <v>0</v>
      </c>
      <c r="F93" s="28" t="s">
        <v>18</v>
      </c>
      <c r="G93" s="28">
        <v>0</v>
      </c>
      <c r="H93" s="28" t="s">
        <v>18</v>
      </c>
      <c r="I93" s="28">
        <v>99.9</v>
      </c>
      <c r="J93" s="27">
        <v>15.8</v>
      </c>
      <c r="K93" s="27">
        <v>0</v>
      </c>
      <c r="L93" s="27">
        <v>-100</v>
      </c>
      <c r="M93" s="27">
        <v>46</v>
      </c>
      <c r="N93" s="27" t="s">
        <v>18</v>
      </c>
      <c r="O93" s="28" t="s">
        <v>18</v>
      </c>
      <c r="P93" s="28" t="s">
        <v>18</v>
      </c>
      <c r="Q93" s="28" t="s">
        <v>18</v>
      </c>
      <c r="R93" s="28">
        <v>100</v>
      </c>
      <c r="S93" s="27" t="s">
        <v>18</v>
      </c>
      <c r="T93" s="27" t="s">
        <v>18</v>
      </c>
      <c r="U93" s="27">
        <v>-100</v>
      </c>
    </row>
    <row r="94" spans="1:21" ht="15" customHeight="1" x14ac:dyDescent="0.15">
      <c r="A94" s="71" t="s">
        <v>4490</v>
      </c>
      <c r="B94" s="69" t="s">
        <v>4581</v>
      </c>
      <c r="C94" s="75" t="s">
        <v>1375</v>
      </c>
      <c r="D94" s="59">
        <v>66</v>
      </c>
      <c r="E94" s="25">
        <v>0</v>
      </c>
      <c r="F94" s="28" t="s">
        <v>7</v>
      </c>
      <c r="G94" s="28">
        <v>0</v>
      </c>
      <c r="H94" s="28">
        <v>0</v>
      </c>
      <c r="I94" s="28">
        <v>99.9</v>
      </c>
      <c r="J94" s="27">
        <v>40</v>
      </c>
      <c r="K94" s="27">
        <v>0</v>
      </c>
      <c r="L94" s="27" t="s">
        <v>7</v>
      </c>
      <c r="M94" s="27">
        <v>46</v>
      </c>
      <c r="N94" s="27" t="s">
        <v>18</v>
      </c>
      <c r="O94" s="28" t="s">
        <v>7</v>
      </c>
      <c r="P94" s="28" t="s">
        <v>18</v>
      </c>
      <c r="Q94" s="28">
        <v>0</v>
      </c>
      <c r="R94" s="28">
        <v>100</v>
      </c>
      <c r="S94" s="27" t="s">
        <v>18</v>
      </c>
      <c r="T94" s="27" t="s">
        <v>18</v>
      </c>
      <c r="U94" s="27">
        <v>-100</v>
      </c>
    </row>
    <row r="95" spans="1:21" ht="15" customHeight="1" x14ac:dyDescent="0.15">
      <c r="A95" s="71" t="s">
        <v>4582</v>
      </c>
      <c r="B95" s="69" t="s">
        <v>4583</v>
      </c>
      <c r="C95" s="75" t="s">
        <v>3032</v>
      </c>
      <c r="D95" s="59">
        <v>66</v>
      </c>
      <c r="E95" s="25">
        <v>0</v>
      </c>
      <c r="F95" s="28" t="s">
        <v>7</v>
      </c>
      <c r="G95" s="28">
        <v>0</v>
      </c>
      <c r="H95" s="28">
        <v>0</v>
      </c>
      <c r="I95" s="28">
        <v>99.9</v>
      </c>
      <c r="J95" s="27">
        <v>68</v>
      </c>
      <c r="K95" s="27">
        <v>0</v>
      </c>
      <c r="L95" s="27" t="s">
        <v>7</v>
      </c>
      <c r="M95" s="27">
        <v>46</v>
      </c>
      <c r="N95" s="27" t="s">
        <v>18</v>
      </c>
      <c r="O95" s="28" t="s">
        <v>7</v>
      </c>
      <c r="P95" s="28" t="s">
        <v>18</v>
      </c>
      <c r="Q95" s="28">
        <v>0</v>
      </c>
      <c r="R95" s="28">
        <v>100</v>
      </c>
      <c r="S95" s="27" t="s">
        <v>18</v>
      </c>
      <c r="T95" s="27" t="s">
        <v>18</v>
      </c>
      <c r="U95" s="27">
        <v>-100</v>
      </c>
    </row>
    <row r="96" spans="1:21" ht="15" customHeight="1" x14ac:dyDescent="0.15">
      <c r="A96" s="71" t="s">
        <v>4584</v>
      </c>
      <c r="B96" s="69" t="s">
        <v>4585</v>
      </c>
      <c r="C96" s="75" t="s">
        <v>3587</v>
      </c>
      <c r="D96" s="59">
        <v>68</v>
      </c>
      <c r="E96" s="25" t="s">
        <v>18</v>
      </c>
      <c r="F96" s="28" t="s">
        <v>18</v>
      </c>
      <c r="G96" s="28" t="s">
        <v>18</v>
      </c>
      <c r="H96" s="28" t="s">
        <v>18</v>
      </c>
      <c r="I96" s="28">
        <v>99.9</v>
      </c>
      <c r="J96" s="27" t="s">
        <v>18</v>
      </c>
      <c r="K96" s="27" t="s">
        <v>18</v>
      </c>
      <c r="L96" s="27">
        <v>-100</v>
      </c>
      <c r="M96" s="27">
        <v>46</v>
      </c>
      <c r="N96" s="27" t="s">
        <v>18</v>
      </c>
      <c r="O96" s="28" t="s">
        <v>18</v>
      </c>
      <c r="P96" s="28" t="s">
        <v>18</v>
      </c>
      <c r="Q96" s="28" t="s">
        <v>18</v>
      </c>
      <c r="R96" s="28">
        <v>100</v>
      </c>
      <c r="S96" s="27" t="s">
        <v>18</v>
      </c>
      <c r="T96" s="27" t="s">
        <v>18</v>
      </c>
      <c r="U96" s="27">
        <v>-100</v>
      </c>
    </row>
    <row r="97" spans="1:21" ht="15" customHeight="1" x14ac:dyDescent="0.15">
      <c r="A97" s="71" t="s">
        <v>4586</v>
      </c>
      <c r="B97" s="69" t="s">
        <v>4587</v>
      </c>
      <c r="C97" s="75" t="s">
        <v>968</v>
      </c>
      <c r="D97" s="59">
        <v>68</v>
      </c>
      <c r="E97" s="25" t="s">
        <v>18</v>
      </c>
      <c r="F97" s="28" t="s">
        <v>18</v>
      </c>
      <c r="G97" s="28" t="s">
        <v>18</v>
      </c>
      <c r="H97" s="28" t="s">
        <v>18</v>
      </c>
      <c r="I97" s="28">
        <v>99.9</v>
      </c>
      <c r="J97" s="27" t="s">
        <v>18</v>
      </c>
      <c r="K97" s="27" t="s">
        <v>18</v>
      </c>
      <c r="L97" s="27">
        <v>-100</v>
      </c>
      <c r="M97" s="27">
        <v>46</v>
      </c>
      <c r="N97" s="27" t="s">
        <v>18</v>
      </c>
      <c r="O97" s="28" t="s">
        <v>18</v>
      </c>
      <c r="P97" s="28" t="s">
        <v>18</v>
      </c>
      <c r="Q97" s="28" t="s">
        <v>18</v>
      </c>
      <c r="R97" s="28">
        <v>100</v>
      </c>
      <c r="S97" s="27" t="s">
        <v>18</v>
      </c>
      <c r="T97" s="27" t="s">
        <v>18</v>
      </c>
      <c r="U97" s="27">
        <v>-100</v>
      </c>
    </row>
    <row r="98" spans="1:21" ht="15" customHeight="1" x14ac:dyDescent="0.15">
      <c r="A98" s="71" t="s">
        <v>4588</v>
      </c>
      <c r="B98" s="69" t="s">
        <v>4589</v>
      </c>
      <c r="C98" s="75" t="s">
        <v>1299</v>
      </c>
      <c r="D98" s="59">
        <v>68</v>
      </c>
      <c r="E98" s="25" t="s">
        <v>18</v>
      </c>
      <c r="F98" s="28" t="s">
        <v>18</v>
      </c>
      <c r="G98" s="28" t="s">
        <v>18</v>
      </c>
      <c r="H98" s="28" t="s">
        <v>18</v>
      </c>
      <c r="I98" s="28">
        <v>99.9</v>
      </c>
      <c r="J98" s="27" t="s">
        <v>18</v>
      </c>
      <c r="K98" s="27" t="s">
        <v>18</v>
      </c>
      <c r="L98" s="27">
        <v>-100</v>
      </c>
      <c r="M98" s="27">
        <v>46</v>
      </c>
      <c r="N98" s="27" t="s">
        <v>18</v>
      </c>
      <c r="O98" s="28" t="s">
        <v>18</v>
      </c>
      <c r="P98" s="28" t="s">
        <v>18</v>
      </c>
      <c r="Q98" s="28" t="s">
        <v>18</v>
      </c>
      <c r="R98" s="28">
        <v>100</v>
      </c>
      <c r="S98" s="27" t="s">
        <v>18</v>
      </c>
      <c r="T98" s="27" t="s">
        <v>18</v>
      </c>
      <c r="U98" s="27">
        <v>-100</v>
      </c>
    </row>
    <row r="99" spans="1:21" ht="15" customHeight="1" x14ac:dyDescent="0.15">
      <c r="A99" s="71" t="s">
        <v>4588</v>
      </c>
      <c r="B99" s="69" t="s">
        <v>4590</v>
      </c>
      <c r="C99" s="75" t="s">
        <v>1299</v>
      </c>
      <c r="D99" s="59">
        <v>68</v>
      </c>
      <c r="E99" s="25" t="s">
        <v>18</v>
      </c>
      <c r="F99" s="28" t="s">
        <v>18</v>
      </c>
      <c r="G99" s="28" t="s">
        <v>18</v>
      </c>
      <c r="H99" s="28" t="s">
        <v>18</v>
      </c>
      <c r="I99" s="28">
        <v>99.9</v>
      </c>
      <c r="J99" s="27" t="s">
        <v>18</v>
      </c>
      <c r="K99" s="27" t="s">
        <v>18</v>
      </c>
      <c r="L99" s="27">
        <v>-100</v>
      </c>
      <c r="M99" s="27">
        <v>46</v>
      </c>
      <c r="N99" s="27" t="s">
        <v>18</v>
      </c>
      <c r="O99" s="28" t="s">
        <v>18</v>
      </c>
      <c r="P99" s="28" t="s">
        <v>18</v>
      </c>
      <c r="Q99" s="28" t="s">
        <v>18</v>
      </c>
      <c r="R99" s="28">
        <v>100</v>
      </c>
      <c r="S99" s="27" t="s">
        <v>18</v>
      </c>
      <c r="T99" s="27" t="s">
        <v>18</v>
      </c>
      <c r="U99" s="27">
        <v>-100</v>
      </c>
    </row>
    <row r="100" spans="1:21" ht="15" customHeight="1" x14ac:dyDescent="0.15">
      <c r="A100" s="71" t="s">
        <v>4591</v>
      </c>
      <c r="B100" s="69" t="s">
        <v>4592</v>
      </c>
      <c r="C100" s="75" t="s">
        <v>827</v>
      </c>
      <c r="D100" s="59">
        <v>68</v>
      </c>
      <c r="E100" s="25" t="s">
        <v>18</v>
      </c>
      <c r="F100" s="28" t="s">
        <v>18</v>
      </c>
      <c r="G100" s="28" t="s">
        <v>18</v>
      </c>
      <c r="H100" s="28" t="s">
        <v>18</v>
      </c>
      <c r="I100" s="28">
        <v>99.9</v>
      </c>
      <c r="J100" s="27" t="s">
        <v>18</v>
      </c>
      <c r="K100" s="27" t="s">
        <v>18</v>
      </c>
      <c r="L100" s="27">
        <v>-100</v>
      </c>
      <c r="M100" s="27">
        <v>46</v>
      </c>
      <c r="N100" s="27" t="s">
        <v>18</v>
      </c>
      <c r="O100" s="28" t="s">
        <v>18</v>
      </c>
      <c r="P100" s="28" t="s">
        <v>18</v>
      </c>
      <c r="Q100" s="28" t="s">
        <v>18</v>
      </c>
      <c r="R100" s="28">
        <v>100</v>
      </c>
      <c r="S100" s="27" t="s">
        <v>18</v>
      </c>
      <c r="T100" s="27" t="s">
        <v>18</v>
      </c>
      <c r="U100" s="27">
        <v>-100</v>
      </c>
    </row>
    <row r="101" spans="1:21" ht="15" customHeight="1" x14ac:dyDescent="0.15">
      <c r="A101" s="71" t="s">
        <v>4593</v>
      </c>
      <c r="B101" s="69" t="s">
        <v>4594</v>
      </c>
      <c r="C101" s="75" t="s">
        <v>1375</v>
      </c>
      <c r="D101" s="59">
        <v>68</v>
      </c>
      <c r="E101" s="25" t="s">
        <v>18</v>
      </c>
      <c r="F101" s="28" t="s">
        <v>18</v>
      </c>
      <c r="G101" s="28" t="s">
        <v>18</v>
      </c>
      <c r="H101" s="28" t="s">
        <v>18</v>
      </c>
      <c r="I101" s="28">
        <v>99.9</v>
      </c>
      <c r="J101" s="27" t="s">
        <v>18</v>
      </c>
      <c r="K101" s="27" t="s">
        <v>18</v>
      </c>
      <c r="L101" s="27">
        <v>-100</v>
      </c>
      <c r="M101" s="27">
        <v>46</v>
      </c>
      <c r="N101" s="27" t="s">
        <v>18</v>
      </c>
      <c r="O101" s="28" t="s">
        <v>18</v>
      </c>
      <c r="P101" s="28" t="s">
        <v>18</v>
      </c>
      <c r="Q101" s="28" t="s">
        <v>18</v>
      </c>
      <c r="R101" s="28">
        <v>100</v>
      </c>
      <c r="S101" s="27" t="s">
        <v>18</v>
      </c>
      <c r="T101" s="27" t="s">
        <v>18</v>
      </c>
      <c r="U101" s="27">
        <v>-100</v>
      </c>
    </row>
    <row r="102" spans="1:21" ht="15" customHeight="1" x14ac:dyDescent="0.15">
      <c r="A102" s="71" t="s">
        <v>4595</v>
      </c>
      <c r="B102" s="69" t="s">
        <v>4596</v>
      </c>
      <c r="C102" s="75" t="s">
        <v>1299</v>
      </c>
      <c r="D102" s="59">
        <v>68</v>
      </c>
      <c r="E102" s="25" t="s">
        <v>18</v>
      </c>
      <c r="F102" s="28" t="s">
        <v>18</v>
      </c>
      <c r="G102" s="28" t="s">
        <v>18</v>
      </c>
      <c r="H102" s="28" t="s">
        <v>18</v>
      </c>
      <c r="I102" s="28">
        <v>99.9</v>
      </c>
      <c r="J102" s="27" t="s">
        <v>18</v>
      </c>
      <c r="K102" s="27" t="s">
        <v>18</v>
      </c>
      <c r="L102" s="27">
        <v>-100</v>
      </c>
      <c r="M102" s="27">
        <v>46</v>
      </c>
      <c r="N102" s="27" t="s">
        <v>18</v>
      </c>
      <c r="O102" s="28" t="s">
        <v>18</v>
      </c>
      <c r="P102" s="28" t="s">
        <v>18</v>
      </c>
      <c r="Q102" s="28" t="s">
        <v>18</v>
      </c>
      <c r="R102" s="28">
        <v>100</v>
      </c>
      <c r="S102" s="27" t="s">
        <v>18</v>
      </c>
      <c r="T102" s="27" t="s">
        <v>18</v>
      </c>
      <c r="U102" s="27">
        <v>-100</v>
      </c>
    </row>
    <row r="103" spans="1:21" ht="15" customHeight="1" x14ac:dyDescent="0.15">
      <c r="A103" s="71" t="s">
        <v>4597</v>
      </c>
      <c r="B103" s="69" t="s">
        <v>4598</v>
      </c>
      <c r="C103" s="75" t="s">
        <v>3020</v>
      </c>
      <c r="D103" s="59">
        <v>68</v>
      </c>
      <c r="E103" s="25" t="s">
        <v>18</v>
      </c>
      <c r="F103" s="28" t="s">
        <v>18</v>
      </c>
      <c r="G103" s="28" t="s">
        <v>18</v>
      </c>
      <c r="H103" s="28" t="s">
        <v>18</v>
      </c>
      <c r="I103" s="28">
        <v>99.9</v>
      </c>
      <c r="J103" s="27" t="s">
        <v>18</v>
      </c>
      <c r="K103" s="27" t="s">
        <v>18</v>
      </c>
      <c r="L103" s="27">
        <v>-100</v>
      </c>
      <c r="M103" s="27">
        <v>46</v>
      </c>
      <c r="N103" s="27" t="s">
        <v>18</v>
      </c>
      <c r="O103" s="28" t="s">
        <v>18</v>
      </c>
      <c r="P103" s="28" t="s">
        <v>18</v>
      </c>
      <c r="Q103" s="28" t="s">
        <v>18</v>
      </c>
      <c r="R103" s="28">
        <v>100</v>
      </c>
      <c r="S103" s="27" t="s">
        <v>18</v>
      </c>
      <c r="T103" s="27" t="s">
        <v>18</v>
      </c>
      <c r="U103" s="27">
        <v>-100</v>
      </c>
    </row>
    <row r="104" spans="1:21" ht="15" customHeight="1" x14ac:dyDescent="0.15">
      <c r="A104" s="71" t="s">
        <v>4595</v>
      </c>
      <c r="B104" s="69" t="s">
        <v>4599</v>
      </c>
      <c r="C104" s="75" t="s">
        <v>1299</v>
      </c>
      <c r="D104" s="59">
        <v>68</v>
      </c>
      <c r="E104" s="25" t="s">
        <v>18</v>
      </c>
      <c r="F104" s="28">
        <v>-100</v>
      </c>
      <c r="G104" s="28" t="s">
        <v>18</v>
      </c>
      <c r="H104" s="28">
        <v>0</v>
      </c>
      <c r="I104" s="28">
        <v>99.9</v>
      </c>
      <c r="J104" s="27" t="s">
        <v>18</v>
      </c>
      <c r="K104" s="27" t="s">
        <v>18</v>
      </c>
      <c r="L104" s="27">
        <v>-100</v>
      </c>
      <c r="M104" s="27">
        <v>46</v>
      </c>
      <c r="N104" s="27" t="s">
        <v>18</v>
      </c>
      <c r="O104" s="28" t="s">
        <v>18</v>
      </c>
      <c r="P104" s="28" t="s">
        <v>18</v>
      </c>
      <c r="Q104" s="28" t="s">
        <v>18</v>
      </c>
      <c r="R104" s="28">
        <v>100</v>
      </c>
      <c r="S104" s="27" t="s">
        <v>18</v>
      </c>
      <c r="T104" s="27" t="s">
        <v>18</v>
      </c>
      <c r="U104" s="27">
        <v>-100</v>
      </c>
    </row>
    <row r="105" spans="1:21" ht="15" customHeight="1" x14ac:dyDescent="0.15">
      <c r="A105" s="71" t="s">
        <v>4600</v>
      </c>
      <c r="B105" s="69" t="s">
        <v>4601</v>
      </c>
      <c r="C105" s="75" t="s">
        <v>4602</v>
      </c>
      <c r="D105" s="59">
        <v>68</v>
      </c>
      <c r="E105" s="25" t="s">
        <v>18</v>
      </c>
      <c r="F105" s="28" t="s">
        <v>18</v>
      </c>
      <c r="G105" s="28" t="s">
        <v>18</v>
      </c>
      <c r="H105" s="28" t="s">
        <v>18</v>
      </c>
      <c r="I105" s="28">
        <v>99.9</v>
      </c>
      <c r="J105" s="27" t="s">
        <v>18</v>
      </c>
      <c r="K105" s="27" t="s">
        <v>18</v>
      </c>
      <c r="L105" s="27">
        <v>-100</v>
      </c>
      <c r="M105" s="27">
        <v>46</v>
      </c>
      <c r="N105" s="27" t="s">
        <v>18</v>
      </c>
      <c r="O105" s="28" t="s">
        <v>18</v>
      </c>
      <c r="P105" s="28" t="s">
        <v>18</v>
      </c>
      <c r="Q105" s="28" t="s">
        <v>18</v>
      </c>
      <c r="R105" s="28">
        <v>100</v>
      </c>
      <c r="S105" s="27" t="s">
        <v>18</v>
      </c>
      <c r="T105" s="27" t="s">
        <v>18</v>
      </c>
      <c r="U105" s="27">
        <v>-100</v>
      </c>
    </row>
    <row r="106" spans="1:21" ht="15" customHeight="1" x14ac:dyDescent="0.15">
      <c r="A106" s="71" t="s">
        <v>4603</v>
      </c>
      <c r="B106" s="69" t="s">
        <v>4604</v>
      </c>
      <c r="C106" s="75" t="s">
        <v>4605</v>
      </c>
      <c r="D106" s="59">
        <v>68</v>
      </c>
      <c r="E106" s="25" t="s">
        <v>18</v>
      </c>
      <c r="F106" s="28" t="s">
        <v>18</v>
      </c>
      <c r="G106" s="28" t="s">
        <v>18</v>
      </c>
      <c r="H106" s="28" t="s">
        <v>18</v>
      </c>
      <c r="I106" s="28">
        <v>99.9</v>
      </c>
      <c r="J106" s="27" t="s">
        <v>18</v>
      </c>
      <c r="K106" s="27" t="s">
        <v>18</v>
      </c>
      <c r="L106" s="27">
        <v>-100</v>
      </c>
      <c r="M106" s="27">
        <v>46</v>
      </c>
      <c r="N106" s="27" t="s">
        <v>18</v>
      </c>
      <c r="O106" s="28" t="s">
        <v>18</v>
      </c>
      <c r="P106" s="28" t="s">
        <v>18</v>
      </c>
      <c r="Q106" s="28" t="s">
        <v>18</v>
      </c>
      <c r="R106" s="28">
        <v>100</v>
      </c>
      <c r="S106" s="27" t="s">
        <v>18</v>
      </c>
      <c r="T106" s="27" t="s">
        <v>18</v>
      </c>
      <c r="U106" s="27">
        <v>-100</v>
      </c>
    </row>
    <row r="107" spans="1:21" ht="15" customHeight="1" x14ac:dyDescent="0.15">
      <c r="A107" s="71" t="s">
        <v>4606</v>
      </c>
      <c r="B107" s="69" t="s">
        <v>4607</v>
      </c>
      <c r="C107" s="75" t="s">
        <v>1375</v>
      </c>
      <c r="D107" s="59">
        <v>68</v>
      </c>
      <c r="E107" s="25" t="s">
        <v>18</v>
      </c>
      <c r="F107" s="28" t="s">
        <v>18</v>
      </c>
      <c r="G107" s="28" t="s">
        <v>18</v>
      </c>
      <c r="H107" s="28" t="s">
        <v>18</v>
      </c>
      <c r="I107" s="28">
        <v>99.9</v>
      </c>
      <c r="J107" s="27" t="s">
        <v>18</v>
      </c>
      <c r="K107" s="27" t="s">
        <v>18</v>
      </c>
      <c r="L107" s="27">
        <v>-100</v>
      </c>
      <c r="M107" s="27">
        <v>46</v>
      </c>
      <c r="N107" s="27" t="s">
        <v>18</v>
      </c>
      <c r="O107" s="28" t="s">
        <v>18</v>
      </c>
      <c r="P107" s="28" t="s">
        <v>18</v>
      </c>
      <c r="Q107" s="28" t="s">
        <v>18</v>
      </c>
      <c r="R107" s="28">
        <v>100</v>
      </c>
      <c r="S107" s="27" t="s">
        <v>18</v>
      </c>
      <c r="T107" s="27" t="s">
        <v>18</v>
      </c>
      <c r="U107" s="27">
        <v>-100</v>
      </c>
    </row>
    <row r="108" spans="1:21" ht="15" customHeight="1" x14ac:dyDescent="0.15">
      <c r="A108" s="71" t="s">
        <v>4608</v>
      </c>
      <c r="B108" s="69" t="s">
        <v>4609</v>
      </c>
      <c r="C108" s="75" t="s">
        <v>1375</v>
      </c>
      <c r="D108" s="59">
        <v>68</v>
      </c>
      <c r="E108" s="25" t="s">
        <v>18</v>
      </c>
      <c r="F108" s="28" t="s">
        <v>18</v>
      </c>
      <c r="G108" s="28" t="s">
        <v>18</v>
      </c>
      <c r="H108" s="28" t="s">
        <v>18</v>
      </c>
      <c r="I108" s="28">
        <v>99.9</v>
      </c>
      <c r="J108" s="27" t="s">
        <v>18</v>
      </c>
      <c r="K108" s="27" t="s">
        <v>18</v>
      </c>
      <c r="L108" s="27">
        <v>-100</v>
      </c>
      <c r="M108" s="27">
        <v>46</v>
      </c>
      <c r="N108" s="27" t="s">
        <v>18</v>
      </c>
      <c r="O108" s="28" t="s">
        <v>18</v>
      </c>
      <c r="P108" s="28" t="s">
        <v>18</v>
      </c>
      <c r="Q108" s="28" t="s">
        <v>18</v>
      </c>
      <c r="R108" s="28">
        <v>100</v>
      </c>
      <c r="S108" s="27" t="s">
        <v>18</v>
      </c>
      <c r="T108" s="27" t="s">
        <v>18</v>
      </c>
      <c r="U108" s="27">
        <v>-100</v>
      </c>
    </row>
    <row r="109" spans="1:21" ht="15" customHeight="1" x14ac:dyDescent="0.15">
      <c r="A109" s="71" t="s">
        <v>4610</v>
      </c>
      <c r="B109" s="69" t="s">
        <v>4611</v>
      </c>
      <c r="C109" s="75" t="s">
        <v>1375</v>
      </c>
      <c r="D109" s="59">
        <v>68</v>
      </c>
      <c r="E109" s="25" t="s">
        <v>18</v>
      </c>
      <c r="F109" s="28" t="s">
        <v>18</v>
      </c>
      <c r="G109" s="28" t="s">
        <v>18</v>
      </c>
      <c r="H109" s="28" t="s">
        <v>18</v>
      </c>
      <c r="I109" s="28">
        <v>99.9</v>
      </c>
      <c r="J109" s="27" t="s">
        <v>18</v>
      </c>
      <c r="K109" s="27" t="s">
        <v>18</v>
      </c>
      <c r="L109" s="27">
        <v>-100</v>
      </c>
      <c r="M109" s="27">
        <v>46</v>
      </c>
      <c r="N109" s="27" t="s">
        <v>18</v>
      </c>
      <c r="O109" s="28" t="s">
        <v>18</v>
      </c>
      <c r="P109" s="28" t="s">
        <v>18</v>
      </c>
      <c r="Q109" s="28" t="s">
        <v>18</v>
      </c>
      <c r="R109" s="28">
        <v>100</v>
      </c>
      <c r="S109" s="27" t="s">
        <v>18</v>
      </c>
      <c r="T109" s="27" t="s">
        <v>18</v>
      </c>
      <c r="U109" s="27">
        <v>-100</v>
      </c>
    </row>
    <row r="110" spans="1:21" ht="15" customHeight="1" x14ac:dyDescent="0.15">
      <c r="A110" s="71" t="s">
        <v>4569</v>
      </c>
      <c r="B110" s="69" t="s">
        <v>4612</v>
      </c>
      <c r="C110" s="75" t="s">
        <v>4613</v>
      </c>
      <c r="D110" s="59">
        <v>68</v>
      </c>
      <c r="E110" s="25" t="s">
        <v>18</v>
      </c>
      <c r="F110" s="28" t="s">
        <v>18</v>
      </c>
      <c r="G110" s="28" t="s">
        <v>18</v>
      </c>
      <c r="H110" s="28" t="s">
        <v>18</v>
      </c>
      <c r="I110" s="28">
        <v>99.9</v>
      </c>
      <c r="J110" s="27" t="s">
        <v>18</v>
      </c>
      <c r="K110" s="27" t="s">
        <v>18</v>
      </c>
      <c r="L110" s="27">
        <v>-100</v>
      </c>
      <c r="M110" s="27">
        <v>46</v>
      </c>
      <c r="N110" s="27" t="s">
        <v>18</v>
      </c>
      <c r="O110" s="28" t="s">
        <v>18</v>
      </c>
      <c r="P110" s="28" t="s">
        <v>18</v>
      </c>
      <c r="Q110" s="28" t="s">
        <v>18</v>
      </c>
      <c r="R110" s="28">
        <v>100</v>
      </c>
      <c r="S110" s="27" t="s">
        <v>18</v>
      </c>
      <c r="T110" s="27" t="s">
        <v>18</v>
      </c>
      <c r="U110" s="27">
        <v>-100</v>
      </c>
    </row>
    <row r="111" spans="1:21" ht="15" customHeight="1" x14ac:dyDescent="0.15">
      <c r="A111" s="71" t="s">
        <v>4571</v>
      </c>
      <c r="B111" s="69" t="s">
        <v>4614</v>
      </c>
      <c r="C111" s="75" t="s">
        <v>4573</v>
      </c>
      <c r="D111" s="59">
        <v>68</v>
      </c>
      <c r="E111" s="25" t="s">
        <v>18</v>
      </c>
      <c r="F111" s="28" t="s">
        <v>18</v>
      </c>
      <c r="G111" s="28" t="s">
        <v>18</v>
      </c>
      <c r="H111" s="28" t="s">
        <v>18</v>
      </c>
      <c r="I111" s="28">
        <v>99.9</v>
      </c>
      <c r="J111" s="27" t="s">
        <v>18</v>
      </c>
      <c r="K111" s="27" t="s">
        <v>18</v>
      </c>
      <c r="L111" s="27">
        <v>-100</v>
      </c>
      <c r="M111" s="27">
        <v>46</v>
      </c>
      <c r="N111" s="27" t="s">
        <v>18</v>
      </c>
      <c r="O111" s="28" t="s">
        <v>18</v>
      </c>
      <c r="P111" s="28" t="s">
        <v>18</v>
      </c>
      <c r="Q111" s="28" t="s">
        <v>18</v>
      </c>
      <c r="R111" s="28">
        <v>100</v>
      </c>
      <c r="S111" s="27" t="s">
        <v>18</v>
      </c>
      <c r="T111" s="27" t="s">
        <v>18</v>
      </c>
      <c r="U111" s="27">
        <v>-100</v>
      </c>
    </row>
    <row r="112" spans="1:21" ht="15" customHeight="1" x14ac:dyDescent="0.15">
      <c r="A112" s="71" t="s">
        <v>4615</v>
      </c>
      <c r="B112" s="69" t="s">
        <v>4616</v>
      </c>
      <c r="C112" s="75" t="s">
        <v>3020</v>
      </c>
      <c r="D112" s="59">
        <v>68</v>
      </c>
      <c r="E112" s="25" t="s">
        <v>18</v>
      </c>
      <c r="F112" s="28" t="s">
        <v>18</v>
      </c>
      <c r="G112" s="28" t="s">
        <v>18</v>
      </c>
      <c r="H112" s="28" t="s">
        <v>18</v>
      </c>
      <c r="I112" s="28">
        <v>99.9</v>
      </c>
      <c r="J112" s="27" t="s">
        <v>18</v>
      </c>
      <c r="K112" s="27" t="s">
        <v>18</v>
      </c>
      <c r="L112" s="27">
        <v>-100</v>
      </c>
      <c r="M112" s="27">
        <v>46</v>
      </c>
      <c r="N112" s="27" t="s">
        <v>18</v>
      </c>
      <c r="O112" s="28" t="s">
        <v>18</v>
      </c>
      <c r="P112" s="28" t="s">
        <v>18</v>
      </c>
      <c r="Q112" s="28" t="s">
        <v>18</v>
      </c>
      <c r="R112" s="28">
        <v>100</v>
      </c>
      <c r="S112" s="27" t="s">
        <v>18</v>
      </c>
      <c r="T112" s="27" t="s">
        <v>18</v>
      </c>
      <c r="U112" s="27">
        <v>-100</v>
      </c>
    </row>
    <row r="113" spans="1:21" ht="15" customHeight="1" x14ac:dyDescent="0.15">
      <c r="A113" s="71" t="s">
        <v>4490</v>
      </c>
      <c r="B113" s="69" t="s">
        <v>4617</v>
      </c>
      <c r="C113" s="75" t="s">
        <v>4573</v>
      </c>
      <c r="D113" s="59">
        <v>68</v>
      </c>
      <c r="E113" s="25" t="s">
        <v>18</v>
      </c>
      <c r="F113" s="28" t="s">
        <v>18</v>
      </c>
      <c r="G113" s="28" t="s">
        <v>18</v>
      </c>
      <c r="H113" s="28" t="s">
        <v>18</v>
      </c>
      <c r="I113" s="28">
        <v>99.9</v>
      </c>
      <c r="J113" s="27" t="s">
        <v>18</v>
      </c>
      <c r="K113" s="27" t="s">
        <v>18</v>
      </c>
      <c r="L113" s="27">
        <v>-100</v>
      </c>
      <c r="M113" s="27">
        <v>46</v>
      </c>
      <c r="N113" s="27" t="s">
        <v>18</v>
      </c>
      <c r="O113" s="28" t="s">
        <v>18</v>
      </c>
      <c r="P113" s="28" t="s">
        <v>18</v>
      </c>
      <c r="Q113" s="28" t="s">
        <v>18</v>
      </c>
      <c r="R113" s="28">
        <v>100</v>
      </c>
      <c r="S113" s="27" t="s">
        <v>18</v>
      </c>
      <c r="T113" s="27" t="s">
        <v>18</v>
      </c>
      <c r="U113" s="27">
        <v>-100</v>
      </c>
    </row>
    <row r="114" spans="1:21" ht="15" customHeight="1" x14ac:dyDescent="0.15">
      <c r="A114" s="71" t="s">
        <v>4473</v>
      </c>
      <c r="B114" s="69" t="s">
        <v>4618</v>
      </c>
      <c r="C114" s="75" t="s">
        <v>1299</v>
      </c>
      <c r="D114" s="59">
        <v>68</v>
      </c>
      <c r="E114" s="25" t="s">
        <v>18</v>
      </c>
      <c r="F114" s="28">
        <v>-100</v>
      </c>
      <c r="G114" s="28" t="s">
        <v>18</v>
      </c>
      <c r="H114" s="28">
        <v>0.2</v>
      </c>
      <c r="I114" s="28">
        <v>99.9</v>
      </c>
      <c r="J114" s="27" t="s">
        <v>18</v>
      </c>
      <c r="K114" s="27" t="s">
        <v>18</v>
      </c>
      <c r="L114" s="27">
        <v>-100</v>
      </c>
      <c r="M114" s="27">
        <v>46</v>
      </c>
      <c r="N114" s="27" t="s">
        <v>18</v>
      </c>
      <c r="O114" s="28">
        <v>-100</v>
      </c>
      <c r="P114" s="28" t="s">
        <v>18</v>
      </c>
      <c r="Q114" s="28">
        <v>0.3</v>
      </c>
      <c r="R114" s="28">
        <v>100</v>
      </c>
      <c r="S114" s="27" t="s">
        <v>18</v>
      </c>
      <c r="T114" s="27" t="s">
        <v>18</v>
      </c>
      <c r="U114" s="27">
        <v>-100</v>
      </c>
    </row>
    <row r="115" spans="1:21" ht="15" customHeight="1" x14ac:dyDescent="0.15">
      <c r="A115" s="71" t="s">
        <v>4569</v>
      </c>
      <c r="B115" s="69" t="s">
        <v>4619</v>
      </c>
      <c r="C115" s="75" t="s">
        <v>3020</v>
      </c>
      <c r="D115" s="59">
        <v>68</v>
      </c>
      <c r="E115" s="25" t="s">
        <v>18</v>
      </c>
      <c r="F115" s="28" t="s">
        <v>18</v>
      </c>
      <c r="G115" s="28" t="s">
        <v>18</v>
      </c>
      <c r="H115" s="28" t="s">
        <v>18</v>
      </c>
      <c r="I115" s="28">
        <v>99.9</v>
      </c>
      <c r="J115" s="27" t="s">
        <v>18</v>
      </c>
      <c r="K115" s="27" t="s">
        <v>18</v>
      </c>
      <c r="L115" s="27">
        <v>-100</v>
      </c>
      <c r="M115" s="27">
        <v>46</v>
      </c>
      <c r="N115" s="27" t="s">
        <v>18</v>
      </c>
      <c r="O115" s="28" t="s">
        <v>18</v>
      </c>
      <c r="P115" s="28" t="s">
        <v>18</v>
      </c>
      <c r="Q115" s="28" t="s">
        <v>18</v>
      </c>
      <c r="R115" s="28">
        <v>100</v>
      </c>
      <c r="S115" s="27" t="s">
        <v>18</v>
      </c>
      <c r="T115" s="27" t="s">
        <v>18</v>
      </c>
      <c r="U115" s="27">
        <v>-100</v>
      </c>
    </row>
    <row r="116" spans="1:21" ht="15" customHeight="1" x14ac:dyDescent="0.15">
      <c r="A116" s="71" t="s">
        <v>4620</v>
      </c>
      <c r="B116" s="69" t="s">
        <v>4621</v>
      </c>
      <c r="C116" s="75" t="s">
        <v>4602</v>
      </c>
      <c r="D116" s="59">
        <v>68</v>
      </c>
      <c r="E116" s="25" t="s">
        <v>18</v>
      </c>
      <c r="F116" s="28" t="s">
        <v>18</v>
      </c>
      <c r="G116" s="28" t="s">
        <v>18</v>
      </c>
      <c r="H116" s="28" t="s">
        <v>18</v>
      </c>
      <c r="I116" s="28">
        <v>99.9</v>
      </c>
      <c r="J116" s="27" t="s">
        <v>18</v>
      </c>
      <c r="K116" s="27" t="s">
        <v>18</v>
      </c>
      <c r="L116" s="27">
        <v>-100</v>
      </c>
      <c r="M116" s="27">
        <v>46</v>
      </c>
      <c r="N116" s="27" t="s">
        <v>18</v>
      </c>
      <c r="O116" s="28" t="s">
        <v>18</v>
      </c>
      <c r="P116" s="28" t="s">
        <v>18</v>
      </c>
      <c r="Q116" s="28" t="s">
        <v>18</v>
      </c>
      <c r="R116" s="28">
        <v>100</v>
      </c>
      <c r="S116" s="27" t="s">
        <v>18</v>
      </c>
      <c r="T116" s="27" t="s">
        <v>18</v>
      </c>
      <c r="U116" s="27">
        <v>-100</v>
      </c>
    </row>
    <row r="117" spans="1:21" ht="15" customHeight="1" x14ac:dyDescent="0.15">
      <c r="A117" s="71" t="s">
        <v>4622</v>
      </c>
      <c r="B117" s="69" t="s">
        <v>4623</v>
      </c>
      <c r="C117" s="75" t="s">
        <v>1299</v>
      </c>
      <c r="D117" s="59">
        <v>68</v>
      </c>
      <c r="E117" s="25" t="s">
        <v>18</v>
      </c>
      <c r="F117" s="28" t="s">
        <v>18</v>
      </c>
      <c r="G117" s="28" t="s">
        <v>18</v>
      </c>
      <c r="H117" s="28" t="s">
        <v>18</v>
      </c>
      <c r="I117" s="28">
        <v>99.9</v>
      </c>
      <c r="J117" s="27" t="s">
        <v>18</v>
      </c>
      <c r="K117" s="27" t="s">
        <v>18</v>
      </c>
      <c r="L117" s="27">
        <v>-100</v>
      </c>
      <c r="M117" s="27">
        <v>46</v>
      </c>
      <c r="N117" s="27" t="s">
        <v>18</v>
      </c>
      <c r="O117" s="28" t="s">
        <v>18</v>
      </c>
      <c r="P117" s="28" t="s">
        <v>18</v>
      </c>
      <c r="Q117" s="28" t="s">
        <v>18</v>
      </c>
      <c r="R117" s="28">
        <v>100</v>
      </c>
      <c r="S117" s="27" t="s">
        <v>18</v>
      </c>
      <c r="T117" s="27" t="s">
        <v>18</v>
      </c>
      <c r="U117" s="27">
        <v>-100</v>
      </c>
    </row>
    <row r="118" spans="1:21" ht="15" customHeight="1" x14ac:dyDescent="0.15">
      <c r="A118" s="71" t="s">
        <v>4624</v>
      </c>
      <c r="B118" s="69" t="s">
        <v>4625</v>
      </c>
      <c r="C118" s="75" t="s">
        <v>4626</v>
      </c>
      <c r="D118" s="59">
        <v>68</v>
      </c>
      <c r="E118" s="25" t="s">
        <v>18</v>
      </c>
      <c r="F118" s="28" t="s">
        <v>18</v>
      </c>
      <c r="G118" s="28" t="s">
        <v>18</v>
      </c>
      <c r="H118" s="28" t="s">
        <v>18</v>
      </c>
      <c r="I118" s="28">
        <v>99.9</v>
      </c>
      <c r="J118" s="27" t="s">
        <v>18</v>
      </c>
      <c r="K118" s="27" t="s">
        <v>18</v>
      </c>
      <c r="L118" s="27">
        <v>-100</v>
      </c>
      <c r="M118" s="27">
        <v>46</v>
      </c>
      <c r="N118" s="27" t="s">
        <v>18</v>
      </c>
      <c r="O118" s="28" t="s">
        <v>18</v>
      </c>
      <c r="P118" s="28" t="s">
        <v>18</v>
      </c>
      <c r="Q118" s="28" t="s">
        <v>18</v>
      </c>
      <c r="R118" s="28">
        <v>100</v>
      </c>
      <c r="S118" s="27" t="s">
        <v>18</v>
      </c>
      <c r="T118" s="27" t="s">
        <v>18</v>
      </c>
      <c r="U118" s="27">
        <v>-100</v>
      </c>
    </row>
    <row r="119" spans="1:21" ht="15" customHeight="1" x14ac:dyDescent="0.15">
      <c r="A119" s="71" t="s">
        <v>4627</v>
      </c>
      <c r="B119" s="69" t="s">
        <v>4628</v>
      </c>
      <c r="C119" s="75" t="s">
        <v>1299</v>
      </c>
      <c r="D119" s="59">
        <v>68</v>
      </c>
      <c r="E119" s="25" t="s">
        <v>18</v>
      </c>
      <c r="F119" s="28" t="s">
        <v>18</v>
      </c>
      <c r="G119" s="28" t="s">
        <v>18</v>
      </c>
      <c r="H119" s="28" t="s">
        <v>18</v>
      </c>
      <c r="I119" s="28">
        <v>99.9</v>
      </c>
      <c r="J119" s="27" t="s">
        <v>18</v>
      </c>
      <c r="K119" s="27" t="s">
        <v>18</v>
      </c>
      <c r="L119" s="27">
        <v>-100</v>
      </c>
      <c r="M119" s="27">
        <v>46</v>
      </c>
      <c r="N119" s="27" t="s">
        <v>18</v>
      </c>
      <c r="O119" s="28" t="s">
        <v>18</v>
      </c>
      <c r="P119" s="28" t="s">
        <v>18</v>
      </c>
      <c r="Q119" s="28" t="s">
        <v>18</v>
      </c>
      <c r="R119" s="28">
        <v>100</v>
      </c>
      <c r="S119" s="27" t="s">
        <v>18</v>
      </c>
      <c r="T119" s="27" t="s">
        <v>18</v>
      </c>
      <c r="U119" s="27">
        <v>-100</v>
      </c>
    </row>
    <row r="120" spans="1:21" ht="15" customHeight="1" x14ac:dyDescent="0.15">
      <c r="A120" s="71" t="s">
        <v>4537</v>
      </c>
      <c r="B120" s="69" t="s">
        <v>4629</v>
      </c>
      <c r="C120" s="75" t="s">
        <v>4548</v>
      </c>
      <c r="D120" s="59">
        <v>68</v>
      </c>
      <c r="E120" s="25" t="s">
        <v>18</v>
      </c>
      <c r="F120" s="28" t="s">
        <v>18</v>
      </c>
      <c r="G120" s="28" t="s">
        <v>18</v>
      </c>
      <c r="H120" s="28" t="s">
        <v>18</v>
      </c>
      <c r="I120" s="28">
        <v>99.9</v>
      </c>
      <c r="J120" s="27" t="s">
        <v>18</v>
      </c>
      <c r="K120" s="27" t="s">
        <v>18</v>
      </c>
      <c r="L120" s="27">
        <v>-100</v>
      </c>
      <c r="M120" s="27">
        <v>46</v>
      </c>
      <c r="N120" s="27" t="s">
        <v>18</v>
      </c>
      <c r="O120" s="28" t="s">
        <v>18</v>
      </c>
      <c r="P120" s="28" t="s">
        <v>18</v>
      </c>
      <c r="Q120" s="28" t="s">
        <v>18</v>
      </c>
      <c r="R120" s="28">
        <v>100</v>
      </c>
      <c r="S120" s="27" t="s">
        <v>18</v>
      </c>
      <c r="T120" s="27" t="s">
        <v>18</v>
      </c>
      <c r="U120" s="27">
        <v>-100</v>
      </c>
    </row>
    <row r="121" spans="1:21" ht="15" customHeight="1" x14ac:dyDescent="0.15">
      <c r="A121" s="71" t="s">
        <v>4630</v>
      </c>
      <c r="B121" s="69" t="s">
        <v>4631</v>
      </c>
      <c r="C121" s="75" t="s">
        <v>1299</v>
      </c>
      <c r="D121" s="59">
        <v>68</v>
      </c>
      <c r="E121" s="25" t="s">
        <v>18</v>
      </c>
      <c r="F121" s="28" t="s">
        <v>18</v>
      </c>
      <c r="G121" s="28" t="s">
        <v>18</v>
      </c>
      <c r="H121" s="28" t="s">
        <v>18</v>
      </c>
      <c r="I121" s="28">
        <v>99.9</v>
      </c>
      <c r="J121" s="27" t="s">
        <v>18</v>
      </c>
      <c r="K121" s="27" t="s">
        <v>18</v>
      </c>
      <c r="L121" s="27">
        <v>-100</v>
      </c>
      <c r="M121" s="27">
        <v>46</v>
      </c>
      <c r="N121" s="27" t="s">
        <v>18</v>
      </c>
      <c r="O121" s="28" t="s">
        <v>18</v>
      </c>
      <c r="P121" s="28" t="s">
        <v>18</v>
      </c>
      <c r="Q121" s="28" t="s">
        <v>18</v>
      </c>
      <c r="R121" s="28">
        <v>100</v>
      </c>
      <c r="S121" s="27" t="s">
        <v>18</v>
      </c>
      <c r="T121" s="27" t="s">
        <v>18</v>
      </c>
      <c r="U121" s="27">
        <v>-100</v>
      </c>
    </row>
    <row r="122" spans="1:21" ht="15" customHeight="1" x14ac:dyDescent="0.15">
      <c r="A122" s="71" t="s">
        <v>4632</v>
      </c>
      <c r="B122" s="69" t="s">
        <v>4633</v>
      </c>
      <c r="C122" s="75" t="s">
        <v>4634</v>
      </c>
      <c r="D122" s="59">
        <v>68</v>
      </c>
      <c r="E122" s="25" t="s">
        <v>18</v>
      </c>
      <c r="F122" s="28" t="s">
        <v>18</v>
      </c>
      <c r="G122" s="28" t="s">
        <v>18</v>
      </c>
      <c r="H122" s="28" t="s">
        <v>18</v>
      </c>
      <c r="I122" s="28">
        <v>99.9</v>
      </c>
      <c r="J122" s="27" t="s">
        <v>18</v>
      </c>
      <c r="K122" s="27" t="s">
        <v>18</v>
      </c>
      <c r="L122" s="27">
        <v>-100</v>
      </c>
      <c r="M122" s="27">
        <v>46</v>
      </c>
      <c r="N122" s="27" t="s">
        <v>18</v>
      </c>
      <c r="O122" s="28" t="s">
        <v>18</v>
      </c>
      <c r="P122" s="28" t="s">
        <v>18</v>
      </c>
      <c r="Q122" s="28" t="s">
        <v>18</v>
      </c>
      <c r="R122" s="28">
        <v>100</v>
      </c>
      <c r="S122" s="27" t="s">
        <v>18</v>
      </c>
      <c r="T122" s="27" t="s">
        <v>18</v>
      </c>
      <c r="U122" s="27">
        <v>-100</v>
      </c>
    </row>
    <row r="123" spans="1:21" ht="15" customHeight="1" x14ac:dyDescent="0.15">
      <c r="A123" s="71" t="s">
        <v>4624</v>
      </c>
      <c r="B123" s="69" t="s">
        <v>4635</v>
      </c>
      <c r="C123" s="75" t="s">
        <v>4636</v>
      </c>
      <c r="D123" s="59">
        <v>68</v>
      </c>
      <c r="E123" s="25" t="s">
        <v>18</v>
      </c>
      <c r="F123" s="28" t="s">
        <v>18</v>
      </c>
      <c r="G123" s="28" t="s">
        <v>18</v>
      </c>
      <c r="H123" s="28" t="s">
        <v>18</v>
      </c>
      <c r="I123" s="28">
        <v>99.9</v>
      </c>
      <c r="J123" s="27" t="s">
        <v>18</v>
      </c>
      <c r="K123" s="27" t="s">
        <v>18</v>
      </c>
      <c r="L123" s="27">
        <v>-100</v>
      </c>
      <c r="M123" s="27">
        <v>46</v>
      </c>
      <c r="N123" s="27" t="s">
        <v>18</v>
      </c>
      <c r="O123" s="28" t="s">
        <v>18</v>
      </c>
      <c r="P123" s="28" t="s">
        <v>18</v>
      </c>
      <c r="Q123" s="28" t="s">
        <v>18</v>
      </c>
      <c r="R123" s="28">
        <v>100</v>
      </c>
      <c r="S123" s="27" t="s">
        <v>18</v>
      </c>
      <c r="T123" s="27" t="s">
        <v>18</v>
      </c>
      <c r="U123" s="27">
        <v>-100</v>
      </c>
    </row>
    <row r="124" spans="1:21" ht="15" customHeight="1" x14ac:dyDescent="0.15">
      <c r="A124" s="71" t="s">
        <v>4537</v>
      </c>
      <c r="B124" s="69" t="s">
        <v>4637</v>
      </c>
      <c r="C124" s="75" t="s">
        <v>4638</v>
      </c>
      <c r="D124" s="59">
        <v>68</v>
      </c>
      <c r="E124" s="25" t="s">
        <v>18</v>
      </c>
      <c r="F124" s="28" t="s">
        <v>18</v>
      </c>
      <c r="G124" s="28" t="s">
        <v>18</v>
      </c>
      <c r="H124" s="28" t="s">
        <v>18</v>
      </c>
      <c r="I124" s="28">
        <v>99.9</v>
      </c>
      <c r="J124" s="27" t="s">
        <v>18</v>
      </c>
      <c r="K124" s="27" t="s">
        <v>18</v>
      </c>
      <c r="L124" s="27">
        <v>-100</v>
      </c>
      <c r="M124" s="27">
        <v>46</v>
      </c>
      <c r="N124" s="27" t="s">
        <v>18</v>
      </c>
      <c r="O124" s="28" t="s">
        <v>18</v>
      </c>
      <c r="P124" s="28" t="s">
        <v>18</v>
      </c>
      <c r="Q124" s="28" t="s">
        <v>18</v>
      </c>
      <c r="R124" s="28">
        <v>100</v>
      </c>
      <c r="S124" s="27" t="s">
        <v>18</v>
      </c>
      <c r="T124" s="27" t="s">
        <v>18</v>
      </c>
      <c r="U124" s="27">
        <v>-100</v>
      </c>
    </row>
    <row r="125" spans="1:21" ht="15" customHeight="1" x14ac:dyDescent="0.15">
      <c r="A125" s="71" t="s">
        <v>4639</v>
      </c>
      <c r="B125" s="69" t="s">
        <v>4640</v>
      </c>
      <c r="C125" s="75" t="s">
        <v>859</v>
      </c>
      <c r="D125" s="59">
        <v>68</v>
      </c>
      <c r="E125" s="25" t="s">
        <v>18</v>
      </c>
      <c r="F125" s="28" t="s">
        <v>18</v>
      </c>
      <c r="G125" s="28" t="s">
        <v>18</v>
      </c>
      <c r="H125" s="28" t="s">
        <v>18</v>
      </c>
      <c r="I125" s="28">
        <v>99.9</v>
      </c>
      <c r="J125" s="27" t="s">
        <v>18</v>
      </c>
      <c r="K125" s="27" t="s">
        <v>18</v>
      </c>
      <c r="L125" s="27">
        <v>-100</v>
      </c>
      <c r="M125" s="27">
        <v>46</v>
      </c>
      <c r="N125" s="27" t="s">
        <v>18</v>
      </c>
      <c r="O125" s="28" t="s">
        <v>18</v>
      </c>
      <c r="P125" s="28" t="s">
        <v>18</v>
      </c>
      <c r="Q125" s="28" t="s">
        <v>18</v>
      </c>
      <c r="R125" s="28">
        <v>100</v>
      </c>
      <c r="S125" s="27" t="s">
        <v>18</v>
      </c>
      <c r="T125" s="27" t="s">
        <v>18</v>
      </c>
      <c r="U125" s="27">
        <v>-100</v>
      </c>
    </row>
    <row r="126" spans="1:21" ht="15" customHeight="1" x14ac:dyDescent="0.15">
      <c r="A126" s="71" t="s">
        <v>4641</v>
      </c>
      <c r="B126" s="69" t="s">
        <v>4642</v>
      </c>
      <c r="C126" s="75" t="s">
        <v>827</v>
      </c>
      <c r="D126" s="59">
        <v>68</v>
      </c>
      <c r="E126" s="25" t="s">
        <v>18</v>
      </c>
      <c r="F126" s="28" t="s">
        <v>18</v>
      </c>
      <c r="G126" s="28" t="s">
        <v>18</v>
      </c>
      <c r="H126" s="28" t="s">
        <v>18</v>
      </c>
      <c r="I126" s="28">
        <v>99.9</v>
      </c>
      <c r="J126" s="27" t="s">
        <v>18</v>
      </c>
      <c r="K126" s="27" t="s">
        <v>18</v>
      </c>
      <c r="L126" s="27">
        <v>-100</v>
      </c>
      <c r="M126" s="27">
        <v>46</v>
      </c>
      <c r="N126" s="27" t="s">
        <v>18</v>
      </c>
      <c r="O126" s="28" t="s">
        <v>18</v>
      </c>
      <c r="P126" s="28" t="s">
        <v>18</v>
      </c>
      <c r="Q126" s="28" t="s">
        <v>18</v>
      </c>
      <c r="R126" s="28">
        <v>100</v>
      </c>
      <c r="S126" s="27" t="s">
        <v>18</v>
      </c>
      <c r="T126" s="27" t="s">
        <v>18</v>
      </c>
      <c r="U126" s="27">
        <v>-100</v>
      </c>
    </row>
    <row r="127" spans="1:21" ht="15" customHeight="1" x14ac:dyDescent="0.15">
      <c r="A127" s="71" t="s">
        <v>4643</v>
      </c>
      <c r="B127" s="69" t="s">
        <v>4644</v>
      </c>
      <c r="C127" s="75" t="s">
        <v>827</v>
      </c>
      <c r="D127" s="59">
        <v>68</v>
      </c>
      <c r="E127" s="25" t="s">
        <v>18</v>
      </c>
      <c r="F127" s="28" t="s">
        <v>18</v>
      </c>
      <c r="G127" s="28" t="s">
        <v>18</v>
      </c>
      <c r="H127" s="28" t="s">
        <v>18</v>
      </c>
      <c r="I127" s="28">
        <v>99.9</v>
      </c>
      <c r="J127" s="27" t="s">
        <v>18</v>
      </c>
      <c r="K127" s="27" t="s">
        <v>18</v>
      </c>
      <c r="L127" s="27">
        <v>-100</v>
      </c>
      <c r="M127" s="27">
        <v>46</v>
      </c>
      <c r="N127" s="27" t="s">
        <v>18</v>
      </c>
      <c r="O127" s="28" t="s">
        <v>18</v>
      </c>
      <c r="P127" s="28" t="s">
        <v>18</v>
      </c>
      <c r="Q127" s="28" t="s">
        <v>18</v>
      </c>
      <c r="R127" s="28">
        <v>100</v>
      </c>
      <c r="S127" s="27" t="s">
        <v>18</v>
      </c>
      <c r="T127" s="27" t="s">
        <v>18</v>
      </c>
      <c r="U127" s="27">
        <v>-100</v>
      </c>
    </row>
    <row r="128" spans="1:21" ht="15" customHeight="1" x14ac:dyDescent="0.15">
      <c r="A128" s="72" t="s">
        <v>4560</v>
      </c>
      <c r="B128" s="73" t="s">
        <v>4645</v>
      </c>
      <c r="C128" s="76" t="s">
        <v>1299</v>
      </c>
      <c r="D128" s="59">
        <v>68</v>
      </c>
      <c r="E128" s="25" t="s">
        <v>18</v>
      </c>
      <c r="F128" s="28" t="s">
        <v>18</v>
      </c>
      <c r="G128" s="28" t="s">
        <v>18</v>
      </c>
      <c r="H128" s="28" t="s">
        <v>18</v>
      </c>
      <c r="I128" s="28">
        <v>99.9</v>
      </c>
      <c r="J128" s="27" t="s">
        <v>18</v>
      </c>
      <c r="K128" s="27" t="s">
        <v>18</v>
      </c>
      <c r="L128" s="27">
        <v>-100</v>
      </c>
      <c r="M128" s="27">
        <v>46</v>
      </c>
      <c r="N128" s="27" t="s">
        <v>18</v>
      </c>
      <c r="O128" s="28" t="s">
        <v>18</v>
      </c>
      <c r="P128" s="28" t="s">
        <v>18</v>
      </c>
      <c r="Q128" s="28" t="s">
        <v>18</v>
      </c>
      <c r="R128" s="28">
        <v>100</v>
      </c>
      <c r="S128" s="27" t="s">
        <v>18</v>
      </c>
      <c r="T128" s="27" t="s">
        <v>18</v>
      </c>
      <c r="U128" s="27">
        <v>-100</v>
      </c>
    </row>
    <row r="132" spans="1:1" ht="14.25" x14ac:dyDescent="0.15">
      <c r="A132" s="77" t="s">
        <v>378</v>
      </c>
    </row>
  </sheetData>
  <mergeCells count="16">
    <mergeCell ref="M27:U27"/>
    <mergeCell ref="D27:L27"/>
    <mergeCell ref="A27:C28"/>
    <mergeCell ref="F2:I2"/>
    <mergeCell ref="B2:E2"/>
    <mergeCell ref="A2:A3"/>
    <mergeCell ref="A25:B25"/>
    <mergeCell ref="A23:B23"/>
    <mergeCell ref="A21:B21"/>
    <mergeCell ref="A15:B15"/>
    <mergeCell ref="A12:B12"/>
    <mergeCell ref="A9:B9"/>
    <mergeCell ref="A8:B8"/>
    <mergeCell ref="I6:N6"/>
    <mergeCell ref="C6:H6"/>
    <mergeCell ref="A6:B6"/>
  </mergeCells>
  <phoneticPr fontId="14" type="noConversion"/>
  <hyperlinks>
    <hyperlink ref="A132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30624</v>
      </c>
      <c r="C4" s="7">
        <v>8.6</v>
      </c>
      <c r="D4" s="8">
        <v>513752</v>
      </c>
      <c r="E4" s="11">
        <v>14.7</v>
      </c>
      <c r="F4" s="12">
        <v>2344</v>
      </c>
      <c r="G4" s="7">
        <v>6.4</v>
      </c>
      <c r="H4" s="15">
        <v>40545</v>
      </c>
      <c r="I4" s="16">
        <v>13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4647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4647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20543.900000000001</v>
      </c>
      <c r="D8" s="7">
        <v>7.7</v>
      </c>
      <c r="E8" s="16">
        <v>67.099999999999994</v>
      </c>
      <c r="F8" s="11">
        <v>67.599999999999994</v>
      </c>
      <c r="G8" s="58">
        <v>314006.8</v>
      </c>
      <c r="H8" s="86">
        <v>14.6</v>
      </c>
      <c r="I8" s="50">
        <v>1513.2</v>
      </c>
      <c r="J8" s="7">
        <v>2.7</v>
      </c>
      <c r="K8" s="16">
        <v>64.5</v>
      </c>
      <c r="L8" s="11">
        <v>66.900000000000006</v>
      </c>
      <c r="M8" s="38">
        <v>24164.400000000001</v>
      </c>
      <c r="N8" s="68">
        <v>11.5</v>
      </c>
    </row>
    <row r="9" spans="1:14" ht="15" customHeight="1" x14ac:dyDescent="0.15">
      <c r="A9" s="228" t="s">
        <v>29</v>
      </c>
      <c r="B9" s="229"/>
      <c r="C9" s="35">
        <v>19904</v>
      </c>
      <c r="D9" s="1">
        <v>9</v>
      </c>
      <c r="E9" s="3">
        <v>65</v>
      </c>
      <c r="F9" s="4">
        <v>64.7</v>
      </c>
      <c r="G9" s="59">
        <v>308074.2</v>
      </c>
      <c r="H9" s="48">
        <v>15.9</v>
      </c>
      <c r="I9" s="51">
        <v>1460.9</v>
      </c>
      <c r="J9" s="1">
        <v>2.8</v>
      </c>
      <c r="K9" s="3">
        <v>62.3</v>
      </c>
      <c r="L9" s="4">
        <v>64.5</v>
      </c>
      <c r="M9" s="39">
        <v>23658.6</v>
      </c>
      <c r="N9" s="28">
        <v>11.4</v>
      </c>
    </row>
    <row r="10" spans="1:14" ht="15" customHeight="1" x14ac:dyDescent="0.15">
      <c r="A10" s="123"/>
      <c r="B10" s="42" t="s">
        <v>4648</v>
      </c>
      <c r="C10" s="35">
        <v>15412.7</v>
      </c>
      <c r="D10" s="1">
        <v>5</v>
      </c>
      <c r="E10" s="3">
        <v>50.3</v>
      </c>
      <c r="F10" s="4">
        <v>52.1</v>
      </c>
      <c r="G10" s="59">
        <v>213208.8</v>
      </c>
      <c r="H10" s="48">
        <v>10.6</v>
      </c>
      <c r="I10" s="51">
        <v>1139.0999999999999</v>
      </c>
      <c r="J10" s="1">
        <v>3.1</v>
      </c>
      <c r="K10" s="3">
        <v>48.6</v>
      </c>
      <c r="L10" s="4">
        <v>50.2</v>
      </c>
      <c r="M10" s="39">
        <v>16608.5</v>
      </c>
      <c r="N10" s="28">
        <v>11.6</v>
      </c>
    </row>
    <row r="11" spans="1:14" ht="15" customHeight="1" x14ac:dyDescent="0.15">
      <c r="A11" s="123"/>
      <c r="B11" s="42" t="s">
        <v>4649</v>
      </c>
      <c r="C11" s="35">
        <v>2120</v>
      </c>
      <c r="D11" s="1">
        <v>48.1</v>
      </c>
      <c r="E11" s="3">
        <v>6.9</v>
      </c>
      <c r="F11" s="4">
        <v>5.0999999999999996</v>
      </c>
      <c r="G11" s="59">
        <v>53040</v>
      </c>
      <c r="H11" s="48">
        <v>47.6</v>
      </c>
      <c r="I11" s="51">
        <v>164.7</v>
      </c>
      <c r="J11" s="1">
        <v>0.8</v>
      </c>
      <c r="K11" s="3">
        <v>7</v>
      </c>
      <c r="L11" s="4">
        <v>7.4</v>
      </c>
      <c r="M11" s="39">
        <v>4286</v>
      </c>
      <c r="N11" s="28">
        <v>5.7</v>
      </c>
    </row>
    <row r="12" spans="1:14" ht="15" customHeight="1" x14ac:dyDescent="0.15">
      <c r="A12" s="123"/>
      <c r="B12" s="42" t="s">
        <v>4650</v>
      </c>
      <c r="C12" s="35">
        <v>551.29999999999995</v>
      </c>
      <c r="D12" s="1">
        <v>17.100000000000001</v>
      </c>
      <c r="E12" s="3">
        <v>1.8</v>
      </c>
      <c r="F12" s="4">
        <v>1.7</v>
      </c>
      <c r="G12" s="59">
        <v>5639.6</v>
      </c>
      <c r="H12" s="48">
        <v>35</v>
      </c>
      <c r="I12" s="51">
        <v>31.9</v>
      </c>
      <c r="J12" s="24">
        <v>-28.6</v>
      </c>
      <c r="K12" s="3">
        <v>1.4</v>
      </c>
      <c r="L12" s="4">
        <v>2</v>
      </c>
      <c r="M12" s="39">
        <v>321.39999999999998</v>
      </c>
      <c r="N12" s="26">
        <v>-9.8000000000000007</v>
      </c>
    </row>
    <row r="13" spans="1:14" ht="15" customHeight="1" x14ac:dyDescent="0.15">
      <c r="A13" s="123"/>
      <c r="B13" s="42" t="s">
        <v>4651</v>
      </c>
      <c r="C13" s="35">
        <v>541.70000000000005</v>
      </c>
      <c r="D13" s="1">
        <v>10.8</v>
      </c>
      <c r="E13" s="3">
        <v>1.8</v>
      </c>
      <c r="F13" s="4">
        <v>1.7</v>
      </c>
      <c r="G13" s="59">
        <v>7682.4</v>
      </c>
      <c r="H13" s="48">
        <v>28.1</v>
      </c>
      <c r="I13" s="51">
        <v>44</v>
      </c>
      <c r="J13" s="1">
        <v>30.2</v>
      </c>
      <c r="K13" s="3">
        <v>1.9</v>
      </c>
      <c r="L13" s="4">
        <v>1.5</v>
      </c>
      <c r="M13" s="39">
        <v>711.7</v>
      </c>
      <c r="N13" s="28">
        <v>69.599999999999994</v>
      </c>
    </row>
    <row r="14" spans="1:14" ht="15" customHeight="1" x14ac:dyDescent="0.15">
      <c r="A14" s="123"/>
      <c r="B14" s="42" t="s">
        <v>4652</v>
      </c>
      <c r="C14" s="35">
        <v>496.3</v>
      </c>
      <c r="D14" s="1">
        <v>157.4</v>
      </c>
      <c r="E14" s="3">
        <v>1.6</v>
      </c>
      <c r="F14" s="4">
        <v>0.7</v>
      </c>
      <c r="G14" s="59">
        <v>10564.3</v>
      </c>
      <c r="H14" s="48">
        <v>268</v>
      </c>
      <c r="I14" s="51">
        <v>23.2</v>
      </c>
      <c r="J14" s="1">
        <v>5</v>
      </c>
      <c r="K14" s="3">
        <v>1</v>
      </c>
      <c r="L14" s="4">
        <v>1</v>
      </c>
      <c r="M14" s="39">
        <v>532.70000000000005</v>
      </c>
      <c r="N14" s="28">
        <v>54.9</v>
      </c>
    </row>
    <row r="15" spans="1:14" ht="15" customHeight="1" x14ac:dyDescent="0.15">
      <c r="A15" s="123"/>
      <c r="B15" s="42" t="s">
        <v>4653</v>
      </c>
      <c r="C15" s="35">
        <v>368.1</v>
      </c>
      <c r="D15" s="24">
        <v>-15</v>
      </c>
      <c r="E15" s="3">
        <v>1.2</v>
      </c>
      <c r="F15" s="4">
        <v>1.5</v>
      </c>
      <c r="G15" s="59">
        <v>8924.1</v>
      </c>
      <c r="H15" s="47">
        <v>-13.6</v>
      </c>
      <c r="I15" s="51">
        <v>25</v>
      </c>
      <c r="J15" s="1">
        <v>13.4</v>
      </c>
      <c r="K15" s="3">
        <v>1.1000000000000001</v>
      </c>
      <c r="L15" s="4">
        <v>1</v>
      </c>
      <c r="M15" s="39">
        <v>535.79999999999995</v>
      </c>
      <c r="N15" s="28">
        <v>13.5</v>
      </c>
    </row>
    <row r="16" spans="1:14" ht="15" customHeight="1" x14ac:dyDescent="0.15">
      <c r="A16" s="123"/>
      <c r="B16" s="42" t="s">
        <v>4654</v>
      </c>
      <c r="C16" s="35">
        <v>249.3</v>
      </c>
      <c r="D16" s="24">
        <v>-46.7</v>
      </c>
      <c r="E16" s="3">
        <v>0.8</v>
      </c>
      <c r="F16" s="4">
        <v>1.7</v>
      </c>
      <c r="G16" s="59">
        <v>5962.1</v>
      </c>
      <c r="H16" s="47">
        <v>-51.6</v>
      </c>
      <c r="I16" s="51">
        <v>18.600000000000001</v>
      </c>
      <c r="J16" s="24">
        <v>-13.2</v>
      </c>
      <c r="K16" s="3">
        <v>0.8</v>
      </c>
      <c r="L16" s="4">
        <v>1</v>
      </c>
      <c r="M16" s="39">
        <v>386.8</v>
      </c>
      <c r="N16" s="26">
        <v>-30.4</v>
      </c>
    </row>
    <row r="17" spans="1:14" ht="15" customHeight="1" x14ac:dyDescent="0.15">
      <c r="A17" s="123"/>
      <c r="B17" s="42" t="s">
        <v>4655</v>
      </c>
      <c r="C17" s="35">
        <v>136.1</v>
      </c>
      <c r="D17" s="1">
        <v>63.9</v>
      </c>
      <c r="E17" s="3">
        <v>0.4</v>
      </c>
      <c r="F17" s="4">
        <v>0.3</v>
      </c>
      <c r="G17" s="59">
        <v>2548.6</v>
      </c>
      <c r="H17" s="48">
        <v>71.599999999999994</v>
      </c>
      <c r="I17" s="51">
        <v>11</v>
      </c>
      <c r="J17" s="1">
        <v>70.7</v>
      </c>
      <c r="K17" s="3">
        <v>0.5</v>
      </c>
      <c r="L17" s="4">
        <v>0.3</v>
      </c>
      <c r="M17" s="39">
        <v>210.1</v>
      </c>
      <c r="N17" s="28">
        <v>71</v>
      </c>
    </row>
    <row r="18" spans="1:14" ht="15" customHeight="1" x14ac:dyDescent="0.15">
      <c r="A18" s="123"/>
      <c r="B18" s="42" t="s">
        <v>4656</v>
      </c>
      <c r="C18" s="35">
        <v>28.5</v>
      </c>
      <c r="D18" s="1">
        <v>574</v>
      </c>
      <c r="E18" s="3">
        <v>0.1</v>
      </c>
      <c r="F18" s="4">
        <v>0</v>
      </c>
      <c r="G18" s="59">
        <v>504.2</v>
      </c>
      <c r="H18" s="48">
        <v>620.6</v>
      </c>
      <c r="I18" s="51">
        <v>3.4</v>
      </c>
      <c r="J18" s="1">
        <v>92.6</v>
      </c>
      <c r="K18" s="3">
        <v>0.1</v>
      </c>
      <c r="L18" s="4">
        <v>0.1</v>
      </c>
      <c r="M18" s="39">
        <v>65.7</v>
      </c>
      <c r="N18" s="28">
        <v>122.1</v>
      </c>
    </row>
    <row r="19" spans="1:14" ht="15" customHeight="1" x14ac:dyDescent="0.15">
      <c r="A19" s="123"/>
      <c r="B19" s="42" t="s">
        <v>4657</v>
      </c>
      <c r="C19" s="36" t="s">
        <v>18</v>
      </c>
      <c r="D19" s="2" t="s">
        <v>18</v>
      </c>
      <c r="E19" s="37" t="s">
        <v>18</v>
      </c>
      <c r="F19" s="41" t="s">
        <v>18</v>
      </c>
      <c r="G19" s="60" t="s">
        <v>18</v>
      </c>
      <c r="H19" s="49" t="s">
        <v>18</v>
      </c>
      <c r="I19" s="52" t="s">
        <v>18</v>
      </c>
      <c r="J19" s="2" t="s">
        <v>18</v>
      </c>
      <c r="K19" s="37" t="s">
        <v>18</v>
      </c>
      <c r="L19" s="41" t="s">
        <v>18</v>
      </c>
      <c r="M19" s="40" t="s">
        <v>18</v>
      </c>
      <c r="N19" s="29" t="s">
        <v>18</v>
      </c>
    </row>
    <row r="20" spans="1:14" ht="15" customHeight="1" x14ac:dyDescent="0.15">
      <c r="A20" s="123"/>
      <c r="B20" s="42" t="s">
        <v>4658</v>
      </c>
      <c r="C20" s="36" t="s">
        <v>18</v>
      </c>
      <c r="D20" s="2" t="s">
        <v>18</v>
      </c>
      <c r="E20" s="37" t="s">
        <v>18</v>
      </c>
      <c r="F20" s="41" t="s">
        <v>18</v>
      </c>
      <c r="G20" s="60" t="s">
        <v>18</v>
      </c>
      <c r="H20" s="49" t="s">
        <v>18</v>
      </c>
      <c r="I20" s="52" t="s">
        <v>18</v>
      </c>
      <c r="J20" s="2" t="s">
        <v>18</v>
      </c>
      <c r="K20" s="37" t="s">
        <v>18</v>
      </c>
      <c r="L20" s="41" t="s">
        <v>18</v>
      </c>
      <c r="M20" s="40" t="s">
        <v>18</v>
      </c>
      <c r="N20" s="29" t="s">
        <v>18</v>
      </c>
    </row>
    <row r="21" spans="1:14" ht="15" customHeight="1" x14ac:dyDescent="0.15">
      <c r="A21" s="123"/>
      <c r="B21" s="42" t="s">
        <v>4659</v>
      </c>
      <c r="C21" s="36" t="s">
        <v>18</v>
      </c>
      <c r="D21" s="2" t="s">
        <v>18</v>
      </c>
      <c r="E21" s="37" t="s">
        <v>18</v>
      </c>
      <c r="F21" s="41" t="s">
        <v>18</v>
      </c>
      <c r="G21" s="60" t="s">
        <v>18</v>
      </c>
      <c r="H21" s="49" t="s">
        <v>18</v>
      </c>
      <c r="I21" s="52" t="s">
        <v>18</v>
      </c>
      <c r="J21" s="2" t="s">
        <v>18</v>
      </c>
      <c r="K21" s="37" t="s">
        <v>18</v>
      </c>
      <c r="L21" s="41" t="s">
        <v>18</v>
      </c>
      <c r="M21" s="40" t="s">
        <v>18</v>
      </c>
      <c r="N21" s="29" t="s">
        <v>18</v>
      </c>
    </row>
    <row r="22" spans="1:14" ht="15" customHeight="1" x14ac:dyDescent="0.15">
      <c r="A22" s="123"/>
      <c r="B22" s="42" t="s">
        <v>4660</v>
      </c>
      <c r="C22" s="36" t="s">
        <v>18</v>
      </c>
      <c r="D22" s="2" t="s">
        <v>18</v>
      </c>
      <c r="E22" s="37" t="s">
        <v>18</v>
      </c>
      <c r="F22" s="41" t="s">
        <v>18</v>
      </c>
      <c r="G22" s="60" t="s">
        <v>18</v>
      </c>
      <c r="H22" s="49" t="s">
        <v>18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14" ht="15" customHeight="1" x14ac:dyDescent="0.15">
      <c r="A23" s="123"/>
      <c r="B23" s="42" t="s">
        <v>4661</v>
      </c>
      <c r="C23" s="36" t="s">
        <v>18</v>
      </c>
      <c r="D23" s="2" t="s">
        <v>18</v>
      </c>
      <c r="E23" s="37" t="s">
        <v>18</v>
      </c>
      <c r="F23" s="41" t="s">
        <v>18</v>
      </c>
      <c r="G23" s="60" t="s">
        <v>18</v>
      </c>
      <c r="H23" s="49" t="s">
        <v>18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14" ht="15" customHeight="1" x14ac:dyDescent="0.15">
      <c r="A24" s="123"/>
      <c r="B24" s="42" t="s">
        <v>4662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228" t="s">
        <v>4663</v>
      </c>
      <c r="B25" s="229"/>
      <c r="C25" s="35">
        <v>631.79999999999995</v>
      </c>
      <c r="D25" s="24">
        <v>-19</v>
      </c>
      <c r="E25" s="3">
        <v>2.1</v>
      </c>
      <c r="F25" s="4">
        <v>2.8</v>
      </c>
      <c r="G25" s="59">
        <v>5799.6</v>
      </c>
      <c r="H25" s="47">
        <v>-23.1</v>
      </c>
      <c r="I25" s="51">
        <v>51.2</v>
      </c>
      <c r="J25" s="24">
        <v>-2.4</v>
      </c>
      <c r="K25" s="3">
        <v>2.2000000000000002</v>
      </c>
      <c r="L25" s="4">
        <v>2.4</v>
      </c>
      <c r="M25" s="39">
        <v>481.8</v>
      </c>
      <c r="N25" s="28">
        <v>12.1</v>
      </c>
    </row>
    <row r="26" spans="1:14" ht="15" customHeight="1" x14ac:dyDescent="0.15">
      <c r="A26" s="123"/>
      <c r="B26" s="42" t="s">
        <v>4663</v>
      </c>
      <c r="C26" s="35">
        <v>631.79999999999995</v>
      </c>
      <c r="D26" s="24">
        <v>-19</v>
      </c>
      <c r="E26" s="3">
        <v>2.1</v>
      </c>
      <c r="F26" s="4">
        <v>2.8</v>
      </c>
      <c r="G26" s="59">
        <v>5799.6</v>
      </c>
      <c r="H26" s="47">
        <v>-23.1</v>
      </c>
      <c r="I26" s="51">
        <v>51.2</v>
      </c>
      <c r="J26" s="24">
        <v>-2.4</v>
      </c>
      <c r="K26" s="3">
        <v>2.2000000000000002</v>
      </c>
      <c r="L26" s="4">
        <v>2.4</v>
      </c>
      <c r="M26" s="39">
        <v>481.8</v>
      </c>
      <c r="N26" s="28">
        <v>12.1</v>
      </c>
    </row>
    <row r="27" spans="1:14" ht="15" customHeight="1" x14ac:dyDescent="0.15">
      <c r="A27" s="228" t="s">
        <v>4664</v>
      </c>
      <c r="B27" s="229"/>
      <c r="C27" s="35">
        <v>8.1999999999999993</v>
      </c>
      <c r="D27" s="24">
        <v>-81.400000000000006</v>
      </c>
      <c r="E27" s="3">
        <v>0</v>
      </c>
      <c r="F27" s="4">
        <v>0.2</v>
      </c>
      <c r="G27" s="59">
        <v>133</v>
      </c>
      <c r="H27" s="47">
        <v>-79.5</v>
      </c>
      <c r="I27" s="51">
        <v>1.2</v>
      </c>
      <c r="J27" s="1">
        <v>265.2</v>
      </c>
      <c r="K27" s="3">
        <v>0</v>
      </c>
      <c r="L27" s="4">
        <v>0</v>
      </c>
      <c r="M27" s="39">
        <v>24</v>
      </c>
      <c r="N27" s="28">
        <v>508.9</v>
      </c>
    </row>
    <row r="28" spans="1:14" ht="15" customHeight="1" x14ac:dyDescent="0.15">
      <c r="A28" s="123"/>
      <c r="B28" s="42" t="s">
        <v>4665</v>
      </c>
      <c r="C28" s="35">
        <v>8.1999999999999993</v>
      </c>
      <c r="D28" s="24">
        <v>-81.400000000000006</v>
      </c>
      <c r="E28" s="3">
        <v>0</v>
      </c>
      <c r="F28" s="4">
        <v>0.2</v>
      </c>
      <c r="G28" s="59">
        <v>133</v>
      </c>
      <c r="H28" s="47">
        <v>-79.5</v>
      </c>
      <c r="I28" s="51">
        <v>1.2</v>
      </c>
      <c r="J28" s="1">
        <v>265.2</v>
      </c>
      <c r="K28" s="3">
        <v>0</v>
      </c>
      <c r="L28" s="4">
        <v>0</v>
      </c>
      <c r="M28" s="39">
        <v>24</v>
      </c>
      <c r="N28" s="28">
        <v>508.9</v>
      </c>
    </row>
    <row r="29" spans="1:14" ht="15" customHeight="1" x14ac:dyDescent="0.15">
      <c r="A29" s="228" t="s">
        <v>3011</v>
      </c>
      <c r="B29" s="229"/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123"/>
      <c r="B30" s="42" t="s">
        <v>4666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228" t="s">
        <v>4667</v>
      </c>
      <c r="B31" s="229"/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thickBot="1" x14ac:dyDescent="0.2">
      <c r="A32" s="45"/>
      <c r="B32" s="43" t="s">
        <v>3008</v>
      </c>
      <c r="C32" s="62" t="s">
        <v>18</v>
      </c>
      <c r="D32" s="20" t="s">
        <v>18</v>
      </c>
      <c r="E32" s="23" t="s">
        <v>18</v>
      </c>
      <c r="F32" s="5" t="s">
        <v>18</v>
      </c>
      <c r="G32" s="63" t="s">
        <v>18</v>
      </c>
      <c r="H32" s="64" t="s">
        <v>18</v>
      </c>
      <c r="I32" s="53" t="s">
        <v>18</v>
      </c>
      <c r="J32" s="20" t="s">
        <v>18</v>
      </c>
      <c r="K32" s="23" t="s">
        <v>18</v>
      </c>
      <c r="L32" s="5" t="s">
        <v>18</v>
      </c>
      <c r="M32" s="65" t="s">
        <v>18</v>
      </c>
      <c r="N32" s="66" t="s">
        <v>18</v>
      </c>
    </row>
    <row r="33" spans="1:21" ht="20.100000000000001" customHeight="1" x14ac:dyDescent="0.15">
      <c r="A33" s="223"/>
      <c r="B33" s="220"/>
      <c r="C33" s="224"/>
      <c r="D33" s="221" t="s">
        <v>0</v>
      </c>
      <c r="E33" s="220"/>
      <c r="F33" s="220"/>
      <c r="G33" s="220"/>
      <c r="H33" s="220"/>
      <c r="I33" s="220"/>
      <c r="J33" s="220"/>
      <c r="K33" s="220"/>
      <c r="L33" s="222"/>
      <c r="M33" s="219" t="s">
        <v>1</v>
      </c>
      <c r="N33" s="220"/>
      <c r="O33" s="220"/>
      <c r="P33" s="220"/>
      <c r="Q33" s="220"/>
      <c r="R33" s="220"/>
      <c r="S33" s="220"/>
      <c r="T33" s="220"/>
      <c r="U33" s="220"/>
    </row>
    <row r="34" spans="1:21" ht="27.95" customHeight="1" thickBot="1" x14ac:dyDescent="0.2">
      <c r="A34" s="225"/>
      <c r="B34" s="226"/>
      <c r="C34" s="227"/>
      <c r="D34" s="56" t="s">
        <v>144</v>
      </c>
      <c r="E34" s="54" t="s">
        <v>145</v>
      </c>
      <c r="F34" s="54" t="s">
        <v>3</v>
      </c>
      <c r="G34" s="54" t="s">
        <v>146</v>
      </c>
      <c r="H34" s="54" t="s">
        <v>10</v>
      </c>
      <c r="I34" s="54" t="s">
        <v>147</v>
      </c>
      <c r="J34" s="54" t="s">
        <v>148</v>
      </c>
      <c r="K34" s="54" t="s">
        <v>149</v>
      </c>
      <c r="L34" s="54" t="s">
        <v>150</v>
      </c>
      <c r="M34" s="54" t="s">
        <v>144</v>
      </c>
      <c r="N34" s="54" t="s">
        <v>145</v>
      </c>
      <c r="O34" s="54" t="s">
        <v>3</v>
      </c>
      <c r="P34" s="54" t="s">
        <v>146</v>
      </c>
      <c r="Q34" s="54" t="s">
        <v>10</v>
      </c>
      <c r="R34" s="54" t="s">
        <v>147</v>
      </c>
      <c r="S34" s="54" t="s">
        <v>148</v>
      </c>
      <c r="T34" s="54" t="s">
        <v>149</v>
      </c>
      <c r="U34" s="55" t="s">
        <v>150</v>
      </c>
    </row>
    <row r="35" spans="1:21" ht="15" customHeight="1" x14ac:dyDescent="0.15">
      <c r="A35" s="70" t="s">
        <v>4668</v>
      </c>
      <c r="B35" s="67" t="s">
        <v>4669</v>
      </c>
      <c r="C35" s="74" t="s">
        <v>4670</v>
      </c>
      <c r="D35" s="58">
        <v>1</v>
      </c>
      <c r="E35" s="31">
        <v>3955.9</v>
      </c>
      <c r="F35" s="68">
        <v>2.7</v>
      </c>
      <c r="G35" s="68">
        <v>12.9</v>
      </c>
      <c r="H35" s="68">
        <v>13.7</v>
      </c>
      <c r="I35" s="68">
        <v>12.9</v>
      </c>
      <c r="J35" s="33">
        <v>9.6</v>
      </c>
      <c r="K35" s="33">
        <v>411.8</v>
      </c>
      <c r="L35" s="33">
        <v>1.1000000000000001</v>
      </c>
      <c r="M35" s="33">
        <v>1</v>
      </c>
      <c r="N35" s="33">
        <v>266.5</v>
      </c>
      <c r="O35" s="68">
        <v>3.8</v>
      </c>
      <c r="P35" s="68">
        <v>11.4</v>
      </c>
      <c r="Q35" s="68">
        <v>11.6</v>
      </c>
      <c r="R35" s="68">
        <v>11.4</v>
      </c>
      <c r="S35" s="33">
        <v>9.9</v>
      </c>
      <c r="T35" s="33">
        <v>26.8</v>
      </c>
      <c r="U35" s="33">
        <v>0.5</v>
      </c>
    </row>
    <row r="36" spans="1:21" ht="15" customHeight="1" x14ac:dyDescent="0.15">
      <c r="A36" s="71" t="s">
        <v>4671</v>
      </c>
      <c r="B36" s="69" t="s">
        <v>4672</v>
      </c>
      <c r="C36" s="75" t="s">
        <v>4673</v>
      </c>
      <c r="D36" s="59">
        <v>2</v>
      </c>
      <c r="E36" s="25">
        <v>2388.9</v>
      </c>
      <c r="F36" s="28">
        <v>30.8</v>
      </c>
      <c r="G36" s="28">
        <v>7.8</v>
      </c>
      <c r="H36" s="28">
        <v>6.5</v>
      </c>
      <c r="I36" s="28">
        <v>20.7</v>
      </c>
      <c r="J36" s="27">
        <v>9.5</v>
      </c>
      <c r="K36" s="27">
        <v>251.5</v>
      </c>
      <c r="L36" s="27">
        <v>32.4</v>
      </c>
      <c r="M36" s="27">
        <v>2</v>
      </c>
      <c r="N36" s="27">
        <v>189.7</v>
      </c>
      <c r="O36" s="28">
        <v>16.8</v>
      </c>
      <c r="P36" s="28">
        <v>8.1</v>
      </c>
      <c r="Q36" s="28">
        <v>7.4</v>
      </c>
      <c r="R36" s="28">
        <v>19.5</v>
      </c>
      <c r="S36" s="27">
        <v>9.1999999999999993</v>
      </c>
      <c r="T36" s="27">
        <v>20.6</v>
      </c>
      <c r="U36" s="27">
        <v>21.8</v>
      </c>
    </row>
    <row r="37" spans="1:21" ht="15" customHeight="1" x14ac:dyDescent="0.15">
      <c r="A37" s="71" t="s">
        <v>4674</v>
      </c>
      <c r="B37" s="69" t="s">
        <v>4675</v>
      </c>
      <c r="C37" s="75" t="s">
        <v>4676</v>
      </c>
      <c r="D37" s="59">
        <v>3</v>
      </c>
      <c r="E37" s="25">
        <v>1509.8</v>
      </c>
      <c r="F37" s="28">
        <v>66.400000000000006</v>
      </c>
      <c r="G37" s="28">
        <v>4.9000000000000004</v>
      </c>
      <c r="H37" s="28">
        <v>3.2</v>
      </c>
      <c r="I37" s="28">
        <v>25.6</v>
      </c>
      <c r="J37" s="27">
        <v>11.7</v>
      </c>
      <c r="K37" s="27">
        <v>128.80000000000001</v>
      </c>
      <c r="L37" s="27">
        <v>84.1</v>
      </c>
      <c r="M37" s="27">
        <v>3</v>
      </c>
      <c r="N37" s="27">
        <v>150.19999999999999</v>
      </c>
      <c r="O37" s="28">
        <v>60.2</v>
      </c>
      <c r="P37" s="28">
        <v>6.4</v>
      </c>
      <c r="Q37" s="28">
        <v>4.3</v>
      </c>
      <c r="R37" s="28">
        <v>25.9</v>
      </c>
      <c r="S37" s="27">
        <v>10.7</v>
      </c>
      <c r="T37" s="27">
        <v>14</v>
      </c>
      <c r="U37" s="27">
        <v>81.099999999999994</v>
      </c>
    </row>
    <row r="38" spans="1:21" ht="15" customHeight="1" x14ac:dyDescent="0.15">
      <c r="A38" s="71" t="s">
        <v>4677</v>
      </c>
      <c r="B38" s="69" t="s">
        <v>4678</v>
      </c>
      <c r="C38" s="75" t="s">
        <v>4670</v>
      </c>
      <c r="D38" s="59">
        <v>4</v>
      </c>
      <c r="E38" s="25">
        <v>1434</v>
      </c>
      <c r="F38" s="28">
        <v>-31.1</v>
      </c>
      <c r="G38" s="28">
        <v>4.7</v>
      </c>
      <c r="H38" s="28">
        <v>7.4</v>
      </c>
      <c r="I38" s="28">
        <v>30.3</v>
      </c>
      <c r="J38" s="27">
        <v>7.1</v>
      </c>
      <c r="K38" s="27">
        <v>201.9</v>
      </c>
      <c r="L38" s="27">
        <v>-32.799999999999997</v>
      </c>
      <c r="M38" s="27">
        <v>5</v>
      </c>
      <c r="N38" s="27">
        <v>86.2</v>
      </c>
      <c r="O38" s="28">
        <v>-25.7</v>
      </c>
      <c r="P38" s="28">
        <v>3.7</v>
      </c>
      <c r="Q38" s="28">
        <v>5.3</v>
      </c>
      <c r="R38" s="28">
        <v>29.5</v>
      </c>
      <c r="S38" s="27">
        <v>6.9</v>
      </c>
      <c r="T38" s="27">
        <v>12.5</v>
      </c>
      <c r="U38" s="27">
        <v>-25</v>
      </c>
    </row>
    <row r="39" spans="1:21" ht="15" customHeight="1" x14ac:dyDescent="0.15">
      <c r="A39" s="71" t="s">
        <v>4679</v>
      </c>
      <c r="B39" s="69" t="s">
        <v>4680</v>
      </c>
      <c r="C39" s="75" t="s">
        <v>4681</v>
      </c>
      <c r="D39" s="59">
        <v>5</v>
      </c>
      <c r="E39" s="25">
        <v>1001.6</v>
      </c>
      <c r="F39" s="28">
        <v>8.6</v>
      </c>
      <c r="G39" s="28">
        <v>3.3</v>
      </c>
      <c r="H39" s="28">
        <v>3.3</v>
      </c>
      <c r="I39" s="28">
        <v>33.6</v>
      </c>
      <c r="J39" s="27">
        <v>8.1</v>
      </c>
      <c r="K39" s="27">
        <v>123</v>
      </c>
      <c r="L39" s="27">
        <v>7</v>
      </c>
      <c r="M39" s="27">
        <v>6</v>
      </c>
      <c r="N39" s="27">
        <v>79.400000000000006</v>
      </c>
      <c r="O39" s="28">
        <v>-8.6</v>
      </c>
      <c r="P39" s="28">
        <v>3.4</v>
      </c>
      <c r="Q39" s="28">
        <v>3.9</v>
      </c>
      <c r="R39" s="28">
        <v>32.9</v>
      </c>
      <c r="S39" s="27">
        <v>7.6</v>
      </c>
      <c r="T39" s="27">
        <v>10.4</v>
      </c>
      <c r="U39" s="27">
        <v>-2.7</v>
      </c>
    </row>
    <row r="40" spans="1:21" ht="15" customHeight="1" x14ac:dyDescent="0.15">
      <c r="A40" s="71" t="s">
        <v>4682</v>
      </c>
      <c r="B40" s="69" t="s">
        <v>4683</v>
      </c>
      <c r="C40" s="75" t="s">
        <v>4684</v>
      </c>
      <c r="D40" s="59">
        <v>6</v>
      </c>
      <c r="E40" s="25">
        <v>986.8</v>
      </c>
      <c r="F40" s="28">
        <v>2.9</v>
      </c>
      <c r="G40" s="28">
        <v>3.2</v>
      </c>
      <c r="H40" s="28">
        <v>3.4</v>
      </c>
      <c r="I40" s="28">
        <v>36.799999999999997</v>
      </c>
      <c r="J40" s="27">
        <v>3.8</v>
      </c>
      <c r="K40" s="27">
        <v>258.39999999999998</v>
      </c>
      <c r="L40" s="27">
        <v>2</v>
      </c>
      <c r="M40" s="27">
        <v>4</v>
      </c>
      <c r="N40" s="27">
        <v>87.2</v>
      </c>
      <c r="O40" s="28">
        <v>8.9</v>
      </c>
      <c r="P40" s="28">
        <v>3.7</v>
      </c>
      <c r="Q40" s="28">
        <v>3.6</v>
      </c>
      <c r="R40" s="28">
        <v>36.6</v>
      </c>
      <c r="S40" s="27">
        <v>3.8</v>
      </c>
      <c r="T40" s="27">
        <v>22.8</v>
      </c>
      <c r="U40" s="27">
        <v>4.3</v>
      </c>
    </row>
    <row r="41" spans="1:21" ht="15" customHeight="1" x14ac:dyDescent="0.15">
      <c r="A41" s="71" t="s">
        <v>4685</v>
      </c>
      <c r="B41" s="69" t="s">
        <v>4686</v>
      </c>
      <c r="C41" s="75" t="s">
        <v>4684</v>
      </c>
      <c r="D41" s="59">
        <v>7</v>
      </c>
      <c r="E41" s="25">
        <v>724.5</v>
      </c>
      <c r="F41" s="28">
        <v>-2.7</v>
      </c>
      <c r="G41" s="28">
        <v>2.4</v>
      </c>
      <c r="H41" s="28">
        <v>2.6</v>
      </c>
      <c r="I41" s="28">
        <v>39.200000000000003</v>
      </c>
      <c r="J41" s="27">
        <v>5.2</v>
      </c>
      <c r="K41" s="27">
        <v>140.1</v>
      </c>
      <c r="L41" s="27">
        <v>-1.5</v>
      </c>
      <c r="M41" s="27">
        <v>7</v>
      </c>
      <c r="N41" s="27">
        <v>52.1</v>
      </c>
      <c r="O41" s="28">
        <v>-2.9</v>
      </c>
      <c r="P41" s="28">
        <v>2.2000000000000002</v>
      </c>
      <c r="Q41" s="28">
        <v>2.4</v>
      </c>
      <c r="R41" s="28">
        <v>38.9</v>
      </c>
      <c r="S41" s="27">
        <v>5.0999999999999996</v>
      </c>
      <c r="T41" s="27">
        <v>10.199999999999999</v>
      </c>
      <c r="U41" s="27">
        <v>-2.4</v>
      </c>
    </row>
    <row r="42" spans="1:21" ht="15" customHeight="1" x14ac:dyDescent="0.15">
      <c r="A42" s="71" t="s">
        <v>4687</v>
      </c>
      <c r="B42" s="69" t="s">
        <v>4688</v>
      </c>
      <c r="C42" s="75" t="s">
        <v>4689</v>
      </c>
      <c r="D42" s="59">
        <v>8</v>
      </c>
      <c r="E42" s="25">
        <v>510.7</v>
      </c>
      <c r="F42" s="28">
        <v>45.5</v>
      </c>
      <c r="G42" s="28">
        <v>1.7</v>
      </c>
      <c r="H42" s="28">
        <v>1.2</v>
      </c>
      <c r="I42" s="28">
        <v>40.9</v>
      </c>
      <c r="J42" s="27">
        <v>13.2</v>
      </c>
      <c r="K42" s="27">
        <v>38.700000000000003</v>
      </c>
      <c r="L42" s="27">
        <v>41.8</v>
      </c>
      <c r="M42" s="27">
        <v>11</v>
      </c>
      <c r="N42" s="27">
        <v>23.1</v>
      </c>
      <c r="O42" s="28">
        <v>-51.8</v>
      </c>
      <c r="P42" s="28">
        <v>1</v>
      </c>
      <c r="Q42" s="28">
        <v>2.2000000000000002</v>
      </c>
      <c r="R42" s="28">
        <v>39.799999999999997</v>
      </c>
      <c r="S42" s="27">
        <v>13.1</v>
      </c>
      <c r="T42" s="27">
        <v>1.8</v>
      </c>
      <c r="U42" s="27">
        <v>-52.3</v>
      </c>
    </row>
    <row r="43" spans="1:21" ht="15" customHeight="1" x14ac:dyDescent="0.15">
      <c r="A43" s="71" t="s">
        <v>4690</v>
      </c>
      <c r="B43" s="69" t="s">
        <v>4686</v>
      </c>
      <c r="C43" s="75" t="s">
        <v>4684</v>
      </c>
      <c r="D43" s="59">
        <v>9</v>
      </c>
      <c r="E43" s="25">
        <v>494</v>
      </c>
      <c r="F43" s="28">
        <v>38.1</v>
      </c>
      <c r="G43" s="28">
        <v>1.6</v>
      </c>
      <c r="H43" s="28">
        <v>1.3</v>
      </c>
      <c r="I43" s="28">
        <v>42.5</v>
      </c>
      <c r="J43" s="27">
        <v>4.5999999999999996</v>
      </c>
      <c r="K43" s="27">
        <v>107.5</v>
      </c>
      <c r="L43" s="27">
        <v>36.299999999999997</v>
      </c>
      <c r="M43" s="27">
        <v>10</v>
      </c>
      <c r="N43" s="27">
        <v>30.4</v>
      </c>
      <c r="O43" s="28">
        <v>11.9</v>
      </c>
      <c r="P43" s="28">
        <v>1.3</v>
      </c>
      <c r="Q43" s="28">
        <v>1.2</v>
      </c>
      <c r="R43" s="28">
        <v>41.1</v>
      </c>
      <c r="S43" s="27">
        <v>5.2</v>
      </c>
      <c r="T43" s="27">
        <v>5.9</v>
      </c>
      <c r="U43" s="27">
        <v>-2.2999999999999998</v>
      </c>
    </row>
    <row r="44" spans="1:21" ht="15" customHeight="1" x14ac:dyDescent="0.15">
      <c r="A44" s="71" t="s">
        <v>4691</v>
      </c>
      <c r="B44" s="69" t="s">
        <v>4692</v>
      </c>
      <c r="C44" s="75" t="s">
        <v>4693</v>
      </c>
      <c r="D44" s="59">
        <v>10</v>
      </c>
      <c r="E44" s="25">
        <v>409.3</v>
      </c>
      <c r="F44" s="28">
        <v>-9.6999999999999993</v>
      </c>
      <c r="G44" s="28">
        <v>1.3</v>
      </c>
      <c r="H44" s="28">
        <v>1.6</v>
      </c>
      <c r="I44" s="28">
        <v>43.8</v>
      </c>
      <c r="J44" s="27">
        <v>12.2</v>
      </c>
      <c r="K44" s="27">
        <v>33.5</v>
      </c>
      <c r="L44" s="27">
        <v>-12.2</v>
      </c>
      <c r="M44" s="27">
        <v>12</v>
      </c>
      <c r="N44" s="27">
        <v>22.2</v>
      </c>
      <c r="O44" s="28">
        <v>-35.200000000000003</v>
      </c>
      <c r="P44" s="28">
        <v>0.9</v>
      </c>
      <c r="Q44" s="28">
        <v>1.6</v>
      </c>
      <c r="R44" s="28">
        <v>42.1</v>
      </c>
      <c r="S44" s="27">
        <v>11.1</v>
      </c>
      <c r="T44" s="27">
        <v>2</v>
      </c>
      <c r="U44" s="27">
        <v>-22.5</v>
      </c>
    </row>
    <row r="45" spans="1:21" ht="15" customHeight="1" x14ac:dyDescent="0.15">
      <c r="A45" s="71" t="s">
        <v>4694</v>
      </c>
      <c r="B45" s="69" t="s">
        <v>4695</v>
      </c>
      <c r="C45" s="75" t="s">
        <v>4696</v>
      </c>
      <c r="D45" s="59">
        <v>11</v>
      </c>
      <c r="E45" s="25">
        <v>406.9</v>
      </c>
      <c r="F45" s="28">
        <v>63.8</v>
      </c>
      <c r="G45" s="28">
        <v>1.3</v>
      </c>
      <c r="H45" s="28">
        <v>0.9</v>
      </c>
      <c r="I45" s="28">
        <v>45.1</v>
      </c>
      <c r="J45" s="27">
        <v>10.3</v>
      </c>
      <c r="K45" s="27">
        <v>39.299999999999997</v>
      </c>
      <c r="L45" s="27">
        <v>72.099999999999994</v>
      </c>
      <c r="M45" s="27">
        <v>13</v>
      </c>
      <c r="N45" s="27">
        <v>22.1</v>
      </c>
      <c r="O45" s="28">
        <v>-3.8</v>
      </c>
      <c r="P45" s="28">
        <v>0.9</v>
      </c>
      <c r="Q45" s="28">
        <v>1</v>
      </c>
      <c r="R45" s="28">
        <v>43</v>
      </c>
      <c r="S45" s="27">
        <v>10.9</v>
      </c>
      <c r="T45" s="27">
        <v>2</v>
      </c>
      <c r="U45" s="27">
        <v>-3.4</v>
      </c>
    </row>
    <row r="46" spans="1:21" ht="15" customHeight="1" x14ac:dyDescent="0.15">
      <c r="A46" s="71" t="s">
        <v>4697</v>
      </c>
      <c r="B46" s="69" t="s">
        <v>4683</v>
      </c>
      <c r="C46" s="75" t="s">
        <v>4684</v>
      </c>
      <c r="D46" s="59">
        <v>12</v>
      </c>
      <c r="E46" s="25">
        <v>337.7</v>
      </c>
      <c r="F46" s="28">
        <v>14.6</v>
      </c>
      <c r="G46" s="28">
        <v>1.1000000000000001</v>
      </c>
      <c r="H46" s="28">
        <v>1</v>
      </c>
      <c r="I46" s="28">
        <v>46.2</v>
      </c>
      <c r="J46" s="27">
        <v>6</v>
      </c>
      <c r="K46" s="27">
        <v>56.7</v>
      </c>
      <c r="L46" s="27">
        <v>15.1</v>
      </c>
      <c r="M46" s="27">
        <v>9</v>
      </c>
      <c r="N46" s="27">
        <v>30.7</v>
      </c>
      <c r="O46" s="28">
        <v>19.100000000000001</v>
      </c>
      <c r="P46" s="28">
        <v>1.3</v>
      </c>
      <c r="Q46" s="28">
        <v>1.2</v>
      </c>
      <c r="R46" s="28">
        <v>44.3</v>
      </c>
      <c r="S46" s="27">
        <v>5.9</v>
      </c>
      <c r="T46" s="27">
        <v>5.2</v>
      </c>
      <c r="U46" s="27">
        <v>20.3</v>
      </c>
    </row>
    <row r="47" spans="1:21" ht="15" customHeight="1" x14ac:dyDescent="0.15">
      <c r="A47" s="71" t="s">
        <v>4698</v>
      </c>
      <c r="B47" s="69" t="s">
        <v>4699</v>
      </c>
      <c r="C47" s="75" t="s">
        <v>4676</v>
      </c>
      <c r="D47" s="59">
        <v>13</v>
      </c>
      <c r="E47" s="25">
        <v>307.39999999999998</v>
      </c>
      <c r="F47" s="28">
        <v>91.8</v>
      </c>
      <c r="G47" s="28">
        <v>1</v>
      </c>
      <c r="H47" s="28">
        <v>0.6</v>
      </c>
      <c r="I47" s="28">
        <v>47.2</v>
      </c>
      <c r="J47" s="27">
        <v>8.3000000000000007</v>
      </c>
      <c r="K47" s="27">
        <v>36.9</v>
      </c>
      <c r="L47" s="27">
        <v>93.3</v>
      </c>
      <c r="M47" s="27">
        <v>15</v>
      </c>
      <c r="N47" s="27">
        <v>18.3</v>
      </c>
      <c r="O47" s="28">
        <v>-28</v>
      </c>
      <c r="P47" s="28">
        <v>0.8</v>
      </c>
      <c r="Q47" s="28">
        <v>1.2</v>
      </c>
      <c r="R47" s="28">
        <v>45.1</v>
      </c>
      <c r="S47" s="27">
        <v>7.5</v>
      </c>
      <c r="T47" s="27">
        <v>2.4</v>
      </c>
      <c r="U47" s="27">
        <v>-22.7</v>
      </c>
    </row>
    <row r="48" spans="1:21" ht="15" customHeight="1" x14ac:dyDescent="0.15">
      <c r="A48" s="71" t="s">
        <v>4700</v>
      </c>
      <c r="B48" s="69" t="s">
        <v>4701</v>
      </c>
      <c r="C48" s="75" t="s">
        <v>4684</v>
      </c>
      <c r="D48" s="59">
        <v>14</v>
      </c>
      <c r="E48" s="25">
        <v>291.3</v>
      </c>
      <c r="F48" s="28">
        <v>-37.700000000000003</v>
      </c>
      <c r="G48" s="28">
        <v>1</v>
      </c>
      <c r="H48" s="28">
        <v>1.7</v>
      </c>
      <c r="I48" s="28">
        <v>48.2</v>
      </c>
      <c r="J48" s="27">
        <v>6.4</v>
      </c>
      <c r="K48" s="27">
        <v>45.3</v>
      </c>
      <c r="L48" s="27">
        <v>-36.700000000000003</v>
      </c>
      <c r="M48" s="27">
        <v>14</v>
      </c>
      <c r="N48" s="27">
        <v>19.100000000000001</v>
      </c>
      <c r="O48" s="28">
        <v>-29.3</v>
      </c>
      <c r="P48" s="28">
        <v>0.8</v>
      </c>
      <c r="Q48" s="28">
        <v>1.2</v>
      </c>
      <c r="R48" s="28">
        <v>45.9</v>
      </c>
      <c r="S48" s="27">
        <v>6.3</v>
      </c>
      <c r="T48" s="27">
        <v>3</v>
      </c>
      <c r="U48" s="27">
        <v>-27.3</v>
      </c>
    </row>
    <row r="49" spans="1:21" ht="15" customHeight="1" x14ac:dyDescent="0.15">
      <c r="A49" s="71" t="s">
        <v>4702</v>
      </c>
      <c r="B49" s="69" t="s">
        <v>4703</v>
      </c>
      <c r="C49" s="75" t="s">
        <v>4704</v>
      </c>
      <c r="D49" s="59">
        <v>15</v>
      </c>
      <c r="E49" s="25">
        <v>272.89999999999998</v>
      </c>
      <c r="F49" s="28">
        <v>3201.9</v>
      </c>
      <c r="G49" s="28">
        <v>0.9</v>
      </c>
      <c r="H49" s="28">
        <v>0</v>
      </c>
      <c r="I49" s="28">
        <v>49.1</v>
      </c>
      <c r="J49" s="27">
        <v>11.6</v>
      </c>
      <c r="K49" s="27">
        <v>23.6</v>
      </c>
      <c r="L49" s="27">
        <v>4239.3</v>
      </c>
      <c r="M49" s="27">
        <v>17</v>
      </c>
      <c r="N49" s="27">
        <v>14.5</v>
      </c>
      <c r="O49" s="28">
        <v>75</v>
      </c>
      <c r="P49" s="28">
        <v>0.6</v>
      </c>
      <c r="Q49" s="28">
        <v>0.4</v>
      </c>
      <c r="R49" s="28">
        <v>46.6</v>
      </c>
      <c r="S49" s="27">
        <v>11.5</v>
      </c>
      <c r="T49" s="27">
        <v>1.3</v>
      </c>
      <c r="U49" s="27">
        <v>131</v>
      </c>
    </row>
    <row r="50" spans="1:21" ht="15" customHeight="1" x14ac:dyDescent="0.15">
      <c r="A50" s="71" t="s">
        <v>4705</v>
      </c>
      <c r="B50" s="69" t="s">
        <v>4706</v>
      </c>
      <c r="C50" s="75" t="s">
        <v>4684</v>
      </c>
      <c r="D50" s="59">
        <v>16</v>
      </c>
      <c r="E50" s="25">
        <v>241.9</v>
      </c>
      <c r="F50" s="28">
        <v>-3.5</v>
      </c>
      <c r="G50" s="28">
        <v>0.8</v>
      </c>
      <c r="H50" s="28">
        <v>0.9</v>
      </c>
      <c r="I50" s="28">
        <v>49.9</v>
      </c>
      <c r="J50" s="27">
        <v>20.7</v>
      </c>
      <c r="K50" s="27">
        <v>11.7</v>
      </c>
      <c r="L50" s="27">
        <v>-7.8</v>
      </c>
      <c r="M50" s="27">
        <v>26</v>
      </c>
      <c r="N50" s="27">
        <v>11.3</v>
      </c>
      <c r="O50" s="28">
        <v>-58</v>
      </c>
      <c r="P50" s="28">
        <v>0.5</v>
      </c>
      <c r="Q50" s="28">
        <v>1.2</v>
      </c>
      <c r="R50" s="28">
        <v>47</v>
      </c>
      <c r="S50" s="27">
        <v>20.3</v>
      </c>
      <c r="T50" s="27">
        <v>0.6</v>
      </c>
      <c r="U50" s="27">
        <v>-57.4</v>
      </c>
    </row>
    <row r="51" spans="1:21" ht="15" customHeight="1" x14ac:dyDescent="0.15">
      <c r="A51" s="71" t="s">
        <v>4707</v>
      </c>
      <c r="B51" s="69" t="s">
        <v>4708</v>
      </c>
      <c r="C51" s="75" t="s">
        <v>4709</v>
      </c>
      <c r="D51" s="59">
        <v>17</v>
      </c>
      <c r="E51" s="25">
        <v>226.4</v>
      </c>
      <c r="F51" s="28">
        <v>416.1</v>
      </c>
      <c r="G51" s="28">
        <v>0.7</v>
      </c>
      <c r="H51" s="28">
        <v>0.2</v>
      </c>
      <c r="I51" s="28">
        <v>50.6</v>
      </c>
      <c r="J51" s="27">
        <v>8.9</v>
      </c>
      <c r="K51" s="27">
        <v>25.6</v>
      </c>
      <c r="L51" s="27">
        <v>467.5</v>
      </c>
      <c r="M51" s="27">
        <v>21</v>
      </c>
      <c r="N51" s="27">
        <v>12.6</v>
      </c>
      <c r="O51" s="28">
        <v>155.9</v>
      </c>
      <c r="P51" s="28">
        <v>0.5</v>
      </c>
      <c r="Q51" s="28">
        <v>0.2</v>
      </c>
      <c r="R51" s="28">
        <v>47.6</v>
      </c>
      <c r="S51" s="27">
        <v>9.5</v>
      </c>
      <c r="T51" s="27">
        <v>1.3</v>
      </c>
      <c r="U51" s="27">
        <v>155.30000000000001</v>
      </c>
    </row>
    <row r="52" spans="1:21" ht="15" customHeight="1" x14ac:dyDescent="0.15">
      <c r="A52" s="71" t="s">
        <v>4710</v>
      </c>
      <c r="B52" s="69" t="s">
        <v>4711</v>
      </c>
      <c r="C52" s="75" t="s">
        <v>4689</v>
      </c>
      <c r="D52" s="59">
        <v>18</v>
      </c>
      <c r="E52" s="25">
        <v>213.4</v>
      </c>
      <c r="F52" s="28">
        <v>1.4</v>
      </c>
      <c r="G52" s="28">
        <v>0.7</v>
      </c>
      <c r="H52" s="28">
        <v>0.7</v>
      </c>
      <c r="I52" s="28">
        <v>51.3</v>
      </c>
      <c r="J52" s="27">
        <v>12.2</v>
      </c>
      <c r="K52" s="27">
        <v>17.399999999999999</v>
      </c>
      <c r="L52" s="27">
        <v>1.7</v>
      </c>
      <c r="M52" s="27">
        <v>29</v>
      </c>
      <c r="N52" s="27">
        <v>10.5</v>
      </c>
      <c r="O52" s="28">
        <v>-9.1</v>
      </c>
      <c r="P52" s="28">
        <v>0.4</v>
      </c>
      <c r="Q52" s="28">
        <v>0.5</v>
      </c>
      <c r="R52" s="28">
        <v>48</v>
      </c>
      <c r="S52" s="27">
        <v>13.2</v>
      </c>
      <c r="T52" s="27">
        <v>0.8</v>
      </c>
      <c r="U52" s="27">
        <v>-7.5</v>
      </c>
    </row>
    <row r="53" spans="1:21" ht="15" customHeight="1" x14ac:dyDescent="0.15">
      <c r="A53" s="71" t="s">
        <v>4712</v>
      </c>
      <c r="B53" s="69" t="s">
        <v>4713</v>
      </c>
      <c r="C53" s="75" t="s">
        <v>4676</v>
      </c>
      <c r="D53" s="59">
        <v>19</v>
      </c>
      <c r="E53" s="25">
        <v>189.9</v>
      </c>
      <c r="F53" s="28">
        <v>17.899999999999999</v>
      </c>
      <c r="G53" s="28">
        <v>0.6</v>
      </c>
      <c r="H53" s="28">
        <v>0.6</v>
      </c>
      <c r="I53" s="28">
        <v>51.9</v>
      </c>
      <c r="J53" s="27">
        <v>17.399999999999999</v>
      </c>
      <c r="K53" s="27">
        <v>10.9</v>
      </c>
      <c r="L53" s="27">
        <v>20</v>
      </c>
      <c r="M53" s="27">
        <v>18</v>
      </c>
      <c r="N53" s="27">
        <v>14.3</v>
      </c>
      <c r="O53" s="28">
        <v>15.8</v>
      </c>
      <c r="P53" s="28">
        <v>0.6</v>
      </c>
      <c r="Q53" s="28">
        <v>0.6</v>
      </c>
      <c r="R53" s="28">
        <v>48.6</v>
      </c>
      <c r="S53" s="27">
        <v>17.3</v>
      </c>
      <c r="T53" s="27">
        <v>0.8</v>
      </c>
      <c r="U53" s="27">
        <v>27.1</v>
      </c>
    </row>
    <row r="54" spans="1:21" ht="15" customHeight="1" x14ac:dyDescent="0.15">
      <c r="A54" s="71" t="s">
        <v>4714</v>
      </c>
      <c r="B54" s="69" t="s">
        <v>4715</v>
      </c>
      <c r="C54" s="75" t="s">
        <v>4684</v>
      </c>
      <c r="D54" s="59">
        <v>20</v>
      </c>
      <c r="E54" s="25">
        <v>189.7</v>
      </c>
      <c r="F54" s="28">
        <v>562</v>
      </c>
      <c r="G54" s="28">
        <v>0.6</v>
      </c>
      <c r="H54" s="28">
        <v>0.1</v>
      </c>
      <c r="I54" s="28">
        <v>52.6</v>
      </c>
      <c r="J54" s="27">
        <v>13.5</v>
      </c>
      <c r="K54" s="27">
        <v>14.1</v>
      </c>
      <c r="L54" s="27">
        <v>612.6</v>
      </c>
      <c r="M54" s="27">
        <v>16</v>
      </c>
      <c r="N54" s="27">
        <v>15.3</v>
      </c>
      <c r="O54" s="28">
        <v>62</v>
      </c>
      <c r="P54" s="28">
        <v>0.7</v>
      </c>
      <c r="Q54" s="28">
        <v>0.4</v>
      </c>
      <c r="R54" s="28">
        <v>49.3</v>
      </c>
      <c r="S54" s="27">
        <v>12.7</v>
      </c>
      <c r="T54" s="27">
        <v>1.2</v>
      </c>
      <c r="U54" s="27">
        <v>89.4</v>
      </c>
    </row>
    <row r="55" spans="1:21" ht="15" customHeight="1" x14ac:dyDescent="0.15">
      <c r="A55" s="71" t="s">
        <v>4716</v>
      </c>
      <c r="B55" s="69" t="s">
        <v>4717</v>
      </c>
      <c r="C55" s="75" t="s">
        <v>4696</v>
      </c>
      <c r="D55" s="59">
        <v>21</v>
      </c>
      <c r="E55" s="25">
        <v>179.2</v>
      </c>
      <c r="F55" s="28">
        <v>80.7</v>
      </c>
      <c r="G55" s="28">
        <v>0.6</v>
      </c>
      <c r="H55" s="28">
        <v>0.4</v>
      </c>
      <c r="I55" s="28">
        <v>53.1</v>
      </c>
      <c r="J55" s="27">
        <v>7.8</v>
      </c>
      <c r="K55" s="27">
        <v>23</v>
      </c>
      <c r="L55" s="27">
        <v>68.099999999999994</v>
      </c>
      <c r="M55" s="27">
        <v>24</v>
      </c>
      <c r="N55" s="27">
        <v>11.4</v>
      </c>
      <c r="O55" s="28">
        <v>-38.6</v>
      </c>
      <c r="P55" s="28">
        <v>0.5</v>
      </c>
      <c r="Q55" s="28">
        <v>0.8</v>
      </c>
      <c r="R55" s="28">
        <v>49.8</v>
      </c>
      <c r="S55" s="27">
        <v>7.5</v>
      </c>
      <c r="T55" s="27">
        <v>1.5</v>
      </c>
      <c r="U55" s="27">
        <v>-39.1</v>
      </c>
    </row>
    <row r="56" spans="1:21" ht="15" customHeight="1" x14ac:dyDescent="0.15">
      <c r="A56" s="71" t="s">
        <v>4718</v>
      </c>
      <c r="B56" s="69" t="s">
        <v>4683</v>
      </c>
      <c r="C56" s="75" t="s">
        <v>4684</v>
      </c>
      <c r="D56" s="59">
        <v>22</v>
      </c>
      <c r="E56" s="25">
        <v>179</v>
      </c>
      <c r="F56" s="28">
        <v>16.600000000000001</v>
      </c>
      <c r="G56" s="28">
        <v>0.6</v>
      </c>
      <c r="H56" s="28">
        <v>0.5</v>
      </c>
      <c r="I56" s="28">
        <v>53.7</v>
      </c>
      <c r="J56" s="27">
        <v>3.9</v>
      </c>
      <c r="K56" s="27">
        <v>46</v>
      </c>
      <c r="L56" s="27">
        <v>13</v>
      </c>
      <c r="M56" s="27">
        <v>25</v>
      </c>
      <c r="N56" s="27">
        <v>11.3</v>
      </c>
      <c r="O56" s="28">
        <v>-18.399999999999999</v>
      </c>
      <c r="P56" s="28">
        <v>0.5</v>
      </c>
      <c r="Q56" s="28">
        <v>0.6</v>
      </c>
      <c r="R56" s="28">
        <v>50.3</v>
      </c>
      <c r="S56" s="27">
        <v>3.9</v>
      </c>
      <c r="T56" s="27">
        <v>2.9</v>
      </c>
      <c r="U56" s="27">
        <v>-19.3</v>
      </c>
    </row>
    <row r="57" spans="1:21" ht="15" customHeight="1" x14ac:dyDescent="0.15">
      <c r="A57" s="71" t="s">
        <v>4719</v>
      </c>
      <c r="B57" s="69" t="s">
        <v>4720</v>
      </c>
      <c r="C57" s="75" t="s">
        <v>4721</v>
      </c>
      <c r="D57" s="59">
        <v>23</v>
      </c>
      <c r="E57" s="25">
        <v>178.9</v>
      </c>
      <c r="F57" s="28">
        <v>-60.6</v>
      </c>
      <c r="G57" s="28">
        <v>0.6</v>
      </c>
      <c r="H57" s="28">
        <v>1.6</v>
      </c>
      <c r="I57" s="28">
        <v>54.3</v>
      </c>
      <c r="J57" s="27">
        <v>14.1</v>
      </c>
      <c r="K57" s="27">
        <v>12.7</v>
      </c>
      <c r="L57" s="27">
        <v>-62.8</v>
      </c>
      <c r="M57" s="27">
        <v>31</v>
      </c>
      <c r="N57" s="27">
        <v>8.3000000000000007</v>
      </c>
      <c r="O57" s="28">
        <v>-58.5</v>
      </c>
      <c r="P57" s="28">
        <v>0.4</v>
      </c>
      <c r="Q57" s="28">
        <v>0.9</v>
      </c>
      <c r="R57" s="28">
        <v>50.6</v>
      </c>
      <c r="S57" s="27">
        <v>14.3</v>
      </c>
      <c r="T57" s="27">
        <v>0.6</v>
      </c>
      <c r="U57" s="27">
        <v>-62.5</v>
      </c>
    </row>
    <row r="58" spans="1:21" ht="15" customHeight="1" x14ac:dyDescent="0.15">
      <c r="A58" s="71" t="s">
        <v>4722</v>
      </c>
      <c r="B58" s="69" t="s">
        <v>4678</v>
      </c>
      <c r="C58" s="75" t="s">
        <v>4670</v>
      </c>
      <c r="D58" s="59">
        <v>24</v>
      </c>
      <c r="E58" s="25">
        <v>165.3</v>
      </c>
      <c r="F58" s="28">
        <v>-37.1</v>
      </c>
      <c r="G58" s="28">
        <v>0.5</v>
      </c>
      <c r="H58" s="28">
        <v>0.9</v>
      </c>
      <c r="I58" s="28">
        <v>54.8</v>
      </c>
      <c r="J58" s="27">
        <v>11.1</v>
      </c>
      <c r="K58" s="27">
        <v>14.9</v>
      </c>
      <c r="L58" s="27">
        <v>-38.4</v>
      </c>
      <c r="M58" s="27">
        <v>30</v>
      </c>
      <c r="N58" s="27">
        <v>8.5</v>
      </c>
      <c r="O58" s="28">
        <v>-36.6</v>
      </c>
      <c r="P58" s="28">
        <v>0.4</v>
      </c>
      <c r="Q58" s="28">
        <v>0.6</v>
      </c>
      <c r="R58" s="28">
        <v>51</v>
      </c>
      <c r="S58" s="27">
        <v>10.8</v>
      </c>
      <c r="T58" s="27">
        <v>0.8</v>
      </c>
      <c r="U58" s="27">
        <v>-34.1</v>
      </c>
    </row>
    <row r="59" spans="1:21" ht="15" customHeight="1" x14ac:dyDescent="0.15">
      <c r="A59" s="71" t="s">
        <v>4723</v>
      </c>
      <c r="B59" s="69" t="s">
        <v>4724</v>
      </c>
      <c r="C59" s="75" t="s">
        <v>4670</v>
      </c>
      <c r="D59" s="59">
        <v>25</v>
      </c>
      <c r="E59" s="25">
        <v>159.69999999999999</v>
      </c>
      <c r="F59" s="28">
        <v>11.4</v>
      </c>
      <c r="G59" s="28">
        <v>0.5</v>
      </c>
      <c r="H59" s="28">
        <v>0.5</v>
      </c>
      <c r="I59" s="28">
        <v>55.4</v>
      </c>
      <c r="J59" s="27">
        <v>4.2</v>
      </c>
      <c r="K59" s="27">
        <v>38.200000000000003</v>
      </c>
      <c r="L59" s="27">
        <v>20.2</v>
      </c>
      <c r="M59" s="27">
        <v>19</v>
      </c>
      <c r="N59" s="27">
        <v>14.1</v>
      </c>
      <c r="O59" s="28">
        <v>-12</v>
      </c>
      <c r="P59" s="28">
        <v>0.6</v>
      </c>
      <c r="Q59" s="28">
        <v>0.7</v>
      </c>
      <c r="R59" s="28">
        <v>51.6</v>
      </c>
      <c r="S59" s="27">
        <v>4.4000000000000004</v>
      </c>
      <c r="T59" s="27">
        <v>3.2</v>
      </c>
      <c r="U59" s="27">
        <v>-5.7</v>
      </c>
    </row>
    <row r="60" spans="1:21" ht="15" customHeight="1" x14ac:dyDescent="0.15">
      <c r="A60" s="71" t="s">
        <v>4725</v>
      </c>
      <c r="B60" s="69" t="s">
        <v>4726</v>
      </c>
      <c r="C60" s="75" t="s">
        <v>4684</v>
      </c>
      <c r="D60" s="59">
        <v>26</v>
      </c>
      <c r="E60" s="25">
        <v>150.4</v>
      </c>
      <c r="F60" s="28">
        <v>-17</v>
      </c>
      <c r="G60" s="28">
        <v>0.5</v>
      </c>
      <c r="H60" s="28">
        <v>0.6</v>
      </c>
      <c r="I60" s="28">
        <v>55.9</v>
      </c>
      <c r="J60" s="27">
        <v>4.8</v>
      </c>
      <c r="K60" s="27">
        <v>31.6</v>
      </c>
      <c r="L60" s="27">
        <v>-16.899999999999999</v>
      </c>
      <c r="M60" s="27">
        <v>39</v>
      </c>
      <c r="N60" s="27">
        <v>5.8</v>
      </c>
      <c r="O60" s="28">
        <v>-68</v>
      </c>
      <c r="P60" s="28">
        <v>0.2</v>
      </c>
      <c r="Q60" s="28">
        <v>0.8</v>
      </c>
      <c r="R60" s="28">
        <v>51.8</v>
      </c>
      <c r="S60" s="27">
        <v>4.7</v>
      </c>
      <c r="T60" s="27">
        <v>1.2</v>
      </c>
      <c r="U60" s="27">
        <v>-64.7</v>
      </c>
    </row>
    <row r="61" spans="1:21" ht="15" customHeight="1" x14ac:dyDescent="0.15">
      <c r="A61" s="71" t="s">
        <v>4727</v>
      </c>
      <c r="B61" s="69" t="s">
        <v>4728</v>
      </c>
      <c r="C61" s="75" t="s">
        <v>4676</v>
      </c>
      <c r="D61" s="59">
        <v>27</v>
      </c>
      <c r="E61" s="25">
        <v>144.6</v>
      </c>
      <c r="F61" s="28">
        <v>3334.3</v>
      </c>
      <c r="G61" s="28">
        <v>0.5</v>
      </c>
      <c r="H61" s="28">
        <v>0</v>
      </c>
      <c r="I61" s="28">
        <v>56.3</v>
      </c>
      <c r="J61" s="27">
        <v>9.1999999999999993</v>
      </c>
      <c r="K61" s="27">
        <v>15.7</v>
      </c>
      <c r="L61" s="27">
        <v>2805.7</v>
      </c>
      <c r="M61" s="27">
        <v>8</v>
      </c>
      <c r="N61" s="27">
        <v>44.1</v>
      </c>
      <c r="O61" s="28">
        <v>40193.599999999999</v>
      </c>
      <c r="P61" s="28">
        <v>1.9</v>
      </c>
      <c r="Q61" s="28">
        <v>0</v>
      </c>
      <c r="R61" s="28">
        <v>53.7</v>
      </c>
      <c r="S61" s="27">
        <v>7.4</v>
      </c>
      <c r="T61" s="27">
        <v>6</v>
      </c>
      <c r="U61" s="27">
        <v>42371.6</v>
      </c>
    </row>
    <row r="62" spans="1:21" ht="15" customHeight="1" x14ac:dyDescent="0.15">
      <c r="A62" s="71" t="s">
        <v>4729</v>
      </c>
      <c r="B62" s="69" t="s">
        <v>4730</v>
      </c>
      <c r="C62" s="75" t="s">
        <v>4693</v>
      </c>
      <c r="D62" s="59">
        <v>28</v>
      </c>
      <c r="E62" s="25">
        <v>142.80000000000001</v>
      </c>
      <c r="F62" s="28">
        <v>181.2</v>
      </c>
      <c r="G62" s="28">
        <v>0.5</v>
      </c>
      <c r="H62" s="28">
        <v>0.2</v>
      </c>
      <c r="I62" s="28">
        <v>56.8</v>
      </c>
      <c r="J62" s="27">
        <v>14.1</v>
      </c>
      <c r="K62" s="27">
        <v>10.1</v>
      </c>
      <c r="L62" s="27">
        <v>184.4</v>
      </c>
      <c r="M62" s="27">
        <v>22</v>
      </c>
      <c r="N62" s="27">
        <v>11.8</v>
      </c>
      <c r="O62" s="28">
        <v>-12.8</v>
      </c>
      <c r="P62" s="28">
        <v>0.5</v>
      </c>
      <c r="Q62" s="28">
        <v>0.6</v>
      </c>
      <c r="R62" s="28">
        <v>54.2</v>
      </c>
      <c r="S62" s="27">
        <v>12.2</v>
      </c>
      <c r="T62" s="27">
        <v>1</v>
      </c>
      <c r="U62" s="27">
        <v>-6.4</v>
      </c>
    </row>
    <row r="63" spans="1:21" ht="15" customHeight="1" x14ac:dyDescent="0.15">
      <c r="A63" s="71" t="s">
        <v>4731</v>
      </c>
      <c r="B63" s="69" t="s">
        <v>4732</v>
      </c>
      <c r="C63" s="75" t="s">
        <v>4670</v>
      </c>
      <c r="D63" s="59">
        <v>29</v>
      </c>
      <c r="E63" s="25">
        <v>129.6</v>
      </c>
      <c r="F63" s="28">
        <v>-28.7</v>
      </c>
      <c r="G63" s="28">
        <v>0.4</v>
      </c>
      <c r="H63" s="28">
        <v>0.6</v>
      </c>
      <c r="I63" s="28">
        <v>57.2</v>
      </c>
      <c r="J63" s="27">
        <v>8.4</v>
      </c>
      <c r="K63" s="27">
        <v>15.4</v>
      </c>
      <c r="L63" s="27">
        <v>-30</v>
      </c>
      <c r="M63" s="27">
        <v>35</v>
      </c>
      <c r="N63" s="27">
        <v>6.8</v>
      </c>
      <c r="O63" s="28">
        <v>-39.6</v>
      </c>
      <c r="P63" s="28">
        <v>0.3</v>
      </c>
      <c r="Q63" s="28">
        <v>0.5</v>
      </c>
      <c r="R63" s="28">
        <v>54.5</v>
      </c>
      <c r="S63" s="27">
        <v>8.9</v>
      </c>
      <c r="T63" s="27">
        <v>0.8</v>
      </c>
      <c r="U63" s="27">
        <v>-49.2</v>
      </c>
    </row>
    <row r="64" spans="1:21" ht="15" customHeight="1" x14ac:dyDescent="0.15">
      <c r="A64" s="71" t="s">
        <v>4733</v>
      </c>
      <c r="B64" s="69" t="s">
        <v>4734</v>
      </c>
      <c r="C64" s="75" t="s">
        <v>4684</v>
      </c>
      <c r="D64" s="59">
        <v>30</v>
      </c>
      <c r="E64" s="25">
        <v>129.1</v>
      </c>
      <c r="F64" s="28">
        <v>-43.4</v>
      </c>
      <c r="G64" s="28">
        <v>0.4</v>
      </c>
      <c r="H64" s="28">
        <v>0.8</v>
      </c>
      <c r="I64" s="28">
        <v>57.6</v>
      </c>
      <c r="J64" s="27">
        <v>14</v>
      </c>
      <c r="K64" s="27">
        <v>9.1999999999999993</v>
      </c>
      <c r="L64" s="27">
        <v>-47.1</v>
      </c>
      <c r="M64" s="27">
        <v>44</v>
      </c>
      <c r="N64" s="27">
        <v>5</v>
      </c>
      <c r="O64" s="28">
        <v>-60.5</v>
      </c>
      <c r="P64" s="28">
        <v>0.2</v>
      </c>
      <c r="Q64" s="28">
        <v>0.6</v>
      </c>
      <c r="R64" s="28">
        <v>54.7</v>
      </c>
      <c r="S64" s="27">
        <v>13.9</v>
      </c>
      <c r="T64" s="27">
        <v>0.4</v>
      </c>
      <c r="U64" s="27">
        <v>-62</v>
      </c>
    </row>
    <row r="65" spans="1:21" ht="15" customHeight="1" x14ac:dyDescent="0.15">
      <c r="A65" s="71" t="s">
        <v>4735</v>
      </c>
      <c r="B65" s="69" t="s">
        <v>4736</v>
      </c>
      <c r="C65" s="75" t="s">
        <v>4693</v>
      </c>
      <c r="D65" s="59">
        <v>31</v>
      </c>
      <c r="E65" s="25">
        <v>124.7</v>
      </c>
      <c r="F65" s="28">
        <v>21.3</v>
      </c>
      <c r="G65" s="28">
        <v>0.4</v>
      </c>
      <c r="H65" s="28">
        <v>0.4</v>
      </c>
      <c r="I65" s="28">
        <v>58</v>
      </c>
      <c r="J65" s="27">
        <v>7.9</v>
      </c>
      <c r="K65" s="27">
        <v>15.9</v>
      </c>
      <c r="L65" s="27">
        <v>12</v>
      </c>
      <c r="M65" s="27">
        <v>27</v>
      </c>
      <c r="N65" s="27">
        <v>10.8</v>
      </c>
      <c r="O65" s="28">
        <v>35.9</v>
      </c>
      <c r="P65" s="28">
        <v>0.5</v>
      </c>
      <c r="Q65" s="28">
        <v>0.4</v>
      </c>
      <c r="R65" s="28">
        <v>55.2</v>
      </c>
      <c r="S65" s="27">
        <v>7</v>
      </c>
      <c r="T65" s="27">
        <v>1.5</v>
      </c>
      <c r="U65" s="27">
        <v>61.6</v>
      </c>
    </row>
    <row r="66" spans="1:21" ht="15" customHeight="1" x14ac:dyDescent="0.15">
      <c r="A66" s="71" t="s">
        <v>4735</v>
      </c>
      <c r="B66" s="69" t="s">
        <v>4737</v>
      </c>
      <c r="C66" s="75" t="s">
        <v>4684</v>
      </c>
      <c r="D66" s="59">
        <v>32</v>
      </c>
      <c r="E66" s="25">
        <v>124.7</v>
      </c>
      <c r="F66" s="28">
        <v>9.4</v>
      </c>
      <c r="G66" s="28">
        <v>0.4</v>
      </c>
      <c r="H66" s="28">
        <v>0.4</v>
      </c>
      <c r="I66" s="28">
        <v>58.5</v>
      </c>
      <c r="J66" s="27">
        <v>7.8</v>
      </c>
      <c r="K66" s="27">
        <v>15.9</v>
      </c>
      <c r="L66" s="27">
        <v>12.1</v>
      </c>
      <c r="M66" s="27">
        <v>23</v>
      </c>
      <c r="N66" s="27">
        <v>11.8</v>
      </c>
      <c r="O66" s="28">
        <v>32</v>
      </c>
      <c r="P66" s="28">
        <v>0.5</v>
      </c>
      <c r="Q66" s="28">
        <v>0.4</v>
      </c>
      <c r="R66" s="28">
        <v>55.7</v>
      </c>
      <c r="S66" s="27">
        <v>7.6</v>
      </c>
      <c r="T66" s="27">
        <v>1.5</v>
      </c>
      <c r="U66" s="27">
        <v>61.5</v>
      </c>
    </row>
    <row r="67" spans="1:21" ht="15" customHeight="1" x14ac:dyDescent="0.15">
      <c r="A67" s="71" t="s">
        <v>4738</v>
      </c>
      <c r="B67" s="69" t="s">
        <v>4739</v>
      </c>
      <c r="C67" s="75" t="s">
        <v>4689</v>
      </c>
      <c r="D67" s="59">
        <v>33</v>
      </c>
      <c r="E67" s="25">
        <v>124.3</v>
      </c>
      <c r="F67" s="28">
        <v>11</v>
      </c>
      <c r="G67" s="28">
        <v>0.4</v>
      </c>
      <c r="H67" s="28">
        <v>0.4</v>
      </c>
      <c r="I67" s="28">
        <v>58.9</v>
      </c>
      <c r="J67" s="27">
        <v>8.8000000000000007</v>
      </c>
      <c r="K67" s="27">
        <v>14.1</v>
      </c>
      <c r="L67" s="27">
        <v>9.9</v>
      </c>
      <c r="M67" s="27">
        <v>28</v>
      </c>
      <c r="N67" s="27">
        <v>10.6</v>
      </c>
      <c r="O67" s="28">
        <v>59.3</v>
      </c>
      <c r="P67" s="28">
        <v>0.5</v>
      </c>
      <c r="Q67" s="28">
        <v>0.3</v>
      </c>
      <c r="R67" s="28">
        <v>56.1</v>
      </c>
      <c r="S67" s="27">
        <v>8.9</v>
      </c>
      <c r="T67" s="27">
        <v>1.2</v>
      </c>
      <c r="U67" s="27">
        <v>57.9</v>
      </c>
    </row>
    <row r="68" spans="1:21" ht="15" customHeight="1" x14ac:dyDescent="0.15">
      <c r="A68" s="71" t="s">
        <v>4740</v>
      </c>
      <c r="B68" s="69" t="s">
        <v>4741</v>
      </c>
      <c r="C68" s="75" t="s">
        <v>4676</v>
      </c>
      <c r="D68" s="59">
        <v>34</v>
      </c>
      <c r="E68" s="25">
        <v>93</v>
      </c>
      <c r="F68" s="28">
        <v>-43.5</v>
      </c>
      <c r="G68" s="28">
        <v>0.3</v>
      </c>
      <c r="H68" s="28">
        <v>0.6</v>
      </c>
      <c r="I68" s="28">
        <v>59.2</v>
      </c>
      <c r="J68" s="27">
        <v>21.1</v>
      </c>
      <c r="K68" s="27">
        <v>4.4000000000000004</v>
      </c>
      <c r="L68" s="27">
        <v>-46.8</v>
      </c>
      <c r="M68" s="27">
        <v>38</v>
      </c>
      <c r="N68" s="27">
        <v>6.1</v>
      </c>
      <c r="O68" s="28">
        <v>-15.3</v>
      </c>
      <c r="P68" s="28">
        <v>0.3</v>
      </c>
      <c r="Q68" s="28">
        <v>0.3</v>
      </c>
      <c r="R68" s="28">
        <v>56.4</v>
      </c>
      <c r="S68" s="27">
        <v>20.9</v>
      </c>
      <c r="T68" s="27">
        <v>0.3</v>
      </c>
      <c r="U68" s="27">
        <v>-9.6999999999999993</v>
      </c>
    </row>
    <row r="69" spans="1:21" ht="15" customHeight="1" x14ac:dyDescent="0.15">
      <c r="A69" s="71" t="s">
        <v>4742</v>
      </c>
      <c r="B69" s="69" t="s">
        <v>4743</v>
      </c>
      <c r="C69" s="75" t="s">
        <v>4704</v>
      </c>
      <c r="D69" s="59">
        <v>35</v>
      </c>
      <c r="E69" s="25">
        <v>89.3</v>
      </c>
      <c r="F69" s="28">
        <v>-26.7</v>
      </c>
      <c r="G69" s="28">
        <v>0.3</v>
      </c>
      <c r="H69" s="28">
        <v>0.4</v>
      </c>
      <c r="I69" s="28">
        <v>59.5</v>
      </c>
      <c r="J69" s="27">
        <v>27.1</v>
      </c>
      <c r="K69" s="27">
        <v>3.3</v>
      </c>
      <c r="L69" s="27">
        <v>-29.8</v>
      </c>
      <c r="M69" s="27">
        <v>46</v>
      </c>
      <c r="N69" s="27">
        <v>4.5</v>
      </c>
      <c r="O69" s="28">
        <v>-34.299999999999997</v>
      </c>
      <c r="P69" s="28">
        <v>0.2</v>
      </c>
      <c r="Q69" s="28">
        <v>0.3</v>
      </c>
      <c r="R69" s="28">
        <v>56.6</v>
      </c>
      <c r="S69" s="27">
        <v>26.2</v>
      </c>
      <c r="T69" s="27">
        <v>0.2</v>
      </c>
      <c r="U69" s="27">
        <v>-24.1</v>
      </c>
    </row>
    <row r="70" spans="1:21" ht="15" customHeight="1" x14ac:dyDescent="0.15">
      <c r="A70" s="71" t="s">
        <v>4744</v>
      </c>
      <c r="B70" s="69" t="s">
        <v>4745</v>
      </c>
      <c r="C70" s="75" t="s">
        <v>4689</v>
      </c>
      <c r="D70" s="59">
        <v>36</v>
      </c>
      <c r="E70" s="25">
        <v>87</v>
      </c>
      <c r="F70" s="28">
        <v>-57.8</v>
      </c>
      <c r="G70" s="28">
        <v>0.3</v>
      </c>
      <c r="H70" s="28">
        <v>0.7</v>
      </c>
      <c r="I70" s="28">
        <v>59.7</v>
      </c>
      <c r="J70" s="27">
        <v>9.6</v>
      </c>
      <c r="K70" s="27">
        <v>9.1</v>
      </c>
      <c r="L70" s="27">
        <v>-58.3</v>
      </c>
      <c r="M70" s="27">
        <v>43</v>
      </c>
      <c r="N70" s="27">
        <v>5.0999999999999996</v>
      </c>
      <c r="O70" s="28">
        <v>-48.7</v>
      </c>
      <c r="P70" s="28">
        <v>0.2</v>
      </c>
      <c r="Q70" s="28">
        <v>0.4</v>
      </c>
      <c r="R70" s="28">
        <v>56.8</v>
      </c>
      <c r="S70" s="27">
        <v>10.5</v>
      </c>
      <c r="T70" s="27">
        <v>0.5</v>
      </c>
      <c r="U70" s="27">
        <v>-53.8</v>
      </c>
    </row>
    <row r="71" spans="1:21" ht="15" customHeight="1" x14ac:dyDescent="0.15">
      <c r="A71" s="71" t="s">
        <v>4746</v>
      </c>
      <c r="B71" s="69" t="s">
        <v>4747</v>
      </c>
      <c r="C71" s="75" t="s">
        <v>4693</v>
      </c>
      <c r="D71" s="59">
        <v>37</v>
      </c>
      <c r="E71" s="25">
        <v>85.9</v>
      </c>
      <c r="F71" s="28">
        <v>100.5</v>
      </c>
      <c r="G71" s="28">
        <v>0.3</v>
      </c>
      <c r="H71" s="28">
        <v>0.2</v>
      </c>
      <c r="I71" s="28">
        <v>60</v>
      </c>
      <c r="J71" s="27">
        <v>6.2</v>
      </c>
      <c r="K71" s="27">
        <v>13.8</v>
      </c>
      <c r="L71" s="27">
        <v>116.4</v>
      </c>
      <c r="M71" s="27">
        <v>48</v>
      </c>
      <c r="N71" s="27">
        <v>4.5</v>
      </c>
      <c r="O71" s="28">
        <v>148.9</v>
      </c>
      <c r="P71" s="28">
        <v>0.2</v>
      </c>
      <c r="Q71" s="28">
        <v>0.1</v>
      </c>
      <c r="R71" s="28">
        <v>57</v>
      </c>
      <c r="S71" s="27">
        <v>5.9</v>
      </c>
      <c r="T71" s="27">
        <v>0.8</v>
      </c>
      <c r="U71" s="27">
        <v>216.7</v>
      </c>
    </row>
    <row r="72" spans="1:21" ht="15" customHeight="1" x14ac:dyDescent="0.15">
      <c r="A72" s="71" t="s">
        <v>4748</v>
      </c>
      <c r="B72" s="69" t="s">
        <v>4749</v>
      </c>
      <c r="C72" s="75" t="s">
        <v>4670</v>
      </c>
      <c r="D72" s="59">
        <v>38</v>
      </c>
      <c r="E72" s="25">
        <v>85.6</v>
      </c>
      <c r="F72" s="28">
        <v>334.6</v>
      </c>
      <c r="G72" s="28">
        <v>0.3</v>
      </c>
      <c r="H72" s="28">
        <v>0.1</v>
      </c>
      <c r="I72" s="28">
        <v>60.3</v>
      </c>
      <c r="J72" s="27">
        <v>8.6</v>
      </c>
      <c r="K72" s="27">
        <v>9.9</v>
      </c>
      <c r="L72" s="27">
        <v>318.10000000000002</v>
      </c>
      <c r="M72" s="27">
        <v>37</v>
      </c>
      <c r="N72" s="27">
        <v>6.4</v>
      </c>
      <c r="O72" s="28">
        <v>14.9</v>
      </c>
      <c r="P72" s="28">
        <v>0.3</v>
      </c>
      <c r="Q72" s="28">
        <v>0.3</v>
      </c>
      <c r="R72" s="28">
        <v>57.3</v>
      </c>
      <c r="S72" s="27">
        <v>8.8000000000000007</v>
      </c>
      <c r="T72" s="27">
        <v>0.7</v>
      </c>
      <c r="U72" s="27">
        <v>13.7</v>
      </c>
    </row>
    <row r="73" spans="1:21" ht="15" customHeight="1" x14ac:dyDescent="0.15">
      <c r="A73" s="71" t="s">
        <v>4750</v>
      </c>
      <c r="B73" s="69" t="s">
        <v>4751</v>
      </c>
      <c r="C73" s="75" t="s">
        <v>4684</v>
      </c>
      <c r="D73" s="59">
        <v>39</v>
      </c>
      <c r="E73" s="25">
        <v>83.8</v>
      </c>
      <c r="F73" s="28">
        <v>-0.8</v>
      </c>
      <c r="G73" s="28">
        <v>0.3</v>
      </c>
      <c r="H73" s="28">
        <v>0.3</v>
      </c>
      <c r="I73" s="28">
        <v>60.6</v>
      </c>
      <c r="J73" s="27">
        <v>8.1</v>
      </c>
      <c r="K73" s="27">
        <v>10.4</v>
      </c>
      <c r="L73" s="27">
        <v>-3.6</v>
      </c>
      <c r="M73" s="27">
        <v>49</v>
      </c>
      <c r="N73" s="27">
        <v>4.3</v>
      </c>
      <c r="O73" s="28">
        <v>-4.4000000000000004</v>
      </c>
      <c r="P73" s="28">
        <v>0.2</v>
      </c>
      <c r="Q73" s="28">
        <v>0.2</v>
      </c>
      <c r="R73" s="28">
        <v>57.4</v>
      </c>
      <c r="S73" s="27">
        <v>8.1999999999999993</v>
      </c>
      <c r="T73" s="27">
        <v>0.5</v>
      </c>
      <c r="U73" s="27">
        <v>-7.4</v>
      </c>
    </row>
    <row r="74" spans="1:21" ht="15" customHeight="1" x14ac:dyDescent="0.15">
      <c r="A74" s="71" t="s">
        <v>4752</v>
      </c>
      <c r="B74" s="69" t="s">
        <v>4753</v>
      </c>
      <c r="C74" s="75" t="s">
        <v>4696</v>
      </c>
      <c r="D74" s="59">
        <v>40</v>
      </c>
      <c r="E74" s="25">
        <v>80.599999999999994</v>
      </c>
      <c r="F74" s="28">
        <v>154.6</v>
      </c>
      <c r="G74" s="28">
        <v>0.3</v>
      </c>
      <c r="H74" s="28">
        <v>0.1</v>
      </c>
      <c r="I74" s="28">
        <v>60.8</v>
      </c>
      <c r="J74" s="27">
        <v>14</v>
      </c>
      <c r="K74" s="27">
        <v>5.8</v>
      </c>
      <c r="L74" s="27">
        <v>166.6</v>
      </c>
      <c r="M74" s="27">
        <v>32</v>
      </c>
      <c r="N74" s="27">
        <v>7.8</v>
      </c>
      <c r="O74" s="28">
        <v>191.8</v>
      </c>
      <c r="P74" s="28">
        <v>0.3</v>
      </c>
      <c r="Q74" s="28">
        <v>0.1</v>
      </c>
      <c r="R74" s="28">
        <v>57.8</v>
      </c>
      <c r="S74" s="27">
        <v>13.6</v>
      </c>
      <c r="T74" s="27">
        <v>0.6</v>
      </c>
      <c r="U74" s="27">
        <v>216.6</v>
      </c>
    </row>
    <row r="75" spans="1:21" ht="15" customHeight="1" x14ac:dyDescent="0.15">
      <c r="A75" s="71" t="s">
        <v>4754</v>
      </c>
      <c r="B75" s="69" t="s">
        <v>4755</v>
      </c>
      <c r="C75" s="75" t="s">
        <v>4693</v>
      </c>
      <c r="D75" s="59">
        <v>41</v>
      </c>
      <c r="E75" s="25">
        <v>72.3</v>
      </c>
      <c r="F75" s="28">
        <v>-24</v>
      </c>
      <c r="G75" s="28">
        <v>0.2</v>
      </c>
      <c r="H75" s="28">
        <v>0.3</v>
      </c>
      <c r="I75" s="28">
        <v>61.1</v>
      </c>
      <c r="J75" s="27">
        <v>9.3000000000000007</v>
      </c>
      <c r="K75" s="27">
        <v>7.8</v>
      </c>
      <c r="L75" s="27">
        <v>-33.700000000000003</v>
      </c>
      <c r="M75" s="27">
        <v>40</v>
      </c>
      <c r="N75" s="27">
        <v>5.7</v>
      </c>
      <c r="O75" s="28">
        <v>-22.8</v>
      </c>
      <c r="P75" s="28">
        <v>0.2</v>
      </c>
      <c r="Q75" s="28">
        <v>0.3</v>
      </c>
      <c r="R75" s="28">
        <v>58</v>
      </c>
      <c r="S75" s="27">
        <v>9.3000000000000007</v>
      </c>
      <c r="T75" s="27">
        <v>0.6</v>
      </c>
      <c r="U75" s="27">
        <v>-21.7</v>
      </c>
    </row>
    <row r="76" spans="1:21" ht="15" customHeight="1" x14ac:dyDescent="0.15">
      <c r="A76" s="71" t="s">
        <v>4756</v>
      </c>
      <c r="B76" s="69" t="s">
        <v>4757</v>
      </c>
      <c r="C76" s="75" t="s">
        <v>4758</v>
      </c>
      <c r="D76" s="59">
        <v>42</v>
      </c>
      <c r="E76" s="25">
        <v>69.400000000000006</v>
      </c>
      <c r="F76" s="28">
        <v>41.1</v>
      </c>
      <c r="G76" s="28">
        <v>0.2</v>
      </c>
      <c r="H76" s="28">
        <v>0.2</v>
      </c>
      <c r="I76" s="28">
        <v>61.3</v>
      </c>
      <c r="J76" s="27">
        <v>7.6</v>
      </c>
      <c r="K76" s="27">
        <v>9.1999999999999993</v>
      </c>
      <c r="L76" s="27">
        <v>55.6</v>
      </c>
      <c r="M76" s="27">
        <v>60</v>
      </c>
      <c r="N76" s="27">
        <v>3</v>
      </c>
      <c r="O76" s="28">
        <v>16.5</v>
      </c>
      <c r="P76" s="28">
        <v>0.1</v>
      </c>
      <c r="Q76" s="28">
        <v>0.1</v>
      </c>
      <c r="R76" s="28">
        <v>58.2</v>
      </c>
      <c r="S76" s="27">
        <v>8.6</v>
      </c>
      <c r="T76" s="27">
        <v>0.4</v>
      </c>
      <c r="U76" s="27">
        <v>20</v>
      </c>
    </row>
    <row r="77" spans="1:21" ht="15" customHeight="1" x14ac:dyDescent="0.15">
      <c r="A77" s="71" t="s">
        <v>4759</v>
      </c>
      <c r="B77" s="69" t="s">
        <v>4760</v>
      </c>
      <c r="C77" s="75" t="s">
        <v>4684</v>
      </c>
      <c r="D77" s="59">
        <v>43</v>
      </c>
      <c r="E77" s="25">
        <v>65.3</v>
      </c>
      <c r="F77" s="28">
        <v>17.100000000000001</v>
      </c>
      <c r="G77" s="28">
        <v>0.2</v>
      </c>
      <c r="H77" s="28">
        <v>0.2</v>
      </c>
      <c r="I77" s="28">
        <v>61.5</v>
      </c>
      <c r="J77" s="27">
        <v>6</v>
      </c>
      <c r="K77" s="27">
        <v>10.8</v>
      </c>
      <c r="L77" s="27">
        <v>18.100000000000001</v>
      </c>
      <c r="M77" s="27">
        <v>52</v>
      </c>
      <c r="N77" s="27">
        <v>4.0999999999999996</v>
      </c>
      <c r="O77" s="28">
        <v>29.3</v>
      </c>
      <c r="P77" s="28">
        <v>0.2</v>
      </c>
      <c r="Q77" s="28">
        <v>0.1</v>
      </c>
      <c r="R77" s="28">
        <v>58.3</v>
      </c>
      <c r="S77" s="27">
        <v>6</v>
      </c>
      <c r="T77" s="27">
        <v>0.7</v>
      </c>
      <c r="U77" s="27">
        <v>27.8</v>
      </c>
    </row>
    <row r="78" spans="1:21" ht="15" customHeight="1" x14ac:dyDescent="0.15">
      <c r="A78" s="71" t="s">
        <v>4761</v>
      </c>
      <c r="B78" s="69" t="s">
        <v>4762</v>
      </c>
      <c r="C78" s="75" t="s">
        <v>4670</v>
      </c>
      <c r="D78" s="59">
        <v>44</v>
      </c>
      <c r="E78" s="25">
        <v>64.3</v>
      </c>
      <c r="F78" s="28">
        <v>-32.799999999999997</v>
      </c>
      <c r="G78" s="28">
        <v>0.2</v>
      </c>
      <c r="H78" s="28">
        <v>0.3</v>
      </c>
      <c r="I78" s="28">
        <v>61.7</v>
      </c>
      <c r="J78" s="27">
        <v>13.2</v>
      </c>
      <c r="K78" s="27">
        <v>4.9000000000000004</v>
      </c>
      <c r="L78" s="27">
        <v>-41.4</v>
      </c>
      <c r="M78" s="27">
        <v>36</v>
      </c>
      <c r="N78" s="27">
        <v>6.6</v>
      </c>
      <c r="O78" s="28">
        <v>72.7</v>
      </c>
      <c r="P78" s="28">
        <v>0.3</v>
      </c>
      <c r="Q78" s="28">
        <v>0.2</v>
      </c>
      <c r="R78" s="28">
        <v>58.6</v>
      </c>
      <c r="S78" s="27">
        <v>13.3</v>
      </c>
      <c r="T78" s="27">
        <v>0.5</v>
      </c>
      <c r="U78" s="27">
        <v>68</v>
      </c>
    </row>
    <row r="79" spans="1:21" ht="15" customHeight="1" x14ac:dyDescent="0.15">
      <c r="A79" s="71" t="s">
        <v>4763</v>
      </c>
      <c r="B79" s="69" t="s">
        <v>4764</v>
      </c>
      <c r="C79" s="75" t="s">
        <v>4670</v>
      </c>
      <c r="D79" s="59">
        <v>45</v>
      </c>
      <c r="E79" s="25">
        <v>62.2</v>
      </c>
      <c r="F79" s="28">
        <v>-49.7</v>
      </c>
      <c r="G79" s="28">
        <v>0.2</v>
      </c>
      <c r="H79" s="28">
        <v>0.4</v>
      </c>
      <c r="I79" s="28">
        <v>61.9</v>
      </c>
      <c r="J79" s="27">
        <v>12.7</v>
      </c>
      <c r="K79" s="27">
        <v>4.9000000000000004</v>
      </c>
      <c r="L79" s="27">
        <v>-52.1</v>
      </c>
      <c r="M79" s="27">
        <v>45</v>
      </c>
      <c r="N79" s="27">
        <v>4.9000000000000004</v>
      </c>
      <c r="O79" s="28">
        <v>-40.700000000000003</v>
      </c>
      <c r="P79" s="28">
        <v>0.2</v>
      </c>
      <c r="Q79" s="28">
        <v>0.4</v>
      </c>
      <c r="R79" s="28">
        <v>58.8</v>
      </c>
      <c r="S79" s="27">
        <v>13.3</v>
      </c>
      <c r="T79" s="27">
        <v>0.4</v>
      </c>
      <c r="U79" s="27">
        <v>-40.299999999999997</v>
      </c>
    </row>
    <row r="80" spans="1:21" ht="15" customHeight="1" x14ac:dyDescent="0.15">
      <c r="A80" s="71" t="s">
        <v>4691</v>
      </c>
      <c r="B80" s="69" t="s">
        <v>4765</v>
      </c>
      <c r="C80" s="75" t="s">
        <v>4693</v>
      </c>
      <c r="D80" s="59">
        <v>46</v>
      </c>
      <c r="E80" s="25">
        <v>61.7</v>
      </c>
      <c r="F80" s="28">
        <v>46.7</v>
      </c>
      <c r="G80" s="28">
        <v>0.2</v>
      </c>
      <c r="H80" s="28">
        <v>0.1</v>
      </c>
      <c r="I80" s="28">
        <v>62.1</v>
      </c>
      <c r="J80" s="27">
        <v>12.1</v>
      </c>
      <c r="K80" s="27">
        <v>5.0999999999999996</v>
      </c>
      <c r="L80" s="27">
        <v>45.7</v>
      </c>
      <c r="M80" s="27">
        <v>68</v>
      </c>
      <c r="N80" s="27">
        <v>2</v>
      </c>
      <c r="O80" s="28">
        <v>-42.8</v>
      </c>
      <c r="P80" s="28">
        <v>0.1</v>
      </c>
      <c r="Q80" s="28">
        <v>0.2</v>
      </c>
      <c r="R80" s="28">
        <v>58.9</v>
      </c>
      <c r="S80" s="27">
        <v>12.8</v>
      </c>
      <c r="T80" s="27">
        <v>0.2</v>
      </c>
      <c r="U80" s="27">
        <v>-41.6</v>
      </c>
    </row>
    <row r="81" spans="1:21" ht="15" customHeight="1" x14ac:dyDescent="0.15">
      <c r="A81" s="71" t="s">
        <v>4766</v>
      </c>
      <c r="B81" s="69" t="s">
        <v>4767</v>
      </c>
      <c r="C81" s="75" t="s">
        <v>4696</v>
      </c>
      <c r="D81" s="59">
        <v>47</v>
      </c>
      <c r="E81" s="25">
        <v>60.9</v>
      </c>
      <c r="F81" s="28">
        <v>-36.4</v>
      </c>
      <c r="G81" s="28">
        <v>0.2</v>
      </c>
      <c r="H81" s="28">
        <v>0.3</v>
      </c>
      <c r="I81" s="28">
        <v>62.3</v>
      </c>
      <c r="J81" s="27">
        <v>18</v>
      </c>
      <c r="K81" s="27">
        <v>3.4</v>
      </c>
      <c r="L81" s="27">
        <v>-36.5</v>
      </c>
      <c r="M81" s="27">
        <v>34</v>
      </c>
      <c r="N81" s="27">
        <v>7.3</v>
      </c>
      <c r="O81" s="28">
        <v>19.600000000000001</v>
      </c>
      <c r="P81" s="28">
        <v>0.3</v>
      </c>
      <c r="Q81" s="28">
        <v>0.3</v>
      </c>
      <c r="R81" s="28">
        <v>59.2</v>
      </c>
      <c r="S81" s="27">
        <v>19</v>
      </c>
      <c r="T81" s="27">
        <v>0.4</v>
      </c>
      <c r="U81" s="27">
        <v>19.899999999999999</v>
      </c>
    </row>
    <row r="82" spans="1:21" ht="15" customHeight="1" x14ac:dyDescent="0.15">
      <c r="A82" s="71" t="s">
        <v>4768</v>
      </c>
      <c r="B82" s="69" t="s">
        <v>4769</v>
      </c>
      <c r="C82" s="75" t="s">
        <v>4670</v>
      </c>
      <c r="D82" s="59">
        <v>48</v>
      </c>
      <c r="E82" s="25">
        <v>60.8</v>
      </c>
      <c r="F82" s="28">
        <v>-17.899999999999999</v>
      </c>
      <c r="G82" s="28">
        <v>0.2</v>
      </c>
      <c r="H82" s="28">
        <v>0.3</v>
      </c>
      <c r="I82" s="28">
        <v>62.5</v>
      </c>
      <c r="J82" s="27">
        <v>8.6</v>
      </c>
      <c r="K82" s="27">
        <v>7.1</v>
      </c>
      <c r="L82" s="27">
        <v>-16.399999999999999</v>
      </c>
      <c r="M82" s="27">
        <v>69</v>
      </c>
      <c r="N82" s="27">
        <v>2</v>
      </c>
      <c r="O82" s="28">
        <v>-66.2</v>
      </c>
      <c r="P82" s="28">
        <v>0.1</v>
      </c>
      <c r="Q82" s="28">
        <v>0.3</v>
      </c>
      <c r="R82" s="28">
        <v>59.3</v>
      </c>
      <c r="S82" s="27">
        <v>8.6</v>
      </c>
      <c r="T82" s="27">
        <v>0.2</v>
      </c>
      <c r="U82" s="27">
        <v>-61.9</v>
      </c>
    </row>
    <row r="83" spans="1:21" ht="15" customHeight="1" x14ac:dyDescent="0.15">
      <c r="A83" s="71" t="s">
        <v>4770</v>
      </c>
      <c r="B83" s="69" t="s">
        <v>4771</v>
      </c>
      <c r="C83" s="75" t="s">
        <v>4772</v>
      </c>
      <c r="D83" s="59">
        <v>49</v>
      </c>
      <c r="E83" s="25">
        <v>59</v>
      </c>
      <c r="F83" s="28" t="s">
        <v>18</v>
      </c>
      <c r="G83" s="28">
        <v>0.2</v>
      </c>
      <c r="H83" s="28" t="s">
        <v>18</v>
      </c>
      <c r="I83" s="28">
        <v>62.7</v>
      </c>
      <c r="J83" s="27">
        <v>10.9</v>
      </c>
      <c r="K83" s="27">
        <v>5.4</v>
      </c>
      <c r="L83" s="27">
        <v>-100</v>
      </c>
      <c r="M83" s="27">
        <v>33</v>
      </c>
      <c r="N83" s="27">
        <v>7.6</v>
      </c>
      <c r="O83" s="28" t="s">
        <v>18</v>
      </c>
      <c r="P83" s="28">
        <v>0.3</v>
      </c>
      <c r="Q83" s="28" t="s">
        <v>18</v>
      </c>
      <c r="R83" s="28">
        <v>59.6</v>
      </c>
      <c r="S83" s="27">
        <v>12.1</v>
      </c>
      <c r="T83" s="27">
        <v>0.6</v>
      </c>
      <c r="U83" s="27">
        <v>-100</v>
      </c>
    </row>
    <row r="84" spans="1:21" ht="15" customHeight="1" x14ac:dyDescent="0.15">
      <c r="A84" s="71" t="s">
        <v>4773</v>
      </c>
      <c r="B84" s="69" t="s">
        <v>4774</v>
      </c>
      <c r="C84" s="75" t="s">
        <v>4684</v>
      </c>
      <c r="D84" s="59">
        <v>50</v>
      </c>
      <c r="E84" s="25">
        <v>57.7</v>
      </c>
      <c r="F84" s="28">
        <v>-10.3</v>
      </c>
      <c r="G84" s="28">
        <v>0.2</v>
      </c>
      <c r="H84" s="28">
        <v>0.2</v>
      </c>
      <c r="I84" s="28">
        <v>62.9</v>
      </c>
      <c r="J84" s="27">
        <v>8.4</v>
      </c>
      <c r="K84" s="27">
        <v>6.9</v>
      </c>
      <c r="L84" s="27">
        <v>-7.6</v>
      </c>
      <c r="M84" s="27">
        <v>99</v>
      </c>
      <c r="N84" s="27" t="s">
        <v>18</v>
      </c>
      <c r="O84" s="28">
        <v>-100</v>
      </c>
      <c r="P84" s="28" t="s">
        <v>18</v>
      </c>
      <c r="Q84" s="28">
        <v>0.2</v>
      </c>
      <c r="R84" s="28">
        <v>59.6</v>
      </c>
      <c r="S84" s="27" t="s">
        <v>18</v>
      </c>
      <c r="T84" s="27" t="s">
        <v>18</v>
      </c>
      <c r="U84" s="27">
        <v>-100</v>
      </c>
    </row>
    <row r="85" spans="1:21" ht="15" customHeight="1" x14ac:dyDescent="0.15">
      <c r="A85" s="71" t="s">
        <v>4750</v>
      </c>
      <c r="B85" s="69" t="s">
        <v>4775</v>
      </c>
      <c r="C85" s="75" t="s">
        <v>4721</v>
      </c>
      <c r="D85" s="59">
        <v>51</v>
      </c>
      <c r="E85" s="25">
        <v>53.4</v>
      </c>
      <c r="F85" s="28">
        <v>1.4</v>
      </c>
      <c r="G85" s="28">
        <v>0.2</v>
      </c>
      <c r="H85" s="28">
        <v>0.2</v>
      </c>
      <c r="I85" s="28">
        <v>63.1</v>
      </c>
      <c r="J85" s="27">
        <v>5.4</v>
      </c>
      <c r="K85" s="27">
        <v>9.9</v>
      </c>
      <c r="L85" s="27">
        <v>-6.2</v>
      </c>
      <c r="M85" s="27">
        <v>58</v>
      </c>
      <c r="N85" s="27">
        <v>3.2</v>
      </c>
      <c r="O85" s="28">
        <v>-6.7</v>
      </c>
      <c r="P85" s="28">
        <v>0.1</v>
      </c>
      <c r="Q85" s="28">
        <v>0.2</v>
      </c>
      <c r="R85" s="28">
        <v>59.8</v>
      </c>
      <c r="S85" s="27">
        <v>6.1</v>
      </c>
      <c r="T85" s="27">
        <v>0.5</v>
      </c>
      <c r="U85" s="27">
        <v>-7.4</v>
      </c>
    </row>
    <row r="86" spans="1:21" ht="15" customHeight="1" x14ac:dyDescent="0.15">
      <c r="A86" s="71" t="s">
        <v>4668</v>
      </c>
      <c r="B86" s="69" t="s">
        <v>4776</v>
      </c>
      <c r="C86" s="75" t="s">
        <v>4777</v>
      </c>
      <c r="D86" s="59">
        <v>52</v>
      </c>
      <c r="E86" s="25">
        <v>51</v>
      </c>
      <c r="F86" s="28">
        <v>2349.3000000000002</v>
      </c>
      <c r="G86" s="28">
        <v>0.2</v>
      </c>
      <c r="H86" s="28">
        <v>0</v>
      </c>
      <c r="I86" s="28">
        <v>63.2</v>
      </c>
      <c r="J86" s="27">
        <v>10.5</v>
      </c>
      <c r="K86" s="27">
        <v>4.9000000000000004</v>
      </c>
      <c r="L86" s="27">
        <v>2259.1999999999998</v>
      </c>
      <c r="M86" s="27">
        <v>53</v>
      </c>
      <c r="N86" s="27">
        <v>4.0999999999999996</v>
      </c>
      <c r="O86" s="28">
        <v>96.5</v>
      </c>
      <c r="P86" s="28">
        <v>0.2</v>
      </c>
      <c r="Q86" s="28">
        <v>0.1</v>
      </c>
      <c r="R86" s="28">
        <v>59.9</v>
      </c>
      <c r="S86" s="27">
        <v>11.4</v>
      </c>
      <c r="T86" s="27">
        <v>0.4</v>
      </c>
      <c r="U86" s="27">
        <v>74.7</v>
      </c>
    </row>
    <row r="87" spans="1:21" ht="15" customHeight="1" x14ac:dyDescent="0.15">
      <c r="A87" s="71" t="s">
        <v>4778</v>
      </c>
      <c r="B87" s="69" t="s">
        <v>4779</v>
      </c>
      <c r="C87" s="75" t="s">
        <v>4689</v>
      </c>
      <c r="D87" s="59">
        <v>53</v>
      </c>
      <c r="E87" s="25">
        <v>49.7</v>
      </c>
      <c r="F87" s="28">
        <v>111</v>
      </c>
      <c r="G87" s="28">
        <v>0.2</v>
      </c>
      <c r="H87" s="28">
        <v>0.1</v>
      </c>
      <c r="I87" s="28">
        <v>63.4</v>
      </c>
      <c r="J87" s="27">
        <v>14.6</v>
      </c>
      <c r="K87" s="27">
        <v>3.4</v>
      </c>
      <c r="L87" s="27">
        <v>122.4</v>
      </c>
      <c r="M87" s="27">
        <v>56</v>
      </c>
      <c r="N87" s="27">
        <v>3.4</v>
      </c>
      <c r="O87" s="28">
        <v>52.6</v>
      </c>
      <c r="P87" s="28">
        <v>0.1</v>
      </c>
      <c r="Q87" s="28">
        <v>0.1</v>
      </c>
      <c r="R87" s="28">
        <v>60.1</v>
      </c>
      <c r="S87" s="27">
        <v>12.2</v>
      </c>
      <c r="T87" s="27">
        <v>0.3</v>
      </c>
      <c r="U87" s="27">
        <v>93.1</v>
      </c>
    </row>
    <row r="88" spans="1:21" ht="15" customHeight="1" x14ac:dyDescent="0.15">
      <c r="A88" s="71" t="s">
        <v>4780</v>
      </c>
      <c r="B88" s="69" t="s">
        <v>4781</v>
      </c>
      <c r="C88" s="75" t="s">
        <v>4670</v>
      </c>
      <c r="D88" s="59">
        <v>54</v>
      </c>
      <c r="E88" s="25">
        <v>45.4</v>
      </c>
      <c r="F88" s="28">
        <v>313.3</v>
      </c>
      <c r="G88" s="28">
        <v>0.1</v>
      </c>
      <c r="H88" s="28">
        <v>0</v>
      </c>
      <c r="I88" s="28">
        <v>63.6</v>
      </c>
      <c r="J88" s="27">
        <v>8.5</v>
      </c>
      <c r="K88" s="27">
        <v>5.3</v>
      </c>
      <c r="L88" s="27">
        <v>315.7</v>
      </c>
      <c r="M88" s="27">
        <v>95</v>
      </c>
      <c r="N88" s="27">
        <v>0.1</v>
      </c>
      <c r="O88" s="28">
        <v>-98</v>
      </c>
      <c r="P88" s="28">
        <v>0</v>
      </c>
      <c r="Q88" s="28">
        <v>0.2</v>
      </c>
      <c r="R88" s="28">
        <v>60.1</v>
      </c>
      <c r="S88" s="27">
        <v>9.9</v>
      </c>
      <c r="T88" s="27">
        <v>0</v>
      </c>
      <c r="U88" s="27">
        <v>-98.2</v>
      </c>
    </row>
    <row r="89" spans="1:21" ht="15" customHeight="1" x14ac:dyDescent="0.15">
      <c r="A89" s="71" t="s">
        <v>4782</v>
      </c>
      <c r="B89" s="69" t="s">
        <v>4783</v>
      </c>
      <c r="C89" s="75" t="s">
        <v>4696</v>
      </c>
      <c r="D89" s="59">
        <v>55</v>
      </c>
      <c r="E89" s="25">
        <v>44.7</v>
      </c>
      <c r="F89" s="28">
        <v>385.5</v>
      </c>
      <c r="G89" s="28">
        <v>0.1</v>
      </c>
      <c r="H89" s="28">
        <v>0</v>
      </c>
      <c r="I89" s="28">
        <v>63.7</v>
      </c>
      <c r="J89" s="27">
        <v>11.3</v>
      </c>
      <c r="K89" s="27">
        <v>4</v>
      </c>
      <c r="L89" s="27">
        <v>514.29999999999995</v>
      </c>
      <c r="M89" s="27">
        <v>76</v>
      </c>
      <c r="N89" s="27">
        <v>1.5</v>
      </c>
      <c r="O89" s="28">
        <v>24.4</v>
      </c>
      <c r="P89" s="28">
        <v>0.1</v>
      </c>
      <c r="Q89" s="28">
        <v>0.1</v>
      </c>
      <c r="R89" s="28">
        <v>60.2</v>
      </c>
      <c r="S89" s="27">
        <v>12.3</v>
      </c>
      <c r="T89" s="27">
        <v>0.1</v>
      </c>
      <c r="U89" s="27">
        <v>39.799999999999997</v>
      </c>
    </row>
    <row r="90" spans="1:21" ht="15" customHeight="1" x14ac:dyDescent="0.15">
      <c r="A90" s="71" t="s">
        <v>4784</v>
      </c>
      <c r="B90" s="69" t="s">
        <v>4785</v>
      </c>
      <c r="C90" s="75" t="s">
        <v>4709</v>
      </c>
      <c r="D90" s="59">
        <v>56</v>
      </c>
      <c r="E90" s="25">
        <v>44.5</v>
      </c>
      <c r="F90" s="28" t="s">
        <v>18</v>
      </c>
      <c r="G90" s="28">
        <v>0.1</v>
      </c>
      <c r="H90" s="28" t="s">
        <v>18</v>
      </c>
      <c r="I90" s="28">
        <v>63.8</v>
      </c>
      <c r="J90" s="27">
        <v>19.5</v>
      </c>
      <c r="K90" s="27">
        <v>2.2999999999999998</v>
      </c>
      <c r="L90" s="27">
        <v>-100</v>
      </c>
      <c r="M90" s="27">
        <v>93</v>
      </c>
      <c r="N90" s="27">
        <v>0.1</v>
      </c>
      <c r="O90" s="28" t="s">
        <v>18</v>
      </c>
      <c r="P90" s="28">
        <v>0</v>
      </c>
      <c r="Q90" s="28" t="s">
        <v>18</v>
      </c>
      <c r="R90" s="28">
        <v>60.2</v>
      </c>
      <c r="S90" s="27">
        <v>19.899999999999999</v>
      </c>
      <c r="T90" s="27">
        <v>0</v>
      </c>
      <c r="U90" s="27">
        <v>-100</v>
      </c>
    </row>
    <row r="91" spans="1:21" ht="15" customHeight="1" x14ac:dyDescent="0.15">
      <c r="A91" s="71" t="s">
        <v>4786</v>
      </c>
      <c r="B91" s="69" t="s">
        <v>4787</v>
      </c>
      <c r="C91" s="75" t="s">
        <v>4689</v>
      </c>
      <c r="D91" s="59">
        <v>57</v>
      </c>
      <c r="E91" s="25">
        <v>41.5</v>
      </c>
      <c r="F91" s="28">
        <v>720.8</v>
      </c>
      <c r="G91" s="28">
        <v>0.1</v>
      </c>
      <c r="H91" s="28">
        <v>0</v>
      </c>
      <c r="I91" s="28">
        <v>64</v>
      </c>
      <c r="J91" s="27">
        <v>13</v>
      </c>
      <c r="K91" s="27">
        <v>3.2</v>
      </c>
      <c r="L91" s="27">
        <v>709.2</v>
      </c>
      <c r="M91" s="27">
        <v>41</v>
      </c>
      <c r="N91" s="27">
        <v>5.0999999999999996</v>
      </c>
      <c r="O91" s="28">
        <v>376.3</v>
      </c>
      <c r="P91" s="28">
        <v>0.2</v>
      </c>
      <c r="Q91" s="28">
        <v>0</v>
      </c>
      <c r="R91" s="28">
        <v>60.4</v>
      </c>
      <c r="S91" s="27">
        <v>13.6</v>
      </c>
      <c r="T91" s="27">
        <v>0.4</v>
      </c>
      <c r="U91" s="27">
        <v>350</v>
      </c>
    </row>
    <row r="92" spans="1:21" ht="15" customHeight="1" x14ac:dyDescent="0.15">
      <c r="A92" s="71" t="s">
        <v>4788</v>
      </c>
      <c r="B92" s="69" t="s">
        <v>4789</v>
      </c>
      <c r="C92" s="75" t="s">
        <v>4689</v>
      </c>
      <c r="D92" s="59">
        <v>58</v>
      </c>
      <c r="E92" s="25">
        <v>39.6</v>
      </c>
      <c r="F92" s="28">
        <v>-36.4</v>
      </c>
      <c r="G92" s="28">
        <v>0.1</v>
      </c>
      <c r="H92" s="28">
        <v>0.2</v>
      </c>
      <c r="I92" s="28">
        <v>64.099999999999994</v>
      </c>
      <c r="J92" s="27">
        <v>9.3000000000000007</v>
      </c>
      <c r="K92" s="27">
        <v>4.3</v>
      </c>
      <c r="L92" s="27">
        <v>-38.5</v>
      </c>
      <c r="M92" s="27">
        <v>54</v>
      </c>
      <c r="N92" s="27">
        <v>3.4</v>
      </c>
      <c r="O92" s="28">
        <v>15.9</v>
      </c>
      <c r="P92" s="28">
        <v>0.1</v>
      </c>
      <c r="Q92" s="28">
        <v>0.1</v>
      </c>
      <c r="R92" s="28">
        <v>60.5</v>
      </c>
      <c r="S92" s="27">
        <v>9.4</v>
      </c>
      <c r="T92" s="27">
        <v>0.4</v>
      </c>
      <c r="U92" s="27">
        <v>20.2</v>
      </c>
    </row>
    <row r="93" spans="1:21" ht="15" customHeight="1" x14ac:dyDescent="0.15">
      <c r="A93" s="71" t="s">
        <v>4790</v>
      </c>
      <c r="B93" s="69" t="s">
        <v>4791</v>
      </c>
      <c r="C93" s="75" t="s">
        <v>4696</v>
      </c>
      <c r="D93" s="59">
        <v>59</v>
      </c>
      <c r="E93" s="25">
        <v>37.6</v>
      </c>
      <c r="F93" s="28">
        <v>-48</v>
      </c>
      <c r="G93" s="28">
        <v>0.1</v>
      </c>
      <c r="H93" s="28">
        <v>0.3</v>
      </c>
      <c r="I93" s="28">
        <v>64.2</v>
      </c>
      <c r="J93" s="27">
        <v>10.4</v>
      </c>
      <c r="K93" s="27">
        <v>3.6</v>
      </c>
      <c r="L93" s="27">
        <v>-52.9</v>
      </c>
      <c r="M93" s="27">
        <v>67</v>
      </c>
      <c r="N93" s="27">
        <v>2.1</v>
      </c>
      <c r="O93" s="28">
        <v>-26.8</v>
      </c>
      <c r="P93" s="28">
        <v>0.1</v>
      </c>
      <c r="Q93" s="28">
        <v>0.1</v>
      </c>
      <c r="R93" s="28">
        <v>60.6</v>
      </c>
      <c r="S93" s="27">
        <v>10.4</v>
      </c>
      <c r="T93" s="27">
        <v>0.2</v>
      </c>
      <c r="U93" s="27">
        <v>-29.3</v>
      </c>
    </row>
    <row r="94" spans="1:21" ht="15" customHeight="1" x14ac:dyDescent="0.15">
      <c r="A94" s="71" t="s">
        <v>4792</v>
      </c>
      <c r="B94" s="69" t="s">
        <v>4793</v>
      </c>
      <c r="C94" s="75" t="s">
        <v>4670</v>
      </c>
      <c r="D94" s="59">
        <v>60</v>
      </c>
      <c r="E94" s="25">
        <v>36.4</v>
      </c>
      <c r="F94" s="28">
        <v>-12.6</v>
      </c>
      <c r="G94" s="28">
        <v>0.1</v>
      </c>
      <c r="H94" s="28">
        <v>0.1</v>
      </c>
      <c r="I94" s="28">
        <v>64.400000000000006</v>
      </c>
      <c r="J94" s="27">
        <v>6.6</v>
      </c>
      <c r="K94" s="27">
        <v>5.5</v>
      </c>
      <c r="L94" s="27">
        <v>-16.7</v>
      </c>
      <c r="M94" s="27">
        <v>42</v>
      </c>
      <c r="N94" s="27">
        <v>5.0999999999999996</v>
      </c>
      <c r="O94" s="28">
        <v>49</v>
      </c>
      <c r="P94" s="28">
        <v>0.2</v>
      </c>
      <c r="Q94" s="28">
        <v>0.2</v>
      </c>
      <c r="R94" s="28">
        <v>60.8</v>
      </c>
      <c r="S94" s="27">
        <v>5.9</v>
      </c>
      <c r="T94" s="27">
        <v>0.9</v>
      </c>
      <c r="U94" s="27">
        <v>62.3</v>
      </c>
    </row>
    <row r="95" spans="1:21" ht="15" customHeight="1" x14ac:dyDescent="0.15">
      <c r="A95" s="71" t="s">
        <v>4668</v>
      </c>
      <c r="B95" s="69" t="s">
        <v>4794</v>
      </c>
      <c r="C95" s="75" t="s">
        <v>4684</v>
      </c>
      <c r="D95" s="59">
        <v>61</v>
      </c>
      <c r="E95" s="25">
        <v>34.5</v>
      </c>
      <c r="F95" s="28">
        <v>61.8</v>
      </c>
      <c r="G95" s="28">
        <v>0.1</v>
      </c>
      <c r="H95" s="28">
        <v>0.1</v>
      </c>
      <c r="I95" s="28">
        <v>64.5</v>
      </c>
      <c r="J95" s="27">
        <v>4.7</v>
      </c>
      <c r="K95" s="27">
        <v>7.3</v>
      </c>
      <c r="L95" s="27">
        <v>50.4</v>
      </c>
      <c r="M95" s="27">
        <v>55</v>
      </c>
      <c r="N95" s="27">
        <v>3.4</v>
      </c>
      <c r="O95" s="28">
        <v>669.4</v>
      </c>
      <c r="P95" s="28">
        <v>0.1</v>
      </c>
      <c r="Q95" s="28">
        <v>0</v>
      </c>
      <c r="R95" s="28">
        <v>61</v>
      </c>
      <c r="S95" s="27">
        <v>4.7</v>
      </c>
      <c r="T95" s="27">
        <v>0.7</v>
      </c>
      <c r="U95" s="27">
        <v>514.5</v>
      </c>
    </row>
    <row r="96" spans="1:21" ht="15" customHeight="1" x14ac:dyDescent="0.15">
      <c r="A96" s="71" t="s">
        <v>4668</v>
      </c>
      <c r="B96" s="69" t="s">
        <v>4795</v>
      </c>
      <c r="C96" s="75" t="s">
        <v>4670</v>
      </c>
      <c r="D96" s="59">
        <v>62</v>
      </c>
      <c r="E96" s="25">
        <v>33.4</v>
      </c>
      <c r="F96" s="28">
        <v>6</v>
      </c>
      <c r="G96" s="28">
        <v>0.1</v>
      </c>
      <c r="H96" s="28">
        <v>0.1</v>
      </c>
      <c r="I96" s="28">
        <v>64.599999999999994</v>
      </c>
      <c r="J96" s="27">
        <v>4.8</v>
      </c>
      <c r="K96" s="27">
        <v>7</v>
      </c>
      <c r="L96" s="27">
        <v>48.7</v>
      </c>
      <c r="M96" s="27">
        <v>51</v>
      </c>
      <c r="N96" s="27">
        <v>4.2</v>
      </c>
      <c r="O96" s="28">
        <v>434.8</v>
      </c>
      <c r="P96" s="28">
        <v>0.2</v>
      </c>
      <c r="Q96" s="28">
        <v>0</v>
      </c>
      <c r="R96" s="28">
        <v>61.2</v>
      </c>
      <c r="S96" s="27">
        <v>5.7</v>
      </c>
      <c r="T96" s="27">
        <v>0.7</v>
      </c>
      <c r="U96" s="27">
        <v>515.20000000000005</v>
      </c>
    </row>
    <row r="97" spans="1:21" ht="15" customHeight="1" x14ac:dyDescent="0.15">
      <c r="A97" s="71" t="s">
        <v>4796</v>
      </c>
      <c r="B97" s="69" t="s">
        <v>4797</v>
      </c>
      <c r="C97" s="75" t="s">
        <v>4684</v>
      </c>
      <c r="D97" s="59">
        <v>63</v>
      </c>
      <c r="E97" s="25">
        <v>32.9</v>
      </c>
      <c r="F97" s="28">
        <v>-2.8</v>
      </c>
      <c r="G97" s="28">
        <v>0.1</v>
      </c>
      <c r="H97" s="28">
        <v>0.1</v>
      </c>
      <c r="I97" s="28">
        <v>64.7</v>
      </c>
      <c r="J97" s="27">
        <v>9.6</v>
      </c>
      <c r="K97" s="27">
        <v>3.4</v>
      </c>
      <c r="L97" s="27">
        <v>-3.5</v>
      </c>
      <c r="M97" s="27">
        <v>63</v>
      </c>
      <c r="N97" s="27">
        <v>2.9</v>
      </c>
      <c r="O97" s="28">
        <v>7.9</v>
      </c>
      <c r="P97" s="28">
        <v>0.1</v>
      </c>
      <c r="Q97" s="28">
        <v>0.1</v>
      </c>
      <c r="R97" s="28">
        <v>61.3</v>
      </c>
      <c r="S97" s="27">
        <v>9.4</v>
      </c>
      <c r="T97" s="27">
        <v>0.3</v>
      </c>
      <c r="U97" s="27">
        <v>11</v>
      </c>
    </row>
    <row r="98" spans="1:21" ht="15" customHeight="1" x14ac:dyDescent="0.15">
      <c r="A98" s="71" t="s">
        <v>4798</v>
      </c>
      <c r="B98" s="69" t="s">
        <v>4769</v>
      </c>
      <c r="C98" s="75" t="s">
        <v>4684</v>
      </c>
      <c r="D98" s="59">
        <v>64</v>
      </c>
      <c r="E98" s="25">
        <v>32.4</v>
      </c>
      <c r="F98" s="28">
        <v>-38.5</v>
      </c>
      <c r="G98" s="28">
        <v>0.1</v>
      </c>
      <c r="H98" s="28">
        <v>0.2</v>
      </c>
      <c r="I98" s="28">
        <v>64.8</v>
      </c>
      <c r="J98" s="27">
        <v>6.3</v>
      </c>
      <c r="K98" s="27">
        <v>5.0999999999999996</v>
      </c>
      <c r="L98" s="27">
        <v>-44.5</v>
      </c>
      <c r="M98" s="27">
        <v>84</v>
      </c>
      <c r="N98" s="27">
        <v>0.7</v>
      </c>
      <c r="O98" s="28">
        <v>-76.5</v>
      </c>
      <c r="P98" s="28">
        <v>0</v>
      </c>
      <c r="Q98" s="28">
        <v>0.1</v>
      </c>
      <c r="R98" s="28">
        <v>61.3</v>
      </c>
      <c r="S98" s="27">
        <v>6.3</v>
      </c>
      <c r="T98" s="27">
        <v>0.1</v>
      </c>
      <c r="U98" s="27">
        <v>-74.7</v>
      </c>
    </row>
    <row r="99" spans="1:21" ht="15" customHeight="1" x14ac:dyDescent="0.15">
      <c r="A99" s="71" t="s">
        <v>4690</v>
      </c>
      <c r="B99" s="69" t="s">
        <v>4799</v>
      </c>
      <c r="C99" s="75" t="s">
        <v>4800</v>
      </c>
      <c r="D99" s="59">
        <v>65</v>
      </c>
      <c r="E99" s="25">
        <v>32.200000000000003</v>
      </c>
      <c r="F99" s="28">
        <v>-25.9</v>
      </c>
      <c r="G99" s="28">
        <v>0.1</v>
      </c>
      <c r="H99" s="28">
        <v>0.2</v>
      </c>
      <c r="I99" s="28">
        <v>64.900000000000006</v>
      </c>
      <c r="J99" s="27">
        <v>5.6</v>
      </c>
      <c r="K99" s="27">
        <v>5.7</v>
      </c>
      <c r="L99" s="27">
        <v>-12.9</v>
      </c>
      <c r="M99" s="27">
        <v>57</v>
      </c>
      <c r="N99" s="27">
        <v>3.3</v>
      </c>
      <c r="O99" s="28">
        <v>29.2</v>
      </c>
      <c r="P99" s="28">
        <v>0.1</v>
      </c>
      <c r="Q99" s="28">
        <v>0.1</v>
      </c>
      <c r="R99" s="28">
        <v>61.4</v>
      </c>
      <c r="S99" s="27">
        <v>5.0999999999999996</v>
      </c>
      <c r="T99" s="27">
        <v>0.6</v>
      </c>
      <c r="U99" s="27">
        <v>63.4</v>
      </c>
    </row>
    <row r="100" spans="1:21" ht="15" customHeight="1" x14ac:dyDescent="0.15">
      <c r="A100" s="71" t="s">
        <v>4801</v>
      </c>
      <c r="B100" s="69" t="s">
        <v>4802</v>
      </c>
      <c r="C100" s="75" t="s">
        <v>4670</v>
      </c>
      <c r="D100" s="59">
        <v>66</v>
      </c>
      <c r="E100" s="25">
        <v>31.6</v>
      </c>
      <c r="F100" s="28" t="s">
        <v>18</v>
      </c>
      <c r="G100" s="28">
        <v>0.1</v>
      </c>
      <c r="H100" s="28" t="s">
        <v>18</v>
      </c>
      <c r="I100" s="28">
        <v>65</v>
      </c>
      <c r="J100" s="27">
        <v>6.3</v>
      </c>
      <c r="K100" s="27">
        <v>5</v>
      </c>
      <c r="L100" s="27">
        <v>-100</v>
      </c>
      <c r="M100" s="27">
        <v>64</v>
      </c>
      <c r="N100" s="27">
        <v>2.7</v>
      </c>
      <c r="O100" s="28" t="s">
        <v>18</v>
      </c>
      <c r="P100" s="28">
        <v>0.1</v>
      </c>
      <c r="Q100" s="28" t="s">
        <v>18</v>
      </c>
      <c r="R100" s="28">
        <v>61.6</v>
      </c>
      <c r="S100" s="27">
        <v>5.3</v>
      </c>
      <c r="T100" s="27">
        <v>0.5</v>
      </c>
      <c r="U100" s="27">
        <v>-100</v>
      </c>
    </row>
    <row r="101" spans="1:21" ht="15" customHeight="1" x14ac:dyDescent="0.15">
      <c r="A101" s="71" t="s">
        <v>4803</v>
      </c>
      <c r="B101" s="69" t="s">
        <v>4804</v>
      </c>
      <c r="C101" s="75" t="s">
        <v>4709</v>
      </c>
      <c r="D101" s="59">
        <v>67</v>
      </c>
      <c r="E101" s="25">
        <v>31.3</v>
      </c>
      <c r="F101" s="28">
        <v>-22.7</v>
      </c>
      <c r="G101" s="28">
        <v>0.1</v>
      </c>
      <c r="H101" s="28">
        <v>0.1</v>
      </c>
      <c r="I101" s="28">
        <v>65.099999999999994</v>
      </c>
      <c r="J101" s="27">
        <v>7.8</v>
      </c>
      <c r="K101" s="27">
        <v>4</v>
      </c>
      <c r="L101" s="27">
        <v>-28.6</v>
      </c>
      <c r="M101" s="27">
        <v>70</v>
      </c>
      <c r="N101" s="27">
        <v>1.9</v>
      </c>
      <c r="O101" s="28">
        <v>94.6</v>
      </c>
      <c r="P101" s="28">
        <v>0.1</v>
      </c>
      <c r="Q101" s="28">
        <v>0</v>
      </c>
      <c r="R101" s="28">
        <v>61.6</v>
      </c>
      <c r="S101" s="27">
        <v>8</v>
      </c>
      <c r="T101" s="27">
        <v>0.2</v>
      </c>
      <c r="U101" s="27">
        <v>52</v>
      </c>
    </row>
    <row r="102" spans="1:21" ht="15" customHeight="1" x14ac:dyDescent="0.15">
      <c r="A102" s="71" t="s">
        <v>4805</v>
      </c>
      <c r="B102" s="69" t="s">
        <v>4806</v>
      </c>
      <c r="C102" s="75" t="s">
        <v>4670</v>
      </c>
      <c r="D102" s="59">
        <v>68</v>
      </c>
      <c r="E102" s="25">
        <v>28.9</v>
      </c>
      <c r="F102" s="28">
        <v>-11.3</v>
      </c>
      <c r="G102" s="28">
        <v>0.1</v>
      </c>
      <c r="H102" s="28">
        <v>0.1</v>
      </c>
      <c r="I102" s="28">
        <v>65.2</v>
      </c>
      <c r="J102" s="27">
        <v>11.7</v>
      </c>
      <c r="K102" s="27">
        <v>2.5</v>
      </c>
      <c r="L102" s="27">
        <v>-9.1</v>
      </c>
      <c r="M102" s="27">
        <v>88</v>
      </c>
      <c r="N102" s="27">
        <v>0.5</v>
      </c>
      <c r="O102" s="28">
        <v>-45.5</v>
      </c>
      <c r="P102" s="28">
        <v>0</v>
      </c>
      <c r="Q102" s="28">
        <v>0</v>
      </c>
      <c r="R102" s="28">
        <v>61.7</v>
      </c>
      <c r="S102" s="27">
        <v>10.5</v>
      </c>
      <c r="T102" s="27">
        <v>0</v>
      </c>
      <c r="U102" s="27">
        <v>-31.4</v>
      </c>
    </row>
    <row r="103" spans="1:21" ht="15" customHeight="1" x14ac:dyDescent="0.15">
      <c r="A103" s="71" t="s">
        <v>4807</v>
      </c>
      <c r="B103" s="69" t="s">
        <v>4808</v>
      </c>
      <c r="C103" s="75" t="s">
        <v>4676</v>
      </c>
      <c r="D103" s="59">
        <v>69</v>
      </c>
      <c r="E103" s="25">
        <v>28.1</v>
      </c>
      <c r="F103" s="28">
        <v>-47.9</v>
      </c>
      <c r="G103" s="28">
        <v>0.1</v>
      </c>
      <c r="H103" s="28">
        <v>0.2</v>
      </c>
      <c r="I103" s="28">
        <v>65.3</v>
      </c>
      <c r="J103" s="27">
        <v>6.6</v>
      </c>
      <c r="K103" s="27">
        <v>4.3</v>
      </c>
      <c r="L103" s="27">
        <v>-50.5</v>
      </c>
      <c r="M103" s="27">
        <v>61</v>
      </c>
      <c r="N103" s="27">
        <v>2.9</v>
      </c>
      <c r="O103" s="28">
        <v>-31.3</v>
      </c>
      <c r="P103" s="28">
        <v>0.1</v>
      </c>
      <c r="Q103" s="28">
        <v>0.2</v>
      </c>
      <c r="R103" s="28">
        <v>61.8</v>
      </c>
      <c r="S103" s="27">
        <v>6.7</v>
      </c>
      <c r="T103" s="27">
        <v>0.4</v>
      </c>
      <c r="U103" s="27">
        <v>-33.4</v>
      </c>
    </row>
    <row r="104" spans="1:21" ht="15" customHeight="1" x14ac:dyDescent="0.15">
      <c r="A104" s="71" t="s">
        <v>4809</v>
      </c>
      <c r="B104" s="69" t="s">
        <v>4810</v>
      </c>
      <c r="C104" s="75" t="s">
        <v>4676</v>
      </c>
      <c r="D104" s="59">
        <v>70</v>
      </c>
      <c r="E104" s="25">
        <v>26.9</v>
      </c>
      <c r="F104" s="28">
        <v>51.7</v>
      </c>
      <c r="G104" s="28">
        <v>0.1</v>
      </c>
      <c r="H104" s="28">
        <v>0.1</v>
      </c>
      <c r="I104" s="28">
        <v>65.400000000000006</v>
      </c>
      <c r="J104" s="27">
        <v>10.8</v>
      </c>
      <c r="K104" s="27">
        <v>2.5</v>
      </c>
      <c r="L104" s="27">
        <v>60.3</v>
      </c>
      <c r="M104" s="27">
        <v>73</v>
      </c>
      <c r="N104" s="27">
        <v>1.8</v>
      </c>
      <c r="O104" s="28">
        <v>11.1</v>
      </c>
      <c r="P104" s="28">
        <v>0.1</v>
      </c>
      <c r="Q104" s="28">
        <v>0.1</v>
      </c>
      <c r="R104" s="28">
        <v>61.9</v>
      </c>
      <c r="S104" s="27">
        <v>9.8000000000000007</v>
      </c>
      <c r="T104" s="27">
        <v>0.2</v>
      </c>
      <c r="U104" s="27">
        <v>29.7</v>
      </c>
    </row>
    <row r="105" spans="1:21" ht="15" customHeight="1" x14ac:dyDescent="0.15">
      <c r="A105" s="71" t="s">
        <v>4811</v>
      </c>
      <c r="B105" s="69" t="s">
        <v>4812</v>
      </c>
      <c r="C105" s="75" t="s">
        <v>4813</v>
      </c>
      <c r="D105" s="59">
        <v>71</v>
      </c>
      <c r="E105" s="25">
        <v>25.9</v>
      </c>
      <c r="F105" s="28">
        <v>-34.6</v>
      </c>
      <c r="G105" s="28">
        <v>0.1</v>
      </c>
      <c r="H105" s="28">
        <v>0.1</v>
      </c>
      <c r="I105" s="28">
        <v>65.5</v>
      </c>
      <c r="J105" s="27">
        <v>11.3</v>
      </c>
      <c r="K105" s="27">
        <v>2.2999999999999998</v>
      </c>
      <c r="L105" s="27">
        <v>-38.1</v>
      </c>
      <c r="M105" s="27">
        <v>79</v>
      </c>
      <c r="N105" s="27">
        <v>1.4</v>
      </c>
      <c r="O105" s="28">
        <v>-81</v>
      </c>
      <c r="P105" s="28">
        <v>0.1</v>
      </c>
      <c r="Q105" s="28">
        <v>0.3</v>
      </c>
      <c r="R105" s="28">
        <v>61.9</v>
      </c>
      <c r="S105" s="27">
        <v>12.1</v>
      </c>
      <c r="T105" s="27">
        <v>0.1</v>
      </c>
      <c r="U105" s="27">
        <v>-85.6</v>
      </c>
    </row>
    <row r="106" spans="1:21" ht="15" customHeight="1" x14ac:dyDescent="0.15">
      <c r="A106" s="71" t="s">
        <v>4814</v>
      </c>
      <c r="B106" s="69" t="s">
        <v>4815</v>
      </c>
      <c r="C106" s="75" t="s">
        <v>4670</v>
      </c>
      <c r="D106" s="59">
        <v>72</v>
      </c>
      <c r="E106" s="25">
        <v>25.6</v>
      </c>
      <c r="F106" s="28">
        <v>-36.1</v>
      </c>
      <c r="G106" s="28">
        <v>0.1</v>
      </c>
      <c r="H106" s="28">
        <v>0.1</v>
      </c>
      <c r="I106" s="28">
        <v>65.5</v>
      </c>
      <c r="J106" s="27">
        <v>5.5</v>
      </c>
      <c r="K106" s="27">
        <v>4.5999999999999996</v>
      </c>
      <c r="L106" s="27">
        <v>-38.5</v>
      </c>
      <c r="M106" s="27">
        <v>72</v>
      </c>
      <c r="N106" s="27">
        <v>1.8</v>
      </c>
      <c r="O106" s="28">
        <v>-9.6</v>
      </c>
      <c r="P106" s="28">
        <v>0.1</v>
      </c>
      <c r="Q106" s="28">
        <v>0.1</v>
      </c>
      <c r="R106" s="28">
        <v>62</v>
      </c>
      <c r="S106" s="27">
        <v>5.6</v>
      </c>
      <c r="T106" s="27">
        <v>0.3</v>
      </c>
      <c r="U106" s="27">
        <v>-11.2</v>
      </c>
    </row>
    <row r="107" spans="1:21" ht="15" customHeight="1" x14ac:dyDescent="0.15">
      <c r="A107" s="71" t="s">
        <v>4816</v>
      </c>
      <c r="B107" s="69" t="s">
        <v>4817</v>
      </c>
      <c r="C107" s="75" t="s">
        <v>4818</v>
      </c>
      <c r="D107" s="59">
        <v>73</v>
      </c>
      <c r="E107" s="25">
        <v>25.3</v>
      </c>
      <c r="F107" s="28">
        <v>-63.1</v>
      </c>
      <c r="G107" s="28">
        <v>0.1</v>
      </c>
      <c r="H107" s="28">
        <v>0.2</v>
      </c>
      <c r="I107" s="28">
        <v>65.599999999999994</v>
      </c>
      <c r="J107" s="27">
        <v>6.8</v>
      </c>
      <c r="K107" s="27">
        <v>3.7</v>
      </c>
      <c r="L107" s="27">
        <v>-64.7</v>
      </c>
      <c r="M107" s="27">
        <v>78</v>
      </c>
      <c r="N107" s="27">
        <v>1.4</v>
      </c>
      <c r="O107" s="28">
        <v>-68.2</v>
      </c>
      <c r="P107" s="28">
        <v>0.1</v>
      </c>
      <c r="Q107" s="28">
        <v>0.2</v>
      </c>
      <c r="R107" s="28">
        <v>62.1</v>
      </c>
      <c r="S107" s="27">
        <v>5.7</v>
      </c>
      <c r="T107" s="27">
        <v>0.2</v>
      </c>
      <c r="U107" s="27">
        <v>-62</v>
      </c>
    </row>
    <row r="108" spans="1:21" ht="15" customHeight="1" x14ac:dyDescent="0.15">
      <c r="A108" s="71" t="s">
        <v>4819</v>
      </c>
      <c r="B108" s="69" t="s">
        <v>4820</v>
      </c>
      <c r="C108" s="75" t="s">
        <v>4676</v>
      </c>
      <c r="D108" s="59">
        <v>74</v>
      </c>
      <c r="E108" s="25">
        <v>24.7</v>
      </c>
      <c r="F108" s="28" t="s">
        <v>18</v>
      </c>
      <c r="G108" s="28">
        <v>0.1</v>
      </c>
      <c r="H108" s="28" t="s">
        <v>18</v>
      </c>
      <c r="I108" s="28">
        <v>65.7</v>
      </c>
      <c r="J108" s="27">
        <v>11.1</v>
      </c>
      <c r="K108" s="27">
        <v>2.2000000000000002</v>
      </c>
      <c r="L108" s="27">
        <v>-100</v>
      </c>
      <c r="M108" s="27">
        <v>20</v>
      </c>
      <c r="N108" s="27">
        <v>13.7</v>
      </c>
      <c r="O108" s="28" t="s">
        <v>18</v>
      </c>
      <c r="P108" s="28">
        <v>0.6</v>
      </c>
      <c r="Q108" s="28" t="s">
        <v>18</v>
      </c>
      <c r="R108" s="28">
        <v>62.6</v>
      </c>
      <c r="S108" s="27">
        <v>10</v>
      </c>
      <c r="T108" s="27">
        <v>1.4</v>
      </c>
      <c r="U108" s="27">
        <v>-100</v>
      </c>
    </row>
    <row r="109" spans="1:21" ht="15" customHeight="1" x14ac:dyDescent="0.15">
      <c r="A109" s="71" t="s">
        <v>4759</v>
      </c>
      <c r="B109" s="69" t="s">
        <v>4821</v>
      </c>
      <c r="C109" s="75" t="s">
        <v>4684</v>
      </c>
      <c r="D109" s="59">
        <v>75</v>
      </c>
      <c r="E109" s="25">
        <v>24.6</v>
      </c>
      <c r="F109" s="28">
        <v>1942.7</v>
      </c>
      <c r="G109" s="28">
        <v>0.1</v>
      </c>
      <c r="H109" s="28">
        <v>0</v>
      </c>
      <c r="I109" s="28">
        <v>65.8</v>
      </c>
      <c r="J109" s="27">
        <v>4.2</v>
      </c>
      <c r="K109" s="27">
        <v>5.9</v>
      </c>
      <c r="L109" s="27">
        <v>1906.3</v>
      </c>
      <c r="M109" s="27">
        <v>65</v>
      </c>
      <c r="N109" s="27">
        <v>2.5</v>
      </c>
      <c r="O109" s="28">
        <v>2165</v>
      </c>
      <c r="P109" s="28">
        <v>0.1</v>
      </c>
      <c r="Q109" s="28">
        <v>0</v>
      </c>
      <c r="R109" s="28">
        <v>62.7</v>
      </c>
      <c r="S109" s="27">
        <v>4</v>
      </c>
      <c r="T109" s="27">
        <v>0.6</v>
      </c>
      <c r="U109" s="27">
        <v>2279.1</v>
      </c>
    </row>
    <row r="110" spans="1:21" ht="15" customHeight="1" x14ac:dyDescent="0.15">
      <c r="A110" s="71" t="s">
        <v>4822</v>
      </c>
      <c r="B110" s="69" t="s">
        <v>4823</v>
      </c>
      <c r="C110" s="75" t="s">
        <v>4684</v>
      </c>
      <c r="D110" s="59">
        <v>76</v>
      </c>
      <c r="E110" s="25">
        <v>24.3</v>
      </c>
      <c r="F110" s="28">
        <v>13.6</v>
      </c>
      <c r="G110" s="28">
        <v>0.1</v>
      </c>
      <c r="H110" s="28">
        <v>0.1</v>
      </c>
      <c r="I110" s="28">
        <v>65.900000000000006</v>
      </c>
      <c r="J110" s="27">
        <v>7.7</v>
      </c>
      <c r="K110" s="27">
        <v>3.2</v>
      </c>
      <c r="L110" s="27">
        <v>1.8</v>
      </c>
      <c r="M110" s="27">
        <v>59</v>
      </c>
      <c r="N110" s="27">
        <v>3.1</v>
      </c>
      <c r="O110" s="28">
        <v>61.4</v>
      </c>
      <c r="P110" s="28">
        <v>0.1</v>
      </c>
      <c r="Q110" s="28">
        <v>0.1</v>
      </c>
      <c r="R110" s="28">
        <v>62.9</v>
      </c>
      <c r="S110" s="27">
        <v>7.2</v>
      </c>
      <c r="T110" s="27">
        <v>0.4</v>
      </c>
      <c r="U110" s="27">
        <v>60.5</v>
      </c>
    </row>
    <row r="111" spans="1:21" ht="15" customHeight="1" x14ac:dyDescent="0.15">
      <c r="A111" s="71" t="s">
        <v>4824</v>
      </c>
      <c r="B111" s="69" t="s">
        <v>4825</v>
      </c>
      <c r="C111" s="75" t="s">
        <v>4684</v>
      </c>
      <c r="D111" s="59">
        <v>77</v>
      </c>
      <c r="E111" s="25">
        <v>22.7</v>
      </c>
      <c r="F111" s="28">
        <v>-39</v>
      </c>
      <c r="G111" s="28">
        <v>0.1</v>
      </c>
      <c r="H111" s="28">
        <v>0.1</v>
      </c>
      <c r="I111" s="28">
        <v>65.900000000000006</v>
      </c>
      <c r="J111" s="27">
        <v>4.2</v>
      </c>
      <c r="K111" s="27">
        <v>5.4</v>
      </c>
      <c r="L111" s="27">
        <v>-43.1</v>
      </c>
      <c r="M111" s="27">
        <v>82</v>
      </c>
      <c r="N111" s="27">
        <v>0.8</v>
      </c>
      <c r="O111" s="28">
        <v>-55.1</v>
      </c>
      <c r="P111" s="28">
        <v>0</v>
      </c>
      <c r="Q111" s="28">
        <v>0.1</v>
      </c>
      <c r="R111" s="28">
        <v>62.9</v>
      </c>
      <c r="S111" s="27">
        <v>4.3</v>
      </c>
      <c r="T111" s="27">
        <v>0.2</v>
      </c>
      <c r="U111" s="27">
        <v>-57</v>
      </c>
    </row>
    <row r="112" spans="1:21" ht="15" customHeight="1" x14ac:dyDescent="0.15">
      <c r="A112" s="71" t="s">
        <v>4826</v>
      </c>
      <c r="B112" s="69" t="s">
        <v>4827</v>
      </c>
      <c r="C112" s="75" t="s">
        <v>4670</v>
      </c>
      <c r="D112" s="59">
        <v>78</v>
      </c>
      <c r="E112" s="25">
        <v>21.9</v>
      </c>
      <c r="F112" s="28">
        <v>-32.6</v>
      </c>
      <c r="G112" s="28">
        <v>0.1</v>
      </c>
      <c r="H112" s="28">
        <v>0.1</v>
      </c>
      <c r="I112" s="28">
        <v>66</v>
      </c>
      <c r="J112" s="27">
        <v>6.1</v>
      </c>
      <c r="K112" s="27">
        <v>3.6</v>
      </c>
      <c r="L112" s="27">
        <v>-32.799999999999997</v>
      </c>
      <c r="M112" s="27">
        <v>47</v>
      </c>
      <c r="N112" s="27">
        <v>4.5</v>
      </c>
      <c r="O112" s="28">
        <v>197</v>
      </c>
      <c r="P112" s="28">
        <v>0.2</v>
      </c>
      <c r="Q112" s="28">
        <v>0.1</v>
      </c>
      <c r="R112" s="28">
        <v>63.1</v>
      </c>
      <c r="S112" s="27">
        <v>6.5</v>
      </c>
      <c r="T112" s="27">
        <v>0.7</v>
      </c>
      <c r="U112" s="27">
        <v>173.3</v>
      </c>
    </row>
    <row r="113" spans="1:21" ht="15" customHeight="1" x14ac:dyDescent="0.15">
      <c r="A113" s="71" t="s">
        <v>4697</v>
      </c>
      <c r="B113" s="69" t="s">
        <v>4828</v>
      </c>
      <c r="C113" s="75" t="s">
        <v>4684</v>
      </c>
      <c r="D113" s="59">
        <v>79</v>
      </c>
      <c r="E113" s="25">
        <v>20.2</v>
      </c>
      <c r="F113" s="28">
        <v>-66.2</v>
      </c>
      <c r="G113" s="28">
        <v>0.1</v>
      </c>
      <c r="H113" s="28">
        <v>0.2</v>
      </c>
      <c r="I113" s="28">
        <v>66.099999999999994</v>
      </c>
      <c r="J113" s="27">
        <v>6.5</v>
      </c>
      <c r="K113" s="27">
        <v>3.1</v>
      </c>
      <c r="L113" s="27">
        <v>-68.599999999999994</v>
      </c>
      <c r="M113" s="27">
        <v>74</v>
      </c>
      <c r="N113" s="27">
        <v>1.8</v>
      </c>
      <c r="O113" s="28">
        <v>-62.4</v>
      </c>
      <c r="P113" s="28">
        <v>0.1</v>
      </c>
      <c r="Q113" s="28">
        <v>0.2</v>
      </c>
      <c r="R113" s="28">
        <v>63.2</v>
      </c>
      <c r="S113" s="27">
        <v>5.9</v>
      </c>
      <c r="T113" s="27">
        <v>0.3</v>
      </c>
      <c r="U113" s="27">
        <v>-62.4</v>
      </c>
    </row>
    <row r="114" spans="1:21" ht="15" customHeight="1" x14ac:dyDescent="0.15">
      <c r="A114" s="71" t="s">
        <v>4829</v>
      </c>
      <c r="B114" s="69" t="s">
        <v>4830</v>
      </c>
      <c r="C114" s="75" t="s">
        <v>4684</v>
      </c>
      <c r="D114" s="59">
        <v>80</v>
      </c>
      <c r="E114" s="25">
        <v>19.5</v>
      </c>
      <c r="F114" s="28">
        <v>18</v>
      </c>
      <c r="G114" s="28">
        <v>0.1</v>
      </c>
      <c r="H114" s="28">
        <v>0.1</v>
      </c>
      <c r="I114" s="28">
        <v>66.099999999999994</v>
      </c>
      <c r="J114" s="27">
        <v>4.5</v>
      </c>
      <c r="K114" s="27">
        <v>4.3</v>
      </c>
      <c r="L114" s="27">
        <v>0.9</v>
      </c>
      <c r="M114" s="27">
        <v>91</v>
      </c>
      <c r="N114" s="27">
        <v>0.4</v>
      </c>
      <c r="O114" s="28">
        <v>-70.099999999999994</v>
      </c>
      <c r="P114" s="28">
        <v>0</v>
      </c>
      <c r="Q114" s="28">
        <v>0.1</v>
      </c>
      <c r="R114" s="28">
        <v>63.2</v>
      </c>
      <c r="S114" s="27">
        <v>4.9000000000000004</v>
      </c>
      <c r="T114" s="27">
        <v>0.1</v>
      </c>
      <c r="U114" s="27">
        <v>-76.400000000000006</v>
      </c>
    </row>
    <row r="115" spans="1:21" ht="15" customHeight="1" x14ac:dyDescent="0.15">
      <c r="A115" s="71" t="s">
        <v>4831</v>
      </c>
      <c r="B115" s="69" t="s">
        <v>4832</v>
      </c>
      <c r="C115" s="75" t="s">
        <v>4684</v>
      </c>
      <c r="D115" s="59">
        <v>81</v>
      </c>
      <c r="E115" s="25">
        <v>19.2</v>
      </c>
      <c r="F115" s="28">
        <v>-25</v>
      </c>
      <c r="G115" s="28">
        <v>0.1</v>
      </c>
      <c r="H115" s="28">
        <v>0.1</v>
      </c>
      <c r="I115" s="28">
        <v>66.2</v>
      </c>
      <c r="J115" s="27">
        <v>4.9000000000000004</v>
      </c>
      <c r="K115" s="27">
        <v>3.9</v>
      </c>
      <c r="L115" s="27">
        <v>-19.3</v>
      </c>
      <c r="M115" s="27">
        <v>97</v>
      </c>
      <c r="N115" s="27">
        <v>0.1</v>
      </c>
      <c r="O115" s="28">
        <v>-97.2</v>
      </c>
      <c r="P115" s="28">
        <v>0</v>
      </c>
      <c r="Q115" s="28">
        <v>0.1</v>
      </c>
      <c r="R115" s="28">
        <v>63.2</v>
      </c>
      <c r="S115" s="27">
        <v>5.2</v>
      </c>
      <c r="T115" s="27">
        <v>0</v>
      </c>
      <c r="U115" s="27">
        <v>-97.1</v>
      </c>
    </row>
    <row r="116" spans="1:21" ht="15" customHeight="1" x14ac:dyDescent="0.15">
      <c r="A116" s="71" t="s">
        <v>4668</v>
      </c>
      <c r="B116" s="69" t="s">
        <v>4833</v>
      </c>
      <c r="C116" s="75" t="s">
        <v>4670</v>
      </c>
      <c r="D116" s="59">
        <v>82</v>
      </c>
      <c r="E116" s="25">
        <v>17.899999999999999</v>
      </c>
      <c r="F116" s="28">
        <v>112.8</v>
      </c>
      <c r="G116" s="28">
        <v>0.1</v>
      </c>
      <c r="H116" s="28">
        <v>0</v>
      </c>
      <c r="I116" s="28">
        <v>66.3</v>
      </c>
      <c r="J116" s="27">
        <v>7.4</v>
      </c>
      <c r="K116" s="27">
        <v>2.4</v>
      </c>
      <c r="L116" s="27">
        <v>89.6</v>
      </c>
      <c r="M116" s="27">
        <v>77</v>
      </c>
      <c r="N116" s="27">
        <v>1.5</v>
      </c>
      <c r="O116" s="28">
        <v>-31.2</v>
      </c>
      <c r="P116" s="28">
        <v>0.1</v>
      </c>
      <c r="Q116" s="28">
        <v>0.1</v>
      </c>
      <c r="R116" s="28">
        <v>63.3</v>
      </c>
      <c r="S116" s="27">
        <v>7.6</v>
      </c>
      <c r="T116" s="27">
        <v>0.2</v>
      </c>
      <c r="U116" s="27">
        <v>-46</v>
      </c>
    </row>
    <row r="117" spans="1:21" ht="15" customHeight="1" x14ac:dyDescent="0.15">
      <c r="A117" s="71" t="s">
        <v>4834</v>
      </c>
      <c r="B117" s="69" t="s">
        <v>4835</v>
      </c>
      <c r="C117" s="75" t="s">
        <v>4670</v>
      </c>
      <c r="D117" s="59">
        <v>83</v>
      </c>
      <c r="E117" s="25">
        <v>15.7</v>
      </c>
      <c r="F117" s="28">
        <v>-2.7</v>
      </c>
      <c r="G117" s="28">
        <v>0.1</v>
      </c>
      <c r="H117" s="28">
        <v>0.1</v>
      </c>
      <c r="I117" s="28">
        <v>66.3</v>
      </c>
      <c r="J117" s="27">
        <v>7.1</v>
      </c>
      <c r="K117" s="27">
        <v>2.2000000000000002</v>
      </c>
      <c r="L117" s="27">
        <v>-1.5</v>
      </c>
      <c r="M117" s="27">
        <v>80</v>
      </c>
      <c r="N117" s="27">
        <v>1.2</v>
      </c>
      <c r="O117" s="28">
        <v>189.1</v>
      </c>
      <c r="P117" s="28">
        <v>0.1</v>
      </c>
      <c r="Q117" s="28">
        <v>0</v>
      </c>
      <c r="R117" s="28">
        <v>63.3</v>
      </c>
      <c r="S117" s="27">
        <v>6.9</v>
      </c>
      <c r="T117" s="27">
        <v>0.2</v>
      </c>
      <c r="U117" s="27">
        <v>195.4</v>
      </c>
    </row>
    <row r="118" spans="1:21" ht="15" customHeight="1" x14ac:dyDescent="0.15">
      <c r="A118" s="71" t="s">
        <v>4836</v>
      </c>
      <c r="B118" s="69" t="s">
        <v>4837</v>
      </c>
      <c r="C118" s="75" t="s">
        <v>4721</v>
      </c>
      <c r="D118" s="59">
        <v>84</v>
      </c>
      <c r="E118" s="25">
        <v>15.1</v>
      </c>
      <c r="F118" s="28">
        <v>-37</v>
      </c>
      <c r="G118" s="28">
        <v>0</v>
      </c>
      <c r="H118" s="28">
        <v>0.1</v>
      </c>
      <c r="I118" s="28">
        <v>66.400000000000006</v>
      </c>
      <c r="J118" s="27">
        <v>24.1</v>
      </c>
      <c r="K118" s="27">
        <v>0.6</v>
      </c>
      <c r="L118" s="27">
        <v>-38.299999999999997</v>
      </c>
      <c r="M118" s="27">
        <v>86</v>
      </c>
      <c r="N118" s="27">
        <v>0.5</v>
      </c>
      <c r="O118" s="28">
        <v>-78</v>
      </c>
      <c r="P118" s="28">
        <v>0</v>
      </c>
      <c r="Q118" s="28">
        <v>0.1</v>
      </c>
      <c r="R118" s="28">
        <v>63.3</v>
      </c>
      <c r="S118" s="27">
        <v>21.3</v>
      </c>
      <c r="T118" s="27">
        <v>0</v>
      </c>
      <c r="U118" s="27">
        <v>-76</v>
      </c>
    </row>
    <row r="119" spans="1:21" ht="15" customHeight="1" x14ac:dyDescent="0.15">
      <c r="A119" s="71" t="s">
        <v>4759</v>
      </c>
      <c r="B119" s="69" t="s">
        <v>4821</v>
      </c>
      <c r="C119" s="75" t="s">
        <v>4684</v>
      </c>
      <c r="D119" s="59">
        <v>85</v>
      </c>
      <c r="E119" s="25">
        <v>14.7</v>
      </c>
      <c r="F119" s="28">
        <v>2071.5</v>
      </c>
      <c r="G119" s="28">
        <v>0</v>
      </c>
      <c r="H119" s="28">
        <v>0</v>
      </c>
      <c r="I119" s="28">
        <v>66.400000000000006</v>
      </c>
      <c r="J119" s="27">
        <v>2.2999999999999998</v>
      </c>
      <c r="K119" s="27">
        <v>6.3</v>
      </c>
      <c r="L119" s="27">
        <v>2091.9</v>
      </c>
      <c r="M119" s="27">
        <v>71</v>
      </c>
      <c r="N119" s="27">
        <v>1.9</v>
      </c>
      <c r="O119" s="28">
        <v>2886.3</v>
      </c>
      <c r="P119" s="28">
        <v>0.1</v>
      </c>
      <c r="Q119" s="28">
        <v>0</v>
      </c>
      <c r="R119" s="28">
        <v>63.4</v>
      </c>
      <c r="S119" s="27">
        <v>2.9</v>
      </c>
      <c r="T119" s="27">
        <v>0.6</v>
      </c>
      <c r="U119" s="27">
        <v>2274.8000000000002</v>
      </c>
    </row>
    <row r="120" spans="1:21" ht="15" customHeight="1" x14ac:dyDescent="0.15">
      <c r="A120" s="71" t="s">
        <v>4838</v>
      </c>
      <c r="B120" s="69" t="s">
        <v>4839</v>
      </c>
      <c r="C120" s="75" t="s">
        <v>4670</v>
      </c>
      <c r="D120" s="59">
        <v>86</v>
      </c>
      <c r="E120" s="25">
        <v>11.2</v>
      </c>
      <c r="F120" s="28">
        <v>-67.5</v>
      </c>
      <c r="G120" s="28">
        <v>0</v>
      </c>
      <c r="H120" s="28">
        <v>0.1</v>
      </c>
      <c r="I120" s="28">
        <v>66.400000000000006</v>
      </c>
      <c r="J120" s="27">
        <v>6</v>
      </c>
      <c r="K120" s="27">
        <v>1.9</v>
      </c>
      <c r="L120" s="27">
        <v>-66</v>
      </c>
      <c r="M120" s="27">
        <v>99</v>
      </c>
      <c r="N120" s="27" t="s">
        <v>18</v>
      </c>
      <c r="O120" s="28">
        <v>-100</v>
      </c>
      <c r="P120" s="28" t="s">
        <v>18</v>
      </c>
      <c r="Q120" s="28">
        <v>0</v>
      </c>
      <c r="R120" s="28">
        <v>63.4</v>
      </c>
      <c r="S120" s="27" t="s">
        <v>18</v>
      </c>
      <c r="T120" s="27" t="s">
        <v>18</v>
      </c>
      <c r="U120" s="27">
        <v>-100</v>
      </c>
    </row>
    <row r="121" spans="1:21" ht="15" customHeight="1" x14ac:dyDescent="0.15">
      <c r="A121" s="71" t="s">
        <v>4763</v>
      </c>
      <c r="B121" s="69" t="s">
        <v>4840</v>
      </c>
      <c r="C121" s="75" t="s">
        <v>4841</v>
      </c>
      <c r="D121" s="59">
        <v>87</v>
      </c>
      <c r="E121" s="25">
        <v>11</v>
      </c>
      <c r="F121" s="28" t="s">
        <v>18</v>
      </c>
      <c r="G121" s="28">
        <v>0</v>
      </c>
      <c r="H121" s="28" t="s">
        <v>18</v>
      </c>
      <c r="I121" s="28">
        <v>66.5</v>
      </c>
      <c r="J121" s="27">
        <v>13.7</v>
      </c>
      <c r="K121" s="27">
        <v>0.8</v>
      </c>
      <c r="L121" s="27">
        <v>-100</v>
      </c>
      <c r="M121" s="27">
        <v>75</v>
      </c>
      <c r="N121" s="27">
        <v>1.6</v>
      </c>
      <c r="O121" s="28" t="s">
        <v>18</v>
      </c>
      <c r="P121" s="28">
        <v>0.1</v>
      </c>
      <c r="Q121" s="28" t="s">
        <v>18</v>
      </c>
      <c r="R121" s="28">
        <v>63.5</v>
      </c>
      <c r="S121" s="27">
        <v>14.6</v>
      </c>
      <c r="T121" s="27">
        <v>0.1</v>
      </c>
      <c r="U121" s="27">
        <v>-100</v>
      </c>
    </row>
    <row r="122" spans="1:21" ht="15" customHeight="1" x14ac:dyDescent="0.15">
      <c r="A122" s="71" t="s">
        <v>4677</v>
      </c>
      <c r="B122" s="69" t="s">
        <v>4842</v>
      </c>
      <c r="C122" s="75" t="s">
        <v>4841</v>
      </c>
      <c r="D122" s="59">
        <v>88</v>
      </c>
      <c r="E122" s="25">
        <v>10.9</v>
      </c>
      <c r="F122" s="28">
        <v>2145.6</v>
      </c>
      <c r="G122" s="28">
        <v>0</v>
      </c>
      <c r="H122" s="28">
        <v>0</v>
      </c>
      <c r="I122" s="28">
        <v>66.5</v>
      </c>
      <c r="J122" s="27">
        <v>7.6</v>
      </c>
      <c r="K122" s="27">
        <v>1.4</v>
      </c>
      <c r="L122" s="27">
        <v>1946.5</v>
      </c>
      <c r="M122" s="27">
        <v>62</v>
      </c>
      <c r="N122" s="27">
        <v>2.9</v>
      </c>
      <c r="O122" s="28" t="s">
        <v>18</v>
      </c>
      <c r="P122" s="28">
        <v>0.1</v>
      </c>
      <c r="Q122" s="28" t="s">
        <v>18</v>
      </c>
      <c r="R122" s="28">
        <v>63.6</v>
      </c>
      <c r="S122" s="27">
        <v>8.4</v>
      </c>
      <c r="T122" s="27">
        <v>0.3</v>
      </c>
      <c r="U122" s="27">
        <v>-100</v>
      </c>
    </row>
    <row r="123" spans="1:21" ht="15" customHeight="1" x14ac:dyDescent="0.15">
      <c r="A123" s="71" t="s">
        <v>4668</v>
      </c>
      <c r="B123" s="69" t="s">
        <v>4821</v>
      </c>
      <c r="C123" s="75" t="s">
        <v>4684</v>
      </c>
      <c r="D123" s="59">
        <v>89</v>
      </c>
      <c r="E123" s="25">
        <v>10.4</v>
      </c>
      <c r="F123" s="28">
        <v>67</v>
      </c>
      <c r="G123" s="28">
        <v>0</v>
      </c>
      <c r="H123" s="28">
        <v>0</v>
      </c>
      <c r="I123" s="28">
        <v>66.599999999999994</v>
      </c>
      <c r="J123" s="27">
        <v>4.3</v>
      </c>
      <c r="K123" s="27">
        <v>2.4</v>
      </c>
      <c r="L123" s="27">
        <v>88.3</v>
      </c>
      <c r="M123" s="27">
        <v>83</v>
      </c>
      <c r="N123" s="27">
        <v>0.8</v>
      </c>
      <c r="O123" s="28">
        <v>-52.8</v>
      </c>
      <c r="P123" s="28">
        <v>0</v>
      </c>
      <c r="Q123" s="28">
        <v>0.1</v>
      </c>
      <c r="R123" s="28">
        <v>63.6</v>
      </c>
      <c r="S123" s="27">
        <v>4.0999999999999996</v>
      </c>
      <c r="T123" s="27">
        <v>0.2</v>
      </c>
      <c r="U123" s="27">
        <v>-46.1</v>
      </c>
    </row>
    <row r="124" spans="1:21" ht="15" customHeight="1" x14ac:dyDescent="0.15">
      <c r="A124" s="71" t="s">
        <v>4843</v>
      </c>
      <c r="B124" s="69" t="s">
        <v>4844</v>
      </c>
      <c r="C124" s="75" t="s">
        <v>4670</v>
      </c>
      <c r="D124" s="59">
        <v>90</v>
      </c>
      <c r="E124" s="25">
        <v>10.3</v>
      </c>
      <c r="F124" s="28" t="s">
        <v>18</v>
      </c>
      <c r="G124" s="28">
        <v>0</v>
      </c>
      <c r="H124" s="28" t="s">
        <v>18</v>
      </c>
      <c r="I124" s="28">
        <v>66.599999999999994</v>
      </c>
      <c r="J124" s="27">
        <v>24.9</v>
      </c>
      <c r="K124" s="27">
        <v>0.4</v>
      </c>
      <c r="L124" s="27">
        <v>-100</v>
      </c>
      <c r="M124" s="27">
        <v>85</v>
      </c>
      <c r="N124" s="27">
        <v>0.6</v>
      </c>
      <c r="O124" s="28" t="s">
        <v>18</v>
      </c>
      <c r="P124" s="28">
        <v>0</v>
      </c>
      <c r="Q124" s="28" t="s">
        <v>18</v>
      </c>
      <c r="R124" s="28">
        <v>63.7</v>
      </c>
      <c r="S124" s="27">
        <v>26.6</v>
      </c>
      <c r="T124" s="27">
        <v>0</v>
      </c>
      <c r="U124" s="27">
        <v>-100</v>
      </c>
    </row>
    <row r="125" spans="1:21" ht="15" customHeight="1" x14ac:dyDescent="0.15">
      <c r="A125" s="71" t="s">
        <v>4845</v>
      </c>
      <c r="B125" s="69" t="s">
        <v>4846</v>
      </c>
      <c r="C125" s="75" t="s">
        <v>4684</v>
      </c>
      <c r="D125" s="59">
        <v>91</v>
      </c>
      <c r="E125" s="25">
        <v>10.3</v>
      </c>
      <c r="F125" s="28">
        <v>-17.399999999999999</v>
      </c>
      <c r="G125" s="28">
        <v>0</v>
      </c>
      <c r="H125" s="28">
        <v>0</v>
      </c>
      <c r="I125" s="28">
        <v>66.599999999999994</v>
      </c>
      <c r="J125" s="27">
        <v>9.9</v>
      </c>
      <c r="K125" s="27">
        <v>1</v>
      </c>
      <c r="L125" s="27">
        <v>-25.4</v>
      </c>
      <c r="M125" s="27">
        <v>81</v>
      </c>
      <c r="N125" s="27">
        <v>1.2</v>
      </c>
      <c r="O125" s="28">
        <v>-11.2</v>
      </c>
      <c r="P125" s="28">
        <v>0.1</v>
      </c>
      <c r="Q125" s="28">
        <v>0.1</v>
      </c>
      <c r="R125" s="28">
        <v>63.7</v>
      </c>
      <c r="S125" s="27">
        <v>9.6999999999999993</v>
      </c>
      <c r="T125" s="27">
        <v>0.1</v>
      </c>
      <c r="U125" s="27">
        <v>-19.2</v>
      </c>
    </row>
    <row r="126" spans="1:21" ht="15" customHeight="1" x14ac:dyDescent="0.15">
      <c r="A126" s="71" t="s">
        <v>4847</v>
      </c>
      <c r="B126" s="69" t="s">
        <v>4848</v>
      </c>
      <c r="C126" s="75" t="s">
        <v>4670</v>
      </c>
      <c r="D126" s="59">
        <v>92</v>
      </c>
      <c r="E126" s="25">
        <v>10</v>
      </c>
      <c r="F126" s="28">
        <v>-60.7</v>
      </c>
      <c r="G126" s="28">
        <v>0</v>
      </c>
      <c r="H126" s="28">
        <v>0.1</v>
      </c>
      <c r="I126" s="28">
        <v>66.7</v>
      </c>
      <c r="J126" s="27">
        <v>12.5</v>
      </c>
      <c r="K126" s="27">
        <v>0.8</v>
      </c>
      <c r="L126" s="27">
        <v>-59.6</v>
      </c>
      <c r="M126" s="27">
        <v>96</v>
      </c>
      <c r="N126" s="27">
        <v>0.1</v>
      </c>
      <c r="O126" s="28">
        <v>-93.1</v>
      </c>
      <c r="P126" s="28">
        <v>0</v>
      </c>
      <c r="Q126" s="28">
        <v>0</v>
      </c>
      <c r="R126" s="28">
        <v>63.7</v>
      </c>
      <c r="S126" s="27">
        <v>8.6</v>
      </c>
      <c r="T126" s="27">
        <v>0</v>
      </c>
      <c r="U126" s="27">
        <v>-89.9</v>
      </c>
    </row>
    <row r="127" spans="1:21" ht="15" customHeight="1" x14ac:dyDescent="0.15">
      <c r="A127" s="71" t="s">
        <v>4849</v>
      </c>
      <c r="B127" s="69" t="s">
        <v>4850</v>
      </c>
      <c r="C127" s="75" t="s">
        <v>4676</v>
      </c>
      <c r="D127" s="59">
        <v>93</v>
      </c>
      <c r="E127" s="25">
        <v>9.5</v>
      </c>
      <c r="F127" s="28">
        <v>1425.2</v>
      </c>
      <c r="G127" s="28">
        <v>0</v>
      </c>
      <c r="H127" s="28">
        <v>0</v>
      </c>
      <c r="I127" s="28">
        <v>66.7</v>
      </c>
      <c r="J127" s="27">
        <v>9.6999999999999993</v>
      </c>
      <c r="K127" s="27">
        <v>1</v>
      </c>
      <c r="L127" s="27">
        <v>1589.2</v>
      </c>
      <c r="M127" s="27">
        <v>87</v>
      </c>
      <c r="N127" s="27">
        <v>0.5</v>
      </c>
      <c r="O127" s="28">
        <v>7.4</v>
      </c>
      <c r="P127" s="28">
        <v>0</v>
      </c>
      <c r="Q127" s="28">
        <v>0</v>
      </c>
      <c r="R127" s="28">
        <v>63.7</v>
      </c>
      <c r="S127" s="27">
        <v>10.199999999999999</v>
      </c>
      <c r="T127" s="27">
        <v>0</v>
      </c>
      <c r="U127" s="27">
        <v>21.1</v>
      </c>
    </row>
    <row r="128" spans="1:21" ht="15" customHeight="1" x14ac:dyDescent="0.15">
      <c r="A128" s="71" t="s">
        <v>4710</v>
      </c>
      <c r="B128" s="69" t="s">
        <v>4851</v>
      </c>
      <c r="C128" s="75" t="s">
        <v>4696</v>
      </c>
      <c r="D128" s="59">
        <v>94</v>
      </c>
      <c r="E128" s="25">
        <v>9.1999999999999993</v>
      </c>
      <c r="F128" s="28" t="s">
        <v>18</v>
      </c>
      <c r="G128" s="28">
        <v>0</v>
      </c>
      <c r="H128" s="28" t="s">
        <v>18</v>
      </c>
      <c r="I128" s="28">
        <v>66.7</v>
      </c>
      <c r="J128" s="27">
        <v>10.4</v>
      </c>
      <c r="K128" s="27">
        <v>0.9</v>
      </c>
      <c r="L128" s="27">
        <v>-100</v>
      </c>
      <c r="M128" s="27">
        <v>66</v>
      </c>
      <c r="N128" s="27">
        <v>2.2000000000000002</v>
      </c>
      <c r="O128" s="28" t="s">
        <v>18</v>
      </c>
      <c r="P128" s="28">
        <v>0.1</v>
      </c>
      <c r="Q128" s="28" t="s">
        <v>18</v>
      </c>
      <c r="R128" s="28">
        <v>63.8</v>
      </c>
      <c r="S128" s="27">
        <v>10.8</v>
      </c>
      <c r="T128" s="27">
        <v>0.2</v>
      </c>
      <c r="U128" s="27">
        <v>-100</v>
      </c>
    </row>
    <row r="129" spans="1:21" ht="15" customHeight="1" x14ac:dyDescent="0.15">
      <c r="A129" s="71" t="s">
        <v>4718</v>
      </c>
      <c r="B129" s="69" t="s">
        <v>4852</v>
      </c>
      <c r="C129" s="75" t="s">
        <v>4800</v>
      </c>
      <c r="D129" s="59">
        <v>95</v>
      </c>
      <c r="E129" s="25">
        <v>7.4</v>
      </c>
      <c r="F129" s="28" t="s">
        <v>18</v>
      </c>
      <c r="G129" s="28">
        <v>0</v>
      </c>
      <c r="H129" s="28" t="s">
        <v>18</v>
      </c>
      <c r="I129" s="28">
        <v>66.7</v>
      </c>
      <c r="J129" s="27">
        <v>3.9</v>
      </c>
      <c r="K129" s="27">
        <v>1.9</v>
      </c>
      <c r="L129" s="27">
        <v>-100</v>
      </c>
      <c r="M129" s="27">
        <v>50</v>
      </c>
      <c r="N129" s="27">
        <v>4.3</v>
      </c>
      <c r="O129" s="28" t="s">
        <v>18</v>
      </c>
      <c r="P129" s="28">
        <v>0.2</v>
      </c>
      <c r="Q129" s="28" t="s">
        <v>18</v>
      </c>
      <c r="R129" s="28">
        <v>64</v>
      </c>
      <c r="S129" s="27">
        <v>3.9</v>
      </c>
      <c r="T129" s="27">
        <v>1.1000000000000001</v>
      </c>
      <c r="U129" s="27">
        <v>-100</v>
      </c>
    </row>
    <row r="130" spans="1:21" ht="15" customHeight="1" x14ac:dyDescent="0.15">
      <c r="A130" s="71" t="s">
        <v>4700</v>
      </c>
      <c r="B130" s="69" t="s">
        <v>4686</v>
      </c>
      <c r="C130" s="75" t="s">
        <v>4684</v>
      </c>
      <c r="D130" s="59">
        <v>96</v>
      </c>
      <c r="E130" s="25">
        <v>6.5</v>
      </c>
      <c r="F130" s="28">
        <v>667.7</v>
      </c>
      <c r="G130" s="28">
        <v>0</v>
      </c>
      <c r="H130" s="28">
        <v>0</v>
      </c>
      <c r="I130" s="28">
        <v>66.8</v>
      </c>
      <c r="J130" s="27">
        <v>8</v>
      </c>
      <c r="K130" s="27">
        <v>0.8</v>
      </c>
      <c r="L130" s="27">
        <v>597.6</v>
      </c>
      <c r="M130" s="27">
        <v>94</v>
      </c>
      <c r="N130" s="27">
        <v>0.1</v>
      </c>
      <c r="O130" s="28">
        <v>-86.9</v>
      </c>
      <c r="P130" s="28">
        <v>0</v>
      </c>
      <c r="Q130" s="28">
        <v>0</v>
      </c>
      <c r="R130" s="28">
        <v>64</v>
      </c>
      <c r="S130" s="27">
        <v>9.9</v>
      </c>
      <c r="T130" s="27">
        <v>0</v>
      </c>
      <c r="U130" s="27">
        <v>-90.1</v>
      </c>
    </row>
    <row r="131" spans="1:21" ht="15" customHeight="1" x14ac:dyDescent="0.15">
      <c r="A131" s="71" t="s">
        <v>4853</v>
      </c>
      <c r="B131" s="69" t="s">
        <v>4854</v>
      </c>
      <c r="C131" s="75" t="s">
        <v>4684</v>
      </c>
      <c r="D131" s="59">
        <v>97</v>
      </c>
      <c r="E131" s="25">
        <v>6.5</v>
      </c>
      <c r="F131" s="28">
        <v>-59.1</v>
      </c>
      <c r="G131" s="28">
        <v>0</v>
      </c>
      <c r="H131" s="28">
        <v>0.1</v>
      </c>
      <c r="I131" s="28">
        <v>66.8</v>
      </c>
      <c r="J131" s="27">
        <v>3.2</v>
      </c>
      <c r="K131" s="27">
        <v>2</v>
      </c>
      <c r="L131" s="27">
        <v>-62.9</v>
      </c>
      <c r="M131" s="27">
        <v>90</v>
      </c>
      <c r="N131" s="27">
        <v>0.4</v>
      </c>
      <c r="O131" s="28">
        <v>-40.700000000000003</v>
      </c>
      <c r="P131" s="28">
        <v>0</v>
      </c>
      <c r="Q131" s="28">
        <v>0</v>
      </c>
      <c r="R131" s="28">
        <v>64</v>
      </c>
      <c r="S131" s="27">
        <v>3.1</v>
      </c>
      <c r="T131" s="27">
        <v>0.1</v>
      </c>
      <c r="U131" s="27">
        <v>-37.6</v>
      </c>
    </row>
    <row r="132" spans="1:21" ht="15" customHeight="1" x14ac:dyDescent="0.15">
      <c r="A132" s="71" t="s">
        <v>4855</v>
      </c>
      <c r="B132" s="69" t="s">
        <v>4856</v>
      </c>
      <c r="C132" s="75" t="s">
        <v>4670</v>
      </c>
      <c r="D132" s="59">
        <v>98</v>
      </c>
      <c r="E132" s="25">
        <v>6</v>
      </c>
      <c r="F132" s="28">
        <v>-25.9</v>
      </c>
      <c r="G132" s="28">
        <v>0</v>
      </c>
      <c r="H132" s="28">
        <v>0</v>
      </c>
      <c r="I132" s="28">
        <v>66.8</v>
      </c>
      <c r="J132" s="27">
        <v>11.9</v>
      </c>
      <c r="K132" s="27">
        <v>0.5</v>
      </c>
      <c r="L132" s="27">
        <v>-23.8</v>
      </c>
      <c r="M132" s="27">
        <v>92</v>
      </c>
      <c r="N132" s="27">
        <v>0.1</v>
      </c>
      <c r="O132" s="28">
        <v>-34.6</v>
      </c>
      <c r="P132" s="28">
        <v>0</v>
      </c>
      <c r="Q132" s="28">
        <v>0</v>
      </c>
      <c r="R132" s="28">
        <v>64.099999999999994</v>
      </c>
      <c r="S132" s="27">
        <v>12.6</v>
      </c>
      <c r="T132" s="27">
        <v>0</v>
      </c>
      <c r="U132" s="27">
        <v>-32.9</v>
      </c>
    </row>
    <row r="133" spans="1:21" ht="15" customHeight="1" x14ac:dyDescent="0.15">
      <c r="A133" s="71" t="s">
        <v>4857</v>
      </c>
      <c r="B133" s="69" t="s">
        <v>4858</v>
      </c>
      <c r="C133" s="75" t="s">
        <v>4670</v>
      </c>
      <c r="D133" s="59">
        <v>99</v>
      </c>
      <c r="E133" s="25">
        <v>6</v>
      </c>
      <c r="F133" s="28">
        <v>250.9</v>
      </c>
      <c r="G133" s="28">
        <v>0</v>
      </c>
      <c r="H133" s="28">
        <v>0</v>
      </c>
      <c r="I133" s="28">
        <v>66.8</v>
      </c>
      <c r="J133" s="27">
        <v>5.7</v>
      </c>
      <c r="K133" s="27">
        <v>1</v>
      </c>
      <c r="L133" s="27">
        <v>246.6</v>
      </c>
      <c r="M133" s="27">
        <v>89</v>
      </c>
      <c r="N133" s="27">
        <v>0.4</v>
      </c>
      <c r="O133" s="28">
        <v>-43</v>
      </c>
      <c r="P133" s="28">
        <v>0</v>
      </c>
      <c r="Q133" s="28">
        <v>0</v>
      </c>
      <c r="R133" s="28">
        <v>64.099999999999994</v>
      </c>
      <c r="S133" s="27">
        <v>5.7</v>
      </c>
      <c r="T133" s="27">
        <v>0.1</v>
      </c>
      <c r="U133" s="27">
        <v>-40.700000000000003</v>
      </c>
    </row>
    <row r="134" spans="1:21" ht="15" customHeight="1" x14ac:dyDescent="0.15">
      <c r="A134" s="72" t="s">
        <v>4859</v>
      </c>
      <c r="B134" s="73" t="s">
        <v>4860</v>
      </c>
      <c r="C134" s="76" t="s">
        <v>4758</v>
      </c>
      <c r="D134" s="59">
        <v>100</v>
      </c>
      <c r="E134" s="25">
        <v>5.3</v>
      </c>
      <c r="F134" s="28">
        <v>675.1</v>
      </c>
      <c r="G134" s="28">
        <v>0</v>
      </c>
      <c r="H134" s="28">
        <v>0</v>
      </c>
      <c r="I134" s="28">
        <v>66.8</v>
      </c>
      <c r="J134" s="27">
        <v>7</v>
      </c>
      <c r="K134" s="27">
        <v>0.8</v>
      </c>
      <c r="L134" s="27">
        <v>711.6</v>
      </c>
      <c r="M134" s="27">
        <v>98</v>
      </c>
      <c r="N134" s="27">
        <v>0</v>
      </c>
      <c r="O134" s="28">
        <v>-68.7</v>
      </c>
      <c r="P134" s="28">
        <v>0</v>
      </c>
      <c r="Q134" s="28">
        <v>0</v>
      </c>
      <c r="R134" s="28">
        <v>64.099999999999994</v>
      </c>
      <c r="S134" s="27">
        <v>7.3</v>
      </c>
      <c r="T134" s="27">
        <v>0</v>
      </c>
      <c r="U134" s="27">
        <v>-68.7</v>
      </c>
    </row>
    <row r="138" spans="1:21" ht="14.25" x14ac:dyDescent="0.15">
      <c r="A138" s="77" t="s">
        <v>378</v>
      </c>
    </row>
  </sheetData>
  <mergeCells count="15">
    <mergeCell ref="M33:U33"/>
    <mergeCell ref="D33:L33"/>
    <mergeCell ref="A33:C34"/>
    <mergeCell ref="F2:I2"/>
    <mergeCell ref="B2:E2"/>
    <mergeCell ref="A2:A3"/>
    <mergeCell ref="A31:B31"/>
    <mergeCell ref="A29:B29"/>
    <mergeCell ref="A27:B27"/>
    <mergeCell ref="A25:B25"/>
    <mergeCell ref="A9:B9"/>
    <mergeCell ref="A8:B8"/>
    <mergeCell ref="I6:N6"/>
    <mergeCell ref="C6:H6"/>
    <mergeCell ref="A6:B6"/>
  </mergeCells>
  <phoneticPr fontId="14" type="noConversion"/>
  <hyperlinks>
    <hyperlink ref="A13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2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48813</v>
      </c>
      <c r="C4" s="7">
        <v>7.4</v>
      </c>
      <c r="D4" s="8">
        <v>1088626</v>
      </c>
      <c r="E4" s="11">
        <v>-1.9</v>
      </c>
      <c r="F4" s="12">
        <v>4237</v>
      </c>
      <c r="G4" s="7">
        <v>14.1</v>
      </c>
      <c r="H4" s="15">
        <v>92418</v>
      </c>
      <c r="I4" s="16">
        <v>9.5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4862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4862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38866.5</v>
      </c>
      <c r="D8" s="7">
        <v>9</v>
      </c>
      <c r="E8" s="16">
        <v>79.599999999999994</v>
      </c>
      <c r="F8" s="11">
        <v>78.400000000000006</v>
      </c>
      <c r="G8" s="58">
        <v>912970.5</v>
      </c>
      <c r="H8" s="46">
        <v>-0.8</v>
      </c>
      <c r="I8" s="50">
        <v>3231.3</v>
      </c>
      <c r="J8" s="7">
        <v>11.6</v>
      </c>
      <c r="K8" s="16">
        <v>76.3</v>
      </c>
      <c r="L8" s="11">
        <v>78</v>
      </c>
      <c r="M8" s="38">
        <v>74062.399999999994</v>
      </c>
      <c r="N8" s="68">
        <v>7.2</v>
      </c>
    </row>
    <row r="9" spans="1:14" ht="15" customHeight="1" x14ac:dyDescent="0.15">
      <c r="A9" s="228" t="s">
        <v>29</v>
      </c>
      <c r="B9" s="229"/>
      <c r="C9" s="35">
        <v>37183.4</v>
      </c>
      <c r="D9" s="1">
        <v>12.1</v>
      </c>
      <c r="E9" s="3">
        <v>76.2</v>
      </c>
      <c r="F9" s="4">
        <v>73</v>
      </c>
      <c r="G9" s="59">
        <v>895050.9</v>
      </c>
      <c r="H9" s="48">
        <v>0.8</v>
      </c>
      <c r="I9" s="51">
        <v>3035.7</v>
      </c>
      <c r="J9" s="1">
        <v>9.9</v>
      </c>
      <c r="K9" s="3">
        <v>71.599999999999994</v>
      </c>
      <c r="L9" s="4">
        <v>74.400000000000006</v>
      </c>
      <c r="M9" s="39">
        <v>71721.899999999994</v>
      </c>
      <c r="N9" s="28">
        <v>5.9</v>
      </c>
    </row>
    <row r="10" spans="1:14" ht="15" customHeight="1" x14ac:dyDescent="0.15">
      <c r="A10" s="124"/>
      <c r="B10" s="42" t="s">
        <v>4648</v>
      </c>
      <c r="C10" s="35">
        <v>26957.8</v>
      </c>
      <c r="D10" s="1">
        <v>9.5</v>
      </c>
      <c r="E10" s="3">
        <v>55.2</v>
      </c>
      <c r="F10" s="4">
        <v>54.2</v>
      </c>
      <c r="G10" s="59">
        <v>711066.2</v>
      </c>
      <c r="H10" s="47">
        <v>-1.7</v>
      </c>
      <c r="I10" s="51">
        <v>2166.8000000000002</v>
      </c>
      <c r="J10" s="1">
        <v>7.1</v>
      </c>
      <c r="K10" s="3">
        <v>51.1</v>
      </c>
      <c r="L10" s="4">
        <v>54.5</v>
      </c>
      <c r="M10" s="39">
        <v>56379.9</v>
      </c>
      <c r="N10" s="28">
        <v>3.4</v>
      </c>
    </row>
    <row r="11" spans="1:14" ht="15" customHeight="1" x14ac:dyDescent="0.15">
      <c r="A11" s="124"/>
      <c r="B11" s="42" t="s">
        <v>4649</v>
      </c>
      <c r="C11" s="35">
        <v>2559.1</v>
      </c>
      <c r="D11" s="1">
        <v>16.3</v>
      </c>
      <c r="E11" s="3">
        <v>5.2</v>
      </c>
      <c r="F11" s="4">
        <v>4.8</v>
      </c>
      <c r="G11" s="59">
        <v>39920.699999999997</v>
      </c>
      <c r="H11" s="48">
        <v>20.5</v>
      </c>
      <c r="I11" s="51">
        <v>247.4</v>
      </c>
      <c r="J11" s="1">
        <v>15.3</v>
      </c>
      <c r="K11" s="3">
        <v>5.8</v>
      </c>
      <c r="L11" s="4">
        <v>5.8</v>
      </c>
      <c r="M11" s="39">
        <v>3853.8</v>
      </c>
      <c r="N11" s="28">
        <v>17.600000000000001</v>
      </c>
    </row>
    <row r="12" spans="1:14" ht="15" customHeight="1" x14ac:dyDescent="0.15">
      <c r="A12" s="124"/>
      <c r="B12" s="42" t="s">
        <v>4651</v>
      </c>
      <c r="C12" s="35">
        <v>2446.9</v>
      </c>
      <c r="D12" s="1">
        <v>17.100000000000001</v>
      </c>
      <c r="E12" s="3">
        <v>5</v>
      </c>
      <c r="F12" s="4">
        <v>4.5999999999999996</v>
      </c>
      <c r="G12" s="59">
        <v>53910.400000000001</v>
      </c>
      <c r="H12" s="48">
        <v>6.4</v>
      </c>
      <c r="I12" s="51">
        <v>200.1</v>
      </c>
      <c r="J12" s="1">
        <v>31.2</v>
      </c>
      <c r="K12" s="3">
        <v>4.7</v>
      </c>
      <c r="L12" s="4">
        <v>4.0999999999999996</v>
      </c>
      <c r="M12" s="39">
        <v>3735.8</v>
      </c>
      <c r="N12" s="28">
        <v>10.8</v>
      </c>
    </row>
    <row r="13" spans="1:14" ht="15" customHeight="1" x14ac:dyDescent="0.15">
      <c r="A13" s="124"/>
      <c r="B13" s="42" t="s">
        <v>4863</v>
      </c>
      <c r="C13" s="35">
        <v>1437.7</v>
      </c>
      <c r="D13" s="1">
        <v>75.2</v>
      </c>
      <c r="E13" s="3">
        <v>2.9</v>
      </c>
      <c r="F13" s="4">
        <v>1.8</v>
      </c>
      <c r="G13" s="59">
        <v>23563.200000000001</v>
      </c>
      <c r="H13" s="48">
        <v>66.7</v>
      </c>
      <c r="I13" s="51">
        <v>127.2</v>
      </c>
      <c r="J13" s="1">
        <v>56.6</v>
      </c>
      <c r="K13" s="3">
        <v>3</v>
      </c>
      <c r="L13" s="4">
        <v>2.2000000000000002</v>
      </c>
      <c r="M13" s="39">
        <v>2066.8000000000002</v>
      </c>
      <c r="N13" s="28">
        <v>53.5</v>
      </c>
    </row>
    <row r="14" spans="1:14" ht="15" customHeight="1" x14ac:dyDescent="0.15">
      <c r="A14" s="124"/>
      <c r="B14" s="42" t="s">
        <v>4652</v>
      </c>
      <c r="C14" s="35">
        <v>978.9</v>
      </c>
      <c r="D14" s="1">
        <v>76.2</v>
      </c>
      <c r="E14" s="3">
        <v>2</v>
      </c>
      <c r="F14" s="4">
        <v>1.2</v>
      </c>
      <c r="G14" s="59">
        <v>17498.900000000001</v>
      </c>
      <c r="H14" s="48">
        <v>88.8</v>
      </c>
      <c r="I14" s="51">
        <v>67.2</v>
      </c>
      <c r="J14" s="1">
        <v>51.9</v>
      </c>
      <c r="K14" s="3">
        <v>1.6</v>
      </c>
      <c r="L14" s="4">
        <v>1.2</v>
      </c>
      <c r="M14" s="39">
        <v>1214.5</v>
      </c>
      <c r="N14" s="28">
        <v>72.2</v>
      </c>
    </row>
    <row r="15" spans="1:14" ht="15" customHeight="1" x14ac:dyDescent="0.15">
      <c r="A15" s="124"/>
      <c r="B15" s="42" t="s">
        <v>4653</v>
      </c>
      <c r="C15" s="35">
        <v>972.4</v>
      </c>
      <c r="D15" s="24">
        <v>-12.1</v>
      </c>
      <c r="E15" s="3">
        <v>2</v>
      </c>
      <c r="F15" s="4">
        <v>2.4</v>
      </c>
      <c r="G15" s="59">
        <v>14540.4</v>
      </c>
      <c r="H15" s="47">
        <v>-20.3</v>
      </c>
      <c r="I15" s="51">
        <v>62.8</v>
      </c>
      <c r="J15" s="24">
        <v>-18.7</v>
      </c>
      <c r="K15" s="3">
        <v>1.5</v>
      </c>
      <c r="L15" s="4">
        <v>2.1</v>
      </c>
      <c r="M15" s="39">
        <v>918.9</v>
      </c>
      <c r="N15" s="26">
        <v>-21.3</v>
      </c>
    </row>
    <row r="16" spans="1:14" ht="15" customHeight="1" x14ac:dyDescent="0.15">
      <c r="A16" s="124"/>
      <c r="B16" s="42" t="s">
        <v>4650</v>
      </c>
      <c r="C16" s="35">
        <v>735.3</v>
      </c>
      <c r="D16" s="1">
        <v>97.2</v>
      </c>
      <c r="E16" s="3">
        <v>1.5</v>
      </c>
      <c r="F16" s="4">
        <v>0.8</v>
      </c>
      <c r="G16" s="59">
        <v>9239.9</v>
      </c>
      <c r="H16" s="48">
        <v>111.1</v>
      </c>
      <c r="I16" s="51">
        <v>46.2</v>
      </c>
      <c r="J16" s="24">
        <v>-22.5</v>
      </c>
      <c r="K16" s="3">
        <v>1.1000000000000001</v>
      </c>
      <c r="L16" s="4">
        <v>1.6</v>
      </c>
      <c r="M16" s="39">
        <v>558.6</v>
      </c>
      <c r="N16" s="26">
        <v>-17.399999999999999</v>
      </c>
    </row>
    <row r="17" spans="1:14" ht="15" customHeight="1" x14ac:dyDescent="0.15">
      <c r="A17" s="124"/>
      <c r="B17" s="42" t="s">
        <v>4864</v>
      </c>
      <c r="C17" s="35">
        <v>387.2</v>
      </c>
      <c r="D17" s="1">
        <v>16.3</v>
      </c>
      <c r="E17" s="3">
        <v>0.8</v>
      </c>
      <c r="F17" s="4">
        <v>0.7</v>
      </c>
      <c r="G17" s="59">
        <v>5780.8</v>
      </c>
      <c r="H17" s="48">
        <v>5.9</v>
      </c>
      <c r="I17" s="51">
        <v>52.2</v>
      </c>
      <c r="J17" s="1">
        <v>10.6</v>
      </c>
      <c r="K17" s="3">
        <v>1.2</v>
      </c>
      <c r="L17" s="4">
        <v>1.3</v>
      </c>
      <c r="M17" s="39">
        <v>938.1</v>
      </c>
      <c r="N17" s="28">
        <v>5.0999999999999996</v>
      </c>
    </row>
    <row r="18" spans="1:14" ht="15" customHeight="1" x14ac:dyDescent="0.15">
      <c r="A18" s="124"/>
      <c r="B18" s="42" t="s">
        <v>4865</v>
      </c>
      <c r="C18" s="35">
        <v>152.9</v>
      </c>
      <c r="D18" s="1">
        <v>0.2</v>
      </c>
      <c r="E18" s="3">
        <v>0.3</v>
      </c>
      <c r="F18" s="4">
        <v>0.3</v>
      </c>
      <c r="G18" s="59">
        <v>2733.5</v>
      </c>
      <c r="H18" s="47">
        <v>-1.2</v>
      </c>
      <c r="I18" s="51">
        <v>13.4</v>
      </c>
      <c r="J18" s="1">
        <v>15.2</v>
      </c>
      <c r="K18" s="3">
        <v>0.3</v>
      </c>
      <c r="L18" s="4">
        <v>0.3</v>
      </c>
      <c r="M18" s="39">
        <v>300.8</v>
      </c>
      <c r="N18" s="28">
        <v>51.4</v>
      </c>
    </row>
    <row r="19" spans="1:14" ht="15" customHeight="1" x14ac:dyDescent="0.15">
      <c r="A19" s="124"/>
      <c r="B19" s="42" t="s">
        <v>4866</v>
      </c>
      <c r="C19" s="35">
        <v>152.1</v>
      </c>
      <c r="D19" s="1">
        <v>18.7</v>
      </c>
      <c r="E19" s="3">
        <v>0.3</v>
      </c>
      <c r="F19" s="4">
        <v>0.3</v>
      </c>
      <c r="G19" s="59">
        <v>8399.7000000000007</v>
      </c>
      <c r="H19" s="48">
        <v>13.7</v>
      </c>
      <c r="I19" s="51">
        <v>18.899999999999999</v>
      </c>
      <c r="J19" s="1">
        <v>32.4</v>
      </c>
      <c r="K19" s="3">
        <v>0.4</v>
      </c>
      <c r="L19" s="4">
        <v>0.4</v>
      </c>
      <c r="M19" s="39">
        <v>1089.8</v>
      </c>
      <c r="N19" s="28">
        <v>36.9</v>
      </c>
    </row>
    <row r="20" spans="1:14" ht="15" customHeight="1" x14ac:dyDescent="0.15">
      <c r="A20" s="124"/>
      <c r="B20" s="42" t="s">
        <v>4655</v>
      </c>
      <c r="C20" s="35">
        <v>88.7</v>
      </c>
      <c r="D20" s="1">
        <v>14.6</v>
      </c>
      <c r="E20" s="3">
        <v>0.2</v>
      </c>
      <c r="F20" s="4">
        <v>0.2</v>
      </c>
      <c r="G20" s="59">
        <v>1301.4000000000001</v>
      </c>
      <c r="H20" s="48">
        <v>15.8</v>
      </c>
      <c r="I20" s="51">
        <v>6.4</v>
      </c>
      <c r="J20" s="24">
        <v>-1.6</v>
      </c>
      <c r="K20" s="3">
        <v>0.2</v>
      </c>
      <c r="L20" s="4">
        <v>0.2</v>
      </c>
      <c r="M20" s="39">
        <v>96.1</v>
      </c>
      <c r="N20" s="28">
        <v>3.2</v>
      </c>
    </row>
    <row r="21" spans="1:14" ht="15" customHeight="1" x14ac:dyDescent="0.15">
      <c r="A21" s="124"/>
      <c r="B21" s="42" t="s">
        <v>4867</v>
      </c>
      <c r="C21" s="35">
        <v>74.599999999999994</v>
      </c>
      <c r="D21" s="24">
        <v>-27.8</v>
      </c>
      <c r="E21" s="3">
        <v>0.2</v>
      </c>
      <c r="F21" s="4">
        <v>0.2</v>
      </c>
      <c r="G21" s="59">
        <v>1970.3</v>
      </c>
      <c r="H21" s="47">
        <v>-24.9</v>
      </c>
      <c r="I21" s="51">
        <v>5.9</v>
      </c>
      <c r="J21" s="24">
        <v>-8.4</v>
      </c>
      <c r="K21" s="3">
        <v>0.1</v>
      </c>
      <c r="L21" s="4">
        <v>0.2</v>
      </c>
      <c r="M21" s="39">
        <v>153.6</v>
      </c>
      <c r="N21" s="26">
        <v>-16.5</v>
      </c>
    </row>
    <row r="22" spans="1:14" ht="15" customHeight="1" x14ac:dyDescent="0.15">
      <c r="A22" s="124"/>
      <c r="B22" s="42" t="s">
        <v>4868</v>
      </c>
      <c r="C22" s="35">
        <v>72.5</v>
      </c>
      <c r="D22" s="24">
        <v>-56.7</v>
      </c>
      <c r="E22" s="3">
        <v>0.1</v>
      </c>
      <c r="F22" s="4">
        <v>0.4</v>
      </c>
      <c r="G22" s="59">
        <v>1329.7</v>
      </c>
      <c r="H22" s="47">
        <v>-53.5</v>
      </c>
      <c r="I22" s="51">
        <v>4.3</v>
      </c>
      <c r="J22" s="24">
        <v>-41.2</v>
      </c>
      <c r="K22" s="3">
        <v>0.1</v>
      </c>
      <c r="L22" s="4">
        <v>0.2</v>
      </c>
      <c r="M22" s="39">
        <v>79</v>
      </c>
      <c r="N22" s="26">
        <v>-25.7</v>
      </c>
    </row>
    <row r="23" spans="1:14" ht="15" customHeight="1" x14ac:dyDescent="0.15">
      <c r="A23" s="124"/>
      <c r="B23" s="42" t="s">
        <v>4656</v>
      </c>
      <c r="C23" s="35">
        <v>57.4</v>
      </c>
      <c r="D23" s="1">
        <v>1465.8</v>
      </c>
      <c r="E23" s="3">
        <v>0.1</v>
      </c>
      <c r="F23" s="4">
        <v>0</v>
      </c>
      <c r="G23" s="59">
        <v>1297.2</v>
      </c>
      <c r="H23" s="48">
        <v>1732.1</v>
      </c>
      <c r="I23" s="51">
        <v>6.8</v>
      </c>
      <c r="J23" s="1">
        <v>388.7</v>
      </c>
      <c r="K23" s="3">
        <v>0.2</v>
      </c>
      <c r="L23" s="4">
        <v>0</v>
      </c>
      <c r="M23" s="39">
        <v>118.8</v>
      </c>
      <c r="N23" s="28">
        <v>649.20000000000005</v>
      </c>
    </row>
    <row r="24" spans="1:14" ht="15" customHeight="1" x14ac:dyDescent="0.15">
      <c r="A24" s="124"/>
      <c r="B24" s="42" t="s">
        <v>4869</v>
      </c>
      <c r="C24" s="35">
        <v>49.1</v>
      </c>
      <c r="D24" s="24">
        <v>-86.6</v>
      </c>
      <c r="E24" s="3">
        <v>0.1</v>
      </c>
      <c r="F24" s="4">
        <v>0.8</v>
      </c>
      <c r="G24" s="59">
        <v>1248.5</v>
      </c>
      <c r="H24" s="47">
        <v>-87.5</v>
      </c>
      <c r="I24" s="51">
        <v>2.9</v>
      </c>
      <c r="J24" s="24">
        <v>-66.2</v>
      </c>
      <c r="K24" s="3">
        <v>0.1</v>
      </c>
      <c r="L24" s="4">
        <v>0.2</v>
      </c>
      <c r="M24" s="39">
        <v>74.3</v>
      </c>
      <c r="N24" s="26">
        <v>-71.2</v>
      </c>
    </row>
    <row r="25" spans="1:14" ht="15" customHeight="1" x14ac:dyDescent="0.15">
      <c r="A25" s="124"/>
      <c r="B25" s="42" t="s">
        <v>4870</v>
      </c>
      <c r="C25" s="35">
        <v>27.9</v>
      </c>
      <c r="D25" s="24">
        <v>-35.6</v>
      </c>
      <c r="E25" s="3">
        <v>0.1</v>
      </c>
      <c r="F25" s="4">
        <v>0.1</v>
      </c>
      <c r="G25" s="59">
        <v>543</v>
      </c>
      <c r="H25" s="47">
        <v>-43.2</v>
      </c>
      <c r="I25" s="51">
        <v>4.7</v>
      </c>
      <c r="J25" s="1">
        <v>37.299999999999997</v>
      </c>
      <c r="K25" s="3">
        <v>0.1</v>
      </c>
      <c r="L25" s="4">
        <v>0.1</v>
      </c>
      <c r="M25" s="39">
        <v>91</v>
      </c>
      <c r="N25" s="28">
        <v>21.5</v>
      </c>
    </row>
    <row r="26" spans="1:14" ht="15" customHeight="1" x14ac:dyDescent="0.15">
      <c r="A26" s="124"/>
      <c r="B26" s="42" t="s">
        <v>2989</v>
      </c>
      <c r="C26" s="35">
        <v>13.1</v>
      </c>
      <c r="D26" s="24">
        <v>-37.799999999999997</v>
      </c>
      <c r="E26" s="3">
        <v>0</v>
      </c>
      <c r="F26" s="4">
        <v>0</v>
      </c>
      <c r="G26" s="59">
        <v>281</v>
      </c>
      <c r="H26" s="47">
        <v>-17</v>
      </c>
      <c r="I26" s="51">
        <v>0.6</v>
      </c>
      <c r="J26" s="24">
        <v>-44.2</v>
      </c>
      <c r="K26" s="3">
        <v>0</v>
      </c>
      <c r="L26" s="4">
        <v>0</v>
      </c>
      <c r="M26" s="39">
        <v>9.8000000000000007</v>
      </c>
      <c r="N26" s="26">
        <v>-64.5</v>
      </c>
    </row>
    <row r="27" spans="1:14" ht="15" customHeight="1" x14ac:dyDescent="0.15">
      <c r="A27" s="124"/>
      <c r="B27" s="42" t="s">
        <v>4871</v>
      </c>
      <c r="C27" s="35">
        <v>12.5</v>
      </c>
      <c r="D27" s="1">
        <v>794.3</v>
      </c>
      <c r="E27" s="3">
        <v>0</v>
      </c>
      <c r="F27" s="4">
        <v>0</v>
      </c>
      <c r="G27" s="59">
        <v>246.5</v>
      </c>
      <c r="H27" s="48">
        <v>729.4</v>
      </c>
      <c r="I27" s="51">
        <v>1.5</v>
      </c>
      <c r="J27" s="1">
        <v>1386.9</v>
      </c>
      <c r="K27" s="3">
        <v>0</v>
      </c>
      <c r="L27" s="4">
        <v>0</v>
      </c>
      <c r="M27" s="39">
        <v>30</v>
      </c>
      <c r="N27" s="28">
        <v>1335.9</v>
      </c>
    </row>
    <row r="28" spans="1:14" ht="15" customHeight="1" x14ac:dyDescent="0.15">
      <c r="A28" s="124"/>
      <c r="B28" s="42" t="s">
        <v>4872</v>
      </c>
      <c r="C28" s="35">
        <v>7.3</v>
      </c>
      <c r="D28" s="24">
        <v>-43.5</v>
      </c>
      <c r="E28" s="3">
        <v>0</v>
      </c>
      <c r="F28" s="4">
        <v>0</v>
      </c>
      <c r="G28" s="59">
        <v>178.7</v>
      </c>
      <c r="H28" s="47">
        <v>-56.9</v>
      </c>
      <c r="I28" s="51">
        <v>0.5</v>
      </c>
      <c r="J28" s="24">
        <v>-61.6</v>
      </c>
      <c r="K28" s="3">
        <v>0</v>
      </c>
      <c r="L28" s="4">
        <v>0</v>
      </c>
      <c r="M28" s="39">
        <v>12.5</v>
      </c>
      <c r="N28" s="26">
        <v>-74.099999999999994</v>
      </c>
    </row>
    <row r="29" spans="1:14" ht="15" customHeight="1" x14ac:dyDescent="0.15">
      <c r="A29" s="124"/>
      <c r="B29" s="42" t="s">
        <v>4873</v>
      </c>
      <c r="C29" s="35">
        <v>0.1</v>
      </c>
      <c r="D29" s="1">
        <v>117.7</v>
      </c>
      <c r="E29" s="3">
        <v>0</v>
      </c>
      <c r="F29" s="4">
        <v>0</v>
      </c>
      <c r="G29" s="59">
        <v>0.7</v>
      </c>
      <c r="H29" s="48">
        <v>117.7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124"/>
      <c r="B30" s="42" t="s">
        <v>4874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124"/>
      <c r="B31" s="42" t="s">
        <v>4875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124"/>
      <c r="B32" s="42" t="s">
        <v>4876</v>
      </c>
      <c r="C32" s="36" t="s">
        <v>18</v>
      </c>
      <c r="D32" s="2" t="s">
        <v>18</v>
      </c>
      <c r="E32" s="37" t="s">
        <v>18</v>
      </c>
      <c r="F32" s="41" t="s">
        <v>18</v>
      </c>
      <c r="G32" s="60" t="s">
        <v>18</v>
      </c>
      <c r="H32" s="49" t="s">
        <v>18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21" ht="15" customHeight="1" x14ac:dyDescent="0.15">
      <c r="A33" s="124"/>
      <c r="B33" s="42" t="s">
        <v>4877</v>
      </c>
      <c r="C33" s="36" t="s">
        <v>18</v>
      </c>
      <c r="D33" s="2" t="s">
        <v>18</v>
      </c>
      <c r="E33" s="37" t="s">
        <v>18</v>
      </c>
      <c r="F33" s="41" t="s">
        <v>18</v>
      </c>
      <c r="G33" s="60" t="s">
        <v>18</v>
      </c>
      <c r="H33" s="49" t="s">
        <v>18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21" ht="15" customHeight="1" x14ac:dyDescent="0.15">
      <c r="A34" s="124"/>
      <c r="B34" s="42" t="s">
        <v>4878</v>
      </c>
      <c r="C34" s="36" t="s">
        <v>18</v>
      </c>
      <c r="D34" s="2" t="s">
        <v>18</v>
      </c>
      <c r="E34" s="37" t="s">
        <v>18</v>
      </c>
      <c r="F34" s="41" t="s">
        <v>18</v>
      </c>
      <c r="G34" s="60" t="s">
        <v>18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21" ht="15" customHeight="1" x14ac:dyDescent="0.15">
      <c r="A35" s="228" t="s">
        <v>4663</v>
      </c>
      <c r="B35" s="229"/>
      <c r="C35" s="35">
        <v>1257.2</v>
      </c>
      <c r="D35" s="1">
        <v>2.9</v>
      </c>
      <c r="E35" s="3">
        <v>2.6</v>
      </c>
      <c r="F35" s="4">
        <v>2.7</v>
      </c>
      <c r="G35" s="59">
        <v>11316.2</v>
      </c>
      <c r="H35" s="48">
        <v>1</v>
      </c>
      <c r="I35" s="51">
        <v>134.69999999999999</v>
      </c>
      <c r="J35" s="1">
        <v>32.299999999999997</v>
      </c>
      <c r="K35" s="3">
        <v>3.2</v>
      </c>
      <c r="L35" s="4">
        <v>2.7</v>
      </c>
      <c r="M35" s="39">
        <v>1407.2</v>
      </c>
      <c r="N35" s="28">
        <v>68.8</v>
      </c>
    </row>
    <row r="36" spans="1:21" ht="15" customHeight="1" x14ac:dyDescent="0.15">
      <c r="A36" s="124"/>
      <c r="B36" s="42" t="s">
        <v>4663</v>
      </c>
      <c r="C36" s="35">
        <v>1257.2</v>
      </c>
      <c r="D36" s="1">
        <v>2.9</v>
      </c>
      <c r="E36" s="3">
        <v>2.6</v>
      </c>
      <c r="F36" s="4">
        <v>2.7</v>
      </c>
      <c r="G36" s="59">
        <v>11316.2</v>
      </c>
      <c r="H36" s="48">
        <v>1</v>
      </c>
      <c r="I36" s="51">
        <v>134.69999999999999</v>
      </c>
      <c r="J36" s="1">
        <v>32.299999999999997</v>
      </c>
      <c r="K36" s="3">
        <v>3.2</v>
      </c>
      <c r="L36" s="4">
        <v>2.7</v>
      </c>
      <c r="M36" s="39">
        <v>1407.2</v>
      </c>
      <c r="N36" s="28">
        <v>68.8</v>
      </c>
    </row>
    <row r="37" spans="1:21" ht="15" customHeight="1" x14ac:dyDescent="0.15">
      <c r="A37" s="228" t="s">
        <v>4879</v>
      </c>
      <c r="B37" s="229"/>
      <c r="C37" s="35">
        <v>400.3</v>
      </c>
      <c r="D37" s="24">
        <v>-9</v>
      </c>
      <c r="E37" s="3">
        <v>0.8</v>
      </c>
      <c r="F37" s="4">
        <v>1</v>
      </c>
      <c r="G37" s="59">
        <v>6097.4</v>
      </c>
      <c r="H37" s="48">
        <v>4.0999999999999996</v>
      </c>
      <c r="I37" s="51">
        <v>60</v>
      </c>
      <c r="J37" s="1">
        <v>121.3</v>
      </c>
      <c r="K37" s="3">
        <v>1.4</v>
      </c>
      <c r="L37" s="4">
        <v>0.7</v>
      </c>
      <c r="M37" s="39">
        <v>915</v>
      </c>
      <c r="N37" s="28">
        <v>121.5</v>
      </c>
    </row>
    <row r="38" spans="1:21" ht="15" customHeight="1" x14ac:dyDescent="0.15">
      <c r="A38" s="124"/>
      <c r="B38" s="42" t="s">
        <v>4879</v>
      </c>
      <c r="C38" s="35">
        <v>400.3</v>
      </c>
      <c r="D38" s="24">
        <v>-9</v>
      </c>
      <c r="E38" s="3">
        <v>0.8</v>
      </c>
      <c r="F38" s="4">
        <v>1</v>
      </c>
      <c r="G38" s="59">
        <v>6097.4</v>
      </c>
      <c r="H38" s="48">
        <v>4.0999999999999996</v>
      </c>
      <c r="I38" s="51">
        <v>60</v>
      </c>
      <c r="J38" s="1">
        <v>121.3</v>
      </c>
      <c r="K38" s="3">
        <v>1.4</v>
      </c>
      <c r="L38" s="4">
        <v>0.7</v>
      </c>
      <c r="M38" s="39">
        <v>915</v>
      </c>
      <c r="N38" s="28">
        <v>121.5</v>
      </c>
    </row>
    <row r="39" spans="1:21" ht="15" customHeight="1" x14ac:dyDescent="0.15">
      <c r="A39" s="228" t="s">
        <v>4880</v>
      </c>
      <c r="B39" s="229"/>
      <c r="C39" s="35">
        <v>13.2</v>
      </c>
      <c r="D39" s="24">
        <v>-98.2</v>
      </c>
      <c r="E39" s="3">
        <v>0</v>
      </c>
      <c r="F39" s="4">
        <v>1.6</v>
      </c>
      <c r="G39" s="59">
        <v>229.3</v>
      </c>
      <c r="H39" s="47">
        <v>-98.4</v>
      </c>
      <c r="I39" s="51">
        <v>0.2</v>
      </c>
      <c r="J39" s="24">
        <v>-90.6</v>
      </c>
      <c r="K39" s="3">
        <v>0</v>
      </c>
      <c r="L39" s="4">
        <v>0.1</v>
      </c>
      <c r="M39" s="39">
        <v>3</v>
      </c>
      <c r="N39" s="26">
        <v>-92.1</v>
      </c>
    </row>
    <row r="40" spans="1:21" ht="15" customHeight="1" x14ac:dyDescent="0.15">
      <c r="A40" s="124"/>
      <c r="B40" s="42" t="s">
        <v>4880</v>
      </c>
      <c r="C40" s="35">
        <v>13.2</v>
      </c>
      <c r="D40" s="24">
        <v>-98.2</v>
      </c>
      <c r="E40" s="3">
        <v>0</v>
      </c>
      <c r="F40" s="4">
        <v>1.6</v>
      </c>
      <c r="G40" s="59">
        <v>229.3</v>
      </c>
      <c r="H40" s="47">
        <v>-98.4</v>
      </c>
      <c r="I40" s="51">
        <v>0.2</v>
      </c>
      <c r="J40" s="24">
        <v>-90.6</v>
      </c>
      <c r="K40" s="3">
        <v>0</v>
      </c>
      <c r="L40" s="4">
        <v>0.1</v>
      </c>
      <c r="M40" s="39">
        <v>3</v>
      </c>
      <c r="N40" s="26">
        <v>-92.1</v>
      </c>
    </row>
    <row r="41" spans="1:21" ht="15" customHeight="1" x14ac:dyDescent="0.15">
      <c r="A41" s="228" t="s">
        <v>4664</v>
      </c>
      <c r="B41" s="229"/>
      <c r="C41" s="35">
        <v>12.4</v>
      </c>
      <c r="D41" s="24">
        <v>-85.3</v>
      </c>
      <c r="E41" s="3">
        <v>0</v>
      </c>
      <c r="F41" s="4">
        <v>0.2</v>
      </c>
      <c r="G41" s="59">
        <v>276.7</v>
      </c>
      <c r="H41" s="47">
        <v>-82.4</v>
      </c>
      <c r="I41" s="51">
        <v>0.6</v>
      </c>
      <c r="J41" s="24">
        <v>-65.400000000000006</v>
      </c>
      <c r="K41" s="3">
        <v>0</v>
      </c>
      <c r="L41" s="4">
        <v>0</v>
      </c>
      <c r="M41" s="39">
        <v>15.4</v>
      </c>
      <c r="N41" s="26">
        <v>-55.7</v>
      </c>
    </row>
    <row r="42" spans="1:21" ht="15" customHeight="1" x14ac:dyDescent="0.15">
      <c r="A42" s="124"/>
      <c r="B42" s="42" t="s">
        <v>4665</v>
      </c>
      <c r="C42" s="35">
        <v>12.4</v>
      </c>
      <c r="D42" s="24">
        <v>-85.3</v>
      </c>
      <c r="E42" s="3">
        <v>0</v>
      </c>
      <c r="F42" s="4">
        <v>0.2</v>
      </c>
      <c r="G42" s="59">
        <v>276.7</v>
      </c>
      <c r="H42" s="47">
        <v>-82.4</v>
      </c>
      <c r="I42" s="51">
        <v>0.6</v>
      </c>
      <c r="J42" s="24">
        <v>-65.400000000000006</v>
      </c>
      <c r="K42" s="3">
        <v>0</v>
      </c>
      <c r="L42" s="4">
        <v>0</v>
      </c>
      <c r="M42" s="39">
        <v>15.4</v>
      </c>
      <c r="N42" s="26">
        <v>-55.7</v>
      </c>
    </row>
    <row r="43" spans="1:21" ht="15" customHeight="1" x14ac:dyDescent="0.15">
      <c r="A43" s="228" t="s">
        <v>3011</v>
      </c>
      <c r="B43" s="229"/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21" ht="15" customHeight="1" x14ac:dyDescent="0.15">
      <c r="A44" s="124"/>
      <c r="B44" s="42" t="s">
        <v>4666</v>
      </c>
      <c r="C44" s="36" t="s">
        <v>18</v>
      </c>
      <c r="D44" s="2" t="s">
        <v>18</v>
      </c>
      <c r="E44" s="37" t="s">
        <v>18</v>
      </c>
      <c r="F44" s="41" t="s">
        <v>18</v>
      </c>
      <c r="G44" s="60" t="s">
        <v>18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21" ht="15" customHeight="1" x14ac:dyDescent="0.15">
      <c r="A45" s="228" t="s">
        <v>4667</v>
      </c>
      <c r="B45" s="229"/>
      <c r="C45" s="36" t="s">
        <v>18</v>
      </c>
      <c r="D45" s="2" t="s">
        <v>18</v>
      </c>
      <c r="E45" s="37" t="s">
        <v>18</v>
      </c>
      <c r="F45" s="41" t="s">
        <v>18</v>
      </c>
      <c r="G45" s="60" t="s">
        <v>18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21" ht="15" customHeight="1" thickBot="1" x14ac:dyDescent="0.2">
      <c r="A46" s="45"/>
      <c r="B46" s="43" t="s">
        <v>3008</v>
      </c>
      <c r="C46" s="62" t="s">
        <v>18</v>
      </c>
      <c r="D46" s="20" t="s">
        <v>18</v>
      </c>
      <c r="E46" s="23" t="s">
        <v>18</v>
      </c>
      <c r="F46" s="5" t="s">
        <v>18</v>
      </c>
      <c r="G46" s="63" t="s">
        <v>18</v>
      </c>
      <c r="H46" s="64" t="s">
        <v>18</v>
      </c>
      <c r="I46" s="53" t="s">
        <v>18</v>
      </c>
      <c r="J46" s="20" t="s">
        <v>18</v>
      </c>
      <c r="K46" s="23" t="s">
        <v>18</v>
      </c>
      <c r="L46" s="5" t="s">
        <v>18</v>
      </c>
      <c r="M46" s="65" t="s">
        <v>18</v>
      </c>
      <c r="N46" s="66" t="s">
        <v>18</v>
      </c>
    </row>
    <row r="47" spans="1:21" ht="20.100000000000001" customHeight="1" x14ac:dyDescent="0.15">
      <c r="A47" s="223"/>
      <c r="B47" s="220"/>
      <c r="C47" s="224"/>
      <c r="D47" s="221" t="s">
        <v>0</v>
      </c>
      <c r="E47" s="220"/>
      <c r="F47" s="220"/>
      <c r="G47" s="220"/>
      <c r="H47" s="220"/>
      <c r="I47" s="220"/>
      <c r="J47" s="220"/>
      <c r="K47" s="220"/>
      <c r="L47" s="222"/>
      <c r="M47" s="219" t="s">
        <v>1</v>
      </c>
      <c r="N47" s="220"/>
      <c r="O47" s="220"/>
      <c r="P47" s="220"/>
      <c r="Q47" s="220"/>
      <c r="R47" s="220"/>
      <c r="S47" s="220"/>
      <c r="T47" s="220"/>
      <c r="U47" s="220"/>
    </row>
    <row r="48" spans="1:21" ht="27.95" customHeight="1" thickBot="1" x14ac:dyDescent="0.2">
      <c r="A48" s="225"/>
      <c r="B48" s="226"/>
      <c r="C48" s="227"/>
      <c r="D48" s="56" t="s">
        <v>144</v>
      </c>
      <c r="E48" s="54" t="s">
        <v>145</v>
      </c>
      <c r="F48" s="54" t="s">
        <v>3</v>
      </c>
      <c r="G48" s="54" t="s">
        <v>146</v>
      </c>
      <c r="H48" s="54" t="s">
        <v>10</v>
      </c>
      <c r="I48" s="54" t="s">
        <v>147</v>
      </c>
      <c r="J48" s="54" t="s">
        <v>148</v>
      </c>
      <c r="K48" s="54" t="s">
        <v>149</v>
      </c>
      <c r="L48" s="54" t="s">
        <v>150</v>
      </c>
      <c r="M48" s="54" t="s">
        <v>144</v>
      </c>
      <c r="N48" s="54" t="s">
        <v>145</v>
      </c>
      <c r="O48" s="54" t="s">
        <v>3</v>
      </c>
      <c r="P48" s="54" t="s">
        <v>146</v>
      </c>
      <c r="Q48" s="54" t="s">
        <v>10</v>
      </c>
      <c r="R48" s="54" t="s">
        <v>147</v>
      </c>
      <c r="S48" s="54" t="s">
        <v>148</v>
      </c>
      <c r="T48" s="54" t="s">
        <v>149</v>
      </c>
      <c r="U48" s="55" t="s">
        <v>150</v>
      </c>
    </row>
    <row r="49" spans="1:21" ht="15" customHeight="1" x14ac:dyDescent="0.15">
      <c r="A49" s="70" t="s">
        <v>4881</v>
      </c>
      <c r="B49" s="67" t="s">
        <v>4882</v>
      </c>
      <c r="C49" s="74" t="s">
        <v>4883</v>
      </c>
      <c r="D49" s="58">
        <v>1</v>
      </c>
      <c r="E49" s="31">
        <v>4767.3</v>
      </c>
      <c r="F49" s="68">
        <v>-15</v>
      </c>
      <c r="G49" s="68">
        <v>9.8000000000000007</v>
      </c>
      <c r="H49" s="68">
        <v>12.3</v>
      </c>
      <c r="I49" s="68">
        <v>9.8000000000000007</v>
      </c>
      <c r="J49" s="33">
        <v>12.7</v>
      </c>
      <c r="K49" s="33">
        <v>375.7</v>
      </c>
      <c r="L49" s="33">
        <v>-16.7</v>
      </c>
      <c r="M49" s="33">
        <v>2</v>
      </c>
      <c r="N49" s="33">
        <v>353</v>
      </c>
      <c r="O49" s="68">
        <v>-12.6</v>
      </c>
      <c r="P49" s="68">
        <v>8.3000000000000007</v>
      </c>
      <c r="Q49" s="68">
        <v>10.9</v>
      </c>
      <c r="R49" s="68">
        <v>8.3000000000000007</v>
      </c>
      <c r="S49" s="33">
        <v>12.4</v>
      </c>
      <c r="T49" s="33">
        <v>28.4</v>
      </c>
      <c r="U49" s="33">
        <v>-11.1</v>
      </c>
    </row>
    <row r="50" spans="1:21" ht="15" customHeight="1" x14ac:dyDescent="0.15">
      <c r="A50" s="71" t="s">
        <v>4884</v>
      </c>
      <c r="B50" s="69" t="s">
        <v>4885</v>
      </c>
      <c r="C50" s="75" t="s">
        <v>4886</v>
      </c>
      <c r="D50" s="59">
        <v>2</v>
      </c>
      <c r="E50" s="25">
        <v>4055.8</v>
      </c>
      <c r="F50" s="28">
        <v>-7.6</v>
      </c>
      <c r="G50" s="28">
        <v>8.3000000000000007</v>
      </c>
      <c r="H50" s="28">
        <v>9.6999999999999993</v>
      </c>
      <c r="I50" s="28">
        <v>18.100000000000001</v>
      </c>
      <c r="J50" s="27">
        <v>9.4</v>
      </c>
      <c r="K50" s="27">
        <v>430.7</v>
      </c>
      <c r="L50" s="27">
        <v>-6.9</v>
      </c>
      <c r="M50" s="27">
        <v>1</v>
      </c>
      <c r="N50" s="27">
        <v>389.8</v>
      </c>
      <c r="O50" s="28">
        <v>9.6999999999999993</v>
      </c>
      <c r="P50" s="28">
        <v>9.1999999999999993</v>
      </c>
      <c r="Q50" s="28">
        <v>9.6</v>
      </c>
      <c r="R50" s="28">
        <v>17.5</v>
      </c>
      <c r="S50" s="27">
        <v>9.1999999999999993</v>
      </c>
      <c r="T50" s="27">
        <v>42.3</v>
      </c>
      <c r="U50" s="27">
        <v>18</v>
      </c>
    </row>
    <row r="51" spans="1:21" ht="15" customHeight="1" x14ac:dyDescent="0.15">
      <c r="A51" s="71" t="s">
        <v>4887</v>
      </c>
      <c r="B51" s="69" t="s">
        <v>4888</v>
      </c>
      <c r="C51" s="75" t="s">
        <v>4889</v>
      </c>
      <c r="D51" s="59">
        <v>3</v>
      </c>
      <c r="E51" s="25">
        <v>3089.7</v>
      </c>
      <c r="F51" s="28">
        <v>7.8</v>
      </c>
      <c r="G51" s="28">
        <v>6.3</v>
      </c>
      <c r="H51" s="28">
        <v>6.3</v>
      </c>
      <c r="I51" s="28">
        <v>24.4</v>
      </c>
      <c r="J51" s="27">
        <v>9.8000000000000007</v>
      </c>
      <c r="K51" s="27">
        <v>315.60000000000002</v>
      </c>
      <c r="L51" s="27">
        <v>11.1</v>
      </c>
      <c r="M51" s="27">
        <v>4</v>
      </c>
      <c r="N51" s="27">
        <v>227.6</v>
      </c>
      <c r="O51" s="28">
        <v>23</v>
      </c>
      <c r="P51" s="28">
        <v>5.4</v>
      </c>
      <c r="Q51" s="28">
        <v>5</v>
      </c>
      <c r="R51" s="28">
        <v>22.9</v>
      </c>
      <c r="S51" s="27">
        <v>9.8000000000000007</v>
      </c>
      <c r="T51" s="27">
        <v>23.3</v>
      </c>
      <c r="U51" s="27">
        <v>27.6</v>
      </c>
    </row>
    <row r="52" spans="1:21" ht="15" customHeight="1" x14ac:dyDescent="0.15">
      <c r="A52" s="71" t="s">
        <v>4890</v>
      </c>
      <c r="B52" s="69" t="s">
        <v>4891</v>
      </c>
      <c r="C52" s="75" t="s">
        <v>4889</v>
      </c>
      <c r="D52" s="59">
        <v>4</v>
      </c>
      <c r="E52" s="25">
        <v>2786.3</v>
      </c>
      <c r="F52" s="28">
        <v>6.7</v>
      </c>
      <c r="G52" s="28">
        <v>5.7</v>
      </c>
      <c r="H52" s="28">
        <v>5.7</v>
      </c>
      <c r="I52" s="28">
        <v>30.1</v>
      </c>
      <c r="J52" s="27">
        <v>9.5</v>
      </c>
      <c r="K52" s="27">
        <v>292.8</v>
      </c>
      <c r="L52" s="27">
        <v>2.6</v>
      </c>
      <c r="M52" s="27">
        <v>6</v>
      </c>
      <c r="N52" s="27">
        <v>170.7</v>
      </c>
      <c r="O52" s="28">
        <v>-22.7</v>
      </c>
      <c r="P52" s="28">
        <v>4</v>
      </c>
      <c r="Q52" s="28">
        <v>5.9</v>
      </c>
      <c r="R52" s="28">
        <v>26.9</v>
      </c>
      <c r="S52" s="27">
        <v>9.5</v>
      </c>
      <c r="T52" s="27">
        <v>17.899999999999999</v>
      </c>
      <c r="U52" s="27">
        <v>-26.3</v>
      </c>
    </row>
    <row r="53" spans="1:21" ht="15" customHeight="1" x14ac:dyDescent="0.15">
      <c r="A53" s="71" t="s">
        <v>4890</v>
      </c>
      <c r="B53" s="69" t="s">
        <v>4892</v>
      </c>
      <c r="C53" s="75" t="s">
        <v>4893</v>
      </c>
      <c r="D53" s="59">
        <v>5</v>
      </c>
      <c r="E53" s="25">
        <v>2758.5</v>
      </c>
      <c r="F53" s="28">
        <v>-1.9</v>
      </c>
      <c r="G53" s="28">
        <v>5.7</v>
      </c>
      <c r="H53" s="28">
        <v>6.2</v>
      </c>
      <c r="I53" s="28">
        <v>35.799999999999997</v>
      </c>
      <c r="J53" s="27">
        <v>9.4</v>
      </c>
      <c r="K53" s="27">
        <v>293.39999999999998</v>
      </c>
      <c r="L53" s="27">
        <v>-1.3</v>
      </c>
      <c r="M53" s="27">
        <v>3</v>
      </c>
      <c r="N53" s="27">
        <v>243</v>
      </c>
      <c r="O53" s="28">
        <v>31.5</v>
      </c>
      <c r="P53" s="28">
        <v>5.7</v>
      </c>
      <c r="Q53" s="28">
        <v>5</v>
      </c>
      <c r="R53" s="28">
        <v>32.700000000000003</v>
      </c>
      <c r="S53" s="27">
        <v>8.9</v>
      </c>
      <c r="T53" s="27">
        <v>27.3</v>
      </c>
      <c r="U53" s="27">
        <v>49.5</v>
      </c>
    </row>
    <row r="54" spans="1:21" ht="15" customHeight="1" x14ac:dyDescent="0.15">
      <c r="A54" s="71" t="s">
        <v>4894</v>
      </c>
      <c r="B54" s="69" t="s">
        <v>4895</v>
      </c>
      <c r="C54" s="75" t="s">
        <v>4896</v>
      </c>
      <c r="D54" s="59">
        <v>6</v>
      </c>
      <c r="E54" s="25">
        <v>2284.8000000000002</v>
      </c>
      <c r="F54" s="28">
        <v>763.8</v>
      </c>
      <c r="G54" s="28">
        <v>4.7</v>
      </c>
      <c r="H54" s="28">
        <v>0.6</v>
      </c>
      <c r="I54" s="28">
        <v>40.4</v>
      </c>
      <c r="J54" s="27">
        <v>10.3</v>
      </c>
      <c r="K54" s="27">
        <v>221</v>
      </c>
      <c r="L54" s="27">
        <v>802.9</v>
      </c>
      <c r="M54" s="27">
        <v>7</v>
      </c>
      <c r="N54" s="27">
        <v>161.9</v>
      </c>
      <c r="O54" s="28">
        <v>197.5</v>
      </c>
      <c r="P54" s="28">
        <v>3.8</v>
      </c>
      <c r="Q54" s="28">
        <v>1.5</v>
      </c>
      <c r="R54" s="28">
        <v>36.5</v>
      </c>
      <c r="S54" s="27">
        <v>10.8</v>
      </c>
      <c r="T54" s="27">
        <v>15</v>
      </c>
      <c r="U54" s="27">
        <v>236.6</v>
      </c>
    </row>
    <row r="55" spans="1:21" ht="15" customHeight="1" x14ac:dyDescent="0.15">
      <c r="A55" s="71" t="s">
        <v>4897</v>
      </c>
      <c r="B55" s="69" t="s">
        <v>4898</v>
      </c>
      <c r="C55" s="75" t="s">
        <v>4899</v>
      </c>
      <c r="D55" s="59">
        <v>7</v>
      </c>
      <c r="E55" s="25">
        <v>2160.3000000000002</v>
      </c>
      <c r="F55" s="28">
        <v>-15.1</v>
      </c>
      <c r="G55" s="28">
        <v>4.4000000000000004</v>
      </c>
      <c r="H55" s="28">
        <v>5.6</v>
      </c>
      <c r="I55" s="28">
        <v>44.9</v>
      </c>
      <c r="J55" s="27">
        <v>9.8000000000000007</v>
      </c>
      <c r="K55" s="27">
        <v>221.2</v>
      </c>
      <c r="L55" s="27">
        <v>-13.7</v>
      </c>
      <c r="M55" s="27">
        <v>5</v>
      </c>
      <c r="N55" s="27">
        <v>197.2</v>
      </c>
      <c r="O55" s="28">
        <v>-5.3</v>
      </c>
      <c r="P55" s="28">
        <v>4.7</v>
      </c>
      <c r="Q55" s="28">
        <v>5.6</v>
      </c>
      <c r="R55" s="28">
        <v>41.1</v>
      </c>
      <c r="S55" s="27">
        <v>10</v>
      </c>
      <c r="T55" s="27">
        <v>19.8</v>
      </c>
      <c r="U55" s="27">
        <v>-5.6</v>
      </c>
    </row>
    <row r="56" spans="1:21" ht="15" customHeight="1" x14ac:dyDescent="0.15">
      <c r="A56" s="71" t="s">
        <v>4900</v>
      </c>
      <c r="B56" s="69" t="s">
        <v>4901</v>
      </c>
      <c r="C56" s="75" t="s">
        <v>4902</v>
      </c>
      <c r="D56" s="59">
        <v>8</v>
      </c>
      <c r="E56" s="25">
        <v>1150.5</v>
      </c>
      <c r="F56" s="28">
        <v>33.9</v>
      </c>
      <c r="G56" s="28">
        <v>2.4</v>
      </c>
      <c r="H56" s="28">
        <v>1.9</v>
      </c>
      <c r="I56" s="28">
        <v>47.2</v>
      </c>
      <c r="J56" s="27">
        <v>12.5</v>
      </c>
      <c r="K56" s="27">
        <v>91.8</v>
      </c>
      <c r="L56" s="27">
        <v>32.9</v>
      </c>
      <c r="M56" s="27">
        <v>8</v>
      </c>
      <c r="N56" s="27">
        <v>100</v>
      </c>
      <c r="O56" s="28">
        <v>-2.4</v>
      </c>
      <c r="P56" s="28">
        <v>2.4</v>
      </c>
      <c r="Q56" s="28">
        <v>2.8</v>
      </c>
      <c r="R56" s="28">
        <v>43.5</v>
      </c>
      <c r="S56" s="27">
        <v>11.7</v>
      </c>
      <c r="T56" s="27">
        <v>8.5</v>
      </c>
      <c r="U56" s="27">
        <v>0.9</v>
      </c>
    </row>
    <row r="57" spans="1:21" ht="15" customHeight="1" x14ac:dyDescent="0.15">
      <c r="A57" s="71" t="s">
        <v>4903</v>
      </c>
      <c r="B57" s="69" t="s">
        <v>4904</v>
      </c>
      <c r="C57" s="75" t="s">
        <v>4905</v>
      </c>
      <c r="D57" s="59">
        <v>9</v>
      </c>
      <c r="E57" s="25">
        <v>882.2</v>
      </c>
      <c r="F57" s="28">
        <v>68.8</v>
      </c>
      <c r="G57" s="28">
        <v>1.8</v>
      </c>
      <c r="H57" s="28">
        <v>1.1000000000000001</v>
      </c>
      <c r="I57" s="28">
        <v>49</v>
      </c>
      <c r="J57" s="27">
        <v>10.9</v>
      </c>
      <c r="K57" s="27">
        <v>80.900000000000006</v>
      </c>
      <c r="L57" s="27">
        <v>61.2</v>
      </c>
      <c r="M57" s="27">
        <v>9</v>
      </c>
      <c r="N57" s="27">
        <v>71.3</v>
      </c>
      <c r="O57" s="28">
        <v>43</v>
      </c>
      <c r="P57" s="28">
        <v>1.7</v>
      </c>
      <c r="Q57" s="28">
        <v>1.3</v>
      </c>
      <c r="R57" s="28">
        <v>45.2</v>
      </c>
      <c r="S57" s="27">
        <v>11</v>
      </c>
      <c r="T57" s="27">
        <v>6.5</v>
      </c>
      <c r="U57" s="27">
        <v>40.799999999999997</v>
      </c>
    </row>
    <row r="58" spans="1:21" ht="15" customHeight="1" x14ac:dyDescent="0.15">
      <c r="A58" s="71" t="s">
        <v>4906</v>
      </c>
      <c r="B58" s="69" t="s">
        <v>4907</v>
      </c>
      <c r="C58" s="75" t="s">
        <v>4908</v>
      </c>
      <c r="D58" s="59">
        <v>10</v>
      </c>
      <c r="E58" s="25">
        <v>756.7</v>
      </c>
      <c r="F58" s="28">
        <v>-26.3</v>
      </c>
      <c r="G58" s="28">
        <v>1.6</v>
      </c>
      <c r="H58" s="28">
        <v>2.2999999999999998</v>
      </c>
      <c r="I58" s="28">
        <v>50.6</v>
      </c>
      <c r="J58" s="27">
        <v>10.9</v>
      </c>
      <c r="K58" s="27">
        <v>69.2</v>
      </c>
      <c r="L58" s="27">
        <v>-27.3</v>
      </c>
      <c r="M58" s="27">
        <v>13</v>
      </c>
      <c r="N58" s="27">
        <v>39</v>
      </c>
      <c r="O58" s="28">
        <v>-35.299999999999997</v>
      </c>
      <c r="P58" s="28">
        <v>0.9</v>
      </c>
      <c r="Q58" s="28">
        <v>1.6</v>
      </c>
      <c r="R58" s="28">
        <v>46.1</v>
      </c>
      <c r="S58" s="27">
        <v>12.7</v>
      </c>
      <c r="T58" s="27">
        <v>3.1</v>
      </c>
      <c r="U58" s="27">
        <v>-42</v>
      </c>
    </row>
    <row r="59" spans="1:21" ht="15" customHeight="1" x14ac:dyDescent="0.15">
      <c r="A59" s="71" t="s">
        <v>4909</v>
      </c>
      <c r="B59" s="69" t="s">
        <v>4910</v>
      </c>
      <c r="C59" s="75" t="s">
        <v>4886</v>
      </c>
      <c r="D59" s="59">
        <v>11</v>
      </c>
      <c r="E59" s="25">
        <v>668.7</v>
      </c>
      <c r="F59" s="28">
        <v>100.7</v>
      </c>
      <c r="G59" s="28">
        <v>1.4</v>
      </c>
      <c r="H59" s="28">
        <v>0.7</v>
      </c>
      <c r="I59" s="28">
        <v>52</v>
      </c>
      <c r="J59" s="27">
        <v>12.8</v>
      </c>
      <c r="K59" s="27">
        <v>52.4</v>
      </c>
      <c r="L59" s="27">
        <v>96.9</v>
      </c>
      <c r="M59" s="27">
        <v>10</v>
      </c>
      <c r="N59" s="27">
        <v>57.2</v>
      </c>
      <c r="O59" s="28">
        <v>-10.4</v>
      </c>
      <c r="P59" s="28">
        <v>1.4</v>
      </c>
      <c r="Q59" s="28">
        <v>1.7</v>
      </c>
      <c r="R59" s="28">
        <v>47.5</v>
      </c>
      <c r="S59" s="27">
        <v>12.5</v>
      </c>
      <c r="T59" s="27">
        <v>4.5999999999999996</v>
      </c>
      <c r="U59" s="27">
        <v>-14.4</v>
      </c>
    </row>
    <row r="60" spans="1:21" ht="15" customHeight="1" x14ac:dyDescent="0.15">
      <c r="A60" s="71" t="s">
        <v>4911</v>
      </c>
      <c r="B60" s="69" t="s">
        <v>4912</v>
      </c>
      <c r="C60" s="75" t="s">
        <v>4889</v>
      </c>
      <c r="D60" s="59">
        <v>12</v>
      </c>
      <c r="E60" s="25">
        <v>558.70000000000005</v>
      </c>
      <c r="F60" s="28">
        <v>75</v>
      </c>
      <c r="G60" s="28">
        <v>1.1000000000000001</v>
      </c>
      <c r="H60" s="28">
        <v>0.7</v>
      </c>
      <c r="I60" s="28">
        <v>53.1</v>
      </c>
      <c r="J60" s="27">
        <v>12.8</v>
      </c>
      <c r="K60" s="27">
        <v>43.6</v>
      </c>
      <c r="L60" s="27">
        <v>61.9</v>
      </c>
      <c r="M60" s="27">
        <v>12</v>
      </c>
      <c r="N60" s="27">
        <v>41.4</v>
      </c>
      <c r="O60" s="28">
        <v>-12.8</v>
      </c>
      <c r="P60" s="28">
        <v>1</v>
      </c>
      <c r="Q60" s="28">
        <v>1.3</v>
      </c>
      <c r="R60" s="28">
        <v>48.4</v>
      </c>
      <c r="S60" s="27">
        <v>12.7</v>
      </c>
      <c r="T60" s="27">
        <v>3.3</v>
      </c>
      <c r="U60" s="27">
        <v>-13</v>
      </c>
    </row>
    <row r="61" spans="1:21" ht="15" customHeight="1" x14ac:dyDescent="0.15">
      <c r="A61" s="71" t="s">
        <v>4913</v>
      </c>
      <c r="B61" s="69" t="s">
        <v>4914</v>
      </c>
      <c r="C61" s="75" t="s">
        <v>4886</v>
      </c>
      <c r="D61" s="59">
        <v>13</v>
      </c>
      <c r="E61" s="25">
        <v>428.5</v>
      </c>
      <c r="F61" s="28">
        <v>178</v>
      </c>
      <c r="G61" s="28">
        <v>0.9</v>
      </c>
      <c r="H61" s="28">
        <v>0.3</v>
      </c>
      <c r="I61" s="28">
        <v>54</v>
      </c>
      <c r="J61" s="27">
        <v>10.9</v>
      </c>
      <c r="K61" s="27">
        <v>39.4</v>
      </c>
      <c r="L61" s="27">
        <v>192.7</v>
      </c>
      <c r="M61" s="27">
        <v>20</v>
      </c>
      <c r="N61" s="27">
        <v>27.7</v>
      </c>
      <c r="O61" s="28">
        <v>-35.299999999999997</v>
      </c>
      <c r="P61" s="28">
        <v>0.7</v>
      </c>
      <c r="Q61" s="28">
        <v>1.2</v>
      </c>
      <c r="R61" s="28">
        <v>49.1</v>
      </c>
      <c r="S61" s="27">
        <v>10.6</v>
      </c>
      <c r="T61" s="27">
        <v>2.6</v>
      </c>
      <c r="U61" s="27">
        <v>-31.5</v>
      </c>
    </row>
    <row r="62" spans="1:21" ht="15" customHeight="1" x14ac:dyDescent="0.15">
      <c r="A62" s="71" t="s">
        <v>4915</v>
      </c>
      <c r="B62" s="69" t="s">
        <v>4916</v>
      </c>
      <c r="C62" s="75" t="s">
        <v>4917</v>
      </c>
      <c r="D62" s="59">
        <v>14</v>
      </c>
      <c r="E62" s="25">
        <v>408.6</v>
      </c>
      <c r="F62" s="28" t="s">
        <v>18</v>
      </c>
      <c r="G62" s="28">
        <v>0.8</v>
      </c>
      <c r="H62" s="28" t="s">
        <v>18</v>
      </c>
      <c r="I62" s="28">
        <v>54.8</v>
      </c>
      <c r="J62" s="27">
        <v>11.4</v>
      </c>
      <c r="K62" s="27">
        <v>35.9</v>
      </c>
      <c r="L62" s="27">
        <v>-100</v>
      </c>
      <c r="M62" s="27">
        <v>22</v>
      </c>
      <c r="N62" s="27">
        <v>26.4</v>
      </c>
      <c r="O62" s="28" t="s">
        <v>18</v>
      </c>
      <c r="P62" s="28">
        <v>0.6</v>
      </c>
      <c r="Q62" s="28" t="s">
        <v>18</v>
      </c>
      <c r="R62" s="28">
        <v>49.7</v>
      </c>
      <c r="S62" s="27">
        <v>11.4</v>
      </c>
      <c r="T62" s="27">
        <v>2.2999999999999998</v>
      </c>
      <c r="U62" s="27">
        <v>-100</v>
      </c>
    </row>
    <row r="63" spans="1:21" ht="15" customHeight="1" x14ac:dyDescent="0.15">
      <c r="A63" s="71" t="s">
        <v>4918</v>
      </c>
      <c r="B63" s="69" t="s">
        <v>4919</v>
      </c>
      <c r="C63" s="75" t="s">
        <v>4920</v>
      </c>
      <c r="D63" s="59">
        <v>15</v>
      </c>
      <c r="E63" s="25">
        <v>356.6</v>
      </c>
      <c r="F63" s="28">
        <v>13.4</v>
      </c>
      <c r="G63" s="28">
        <v>0.7</v>
      </c>
      <c r="H63" s="28">
        <v>0.7</v>
      </c>
      <c r="I63" s="28">
        <v>55.5</v>
      </c>
      <c r="J63" s="27">
        <v>6.3</v>
      </c>
      <c r="K63" s="27">
        <v>56.6</v>
      </c>
      <c r="L63" s="27">
        <v>11.4</v>
      </c>
      <c r="M63" s="27">
        <v>11</v>
      </c>
      <c r="N63" s="27">
        <v>42.3</v>
      </c>
      <c r="O63" s="28">
        <v>82.8</v>
      </c>
      <c r="P63" s="28">
        <v>1</v>
      </c>
      <c r="Q63" s="28">
        <v>0.6</v>
      </c>
      <c r="R63" s="28">
        <v>50.7</v>
      </c>
      <c r="S63" s="27">
        <v>6.3</v>
      </c>
      <c r="T63" s="27">
        <v>6.7</v>
      </c>
      <c r="U63" s="27">
        <v>81.3</v>
      </c>
    </row>
    <row r="64" spans="1:21" ht="15" customHeight="1" x14ac:dyDescent="0.15">
      <c r="A64" s="71" t="s">
        <v>4921</v>
      </c>
      <c r="B64" s="69" t="s">
        <v>4922</v>
      </c>
      <c r="C64" s="75" t="s">
        <v>4889</v>
      </c>
      <c r="D64" s="59">
        <v>16</v>
      </c>
      <c r="E64" s="25">
        <v>345.7</v>
      </c>
      <c r="F64" s="28">
        <v>1.2</v>
      </c>
      <c r="G64" s="28">
        <v>0.7</v>
      </c>
      <c r="H64" s="28">
        <v>0.8</v>
      </c>
      <c r="I64" s="28">
        <v>56.3</v>
      </c>
      <c r="J64" s="27">
        <v>10.3</v>
      </c>
      <c r="K64" s="27">
        <v>33.6</v>
      </c>
      <c r="L64" s="27">
        <v>1.3</v>
      </c>
      <c r="M64" s="27">
        <v>19</v>
      </c>
      <c r="N64" s="27">
        <v>31.5</v>
      </c>
      <c r="O64" s="28">
        <v>20.100000000000001</v>
      </c>
      <c r="P64" s="28">
        <v>0.7</v>
      </c>
      <c r="Q64" s="28">
        <v>0.7</v>
      </c>
      <c r="R64" s="28">
        <v>51.5</v>
      </c>
      <c r="S64" s="27">
        <v>10.199999999999999</v>
      </c>
      <c r="T64" s="27">
        <v>3.1</v>
      </c>
      <c r="U64" s="27">
        <v>-2.6</v>
      </c>
    </row>
    <row r="65" spans="1:21" ht="15" customHeight="1" x14ac:dyDescent="0.15">
      <c r="A65" s="71" t="s">
        <v>4923</v>
      </c>
      <c r="B65" s="69" t="s">
        <v>4924</v>
      </c>
      <c r="C65" s="75" t="s">
        <v>4889</v>
      </c>
      <c r="D65" s="59">
        <v>17</v>
      </c>
      <c r="E65" s="25">
        <v>321.10000000000002</v>
      </c>
      <c r="F65" s="28">
        <v>86.9</v>
      </c>
      <c r="G65" s="28">
        <v>0.7</v>
      </c>
      <c r="H65" s="28">
        <v>0.4</v>
      </c>
      <c r="I65" s="28">
        <v>56.9</v>
      </c>
      <c r="J65" s="27">
        <v>6.3</v>
      </c>
      <c r="K65" s="27">
        <v>51.3</v>
      </c>
      <c r="L65" s="27">
        <v>80</v>
      </c>
      <c r="M65" s="27">
        <v>18</v>
      </c>
      <c r="N65" s="27">
        <v>31.5</v>
      </c>
      <c r="O65" s="28">
        <v>108.2</v>
      </c>
      <c r="P65" s="28">
        <v>0.7</v>
      </c>
      <c r="Q65" s="28">
        <v>0.4</v>
      </c>
      <c r="R65" s="28">
        <v>52.2</v>
      </c>
      <c r="S65" s="27">
        <v>6.2</v>
      </c>
      <c r="T65" s="27">
        <v>5.0999999999999996</v>
      </c>
      <c r="U65" s="27">
        <v>106.9</v>
      </c>
    </row>
    <row r="66" spans="1:21" ht="15" customHeight="1" x14ac:dyDescent="0.15">
      <c r="A66" s="71" t="s">
        <v>4925</v>
      </c>
      <c r="B66" s="69" t="s">
        <v>4926</v>
      </c>
      <c r="C66" s="75" t="s">
        <v>4889</v>
      </c>
      <c r="D66" s="59">
        <v>18</v>
      </c>
      <c r="E66" s="25">
        <v>315.8</v>
      </c>
      <c r="F66" s="28">
        <v>-9.6999999999999993</v>
      </c>
      <c r="G66" s="28">
        <v>0.6</v>
      </c>
      <c r="H66" s="28">
        <v>0.8</v>
      </c>
      <c r="I66" s="28">
        <v>57.6</v>
      </c>
      <c r="J66" s="27">
        <v>8</v>
      </c>
      <c r="K66" s="27">
        <v>39.5</v>
      </c>
      <c r="L66" s="27">
        <v>-10.6</v>
      </c>
      <c r="M66" s="27">
        <v>23</v>
      </c>
      <c r="N66" s="27">
        <v>24.3</v>
      </c>
      <c r="O66" s="28">
        <v>-5.7</v>
      </c>
      <c r="P66" s="28">
        <v>0.6</v>
      </c>
      <c r="Q66" s="28">
        <v>0.7</v>
      </c>
      <c r="R66" s="28">
        <v>52.8</v>
      </c>
      <c r="S66" s="27">
        <v>7.9</v>
      </c>
      <c r="T66" s="27">
        <v>3.1</v>
      </c>
      <c r="U66" s="27">
        <v>-2.4</v>
      </c>
    </row>
    <row r="67" spans="1:21" ht="15" customHeight="1" x14ac:dyDescent="0.15">
      <c r="A67" s="71" t="s">
        <v>4927</v>
      </c>
      <c r="B67" s="69" t="s">
        <v>4928</v>
      </c>
      <c r="C67" s="75" t="s">
        <v>4886</v>
      </c>
      <c r="D67" s="59">
        <v>19</v>
      </c>
      <c r="E67" s="25">
        <v>270</v>
      </c>
      <c r="F67" s="28">
        <v>70</v>
      </c>
      <c r="G67" s="28">
        <v>0.6</v>
      </c>
      <c r="H67" s="28">
        <v>0.3</v>
      </c>
      <c r="I67" s="28">
        <v>58.1</v>
      </c>
      <c r="J67" s="27">
        <v>18.100000000000001</v>
      </c>
      <c r="K67" s="27">
        <v>15</v>
      </c>
      <c r="L67" s="27">
        <v>63.1</v>
      </c>
      <c r="M67" s="27">
        <v>21</v>
      </c>
      <c r="N67" s="27">
        <v>27.4</v>
      </c>
      <c r="O67" s="28">
        <v>83.7</v>
      </c>
      <c r="P67" s="28">
        <v>0.6</v>
      </c>
      <c r="Q67" s="28">
        <v>0.4</v>
      </c>
      <c r="R67" s="28">
        <v>53.4</v>
      </c>
      <c r="S67" s="27">
        <v>17.600000000000001</v>
      </c>
      <c r="T67" s="27">
        <v>1.6</v>
      </c>
      <c r="U67" s="27">
        <v>83.2</v>
      </c>
    </row>
    <row r="68" spans="1:21" ht="15" customHeight="1" x14ac:dyDescent="0.15">
      <c r="A68" s="71" t="s">
        <v>4929</v>
      </c>
      <c r="B68" s="69" t="s">
        <v>4930</v>
      </c>
      <c r="C68" s="75" t="s">
        <v>4886</v>
      </c>
      <c r="D68" s="59">
        <v>20</v>
      </c>
      <c r="E68" s="25">
        <v>263.5</v>
      </c>
      <c r="F68" s="28">
        <v>821.1</v>
      </c>
      <c r="G68" s="28">
        <v>0.5</v>
      </c>
      <c r="H68" s="28">
        <v>0.1</v>
      </c>
      <c r="I68" s="28">
        <v>58.7</v>
      </c>
      <c r="J68" s="27">
        <v>11.4</v>
      </c>
      <c r="K68" s="27">
        <v>23</v>
      </c>
      <c r="L68" s="27">
        <v>1085.9000000000001</v>
      </c>
      <c r="M68" s="27">
        <v>26</v>
      </c>
      <c r="N68" s="27">
        <v>21.4</v>
      </c>
      <c r="O68" s="28">
        <v>148.4</v>
      </c>
      <c r="P68" s="28">
        <v>0.5</v>
      </c>
      <c r="Q68" s="28">
        <v>0.2</v>
      </c>
      <c r="R68" s="28">
        <v>53.9</v>
      </c>
      <c r="S68" s="27">
        <v>11.6</v>
      </c>
      <c r="T68" s="27">
        <v>1.9</v>
      </c>
      <c r="U68" s="27">
        <v>161.69999999999999</v>
      </c>
    </row>
    <row r="69" spans="1:21" ht="15" customHeight="1" x14ac:dyDescent="0.15">
      <c r="A69" s="71" t="s">
        <v>4931</v>
      </c>
      <c r="B69" s="69" t="s">
        <v>4932</v>
      </c>
      <c r="C69" s="75" t="s">
        <v>4886</v>
      </c>
      <c r="D69" s="59">
        <v>21</v>
      </c>
      <c r="E69" s="25">
        <v>256.39999999999998</v>
      </c>
      <c r="F69" s="28">
        <v>25.3</v>
      </c>
      <c r="G69" s="28">
        <v>0.5</v>
      </c>
      <c r="H69" s="28">
        <v>0.5</v>
      </c>
      <c r="I69" s="28">
        <v>59.2</v>
      </c>
      <c r="J69" s="27">
        <v>13</v>
      </c>
      <c r="K69" s="27">
        <v>19.7</v>
      </c>
      <c r="L69" s="27">
        <v>25.7</v>
      </c>
      <c r="M69" s="27">
        <v>15</v>
      </c>
      <c r="N69" s="27">
        <v>37.700000000000003</v>
      </c>
      <c r="O69" s="28">
        <v>33.799999999999997</v>
      </c>
      <c r="P69" s="28">
        <v>0.9</v>
      </c>
      <c r="Q69" s="28">
        <v>0.8</v>
      </c>
      <c r="R69" s="28">
        <v>54.8</v>
      </c>
      <c r="S69" s="27">
        <v>13.2</v>
      </c>
      <c r="T69" s="27">
        <v>2.9</v>
      </c>
      <c r="U69" s="27">
        <v>34.6</v>
      </c>
    </row>
    <row r="70" spans="1:21" ht="15" customHeight="1" x14ac:dyDescent="0.15">
      <c r="A70" s="71" t="s">
        <v>4933</v>
      </c>
      <c r="B70" s="69" t="s">
        <v>4934</v>
      </c>
      <c r="C70" s="75" t="s">
        <v>4886</v>
      </c>
      <c r="D70" s="59">
        <v>22</v>
      </c>
      <c r="E70" s="25">
        <v>253.4</v>
      </c>
      <c r="F70" s="28">
        <v>62.4</v>
      </c>
      <c r="G70" s="28">
        <v>0.5</v>
      </c>
      <c r="H70" s="28">
        <v>0.3</v>
      </c>
      <c r="I70" s="28">
        <v>59.7</v>
      </c>
      <c r="J70" s="27">
        <v>10.1</v>
      </c>
      <c r="K70" s="27">
        <v>25.2</v>
      </c>
      <c r="L70" s="27">
        <v>56.4</v>
      </c>
      <c r="M70" s="27">
        <v>27</v>
      </c>
      <c r="N70" s="27">
        <v>21.1</v>
      </c>
      <c r="O70" s="28">
        <v>12.6</v>
      </c>
      <c r="P70" s="28">
        <v>0.5</v>
      </c>
      <c r="Q70" s="28">
        <v>0.5</v>
      </c>
      <c r="R70" s="28">
        <v>55.3</v>
      </c>
      <c r="S70" s="27">
        <v>10.3</v>
      </c>
      <c r="T70" s="27">
        <v>2.1</v>
      </c>
      <c r="U70" s="27">
        <v>10.6</v>
      </c>
    </row>
    <row r="71" spans="1:21" ht="15" customHeight="1" x14ac:dyDescent="0.15">
      <c r="A71" s="71" t="s">
        <v>4935</v>
      </c>
      <c r="B71" s="69" t="s">
        <v>4936</v>
      </c>
      <c r="C71" s="75" t="s">
        <v>4937</v>
      </c>
      <c r="D71" s="59">
        <v>23</v>
      </c>
      <c r="E71" s="25">
        <v>226.3</v>
      </c>
      <c r="F71" s="28">
        <v>-8</v>
      </c>
      <c r="G71" s="28">
        <v>0.5</v>
      </c>
      <c r="H71" s="28">
        <v>0.5</v>
      </c>
      <c r="I71" s="28">
        <v>60.2</v>
      </c>
      <c r="J71" s="27">
        <v>13.2</v>
      </c>
      <c r="K71" s="27">
        <v>17.100000000000001</v>
      </c>
      <c r="L71" s="27">
        <v>-8.8000000000000007</v>
      </c>
      <c r="M71" s="27">
        <v>40</v>
      </c>
      <c r="N71" s="27">
        <v>11.7</v>
      </c>
      <c r="O71" s="28">
        <v>-55.1</v>
      </c>
      <c r="P71" s="28">
        <v>0.3</v>
      </c>
      <c r="Q71" s="28">
        <v>0.7</v>
      </c>
      <c r="R71" s="28">
        <v>55.6</v>
      </c>
      <c r="S71" s="27">
        <v>12.6</v>
      </c>
      <c r="T71" s="27">
        <v>0.9</v>
      </c>
      <c r="U71" s="27">
        <v>-54</v>
      </c>
    </row>
    <row r="72" spans="1:21" ht="15" customHeight="1" x14ac:dyDescent="0.15">
      <c r="A72" s="71" t="s">
        <v>4938</v>
      </c>
      <c r="B72" s="69" t="s">
        <v>4939</v>
      </c>
      <c r="C72" s="75" t="s">
        <v>4889</v>
      </c>
      <c r="D72" s="59">
        <v>24</v>
      </c>
      <c r="E72" s="25">
        <v>223.2</v>
      </c>
      <c r="F72" s="28">
        <v>-7.6</v>
      </c>
      <c r="G72" s="28">
        <v>0.5</v>
      </c>
      <c r="H72" s="28">
        <v>0.5</v>
      </c>
      <c r="I72" s="28">
        <v>60.6</v>
      </c>
      <c r="J72" s="27">
        <v>11.1</v>
      </c>
      <c r="K72" s="27">
        <v>20</v>
      </c>
      <c r="L72" s="27">
        <v>-11.9</v>
      </c>
      <c r="M72" s="27">
        <v>29</v>
      </c>
      <c r="N72" s="27">
        <v>18.8</v>
      </c>
      <c r="O72" s="28">
        <v>-9.5</v>
      </c>
      <c r="P72" s="28">
        <v>0.4</v>
      </c>
      <c r="Q72" s="28">
        <v>0.6</v>
      </c>
      <c r="R72" s="28">
        <v>56</v>
      </c>
      <c r="S72" s="27">
        <v>11.7</v>
      </c>
      <c r="T72" s="27">
        <v>1.6</v>
      </c>
      <c r="U72" s="27">
        <v>-8.4</v>
      </c>
    </row>
    <row r="73" spans="1:21" ht="15" customHeight="1" x14ac:dyDescent="0.15">
      <c r="A73" s="71" t="s">
        <v>4940</v>
      </c>
      <c r="B73" s="69" t="s">
        <v>4941</v>
      </c>
      <c r="C73" s="75" t="s">
        <v>4889</v>
      </c>
      <c r="D73" s="59">
        <v>25</v>
      </c>
      <c r="E73" s="25">
        <v>203.7</v>
      </c>
      <c r="F73" s="28">
        <v>59.1</v>
      </c>
      <c r="G73" s="28">
        <v>0.4</v>
      </c>
      <c r="H73" s="28">
        <v>0.3</v>
      </c>
      <c r="I73" s="28">
        <v>61</v>
      </c>
      <c r="J73" s="27">
        <v>8.9</v>
      </c>
      <c r="K73" s="27">
        <v>22.8</v>
      </c>
      <c r="L73" s="27">
        <v>59.7</v>
      </c>
      <c r="M73" s="27">
        <v>25</v>
      </c>
      <c r="N73" s="27">
        <v>21.6</v>
      </c>
      <c r="O73" s="28">
        <v>37.700000000000003</v>
      </c>
      <c r="P73" s="28">
        <v>0.5</v>
      </c>
      <c r="Q73" s="28">
        <v>0.4</v>
      </c>
      <c r="R73" s="28">
        <v>56.5</v>
      </c>
      <c r="S73" s="27">
        <v>8.6</v>
      </c>
      <c r="T73" s="27">
        <v>2.5</v>
      </c>
      <c r="U73" s="27">
        <v>42</v>
      </c>
    </row>
    <row r="74" spans="1:21" ht="15" customHeight="1" x14ac:dyDescent="0.15">
      <c r="A74" s="71" t="s">
        <v>4942</v>
      </c>
      <c r="B74" s="69" t="s">
        <v>4943</v>
      </c>
      <c r="C74" s="75" t="s">
        <v>4902</v>
      </c>
      <c r="D74" s="59">
        <v>26</v>
      </c>
      <c r="E74" s="25">
        <v>202.6</v>
      </c>
      <c r="F74" s="28">
        <v>977.5</v>
      </c>
      <c r="G74" s="28">
        <v>0.4</v>
      </c>
      <c r="H74" s="28">
        <v>0</v>
      </c>
      <c r="I74" s="28">
        <v>61.4</v>
      </c>
      <c r="J74" s="27">
        <v>11.5</v>
      </c>
      <c r="K74" s="27">
        <v>17.600000000000001</v>
      </c>
      <c r="L74" s="27">
        <v>1287.5</v>
      </c>
      <c r="M74" s="27">
        <v>34</v>
      </c>
      <c r="N74" s="27">
        <v>14.3</v>
      </c>
      <c r="O74" s="28">
        <v>155.9</v>
      </c>
      <c r="P74" s="28">
        <v>0.3</v>
      </c>
      <c r="Q74" s="28">
        <v>0.2</v>
      </c>
      <c r="R74" s="28">
        <v>56.9</v>
      </c>
      <c r="S74" s="27">
        <v>11.7</v>
      </c>
      <c r="T74" s="27">
        <v>1.2</v>
      </c>
      <c r="U74" s="27">
        <v>165.9</v>
      </c>
    </row>
    <row r="75" spans="1:21" ht="15" customHeight="1" x14ac:dyDescent="0.15">
      <c r="A75" s="71" t="s">
        <v>4944</v>
      </c>
      <c r="B75" s="69" t="s">
        <v>4945</v>
      </c>
      <c r="C75" s="75" t="s">
        <v>4889</v>
      </c>
      <c r="D75" s="59">
        <v>27</v>
      </c>
      <c r="E75" s="25">
        <v>188.2</v>
      </c>
      <c r="F75" s="28">
        <v>-12.1</v>
      </c>
      <c r="G75" s="28">
        <v>0.4</v>
      </c>
      <c r="H75" s="28">
        <v>0.5</v>
      </c>
      <c r="I75" s="28">
        <v>61.8</v>
      </c>
      <c r="J75" s="27">
        <v>11.8</v>
      </c>
      <c r="K75" s="27">
        <v>15.9</v>
      </c>
      <c r="L75" s="27">
        <v>-25</v>
      </c>
      <c r="M75" s="27">
        <v>33</v>
      </c>
      <c r="N75" s="27">
        <v>15.2</v>
      </c>
      <c r="O75" s="28">
        <v>4.7</v>
      </c>
      <c r="P75" s="28">
        <v>0.4</v>
      </c>
      <c r="Q75" s="28">
        <v>0.4</v>
      </c>
      <c r="R75" s="28">
        <v>57.2</v>
      </c>
      <c r="S75" s="27">
        <v>11.5</v>
      </c>
      <c r="T75" s="27">
        <v>1.3</v>
      </c>
      <c r="U75" s="27">
        <v>10.3</v>
      </c>
    </row>
    <row r="76" spans="1:21" ht="15" customHeight="1" x14ac:dyDescent="0.15">
      <c r="A76" s="71" t="s">
        <v>4946</v>
      </c>
      <c r="B76" s="69" t="s">
        <v>4947</v>
      </c>
      <c r="C76" s="75" t="s">
        <v>4889</v>
      </c>
      <c r="D76" s="59">
        <v>28</v>
      </c>
      <c r="E76" s="25">
        <v>187.2</v>
      </c>
      <c r="F76" s="28">
        <v>-5.4</v>
      </c>
      <c r="G76" s="28">
        <v>0.4</v>
      </c>
      <c r="H76" s="28">
        <v>0.4</v>
      </c>
      <c r="I76" s="28">
        <v>62.2</v>
      </c>
      <c r="J76" s="27">
        <v>5.8</v>
      </c>
      <c r="K76" s="27">
        <v>32</v>
      </c>
      <c r="L76" s="27">
        <v>-2.1</v>
      </c>
      <c r="M76" s="27">
        <v>36</v>
      </c>
      <c r="N76" s="27">
        <v>13</v>
      </c>
      <c r="O76" s="28">
        <v>-51.5</v>
      </c>
      <c r="P76" s="28">
        <v>0.3</v>
      </c>
      <c r="Q76" s="28">
        <v>0.7</v>
      </c>
      <c r="R76" s="28">
        <v>57.5</v>
      </c>
      <c r="S76" s="27">
        <v>5.9</v>
      </c>
      <c r="T76" s="27">
        <v>2.2000000000000002</v>
      </c>
      <c r="U76" s="27">
        <v>-50.1</v>
      </c>
    </row>
    <row r="77" spans="1:21" ht="15" customHeight="1" x14ac:dyDescent="0.15">
      <c r="A77" s="71" t="s">
        <v>4948</v>
      </c>
      <c r="B77" s="69" t="s">
        <v>4949</v>
      </c>
      <c r="C77" s="75" t="s">
        <v>4886</v>
      </c>
      <c r="D77" s="59">
        <v>29</v>
      </c>
      <c r="E77" s="25">
        <v>180.8</v>
      </c>
      <c r="F77" s="28">
        <v>43.1</v>
      </c>
      <c r="G77" s="28">
        <v>0.4</v>
      </c>
      <c r="H77" s="28">
        <v>0.3</v>
      </c>
      <c r="I77" s="28">
        <v>62.6</v>
      </c>
      <c r="J77" s="27">
        <v>11.6</v>
      </c>
      <c r="K77" s="27">
        <v>15.5</v>
      </c>
      <c r="L77" s="27">
        <v>34</v>
      </c>
      <c r="M77" s="27">
        <v>32</v>
      </c>
      <c r="N77" s="27">
        <v>16.3</v>
      </c>
      <c r="O77" s="28">
        <v>41.2</v>
      </c>
      <c r="P77" s="28">
        <v>0.4</v>
      </c>
      <c r="Q77" s="28">
        <v>0.3</v>
      </c>
      <c r="R77" s="28">
        <v>57.9</v>
      </c>
      <c r="S77" s="27">
        <v>10.9</v>
      </c>
      <c r="T77" s="27">
        <v>1.5</v>
      </c>
      <c r="U77" s="27">
        <v>51.2</v>
      </c>
    </row>
    <row r="78" spans="1:21" ht="15" customHeight="1" x14ac:dyDescent="0.15">
      <c r="A78" s="71" t="s">
        <v>4950</v>
      </c>
      <c r="B78" s="69" t="s">
        <v>4951</v>
      </c>
      <c r="C78" s="75" t="s">
        <v>4952</v>
      </c>
      <c r="D78" s="59">
        <v>30</v>
      </c>
      <c r="E78" s="25">
        <v>178.7</v>
      </c>
      <c r="F78" s="28">
        <v>96.5</v>
      </c>
      <c r="G78" s="28">
        <v>0.4</v>
      </c>
      <c r="H78" s="28">
        <v>0.2</v>
      </c>
      <c r="I78" s="28">
        <v>63</v>
      </c>
      <c r="J78" s="27">
        <v>14.7</v>
      </c>
      <c r="K78" s="27">
        <v>12.2</v>
      </c>
      <c r="L78" s="27">
        <v>90.6</v>
      </c>
      <c r="M78" s="27">
        <v>52</v>
      </c>
      <c r="N78" s="27">
        <v>9.1</v>
      </c>
      <c r="O78" s="28">
        <v>12.3</v>
      </c>
      <c r="P78" s="28">
        <v>0.2</v>
      </c>
      <c r="Q78" s="28">
        <v>0.2</v>
      </c>
      <c r="R78" s="28">
        <v>58.1</v>
      </c>
      <c r="S78" s="27">
        <v>16.399999999999999</v>
      </c>
      <c r="T78" s="27">
        <v>0.6</v>
      </c>
      <c r="U78" s="27">
        <v>13.7</v>
      </c>
    </row>
    <row r="79" spans="1:21" ht="15" customHeight="1" x14ac:dyDescent="0.15">
      <c r="A79" s="71" t="s">
        <v>4953</v>
      </c>
      <c r="B79" s="69" t="s">
        <v>4954</v>
      </c>
      <c r="C79" s="75" t="s">
        <v>4889</v>
      </c>
      <c r="D79" s="59">
        <v>31</v>
      </c>
      <c r="E79" s="25">
        <v>165.9</v>
      </c>
      <c r="F79" s="28">
        <v>39.4</v>
      </c>
      <c r="G79" s="28">
        <v>0.3</v>
      </c>
      <c r="H79" s="28">
        <v>0.3</v>
      </c>
      <c r="I79" s="28">
        <v>63.3</v>
      </c>
      <c r="J79" s="27">
        <v>6.7</v>
      </c>
      <c r="K79" s="27">
        <v>24.9</v>
      </c>
      <c r="L79" s="27">
        <v>54.4</v>
      </c>
      <c r="M79" s="27">
        <v>31</v>
      </c>
      <c r="N79" s="27">
        <v>16.399999999999999</v>
      </c>
      <c r="O79" s="28">
        <v>48.8</v>
      </c>
      <c r="P79" s="28">
        <v>0.4</v>
      </c>
      <c r="Q79" s="28">
        <v>0.3</v>
      </c>
      <c r="R79" s="28">
        <v>58.5</v>
      </c>
      <c r="S79" s="27">
        <v>7.1</v>
      </c>
      <c r="T79" s="27">
        <v>2.2999999999999998</v>
      </c>
      <c r="U79" s="27">
        <v>61</v>
      </c>
    </row>
    <row r="80" spans="1:21" ht="15" customHeight="1" x14ac:dyDescent="0.15">
      <c r="A80" s="71" t="s">
        <v>4955</v>
      </c>
      <c r="B80" s="69" t="s">
        <v>4956</v>
      </c>
      <c r="C80" s="75" t="s">
        <v>4957</v>
      </c>
      <c r="D80" s="59">
        <v>32</v>
      </c>
      <c r="E80" s="25">
        <v>149.30000000000001</v>
      </c>
      <c r="F80" s="28">
        <v>11</v>
      </c>
      <c r="G80" s="28">
        <v>0.3</v>
      </c>
      <c r="H80" s="28">
        <v>0.3</v>
      </c>
      <c r="I80" s="28">
        <v>63.6</v>
      </c>
      <c r="J80" s="27">
        <v>6.4</v>
      </c>
      <c r="K80" s="27">
        <v>23.3</v>
      </c>
      <c r="L80" s="27">
        <v>6.3</v>
      </c>
      <c r="M80" s="27">
        <v>44</v>
      </c>
      <c r="N80" s="27">
        <v>10.8</v>
      </c>
      <c r="O80" s="28">
        <v>-22.2</v>
      </c>
      <c r="P80" s="28">
        <v>0.3</v>
      </c>
      <c r="Q80" s="28">
        <v>0.4</v>
      </c>
      <c r="R80" s="28">
        <v>58.8</v>
      </c>
      <c r="S80" s="27">
        <v>6.4</v>
      </c>
      <c r="T80" s="27">
        <v>1.7</v>
      </c>
      <c r="U80" s="27">
        <v>-23.7</v>
      </c>
    </row>
    <row r="81" spans="1:21" ht="15" customHeight="1" x14ac:dyDescent="0.15">
      <c r="A81" s="71" t="s">
        <v>4958</v>
      </c>
      <c r="B81" s="69" t="s">
        <v>4959</v>
      </c>
      <c r="C81" s="75" t="s">
        <v>4889</v>
      </c>
      <c r="D81" s="59">
        <v>33</v>
      </c>
      <c r="E81" s="25">
        <v>148</v>
      </c>
      <c r="F81" s="28">
        <v>24</v>
      </c>
      <c r="G81" s="28">
        <v>0.3</v>
      </c>
      <c r="H81" s="28">
        <v>0.3</v>
      </c>
      <c r="I81" s="28">
        <v>63.9</v>
      </c>
      <c r="J81" s="27">
        <v>8.6999999999999993</v>
      </c>
      <c r="K81" s="27">
        <v>17</v>
      </c>
      <c r="L81" s="27">
        <v>12.9</v>
      </c>
      <c r="M81" s="27">
        <v>30</v>
      </c>
      <c r="N81" s="27">
        <v>16.399999999999999</v>
      </c>
      <c r="O81" s="28">
        <v>49.6</v>
      </c>
      <c r="P81" s="28">
        <v>0.4</v>
      </c>
      <c r="Q81" s="28">
        <v>0.3</v>
      </c>
      <c r="R81" s="28">
        <v>59.2</v>
      </c>
      <c r="S81" s="27">
        <v>8.6</v>
      </c>
      <c r="T81" s="27">
        <v>1.9</v>
      </c>
      <c r="U81" s="27">
        <v>64.7</v>
      </c>
    </row>
    <row r="82" spans="1:21" ht="15" customHeight="1" x14ac:dyDescent="0.15">
      <c r="A82" s="71" t="s">
        <v>4960</v>
      </c>
      <c r="B82" s="69" t="s">
        <v>4961</v>
      </c>
      <c r="C82" s="75" t="s">
        <v>4952</v>
      </c>
      <c r="D82" s="59">
        <v>34</v>
      </c>
      <c r="E82" s="25">
        <v>146.6</v>
      </c>
      <c r="F82" s="28">
        <v>10.3</v>
      </c>
      <c r="G82" s="28">
        <v>0.3</v>
      </c>
      <c r="H82" s="28">
        <v>0.3</v>
      </c>
      <c r="I82" s="28">
        <v>64.2</v>
      </c>
      <c r="J82" s="27">
        <v>10.4</v>
      </c>
      <c r="K82" s="27">
        <v>14</v>
      </c>
      <c r="L82" s="27">
        <v>3.8</v>
      </c>
      <c r="M82" s="27">
        <v>86</v>
      </c>
      <c r="N82" s="27">
        <v>3.2</v>
      </c>
      <c r="O82" s="28">
        <v>-79.400000000000006</v>
      </c>
      <c r="P82" s="28">
        <v>0.1</v>
      </c>
      <c r="Q82" s="28">
        <v>0.4</v>
      </c>
      <c r="R82" s="28">
        <v>59.2</v>
      </c>
      <c r="S82" s="27">
        <v>12.1</v>
      </c>
      <c r="T82" s="27">
        <v>0.3</v>
      </c>
      <c r="U82" s="27">
        <v>-87.4</v>
      </c>
    </row>
    <row r="83" spans="1:21" ht="15" customHeight="1" x14ac:dyDescent="0.15">
      <c r="A83" s="71" t="s">
        <v>4962</v>
      </c>
      <c r="B83" s="69" t="s">
        <v>4963</v>
      </c>
      <c r="C83" s="75" t="s">
        <v>4889</v>
      </c>
      <c r="D83" s="59">
        <v>35</v>
      </c>
      <c r="E83" s="25">
        <v>136.69999999999999</v>
      </c>
      <c r="F83" s="28">
        <v>21.7</v>
      </c>
      <c r="G83" s="28">
        <v>0.3</v>
      </c>
      <c r="H83" s="28">
        <v>0.2</v>
      </c>
      <c r="I83" s="28">
        <v>64.5</v>
      </c>
      <c r="J83" s="27">
        <v>9.6999999999999993</v>
      </c>
      <c r="K83" s="27">
        <v>14.1</v>
      </c>
      <c r="L83" s="27">
        <v>23.2</v>
      </c>
      <c r="M83" s="27">
        <v>41</v>
      </c>
      <c r="N83" s="27">
        <v>11.6</v>
      </c>
      <c r="O83" s="28">
        <v>-19.7</v>
      </c>
      <c r="P83" s="28">
        <v>0.3</v>
      </c>
      <c r="Q83" s="28">
        <v>0.4</v>
      </c>
      <c r="R83" s="28">
        <v>59.5</v>
      </c>
      <c r="S83" s="27">
        <v>8.6</v>
      </c>
      <c r="T83" s="27">
        <v>1.3</v>
      </c>
      <c r="U83" s="27">
        <v>-23.8</v>
      </c>
    </row>
    <row r="84" spans="1:21" ht="15" customHeight="1" x14ac:dyDescent="0.15">
      <c r="A84" s="71" t="s">
        <v>4964</v>
      </c>
      <c r="B84" s="69" t="s">
        <v>4965</v>
      </c>
      <c r="C84" s="75" t="s">
        <v>4893</v>
      </c>
      <c r="D84" s="59">
        <v>36</v>
      </c>
      <c r="E84" s="25">
        <v>135.9</v>
      </c>
      <c r="F84" s="28">
        <v>-3.8</v>
      </c>
      <c r="G84" s="28">
        <v>0.3</v>
      </c>
      <c r="H84" s="28">
        <v>0.3</v>
      </c>
      <c r="I84" s="28">
        <v>64.8</v>
      </c>
      <c r="J84" s="27">
        <v>7.4</v>
      </c>
      <c r="K84" s="27">
        <v>18.2</v>
      </c>
      <c r="L84" s="27">
        <v>-7.6</v>
      </c>
      <c r="M84" s="27">
        <v>47</v>
      </c>
      <c r="N84" s="27">
        <v>10.199999999999999</v>
      </c>
      <c r="O84" s="28">
        <v>-22</v>
      </c>
      <c r="P84" s="28">
        <v>0.2</v>
      </c>
      <c r="Q84" s="28">
        <v>0.4</v>
      </c>
      <c r="R84" s="28">
        <v>59.8</v>
      </c>
      <c r="S84" s="27">
        <v>7.2</v>
      </c>
      <c r="T84" s="27">
        <v>1.4</v>
      </c>
      <c r="U84" s="27">
        <v>-21</v>
      </c>
    </row>
    <row r="85" spans="1:21" ht="15" customHeight="1" x14ac:dyDescent="0.15">
      <c r="A85" s="71" t="s">
        <v>4966</v>
      </c>
      <c r="B85" s="69" t="s">
        <v>4967</v>
      </c>
      <c r="C85" s="75" t="s">
        <v>4968</v>
      </c>
      <c r="D85" s="59">
        <v>37</v>
      </c>
      <c r="E85" s="25">
        <v>133.69999999999999</v>
      </c>
      <c r="F85" s="28">
        <v>-13.2</v>
      </c>
      <c r="G85" s="28">
        <v>0.3</v>
      </c>
      <c r="H85" s="28">
        <v>0.3</v>
      </c>
      <c r="I85" s="28">
        <v>65</v>
      </c>
      <c r="J85" s="27">
        <v>3.5</v>
      </c>
      <c r="K85" s="27">
        <v>38.200000000000003</v>
      </c>
      <c r="L85" s="27">
        <v>-7.5</v>
      </c>
      <c r="M85" s="27">
        <v>43</v>
      </c>
      <c r="N85" s="27">
        <v>11.4</v>
      </c>
      <c r="O85" s="28">
        <v>0.2</v>
      </c>
      <c r="P85" s="28">
        <v>0.3</v>
      </c>
      <c r="Q85" s="28">
        <v>0.3</v>
      </c>
      <c r="R85" s="28">
        <v>60</v>
      </c>
      <c r="S85" s="27">
        <v>3.1</v>
      </c>
      <c r="T85" s="27">
        <v>3.6</v>
      </c>
      <c r="U85" s="27">
        <v>27.4</v>
      </c>
    </row>
    <row r="86" spans="1:21" ht="15" customHeight="1" x14ac:dyDescent="0.15">
      <c r="A86" s="71" t="s">
        <v>4969</v>
      </c>
      <c r="B86" s="69" t="s">
        <v>4970</v>
      </c>
      <c r="C86" s="75" t="s">
        <v>4905</v>
      </c>
      <c r="D86" s="59">
        <v>38</v>
      </c>
      <c r="E86" s="25">
        <v>130.5</v>
      </c>
      <c r="F86" s="28">
        <v>119.8</v>
      </c>
      <c r="G86" s="28">
        <v>0.3</v>
      </c>
      <c r="H86" s="28">
        <v>0.1</v>
      </c>
      <c r="I86" s="28">
        <v>65.3</v>
      </c>
      <c r="J86" s="27">
        <v>13.8</v>
      </c>
      <c r="K86" s="27">
        <v>9.5</v>
      </c>
      <c r="L86" s="27">
        <v>117.3</v>
      </c>
      <c r="M86" s="27">
        <v>54</v>
      </c>
      <c r="N86" s="27">
        <v>8.6</v>
      </c>
      <c r="O86" s="28">
        <v>172.7</v>
      </c>
      <c r="P86" s="28">
        <v>0.2</v>
      </c>
      <c r="Q86" s="28">
        <v>0.1</v>
      </c>
      <c r="R86" s="28">
        <v>60.2</v>
      </c>
      <c r="S86" s="27">
        <v>14.7</v>
      </c>
      <c r="T86" s="27">
        <v>0.6</v>
      </c>
      <c r="U86" s="27">
        <v>153.1</v>
      </c>
    </row>
    <row r="87" spans="1:21" ht="15" customHeight="1" x14ac:dyDescent="0.15">
      <c r="A87" s="71" t="s">
        <v>4971</v>
      </c>
      <c r="B87" s="69" t="s">
        <v>4972</v>
      </c>
      <c r="C87" s="75" t="s">
        <v>4889</v>
      </c>
      <c r="D87" s="59">
        <v>39</v>
      </c>
      <c r="E87" s="25">
        <v>128.69999999999999</v>
      </c>
      <c r="F87" s="28">
        <v>62.9</v>
      </c>
      <c r="G87" s="28">
        <v>0.3</v>
      </c>
      <c r="H87" s="28">
        <v>0.2</v>
      </c>
      <c r="I87" s="28">
        <v>65.599999999999994</v>
      </c>
      <c r="J87" s="27">
        <v>4.2</v>
      </c>
      <c r="K87" s="27">
        <v>30.7</v>
      </c>
      <c r="L87" s="27">
        <v>97.8</v>
      </c>
      <c r="M87" s="27">
        <v>99</v>
      </c>
      <c r="N87" s="27">
        <v>0.2</v>
      </c>
      <c r="O87" s="28">
        <v>-96.9</v>
      </c>
      <c r="P87" s="28">
        <v>0</v>
      </c>
      <c r="Q87" s="28">
        <v>0.2</v>
      </c>
      <c r="R87" s="28">
        <v>60.2</v>
      </c>
      <c r="S87" s="27">
        <v>4.5999999999999996</v>
      </c>
      <c r="T87" s="27">
        <v>0</v>
      </c>
      <c r="U87" s="27">
        <v>-96.3</v>
      </c>
    </row>
    <row r="88" spans="1:21" ht="15" customHeight="1" x14ac:dyDescent="0.15">
      <c r="A88" s="71" t="s">
        <v>4973</v>
      </c>
      <c r="B88" s="69" t="s">
        <v>4974</v>
      </c>
      <c r="C88" s="75" t="s">
        <v>4886</v>
      </c>
      <c r="D88" s="59">
        <v>40</v>
      </c>
      <c r="E88" s="25">
        <v>128.4</v>
      </c>
      <c r="F88" s="28">
        <v>131.6</v>
      </c>
      <c r="G88" s="28">
        <v>0.3</v>
      </c>
      <c r="H88" s="28">
        <v>0.1</v>
      </c>
      <c r="I88" s="28">
        <v>65.8</v>
      </c>
      <c r="J88" s="27">
        <v>6.1</v>
      </c>
      <c r="K88" s="27">
        <v>21.2</v>
      </c>
      <c r="L88" s="27">
        <v>121.4</v>
      </c>
      <c r="M88" s="27">
        <v>38</v>
      </c>
      <c r="N88" s="27">
        <v>12.1</v>
      </c>
      <c r="O88" s="28">
        <v>66.3</v>
      </c>
      <c r="P88" s="28">
        <v>0.3</v>
      </c>
      <c r="Q88" s="28">
        <v>0.2</v>
      </c>
      <c r="R88" s="28">
        <v>60.5</v>
      </c>
      <c r="S88" s="27">
        <v>6.1</v>
      </c>
      <c r="T88" s="27">
        <v>2</v>
      </c>
      <c r="U88" s="27">
        <v>63</v>
      </c>
    </row>
    <row r="89" spans="1:21" ht="15" customHeight="1" x14ac:dyDescent="0.15">
      <c r="A89" s="71" t="s">
        <v>4975</v>
      </c>
      <c r="B89" s="69" t="s">
        <v>4976</v>
      </c>
      <c r="C89" s="75" t="s">
        <v>4889</v>
      </c>
      <c r="D89" s="59">
        <v>41</v>
      </c>
      <c r="E89" s="25">
        <v>126.9</v>
      </c>
      <c r="F89" s="28">
        <v>-36.299999999999997</v>
      </c>
      <c r="G89" s="28">
        <v>0.3</v>
      </c>
      <c r="H89" s="28">
        <v>0.4</v>
      </c>
      <c r="I89" s="28">
        <v>66.099999999999994</v>
      </c>
      <c r="J89" s="27">
        <v>4.8</v>
      </c>
      <c r="K89" s="27">
        <v>26.5</v>
      </c>
      <c r="L89" s="27">
        <v>-32.6</v>
      </c>
      <c r="M89" s="27">
        <v>37</v>
      </c>
      <c r="N89" s="27">
        <v>12.8</v>
      </c>
      <c r="O89" s="28">
        <v>-36.200000000000003</v>
      </c>
      <c r="P89" s="28">
        <v>0.3</v>
      </c>
      <c r="Q89" s="28">
        <v>0.5</v>
      </c>
      <c r="R89" s="28">
        <v>60.8</v>
      </c>
      <c r="S89" s="27">
        <v>4.7</v>
      </c>
      <c r="T89" s="27">
        <v>2.7</v>
      </c>
      <c r="U89" s="27">
        <v>-26.5</v>
      </c>
    </row>
    <row r="90" spans="1:21" ht="15" customHeight="1" x14ac:dyDescent="0.15">
      <c r="A90" s="71" t="s">
        <v>4977</v>
      </c>
      <c r="B90" s="69" t="s">
        <v>4978</v>
      </c>
      <c r="C90" s="75" t="s">
        <v>4893</v>
      </c>
      <c r="D90" s="59">
        <v>42</v>
      </c>
      <c r="E90" s="25">
        <v>124.2</v>
      </c>
      <c r="F90" s="28">
        <v>8.9</v>
      </c>
      <c r="G90" s="28">
        <v>0.3</v>
      </c>
      <c r="H90" s="28">
        <v>0.3</v>
      </c>
      <c r="I90" s="28">
        <v>66.3</v>
      </c>
      <c r="J90" s="27">
        <v>9.6</v>
      </c>
      <c r="K90" s="27">
        <v>12.9</v>
      </c>
      <c r="L90" s="27">
        <v>10.199999999999999</v>
      </c>
      <c r="M90" s="27">
        <v>46</v>
      </c>
      <c r="N90" s="27">
        <v>10.199999999999999</v>
      </c>
      <c r="O90" s="28">
        <v>-39.1</v>
      </c>
      <c r="P90" s="28">
        <v>0.2</v>
      </c>
      <c r="Q90" s="28">
        <v>0.5</v>
      </c>
      <c r="R90" s="28">
        <v>61.1</v>
      </c>
      <c r="S90" s="27">
        <v>7.6</v>
      </c>
      <c r="T90" s="27">
        <v>1.4</v>
      </c>
      <c r="U90" s="27">
        <v>-36.799999999999997</v>
      </c>
    </row>
    <row r="91" spans="1:21" ht="15" customHeight="1" x14ac:dyDescent="0.15">
      <c r="A91" s="71" t="s">
        <v>4979</v>
      </c>
      <c r="B91" s="69" t="s">
        <v>4980</v>
      </c>
      <c r="C91" s="75" t="s">
        <v>4889</v>
      </c>
      <c r="D91" s="59">
        <v>43</v>
      </c>
      <c r="E91" s="25">
        <v>123.7</v>
      </c>
      <c r="F91" s="28">
        <v>-25.9</v>
      </c>
      <c r="G91" s="28">
        <v>0.3</v>
      </c>
      <c r="H91" s="28">
        <v>0.4</v>
      </c>
      <c r="I91" s="28">
        <v>66.599999999999994</v>
      </c>
      <c r="J91" s="27">
        <v>3.9</v>
      </c>
      <c r="K91" s="27">
        <v>31.6</v>
      </c>
      <c r="L91" s="27">
        <v>-25.1</v>
      </c>
      <c r="M91" s="27">
        <v>51</v>
      </c>
      <c r="N91" s="27">
        <v>9.1</v>
      </c>
      <c r="O91" s="28">
        <v>-39.200000000000003</v>
      </c>
      <c r="P91" s="28">
        <v>0.2</v>
      </c>
      <c r="Q91" s="28">
        <v>0.4</v>
      </c>
      <c r="R91" s="28">
        <v>61.3</v>
      </c>
      <c r="S91" s="27">
        <v>3.7</v>
      </c>
      <c r="T91" s="27">
        <v>2.5</v>
      </c>
      <c r="U91" s="27">
        <v>-31.3</v>
      </c>
    </row>
    <row r="92" spans="1:21" ht="15" customHeight="1" x14ac:dyDescent="0.15">
      <c r="A92" s="71" t="s">
        <v>4981</v>
      </c>
      <c r="B92" s="69" t="s">
        <v>4982</v>
      </c>
      <c r="C92" s="75" t="s">
        <v>4983</v>
      </c>
      <c r="D92" s="59">
        <v>44</v>
      </c>
      <c r="E92" s="25">
        <v>122.2</v>
      </c>
      <c r="F92" s="28">
        <v>-11.6</v>
      </c>
      <c r="G92" s="28">
        <v>0.3</v>
      </c>
      <c r="H92" s="28">
        <v>0.3</v>
      </c>
      <c r="I92" s="28">
        <v>66.8</v>
      </c>
      <c r="J92" s="27">
        <v>3.6</v>
      </c>
      <c r="K92" s="27">
        <v>34</v>
      </c>
      <c r="L92" s="27">
        <v>-8.9</v>
      </c>
      <c r="M92" s="27">
        <v>61</v>
      </c>
      <c r="N92" s="27">
        <v>8.1999999999999993</v>
      </c>
      <c r="O92" s="28">
        <v>-3.2</v>
      </c>
      <c r="P92" s="28">
        <v>0.2</v>
      </c>
      <c r="Q92" s="28">
        <v>0.2</v>
      </c>
      <c r="R92" s="28">
        <v>61.5</v>
      </c>
      <c r="S92" s="27">
        <v>3.7</v>
      </c>
      <c r="T92" s="27">
        <v>2.2999999999999998</v>
      </c>
      <c r="U92" s="27">
        <v>6.9</v>
      </c>
    </row>
    <row r="93" spans="1:21" ht="15" customHeight="1" x14ac:dyDescent="0.15">
      <c r="A93" s="71" t="s">
        <v>4984</v>
      </c>
      <c r="B93" s="69" t="s">
        <v>4985</v>
      </c>
      <c r="C93" s="75" t="s">
        <v>4902</v>
      </c>
      <c r="D93" s="59">
        <v>45</v>
      </c>
      <c r="E93" s="25">
        <v>122.1</v>
      </c>
      <c r="F93" s="28">
        <v>5.7</v>
      </c>
      <c r="G93" s="28">
        <v>0.3</v>
      </c>
      <c r="H93" s="28">
        <v>0.3</v>
      </c>
      <c r="I93" s="28">
        <v>67.099999999999994</v>
      </c>
      <c r="J93" s="27">
        <v>9.1</v>
      </c>
      <c r="K93" s="27">
        <v>13.4</v>
      </c>
      <c r="L93" s="27">
        <v>9.8000000000000007</v>
      </c>
      <c r="M93" s="27">
        <v>65</v>
      </c>
      <c r="N93" s="27">
        <v>7.6</v>
      </c>
      <c r="O93" s="28">
        <v>20.399999999999999</v>
      </c>
      <c r="P93" s="28">
        <v>0.2</v>
      </c>
      <c r="Q93" s="28">
        <v>0.2</v>
      </c>
      <c r="R93" s="28">
        <v>61.7</v>
      </c>
      <c r="S93" s="27">
        <v>9</v>
      </c>
      <c r="T93" s="27">
        <v>0.8</v>
      </c>
      <c r="U93" s="27">
        <v>24.6</v>
      </c>
    </row>
    <row r="94" spans="1:21" ht="15" customHeight="1" x14ac:dyDescent="0.15">
      <c r="A94" s="71" t="s">
        <v>4986</v>
      </c>
      <c r="B94" s="69" t="s">
        <v>4987</v>
      </c>
      <c r="C94" s="75" t="s">
        <v>4886</v>
      </c>
      <c r="D94" s="59">
        <v>46</v>
      </c>
      <c r="E94" s="25">
        <v>121.6</v>
      </c>
      <c r="F94" s="28">
        <v>71.599999999999994</v>
      </c>
      <c r="G94" s="28">
        <v>0.2</v>
      </c>
      <c r="H94" s="28">
        <v>0.2</v>
      </c>
      <c r="I94" s="28">
        <v>67.3</v>
      </c>
      <c r="J94" s="27">
        <v>11.6</v>
      </c>
      <c r="K94" s="27">
        <v>10.5</v>
      </c>
      <c r="L94" s="27">
        <v>79.5</v>
      </c>
      <c r="M94" s="27">
        <v>98</v>
      </c>
      <c r="N94" s="27">
        <v>0.3</v>
      </c>
      <c r="O94" s="28">
        <v>-97.7</v>
      </c>
      <c r="P94" s="28">
        <v>0</v>
      </c>
      <c r="Q94" s="28">
        <v>0.3</v>
      </c>
      <c r="R94" s="28">
        <v>61.7</v>
      </c>
      <c r="S94" s="27">
        <v>12.1</v>
      </c>
      <c r="T94" s="27">
        <v>0</v>
      </c>
      <c r="U94" s="27">
        <v>-97.7</v>
      </c>
    </row>
    <row r="95" spans="1:21" ht="15" customHeight="1" x14ac:dyDescent="0.15">
      <c r="A95" s="71" t="s">
        <v>4988</v>
      </c>
      <c r="B95" s="69" t="s">
        <v>4989</v>
      </c>
      <c r="C95" s="75" t="s">
        <v>4905</v>
      </c>
      <c r="D95" s="59">
        <v>47</v>
      </c>
      <c r="E95" s="25">
        <v>115.7</v>
      </c>
      <c r="F95" s="28">
        <v>18.7</v>
      </c>
      <c r="G95" s="28">
        <v>0.2</v>
      </c>
      <c r="H95" s="28">
        <v>0.2</v>
      </c>
      <c r="I95" s="28">
        <v>67.599999999999994</v>
      </c>
      <c r="J95" s="27">
        <v>10.8</v>
      </c>
      <c r="K95" s="27">
        <v>10.7</v>
      </c>
      <c r="L95" s="27">
        <v>8</v>
      </c>
      <c r="M95" s="27">
        <v>90</v>
      </c>
      <c r="N95" s="27">
        <v>2.1</v>
      </c>
      <c r="O95" s="28">
        <v>-81.8</v>
      </c>
      <c r="P95" s="28">
        <v>0</v>
      </c>
      <c r="Q95" s="28">
        <v>0.3</v>
      </c>
      <c r="R95" s="28">
        <v>61.7</v>
      </c>
      <c r="S95" s="27">
        <v>11.7</v>
      </c>
      <c r="T95" s="27">
        <v>0.2</v>
      </c>
      <c r="U95" s="27">
        <v>-88.2</v>
      </c>
    </row>
    <row r="96" spans="1:21" ht="15" customHeight="1" x14ac:dyDescent="0.15">
      <c r="A96" s="71" t="s">
        <v>4990</v>
      </c>
      <c r="B96" s="69" t="s">
        <v>4991</v>
      </c>
      <c r="C96" s="75" t="s">
        <v>4957</v>
      </c>
      <c r="D96" s="59">
        <v>48</v>
      </c>
      <c r="E96" s="25">
        <v>113.8</v>
      </c>
      <c r="F96" s="28">
        <v>109.3</v>
      </c>
      <c r="G96" s="28">
        <v>0.2</v>
      </c>
      <c r="H96" s="28">
        <v>0.1</v>
      </c>
      <c r="I96" s="28">
        <v>67.8</v>
      </c>
      <c r="J96" s="27">
        <v>10.5</v>
      </c>
      <c r="K96" s="27">
        <v>10.8</v>
      </c>
      <c r="L96" s="27">
        <v>88</v>
      </c>
      <c r="M96" s="27">
        <v>56</v>
      </c>
      <c r="N96" s="27">
        <v>8.4</v>
      </c>
      <c r="O96" s="28">
        <v>3.6</v>
      </c>
      <c r="P96" s="28">
        <v>0.2</v>
      </c>
      <c r="Q96" s="28">
        <v>0.2</v>
      </c>
      <c r="R96" s="28">
        <v>61.9</v>
      </c>
      <c r="S96" s="27">
        <v>10.1</v>
      </c>
      <c r="T96" s="27">
        <v>0.8</v>
      </c>
      <c r="U96" s="27">
        <v>-0.2</v>
      </c>
    </row>
    <row r="97" spans="1:21" ht="15" customHeight="1" x14ac:dyDescent="0.15">
      <c r="A97" s="71" t="s">
        <v>4992</v>
      </c>
      <c r="B97" s="69" t="s">
        <v>4993</v>
      </c>
      <c r="C97" s="75" t="s">
        <v>4893</v>
      </c>
      <c r="D97" s="59">
        <v>49</v>
      </c>
      <c r="E97" s="25">
        <v>113.4</v>
      </c>
      <c r="F97" s="28">
        <v>6.5</v>
      </c>
      <c r="G97" s="28">
        <v>0.2</v>
      </c>
      <c r="H97" s="28">
        <v>0.2</v>
      </c>
      <c r="I97" s="28">
        <v>68.099999999999994</v>
      </c>
      <c r="J97" s="27">
        <v>8.4</v>
      </c>
      <c r="K97" s="27">
        <v>13.5</v>
      </c>
      <c r="L97" s="27">
        <v>-4.4000000000000004</v>
      </c>
      <c r="M97" s="27">
        <v>39</v>
      </c>
      <c r="N97" s="27">
        <v>11.8</v>
      </c>
      <c r="O97" s="28">
        <v>8.8000000000000007</v>
      </c>
      <c r="P97" s="28">
        <v>0.3</v>
      </c>
      <c r="Q97" s="28">
        <v>0.3</v>
      </c>
      <c r="R97" s="28">
        <v>62.2</v>
      </c>
      <c r="S97" s="27">
        <v>8.5</v>
      </c>
      <c r="T97" s="27">
        <v>1.4</v>
      </c>
      <c r="U97" s="27">
        <v>14</v>
      </c>
    </row>
    <row r="98" spans="1:21" ht="15" customHeight="1" x14ac:dyDescent="0.15">
      <c r="A98" s="71" t="s">
        <v>4994</v>
      </c>
      <c r="B98" s="69" t="s">
        <v>4995</v>
      </c>
      <c r="C98" s="75" t="s">
        <v>4996</v>
      </c>
      <c r="D98" s="59">
        <v>50</v>
      </c>
      <c r="E98" s="25">
        <v>113</v>
      </c>
      <c r="F98" s="28">
        <v>-22.3</v>
      </c>
      <c r="G98" s="28">
        <v>0.2</v>
      </c>
      <c r="H98" s="28">
        <v>0.3</v>
      </c>
      <c r="I98" s="28">
        <v>68.3</v>
      </c>
      <c r="J98" s="27">
        <v>12.9</v>
      </c>
      <c r="K98" s="27">
        <v>8.6999999999999993</v>
      </c>
      <c r="L98" s="27">
        <v>-21.6</v>
      </c>
      <c r="M98" s="27">
        <v>63</v>
      </c>
      <c r="N98" s="27">
        <v>7.8</v>
      </c>
      <c r="O98" s="28">
        <v>-43.8</v>
      </c>
      <c r="P98" s="28">
        <v>0.2</v>
      </c>
      <c r="Q98" s="28">
        <v>0.4</v>
      </c>
      <c r="R98" s="28">
        <v>62.4</v>
      </c>
      <c r="S98" s="27">
        <v>12.3</v>
      </c>
      <c r="T98" s="27">
        <v>0.6</v>
      </c>
      <c r="U98" s="27">
        <v>-40.299999999999997</v>
      </c>
    </row>
    <row r="99" spans="1:21" ht="15" customHeight="1" x14ac:dyDescent="0.15">
      <c r="A99" s="71" t="s">
        <v>4997</v>
      </c>
      <c r="B99" s="69" t="s">
        <v>4998</v>
      </c>
      <c r="C99" s="75" t="s">
        <v>4889</v>
      </c>
      <c r="D99" s="59">
        <v>51</v>
      </c>
      <c r="E99" s="25">
        <v>112.4</v>
      </c>
      <c r="F99" s="28">
        <v>441.2</v>
      </c>
      <c r="G99" s="28">
        <v>0.2</v>
      </c>
      <c r="H99" s="28">
        <v>0</v>
      </c>
      <c r="I99" s="28">
        <v>68.5</v>
      </c>
      <c r="J99" s="27">
        <v>11.2</v>
      </c>
      <c r="K99" s="27">
        <v>10</v>
      </c>
      <c r="L99" s="27">
        <v>465.1</v>
      </c>
      <c r="M99" s="27">
        <v>58</v>
      </c>
      <c r="N99" s="27">
        <v>8.3000000000000007</v>
      </c>
      <c r="O99" s="28">
        <v>2.5</v>
      </c>
      <c r="P99" s="28">
        <v>0.2</v>
      </c>
      <c r="Q99" s="28">
        <v>0.2</v>
      </c>
      <c r="R99" s="28">
        <v>62.6</v>
      </c>
      <c r="S99" s="27">
        <v>11.5</v>
      </c>
      <c r="T99" s="27">
        <v>0.7</v>
      </c>
      <c r="U99" s="27">
        <v>0.4</v>
      </c>
    </row>
    <row r="100" spans="1:21" ht="15" customHeight="1" x14ac:dyDescent="0.15">
      <c r="A100" s="71" t="s">
        <v>4999</v>
      </c>
      <c r="B100" s="69" t="s">
        <v>5000</v>
      </c>
      <c r="C100" s="75" t="s">
        <v>4957</v>
      </c>
      <c r="D100" s="59">
        <v>52</v>
      </c>
      <c r="E100" s="25">
        <v>111.1</v>
      </c>
      <c r="F100" s="28">
        <v>74.5</v>
      </c>
      <c r="G100" s="28">
        <v>0.2</v>
      </c>
      <c r="H100" s="28">
        <v>0.1</v>
      </c>
      <c r="I100" s="28">
        <v>68.7</v>
      </c>
      <c r="J100" s="27">
        <v>9.1999999999999993</v>
      </c>
      <c r="K100" s="27">
        <v>12.1</v>
      </c>
      <c r="L100" s="27">
        <v>79.7</v>
      </c>
      <c r="M100" s="27">
        <v>66</v>
      </c>
      <c r="N100" s="27">
        <v>7.2</v>
      </c>
      <c r="O100" s="28">
        <v>53.1</v>
      </c>
      <c r="P100" s="28">
        <v>0.2</v>
      </c>
      <c r="Q100" s="28">
        <v>0.1</v>
      </c>
      <c r="R100" s="28">
        <v>62.7</v>
      </c>
      <c r="S100" s="27">
        <v>9.8000000000000007</v>
      </c>
      <c r="T100" s="27">
        <v>0.7</v>
      </c>
      <c r="U100" s="27">
        <v>55.1</v>
      </c>
    </row>
    <row r="101" spans="1:21" ht="15" customHeight="1" x14ac:dyDescent="0.15">
      <c r="A101" s="71" t="s">
        <v>5001</v>
      </c>
      <c r="B101" s="69" t="s">
        <v>5002</v>
      </c>
      <c r="C101" s="75" t="s">
        <v>4893</v>
      </c>
      <c r="D101" s="59">
        <v>53</v>
      </c>
      <c r="E101" s="25">
        <v>106.4</v>
      </c>
      <c r="F101" s="28">
        <v>72.3</v>
      </c>
      <c r="G101" s="28">
        <v>0.2</v>
      </c>
      <c r="H101" s="28">
        <v>0.1</v>
      </c>
      <c r="I101" s="28">
        <v>69</v>
      </c>
      <c r="J101" s="27">
        <v>7.3</v>
      </c>
      <c r="K101" s="27">
        <v>14.6</v>
      </c>
      <c r="L101" s="27">
        <v>56.7</v>
      </c>
      <c r="M101" s="27">
        <v>97</v>
      </c>
      <c r="N101" s="27">
        <v>0.5</v>
      </c>
      <c r="O101" s="28">
        <v>-72.8</v>
      </c>
      <c r="P101" s="28">
        <v>0</v>
      </c>
      <c r="Q101" s="28">
        <v>0.1</v>
      </c>
      <c r="R101" s="28">
        <v>62.7</v>
      </c>
      <c r="S101" s="27">
        <v>8.8000000000000007</v>
      </c>
      <c r="T101" s="27">
        <v>0.1</v>
      </c>
      <c r="U101" s="27">
        <v>-73.5</v>
      </c>
    </row>
    <row r="102" spans="1:21" ht="15" customHeight="1" x14ac:dyDescent="0.15">
      <c r="A102" s="71" t="s">
        <v>5003</v>
      </c>
      <c r="B102" s="69" t="s">
        <v>5004</v>
      </c>
      <c r="C102" s="75" t="s">
        <v>4957</v>
      </c>
      <c r="D102" s="59">
        <v>54</v>
      </c>
      <c r="E102" s="25">
        <v>103.5</v>
      </c>
      <c r="F102" s="28">
        <v>13.4</v>
      </c>
      <c r="G102" s="28">
        <v>0.2</v>
      </c>
      <c r="H102" s="28">
        <v>0.2</v>
      </c>
      <c r="I102" s="28">
        <v>69.2</v>
      </c>
      <c r="J102" s="27">
        <v>7.7</v>
      </c>
      <c r="K102" s="27">
        <v>13.5</v>
      </c>
      <c r="L102" s="27">
        <v>5.0999999999999996</v>
      </c>
      <c r="M102" s="27">
        <v>69</v>
      </c>
      <c r="N102" s="27">
        <v>6.9</v>
      </c>
      <c r="O102" s="28">
        <v>53.5</v>
      </c>
      <c r="P102" s="28">
        <v>0.2</v>
      </c>
      <c r="Q102" s="28">
        <v>0.1</v>
      </c>
      <c r="R102" s="28">
        <v>62.9</v>
      </c>
      <c r="S102" s="27">
        <v>7.4</v>
      </c>
      <c r="T102" s="27">
        <v>0.9</v>
      </c>
      <c r="U102" s="27">
        <v>49.6</v>
      </c>
    </row>
    <row r="103" spans="1:21" ht="15" customHeight="1" x14ac:dyDescent="0.15">
      <c r="A103" s="71" t="s">
        <v>5005</v>
      </c>
      <c r="B103" s="69" t="s">
        <v>5006</v>
      </c>
      <c r="C103" s="75" t="s">
        <v>5007</v>
      </c>
      <c r="D103" s="59">
        <v>55</v>
      </c>
      <c r="E103" s="25">
        <v>100.4</v>
      </c>
      <c r="F103" s="28">
        <v>28.1</v>
      </c>
      <c r="G103" s="28">
        <v>0.2</v>
      </c>
      <c r="H103" s="28">
        <v>0.2</v>
      </c>
      <c r="I103" s="28">
        <v>69.400000000000006</v>
      </c>
      <c r="J103" s="27">
        <v>21</v>
      </c>
      <c r="K103" s="27">
        <v>4.8</v>
      </c>
      <c r="L103" s="27">
        <v>28.3</v>
      </c>
      <c r="M103" s="27">
        <v>53</v>
      </c>
      <c r="N103" s="27">
        <v>9</v>
      </c>
      <c r="O103" s="28">
        <v>22.6</v>
      </c>
      <c r="P103" s="28">
        <v>0.2</v>
      </c>
      <c r="Q103" s="28">
        <v>0.2</v>
      </c>
      <c r="R103" s="28">
        <v>63.1</v>
      </c>
      <c r="S103" s="27">
        <v>19.600000000000001</v>
      </c>
      <c r="T103" s="27">
        <v>0.5</v>
      </c>
      <c r="U103" s="27">
        <v>23.6</v>
      </c>
    </row>
    <row r="104" spans="1:21" ht="15" customHeight="1" x14ac:dyDescent="0.15">
      <c r="A104" s="71" t="s">
        <v>5008</v>
      </c>
      <c r="B104" s="69" t="s">
        <v>5009</v>
      </c>
      <c r="C104" s="75" t="s">
        <v>4893</v>
      </c>
      <c r="D104" s="59">
        <v>56</v>
      </c>
      <c r="E104" s="25">
        <v>99.6</v>
      </c>
      <c r="F104" s="28">
        <v>399</v>
      </c>
      <c r="G104" s="28">
        <v>0.2</v>
      </c>
      <c r="H104" s="28">
        <v>0</v>
      </c>
      <c r="I104" s="28">
        <v>69.599999999999994</v>
      </c>
      <c r="J104" s="27">
        <v>11.2</v>
      </c>
      <c r="K104" s="27">
        <v>8.9</v>
      </c>
      <c r="L104" s="27">
        <v>426.6</v>
      </c>
      <c r="M104" s="27">
        <v>48</v>
      </c>
      <c r="N104" s="27">
        <v>9.8000000000000007</v>
      </c>
      <c r="O104" s="28">
        <v>27</v>
      </c>
      <c r="P104" s="28">
        <v>0.2</v>
      </c>
      <c r="Q104" s="28">
        <v>0.2</v>
      </c>
      <c r="R104" s="28">
        <v>63.4</v>
      </c>
      <c r="S104" s="27">
        <v>11.5</v>
      </c>
      <c r="T104" s="27">
        <v>0.9</v>
      </c>
      <c r="U104" s="27">
        <v>31.4</v>
      </c>
    </row>
    <row r="105" spans="1:21" ht="15" customHeight="1" x14ac:dyDescent="0.15">
      <c r="A105" s="71" t="s">
        <v>5010</v>
      </c>
      <c r="B105" s="69" t="s">
        <v>5011</v>
      </c>
      <c r="C105" s="75" t="s">
        <v>4893</v>
      </c>
      <c r="D105" s="59">
        <v>57</v>
      </c>
      <c r="E105" s="25">
        <v>94.5</v>
      </c>
      <c r="F105" s="28">
        <v>86.8</v>
      </c>
      <c r="G105" s="28">
        <v>0.2</v>
      </c>
      <c r="H105" s="28">
        <v>0.1</v>
      </c>
      <c r="I105" s="28">
        <v>69.8</v>
      </c>
      <c r="J105" s="27">
        <v>7.8</v>
      </c>
      <c r="K105" s="27">
        <v>12.1</v>
      </c>
      <c r="L105" s="27">
        <v>77.900000000000006</v>
      </c>
      <c r="M105" s="27">
        <v>45</v>
      </c>
      <c r="N105" s="27">
        <v>10.5</v>
      </c>
      <c r="O105" s="28">
        <v>60.4</v>
      </c>
      <c r="P105" s="28">
        <v>0.2</v>
      </c>
      <c r="Q105" s="28">
        <v>0.2</v>
      </c>
      <c r="R105" s="28">
        <v>63.6</v>
      </c>
      <c r="S105" s="27">
        <v>7.8</v>
      </c>
      <c r="T105" s="27">
        <v>1.4</v>
      </c>
      <c r="U105" s="27">
        <v>56.5</v>
      </c>
    </row>
    <row r="106" spans="1:21" ht="15" customHeight="1" x14ac:dyDescent="0.15">
      <c r="A106" s="71" t="s">
        <v>5012</v>
      </c>
      <c r="B106" s="69" t="s">
        <v>5013</v>
      </c>
      <c r="C106" s="75" t="s">
        <v>4937</v>
      </c>
      <c r="D106" s="59">
        <v>58</v>
      </c>
      <c r="E106" s="25">
        <v>91.2</v>
      </c>
      <c r="F106" s="28">
        <v>17.3</v>
      </c>
      <c r="G106" s="28">
        <v>0.2</v>
      </c>
      <c r="H106" s="28">
        <v>0.2</v>
      </c>
      <c r="I106" s="28">
        <v>70</v>
      </c>
      <c r="J106" s="27">
        <v>20.7</v>
      </c>
      <c r="K106" s="27">
        <v>4.4000000000000004</v>
      </c>
      <c r="L106" s="27">
        <v>13.1</v>
      </c>
      <c r="M106" s="27">
        <v>35</v>
      </c>
      <c r="N106" s="27">
        <v>13.3</v>
      </c>
      <c r="O106" s="28">
        <v>55.1</v>
      </c>
      <c r="P106" s="28">
        <v>0.3</v>
      </c>
      <c r="Q106" s="28">
        <v>0.2</v>
      </c>
      <c r="R106" s="28">
        <v>63.9</v>
      </c>
      <c r="S106" s="27">
        <v>20.3</v>
      </c>
      <c r="T106" s="27">
        <v>0.7</v>
      </c>
      <c r="U106" s="27">
        <v>46.8</v>
      </c>
    </row>
    <row r="107" spans="1:21" ht="15" customHeight="1" x14ac:dyDescent="0.15">
      <c r="A107" s="71" t="s">
        <v>5014</v>
      </c>
      <c r="B107" s="69" t="s">
        <v>5015</v>
      </c>
      <c r="C107" s="75" t="s">
        <v>4886</v>
      </c>
      <c r="D107" s="59">
        <v>59</v>
      </c>
      <c r="E107" s="25">
        <v>88.8</v>
      </c>
      <c r="F107" s="28">
        <v>64.099999999999994</v>
      </c>
      <c r="G107" s="28">
        <v>0.2</v>
      </c>
      <c r="H107" s="28">
        <v>0.1</v>
      </c>
      <c r="I107" s="28">
        <v>70.099999999999994</v>
      </c>
      <c r="J107" s="27">
        <v>9.1999999999999993</v>
      </c>
      <c r="K107" s="27">
        <v>9.6</v>
      </c>
      <c r="L107" s="27">
        <v>69.3</v>
      </c>
      <c r="M107" s="27">
        <v>59</v>
      </c>
      <c r="N107" s="27">
        <v>8.3000000000000007</v>
      </c>
      <c r="O107" s="28">
        <v>10.8</v>
      </c>
      <c r="P107" s="28">
        <v>0.2</v>
      </c>
      <c r="Q107" s="28">
        <v>0.2</v>
      </c>
      <c r="R107" s="28">
        <v>64.099999999999994</v>
      </c>
      <c r="S107" s="27">
        <v>8.9</v>
      </c>
      <c r="T107" s="27">
        <v>0.9</v>
      </c>
      <c r="U107" s="27">
        <v>29</v>
      </c>
    </row>
    <row r="108" spans="1:21" ht="15" customHeight="1" x14ac:dyDescent="0.15">
      <c r="A108" s="71" t="s">
        <v>5016</v>
      </c>
      <c r="B108" s="69" t="s">
        <v>5017</v>
      </c>
      <c r="C108" s="75" t="s">
        <v>4886</v>
      </c>
      <c r="D108" s="59">
        <v>60</v>
      </c>
      <c r="E108" s="25">
        <v>86.2</v>
      </c>
      <c r="F108" s="28">
        <v>5.5</v>
      </c>
      <c r="G108" s="28">
        <v>0.2</v>
      </c>
      <c r="H108" s="28">
        <v>0.2</v>
      </c>
      <c r="I108" s="28">
        <v>70.3</v>
      </c>
      <c r="J108" s="27">
        <v>12.8</v>
      </c>
      <c r="K108" s="27">
        <v>6.7</v>
      </c>
      <c r="L108" s="27">
        <v>8.8000000000000007</v>
      </c>
      <c r="M108" s="27">
        <v>78</v>
      </c>
      <c r="N108" s="27">
        <v>5.3</v>
      </c>
      <c r="O108" s="28">
        <v>-5.4</v>
      </c>
      <c r="P108" s="28">
        <v>0.1</v>
      </c>
      <c r="Q108" s="28">
        <v>0.2</v>
      </c>
      <c r="R108" s="28">
        <v>64.2</v>
      </c>
      <c r="S108" s="27">
        <v>13.2</v>
      </c>
      <c r="T108" s="27">
        <v>0.4</v>
      </c>
      <c r="U108" s="27">
        <v>-0.2</v>
      </c>
    </row>
    <row r="109" spans="1:21" ht="15" customHeight="1" x14ac:dyDescent="0.15">
      <c r="A109" s="71" t="s">
        <v>5018</v>
      </c>
      <c r="B109" s="69" t="s">
        <v>5019</v>
      </c>
      <c r="C109" s="75" t="s">
        <v>4957</v>
      </c>
      <c r="D109" s="59">
        <v>61</v>
      </c>
      <c r="E109" s="25">
        <v>83.8</v>
      </c>
      <c r="F109" s="28">
        <v>-14.7</v>
      </c>
      <c r="G109" s="28">
        <v>0.2</v>
      </c>
      <c r="H109" s="28">
        <v>0.2</v>
      </c>
      <c r="I109" s="28">
        <v>70.5</v>
      </c>
      <c r="J109" s="27">
        <v>13.9</v>
      </c>
      <c r="K109" s="27">
        <v>6</v>
      </c>
      <c r="L109" s="27">
        <v>-12</v>
      </c>
      <c r="M109" s="27">
        <v>76</v>
      </c>
      <c r="N109" s="27">
        <v>5.5</v>
      </c>
      <c r="O109" s="28">
        <v>-47</v>
      </c>
      <c r="P109" s="28">
        <v>0.1</v>
      </c>
      <c r="Q109" s="28">
        <v>0.3</v>
      </c>
      <c r="R109" s="28">
        <v>64.400000000000006</v>
      </c>
      <c r="S109" s="27">
        <v>15.3</v>
      </c>
      <c r="T109" s="27">
        <v>0.4</v>
      </c>
      <c r="U109" s="27">
        <v>-53.5</v>
      </c>
    </row>
    <row r="110" spans="1:21" ht="15" customHeight="1" x14ac:dyDescent="0.15">
      <c r="A110" s="71" t="s">
        <v>5020</v>
      </c>
      <c r="B110" s="69" t="s">
        <v>5021</v>
      </c>
      <c r="C110" s="75" t="s">
        <v>4893</v>
      </c>
      <c r="D110" s="59">
        <v>62</v>
      </c>
      <c r="E110" s="25">
        <v>81.099999999999994</v>
      </c>
      <c r="F110" s="28">
        <v>-36.9</v>
      </c>
      <c r="G110" s="28">
        <v>0.2</v>
      </c>
      <c r="H110" s="28">
        <v>0.3</v>
      </c>
      <c r="I110" s="28">
        <v>70.7</v>
      </c>
      <c r="J110" s="27">
        <v>11.1</v>
      </c>
      <c r="K110" s="27">
        <v>7.3</v>
      </c>
      <c r="L110" s="27">
        <v>-40.799999999999997</v>
      </c>
      <c r="M110" s="27">
        <v>75</v>
      </c>
      <c r="N110" s="27">
        <v>5.5</v>
      </c>
      <c r="O110" s="28">
        <v>35.200000000000003</v>
      </c>
      <c r="P110" s="28">
        <v>0.1</v>
      </c>
      <c r="Q110" s="28">
        <v>0.1</v>
      </c>
      <c r="R110" s="28">
        <v>64.5</v>
      </c>
      <c r="S110" s="27">
        <v>10.9</v>
      </c>
      <c r="T110" s="27">
        <v>0.5</v>
      </c>
      <c r="U110" s="27">
        <v>35</v>
      </c>
    </row>
    <row r="111" spans="1:21" ht="15" customHeight="1" x14ac:dyDescent="0.15">
      <c r="A111" s="71" t="s">
        <v>5022</v>
      </c>
      <c r="B111" s="69" t="s">
        <v>5023</v>
      </c>
      <c r="C111" s="75" t="s">
        <v>4957</v>
      </c>
      <c r="D111" s="59">
        <v>63</v>
      </c>
      <c r="E111" s="25">
        <v>81</v>
      </c>
      <c r="F111" s="28">
        <v>-18.2</v>
      </c>
      <c r="G111" s="28">
        <v>0.2</v>
      </c>
      <c r="H111" s="28">
        <v>0.2</v>
      </c>
      <c r="I111" s="28">
        <v>70.8</v>
      </c>
      <c r="J111" s="27">
        <v>10.4</v>
      </c>
      <c r="K111" s="27">
        <v>7.8</v>
      </c>
      <c r="L111" s="27">
        <v>-26.1</v>
      </c>
      <c r="M111" s="27">
        <v>85</v>
      </c>
      <c r="N111" s="27">
        <v>3.5</v>
      </c>
      <c r="O111" s="28">
        <v>-51.1</v>
      </c>
      <c r="P111" s="28">
        <v>0.1</v>
      </c>
      <c r="Q111" s="28">
        <v>0.2</v>
      </c>
      <c r="R111" s="28">
        <v>64.599999999999994</v>
      </c>
      <c r="S111" s="27">
        <v>9.6999999999999993</v>
      </c>
      <c r="T111" s="27">
        <v>0.4</v>
      </c>
      <c r="U111" s="27">
        <v>-48.9</v>
      </c>
    </row>
    <row r="112" spans="1:21" ht="15" customHeight="1" x14ac:dyDescent="0.15">
      <c r="A112" s="71" t="s">
        <v>5024</v>
      </c>
      <c r="B112" s="69" t="s">
        <v>5025</v>
      </c>
      <c r="C112" s="75" t="s">
        <v>4893</v>
      </c>
      <c r="D112" s="59">
        <v>64</v>
      </c>
      <c r="E112" s="25">
        <v>77.2</v>
      </c>
      <c r="F112" s="28">
        <v>443</v>
      </c>
      <c r="G112" s="28">
        <v>0.2</v>
      </c>
      <c r="H112" s="28">
        <v>0</v>
      </c>
      <c r="I112" s="28">
        <v>71</v>
      </c>
      <c r="J112" s="27">
        <v>10.3</v>
      </c>
      <c r="K112" s="27">
        <v>7.5</v>
      </c>
      <c r="L112" s="27">
        <v>509.4</v>
      </c>
      <c r="M112" s="27">
        <v>60</v>
      </c>
      <c r="N112" s="27">
        <v>8.3000000000000007</v>
      </c>
      <c r="O112" s="28">
        <v>352.9</v>
      </c>
      <c r="P112" s="28">
        <v>0.2</v>
      </c>
      <c r="Q112" s="28">
        <v>0</v>
      </c>
      <c r="R112" s="28">
        <v>64.8</v>
      </c>
      <c r="S112" s="27">
        <v>9.4</v>
      </c>
      <c r="T112" s="27">
        <v>0.9</v>
      </c>
      <c r="U112" s="27">
        <v>473.2</v>
      </c>
    </row>
    <row r="113" spans="1:21" ht="15" customHeight="1" x14ac:dyDescent="0.15">
      <c r="A113" s="71" t="s">
        <v>5026</v>
      </c>
      <c r="B113" s="69" t="s">
        <v>5027</v>
      </c>
      <c r="C113" s="75" t="s">
        <v>5028</v>
      </c>
      <c r="D113" s="59">
        <v>65</v>
      </c>
      <c r="E113" s="25">
        <v>76.8</v>
      </c>
      <c r="F113" s="28">
        <v>-42.1</v>
      </c>
      <c r="G113" s="28">
        <v>0.2</v>
      </c>
      <c r="H113" s="28">
        <v>0.3</v>
      </c>
      <c r="I113" s="28">
        <v>71.099999999999994</v>
      </c>
      <c r="J113" s="27">
        <v>9.1999999999999993</v>
      </c>
      <c r="K113" s="27">
        <v>8.3000000000000007</v>
      </c>
      <c r="L113" s="27">
        <v>-41</v>
      </c>
      <c r="M113" s="27">
        <v>96</v>
      </c>
      <c r="N113" s="27">
        <v>0.6</v>
      </c>
      <c r="O113" s="28">
        <v>-95</v>
      </c>
      <c r="P113" s="28">
        <v>0</v>
      </c>
      <c r="Q113" s="28">
        <v>0.3</v>
      </c>
      <c r="R113" s="28">
        <v>64.8</v>
      </c>
      <c r="S113" s="27">
        <v>9.4</v>
      </c>
      <c r="T113" s="27">
        <v>0.1</v>
      </c>
      <c r="U113" s="27">
        <v>-94.7</v>
      </c>
    </row>
    <row r="114" spans="1:21" ht="15" customHeight="1" x14ac:dyDescent="0.15">
      <c r="A114" s="71" t="s">
        <v>5029</v>
      </c>
      <c r="B114" s="69" t="s">
        <v>5030</v>
      </c>
      <c r="C114" s="75" t="s">
        <v>4905</v>
      </c>
      <c r="D114" s="59">
        <v>66</v>
      </c>
      <c r="E114" s="25">
        <v>76.099999999999994</v>
      </c>
      <c r="F114" s="28">
        <v>80.400000000000006</v>
      </c>
      <c r="G114" s="28">
        <v>0.2</v>
      </c>
      <c r="H114" s="28">
        <v>0.1</v>
      </c>
      <c r="I114" s="28">
        <v>71.3</v>
      </c>
      <c r="J114" s="27">
        <v>10.3</v>
      </c>
      <c r="K114" s="27">
        <v>7.4</v>
      </c>
      <c r="L114" s="27">
        <v>81.5</v>
      </c>
      <c r="M114" s="27">
        <v>82</v>
      </c>
      <c r="N114" s="27">
        <v>4.2</v>
      </c>
      <c r="O114" s="28">
        <v>62.9</v>
      </c>
      <c r="P114" s="28">
        <v>0.1</v>
      </c>
      <c r="Q114" s="28">
        <v>0.1</v>
      </c>
      <c r="R114" s="28">
        <v>64.900000000000006</v>
      </c>
      <c r="S114" s="27">
        <v>10.4</v>
      </c>
      <c r="T114" s="27">
        <v>0.4</v>
      </c>
      <c r="U114" s="27">
        <v>58.1</v>
      </c>
    </row>
    <row r="115" spans="1:21" ht="15" customHeight="1" x14ac:dyDescent="0.15">
      <c r="A115" s="71" t="s">
        <v>5031</v>
      </c>
      <c r="B115" s="69" t="s">
        <v>5032</v>
      </c>
      <c r="C115" s="75" t="s">
        <v>4905</v>
      </c>
      <c r="D115" s="59">
        <v>67</v>
      </c>
      <c r="E115" s="25">
        <v>75.8</v>
      </c>
      <c r="F115" s="28">
        <v>33489.800000000003</v>
      </c>
      <c r="G115" s="28">
        <v>0.2</v>
      </c>
      <c r="H115" s="28">
        <v>0</v>
      </c>
      <c r="I115" s="28">
        <v>71.400000000000006</v>
      </c>
      <c r="J115" s="27">
        <v>12.8</v>
      </c>
      <c r="K115" s="27">
        <v>5.9</v>
      </c>
      <c r="L115" s="27">
        <v>36833</v>
      </c>
      <c r="M115" s="27">
        <v>42</v>
      </c>
      <c r="N115" s="27">
        <v>11.4</v>
      </c>
      <c r="O115" s="28">
        <v>6165.2</v>
      </c>
      <c r="P115" s="28">
        <v>0.3</v>
      </c>
      <c r="Q115" s="28">
        <v>0</v>
      </c>
      <c r="R115" s="28">
        <v>65.2</v>
      </c>
      <c r="S115" s="27">
        <v>11.7</v>
      </c>
      <c r="T115" s="27">
        <v>1</v>
      </c>
      <c r="U115" s="27">
        <v>7464.2</v>
      </c>
    </row>
    <row r="116" spans="1:21" ht="15" customHeight="1" x14ac:dyDescent="0.15">
      <c r="A116" s="71" t="s">
        <v>5033</v>
      </c>
      <c r="B116" s="69" t="s">
        <v>5034</v>
      </c>
      <c r="C116" s="75" t="s">
        <v>4889</v>
      </c>
      <c r="D116" s="59">
        <v>68</v>
      </c>
      <c r="E116" s="25">
        <v>74.400000000000006</v>
      </c>
      <c r="F116" s="28">
        <v>23.9</v>
      </c>
      <c r="G116" s="28">
        <v>0.2</v>
      </c>
      <c r="H116" s="28">
        <v>0.1</v>
      </c>
      <c r="I116" s="28">
        <v>71.599999999999994</v>
      </c>
      <c r="J116" s="27">
        <v>7.1</v>
      </c>
      <c r="K116" s="27">
        <v>10.5</v>
      </c>
      <c r="L116" s="27">
        <v>16.899999999999999</v>
      </c>
      <c r="M116" s="27">
        <v>100</v>
      </c>
      <c r="N116" s="27" t="s">
        <v>18</v>
      </c>
      <c r="O116" s="28">
        <v>-100</v>
      </c>
      <c r="P116" s="28" t="s">
        <v>18</v>
      </c>
      <c r="Q116" s="28">
        <v>0.1</v>
      </c>
      <c r="R116" s="28">
        <v>65.2</v>
      </c>
      <c r="S116" s="27" t="s">
        <v>18</v>
      </c>
      <c r="T116" s="27" t="s">
        <v>18</v>
      </c>
      <c r="U116" s="27">
        <v>-100</v>
      </c>
    </row>
    <row r="117" spans="1:21" ht="15" customHeight="1" x14ac:dyDescent="0.15">
      <c r="A117" s="71" t="s">
        <v>5035</v>
      </c>
      <c r="B117" s="69" t="s">
        <v>5036</v>
      </c>
      <c r="C117" s="75" t="s">
        <v>4886</v>
      </c>
      <c r="D117" s="59">
        <v>69</v>
      </c>
      <c r="E117" s="25">
        <v>72.3</v>
      </c>
      <c r="F117" s="28">
        <v>-12.5</v>
      </c>
      <c r="G117" s="28">
        <v>0.1</v>
      </c>
      <c r="H117" s="28">
        <v>0.2</v>
      </c>
      <c r="I117" s="28">
        <v>71.7</v>
      </c>
      <c r="J117" s="27">
        <v>20.8</v>
      </c>
      <c r="K117" s="27">
        <v>3.5</v>
      </c>
      <c r="L117" s="27">
        <v>-16.8</v>
      </c>
      <c r="M117" s="27">
        <v>74</v>
      </c>
      <c r="N117" s="27">
        <v>5.7</v>
      </c>
      <c r="O117" s="28">
        <v>20.100000000000001</v>
      </c>
      <c r="P117" s="28">
        <v>0.1</v>
      </c>
      <c r="Q117" s="28">
        <v>0.1</v>
      </c>
      <c r="R117" s="28">
        <v>65.3</v>
      </c>
      <c r="S117" s="27">
        <v>20.6</v>
      </c>
      <c r="T117" s="27">
        <v>0.3</v>
      </c>
      <c r="U117" s="27">
        <v>23</v>
      </c>
    </row>
    <row r="118" spans="1:21" ht="15" customHeight="1" x14ac:dyDescent="0.15">
      <c r="A118" s="71" t="s">
        <v>5037</v>
      </c>
      <c r="B118" s="69" t="s">
        <v>5038</v>
      </c>
      <c r="C118" s="75" t="s">
        <v>4905</v>
      </c>
      <c r="D118" s="59">
        <v>70</v>
      </c>
      <c r="E118" s="25">
        <v>72.2</v>
      </c>
      <c r="F118" s="28">
        <v>274.39999999999998</v>
      </c>
      <c r="G118" s="28">
        <v>0.1</v>
      </c>
      <c r="H118" s="28">
        <v>0</v>
      </c>
      <c r="I118" s="28">
        <v>71.900000000000006</v>
      </c>
      <c r="J118" s="27">
        <v>10.9</v>
      </c>
      <c r="K118" s="27">
        <v>6.6</v>
      </c>
      <c r="L118" s="27">
        <v>281.39999999999998</v>
      </c>
      <c r="M118" s="27">
        <v>50</v>
      </c>
      <c r="N118" s="27">
        <v>9.3000000000000007</v>
      </c>
      <c r="O118" s="28">
        <v>128.4</v>
      </c>
      <c r="P118" s="28">
        <v>0.2</v>
      </c>
      <c r="Q118" s="28">
        <v>0.1</v>
      </c>
      <c r="R118" s="28">
        <v>65.5</v>
      </c>
      <c r="S118" s="27">
        <v>10.7</v>
      </c>
      <c r="T118" s="27">
        <v>0.9</v>
      </c>
      <c r="U118" s="27">
        <v>146.69999999999999</v>
      </c>
    </row>
    <row r="119" spans="1:21" ht="15" customHeight="1" x14ac:dyDescent="0.15">
      <c r="A119" s="71" t="s">
        <v>5039</v>
      </c>
      <c r="B119" s="69" t="s">
        <v>5040</v>
      </c>
      <c r="C119" s="75" t="s">
        <v>4886</v>
      </c>
      <c r="D119" s="59">
        <v>71</v>
      </c>
      <c r="E119" s="25">
        <v>69.7</v>
      </c>
      <c r="F119" s="28">
        <v>-0.7</v>
      </c>
      <c r="G119" s="28">
        <v>0.1</v>
      </c>
      <c r="H119" s="28">
        <v>0.2</v>
      </c>
      <c r="I119" s="28">
        <v>72</v>
      </c>
      <c r="J119" s="27">
        <v>11.9</v>
      </c>
      <c r="K119" s="27">
        <v>5.8</v>
      </c>
      <c r="L119" s="27">
        <v>-3</v>
      </c>
      <c r="M119" s="27">
        <v>67</v>
      </c>
      <c r="N119" s="27">
        <v>7</v>
      </c>
      <c r="O119" s="28">
        <v>59.6</v>
      </c>
      <c r="P119" s="28">
        <v>0.2</v>
      </c>
      <c r="Q119" s="28">
        <v>0.1</v>
      </c>
      <c r="R119" s="28">
        <v>65.7</v>
      </c>
      <c r="S119" s="27">
        <v>9.1</v>
      </c>
      <c r="T119" s="27">
        <v>0.8</v>
      </c>
      <c r="U119" s="27">
        <v>109</v>
      </c>
    </row>
    <row r="120" spans="1:21" ht="15" customHeight="1" x14ac:dyDescent="0.15">
      <c r="A120" s="71" t="s">
        <v>5041</v>
      </c>
      <c r="B120" s="69" t="s">
        <v>5042</v>
      </c>
      <c r="C120" s="75" t="s">
        <v>4889</v>
      </c>
      <c r="D120" s="59">
        <v>72</v>
      </c>
      <c r="E120" s="25">
        <v>69.7</v>
      </c>
      <c r="F120" s="28" t="s">
        <v>18</v>
      </c>
      <c r="G120" s="28">
        <v>0.1</v>
      </c>
      <c r="H120" s="28" t="s">
        <v>18</v>
      </c>
      <c r="I120" s="28">
        <v>72.2</v>
      </c>
      <c r="J120" s="27">
        <v>10.7</v>
      </c>
      <c r="K120" s="27">
        <v>6.5</v>
      </c>
      <c r="L120" s="27">
        <v>-100</v>
      </c>
      <c r="M120" s="27">
        <v>17</v>
      </c>
      <c r="N120" s="27">
        <v>32.1</v>
      </c>
      <c r="O120" s="28" t="s">
        <v>18</v>
      </c>
      <c r="P120" s="28">
        <v>0.8</v>
      </c>
      <c r="Q120" s="28" t="s">
        <v>18</v>
      </c>
      <c r="R120" s="28">
        <v>66.400000000000006</v>
      </c>
      <c r="S120" s="27">
        <v>8.6</v>
      </c>
      <c r="T120" s="27">
        <v>3.7</v>
      </c>
      <c r="U120" s="27">
        <v>-100</v>
      </c>
    </row>
    <row r="121" spans="1:21" ht="15" customHeight="1" x14ac:dyDescent="0.15">
      <c r="A121" s="71" t="s">
        <v>4881</v>
      </c>
      <c r="B121" s="69" t="s">
        <v>5043</v>
      </c>
      <c r="C121" s="75" t="s">
        <v>4952</v>
      </c>
      <c r="D121" s="59">
        <v>73</v>
      </c>
      <c r="E121" s="25">
        <v>69.099999999999994</v>
      </c>
      <c r="F121" s="28" t="s">
        <v>18</v>
      </c>
      <c r="G121" s="28">
        <v>0.1</v>
      </c>
      <c r="H121" s="28" t="s">
        <v>18</v>
      </c>
      <c r="I121" s="28">
        <v>72.3</v>
      </c>
      <c r="J121" s="27">
        <v>13.7</v>
      </c>
      <c r="K121" s="27">
        <v>5</v>
      </c>
      <c r="L121" s="27">
        <v>-100</v>
      </c>
      <c r="M121" s="27">
        <v>49</v>
      </c>
      <c r="N121" s="27">
        <v>9.6999999999999993</v>
      </c>
      <c r="O121" s="28" t="s">
        <v>18</v>
      </c>
      <c r="P121" s="28">
        <v>0.2</v>
      </c>
      <c r="Q121" s="28" t="s">
        <v>18</v>
      </c>
      <c r="R121" s="28">
        <v>66.7</v>
      </c>
      <c r="S121" s="27">
        <v>13.3</v>
      </c>
      <c r="T121" s="27">
        <v>0.7</v>
      </c>
      <c r="U121" s="27">
        <v>-100</v>
      </c>
    </row>
    <row r="122" spans="1:21" ht="15" customHeight="1" x14ac:dyDescent="0.15">
      <c r="A122" s="71" t="s">
        <v>5044</v>
      </c>
      <c r="B122" s="69" t="s">
        <v>5045</v>
      </c>
      <c r="C122" s="75" t="s">
        <v>4889</v>
      </c>
      <c r="D122" s="59">
        <v>74</v>
      </c>
      <c r="E122" s="25">
        <v>67.900000000000006</v>
      </c>
      <c r="F122" s="28">
        <v>-29.2</v>
      </c>
      <c r="G122" s="28">
        <v>0.1</v>
      </c>
      <c r="H122" s="28">
        <v>0.2</v>
      </c>
      <c r="I122" s="28">
        <v>72.5</v>
      </c>
      <c r="J122" s="27">
        <v>8.1999999999999993</v>
      </c>
      <c r="K122" s="27">
        <v>8.3000000000000007</v>
      </c>
      <c r="L122" s="27">
        <v>-33.799999999999997</v>
      </c>
      <c r="M122" s="27">
        <v>55</v>
      </c>
      <c r="N122" s="27">
        <v>8.4</v>
      </c>
      <c r="O122" s="28">
        <v>2.8</v>
      </c>
      <c r="P122" s="28">
        <v>0.2</v>
      </c>
      <c r="Q122" s="28">
        <v>0.2</v>
      </c>
      <c r="R122" s="28">
        <v>66.900000000000006</v>
      </c>
      <c r="S122" s="27">
        <v>8.8000000000000007</v>
      </c>
      <c r="T122" s="27">
        <v>1</v>
      </c>
      <c r="U122" s="27">
        <v>-14.5</v>
      </c>
    </row>
    <row r="123" spans="1:21" ht="15" customHeight="1" x14ac:dyDescent="0.15">
      <c r="A123" s="71" t="s">
        <v>5046</v>
      </c>
      <c r="B123" s="69" t="s">
        <v>5047</v>
      </c>
      <c r="C123" s="75" t="s">
        <v>4902</v>
      </c>
      <c r="D123" s="59">
        <v>75</v>
      </c>
      <c r="E123" s="25">
        <v>67</v>
      </c>
      <c r="F123" s="28" t="s">
        <v>18</v>
      </c>
      <c r="G123" s="28">
        <v>0.1</v>
      </c>
      <c r="H123" s="28" t="s">
        <v>18</v>
      </c>
      <c r="I123" s="28">
        <v>72.599999999999994</v>
      </c>
      <c r="J123" s="27">
        <v>10.1</v>
      </c>
      <c r="K123" s="27">
        <v>6.6</v>
      </c>
      <c r="L123" s="27">
        <v>-100</v>
      </c>
      <c r="M123" s="27">
        <v>14</v>
      </c>
      <c r="N123" s="27">
        <v>37.799999999999997</v>
      </c>
      <c r="O123" s="28" t="s">
        <v>18</v>
      </c>
      <c r="P123" s="28">
        <v>0.9</v>
      </c>
      <c r="Q123" s="28" t="s">
        <v>18</v>
      </c>
      <c r="R123" s="28">
        <v>67.8</v>
      </c>
      <c r="S123" s="27">
        <v>7.8</v>
      </c>
      <c r="T123" s="27">
        <v>4.8</v>
      </c>
      <c r="U123" s="27">
        <v>-100</v>
      </c>
    </row>
    <row r="124" spans="1:21" ht="15" customHeight="1" x14ac:dyDescent="0.15">
      <c r="A124" s="71" t="s">
        <v>5048</v>
      </c>
      <c r="B124" s="69" t="s">
        <v>5049</v>
      </c>
      <c r="C124" s="75" t="s">
        <v>4886</v>
      </c>
      <c r="D124" s="59">
        <v>76</v>
      </c>
      <c r="E124" s="25">
        <v>66.7</v>
      </c>
      <c r="F124" s="28" t="s">
        <v>18</v>
      </c>
      <c r="G124" s="28">
        <v>0.1</v>
      </c>
      <c r="H124" s="28" t="s">
        <v>18</v>
      </c>
      <c r="I124" s="28">
        <v>72.7</v>
      </c>
      <c r="J124" s="27">
        <v>10.6</v>
      </c>
      <c r="K124" s="27">
        <v>6.3</v>
      </c>
      <c r="L124" s="27">
        <v>-100</v>
      </c>
      <c r="M124" s="27">
        <v>16</v>
      </c>
      <c r="N124" s="27">
        <v>37.1</v>
      </c>
      <c r="O124" s="28" t="s">
        <v>18</v>
      </c>
      <c r="P124" s="28">
        <v>0.9</v>
      </c>
      <c r="Q124" s="28" t="s">
        <v>18</v>
      </c>
      <c r="R124" s="28">
        <v>68.599999999999994</v>
      </c>
      <c r="S124" s="27">
        <v>8.3000000000000007</v>
      </c>
      <c r="T124" s="27">
        <v>4.5</v>
      </c>
      <c r="U124" s="27">
        <v>-100</v>
      </c>
    </row>
    <row r="125" spans="1:21" ht="15" customHeight="1" x14ac:dyDescent="0.15">
      <c r="A125" s="71" t="s">
        <v>5050</v>
      </c>
      <c r="B125" s="69" t="s">
        <v>5051</v>
      </c>
      <c r="C125" s="75" t="s">
        <v>4886</v>
      </c>
      <c r="D125" s="59">
        <v>77</v>
      </c>
      <c r="E125" s="25">
        <v>60.3</v>
      </c>
      <c r="F125" s="28">
        <v>253.9</v>
      </c>
      <c r="G125" s="28">
        <v>0.1</v>
      </c>
      <c r="H125" s="28">
        <v>0</v>
      </c>
      <c r="I125" s="28">
        <v>72.900000000000006</v>
      </c>
      <c r="J125" s="27">
        <v>11.4</v>
      </c>
      <c r="K125" s="27">
        <v>5.3</v>
      </c>
      <c r="L125" s="27">
        <v>245.2</v>
      </c>
      <c r="M125" s="27">
        <v>73</v>
      </c>
      <c r="N125" s="27">
        <v>6.4</v>
      </c>
      <c r="O125" s="28">
        <v>17.8</v>
      </c>
      <c r="P125" s="28">
        <v>0.2</v>
      </c>
      <c r="Q125" s="28">
        <v>0.1</v>
      </c>
      <c r="R125" s="28">
        <v>68.8</v>
      </c>
      <c r="S125" s="27">
        <v>11.8</v>
      </c>
      <c r="T125" s="27">
        <v>0.5</v>
      </c>
      <c r="U125" s="27">
        <v>17.600000000000001</v>
      </c>
    </row>
    <row r="126" spans="1:21" ht="15" customHeight="1" x14ac:dyDescent="0.15">
      <c r="A126" s="71" t="s">
        <v>5052</v>
      </c>
      <c r="B126" s="69" t="s">
        <v>5053</v>
      </c>
      <c r="C126" s="75" t="s">
        <v>4899</v>
      </c>
      <c r="D126" s="59">
        <v>78</v>
      </c>
      <c r="E126" s="25">
        <v>59.2</v>
      </c>
      <c r="F126" s="28">
        <v>321.8</v>
      </c>
      <c r="G126" s="28">
        <v>0.1</v>
      </c>
      <c r="H126" s="28">
        <v>0</v>
      </c>
      <c r="I126" s="28">
        <v>73</v>
      </c>
      <c r="J126" s="27">
        <v>11.3</v>
      </c>
      <c r="K126" s="27">
        <v>5.2</v>
      </c>
      <c r="L126" s="27">
        <v>315</v>
      </c>
      <c r="M126" s="27">
        <v>94</v>
      </c>
      <c r="N126" s="27">
        <v>1.3</v>
      </c>
      <c r="O126" s="28">
        <v>-79.400000000000006</v>
      </c>
      <c r="P126" s="28">
        <v>0</v>
      </c>
      <c r="Q126" s="28">
        <v>0.2</v>
      </c>
      <c r="R126" s="28">
        <v>68.8</v>
      </c>
      <c r="S126" s="27">
        <v>10.8</v>
      </c>
      <c r="T126" s="27">
        <v>0.1</v>
      </c>
      <c r="U126" s="27">
        <v>-78.3</v>
      </c>
    </row>
    <row r="127" spans="1:21" ht="15" customHeight="1" x14ac:dyDescent="0.15">
      <c r="A127" s="71" t="s">
        <v>5054</v>
      </c>
      <c r="B127" s="69" t="s">
        <v>5055</v>
      </c>
      <c r="C127" s="75" t="s">
        <v>5028</v>
      </c>
      <c r="D127" s="59">
        <v>79</v>
      </c>
      <c r="E127" s="25">
        <v>58.6</v>
      </c>
      <c r="F127" s="28">
        <v>6.2</v>
      </c>
      <c r="G127" s="28">
        <v>0.1</v>
      </c>
      <c r="H127" s="28">
        <v>0.1</v>
      </c>
      <c r="I127" s="28">
        <v>73.099999999999994</v>
      </c>
      <c r="J127" s="27">
        <v>11.5</v>
      </c>
      <c r="K127" s="27">
        <v>5.0999999999999996</v>
      </c>
      <c r="L127" s="27">
        <v>-3.6</v>
      </c>
      <c r="M127" s="27">
        <v>81</v>
      </c>
      <c r="N127" s="27">
        <v>4.4000000000000004</v>
      </c>
      <c r="O127" s="28">
        <v>-24.5</v>
      </c>
      <c r="P127" s="28">
        <v>0.1</v>
      </c>
      <c r="Q127" s="28">
        <v>0.2</v>
      </c>
      <c r="R127" s="28">
        <v>68.900000000000006</v>
      </c>
      <c r="S127" s="27">
        <v>12</v>
      </c>
      <c r="T127" s="27">
        <v>0.4</v>
      </c>
      <c r="U127" s="27">
        <v>-34.700000000000003</v>
      </c>
    </row>
    <row r="128" spans="1:21" ht="15" customHeight="1" x14ac:dyDescent="0.15">
      <c r="A128" s="71" t="s">
        <v>5056</v>
      </c>
      <c r="B128" s="69" t="s">
        <v>5057</v>
      </c>
      <c r="C128" s="75" t="s">
        <v>5007</v>
      </c>
      <c r="D128" s="59">
        <v>80</v>
      </c>
      <c r="E128" s="25">
        <v>58.3</v>
      </c>
      <c r="F128" s="28">
        <v>64.3</v>
      </c>
      <c r="G128" s="28">
        <v>0.1</v>
      </c>
      <c r="H128" s="28">
        <v>0.1</v>
      </c>
      <c r="I128" s="28">
        <v>73.2</v>
      </c>
      <c r="J128" s="27">
        <v>19.399999999999999</v>
      </c>
      <c r="K128" s="27">
        <v>3</v>
      </c>
      <c r="L128" s="27">
        <v>59.2</v>
      </c>
      <c r="M128" s="27">
        <v>80</v>
      </c>
      <c r="N128" s="27">
        <v>4.5</v>
      </c>
      <c r="O128" s="28">
        <v>-24.4</v>
      </c>
      <c r="P128" s="28">
        <v>0.1</v>
      </c>
      <c r="Q128" s="28">
        <v>0.2</v>
      </c>
      <c r="R128" s="28">
        <v>69</v>
      </c>
      <c r="S128" s="27">
        <v>19.399999999999999</v>
      </c>
      <c r="T128" s="27">
        <v>0.2</v>
      </c>
      <c r="U128" s="27">
        <v>-22.7</v>
      </c>
    </row>
    <row r="129" spans="1:21" ht="15" customHeight="1" x14ac:dyDescent="0.15">
      <c r="A129" s="71" t="s">
        <v>5058</v>
      </c>
      <c r="B129" s="69" t="s">
        <v>5059</v>
      </c>
      <c r="C129" s="75" t="s">
        <v>5007</v>
      </c>
      <c r="D129" s="59">
        <v>81</v>
      </c>
      <c r="E129" s="25">
        <v>58.1</v>
      </c>
      <c r="F129" s="28" t="s">
        <v>18</v>
      </c>
      <c r="G129" s="28">
        <v>0.1</v>
      </c>
      <c r="H129" s="28" t="s">
        <v>18</v>
      </c>
      <c r="I129" s="28">
        <v>73.3</v>
      </c>
      <c r="J129" s="27">
        <v>9.9</v>
      </c>
      <c r="K129" s="27">
        <v>5.9</v>
      </c>
      <c r="L129" s="27">
        <v>-100</v>
      </c>
      <c r="M129" s="27">
        <v>71</v>
      </c>
      <c r="N129" s="27">
        <v>6.5</v>
      </c>
      <c r="O129" s="28" t="s">
        <v>18</v>
      </c>
      <c r="P129" s="28">
        <v>0.2</v>
      </c>
      <c r="Q129" s="28" t="s">
        <v>18</v>
      </c>
      <c r="R129" s="28">
        <v>69.2</v>
      </c>
      <c r="S129" s="27">
        <v>9.9</v>
      </c>
      <c r="T129" s="27">
        <v>0.7</v>
      </c>
      <c r="U129" s="27">
        <v>-100</v>
      </c>
    </row>
    <row r="130" spans="1:21" ht="15" customHeight="1" x14ac:dyDescent="0.15">
      <c r="A130" s="71" t="s">
        <v>5060</v>
      </c>
      <c r="B130" s="69" t="s">
        <v>5061</v>
      </c>
      <c r="C130" s="75" t="s">
        <v>4889</v>
      </c>
      <c r="D130" s="59">
        <v>82</v>
      </c>
      <c r="E130" s="25">
        <v>58.1</v>
      </c>
      <c r="F130" s="28">
        <v>22.1</v>
      </c>
      <c r="G130" s="28">
        <v>0.1</v>
      </c>
      <c r="H130" s="28">
        <v>0.1</v>
      </c>
      <c r="I130" s="28">
        <v>73.5</v>
      </c>
      <c r="J130" s="27">
        <v>10.7</v>
      </c>
      <c r="K130" s="27">
        <v>5.4</v>
      </c>
      <c r="L130" s="27">
        <v>19.2</v>
      </c>
      <c r="M130" s="27">
        <v>64</v>
      </c>
      <c r="N130" s="27">
        <v>7.8</v>
      </c>
      <c r="O130" s="28">
        <v>255.9</v>
      </c>
      <c r="P130" s="28">
        <v>0.2</v>
      </c>
      <c r="Q130" s="28">
        <v>0.1</v>
      </c>
      <c r="R130" s="28">
        <v>69.400000000000006</v>
      </c>
      <c r="S130" s="27">
        <v>10.5</v>
      </c>
      <c r="T130" s="27">
        <v>0.7</v>
      </c>
      <c r="U130" s="27">
        <v>302.60000000000002</v>
      </c>
    </row>
    <row r="131" spans="1:21" ht="15" customHeight="1" x14ac:dyDescent="0.15">
      <c r="A131" s="71" t="s">
        <v>5062</v>
      </c>
      <c r="B131" s="69" t="s">
        <v>5063</v>
      </c>
      <c r="C131" s="75" t="s">
        <v>4886</v>
      </c>
      <c r="D131" s="59">
        <v>83</v>
      </c>
      <c r="E131" s="25">
        <v>55.8</v>
      </c>
      <c r="F131" s="28">
        <v>-22.8</v>
      </c>
      <c r="G131" s="28">
        <v>0.1</v>
      </c>
      <c r="H131" s="28">
        <v>0.2</v>
      </c>
      <c r="I131" s="28">
        <v>73.599999999999994</v>
      </c>
      <c r="J131" s="27">
        <v>10.7</v>
      </c>
      <c r="K131" s="27">
        <v>5.2</v>
      </c>
      <c r="L131" s="27">
        <v>-25.7</v>
      </c>
      <c r="M131" s="27">
        <v>72</v>
      </c>
      <c r="N131" s="27">
        <v>6.5</v>
      </c>
      <c r="O131" s="28">
        <v>-56.3</v>
      </c>
      <c r="P131" s="28">
        <v>0.2</v>
      </c>
      <c r="Q131" s="28">
        <v>0.4</v>
      </c>
      <c r="R131" s="28">
        <v>69.5</v>
      </c>
      <c r="S131" s="27">
        <v>8.3000000000000007</v>
      </c>
      <c r="T131" s="27">
        <v>0.8</v>
      </c>
      <c r="U131" s="27">
        <v>-58.6</v>
      </c>
    </row>
    <row r="132" spans="1:21" ht="15" customHeight="1" x14ac:dyDescent="0.15">
      <c r="A132" s="71" t="s">
        <v>5064</v>
      </c>
      <c r="B132" s="69" t="s">
        <v>5065</v>
      </c>
      <c r="C132" s="75" t="s">
        <v>4886</v>
      </c>
      <c r="D132" s="59">
        <v>84</v>
      </c>
      <c r="E132" s="25">
        <v>53.6</v>
      </c>
      <c r="F132" s="28">
        <v>-9.4</v>
      </c>
      <c r="G132" s="28">
        <v>0.1</v>
      </c>
      <c r="H132" s="28">
        <v>0.1</v>
      </c>
      <c r="I132" s="28">
        <v>73.7</v>
      </c>
      <c r="J132" s="27">
        <v>5.9</v>
      </c>
      <c r="K132" s="27">
        <v>9</v>
      </c>
      <c r="L132" s="27">
        <v>-4.2</v>
      </c>
      <c r="M132" s="27">
        <v>79</v>
      </c>
      <c r="N132" s="27">
        <v>4.8</v>
      </c>
      <c r="O132" s="28">
        <v>-11.8</v>
      </c>
      <c r="P132" s="28">
        <v>0.1</v>
      </c>
      <c r="Q132" s="28">
        <v>0.1</v>
      </c>
      <c r="R132" s="28">
        <v>69.599999999999994</v>
      </c>
      <c r="S132" s="27">
        <v>6.1</v>
      </c>
      <c r="T132" s="27">
        <v>0.8</v>
      </c>
      <c r="U132" s="27">
        <v>0.3</v>
      </c>
    </row>
    <row r="133" spans="1:21" ht="15" customHeight="1" x14ac:dyDescent="0.15">
      <c r="A133" s="71" t="s">
        <v>5066</v>
      </c>
      <c r="B133" s="69" t="s">
        <v>5067</v>
      </c>
      <c r="C133" s="75" t="s">
        <v>4889</v>
      </c>
      <c r="D133" s="59">
        <v>85</v>
      </c>
      <c r="E133" s="25">
        <v>52.5</v>
      </c>
      <c r="F133" s="28">
        <v>31.1</v>
      </c>
      <c r="G133" s="28">
        <v>0.1</v>
      </c>
      <c r="H133" s="28">
        <v>0.1</v>
      </c>
      <c r="I133" s="28">
        <v>73.8</v>
      </c>
      <c r="J133" s="27">
        <v>1.7</v>
      </c>
      <c r="K133" s="27">
        <v>31.6</v>
      </c>
      <c r="L133" s="27">
        <v>32.1</v>
      </c>
      <c r="M133" s="27">
        <v>70</v>
      </c>
      <c r="N133" s="27">
        <v>6.6</v>
      </c>
      <c r="O133" s="28">
        <v>39.6</v>
      </c>
      <c r="P133" s="28">
        <v>0.2</v>
      </c>
      <c r="Q133" s="28">
        <v>0.1</v>
      </c>
      <c r="R133" s="28">
        <v>69.8</v>
      </c>
      <c r="S133" s="27">
        <v>1.6</v>
      </c>
      <c r="T133" s="27">
        <v>4.0999999999999996</v>
      </c>
      <c r="U133" s="27">
        <v>44.9</v>
      </c>
    </row>
    <row r="134" spans="1:21" ht="15" customHeight="1" x14ac:dyDescent="0.15">
      <c r="A134" s="71" t="s">
        <v>5068</v>
      </c>
      <c r="B134" s="69" t="s">
        <v>5069</v>
      </c>
      <c r="C134" s="75" t="s">
        <v>4889</v>
      </c>
      <c r="D134" s="59">
        <v>86</v>
      </c>
      <c r="E134" s="25">
        <v>51.4</v>
      </c>
      <c r="F134" s="28">
        <v>11.7</v>
      </c>
      <c r="G134" s="28">
        <v>0.1</v>
      </c>
      <c r="H134" s="28">
        <v>0.1</v>
      </c>
      <c r="I134" s="28">
        <v>73.900000000000006</v>
      </c>
      <c r="J134" s="27">
        <v>2.2000000000000002</v>
      </c>
      <c r="K134" s="27">
        <v>23.7</v>
      </c>
      <c r="L134" s="27">
        <v>12.1</v>
      </c>
      <c r="M134" s="27">
        <v>68</v>
      </c>
      <c r="N134" s="27">
        <v>6.9</v>
      </c>
      <c r="O134" s="28">
        <v>51.2</v>
      </c>
      <c r="P134" s="28">
        <v>0.2</v>
      </c>
      <c r="Q134" s="28">
        <v>0.1</v>
      </c>
      <c r="R134" s="28">
        <v>69.900000000000006</v>
      </c>
      <c r="S134" s="27">
        <v>2.1</v>
      </c>
      <c r="T134" s="27">
        <v>3.3</v>
      </c>
      <c r="U134" s="27">
        <v>54.2</v>
      </c>
    </row>
    <row r="135" spans="1:21" ht="15" customHeight="1" x14ac:dyDescent="0.15">
      <c r="A135" s="71" t="s">
        <v>5070</v>
      </c>
      <c r="B135" s="69" t="s">
        <v>5071</v>
      </c>
      <c r="C135" s="75" t="s">
        <v>4896</v>
      </c>
      <c r="D135" s="59">
        <v>87</v>
      </c>
      <c r="E135" s="25">
        <v>51.1</v>
      </c>
      <c r="F135" s="28">
        <v>-36.6</v>
      </c>
      <c r="G135" s="28">
        <v>0.1</v>
      </c>
      <c r="H135" s="28">
        <v>0.2</v>
      </c>
      <c r="I135" s="28">
        <v>74</v>
      </c>
      <c r="J135" s="27">
        <v>11.1</v>
      </c>
      <c r="K135" s="27">
        <v>4.5999999999999996</v>
      </c>
      <c r="L135" s="27">
        <v>-30.2</v>
      </c>
      <c r="M135" s="27">
        <v>84</v>
      </c>
      <c r="N135" s="27">
        <v>3.7</v>
      </c>
      <c r="O135" s="28">
        <v>-32.5</v>
      </c>
      <c r="P135" s="28">
        <v>0.1</v>
      </c>
      <c r="Q135" s="28">
        <v>0.1</v>
      </c>
      <c r="R135" s="28">
        <v>70</v>
      </c>
      <c r="S135" s="27">
        <v>12.7</v>
      </c>
      <c r="T135" s="27">
        <v>0.3</v>
      </c>
      <c r="U135" s="27">
        <v>-23.8</v>
      </c>
    </row>
    <row r="136" spans="1:21" ht="15" customHeight="1" x14ac:dyDescent="0.15">
      <c r="A136" s="71" t="s">
        <v>5072</v>
      </c>
      <c r="B136" s="69" t="s">
        <v>5073</v>
      </c>
      <c r="C136" s="75" t="s">
        <v>4952</v>
      </c>
      <c r="D136" s="59">
        <v>88</v>
      </c>
      <c r="E136" s="25">
        <v>50.7</v>
      </c>
      <c r="F136" s="28">
        <v>411.7</v>
      </c>
      <c r="G136" s="28">
        <v>0.1</v>
      </c>
      <c r="H136" s="28">
        <v>0</v>
      </c>
      <c r="I136" s="28">
        <v>74.099999999999994</v>
      </c>
      <c r="J136" s="27">
        <v>17.899999999999999</v>
      </c>
      <c r="K136" s="27">
        <v>2.8</v>
      </c>
      <c r="L136" s="27">
        <v>403.9</v>
      </c>
      <c r="M136" s="27">
        <v>57</v>
      </c>
      <c r="N136" s="27">
        <v>8.3000000000000007</v>
      </c>
      <c r="O136" s="28">
        <v>240.8</v>
      </c>
      <c r="P136" s="28">
        <v>0.2</v>
      </c>
      <c r="Q136" s="28">
        <v>0.1</v>
      </c>
      <c r="R136" s="28">
        <v>70.2</v>
      </c>
      <c r="S136" s="27">
        <v>16.2</v>
      </c>
      <c r="T136" s="27">
        <v>0.5</v>
      </c>
      <c r="U136" s="27">
        <v>241.7</v>
      </c>
    </row>
    <row r="137" spans="1:21" ht="15" customHeight="1" x14ac:dyDescent="0.15">
      <c r="A137" s="71" t="s">
        <v>5074</v>
      </c>
      <c r="B137" s="69" t="s">
        <v>5075</v>
      </c>
      <c r="C137" s="75" t="s">
        <v>4889</v>
      </c>
      <c r="D137" s="59">
        <v>89</v>
      </c>
      <c r="E137" s="25">
        <v>50.4</v>
      </c>
      <c r="F137" s="28">
        <v>-45.3</v>
      </c>
      <c r="G137" s="28">
        <v>0.1</v>
      </c>
      <c r="H137" s="28">
        <v>0.2</v>
      </c>
      <c r="I137" s="28">
        <v>74.2</v>
      </c>
      <c r="J137" s="27">
        <v>11.1</v>
      </c>
      <c r="K137" s="27">
        <v>4.5999999999999996</v>
      </c>
      <c r="L137" s="27">
        <v>-48.4</v>
      </c>
      <c r="M137" s="27">
        <v>62</v>
      </c>
      <c r="N137" s="27">
        <v>8.1999999999999993</v>
      </c>
      <c r="O137" s="28">
        <v>18</v>
      </c>
      <c r="P137" s="28">
        <v>0.2</v>
      </c>
      <c r="Q137" s="28">
        <v>0.2</v>
      </c>
      <c r="R137" s="28">
        <v>70.400000000000006</v>
      </c>
      <c r="S137" s="27">
        <v>12.4</v>
      </c>
      <c r="T137" s="27">
        <v>0.7</v>
      </c>
      <c r="U137" s="27">
        <v>-3</v>
      </c>
    </row>
    <row r="138" spans="1:21" ht="15" customHeight="1" x14ac:dyDescent="0.15">
      <c r="A138" s="71" t="s">
        <v>5076</v>
      </c>
      <c r="B138" s="69" t="s">
        <v>5077</v>
      </c>
      <c r="C138" s="75" t="s">
        <v>4886</v>
      </c>
      <c r="D138" s="59">
        <v>90</v>
      </c>
      <c r="E138" s="25">
        <v>49.2</v>
      </c>
      <c r="F138" s="28" t="s">
        <v>18</v>
      </c>
      <c r="G138" s="28">
        <v>0.1</v>
      </c>
      <c r="H138" s="28" t="s">
        <v>18</v>
      </c>
      <c r="I138" s="28">
        <v>74.3</v>
      </c>
      <c r="J138" s="27">
        <v>11.7</v>
      </c>
      <c r="K138" s="27">
        <v>4.2</v>
      </c>
      <c r="L138" s="27">
        <v>-100</v>
      </c>
      <c r="M138" s="27">
        <v>24</v>
      </c>
      <c r="N138" s="27">
        <v>22.7</v>
      </c>
      <c r="O138" s="28" t="s">
        <v>18</v>
      </c>
      <c r="P138" s="28">
        <v>0.5</v>
      </c>
      <c r="Q138" s="28" t="s">
        <v>18</v>
      </c>
      <c r="R138" s="28">
        <v>71</v>
      </c>
      <c r="S138" s="27">
        <v>10.6</v>
      </c>
      <c r="T138" s="27">
        <v>2.2000000000000002</v>
      </c>
      <c r="U138" s="27">
        <v>-100</v>
      </c>
    </row>
    <row r="139" spans="1:21" ht="15" customHeight="1" x14ac:dyDescent="0.15">
      <c r="A139" s="71" t="s">
        <v>5078</v>
      </c>
      <c r="B139" s="69" t="s">
        <v>5079</v>
      </c>
      <c r="C139" s="75" t="s">
        <v>4886</v>
      </c>
      <c r="D139" s="59">
        <v>91</v>
      </c>
      <c r="E139" s="25">
        <v>48.6</v>
      </c>
      <c r="F139" s="28">
        <v>-43.7</v>
      </c>
      <c r="G139" s="28">
        <v>0.1</v>
      </c>
      <c r="H139" s="28">
        <v>0.2</v>
      </c>
      <c r="I139" s="28">
        <v>74.400000000000006</v>
      </c>
      <c r="J139" s="27">
        <v>11.4</v>
      </c>
      <c r="K139" s="27">
        <v>4.3</v>
      </c>
      <c r="L139" s="27">
        <v>-45.6</v>
      </c>
      <c r="M139" s="27">
        <v>83</v>
      </c>
      <c r="N139" s="27">
        <v>3.9</v>
      </c>
      <c r="O139" s="28">
        <v>-39.299999999999997</v>
      </c>
      <c r="P139" s="28">
        <v>0.1</v>
      </c>
      <c r="Q139" s="28">
        <v>0.2</v>
      </c>
      <c r="R139" s="28">
        <v>71</v>
      </c>
      <c r="S139" s="27">
        <v>11.5</v>
      </c>
      <c r="T139" s="27">
        <v>0.3</v>
      </c>
      <c r="U139" s="27">
        <v>-39.5</v>
      </c>
    </row>
    <row r="140" spans="1:21" ht="15" customHeight="1" x14ac:dyDescent="0.15">
      <c r="A140" s="71" t="s">
        <v>5080</v>
      </c>
      <c r="B140" s="69" t="s">
        <v>5081</v>
      </c>
      <c r="C140" s="75" t="s">
        <v>4889</v>
      </c>
      <c r="D140" s="59">
        <v>92</v>
      </c>
      <c r="E140" s="25">
        <v>48.2</v>
      </c>
      <c r="F140" s="28">
        <v>14.4</v>
      </c>
      <c r="G140" s="28">
        <v>0.1</v>
      </c>
      <c r="H140" s="28">
        <v>0.1</v>
      </c>
      <c r="I140" s="28">
        <v>74.5</v>
      </c>
      <c r="J140" s="27">
        <v>1.7</v>
      </c>
      <c r="K140" s="27">
        <v>28.4</v>
      </c>
      <c r="L140" s="27">
        <v>-1.4</v>
      </c>
      <c r="M140" s="27">
        <v>77</v>
      </c>
      <c r="N140" s="27">
        <v>5.4</v>
      </c>
      <c r="O140" s="28">
        <v>8.3000000000000007</v>
      </c>
      <c r="P140" s="28">
        <v>0.1</v>
      </c>
      <c r="Q140" s="28">
        <v>0.1</v>
      </c>
      <c r="R140" s="28">
        <v>71.2</v>
      </c>
      <c r="S140" s="27">
        <v>1.6</v>
      </c>
      <c r="T140" s="27">
        <v>3.4</v>
      </c>
      <c r="U140" s="27">
        <v>16.600000000000001</v>
      </c>
    </row>
    <row r="141" spans="1:21" ht="15" customHeight="1" x14ac:dyDescent="0.15">
      <c r="A141" s="71" t="s">
        <v>5082</v>
      </c>
      <c r="B141" s="69" t="s">
        <v>5083</v>
      </c>
      <c r="C141" s="75" t="s">
        <v>4899</v>
      </c>
      <c r="D141" s="59">
        <v>93</v>
      </c>
      <c r="E141" s="25">
        <v>47.7</v>
      </c>
      <c r="F141" s="28">
        <v>10.1</v>
      </c>
      <c r="G141" s="28">
        <v>0.1</v>
      </c>
      <c r="H141" s="28">
        <v>0.1</v>
      </c>
      <c r="I141" s="28">
        <v>74.599999999999994</v>
      </c>
      <c r="J141" s="27">
        <v>11.3</v>
      </c>
      <c r="K141" s="27">
        <v>4.2</v>
      </c>
      <c r="L141" s="27">
        <v>3.5</v>
      </c>
      <c r="M141" s="27">
        <v>92</v>
      </c>
      <c r="N141" s="27">
        <v>1.8</v>
      </c>
      <c r="O141" s="28">
        <v>-64.2</v>
      </c>
      <c r="P141" s="28">
        <v>0</v>
      </c>
      <c r="Q141" s="28">
        <v>0.1</v>
      </c>
      <c r="R141" s="28">
        <v>71.2</v>
      </c>
      <c r="S141" s="27">
        <v>11.7</v>
      </c>
      <c r="T141" s="27">
        <v>0.2</v>
      </c>
      <c r="U141" s="27">
        <v>-65.599999999999994</v>
      </c>
    </row>
    <row r="142" spans="1:21" ht="15" customHeight="1" x14ac:dyDescent="0.15">
      <c r="A142" s="71" t="s">
        <v>5084</v>
      </c>
      <c r="B142" s="69" t="s">
        <v>5085</v>
      </c>
      <c r="C142" s="75" t="s">
        <v>5086</v>
      </c>
      <c r="D142" s="59">
        <v>94</v>
      </c>
      <c r="E142" s="25">
        <v>46.5</v>
      </c>
      <c r="F142" s="28">
        <v>-38.799999999999997</v>
      </c>
      <c r="G142" s="28">
        <v>0.1</v>
      </c>
      <c r="H142" s="28">
        <v>0.2</v>
      </c>
      <c r="I142" s="28">
        <v>74.7</v>
      </c>
      <c r="J142" s="27">
        <v>9.5</v>
      </c>
      <c r="K142" s="27">
        <v>4.9000000000000004</v>
      </c>
      <c r="L142" s="27">
        <v>-41.3</v>
      </c>
      <c r="M142" s="27">
        <v>91</v>
      </c>
      <c r="N142" s="27">
        <v>1.9</v>
      </c>
      <c r="O142" s="28">
        <v>64.3</v>
      </c>
      <c r="P142" s="28">
        <v>0</v>
      </c>
      <c r="Q142" s="28">
        <v>0</v>
      </c>
      <c r="R142" s="28">
        <v>71.3</v>
      </c>
      <c r="S142" s="27">
        <v>9.9</v>
      </c>
      <c r="T142" s="27">
        <v>0.2</v>
      </c>
      <c r="U142" s="27">
        <v>70.900000000000006</v>
      </c>
    </row>
    <row r="143" spans="1:21" ht="15" customHeight="1" x14ac:dyDescent="0.15">
      <c r="A143" s="71" t="s">
        <v>5087</v>
      </c>
      <c r="B143" s="69" t="s">
        <v>5088</v>
      </c>
      <c r="C143" s="75" t="s">
        <v>4957</v>
      </c>
      <c r="D143" s="59">
        <v>95</v>
      </c>
      <c r="E143" s="25">
        <v>45.7</v>
      </c>
      <c r="F143" s="28">
        <v>-44</v>
      </c>
      <c r="G143" s="28">
        <v>0.1</v>
      </c>
      <c r="H143" s="28">
        <v>0.2</v>
      </c>
      <c r="I143" s="28">
        <v>74.8</v>
      </c>
      <c r="J143" s="27">
        <v>8.4</v>
      </c>
      <c r="K143" s="27">
        <v>5.4</v>
      </c>
      <c r="L143" s="27">
        <v>-47.2</v>
      </c>
      <c r="M143" s="27">
        <v>88</v>
      </c>
      <c r="N143" s="27">
        <v>3</v>
      </c>
      <c r="O143" s="28">
        <v>-32</v>
      </c>
      <c r="P143" s="28">
        <v>0.1</v>
      </c>
      <c r="Q143" s="28">
        <v>0.1</v>
      </c>
      <c r="R143" s="28">
        <v>71.3</v>
      </c>
      <c r="S143" s="27">
        <v>8.3000000000000007</v>
      </c>
      <c r="T143" s="27">
        <v>0.4</v>
      </c>
      <c r="U143" s="27">
        <v>-20.100000000000001</v>
      </c>
    </row>
    <row r="144" spans="1:21" ht="15" customHeight="1" x14ac:dyDescent="0.15">
      <c r="A144" s="71" t="s">
        <v>5089</v>
      </c>
      <c r="B144" s="69" t="s">
        <v>5090</v>
      </c>
      <c r="C144" s="75" t="s">
        <v>4893</v>
      </c>
      <c r="D144" s="59">
        <v>96</v>
      </c>
      <c r="E144" s="25">
        <v>45.4</v>
      </c>
      <c r="F144" s="28">
        <v>-41.1</v>
      </c>
      <c r="G144" s="28">
        <v>0.1</v>
      </c>
      <c r="H144" s="28">
        <v>0.2</v>
      </c>
      <c r="I144" s="28">
        <v>74.900000000000006</v>
      </c>
      <c r="J144" s="27">
        <v>14</v>
      </c>
      <c r="K144" s="27">
        <v>3.2</v>
      </c>
      <c r="L144" s="27">
        <v>-40.4</v>
      </c>
      <c r="M144" s="27">
        <v>87</v>
      </c>
      <c r="N144" s="27">
        <v>3.2</v>
      </c>
      <c r="O144" s="28">
        <v>-41.5</v>
      </c>
      <c r="P144" s="28">
        <v>0.1</v>
      </c>
      <c r="Q144" s="28">
        <v>0.1</v>
      </c>
      <c r="R144" s="28">
        <v>71.400000000000006</v>
      </c>
      <c r="S144" s="27">
        <v>14.9</v>
      </c>
      <c r="T144" s="27">
        <v>0.2</v>
      </c>
      <c r="U144" s="27">
        <v>-41.5</v>
      </c>
    </row>
    <row r="145" spans="1:21" ht="15" customHeight="1" x14ac:dyDescent="0.15">
      <c r="A145" s="71" t="s">
        <v>5091</v>
      </c>
      <c r="B145" s="69" t="s">
        <v>5092</v>
      </c>
      <c r="C145" s="75" t="s">
        <v>4908</v>
      </c>
      <c r="D145" s="59">
        <v>97</v>
      </c>
      <c r="E145" s="25">
        <v>43.7</v>
      </c>
      <c r="F145" s="28">
        <v>-15.9</v>
      </c>
      <c r="G145" s="28">
        <v>0.1</v>
      </c>
      <c r="H145" s="28">
        <v>0.1</v>
      </c>
      <c r="I145" s="28">
        <v>75</v>
      </c>
      <c r="J145" s="27">
        <v>20.9</v>
      </c>
      <c r="K145" s="27">
        <v>2.1</v>
      </c>
      <c r="L145" s="27">
        <v>-17.600000000000001</v>
      </c>
      <c r="M145" s="27">
        <v>93</v>
      </c>
      <c r="N145" s="27">
        <v>1.7</v>
      </c>
      <c r="O145" s="28">
        <v>-66</v>
      </c>
      <c r="P145" s="28">
        <v>0</v>
      </c>
      <c r="Q145" s="28">
        <v>0.1</v>
      </c>
      <c r="R145" s="28">
        <v>71.400000000000006</v>
      </c>
      <c r="S145" s="27">
        <v>21.3</v>
      </c>
      <c r="T145" s="27">
        <v>0.1</v>
      </c>
      <c r="U145" s="27">
        <v>-66.400000000000006</v>
      </c>
    </row>
    <row r="146" spans="1:21" ht="15" customHeight="1" x14ac:dyDescent="0.15">
      <c r="A146" s="71" t="s">
        <v>5093</v>
      </c>
      <c r="B146" s="69" t="s">
        <v>5094</v>
      </c>
      <c r="C146" s="75" t="s">
        <v>4957</v>
      </c>
      <c r="D146" s="59">
        <v>98</v>
      </c>
      <c r="E146" s="25">
        <v>43.5</v>
      </c>
      <c r="F146" s="28">
        <v>-65.900000000000006</v>
      </c>
      <c r="G146" s="28">
        <v>0.1</v>
      </c>
      <c r="H146" s="28">
        <v>0.3</v>
      </c>
      <c r="I146" s="28">
        <v>75.099999999999994</v>
      </c>
      <c r="J146" s="27">
        <v>9.3000000000000007</v>
      </c>
      <c r="K146" s="27">
        <v>4.7</v>
      </c>
      <c r="L146" s="27">
        <v>-63</v>
      </c>
      <c r="M146" s="27">
        <v>95</v>
      </c>
      <c r="N146" s="27">
        <v>1.3</v>
      </c>
      <c r="O146" s="28">
        <v>-8.1999999999999993</v>
      </c>
      <c r="P146" s="28">
        <v>0</v>
      </c>
      <c r="Q146" s="28">
        <v>0</v>
      </c>
      <c r="R146" s="28">
        <v>71.5</v>
      </c>
      <c r="S146" s="27">
        <v>9.6999999999999993</v>
      </c>
      <c r="T146" s="27">
        <v>0.1</v>
      </c>
      <c r="U146" s="27">
        <v>-2.4</v>
      </c>
    </row>
    <row r="147" spans="1:21" ht="15" customHeight="1" x14ac:dyDescent="0.15">
      <c r="A147" s="71" t="s">
        <v>5095</v>
      </c>
      <c r="B147" s="69" t="s">
        <v>5096</v>
      </c>
      <c r="C147" s="75" t="s">
        <v>4886</v>
      </c>
      <c r="D147" s="59">
        <v>99</v>
      </c>
      <c r="E147" s="25">
        <v>42.4</v>
      </c>
      <c r="F147" s="28">
        <v>-29.9</v>
      </c>
      <c r="G147" s="28">
        <v>0.1</v>
      </c>
      <c r="H147" s="28">
        <v>0.1</v>
      </c>
      <c r="I147" s="28">
        <v>75.2</v>
      </c>
      <c r="J147" s="27">
        <v>17.899999999999999</v>
      </c>
      <c r="K147" s="27">
        <v>2.4</v>
      </c>
      <c r="L147" s="27">
        <v>-27.5</v>
      </c>
      <c r="M147" s="27">
        <v>89</v>
      </c>
      <c r="N147" s="27">
        <v>2.5</v>
      </c>
      <c r="O147" s="28">
        <v>-31.7</v>
      </c>
      <c r="P147" s="28">
        <v>0.1</v>
      </c>
      <c r="Q147" s="28">
        <v>0.1</v>
      </c>
      <c r="R147" s="28">
        <v>71.5</v>
      </c>
      <c r="S147" s="27">
        <v>18.600000000000001</v>
      </c>
      <c r="T147" s="27">
        <v>0.1</v>
      </c>
      <c r="U147" s="27">
        <v>-29.9</v>
      </c>
    </row>
    <row r="148" spans="1:21" ht="15" customHeight="1" x14ac:dyDescent="0.15">
      <c r="A148" s="72" t="s">
        <v>5097</v>
      </c>
      <c r="B148" s="73" t="s">
        <v>5098</v>
      </c>
      <c r="C148" s="76" t="s">
        <v>4893</v>
      </c>
      <c r="D148" s="59">
        <v>100</v>
      </c>
      <c r="E148" s="25">
        <v>42</v>
      </c>
      <c r="F148" s="28" t="s">
        <v>18</v>
      </c>
      <c r="G148" s="28">
        <v>0.1</v>
      </c>
      <c r="H148" s="28" t="s">
        <v>18</v>
      </c>
      <c r="I148" s="28">
        <v>75.2</v>
      </c>
      <c r="J148" s="27">
        <v>10.7</v>
      </c>
      <c r="K148" s="27">
        <v>3.9</v>
      </c>
      <c r="L148" s="27">
        <v>-100</v>
      </c>
      <c r="M148" s="27">
        <v>28</v>
      </c>
      <c r="N148" s="27">
        <v>18.899999999999999</v>
      </c>
      <c r="O148" s="28" t="s">
        <v>18</v>
      </c>
      <c r="P148" s="28">
        <v>0.4</v>
      </c>
      <c r="Q148" s="28" t="s">
        <v>18</v>
      </c>
      <c r="R148" s="28">
        <v>72</v>
      </c>
      <c r="S148" s="27">
        <v>10.3</v>
      </c>
      <c r="T148" s="27">
        <v>1.8</v>
      </c>
      <c r="U148" s="27">
        <v>-100</v>
      </c>
    </row>
    <row r="152" spans="1:21" ht="14.25" x14ac:dyDescent="0.15">
      <c r="A152" s="77" t="s">
        <v>378</v>
      </c>
    </row>
  </sheetData>
  <mergeCells count="17">
    <mergeCell ref="C6:H6"/>
    <mergeCell ref="A6:B6"/>
    <mergeCell ref="M47:U47"/>
    <mergeCell ref="D47:L47"/>
    <mergeCell ref="A47:C48"/>
    <mergeCell ref="F2:I2"/>
    <mergeCell ref="B2:E2"/>
    <mergeCell ref="A2:A3"/>
    <mergeCell ref="A45:B45"/>
    <mergeCell ref="A43:B43"/>
    <mergeCell ref="A41:B41"/>
    <mergeCell ref="A39:B39"/>
    <mergeCell ref="A37:B37"/>
    <mergeCell ref="A35:B35"/>
    <mergeCell ref="A9:B9"/>
    <mergeCell ref="A8:B8"/>
    <mergeCell ref="I6:N6"/>
  </mergeCells>
  <phoneticPr fontId="14" type="noConversion"/>
  <hyperlinks>
    <hyperlink ref="A152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4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490331</v>
      </c>
      <c r="C4" s="7">
        <v>22.4</v>
      </c>
      <c r="D4" s="8">
        <v>963843</v>
      </c>
      <c r="E4" s="11">
        <v>13</v>
      </c>
      <c r="F4" s="12">
        <v>49945</v>
      </c>
      <c r="G4" s="7">
        <v>20.7</v>
      </c>
      <c r="H4" s="15">
        <v>88266</v>
      </c>
      <c r="I4" s="16">
        <v>4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3237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3237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263547.90000000002</v>
      </c>
      <c r="D8" s="7">
        <v>13.8</v>
      </c>
      <c r="E8" s="16">
        <v>53.7</v>
      </c>
      <c r="F8" s="11">
        <v>57.8</v>
      </c>
      <c r="G8" s="58">
        <v>568943.80000000005</v>
      </c>
      <c r="H8" s="86">
        <v>4.0999999999999996</v>
      </c>
      <c r="I8" s="50">
        <v>25572.799999999999</v>
      </c>
      <c r="J8" s="7">
        <v>3</v>
      </c>
      <c r="K8" s="16">
        <v>51.2</v>
      </c>
      <c r="L8" s="11">
        <v>60</v>
      </c>
      <c r="M8" s="38">
        <v>51567.3</v>
      </c>
      <c r="N8" s="32">
        <v>-8.4</v>
      </c>
    </row>
    <row r="9" spans="1:14" ht="15" customHeight="1" x14ac:dyDescent="0.15">
      <c r="A9" s="228" t="s">
        <v>29</v>
      </c>
      <c r="B9" s="229"/>
      <c r="C9" s="35">
        <v>90291.6</v>
      </c>
      <c r="D9" s="1">
        <v>30.1</v>
      </c>
      <c r="E9" s="3">
        <v>18.399999999999999</v>
      </c>
      <c r="F9" s="4">
        <v>17.3</v>
      </c>
      <c r="G9" s="59">
        <v>274213</v>
      </c>
      <c r="H9" s="48">
        <v>11</v>
      </c>
      <c r="I9" s="51">
        <v>8529.6</v>
      </c>
      <c r="J9" s="1">
        <v>1.5</v>
      </c>
      <c r="K9" s="3">
        <v>17.100000000000001</v>
      </c>
      <c r="L9" s="4">
        <v>20.3</v>
      </c>
      <c r="M9" s="39">
        <v>22973.3</v>
      </c>
      <c r="N9" s="26">
        <v>-14.2</v>
      </c>
    </row>
    <row r="10" spans="1:14" ht="15" customHeight="1" x14ac:dyDescent="0.15">
      <c r="A10" s="125"/>
      <c r="B10" s="42" t="s">
        <v>676</v>
      </c>
      <c r="C10" s="35">
        <v>26651.599999999999</v>
      </c>
      <c r="D10" s="1">
        <v>63.7</v>
      </c>
      <c r="E10" s="3">
        <v>5.4</v>
      </c>
      <c r="F10" s="4">
        <v>4.0999999999999996</v>
      </c>
      <c r="G10" s="59">
        <v>48860.7</v>
      </c>
      <c r="H10" s="48">
        <v>47.6</v>
      </c>
      <c r="I10" s="51">
        <v>2814.9</v>
      </c>
      <c r="J10" s="1">
        <v>41.9</v>
      </c>
      <c r="K10" s="3">
        <v>5.6</v>
      </c>
      <c r="L10" s="4">
        <v>4.8</v>
      </c>
      <c r="M10" s="39">
        <v>4920.2</v>
      </c>
      <c r="N10" s="28">
        <v>27.1</v>
      </c>
    </row>
    <row r="11" spans="1:14" ht="15" customHeight="1" x14ac:dyDescent="0.15">
      <c r="A11" s="125"/>
      <c r="B11" s="42" t="s">
        <v>677</v>
      </c>
      <c r="C11" s="35">
        <v>15697.4</v>
      </c>
      <c r="D11" s="1">
        <v>40.9</v>
      </c>
      <c r="E11" s="3">
        <v>3.2</v>
      </c>
      <c r="F11" s="4">
        <v>2.8</v>
      </c>
      <c r="G11" s="59">
        <v>17863.2</v>
      </c>
      <c r="H11" s="48">
        <v>37</v>
      </c>
      <c r="I11" s="51">
        <v>1546.2</v>
      </c>
      <c r="J11" s="1">
        <v>13.5</v>
      </c>
      <c r="K11" s="3">
        <v>3.1</v>
      </c>
      <c r="L11" s="4">
        <v>3.3</v>
      </c>
      <c r="M11" s="39">
        <v>1775.1</v>
      </c>
      <c r="N11" s="28">
        <v>9.6</v>
      </c>
    </row>
    <row r="12" spans="1:14" ht="15" customHeight="1" x14ac:dyDescent="0.15">
      <c r="A12" s="125"/>
      <c r="B12" s="42" t="s">
        <v>678</v>
      </c>
      <c r="C12" s="35">
        <v>14033.8</v>
      </c>
      <c r="D12" s="1">
        <v>69.7</v>
      </c>
      <c r="E12" s="3">
        <v>2.9</v>
      </c>
      <c r="F12" s="4">
        <v>2.1</v>
      </c>
      <c r="G12" s="59">
        <v>21153.1</v>
      </c>
      <c r="H12" s="48">
        <v>143.5</v>
      </c>
      <c r="I12" s="51">
        <v>1538.3</v>
      </c>
      <c r="J12" s="24">
        <v>-4.9000000000000004</v>
      </c>
      <c r="K12" s="3">
        <v>3.1</v>
      </c>
      <c r="L12" s="4">
        <v>3.9</v>
      </c>
      <c r="M12" s="39">
        <v>2673.4</v>
      </c>
      <c r="N12" s="28">
        <v>52.2</v>
      </c>
    </row>
    <row r="13" spans="1:14" ht="15" customHeight="1" x14ac:dyDescent="0.15">
      <c r="A13" s="125"/>
      <c r="B13" s="42" t="s">
        <v>685</v>
      </c>
      <c r="C13" s="35">
        <v>7401.3</v>
      </c>
      <c r="D13" s="1">
        <v>17.7</v>
      </c>
      <c r="E13" s="3">
        <v>1.5</v>
      </c>
      <c r="F13" s="4">
        <v>1.6</v>
      </c>
      <c r="G13" s="59">
        <v>8786.7000000000007</v>
      </c>
      <c r="H13" s="48">
        <v>15</v>
      </c>
      <c r="I13" s="51">
        <v>632</v>
      </c>
      <c r="J13" s="24">
        <v>-10.5</v>
      </c>
      <c r="K13" s="3">
        <v>1.3</v>
      </c>
      <c r="L13" s="4">
        <v>1.7</v>
      </c>
      <c r="M13" s="39">
        <v>745.7</v>
      </c>
      <c r="N13" s="26">
        <v>-13.4</v>
      </c>
    </row>
    <row r="14" spans="1:14" ht="15" customHeight="1" x14ac:dyDescent="0.15">
      <c r="A14" s="125"/>
      <c r="B14" s="42" t="s">
        <v>681</v>
      </c>
      <c r="C14" s="35">
        <v>5942.1</v>
      </c>
      <c r="D14" s="24">
        <v>-10.4</v>
      </c>
      <c r="E14" s="3">
        <v>1.2</v>
      </c>
      <c r="F14" s="4">
        <v>1.7</v>
      </c>
      <c r="G14" s="59">
        <v>7467</v>
      </c>
      <c r="H14" s="47">
        <v>-5.6</v>
      </c>
      <c r="I14" s="51">
        <v>458.1</v>
      </c>
      <c r="J14" s="24">
        <v>-27.4</v>
      </c>
      <c r="K14" s="3">
        <v>0.9</v>
      </c>
      <c r="L14" s="4">
        <v>1.5</v>
      </c>
      <c r="M14" s="39">
        <v>549.70000000000005</v>
      </c>
      <c r="N14" s="26">
        <v>-30.9</v>
      </c>
    </row>
    <row r="15" spans="1:14" ht="15" customHeight="1" x14ac:dyDescent="0.15">
      <c r="A15" s="125"/>
      <c r="B15" s="42" t="s">
        <v>5100</v>
      </c>
      <c r="C15" s="35">
        <v>5484.6</v>
      </c>
      <c r="D15" s="1">
        <v>4.3</v>
      </c>
      <c r="E15" s="3">
        <v>1.1000000000000001</v>
      </c>
      <c r="F15" s="4">
        <v>1.3</v>
      </c>
      <c r="G15" s="59">
        <v>134770.9</v>
      </c>
      <c r="H15" s="47">
        <v>-0.1</v>
      </c>
      <c r="I15" s="51">
        <v>376.9</v>
      </c>
      <c r="J15" s="24">
        <v>-29.6</v>
      </c>
      <c r="K15" s="3">
        <v>0.8</v>
      </c>
      <c r="L15" s="4">
        <v>1.3</v>
      </c>
      <c r="M15" s="39">
        <v>9157</v>
      </c>
      <c r="N15" s="26">
        <v>-35.4</v>
      </c>
    </row>
    <row r="16" spans="1:14" ht="15" customHeight="1" x14ac:dyDescent="0.15">
      <c r="A16" s="125"/>
      <c r="B16" s="42" t="s">
        <v>684</v>
      </c>
      <c r="C16" s="35">
        <v>3553.1</v>
      </c>
      <c r="D16" s="1">
        <v>71.599999999999994</v>
      </c>
      <c r="E16" s="3">
        <v>0.7</v>
      </c>
      <c r="F16" s="4">
        <v>0.5</v>
      </c>
      <c r="G16" s="59">
        <v>4914</v>
      </c>
      <c r="H16" s="48">
        <v>31.6</v>
      </c>
      <c r="I16" s="51">
        <v>339.9</v>
      </c>
      <c r="J16" s="1">
        <v>64.7</v>
      </c>
      <c r="K16" s="3">
        <v>0.7</v>
      </c>
      <c r="L16" s="4">
        <v>0.5</v>
      </c>
      <c r="M16" s="39">
        <v>472.8</v>
      </c>
      <c r="N16" s="28">
        <v>20.399999999999999</v>
      </c>
    </row>
    <row r="17" spans="1:14" ht="15" customHeight="1" x14ac:dyDescent="0.15">
      <c r="A17" s="125"/>
      <c r="B17" s="42" t="s">
        <v>686</v>
      </c>
      <c r="C17" s="35">
        <v>2395.6999999999998</v>
      </c>
      <c r="D17" s="1">
        <v>13.6</v>
      </c>
      <c r="E17" s="3">
        <v>0.5</v>
      </c>
      <c r="F17" s="4">
        <v>0.5</v>
      </c>
      <c r="G17" s="59">
        <v>2273.1999999999998</v>
      </c>
      <c r="H17" s="47">
        <v>-18</v>
      </c>
      <c r="I17" s="51">
        <v>114.6</v>
      </c>
      <c r="J17" s="24">
        <v>-73.7</v>
      </c>
      <c r="K17" s="3">
        <v>0.2</v>
      </c>
      <c r="L17" s="4">
        <v>1.1000000000000001</v>
      </c>
      <c r="M17" s="39">
        <v>75.900000000000006</v>
      </c>
      <c r="N17" s="26">
        <v>-85.8</v>
      </c>
    </row>
    <row r="18" spans="1:14" ht="15" customHeight="1" x14ac:dyDescent="0.15">
      <c r="A18" s="125"/>
      <c r="B18" s="42" t="s">
        <v>418</v>
      </c>
      <c r="C18" s="35">
        <v>1803.2</v>
      </c>
      <c r="D18" s="24">
        <v>-7.7</v>
      </c>
      <c r="E18" s="3">
        <v>0.4</v>
      </c>
      <c r="F18" s="4">
        <v>0.5</v>
      </c>
      <c r="G18" s="59">
        <v>8585.5</v>
      </c>
      <c r="H18" s="48">
        <v>6.1</v>
      </c>
      <c r="I18" s="51">
        <v>210.5</v>
      </c>
      <c r="J18" s="1">
        <v>71.2</v>
      </c>
      <c r="K18" s="3">
        <v>0.4</v>
      </c>
      <c r="L18" s="4">
        <v>0.3</v>
      </c>
      <c r="M18" s="39">
        <v>1395.9</v>
      </c>
      <c r="N18" s="28">
        <v>135.30000000000001</v>
      </c>
    </row>
    <row r="19" spans="1:14" ht="15" customHeight="1" x14ac:dyDescent="0.15">
      <c r="A19" s="125"/>
      <c r="B19" s="42" t="s">
        <v>699</v>
      </c>
      <c r="C19" s="35">
        <v>1708</v>
      </c>
      <c r="D19" s="1">
        <v>26</v>
      </c>
      <c r="E19" s="3">
        <v>0.3</v>
      </c>
      <c r="F19" s="4">
        <v>0.3</v>
      </c>
      <c r="G19" s="59">
        <v>3679.8</v>
      </c>
      <c r="H19" s="48">
        <v>92.3</v>
      </c>
      <c r="I19" s="51">
        <v>213.7</v>
      </c>
      <c r="J19" s="1">
        <v>122.5</v>
      </c>
      <c r="K19" s="3">
        <v>0.4</v>
      </c>
      <c r="L19" s="4">
        <v>0.2</v>
      </c>
      <c r="M19" s="39">
        <v>532.29999999999995</v>
      </c>
      <c r="N19" s="28">
        <v>276.10000000000002</v>
      </c>
    </row>
    <row r="20" spans="1:14" ht="15" customHeight="1" x14ac:dyDescent="0.15">
      <c r="A20" s="125"/>
      <c r="B20" s="42" t="s">
        <v>408</v>
      </c>
      <c r="C20" s="35">
        <v>1659.7</v>
      </c>
      <c r="D20" s="24">
        <v>-12.1</v>
      </c>
      <c r="E20" s="3">
        <v>0.3</v>
      </c>
      <c r="F20" s="4">
        <v>0.5</v>
      </c>
      <c r="G20" s="59">
        <v>3812.3</v>
      </c>
      <c r="H20" s="47">
        <v>-18.8</v>
      </c>
      <c r="I20" s="51">
        <v>153.1</v>
      </c>
      <c r="J20" s="24">
        <v>-35.1</v>
      </c>
      <c r="K20" s="3">
        <v>0.3</v>
      </c>
      <c r="L20" s="4">
        <v>0.6</v>
      </c>
      <c r="M20" s="39">
        <v>323.60000000000002</v>
      </c>
      <c r="N20" s="26">
        <v>-42.6</v>
      </c>
    </row>
    <row r="21" spans="1:14" ht="15" customHeight="1" x14ac:dyDescent="0.15">
      <c r="A21" s="125"/>
      <c r="B21" s="42" t="s">
        <v>687</v>
      </c>
      <c r="C21" s="35">
        <v>1409.6</v>
      </c>
      <c r="D21" s="24">
        <v>-52.5</v>
      </c>
      <c r="E21" s="3">
        <v>0.3</v>
      </c>
      <c r="F21" s="4">
        <v>0.7</v>
      </c>
      <c r="G21" s="59">
        <v>3999.5</v>
      </c>
      <c r="H21" s="47">
        <v>-52.5</v>
      </c>
      <c r="I21" s="51">
        <v>54.3</v>
      </c>
      <c r="J21" s="24">
        <v>-71.599999999999994</v>
      </c>
      <c r="K21" s="3">
        <v>0.1</v>
      </c>
      <c r="L21" s="4">
        <v>0.5</v>
      </c>
      <c r="M21" s="39">
        <v>155.4</v>
      </c>
      <c r="N21" s="26">
        <v>-69.3</v>
      </c>
    </row>
    <row r="22" spans="1:14" ht="15" customHeight="1" x14ac:dyDescent="0.15">
      <c r="A22" s="125"/>
      <c r="B22" s="42" t="s">
        <v>688</v>
      </c>
      <c r="C22" s="35">
        <v>1086.5999999999999</v>
      </c>
      <c r="D22" s="24">
        <v>-9.6999999999999993</v>
      </c>
      <c r="E22" s="3">
        <v>0.2</v>
      </c>
      <c r="F22" s="4">
        <v>0.3</v>
      </c>
      <c r="G22" s="59">
        <v>3029.2</v>
      </c>
      <c r="H22" s="47">
        <v>-16.100000000000001</v>
      </c>
      <c r="I22" s="51">
        <v>52.2</v>
      </c>
      <c r="J22" s="24">
        <v>-40.200000000000003</v>
      </c>
      <c r="K22" s="3">
        <v>0.1</v>
      </c>
      <c r="L22" s="4">
        <v>0.2</v>
      </c>
      <c r="M22" s="39">
        <v>125.1</v>
      </c>
      <c r="N22" s="26">
        <v>-51.9</v>
      </c>
    </row>
    <row r="23" spans="1:14" ht="15" customHeight="1" x14ac:dyDescent="0.15">
      <c r="A23" s="125"/>
      <c r="B23" s="42" t="s">
        <v>5101</v>
      </c>
      <c r="C23" s="35">
        <v>920.7</v>
      </c>
      <c r="D23" s="24">
        <v>-14.4</v>
      </c>
      <c r="E23" s="3">
        <v>0.2</v>
      </c>
      <c r="F23" s="4">
        <v>0.3</v>
      </c>
      <c r="G23" s="59">
        <v>3113.2</v>
      </c>
      <c r="H23" s="47">
        <v>-27.2</v>
      </c>
      <c r="I23" s="51">
        <v>17.5</v>
      </c>
      <c r="J23" s="24">
        <v>-85.5</v>
      </c>
      <c r="K23" s="3">
        <v>0</v>
      </c>
      <c r="L23" s="4">
        <v>0.3</v>
      </c>
      <c r="M23" s="39">
        <v>26.5</v>
      </c>
      <c r="N23" s="26">
        <v>-93.9</v>
      </c>
    </row>
    <row r="24" spans="1:14" ht="15" customHeight="1" x14ac:dyDescent="0.15">
      <c r="A24" s="125"/>
      <c r="B24" s="42" t="s">
        <v>5102</v>
      </c>
      <c r="C24" s="35">
        <v>404.2</v>
      </c>
      <c r="D24" s="24">
        <v>-10</v>
      </c>
      <c r="E24" s="3">
        <v>0.1</v>
      </c>
      <c r="F24" s="4">
        <v>0.1</v>
      </c>
      <c r="G24" s="59">
        <v>956.3</v>
      </c>
      <c r="H24" s="47">
        <v>-18.399999999999999</v>
      </c>
      <c r="I24" s="51">
        <v>0</v>
      </c>
      <c r="J24" s="24">
        <v>-100</v>
      </c>
      <c r="K24" s="3">
        <v>0</v>
      </c>
      <c r="L24" s="4">
        <v>0.1</v>
      </c>
      <c r="M24" s="39">
        <v>0</v>
      </c>
      <c r="N24" s="26">
        <v>-100</v>
      </c>
    </row>
    <row r="25" spans="1:14" ht="15" customHeight="1" x14ac:dyDescent="0.15">
      <c r="A25" s="125"/>
      <c r="B25" s="42" t="s">
        <v>34</v>
      </c>
      <c r="C25" s="35">
        <v>108.7</v>
      </c>
      <c r="D25" s="24">
        <v>-75.2</v>
      </c>
      <c r="E25" s="3">
        <v>0</v>
      </c>
      <c r="F25" s="4">
        <v>0.1</v>
      </c>
      <c r="G25" s="59">
        <v>724.1</v>
      </c>
      <c r="H25" s="47">
        <v>-73.5</v>
      </c>
      <c r="I25" s="51">
        <v>3.8</v>
      </c>
      <c r="J25" s="24">
        <v>-81.5</v>
      </c>
      <c r="K25" s="3">
        <v>0</v>
      </c>
      <c r="L25" s="4">
        <v>0</v>
      </c>
      <c r="M25" s="39">
        <v>26.5</v>
      </c>
      <c r="N25" s="26">
        <v>-80.400000000000006</v>
      </c>
    </row>
    <row r="26" spans="1:14" ht="15" customHeight="1" x14ac:dyDescent="0.15">
      <c r="A26" s="125"/>
      <c r="B26" s="42" t="s">
        <v>3750</v>
      </c>
      <c r="C26" s="35">
        <v>19.399999999999999</v>
      </c>
      <c r="D26" s="1">
        <v>3.9</v>
      </c>
      <c r="E26" s="3">
        <v>0</v>
      </c>
      <c r="F26" s="4">
        <v>0</v>
      </c>
      <c r="G26" s="59">
        <v>197.5</v>
      </c>
      <c r="H26" s="48">
        <v>5.4</v>
      </c>
      <c r="I26" s="51">
        <v>1.1000000000000001</v>
      </c>
      <c r="J26" s="24">
        <v>-44.3</v>
      </c>
      <c r="K26" s="3">
        <v>0</v>
      </c>
      <c r="L26" s="4">
        <v>0</v>
      </c>
      <c r="M26" s="39">
        <v>11.5</v>
      </c>
      <c r="N26" s="26">
        <v>-40.1</v>
      </c>
    </row>
    <row r="27" spans="1:14" ht="15" customHeight="1" x14ac:dyDescent="0.15">
      <c r="A27" s="125"/>
      <c r="B27" s="42" t="s">
        <v>701</v>
      </c>
      <c r="C27" s="35">
        <v>11.9</v>
      </c>
      <c r="D27" s="1">
        <v>113.8</v>
      </c>
      <c r="E27" s="3">
        <v>0</v>
      </c>
      <c r="F27" s="4">
        <v>0</v>
      </c>
      <c r="G27" s="59">
        <v>26.8</v>
      </c>
      <c r="H27" s="48">
        <v>139.9</v>
      </c>
      <c r="I27" s="51">
        <v>2.6</v>
      </c>
      <c r="J27" s="1">
        <v>555.20000000000005</v>
      </c>
      <c r="K27" s="3">
        <v>0</v>
      </c>
      <c r="L27" s="4">
        <v>0</v>
      </c>
      <c r="M27" s="39">
        <v>6.8</v>
      </c>
      <c r="N27" s="28">
        <v>566.20000000000005</v>
      </c>
    </row>
    <row r="28" spans="1:14" ht="15" customHeight="1" x14ac:dyDescent="0.15">
      <c r="A28" s="125"/>
      <c r="B28" s="42" t="s">
        <v>5103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228" t="s">
        <v>725</v>
      </c>
      <c r="B29" s="229"/>
      <c r="C29" s="35">
        <v>44740.4</v>
      </c>
      <c r="D29" s="1">
        <v>28.8</v>
      </c>
      <c r="E29" s="3">
        <v>9.1</v>
      </c>
      <c r="F29" s="4">
        <v>8.6999999999999993</v>
      </c>
      <c r="G29" s="59">
        <v>58242.8</v>
      </c>
      <c r="H29" s="48">
        <v>25</v>
      </c>
      <c r="I29" s="51">
        <v>4608.7</v>
      </c>
      <c r="J29" s="1">
        <v>27.4</v>
      </c>
      <c r="K29" s="3">
        <v>9.1999999999999993</v>
      </c>
      <c r="L29" s="4">
        <v>8.6999999999999993</v>
      </c>
      <c r="M29" s="39">
        <v>6070.9</v>
      </c>
      <c r="N29" s="28">
        <v>31.1</v>
      </c>
    </row>
    <row r="30" spans="1:14" ht="15" customHeight="1" x14ac:dyDescent="0.15">
      <c r="A30" s="125"/>
      <c r="B30" s="42" t="s">
        <v>726</v>
      </c>
      <c r="C30" s="35">
        <v>44633.1</v>
      </c>
      <c r="D30" s="1">
        <v>29</v>
      </c>
      <c r="E30" s="3">
        <v>9.1</v>
      </c>
      <c r="F30" s="4">
        <v>8.6</v>
      </c>
      <c r="G30" s="59">
        <v>58106.8</v>
      </c>
      <c r="H30" s="48">
        <v>25.2</v>
      </c>
      <c r="I30" s="51">
        <v>4602.3999999999996</v>
      </c>
      <c r="J30" s="1">
        <v>27.7</v>
      </c>
      <c r="K30" s="3">
        <v>9.1999999999999993</v>
      </c>
      <c r="L30" s="4">
        <v>8.6999999999999993</v>
      </c>
      <c r="M30" s="39">
        <v>6063.3</v>
      </c>
      <c r="N30" s="28">
        <v>31.5</v>
      </c>
    </row>
    <row r="31" spans="1:14" ht="15" customHeight="1" x14ac:dyDescent="0.15">
      <c r="A31" s="125"/>
      <c r="B31" s="42" t="s">
        <v>727</v>
      </c>
      <c r="C31" s="35">
        <v>107.3</v>
      </c>
      <c r="D31" s="24">
        <v>-1.3</v>
      </c>
      <c r="E31" s="3">
        <v>0</v>
      </c>
      <c r="F31" s="4">
        <v>0</v>
      </c>
      <c r="G31" s="59">
        <v>136</v>
      </c>
      <c r="H31" s="47">
        <v>-17.399999999999999</v>
      </c>
      <c r="I31" s="51">
        <v>6.2</v>
      </c>
      <c r="J31" s="24">
        <v>-53.2</v>
      </c>
      <c r="K31" s="3">
        <v>0</v>
      </c>
      <c r="L31" s="4">
        <v>0</v>
      </c>
      <c r="M31" s="39">
        <v>7.6</v>
      </c>
      <c r="N31" s="26">
        <v>-55.5</v>
      </c>
    </row>
    <row r="32" spans="1:14" ht="15" customHeight="1" x14ac:dyDescent="0.15">
      <c r="A32" s="125"/>
      <c r="B32" s="42" t="s">
        <v>728</v>
      </c>
      <c r="C32" s="36" t="s">
        <v>18</v>
      </c>
      <c r="D32" s="2" t="s">
        <v>18</v>
      </c>
      <c r="E32" s="37" t="s">
        <v>18</v>
      </c>
      <c r="F32" s="41" t="s">
        <v>18</v>
      </c>
      <c r="G32" s="60" t="s">
        <v>18</v>
      </c>
      <c r="H32" s="49" t="s">
        <v>18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14" ht="15" customHeight="1" x14ac:dyDescent="0.15">
      <c r="A33" s="125"/>
      <c r="B33" s="42" t="s">
        <v>729</v>
      </c>
      <c r="C33" s="36" t="s">
        <v>18</v>
      </c>
      <c r="D33" s="24">
        <v>-100</v>
      </c>
      <c r="E33" s="37" t="s">
        <v>18</v>
      </c>
      <c r="F33" s="4">
        <v>0</v>
      </c>
      <c r="G33" s="60" t="s">
        <v>18</v>
      </c>
      <c r="H33" s="47">
        <v>-100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125"/>
      <c r="B34" s="42" t="s">
        <v>730</v>
      </c>
      <c r="C34" s="36" t="s">
        <v>18</v>
      </c>
      <c r="D34" s="2" t="s">
        <v>18</v>
      </c>
      <c r="E34" s="37" t="s">
        <v>18</v>
      </c>
      <c r="F34" s="41" t="s">
        <v>18</v>
      </c>
      <c r="G34" s="60" t="s">
        <v>18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228" t="s">
        <v>104</v>
      </c>
      <c r="B35" s="229"/>
      <c r="C35" s="35">
        <v>23412.9</v>
      </c>
      <c r="D35" s="24">
        <v>-5.4</v>
      </c>
      <c r="E35" s="3">
        <v>4.8</v>
      </c>
      <c r="F35" s="4">
        <v>6.2</v>
      </c>
      <c r="G35" s="59">
        <v>31816.6</v>
      </c>
      <c r="H35" s="47">
        <v>-8.8000000000000007</v>
      </c>
      <c r="I35" s="51">
        <v>2097.6</v>
      </c>
      <c r="J35" s="24">
        <v>-7.1</v>
      </c>
      <c r="K35" s="3">
        <v>4.2</v>
      </c>
      <c r="L35" s="4">
        <v>5.5</v>
      </c>
      <c r="M35" s="39">
        <v>3163</v>
      </c>
      <c r="N35" s="28">
        <v>5.7</v>
      </c>
    </row>
    <row r="36" spans="1:14" ht="15" customHeight="1" x14ac:dyDescent="0.15">
      <c r="A36" s="125"/>
      <c r="B36" s="42" t="s">
        <v>736</v>
      </c>
      <c r="C36" s="35">
        <v>9957.4</v>
      </c>
      <c r="D36" s="24">
        <v>-9.8000000000000007</v>
      </c>
      <c r="E36" s="3">
        <v>2</v>
      </c>
      <c r="F36" s="4">
        <v>2.8</v>
      </c>
      <c r="G36" s="59">
        <v>16463</v>
      </c>
      <c r="H36" s="47">
        <v>-5.2</v>
      </c>
      <c r="I36" s="51">
        <v>859.9</v>
      </c>
      <c r="J36" s="24">
        <v>-4</v>
      </c>
      <c r="K36" s="3">
        <v>1.7</v>
      </c>
      <c r="L36" s="4">
        <v>2.2000000000000002</v>
      </c>
      <c r="M36" s="39">
        <v>1813.8</v>
      </c>
      <c r="N36" s="28">
        <v>30.1</v>
      </c>
    </row>
    <row r="37" spans="1:14" ht="15" customHeight="1" x14ac:dyDescent="0.15">
      <c r="A37" s="125"/>
      <c r="B37" s="42" t="s">
        <v>735</v>
      </c>
      <c r="C37" s="35">
        <v>9376.2000000000007</v>
      </c>
      <c r="D37" s="24">
        <v>-13.1</v>
      </c>
      <c r="E37" s="3">
        <v>1.9</v>
      </c>
      <c r="F37" s="4">
        <v>2.7</v>
      </c>
      <c r="G37" s="59">
        <v>11659.7</v>
      </c>
      <c r="H37" s="47">
        <v>-15.6</v>
      </c>
      <c r="I37" s="51">
        <v>617.5</v>
      </c>
      <c r="J37" s="24">
        <v>-39.5</v>
      </c>
      <c r="K37" s="3">
        <v>1.2</v>
      </c>
      <c r="L37" s="4">
        <v>2.5</v>
      </c>
      <c r="M37" s="39">
        <v>815.3</v>
      </c>
      <c r="N37" s="26">
        <v>-35.299999999999997</v>
      </c>
    </row>
    <row r="38" spans="1:14" ht="15" customHeight="1" x14ac:dyDescent="0.15">
      <c r="A38" s="125"/>
      <c r="B38" s="42" t="s">
        <v>737</v>
      </c>
      <c r="C38" s="35">
        <v>2594.8000000000002</v>
      </c>
      <c r="D38" s="1">
        <v>13.6</v>
      </c>
      <c r="E38" s="3">
        <v>0.5</v>
      </c>
      <c r="F38" s="4">
        <v>0.6</v>
      </c>
      <c r="G38" s="59">
        <v>2769.4</v>
      </c>
      <c r="H38" s="48">
        <v>13.6</v>
      </c>
      <c r="I38" s="51">
        <v>382.8</v>
      </c>
      <c r="J38" s="1">
        <v>38.799999999999997</v>
      </c>
      <c r="K38" s="3">
        <v>0.8</v>
      </c>
      <c r="L38" s="4">
        <v>0.7</v>
      </c>
      <c r="M38" s="39">
        <v>404.7</v>
      </c>
      <c r="N38" s="28">
        <v>36.9</v>
      </c>
    </row>
    <row r="39" spans="1:14" ht="15" customHeight="1" x14ac:dyDescent="0.15">
      <c r="A39" s="125"/>
      <c r="B39" s="42" t="s">
        <v>104</v>
      </c>
      <c r="C39" s="35">
        <v>810.1</v>
      </c>
      <c r="D39" s="1">
        <v>259.7</v>
      </c>
      <c r="E39" s="3">
        <v>0.2</v>
      </c>
      <c r="F39" s="4">
        <v>0.1</v>
      </c>
      <c r="G39" s="59">
        <v>325.60000000000002</v>
      </c>
      <c r="H39" s="47">
        <v>-32.5</v>
      </c>
      <c r="I39" s="51">
        <v>124.4</v>
      </c>
      <c r="J39" s="1">
        <v>176.6</v>
      </c>
      <c r="K39" s="3">
        <v>0.2</v>
      </c>
      <c r="L39" s="4">
        <v>0.1</v>
      </c>
      <c r="M39" s="39">
        <v>51.2</v>
      </c>
      <c r="N39" s="28">
        <v>186.6</v>
      </c>
    </row>
    <row r="40" spans="1:14" ht="15" customHeight="1" x14ac:dyDescent="0.15">
      <c r="A40" s="125"/>
      <c r="B40" s="42" t="s">
        <v>738</v>
      </c>
      <c r="C40" s="35">
        <v>439.4</v>
      </c>
      <c r="D40" s="1">
        <v>119.3</v>
      </c>
      <c r="E40" s="3">
        <v>0.1</v>
      </c>
      <c r="F40" s="4">
        <v>0.1</v>
      </c>
      <c r="G40" s="59">
        <v>406.7</v>
      </c>
      <c r="H40" s="48">
        <v>80.5</v>
      </c>
      <c r="I40" s="51">
        <v>47.5</v>
      </c>
      <c r="J40" s="1">
        <v>238.2</v>
      </c>
      <c r="K40" s="3">
        <v>0.1</v>
      </c>
      <c r="L40" s="4">
        <v>0</v>
      </c>
      <c r="M40" s="39">
        <v>41.8</v>
      </c>
      <c r="N40" s="28">
        <v>270.60000000000002</v>
      </c>
    </row>
    <row r="41" spans="1:14" ht="15" customHeight="1" x14ac:dyDescent="0.15">
      <c r="A41" s="125"/>
      <c r="B41" s="42" t="s">
        <v>1024</v>
      </c>
      <c r="C41" s="35">
        <v>221.2</v>
      </c>
      <c r="D41" s="1">
        <v>245.1</v>
      </c>
      <c r="E41" s="3">
        <v>0</v>
      </c>
      <c r="F41" s="4">
        <v>0</v>
      </c>
      <c r="G41" s="59">
        <v>112</v>
      </c>
      <c r="H41" s="48">
        <v>254.3</v>
      </c>
      <c r="I41" s="51">
        <v>64.599999999999994</v>
      </c>
      <c r="J41" s="1">
        <v>1435.3</v>
      </c>
      <c r="K41" s="3">
        <v>0.1</v>
      </c>
      <c r="L41" s="4">
        <v>0</v>
      </c>
      <c r="M41" s="39">
        <v>32.299999999999997</v>
      </c>
      <c r="N41" s="28">
        <v>1396.4</v>
      </c>
    </row>
    <row r="42" spans="1:14" ht="15" customHeight="1" x14ac:dyDescent="0.15">
      <c r="A42" s="125"/>
      <c r="B42" s="42" t="s">
        <v>739</v>
      </c>
      <c r="C42" s="35">
        <v>13.5</v>
      </c>
      <c r="D42" s="24">
        <v>-73.099999999999994</v>
      </c>
      <c r="E42" s="3">
        <v>0</v>
      </c>
      <c r="F42" s="4">
        <v>0</v>
      </c>
      <c r="G42" s="59">
        <v>78.599999999999994</v>
      </c>
      <c r="H42" s="47">
        <v>-69.400000000000006</v>
      </c>
      <c r="I42" s="51">
        <v>0.8</v>
      </c>
      <c r="J42" s="24">
        <v>-17.2</v>
      </c>
      <c r="K42" s="3">
        <v>0</v>
      </c>
      <c r="L42" s="4">
        <v>0</v>
      </c>
      <c r="M42" s="39">
        <v>3.9</v>
      </c>
      <c r="N42" s="26">
        <v>-21.9</v>
      </c>
    </row>
    <row r="43" spans="1:14" ht="15" customHeight="1" x14ac:dyDescent="0.15">
      <c r="A43" s="125"/>
      <c r="B43" s="42" t="s">
        <v>741</v>
      </c>
      <c r="C43" s="35">
        <v>0.3</v>
      </c>
      <c r="D43" s="24">
        <v>-99.7</v>
      </c>
      <c r="E43" s="3">
        <v>0</v>
      </c>
      <c r="F43" s="4">
        <v>0</v>
      </c>
      <c r="G43" s="59">
        <v>1</v>
      </c>
      <c r="H43" s="47">
        <v>-99.7</v>
      </c>
      <c r="I43" s="52" t="s">
        <v>18</v>
      </c>
      <c r="J43" s="24">
        <v>-100</v>
      </c>
      <c r="K43" s="37" t="s">
        <v>18</v>
      </c>
      <c r="L43" s="4">
        <v>0</v>
      </c>
      <c r="M43" s="40" t="s">
        <v>18</v>
      </c>
      <c r="N43" s="26">
        <v>-100</v>
      </c>
    </row>
    <row r="44" spans="1:14" ht="15" customHeight="1" x14ac:dyDescent="0.15">
      <c r="A44" s="125"/>
      <c r="B44" s="42" t="s">
        <v>744</v>
      </c>
      <c r="C44" s="35">
        <v>0.1</v>
      </c>
      <c r="D44" s="2" t="s">
        <v>18</v>
      </c>
      <c r="E44" s="3">
        <v>0</v>
      </c>
      <c r="F44" s="41" t="s">
        <v>18</v>
      </c>
      <c r="G44" s="59">
        <v>0.5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125"/>
      <c r="B45" s="42" t="s">
        <v>1025</v>
      </c>
      <c r="C45" s="36" t="s">
        <v>18</v>
      </c>
      <c r="D45" s="2" t="s">
        <v>18</v>
      </c>
      <c r="E45" s="37" t="s">
        <v>18</v>
      </c>
      <c r="F45" s="41" t="s">
        <v>18</v>
      </c>
      <c r="G45" s="60" t="s">
        <v>18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228" t="s">
        <v>14</v>
      </c>
      <c r="B46" s="229"/>
      <c r="C46" s="35">
        <v>23179.4</v>
      </c>
      <c r="D46" s="24">
        <v>-12.2</v>
      </c>
      <c r="E46" s="3">
        <v>4.7</v>
      </c>
      <c r="F46" s="4">
        <v>6.6</v>
      </c>
      <c r="G46" s="59">
        <v>31995.8</v>
      </c>
      <c r="H46" s="47">
        <v>-11.6</v>
      </c>
      <c r="I46" s="51">
        <v>2141.1999999999998</v>
      </c>
      <c r="J46" s="24">
        <v>-20.7</v>
      </c>
      <c r="K46" s="3">
        <v>4.3</v>
      </c>
      <c r="L46" s="4">
        <v>6.5</v>
      </c>
      <c r="M46" s="39">
        <v>2838</v>
      </c>
      <c r="N46" s="26">
        <v>-23.9</v>
      </c>
    </row>
    <row r="47" spans="1:14" ht="15" customHeight="1" x14ac:dyDescent="0.15">
      <c r="A47" s="125"/>
      <c r="B47" s="42" t="s">
        <v>16</v>
      </c>
      <c r="C47" s="35">
        <v>22968.5</v>
      </c>
      <c r="D47" s="24">
        <v>-11.6</v>
      </c>
      <c r="E47" s="3">
        <v>4.7</v>
      </c>
      <c r="F47" s="4">
        <v>6.5</v>
      </c>
      <c r="G47" s="59">
        <v>31507.7</v>
      </c>
      <c r="H47" s="47">
        <v>-10.6</v>
      </c>
      <c r="I47" s="51">
        <v>2130.1</v>
      </c>
      <c r="J47" s="24">
        <v>-20.2</v>
      </c>
      <c r="K47" s="3">
        <v>4.3</v>
      </c>
      <c r="L47" s="4">
        <v>6.4</v>
      </c>
      <c r="M47" s="39">
        <v>2800.2</v>
      </c>
      <c r="N47" s="26">
        <v>-23.7</v>
      </c>
    </row>
    <row r="48" spans="1:14" ht="15" customHeight="1" x14ac:dyDescent="0.15">
      <c r="A48" s="125"/>
      <c r="B48" s="42" t="s">
        <v>731</v>
      </c>
      <c r="C48" s="35">
        <v>192.9</v>
      </c>
      <c r="D48" s="24">
        <v>-47.2</v>
      </c>
      <c r="E48" s="3">
        <v>0</v>
      </c>
      <c r="F48" s="4">
        <v>0.1</v>
      </c>
      <c r="G48" s="59">
        <v>424.3</v>
      </c>
      <c r="H48" s="47">
        <v>-45.5</v>
      </c>
      <c r="I48" s="51">
        <v>9.8000000000000007</v>
      </c>
      <c r="J48" s="24">
        <v>-67.599999999999994</v>
      </c>
      <c r="K48" s="3">
        <v>0</v>
      </c>
      <c r="L48" s="4">
        <v>0.1</v>
      </c>
      <c r="M48" s="39">
        <v>33.1</v>
      </c>
      <c r="N48" s="26">
        <v>-41.6</v>
      </c>
    </row>
    <row r="49" spans="1:14" ht="15" customHeight="1" x14ac:dyDescent="0.15">
      <c r="A49" s="125"/>
      <c r="B49" s="42" t="s">
        <v>17</v>
      </c>
      <c r="C49" s="35">
        <v>17.899999999999999</v>
      </c>
      <c r="D49" s="24">
        <v>-43</v>
      </c>
      <c r="E49" s="3">
        <v>0</v>
      </c>
      <c r="F49" s="4">
        <v>0</v>
      </c>
      <c r="G49" s="59">
        <v>63.8</v>
      </c>
      <c r="H49" s="47">
        <v>-56.1</v>
      </c>
      <c r="I49" s="51">
        <v>1.3</v>
      </c>
      <c r="J49" s="1">
        <v>59.9</v>
      </c>
      <c r="K49" s="3">
        <v>0</v>
      </c>
      <c r="L49" s="4">
        <v>0</v>
      </c>
      <c r="M49" s="39">
        <v>4.7</v>
      </c>
      <c r="N49" s="28">
        <v>108.6</v>
      </c>
    </row>
    <row r="50" spans="1:14" ht="15" customHeight="1" x14ac:dyDescent="0.15">
      <c r="A50" s="125"/>
      <c r="B50" s="42" t="s">
        <v>732</v>
      </c>
      <c r="C50" s="35">
        <v>0</v>
      </c>
      <c r="D50" s="24">
        <v>-100</v>
      </c>
      <c r="E50" s="3">
        <v>0</v>
      </c>
      <c r="F50" s="4">
        <v>0</v>
      </c>
      <c r="G50" s="59">
        <v>0</v>
      </c>
      <c r="H50" s="47">
        <v>-99.8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14" ht="15" customHeight="1" x14ac:dyDescent="0.15">
      <c r="A51" s="228" t="s">
        <v>748</v>
      </c>
      <c r="B51" s="229"/>
      <c r="C51" s="35">
        <v>21121.5</v>
      </c>
      <c r="D51" s="24">
        <v>-1</v>
      </c>
      <c r="E51" s="3">
        <v>4.3</v>
      </c>
      <c r="F51" s="4">
        <v>5.3</v>
      </c>
      <c r="G51" s="59">
        <v>45732.6</v>
      </c>
      <c r="H51" s="47">
        <v>-6.3</v>
      </c>
      <c r="I51" s="51">
        <v>2361.5</v>
      </c>
      <c r="J51" s="1">
        <v>16.5</v>
      </c>
      <c r="K51" s="3">
        <v>4.7</v>
      </c>
      <c r="L51" s="4">
        <v>4.9000000000000004</v>
      </c>
      <c r="M51" s="39">
        <v>5018.7</v>
      </c>
      <c r="N51" s="28">
        <v>14.3</v>
      </c>
    </row>
    <row r="52" spans="1:14" ht="15" customHeight="1" x14ac:dyDescent="0.15">
      <c r="A52" s="125"/>
      <c r="B52" s="42" t="s">
        <v>748</v>
      </c>
      <c r="C52" s="35">
        <v>21121.5</v>
      </c>
      <c r="D52" s="24">
        <v>-1</v>
      </c>
      <c r="E52" s="3">
        <v>4.3</v>
      </c>
      <c r="F52" s="4">
        <v>5.3</v>
      </c>
      <c r="G52" s="59">
        <v>45732.6</v>
      </c>
      <c r="H52" s="47">
        <v>-6.3</v>
      </c>
      <c r="I52" s="51">
        <v>2361.5</v>
      </c>
      <c r="J52" s="1">
        <v>16.5</v>
      </c>
      <c r="K52" s="3">
        <v>4.7</v>
      </c>
      <c r="L52" s="4">
        <v>4.9000000000000004</v>
      </c>
      <c r="M52" s="39">
        <v>5018.7</v>
      </c>
      <c r="N52" s="28">
        <v>14.3</v>
      </c>
    </row>
    <row r="53" spans="1:14" ht="15" customHeight="1" x14ac:dyDescent="0.15">
      <c r="A53" s="228" t="s">
        <v>745</v>
      </c>
      <c r="B53" s="229"/>
      <c r="C53" s="35">
        <v>17712</v>
      </c>
      <c r="D53" s="1">
        <v>58.1</v>
      </c>
      <c r="E53" s="3">
        <v>3.6</v>
      </c>
      <c r="F53" s="4">
        <v>2.8</v>
      </c>
      <c r="G53" s="59">
        <v>21292.6</v>
      </c>
      <c r="H53" s="48">
        <v>54</v>
      </c>
      <c r="I53" s="51">
        <v>1760.8</v>
      </c>
      <c r="J53" s="1">
        <v>28.8</v>
      </c>
      <c r="K53" s="3">
        <v>3.5</v>
      </c>
      <c r="L53" s="4">
        <v>3.3</v>
      </c>
      <c r="M53" s="39">
        <v>2185.5</v>
      </c>
      <c r="N53" s="28">
        <v>25.7</v>
      </c>
    </row>
    <row r="54" spans="1:14" ht="15" customHeight="1" x14ac:dyDescent="0.15">
      <c r="A54" s="125"/>
      <c r="B54" s="42" t="s">
        <v>745</v>
      </c>
      <c r="C54" s="35">
        <v>17712</v>
      </c>
      <c r="D54" s="1">
        <v>58.1</v>
      </c>
      <c r="E54" s="3">
        <v>3.6</v>
      </c>
      <c r="F54" s="4">
        <v>2.8</v>
      </c>
      <c r="G54" s="59">
        <v>21292.6</v>
      </c>
      <c r="H54" s="48">
        <v>54.1</v>
      </c>
      <c r="I54" s="51">
        <v>1760.8</v>
      </c>
      <c r="J54" s="1">
        <v>28.8</v>
      </c>
      <c r="K54" s="3">
        <v>3.5</v>
      </c>
      <c r="L54" s="4">
        <v>3.3</v>
      </c>
      <c r="M54" s="39">
        <v>2185.5</v>
      </c>
      <c r="N54" s="28">
        <v>25.7</v>
      </c>
    </row>
    <row r="55" spans="1:14" ht="15" customHeight="1" x14ac:dyDescent="0.15">
      <c r="A55" s="125"/>
      <c r="B55" s="42" t="s">
        <v>746</v>
      </c>
      <c r="C55" s="36" t="s">
        <v>18</v>
      </c>
      <c r="D55" s="24">
        <v>-100</v>
      </c>
      <c r="E55" s="37" t="s">
        <v>18</v>
      </c>
      <c r="F55" s="4">
        <v>0</v>
      </c>
      <c r="G55" s="60" t="s">
        <v>18</v>
      </c>
      <c r="H55" s="47">
        <v>-100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14" ht="15" customHeight="1" x14ac:dyDescent="0.15">
      <c r="A56" s="228" t="s">
        <v>403</v>
      </c>
      <c r="B56" s="229"/>
      <c r="C56" s="35">
        <v>9655</v>
      </c>
      <c r="D56" s="24">
        <v>-3.5</v>
      </c>
      <c r="E56" s="3">
        <v>2</v>
      </c>
      <c r="F56" s="4">
        <v>2.5</v>
      </c>
      <c r="G56" s="59">
        <v>19507.8</v>
      </c>
      <c r="H56" s="47">
        <v>-12</v>
      </c>
      <c r="I56" s="51">
        <v>930</v>
      </c>
      <c r="J56" s="24">
        <v>-16</v>
      </c>
      <c r="K56" s="3">
        <v>1.9</v>
      </c>
      <c r="L56" s="4">
        <v>2.7</v>
      </c>
      <c r="M56" s="39">
        <v>1816</v>
      </c>
      <c r="N56" s="26">
        <v>-28.8</v>
      </c>
    </row>
    <row r="57" spans="1:14" ht="15" customHeight="1" x14ac:dyDescent="0.15">
      <c r="A57" s="125"/>
      <c r="B57" s="42" t="s">
        <v>761</v>
      </c>
      <c r="C57" s="35">
        <v>8725.9</v>
      </c>
      <c r="D57" s="1">
        <v>3.5</v>
      </c>
      <c r="E57" s="3">
        <v>1.8</v>
      </c>
      <c r="F57" s="4">
        <v>2.1</v>
      </c>
      <c r="G57" s="59">
        <v>16399.900000000001</v>
      </c>
      <c r="H57" s="48">
        <v>0.5</v>
      </c>
      <c r="I57" s="51">
        <v>879.7</v>
      </c>
      <c r="J57" s="24">
        <v>-5.9</v>
      </c>
      <c r="K57" s="3">
        <v>1.8</v>
      </c>
      <c r="L57" s="4">
        <v>2.2999999999999998</v>
      </c>
      <c r="M57" s="39">
        <v>1668.2</v>
      </c>
      <c r="N57" s="26">
        <v>-11</v>
      </c>
    </row>
    <row r="58" spans="1:14" ht="15" customHeight="1" x14ac:dyDescent="0.15">
      <c r="A58" s="125"/>
      <c r="B58" s="42" t="s">
        <v>403</v>
      </c>
      <c r="C58" s="35">
        <v>744.6</v>
      </c>
      <c r="D58" s="24">
        <v>-45.2</v>
      </c>
      <c r="E58" s="3">
        <v>0.2</v>
      </c>
      <c r="F58" s="4">
        <v>0.3</v>
      </c>
      <c r="G58" s="59">
        <v>2836.7</v>
      </c>
      <c r="H58" s="47">
        <v>-48.6</v>
      </c>
      <c r="I58" s="51">
        <v>33.1</v>
      </c>
      <c r="J58" s="24">
        <v>-77.400000000000006</v>
      </c>
      <c r="K58" s="3">
        <v>0.1</v>
      </c>
      <c r="L58" s="4">
        <v>0.4</v>
      </c>
      <c r="M58" s="39">
        <v>124.6</v>
      </c>
      <c r="N58" s="26">
        <v>-80.3</v>
      </c>
    </row>
    <row r="59" spans="1:14" ht="15" customHeight="1" x14ac:dyDescent="0.15">
      <c r="A59" s="125"/>
      <c r="B59" s="42" t="s">
        <v>762</v>
      </c>
      <c r="C59" s="35">
        <v>184.5</v>
      </c>
      <c r="D59" s="24">
        <v>-16</v>
      </c>
      <c r="E59" s="3">
        <v>0</v>
      </c>
      <c r="F59" s="4">
        <v>0.1</v>
      </c>
      <c r="G59" s="59">
        <v>271.3</v>
      </c>
      <c r="H59" s="47">
        <v>-15.4</v>
      </c>
      <c r="I59" s="51">
        <v>17.2</v>
      </c>
      <c r="J59" s="24">
        <v>-31.4</v>
      </c>
      <c r="K59" s="3">
        <v>0</v>
      </c>
      <c r="L59" s="4">
        <v>0.1</v>
      </c>
      <c r="M59" s="39">
        <v>23.2</v>
      </c>
      <c r="N59" s="26">
        <v>-43.6</v>
      </c>
    </row>
    <row r="60" spans="1:14" ht="15" customHeight="1" x14ac:dyDescent="0.15">
      <c r="A60" s="125"/>
      <c r="B60" s="42" t="s">
        <v>763</v>
      </c>
      <c r="C60" s="36" t="s">
        <v>18</v>
      </c>
      <c r="D60" s="24">
        <v>-100</v>
      </c>
      <c r="E60" s="37" t="s">
        <v>18</v>
      </c>
      <c r="F60" s="4">
        <v>0</v>
      </c>
      <c r="G60" s="60" t="s">
        <v>18</v>
      </c>
      <c r="H60" s="47">
        <v>-100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228" t="s">
        <v>435</v>
      </c>
      <c r="B61" s="229"/>
      <c r="C61" s="35">
        <v>9453.1</v>
      </c>
      <c r="D61" s="1">
        <v>34</v>
      </c>
      <c r="E61" s="3">
        <v>1.9</v>
      </c>
      <c r="F61" s="4">
        <v>1.8</v>
      </c>
      <c r="G61" s="59">
        <v>17863.2</v>
      </c>
      <c r="H61" s="48">
        <v>22.4</v>
      </c>
      <c r="I61" s="51">
        <v>1190.4000000000001</v>
      </c>
      <c r="J61" s="1">
        <v>107.4</v>
      </c>
      <c r="K61" s="3">
        <v>2.4</v>
      </c>
      <c r="L61" s="4">
        <v>1.4</v>
      </c>
      <c r="M61" s="39">
        <v>2166.4</v>
      </c>
      <c r="N61" s="28">
        <v>107.5</v>
      </c>
    </row>
    <row r="62" spans="1:14" ht="15" customHeight="1" x14ac:dyDescent="0.15">
      <c r="A62" s="125"/>
      <c r="B62" s="42" t="s">
        <v>436</v>
      </c>
      <c r="C62" s="35">
        <v>6412.5</v>
      </c>
      <c r="D62" s="1">
        <v>16.399999999999999</v>
      </c>
      <c r="E62" s="3">
        <v>1.3</v>
      </c>
      <c r="F62" s="4">
        <v>1.4</v>
      </c>
      <c r="G62" s="59">
        <v>9528.9</v>
      </c>
      <c r="H62" s="48">
        <v>2.5</v>
      </c>
      <c r="I62" s="51">
        <v>708.4</v>
      </c>
      <c r="J62" s="1">
        <v>38.700000000000003</v>
      </c>
      <c r="K62" s="3">
        <v>1.4</v>
      </c>
      <c r="L62" s="4">
        <v>1.2</v>
      </c>
      <c r="M62" s="39">
        <v>1037</v>
      </c>
      <c r="N62" s="28">
        <v>30.6</v>
      </c>
    </row>
    <row r="63" spans="1:14" ht="15" customHeight="1" x14ac:dyDescent="0.15">
      <c r="A63" s="125"/>
      <c r="B63" s="42" t="s">
        <v>750</v>
      </c>
      <c r="C63" s="35">
        <v>2007.8</v>
      </c>
      <c r="D63" s="1">
        <v>764.5</v>
      </c>
      <c r="E63" s="3">
        <v>0.4</v>
      </c>
      <c r="F63" s="4">
        <v>0.1</v>
      </c>
      <c r="G63" s="59">
        <v>4052.9</v>
      </c>
      <c r="H63" s="48">
        <v>1018.9</v>
      </c>
      <c r="I63" s="51">
        <v>393.6</v>
      </c>
      <c r="J63" s="1">
        <v>56999</v>
      </c>
      <c r="K63" s="3">
        <v>0.8</v>
      </c>
      <c r="L63" s="4">
        <v>0</v>
      </c>
      <c r="M63" s="39">
        <v>784.3</v>
      </c>
      <c r="N63" s="28">
        <v>162566.70000000001</v>
      </c>
    </row>
    <row r="64" spans="1:14" ht="15" customHeight="1" x14ac:dyDescent="0.15">
      <c r="A64" s="125"/>
      <c r="B64" s="42" t="s">
        <v>751</v>
      </c>
      <c r="C64" s="35">
        <v>884.8</v>
      </c>
      <c r="D64" s="24">
        <v>-9.4</v>
      </c>
      <c r="E64" s="3">
        <v>0.2</v>
      </c>
      <c r="F64" s="4">
        <v>0.2</v>
      </c>
      <c r="G64" s="59">
        <v>4035.6</v>
      </c>
      <c r="H64" s="47">
        <v>-7.8</v>
      </c>
      <c r="I64" s="51">
        <v>70.2</v>
      </c>
      <c r="J64" s="1">
        <v>51.8</v>
      </c>
      <c r="K64" s="3">
        <v>0.1</v>
      </c>
      <c r="L64" s="4">
        <v>0.1</v>
      </c>
      <c r="M64" s="39">
        <v>314.7</v>
      </c>
      <c r="N64" s="28">
        <v>42.3</v>
      </c>
    </row>
    <row r="65" spans="1:14" ht="15" customHeight="1" x14ac:dyDescent="0.15">
      <c r="A65" s="125"/>
      <c r="B65" s="42" t="s">
        <v>749</v>
      </c>
      <c r="C65" s="35">
        <v>128.80000000000001</v>
      </c>
      <c r="D65" s="24">
        <v>-61.9</v>
      </c>
      <c r="E65" s="3">
        <v>0</v>
      </c>
      <c r="F65" s="4">
        <v>0.1</v>
      </c>
      <c r="G65" s="59">
        <v>230.5</v>
      </c>
      <c r="H65" s="47">
        <v>-58.4</v>
      </c>
      <c r="I65" s="51">
        <v>17.399999999999999</v>
      </c>
      <c r="J65" s="1">
        <v>8.6</v>
      </c>
      <c r="K65" s="3">
        <v>0</v>
      </c>
      <c r="L65" s="4">
        <v>0</v>
      </c>
      <c r="M65" s="39">
        <v>29.7</v>
      </c>
      <c r="N65" s="28">
        <v>4.8</v>
      </c>
    </row>
    <row r="66" spans="1:14" ht="15" customHeight="1" x14ac:dyDescent="0.15">
      <c r="A66" s="125"/>
      <c r="B66" s="42" t="s">
        <v>752</v>
      </c>
      <c r="C66" s="35">
        <v>19.2</v>
      </c>
      <c r="D66" s="2" t="s">
        <v>18</v>
      </c>
      <c r="E66" s="3">
        <v>0</v>
      </c>
      <c r="F66" s="41" t="s">
        <v>18</v>
      </c>
      <c r="G66" s="59">
        <v>15.3</v>
      </c>
      <c r="H66" s="49" t="s">
        <v>18</v>
      </c>
      <c r="I66" s="51">
        <v>0.8</v>
      </c>
      <c r="J66" s="2" t="s">
        <v>18</v>
      </c>
      <c r="K66" s="3">
        <v>0</v>
      </c>
      <c r="L66" s="41" t="s">
        <v>18</v>
      </c>
      <c r="M66" s="39">
        <v>0.7</v>
      </c>
      <c r="N66" s="29" t="s">
        <v>18</v>
      </c>
    </row>
    <row r="67" spans="1:14" ht="15" customHeight="1" x14ac:dyDescent="0.15">
      <c r="A67" s="125"/>
      <c r="B67" s="42" t="s">
        <v>753</v>
      </c>
      <c r="C67" s="36" t="s">
        <v>18</v>
      </c>
      <c r="D67" s="24">
        <v>-100</v>
      </c>
      <c r="E67" s="37" t="s">
        <v>18</v>
      </c>
      <c r="F67" s="4">
        <v>0</v>
      </c>
      <c r="G67" s="60" t="s">
        <v>18</v>
      </c>
      <c r="H67" s="47">
        <v>-100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14" ht="15" customHeight="1" x14ac:dyDescent="0.15">
      <c r="A68" s="228" t="s">
        <v>130</v>
      </c>
      <c r="B68" s="229"/>
      <c r="C68" s="35">
        <v>6787.8</v>
      </c>
      <c r="D68" s="24">
        <v>-14.7</v>
      </c>
      <c r="E68" s="3">
        <v>1.4</v>
      </c>
      <c r="F68" s="4">
        <v>2</v>
      </c>
      <c r="G68" s="59">
        <v>28935.9</v>
      </c>
      <c r="H68" s="47">
        <v>-13.7</v>
      </c>
      <c r="I68" s="51">
        <v>504.8</v>
      </c>
      <c r="J68" s="24">
        <v>-38.5</v>
      </c>
      <c r="K68" s="3">
        <v>1</v>
      </c>
      <c r="L68" s="4">
        <v>2</v>
      </c>
      <c r="M68" s="39">
        <v>2202.9</v>
      </c>
      <c r="N68" s="26">
        <v>-36.700000000000003</v>
      </c>
    </row>
    <row r="69" spans="1:14" ht="15" customHeight="1" x14ac:dyDescent="0.15">
      <c r="A69" s="125"/>
      <c r="B69" s="42" t="s">
        <v>131</v>
      </c>
      <c r="C69" s="35">
        <v>6787.8</v>
      </c>
      <c r="D69" s="24">
        <v>-14.7</v>
      </c>
      <c r="E69" s="3">
        <v>1.4</v>
      </c>
      <c r="F69" s="4">
        <v>2</v>
      </c>
      <c r="G69" s="59">
        <v>28935.9</v>
      </c>
      <c r="H69" s="47">
        <v>-13.7</v>
      </c>
      <c r="I69" s="51">
        <v>504.8</v>
      </c>
      <c r="J69" s="24">
        <v>-38.5</v>
      </c>
      <c r="K69" s="3">
        <v>1</v>
      </c>
      <c r="L69" s="4">
        <v>2</v>
      </c>
      <c r="M69" s="39">
        <v>2202.9</v>
      </c>
      <c r="N69" s="26">
        <v>-36.700000000000003</v>
      </c>
    </row>
    <row r="70" spans="1:14" ht="15" customHeight="1" x14ac:dyDescent="0.15">
      <c r="A70" s="228" t="s">
        <v>79</v>
      </c>
      <c r="B70" s="229"/>
      <c r="C70" s="35">
        <v>5742.1</v>
      </c>
      <c r="D70" s="1">
        <v>91.8</v>
      </c>
      <c r="E70" s="3">
        <v>1.2</v>
      </c>
      <c r="F70" s="4">
        <v>0.7</v>
      </c>
      <c r="G70" s="59">
        <v>10162.700000000001</v>
      </c>
      <c r="H70" s="48">
        <v>26.1</v>
      </c>
      <c r="I70" s="51">
        <v>642.4</v>
      </c>
      <c r="J70" s="1">
        <v>102.6</v>
      </c>
      <c r="K70" s="3">
        <v>1.3</v>
      </c>
      <c r="L70" s="4">
        <v>0.8</v>
      </c>
      <c r="M70" s="39">
        <v>1115</v>
      </c>
      <c r="N70" s="28">
        <v>42.8</v>
      </c>
    </row>
    <row r="71" spans="1:14" ht="15" customHeight="1" x14ac:dyDescent="0.15">
      <c r="A71" s="125"/>
      <c r="B71" s="42" t="s">
        <v>755</v>
      </c>
      <c r="C71" s="35">
        <v>3859.7</v>
      </c>
      <c r="D71" s="1">
        <v>173.1</v>
      </c>
      <c r="E71" s="3">
        <v>0.8</v>
      </c>
      <c r="F71" s="4">
        <v>0.4</v>
      </c>
      <c r="G71" s="59">
        <v>3809.9</v>
      </c>
      <c r="H71" s="48">
        <v>166.3</v>
      </c>
      <c r="I71" s="51">
        <v>506.2</v>
      </c>
      <c r="J71" s="1">
        <v>227.8</v>
      </c>
      <c r="K71" s="3">
        <v>1</v>
      </c>
      <c r="L71" s="4">
        <v>0.4</v>
      </c>
      <c r="M71" s="39">
        <v>489.9</v>
      </c>
      <c r="N71" s="28">
        <v>169.6</v>
      </c>
    </row>
    <row r="72" spans="1:14" ht="15" customHeight="1" x14ac:dyDescent="0.15">
      <c r="A72" s="125"/>
      <c r="B72" s="42" t="s">
        <v>83</v>
      </c>
      <c r="C72" s="35">
        <v>1236.4000000000001</v>
      </c>
      <c r="D72" s="1">
        <v>46.5</v>
      </c>
      <c r="E72" s="3">
        <v>0.3</v>
      </c>
      <c r="F72" s="4">
        <v>0.2</v>
      </c>
      <c r="G72" s="59">
        <v>1707.7</v>
      </c>
      <c r="H72" s="48">
        <v>40.9</v>
      </c>
      <c r="I72" s="51">
        <v>62.6</v>
      </c>
      <c r="J72" s="24">
        <v>-36.200000000000003</v>
      </c>
      <c r="K72" s="3">
        <v>0.1</v>
      </c>
      <c r="L72" s="4">
        <v>0.2</v>
      </c>
      <c r="M72" s="39">
        <v>90.9</v>
      </c>
      <c r="N72" s="26">
        <v>-30.1</v>
      </c>
    </row>
    <row r="73" spans="1:14" ht="15" customHeight="1" x14ac:dyDescent="0.15">
      <c r="A73" s="125"/>
      <c r="B73" s="42" t="s">
        <v>81</v>
      </c>
      <c r="C73" s="35">
        <v>646</v>
      </c>
      <c r="D73" s="24">
        <v>-12.2</v>
      </c>
      <c r="E73" s="3">
        <v>0.1</v>
      </c>
      <c r="F73" s="4">
        <v>0.2</v>
      </c>
      <c r="G73" s="59">
        <v>4645.1000000000004</v>
      </c>
      <c r="H73" s="47">
        <v>-14.3</v>
      </c>
      <c r="I73" s="51">
        <v>73.599999999999994</v>
      </c>
      <c r="J73" s="1">
        <v>14.3</v>
      </c>
      <c r="K73" s="3">
        <v>0.1</v>
      </c>
      <c r="L73" s="4">
        <v>0.2</v>
      </c>
      <c r="M73" s="39">
        <v>534.1</v>
      </c>
      <c r="N73" s="28">
        <v>13.9</v>
      </c>
    </row>
    <row r="74" spans="1:14" ht="15" customHeight="1" x14ac:dyDescent="0.15">
      <c r="A74" s="125"/>
      <c r="B74" s="42" t="s">
        <v>759</v>
      </c>
      <c r="C74" s="36" t="s">
        <v>18</v>
      </c>
      <c r="D74" s="2" t="s">
        <v>18</v>
      </c>
      <c r="E74" s="37" t="s">
        <v>18</v>
      </c>
      <c r="F74" s="41" t="s">
        <v>18</v>
      </c>
      <c r="G74" s="60" t="s">
        <v>18</v>
      </c>
      <c r="H74" s="49" t="s">
        <v>18</v>
      </c>
      <c r="I74" s="52" t="s">
        <v>18</v>
      </c>
      <c r="J74" s="2" t="s">
        <v>18</v>
      </c>
      <c r="K74" s="37" t="s">
        <v>18</v>
      </c>
      <c r="L74" s="41" t="s">
        <v>18</v>
      </c>
      <c r="M74" s="40" t="s">
        <v>18</v>
      </c>
      <c r="N74" s="29" t="s">
        <v>18</v>
      </c>
    </row>
    <row r="75" spans="1:14" ht="15" customHeight="1" x14ac:dyDescent="0.15">
      <c r="A75" s="228" t="s">
        <v>50</v>
      </c>
      <c r="B75" s="229"/>
      <c r="C75" s="35">
        <v>4791.3999999999996</v>
      </c>
      <c r="D75" s="24">
        <v>-9.4</v>
      </c>
      <c r="E75" s="3">
        <v>1</v>
      </c>
      <c r="F75" s="4">
        <v>1.3</v>
      </c>
      <c r="G75" s="59">
        <v>9999.2999999999993</v>
      </c>
      <c r="H75" s="47">
        <v>-11.3</v>
      </c>
      <c r="I75" s="51">
        <v>418.1</v>
      </c>
      <c r="J75" s="24">
        <v>-39.4</v>
      </c>
      <c r="K75" s="3">
        <v>0.8</v>
      </c>
      <c r="L75" s="4">
        <v>1.7</v>
      </c>
      <c r="M75" s="39">
        <v>898.2</v>
      </c>
      <c r="N75" s="26">
        <v>-39.5</v>
      </c>
    </row>
    <row r="76" spans="1:14" ht="15" customHeight="1" x14ac:dyDescent="0.15">
      <c r="A76" s="125"/>
      <c r="B76" s="42" t="s">
        <v>766</v>
      </c>
      <c r="C76" s="35">
        <v>3187.4</v>
      </c>
      <c r="D76" s="24">
        <v>-9.4</v>
      </c>
      <c r="E76" s="3">
        <v>0.7</v>
      </c>
      <c r="F76" s="4">
        <v>0.9</v>
      </c>
      <c r="G76" s="59">
        <v>6174.4</v>
      </c>
      <c r="H76" s="47">
        <v>-8.8000000000000007</v>
      </c>
      <c r="I76" s="51">
        <v>318.39999999999998</v>
      </c>
      <c r="J76" s="24">
        <v>-39.5</v>
      </c>
      <c r="K76" s="3">
        <v>0.6</v>
      </c>
      <c r="L76" s="4">
        <v>1.3</v>
      </c>
      <c r="M76" s="39">
        <v>662.8</v>
      </c>
      <c r="N76" s="26">
        <v>-40.299999999999997</v>
      </c>
    </row>
    <row r="77" spans="1:14" ht="15" customHeight="1" x14ac:dyDescent="0.15">
      <c r="A77" s="125"/>
      <c r="B77" s="42" t="s">
        <v>50</v>
      </c>
      <c r="C77" s="35">
        <v>1540.1</v>
      </c>
      <c r="D77" s="24">
        <v>-6.5</v>
      </c>
      <c r="E77" s="3">
        <v>0.3</v>
      </c>
      <c r="F77" s="4">
        <v>0.4</v>
      </c>
      <c r="G77" s="59">
        <v>3503</v>
      </c>
      <c r="H77" s="47">
        <v>-10.7</v>
      </c>
      <c r="I77" s="51">
        <v>93.8</v>
      </c>
      <c r="J77" s="24">
        <v>-38.9</v>
      </c>
      <c r="K77" s="3">
        <v>0.2</v>
      </c>
      <c r="L77" s="4">
        <v>0.4</v>
      </c>
      <c r="M77" s="39">
        <v>203.9</v>
      </c>
      <c r="N77" s="26">
        <v>-38.299999999999997</v>
      </c>
    </row>
    <row r="78" spans="1:14" ht="15" customHeight="1" x14ac:dyDescent="0.15">
      <c r="A78" s="125"/>
      <c r="B78" s="42" t="s">
        <v>767</v>
      </c>
      <c r="C78" s="35">
        <v>56.3</v>
      </c>
      <c r="D78" s="24">
        <v>-30.4</v>
      </c>
      <c r="E78" s="3">
        <v>0</v>
      </c>
      <c r="F78" s="4">
        <v>0</v>
      </c>
      <c r="G78" s="59">
        <v>296</v>
      </c>
      <c r="H78" s="47">
        <v>-30.7</v>
      </c>
      <c r="I78" s="51">
        <v>5.8</v>
      </c>
      <c r="J78" s="1">
        <v>11.6</v>
      </c>
      <c r="K78" s="3">
        <v>0</v>
      </c>
      <c r="L78" s="4">
        <v>0</v>
      </c>
      <c r="M78" s="39">
        <v>31.4</v>
      </c>
      <c r="N78" s="28">
        <v>12.8</v>
      </c>
    </row>
    <row r="79" spans="1:14" ht="15" customHeight="1" x14ac:dyDescent="0.15">
      <c r="A79" s="125"/>
      <c r="B79" s="42" t="s">
        <v>768</v>
      </c>
      <c r="C79" s="35">
        <v>7.5</v>
      </c>
      <c r="D79" s="24">
        <v>-82.9</v>
      </c>
      <c r="E79" s="3">
        <v>0</v>
      </c>
      <c r="F79" s="4">
        <v>0</v>
      </c>
      <c r="G79" s="59">
        <v>25.9</v>
      </c>
      <c r="H79" s="47">
        <v>-83.5</v>
      </c>
      <c r="I79" s="51">
        <v>0</v>
      </c>
      <c r="J79" s="24">
        <v>-99.2</v>
      </c>
      <c r="K79" s="3">
        <v>0</v>
      </c>
      <c r="L79" s="4">
        <v>0</v>
      </c>
      <c r="M79" s="39">
        <v>0.1</v>
      </c>
      <c r="N79" s="26">
        <v>-99.2</v>
      </c>
    </row>
    <row r="80" spans="1:14" ht="15" customHeight="1" x14ac:dyDescent="0.15">
      <c r="A80" s="228" t="s">
        <v>37</v>
      </c>
      <c r="B80" s="229"/>
      <c r="C80" s="35">
        <v>3123.2</v>
      </c>
      <c r="D80" s="24">
        <v>-18.5</v>
      </c>
      <c r="E80" s="3">
        <v>0.6</v>
      </c>
      <c r="F80" s="4">
        <v>1</v>
      </c>
      <c r="G80" s="59">
        <v>8057.3</v>
      </c>
      <c r="H80" s="47">
        <v>-20.7</v>
      </c>
      <c r="I80" s="51">
        <v>223.5</v>
      </c>
      <c r="J80" s="24">
        <v>-45.1</v>
      </c>
      <c r="K80" s="3">
        <v>0.4</v>
      </c>
      <c r="L80" s="4">
        <v>1</v>
      </c>
      <c r="M80" s="39">
        <v>591.4</v>
      </c>
      <c r="N80" s="26">
        <v>-42.5</v>
      </c>
    </row>
    <row r="81" spans="1:14" ht="15" customHeight="1" x14ac:dyDescent="0.15">
      <c r="A81" s="125"/>
      <c r="B81" s="42" t="s">
        <v>37</v>
      </c>
      <c r="C81" s="35">
        <v>3123.2</v>
      </c>
      <c r="D81" s="24">
        <v>-18.5</v>
      </c>
      <c r="E81" s="3">
        <v>0.6</v>
      </c>
      <c r="F81" s="4">
        <v>1</v>
      </c>
      <c r="G81" s="59">
        <v>8057.3</v>
      </c>
      <c r="H81" s="47">
        <v>-20.7</v>
      </c>
      <c r="I81" s="51">
        <v>223.5</v>
      </c>
      <c r="J81" s="24">
        <v>-45.1</v>
      </c>
      <c r="K81" s="3">
        <v>0.4</v>
      </c>
      <c r="L81" s="4">
        <v>1</v>
      </c>
      <c r="M81" s="39">
        <v>591.4</v>
      </c>
      <c r="N81" s="26">
        <v>-42.5</v>
      </c>
    </row>
    <row r="82" spans="1:14" ht="15" customHeight="1" x14ac:dyDescent="0.15">
      <c r="A82" s="228" t="s">
        <v>777</v>
      </c>
      <c r="B82" s="229"/>
      <c r="C82" s="35">
        <v>1198.7</v>
      </c>
      <c r="D82" s="24">
        <v>-18.899999999999999</v>
      </c>
      <c r="E82" s="3">
        <v>0.2</v>
      </c>
      <c r="F82" s="4">
        <v>0.4</v>
      </c>
      <c r="G82" s="59">
        <v>5463.4</v>
      </c>
      <c r="H82" s="47">
        <v>-15.5</v>
      </c>
      <c r="I82" s="51">
        <v>45.4</v>
      </c>
      <c r="J82" s="24">
        <v>-75.8</v>
      </c>
      <c r="K82" s="3">
        <v>0.1</v>
      </c>
      <c r="L82" s="4">
        <v>0.5</v>
      </c>
      <c r="M82" s="39">
        <v>214.6</v>
      </c>
      <c r="N82" s="26">
        <v>-74.7</v>
      </c>
    </row>
    <row r="83" spans="1:14" ht="15" customHeight="1" x14ac:dyDescent="0.15">
      <c r="A83" s="125"/>
      <c r="B83" s="42" t="s">
        <v>777</v>
      </c>
      <c r="C83" s="35">
        <v>1198.7</v>
      </c>
      <c r="D83" s="24">
        <v>-18.899999999999999</v>
      </c>
      <c r="E83" s="3">
        <v>0.2</v>
      </c>
      <c r="F83" s="4">
        <v>0.4</v>
      </c>
      <c r="G83" s="59">
        <v>5463.4</v>
      </c>
      <c r="H83" s="47">
        <v>-15.5</v>
      </c>
      <c r="I83" s="51">
        <v>45.4</v>
      </c>
      <c r="J83" s="24">
        <v>-75.8</v>
      </c>
      <c r="K83" s="3">
        <v>0.1</v>
      </c>
      <c r="L83" s="4">
        <v>0.5</v>
      </c>
      <c r="M83" s="39">
        <v>214.6</v>
      </c>
      <c r="N83" s="26">
        <v>-74.7</v>
      </c>
    </row>
    <row r="84" spans="1:14" ht="15" customHeight="1" x14ac:dyDescent="0.15">
      <c r="A84" s="228" t="s">
        <v>137</v>
      </c>
      <c r="B84" s="229"/>
      <c r="C84" s="35">
        <v>1161.7</v>
      </c>
      <c r="D84" s="24">
        <v>-44</v>
      </c>
      <c r="E84" s="3">
        <v>0.2</v>
      </c>
      <c r="F84" s="4">
        <v>0.5</v>
      </c>
      <c r="G84" s="59">
        <v>1780.9</v>
      </c>
      <c r="H84" s="47">
        <v>-41.7</v>
      </c>
      <c r="I84" s="51">
        <v>43.1</v>
      </c>
      <c r="J84" s="24">
        <v>-76.400000000000006</v>
      </c>
      <c r="K84" s="3">
        <v>0.1</v>
      </c>
      <c r="L84" s="4">
        <v>0.4</v>
      </c>
      <c r="M84" s="39">
        <v>72.3</v>
      </c>
      <c r="N84" s="26">
        <v>-72.7</v>
      </c>
    </row>
    <row r="85" spans="1:14" ht="15" customHeight="1" x14ac:dyDescent="0.15">
      <c r="A85" s="125"/>
      <c r="B85" s="42" t="s">
        <v>770</v>
      </c>
      <c r="C85" s="35">
        <v>1161.7</v>
      </c>
      <c r="D85" s="24">
        <v>-44</v>
      </c>
      <c r="E85" s="3">
        <v>0.2</v>
      </c>
      <c r="F85" s="4">
        <v>0.5</v>
      </c>
      <c r="G85" s="59">
        <v>1780.9</v>
      </c>
      <c r="H85" s="47">
        <v>-41.7</v>
      </c>
      <c r="I85" s="51">
        <v>43.1</v>
      </c>
      <c r="J85" s="24">
        <v>-76.400000000000006</v>
      </c>
      <c r="K85" s="3">
        <v>0.1</v>
      </c>
      <c r="L85" s="4">
        <v>0.4</v>
      </c>
      <c r="M85" s="39">
        <v>72.3</v>
      </c>
      <c r="N85" s="26">
        <v>-72.7</v>
      </c>
    </row>
    <row r="86" spans="1:14" ht="15" customHeight="1" x14ac:dyDescent="0.15">
      <c r="A86" s="228" t="s">
        <v>72</v>
      </c>
      <c r="B86" s="229"/>
      <c r="C86" s="35">
        <v>403.2</v>
      </c>
      <c r="D86" s="24">
        <v>-48.5</v>
      </c>
      <c r="E86" s="3">
        <v>0.1</v>
      </c>
      <c r="F86" s="4">
        <v>0.2</v>
      </c>
      <c r="G86" s="59">
        <v>1402.5</v>
      </c>
      <c r="H86" s="47">
        <v>-45.4</v>
      </c>
      <c r="I86" s="51">
        <v>27.7</v>
      </c>
      <c r="J86" s="24">
        <v>-50.4</v>
      </c>
      <c r="K86" s="3">
        <v>0.1</v>
      </c>
      <c r="L86" s="4">
        <v>0.1</v>
      </c>
      <c r="M86" s="39">
        <v>88.4</v>
      </c>
      <c r="N86" s="26">
        <v>-55.1</v>
      </c>
    </row>
    <row r="87" spans="1:14" ht="15" customHeight="1" x14ac:dyDescent="0.15">
      <c r="A87" s="125"/>
      <c r="B87" s="42" t="s">
        <v>733</v>
      </c>
      <c r="C87" s="35">
        <v>378.2</v>
      </c>
      <c r="D87" s="24">
        <v>-45.1</v>
      </c>
      <c r="E87" s="3">
        <v>0.1</v>
      </c>
      <c r="F87" s="4">
        <v>0.2</v>
      </c>
      <c r="G87" s="59">
        <v>1267.7</v>
      </c>
      <c r="H87" s="47">
        <v>-42.2</v>
      </c>
      <c r="I87" s="51">
        <v>27.2</v>
      </c>
      <c r="J87" s="24">
        <v>-46.4</v>
      </c>
      <c r="K87" s="3">
        <v>0.1</v>
      </c>
      <c r="L87" s="4">
        <v>0.1</v>
      </c>
      <c r="M87" s="39">
        <v>86.8</v>
      </c>
      <c r="N87" s="26">
        <v>-48.9</v>
      </c>
    </row>
    <row r="88" spans="1:14" ht="15" customHeight="1" x14ac:dyDescent="0.15">
      <c r="A88" s="125"/>
      <c r="B88" s="42" t="s">
        <v>734</v>
      </c>
      <c r="C88" s="35">
        <v>25</v>
      </c>
      <c r="D88" s="24">
        <v>-73.7</v>
      </c>
      <c r="E88" s="3">
        <v>0</v>
      </c>
      <c r="F88" s="4">
        <v>0</v>
      </c>
      <c r="G88" s="59">
        <v>134.80000000000001</v>
      </c>
      <c r="H88" s="47">
        <v>-64.099999999999994</v>
      </c>
      <c r="I88" s="51">
        <v>0.5</v>
      </c>
      <c r="J88" s="24">
        <v>-90.6</v>
      </c>
      <c r="K88" s="3">
        <v>0</v>
      </c>
      <c r="L88" s="4">
        <v>0</v>
      </c>
      <c r="M88" s="39">
        <v>1.6</v>
      </c>
      <c r="N88" s="26">
        <v>-94.2</v>
      </c>
    </row>
    <row r="89" spans="1:14" ht="15" customHeight="1" x14ac:dyDescent="0.15">
      <c r="A89" s="228" t="s">
        <v>778</v>
      </c>
      <c r="B89" s="229"/>
      <c r="C89" s="35">
        <v>210.5</v>
      </c>
      <c r="D89" s="24">
        <v>-6.7</v>
      </c>
      <c r="E89" s="3">
        <v>0</v>
      </c>
      <c r="F89" s="4">
        <v>0.1</v>
      </c>
      <c r="G89" s="59">
        <v>908</v>
      </c>
      <c r="H89" s="48">
        <v>6.8</v>
      </c>
      <c r="I89" s="51">
        <v>8.1</v>
      </c>
      <c r="J89" s="1">
        <v>19.100000000000001</v>
      </c>
      <c r="K89" s="3">
        <v>0</v>
      </c>
      <c r="L89" s="4">
        <v>0</v>
      </c>
      <c r="M89" s="39">
        <v>52.3</v>
      </c>
      <c r="N89" s="28">
        <v>24.3</v>
      </c>
    </row>
    <row r="90" spans="1:14" ht="15" customHeight="1" x14ac:dyDescent="0.15">
      <c r="A90" s="125"/>
      <c r="B90" s="42" t="s">
        <v>778</v>
      </c>
      <c r="C90" s="35">
        <v>210.5</v>
      </c>
      <c r="D90" s="24">
        <v>-6.7</v>
      </c>
      <c r="E90" s="3">
        <v>0</v>
      </c>
      <c r="F90" s="4">
        <v>0.1</v>
      </c>
      <c r="G90" s="59">
        <v>908</v>
      </c>
      <c r="H90" s="48">
        <v>6.8</v>
      </c>
      <c r="I90" s="51">
        <v>8.1</v>
      </c>
      <c r="J90" s="1">
        <v>19.100000000000001</v>
      </c>
      <c r="K90" s="3">
        <v>0</v>
      </c>
      <c r="L90" s="4">
        <v>0</v>
      </c>
      <c r="M90" s="39">
        <v>52.3</v>
      </c>
      <c r="N90" s="28">
        <v>24.3</v>
      </c>
    </row>
    <row r="91" spans="1:14" ht="15" customHeight="1" x14ac:dyDescent="0.15">
      <c r="A91" s="228" t="s">
        <v>101</v>
      </c>
      <c r="B91" s="229"/>
      <c r="C91" s="35">
        <v>182.9</v>
      </c>
      <c r="D91" s="24">
        <v>-83.9</v>
      </c>
      <c r="E91" s="3">
        <v>0</v>
      </c>
      <c r="F91" s="4">
        <v>0.3</v>
      </c>
      <c r="G91" s="59">
        <v>392.9</v>
      </c>
      <c r="H91" s="47">
        <v>-89.1</v>
      </c>
      <c r="I91" s="51">
        <v>10.6</v>
      </c>
      <c r="J91" s="24">
        <v>-74.099999999999994</v>
      </c>
      <c r="K91" s="3">
        <v>0</v>
      </c>
      <c r="L91" s="4">
        <v>0.1</v>
      </c>
      <c r="M91" s="39">
        <v>24.2</v>
      </c>
      <c r="N91" s="26">
        <v>-75.099999999999994</v>
      </c>
    </row>
    <row r="92" spans="1:14" ht="15" customHeight="1" x14ac:dyDescent="0.15">
      <c r="A92" s="125"/>
      <c r="B92" s="42" t="s">
        <v>102</v>
      </c>
      <c r="C92" s="35">
        <v>133.69999999999999</v>
      </c>
      <c r="D92" s="24">
        <v>-42.2</v>
      </c>
      <c r="E92" s="3">
        <v>0</v>
      </c>
      <c r="F92" s="4">
        <v>0.1</v>
      </c>
      <c r="G92" s="59">
        <v>237.4</v>
      </c>
      <c r="H92" s="47">
        <v>-36.9</v>
      </c>
      <c r="I92" s="51">
        <v>9</v>
      </c>
      <c r="J92" s="24">
        <v>-45.1</v>
      </c>
      <c r="K92" s="3">
        <v>0</v>
      </c>
      <c r="L92" s="4">
        <v>0</v>
      </c>
      <c r="M92" s="39">
        <v>19.100000000000001</v>
      </c>
      <c r="N92" s="26">
        <v>-25</v>
      </c>
    </row>
    <row r="93" spans="1:14" ht="15" customHeight="1" x14ac:dyDescent="0.15">
      <c r="A93" s="125"/>
      <c r="B93" s="42" t="s">
        <v>103</v>
      </c>
      <c r="C93" s="35">
        <v>49.2</v>
      </c>
      <c r="D93" s="24">
        <v>-94.5</v>
      </c>
      <c r="E93" s="3">
        <v>0</v>
      </c>
      <c r="F93" s="4">
        <v>0.2</v>
      </c>
      <c r="G93" s="59">
        <v>155.5</v>
      </c>
      <c r="H93" s="47">
        <v>-95.2</v>
      </c>
      <c r="I93" s="51">
        <v>1.6</v>
      </c>
      <c r="J93" s="24">
        <v>-93.4</v>
      </c>
      <c r="K93" s="3">
        <v>0</v>
      </c>
      <c r="L93" s="4">
        <v>0.1</v>
      </c>
      <c r="M93" s="39">
        <v>5.0999999999999996</v>
      </c>
      <c r="N93" s="26">
        <v>-92.9</v>
      </c>
    </row>
    <row r="94" spans="1:14" ht="15" customHeight="1" x14ac:dyDescent="0.15">
      <c r="A94" s="228" t="s">
        <v>20</v>
      </c>
      <c r="B94" s="229"/>
      <c r="C94" s="35">
        <v>155.19999999999999</v>
      </c>
      <c r="D94" s="24">
        <v>-76.400000000000006</v>
      </c>
      <c r="E94" s="3">
        <v>0</v>
      </c>
      <c r="F94" s="4">
        <v>0.2</v>
      </c>
      <c r="G94" s="59">
        <v>480.1</v>
      </c>
      <c r="H94" s="47">
        <v>-77.5</v>
      </c>
      <c r="I94" s="51">
        <v>6.8</v>
      </c>
      <c r="J94" s="24">
        <v>-76.099999999999994</v>
      </c>
      <c r="K94" s="3">
        <v>0</v>
      </c>
      <c r="L94" s="4">
        <v>0.1</v>
      </c>
      <c r="M94" s="39">
        <v>26.6</v>
      </c>
      <c r="N94" s="26">
        <v>-74.599999999999994</v>
      </c>
    </row>
    <row r="95" spans="1:14" ht="15" customHeight="1" x14ac:dyDescent="0.15">
      <c r="A95" s="125"/>
      <c r="B95" s="42" t="s">
        <v>772</v>
      </c>
      <c r="C95" s="35">
        <v>155.19999999999999</v>
      </c>
      <c r="D95" s="24">
        <v>-76.400000000000006</v>
      </c>
      <c r="E95" s="3">
        <v>0</v>
      </c>
      <c r="F95" s="4">
        <v>0.2</v>
      </c>
      <c r="G95" s="59">
        <v>480.1</v>
      </c>
      <c r="H95" s="47">
        <v>-77.5</v>
      </c>
      <c r="I95" s="51">
        <v>6.8</v>
      </c>
      <c r="J95" s="24">
        <v>-76.099999999999994</v>
      </c>
      <c r="K95" s="3">
        <v>0</v>
      </c>
      <c r="L95" s="4">
        <v>0.1</v>
      </c>
      <c r="M95" s="39">
        <v>26.6</v>
      </c>
      <c r="N95" s="26">
        <v>-74.599999999999994</v>
      </c>
    </row>
    <row r="96" spans="1:14" ht="15" customHeight="1" x14ac:dyDescent="0.15">
      <c r="A96" s="228" t="s">
        <v>473</v>
      </c>
      <c r="B96" s="229"/>
      <c r="C96" s="35">
        <v>102.7</v>
      </c>
      <c r="D96" s="24">
        <v>-50.1</v>
      </c>
      <c r="E96" s="3">
        <v>0</v>
      </c>
      <c r="F96" s="4">
        <v>0.1</v>
      </c>
      <c r="G96" s="59">
        <v>469.1</v>
      </c>
      <c r="H96" s="47">
        <v>-41.5</v>
      </c>
      <c r="I96" s="51">
        <v>2.9</v>
      </c>
      <c r="J96" s="24">
        <v>-87.3</v>
      </c>
      <c r="K96" s="3">
        <v>0</v>
      </c>
      <c r="L96" s="4">
        <v>0.1</v>
      </c>
      <c r="M96" s="39">
        <v>23.6</v>
      </c>
      <c r="N96" s="26">
        <v>-70.599999999999994</v>
      </c>
    </row>
    <row r="97" spans="1:21" ht="15" customHeight="1" x14ac:dyDescent="0.15">
      <c r="A97" s="125"/>
      <c r="B97" s="42" t="s">
        <v>774</v>
      </c>
      <c r="C97" s="35">
        <v>102.7</v>
      </c>
      <c r="D97" s="24">
        <v>-50.1</v>
      </c>
      <c r="E97" s="3">
        <v>0</v>
      </c>
      <c r="F97" s="4">
        <v>0.1</v>
      </c>
      <c r="G97" s="59">
        <v>423.1</v>
      </c>
      <c r="H97" s="47">
        <v>-45.5</v>
      </c>
      <c r="I97" s="51">
        <v>2.9</v>
      </c>
      <c r="J97" s="24">
        <v>-87.3</v>
      </c>
      <c r="K97" s="3">
        <v>0</v>
      </c>
      <c r="L97" s="4">
        <v>0.1</v>
      </c>
      <c r="M97" s="39">
        <v>9</v>
      </c>
      <c r="N97" s="26">
        <v>-88.6</v>
      </c>
    </row>
    <row r="98" spans="1:21" ht="15" customHeight="1" x14ac:dyDescent="0.15">
      <c r="A98" s="125"/>
      <c r="B98" s="42" t="s">
        <v>473</v>
      </c>
      <c r="C98" s="35">
        <v>0</v>
      </c>
      <c r="D98" s="24">
        <v>-100</v>
      </c>
      <c r="E98" s="3">
        <v>0</v>
      </c>
      <c r="F98" s="4">
        <v>0</v>
      </c>
      <c r="G98" s="59">
        <v>46</v>
      </c>
      <c r="H98" s="48">
        <v>77.3</v>
      </c>
      <c r="I98" s="51">
        <v>0</v>
      </c>
      <c r="J98" s="2" t="s">
        <v>7</v>
      </c>
      <c r="K98" s="3">
        <v>0</v>
      </c>
      <c r="L98" s="4">
        <v>0</v>
      </c>
      <c r="M98" s="39">
        <v>14.6</v>
      </c>
      <c r="N98" s="28">
        <v>1100.0999999999999</v>
      </c>
    </row>
    <row r="99" spans="1:21" ht="15" customHeight="1" x14ac:dyDescent="0.15">
      <c r="A99" s="228" t="s">
        <v>678</v>
      </c>
      <c r="B99" s="229"/>
      <c r="C99" s="35">
        <v>61</v>
      </c>
      <c r="D99" s="2" t="s">
        <v>18</v>
      </c>
      <c r="E99" s="3">
        <v>0</v>
      </c>
      <c r="F99" s="41" t="s">
        <v>18</v>
      </c>
      <c r="G99" s="59">
        <v>71</v>
      </c>
      <c r="H99" s="49" t="s">
        <v>18</v>
      </c>
      <c r="I99" s="51">
        <v>16.100000000000001</v>
      </c>
      <c r="J99" s="2" t="s">
        <v>18</v>
      </c>
      <c r="K99" s="3">
        <v>0</v>
      </c>
      <c r="L99" s="41" t="s">
        <v>18</v>
      </c>
      <c r="M99" s="39">
        <v>18.7</v>
      </c>
      <c r="N99" s="29" t="s">
        <v>18</v>
      </c>
    </row>
    <row r="100" spans="1:21" ht="15" customHeight="1" x14ac:dyDescent="0.15">
      <c r="A100" s="125"/>
      <c r="B100" s="42" t="s">
        <v>693</v>
      </c>
      <c r="C100" s="35">
        <v>61</v>
      </c>
      <c r="D100" s="2" t="s">
        <v>18</v>
      </c>
      <c r="E100" s="3">
        <v>0</v>
      </c>
      <c r="F100" s="41" t="s">
        <v>18</v>
      </c>
      <c r="G100" s="59">
        <v>71</v>
      </c>
      <c r="H100" s="49" t="s">
        <v>18</v>
      </c>
      <c r="I100" s="51">
        <v>16.100000000000001</v>
      </c>
      <c r="J100" s="2" t="s">
        <v>18</v>
      </c>
      <c r="K100" s="3">
        <v>0</v>
      </c>
      <c r="L100" s="41" t="s">
        <v>18</v>
      </c>
      <c r="M100" s="39">
        <v>18.7</v>
      </c>
      <c r="N100" s="29" t="s">
        <v>18</v>
      </c>
    </row>
    <row r="101" spans="1:21" ht="15" customHeight="1" x14ac:dyDescent="0.15">
      <c r="A101" s="228" t="s">
        <v>35</v>
      </c>
      <c r="B101" s="229"/>
      <c r="C101" s="35">
        <v>60.1</v>
      </c>
      <c r="D101" s="24">
        <v>-35</v>
      </c>
      <c r="E101" s="3">
        <v>0</v>
      </c>
      <c r="F101" s="4">
        <v>0</v>
      </c>
      <c r="G101" s="59">
        <v>151.4</v>
      </c>
      <c r="H101" s="47">
        <v>-31.5</v>
      </c>
      <c r="I101" s="51">
        <v>3.5</v>
      </c>
      <c r="J101" s="24">
        <v>-9.4</v>
      </c>
      <c r="K101" s="3">
        <v>0</v>
      </c>
      <c r="L101" s="4">
        <v>0</v>
      </c>
      <c r="M101" s="39">
        <v>7.5</v>
      </c>
      <c r="N101" s="26">
        <v>-36.700000000000003</v>
      </c>
    </row>
    <row r="102" spans="1:21" ht="15" customHeight="1" x14ac:dyDescent="0.15">
      <c r="A102" s="125"/>
      <c r="B102" s="42" t="s">
        <v>35</v>
      </c>
      <c r="C102" s="35">
        <v>60.1</v>
      </c>
      <c r="D102" s="24">
        <v>-35</v>
      </c>
      <c r="E102" s="3">
        <v>0</v>
      </c>
      <c r="F102" s="4">
        <v>0</v>
      </c>
      <c r="G102" s="59">
        <v>151.4</v>
      </c>
      <c r="H102" s="47">
        <v>-31.5</v>
      </c>
      <c r="I102" s="51">
        <v>3.5</v>
      </c>
      <c r="J102" s="24">
        <v>-9.4</v>
      </c>
      <c r="K102" s="3">
        <v>0</v>
      </c>
      <c r="L102" s="4">
        <v>0</v>
      </c>
      <c r="M102" s="39">
        <v>7.5</v>
      </c>
      <c r="N102" s="26">
        <v>-36.700000000000003</v>
      </c>
    </row>
    <row r="103" spans="1:21" ht="15" customHeight="1" x14ac:dyDescent="0.15">
      <c r="A103" s="228" t="s">
        <v>779</v>
      </c>
      <c r="B103" s="229"/>
      <c r="C103" s="35">
        <v>1.4</v>
      </c>
      <c r="D103" s="24">
        <v>-58.1</v>
      </c>
      <c r="E103" s="3">
        <v>0</v>
      </c>
      <c r="F103" s="4">
        <v>0</v>
      </c>
      <c r="G103" s="59">
        <v>4.4000000000000004</v>
      </c>
      <c r="H103" s="47">
        <v>-58.1</v>
      </c>
      <c r="I103" s="52" t="s">
        <v>18</v>
      </c>
      <c r="J103" s="2" t="s">
        <v>18</v>
      </c>
      <c r="K103" s="37" t="s">
        <v>18</v>
      </c>
      <c r="L103" s="41" t="s">
        <v>18</v>
      </c>
      <c r="M103" s="40" t="s">
        <v>18</v>
      </c>
      <c r="N103" s="29" t="s">
        <v>18</v>
      </c>
    </row>
    <row r="104" spans="1:21" ht="15" customHeight="1" x14ac:dyDescent="0.15">
      <c r="A104" s="125"/>
      <c r="B104" s="42" t="s">
        <v>779</v>
      </c>
      <c r="C104" s="35">
        <v>1.4</v>
      </c>
      <c r="D104" s="24">
        <v>-58.1</v>
      </c>
      <c r="E104" s="3">
        <v>0</v>
      </c>
      <c r="F104" s="4">
        <v>0</v>
      </c>
      <c r="G104" s="59">
        <v>4.4000000000000004</v>
      </c>
      <c r="H104" s="47">
        <v>-58.1</v>
      </c>
      <c r="I104" s="52" t="s">
        <v>18</v>
      </c>
      <c r="J104" s="2" t="s">
        <v>18</v>
      </c>
      <c r="K104" s="37" t="s">
        <v>18</v>
      </c>
      <c r="L104" s="41" t="s">
        <v>18</v>
      </c>
      <c r="M104" s="40" t="s">
        <v>18</v>
      </c>
      <c r="N104" s="29" t="s">
        <v>18</v>
      </c>
    </row>
    <row r="105" spans="1:21" ht="15" customHeight="1" x14ac:dyDescent="0.15">
      <c r="A105" s="228" t="s">
        <v>782</v>
      </c>
      <c r="B105" s="229"/>
      <c r="C105" s="35">
        <v>0.2</v>
      </c>
      <c r="D105" s="24">
        <v>-61.8</v>
      </c>
      <c r="E105" s="3">
        <v>0</v>
      </c>
      <c r="F105" s="4">
        <v>0</v>
      </c>
      <c r="G105" s="59">
        <v>0.3</v>
      </c>
      <c r="H105" s="47">
        <v>-76.900000000000006</v>
      </c>
      <c r="I105" s="52" t="s">
        <v>18</v>
      </c>
      <c r="J105" s="24">
        <v>-100</v>
      </c>
      <c r="K105" s="37" t="s">
        <v>18</v>
      </c>
      <c r="L105" s="4">
        <v>0</v>
      </c>
      <c r="M105" s="40" t="s">
        <v>18</v>
      </c>
      <c r="N105" s="26">
        <v>-100</v>
      </c>
    </row>
    <row r="106" spans="1:21" ht="15" customHeight="1" x14ac:dyDescent="0.15">
      <c r="A106" s="125"/>
      <c r="B106" s="42" t="s">
        <v>782</v>
      </c>
      <c r="C106" s="35">
        <v>0.2</v>
      </c>
      <c r="D106" s="24">
        <v>-61.8</v>
      </c>
      <c r="E106" s="3">
        <v>0</v>
      </c>
      <c r="F106" s="4">
        <v>0</v>
      </c>
      <c r="G106" s="59">
        <v>0.3</v>
      </c>
      <c r="H106" s="47">
        <v>-76.900000000000006</v>
      </c>
      <c r="I106" s="52" t="s">
        <v>18</v>
      </c>
      <c r="J106" s="24">
        <v>-100</v>
      </c>
      <c r="K106" s="37" t="s">
        <v>18</v>
      </c>
      <c r="L106" s="4">
        <v>0</v>
      </c>
      <c r="M106" s="40" t="s">
        <v>18</v>
      </c>
      <c r="N106" s="26">
        <v>-100</v>
      </c>
    </row>
    <row r="107" spans="1:21" ht="15" customHeight="1" x14ac:dyDescent="0.15">
      <c r="A107" s="228" t="s">
        <v>132</v>
      </c>
      <c r="B107" s="229"/>
      <c r="C107" s="36" t="s">
        <v>18</v>
      </c>
      <c r="D107" s="24">
        <v>-100</v>
      </c>
      <c r="E107" s="37" t="s">
        <v>18</v>
      </c>
      <c r="F107" s="4">
        <v>0</v>
      </c>
      <c r="G107" s="60" t="s">
        <v>18</v>
      </c>
      <c r="H107" s="47">
        <v>-100</v>
      </c>
      <c r="I107" s="52" t="s">
        <v>18</v>
      </c>
      <c r="J107" s="24">
        <v>-100</v>
      </c>
      <c r="K107" s="37" t="s">
        <v>18</v>
      </c>
      <c r="L107" s="4">
        <v>0</v>
      </c>
      <c r="M107" s="40" t="s">
        <v>18</v>
      </c>
      <c r="N107" s="26">
        <v>-100</v>
      </c>
    </row>
    <row r="108" spans="1:21" ht="15" customHeight="1" thickBot="1" x14ac:dyDescent="0.2">
      <c r="A108" s="45"/>
      <c r="B108" s="43" t="s">
        <v>134</v>
      </c>
      <c r="C108" s="62" t="s">
        <v>18</v>
      </c>
      <c r="D108" s="88">
        <v>-100</v>
      </c>
      <c r="E108" s="23" t="s">
        <v>18</v>
      </c>
      <c r="F108" s="87">
        <v>0</v>
      </c>
      <c r="G108" s="63" t="s">
        <v>18</v>
      </c>
      <c r="H108" s="89">
        <v>-100</v>
      </c>
      <c r="I108" s="53" t="s">
        <v>18</v>
      </c>
      <c r="J108" s="88">
        <v>-100</v>
      </c>
      <c r="K108" s="23" t="s">
        <v>18</v>
      </c>
      <c r="L108" s="87">
        <v>0</v>
      </c>
      <c r="M108" s="65" t="s">
        <v>18</v>
      </c>
      <c r="N108" s="94">
        <v>-100</v>
      </c>
    </row>
    <row r="109" spans="1:21" ht="20.100000000000001" customHeight="1" x14ac:dyDescent="0.15">
      <c r="A109" s="223"/>
      <c r="B109" s="220"/>
      <c r="C109" s="224"/>
      <c r="D109" s="221" t="s">
        <v>0</v>
      </c>
      <c r="E109" s="220"/>
      <c r="F109" s="220"/>
      <c r="G109" s="220"/>
      <c r="H109" s="220"/>
      <c r="I109" s="220"/>
      <c r="J109" s="220"/>
      <c r="K109" s="220"/>
      <c r="L109" s="222"/>
      <c r="M109" s="219" t="s">
        <v>1</v>
      </c>
      <c r="N109" s="220"/>
      <c r="O109" s="220"/>
      <c r="P109" s="220"/>
      <c r="Q109" s="220"/>
      <c r="R109" s="220"/>
      <c r="S109" s="220"/>
      <c r="T109" s="220"/>
      <c r="U109" s="220"/>
    </row>
    <row r="110" spans="1:21" ht="27.95" customHeight="1" thickBot="1" x14ac:dyDescent="0.2">
      <c r="A110" s="225"/>
      <c r="B110" s="226"/>
      <c r="C110" s="227"/>
      <c r="D110" s="56" t="s">
        <v>144</v>
      </c>
      <c r="E110" s="54" t="s">
        <v>145</v>
      </c>
      <c r="F110" s="54" t="s">
        <v>3</v>
      </c>
      <c r="G110" s="54" t="s">
        <v>146</v>
      </c>
      <c r="H110" s="54" t="s">
        <v>10</v>
      </c>
      <c r="I110" s="54" t="s">
        <v>147</v>
      </c>
      <c r="J110" s="54" t="s">
        <v>148</v>
      </c>
      <c r="K110" s="54" t="s">
        <v>149</v>
      </c>
      <c r="L110" s="54" t="s">
        <v>150</v>
      </c>
      <c r="M110" s="54" t="s">
        <v>144</v>
      </c>
      <c r="N110" s="54" t="s">
        <v>145</v>
      </c>
      <c r="O110" s="54" t="s">
        <v>3</v>
      </c>
      <c r="P110" s="54" t="s">
        <v>146</v>
      </c>
      <c r="Q110" s="54" t="s">
        <v>10</v>
      </c>
      <c r="R110" s="54" t="s">
        <v>147</v>
      </c>
      <c r="S110" s="54" t="s">
        <v>148</v>
      </c>
      <c r="T110" s="54" t="s">
        <v>149</v>
      </c>
      <c r="U110" s="55" t="s">
        <v>150</v>
      </c>
    </row>
    <row r="111" spans="1:21" ht="15" customHeight="1" x14ac:dyDescent="0.15">
      <c r="A111" s="70" t="s">
        <v>5104</v>
      </c>
      <c r="B111" s="67" t="s">
        <v>5105</v>
      </c>
      <c r="C111" s="74" t="s">
        <v>5106</v>
      </c>
      <c r="D111" s="58">
        <v>1</v>
      </c>
      <c r="E111" s="31">
        <v>5885.5</v>
      </c>
      <c r="F111" s="68">
        <v>41.8</v>
      </c>
      <c r="G111" s="68">
        <v>1.2</v>
      </c>
      <c r="H111" s="68">
        <v>1</v>
      </c>
      <c r="I111" s="68">
        <v>1.2</v>
      </c>
      <c r="J111" s="33">
        <v>88.3</v>
      </c>
      <c r="K111" s="33">
        <v>66.7</v>
      </c>
      <c r="L111" s="33">
        <v>39.700000000000003</v>
      </c>
      <c r="M111" s="33">
        <v>4</v>
      </c>
      <c r="N111" s="33">
        <v>586.20000000000005</v>
      </c>
      <c r="O111" s="68">
        <v>73.900000000000006</v>
      </c>
      <c r="P111" s="68">
        <v>1.2</v>
      </c>
      <c r="Q111" s="68">
        <v>0.8</v>
      </c>
      <c r="R111" s="68">
        <v>1.2</v>
      </c>
      <c r="S111" s="33">
        <v>88.6</v>
      </c>
      <c r="T111" s="33">
        <v>6.6</v>
      </c>
      <c r="U111" s="33">
        <v>70.2</v>
      </c>
    </row>
    <row r="112" spans="1:21" ht="15" customHeight="1" x14ac:dyDescent="0.15">
      <c r="A112" s="71" t="s">
        <v>5107</v>
      </c>
      <c r="B112" s="69" t="s">
        <v>5108</v>
      </c>
      <c r="C112" s="75" t="s">
        <v>785</v>
      </c>
      <c r="D112" s="59">
        <v>2</v>
      </c>
      <c r="E112" s="25">
        <v>5456.7</v>
      </c>
      <c r="F112" s="28">
        <v>43.3</v>
      </c>
      <c r="G112" s="28">
        <v>1.1000000000000001</v>
      </c>
      <c r="H112" s="28">
        <v>1</v>
      </c>
      <c r="I112" s="28">
        <v>2.2999999999999998</v>
      </c>
      <c r="J112" s="27">
        <v>57.2</v>
      </c>
      <c r="K112" s="27">
        <v>95.3</v>
      </c>
      <c r="L112" s="27">
        <v>29.4</v>
      </c>
      <c r="M112" s="27">
        <v>5</v>
      </c>
      <c r="N112" s="27">
        <v>492.7</v>
      </c>
      <c r="O112" s="28">
        <v>8.9</v>
      </c>
      <c r="P112" s="28">
        <v>1</v>
      </c>
      <c r="Q112" s="28">
        <v>1.1000000000000001</v>
      </c>
      <c r="R112" s="28">
        <v>2.2000000000000002</v>
      </c>
      <c r="S112" s="27">
        <v>55.4</v>
      </c>
      <c r="T112" s="27">
        <v>8.9</v>
      </c>
      <c r="U112" s="27">
        <v>10.9</v>
      </c>
    </row>
    <row r="113" spans="1:21" ht="15" customHeight="1" x14ac:dyDescent="0.15">
      <c r="A113" s="71" t="s">
        <v>5109</v>
      </c>
      <c r="B113" s="69" t="s">
        <v>5110</v>
      </c>
      <c r="C113" s="75" t="s">
        <v>3600</v>
      </c>
      <c r="D113" s="59">
        <v>3</v>
      </c>
      <c r="E113" s="25">
        <v>5198.1000000000004</v>
      </c>
      <c r="F113" s="28">
        <v>23.5</v>
      </c>
      <c r="G113" s="28">
        <v>1.1000000000000001</v>
      </c>
      <c r="H113" s="28">
        <v>1.1000000000000001</v>
      </c>
      <c r="I113" s="28">
        <v>3.4</v>
      </c>
      <c r="J113" s="27">
        <v>136</v>
      </c>
      <c r="K113" s="27">
        <v>38.200000000000003</v>
      </c>
      <c r="L113" s="27">
        <v>24.4</v>
      </c>
      <c r="M113" s="27">
        <v>8</v>
      </c>
      <c r="N113" s="27">
        <v>369.1</v>
      </c>
      <c r="O113" s="28">
        <v>3.6</v>
      </c>
      <c r="P113" s="28">
        <v>0.7</v>
      </c>
      <c r="Q113" s="28">
        <v>0.9</v>
      </c>
      <c r="R113" s="28">
        <v>2.9</v>
      </c>
      <c r="S113" s="27">
        <v>145</v>
      </c>
      <c r="T113" s="27">
        <v>2.5</v>
      </c>
      <c r="U113" s="27">
        <v>-0.7</v>
      </c>
    </row>
    <row r="114" spans="1:21" ht="15" customHeight="1" x14ac:dyDescent="0.15">
      <c r="A114" s="71" t="s">
        <v>5111</v>
      </c>
      <c r="B114" s="69" t="s">
        <v>5112</v>
      </c>
      <c r="C114" s="75" t="s">
        <v>785</v>
      </c>
      <c r="D114" s="59">
        <v>4</v>
      </c>
      <c r="E114" s="25">
        <v>5039</v>
      </c>
      <c r="F114" s="28">
        <v>57.8</v>
      </c>
      <c r="G114" s="28">
        <v>1</v>
      </c>
      <c r="H114" s="28">
        <v>0.8</v>
      </c>
      <c r="I114" s="28">
        <v>4.4000000000000004</v>
      </c>
      <c r="J114" s="27">
        <v>95.3</v>
      </c>
      <c r="K114" s="27">
        <v>52.9</v>
      </c>
      <c r="L114" s="27">
        <v>47.8</v>
      </c>
      <c r="M114" s="27">
        <v>2</v>
      </c>
      <c r="N114" s="27">
        <v>589.5</v>
      </c>
      <c r="O114" s="28">
        <v>50.3</v>
      </c>
      <c r="P114" s="28">
        <v>1.2</v>
      </c>
      <c r="Q114" s="28">
        <v>0.9</v>
      </c>
      <c r="R114" s="28">
        <v>4.0999999999999996</v>
      </c>
      <c r="S114" s="27">
        <v>95</v>
      </c>
      <c r="T114" s="27">
        <v>6.2</v>
      </c>
      <c r="U114" s="27">
        <v>46.4</v>
      </c>
    </row>
    <row r="115" spans="1:21" ht="15" customHeight="1" x14ac:dyDescent="0.15">
      <c r="A115" s="71" t="s">
        <v>5113</v>
      </c>
      <c r="B115" s="69" t="s">
        <v>5114</v>
      </c>
      <c r="C115" s="75" t="s">
        <v>3600</v>
      </c>
      <c r="D115" s="59">
        <v>5</v>
      </c>
      <c r="E115" s="25">
        <v>4917.8999999999996</v>
      </c>
      <c r="F115" s="28">
        <v>304.2</v>
      </c>
      <c r="G115" s="28">
        <v>1</v>
      </c>
      <c r="H115" s="28">
        <v>0.3</v>
      </c>
      <c r="I115" s="28">
        <v>5.4</v>
      </c>
      <c r="J115" s="27">
        <v>177.2</v>
      </c>
      <c r="K115" s="27">
        <v>27.7</v>
      </c>
      <c r="L115" s="27">
        <v>307.8</v>
      </c>
      <c r="M115" s="27">
        <v>6</v>
      </c>
      <c r="N115" s="27">
        <v>448</v>
      </c>
      <c r="O115" s="28">
        <v>-16.3</v>
      </c>
      <c r="P115" s="28">
        <v>0.9</v>
      </c>
      <c r="Q115" s="28">
        <v>1.3</v>
      </c>
      <c r="R115" s="28">
        <v>5</v>
      </c>
      <c r="S115" s="27">
        <v>172.6</v>
      </c>
      <c r="T115" s="27">
        <v>2.6</v>
      </c>
      <c r="U115" s="27">
        <v>-13</v>
      </c>
    </row>
    <row r="116" spans="1:21" ht="15" customHeight="1" x14ac:dyDescent="0.15">
      <c r="A116" s="71" t="s">
        <v>5115</v>
      </c>
      <c r="B116" s="69" t="s">
        <v>5116</v>
      </c>
      <c r="C116" s="75" t="s">
        <v>5106</v>
      </c>
      <c r="D116" s="59">
        <v>6</v>
      </c>
      <c r="E116" s="25">
        <v>4381.6000000000004</v>
      </c>
      <c r="F116" s="28">
        <v>18.8</v>
      </c>
      <c r="G116" s="28">
        <v>0.9</v>
      </c>
      <c r="H116" s="28">
        <v>0.9</v>
      </c>
      <c r="I116" s="28">
        <v>6.3</v>
      </c>
      <c r="J116" s="27">
        <v>105.6</v>
      </c>
      <c r="K116" s="27">
        <v>41.5</v>
      </c>
      <c r="L116" s="27">
        <v>19.8</v>
      </c>
      <c r="M116" s="27">
        <v>1</v>
      </c>
      <c r="N116" s="27">
        <v>773.8</v>
      </c>
      <c r="O116" s="28">
        <v>166.9</v>
      </c>
      <c r="P116" s="28">
        <v>1.5</v>
      </c>
      <c r="Q116" s="28">
        <v>0.7</v>
      </c>
      <c r="R116" s="28">
        <v>6.5</v>
      </c>
      <c r="S116" s="27">
        <v>109.2</v>
      </c>
      <c r="T116" s="27">
        <v>7.1</v>
      </c>
      <c r="U116" s="27">
        <v>171.9</v>
      </c>
    </row>
    <row r="117" spans="1:21" ht="15" customHeight="1" x14ac:dyDescent="0.15">
      <c r="A117" s="71" t="s">
        <v>5117</v>
      </c>
      <c r="B117" s="69" t="s">
        <v>5118</v>
      </c>
      <c r="C117" s="75" t="s">
        <v>3600</v>
      </c>
      <c r="D117" s="59">
        <v>7</v>
      </c>
      <c r="E117" s="25">
        <v>4355.1000000000004</v>
      </c>
      <c r="F117" s="28">
        <v>23.3</v>
      </c>
      <c r="G117" s="28">
        <v>0.9</v>
      </c>
      <c r="H117" s="28">
        <v>0.9</v>
      </c>
      <c r="I117" s="28">
        <v>7.2</v>
      </c>
      <c r="J117" s="27">
        <v>137.9</v>
      </c>
      <c r="K117" s="27">
        <v>31.6</v>
      </c>
      <c r="L117" s="27">
        <v>31.7</v>
      </c>
      <c r="M117" s="27">
        <v>16</v>
      </c>
      <c r="N117" s="27">
        <v>289.39999999999998</v>
      </c>
      <c r="O117" s="28">
        <v>-45.7</v>
      </c>
      <c r="P117" s="28">
        <v>0.6</v>
      </c>
      <c r="Q117" s="28">
        <v>1.3</v>
      </c>
      <c r="R117" s="28">
        <v>7.1</v>
      </c>
      <c r="S117" s="27">
        <v>146.80000000000001</v>
      </c>
      <c r="T117" s="27">
        <v>2</v>
      </c>
      <c r="U117" s="27">
        <v>-48</v>
      </c>
    </row>
    <row r="118" spans="1:21" ht="15" customHeight="1" x14ac:dyDescent="0.15">
      <c r="A118" s="71" t="s">
        <v>5119</v>
      </c>
      <c r="B118" s="69" t="s">
        <v>5120</v>
      </c>
      <c r="C118" s="75" t="s">
        <v>5106</v>
      </c>
      <c r="D118" s="59">
        <v>8</v>
      </c>
      <c r="E118" s="25">
        <v>4308.2</v>
      </c>
      <c r="F118" s="28">
        <v>34.299999999999997</v>
      </c>
      <c r="G118" s="28">
        <v>0.9</v>
      </c>
      <c r="H118" s="28">
        <v>0.8</v>
      </c>
      <c r="I118" s="28">
        <v>8.1</v>
      </c>
      <c r="J118" s="27">
        <v>105.9</v>
      </c>
      <c r="K118" s="27">
        <v>40.700000000000003</v>
      </c>
      <c r="L118" s="27">
        <v>32.299999999999997</v>
      </c>
      <c r="M118" s="27">
        <v>9</v>
      </c>
      <c r="N118" s="27">
        <v>356.8</v>
      </c>
      <c r="O118" s="28">
        <v>-3.1</v>
      </c>
      <c r="P118" s="28">
        <v>0.7</v>
      </c>
      <c r="Q118" s="28">
        <v>0.9</v>
      </c>
      <c r="R118" s="28">
        <v>7.8</v>
      </c>
      <c r="S118" s="27">
        <v>101.5</v>
      </c>
      <c r="T118" s="27">
        <v>3.5</v>
      </c>
      <c r="U118" s="27">
        <v>-0.2</v>
      </c>
    </row>
    <row r="119" spans="1:21" ht="15" customHeight="1" x14ac:dyDescent="0.15">
      <c r="A119" s="71" t="s">
        <v>5121</v>
      </c>
      <c r="B119" s="69" t="s">
        <v>5122</v>
      </c>
      <c r="C119" s="75" t="s">
        <v>5106</v>
      </c>
      <c r="D119" s="59">
        <v>9</v>
      </c>
      <c r="E119" s="25">
        <v>4226.6000000000004</v>
      </c>
      <c r="F119" s="28">
        <v>65.400000000000006</v>
      </c>
      <c r="G119" s="28">
        <v>0.9</v>
      </c>
      <c r="H119" s="28">
        <v>0.6</v>
      </c>
      <c r="I119" s="28">
        <v>8.9</v>
      </c>
      <c r="J119" s="27">
        <v>73.5</v>
      </c>
      <c r="K119" s="27">
        <v>57.5</v>
      </c>
      <c r="L119" s="27">
        <v>56.2</v>
      </c>
      <c r="M119" s="27">
        <v>3</v>
      </c>
      <c r="N119" s="27">
        <v>589.20000000000005</v>
      </c>
      <c r="O119" s="28">
        <v>136.1</v>
      </c>
      <c r="P119" s="28">
        <v>1.2</v>
      </c>
      <c r="Q119" s="28">
        <v>0.6</v>
      </c>
      <c r="R119" s="28">
        <v>9</v>
      </c>
      <c r="S119" s="27">
        <v>74</v>
      </c>
      <c r="T119" s="27">
        <v>8</v>
      </c>
      <c r="U119" s="27">
        <v>120.5</v>
      </c>
    </row>
    <row r="120" spans="1:21" ht="15" customHeight="1" x14ac:dyDescent="0.15">
      <c r="A120" s="71" t="s">
        <v>5123</v>
      </c>
      <c r="B120" s="69" t="s">
        <v>5124</v>
      </c>
      <c r="C120" s="75" t="s">
        <v>983</v>
      </c>
      <c r="D120" s="59">
        <v>10</v>
      </c>
      <c r="E120" s="25">
        <v>3593.9</v>
      </c>
      <c r="F120" s="28">
        <v>-36</v>
      </c>
      <c r="G120" s="28">
        <v>0.7</v>
      </c>
      <c r="H120" s="28">
        <v>1.4</v>
      </c>
      <c r="I120" s="28">
        <v>9.6999999999999993</v>
      </c>
      <c r="J120" s="27">
        <v>213.8</v>
      </c>
      <c r="K120" s="27">
        <v>16.8</v>
      </c>
      <c r="L120" s="27">
        <v>-33.5</v>
      </c>
      <c r="M120" s="27">
        <v>13</v>
      </c>
      <c r="N120" s="27">
        <v>328.4</v>
      </c>
      <c r="O120" s="28">
        <v>-42.6</v>
      </c>
      <c r="P120" s="28">
        <v>0.7</v>
      </c>
      <c r="Q120" s="28">
        <v>1.4</v>
      </c>
      <c r="R120" s="28">
        <v>9.6999999999999993</v>
      </c>
      <c r="S120" s="27">
        <v>217.3</v>
      </c>
      <c r="T120" s="27">
        <v>1.5</v>
      </c>
      <c r="U120" s="27">
        <v>-43.9</v>
      </c>
    </row>
    <row r="121" spans="1:21" ht="15" customHeight="1" x14ac:dyDescent="0.15">
      <c r="A121" s="71" t="s">
        <v>5125</v>
      </c>
      <c r="B121" s="69" t="s">
        <v>5126</v>
      </c>
      <c r="C121" s="75" t="s">
        <v>797</v>
      </c>
      <c r="D121" s="59">
        <v>11</v>
      </c>
      <c r="E121" s="25">
        <v>3348.3</v>
      </c>
      <c r="F121" s="28">
        <v>133.1</v>
      </c>
      <c r="G121" s="28">
        <v>0.7</v>
      </c>
      <c r="H121" s="28">
        <v>0.4</v>
      </c>
      <c r="I121" s="28">
        <v>10.3</v>
      </c>
      <c r="J121" s="27">
        <v>135.80000000000001</v>
      </c>
      <c r="K121" s="27">
        <v>24.7</v>
      </c>
      <c r="L121" s="27">
        <v>134.19999999999999</v>
      </c>
      <c r="M121" s="27">
        <v>7</v>
      </c>
      <c r="N121" s="27">
        <v>423.1</v>
      </c>
      <c r="O121" s="28">
        <v>143.4</v>
      </c>
      <c r="P121" s="28">
        <v>0.8</v>
      </c>
      <c r="Q121" s="28">
        <v>0.4</v>
      </c>
      <c r="R121" s="28">
        <v>10.5</v>
      </c>
      <c r="S121" s="27">
        <v>133.30000000000001</v>
      </c>
      <c r="T121" s="27">
        <v>3.2</v>
      </c>
      <c r="U121" s="27">
        <v>144.6</v>
      </c>
    </row>
    <row r="122" spans="1:21" ht="15" customHeight="1" x14ac:dyDescent="0.15">
      <c r="A122" s="71" t="s">
        <v>5127</v>
      </c>
      <c r="B122" s="69" t="s">
        <v>5128</v>
      </c>
      <c r="C122" s="75" t="s">
        <v>983</v>
      </c>
      <c r="D122" s="59">
        <v>12</v>
      </c>
      <c r="E122" s="25">
        <v>3137.2</v>
      </c>
      <c r="F122" s="28">
        <v>-15.6</v>
      </c>
      <c r="G122" s="28">
        <v>0.6</v>
      </c>
      <c r="H122" s="28">
        <v>0.9</v>
      </c>
      <c r="I122" s="28">
        <v>11</v>
      </c>
      <c r="J122" s="27">
        <v>118</v>
      </c>
      <c r="K122" s="27">
        <v>26.6</v>
      </c>
      <c r="L122" s="27">
        <v>-15.8</v>
      </c>
      <c r="M122" s="27">
        <v>21</v>
      </c>
      <c r="N122" s="27">
        <v>236.9</v>
      </c>
      <c r="O122" s="28">
        <v>-41.5</v>
      </c>
      <c r="P122" s="28">
        <v>0.5</v>
      </c>
      <c r="Q122" s="28">
        <v>1</v>
      </c>
      <c r="R122" s="28">
        <v>11</v>
      </c>
      <c r="S122" s="27">
        <v>118</v>
      </c>
      <c r="T122" s="27">
        <v>2</v>
      </c>
      <c r="U122" s="27">
        <v>-41.5</v>
      </c>
    </row>
    <row r="123" spans="1:21" ht="15" customHeight="1" x14ac:dyDescent="0.15">
      <c r="A123" s="71" t="s">
        <v>5129</v>
      </c>
      <c r="B123" s="69" t="s">
        <v>5130</v>
      </c>
      <c r="C123" s="75" t="s">
        <v>3600</v>
      </c>
      <c r="D123" s="59">
        <v>13</v>
      </c>
      <c r="E123" s="25">
        <v>3124.2</v>
      </c>
      <c r="F123" s="28">
        <v>2.4</v>
      </c>
      <c r="G123" s="28">
        <v>0.6</v>
      </c>
      <c r="H123" s="28">
        <v>0.8</v>
      </c>
      <c r="I123" s="28">
        <v>11.6</v>
      </c>
      <c r="J123" s="27">
        <v>122</v>
      </c>
      <c r="K123" s="27">
        <v>25.6</v>
      </c>
      <c r="L123" s="27">
        <v>5.3</v>
      </c>
      <c r="M123" s="27">
        <v>18</v>
      </c>
      <c r="N123" s="27">
        <v>274.3</v>
      </c>
      <c r="O123" s="28">
        <v>-31.9</v>
      </c>
      <c r="P123" s="28">
        <v>0.5</v>
      </c>
      <c r="Q123" s="28">
        <v>1</v>
      </c>
      <c r="R123" s="28">
        <v>11.5</v>
      </c>
      <c r="S123" s="27">
        <v>122.4</v>
      </c>
      <c r="T123" s="27">
        <v>2.2000000000000002</v>
      </c>
      <c r="U123" s="27">
        <v>-30.7</v>
      </c>
    </row>
    <row r="124" spans="1:21" ht="15" customHeight="1" x14ac:dyDescent="0.15">
      <c r="A124" s="71" t="s">
        <v>5131</v>
      </c>
      <c r="B124" s="69" t="s">
        <v>5132</v>
      </c>
      <c r="C124" s="75" t="s">
        <v>5106</v>
      </c>
      <c r="D124" s="59">
        <v>14</v>
      </c>
      <c r="E124" s="25">
        <v>3079.8</v>
      </c>
      <c r="F124" s="28">
        <v>13.5</v>
      </c>
      <c r="G124" s="28">
        <v>0.6</v>
      </c>
      <c r="H124" s="28">
        <v>0.7</v>
      </c>
      <c r="I124" s="28">
        <v>12.2</v>
      </c>
      <c r="J124" s="27">
        <v>105.7</v>
      </c>
      <c r="K124" s="27">
        <v>29.1</v>
      </c>
      <c r="L124" s="27">
        <v>19.8</v>
      </c>
      <c r="M124" s="27">
        <v>12</v>
      </c>
      <c r="N124" s="27">
        <v>337.5</v>
      </c>
      <c r="O124" s="28">
        <v>73</v>
      </c>
      <c r="P124" s="28">
        <v>0.7</v>
      </c>
      <c r="Q124" s="28">
        <v>0.5</v>
      </c>
      <c r="R124" s="28">
        <v>12.2</v>
      </c>
      <c r="S124" s="27">
        <v>112.1</v>
      </c>
      <c r="T124" s="27">
        <v>3</v>
      </c>
      <c r="U124" s="27">
        <v>75.900000000000006</v>
      </c>
    </row>
    <row r="125" spans="1:21" ht="15" customHeight="1" x14ac:dyDescent="0.15">
      <c r="A125" s="71" t="s">
        <v>5133</v>
      </c>
      <c r="B125" s="69" t="s">
        <v>5134</v>
      </c>
      <c r="C125" s="75" t="s">
        <v>937</v>
      </c>
      <c r="D125" s="59">
        <v>15</v>
      </c>
      <c r="E125" s="25">
        <v>2657.5</v>
      </c>
      <c r="F125" s="28">
        <v>773.3</v>
      </c>
      <c r="G125" s="28">
        <v>0.5</v>
      </c>
      <c r="H125" s="28">
        <v>0.1</v>
      </c>
      <c r="I125" s="28">
        <v>12.8</v>
      </c>
      <c r="J125" s="27">
        <v>77.5</v>
      </c>
      <c r="K125" s="27">
        <v>34.299999999999997</v>
      </c>
      <c r="L125" s="27">
        <v>710</v>
      </c>
      <c r="M125" s="27">
        <v>19</v>
      </c>
      <c r="N125" s="27">
        <v>243.5</v>
      </c>
      <c r="O125" s="28">
        <v>62.8</v>
      </c>
      <c r="P125" s="28">
        <v>0.5</v>
      </c>
      <c r="Q125" s="28">
        <v>0.4</v>
      </c>
      <c r="R125" s="28">
        <v>12.7</v>
      </c>
      <c r="S125" s="27">
        <v>75.900000000000006</v>
      </c>
      <c r="T125" s="27">
        <v>3.2</v>
      </c>
      <c r="U125" s="27">
        <v>38</v>
      </c>
    </row>
    <row r="126" spans="1:21" ht="15" customHeight="1" x14ac:dyDescent="0.15">
      <c r="A126" s="71" t="s">
        <v>5135</v>
      </c>
      <c r="B126" s="69" t="s">
        <v>5136</v>
      </c>
      <c r="C126" s="75" t="s">
        <v>983</v>
      </c>
      <c r="D126" s="59">
        <v>16</v>
      </c>
      <c r="E126" s="25">
        <v>2480.3000000000002</v>
      </c>
      <c r="F126" s="28">
        <v>122.7</v>
      </c>
      <c r="G126" s="28">
        <v>0.5</v>
      </c>
      <c r="H126" s="28">
        <v>0.3</v>
      </c>
      <c r="I126" s="28">
        <v>13.3</v>
      </c>
      <c r="J126" s="27">
        <v>125.5</v>
      </c>
      <c r="K126" s="27">
        <v>19.8</v>
      </c>
      <c r="L126" s="27">
        <v>135.9</v>
      </c>
      <c r="M126" s="27">
        <v>46</v>
      </c>
      <c r="N126" s="27">
        <v>145.69999999999999</v>
      </c>
      <c r="O126" s="28">
        <v>-27.4</v>
      </c>
      <c r="P126" s="28">
        <v>0.3</v>
      </c>
      <c r="Q126" s="28">
        <v>0.5</v>
      </c>
      <c r="R126" s="28">
        <v>13</v>
      </c>
      <c r="S126" s="27">
        <v>116</v>
      </c>
      <c r="T126" s="27">
        <v>1.3</v>
      </c>
      <c r="U126" s="27">
        <v>-21.9</v>
      </c>
    </row>
    <row r="127" spans="1:21" ht="15" customHeight="1" x14ac:dyDescent="0.15">
      <c r="A127" s="71" t="s">
        <v>5137</v>
      </c>
      <c r="B127" s="69" t="s">
        <v>5138</v>
      </c>
      <c r="C127" s="75" t="s">
        <v>5139</v>
      </c>
      <c r="D127" s="59">
        <v>17</v>
      </c>
      <c r="E127" s="25">
        <v>2359.1</v>
      </c>
      <c r="F127" s="28">
        <v>85.4</v>
      </c>
      <c r="G127" s="28">
        <v>0.5</v>
      </c>
      <c r="H127" s="28">
        <v>0.3</v>
      </c>
      <c r="I127" s="28">
        <v>13.8</v>
      </c>
      <c r="J127" s="27">
        <v>178.3</v>
      </c>
      <c r="K127" s="27">
        <v>13.2</v>
      </c>
      <c r="L127" s="27">
        <v>81.3</v>
      </c>
      <c r="M127" s="27">
        <v>65</v>
      </c>
      <c r="N127" s="27">
        <v>92.5</v>
      </c>
      <c r="O127" s="28">
        <v>-30.3</v>
      </c>
      <c r="P127" s="28">
        <v>0.2</v>
      </c>
      <c r="Q127" s="28">
        <v>0.3</v>
      </c>
      <c r="R127" s="28">
        <v>13.2</v>
      </c>
      <c r="S127" s="27">
        <v>169</v>
      </c>
      <c r="T127" s="27">
        <v>0.5</v>
      </c>
      <c r="U127" s="27">
        <v>-30.9</v>
      </c>
    </row>
    <row r="128" spans="1:21" ht="15" customHeight="1" x14ac:dyDescent="0.15">
      <c r="A128" s="71" t="s">
        <v>5140</v>
      </c>
      <c r="B128" s="69" t="s">
        <v>5141</v>
      </c>
      <c r="C128" s="75" t="s">
        <v>983</v>
      </c>
      <c r="D128" s="59">
        <v>18</v>
      </c>
      <c r="E128" s="25">
        <v>2343.6</v>
      </c>
      <c r="F128" s="28">
        <v>-8.6</v>
      </c>
      <c r="G128" s="28">
        <v>0.5</v>
      </c>
      <c r="H128" s="28">
        <v>0.6</v>
      </c>
      <c r="I128" s="28">
        <v>14.3</v>
      </c>
      <c r="J128" s="27">
        <v>105.2</v>
      </c>
      <c r="K128" s="27">
        <v>22.3</v>
      </c>
      <c r="L128" s="27">
        <v>-11.1</v>
      </c>
      <c r="M128" s="27">
        <v>14</v>
      </c>
      <c r="N128" s="27">
        <v>317.5</v>
      </c>
      <c r="O128" s="28">
        <v>68.2</v>
      </c>
      <c r="P128" s="28">
        <v>0.6</v>
      </c>
      <c r="Q128" s="28">
        <v>0.5</v>
      </c>
      <c r="R128" s="28">
        <v>13.8</v>
      </c>
      <c r="S128" s="27">
        <v>109.6</v>
      </c>
      <c r="T128" s="27">
        <v>2.9</v>
      </c>
      <c r="U128" s="27">
        <v>57.6</v>
      </c>
    </row>
    <row r="129" spans="1:21" ht="15" customHeight="1" x14ac:dyDescent="0.15">
      <c r="A129" s="71" t="s">
        <v>5142</v>
      </c>
      <c r="B129" s="69" t="s">
        <v>5143</v>
      </c>
      <c r="C129" s="75" t="s">
        <v>178</v>
      </c>
      <c r="D129" s="59">
        <v>19</v>
      </c>
      <c r="E129" s="25">
        <v>2341</v>
      </c>
      <c r="F129" s="28">
        <v>77.5</v>
      </c>
      <c r="G129" s="28">
        <v>0.5</v>
      </c>
      <c r="H129" s="28">
        <v>0.3</v>
      </c>
      <c r="I129" s="28">
        <v>14.7</v>
      </c>
      <c r="J129" s="27">
        <v>21</v>
      </c>
      <c r="K129" s="27">
        <v>111.7</v>
      </c>
      <c r="L129" s="27">
        <v>73.400000000000006</v>
      </c>
      <c r="M129" s="27">
        <v>34</v>
      </c>
      <c r="N129" s="27">
        <v>179.6</v>
      </c>
      <c r="O129" s="28">
        <v>-2.5</v>
      </c>
      <c r="P129" s="28">
        <v>0.4</v>
      </c>
      <c r="Q129" s="28">
        <v>0.4</v>
      </c>
      <c r="R129" s="28">
        <v>14.2</v>
      </c>
      <c r="S129" s="27">
        <v>22.3</v>
      </c>
      <c r="T129" s="27">
        <v>8.1</v>
      </c>
      <c r="U129" s="27">
        <v>-14.2</v>
      </c>
    </row>
    <row r="130" spans="1:21" ht="15" customHeight="1" x14ac:dyDescent="0.15">
      <c r="A130" s="71" t="s">
        <v>5144</v>
      </c>
      <c r="B130" s="69" t="s">
        <v>5145</v>
      </c>
      <c r="C130" s="75" t="s">
        <v>785</v>
      </c>
      <c r="D130" s="59">
        <v>20</v>
      </c>
      <c r="E130" s="25">
        <v>2318.4</v>
      </c>
      <c r="F130" s="28">
        <v>103.8</v>
      </c>
      <c r="G130" s="28">
        <v>0.5</v>
      </c>
      <c r="H130" s="28">
        <v>0.3</v>
      </c>
      <c r="I130" s="28">
        <v>15.2</v>
      </c>
      <c r="J130" s="27">
        <v>38.700000000000003</v>
      </c>
      <c r="K130" s="27">
        <v>59.9</v>
      </c>
      <c r="L130" s="27">
        <v>102.2</v>
      </c>
      <c r="M130" s="27">
        <v>36</v>
      </c>
      <c r="N130" s="27">
        <v>167.7</v>
      </c>
      <c r="O130" s="28">
        <v>24.6</v>
      </c>
      <c r="P130" s="28">
        <v>0.3</v>
      </c>
      <c r="Q130" s="28">
        <v>0.3</v>
      </c>
      <c r="R130" s="28">
        <v>14.5</v>
      </c>
      <c r="S130" s="27">
        <v>38.4</v>
      </c>
      <c r="T130" s="27">
        <v>4.4000000000000004</v>
      </c>
      <c r="U130" s="27">
        <v>23.5</v>
      </c>
    </row>
    <row r="131" spans="1:21" ht="15" customHeight="1" x14ac:dyDescent="0.15">
      <c r="A131" s="71" t="s">
        <v>5146</v>
      </c>
      <c r="B131" s="69" t="s">
        <v>5147</v>
      </c>
      <c r="C131" s="75" t="s">
        <v>983</v>
      </c>
      <c r="D131" s="59">
        <v>21</v>
      </c>
      <c r="E131" s="25">
        <v>2299.8000000000002</v>
      </c>
      <c r="F131" s="28">
        <v>169.1</v>
      </c>
      <c r="G131" s="28">
        <v>0.5</v>
      </c>
      <c r="H131" s="28">
        <v>0.2</v>
      </c>
      <c r="I131" s="28">
        <v>15.7</v>
      </c>
      <c r="J131" s="27">
        <v>126.7</v>
      </c>
      <c r="K131" s="27">
        <v>18.2</v>
      </c>
      <c r="L131" s="27">
        <v>175.4</v>
      </c>
      <c r="M131" s="27">
        <v>29</v>
      </c>
      <c r="N131" s="27">
        <v>190.1</v>
      </c>
      <c r="O131" s="28">
        <v>2.1</v>
      </c>
      <c r="P131" s="28">
        <v>0.4</v>
      </c>
      <c r="Q131" s="28">
        <v>0.4</v>
      </c>
      <c r="R131" s="28">
        <v>14.9</v>
      </c>
      <c r="S131" s="27">
        <v>125</v>
      </c>
      <c r="T131" s="27">
        <v>1.5</v>
      </c>
      <c r="U131" s="27">
        <v>5.0999999999999996</v>
      </c>
    </row>
    <row r="132" spans="1:21" ht="15" customHeight="1" x14ac:dyDescent="0.15">
      <c r="A132" s="71" t="s">
        <v>5148</v>
      </c>
      <c r="B132" s="69" t="s">
        <v>5149</v>
      </c>
      <c r="C132" s="75" t="s">
        <v>785</v>
      </c>
      <c r="D132" s="59">
        <v>22</v>
      </c>
      <c r="E132" s="25">
        <v>2074.1</v>
      </c>
      <c r="F132" s="28">
        <v>7.5</v>
      </c>
      <c r="G132" s="28">
        <v>0.4</v>
      </c>
      <c r="H132" s="28">
        <v>0.5</v>
      </c>
      <c r="I132" s="28">
        <v>16.100000000000001</v>
      </c>
      <c r="J132" s="27">
        <v>119.8</v>
      </c>
      <c r="K132" s="27">
        <v>17.3</v>
      </c>
      <c r="L132" s="27">
        <v>5.0999999999999996</v>
      </c>
      <c r="M132" s="27">
        <v>28</v>
      </c>
      <c r="N132" s="27">
        <v>194.5</v>
      </c>
      <c r="O132" s="28">
        <v>18.8</v>
      </c>
      <c r="P132" s="28">
        <v>0.4</v>
      </c>
      <c r="Q132" s="28">
        <v>0.4</v>
      </c>
      <c r="R132" s="28">
        <v>15.3</v>
      </c>
      <c r="S132" s="27">
        <v>123.4</v>
      </c>
      <c r="T132" s="27">
        <v>1.6</v>
      </c>
      <c r="U132" s="27">
        <v>8.1</v>
      </c>
    </row>
    <row r="133" spans="1:21" ht="15" customHeight="1" x14ac:dyDescent="0.15">
      <c r="A133" s="71" t="s">
        <v>5150</v>
      </c>
      <c r="B133" s="69" t="s">
        <v>5151</v>
      </c>
      <c r="C133" s="75" t="s">
        <v>785</v>
      </c>
      <c r="D133" s="59">
        <v>23</v>
      </c>
      <c r="E133" s="25">
        <v>2028.1</v>
      </c>
      <c r="F133" s="28">
        <v>64.400000000000006</v>
      </c>
      <c r="G133" s="28">
        <v>0.4</v>
      </c>
      <c r="H133" s="28">
        <v>0.3</v>
      </c>
      <c r="I133" s="28">
        <v>16.5</v>
      </c>
      <c r="J133" s="27">
        <v>38.700000000000003</v>
      </c>
      <c r="K133" s="27">
        <v>52.4</v>
      </c>
      <c r="L133" s="27">
        <v>63.3</v>
      </c>
      <c r="M133" s="27">
        <v>30</v>
      </c>
      <c r="N133" s="27">
        <v>188.5</v>
      </c>
      <c r="O133" s="28">
        <v>88.5</v>
      </c>
      <c r="P133" s="28">
        <v>0.4</v>
      </c>
      <c r="Q133" s="28">
        <v>0.2</v>
      </c>
      <c r="R133" s="28">
        <v>15.6</v>
      </c>
      <c r="S133" s="27">
        <v>38.700000000000003</v>
      </c>
      <c r="T133" s="27">
        <v>4.9000000000000004</v>
      </c>
      <c r="U133" s="27">
        <v>86.7</v>
      </c>
    </row>
    <row r="134" spans="1:21" ht="15" customHeight="1" x14ac:dyDescent="0.15">
      <c r="A134" s="71" t="s">
        <v>5152</v>
      </c>
      <c r="B134" s="69" t="s">
        <v>5153</v>
      </c>
      <c r="C134" s="75" t="s">
        <v>791</v>
      </c>
      <c r="D134" s="59">
        <v>24</v>
      </c>
      <c r="E134" s="25">
        <v>1968.6</v>
      </c>
      <c r="F134" s="28">
        <v>-2.9</v>
      </c>
      <c r="G134" s="28">
        <v>0.4</v>
      </c>
      <c r="H134" s="28">
        <v>0.5</v>
      </c>
      <c r="I134" s="28">
        <v>16.899999999999999</v>
      </c>
      <c r="J134" s="27">
        <v>64.7</v>
      </c>
      <c r="K134" s="27">
        <v>30.4</v>
      </c>
      <c r="L134" s="27">
        <v>-0.7</v>
      </c>
      <c r="M134" s="27">
        <v>17</v>
      </c>
      <c r="N134" s="27">
        <v>277.7</v>
      </c>
      <c r="O134" s="28">
        <v>117.9</v>
      </c>
      <c r="P134" s="28">
        <v>0.6</v>
      </c>
      <c r="Q134" s="28">
        <v>0.3</v>
      </c>
      <c r="R134" s="28">
        <v>16.2</v>
      </c>
      <c r="S134" s="27">
        <v>63.9</v>
      </c>
      <c r="T134" s="27">
        <v>4.3</v>
      </c>
      <c r="U134" s="27">
        <v>117.4</v>
      </c>
    </row>
    <row r="135" spans="1:21" ht="15" customHeight="1" x14ac:dyDescent="0.15">
      <c r="A135" s="71" t="s">
        <v>5154</v>
      </c>
      <c r="B135" s="69" t="s">
        <v>5155</v>
      </c>
      <c r="C135" s="75" t="s">
        <v>983</v>
      </c>
      <c r="D135" s="59">
        <v>25</v>
      </c>
      <c r="E135" s="25">
        <v>1922.9</v>
      </c>
      <c r="F135" s="28">
        <v>-19.2</v>
      </c>
      <c r="G135" s="28">
        <v>0.4</v>
      </c>
      <c r="H135" s="28">
        <v>0.6</v>
      </c>
      <c r="I135" s="28">
        <v>17.3</v>
      </c>
      <c r="J135" s="27">
        <v>172.5</v>
      </c>
      <c r="K135" s="27">
        <v>11.1</v>
      </c>
      <c r="L135" s="27">
        <v>-12.1</v>
      </c>
      <c r="M135" s="27">
        <v>35</v>
      </c>
      <c r="N135" s="27">
        <v>167.7</v>
      </c>
      <c r="O135" s="28">
        <v>-27.1</v>
      </c>
      <c r="P135" s="28">
        <v>0.3</v>
      </c>
      <c r="Q135" s="28">
        <v>0.6</v>
      </c>
      <c r="R135" s="28">
        <v>16.5</v>
      </c>
      <c r="S135" s="27">
        <v>168.8</v>
      </c>
      <c r="T135" s="27">
        <v>1</v>
      </c>
      <c r="U135" s="27">
        <v>-21.6</v>
      </c>
    </row>
    <row r="136" spans="1:21" ht="15" customHeight="1" x14ac:dyDescent="0.15">
      <c r="A136" s="71" t="s">
        <v>5156</v>
      </c>
      <c r="B136" s="69" t="s">
        <v>5157</v>
      </c>
      <c r="C136" s="75" t="s">
        <v>983</v>
      </c>
      <c r="D136" s="59">
        <v>26</v>
      </c>
      <c r="E136" s="25">
        <v>1865.3</v>
      </c>
      <c r="F136" s="28">
        <v>-32.299999999999997</v>
      </c>
      <c r="G136" s="28">
        <v>0.4</v>
      </c>
      <c r="H136" s="28">
        <v>0.7</v>
      </c>
      <c r="I136" s="28">
        <v>17.7</v>
      </c>
      <c r="J136" s="27">
        <v>113.8</v>
      </c>
      <c r="K136" s="27">
        <v>16.399999999999999</v>
      </c>
      <c r="L136" s="27">
        <v>-30.2</v>
      </c>
      <c r="M136" s="27">
        <v>47</v>
      </c>
      <c r="N136" s="27">
        <v>143.5</v>
      </c>
      <c r="O136" s="28">
        <v>-38.1</v>
      </c>
      <c r="P136" s="28">
        <v>0.3</v>
      </c>
      <c r="Q136" s="28">
        <v>0.6</v>
      </c>
      <c r="R136" s="28">
        <v>16.8</v>
      </c>
      <c r="S136" s="27">
        <v>114</v>
      </c>
      <c r="T136" s="27">
        <v>1.3</v>
      </c>
      <c r="U136" s="27">
        <v>-36.200000000000003</v>
      </c>
    </row>
    <row r="137" spans="1:21" ht="15" customHeight="1" x14ac:dyDescent="0.15">
      <c r="A137" s="71" t="s">
        <v>899</v>
      </c>
      <c r="B137" s="69" t="s">
        <v>5158</v>
      </c>
      <c r="C137" s="75" t="s">
        <v>785</v>
      </c>
      <c r="D137" s="59">
        <v>27</v>
      </c>
      <c r="E137" s="25">
        <v>1848.5</v>
      </c>
      <c r="F137" s="28">
        <v>15.3</v>
      </c>
      <c r="G137" s="28">
        <v>0.4</v>
      </c>
      <c r="H137" s="28">
        <v>0.4</v>
      </c>
      <c r="I137" s="28">
        <v>18.100000000000001</v>
      </c>
      <c r="J137" s="27">
        <v>47.9</v>
      </c>
      <c r="K137" s="27">
        <v>38.6</v>
      </c>
      <c r="L137" s="27">
        <v>4.5</v>
      </c>
      <c r="M137" s="27">
        <v>50</v>
      </c>
      <c r="N137" s="27">
        <v>133.69999999999999</v>
      </c>
      <c r="O137" s="28">
        <v>3.8</v>
      </c>
      <c r="P137" s="28">
        <v>0.3</v>
      </c>
      <c r="Q137" s="28">
        <v>0.3</v>
      </c>
      <c r="R137" s="28">
        <v>17.100000000000001</v>
      </c>
      <c r="S137" s="27">
        <v>48.2</v>
      </c>
      <c r="T137" s="27">
        <v>2.8</v>
      </c>
      <c r="U137" s="27">
        <v>1</v>
      </c>
    </row>
    <row r="138" spans="1:21" ht="15" customHeight="1" x14ac:dyDescent="0.15">
      <c r="A138" s="71" t="s">
        <v>5159</v>
      </c>
      <c r="B138" s="69" t="s">
        <v>5160</v>
      </c>
      <c r="C138" s="75" t="s">
        <v>983</v>
      </c>
      <c r="D138" s="59">
        <v>28</v>
      </c>
      <c r="E138" s="25">
        <v>1842.7</v>
      </c>
      <c r="F138" s="28">
        <v>202.9</v>
      </c>
      <c r="G138" s="28">
        <v>0.4</v>
      </c>
      <c r="H138" s="28">
        <v>0.2</v>
      </c>
      <c r="I138" s="28">
        <v>18.399999999999999</v>
      </c>
      <c r="J138" s="27">
        <v>148.30000000000001</v>
      </c>
      <c r="K138" s="27">
        <v>12.4</v>
      </c>
      <c r="L138" s="27">
        <v>212.8</v>
      </c>
      <c r="M138" s="27">
        <v>27</v>
      </c>
      <c r="N138" s="27">
        <v>201.3</v>
      </c>
      <c r="O138" s="28">
        <v>158.5</v>
      </c>
      <c r="P138" s="28">
        <v>0.4</v>
      </c>
      <c r="Q138" s="28">
        <v>0.2</v>
      </c>
      <c r="R138" s="28">
        <v>17.5</v>
      </c>
      <c r="S138" s="27">
        <v>153.80000000000001</v>
      </c>
      <c r="T138" s="27">
        <v>1.3</v>
      </c>
      <c r="U138" s="27">
        <v>144.80000000000001</v>
      </c>
    </row>
    <row r="139" spans="1:21" ht="15" customHeight="1" x14ac:dyDescent="0.15">
      <c r="A139" s="71" t="s">
        <v>5161</v>
      </c>
      <c r="B139" s="69" t="s">
        <v>5162</v>
      </c>
      <c r="C139" s="75" t="s">
        <v>983</v>
      </c>
      <c r="D139" s="59">
        <v>29</v>
      </c>
      <c r="E139" s="25">
        <v>1771.4</v>
      </c>
      <c r="F139" s="28">
        <v>-44.1</v>
      </c>
      <c r="G139" s="28">
        <v>0.4</v>
      </c>
      <c r="H139" s="28">
        <v>0.8</v>
      </c>
      <c r="I139" s="28">
        <v>18.8</v>
      </c>
      <c r="J139" s="27">
        <v>69.3</v>
      </c>
      <c r="K139" s="27">
        <v>25.6</v>
      </c>
      <c r="L139" s="27">
        <v>-44.5</v>
      </c>
      <c r="M139" s="27">
        <v>60</v>
      </c>
      <c r="N139" s="27">
        <v>106.1</v>
      </c>
      <c r="O139" s="28">
        <v>-53.9</v>
      </c>
      <c r="P139" s="28">
        <v>0.2</v>
      </c>
      <c r="Q139" s="28">
        <v>0.6</v>
      </c>
      <c r="R139" s="28">
        <v>17.7</v>
      </c>
      <c r="S139" s="27">
        <v>66.900000000000006</v>
      </c>
      <c r="T139" s="27">
        <v>1.6</v>
      </c>
      <c r="U139" s="27">
        <v>-51</v>
      </c>
    </row>
    <row r="140" spans="1:21" ht="15" customHeight="1" x14ac:dyDescent="0.15">
      <c r="A140" s="71" t="s">
        <v>5163</v>
      </c>
      <c r="B140" s="69" t="s">
        <v>5164</v>
      </c>
      <c r="C140" s="75" t="s">
        <v>983</v>
      </c>
      <c r="D140" s="59">
        <v>30</v>
      </c>
      <c r="E140" s="25">
        <v>1744</v>
      </c>
      <c r="F140" s="28">
        <v>147.4</v>
      </c>
      <c r="G140" s="28">
        <v>0.4</v>
      </c>
      <c r="H140" s="28">
        <v>0.2</v>
      </c>
      <c r="I140" s="28">
        <v>19.2</v>
      </c>
      <c r="J140" s="27">
        <v>133.4</v>
      </c>
      <c r="K140" s="27">
        <v>13.1</v>
      </c>
      <c r="L140" s="27">
        <v>150.1</v>
      </c>
      <c r="M140" s="27">
        <v>85</v>
      </c>
      <c r="N140" s="27">
        <v>66</v>
      </c>
      <c r="O140" s="28">
        <v>-34.700000000000003</v>
      </c>
      <c r="P140" s="28">
        <v>0.1</v>
      </c>
      <c r="Q140" s="28">
        <v>0.2</v>
      </c>
      <c r="R140" s="28">
        <v>17.8</v>
      </c>
      <c r="S140" s="27">
        <v>135.9</v>
      </c>
      <c r="T140" s="27">
        <v>0.5</v>
      </c>
      <c r="U140" s="27">
        <v>-36.299999999999997</v>
      </c>
    </row>
    <row r="141" spans="1:21" ht="15" customHeight="1" x14ac:dyDescent="0.15">
      <c r="A141" s="71" t="s">
        <v>5165</v>
      </c>
      <c r="B141" s="69" t="s">
        <v>5166</v>
      </c>
      <c r="C141" s="75" t="s">
        <v>983</v>
      </c>
      <c r="D141" s="59">
        <v>31</v>
      </c>
      <c r="E141" s="25">
        <v>1731.3</v>
      </c>
      <c r="F141" s="28">
        <v>-4.7</v>
      </c>
      <c r="G141" s="28">
        <v>0.4</v>
      </c>
      <c r="H141" s="28">
        <v>0.5</v>
      </c>
      <c r="I141" s="28">
        <v>19.5</v>
      </c>
      <c r="J141" s="27">
        <v>138.5</v>
      </c>
      <c r="K141" s="27">
        <v>12.5</v>
      </c>
      <c r="L141" s="27">
        <v>-5.0999999999999996</v>
      </c>
      <c r="M141" s="27">
        <v>31</v>
      </c>
      <c r="N141" s="27">
        <v>185.8</v>
      </c>
      <c r="O141" s="28">
        <v>-20.9</v>
      </c>
      <c r="P141" s="28">
        <v>0.4</v>
      </c>
      <c r="Q141" s="28">
        <v>0.6</v>
      </c>
      <c r="R141" s="28">
        <v>18.2</v>
      </c>
      <c r="S141" s="27">
        <v>139.30000000000001</v>
      </c>
      <c r="T141" s="27">
        <v>1.3</v>
      </c>
      <c r="U141" s="27">
        <v>-21.6</v>
      </c>
    </row>
    <row r="142" spans="1:21" ht="15" customHeight="1" x14ac:dyDescent="0.15">
      <c r="A142" s="71" t="s">
        <v>5167</v>
      </c>
      <c r="B142" s="69" t="s">
        <v>5168</v>
      </c>
      <c r="C142" s="75" t="s">
        <v>791</v>
      </c>
      <c r="D142" s="59">
        <v>32</v>
      </c>
      <c r="E142" s="25">
        <v>1609.5</v>
      </c>
      <c r="F142" s="28">
        <v>3</v>
      </c>
      <c r="G142" s="28">
        <v>0.3</v>
      </c>
      <c r="H142" s="28">
        <v>0.4</v>
      </c>
      <c r="I142" s="28">
        <v>19.8</v>
      </c>
      <c r="J142" s="27">
        <v>91.8</v>
      </c>
      <c r="K142" s="27">
        <v>17.5</v>
      </c>
      <c r="L142" s="27">
        <v>2.4</v>
      </c>
      <c r="M142" s="27">
        <v>26</v>
      </c>
      <c r="N142" s="27">
        <v>203.1</v>
      </c>
      <c r="O142" s="28">
        <v>-19.899999999999999</v>
      </c>
      <c r="P142" s="28">
        <v>0.4</v>
      </c>
      <c r="Q142" s="28">
        <v>0.6</v>
      </c>
      <c r="R142" s="28">
        <v>18.600000000000001</v>
      </c>
      <c r="S142" s="27">
        <v>91.9</v>
      </c>
      <c r="T142" s="27">
        <v>2.2000000000000002</v>
      </c>
      <c r="U142" s="27">
        <v>-19.899999999999999</v>
      </c>
    </row>
    <row r="143" spans="1:21" ht="15" customHeight="1" x14ac:dyDescent="0.15">
      <c r="A143" s="71" t="s">
        <v>5169</v>
      </c>
      <c r="B143" s="69" t="s">
        <v>5170</v>
      </c>
      <c r="C143" s="75" t="s">
        <v>983</v>
      </c>
      <c r="D143" s="59">
        <v>33</v>
      </c>
      <c r="E143" s="25">
        <v>1601.5</v>
      </c>
      <c r="F143" s="28">
        <v>34.200000000000003</v>
      </c>
      <c r="G143" s="28">
        <v>0.3</v>
      </c>
      <c r="H143" s="28">
        <v>0.3</v>
      </c>
      <c r="I143" s="28">
        <v>20.2</v>
      </c>
      <c r="J143" s="27">
        <v>98.1</v>
      </c>
      <c r="K143" s="27">
        <v>16.3</v>
      </c>
      <c r="L143" s="27">
        <v>35.1</v>
      </c>
      <c r="M143" s="27">
        <v>15</v>
      </c>
      <c r="N143" s="27">
        <v>310.8</v>
      </c>
      <c r="O143" s="28">
        <v>54</v>
      </c>
      <c r="P143" s="28">
        <v>0.6</v>
      </c>
      <c r="Q143" s="28">
        <v>0.5</v>
      </c>
      <c r="R143" s="28">
        <v>19.2</v>
      </c>
      <c r="S143" s="27">
        <v>99</v>
      </c>
      <c r="T143" s="27">
        <v>3.1</v>
      </c>
      <c r="U143" s="27">
        <v>53.8</v>
      </c>
    </row>
    <row r="144" spans="1:21" ht="15" customHeight="1" x14ac:dyDescent="0.15">
      <c r="A144" s="71" t="s">
        <v>5171</v>
      </c>
      <c r="B144" s="69" t="s">
        <v>5172</v>
      </c>
      <c r="C144" s="75" t="s">
        <v>791</v>
      </c>
      <c r="D144" s="59">
        <v>34</v>
      </c>
      <c r="E144" s="25">
        <v>1536.7</v>
      </c>
      <c r="F144" s="28">
        <v>-8.6999999999999993</v>
      </c>
      <c r="G144" s="28">
        <v>0.3</v>
      </c>
      <c r="H144" s="28">
        <v>0.4</v>
      </c>
      <c r="I144" s="28">
        <v>20.5</v>
      </c>
      <c r="J144" s="27">
        <v>53</v>
      </c>
      <c r="K144" s="27">
        <v>29</v>
      </c>
      <c r="L144" s="27">
        <v>-10.1</v>
      </c>
      <c r="M144" s="27">
        <v>38</v>
      </c>
      <c r="N144" s="27">
        <v>165.3</v>
      </c>
      <c r="O144" s="28">
        <v>1.7</v>
      </c>
      <c r="P144" s="28">
        <v>0.3</v>
      </c>
      <c r="Q144" s="28">
        <v>0.4</v>
      </c>
      <c r="R144" s="28">
        <v>19.600000000000001</v>
      </c>
      <c r="S144" s="27">
        <v>51.9</v>
      </c>
      <c r="T144" s="27">
        <v>3.2</v>
      </c>
      <c r="U144" s="27">
        <v>5.0999999999999996</v>
      </c>
    </row>
    <row r="145" spans="1:21" ht="15" customHeight="1" x14ac:dyDescent="0.15">
      <c r="A145" s="71" t="s">
        <v>5173</v>
      </c>
      <c r="B145" s="69" t="s">
        <v>5174</v>
      </c>
      <c r="C145" s="75" t="s">
        <v>983</v>
      </c>
      <c r="D145" s="59">
        <v>35</v>
      </c>
      <c r="E145" s="25">
        <v>1533.1</v>
      </c>
      <c r="F145" s="28">
        <v>127.2</v>
      </c>
      <c r="G145" s="28">
        <v>0.3</v>
      </c>
      <c r="H145" s="28">
        <v>0.2</v>
      </c>
      <c r="I145" s="28">
        <v>20.8</v>
      </c>
      <c r="J145" s="27">
        <v>112.8</v>
      </c>
      <c r="K145" s="27">
        <v>13.6</v>
      </c>
      <c r="L145" s="27">
        <v>122.1</v>
      </c>
      <c r="M145" s="27">
        <v>86</v>
      </c>
      <c r="N145" s="27">
        <v>65.5</v>
      </c>
      <c r="O145" s="28">
        <v>-52.1</v>
      </c>
      <c r="P145" s="28">
        <v>0.1</v>
      </c>
      <c r="Q145" s="28">
        <v>0.3</v>
      </c>
      <c r="R145" s="28">
        <v>19.7</v>
      </c>
      <c r="S145" s="27">
        <v>111.3</v>
      </c>
      <c r="T145" s="27">
        <v>0.6</v>
      </c>
      <c r="U145" s="27">
        <v>-52.5</v>
      </c>
    </row>
    <row r="146" spans="1:21" ht="15" customHeight="1" x14ac:dyDescent="0.15">
      <c r="A146" s="71" t="s">
        <v>5175</v>
      </c>
      <c r="B146" s="69" t="s">
        <v>5176</v>
      </c>
      <c r="C146" s="75" t="s">
        <v>983</v>
      </c>
      <c r="D146" s="59">
        <v>36</v>
      </c>
      <c r="E146" s="25">
        <v>1512.8</v>
      </c>
      <c r="F146" s="28">
        <v>894.8</v>
      </c>
      <c r="G146" s="28">
        <v>0.3</v>
      </c>
      <c r="H146" s="28">
        <v>0</v>
      </c>
      <c r="I146" s="28">
        <v>21.1</v>
      </c>
      <c r="J146" s="27">
        <v>132.69999999999999</v>
      </c>
      <c r="K146" s="27">
        <v>11.4</v>
      </c>
      <c r="L146" s="27">
        <v>866.5</v>
      </c>
      <c r="M146" s="27">
        <v>97</v>
      </c>
      <c r="N146" s="27">
        <v>30.4</v>
      </c>
      <c r="O146" s="28">
        <v>-60.6</v>
      </c>
      <c r="P146" s="28">
        <v>0.1</v>
      </c>
      <c r="Q146" s="28">
        <v>0.2</v>
      </c>
      <c r="R146" s="28">
        <v>19.8</v>
      </c>
      <c r="S146" s="27">
        <v>123.8</v>
      </c>
      <c r="T146" s="27">
        <v>0.2</v>
      </c>
      <c r="U146" s="27">
        <v>-58.4</v>
      </c>
    </row>
    <row r="147" spans="1:21" ht="15" customHeight="1" x14ac:dyDescent="0.15">
      <c r="A147" s="71" t="s">
        <v>5177</v>
      </c>
      <c r="B147" s="69" t="s">
        <v>5178</v>
      </c>
      <c r="C147" s="75" t="s">
        <v>3736</v>
      </c>
      <c r="D147" s="59">
        <v>37</v>
      </c>
      <c r="E147" s="25">
        <v>1492.2</v>
      </c>
      <c r="F147" s="28">
        <v>-9.6</v>
      </c>
      <c r="G147" s="28">
        <v>0.3</v>
      </c>
      <c r="H147" s="28">
        <v>0.4</v>
      </c>
      <c r="I147" s="28">
        <v>21.4</v>
      </c>
      <c r="J147" s="27">
        <v>80.400000000000006</v>
      </c>
      <c r="K147" s="27">
        <v>18.600000000000001</v>
      </c>
      <c r="L147" s="27">
        <v>-11.5</v>
      </c>
      <c r="M147" s="27">
        <v>83</v>
      </c>
      <c r="N147" s="27">
        <v>70</v>
      </c>
      <c r="O147" s="28">
        <v>-20.399999999999999</v>
      </c>
      <c r="P147" s="28">
        <v>0.1</v>
      </c>
      <c r="Q147" s="28">
        <v>0.2</v>
      </c>
      <c r="R147" s="28">
        <v>19.899999999999999</v>
      </c>
      <c r="S147" s="27">
        <v>80</v>
      </c>
      <c r="T147" s="27">
        <v>0.9</v>
      </c>
      <c r="U147" s="27">
        <v>-21.1</v>
      </c>
    </row>
    <row r="148" spans="1:21" ht="15" customHeight="1" x14ac:dyDescent="0.15">
      <c r="A148" s="71" t="s">
        <v>5179</v>
      </c>
      <c r="B148" s="69" t="s">
        <v>5180</v>
      </c>
      <c r="C148" s="75" t="s">
        <v>983</v>
      </c>
      <c r="D148" s="59">
        <v>38</v>
      </c>
      <c r="E148" s="25">
        <v>1477.1</v>
      </c>
      <c r="F148" s="28">
        <v>3.3</v>
      </c>
      <c r="G148" s="28">
        <v>0.3</v>
      </c>
      <c r="H148" s="28">
        <v>0.4</v>
      </c>
      <c r="I148" s="28">
        <v>21.7</v>
      </c>
      <c r="J148" s="27">
        <v>65.3</v>
      </c>
      <c r="K148" s="27">
        <v>22.6</v>
      </c>
      <c r="L148" s="27">
        <v>6.6</v>
      </c>
      <c r="M148" s="27">
        <v>33</v>
      </c>
      <c r="N148" s="27">
        <v>183.9</v>
      </c>
      <c r="O148" s="28">
        <v>12.2</v>
      </c>
      <c r="P148" s="28">
        <v>0.4</v>
      </c>
      <c r="Q148" s="28">
        <v>0.4</v>
      </c>
      <c r="R148" s="28">
        <v>20.3</v>
      </c>
      <c r="S148" s="27">
        <v>57.4</v>
      </c>
      <c r="T148" s="27">
        <v>3.2</v>
      </c>
      <c r="U148" s="27">
        <v>39.5</v>
      </c>
    </row>
    <row r="149" spans="1:21" ht="15" customHeight="1" x14ac:dyDescent="0.15">
      <c r="A149" s="71" t="s">
        <v>5181</v>
      </c>
      <c r="B149" s="69" t="s">
        <v>5182</v>
      </c>
      <c r="C149" s="75" t="s">
        <v>247</v>
      </c>
      <c r="D149" s="59">
        <v>39</v>
      </c>
      <c r="E149" s="25">
        <v>1472.4</v>
      </c>
      <c r="F149" s="28">
        <v>-6.7</v>
      </c>
      <c r="G149" s="28">
        <v>0.3</v>
      </c>
      <c r="H149" s="28">
        <v>0.4</v>
      </c>
      <c r="I149" s="28">
        <v>22</v>
      </c>
      <c r="J149" s="27">
        <v>69.400000000000006</v>
      </c>
      <c r="K149" s="27">
        <v>21.2</v>
      </c>
      <c r="L149" s="27">
        <v>-6.9</v>
      </c>
      <c r="M149" s="27">
        <v>42</v>
      </c>
      <c r="N149" s="27">
        <v>151.30000000000001</v>
      </c>
      <c r="O149" s="28">
        <v>89.4</v>
      </c>
      <c r="P149" s="28">
        <v>0.3</v>
      </c>
      <c r="Q149" s="28">
        <v>0.2</v>
      </c>
      <c r="R149" s="28">
        <v>20.6</v>
      </c>
      <c r="S149" s="27">
        <v>68.2</v>
      </c>
      <c r="T149" s="27">
        <v>2.2000000000000002</v>
      </c>
      <c r="U149" s="27">
        <v>91.4</v>
      </c>
    </row>
    <row r="150" spans="1:21" ht="15" customHeight="1" x14ac:dyDescent="0.15">
      <c r="A150" s="71" t="s">
        <v>5183</v>
      </c>
      <c r="B150" s="69" t="s">
        <v>5184</v>
      </c>
      <c r="C150" s="75" t="s">
        <v>922</v>
      </c>
      <c r="D150" s="59">
        <v>40</v>
      </c>
      <c r="E150" s="25">
        <v>1455.4</v>
      </c>
      <c r="F150" s="28">
        <v>536.1</v>
      </c>
      <c r="G150" s="28">
        <v>0.3</v>
      </c>
      <c r="H150" s="28">
        <v>0.1</v>
      </c>
      <c r="I150" s="28">
        <v>22.3</v>
      </c>
      <c r="J150" s="27">
        <v>51.2</v>
      </c>
      <c r="K150" s="27">
        <v>28.4</v>
      </c>
      <c r="L150" s="27">
        <v>431.6</v>
      </c>
      <c r="M150" s="27">
        <v>10</v>
      </c>
      <c r="N150" s="27">
        <v>353</v>
      </c>
      <c r="O150" s="28">
        <v>51103.5</v>
      </c>
      <c r="P150" s="28">
        <v>0.7</v>
      </c>
      <c r="Q150" s="28">
        <v>0</v>
      </c>
      <c r="R150" s="28">
        <v>21.3</v>
      </c>
      <c r="S150" s="27">
        <v>25.1</v>
      </c>
      <c r="T150" s="27">
        <v>14.1</v>
      </c>
      <c r="U150" s="27">
        <v>146029.20000000001</v>
      </c>
    </row>
    <row r="151" spans="1:21" ht="15" customHeight="1" x14ac:dyDescent="0.15">
      <c r="A151" s="71" t="s">
        <v>5185</v>
      </c>
      <c r="B151" s="69" t="s">
        <v>5186</v>
      </c>
      <c r="C151" s="75" t="s">
        <v>983</v>
      </c>
      <c r="D151" s="59">
        <v>41</v>
      </c>
      <c r="E151" s="25">
        <v>1452</v>
      </c>
      <c r="F151" s="28">
        <v>35.4</v>
      </c>
      <c r="G151" s="28">
        <v>0.3</v>
      </c>
      <c r="H151" s="28">
        <v>0.3</v>
      </c>
      <c r="I151" s="28">
        <v>22.6</v>
      </c>
      <c r="J151" s="27">
        <v>68.2</v>
      </c>
      <c r="K151" s="27">
        <v>21.3</v>
      </c>
      <c r="L151" s="27">
        <v>26.6</v>
      </c>
      <c r="M151" s="27">
        <v>22</v>
      </c>
      <c r="N151" s="27">
        <v>231</v>
      </c>
      <c r="O151" s="28">
        <v>128.5</v>
      </c>
      <c r="P151" s="28">
        <v>0.5</v>
      </c>
      <c r="Q151" s="28">
        <v>0.2</v>
      </c>
      <c r="R151" s="28">
        <v>21.7</v>
      </c>
      <c r="S151" s="27">
        <v>65.3</v>
      </c>
      <c r="T151" s="27">
        <v>3.5</v>
      </c>
      <c r="U151" s="27">
        <v>137</v>
      </c>
    </row>
    <row r="152" spans="1:21" ht="15" customHeight="1" x14ac:dyDescent="0.15">
      <c r="A152" s="71" t="s">
        <v>5187</v>
      </c>
      <c r="B152" s="69" t="s">
        <v>5188</v>
      </c>
      <c r="C152" s="75" t="s">
        <v>247</v>
      </c>
      <c r="D152" s="59">
        <v>42</v>
      </c>
      <c r="E152" s="25">
        <v>1442.7</v>
      </c>
      <c r="F152" s="28">
        <v>16.5</v>
      </c>
      <c r="G152" s="28">
        <v>0.3</v>
      </c>
      <c r="H152" s="28">
        <v>0.3</v>
      </c>
      <c r="I152" s="28">
        <v>22.9</v>
      </c>
      <c r="J152" s="27">
        <v>37.5</v>
      </c>
      <c r="K152" s="27">
        <v>38.5</v>
      </c>
      <c r="L152" s="27">
        <v>14.7</v>
      </c>
      <c r="M152" s="27">
        <v>62</v>
      </c>
      <c r="N152" s="27">
        <v>97</v>
      </c>
      <c r="O152" s="28">
        <v>-39.200000000000003</v>
      </c>
      <c r="P152" s="28">
        <v>0.2</v>
      </c>
      <c r="Q152" s="28">
        <v>0.4</v>
      </c>
      <c r="R152" s="28">
        <v>21.9</v>
      </c>
      <c r="S152" s="27">
        <v>36.6</v>
      </c>
      <c r="T152" s="27">
        <v>2.7</v>
      </c>
      <c r="U152" s="27">
        <v>-37.6</v>
      </c>
    </row>
    <row r="153" spans="1:21" ht="15" customHeight="1" x14ac:dyDescent="0.15">
      <c r="A153" s="71" t="s">
        <v>5189</v>
      </c>
      <c r="B153" s="69" t="s">
        <v>5190</v>
      </c>
      <c r="C153" s="75" t="s">
        <v>791</v>
      </c>
      <c r="D153" s="59">
        <v>43</v>
      </c>
      <c r="E153" s="25">
        <v>1379</v>
      </c>
      <c r="F153" s="28">
        <v>15.3</v>
      </c>
      <c r="G153" s="28">
        <v>0.3</v>
      </c>
      <c r="H153" s="28">
        <v>0.3</v>
      </c>
      <c r="I153" s="28">
        <v>23.2</v>
      </c>
      <c r="J153" s="27">
        <v>99.4</v>
      </c>
      <c r="K153" s="27">
        <v>13.9</v>
      </c>
      <c r="L153" s="27">
        <v>24.7</v>
      </c>
      <c r="M153" s="27">
        <v>51</v>
      </c>
      <c r="N153" s="27">
        <v>132.30000000000001</v>
      </c>
      <c r="O153" s="28">
        <v>13.1</v>
      </c>
      <c r="P153" s="28">
        <v>0.3</v>
      </c>
      <c r="Q153" s="28">
        <v>0.3</v>
      </c>
      <c r="R153" s="28">
        <v>22.2</v>
      </c>
      <c r="S153" s="27">
        <v>90</v>
      </c>
      <c r="T153" s="27">
        <v>1.5</v>
      </c>
      <c r="U153" s="27">
        <v>25</v>
      </c>
    </row>
    <row r="154" spans="1:21" ht="15" customHeight="1" x14ac:dyDescent="0.15">
      <c r="A154" s="71" t="s">
        <v>977</v>
      </c>
      <c r="B154" s="69" t="s">
        <v>5191</v>
      </c>
      <c r="C154" s="75" t="s">
        <v>785</v>
      </c>
      <c r="D154" s="59">
        <v>44</v>
      </c>
      <c r="E154" s="25">
        <v>1365.4</v>
      </c>
      <c r="F154" s="28">
        <v>53.1</v>
      </c>
      <c r="G154" s="28">
        <v>0.3</v>
      </c>
      <c r="H154" s="28">
        <v>0.2</v>
      </c>
      <c r="I154" s="28">
        <v>23.4</v>
      </c>
      <c r="J154" s="27">
        <v>48.4</v>
      </c>
      <c r="K154" s="27">
        <v>28.2</v>
      </c>
      <c r="L154" s="27">
        <v>40.4</v>
      </c>
      <c r="M154" s="27">
        <v>41</v>
      </c>
      <c r="N154" s="27">
        <v>152.4</v>
      </c>
      <c r="O154" s="28">
        <v>12.8</v>
      </c>
      <c r="P154" s="28">
        <v>0.3</v>
      </c>
      <c r="Q154" s="28">
        <v>0.3</v>
      </c>
      <c r="R154" s="28">
        <v>22.5</v>
      </c>
      <c r="S154" s="27">
        <v>47.7</v>
      </c>
      <c r="T154" s="27">
        <v>3.2</v>
      </c>
      <c r="U154" s="27">
        <v>10.6</v>
      </c>
    </row>
    <row r="155" spans="1:21" ht="15" customHeight="1" x14ac:dyDescent="0.15">
      <c r="A155" s="71" t="s">
        <v>5192</v>
      </c>
      <c r="B155" s="69" t="s">
        <v>5193</v>
      </c>
      <c r="C155" s="75" t="s">
        <v>983</v>
      </c>
      <c r="D155" s="59">
        <v>45</v>
      </c>
      <c r="E155" s="25">
        <v>1365.3</v>
      </c>
      <c r="F155" s="28">
        <v>239.2</v>
      </c>
      <c r="G155" s="28">
        <v>0.3</v>
      </c>
      <c r="H155" s="28">
        <v>0.1</v>
      </c>
      <c r="I155" s="28">
        <v>23.7</v>
      </c>
      <c r="J155" s="27">
        <v>160</v>
      </c>
      <c r="K155" s="27">
        <v>8.5</v>
      </c>
      <c r="L155" s="27">
        <v>239.2</v>
      </c>
      <c r="M155" s="27">
        <v>68</v>
      </c>
      <c r="N155" s="27">
        <v>88.1</v>
      </c>
      <c r="O155" s="28">
        <v>17.100000000000001</v>
      </c>
      <c r="P155" s="28">
        <v>0.2</v>
      </c>
      <c r="Q155" s="28">
        <v>0.2</v>
      </c>
      <c r="R155" s="28">
        <v>22.7</v>
      </c>
      <c r="S155" s="27">
        <v>160</v>
      </c>
      <c r="T155" s="27">
        <v>0.6</v>
      </c>
      <c r="U155" s="27">
        <v>17.100000000000001</v>
      </c>
    </row>
    <row r="156" spans="1:21" ht="15" customHeight="1" x14ac:dyDescent="0.15">
      <c r="A156" s="71" t="s">
        <v>5194</v>
      </c>
      <c r="B156" s="69" t="s">
        <v>5195</v>
      </c>
      <c r="C156" s="75" t="s">
        <v>983</v>
      </c>
      <c r="D156" s="59">
        <v>46</v>
      </c>
      <c r="E156" s="25">
        <v>1358.6</v>
      </c>
      <c r="F156" s="28">
        <v>325.2</v>
      </c>
      <c r="G156" s="28">
        <v>0.3</v>
      </c>
      <c r="H156" s="28">
        <v>0.1</v>
      </c>
      <c r="I156" s="28">
        <v>24</v>
      </c>
      <c r="J156" s="27">
        <v>150</v>
      </c>
      <c r="K156" s="27">
        <v>9.1</v>
      </c>
      <c r="L156" s="27">
        <v>325.2</v>
      </c>
      <c r="M156" s="27">
        <v>61</v>
      </c>
      <c r="N156" s="27">
        <v>101.2</v>
      </c>
      <c r="O156" s="28">
        <v>21.7</v>
      </c>
      <c r="P156" s="28">
        <v>0.2</v>
      </c>
      <c r="Q156" s="28">
        <v>0.2</v>
      </c>
      <c r="R156" s="28">
        <v>22.9</v>
      </c>
      <c r="S156" s="27">
        <v>150</v>
      </c>
      <c r="T156" s="27">
        <v>0.7</v>
      </c>
      <c r="U156" s="27">
        <v>21.7</v>
      </c>
    </row>
    <row r="157" spans="1:21" ht="15" customHeight="1" x14ac:dyDescent="0.15">
      <c r="A157" s="71" t="s">
        <v>5196</v>
      </c>
      <c r="B157" s="69" t="s">
        <v>5197</v>
      </c>
      <c r="C157" s="75" t="s">
        <v>791</v>
      </c>
      <c r="D157" s="59">
        <v>47</v>
      </c>
      <c r="E157" s="25">
        <v>1357.2</v>
      </c>
      <c r="F157" s="28">
        <v>-22.3</v>
      </c>
      <c r="G157" s="28">
        <v>0.3</v>
      </c>
      <c r="H157" s="28">
        <v>0.4</v>
      </c>
      <c r="I157" s="28">
        <v>24.3</v>
      </c>
      <c r="J157" s="27">
        <v>52.1</v>
      </c>
      <c r="K157" s="27">
        <v>26.1</v>
      </c>
      <c r="L157" s="27">
        <v>-21.3</v>
      </c>
      <c r="M157" s="27">
        <v>56</v>
      </c>
      <c r="N157" s="27">
        <v>113.4</v>
      </c>
      <c r="O157" s="28">
        <v>-48.8</v>
      </c>
      <c r="P157" s="28">
        <v>0.2</v>
      </c>
      <c r="Q157" s="28">
        <v>0.5</v>
      </c>
      <c r="R157" s="28">
        <v>23.1</v>
      </c>
      <c r="S157" s="27">
        <v>51.9</v>
      </c>
      <c r="T157" s="27">
        <v>2.2000000000000002</v>
      </c>
      <c r="U157" s="27">
        <v>-48.7</v>
      </c>
    </row>
    <row r="158" spans="1:21" ht="15" customHeight="1" x14ac:dyDescent="0.15">
      <c r="A158" s="71" t="s">
        <v>5198</v>
      </c>
      <c r="B158" s="69" t="s">
        <v>5199</v>
      </c>
      <c r="C158" s="75" t="s">
        <v>5200</v>
      </c>
      <c r="D158" s="59">
        <v>48</v>
      </c>
      <c r="E158" s="25">
        <v>1353.1</v>
      </c>
      <c r="F158" s="28">
        <v>-33.1</v>
      </c>
      <c r="G158" s="28">
        <v>0.3</v>
      </c>
      <c r="H158" s="28">
        <v>0.5</v>
      </c>
      <c r="I158" s="28">
        <v>24.6</v>
      </c>
      <c r="J158" s="27">
        <v>86.9</v>
      </c>
      <c r="K158" s="27">
        <v>15.6</v>
      </c>
      <c r="L158" s="27">
        <v>-31.8</v>
      </c>
      <c r="M158" s="27">
        <v>37</v>
      </c>
      <c r="N158" s="27">
        <v>167</v>
      </c>
      <c r="O158" s="28">
        <v>-53.5</v>
      </c>
      <c r="P158" s="28">
        <v>0.3</v>
      </c>
      <c r="Q158" s="28">
        <v>0.9</v>
      </c>
      <c r="R158" s="28">
        <v>23.4</v>
      </c>
      <c r="S158" s="27">
        <v>79</v>
      </c>
      <c r="T158" s="27">
        <v>2.1</v>
      </c>
      <c r="U158" s="27">
        <v>-54.6</v>
      </c>
    </row>
    <row r="159" spans="1:21" ht="15" customHeight="1" x14ac:dyDescent="0.15">
      <c r="A159" s="71" t="s">
        <v>5201</v>
      </c>
      <c r="B159" s="69" t="s">
        <v>5202</v>
      </c>
      <c r="C159" s="75" t="s">
        <v>3600</v>
      </c>
      <c r="D159" s="59">
        <v>49</v>
      </c>
      <c r="E159" s="25">
        <v>1314.4</v>
      </c>
      <c r="F159" s="28">
        <v>8.6</v>
      </c>
      <c r="G159" s="28">
        <v>0.3</v>
      </c>
      <c r="H159" s="28">
        <v>0.3</v>
      </c>
      <c r="I159" s="28">
        <v>24.8</v>
      </c>
      <c r="J159" s="27">
        <v>146.30000000000001</v>
      </c>
      <c r="K159" s="27">
        <v>9</v>
      </c>
      <c r="L159" s="27">
        <v>13</v>
      </c>
      <c r="M159" s="27">
        <v>20</v>
      </c>
      <c r="N159" s="27">
        <v>237.6</v>
      </c>
      <c r="O159" s="28">
        <v>162.6</v>
      </c>
      <c r="P159" s="28">
        <v>0.5</v>
      </c>
      <c r="Q159" s="28">
        <v>0.2</v>
      </c>
      <c r="R159" s="28">
        <v>23.9</v>
      </c>
      <c r="S159" s="27">
        <v>125.1</v>
      </c>
      <c r="T159" s="27">
        <v>1.9</v>
      </c>
      <c r="U159" s="27">
        <v>226.9</v>
      </c>
    </row>
    <row r="160" spans="1:21" ht="15" customHeight="1" x14ac:dyDescent="0.15">
      <c r="A160" s="71" t="s">
        <v>5203</v>
      </c>
      <c r="B160" s="69" t="s">
        <v>5204</v>
      </c>
      <c r="C160" s="75" t="s">
        <v>948</v>
      </c>
      <c r="D160" s="59">
        <v>50</v>
      </c>
      <c r="E160" s="25">
        <v>1312.5</v>
      </c>
      <c r="F160" s="28">
        <v>13.1</v>
      </c>
      <c r="G160" s="28">
        <v>0.3</v>
      </c>
      <c r="H160" s="28">
        <v>0.3</v>
      </c>
      <c r="I160" s="28">
        <v>25.1</v>
      </c>
      <c r="J160" s="27">
        <v>151.9</v>
      </c>
      <c r="K160" s="27">
        <v>8.6</v>
      </c>
      <c r="L160" s="27">
        <v>10</v>
      </c>
      <c r="M160" s="27">
        <v>72</v>
      </c>
      <c r="N160" s="27">
        <v>83.9</v>
      </c>
      <c r="O160" s="28">
        <v>-46.2</v>
      </c>
      <c r="P160" s="28">
        <v>0.2</v>
      </c>
      <c r="Q160" s="28">
        <v>0.4</v>
      </c>
      <c r="R160" s="28">
        <v>24.1</v>
      </c>
      <c r="S160" s="27">
        <v>151.30000000000001</v>
      </c>
      <c r="T160" s="27">
        <v>0.6</v>
      </c>
      <c r="U160" s="27">
        <v>-46.7</v>
      </c>
    </row>
    <row r="161" spans="1:21" ht="15" customHeight="1" x14ac:dyDescent="0.15">
      <c r="A161" s="71" t="s">
        <v>5205</v>
      </c>
      <c r="B161" s="69" t="s">
        <v>5206</v>
      </c>
      <c r="C161" s="75" t="s">
        <v>3600</v>
      </c>
      <c r="D161" s="59">
        <v>51</v>
      </c>
      <c r="E161" s="25">
        <v>1242.5999999999999</v>
      </c>
      <c r="F161" s="28">
        <v>-2.6</v>
      </c>
      <c r="G161" s="28">
        <v>0.3</v>
      </c>
      <c r="H161" s="28">
        <v>0.3</v>
      </c>
      <c r="I161" s="28">
        <v>25.3</v>
      </c>
      <c r="J161" s="27">
        <v>139.9</v>
      </c>
      <c r="K161" s="27">
        <v>8.9</v>
      </c>
      <c r="L161" s="27">
        <v>4.8</v>
      </c>
      <c r="M161" s="27">
        <v>39</v>
      </c>
      <c r="N161" s="27">
        <v>165.2</v>
      </c>
      <c r="O161" s="28">
        <v>334</v>
      </c>
      <c r="P161" s="28">
        <v>0.3</v>
      </c>
      <c r="Q161" s="28">
        <v>0.1</v>
      </c>
      <c r="R161" s="28">
        <v>24.4</v>
      </c>
      <c r="S161" s="27">
        <v>112.4</v>
      </c>
      <c r="T161" s="27">
        <v>1.5</v>
      </c>
      <c r="U161" s="27">
        <v>463.5</v>
      </c>
    </row>
    <row r="162" spans="1:21" ht="15" customHeight="1" x14ac:dyDescent="0.15">
      <c r="A162" s="71" t="s">
        <v>5207</v>
      </c>
      <c r="B162" s="69" t="s">
        <v>5208</v>
      </c>
      <c r="C162" s="75" t="s">
        <v>983</v>
      </c>
      <c r="D162" s="59">
        <v>52</v>
      </c>
      <c r="E162" s="25">
        <v>1238.8</v>
      </c>
      <c r="F162" s="28">
        <v>622.4</v>
      </c>
      <c r="G162" s="28">
        <v>0.3</v>
      </c>
      <c r="H162" s="28">
        <v>0</v>
      </c>
      <c r="I162" s="28">
        <v>25.6</v>
      </c>
      <c r="J162" s="27">
        <v>150</v>
      </c>
      <c r="K162" s="27">
        <v>8.3000000000000007</v>
      </c>
      <c r="L162" s="27">
        <v>622.4</v>
      </c>
      <c r="M162" s="27">
        <v>32</v>
      </c>
      <c r="N162" s="27">
        <v>184.2</v>
      </c>
      <c r="O162" s="28">
        <v>8086.8</v>
      </c>
      <c r="P162" s="28">
        <v>0.4</v>
      </c>
      <c r="Q162" s="28">
        <v>0</v>
      </c>
      <c r="R162" s="28">
        <v>24.8</v>
      </c>
      <c r="S162" s="27">
        <v>150</v>
      </c>
      <c r="T162" s="27">
        <v>1.2</v>
      </c>
      <c r="U162" s="27">
        <v>8087.4</v>
      </c>
    </row>
    <row r="163" spans="1:21" ht="15" customHeight="1" x14ac:dyDescent="0.15">
      <c r="A163" s="71" t="s">
        <v>5209</v>
      </c>
      <c r="B163" s="69" t="s">
        <v>5210</v>
      </c>
      <c r="C163" s="75" t="s">
        <v>983</v>
      </c>
      <c r="D163" s="59">
        <v>53</v>
      </c>
      <c r="E163" s="25">
        <v>1214.5999999999999</v>
      </c>
      <c r="F163" s="28">
        <v>1.4</v>
      </c>
      <c r="G163" s="28">
        <v>0.2</v>
      </c>
      <c r="H163" s="28">
        <v>0.3</v>
      </c>
      <c r="I163" s="28">
        <v>25.8</v>
      </c>
      <c r="J163" s="27">
        <v>112.2</v>
      </c>
      <c r="K163" s="27">
        <v>10.8</v>
      </c>
      <c r="L163" s="27">
        <v>2.4</v>
      </c>
      <c r="M163" s="27">
        <v>44</v>
      </c>
      <c r="N163" s="27">
        <v>146.69999999999999</v>
      </c>
      <c r="O163" s="28">
        <v>34.299999999999997</v>
      </c>
      <c r="P163" s="28">
        <v>0.3</v>
      </c>
      <c r="Q163" s="28">
        <v>0.3</v>
      </c>
      <c r="R163" s="28">
        <v>25.1</v>
      </c>
      <c r="S163" s="27">
        <v>118</v>
      </c>
      <c r="T163" s="27">
        <v>1.2</v>
      </c>
      <c r="U163" s="27">
        <v>22.5</v>
      </c>
    </row>
    <row r="164" spans="1:21" ht="15" customHeight="1" x14ac:dyDescent="0.15">
      <c r="A164" s="71" t="s">
        <v>5211</v>
      </c>
      <c r="B164" s="69" t="s">
        <v>5212</v>
      </c>
      <c r="C164" s="75" t="s">
        <v>983</v>
      </c>
      <c r="D164" s="59">
        <v>54</v>
      </c>
      <c r="E164" s="25">
        <v>1199.7</v>
      </c>
      <c r="F164" s="28">
        <v>71.3</v>
      </c>
      <c r="G164" s="28">
        <v>0.2</v>
      </c>
      <c r="H164" s="28">
        <v>0.2</v>
      </c>
      <c r="I164" s="28">
        <v>26.1</v>
      </c>
      <c r="J164" s="27">
        <v>141.19999999999999</v>
      </c>
      <c r="K164" s="27">
        <v>8.5</v>
      </c>
      <c r="L164" s="27">
        <v>74.5</v>
      </c>
      <c r="M164" s="27">
        <v>24</v>
      </c>
      <c r="N164" s="27">
        <v>225.3</v>
      </c>
      <c r="O164" s="28">
        <v>195.5</v>
      </c>
      <c r="P164" s="28">
        <v>0.5</v>
      </c>
      <c r="Q164" s="28">
        <v>0.2</v>
      </c>
      <c r="R164" s="28">
        <v>25.5</v>
      </c>
      <c r="S164" s="27">
        <v>145.69999999999999</v>
      </c>
      <c r="T164" s="27">
        <v>1.5</v>
      </c>
      <c r="U164" s="27">
        <v>190.9</v>
      </c>
    </row>
    <row r="165" spans="1:21" ht="15" customHeight="1" x14ac:dyDescent="0.15">
      <c r="A165" s="71" t="s">
        <v>5213</v>
      </c>
      <c r="B165" s="69" t="s">
        <v>5214</v>
      </c>
      <c r="C165" s="75" t="s">
        <v>983</v>
      </c>
      <c r="D165" s="59">
        <v>55</v>
      </c>
      <c r="E165" s="25">
        <v>1193.4000000000001</v>
      </c>
      <c r="F165" s="28">
        <v>25.1</v>
      </c>
      <c r="G165" s="28">
        <v>0.2</v>
      </c>
      <c r="H165" s="28">
        <v>0.2</v>
      </c>
      <c r="I165" s="28">
        <v>26.3</v>
      </c>
      <c r="J165" s="27">
        <v>88.8</v>
      </c>
      <c r="K165" s="27">
        <v>13.4</v>
      </c>
      <c r="L165" s="27">
        <v>25.1</v>
      </c>
      <c r="M165" s="27">
        <v>64</v>
      </c>
      <c r="N165" s="27">
        <v>95.3</v>
      </c>
      <c r="O165" s="28">
        <v>-37.5</v>
      </c>
      <c r="P165" s="28">
        <v>0.2</v>
      </c>
      <c r="Q165" s="28">
        <v>0.4</v>
      </c>
      <c r="R165" s="28">
        <v>25.7</v>
      </c>
      <c r="S165" s="27">
        <v>89</v>
      </c>
      <c r="T165" s="27">
        <v>1.1000000000000001</v>
      </c>
      <c r="U165" s="27">
        <v>-37.6</v>
      </c>
    </row>
    <row r="166" spans="1:21" ht="15" customHeight="1" x14ac:dyDescent="0.15">
      <c r="A166" s="71" t="s">
        <v>5215</v>
      </c>
      <c r="B166" s="69" t="s">
        <v>5216</v>
      </c>
      <c r="C166" s="75" t="s">
        <v>983</v>
      </c>
      <c r="D166" s="59">
        <v>56</v>
      </c>
      <c r="E166" s="25">
        <v>1187.0999999999999</v>
      </c>
      <c r="F166" s="28">
        <v>416</v>
      </c>
      <c r="G166" s="28">
        <v>0.2</v>
      </c>
      <c r="H166" s="28">
        <v>0.1</v>
      </c>
      <c r="I166" s="28">
        <v>26.6</v>
      </c>
      <c r="J166" s="27">
        <v>80.099999999999994</v>
      </c>
      <c r="K166" s="27">
        <v>14.8</v>
      </c>
      <c r="L166" s="27">
        <v>436.6</v>
      </c>
      <c r="M166" s="27">
        <v>63</v>
      </c>
      <c r="N166" s="27">
        <v>95.6</v>
      </c>
      <c r="O166" s="28">
        <v>-49.1</v>
      </c>
      <c r="P166" s="28">
        <v>0.2</v>
      </c>
      <c r="Q166" s="28">
        <v>0.5</v>
      </c>
      <c r="R166" s="28">
        <v>25.9</v>
      </c>
      <c r="S166" s="27">
        <v>90.4</v>
      </c>
      <c r="T166" s="27">
        <v>1.1000000000000001</v>
      </c>
      <c r="U166" s="27">
        <v>-57.9</v>
      </c>
    </row>
    <row r="167" spans="1:21" ht="15" customHeight="1" x14ac:dyDescent="0.15">
      <c r="A167" s="71" t="s">
        <v>5217</v>
      </c>
      <c r="B167" s="69" t="s">
        <v>5218</v>
      </c>
      <c r="C167" s="75" t="s">
        <v>791</v>
      </c>
      <c r="D167" s="59">
        <v>57</v>
      </c>
      <c r="E167" s="25">
        <v>1156.0999999999999</v>
      </c>
      <c r="F167" s="28">
        <v>264.10000000000002</v>
      </c>
      <c r="G167" s="28">
        <v>0.2</v>
      </c>
      <c r="H167" s="28">
        <v>0.1</v>
      </c>
      <c r="I167" s="28">
        <v>26.8</v>
      </c>
      <c r="J167" s="27">
        <v>137.1</v>
      </c>
      <c r="K167" s="27">
        <v>8.4</v>
      </c>
      <c r="L167" s="27">
        <v>263.89999999999998</v>
      </c>
      <c r="M167" s="27">
        <v>48</v>
      </c>
      <c r="N167" s="27">
        <v>142.30000000000001</v>
      </c>
      <c r="O167" s="28">
        <v>429.1</v>
      </c>
      <c r="P167" s="28">
        <v>0.3</v>
      </c>
      <c r="Q167" s="28">
        <v>0.1</v>
      </c>
      <c r="R167" s="28">
        <v>26.2</v>
      </c>
      <c r="S167" s="27">
        <v>137</v>
      </c>
      <c r="T167" s="27">
        <v>1</v>
      </c>
      <c r="U167" s="27">
        <v>429.1</v>
      </c>
    </row>
    <row r="168" spans="1:21" ht="15" customHeight="1" x14ac:dyDescent="0.15">
      <c r="A168" s="71" t="s">
        <v>5219</v>
      </c>
      <c r="B168" s="69" t="s">
        <v>5220</v>
      </c>
      <c r="C168" s="75" t="s">
        <v>5200</v>
      </c>
      <c r="D168" s="59">
        <v>58</v>
      </c>
      <c r="E168" s="25">
        <v>1114.5999999999999</v>
      </c>
      <c r="F168" s="28">
        <v>142.69999999999999</v>
      </c>
      <c r="G168" s="28">
        <v>0.2</v>
      </c>
      <c r="H168" s="28">
        <v>0.1</v>
      </c>
      <c r="I168" s="28">
        <v>27</v>
      </c>
      <c r="J168" s="27">
        <v>90.1</v>
      </c>
      <c r="K168" s="27">
        <v>12.4</v>
      </c>
      <c r="L168" s="27">
        <v>176.6</v>
      </c>
      <c r="M168" s="27">
        <v>58</v>
      </c>
      <c r="N168" s="27">
        <v>110.6</v>
      </c>
      <c r="O168" s="28">
        <v>156.1</v>
      </c>
      <c r="P168" s="28">
        <v>0.2</v>
      </c>
      <c r="Q168" s="28">
        <v>0.1</v>
      </c>
      <c r="R168" s="28">
        <v>26.4</v>
      </c>
      <c r="S168" s="27">
        <v>80.599999999999994</v>
      </c>
      <c r="T168" s="27">
        <v>1.4</v>
      </c>
      <c r="U168" s="27">
        <v>245.4</v>
      </c>
    </row>
    <row r="169" spans="1:21" ht="15" customHeight="1" x14ac:dyDescent="0.15">
      <c r="A169" s="71" t="s">
        <v>5221</v>
      </c>
      <c r="B169" s="69" t="s">
        <v>5222</v>
      </c>
      <c r="C169" s="75" t="s">
        <v>983</v>
      </c>
      <c r="D169" s="59">
        <v>59</v>
      </c>
      <c r="E169" s="25">
        <v>1112.8</v>
      </c>
      <c r="F169" s="28">
        <v>115.2</v>
      </c>
      <c r="G169" s="28">
        <v>0.2</v>
      </c>
      <c r="H169" s="28">
        <v>0.1</v>
      </c>
      <c r="I169" s="28">
        <v>27.3</v>
      </c>
      <c r="J169" s="27">
        <v>98.8</v>
      </c>
      <c r="K169" s="27">
        <v>11.3</v>
      </c>
      <c r="L169" s="27">
        <v>115.3</v>
      </c>
      <c r="M169" s="27">
        <v>23</v>
      </c>
      <c r="N169" s="27">
        <v>226.7</v>
      </c>
      <c r="O169" s="28">
        <v>755.5</v>
      </c>
      <c r="P169" s="28">
        <v>0.5</v>
      </c>
      <c r="Q169" s="28">
        <v>0.1</v>
      </c>
      <c r="R169" s="28">
        <v>26.9</v>
      </c>
      <c r="S169" s="27">
        <v>99.9</v>
      </c>
      <c r="T169" s="27">
        <v>2.2999999999999998</v>
      </c>
      <c r="U169" s="27">
        <v>740.4</v>
      </c>
    </row>
    <row r="170" spans="1:21" ht="15" customHeight="1" x14ac:dyDescent="0.15">
      <c r="A170" s="71" t="s">
        <v>5223</v>
      </c>
      <c r="B170" s="69" t="s">
        <v>5224</v>
      </c>
      <c r="C170" s="75" t="s">
        <v>3736</v>
      </c>
      <c r="D170" s="59">
        <v>60</v>
      </c>
      <c r="E170" s="25">
        <v>1106.5</v>
      </c>
      <c r="F170" s="28">
        <v>-19.399999999999999</v>
      </c>
      <c r="G170" s="28">
        <v>0.2</v>
      </c>
      <c r="H170" s="28">
        <v>0.3</v>
      </c>
      <c r="I170" s="28">
        <v>27.5</v>
      </c>
      <c r="J170" s="27">
        <v>86.8</v>
      </c>
      <c r="K170" s="27">
        <v>12.7</v>
      </c>
      <c r="L170" s="27">
        <v>-19.2</v>
      </c>
      <c r="M170" s="27">
        <v>57</v>
      </c>
      <c r="N170" s="27">
        <v>112.4</v>
      </c>
      <c r="O170" s="28">
        <v>7.6</v>
      </c>
      <c r="P170" s="28">
        <v>0.2</v>
      </c>
      <c r="Q170" s="28">
        <v>0.3</v>
      </c>
      <c r="R170" s="28">
        <v>27.1</v>
      </c>
      <c r="S170" s="27">
        <v>87.8</v>
      </c>
      <c r="T170" s="27">
        <v>1.3</v>
      </c>
      <c r="U170" s="27">
        <v>7.4</v>
      </c>
    </row>
    <row r="171" spans="1:21" ht="15" customHeight="1" x14ac:dyDescent="0.15">
      <c r="A171" s="71" t="s">
        <v>5225</v>
      </c>
      <c r="B171" s="69" t="s">
        <v>5226</v>
      </c>
      <c r="C171" s="75" t="s">
        <v>983</v>
      </c>
      <c r="D171" s="59">
        <v>61</v>
      </c>
      <c r="E171" s="25">
        <v>1081.5999999999999</v>
      </c>
      <c r="F171" s="28">
        <v>118.2</v>
      </c>
      <c r="G171" s="28">
        <v>0.2</v>
      </c>
      <c r="H171" s="28">
        <v>0.1</v>
      </c>
      <c r="I171" s="28">
        <v>27.7</v>
      </c>
      <c r="J171" s="27">
        <v>141.19999999999999</v>
      </c>
      <c r="K171" s="27">
        <v>7.7</v>
      </c>
      <c r="L171" s="27">
        <v>113.3</v>
      </c>
      <c r="M171" s="27">
        <v>96</v>
      </c>
      <c r="N171" s="27">
        <v>43.1</v>
      </c>
      <c r="O171" s="28">
        <v>418.7</v>
      </c>
      <c r="P171" s="28">
        <v>0.1</v>
      </c>
      <c r="Q171" s="28">
        <v>0</v>
      </c>
      <c r="R171" s="28">
        <v>27.2</v>
      </c>
      <c r="S171" s="27">
        <v>145.1</v>
      </c>
      <c r="T171" s="27">
        <v>0.3</v>
      </c>
      <c r="U171" s="27">
        <v>393.5</v>
      </c>
    </row>
    <row r="172" spans="1:21" ht="15" customHeight="1" x14ac:dyDescent="0.15">
      <c r="A172" s="71" t="s">
        <v>5227</v>
      </c>
      <c r="B172" s="69" t="s">
        <v>5228</v>
      </c>
      <c r="C172" s="75" t="s">
        <v>983</v>
      </c>
      <c r="D172" s="59">
        <v>62</v>
      </c>
      <c r="E172" s="25">
        <v>1060.4000000000001</v>
      </c>
      <c r="F172" s="28">
        <v>-23.8</v>
      </c>
      <c r="G172" s="28">
        <v>0.2</v>
      </c>
      <c r="H172" s="28">
        <v>0.3</v>
      </c>
      <c r="I172" s="28">
        <v>27.9</v>
      </c>
      <c r="J172" s="27">
        <v>320.8</v>
      </c>
      <c r="K172" s="27">
        <v>3.3</v>
      </c>
      <c r="L172" s="27">
        <v>-21.4</v>
      </c>
      <c r="M172" s="27">
        <v>54</v>
      </c>
      <c r="N172" s="27">
        <v>120.7</v>
      </c>
      <c r="O172" s="28">
        <v>4.0999999999999996</v>
      </c>
      <c r="P172" s="28">
        <v>0.2</v>
      </c>
      <c r="Q172" s="28">
        <v>0.3</v>
      </c>
      <c r="R172" s="28">
        <v>27.4</v>
      </c>
      <c r="S172" s="27">
        <v>316.5</v>
      </c>
      <c r="T172" s="27">
        <v>0.4</v>
      </c>
      <c r="U172" s="27">
        <v>4.9000000000000004</v>
      </c>
    </row>
    <row r="173" spans="1:21" ht="15" customHeight="1" x14ac:dyDescent="0.15">
      <c r="A173" s="71" t="s">
        <v>5229</v>
      </c>
      <c r="B173" s="69" t="s">
        <v>5230</v>
      </c>
      <c r="C173" s="75" t="s">
        <v>983</v>
      </c>
      <c r="D173" s="59">
        <v>63</v>
      </c>
      <c r="E173" s="25">
        <v>1043.8</v>
      </c>
      <c r="F173" s="28">
        <v>-9.8000000000000007</v>
      </c>
      <c r="G173" s="28">
        <v>0.2</v>
      </c>
      <c r="H173" s="28">
        <v>0.3</v>
      </c>
      <c r="I173" s="28">
        <v>28.1</v>
      </c>
      <c r="J173" s="27">
        <v>73.8</v>
      </c>
      <c r="K173" s="27">
        <v>14.1</v>
      </c>
      <c r="L173" s="27">
        <v>-7.8</v>
      </c>
      <c r="M173" s="27">
        <v>49</v>
      </c>
      <c r="N173" s="27">
        <v>135.4</v>
      </c>
      <c r="O173" s="28">
        <v>59.1</v>
      </c>
      <c r="P173" s="28">
        <v>0.3</v>
      </c>
      <c r="Q173" s="28">
        <v>0.2</v>
      </c>
      <c r="R173" s="28">
        <v>27.7</v>
      </c>
      <c r="S173" s="27">
        <v>70.7</v>
      </c>
      <c r="T173" s="27">
        <v>1.9</v>
      </c>
      <c r="U173" s="27">
        <v>67.8</v>
      </c>
    </row>
    <row r="174" spans="1:21" ht="15" customHeight="1" x14ac:dyDescent="0.15">
      <c r="A174" s="71" t="s">
        <v>5231</v>
      </c>
      <c r="B174" s="69" t="s">
        <v>5232</v>
      </c>
      <c r="C174" s="75" t="s">
        <v>791</v>
      </c>
      <c r="D174" s="59">
        <v>64</v>
      </c>
      <c r="E174" s="25">
        <v>1038.7</v>
      </c>
      <c r="F174" s="28">
        <v>83.8</v>
      </c>
      <c r="G174" s="28">
        <v>0.2</v>
      </c>
      <c r="H174" s="28">
        <v>0.1</v>
      </c>
      <c r="I174" s="28">
        <v>28.4</v>
      </c>
      <c r="J174" s="27">
        <v>90.2</v>
      </c>
      <c r="K174" s="27">
        <v>11.5</v>
      </c>
      <c r="L174" s="27">
        <v>73.5</v>
      </c>
      <c r="M174" s="27">
        <v>94</v>
      </c>
      <c r="N174" s="27">
        <v>47.5</v>
      </c>
      <c r="O174" s="28">
        <v>-52.1</v>
      </c>
      <c r="P174" s="28">
        <v>0.1</v>
      </c>
      <c r="Q174" s="28">
        <v>0.2</v>
      </c>
      <c r="R174" s="28">
        <v>27.8</v>
      </c>
      <c r="S174" s="27">
        <v>97.9</v>
      </c>
      <c r="T174" s="27">
        <v>0.5</v>
      </c>
      <c r="U174" s="27">
        <v>-57.5</v>
      </c>
    </row>
    <row r="175" spans="1:21" ht="15" customHeight="1" x14ac:dyDescent="0.15">
      <c r="A175" s="71" t="s">
        <v>5233</v>
      </c>
      <c r="B175" s="69" t="s">
        <v>5234</v>
      </c>
      <c r="C175" s="75" t="s">
        <v>983</v>
      </c>
      <c r="D175" s="59">
        <v>65</v>
      </c>
      <c r="E175" s="25">
        <v>1012.9</v>
      </c>
      <c r="F175" s="28">
        <v>23.8</v>
      </c>
      <c r="G175" s="28">
        <v>0.2</v>
      </c>
      <c r="H175" s="28">
        <v>0.2</v>
      </c>
      <c r="I175" s="28">
        <v>28.6</v>
      </c>
      <c r="J175" s="27">
        <v>66.099999999999994</v>
      </c>
      <c r="K175" s="27">
        <v>15.3</v>
      </c>
      <c r="L175" s="27">
        <v>26.6</v>
      </c>
      <c r="M175" s="27">
        <v>25</v>
      </c>
      <c r="N175" s="27">
        <v>204.2</v>
      </c>
      <c r="O175" s="28">
        <v>127.8</v>
      </c>
      <c r="P175" s="28">
        <v>0.4</v>
      </c>
      <c r="Q175" s="28">
        <v>0.2</v>
      </c>
      <c r="R175" s="28">
        <v>28.2</v>
      </c>
      <c r="S175" s="27">
        <v>42.1</v>
      </c>
      <c r="T175" s="27">
        <v>4.8</v>
      </c>
      <c r="U175" s="27">
        <v>263.39999999999998</v>
      </c>
    </row>
    <row r="176" spans="1:21" ht="15" customHeight="1" x14ac:dyDescent="0.15">
      <c r="A176" s="71" t="s">
        <v>5235</v>
      </c>
      <c r="B176" s="69" t="s">
        <v>5236</v>
      </c>
      <c r="C176" s="75" t="s">
        <v>785</v>
      </c>
      <c r="D176" s="59">
        <v>66</v>
      </c>
      <c r="E176" s="25">
        <v>1007.1</v>
      </c>
      <c r="F176" s="28">
        <v>219.5</v>
      </c>
      <c r="G176" s="28">
        <v>0.2</v>
      </c>
      <c r="H176" s="28">
        <v>0.1</v>
      </c>
      <c r="I176" s="28">
        <v>28.8</v>
      </c>
      <c r="J176" s="27">
        <v>32.799999999999997</v>
      </c>
      <c r="K176" s="27">
        <v>30.7</v>
      </c>
      <c r="L176" s="27">
        <v>221.3</v>
      </c>
      <c r="M176" s="27">
        <v>76</v>
      </c>
      <c r="N176" s="27">
        <v>82.5</v>
      </c>
      <c r="O176" s="28">
        <v>-12.8</v>
      </c>
      <c r="P176" s="28">
        <v>0.2</v>
      </c>
      <c r="Q176" s="28">
        <v>0.2</v>
      </c>
      <c r="R176" s="28">
        <v>28.4</v>
      </c>
      <c r="S176" s="27">
        <v>34.4</v>
      </c>
      <c r="T176" s="27">
        <v>2.4</v>
      </c>
      <c r="U176" s="27">
        <v>-0.3</v>
      </c>
    </row>
    <row r="177" spans="1:21" ht="15" customHeight="1" x14ac:dyDescent="0.15">
      <c r="A177" s="71" t="s">
        <v>5237</v>
      </c>
      <c r="B177" s="69" t="s">
        <v>5238</v>
      </c>
      <c r="C177" s="75" t="s">
        <v>785</v>
      </c>
      <c r="D177" s="59">
        <v>67</v>
      </c>
      <c r="E177" s="25">
        <v>988.5</v>
      </c>
      <c r="F177" s="28">
        <v>-4.5</v>
      </c>
      <c r="G177" s="28">
        <v>0.2</v>
      </c>
      <c r="H177" s="28">
        <v>0.3</v>
      </c>
      <c r="I177" s="28">
        <v>29</v>
      </c>
      <c r="J177" s="27">
        <v>186.9</v>
      </c>
      <c r="K177" s="27">
        <v>5.3</v>
      </c>
      <c r="L177" s="27">
        <v>0.3</v>
      </c>
      <c r="M177" s="27">
        <v>66</v>
      </c>
      <c r="N177" s="27">
        <v>91.1</v>
      </c>
      <c r="O177" s="28">
        <v>-68.900000000000006</v>
      </c>
      <c r="P177" s="28">
        <v>0.2</v>
      </c>
      <c r="Q177" s="28">
        <v>0.7</v>
      </c>
      <c r="R177" s="28">
        <v>28.6</v>
      </c>
      <c r="S177" s="27">
        <v>186.7</v>
      </c>
      <c r="T177" s="27">
        <v>0.5</v>
      </c>
      <c r="U177" s="27">
        <v>-69.099999999999994</v>
      </c>
    </row>
    <row r="178" spans="1:21" ht="15" customHeight="1" x14ac:dyDescent="0.15">
      <c r="A178" s="71" t="s">
        <v>5239</v>
      </c>
      <c r="B178" s="69" t="s">
        <v>5240</v>
      </c>
      <c r="C178" s="75" t="s">
        <v>983</v>
      </c>
      <c r="D178" s="59">
        <v>68</v>
      </c>
      <c r="E178" s="25">
        <v>971.3</v>
      </c>
      <c r="F178" s="28">
        <v>-21.9</v>
      </c>
      <c r="G178" s="28">
        <v>0.2</v>
      </c>
      <c r="H178" s="28">
        <v>0.3</v>
      </c>
      <c r="I178" s="28">
        <v>29.2</v>
      </c>
      <c r="J178" s="27">
        <v>99</v>
      </c>
      <c r="K178" s="27">
        <v>9.8000000000000007</v>
      </c>
      <c r="L178" s="27">
        <v>-21.9</v>
      </c>
      <c r="M178" s="27">
        <v>67</v>
      </c>
      <c r="N178" s="27">
        <v>91</v>
      </c>
      <c r="O178" s="28">
        <v>-39.299999999999997</v>
      </c>
      <c r="P178" s="28">
        <v>0.2</v>
      </c>
      <c r="Q178" s="28">
        <v>0.4</v>
      </c>
      <c r="R178" s="28">
        <v>28.7</v>
      </c>
      <c r="S178" s="27">
        <v>99</v>
      </c>
      <c r="T178" s="27">
        <v>0.9</v>
      </c>
      <c r="U178" s="27">
        <v>-39.299999999999997</v>
      </c>
    </row>
    <row r="179" spans="1:21" ht="15" customHeight="1" x14ac:dyDescent="0.15">
      <c r="A179" s="71" t="s">
        <v>5241</v>
      </c>
      <c r="B179" s="69" t="s">
        <v>5234</v>
      </c>
      <c r="C179" s="75" t="s">
        <v>983</v>
      </c>
      <c r="D179" s="59">
        <v>69</v>
      </c>
      <c r="E179" s="25">
        <v>958.8</v>
      </c>
      <c r="F179" s="28">
        <v>-5.8</v>
      </c>
      <c r="G179" s="28">
        <v>0.2</v>
      </c>
      <c r="H179" s="28">
        <v>0.3</v>
      </c>
      <c r="I179" s="28">
        <v>29.4</v>
      </c>
      <c r="J179" s="27">
        <v>65.3</v>
      </c>
      <c r="K179" s="27">
        <v>14.7</v>
      </c>
      <c r="L179" s="27">
        <v>-2.2999999999999998</v>
      </c>
      <c r="M179" s="27">
        <v>80</v>
      </c>
      <c r="N179" s="27">
        <v>72.599999999999994</v>
      </c>
      <c r="O179" s="28">
        <v>23.3</v>
      </c>
      <c r="P179" s="28">
        <v>0.1</v>
      </c>
      <c r="Q179" s="28">
        <v>0.1</v>
      </c>
      <c r="R179" s="28">
        <v>28.9</v>
      </c>
      <c r="S179" s="27">
        <v>52</v>
      </c>
      <c r="T179" s="27">
        <v>1.4</v>
      </c>
      <c r="U179" s="27">
        <v>59.7</v>
      </c>
    </row>
    <row r="180" spans="1:21" ht="15" customHeight="1" x14ac:dyDescent="0.15">
      <c r="A180" s="71" t="s">
        <v>5242</v>
      </c>
      <c r="B180" s="69" t="s">
        <v>5243</v>
      </c>
      <c r="C180" s="75" t="s">
        <v>983</v>
      </c>
      <c r="D180" s="59">
        <v>70</v>
      </c>
      <c r="E180" s="25">
        <v>952.2</v>
      </c>
      <c r="F180" s="28">
        <v>-6.3</v>
      </c>
      <c r="G180" s="28">
        <v>0.2</v>
      </c>
      <c r="H180" s="28">
        <v>0.3</v>
      </c>
      <c r="I180" s="28">
        <v>29.6</v>
      </c>
      <c r="J180" s="27">
        <v>145.80000000000001</v>
      </c>
      <c r="K180" s="27">
        <v>6.5</v>
      </c>
      <c r="L180" s="27">
        <v>-6.7</v>
      </c>
      <c r="M180" s="27">
        <v>88</v>
      </c>
      <c r="N180" s="27">
        <v>56</v>
      </c>
      <c r="O180" s="28">
        <v>-53.2</v>
      </c>
      <c r="P180" s="28">
        <v>0.1</v>
      </c>
      <c r="Q180" s="28">
        <v>0.3</v>
      </c>
      <c r="R180" s="28">
        <v>29</v>
      </c>
      <c r="S180" s="27">
        <v>145.30000000000001</v>
      </c>
      <c r="T180" s="27">
        <v>0.4</v>
      </c>
      <c r="U180" s="27">
        <v>-53.9</v>
      </c>
    </row>
    <row r="181" spans="1:21" ht="15" customHeight="1" x14ac:dyDescent="0.15">
      <c r="A181" s="71" t="s">
        <v>5244</v>
      </c>
      <c r="B181" s="69" t="s">
        <v>5245</v>
      </c>
      <c r="C181" s="75" t="s">
        <v>820</v>
      </c>
      <c r="D181" s="59">
        <v>71</v>
      </c>
      <c r="E181" s="25">
        <v>948.9</v>
      </c>
      <c r="F181" s="28">
        <v>-32.700000000000003</v>
      </c>
      <c r="G181" s="28">
        <v>0.2</v>
      </c>
      <c r="H181" s="28">
        <v>0.4</v>
      </c>
      <c r="I181" s="28">
        <v>29.7</v>
      </c>
      <c r="J181" s="27">
        <v>33</v>
      </c>
      <c r="K181" s="27">
        <v>28.7</v>
      </c>
      <c r="L181" s="27">
        <v>-32.4</v>
      </c>
      <c r="M181" s="27">
        <v>79</v>
      </c>
      <c r="N181" s="27">
        <v>72.7</v>
      </c>
      <c r="O181" s="28">
        <v>-60.2</v>
      </c>
      <c r="P181" s="28">
        <v>0.1</v>
      </c>
      <c r="Q181" s="28">
        <v>0.4</v>
      </c>
      <c r="R181" s="28">
        <v>29.1</v>
      </c>
      <c r="S181" s="27">
        <v>31.3</v>
      </c>
      <c r="T181" s="27">
        <v>2.2999999999999998</v>
      </c>
      <c r="U181" s="27">
        <v>-58.2</v>
      </c>
    </row>
    <row r="182" spans="1:21" ht="15" customHeight="1" x14ac:dyDescent="0.15">
      <c r="A182" s="71" t="s">
        <v>5246</v>
      </c>
      <c r="B182" s="69" t="s">
        <v>5247</v>
      </c>
      <c r="C182" s="75" t="s">
        <v>791</v>
      </c>
      <c r="D182" s="59">
        <v>72</v>
      </c>
      <c r="E182" s="25">
        <v>947.9</v>
      </c>
      <c r="F182" s="28">
        <v>-28</v>
      </c>
      <c r="G182" s="28">
        <v>0.2</v>
      </c>
      <c r="H182" s="28">
        <v>0.3</v>
      </c>
      <c r="I182" s="28">
        <v>29.9</v>
      </c>
      <c r="J182" s="27">
        <v>65.7</v>
      </c>
      <c r="K182" s="27">
        <v>14.4</v>
      </c>
      <c r="L182" s="27">
        <v>-28.2</v>
      </c>
      <c r="M182" s="27">
        <v>87</v>
      </c>
      <c r="N182" s="27">
        <v>63</v>
      </c>
      <c r="O182" s="28">
        <v>-45.8</v>
      </c>
      <c r="P182" s="28">
        <v>0.1</v>
      </c>
      <c r="Q182" s="28">
        <v>0.3</v>
      </c>
      <c r="R182" s="28">
        <v>29.3</v>
      </c>
      <c r="S182" s="27">
        <v>69.900000000000006</v>
      </c>
      <c r="T182" s="27">
        <v>0.9</v>
      </c>
      <c r="U182" s="27">
        <v>-48.5</v>
      </c>
    </row>
    <row r="183" spans="1:21" ht="15" customHeight="1" x14ac:dyDescent="0.15">
      <c r="A183" s="71" t="s">
        <v>5248</v>
      </c>
      <c r="B183" s="69" t="s">
        <v>5249</v>
      </c>
      <c r="C183" s="75" t="s">
        <v>169</v>
      </c>
      <c r="D183" s="59">
        <v>73</v>
      </c>
      <c r="E183" s="25">
        <v>934.1</v>
      </c>
      <c r="F183" s="28">
        <v>65460</v>
      </c>
      <c r="G183" s="28">
        <v>0.2</v>
      </c>
      <c r="H183" s="28">
        <v>0</v>
      </c>
      <c r="I183" s="28">
        <v>30.1</v>
      </c>
      <c r="J183" s="27">
        <v>102.4</v>
      </c>
      <c r="K183" s="27">
        <v>9.1</v>
      </c>
      <c r="L183" s="27">
        <v>62642.9</v>
      </c>
      <c r="M183" s="27">
        <v>45</v>
      </c>
      <c r="N183" s="27">
        <v>146.19999999999999</v>
      </c>
      <c r="O183" s="28">
        <v>10157.4</v>
      </c>
      <c r="P183" s="28">
        <v>0.3</v>
      </c>
      <c r="Q183" s="28">
        <v>0</v>
      </c>
      <c r="R183" s="28">
        <v>29.6</v>
      </c>
      <c r="S183" s="27">
        <v>100.7</v>
      </c>
      <c r="T183" s="27">
        <v>1.5</v>
      </c>
      <c r="U183" s="27">
        <v>9881.4</v>
      </c>
    </row>
    <row r="184" spans="1:21" ht="15" customHeight="1" x14ac:dyDescent="0.15">
      <c r="A184" s="71" t="s">
        <v>5250</v>
      </c>
      <c r="B184" s="69" t="s">
        <v>5251</v>
      </c>
      <c r="C184" s="75" t="s">
        <v>937</v>
      </c>
      <c r="D184" s="59">
        <v>74</v>
      </c>
      <c r="E184" s="25">
        <v>928.7</v>
      </c>
      <c r="F184" s="28">
        <v>163.19999999999999</v>
      </c>
      <c r="G184" s="28">
        <v>0.2</v>
      </c>
      <c r="H184" s="28">
        <v>0.1</v>
      </c>
      <c r="I184" s="28">
        <v>30.3</v>
      </c>
      <c r="J184" s="27">
        <v>123</v>
      </c>
      <c r="K184" s="27">
        <v>7.6</v>
      </c>
      <c r="L184" s="27">
        <v>149.9</v>
      </c>
      <c r="M184" s="27">
        <v>40</v>
      </c>
      <c r="N184" s="27">
        <v>155</v>
      </c>
      <c r="O184" s="28">
        <v>325.39999999999998</v>
      </c>
      <c r="P184" s="28">
        <v>0.3</v>
      </c>
      <c r="Q184" s="28">
        <v>0.1</v>
      </c>
      <c r="R184" s="28">
        <v>29.9</v>
      </c>
      <c r="S184" s="27">
        <v>126.9</v>
      </c>
      <c r="T184" s="27">
        <v>1.2</v>
      </c>
      <c r="U184" s="27">
        <v>264.39999999999998</v>
      </c>
    </row>
    <row r="185" spans="1:21" ht="15" customHeight="1" x14ac:dyDescent="0.15">
      <c r="A185" s="71" t="s">
        <v>5252</v>
      </c>
      <c r="B185" s="69" t="s">
        <v>5253</v>
      </c>
      <c r="C185" s="75" t="s">
        <v>169</v>
      </c>
      <c r="D185" s="59">
        <v>75</v>
      </c>
      <c r="E185" s="25">
        <v>918</v>
      </c>
      <c r="F185" s="28" t="s">
        <v>18</v>
      </c>
      <c r="G185" s="28">
        <v>0.2</v>
      </c>
      <c r="H185" s="28" t="s">
        <v>18</v>
      </c>
      <c r="I185" s="28">
        <v>30.5</v>
      </c>
      <c r="J185" s="27">
        <v>139</v>
      </c>
      <c r="K185" s="27">
        <v>6.6</v>
      </c>
      <c r="L185" s="27">
        <v>-100</v>
      </c>
      <c r="M185" s="27">
        <v>11</v>
      </c>
      <c r="N185" s="27">
        <v>345.4</v>
      </c>
      <c r="O185" s="28" t="s">
        <v>18</v>
      </c>
      <c r="P185" s="28">
        <v>0.7</v>
      </c>
      <c r="Q185" s="28" t="s">
        <v>18</v>
      </c>
      <c r="R185" s="28">
        <v>30.6</v>
      </c>
      <c r="S185" s="27">
        <v>139</v>
      </c>
      <c r="T185" s="27">
        <v>2.5</v>
      </c>
      <c r="U185" s="27">
        <v>-100</v>
      </c>
    </row>
    <row r="186" spans="1:21" ht="15" customHeight="1" x14ac:dyDescent="0.15">
      <c r="A186" s="71" t="s">
        <v>5254</v>
      </c>
      <c r="B186" s="69" t="s">
        <v>5255</v>
      </c>
      <c r="C186" s="75" t="s">
        <v>247</v>
      </c>
      <c r="D186" s="59">
        <v>76</v>
      </c>
      <c r="E186" s="25">
        <v>881.9</v>
      </c>
      <c r="F186" s="28">
        <v>-15.8</v>
      </c>
      <c r="G186" s="28">
        <v>0.2</v>
      </c>
      <c r="H186" s="28">
        <v>0.3</v>
      </c>
      <c r="I186" s="28">
        <v>30.7</v>
      </c>
      <c r="J186" s="27">
        <v>37.4</v>
      </c>
      <c r="K186" s="27">
        <v>23.6</v>
      </c>
      <c r="L186" s="27">
        <v>-17.5</v>
      </c>
      <c r="M186" s="27">
        <v>70</v>
      </c>
      <c r="N186" s="27">
        <v>85.2</v>
      </c>
      <c r="O186" s="28">
        <v>-16.600000000000001</v>
      </c>
      <c r="P186" s="28">
        <v>0.2</v>
      </c>
      <c r="Q186" s="28">
        <v>0.2</v>
      </c>
      <c r="R186" s="28">
        <v>30.7</v>
      </c>
      <c r="S186" s="27">
        <v>37.1</v>
      </c>
      <c r="T186" s="27">
        <v>2.2999999999999998</v>
      </c>
      <c r="U186" s="27">
        <v>-15.5</v>
      </c>
    </row>
    <row r="187" spans="1:21" ht="15" customHeight="1" x14ac:dyDescent="0.15">
      <c r="A187" s="71" t="s">
        <v>5256</v>
      </c>
      <c r="B187" s="69" t="s">
        <v>5257</v>
      </c>
      <c r="C187" s="75" t="s">
        <v>820</v>
      </c>
      <c r="D187" s="59">
        <v>77</v>
      </c>
      <c r="E187" s="25">
        <v>878.6</v>
      </c>
      <c r="F187" s="28">
        <v>-7.5</v>
      </c>
      <c r="G187" s="28">
        <v>0.2</v>
      </c>
      <c r="H187" s="28">
        <v>0.2</v>
      </c>
      <c r="I187" s="28">
        <v>30.9</v>
      </c>
      <c r="J187" s="27">
        <v>32.9</v>
      </c>
      <c r="K187" s="27">
        <v>26.7</v>
      </c>
      <c r="L187" s="27">
        <v>-9.4</v>
      </c>
      <c r="M187" s="27">
        <v>90</v>
      </c>
      <c r="N187" s="27">
        <v>54.5</v>
      </c>
      <c r="O187" s="28">
        <v>-45.1</v>
      </c>
      <c r="P187" s="28">
        <v>0.1</v>
      </c>
      <c r="Q187" s="28">
        <v>0.2</v>
      </c>
      <c r="R187" s="28">
        <v>30.8</v>
      </c>
      <c r="S187" s="27">
        <v>34.299999999999997</v>
      </c>
      <c r="T187" s="27">
        <v>1.6</v>
      </c>
      <c r="U187" s="27">
        <v>-46.5</v>
      </c>
    </row>
    <row r="188" spans="1:21" ht="15" customHeight="1" x14ac:dyDescent="0.15">
      <c r="A188" s="71" t="s">
        <v>5258</v>
      </c>
      <c r="B188" s="69" t="s">
        <v>5259</v>
      </c>
      <c r="C188" s="75" t="s">
        <v>937</v>
      </c>
      <c r="D188" s="59">
        <v>78</v>
      </c>
      <c r="E188" s="25">
        <v>876.3</v>
      </c>
      <c r="F188" s="28">
        <v>33.9</v>
      </c>
      <c r="G188" s="28">
        <v>0.2</v>
      </c>
      <c r="H188" s="28">
        <v>0.2</v>
      </c>
      <c r="I188" s="28">
        <v>31</v>
      </c>
      <c r="J188" s="27">
        <v>105.7</v>
      </c>
      <c r="K188" s="27">
        <v>8.3000000000000007</v>
      </c>
      <c r="L188" s="27">
        <v>34.299999999999997</v>
      </c>
      <c r="M188" s="27">
        <v>52</v>
      </c>
      <c r="N188" s="27">
        <v>121.1</v>
      </c>
      <c r="O188" s="28">
        <v>127.9</v>
      </c>
      <c r="P188" s="28">
        <v>0.2</v>
      </c>
      <c r="Q188" s="28">
        <v>0.1</v>
      </c>
      <c r="R188" s="28">
        <v>31.1</v>
      </c>
      <c r="S188" s="27">
        <v>107.1</v>
      </c>
      <c r="T188" s="27">
        <v>1.1000000000000001</v>
      </c>
      <c r="U188" s="27">
        <v>128.30000000000001</v>
      </c>
    </row>
    <row r="189" spans="1:21" ht="15" customHeight="1" x14ac:dyDescent="0.15">
      <c r="A189" s="71" t="s">
        <v>5260</v>
      </c>
      <c r="B189" s="69" t="s">
        <v>5261</v>
      </c>
      <c r="C189" s="75" t="s">
        <v>2411</v>
      </c>
      <c r="D189" s="59">
        <v>79</v>
      </c>
      <c r="E189" s="25">
        <v>866.5</v>
      </c>
      <c r="F189" s="28" t="s">
        <v>18</v>
      </c>
      <c r="G189" s="28">
        <v>0.2</v>
      </c>
      <c r="H189" s="28" t="s">
        <v>18</v>
      </c>
      <c r="I189" s="28">
        <v>31.2</v>
      </c>
      <c r="J189" s="27">
        <v>39</v>
      </c>
      <c r="K189" s="27">
        <v>22.2</v>
      </c>
      <c r="L189" s="27">
        <v>-100</v>
      </c>
      <c r="M189" s="27">
        <v>99</v>
      </c>
      <c r="N189" s="27">
        <v>27.4</v>
      </c>
      <c r="O189" s="28" t="s">
        <v>18</v>
      </c>
      <c r="P189" s="28">
        <v>0.1</v>
      </c>
      <c r="Q189" s="28" t="s">
        <v>18</v>
      </c>
      <c r="R189" s="28">
        <v>31.1</v>
      </c>
      <c r="S189" s="27">
        <v>39</v>
      </c>
      <c r="T189" s="27">
        <v>0.7</v>
      </c>
      <c r="U189" s="27">
        <v>-100</v>
      </c>
    </row>
    <row r="190" spans="1:21" ht="15" customHeight="1" x14ac:dyDescent="0.15">
      <c r="A190" s="71" t="s">
        <v>5262</v>
      </c>
      <c r="B190" s="69" t="s">
        <v>5263</v>
      </c>
      <c r="C190" s="75" t="s">
        <v>983</v>
      </c>
      <c r="D190" s="59">
        <v>80</v>
      </c>
      <c r="E190" s="25">
        <v>860.3</v>
      </c>
      <c r="F190" s="28">
        <v>72.8</v>
      </c>
      <c r="G190" s="28">
        <v>0.2</v>
      </c>
      <c r="H190" s="28">
        <v>0.1</v>
      </c>
      <c r="I190" s="28">
        <v>31.4</v>
      </c>
      <c r="J190" s="27">
        <v>38.5</v>
      </c>
      <c r="K190" s="27">
        <v>22.3</v>
      </c>
      <c r="L190" s="27">
        <v>63.8</v>
      </c>
      <c r="M190" s="27">
        <v>77</v>
      </c>
      <c r="N190" s="27">
        <v>82.2</v>
      </c>
      <c r="O190" s="28">
        <v>22.4</v>
      </c>
      <c r="P190" s="28">
        <v>0.2</v>
      </c>
      <c r="Q190" s="28">
        <v>0.2</v>
      </c>
      <c r="R190" s="28">
        <v>31.3</v>
      </c>
      <c r="S190" s="27">
        <v>41.2</v>
      </c>
      <c r="T190" s="27">
        <v>2</v>
      </c>
      <c r="U190" s="27">
        <v>16.2</v>
      </c>
    </row>
    <row r="191" spans="1:21" ht="15" customHeight="1" x14ac:dyDescent="0.15">
      <c r="A191" s="71" t="s">
        <v>5264</v>
      </c>
      <c r="B191" s="69" t="s">
        <v>5265</v>
      </c>
      <c r="C191" s="75" t="s">
        <v>785</v>
      </c>
      <c r="D191" s="59">
        <v>81</v>
      </c>
      <c r="E191" s="25">
        <v>857.3</v>
      </c>
      <c r="F191" s="28">
        <v>4716</v>
      </c>
      <c r="G191" s="28">
        <v>0.2</v>
      </c>
      <c r="H191" s="28">
        <v>0</v>
      </c>
      <c r="I191" s="28">
        <v>31.6</v>
      </c>
      <c r="J191" s="27">
        <v>96.6</v>
      </c>
      <c r="K191" s="27">
        <v>8.9</v>
      </c>
      <c r="L191" s="27">
        <v>4949.8999999999996</v>
      </c>
      <c r="M191" s="27">
        <v>73</v>
      </c>
      <c r="N191" s="27">
        <v>83.8</v>
      </c>
      <c r="O191" s="28">
        <v>895.9</v>
      </c>
      <c r="P191" s="28">
        <v>0.2</v>
      </c>
      <c r="Q191" s="28">
        <v>0</v>
      </c>
      <c r="R191" s="28">
        <v>31.5</v>
      </c>
      <c r="S191" s="27">
        <v>93.7</v>
      </c>
      <c r="T191" s="27">
        <v>0.9</v>
      </c>
      <c r="U191" s="27">
        <v>999.2</v>
      </c>
    </row>
    <row r="192" spans="1:21" ht="15" customHeight="1" x14ac:dyDescent="0.15">
      <c r="A192" s="71" t="s">
        <v>5266</v>
      </c>
      <c r="B192" s="69" t="s">
        <v>5267</v>
      </c>
      <c r="C192" s="75" t="s">
        <v>937</v>
      </c>
      <c r="D192" s="59">
        <v>82</v>
      </c>
      <c r="E192" s="25">
        <v>856.9</v>
      </c>
      <c r="F192" s="28">
        <v>56.6</v>
      </c>
      <c r="G192" s="28">
        <v>0.2</v>
      </c>
      <c r="H192" s="28">
        <v>0.1</v>
      </c>
      <c r="I192" s="28">
        <v>31.7</v>
      </c>
      <c r="J192" s="27">
        <v>125</v>
      </c>
      <c r="K192" s="27">
        <v>6.9</v>
      </c>
      <c r="L192" s="27">
        <v>68.5</v>
      </c>
      <c r="M192" s="27">
        <v>78</v>
      </c>
      <c r="N192" s="27">
        <v>79.599999999999994</v>
      </c>
      <c r="O192" s="28">
        <v>22.6</v>
      </c>
      <c r="P192" s="28">
        <v>0.2</v>
      </c>
      <c r="Q192" s="28">
        <v>0.2</v>
      </c>
      <c r="R192" s="28">
        <v>31.6</v>
      </c>
      <c r="S192" s="27">
        <v>112.8</v>
      </c>
      <c r="T192" s="27">
        <v>0.7</v>
      </c>
      <c r="U192" s="27">
        <v>37.700000000000003</v>
      </c>
    </row>
    <row r="193" spans="1:21" ht="15" customHeight="1" x14ac:dyDescent="0.15">
      <c r="A193" s="71" t="s">
        <v>5242</v>
      </c>
      <c r="B193" s="69" t="s">
        <v>5268</v>
      </c>
      <c r="C193" s="75" t="s">
        <v>983</v>
      </c>
      <c r="D193" s="59">
        <v>83</v>
      </c>
      <c r="E193" s="25">
        <v>852.5</v>
      </c>
      <c r="F193" s="28">
        <v>130.9</v>
      </c>
      <c r="G193" s="28">
        <v>0.2</v>
      </c>
      <c r="H193" s="28">
        <v>0.1</v>
      </c>
      <c r="I193" s="28">
        <v>31.9</v>
      </c>
      <c r="J193" s="27">
        <v>152</v>
      </c>
      <c r="K193" s="27">
        <v>5.6</v>
      </c>
      <c r="L193" s="27">
        <v>124.4</v>
      </c>
      <c r="M193" s="27">
        <v>69</v>
      </c>
      <c r="N193" s="27">
        <v>86.1</v>
      </c>
      <c r="O193" s="28">
        <v>91.7</v>
      </c>
      <c r="P193" s="28">
        <v>0.2</v>
      </c>
      <c r="Q193" s="28">
        <v>0.1</v>
      </c>
      <c r="R193" s="28">
        <v>31.8</v>
      </c>
      <c r="S193" s="27">
        <v>150</v>
      </c>
      <c r="T193" s="27">
        <v>0.6</v>
      </c>
      <c r="U193" s="27">
        <v>96.5</v>
      </c>
    </row>
    <row r="194" spans="1:21" ht="15" customHeight="1" x14ac:dyDescent="0.15">
      <c r="A194" s="71" t="s">
        <v>5269</v>
      </c>
      <c r="B194" s="69" t="s">
        <v>5270</v>
      </c>
      <c r="C194" s="75" t="s">
        <v>785</v>
      </c>
      <c r="D194" s="59">
        <v>84</v>
      </c>
      <c r="E194" s="25">
        <v>851.5</v>
      </c>
      <c r="F194" s="28">
        <v>38.1</v>
      </c>
      <c r="G194" s="28">
        <v>0.2</v>
      </c>
      <c r="H194" s="28">
        <v>0.2</v>
      </c>
      <c r="I194" s="28">
        <v>32.1</v>
      </c>
      <c r="J194" s="27">
        <v>134.4</v>
      </c>
      <c r="K194" s="27">
        <v>6.3</v>
      </c>
      <c r="L194" s="27">
        <v>25.6</v>
      </c>
      <c r="M194" s="27">
        <v>92</v>
      </c>
      <c r="N194" s="27">
        <v>53.3</v>
      </c>
      <c r="O194" s="28">
        <v>-52.4</v>
      </c>
      <c r="P194" s="28">
        <v>0.1</v>
      </c>
      <c r="Q194" s="28">
        <v>0.3</v>
      </c>
      <c r="R194" s="28">
        <v>31.9</v>
      </c>
      <c r="S194" s="27">
        <v>129.5</v>
      </c>
      <c r="T194" s="27">
        <v>0.4</v>
      </c>
      <c r="U194" s="27">
        <v>-53.5</v>
      </c>
    </row>
    <row r="195" spans="1:21" ht="15" customHeight="1" x14ac:dyDescent="0.15">
      <c r="A195" s="71" t="s">
        <v>5271</v>
      </c>
      <c r="B195" s="69" t="s">
        <v>5272</v>
      </c>
      <c r="C195" s="75" t="s">
        <v>983</v>
      </c>
      <c r="D195" s="59">
        <v>85</v>
      </c>
      <c r="E195" s="25">
        <v>849.4</v>
      </c>
      <c r="F195" s="28">
        <v>-31.8</v>
      </c>
      <c r="G195" s="28">
        <v>0.2</v>
      </c>
      <c r="H195" s="28">
        <v>0.3</v>
      </c>
      <c r="I195" s="28">
        <v>32.299999999999997</v>
      </c>
      <c r="J195" s="27">
        <v>201.2</v>
      </c>
      <c r="K195" s="27">
        <v>4.2</v>
      </c>
      <c r="L195" s="27">
        <v>-30.8</v>
      </c>
      <c r="M195" s="27">
        <v>89</v>
      </c>
      <c r="N195" s="27">
        <v>55.1</v>
      </c>
      <c r="O195" s="28">
        <v>-56.6</v>
      </c>
      <c r="P195" s="28">
        <v>0.1</v>
      </c>
      <c r="Q195" s="28">
        <v>0.3</v>
      </c>
      <c r="R195" s="28">
        <v>32</v>
      </c>
      <c r="S195" s="27">
        <v>206.4</v>
      </c>
      <c r="T195" s="27">
        <v>0.3</v>
      </c>
      <c r="U195" s="27">
        <v>-55.3</v>
      </c>
    </row>
    <row r="196" spans="1:21" ht="15" customHeight="1" x14ac:dyDescent="0.15">
      <c r="A196" s="71" t="s">
        <v>5273</v>
      </c>
      <c r="B196" s="69" t="s">
        <v>5274</v>
      </c>
      <c r="C196" s="75" t="s">
        <v>3736</v>
      </c>
      <c r="D196" s="59">
        <v>86</v>
      </c>
      <c r="E196" s="25">
        <v>846.5</v>
      </c>
      <c r="F196" s="28">
        <v>-23.9</v>
      </c>
      <c r="G196" s="28">
        <v>0.2</v>
      </c>
      <c r="H196" s="28">
        <v>0.3</v>
      </c>
      <c r="I196" s="28">
        <v>32.4</v>
      </c>
      <c r="J196" s="27">
        <v>74.400000000000006</v>
      </c>
      <c r="K196" s="27">
        <v>11.4</v>
      </c>
      <c r="L196" s="27">
        <v>-23.7</v>
      </c>
      <c r="M196" s="27">
        <v>84</v>
      </c>
      <c r="N196" s="27">
        <v>67.5</v>
      </c>
      <c r="O196" s="28">
        <v>-50.6</v>
      </c>
      <c r="P196" s="28">
        <v>0.1</v>
      </c>
      <c r="Q196" s="28">
        <v>0.3</v>
      </c>
      <c r="R196" s="28">
        <v>32.200000000000003</v>
      </c>
      <c r="S196" s="27">
        <v>74.3</v>
      </c>
      <c r="T196" s="27">
        <v>0.9</v>
      </c>
      <c r="U196" s="27">
        <v>-52</v>
      </c>
    </row>
    <row r="197" spans="1:21" ht="15" customHeight="1" x14ac:dyDescent="0.15">
      <c r="A197" s="71" t="s">
        <v>5275</v>
      </c>
      <c r="B197" s="69" t="s">
        <v>5276</v>
      </c>
      <c r="C197" s="75" t="s">
        <v>785</v>
      </c>
      <c r="D197" s="59">
        <v>87</v>
      </c>
      <c r="E197" s="25">
        <v>841.8</v>
      </c>
      <c r="F197" s="28">
        <v>-12.1</v>
      </c>
      <c r="G197" s="28">
        <v>0.2</v>
      </c>
      <c r="H197" s="28">
        <v>0.2</v>
      </c>
      <c r="I197" s="28">
        <v>32.6</v>
      </c>
      <c r="J197" s="27">
        <v>82</v>
      </c>
      <c r="K197" s="27">
        <v>10.3</v>
      </c>
      <c r="L197" s="27">
        <v>-22.4</v>
      </c>
      <c r="M197" s="27">
        <v>55</v>
      </c>
      <c r="N197" s="27">
        <v>117</v>
      </c>
      <c r="O197" s="28">
        <v>-15</v>
      </c>
      <c r="P197" s="28">
        <v>0.2</v>
      </c>
      <c r="Q197" s="28">
        <v>0.3</v>
      </c>
      <c r="R197" s="28">
        <v>32.4</v>
      </c>
      <c r="S197" s="27">
        <v>79.900000000000006</v>
      </c>
      <c r="T197" s="27">
        <v>1.5</v>
      </c>
      <c r="U197" s="27">
        <v>-19.5</v>
      </c>
    </row>
    <row r="198" spans="1:21" ht="15" customHeight="1" x14ac:dyDescent="0.15">
      <c r="A198" s="71" t="s">
        <v>5277</v>
      </c>
      <c r="B198" s="69" t="s">
        <v>5278</v>
      </c>
      <c r="C198" s="75" t="s">
        <v>983</v>
      </c>
      <c r="D198" s="59">
        <v>88</v>
      </c>
      <c r="E198" s="25">
        <v>834.2</v>
      </c>
      <c r="F198" s="28">
        <v>210.2</v>
      </c>
      <c r="G198" s="28">
        <v>0.2</v>
      </c>
      <c r="H198" s="28">
        <v>0.1</v>
      </c>
      <c r="I198" s="28">
        <v>32.799999999999997</v>
      </c>
      <c r="J198" s="27">
        <v>129.30000000000001</v>
      </c>
      <c r="K198" s="27">
        <v>6.4</v>
      </c>
      <c r="L198" s="27">
        <v>192.6</v>
      </c>
      <c r="M198" s="27">
        <v>95</v>
      </c>
      <c r="N198" s="27">
        <v>46.5</v>
      </c>
      <c r="O198" s="28">
        <v>176.4</v>
      </c>
      <c r="P198" s="28">
        <v>0.1</v>
      </c>
      <c r="Q198" s="28">
        <v>0</v>
      </c>
      <c r="R198" s="28">
        <v>32.5</v>
      </c>
      <c r="S198" s="27">
        <v>134.6</v>
      </c>
      <c r="T198" s="27">
        <v>0.3</v>
      </c>
      <c r="U198" s="27">
        <v>145.30000000000001</v>
      </c>
    </row>
    <row r="199" spans="1:21" ht="15" customHeight="1" x14ac:dyDescent="0.15">
      <c r="A199" s="71" t="s">
        <v>5279</v>
      </c>
      <c r="B199" s="69" t="s">
        <v>5280</v>
      </c>
      <c r="C199" s="75" t="s">
        <v>983</v>
      </c>
      <c r="D199" s="59">
        <v>89</v>
      </c>
      <c r="E199" s="25">
        <v>831.4</v>
      </c>
      <c r="F199" s="28">
        <v>37</v>
      </c>
      <c r="G199" s="28">
        <v>0.2</v>
      </c>
      <c r="H199" s="28">
        <v>0.2</v>
      </c>
      <c r="I199" s="28">
        <v>33</v>
      </c>
      <c r="J199" s="27">
        <v>92.3</v>
      </c>
      <c r="K199" s="27">
        <v>9</v>
      </c>
      <c r="L199" s="27">
        <v>35.6</v>
      </c>
      <c r="M199" s="27">
        <v>74</v>
      </c>
      <c r="N199" s="27">
        <v>83.3</v>
      </c>
      <c r="O199" s="28">
        <v>423.5</v>
      </c>
      <c r="P199" s="28">
        <v>0.2</v>
      </c>
      <c r="Q199" s="28">
        <v>0</v>
      </c>
      <c r="R199" s="28">
        <v>32.6</v>
      </c>
      <c r="S199" s="27">
        <v>92.9</v>
      </c>
      <c r="T199" s="27">
        <v>0.9</v>
      </c>
      <c r="U199" s="27">
        <v>396.3</v>
      </c>
    </row>
    <row r="200" spans="1:21" ht="15" customHeight="1" x14ac:dyDescent="0.15">
      <c r="A200" s="71" t="s">
        <v>5281</v>
      </c>
      <c r="B200" s="69" t="s">
        <v>5282</v>
      </c>
      <c r="C200" s="75" t="s">
        <v>791</v>
      </c>
      <c r="D200" s="59">
        <v>90</v>
      </c>
      <c r="E200" s="25">
        <v>830.7</v>
      </c>
      <c r="F200" s="28">
        <v>86.8</v>
      </c>
      <c r="G200" s="28">
        <v>0.2</v>
      </c>
      <c r="H200" s="28">
        <v>0.1</v>
      </c>
      <c r="I200" s="28">
        <v>33.1</v>
      </c>
      <c r="J200" s="27">
        <v>82.7</v>
      </c>
      <c r="K200" s="27">
        <v>10</v>
      </c>
      <c r="L200" s="27">
        <v>97.6</v>
      </c>
      <c r="M200" s="27">
        <v>53</v>
      </c>
      <c r="N200" s="27">
        <v>121.1</v>
      </c>
      <c r="O200" s="28">
        <v>351.5</v>
      </c>
      <c r="P200" s="28">
        <v>0.2</v>
      </c>
      <c r="Q200" s="28">
        <v>0.1</v>
      </c>
      <c r="R200" s="28">
        <v>32.9</v>
      </c>
      <c r="S200" s="27">
        <v>80.099999999999994</v>
      </c>
      <c r="T200" s="27">
        <v>1.5</v>
      </c>
      <c r="U200" s="27">
        <v>390.4</v>
      </c>
    </row>
    <row r="201" spans="1:21" ht="15" customHeight="1" x14ac:dyDescent="0.15">
      <c r="A201" s="71" t="s">
        <v>5283</v>
      </c>
      <c r="B201" s="69" t="s">
        <v>5284</v>
      </c>
      <c r="C201" s="75" t="s">
        <v>247</v>
      </c>
      <c r="D201" s="59">
        <v>91</v>
      </c>
      <c r="E201" s="25">
        <v>823.1</v>
      </c>
      <c r="F201" s="28">
        <v>19.2</v>
      </c>
      <c r="G201" s="28">
        <v>0.2</v>
      </c>
      <c r="H201" s="28">
        <v>0.2</v>
      </c>
      <c r="I201" s="28">
        <v>33.299999999999997</v>
      </c>
      <c r="J201" s="27">
        <v>44.5</v>
      </c>
      <c r="K201" s="27">
        <v>18.5</v>
      </c>
      <c r="L201" s="27">
        <v>16.5</v>
      </c>
      <c r="M201" s="27">
        <v>82</v>
      </c>
      <c r="N201" s="27">
        <v>70.2</v>
      </c>
      <c r="O201" s="28">
        <v>85.6</v>
      </c>
      <c r="P201" s="28">
        <v>0.1</v>
      </c>
      <c r="Q201" s="28">
        <v>0.1</v>
      </c>
      <c r="R201" s="28">
        <v>33</v>
      </c>
      <c r="S201" s="27">
        <v>44.6</v>
      </c>
      <c r="T201" s="27">
        <v>1.6</v>
      </c>
      <c r="U201" s="27">
        <v>81.3</v>
      </c>
    </row>
    <row r="202" spans="1:21" ht="15" customHeight="1" x14ac:dyDescent="0.15">
      <c r="A202" s="71" t="s">
        <v>5285</v>
      </c>
      <c r="B202" s="69" t="s">
        <v>5286</v>
      </c>
      <c r="C202" s="75" t="s">
        <v>791</v>
      </c>
      <c r="D202" s="59">
        <v>92</v>
      </c>
      <c r="E202" s="25">
        <v>813.7</v>
      </c>
      <c r="F202" s="28">
        <v>212.4</v>
      </c>
      <c r="G202" s="28">
        <v>0.2</v>
      </c>
      <c r="H202" s="28">
        <v>0.1</v>
      </c>
      <c r="I202" s="28">
        <v>33.5</v>
      </c>
      <c r="J202" s="27">
        <v>51</v>
      </c>
      <c r="K202" s="27">
        <v>15.9</v>
      </c>
      <c r="L202" s="27">
        <v>186.2</v>
      </c>
      <c r="M202" s="27">
        <v>43</v>
      </c>
      <c r="N202" s="27">
        <v>146.80000000000001</v>
      </c>
      <c r="O202" s="28">
        <v>287.5</v>
      </c>
      <c r="P202" s="28">
        <v>0.3</v>
      </c>
      <c r="Q202" s="28">
        <v>0.1</v>
      </c>
      <c r="R202" s="28">
        <v>33.299999999999997</v>
      </c>
      <c r="S202" s="27">
        <v>55.6</v>
      </c>
      <c r="T202" s="27">
        <v>2.6</v>
      </c>
      <c r="U202" s="27">
        <v>228.2</v>
      </c>
    </row>
    <row r="203" spans="1:21" ht="15" customHeight="1" x14ac:dyDescent="0.15">
      <c r="A203" s="71" t="s">
        <v>5287</v>
      </c>
      <c r="B203" s="69" t="s">
        <v>5288</v>
      </c>
      <c r="C203" s="75" t="s">
        <v>791</v>
      </c>
      <c r="D203" s="59">
        <v>93</v>
      </c>
      <c r="E203" s="25">
        <v>795.2</v>
      </c>
      <c r="F203" s="28">
        <v>62.5</v>
      </c>
      <c r="G203" s="28">
        <v>0.2</v>
      </c>
      <c r="H203" s="28">
        <v>0.1</v>
      </c>
      <c r="I203" s="28">
        <v>33.6</v>
      </c>
      <c r="J203" s="27">
        <v>99.6</v>
      </c>
      <c r="K203" s="27">
        <v>8</v>
      </c>
      <c r="L203" s="27">
        <v>67.099999999999994</v>
      </c>
      <c r="M203" s="27">
        <v>59</v>
      </c>
      <c r="N203" s="27">
        <v>106.2</v>
      </c>
      <c r="O203" s="28">
        <v>-29</v>
      </c>
      <c r="P203" s="28">
        <v>0.2</v>
      </c>
      <c r="Q203" s="28">
        <v>0.4</v>
      </c>
      <c r="R203" s="28">
        <v>33.5</v>
      </c>
      <c r="S203" s="27">
        <v>102.4</v>
      </c>
      <c r="T203" s="27">
        <v>1</v>
      </c>
      <c r="U203" s="27">
        <v>-25.1</v>
      </c>
    </row>
    <row r="204" spans="1:21" ht="15" customHeight="1" x14ac:dyDescent="0.15">
      <c r="A204" s="71" t="s">
        <v>5289</v>
      </c>
      <c r="B204" s="69" t="s">
        <v>5290</v>
      </c>
      <c r="C204" s="75" t="s">
        <v>791</v>
      </c>
      <c r="D204" s="59">
        <v>94</v>
      </c>
      <c r="E204" s="25">
        <v>793</v>
      </c>
      <c r="F204" s="28" t="s">
        <v>18</v>
      </c>
      <c r="G204" s="28">
        <v>0.2</v>
      </c>
      <c r="H204" s="28" t="s">
        <v>18</v>
      </c>
      <c r="I204" s="28">
        <v>33.799999999999997</v>
      </c>
      <c r="J204" s="27">
        <v>129.5</v>
      </c>
      <c r="K204" s="27">
        <v>6.1</v>
      </c>
      <c r="L204" s="27">
        <v>-100</v>
      </c>
      <c r="M204" s="27">
        <v>81</v>
      </c>
      <c r="N204" s="27">
        <v>70.400000000000006</v>
      </c>
      <c r="O204" s="28" t="s">
        <v>18</v>
      </c>
      <c r="P204" s="28">
        <v>0.1</v>
      </c>
      <c r="Q204" s="28" t="s">
        <v>18</v>
      </c>
      <c r="R204" s="28">
        <v>33.700000000000003</v>
      </c>
      <c r="S204" s="27">
        <v>112.3</v>
      </c>
      <c r="T204" s="27">
        <v>0.6</v>
      </c>
      <c r="U204" s="27">
        <v>-100</v>
      </c>
    </row>
    <row r="205" spans="1:21" ht="15" customHeight="1" x14ac:dyDescent="0.15">
      <c r="A205" s="71" t="s">
        <v>5291</v>
      </c>
      <c r="B205" s="69" t="s">
        <v>5292</v>
      </c>
      <c r="C205" s="75" t="s">
        <v>791</v>
      </c>
      <c r="D205" s="59">
        <v>95</v>
      </c>
      <c r="E205" s="25">
        <v>782.7</v>
      </c>
      <c r="F205" s="28">
        <v>14.3</v>
      </c>
      <c r="G205" s="28">
        <v>0.2</v>
      </c>
      <c r="H205" s="28">
        <v>0.2</v>
      </c>
      <c r="I205" s="28">
        <v>33.9</v>
      </c>
      <c r="J205" s="27">
        <v>50.5</v>
      </c>
      <c r="K205" s="27">
        <v>15.5</v>
      </c>
      <c r="L205" s="27">
        <v>15.7</v>
      </c>
      <c r="M205" s="27">
        <v>71</v>
      </c>
      <c r="N205" s="27">
        <v>84.3</v>
      </c>
      <c r="O205" s="28">
        <v>-4.5999999999999996</v>
      </c>
      <c r="P205" s="28">
        <v>0.2</v>
      </c>
      <c r="Q205" s="28">
        <v>0.2</v>
      </c>
      <c r="R205" s="28">
        <v>33.799999999999997</v>
      </c>
      <c r="S205" s="27">
        <v>51.9</v>
      </c>
      <c r="T205" s="27">
        <v>1.6</v>
      </c>
      <c r="U205" s="27">
        <v>-8.1</v>
      </c>
    </row>
    <row r="206" spans="1:21" ht="15" customHeight="1" x14ac:dyDescent="0.15">
      <c r="A206" s="71" t="s">
        <v>5293</v>
      </c>
      <c r="B206" s="69" t="s">
        <v>5294</v>
      </c>
      <c r="C206" s="75" t="s">
        <v>791</v>
      </c>
      <c r="D206" s="59">
        <v>96</v>
      </c>
      <c r="E206" s="25">
        <v>773</v>
      </c>
      <c r="F206" s="28">
        <v>81.099999999999994</v>
      </c>
      <c r="G206" s="28">
        <v>0.2</v>
      </c>
      <c r="H206" s="28">
        <v>0.1</v>
      </c>
      <c r="I206" s="28">
        <v>34.1</v>
      </c>
      <c r="J206" s="27">
        <v>91.5</v>
      </c>
      <c r="K206" s="27">
        <v>8.4</v>
      </c>
      <c r="L206" s="27">
        <v>75.5</v>
      </c>
      <c r="M206" s="27">
        <v>100</v>
      </c>
      <c r="N206" s="27">
        <v>19.100000000000001</v>
      </c>
      <c r="O206" s="28">
        <v>-62.1</v>
      </c>
      <c r="P206" s="28">
        <v>0</v>
      </c>
      <c r="Q206" s="28">
        <v>0.1</v>
      </c>
      <c r="R206" s="28">
        <v>33.9</v>
      </c>
      <c r="S206" s="27">
        <v>88</v>
      </c>
      <c r="T206" s="27">
        <v>0.2</v>
      </c>
      <c r="U206" s="27">
        <v>-62.1</v>
      </c>
    </row>
    <row r="207" spans="1:21" ht="15" customHeight="1" x14ac:dyDescent="0.15">
      <c r="A207" s="71" t="s">
        <v>5295</v>
      </c>
      <c r="B207" s="69" t="s">
        <v>5296</v>
      </c>
      <c r="C207" s="75" t="s">
        <v>785</v>
      </c>
      <c r="D207" s="59">
        <v>97</v>
      </c>
      <c r="E207" s="25">
        <v>759.4</v>
      </c>
      <c r="F207" s="28">
        <v>28.7</v>
      </c>
      <c r="G207" s="28">
        <v>0.2</v>
      </c>
      <c r="H207" s="28">
        <v>0.1</v>
      </c>
      <c r="I207" s="28">
        <v>34.299999999999997</v>
      </c>
      <c r="J207" s="27">
        <v>139.5</v>
      </c>
      <c r="K207" s="27">
        <v>5.4</v>
      </c>
      <c r="L207" s="27">
        <v>27.3</v>
      </c>
      <c r="M207" s="27">
        <v>91</v>
      </c>
      <c r="N207" s="27">
        <v>54.2</v>
      </c>
      <c r="O207" s="28">
        <v>-32.6</v>
      </c>
      <c r="P207" s="28">
        <v>0.1</v>
      </c>
      <c r="Q207" s="28">
        <v>0.2</v>
      </c>
      <c r="R207" s="28">
        <v>34</v>
      </c>
      <c r="S207" s="27">
        <v>138</v>
      </c>
      <c r="T207" s="27">
        <v>0.4</v>
      </c>
      <c r="U207" s="27">
        <v>-32.6</v>
      </c>
    </row>
    <row r="208" spans="1:21" ht="15" customHeight="1" x14ac:dyDescent="0.15">
      <c r="A208" s="71" t="s">
        <v>5297</v>
      </c>
      <c r="B208" s="69" t="s">
        <v>5298</v>
      </c>
      <c r="C208" s="75" t="s">
        <v>983</v>
      </c>
      <c r="D208" s="59">
        <v>98</v>
      </c>
      <c r="E208" s="25">
        <v>751.4</v>
      </c>
      <c r="F208" s="28">
        <v>49.9</v>
      </c>
      <c r="G208" s="28">
        <v>0.2</v>
      </c>
      <c r="H208" s="28">
        <v>0.1</v>
      </c>
      <c r="I208" s="28">
        <v>34.4</v>
      </c>
      <c r="J208" s="27">
        <v>149.9</v>
      </c>
      <c r="K208" s="27">
        <v>5</v>
      </c>
      <c r="L208" s="27">
        <v>46.4</v>
      </c>
      <c r="M208" s="27">
        <v>98</v>
      </c>
      <c r="N208" s="27">
        <v>27.6</v>
      </c>
      <c r="O208" s="28">
        <v>-57</v>
      </c>
      <c r="P208" s="28">
        <v>0.1</v>
      </c>
      <c r="Q208" s="28">
        <v>0.2</v>
      </c>
      <c r="R208" s="28">
        <v>34.1</v>
      </c>
      <c r="S208" s="27">
        <v>145</v>
      </c>
      <c r="T208" s="27">
        <v>0.2</v>
      </c>
      <c r="U208" s="27">
        <v>-56.5</v>
      </c>
    </row>
    <row r="209" spans="1:21" ht="15" customHeight="1" x14ac:dyDescent="0.15">
      <c r="A209" s="71" t="s">
        <v>5299</v>
      </c>
      <c r="B209" s="69" t="s">
        <v>5300</v>
      </c>
      <c r="C209" s="75" t="s">
        <v>785</v>
      </c>
      <c r="D209" s="59">
        <v>99</v>
      </c>
      <c r="E209" s="25">
        <v>739.4</v>
      </c>
      <c r="F209" s="28">
        <v>95.1</v>
      </c>
      <c r="G209" s="28">
        <v>0.2</v>
      </c>
      <c r="H209" s="28">
        <v>0.1</v>
      </c>
      <c r="I209" s="28">
        <v>34.6</v>
      </c>
      <c r="J209" s="27">
        <v>188</v>
      </c>
      <c r="K209" s="27">
        <v>3.9</v>
      </c>
      <c r="L209" s="27">
        <v>93.1</v>
      </c>
      <c r="M209" s="27">
        <v>93</v>
      </c>
      <c r="N209" s="27">
        <v>50.2</v>
      </c>
      <c r="O209" s="28">
        <v>27.6</v>
      </c>
      <c r="P209" s="28">
        <v>0.1</v>
      </c>
      <c r="Q209" s="28">
        <v>0.1</v>
      </c>
      <c r="R209" s="28">
        <v>34.200000000000003</v>
      </c>
      <c r="S209" s="27">
        <v>188</v>
      </c>
      <c r="T209" s="27">
        <v>0.3</v>
      </c>
      <c r="U209" s="27">
        <v>27.6</v>
      </c>
    </row>
    <row r="210" spans="1:21" ht="15" customHeight="1" x14ac:dyDescent="0.15">
      <c r="A210" s="72" t="s">
        <v>5301</v>
      </c>
      <c r="B210" s="73" t="s">
        <v>5302</v>
      </c>
      <c r="C210" s="76" t="s">
        <v>791</v>
      </c>
      <c r="D210" s="59">
        <v>100</v>
      </c>
      <c r="E210" s="25">
        <v>735</v>
      </c>
      <c r="F210" s="28">
        <v>64.2</v>
      </c>
      <c r="G210" s="28">
        <v>0.1</v>
      </c>
      <c r="H210" s="28">
        <v>0.1</v>
      </c>
      <c r="I210" s="28">
        <v>34.700000000000003</v>
      </c>
      <c r="J210" s="27">
        <v>189</v>
      </c>
      <c r="K210" s="27">
        <v>3.9</v>
      </c>
      <c r="L210" s="27">
        <v>58</v>
      </c>
      <c r="M210" s="27">
        <v>75</v>
      </c>
      <c r="N210" s="27">
        <v>83.3</v>
      </c>
      <c r="O210" s="28">
        <v>-41</v>
      </c>
      <c r="P210" s="28">
        <v>0.2</v>
      </c>
      <c r="Q210" s="28">
        <v>0.3</v>
      </c>
      <c r="R210" s="28">
        <v>34.299999999999997</v>
      </c>
      <c r="S210" s="27">
        <v>189</v>
      </c>
      <c r="T210" s="27">
        <v>0.4</v>
      </c>
      <c r="U210" s="27">
        <v>-47</v>
      </c>
    </row>
    <row r="214" spans="1:21" ht="14.25" x14ac:dyDescent="0.15">
      <c r="A214" s="77" t="s">
        <v>378</v>
      </c>
    </row>
  </sheetData>
  <mergeCells count="34">
    <mergeCell ref="F2:I2"/>
    <mergeCell ref="B2:E2"/>
    <mergeCell ref="A2:A3"/>
    <mergeCell ref="A107:B107"/>
    <mergeCell ref="A105:B105"/>
    <mergeCell ref="A103:B103"/>
    <mergeCell ref="A101:B101"/>
    <mergeCell ref="A99:B99"/>
    <mergeCell ref="A96:B96"/>
    <mergeCell ref="A94:B94"/>
    <mergeCell ref="A56:B56"/>
    <mergeCell ref="A53:B53"/>
    <mergeCell ref="A91:B91"/>
    <mergeCell ref="A89:B89"/>
    <mergeCell ref="A86:B86"/>
    <mergeCell ref="A84:B84"/>
    <mergeCell ref="I6:N6"/>
    <mergeCell ref="C6:H6"/>
    <mergeCell ref="A6:B6"/>
    <mergeCell ref="A35:B35"/>
    <mergeCell ref="A29:B29"/>
    <mergeCell ref="A9:B9"/>
    <mergeCell ref="A8:B8"/>
    <mergeCell ref="M109:U109"/>
    <mergeCell ref="D109:L109"/>
    <mergeCell ref="A109:C110"/>
    <mergeCell ref="A51:B51"/>
    <mergeCell ref="A46:B46"/>
    <mergeCell ref="A75:B75"/>
    <mergeCell ref="A70:B70"/>
    <mergeCell ref="A68:B68"/>
    <mergeCell ref="A61:B61"/>
    <mergeCell ref="A82:B82"/>
    <mergeCell ref="A80:B80"/>
  </mergeCells>
  <phoneticPr fontId="14" type="noConversion"/>
  <hyperlinks>
    <hyperlink ref="A214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5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226203</v>
      </c>
      <c r="C4" s="7">
        <v>-2.9</v>
      </c>
      <c r="D4" s="8">
        <v>5333</v>
      </c>
      <c r="E4" s="11">
        <v>-3.4</v>
      </c>
      <c r="F4" s="12">
        <v>19168</v>
      </c>
      <c r="G4" s="7">
        <v>-4.2</v>
      </c>
      <c r="H4" s="15">
        <v>455</v>
      </c>
      <c r="I4" s="16">
        <v>-3.4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192868.3</v>
      </c>
      <c r="D8" s="30">
        <v>-3.8</v>
      </c>
      <c r="E8" s="16">
        <v>85.3</v>
      </c>
      <c r="F8" s="11">
        <v>86.1</v>
      </c>
      <c r="G8" s="58">
        <v>4312</v>
      </c>
      <c r="H8" s="46">
        <v>-4.5999999999999996</v>
      </c>
      <c r="I8" s="50">
        <v>15992.2</v>
      </c>
      <c r="J8" s="30">
        <v>-5</v>
      </c>
      <c r="K8" s="16">
        <v>83.4</v>
      </c>
      <c r="L8" s="11">
        <v>84.1</v>
      </c>
      <c r="M8" s="38">
        <v>370</v>
      </c>
      <c r="N8" s="32">
        <v>-1</v>
      </c>
    </row>
    <row r="9" spans="1:14" ht="15" customHeight="1" x14ac:dyDescent="0.15">
      <c r="A9" s="228" t="s">
        <v>14</v>
      </c>
      <c r="B9" s="229"/>
      <c r="C9" s="35">
        <v>59639</v>
      </c>
      <c r="D9" s="24">
        <v>-13.4</v>
      </c>
      <c r="E9" s="3">
        <v>26.4</v>
      </c>
      <c r="F9" s="4">
        <v>29.6</v>
      </c>
      <c r="G9" s="59">
        <v>787.7</v>
      </c>
      <c r="H9" s="47">
        <v>-9.5</v>
      </c>
      <c r="I9" s="51">
        <v>4916.8999999999996</v>
      </c>
      <c r="J9" s="24">
        <v>-13.2</v>
      </c>
      <c r="K9" s="3">
        <v>25.7</v>
      </c>
      <c r="L9" s="4">
        <v>28.3</v>
      </c>
      <c r="M9" s="39">
        <v>70.400000000000006</v>
      </c>
      <c r="N9" s="26">
        <v>-1.5</v>
      </c>
    </row>
    <row r="10" spans="1:14" ht="15" customHeight="1" x14ac:dyDescent="0.15">
      <c r="A10" s="126"/>
      <c r="B10" s="42" t="s">
        <v>385</v>
      </c>
      <c r="C10" s="35">
        <v>22666.5</v>
      </c>
      <c r="D10" s="24">
        <v>-9.6999999999999993</v>
      </c>
      <c r="E10" s="3">
        <v>10</v>
      </c>
      <c r="F10" s="4">
        <v>10.8</v>
      </c>
      <c r="G10" s="59">
        <v>313.39999999999998</v>
      </c>
      <c r="H10" s="47">
        <v>-4.5</v>
      </c>
      <c r="I10" s="51">
        <v>2063.1</v>
      </c>
      <c r="J10" s="24">
        <v>-2.5</v>
      </c>
      <c r="K10" s="3">
        <v>10.8</v>
      </c>
      <c r="L10" s="4">
        <v>10.6</v>
      </c>
      <c r="M10" s="39">
        <v>32.200000000000003</v>
      </c>
      <c r="N10" s="28">
        <v>21.3</v>
      </c>
    </row>
    <row r="11" spans="1:14" ht="15" customHeight="1" x14ac:dyDescent="0.15">
      <c r="A11" s="126"/>
      <c r="B11" s="42" t="s">
        <v>388</v>
      </c>
      <c r="C11" s="35">
        <v>17425.3</v>
      </c>
      <c r="D11" s="24">
        <v>-9.5</v>
      </c>
      <c r="E11" s="3">
        <v>7.7</v>
      </c>
      <c r="F11" s="4">
        <v>8.3000000000000007</v>
      </c>
      <c r="G11" s="59">
        <v>156.6</v>
      </c>
      <c r="H11" s="47">
        <v>-9</v>
      </c>
      <c r="I11" s="51">
        <v>1434.2</v>
      </c>
      <c r="J11" s="24">
        <v>-14.2</v>
      </c>
      <c r="K11" s="3">
        <v>7.5</v>
      </c>
      <c r="L11" s="4">
        <v>8.4</v>
      </c>
      <c r="M11" s="39">
        <v>13.7</v>
      </c>
      <c r="N11" s="26">
        <v>-12.3</v>
      </c>
    </row>
    <row r="12" spans="1:14" ht="15" customHeight="1" x14ac:dyDescent="0.15">
      <c r="A12" s="126"/>
      <c r="B12" s="42" t="s">
        <v>386</v>
      </c>
      <c r="C12" s="35">
        <v>12472.2</v>
      </c>
      <c r="D12" s="24">
        <v>-3.6</v>
      </c>
      <c r="E12" s="3">
        <v>5.5</v>
      </c>
      <c r="F12" s="4">
        <v>5.6</v>
      </c>
      <c r="G12" s="59">
        <v>207.4</v>
      </c>
      <c r="H12" s="48">
        <v>2.5</v>
      </c>
      <c r="I12" s="51">
        <v>1005.5</v>
      </c>
      <c r="J12" s="24">
        <v>-2.9</v>
      </c>
      <c r="K12" s="3">
        <v>5.2</v>
      </c>
      <c r="L12" s="4">
        <v>5.2</v>
      </c>
      <c r="M12" s="39">
        <v>17.399999999999999</v>
      </c>
      <c r="N12" s="28">
        <v>1.6</v>
      </c>
    </row>
    <row r="13" spans="1:14" ht="15" customHeight="1" x14ac:dyDescent="0.15">
      <c r="A13" s="126"/>
      <c r="B13" s="42" t="s">
        <v>384</v>
      </c>
      <c r="C13" s="35">
        <v>2587.1</v>
      </c>
      <c r="D13" s="24">
        <v>-28.1</v>
      </c>
      <c r="E13" s="3">
        <v>1.1000000000000001</v>
      </c>
      <c r="F13" s="4">
        <v>1.5</v>
      </c>
      <c r="G13" s="59">
        <v>26.6</v>
      </c>
      <c r="H13" s="47">
        <v>-23.9</v>
      </c>
      <c r="I13" s="51">
        <v>154.6</v>
      </c>
      <c r="J13" s="24">
        <v>-44.2</v>
      </c>
      <c r="K13" s="3">
        <v>0.8</v>
      </c>
      <c r="L13" s="4">
        <v>1.4</v>
      </c>
      <c r="M13" s="39">
        <v>1.6</v>
      </c>
      <c r="N13" s="26">
        <v>-43.6</v>
      </c>
    </row>
    <row r="14" spans="1:14" ht="15" customHeight="1" x14ac:dyDescent="0.15">
      <c r="A14" s="126"/>
      <c r="B14" s="42" t="s">
        <v>391</v>
      </c>
      <c r="C14" s="35">
        <v>1622.6</v>
      </c>
      <c r="D14" s="24">
        <v>-36.9</v>
      </c>
      <c r="E14" s="3">
        <v>0.7</v>
      </c>
      <c r="F14" s="4">
        <v>1.1000000000000001</v>
      </c>
      <c r="G14" s="59">
        <v>19.3</v>
      </c>
      <c r="H14" s="47">
        <v>-27.1</v>
      </c>
      <c r="I14" s="51">
        <v>103.8</v>
      </c>
      <c r="J14" s="24">
        <v>-51.8</v>
      </c>
      <c r="K14" s="3">
        <v>0.5</v>
      </c>
      <c r="L14" s="4">
        <v>1.1000000000000001</v>
      </c>
      <c r="M14" s="39">
        <v>1.4</v>
      </c>
      <c r="N14" s="26">
        <v>-42.6</v>
      </c>
    </row>
    <row r="15" spans="1:14" ht="15" customHeight="1" x14ac:dyDescent="0.15">
      <c r="A15" s="126"/>
      <c r="B15" s="42" t="s">
        <v>387</v>
      </c>
      <c r="C15" s="35">
        <v>966.6</v>
      </c>
      <c r="D15" s="24">
        <v>-34</v>
      </c>
      <c r="E15" s="3">
        <v>0.4</v>
      </c>
      <c r="F15" s="4">
        <v>0.6</v>
      </c>
      <c r="G15" s="59">
        <v>36.299999999999997</v>
      </c>
      <c r="H15" s="47">
        <v>-32.799999999999997</v>
      </c>
      <c r="I15" s="51">
        <v>67.8</v>
      </c>
      <c r="J15" s="24">
        <v>-33.5</v>
      </c>
      <c r="K15" s="3">
        <v>0.4</v>
      </c>
      <c r="L15" s="4">
        <v>0.5</v>
      </c>
      <c r="M15" s="39">
        <v>2.8</v>
      </c>
      <c r="N15" s="26">
        <v>-23.9</v>
      </c>
    </row>
    <row r="16" spans="1:14" ht="15" customHeight="1" x14ac:dyDescent="0.15">
      <c r="A16" s="126"/>
      <c r="B16" s="42" t="s">
        <v>390</v>
      </c>
      <c r="C16" s="35">
        <v>762.7</v>
      </c>
      <c r="D16" s="24">
        <v>-51.2</v>
      </c>
      <c r="E16" s="3">
        <v>0.3</v>
      </c>
      <c r="F16" s="4">
        <v>0.7</v>
      </c>
      <c r="G16" s="59">
        <v>15</v>
      </c>
      <c r="H16" s="47">
        <v>-38</v>
      </c>
      <c r="I16" s="51">
        <v>36</v>
      </c>
      <c r="J16" s="24">
        <v>-69.2</v>
      </c>
      <c r="K16" s="3">
        <v>0.2</v>
      </c>
      <c r="L16" s="4">
        <v>0.6</v>
      </c>
      <c r="M16" s="39">
        <v>0.8</v>
      </c>
      <c r="N16" s="26">
        <v>-56.7</v>
      </c>
    </row>
    <row r="17" spans="1:14" ht="15" customHeight="1" x14ac:dyDescent="0.15">
      <c r="A17" s="126"/>
      <c r="B17" s="42" t="s">
        <v>389</v>
      </c>
      <c r="C17" s="35">
        <v>682.8</v>
      </c>
      <c r="D17" s="24">
        <v>-44.6</v>
      </c>
      <c r="E17" s="3">
        <v>0.3</v>
      </c>
      <c r="F17" s="4">
        <v>0.5</v>
      </c>
      <c r="G17" s="59">
        <v>6.4</v>
      </c>
      <c r="H17" s="47">
        <v>-43</v>
      </c>
      <c r="I17" s="51">
        <v>40.700000000000003</v>
      </c>
      <c r="J17" s="24">
        <v>-37.299999999999997</v>
      </c>
      <c r="K17" s="3">
        <v>0.2</v>
      </c>
      <c r="L17" s="4">
        <v>0.3</v>
      </c>
      <c r="M17" s="39">
        <v>0.3</v>
      </c>
      <c r="N17" s="26">
        <v>-37.1</v>
      </c>
    </row>
    <row r="18" spans="1:14" ht="15" customHeight="1" x14ac:dyDescent="0.15">
      <c r="A18" s="126"/>
      <c r="B18" s="42" t="s">
        <v>392</v>
      </c>
      <c r="C18" s="35">
        <v>430.2</v>
      </c>
      <c r="D18" s="24">
        <v>-50.6</v>
      </c>
      <c r="E18" s="3">
        <v>0.2</v>
      </c>
      <c r="F18" s="4">
        <v>0.4</v>
      </c>
      <c r="G18" s="59">
        <v>6.4</v>
      </c>
      <c r="H18" s="47">
        <v>-47.3</v>
      </c>
      <c r="I18" s="51">
        <v>11</v>
      </c>
      <c r="J18" s="24">
        <v>-80</v>
      </c>
      <c r="K18" s="3">
        <v>0.1</v>
      </c>
      <c r="L18" s="4">
        <v>0.3</v>
      </c>
      <c r="M18" s="39">
        <v>0.2</v>
      </c>
      <c r="N18" s="26">
        <v>-76.099999999999994</v>
      </c>
    </row>
    <row r="19" spans="1:14" ht="15" customHeight="1" x14ac:dyDescent="0.15">
      <c r="A19" s="126"/>
      <c r="B19" s="42" t="s">
        <v>393</v>
      </c>
      <c r="C19" s="35">
        <v>23.1</v>
      </c>
      <c r="D19" s="24">
        <v>-91.5</v>
      </c>
      <c r="E19" s="3">
        <v>0</v>
      </c>
      <c r="F19" s="4">
        <v>0.1</v>
      </c>
      <c r="G19" s="59">
        <v>0.4</v>
      </c>
      <c r="H19" s="47">
        <v>-92.8</v>
      </c>
      <c r="I19" s="51">
        <v>0.2</v>
      </c>
      <c r="J19" s="24">
        <v>-97</v>
      </c>
      <c r="K19" s="3">
        <v>0</v>
      </c>
      <c r="L19" s="4">
        <v>0</v>
      </c>
      <c r="M19" s="39">
        <v>0</v>
      </c>
      <c r="N19" s="26">
        <v>-94.8</v>
      </c>
    </row>
    <row r="20" spans="1:14" ht="15" customHeight="1" x14ac:dyDescent="0.15">
      <c r="A20" s="228" t="s">
        <v>29</v>
      </c>
      <c r="B20" s="229"/>
      <c r="C20" s="35">
        <v>38327.5</v>
      </c>
      <c r="D20" s="1">
        <v>9.1999999999999993</v>
      </c>
      <c r="E20" s="3">
        <v>16.899999999999999</v>
      </c>
      <c r="F20" s="4">
        <v>15.1</v>
      </c>
      <c r="G20" s="59">
        <v>1250.4000000000001</v>
      </c>
      <c r="H20" s="48">
        <v>2.2999999999999998</v>
      </c>
      <c r="I20" s="51">
        <v>3303.6</v>
      </c>
      <c r="J20" s="1">
        <v>6.2</v>
      </c>
      <c r="K20" s="3">
        <v>17.2</v>
      </c>
      <c r="L20" s="4">
        <v>15.5</v>
      </c>
      <c r="M20" s="39">
        <v>104.8</v>
      </c>
      <c r="N20" s="26">
        <v>-3.9</v>
      </c>
    </row>
    <row r="21" spans="1:14" ht="15" customHeight="1" x14ac:dyDescent="0.15">
      <c r="A21" s="126"/>
      <c r="B21" s="42" t="s">
        <v>31</v>
      </c>
      <c r="C21" s="35">
        <v>11769.1</v>
      </c>
      <c r="D21" s="1">
        <v>5.9</v>
      </c>
      <c r="E21" s="3">
        <v>5.2</v>
      </c>
      <c r="F21" s="4">
        <v>4.8</v>
      </c>
      <c r="G21" s="59">
        <v>486.6</v>
      </c>
      <c r="H21" s="48">
        <v>5.3</v>
      </c>
      <c r="I21" s="51">
        <v>928.3</v>
      </c>
      <c r="J21" s="24">
        <v>-14.5</v>
      </c>
      <c r="K21" s="3">
        <v>4.8</v>
      </c>
      <c r="L21" s="4">
        <v>5.4</v>
      </c>
      <c r="M21" s="39">
        <v>37.5</v>
      </c>
      <c r="N21" s="26">
        <v>-18.5</v>
      </c>
    </row>
    <row r="22" spans="1:14" ht="15" customHeight="1" x14ac:dyDescent="0.15">
      <c r="A22" s="126"/>
      <c r="B22" s="42" t="s">
        <v>39</v>
      </c>
      <c r="C22" s="35">
        <v>3933.1</v>
      </c>
      <c r="D22" s="24">
        <v>-4</v>
      </c>
      <c r="E22" s="3">
        <v>1.7</v>
      </c>
      <c r="F22" s="4">
        <v>1.8</v>
      </c>
      <c r="G22" s="59">
        <v>120.3</v>
      </c>
      <c r="H22" s="47">
        <v>-1.4</v>
      </c>
      <c r="I22" s="51">
        <v>337.5</v>
      </c>
      <c r="J22" s="1">
        <v>13.7</v>
      </c>
      <c r="K22" s="3">
        <v>1.8</v>
      </c>
      <c r="L22" s="4">
        <v>1.5</v>
      </c>
      <c r="M22" s="39">
        <v>10.7</v>
      </c>
      <c r="N22" s="28">
        <v>17.600000000000001</v>
      </c>
    </row>
    <row r="23" spans="1:14" ht="15" customHeight="1" x14ac:dyDescent="0.15">
      <c r="A23" s="126"/>
      <c r="B23" s="42" t="s">
        <v>401</v>
      </c>
      <c r="C23" s="35">
        <v>3774.4</v>
      </c>
      <c r="D23" s="1">
        <v>960.5</v>
      </c>
      <c r="E23" s="3">
        <v>1.7</v>
      </c>
      <c r="F23" s="4">
        <v>0.2</v>
      </c>
      <c r="G23" s="59">
        <v>33.200000000000003</v>
      </c>
      <c r="H23" s="48">
        <v>956.6</v>
      </c>
      <c r="I23" s="51">
        <v>457</v>
      </c>
      <c r="J23" s="1">
        <v>876.1</v>
      </c>
      <c r="K23" s="3">
        <v>2.4</v>
      </c>
      <c r="L23" s="4">
        <v>0.2</v>
      </c>
      <c r="M23" s="39">
        <v>4.0999999999999996</v>
      </c>
      <c r="N23" s="28">
        <v>1072.5</v>
      </c>
    </row>
    <row r="24" spans="1:14" ht="15" customHeight="1" x14ac:dyDescent="0.15">
      <c r="A24" s="126"/>
      <c r="B24" s="42" t="s">
        <v>448</v>
      </c>
      <c r="C24" s="35">
        <v>2956.2</v>
      </c>
      <c r="D24" s="24">
        <v>-13.4</v>
      </c>
      <c r="E24" s="3">
        <v>1.3</v>
      </c>
      <c r="F24" s="4">
        <v>1.5</v>
      </c>
      <c r="G24" s="59">
        <v>67.599999999999994</v>
      </c>
      <c r="H24" s="48">
        <v>14.4</v>
      </c>
      <c r="I24" s="51">
        <v>218.7</v>
      </c>
      <c r="J24" s="24">
        <v>-34.6</v>
      </c>
      <c r="K24" s="3">
        <v>1.1000000000000001</v>
      </c>
      <c r="L24" s="4">
        <v>1.7</v>
      </c>
      <c r="M24" s="39">
        <v>5.7</v>
      </c>
      <c r="N24" s="26">
        <v>-9.1999999999999993</v>
      </c>
    </row>
    <row r="25" spans="1:14" ht="15" customHeight="1" x14ac:dyDescent="0.15">
      <c r="A25" s="126"/>
      <c r="B25" s="42" t="s">
        <v>402</v>
      </c>
      <c r="C25" s="35">
        <v>2827.8</v>
      </c>
      <c r="D25" s="1">
        <v>21.5</v>
      </c>
      <c r="E25" s="3">
        <v>1.3</v>
      </c>
      <c r="F25" s="4">
        <v>1</v>
      </c>
      <c r="G25" s="59">
        <v>79.7</v>
      </c>
      <c r="H25" s="48">
        <v>17.2</v>
      </c>
      <c r="I25" s="51">
        <v>219</v>
      </c>
      <c r="J25" s="24">
        <v>-8.1999999999999993</v>
      </c>
      <c r="K25" s="3">
        <v>1.1000000000000001</v>
      </c>
      <c r="L25" s="4">
        <v>1.2</v>
      </c>
      <c r="M25" s="39">
        <v>5.9</v>
      </c>
      <c r="N25" s="26">
        <v>-10.1</v>
      </c>
    </row>
    <row r="26" spans="1:14" ht="15" customHeight="1" x14ac:dyDescent="0.15">
      <c r="A26" s="126"/>
      <c r="B26" s="42" t="s">
        <v>676</v>
      </c>
      <c r="C26" s="35">
        <v>2618.4</v>
      </c>
      <c r="D26" s="1">
        <v>1.2</v>
      </c>
      <c r="E26" s="3">
        <v>1.2</v>
      </c>
      <c r="F26" s="4">
        <v>1.1000000000000001</v>
      </c>
      <c r="G26" s="59">
        <v>137.5</v>
      </c>
      <c r="H26" s="47">
        <v>-12</v>
      </c>
      <c r="I26" s="51">
        <v>264.10000000000002</v>
      </c>
      <c r="J26" s="1">
        <v>21</v>
      </c>
      <c r="K26" s="3">
        <v>1.4</v>
      </c>
      <c r="L26" s="4">
        <v>1.1000000000000001</v>
      </c>
      <c r="M26" s="39">
        <v>13.8</v>
      </c>
      <c r="N26" s="28">
        <v>11.4</v>
      </c>
    </row>
    <row r="27" spans="1:14" ht="15" customHeight="1" x14ac:dyDescent="0.15">
      <c r="A27" s="126"/>
      <c r="B27" s="42" t="s">
        <v>36</v>
      </c>
      <c r="C27" s="35">
        <v>1541</v>
      </c>
      <c r="D27" s="24">
        <v>-35.4</v>
      </c>
      <c r="E27" s="3">
        <v>0.7</v>
      </c>
      <c r="F27" s="4">
        <v>1</v>
      </c>
      <c r="G27" s="59">
        <v>35.700000000000003</v>
      </c>
      <c r="H27" s="47">
        <v>-33.9</v>
      </c>
      <c r="I27" s="51">
        <v>99.5</v>
      </c>
      <c r="J27" s="24">
        <v>-39.799999999999997</v>
      </c>
      <c r="K27" s="3">
        <v>0.5</v>
      </c>
      <c r="L27" s="4">
        <v>0.8</v>
      </c>
      <c r="M27" s="39">
        <v>2.9</v>
      </c>
      <c r="N27" s="26">
        <v>-25.1</v>
      </c>
    </row>
    <row r="28" spans="1:14" ht="15" customHeight="1" x14ac:dyDescent="0.15">
      <c r="A28" s="126"/>
      <c r="B28" s="42" t="s">
        <v>399</v>
      </c>
      <c r="C28" s="35">
        <v>1430.5</v>
      </c>
      <c r="D28" s="1">
        <v>43.1</v>
      </c>
      <c r="E28" s="3">
        <v>0.6</v>
      </c>
      <c r="F28" s="4">
        <v>0.4</v>
      </c>
      <c r="G28" s="59">
        <v>96.4</v>
      </c>
      <c r="H28" s="48">
        <v>44.3</v>
      </c>
      <c r="I28" s="51">
        <v>143.5</v>
      </c>
      <c r="J28" s="1">
        <v>28.7</v>
      </c>
      <c r="K28" s="3">
        <v>0.7</v>
      </c>
      <c r="L28" s="4">
        <v>0.6</v>
      </c>
      <c r="M28" s="39">
        <v>9.6999999999999993</v>
      </c>
      <c r="N28" s="28">
        <v>29</v>
      </c>
    </row>
    <row r="29" spans="1:14" ht="15" customHeight="1" x14ac:dyDescent="0.15">
      <c r="A29" s="126"/>
      <c r="B29" s="42" t="s">
        <v>408</v>
      </c>
      <c r="C29" s="35">
        <v>1180.5</v>
      </c>
      <c r="D29" s="1">
        <v>6.2</v>
      </c>
      <c r="E29" s="3">
        <v>0.5</v>
      </c>
      <c r="F29" s="4">
        <v>0.5</v>
      </c>
      <c r="G29" s="59">
        <v>30.6</v>
      </c>
      <c r="H29" s="48">
        <v>18.3</v>
      </c>
      <c r="I29" s="51">
        <v>65.599999999999994</v>
      </c>
      <c r="J29" s="24">
        <v>-21.6</v>
      </c>
      <c r="K29" s="3">
        <v>0.3</v>
      </c>
      <c r="L29" s="4">
        <v>0.4</v>
      </c>
      <c r="M29" s="39">
        <v>1.7</v>
      </c>
      <c r="N29" s="26">
        <v>-14.4</v>
      </c>
    </row>
    <row r="30" spans="1:14" ht="15" customHeight="1" x14ac:dyDescent="0.15">
      <c r="A30" s="126"/>
      <c r="B30" s="42" t="s">
        <v>35</v>
      </c>
      <c r="C30" s="35">
        <v>1166.9000000000001</v>
      </c>
      <c r="D30" s="24">
        <v>-16</v>
      </c>
      <c r="E30" s="3">
        <v>0.5</v>
      </c>
      <c r="F30" s="4">
        <v>0.6</v>
      </c>
      <c r="G30" s="59">
        <v>52.2</v>
      </c>
      <c r="H30" s="47">
        <v>-28.8</v>
      </c>
      <c r="I30" s="51">
        <v>71.7</v>
      </c>
      <c r="J30" s="24">
        <v>-46</v>
      </c>
      <c r="K30" s="3">
        <v>0.4</v>
      </c>
      <c r="L30" s="4">
        <v>0.7</v>
      </c>
      <c r="M30" s="39">
        <v>3.3</v>
      </c>
      <c r="N30" s="26">
        <v>-45.8</v>
      </c>
    </row>
    <row r="31" spans="1:14" ht="15" customHeight="1" x14ac:dyDescent="0.15">
      <c r="A31" s="126"/>
      <c r="B31" s="42" t="s">
        <v>3509</v>
      </c>
      <c r="C31" s="35">
        <v>741.2</v>
      </c>
      <c r="D31" s="24">
        <v>-24.3</v>
      </c>
      <c r="E31" s="3">
        <v>0.3</v>
      </c>
      <c r="F31" s="4">
        <v>0.4</v>
      </c>
      <c r="G31" s="59">
        <v>15.3</v>
      </c>
      <c r="H31" s="47">
        <v>-22</v>
      </c>
      <c r="I31" s="51">
        <v>83.2</v>
      </c>
      <c r="J31" s="1">
        <v>52.8</v>
      </c>
      <c r="K31" s="3">
        <v>0.4</v>
      </c>
      <c r="L31" s="4">
        <v>0.3</v>
      </c>
      <c r="M31" s="39">
        <v>1.9</v>
      </c>
      <c r="N31" s="28">
        <v>61.9</v>
      </c>
    </row>
    <row r="32" spans="1:14" ht="15" customHeight="1" x14ac:dyDescent="0.15">
      <c r="A32" s="126"/>
      <c r="B32" s="42" t="s">
        <v>403</v>
      </c>
      <c r="C32" s="35">
        <v>511.8</v>
      </c>
      <c r="D32" s="24">
        <v>-20.6</v>
      </c>
      <c r="E32" s="3">
        <v>0.2</v>
      </c>
      <c r="F32" s="4">
        <v>0.3</v>
      </c>
      <c r="G32" s="59">
        <v>5.4</v>
      </c>
      <c r="H32" s="47">
        <v>-17.7</v>
      </c>
      <c r="I32" s="51">
        <v>67.599999999999994</v>
      </c>
      <c r="J32" s="1">
        <v>37.1</v>
      </c>
      <c r="K32" s="3">
        <v>0.4</v>
      </c>
      <c r="L32" s="4">
        <v>0.2</v>
      </c>
      <c r="M32" s="39">
        <v>0.6</v>
      </c>
      <c r="N32" s="28">
        <v>2.9</v>
      </c>
    </row>
    <row r="33" spans="1:14" ht="15" customHeight="1" x14ac:dyDescent="0.15">
      <c r="A33" s="126"/>
      <c r="B33" s="42" t="s">
        <v>400</v>
      </c>
      <c r="C33" s="35">
        <v>495.1</v>
      </c>
      <c r="D33" s="24">
        <v>-29</v>
      </c>
      <c r="E33" s="3">
        <v>0.2</v>
      </c>
      <c r="F33" s="4">
        <v>0.3</v>
      </c>
      <c r="G33" s="59">
        <v>12.5</v>
      </c>
      <c r="H33" s="47">
        <v>-10.3</v>
      </c>
      <c r="I33" s="51">
        <v>38.4</v>
      </c>
      <c r="J33" s="24">
        <v>-12.2</v>
      </c>
      <c r="K33" s="3">
        <v>0.2</v>
      </c>
      <c r="L33" s="4">
        <v>0.2</v>
      </c>
      <c r="M33" s="39">
        <v>0.9</v>
      </c>
      <c r="N33" s="26">
        <v>-17.600000000000001</v>
      </c>
    </row>
    <row r="34" spans="1:14" ht="15" customHeight="1" x14ac:dyDescent="0.15">
      <c r="A34" s="126"/>
      <c r="B34" s="42" t="s">
        <v>405</v>
      </c>
      <c r="C34" s="35">
        <v>467</v>
      </c>
      <c r="D34" s="2" t="s">
        <v>7</v>
      </c>
      <c r="E34" s="3">
        <v>0.2</v>
      </c>
      <c r="F34" s="4">
        <v>0</v>
      </c>
      <c r="G34" s="59">
        <v>3.1</v>
      </c>
      <c r="H34" s="49" t="s">
        <v>7</v>
      </c>
      <c r="I34" s="51">
        <v>50.3</v>
      </c>
      <c r="J34" s="2" t="s">
        <v>7</v>
      </c>
      <c r="K34" s="3">
        <v>0.3</v>
      </c>
      <c r="L34" s="4">
        <v>0</v>
      </c>
      <c r="M34" s="39">
        <v>0.3</v>
      </c>
      <c r="N34" s="29" t="s">
        <v>7</v>
      </c>
    </row>
    <row r="35" spans="1:14" ht="15" customHeight="1" x14ac:dyDescent="0.15">
      <c r="A35" s="126"/>
      <c r="B35" s="42" t="s">
        <v>37</v>
      </c>
      <c r="C35" s="35">
        <v>461.1</v>
      </c>
      <c r="D35" s="1">
        <v>4.8</v>
      </c>
      <c r="E35" s="3">
        <v>0.2</v>
      </c>
      <c r="F35" s="4">
        <v>0.2</v>
      </c>
      <c r="G35" s="59">
        <v>7.2</v>
      </c>
      <c r="H35" s="48">
        <v>15</v>
      </c>
      <c r="I35" s="51">
        <v>34.700000000000003</v>
      </c>
      <c r="J35" s="24">
        <v>-4.8</v>
      </c>
      <c r="K35" s="3">
        <v>0.2</v>
      </c>
      <c r="L35" s="4">
        <v>0.2</v>
      </c>
      <c r="M35" s="39">
        <v>0.5</v>
      </c>
      <c r="N35" s="28">
        <v>46.7</v>
      </c>
    </row>
    <row r="36" spans="1:14" ht="15" customHeight="1" x14ac:dyDescent="0.15">
      <c r="A36" s="126"/>
      <c r="B36" s="42" t="s">
        <v>406</v>
      </c>
      <c r="C36" s="35">
        <v>450.5</v>
      </c>
      <c r="D36" s="1">
        <v>36.1</v>
      </c>
      <c r="E36" s="3">
        <v>0.2</v>
      </c>
      <c r="F36" s="4">
        <v>0.1</v>
      </c>
      <c r="G36" s="59">
        <v>8</v>
      </c>
      <c r="H36" s="48">
        <v>28.8</v>
      </c>
      <c r="I36" s="51">
        <v>29.8</v>
      </c>
      <c r="J36" s="24">
        <v>-10.1</v>
      </c>
      <c r="K36" s="3">
        <v>0.2</v>
      </c>
      <c r="L36" s="4">
        <v>0.2</v>
      </c>
      <c r="M36" s="39">
        <v>0.6</v>
      </c>
      <c r="N36" s="28">
        <v>54.8</v>
      </c>
    </row>
    <row r="37" spans="1:14" ht="15" customHeight="1" x14ac:dyDescent="0.15">
      <c r="A37" s="126"/>
      <c r="B37" s="42" t="s">
        <v>409</v>
      </c>
      <c r="C37" s="35">
        <v>411.5</v>
      </c>
      <c r="D37" s="24">
        <v>-8.6</v>
      </c>
      <c r="E37" s="3">
        <v>0.2</v>
      </c>
      <c r="F37" s="4">
        <v>0.2</v>
      </c>
      <c r="G37" s="59">
        <v>11.8</v>
      </c>
      <c r="H37" s="47">
        <v>-10.9</v>
      </c>
      <c r="I37" s="51">
        <v>29</v>
      </c>
      <c r="J37" s="24">
        <v>-39.6</v>
      </c>
      <c r="K37" s="3">
        <v>0.2</v>
      </c>
      <c r="L37" s="4">
        <v>0.2</v>
      </c>
      <c r="M37" s="39">
        <v>0.7</v>
      </c>
      <c r="N37" s="26">
        <v>-49.2</v>
      </c>
    </row>
    <row r="38" spans="1:14" ht="15" customHeight="1" x14ac:dyDescent="0.15">
      <c r="A38" s="126"/>
      <c r="B38" s="42" t="s">
        <v>414</v>
      </c>
      <c r="C38" s="35">
        <v>405.3</v>
      </c>
      <c r="D38" s="1">
        <v>35.700000000000003</v>
      </c>
      <c r="E38" s="3">
        <v>0.2</v>
      </c>
      <c r="F38" s="4">
        <v>0.1</v>
      </c>
      <c r="G38" s="59">
        <v>2.7</v>
      </c>
      <c r="H38" s="48">
        <v>31.4</v>
      </c>
      <c r="I38" s="51">
        <v>43.7</v>
      </c>
      <c r="J38" s="1">
        <v>157.9</v>
      </c>
      <c r="K38" s="3">
        <v>0.2</v>
      </c>
      <c r="L38" s="4">
        <v>0.1</v>
      </c>
      <c r="M38" s="39">
        <v>0.3</v>
      </c>
      <c r="N38" s="28">
        <v>157.9</v>
      </c>
    </row>
    <row r="39" spans="1:14" ht="15" customHeight="1" x14ac:dyDescent="0.15">
      <c r="A39" s="126"/>
      <c r="B39" s="42" t="s">
        <v>417</v>
      </c>
      <c r="C39" s="35">
        <v>262.3</v>
      </c>
      <c r="D39" s="1">
        <v>7622.1</v>
      </c>
      <c r="E39" s="3">
        <v>0.1</v>
      </c>
      <c r="F39" s="4">
        <v>0</v>
      </c>
      <c r="G39" s="59">
        <v>1.2</v>
      </c>
      <c r="H39" s="48">
        <v>10534.6</v>
      </c>
      <c r="I39" s="51">
        <v>40.799999999999997</v>
      </c>
      <c r="J39" s="2" t="s">
        <v>18</v>
      </c>
      <c r="K39" s="3">
        <v>0.2</v>
      </c>
      <c r="L39" s="41" t="s">
        <v>18</v>
      </c>
      <c r="M39" s="39">
        <v>0.2</v>
      </c>
      <c r="N39" s="29" t="s">
        <v>18</v>
      </c>
    </row>
    <row r="40" spans="1:14" ht="15" customHeight="1" x14ac:dyDescent="0.15">
      <c r="A40" s="126"/>
      <c r="B40" s="42" t="s">
        <v>5304</v>
      </c>
      <c r="C40" s="35">
        <v>242.9</v>
      </c>
      <c r="D40" s="1">
        <v>467.1</v>
      </c>
      <c r="E40" s="3">
        <v>0.1</v>
      </c>
      <c r="F40" s="4">
        <v>0</v>
      </c>
      <c r="G40" s="59">
        <v>15</v>
      </c>
      <c r="H40" s="48">
        <v>545.29999999999995</v>
      </c>
      <c r="I40" s="51">
        <v>15.5</v>
      </c>
      <c r="J40" s="2" t="s">
        <v>18</v>
      </c>
      <c r="K40" s="3">
        <v>0.1</v>
      </c>
      <c r="L40" s="41" t="s">
        <v>18</v>
      </c>
      <c r="M40" s="39">
        <v>0.6</v>
      </c>
      <c r="N40" s="29" t="s">
        <v>18</v>
      </c>
    </row>
    <row r="41" spans="1:14" ht="15" customHeight="1" x14ac:dyDescent="0.15">
      <c r="A41" s="126"/>
      <c r="B41" s="42" t="s">
        <v>418</v>
      </c>
      <c r="C41" s="35">
        <v>200.6</v>
      </c>
      <c r="D41" s="24">
        <v>-43.8</v>
      </c>
      <c r="E41" s="3">
        <v>0.1</v>
      </c>
      <c r="F41" s="4">
        <v>0.2</v>
      </c>
      <c r="G41" s="59">
        <v>5</v>
      </c>
      <c r="H41" s="47">
        <v>-36.200000000000003</v>
      </c>
      <c r="I41" s="51">
        <v>18</v>
      </c>
      <c r="J41" s="24">
        <v>-60.9</v>
      </c>
      <c r="K41" s="3">
        <v>0.1</v>
      </c>
      <c r="L41" s="4">
        <v>0.2</v>
      </c>
      <c r="M41" s="39">
        <v>0.5</v>
      </c>
      <c r="N41" s="26">
        <v>-38</v>
      </c>
    </row>
    <row r="42" spans="1:14" ht="15" customHeight="1" x14ac:dyDescent="0.15">
      <c r="A42" s="126"/>
      <c r="B42" s="42" t="s">
        <v>407</v>
      </c>
      <c r="C42" s="35">
        <v>180</v>
      </c>
      <c r="D42" s="24">
        <v>-62.6</v>
      </c>
      <c r="E42" s="3">
        <v>0.1</v>
      </c>
      <c r="F42" s="4">
        <v>0.2</v>
      </c>
      <c r="G42" s="59">
        <v>11.4</v>
      </c>
      <c r="H42" s="47">
        <v>-62.9</v>
      </c>
      <c r="I42" s="51">
        <v>20</v>
      </c>
      <c r="J42" s="1">
        <v>4.3</v>
      </c>
      <c r="K42" s="3">
        <v>0.1</v>
      </c>
      <c r="L42" s="4">
        <v>0.1</v>
      </c>
      <c r="M42" s="39">
        <v>1.3</v>
      </c>
      <c r="N42" s="26">
        <v>-4.2</v>
      </c>
    </row>
    <row r="43" spans="1:14" ht="15" customHeight="1" x14ac:dyDescent="0.15">
      <c r="A43" s="126"/>
      <c r="B43" s="42" t="s">
        <v>411</v>
      </c>
      <c r="C43" s="35">
        <v>113.4</v>
      </c>
      <c r="D43" s="24">
        <v>-53.4</v>
      </c>
      <c r="E43" s="3">
        <v>0.1</v>
      </c>
      <c r="F43" s="4">
        <v>0.1</v>
      </c>
      <c r="G43" s="59">
        <v>5.5</v>
      </c>
      <c r="H43" s="47">
        <v>-51.8</v>
      </c>
      <c r="I43" s="51">
        <v>15.5</v>
      </c>
      <c r="J43" s="24">
        <v>-23.3</v>
      </c>
      <c r="K43" s="3">
        <v>0.1</v>
      </c>
      <c r="L43" s="4">
        <v>0.1</v>
      </c>
      <c r="M43" s="39">
        <v>0.8</v>
      </c>
      <c r="N43" s="26">
        <v>-8</v>
      </c>
    </row>
    <row r="44" spans="1:14" ht="15" customHeight="1" x14ac:dyDescent="0.15">
      <c r="A44" s="126"/>
      <c r="B44" s="42" t="s">
        <v>415</v>
      </c>
      <c r="C44" s="35">
        <v>65.5</v>
      </c>
      <c r="D44" s="24">
        <v>-0.2</v>
      </c>
      <c r="E44" s="3">
        <v>0</v>
      </c>
      <c r="F44" s="4">
        <v>0</v>
      </c>
      <c r="G44" s="59">
        <v>2.6</v>
      </c>
      <c r="H44" s="47">
        <v>-1.3</v>
      </c>
      <c r="I44" s="51">
        <v>6.5</v>
      </c>
      <c r="J44" s="24">
        <v>-5.3</v>
      </c>
      <c r="K44" s="3">
        <v>0</v>
      </c>
      <c r="L44" s="4">
        <v>0</v>
      </c>
      <c r="M44" s="39">
        <v>0.3</v>
      </c>
      <c r="N44" s="26">
        <v>-5.3</v>
      </c>
    </row>
    <row r="45" spans="1:14" ht="15" customHeight="1" x14ac:dyDescent="0.15">
      <c r="A45" s="126"/>
      <c r="B45" s="42" t="s">
        <v>413</v>
      </c>
      <c r="C45" s="35">
        <v>36.4</v>
      </c>
      <c r="D45" s="24">
        <v>-70.5</v>
      </c>
      <c r="E45" s="3">
        <v>0</v>
      </c>
      <c r="F45" s="4">
        <v>0.1</v>
      </c>
      <c r="G45" s="59">
        <v>1.5</v>
      </c>
      <c r="H45" s="47">
        <v>-70.7</v>
      </c>
      <c r="I45" s="52" t="s">
        <v>18</v>
      </c>
      <c r="J45" s="24">
        <v>-100</v>
      </c>
      <c r="K45" s="37" t="s">
        <v>18</v>
      </c>
      <c r="L45" s="4">
        <v>0</v>
      </c>
      <c r="M45" s="40" t="s">
        <v>18</v>
      </c>
      <c r="N45" s="26">
        <v>-100</v>
      </c>
    </row>
    <row r="46" spans="1:14" ht="15" customHeight="1" x14ac:dyDescent="0.15">
      <c r="A46" s="126"/>
      <c r="B46" s="42" t="s">
        <v>5305</v>
      </c>
      <c r="C46" s="35">
        <v>32.4</v>
      </c>
      <c r="D46" s="24">
        <v>-11.1</v>
      </c>
      <c r="E46" s="3">
        <v>0</v>
      </c>
      <c r="F46" s="4">
        <v>0</v>
      </c>
      <c r="G46" s="59">
        <v>1.6</v>
      </c>
      <c r="H46" s="47">
        <v>-14.3</v>
      </c>
      <c r="I46" s="51">
        <v>2.1</v>
      </c>
      <c r="J46" s="24">
        <v>-20.9</v>
      </c>
      <c r="K46" s="3">
        <v>0</v>
      </c>
      <c r="L46" s="4">
        <v>0</v>
      </c>
      <c r="M46" s="39">
        <v>0.1</v>
      </c>
      <c r="N46" s="26">
        <v>-43.1</v>
      </c>
    </row>
    <row r="47" spans="1:14" ht="15" customHeight="1" x14ac:dyDescent="0.15">
      <c r="A47" s="126"/>
      <c r="B47" s="42" t="s">
        <v>5306</v>
      </c>
      <c r="C47" s="35">
        <v>29.4</v>
      </c>
      <c r="D47" s="24">
        <v>-18.399999999999999</v>
      </c>
      <c r="E47" s="3">
        <v>0</v>
      </c>
      <c r="F47" s="4">
        <v>0</v>
      </c>
      <c r="G47" s="59">
        <v>0.6</v>
      </c>
      <c r="H47" s="47">
        <v>-19.600000000000001</v>
      </c>
      <c r="I47" s="51">
        <v>3.4</v>
      </c>
      <c r="J47" s="1">
        <v>56.2</v>
      </c>
      <c r="K47" s="3">
        <v>0</v>
      </c>
      <c r="L47" s="4">
        <v>0</v>
      </c>
      <c r="M47" s="39">
        <v>0.1</v>
      </c>
      <c r="N47" s="28">
        <v>34.4</v>
      </c>
    </row>
    <row r="48" spans="1:14" ht="15" customHeight="1" x14ac:dyDescent="0.15">
      <c r="A48" s="126"/>
      <c r="B48" s="42" t="s">
        <v>421</v>
      </c>
      <c r="C48" s="35">
        <v>23.1</v>
      </c>
      <c r="D48" s="24">
        <v>-51.5</v>
      </c>
      <c r="E48" s="3">
        <v>0</v>
      </c>
      <c r="F48" s="4">
        <v>0</v>
      </c>
      <c r="G48" s="59">
        <v>0.1</v>
      </c>
      <c r="H48" s="47">
        <v>-39.1</v>
      </c>
      <c r="I48" s="52" t="s">
        <v>18</v>
      </c>
      <c r="J48" s="24">
        <v>-100</v>
      </c>
      <c r="K48" s="37" t="s">
        <v>18</v>
      </c>
      <c r="L48" s="4">
        <v>0</v>
      </c>
      <c r="M48" s="40" t="s">
        <v>18</v>
      </c>
      <c r="N48" s="26">
        <v>-100</v>
      </c>
    </row>
    <row r="49" spans="1:14" ht="15" customHeight="1" x14ac:dyDescent="0.15">
      <c r="A49" s="126"/>
      <c r="B49" s="42" t="s">
        <v>5103</v>
      </c>
      <c r="C49" s="35">
        <v>0.1</v>
      </c>
      <c r="D49" s="2" t="s">
        <v>18</v>
      </c>
      <c r="E49" s="3">
        <v>0</v>
      </c>
      <c r="F49" s="41" t="s">
        <v>18</v>
      </c>
      <c r="G49" s="59">
        <v>0</v>
      </c>
      <c r="H49" s="49" t="s">
        <v>18</v>
      </c>
      <c r="I49" s="52" t="s">
        <v>18</v>
      </c>
      <c r="J49" s="2" t="s">
        <v>18</v>
      </c>
      <c r="K49" s="37" t="s">
        <v>18</v>
      </c>
      <c r="L49" s="41" t="s">
        <v>18</v>
      </c>
      <c r="M49" s="40" t="s">
        <v>18</v>
      </c>
      <c r="N49" s="29" t="s">
        <v>18</v>
      </c>
    </row>
    <row r="50" spans="1:14" ht="15" customHeight="1" x14ac:dyDescent="0.15">
      <c r="A50" s="126"/>
      <c r="B50" s="42" t="s">
        <v>423</v>
      </c>
      <c r="C50" s="36" t="s">
        <v>18</v>
      </c>
      <c r="D50" s="2" t="s">
        <v>18</v>
      </c>
      <c r="E50" s="37" t="s">
        <v>18</v>
      </c>
      <c r="F50" s="41" t="s">
        <v>18</v>
      </c>
      <c r="G50" s="60" t="s">
        <v>18</v>
      </c>
      <c r="H50" s="49" t="s">
        <v>18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14" ht="15" customHeight="1" x14ac:dyDescent="0.15">
      <c r="A51" s="126"/>
      <c r="B51" s="42" t="s">
        <v>44</v>
      </c>
      <c r="C51" s="36" t="s">
        <v>18</v>
      </c>
      <c r="D51" s="2" t="s">
        <v>18</v>
      </c>
      <c r="E51" s="37" t="s">
        <v>18</v>
      </c>
      <c r="F51" s="41" t="s">
        <v>18</v>
      </c>
      <c r="G51" s="60" t="s">
        <v>18</v>
      </c>
      <c r="H51" s="49" t="s">
        <v>18</v>
      </c>
      <c r="I51" s="52" t="s">
        <v>18</v>
      </c>
      <c r="J51" s="2" t="s">
        <v>18</v>
      </c>
      <c r="K51" s="37" t="s">
        <v>18</v>
      </c>
      <c r="L51" s="41" t="s">
        <v>18</v>
      </c>
      <c r="M51" s="40" t="s">
        <v>18</v>
      </c>
      <c r="N51" s="29" t="s">
        <v>18</v>
      </c>
    </row>
    <row r="52" spans="1:14" ht="15" customHeight="1" x14ac:dyDescent="0.15">
      <c r="A52" s="126"/>
      <c r="B52" s="42" t="s">
        <v>5307</v>
      </c>
      <c r="C52" s="36" t="s">
        <v>18</v>
      </c>
      <c r="D52" s="2" t="s">
        <v>18</v>
      </c>
      <c r="E52" s="37" t="s">
        <v>18</v>
      </c>
      <c r="F52" s="41" t="s">
        <v>18</v>
      </c>
      <c r="G52" s="60" t="s">
        <v>18</v>
      </c>
      <c r="H52" s="49" t="s">
        <v>18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14" ht="15" customHeight="1" x14ac:dyDescent="0.15">
      <c r="A53" s="126"/>
      <c r="B53" s="42" t="s">
        <v>5308</v>
      </c>
      <c r="C53" s="36" t="s">
        <v>18</v>
      </c>
      <c r="D53" s="2" t="s">
        <v>18</v>
      </c>
      <c r="E53" s="37" t="s">
        <v>18</v>
      </c>
      <c r="F53" s="41" t="s">
        <v>18</v>
      </c>
      <c r="G53" s="60" t="s">
        <v>18</v>
      </c>
      <c r="H53" s="49" t="s">
        <v>18</v>
      </c>
      <c r="I53" s="52" t="s">
        <v>18</v>
      </c>
      <c r="J53" s="2" t="s">
        <v>18</v>
      </c>
      <c r="K53" s="37" t="s">
        <v>18</v>
      </c>
      <c r="L53" s="41" t="s">
        <v>18</v>
      </c>
      <c r="M53" s="40" t="s">
        <v>18</v>
      </c>
      <c r="N53" s="29" t="s">
        <v>18</v>
      </c>
    </row>
    <row r="54" spans="1:14" ht="15" customHeight="1" x14ac:dyDescent="0.15">
      <c r="A54" s="126"/>
      <c r="B54" s="42" t="s">
        <v>472</v>
      </c>
      <c r="C54" s="36" t="s">
        <v>18</v>
      </c>
      <c r="D54" s="24">
        <v>-100</v>
      </c>
      <c r="E54" s="37" t="s">
        <v>18</v>
      </c>
      <c r="F54" s="4">
        <v>0</v>
      </c>
      <c r="G54" s="60" t="s">
        <v>18</v>
      </c>
      <c r="H54" s="47">
        <v>-100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126"/>
      <c r="B55" s="42" t="s">
        <v>5309</v>
      </c>
      <c r="C55" s="36" t="s">
        <v>18</v>
      </c>
      <c r="D55" s="2" t="s">
        <v>18</v>
      </c>
      <c r="E55" s="37" t="s">
        <v>18</v>
      </c>
      <c r="F55" s="41" t="s">
        <v>18</v>
      </c>
      <c r="G55" s="60" t="s">
        <v>18</v>
      </c>
      <c r="H55" s="49" t="s">
        <v>18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14" ht="15" customHeight="1" x14ac:dyDescent="0.15">
      <c r="A56" s="126"/>
      <c r="B56" s="42" t="s">
        <v>412</v>
      </c>
      <c r="C56" s="36" t="s">
        <v>18</v>
      </c>
      <c r="D56" s="24">
        <v>-100</v>
      </c>
      <c r="E56" s="37" t="s">
        <v>18</v>
      </c>
      <c r="F56" s="4">
        <v>0</v>
      </c>
      <c r="G56" s="60" t="s">
        <v>18</v>
      </c>
      <c r="H56" s="47">
        <v>-100</v>
      </c>
      <c r="I56" s="52" t="s">
        <v>18</v>
      </c>
      <c r="J56" s="24">
        <v>-100</v>
      </c>
      <c r="K56" s="37" t="s">
        <v>18</v>
      </c>
      <c r="L56" s="4">
        <v>0</v>
      </c>
      <c r="M56" s="40" t="s">
        <v>18</v>
      </c>
      <c r="N56" s="26">
        <v>-100</v>
      </c>
    </row>
    <row r="57" spans="1:14" ht="15" customHeight="1" x14ac:dyDescent="0.15">
      <c r="A57" s="126"/>
      <c r="B57" s="42" t="s">
        <v>425</v>
      </c>
      <c r="C57" s="36" t="s">
        <v>18</v>
      </c>
      <c r="D57" s="2" t="s">
        <v>18</v>
      </c>
      <c r="E57" s="37" t="s">
        <v>18</v>
      </c>
      <c r="F57" s="41" t="s">
        <v>18</v>
      </c>
      <c r="G57" s="60" t="s">
        <v>18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126"/>
      <c r="B58" s="42" t="s">
        <v>420</v>
      </c>
      <c r="C58" s="36" t="s">
        <v>18</v>
      </c>
      <c r="D58" s="24">
        <v>-100</v>
      </c>
      <c r="E58" s="37" t="s">
        <v>18</v>
      </c>
      <c r="F58" s="4">
        <v>0</v>
      </c>
      <c r="G58" s="60" t="s">
        <v>18</v>
      </c>
      <c r="H58" s="47">
        <v>-100</v>
      </c>
      <c r="I58" s="52" t="s">
        <v>18</v>
      </c>
      <c r="J58" s="24">
        <v>-100</v>
      </c>
      <c r="K58" s="37" t="s">
        <v>18</v>
      </c>
      <c r="L58" s="4">
        <v>0</v>
      </c>
      <c r="M58" s="40" t="s">
        <v>18</v>
      </c>
      <c r="N58" s="26">
        <v>-100</v>
      </c>
    </row>
    <row r="59" spans="1:14" ht="15" customHeight="1" x14ac:dyDescent="0.15">
      <c r="A59" s="126"/>
      <c r="B59" s="42" t="s">
        <v>404</v>
      </c>
      <c r="C59" s="36" t="s">
        <v>18</v>
      </c>
      <c r="D59" s="2" t="s">
        <v>18</v>
      </c>
      <c r="E59" s="37" t="s">
        <v>18</v>
      </c>
      <c r="F59" s="41" t="s">
        <v>18</v>
      </c>
      <c r="G59" s="60" t="s">
        <v>18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126"/>
      <c r="B60" s="42" t="s">
        <v>416</v>
      </c>
      <c r="C60" s="36" t="s">
        <v>18</v>
      </c>
      <c r="D60" s="24">
        <v>-100</v>
      </c>
      <c r="E60" s="37" t="s">
        <v>18</v>
      </c>
      <c r="F60" s="4">
        <v>0</v>
      </c>
      <c r="G60" s="60" t="s">
        <v>18</v>
      </c>
      <c r="H60" s="47">
        <v>-100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228" t="s">
        <v>453</v>
      </c>
      <c r="B61" s="229"/>
      <c r="C61" s="35">
        <v>19682.7</v>
      </c>
      <c r="D61" s="24">
        <v>-8.1</v>
      </c>
      <c r="E61" s="3">
        <v>8.6999999999999993</v>
      </c>
      <c r="F61" s="4">
        <v>9.1999999999999993</v>
      </c>
      <c r="G61" s="59">
        <v>985.2</v>
      </c>
      <c r="H61" s="47">
        <v>-8.6</v>
      </c>
      <c r="I61" s="51">
        <v>1633.9</v>
      </c>
      <c r="J61" s="24">
        <v>-5.9</v>
      </c>
      <c r="K61" s="3">
        <v>8.5</v>
      </c>
      <c r="L61" s="4">
        <v>8.6999999999999993</v>
      </c>
      <c r="M61" s="39">
        <v>84.5</v>
      </c>
      <c r="N61" s="26">
        <v>-4</v>
      </c>
    </row>
    <row r="62" spans="1:14" ht="15" customHeight="1" x14ac:dyDescent="0.15">
      <c r="A62" s="126"/>
      <c r="B62" s="42" t="s">
        <v>92</v>
      </c>
      <c r="C62" s="35">
        <v>19682.7</v>
      </c>
      <c r="D62" s="24">
        <v>-8.1</v>
      </c>
      <c r="E62" s="3">
        <v>8.6999999999999993</v>
      </c>
      <c r="F62" s="4">
        <v>9.1999999999999993</v>
      </c>
      <c r="G62" s="59">
        <v>985.2</v>
      </c>
      <c r="H62" s="47">
        <v>-8.6</v>
      </c>
      <c r="I62" s="51">
        <v>1633.9</v>
      </c>
      <c r="J62" s="24">
        <v>-5.9</v>
      </c>
      <c r="K62" s="3">
        <v>8.5</v>
      </c>
      <c r="L62" s="4">
        <v>8.6999999999999993</v>
      </c>
      <c r="M62" s="39">
        <v>84.5</v>
      </c>
      <c r="N62" s="26">
        <v>-4</v>
      </c>
    </row>
    <row r="63" spans="1:14" ht="15" customHeight="1" x14ac:dyDescent="0.15">
      <c r="A63" s="228" t="s">
        <v>435</v>
      </c>
      <c r="B63" s="229"/>
      <c r="C63" s="35">
        <v>17665.5</v>
      </c>
      <c r="D63" s="24">
        <v>-6.4</v>
      </c>
      <c r="E63" s="3">
        <v>7.8</v>
      </c>
      <c r="F63" s="4">
        <v>8.1</v>
      </c>
      <c r="G63" s="59">
        <v>154.19999999999999</v>
      </c>
      <c r="H63" s="47">
        <v>-10.7</v>
      </c>
      <c r="I63" s="51">
        <v>1411.9</v>
      </c>
      <c r="J63" s="24">
        <v>-20.5</v>
      </c>
      <c r="K63" s="3">
        <v>7.4</v>
      </c>
      <c r="L63" s="4">
        <v>8.9</v>
      </c>
      <c r="M63" s="39">
        <v>13.7</v>
      </c>
      <c r="N63" s="26">
        <v>-13.2</v>
      </c>
    </row>
    <row r="64" spans="1:14" ht="15" customHeight="1" x14ac:dyDescent="0.15">
      <c r="A64" s="126"/>
      <c r="B64" s="42" t="s">
        <v>436</v>
      </c>
      <c r="C64" s="35">
        <v>17665.5</v>
      </c>
      <c r="D64" s="24">
        <v>-6.4</v>
      </c>
      <c r="E64" s="3">
        <v>7.8</v>
      </c>
      <c r="F64" s="4">
        <v>8.1</v>
      </c>
      <c r="G64" s="59">
        <v>154.19999999999999</v>
      </c>
      <c r="H64" s="47">
        <v>-10.7</v>
      </c>
      <c r="I64" s="51">
        <v>1411.9</v>
      </c>
      <c r="J64" s="24">
        <v>-20.5</v>
      </c>
      <c r="K64" s="3">
        <v>7.4</v>
      </c>
      <c r="L64" s="4">
        <v>8.9</v>
      </c>
      <c r="M64" s="39">
        <v>13.7</v>
      </c>
      <c r="N64" s="26">
        <v>-13.2</v>
      </c>
    </row>
    <row r="65" spans="1:14" ht="15" customHeight="1" x14ac:dyDescent="0.15">
      <c r="A65" s="228" t="s">
        <v>127</v>
      </c>
      <c r="B65" s="229"/>
      <c r="C65" s="35">
        <v>16798.7</v>
      </c>
      <c r="D65" s="1">
        <v>12.8</v>
      </c>
      <c r="E65" s="3">
        <v>7.4</v>
      </c>
      <c r="F65" s="4">
        <v>6.4</v>
      </c>
      <c r="G65" s="59">
        <v>158.9</v>
      </c>
      <c r="H65" s="48">
        <v>17.8</v>
      </c>
      <c r="I65" s="51">
        <v>1141.5</v>
      </c>
      <c r="J65" s="24">
        <v>-15.8</v>
      </c>
      <c r="K65" s="3">
        <v>6</v>
      </c>
      <c r="L65" s="4">
        <v>6.8</v>
      </c>
      <c r="M65" s="39">
        <v>11.6</v>
      </c>
      <c r="N65" s="28">
        <v>1.1000000000000001</v>
      </c>
    </row>
    <row r="66" spans="1:14" ht="15" customHeight="1" x14ac:dyDescent="0.15">
      <c r="A66" s="126"/>
      <c r="B66" s="42" t="s">
        <v>439</v>
      </c>
      <c r="C66" s="35">
        <v>9905</v>
      </c>
      <c r="D66" s="1">
        <v>7.3</v>
      </c>
      <c r="E66" s="3">
        <v>4.4000000000000004</v>
      </c>
      <c r="F66" s="4">
        <v>4</v>
      </c>
      <c r="G66" s="59">
        <v>52.3</v>
      </c>
      <c r="H66" s="48">
        <v>14.7</v>
      </c>
      <c r="I66" s="51">
        <v>657.5</v>
      </c>
      <c r="J66" s="24">
        <v>-17.399999999999999</v>
      </c>
      <c r="K66" s="3">
        <v>3.4</v>
      </c>
      <c r="L66" s="4">
        <v>4</v>
      </c>
      <c r="M66" s="39">
        <v>3.5</v>
      </c>
      <c r="N66" s="26">
        <v>-5.8</v>
      </c>
    </row>
    <row r="67" spans="1:14" ht="15" customHeight="1" x14ac:dyDescent="0.15">
      <c r="A67" s="126"/>
      <c r="B67" s="42" t="s">
        <v>438</v>
      </c>
      <c r="C67" s="35">
        <v>5533.6</v>
      </c>
      <c r="D67" s="1">
        <v>10.199999999999999</v>
      </c>
      <c r="E67" s="3">
        <v>2.4</v>
      </c>
      <c r="F67" s="4">
        <v>2.2000000000000002</v>
      </c>
      <c r="G67" s="59">
        <v>90.6</v>
      </c>
      <c r="H67" s="48">
        <v>9.3000000000000007</v>
      </c>
      <c r="I67" s="51">
        <v>389.1</v>
      </c>
      <c r="J67" s="24">
        <v>-11.8</v>
      </c>
      <c r="K67" s="3">
        <v>2</v>
      </c>
      <c r="L67" s="4">
        <v>2.2000000000000002</v>
      </c>
      <c r="M67" s="39">
        <v>7</v>
      </c>
      <c r="N67" s="28">
        <v>7.4</v>
      </c>
    </row>
    <row r="68" spans="1:14" ht="15" customHeight="1" x14ac:dyDescent="0.15">
      <c r="A68" s="126"/>
      <c r="B68" s="42" t="s">
        <v>440</v>
      </c>
      <c r="C68" s="35">
        <v>1352.5</v>
      </c>
      <c r="D68" s="1">
        <v>116.5</v>
      </c>
      <c r="E68" s="3">
        <v>0.6</v>
      </c>
      <c r="F68" s="4">
        <v>0.3</v>
      </c>
      <c r="G68" s="59">
        <v>15.9</v>
      </c>
      <c r="H68" s="48">
        <v>152.69999999999999</v>
      </c>
      <c r="I68" s="51">
        <v>94.7</v>
      </c>
      <c r="J68" s="24">
        <v>-19.5</v>
      </c>
      <c r="K68" s="3">
        <v>0.5</v>
      </c>
      <c r="L68" s="4">
        <v>0.6</v>
      </c>
      <c r="M68" s="39">
        <v>1.2</v>
      </c>
      <c r="N68" s="26">
        <v>-10.6</v>
      </c>
    </row>
    <row r="69" spans="1:14" ht="15" customHeight="1" x14ac:dyDescent="0.15">
      <c r="A69" s="126"/>
      <c r="B69" s="42" t="s">
        <v>442</v>
      </c>
      <c r="C69" s="35">
        <v>7.5</v>
      </c>
      <c r="D69" s="24">
        <v>-20.3</v>
      </c>
      <c r="E69" s="3">
        <v>0</v>
      </c>
      <c r="F69" s="4">
        <v>0</v>
      </c>
      <c r="G69" s="59">
        <v>0</v>
      </c>
      <c r="H69" s="48">
        <v>34.200000000000003</v>
      </c>
      <c r="I69" s="51">
        <v>0.1</v>
      </c>
      <c r="J69" s="24">
        <v>-91.8</v>
      </c>
      <c r="K69" s="3">
        <v>0</v>
      </c>
      <c r="L69" s="4">
        <v>0</v>
      </c>
      <c r="M69" s="39">
        <v>0</v>
      </c>
      <c r="N69" s="26">
        <v>-82</v>
      </c>
    </row>
    <row r="70" spans="1:14" ht="15" customHeight="1" x14ac:dyDescent="0.15">
      <c r="A70" s="126"/>
      <c r="B70" s="42" t="s">
        <v>443</v>
      </c>
      <c r="C70" s="35">
        <v>0.2</v>
      </c>
      <c r="D70" s="24">
        <v>-96</v>
      </c>
      <c r="E70" s="3">
        <v>0</v>
      </c>
      <c r="F70" s="4">
        <v>0</v>
      </c>
      <c r="G70" s="59">
        <v>0</v>
      </c>
      <c r="H70" s="47">
        <v>-96.4</v>
      </c>
      <c r="I70" s="51">
        <v>0.1</v>
      </c>
      <c r="J70" s="2" t="s">
        <v>18</v>
      </c>
      <c r="K70" s="3">
        <v>0</v>
      </c>
      <c r="L70" s="41" t="s">
        <v>18</v>
      </c>
      <c r="M70" s="39">
        <v>0</v>
      </c>
      <c r="N70" s="29" t="s">
        <v>18</v>
      </c>
    </row>
    <row r="71" spans="1:14" ht="15" customHeight="1" x14ac:dyDescent="0.15">
      <c r="A71" s="228" t="s">
        <v>20</v>
      </c>
      <c r="B71" s="229"/>
      <c r="C71" s="35">
        <v>15937.1</v>
      </c>
      <c r="D71" s="24">
        <v>-15.5</v>
      </c>
      <c r="E71" s="3">
        <v>7</v>
      </c>
      <c r="F71" s="4">
        <v>8.1</v>
      </c>
      <c r="G71" s="59">
        <v>192.1</v>
      </c>
      <c r="H71" s="47">
        <v>-23.2</v>
      </c>
      <c r="I71" s="51">
        <v>1241.2</v>
      </c>
      <c r="J71" s="24">
        <v>-10.3</v>
      </c>
      <c r="K71" s="3">
        <v>6.5</v>
      </c>
      <c r="L71" s="4">
        <v>6.9</v>
      </c>
      <c r="M71" s="39">
        <v>15</v>
      </c>
      <c r="N71" s="26">
        <v>-17.600000000000001</v>
      </c>
    </row>
    <row r="72" spans="1:14" ht="15" customHeight="1" x14ac:dyDescent="0.15">
      <c r="A72" s="126"/>
      <c r="B72" s="42" t="s">
        <v>22</v>
      </c>
      <c r="C72" s="35">
        <v>9386.5</v>
      </c>
      <c r="D72" s="24">
        <v>-16.7</v>
      </c>
      <c r="E72" s="3">
        <v>4.0999999999999996</v>
      </c>
      <c r="F72" s="4">
        <v>4.8</v>
      </c>
      <c r="G72" s="59">
        <v>95.2</v>
      </c>
      <c r="H72" s="47">
        <v>-24.9</v>
      </c>
      <c r="I72" s="51">
        <v>703.1</v>
      </c>
      <c r="J72" s="24">
        <v>-14.9</v>
      </c>
      <c r="K72" s="3">
        <v>3.7</v>
      </c>
      <c r="L72" s="4">
        <v>4.0999999999999996</v>
      </c>
      <c r="M72" s="39">
        <v>6.8</v>
      </c>
      <c r="N72" s="26">
        <v>-33.6</v>
      </c>
    </row>
    <row r="73" spans="1:14" ht="15" customHeight="1" x14ac:dyDescent="0.15">
      <c r="A73" s="126"/>
      <c r="B73" s="42" t="s">
        <v>21</v>
      </c>
      <c r="C73" s="35">
        <v>5603.2</v>
      </c>
      <c r="D73" s="24">
        <v>-12.2</v>
      </c>
      <c r="E73" s="3">
        <v>2.5</v>
      </c>
      <c r="F73" s="4">
        <v>2.7</v>
      </c>
      <c r="G73" s="59">
        <v>89.2</v>
      </c>
      <c r="H73" s="47">
        <v>-21.2</v>
      </c>
      <c r="I73" s="51">
        <v>457.9</v>
      </c>
      <c r="J73" s="24">
        <v>-4.4000000000000004</v>
      </c>
      <c r="K73" s="3">
        <v>2.4</v>
      </c>
      <c r="L73" s="4">
        <v>2.4</v>
      </c>
      <c r="M73" s="39">
        <v>7.5</v>
      </c>
      <c r="N73" s="28">
        <v>2.2000000000000002</v>
      </c>
    </row>
    <row r="74" spans="1:14" ht="15" customHeight="1" x14ac:dyDescent="0.15">
      <c r="A74" s="126"/>
      <c r="B74" s="42" t="s">
        <v>396</v>
      </c>
      <c r="C74" s="35">
        <v>947.5</v>
      </c>
      <c r="D74" s="24">
        <v>-20.8</v>
      </c>
      <c r="E74" s="3">
        <v>0.4</v>
      </c>
      <c r="F74" s="4">
        <v>0.5</v>
      </c>
      <c r="G74" s="59">
        <v>7.2</v>
      </c>
      <c r="H74" s="47">
        <v>-23.5</v>
      </c>
      <c r="I74" s="51">
        <v>80.2</v>
      </c>
      <c r="J74" s="1">
        <v>1.9</v>
      </c>
      <c r="K74" s="3">
        <v>0.4</v>
      </c>
      <c r="L74" s="4">
        <v>0.4</v>
      </c>
      <c r="M74" s="39">
        <v>0.7</v>
      </c>
      <c r="N74" s="28">
        <v>7.3</v>
      </c>
    </row>
    <row r="75" spans="1:14" ht="15" customHeight="1" x14ac:dyDescent="0.15">
      <c r="A75" s="126"/>
      <c r="B75" s="42" t="s">
        <v>23</v>
      </c>
      <c r="C75" s="35">
        <v>0</v>
      </c>
      <c r="D75" s="24">
        <v>-100</v>
      </c>
      <c r="E75" s="3">
        <v>0</v>
      </c>
      <c r="F75" s="4">
        <v>0</v>
      </c>
      <c r="G75" s="59">
        <v>0.5</v>
      </c>
      <c r="H75" s="47">
        <v>-6.3</v>
      </c>
      <c r="I75" s="51">
        <v>0</v>
      </c>
      <c r="J75" s="2" t="s">
        <v>7</v>
      </c>
      <c r="K75" s="3">
        <v>0</v>
      </c>
      <c r="L75" s="4">
        <v>0</v>
      </c>
      <c r="M75" s="39">
        <v>0</v>
      </c>
      <c r="N75" s="28">
        <v>14.5</v>
      </c>
    </row>
    <row r="76" spans="1:14" ht="15" customHeight="1" x14ac:dyDescent="0.15">
      <c r="A76" s="228" t="s">
        <v>30</v>
      </c>
      <c r="B76" s="229"/>
      <c r="C76" s="35">
        <v>11074.4</v>
      </c>
      <c r="D76" s="1">
        <v>5.9</v>
      </c>
      <c r="E76" s="3">
        <v>4.9000000000000004</v>
      </c>
      <c r="F76" s="4">
        <v>4.5</v>
      </c>
      <c r="G76" s="59">
        <v>654.20000000000005</v>
      </c>
      <c r="H76" s="48">
        <v>1</v>
      </c>
      <c r="I76" s="51">
        <v>992.8</v>
      </c>
      <c r="J76" s="1">
        <v>25.9</v>
      </c>
      <c r="K76" s="3">
        <v>5.2</v>
      </c>
      <c r="L76" s="4">
        <v>3.9</v>
      </c>
      <c r="M76" s="39">
        <v>57.4</v>
      </c>
      <c r="N76" s="28">
        <v>17.7</v>
      </c>
    </row>
    <row r="77" spans="1:14" ht="15" customHeight="1" x14ac:dyDescent="0.15">
      <c r="A77" s="126"/>
      <c r="B77" s="42" t="s">
        <v>30</v>
      </c>
      <c r="C77" s="35">
        <v>11074.4</v>
      </c>
      <c r="D77" s="1">
        <v>6</v>
      </c>
      <c r="E77" s="3">
        <v>4.9000000000000004</v>
      </c>
      <c r="F77" s="4">
        <v>4.5</v>
      </c>
      <c r="G77" s="59">
        <v>654.1</v>
      </c>
      <c r="H77" s="48">
        <v>1.1000000000000001</v>
      </c>
      <c r="I77" s="51">
        <v>992.8</v>
      </c>
      <c r="J77" s="1">
        <v>25.9</v>
      </c>
      <c r="K77" s="3">
        <v>5.2</v>
      </c>
      <c r="L77" s="4">
        <v>3.9</v>
      </c>
      <c r="M77" s="39">
        <v>57.4</v>
      </c>
      <c r="N77" s="28">
        <v>17.7</v>
      </c>
    </row>
    <row r="78" spans="1:14" ht="15" customHeight="1" x14ac:dyDescent="0.15">
      <c r="A78" s="126"/>
      <c r="B78" s="42" t="s">
        <v>433</v>
      </c>
      <c r="C78" s="35">
        <v>0</v>
      </c>
      <c r="D78" s="24">
        <v>-100</v>
      </c>
      <c r="E78" s="3">
        <v>0</v>
      </c>
      <c r="F78" s="4">
        <v>0</v>
      </c>
      <c r="G78" s="59">
        <v>0</v>
      </c>
      <c r="H78" s="47">
        <v>-94.9</v>
      </c>
      <c r="I78" s="51">
        <v>0</v>
      </c>
      <c r="J78" s="2" t="s">
        <v>7</v>
      </c>
      <c r="K78" s="3">
        <v>0</v>
      </c>
      <c r="L78" s="4">
        <v>0</v>
      </c>
      <c r="M78" s="39">
        <v>0</v>
      </c>
      <c r="N78" s="29" t="s">
        <v>7</v>
      </c>
    </row>
    <row r="79" spans="1:14" ht="15" customHeight="1" x14ac:dyDescent="0.15">
      <c r="A79" s="228" t="s">
        <v>104</v>
      </c>
      <c r="B79" s="229"/>
      <c r="C79" s="35">
        <v>4906.6000000000004</v>
      </c>
      <c r="D79" s="24">
        <v>-19.600000000000001</v>
      </c>
      <c r="E79" s="3">
        <v>2.2000000000000002</v>
      </c>
      <c r="F79" s="4">
        <v>2.6</v>
      </c>
      <c r="G79" s="59">
        <v>45.9</v>
      </c>
      <c r="H79" s="47">
        <v>-13.7</v>
      </c>
      <c r="I79" s="51">
        <v>381.9</v>
      </c>
      <c r="J79" s="24">
        <v>-22.3</v>
      </c>
      <c r="K79" s="3">
        <v>2</v>
      </c>
      <c r="L79" s="4">
        <v>2.5</v>
      </c>
      <c r="M79" s="39">
        <v>4.0999999999999996</v>
      </c>
      <c r="N79" s="26">
        <v>-1.8</v>
      </c>
    </row>
    <row r="80" spans="1:14" ht="15" customHeight="1" x14ac:dyDescent="0.15">
      <c r="A80" s="126"/>
      <c r="B80" s="42" t="s">
        <v>107</v>
      </c>
      <c r="C80" s="35">
        <v>2389.6</v>
      </c>
      <c r="D80" s="24">
        <v>-14.6</v>
      </c>
      <c r="E80" s="3">
        <v>1.1000000000000001</v>
      </c>
      <c r="F80" s="4">
        <v>1.2</v>
      </c>
      <c r="G80" s="59">
        <v>21.2</v>
      </c>
      <c r="H80" s="48">
        <v>4.7</v>
      </c>
      <c r="I80" s="51">
        <v>219.8</v>
      </c>
      <c r="J80" s="24">
        <v>-0.9</v>
      </c>
      <c r="K80" s="3">
        <v>1.1000000000000001</v>
      </c>
      <c r="L80" s="4">
        <v>1.1000000000000001</v>
      </c>
      <c r="M80" s="39">
        <v>2.6</v>
      </c>
      <c r="N80" s="28">
        <v>62.7</v>
      </c>
    </row>
    <row r="81" spans="1:14" ht="15" customHeight="1" x14ac:dyDescent="0.15">
      <c r="A81" s="126"/>
      <c r="B81" s="42" t="s">
        <v>106</v>
      </c>
      <c r="C81" s="35">
        <v>1114.2</v>
      </c>
      <c r="D81" s="1">
        <v>5.0999999999999996</v>
      </c>
      <c r="E81" s="3">
        <v>0.5</v>
      </c>
      <c r="F81" s="4">
        <v>0.5</v>
      </c>
      <c r="G81" s="59">
        <v>11.4</v>
      </c>
      <c r="H81" s="48">
        <v>5</v>
      </c>
      <c r="I81" s="51">
        <v>70.7</v>
      </c>
      <c r="J81" s="24">
        <v>-7.4</v>
      </c>
      <c r="K81" s="3">
        <v>0.4</v>
      </c>
      <c r="L81" s="4">
        <v>0.4</v>
      </c>
      <c r="M81" s="39">
        <v>0.7</v>
      </c>
      <c r="N81" s="26">
        <v>-6.4</v>
      </c>
    </row>
    <row r="82" spans="1:14" ht="15" customHeight="1" x14ac:dyDescent="0.15">
      <c r="A82" s="126"/>
      <c r="B82" s="42" t="s">
        <v>450</v>
      </c>
      <c r="C82" s="35">
        <v>992.8</v>
      </c>
      <c r="D82" s="24">
        <v>-43.9</v>
      </c>
      <c r="E82" s="3">
        <v>0.4</v>
      </c>
      <c r="F82" s="4">
        <v>0.8</v>
      </c>
      <c r="G82" s="59">
        <v>9.1999999999999993</v>
      </c>
      <c r="H82" s="47">
        <v>-46.8</v>
      </c>
      <c r="I82" s="51">
        <v>63.9</v>
      </c>
      <c r="J82" s="24">
        <v>-57.9</v>
      </c>
      <c r="K82" s="3">
        <v>0.3</v>
      </c>
      <c r="L82" s="4">
        <v>0.8</v>
      </c>
      <c r="M82" s="39">
        <v>0.6</v>
      </c>
      <c r="N82" s="26">
        <v>-60.8</v>
      </c>
    </row>
    <row r="83" spans="1:14" ht="15" customHeight="1" x14ac:dyDescent="0.15">
      <c r="A83" s="126"/>
      <c r="B83" s="42" t="s">
        <v>104</v>
      </c>
      <c r="C83" s="35">
        <v>410</v>
      </c>
      <c r="D83" s="24">
        <v>-12.8</v>
      </c>
      <c r="E83" s="3">
        <v>0.2</v>
      </c>
      <c r="F83" s="4">
        <v>0.2</v>
      </c>
      <c r="G83" s="59">
        <v>4.0999999999999996</v>
      </c>
      <c r="H83" s="47">
        <v>-14.2</v>
      </c>
      <c r="I83" s="51">
        <v>27.6</v>
      </c>
      <c r="J83" s="24">
        <v>-33.799999999999997</v>
      </c>
      <c r="K83" s="3">
        <v>0.1</v>
      </c>
      <c r="L83" s="4">
        <v>0.2</v>
      </c>
      <c r="M83" s="39">
        <v>0.3</v>
      </c>
      <c r="N83" s="26">
        <v>-37.299999999999997</v>
      </c>
    </row>
    <row r="84" spans="1:14" ht="15" customHeight="1" x14ac:dyDescent="0.15">
      <c r="A84" s="126"/>
      <c r="B84" s="42" t="s">
        <v>5310</v>
      </c>
      <c r="C84" s="36" t="s">
        <v>18</v>
      </c>
      <c r="D84" s="24">
        <v>-100</v>
      </c>
      <c r="E84" s="37" t="s">
        <v>18</v>
      </c>
      <c r="F84" s="4">
        <v>0</v>
      </c>
      <c r="G84" s="60" t="s">
        <v>18</v>
      </c>
      <c r="H84" s="47">
        <v>-100</v>
      </c>
      <c r="I84" s="52" t="s">
        <v>18</v>
      </c>
      <c r="J84" s="24">
        <v>-100</v>
      </c>
      <c r="K84" s="37" t="s">
        <v>18</v>
      </c>
      <c r="L84" s="4">
        <v>0</v>
      </c>
      <c r="M84" s="40" t="s">
        <v>18</v>
      </c>
      <c r="N84" s="26">
        <v>-100</v>
      </c>
    </row>
    <row r="85" spans="1:14" ht="15" customHeight="1" x14ac:dyDescent="0.15">
      <c r="A85" s="228" t="s">
        <v>445</v>
      </c>
      <c r="B85" s="229"/>
      <c r="C85" s="35">
        <v>4105</v>
      </c>
      <c r="D85" s="1">
        <v>2460.9</v>
      </c>
      <c r="E85" s="3">
        <v>1.8</v>
      </c>
      <c r="F85" s="4">
        <v>0.1</v>
      </c>
      <c r="G85" s="59">
        <v>23.2</v>
      </c>
      <c r="H85" s="48">
        <v>2558.9</v>
      </c>
      <c r="I85" s="51">
        <v>599.29999999999995</v>
      </c>
      <c r="J85" s="1">
        <v>468.2</v>
      </c>
      <c r="K85" s="3">
        <v>3.1</v>
      </c>
      <c r="L85" s="4">
        <v>0.5</v>
      </c>
      <c r="M85" s="39">
        <v>3.4</v>
      </c>
      <c r="N85" s="28">
        <v>481</v>
      </c>
    </row>
    <row r="86" spans="1:14" ht="15" customHeight="1" x14ac:dyDescent="0.15">
      <c r="A86" s="126"/>
      <c r="B86" s="42" t="s">
        <v>446</v>
      </c>
      <c r="C86" s="35">
        <v>4105</v>
      </c>
      <c r="D86" s="1">
        <v>2460.9</v>
      </c>
      <c r="E86" s="3">
        <v>1.8</v>
      </c>
      <c r="F86" s="4">
        <v>0.1</v>
      </c>
      <c r="G86" s="59">
        <v>23.2</v>
      </c>
      <c r="H86" s="48">
        <v>2558.9</v>
      </c>
      <c r="I86" s="51">
        <v>599.29999999999995</v>
      </c>
      <c r="J86" s="1">
        <v>468.2</v>
      </c>
      <c r="K86" s="3">
        <v>3.1</v>
      </c>
      <c r="L86" s="4">
        <v>0.5</v>
      </c>
      <c r="M86" s="39">
        <v>3.4</v>
      </c>
      <c r="N86" s="28">
        <v>481</v>
      </c>
    </row>
    <row r="87" spans="1:14" ht="15" customHeight="1" x14ac:dyDescent="0.15">
      <c r="A87" s="228" t="s">
        <v>88</v>
      </c>
      <c r="B87" s="229"/>
      <c r="C87" s="35">
        <v>3769.2</v>
      </c>
      <c r="D87" s="24">
        <v>-22.6</v>
      </c>
      <c r="E87" s="3">
        <v>1.7</v>
      </c>
      <c r="F87" s="4">
        <v>2.1</v>
      </c>
      <c r="G87" s="59">
        <v>43.6</v>
      </c>
      <c r="H87" s="47">
        <v>-19.600000000000001</v>
      </c>
      <c r="I87" s="51">
        <v>286.60000000000002</v>
      </c>
      <c r="J87" s="24">
        <v>-15.7</v>
      </c>
      <c r="K87" s="3">
        <v>1.5</v>
      </c>
      <c r="L87" s="4">
        <v>1.7</v>
      </c>
      <c r="M87" s="39">
        <v>3.4</v>
      </c>
      <c r="N87" s="26">
        <v>-7.3</v>
      </c>
    </row>
    <row r="88" spans="1:14" ht="15" customHeight="1" x14ac:dyDescent="0.15">
      <c r="A88" s="126"/>
      <c r="B88" s="42" t="s">
        <v>89</v>
      </c>
      <c r="C88" s="35">
        <v>3217.8</v>
      </c>
      <c r="D88" s="24">
        <v>-4.2</v>
      </c>
      <c r="E88" s="3">
        <v>1.4</v>
      </c>
      <c r="F88" s="4">
        <v>1.4</v>
      </c>
      <c r="G88" s="59">
        <v>37.6</v>
      </c>
      <c r="H88" s="47">
        <v>-5.9</v>
      </c>
      <c r="I88" s="51">
        <v>259.60000000000002</v>
      </c>
      <c r="J88" s="24">
        <v>-2</v>
      </c>
      <c r="K88" s="3">
        <v>1.4</v>
      </c>
      <c r="L88" s="4">
        <v>1.3</v>
      </c>
      <c r="M88" s="39">
        <v>3.1</v>
      </c>
      <c r="N88" s="28">
        <v>4.0999999999999996</v>
      </c>
    </row>
    <row r="89" spans="1:14" ht="15" customHeight="1" x14ac:dyDescent="0.15">
      <c r="A89" s="126"/>
      <c r="B89" s="42" t="s">
        <v>427</v>
      </c>
      <c r="C89" s="35">
        <v>547.20000000000005</v>
      </c>
      <c r="D89" s="24">
        <v>-61.5</v>
      </c>
      <c r="E89" s="3">
        <v>0.2</v>
      </c>
      <c r="F89" s="4">
        <v>0.6</v>
      </c>
      <c r="G89" s="59">
        <v>6</v>
      </c>
      <c r="H89" s="47">
        <v>-55.6</v>
      </c>
      <c r="I89" s="51">
        <v>26.5</v>
      </c>
      <c r="J89" s="24">
        <v>-64.7</v>
      </c>
      <c r="K89" s="3">
        <v>0.1</v>
      </c>
      <c r="L89" s="4">
        <v>0.4</v>
      </c>
      <c r="M89" s="39">
        <v>0.3</v>
      </c>
      <c r="N89" s="26">
        <v>-57.5</v>
      </c>
    </row>
    <row r="90" spans="1:14" ht="15" customHeight="1" x14ac:dyDescent="0.15">
      <c r="A90" s="126"/>
      <c r="B90" s="42" t="s">
        <v>430</v>
      </c>
      <c r="C90" s="35">
        <v>4.3</v>
      </c>
      <c r="D90" s="24">
        <v>-95.3</v>
      </c>
      <c r="E90" s="3">
        <v>0</v>
      </c>
      <c r="F90" s="4">
        <v>0</v>
      </c>
      <c r="G90" s="59">
        <v>0</v>
      </c>
      <c r="H90" s="47">
        <v>-95.4</v>
      </c>
      <c r="I90" s="51">
        <v>0.6</v>
      </c>
      <c r="J90" s="1">
        <v>225.5</v>
      </c>
      <c r="K90" s="3">
        <v>0</v>
      </c>
      <c r="L90" s="4">
        <v>0</v>
      </c>
      <c r="M90" s="39">
        <v>0</v>
      </c>
      <c r="N90" s="28">
        <v>194.9</v>
      </c>
    </row>
    <row r="91" spans="1:14" ht="15" customHeight="1" x14ac:dyDescent="0.15">
      <c r="A91" s="228" t="s">
        <v>99</v>
      </c>
      <c r="B91" s="229"/>
      <c r="C91" s="35">
        <v>487.1</v>
      </c>
      <c r="D91" s="1">
        <v>32.700000000000003</v>
      </c>
      <c r="E91" s="3">
        <v>0.2</v>
      </c>
      <c r="F91" s="4">
        <v>0.2</v>
      </c>
      <c r="G91" s="59">
        <v>7.3</v>
      </c>
      <c r="H91" s="47">
        <v>-59.3</v>
      </c>
      <c r="I91" s="51">
        <v>44.7</v>
      </c>
      <c r="J91" s="1">
        <v>77.8</v>
      </c>
      <c r="K91" s="3">
        <v>0.2</v>
      </c>
      <c r="L91" s="4">
        <v>0.1</v>
      </c>
      <c r="M91" s="39">
        <v>0.5</v>
      </c>
      <c r="N91" s="26">
        <v>-42.5</v>
      </c>
    </row>
    <row r="92" spans="1:14" ht="15" customHeight="1" x14ac:dyDescent="0.15">
      <c r="A92" s="126"/>
      <c r="B92" s="42" t="s">
        <v>461</v>
      </c>
      <c r="C92" s="35">
        <v>487.1</v>
      </c>
      <c r="D92" s="1">
        <v>32.700000000000003</v>
      </c>
      <c r="E92" s="3">
        <v>0.2</v>
      </c>
      <c r="F92" s="4">
        <v>0.2</v>
      </c>
      <c r="G92" s="59">
        <v>7.3</v>
      </c>
      <c r="H92" s="47">
        <v>-59.3</v>
      </c>
      <c r="I92" s="51">
        <v>44.7</v>
      </c>
      <c r="J92" s="1">
        <v>77.8</v>
      </c>
      <c r="K92" s="3">
        <v>0.2</v>
      </c>
      <c r="L92" s="4">
        <v>0.1</v>
      </c>
      <c r="M92" s="39">
        <v>0.5</v>
      </c>
      <c r="N92" s="26">
        <v>-42.5</v>
      </c>
    </row>
    <row r="93" spans="1:14" ht="15" customHeight="1" x14ac:dyDescent="0.15">
      <c r="A93" s="228" t="s">
        <v>137</v>
      </c>
      <c r="B93" s="229"/>
      <c r="C93" s="35">
        <v>279.7</v>
      </c>
      <c r="D93" s="24">
        <v>-3.2</v>
      </c>
      <c r="E93" s="3">
        <v>0.1</v>
      </c>
      <c r="F93" s="4">
        <v>0.1</v>
      </c>
      <c r="G93" s="59">
        <v>4.3</v>
      </c>
      <c r="H93" s="48">
        <v>15.7</v>
      </c>
      <c r="I93" s="51">
        <v>23.1</v>
      </c>
      <c r="J93" s="1">
        <v>14.9</v>
      </c>
      <c r="K93" s="3">
        <v>0.1</v>
      </c>
      <c r="L93" s="4">
        <v>0.1</v>
      </c>
      <c r="M93" s="39">
        <v>0.4</v>
      </c>
      <c r="N93" s="28">
        <v>60</v>
      </c>
    </row>
    <row r="94" spans="1:14" ht="15" customHeight="1" x14ac:dyDescent="0.15">
      <c r="A94" s="126"/>
      <c r="B94" s="42" t="s">
        <v>137</v>
      </c>
      <c r="C94" s="35">
        <v>177.6</v>
      </c>
      <c r="D94" s="1">
        <v>14.7</v>
      </c>
      <c r="E94" s="3">
        <v>0.1</v>
      </c>
      <c r="F94" s="4">
        <v>0.1</v>
      </c>
      <c r="G94" s="59">
        <v>2.6</v>
      </c>
      <c r="H94" s="48">
        <v>40.6</v>
      </c>
      <c r="I94" s="51">
        <v>15.6</v>
      </c>
      <c r="J94" s="1">
        <v>41.9</v>
      </c>
      <c r="K94" s="3">
        <v>0.1</v>
      </c>
      <c r="L94" s="4">
        <v>0.1</v>
      </c>
      <c r="M94" s="39">
        <v>0.3</v>
      </c>
      <c r="N94" s="28">
        <v>140.80000000000001</v>
      </c>
    </row>
    <row r="95" spans="1:14" ht="15" customHeight="1" x14ac:dyDescent="0.15">
      <c r="A95" s="126"/>
      <c r="B95" s="42" t="s">
        <v>138</v>
      </c>
      <c r="C95" s="35">
        <v>102.1</v>
      </c>
      <c r="D95" s="24">
        <v>-23.9</v>
      </c>
      <c r="E95" s="3">
        <v>0</v>
      </c>
      <c r="F95" s="4">
        <v>0.1</v>
      </c>
      <c r="G95" s="59">
        <v>1.7</v>
      </c>
      <c r="H95" s="47">
        <v>-9.5</v>
      </c>
      <c r="I95" s="51">
        <v>7.5</v>
      </c>
      <c r="J95" s="24">
        <v>-17.8</v>
      </c>
      <c r="K95" s="3">
        <v>0</v>
      </c>
      <c r="L95" s="4">
        <v>0</v>
      </c>
      <c r="M95" s="39">
        <v>0.1</v>
      </c>
      <c r="N95" s="26">
        <v>-19.100000000000001</v>
      </c>
    </row>
    <row r="96" spans="1:14" ht="15" customHeight="1" x14ac:dyDescent="0.15">
      <c r="A96" s="228" t="s">
        <v>79</v>
      </c>
      <c r="B96" s="229"/>
      <c r="C96" s="35">
        <v>106.6</v>
      </c>
      <c r="D96" s="24">
        <v>-19.7</v>
      </c>
      <c r="E96" s="3">
        <v>0</v>
      </c>
      <c r="F96" s="4">
        <v>0.1</v>
      </c>
      <c r="G96" s="59">
        <v>1.5</v>
      </c>
      <c r="H96" s="47">
        <v>-22.5</v>
      </c>
      <c r="I96" s="51">
        <v>5.4</v>
      </c>
      <c r="J96" s="24">
        <v>-60.6</v>
      </c>
      <c r="K96" s="3">
        <v>0</v>
      </c>
      <c r="L96" s="4">
        <v>0.1</v>
      </c>
      <c r="M96" s="39">
        <v>0.1</v>
      </c>
      <c r="N96" s="26">
        <v>-60</v>
      </c>
    </row>
    <row r="97" spans="1:21" ht="15" customHeight="1" x14ac:dyDescent="0.15">
      <c r="A97" s="126"/>
      <c r="B97" s="42" t="s">
        <v>81</v>
      </c>
      <c r="C97" s="35">
        <v>106.6</v>
      </c>
      <c r="D97" s="24">
        <v>-19.7</v>
      </c>
      <c r="E97" s="3">
        <v>0</v>
      </c>
      <c r="F97" s="4">
        <v>0.1</v>
      </c>
      <c r="G97" s="59">
        <v>1.5</v>
      </c>
      <c r="H97" s="47">
        <v>-22.5</v>
      </c>
      <c r="I97" s="51">
        <v>5.4</v>
      </c>
      <c r="J97" s="24">
        <v>-60.6</v>
      </c>
      <c r="K97" s="3">
        <v>0</v>
      </c>
      <c r="L97" s="4">
        <v>0.1</v>
      </c>
      <c r="M97" s="39">
        <v>0.1</v>
      </c>
      <c r="N97" s="26">
        <v>-60</v>
      </c>
    </row>
    <row r="98" spans="1:21" ht="15" customHeight="1" x14ac:dyDescent="0.15">
      <c r="A98" s="228" t="s">
        <v>5311</v>
      </c>
      <c r="B98" s="229"/>
      <c r="C98" s="35">
        <v>57.3</v>
      </c>
      <c r="D98" s="24">
        <v>-64.400000000000006</v>
      </c>
      <c r="E98" s="3">
        <v>0</v>
      </c>
      <c r="F98" s="4">
        <v>0.1</v>
      </c>
      <c r="G98" s="59">
        <v>2.7</v>
      </c>
      <c r="H98" s="47">
        <v>-70.7</v>
      </c>
      <c r="I98" s="51">
        <v>9</v>
      </c>
      <c r="J98" s="24">
        <v>-29.9</v>
      </c>
      <c r="K98" s="3">
        <v>0</v>
      </c>
      <c r="L98" s="4">
        <v>0.1</v>
      </c>
      <c r="M98" s="39">
        <v>0.5</v>
      </c>
      <c r="N98" s="26">
        <v>-40.9</v>
      </c>
    </row>
    <row r="99" spans="1:21" ht="15" customHeight="1" x14ac:dyDescent="0.15">
      <c r="A99" s="126"/>
      <c r="B99" s="42" t="s">
        <v>410</v>
      </c>
      <c r="C99" s="35">
        <v>57.3</v>
      </c>
      <c r="D99" s="24">
        <v>-64.400000000000006</v>
      </c>
      <c r="E99" s="3">
        <v>0</v>
      </c>
      <c r="F99" s="4">
        <v>0.1</v>
      </c>
      <c r="G99" s="59">
        <v>2.7</v>
      </c>
      <c r="H99" s="47">
        <v>-70.7</v>
      </c>
      <c r="I99" s="51">
        <v>9</v>
      </c>
      <c r="J99" s="24">
        <v>-29.9</v>
      </c>
      <c r="K99" s="3">
        <v>0</v>
      </c>
      <c r="L99" s="4">
        <v>0.1</v>
      </c>
      <c r="M99" s="39">
        <v>0.5</v>
      </c>
      <c r="N99" s="26">
        <v>-40.9</v>
      </c>
    </row>
    <row r="100" spans="1:21" ht="15" customHeight="1" x14ac:dyDescent="0.15">
      <c r="A100" s="228" t="s">
        <v>3530</v>
      </c>
      <c r="B100" s="229"/>
      <c r="C100" s="35">
        <v>31.8</v>
      </c>
      <c r="D100" s="24">
        <v>-33.5</v>
      </c>
      <c r="E100" s="3">
        <v>0</v>
      </c>
      <c r="F100" s="4">
        <v>0</v>
      </c>
      <c r="G100" s="59">
        <v>1</v>
      </c>
      <c r="H100" s="47">
        <v>-22.9</v>
      </c>
      <c r="I100" s="51">
        <v>0.5</v>
      </c>
      <c r="J100" s="24">
        <v>-92.7</v>
      </c>
      <c r="K100" s="3">
        <v>0</v>
      </c>
      <c r="L100" s="4">
        <v>0</v>
      </c>
      <c r="M100" s="39">
        <v>0</v>
      </c>
      <c r="N100" s="26">
        <v>-92.6</v>
      </c>
    </row>
    <row r="101" spans="1:21" ht="15" customHeight="1" x14ac:dyDescent="0.15">
      <c r="A101" s="126"/>
      <c r="B101" s="42" t="s">
        <v>3531</v>
      </c>
      <c r="C101" s="35">
        <v>31.8</v>
      </c>
      <c r="D101" s="24">
        <v>-33.5</v>
      </c>
      <c r="E101" s="3">
        <v>0</v>
      </c>
      <c r="F101" s="4">
        <v>0</v>
      </c>
      <c r="G101" s="59">
        <v>1</v>
      </c>
      <c r="H101" s="47">
        <v>-22.9</v>
      </c>
      <c r="I101" s="51">
        <v>0.5</v>
      </c>
      <c r="J101" s="24">
        <v>-92.7</v>
      </c>
      <c r="K101" s="3">
        <v>0</v>
      </c>
      <c r="L101" s="4">
        <v>0</v>
      </c>
      <c r="M101" s="39">
        <v>0</v>
      </c>
      <c r="N101" s="26">
        <v>-92.6</v>
      </c>
    </row>
    <row r="102" spans="1:21" ht="15" customHeight="1" x14ac:dyDescent="0.15">
      <c r="A102" s="228" t="s">
        <v>132</v>
      </c>
      <c r="B102" s="229"/>
      <c r="C102" s="35">
        <v>0.1</v>
      </c>
      <c r="D102" s="24">
        <v>-97.4</v>
      </c>
      <c r="E102" s="3">
        <v>0</v>
      </c>
      <c r="F102" s="4">
        <v>0</v>
      </c>
      <c r="G102" s="59">
        <v>0</v>
      </c>
      <c r="H102" s="47">
        <v>-98</v>
      </c>
      <c r="I102" s="52" t="s">
        <v>18</v>
      </c>
      <c r="J102" s="2" t="s">
        <v>18</v>
      </c>
      <c r="K102" s="37" t="s">
        <v>18</v>
      </c>
      <c r="L102" s="41" t="s">
        <v>18</v>
      </c>
      <c r="M102" s="40" t="s">
        <v>18</v>
      </c>
      <c r="N102" s="29" t="s">
        <v>18</v>
      </c>
    </row>
    <row r="103" spans="1:21" ht="15" customHeight="1" x14ac:dyDescent="0.15">
      <c r="A103" s="126"/>
      <c r="B103" s="42" t="s">
        <v>463</v>
      </c>
      <c r="C103" s="35">
        <v>0.1</v>
      </c>
      <c r="D103" s="24">
        <v>-97.4</v>
      </c>
      <c r="E103" s="3">
        <v>0</v>
      </c>
      <c r="F103" s="4">
        <v>0</v>
      </c>
      <c r="G103" s="59">
        <v>0</v>
      </c>
      <c r="H103" s="47">
        <v>-98</v>
      </c>
      <c r="I103" s="52" t="s">
        <v>18</v>
      </c>
      <c r="J103" s="2" t="s">
        <v>18</v>
      </c>
      <c r="K103" s="37" t="s">
        <v>18</v>
      </c>
      <c r="L103" s="41" t="s">
        <v>18</v>
      </c>
      <c r="M103" s="40" t="s">
        <v>18</v>
      </c>
      <c r="N103" s="29" t="s">
        <v>18</v>
      </c>
    </row>
    <row r="104" spans="1:21" ht="15" customHeight="1" x14ac:dyDescent="0.15">
      <c r="A104" s="126"/>
      <c r="B104" s="42" t="s">
        <v>5312</v>
      </c>
      <c r="C104" s="36" t="s">
        <v>18</v>
      </c>
      <c r="D104" s="2" t="s">
        <v>7</v>
      </c>
      <c r="E104" s="37" t="s">
        <v>18</v>
      </c>
      <c r="F104" s="4">
        <v>0</v>
      </c>
      <c r="G104" s="60" t="s">
        <v>18</v>
      </c>
      <c r="H104" s="49" t="s">
        <v>7</v>
      </c>
      <c r="I104" s="52" t="s">
        <v>18</v>
      </c>
      <c r="J104" s="2" t="s">
        <v>18</v>
      </c>
      <c r="K104" s="37" t="s">
        <v>18</v>
      </c>
      <c r="L104" s="41" t="s">
        <v>18</v>
      </c>
      <c r="M104" s="40" t="s">
        <v>18</v>
      </c>
      <c r="N104" s="29" t="s">
        <v>18</v>
      </c>
    </row>
    <row r="105" spans="1:21" ht="15" customHeight="1" x14ac:dyDescent="0.15">
      <c r="A105" s="126"/>
      <c r="B105" s="42" t="s">
        <v>465</v>
      </c>
      <c r="C105" s="36" t="s">
        <v>18</v>
      </c>
      <c r="D105" s="2" t="s">
        <v>18</v>
      </c>
      <c r="E105" s="37" t="s">
        <v>18</v>
      </c>
      <c r="F105" s="41" t="s">
        <v>18</v>
      </c>
      <c r="G105" s="60" t="s">
        <v>18</v>
      </c>
      <c r="H105" s="49" t="s">
        <v>18</v>
      </c>
      <c r="I105" s="52" t="s">
        <v>18</v>
      </c>
      <c r="J105" s="2" t="s">
        <v>18</v>
      </c>
      <c r="K105" s="37" t="s">
        <v>18</v>
      </c>
      <c r="L105" s="41" t="s">
        <v>18</v>
      </c>
      <c r="M105" s="40" t="s">
        <v>18</v>
      </c>
      <c r="N105" s="29" t="s">
        <v>18</v>
      </c>
    </row>
    <row r="106" spans="1:21" ht="15" customHeight="1" x14ac:dyDescent="0.15">
      <c r="A106" s="228" t="s">
        <v>5313</v>
      </c>
      <c r="B106" s="229"/>
      <c r="C106" s="36" t="s">
        <v>18</v>
      </c>
      <c r="D106" s="24">
        <v>-100</v>
      </c>
      <c r="E106" s="37" t="s">
        <v>18</v>
      </c>
      <c r="F106" s="4">
        <v>0</v>
      </c>
      <c r="G106" s="60" t="s">
        <v>18</v>
      </c>
      <c r="H106" s="47">
        <v>-100</v>
      </c>
      <c r="I106" s="52" t="s">
        <v>18</v>
      </c>
      <c r="J106" s="2" t="s">
        <v>18</v>
      </c>
      <c r="K106" s="37" t="s">
        <v>18</v>
      </c>
      <c r="L106" s="41" t="s">
        <v>18</v>
      </c>
      <c r="M106" s="40" t="s">
        <v>18</v>
      </c>
      <c r="N106" s="29" t="s">
        <v>18</v>
      </c>
    </row>
    <row r="107" spans="1:21" ht="15" customHeight="1" x14ac:dyDescent="0.15">
      <c r="A107" s="126"/>
      <c r="B107" s="42" t="s">
        <v>419</v>
      </c>
      <c r="C107" s="36" t="s">
        <v>18</v>
      </c>
      <c r="D107" s="24">
        <v>-100</v>
      </c>
      <c r="E107" s="37" t="s">
        <v>18</v>
      </c>
      <c r="F107" s="4">
        <v>0</v>
      </c>
      <c r="G107" s="60" t="s">
        <v>18</v>
      </c>
      <c r="H107" s="47">
        <v>-100</v>
      </c>
      <c r="I107" s="52" t="s">
        <v>18</v>
      </c>
      <c r="J107" s="2" t="s">
        <v>18</v>
      </c>
      <c r="K107" s="37" t="s">
        <v>18</v>
      </c>
      <c r="L107" s="41" t="s">
        <v>18</v>
      </c>
      <c r="M107" s="40" t="s">
        <v>18</v>
      </c>
      <c r="N107" s="29" t="s">
        <v>18</v>
      </c>
    </row>
    <row r="108" spans="1:21" ht="15" customHeight="1" x14ac:dyDescent="0.15">
      <c r="A108" s="228" t="s">
        <v>459</v>
      </c>
      <c r="B108" s="229"/>
      <c r="C108" s="36" t="s">
        <v>18</v>
      </c>
      <c r="D108" s="2" t="s">
        <v>18</v>
      </c>
      <c r="E108" s="37" t="s">
        <v>18</v>
      </c>
      <c r="F108" s="41" t="s">
        <v>18</v>
      </c>
      <c r="G108" s="60" t="s">
        <v>18</v>
      </c>
      <c r="H108" s="49" t="s">
        <v>18</v>
      </c>
      <c r="I108" s="52" t="s">
        <v>18</v>
      </c>
      <c r="J108" s="2" t="s">
        <v>18</v>
      </c>
      <c r="K108" s="37" t="s">
        <v>18</v>
      </c>
      <c r="L108" s="41" t="s">
        <v>18</v>
      </c>
      <c r="M108" s="40" t="s">
        <v>18</v>
      </c>
      <c r="N108" s="29" t="s">
        <v>18</v>
      </c>
    </row>
    <row r="109" spans="1:21" ht="15" customHeight="1" thickBot="1" x14ac:dyDescent="0.2">
      <c r="A109" s="45"/>
      <c r="B109" s="43" t="s">
        <v>460</v>
      </c>
      <c r="C109" s="62" t="s">
        <v>18</v>
      </c>
      <c r="D109" s="20" t="s">
        <v>18</v>
      </c>
      <c r="E109" s="23" t="s">
        <v>18</v>
      </c>
      <c r="F109" s="5" t="s">
        <v>18</v>
      </c>
      <c r="G109" s="63" t="s">
        <v>18</v>
      </c>
      <c r="H109" s="64" t="s">
        <v>18</v>
      </c>
      <c r="I109" s="53" t="s">
        <v>18</v>
      </c>
      <c r="J109" s="20" t="s">
        <v>18</v>
      </c>
      <c r="K109" s="23" t="s">
        <v>18</v>
      </c>
      <c r="L109" s="5" t="s">
        <v>18</v>
      </c>
      <c r="M109" s="65" t="s">
        <v>18</v>
      </c>
      <c r="N109" s="66" t="s">
        <v>18</v>
      </c>
    </row>
    <row r="110" spans="1:21" ht="20.100000000000001" customHeight="1" x14ac:dyDescent="0.15">
      <c r="A110" s="223"/>
      <c r="B110" s="220"/>
      <c r="C110" s="224"/>
      <c r="D110" s="221" t="s">
        <v>0</v>
      </c>
      <c r="E110" s="220"/>
      <c r="F110" s="220"/>
      <c r="G110" s="220"/>
      <c r="H110" s="220"/>
      <c r="I110" s="220"/>
      <c r="J110" s="220"/>
      <c r="K110" s="220"/>
      <c r="L110" s="222"/>
      <c r="M110" s="219" t="s">
        <v>1</v>
      </c>
      <c r="N110" s="220"/>
      <c r="O110" s="220"/>
      <c r="P110" s="220"/>
      <c r="Q110" s="220"/>
      <c r="R110" s="220"/>
      <c r="S110" s="220"/>
      <c r="T110" s="220"/>
      <c r="U110" s="220"/>
    </row>
    <row r="111" spans="1:21" ht="27.95" customHeight="1" thickBot="1" x14ac:dyDescent="0.2">
      <c r="A111" s="225"/>
      <c r="B111" s="226"/>
      <c r="C111" s="227"/>
      <c r="D111" s="56" t="s">
        <v>144</v>
      </c>
      <c r="E111" s="54" t="s">
        <v>145</v>
      </c>
      <c r="F111" s="54" t="s">
        <v>3</v>
      </c>
      <c r="G111" s="54" t="s">
        <v>146</v>
      </c>
      <c r="H111" s="54" t="s">
        <v>10</v>
      </c>
      <c r="I111" s="54" t="s">
        <v>147</v>
      </c>
      <c r="J111" s="54" t="s">
        <v>148</v>
      </c>
      <c r="K111" s="54" t="s">
        <v>149</v>
      </c>
      <c r="L111" s="54" t="s">
        <v>150</v>
      </c>
      <c r="M111" s="54" t="s">
        <v>144</v>
      </c>
      <c r="N111" s="54" t="s">
        <v>145</v>
      </c>
      <c r="O111" s="54" t="s">
        <v>3</v>
      </c>
      <c r="P111" s="54" t="s">
        <v>146</v>
      </c>
      <c r="Q111" s="54" t="s">
        <v>10</v>
      </c>
      <c r="R111" s="54" t="s">
        <v>147</v>
      </c>
      <c r="S111" s="54" t="s">
        <v>148</v>
      </c>
      <c r="T111" s="54" t="s">
        <v>149</v>
      </c>
      <c r="U111" s="55" t="s">
        <v>150</v>
      </c>
    </row>
    <row r="112" spans="1:21" ht="15" customHeight="1" x14ac:dyDescent="0.15">
      <c r="A112" s="70" t="s">
        <v>5314</v>
      </c>
      <c r="B112" s="67" t="s">
        <v>5315</v>
      </c>
      <c r="C112" s="74" t="s">
        <v>359</v>
      </c>
      <c r="D112" s="58">
        <v>1</v>
      </c>
      <c r="E112" s="31">
        <v>2248</v>
      </c>
      <c r="F112" s="68">
        <v>-13.7</v>
      </c>
      <c r="G112" s="68">
        <v>1</v>
      </c>
      <c r="H112" s="68">
        <v>1.1000000000000001</v>
      </c>
      <c r="I112" s="68">
        <v>1</v>
      </c>
      <c r="J112" s="33">
        <v>7.7</v>
      </c>
      <c r="K112" s="33">
        <v>291.60000000000002</v>
      </c>
      <c r="L112" s="33">
        <v>-18.600000000000001</v>
      </c>
      <c r="M112" s="33">
        <v>3</v>
      </c>
      <c r="N112" s="33">
        <v>227.7</v>
      </c>
      <c r="O112" s="68">
        <v>-1.3</v>
      </c>
      <c r="P112" s="68">
        <v>1.2</v>
      </c>
      <c r="Q112" s="68">
        <v>1.2</v>
      </c>
      <c r="R112" s="68">
        <v>1.2</v>
      </c>
      <c r="S112" s="33">
        <v>8</v>
      </c>
      <c r="T112" s="33">
        <v>28.4</v>
      </c>
      <c r="U112" s="33">
        <v>-8.1999999999999993</v>
      </c>
    </row>
    <row r="113" spans="1:21" ht="15" customHeight="1" x14ac:dyDescent="0.15">
      <c r="A113" s="71" t="s">
        <v>5316</v>
      </c>
      <c r="B113" s="69" t="s">
        <v>5317</v>
      </c>
      <c r="C113" s="75" t="s">
        <v>206</v>
      </c>
      <c r="D113" s="59">
        <v>2</v>
      </c>
      <c r="E113" s="25">
        <v>2157.6999999999998</v>
      </c>
      <c r="F113" s="28">
        <v>10.3</v>
      </c>
      <c r="G113" s="28">
        <v>1</v>
      </c>
      <c r="H113" s="28">
        <v>0.8</v>
      </c>
      <c r="I113" s="28">
        <v>1.9</v>
      </c>
      <c r="J113" s="27">
        <v>66.2</v>
      </c>
      <c r="K113" s="27">
        <v>32.6</v>
      </c>
      <c r="L113" s="27">
        <v>14</v>
      </c>
      <c r="M113" s="27">
        <v>5</v>
      </c>
      <c r="N113" s="27">
        <v>214.1</v>
      </c>
      <c r="O113" s="28">
        <v>35.6</v>
      </c>
      <c r="P113" s="28">
        <v>1.1000000000000001</v>
      </c>
      <c r="Q113" s="28">
        <v>0.8</v>
      </c>
      <c r="R113" s="28">
        <v>2.2999999999999998</v>
      </c>
      <c r="S113" s="27">
        <v>61.4</v>
      </c>
      <c r="T113" s="27">
        <v>3.5</v>
      </c>
      <c r="U113" s="27">
        <v>40.200000000000003</v>
      </c>
    </row>
    <row r="114" spans="1:21" ht="15" customHeight="1" x14ac:dyDescent="0.15">
      <c r="A114" s="71" t="s">
        <v>5318</v>
      </c>
      <c r="B114" s="69" t="s">
        <v>5319</v>
      </c>
      <c r="C114" s="75" t="s">
        <v>159</v>
      </c>
      <c r="D114" s="59">
        <v>3</v>
      </c>
      <c r="E114" s="25">
        <v>2114.1</v>
      </c>
      <c r="F114" s="28">
        <v>9.9</v>
      </c>
      <c r="G114" s="28">
        <v>0.9</v>
      </c>
      <c r="H114" s="28">
        <v>0.8</v>
      </c>
      <c r="I114" s="28">
        <v>2.9</v>
      </c>
      <c r="J114" s="27">
        <v>16.7</v>
      </c>
      <c r="K114" s="27">
        <v>126.8</v>
      </c>
      <c r="L114" s="27">
        <v>10.7</v>
      </c>
      <c r="M114" s="27">
        <v>6</v>
      </c>
      <c r="N114" s="27">
        <v>202.4</v>
      </c>
      <c r="O114" s="28">
        <v>39.700000000000003</v>
      </c>
      <c r="P114" s="28">
        <v>1.1000000000000001</v>
      </c>
      <c r="Q114" s="28">
        <v>0.7</v>
      </c>
      <c r="R114" s="28">
        <v>3.4</v>
      </c>
      <c r="S114" s="27">
        <v>15.4</v>
      </c>
      <c r="T114" s="27">
        <v>13.1</v>
      </c>
      <c r="U114" s="27">
        <v>49.9</v>
      </c>
    </row>
    <row r="115" spans="1:21" ht="15" customHeight="1" x14ac:dyDescent="0.15">
      <c r="A115" s="71" t="s">
        <v>5320</v>
      </c>
      <c r="B115" s="69" t="s">
        <v>5321</v>
      </c>
      <c r="C115" s="75" t="s">
        <v>230</v>
      </c>
      <c r="D115" s="59">
        <v>4</v>
      </c>
      <c r="E115" s="25">
        <v>1920.3</v>
      </c>
      <c r="F115" s="28">
        <v>35</v>
      </c>
      <c r="G115" s="28">
        <v>0.8</v>
      </c>
      <c r="H115" s="28">
        <v>0.6</v>
      </c>
      <c r="I115" s="28">
        <v>3.7</v>
      </c>
      <c r="J115" s="27">
        <v>44.5</v>
      </c>
      <c r="K115" s="27">
        <v>43.1</v>
      </c>
      <c r="L115" s="27">
        <v>37</v>
      </c>
      <c r="M115" s="27">
        <v>8</v>
      </c>
      <c r="N115" s="27">
        <v>156.5</v>
      </c>
      <c r="O115" s="28">
        <v>4</v>
      </c>
      <c r="P115" s="28">
        <v>0.8</v>
      </c>
      <c r="Q115" s="28">
        <v>0.8</v>
      </c>
      <c r="R115" s="28">
        <v>4.2</v>
      </c>
      <c r="S115" s="27">
        <v>44.4</v>
      </c>
      <c r="T115" s="27">
        <v>3.5</v>
      </c>
      <c r="U115" s="27">
        <v>4.7</v>
      </c>
    </row>
    <row r="116" spans="1:21" ht="15" customHeight="1" x14ac:dyDescent="0.15">
      <c r="A116" s="71" t="s">
        <v>5322</v>
      </c>
      <c r="B116" s="69" t="s">
        <v>5323</v>
      </c>
      <c r="C116" s="75" t="s">
        <v>359</v>
      </c>
      <c r="D116" s="59">
        <v>5</v>
      </c>
      <c r="E116" s="25">
        <v>1915.7</v>
      </c>
      <c r="F116" s="28">
        <v>-16.5</v>
      </c>
      <c r="G116" s="28">
        <v>0.8</v>
      </c>
      <c r="H116" s="28">
        <v>1</v>
      </c>
      <c r="I116" s="28">
        <v>4.5999999999999996</v>
      </c>
      <c r="J116" s="27">
        <v>10.6</v>
      </c>
      <c r="K116" s="27">
        <v>181.6</v>
      </c>
      <c r="L116" s="27">
        <v>-13.7</v>
      </c>
      <c r="M116" s="27">
        <v>17</v>
      </c>
      <c r="N116" s="27">
        <v>117</v>
      </c>
      <c r="O116" s="28">
        <v>-41.4</v>
      </c>
      <c r="P116" s="28">
        <v>0.6</v>
      </c>
      <c r="Q116" s="28">
        <v>1</v>
      </c>
      <c r="R116" s="28">
        <v>4.8</v>
      </c>
      <c r="S116" s="27">
        <v>10.4</v>
      </c>
      <c r="T116" s="27">
        <v>11.3</v>
      </c>
      <c r="U116" s="27">
        <v>-39.1</v>
      </c>
    </row>
    <row r="117" spans="1:21" ht="15" customHeight="1" x14ac:dyDescent="0.15">
      <c r="A117" s="71" t="s">
        <v>5324</v>
      </c>
      <c r="B117" s="69" t="s">
        <v>5325</v>
      </c>
      <c r="C117" s="75" t="s">
        <v>242</v>
      </c>
      <c r="D117" s="59">
        <v>6</v>
      </c>
      <c r="E117" s="25">
        <v>1877.4</v>
      </c>
      <c r="F117" s="28">
        <v>21.3</v>
      </c>
      <c r="G117" s="28">
        <v>0.8</v>
      </c>
      <c r="H117" s="28">
        <v>0.7</v>
      </c>
      <c r="I117" s="28">
        <v>5.4</v>
      </c>
      <c r="J117" s="27">
        <v>44.1</v>
      </c>
      <c r="K117" s="27">
        <v>42.6</v>
      </c>
      <c r="L117" s="27">
        <v>20.6</v>
      </c>
      <c r="M117" s="27">
        <v>7</v>
      </c>
      <c r="N117" s="27">
        <v>179.6</v>
      </c>
      <c r="O117" s="28">
        <v>179.1</v>
      </c>
      <c r="P117" s="28">
        <v>0.9</v>
      </c>
      <c r="Q117" s="28">
        <v>0.3</v>
      </c>
      <c r="R117" s="28">
        <v>5.7</v>
      </c>
      <c r="S117" s="27">
        <v>41.3</v>
      </c>
      <c r="T117" s="27">
        <v>4.4000000000000004</v>
      </c>
      <c r="U117" s="27">
        <v>231.4</v>
      </c>
    </row>
    <row r="118" spans="1:21" ht="15" customHeight="1" x14ac:dyDescent="0.15">
      <c r="A118" s="71" t="s">
        <v>5326</v>
      </c>
      <c r="B118" s="69" t="s">
        <v>5327</v>
      </c>
      <c r="C118" s="75" t="s">
        <v>247</v>
      </c>
      <c r="D118" s="59">
        <v>7</v>
      </c>
      <c r="E118" s="25">
        <v>1685.7</v>
      </c>
      <c r="F118" s="28">
        <v>-10.1</v>
      </c>
      <c r="G118" s="28">
        <v>0.7</v>
      </c>
      <c r="H118" s="28">
        <v>0.8</v>
      </c>
      <c r="I118" s="28">
        <v>6.2</v>
      </c>
      <c r="J118" s="27">
        <v>12.9</v>
      </c>
      <c r="K118" s="27">
        <v>130.6</v>
      </c>
      <c r="L118" s="27">
        <v>-11.6</v>
      </c>
      <c r="M118" s="27">
        <v>12</v>
      </c>
      <c r="N118" s="27">
        <v>135.9</v>
      </c>
      <c r="O118" s="28">
        <v>32.299999999999997</v>
      </c>
      <c r="P118" s="28">
        <v>0.7</v>
      </c>
      <c r="Q118" s="28">
        <v>0.5</v>
      </c>
      <c r="R118" s="28">
        <v>6.4</v>
      </c>
      <c r="S118" s="27">
        <v>13.6</v>
      </c>
      <c r="T118" s="27">
        <v>10</v>
      </c>
      <c r="U118" s="27">
        <v>25.7</v>
      </c>
    </row>
    <row r="119" spans="1:21" ht="15" customHeight="1" x14ac:dyDescent="0.15">
      <c r="A119" s="71" t="s">
        <v>5328</v>
      </c>
      <c r="B119" s="69" t="s">
        <v>5329</v>
      </c>
      <c r="C119" s="75" t="s">
        <v>247</v>
      </c>
      <c r="D119" s="59">
        <v>8</v>
      </c>
      <c r="E119" s="25">
        <v>1637.2</v>
      </c>
      <c r="F119" s="28">
        <v>-6.5</v>
      </c>
      <c r="G119" s="28">
        <v>0.7</v>
      </c>
      <c r="H119" s="28">
        <v>0.8</v>
      </c>
      <c r="I119" s="28">
        <v>6.9</v>
      </c>
      <c r="J119" s="27">
        <v>26.8</v>
      </c>
      <c r="K119" s="27">
        <v>61.1</v>
      </c>
      <c r="L119" s="27">
        <v>-6.4</v>
      </c>
      <c r="M119" s="27">
        <v>4</v>
      </c>
      <c r="N119" s="27">
        <v>219.1</v>
      </c>
      <c r="O119" s="28">
        <v>48.5</v>
      </c>
      <c r="P119" s="28">
        <v>1.1000000000000001</v>
      </c>
      <c r="Q119" s="28">
        <v>0.7</v>
      </c>
      <c r="R119" s="28">
        <v>7.6</v>
      </c>
      <c r="S119" s="27">
        <v>22.2</v>
      </c>
      <c r="T119" s="27">
        <v>9.9</v>
      </c>
      <c r="U119" s="27">
        <v>84</v>
      </c>
    </row>
    <row r="120" spans="1:21" ht="15" customHeight="1" x14ac:dyDescent="0.15">
      <c r="A120" s="71" t="s">
        <v>5330</v>
      </c>
      <c r="B120" s="69" t="s">
        <v>5331</v>
      </c>
      <c r="C120" s="75" t="s">
        <v>242</v>
      </c>
      <c r="D120" s="59">
        <v>9</v>
      </c>
      <c r="E120" s="25">
        <v>1605.9</v>
      </c>
      <c r="F120" s="28">
        <v>-26.1</v>
      </c>
      <c r="G120" s="28">
        <v>0.7</v>
      </c>
      <c r="H120" s="28">
        <v>0.9</v>
      </c>
      <c r="I120" s="28">
        <v>7.6</v>
      </c>
      <c r="J120" s="27">
        <v>31</v>
      </c>
      <c r="K120" s="27">
        <v>51.8</v>
      </c>
      <c r="L120" s="27">
        <v>-24.2</v>
      </c>
      <c r="M120" s="27">
        <v>13</v>
      </c>
      <c r="N120" s="27">
        <v>133.19999999999999</v>
      </c>
      <c r="O120" s="28">
        <v>-40</v>
      </c>
      <c r="P120" s="28">
        <v>0.7</v>
      </c>
      <c r="Q120" s="28">
        <v>1.1000000000000001</v>
      </c>
      <c r="R120" s="28">
        <v>8.3000000000000007</v>
      </c>
      <c r="S120" s="27">
        <v>29.7</v>
      </c>
      <c r="T120" s="27">
        <v>4.5</v>
      </c>
      <c r="U120" s="27">
        <v>-34.5</v>
      </c>
    </row>
    <row r="121" spans="1:21" ht="15" customHeight="1" x14ac:dyDescent="0.15">
      <c r="A121" s="71" t="s">
        <v>5332</v>
      </c>
      <c r="B121" s="69" t="s">
        <v>5333</v>
      </c>
      <c r="C121" s="75" t="s">
        <v>3334</v>
      </c>
      <c r="D121" s="59">
        <v>10</v>
      </c>
      <c r="E121" s="25">
        <v>1605.8</v>
      </c>
      <c r="F121" s="28" t="s">
        <v>18</v>
      </c>
      <c r="G121" s="28">
        <v>0.7</v>
      </c>
      <c r="H121" s="28" t="s">
        <v>18</v>
      </c>
      <c r="I121" s="28">
        <v>8.3000000000000007</v>
      </c>
      <c r="J121" s="27">
        <v>65</v>
      </c>
      <c r="K121" s="27">
        <v>24.7</v>
      </c>
      <c r="L121" s="27">
        <v>-100</v>
      </c>
      <c r="M121" s="27">
        <v>2</v>
      </c>
      <c r="N121" s="27">
        <v>235.6</v>
      </c>
      <c r="O121" s="28" t="s">
        <v>18</v>
      </c>
      <c r="P121" s="28">
        <v>1.2</v>
      </c>
      <c r="Q121" s="28" t="s">
        <v>18</v>
      </c>
      <c r="R121" s="28">
        <v>9.5</v>
      </c>
      <c r="S121" s="27">
        <v>65</v>
      </c>
      <c r="T121" s="27">
        <v>3.6</v>
      </c>
      <c r="U121" s="27">
        <v>-100</v>
      </c>
    </row>
    <row r="122" spans="1:21" ht="15" customHeight="1" x14ac:dyDescent="0.15">
      <c r="A122" s="71" t="s">
        <v>5334</v>
      </c>
      <c r="B122" s="69" t="s">
        <v>5335</v>
      </c>
      <c r="C122" s="75" t="s">
        <v>785</v>
      </c>
      <c r="D122" s="59">
        <v>11</v>
      </c>
      <c r="E122" s="25">
        <v>1515</v>
      </c>
      <c r="F122" s="28">
        <v>318.3</v>
      </c>
      <c r="G122" s="28">
        <v>0.7</v>
      </c>
      <c r="H122" s="28">
        <v>0.2</v>
      </c>
      <c r="I122" s="28">
        <v>9</v>
      </c>
      <c r="J122" s="27">
        <v>72.599999999999994</v>
      </c>
      <c r="K122" s="27">
        <v>20.9</v>
      </c>
      <c r="L122" s="27">
        <v>341.6</v>
      </c>
      <c r="M122" s="27">
        <v>26</v>
      </c>
      <c r="N122" s="27">
        <v>99.4</v>
      </c>
      <c r="O122" s="28">
        <v>-14.3</v>
      </c>
      <c r="P122" s="28">
        <v>0.5</v>
      </c>
      <c r="Q122" s="28">
        <v>0.6</v>
      </c>
      <c r="R122" s="28">
        <v>10</v>
      </c>
      <c r="S122" s="27">
        <v>69.5</v>
      </c>
      <c r="T122" s="27">
        <v>1.4</v>
      </c>
      <c r="U122" s="27">
        <v>-6.9</v>
      </c>
    </row>
    <row r="123" spans="1:21" ht="15" customHeight="1" x14ac:dyDescent="0.15">
      <c r="A123" s="71" t="s">
        <v>5336</v>
      </c>
      <c r="B123" s="69" t="s">
        <v>5337</v>
      </c>
      <c r="C123" s="75" t="s">
        <v>247</v>
      </c>
      <c r="D123" s="59">
        <v>12</v>
      </c>
      <c r="E123" s="25">
        <v>1505.8</v>
      </c>
      <c r="F123" s="28">
        <v>-17.399999999999999</v>
      </c>
      <c r="G123" s="28">
        <v>0.7</v>
      </c>
      <c r="H123" s="28">
        <v>0.8</v>
      </c>
      <c r="I123" s="28">
        <v>9.6</v>
      </c>
      <c r="J123" s="27">
        <v>17.899999999999999</v>
      </c>
      <c r="K123" s="27">
        <v>83.9</v>
      </c>
      <c r="L123" s="27">
        <v>-19.7</v>
      </c>
      <c r="M123" s="27">
        <v>16</v>
      </c>
      <c r="N123" s="27">
        <v>118.2</v>
      </c>
      <c r="O123" s="28">
        <v>-6.6</v>
      </c>
      <c r="P123" s="28">
        <v>0.6</v>
      </c>
      <c r="Q123" s="28">
        <v>0.6</v>
      </c>
      <c r="R123" s="28">
        <v>10.6</v>
      </c>
      <c r="S123" s="27">
        <v>18.3</v>
      </c>
      <c r="T123" s="27">
        <v>6.5</v>
      </c>
      <c r="U123" s="27">
        <v>-9.9</v>
      </c>
    </row>
    <row r="124" spans="1:21" ht="15" customHeight="1" x14ac:dyDescent="0.15">
      <c r="A124" s="71" t="s">
        <v>5338</v>
      </c>
      <c r="B124" s="69" t="s">
        <v>5339</v>
      </c>
      <c r="C124" s="75" t="s">
        <v>247</v>
      </c>
      <c r="D124" s="59">
        <v>13</v>
      </c>
      <c r="E124" s="25">
        <v>1368.5</v>
      </c>
      <c r="F124" s="28">
        <v>-44.8</v>
      </c>
      <c r="G124" s="28">
        <v>0.6</v>
      </c>
      <c r="H124" s="28">
        <v>1.1000000000000001</v>
      </c>
      <c r="I124" s="28">
        <v>10.199999999999999</v>
      </c>
      <c r="J124" s="27">
        <v>17.5</v>
      </c>
      <c r="K124" s="27">
        <v>78</v>
      </c>
      <c r="L124" s="27">
        <v>-46.7</v>
      </c>
      <c r="M124" s="27">
        <v>28</v>
      </c>
      <c r="N124" s="27">
        <v>98.5</v>
      </c>
      <c r="O124" s="28">
        <v>-55.4</v>
      </c>
      <c r="P124" s="28">
        <v>0.5</v>
      </c>
      <c r="Q124" s="28">
        <v>1.1000000000000001</v>
      </c>
      <c r="R124" s="28">
        <v>11.2</v>
      </c>
      <c r="S124" s="27">
        <v>18.2</v>
      </c>
      <c r="T124" s="27">
        <v>5.4</v>
      </c>
      <c r="U124" s="27">
        <v>-60.1</v>
      </c>
    </row>
    <row r="125" spans="1:21" ht="15" customHeight="1" x14ac:dyDescent="0.15">
      <c r="A125" s="71" t="s">
        <v>5340</v>
      </c>
      <c r="B125" s="69" t="s">
        <v>5341</v>
      </c>
      <c r="C125" s="75" t="s">
        <v>5342</v>
      </c>
      <c r="D125" s="59">
        <v>14</v>
      </c>
      <c r="E125" s="25">
        <v>1340.5</v>
      </c>
      <c r="F125" s="28">
        <v>13.6</v>
      </c>
      <c r="G125" s="28">
        <v>0.6</v>
      </c>
      <c r="H125" s="28">
        <v>0.5</v>
      </c>
      <c r="I125" s="28">
        <v>10.8</v>
      </c>
      <c r="J125" s="27">
        <v>32.9</v>
      </c>
      <c r="K125" s="27">
        <v>40.700000000000003</v>
      </c>
      <c r="L125" s="27">
        <v>19.7</v>
      </c>
      <c r="M125" s="27">
        <v>10</v>
      </c>
      <c r="N125" s="27">
        <v>140.19999999999999</v>
      </c>
      <c r="O125" s="28">
        <v>8.1</v>
      </c>
      <c r="P125" s="28">
        <v>0.7</v>
      </c>
      <c r="Q125" s="28">
        <v>0.6</v>
      </c>
      <c r="R125" s="28">
        <v>11.9</v>
      </c>
      <c r="S125" s="27">
        <v>29.1</v>
      </c>
      <c r="T125" s="27">
        <v>4.8</v>
      </c>
      <c r="U125" s="27">
        <v>10.6</v>
      </c>
    </row>
    <row r="126" spans="1:21" ht="15" customHeight="1" x14ac:dyDescent="0.15">
      <c r="A126" s="71" t="s">
        <v>5343</v>
      </c>
      <c r="B126" s="69" t="s">
        <v>5344</v>
      </c>
      <c r="C126" s="75" t="s">
        <v>359</v>
      </c>
      <c r="D126" s="59">
        <v>15</v>
      </c>
      <c r="E126" s="25">
        <v>1316.9</v>
      </c>
      <c r="F126" s="28">
        <v>-11.9</v>
      </c>
      <c r="G126" s="28">
        <v>0.6</v>
      </c>
      <c r="H126" s="28">
        <v>0.6</v>
      </c>
      <c r="I126" s="28">
        <v>11.4</v>
      </c>
      <c r="J126" s="27">
        <v>7.3</v>
      </c>
      <c r="K126" s="27">
        <v>179.9</v>
      </c>
      <c r="L126" s="27">
        <v>-9.3000000000000007</v>
      </c>
      <c r="M126" s="27">
        <v>15</v>
      </c>
      <c r="N126" s="27">
        <v>122.2</v>
      </c>
      <c r="O126" s="28">
        <v>7.8</v>
      </c>
      <c r="P126" s="28">
        <v>0.6</v>
      </c>
      <c r="Q126" s="28">
        <v>0.6</v>
      </c>
      <c r="R126" s="28">
        <v>12.5</v>
      </c>
      <c r="S126" s="27">
        <v>7.3</v>
      </c>
      <c r="T126" s="27">
        <v>16.8</v>
      </c>
      <c r="U126" s="27">
        <v>10.9</v>
      </c>
    </row>
    <row r="127" spans="1:21" ht="15" customHeight="1" x14ac:dyDescent="0.15">
      <c r="A127" s="71" t="s">
        <v>5345</v>
      </c>
      <c r="B127" s="69" t="s">
        <v>5346</v>
      </c>
      <c r="C127" s="75" t="s">
        <v>159</v>
      </c>
      <c r="D127" s="59">
        <v>16</v>
      </c>
      <c r="E127" s="25">
        <v>1295.5</v>
      </c>
      <c r="F127" s="28">
        <v>16.899999999999999</v>
      </c>
      <c r="G127" s="28">
        <v>0.6</v>
      </c>
      <c r="H127" s="28">
        <v>0.5</v>
      </c>
      <c r="I127" s="28">
        <v>12</v>
      </c>
      <c r="J127" s="27">
        <v>16.899999999999999</v>
      </c>
      <c r="K127" s="27">
        <v>76.8</v>
      </c>
      <c r="L127" s="27">
        <v>22.4</v>
      </c>
      <c r="M127" s="27">
        <v>19</v>
      </c>
      <c r="N127" s="27">
        <v>111.2</v>
      </c>
      <c r="O127" s="28">
        <v>37.9</v>
      </c>
      <c r="P127" s="28">
        <v>0.6</v>
      </c>
      <c r="Q127" s="28">
        <v>0.4</v>
      </c>
      <c r="R127" s="28">
        <v>13.1</v>
      </c>
      <c r="S127" s="27">
        <v>16</v>
      </c>
      <c r="T127" s="27">
        <v>6.9</v>
      </c>
      <c r="U127" s="27">
        <v>57.3</v>
      </c>
    </row>
    <row r="128" spans="1:21" ht="15" customHeight="1" x14ac:dyDescent="0.15">
      <c r="A128" s="71" t="s">
        <v>5347</v>
      </c>
      <c r="B128" s="69" t="s">
        <v>5348</v>
      </c>
      <c r="C128" s="75" t="s">
        <v>785</v>
      </c>
      <c r="D128" s="59">
        <v>17</v>
      </c>
      <c r="E128" s="25">
        <v>1263.5</v>
      </c>
      <c r="F128" s="28">
        <v>341.7</v>
      </c>
      <c r="G128" s="28">
        <v>0.6</v>
      </c>
      <c r="H128" s="28">
        <v>0.1</v>
      </c>
      <c r="I128" s="28">
        <v>12.5</v>
      </c>
      <c r="J128" s="27">
        <v>72.900000000000006</v>
      </c>
      <c r="K128" s="27">
        <v>17.3</v>
      </c>
      <c r="L128" s="27">
        <v>365.7</v>
      </c>
      <c r="M128" s="27">
        <v>35</v>
      </c>
      <c r="N128" s="27">
        <v>89.1</v>
      </c>
      <c r="O128" s="28">
        <v>1.7</v>
      </c>
      <c r="P128" s="28">
        <v>0.5</v>
      </c>
      <c r="Q128" s="28">
        <v>0.4</v>
      </c>
      <c r="R128" s="28">
        <v>13.6</v>
      </c>
      <c r="S128" s="27">
        <v>71.5</v>
      </c>
      <c r="T128" s="27">
        <v>1.2</v>
      </c>
      <c r="U128" s="27">
        <v>8.4</v>
      </c>
    </row>
    <row r="129" spans="1:21" ht="15" customHeight="1" x14ac:dyDescent="0.15">
      <c r="A129" s="71" t="s">
        <v>5349</v>
      </c>
      <c r="B129" s="69" t="s">
        <v>5350</v>
      </c>
      <c r="C129" s="75" t="s">
        <v>242</v>
      </c>
      <c r="D129" s="59">
        <v>18</v>
      </c>
      <c r="E129" s="25">
        <v>1257.5999999999999</v>
      </c>
      <c r="F129" s="28" t="s">
        <v>18</v>
      </c>
      <c r="G129" s="28">
        <v>0.6</v>
      </c>
      <c r="H129" s="28" t="s">
        <v>18</v>
      </c>
      <c r="I129" s="28">
        <v>13.1</v>
      </c>
      <c r="J129" s="27">
        <v>48</v>
      </c>
      <c r="K129" s="27">
        <v>26.2</v>
      </c>
      <c r="L129" s="27">
        <v>-100</v>
      </c>
      <c r="M129" s="27">
        <v>22</v>
      </c>
      <c r="N129" s="27">
        <v>104.4</v>
      </c>
      <c r="O129" s="28" t="s">
        <v>18</v>
      </c>
      <c r="P129" s="28">
        <v>0.5</v>
      </c>
      <c r="Q129" s="28" t="s">
        <v>18</v>
      </c>
      <c r="R129" s="28">
        <v>14.1</v>
      </c>
      <c r="S129" s="27">
        <v>48</v>
      </c>
      <c r="T129" s="27">
        <v>2.2000000000000002</v>
      </c>
      <c r="U129" s="27">
        <v>-100</v>
      </c>
    </row>
    <row r="130" spans="1:21" ht="15" customHeight="1" x14ac:dyDescent="0.15">
      <c r="A130" s="71" t="s">
        <v>5351</v>
      </c>
      <c r="B130" s="69" t="s">
        <v>5352</v>
      </c>
      <c r="C130" s="75" t="s">
        <v>785</v>
      </c>
      <c r="D130" s="59">
        <v>19</v>
      </c>
      <c r="E130" s="25">
        <v>1242.4000000000001</v>
      </c>
      <c r="F130" s="28">
        <v>-43.1</v>
      </c>
      <c r="G130" s="28">
        <v>0.5</v>
      </c>
      <c r="H130" s="28">
        <v>0.9</v>
      </c>
      <c r="I130" s="28">
        <v>13.6</v>
      </c>
      <c r="J130" s="27">
        <v>73.3</v>
      </c>
      <c r="K130" s="27">
        <v>16.899999999999999</v>
      </c>
      <c r="L130" s="27">
        <v>-39</v>
      </c>
      <c r="M130" s="27">
        <v>29</v>
      </c>
      <c r="N130" s="27">
        <v>95.4</v>
      </c>
      <c r="O130" s="28">
        <v>-10</v>
      </c>
      <c r="P130" s="28">
        <v>0.5</v>
      </c>
      <c r="Q130" s="28">
        <v>0.5</v>
      </c>
      <c r="R130" s="28">
        <v>14.6</v>
      </c>
      <c r="S130" s="27">
        <v>71.400000000000006</v>
      </c>
      <c r="T130" s="27">
        <v>1.3</v>
      </c>
      <c r="U130" s="27">
        <v>-5.8</v>
      </c>
    </row>
    <row r="131" spans="1:21" ht="15" customHeight="1" x14ac:dyDescent="0.15">
      <c r="A131" s="71" t="s">
        <v>5353</v>
      </c>
      <c r="B131" s="69" t="s">
        <v>5354</v>
      </c>
      <c r="C131" s="75" t="s">
        <v>242</v>
      </c>
      <c r="D131" s="59">
        <v>20</v>
      </c>
      <c r="E131" s="25">
        <v>1232.7</v>
      </c>
      <c r="F131" s="28">
        <v>2.2999999999999998</v>
      </c>
      <c r="G131" s="28">
        <v>0.5</v>
      </c>
      <c r="H131" s="28">
        <v>0.5</v>
      </c>
      <c r="I131" s="28">
        <v>14.2</v>
      </c>
      <c r="J131" s="27">
        <v>34.700000000000003</v>
      </c>
      <c r="K131" s="27">
        <v>35.5</v>
      </c>
      <c r="L131" s="27">
        <v>-0.5</v>
      </c>
      <c r="M131" s="27">
        <v>27</v>
      </c>
      <c r="N131" s="27">
        <v>98.7</v>
      </c>
      <c r="O131" s="28">
        <v>5.4</v>
      </c>
      <c r="P131" s="28">
        <v>0.5</v>
      </c>
      <c r="Q131" s="28">
        <v>0.5</v>
      </c>
      <c r="R131" s="28">
        <v>15.1</v>
      </c>
      <c r="S131" s="27">
        <v>32.799999999999997</v>
      </c>
      <c r="T131" s="27">
        <v>3</v>
      </c>
      <c r="U131" s="27">
        <v>6.8</v>
      </c>
    </row>
    <row r="132" spans="1:21" ht="15" customHeight="1" x14ac:dyDescent="0.15">
      <c r="A132" s="71" t="s">
        <v>5355</v>
      </c>
      <c r="B132" s="69" t="s">
        <v>5356</v>
      </c>
      <c r="C132" s="75" t="s">
        <v>178</v>
      </c>
      <c r="D132" s="59">
        <v>21</v>
      </c>
      <c r="E132" s="25">
        <v>1188.0999999999999</v>
      </c>
      <c r="F132" s="28">
        <v>6.1</v>
      </c>
      <c r="G132" s="28">
        <v>0.5</v>
      </c>
      <c r="H132" s="28">
        <v>0.5</v>
      </c>
      <c r="I132" s="28">
        <v>14.7</v>
      </c>
      <c r="J132" s="27">
        <v>7.9</v>
      </c>
      <c r="K132" s="27">
        <v>150.9</v>
      </c>
      <c r="L132" s="27">
        <v>3.6</v>
      </c>
      <c r="M132" s="27">
        <v>59</v>
      </c>
      <c r="N132" s="27">
        <v>65.7</v>
      </c>
      <c r="O132" s="28">
        <v>-30.6</v>
      </c>
      <c r="P132" s="28">
        <v>0.3</v>
      </c>
      <c r="Q132" s="28">
        <v>0.5</v>
      </c>
      <c r="R132" s="28">
        <v>15.5</v>
      </c>
      <c r="S132" s="27">
        <v>7.7</v>
      </c>
      <c r="T132" s="27">
        <v>8.6</v>
      </c>
      <c r="U132" s="27">
        <v>-32.1</v>
      </c>
    </row>
    <row r="133" spans="1:21" ht="15" customHeight="1" x14ac:dyDescent="0.15">
      <c r="A133" s="71" t="s">
        <v>5357</v>
      </c>
      <c r="B133" s="69" t="s">
        <v>5358</v>
      </c>
      <c r="C133" s="75" t="s">
        <v>242</v>
      </c>
      <c r="D133" s="59">
        <v>22</v>
      </c>
      <c r="E133" s="25">
        <v>1147.3</v>
      </c>
      <c r="F133" s="28">
        <v>-1.9</v>
      </c>
      <c r="G133" s="28">
        <v>0.5</v>
      </c>
      <c r="H133" s="28">
        <v>0.5</v>
      </c>
      <c r="I133" s="28">
        <v>15.2</v>
      </c>
      <c r="J133" s="27">
        <v>31.2</v>
      </c>
      <c r="K133" s="27">
        <v>36.799999999999997</v>
      </c>
      <c r="L133" s="27">
        <v>-1.2</v>
      </c>
      <c r="M133" s="27">
        <v>18</v>
      </c>
      <c r="N133" s="27">
        <v>116.8</v>
      </c>
      <c r="O133" s="28">
        <v>40.700000000000003</v>
      </c>
      <c r="P133" s="28">
        <v>0.6</v>
      </c>
      <c r="Q133" s="28">
        <v>0.4</v>
      </c>
      <c r="R133" s="28">
        <v>16.100000000000001</v>
      </c>
      <c r="S133" s="27">
        <v>31.1</v>
      </c>
      <c r="T133" s="27">
        <v>3.8</v>
      </c>
      <c r="U133" s="27">
        <v>45.4</v>
      </c>
    </row>
    <row r="134" spans="1:21" ht="15" customHeight="1" x14ac:dyDescent="0.15">
      <c r="A134" s="71" t="s">
        <v>5359</v>
      </c>
      <c r="B134" s="69" t="s">
        <v>5360</v>
      </c>
      <c r="C134" s="75" t="s">
        <v>242</v>
      </c>
      <c r="D134" s="59">
        <v>23</v>
      </c>
      <c r="E134" s="25">
        <v>1140.8</v>
      </c>
      <c r="F134" s="28">
        <v>-11.5</v>
      </c>
      <c r="G134" s="28">
        <v>0.5</v>
      </c>
      <c r="H134" s="28">
        <v>0.6</v>
      </c>
      <c r="I134" s="28">
        <v>15.7</v>
      </c>
      <c r="J134" s="27">
        <v>33</v>
      </c>
      <c r="K134" s="27">
        <v>34.6</v>
      </c>
      <c r="L134" s="27">
        <v>-12.6</v>
      </c>
      <c r="M134" s="27">
        <v>30</v>
      </c>
      <c r="N134" s="27">
        <v>94.1</v>
      </c>
      <c r="O134" s="28">
        <v>2.5</v>
      </c>
      <c r="P134" s="28">
        <v>0.5</v>
      </c>
      <c r="Q134" s="28">
        <v>0.5</v>
      </c>
      <c r="R134" s="28">
        <v>16.600000000000001</v>
      </c>
      <c r="S134" s="27">
        <v>30.6</v>
      </c>
      <c r="T134" s="27">
        <v>3.1</v>
      </c>
      <c r="U134" s="27">
        <v>5.8</v>
      </c>
    </row>
    <row r="135" spans="1:21" ht="15" customHeight="1" x14ac:dyDescent="0.15">
      <c r="A135" s="71" t="s">
        <v>5361</v>
      </c>
      <c r="B135" s="69" t="s">
        <v>5362</v>
      </c>
      <c r="C135" s="75" t="s">
        <v>206</v>
      </c>
      <c r="D135" s="59">
        <v>24</v>
      </c>
      <c r="E135" s="25">
        <v>1109</v>
      </c>
      <c r="F135" s="28">
        <v>60.1</v>
      </c>
      <c r="G135" s="28">
        <v>0.5</v>
      </c>
      <c r="H135" s="28">
        <v>0.3</v>
      </c>
      <c r="I135" s="28">
        <v>16.2</v>
      </c>
      <c r="J135" s="27">
        <v>39.200000000000003</v>
      </c>
      <c r="K135" s="27">
        <v>28.3</v>
      </c>
      <c r="L135" s="27">
        <v>83.5</v>
      </c>
      <c r="M135" s="27">
        <v>11</v>
      </c>
      <c r="N135" s="27">
        <v>137.9</v>
      </c>
      <c r="O135" s="28">
        <v>44.2</v>
      </c>
      <c r="P135" s="28">
        <v>0.7</v>
      </c>
      <c r="Q135" s="28">
        <v>0.5</v>
      </c>
      <c r="R135" s="28">
        <v>17.3</v>
      </c>
      <c r="S135" s="27">
        <v>35.1</v>
      </c>
      <c r="T135" s="27">
        <v>3.9</v>
      </c>
      <c r="U135" s="27">
        <v>42.1</v>
      </c>
    </row>
    <row r="136" spans="1:21" ht="15" customHeight="1" x14ac:dyDescent="0.15">
      <c r="A136" s="71" t="s">
        <v>5363</v>
      </c>
      <c r="B136" s="69" t="s">
        <v>5364</v>
      </c>
      <c r="C136" s="75" t="s">
        <v>206</v>
      </c>
      <c r="D136" s="59">
        <v>25</v>
      </c>
      <c r="E136" s="25">
        <v>1094</v>
      </c>
      <c r="F136" s="28">
        <v>50.7</v>
      </c>
      <c r="G136" s="28">
        <v>0.5</v>
      </c>
      <c r="H136" s="28">
        <v>0.3</v>
      </c>
      <c r="I136" s="28">
        <v>16.7</v>
      </c>
      <c r="J136" s="27">
        <v>49.2</v>
      </c>
      <c r="K136" s="27">
        <v>22.2</v>
      </c>
      <c r="L136" s="27">
        <v>61</v>
      </c>
      <c r="M136" s="27">
        <v>21</v>
      </c>
      <c r="N136" s="27">
        <v>108.5</v>
      </c>
      <c r="O136" s="28">
        <v>67</v>
      </c>
      <c r="P136" s="28">
        <v>0.6</v>
      </c>
      <c r="Q136" s="28">
        <v>0.3</v>
      </c>
      <c r="R136" s="28">
        <v>17.8</v>
      </c>
      <c r="S136" s="27">
        <v>46.3</v>
      </c>
      <c r="T136" s="27">
        <v>2.2999999999999998</v>
      </c>
      <c r="U136" s="27">
        <v>98.5</v>
      </c>
    </row>
    <row r="137" spans="1:21" ht="15" customHeight="1" x14ac:dyDescent="0.15">
      <c r="A137" s="71" t="s">
        <v>5365</v>
      </c>
      <c r="B137" s="69" t="s">
        <v>5366</v>
      </c>
      <c r="C137" s="75" t="s">
        <v>206</v>
      </c>
      <c r="D137" s="59">
        <v>26</v>
      </c>
      <c r="E137" s="25">
        <v>1078.8</v>
      </c>
      <c r="F137" s="28">
        <v>40.200000000000003</v>
      </c>
      <c r="G137" s="28">
        <v>0.5</v>
      </c>
      <c r="H137" s="28">
        <v>0.3</v>
      </c>
      <c r="I137" s="28">
        <v>17.2</v>
      </c>
      <c r="J137" s="27">
        <v>49.8</v>
      </c>
      <c r="K137" s="27">
        <v>21.7</v>
      </c>
      <c r="L137" s="27">
        <v>49</v>
      </c>
      <c r="M137" s="27">
        <v>25</v>
      </c>
      <c r="N137" s="27">
        <v>101.5</v>
      </c>
      <c r="O137" s="28">
        <v>64.599999999999994</v>
      </c>
      <c r="P137" s="28">
        <v>0.5</v>
      </c>
      <c r="Q137" s="28">
        <v>0.3</v>
      </c>
      <c r="R137" s="28">
        <v>18.399999999999999</v>
      </c>
      <c r="S137" s="27">
        <v>46.8</v>
      </c>
      <c r="T137" s="27">
        <v>2.2000000000000002</v>
      </c>
      <c r="U137" s="27">
        <v>85.6</v>
      </c>
    </row>
    <row r="138" spans="1:21" ht="15" customHeight="1" x14ac:dyDescent="0.15">
      <c r="A138" s="71" t="s">
        <v>5367</v>
      </c>
      <c r="B138" s="69" t="s">
        <v>5368</v>
      </c>
      <c r="C138" s="75" t="s">
        <v>359</v>
      </c>
      <c r="D138" s="59">
        <v>27</v>
      </c>
      <c r="E138" s="25">
        <v>1071</v>
      </c>
      <c r="F138" s="28">
        <v>-0.8</v>
      </c>
      <c r="G138" s="28">
        <v>0.5</v>
      </c>
      <c r="H138" s="28">
        <v>0.5</v>
      </c>
      <c r="I138" s="28">
        <v>17.7</v>
      </c>
      <c r="J138" s="27">
        <v>8.6</v>
      </c>
      <c r="K138" s="27">
        <v>124.6</v>
      </c>
      <c r="L138" s="27">
        <v>-2.2000000000000002</v>
      </c>
      <c r="M138" s="27">
        <v>39</v>
      </c>
      <c r="N138" s="27">
        <v>84.2</v>
      </c>
      <c r="O138" s="28">
        <v>-13.3</v>
      </c>
      <c r="P138" s="28">
        <v>0.4</v>
      </c>
      <c r="Q138" s="28">
        <v>0.5</v>
      </c>
      <c r="R138" s="28">
        <v>18.8</v>
      </c>
      <c r="S138" s="27">
        <v>8.6999999999999993</v>
      </c>
      <c r="T138" s="27">
        <v>9.6999999999999993</v>
      </c>
      <c r="U138" s="27">
        <v>-14.9</v>
      </c>
    </row>
    <row r="139" spans="1:21" ht="15" customHeight="1" x14ac:dyDescent="0.15">
      <c r="A139" s="71" t="s">
        <v>5369</v>
      </c>
      <c r="B139" s="69" t="s">
        <v>5370</v>
      </c>
      <c r="C139" s="75" t="s">
        <v>3020</v>
      </c>
      <c r="D139" s="59">
        <v>28</v>
      </c>
      <c r="E139" s="25">
        <v>1064.9000000000001</v>
      </c>
      <c r="F139" s="28">
        <v>297.60000000000002</v>
      </c>
      <c r="G139" s="28">
        <v>0.5</v>
      </c>
      <c r="H139" s="28">
        <v>0.1</v>
      </c>
      <c r="I139" s="28">
        <v>18.100000000000001</v>
      </c>
      <c r="J139" s="27">
        <v>15.3</v>
      </c>
      <c r="K139" s="27">
        <v>69.7</v>
      </c>
      <c r="L139" s="27">
        <v>303.89999999999998</v>
      </c>
      <c r="M139" s="27">
        <v>9</v>
      </c>
      <c r="N139" s="27">
        <v>155.19999999999999</v>
      </c>
      <c r="O139" s="28">
        <v>670.9</v>
      </c>
      <c r="P139" s="28">
        <v>0.8</v>
      </c>
      <c r="Q139" s="28">
        <v>0.1</v>
      </c>
      <c r="R139" s="28">
        <v>19.600000000000001</v>
      </c>
      <c r="S139" s="27">
        <v>15.6</v>
      </c>
      <c r="T139" s="27">
        <v>9.9</v>
      </c>
      <c r="U139" s="27">
        <v>637.29999999999995</v>
      </c>
    </row>
    <row r="140" spans="1:21" ht="15" customHeight="1" x14ac:dyDescent="0.15">
      <c r="A140" s="71" t="s">
        <v>5371</v>
      </c>
      <c r="B140" s="69" t="s">
        <v>5372</v>
      </c>
      <c r="C140" s="75" t="s">
        <v>5373</v>
      </c>
      <c r="D140" s="59">
        <v>29</v>
      </c>
      <c r="E140" s="25">
        <v>1043.3</v>
      </c>
      <c r="F140" s="28">
        <v>-11.6</v>
      </c>
      <c r="G140" s="28">
        <v>0.5</v>
      </c>
      <c r="H140" s="28">
        <v>0.5</v>
      </c>
      <c r="I140" s="28">
        <v>18.600000000000001</v>
      </c>
      <c r="J140" s="27">
        <v>8.6999999999999993</v>
      </c>
      <c r="K140" s="27">
        <v>119.5</v>
      </c>
      <c r="L140" s="27">
        <v>-20.3</v>
      </c>
      <c r="M140" s="27">
        <v>47</v>
      </c>
      <c r="N140" s="27">
        <v>75.8</v>
      </c>
      <c r="O140" s="28">
        <v>-29.4</v>
      </c>
      <c r="P140" s="28">
        <v>0.4</v>
      </c>
      <c r="Q140" s="28">
        <v>0.5</v>
      </c>
      <c r="R140" s="28">
        <v>20</v>
      </c>
      <c r="S140" s="27">
        <v>8.6999999999999993</v>
      </c>
      <c r="T140" s="27">
        <v>8.6999999999999993</v>
      </c>
      <c r="U140" s="27">
        <v>-31.5</v>
      </c>
    </row>
    <row r="141" spans="1:21" ht="15" customHeight="1" x14ac:dyDescent="0.15">
      <c r="A141" s="71" t="s">
        <v>5374</v>
      </c>
      <c r="B141" s="69" t="s">
        <v>5375</v>
      </c>
      <c r="C141" s="75" t="s">
        <v>178</v>
      </c>
      <c r="D141" s="59">
        <v>30</v>
      </c>
      <c r="E141" s="25">
        <v>1038.0999999999999</v>
      </c>
      <c r="F141" s="28">
        <v>7.2</v>
      </c>
      <c r="G141" s="28">
        <v>0.5</v>
      </c>
      <c r="H141" s="28">
        <v>0.4</v>
      </c>
      <c r="I141" s="28">
        <v>19</v>
      </c>
      <c r="J141" s="27">
        <v>13.5</v>
      </c>
      <c r="K141" s="27">
        <v>77.099999999999994</v>
      </c>
      <c r="L141" s="27">
        <v>3.6</v>
      </c>
      <c r="M141" s="27">
        <v>23</v>
      </c>
      <c r="N141" s="27">
        <v>103.7</v>
      </c>
      <c r="O141" s="28">
        <v>38.4</v>
      </c>
      <c r="P141" s="28">
        <v>0.5</v>
      </c>
      <c r="Q141" s="28">
        <v>0.4</v>
      </c>
      <c r="R141" s="28">
        <v>20.6</v>
      </c>
      <c r="S141" s="27">
        <v>13.6</v>
      </c>
      <c r="T141" s="27">
        <v>7.6</v>
      </c>
      <c r="U141" s="27">
        <v>33.9</v>
      </c>
    </row>
    <row r="142" spans="1:21" ht="15" customHeight="1" x14ac:dyDescent="0.15">
      <c r="A142" s="71" t="s">
        <v>5376</v>
      </c>
      <c r="B142" s="69" t="s">
        <v>5377</v>
      </c>
      <c r="C142" s="75" t="s">
        <v>3020</v>
      </c>
      <c r="D142" s="59">
        <v>31</v>
      </c>
      <c r="E142" s="25">
        <v>1023.9</v>
      </c>
      <c r="F142" s="28">
        <v>-8.6999999999999993</v>
      </c>
      <c r="G142" s="28">
        <v>0.5</v>
      </c>
      <c r="H142" s="28">
        <v>0.5</v>
      </c>
      <c r="I142" s="28">
        <v>19.5</v>
      </c>
      <c r="J142" s="27">
        <v>32.799999999999997</v>
      </c>
      <c r="K142" s="27">
        <v>31.2</v>
      </c>
      <c r="L142" s="27">
        <v>-8.4</v>
      </c>
      <c r="M142" s="27">
        <v>49</v>
      </c>
      <c r="N142" s="27">
        <v>74.099999999999994</v>
      </c>
      <c r="O142" s="28">
        <v>-27</v>
      </c>
      <c r="P142" s="28">
        <v>0.4</v>
      </c>
      <c r="Q142" s="28">
        <v>0.5</v>
      </c>
      <c r="R142" s="28">
        <v>20.9</v>
      </c>
      <c r="S142" s="27">
        <v>32.5</v>
      </c>
      <c r="T142" s="27">
        <v>2.2999999999999998</v>
      </c>
      <c r="U142" s="27">
        <v>-26</v>
      </c>
    </row>
    <row r="143" spans="1:21" ht="15" customHeight="1" x14ac:dyDescent="0.15">
      <c r="A143" s="71" t="s">
        <v>5378</v>
      </c>
      <c r="B143" s="69" t="s">
        <v>5379</v>
      </c>
      <c r="C143" s="75" t="s">
        <v>178</v>
      </c>
      <c r="D143" s="59">
        <v>32</v>
      </c>
      <c r="E143" s="25">
        <v>1018.7</v>
      </c>
      <c r="F143" s="28">
        <v>16.5</v>
      </c>
      <c r="G143" s="28">
        <v>0.5</v>
      </c>
      <c r="H143" s="28">
        <v>0.4</v>
      </c>
      <c r="I143" s="28">
        <v>19.899999999999999</v>
      </c>
      <c r="J143" s="27">
        <v>13.6</v>
      </c>
      <c r="K143" s="27">
        <v>75</v>
      </c>
      <c r="L143" s="27">
        <v>13.9</v>
      </c>
      <c r="M143" s="27">
        <v>31</v>
      </c>
      <c r="N143" s="27">
        <v>93.5</v>
      </c>
      <c r="O143" s="28">
        <v>14</v>
      </c>
      <c r="P143" s="28">
        <v>0.5</v>
      </c>
      <c r="Q143" s="28">
        <v>0.4</v>
      </c>
      <c r="R143" s="28">
        <v>21.4</v>
      </c>
      <c r="S143" s="27">
        <v>13.7</v>
      </c>
      <c r="T143" s="27">
        <v>6.8</v>
      </c>
      <c r="U143" s="27">
        <v>11.5</v>
      </c>
    </row>
    <row r="144" spans="1:21" ht="15" customHeight="1" x14ac:dyDescent="0.15">
      <c r="A144" s="71" t="s">
        <v>5380</v>
      </c>
      <c r="B144" s="69" t="s">
        <v>5381</v>
      </c>
      <c r="C144" s="75" t="s">
        <v>5200</v>
      </c>
      <c r="D144" s="59">
        <v>33</v>
      </c>
      <c r="E144" s="25">
        <v>990.9</v>
      </c>
      <c r="F144" s="28">
        <v>144.80000000000001</v>
      </c>
      <c r="G144" s="28">
        <v>0.4</v>
      </c>
      <c r="H144" s="28">
        <v>0.2</v>
      </c>
      <c r="I144" s="28">
        <v>20.399999999999999</v>
      </c>
      <c r="J144" s="27">
        <v>8.1999999999999993</v>
      </c>
      <c r="K144" s="27">
        <v>121.6</v>
      </c>
      <c r="L144" s="27">
        <v>104.7</v>
      </c>
      <c r="M144" s="27">
        <v>1</v>
      </c>
      <c r="N144" s="27">
        <v>240.1</v>
      </c>
      <c r="O144" s="28">
        <v>843.5</v>
      </c>
      <c r="P144" s="28">
        <v>1.3</v>
      </c>
      <c r="Q144" s="28">
        <v>0.1</v>
      </c>
      <c r="R144" s="28">
        <v>22.7</v>
      </c>
      <c r="S144" s="27">
        <v>6.1</v>
      </c>
      <c r="T144" s="27">
        <v>39.200000000000003</v>
      </c>
      <c r="U144" s="27">
        <v>1471.5</v>
      </c>
    </row>
    <row r="145" spans="1:21" ht="15" customHeight="1" x14ac:dyDescent="0.15">
      <c r="A145" s="71" t="s">
        <v>5382</v>
      </c>
      <c r="B145" s="69" t="s">
        <v>5383</v>
      </c>
      <c r="C145" s="75" t="s">
        <v>247</v>
      </c>
      <c r="D145" s="59">
        <v>34</v>
      </c>
      <c r="E145" s="25">
        <v>981.9</v>
      </c>
      <c r="F145" s="28">
        <v>-48.3</v>
      </c>
      <c r="G145" s="28">
        <v>0.4</v>
      </c>
      <c r="H145" s="28">
        <v>0.8</v>
      </c>
      <c r="I145" s="28">
        <v>20.8</v>
      </c>
      <c r="J145" s="27">
        <v>18.600000000000001</v>
      </c>
      <c r="K145" s="27">
        <v>52.7</v>
      </c>
      <c r="L145" s="27">
        <v>-45.2</v>
      </c>
      <c r="M145" s="27">
        <v>98</v>
      </c>
      <c r="N145" s="27">
        <v>16.7</v>
      </c>
      <c r="O145" s="28">
        <v>-94.3</v>
      </c>
      <c r="P145" s="28">
        <v>0.1</v>
      </c>
      <c r="Q145" s="28">
        <v>1.5</v>
      </c>
      <c r="R145" s="28">
        <v>22.8</v>
      </c>
      <c r="S145" s="27">
        <v>19.7</v>
      </c>
      <c r="T145" s="27">
        <v>0.8</v>
      </c>
      <c r="U145" s="27">
        <v>-94.8</v>
      </c>
    </row>
    <row r="146" spans="1:21" ht="15" customHeight="1" x14ac:dyDescent="0.15">
      <c r="A146" s="71" t="s">
        <v>5384</v>
      </c>
      <c r="B146" s="69" t="s">
        <v>5385</v>
      </c>
      <c r="C146" s="75" t="s">
        <v>242</v>
      </c>
      <c r="D146" s="59">
        <v>35</v>
      </c>
      <c r="E146" s="25">
        <v>979.9</v>
      </c>
      <c r="F146" s="28">
        <v>-5.3</v>
      </c>
      <c r="G146" s="28">
        <v>0.4</v>
      </c>
      <c r="H146" s="28">
        <v>0.4</v>
      </c>
      <c r="I146" s="28">
        <v>21.3</v>
      </c>
      <c r="J146" s="27">
        <v>25.2</v>
      </c>
      <c r="K146" s="27">
        <v>38.9</v>
      </c>
      <c r="L146" s="27">
        <v>-5.0999999999999996</v>
      </c>
      <c r="M146" s="27">
        <v>43</v>
      </c>
      <c r="N146" s="27">
        <v>79.7</v>
      </c>
      <c r="O146" s="28">
        <v>-18.5</v>
      </c>
      <c r="P146" s="28">
        <v>0.4</v>
      </c>
      <c r="Q146" s="28">
        <v>0.5</v>
      </c>
      <c r="R146" s="28">
        <v>23.2</v>
      </c>
      <c r="S146" s="27">
        <v>25</v>
      </c>
      <c r="T146" s="27">
        <v>3.2</v>
      </c>
      <c r="U146" s="27">
        <v>-20.5</v>
      </c>
    </row>
    <row r="147" spans="1:21" ht="15" customHeight="1" x14ac:dyDescent="0.15">
      <c r="A147" s="71" t="s">
        <v>5386</v>
      </c>
      <c r="B147" s="69" t="s">
        <v>5387</v>
      </c>
      <c r="C147" s="75" t="s">
        <v>159</v>
      </c>
      <c r="D147" s="59">
        <v>36</v>
      </c>
      <c r="E147" s="25">
        <v>952.5</v>
      </c>
      <c r="F147" s="28">
        <v>11.3</v>
      </c>
      <c r="G147" s="28">
        <v>0.4</v>
      </c>
      <c r="H147" s="28">
        <v>0.4</v>
      </c>
      <c r="I147" s="28">
        <v>21.7</v>
      </c>
      <c r="J147" s="27">
        <v>15.8</v>
      </c>
      <c r="K147" s="27">
        <v>60.4</v>
      </c>
      <c r="L147" s="27">
        <v>8.5</v>
      </c>
      <c r="M147" s="27">
        <v>24</v>
      </c>
      <c r="N147" s="27">
        <v>103.4</v>
      </c>
      <c r="O147" s="28">
        <v>17.5</v>
      </c>
      <c r="P147" s="28">
        <v>0.5</v>
      </c>
      <c r="Q147" s="28">
        <v>0.4</v>
      </c>
      <c r="R147" s="28">
        <v>23.7</v>
      </c>
      <c r="S147" s="27">
        <v>15.6</v>
      </c>
      <c r="T147" s="27">
        <v>6.6</v>
      </c>
      <c r="U147" s="27">
        <v>12.7</v>
      </c>
    </row>
    <row r="148" spans="1:21" ht="15" customHeight="1" x14ac:dyDescent="0.15">
      <c r="A148" s="71" t="s">
        <v>5388</v>
      </c>
      <c r="B148" s="69" t="s">
        <v>5389</v>
      </c>
      <c r="C148" s="75" t="s">
        <v>3020</v>
      </c>
      <c r="D148" s="59">
        <v>37</v>
      </c>
      <c r="E148" s="25">
        <v>931.6</v>
      </c>
      <c r="F148" s="28">
        <v>-21.7</v>
      </c>
      <c r="G148" s="28">
        <v>0.4</v>
      </c>
      <c r="H148" s="28">
        <v>0.5</v>
      </c>
      <c r="I148" s="28">
        <v>22.1</v>
      </c>
      <c r="J148" s="27">
        <v>7.7</v>
      </c>
      <c r="K148" s="27">
        <v>120.3</v>
      </c>
      <c r="L148" s="27">
        <v>-23</v>
      </c>
      <c r="M148" s="27">
        <v>54</v>
      </c>
      <c r="N148" s="27">
        <v>72.2</v>
      </c>
      <c r="O148" s="28">
        <v>5.2</v>
      </c>
      <c r="P148" s="28">
        <v>0.4</v>
      </c>
      <c r="Q148" s="28">
        <v>0.3</v>
      </c>
      <c r="R148" s="28">
        <v>24.1</v>
      </c>
      <c r="S148" s="27">
        <v>7.6</v>
      </c>
      <c r="T148" s="27">
        <v>9.5</v>
      </c>
      <c r="U148" s="27">
        <v>1.9</v>
      </c>
    </row>
    <row r="149" spans="1:21" ht="15" customHeight="1" x14ac:dyDescent="0.15">
      <c r="A149" s="71" t="s">
        <v>5390</v>
      </c>
      <c r="B149" s="69" t="s">
        <v>5391</v>
      </c>
      <c r="C149" s="75" t="s">
        <v>242</v>
      </c>
      <c r="D149" s="59">
        <v>38</v>
      </c>
      <c r="E149" s="25">
        <v>919.1</v>
      </c>
      <c r="F149" s="28">
        <v>-2.5</v>
      </c>
      <c r="G149" s="28">
        <v>0.4</v>
      </c>
      <c r="H149" s="28">
        <v>0.4</v>
      </c>
      <c r="I149" s="28">
        <v>22.5</v>
      </c>
      <c r="J149" s="27">
        <v>34.6</v>
      </c>
      <c r="K149" s="27">
        <v>26.6</v>
      </c>
      <c r="L149" s="27">
        <v>-8.6</v>
      </c>
      <c r="M149" s="27">
        <v>45</v>
      </c>
      <c r="N149" s="27">
        <v>77</v>
      </c>
      <c r="O149" s="28">
        <v>20.2</v>
      </c>
      <c r="P149" s="28">
        <v>0.4</v>
      </c>
      <c r="Q149" s="28">
        <v>0.3</v>
      </c>
      <c r="R149" s="28">
        <v>24.5</v>
      </c>
      <c r="S149" s="27">
        <v>33.1</v>
      </c>
      <c r="T149" s="27">
        <v>2.2999999999999998</v>
      </c>
      <c r="U149" s="27">
        <v>28.1</v>
      </c>
    </row>
    <row r="150" spans="1:21" ht="15" customHeight="1" x14ac:dyDescent="0.15">
      <c r="A150" s="71" t="s">
        <v>5392</v>
      </c>
      <c r="B150" s="69" t="s">
        <v>5393</v>
      </c>
      <c r="C150" s="75" t="s">
        <v>3587</v>
      </c>
      <c r="D150" s="59">
        <v>39</v>
      </c>
      <c r="E150" s="25">
        <v>910.1</v>
      </c>
      <c r="F150" s="28">
        <v>45.5</v>
      </c>
      <c r="G150" s="28">
        <v>0.4</v>
      </c>
      <c r="H150" s="28">
        <v>0.3</v>
      </c>
      <c r="I150" s="28">
        <v>22.9</v>
      </c>
      <c r="J150" s="27">
        <v>35.6</v>
      </c>
      <c r="K150" s="27">
        <v>25.6</v>
      </c>
      <c r="L150" s="27">
        <v>49.7</v>
      </c>
      <c r="M150" s="27">
        <v>14</v>
      </c>
      <c r="N150" s="27">
        <v>122.8</v>
      </c>
      <c r="O150" s="28">
        <v>-40.9</v>
      </c>
      <c r="P150" s="28">
        <v>0.6</v>
      </c>
      <c r="Q150" s="28">
        <v>1</v>
      </c>
      <c r="R150" s="28">
        <v>25.2</v>
      </c>
      <c r="S150" s="27">
        <v>28.6</v>
      </c>
      <c r="T150" s="27">
        <v>4.3</v>
      </c>
      <c r="U150" s="27">
        <v>-42.6</v>
      </c>
    </row>
    <row r="151" spans="1:21" ht="15" customHeight="1" x14ac:dyDescent="0.15">
      <c r="A151" s="71" t="s">
        <v>5394</v>
      </c>
      <c r="B151" s="69" t="s">
        <v>5395</v>
      </c>
      <c r="C151" s="75" t="s">
        <v>242</v>
      </c>
      <c r="D151" s="59">
        <v>40</v>
      </c>
      <c r="E151" s="25">
        <v>897.7</v>
      </c>
      <c r="F151" s="28">
        <v>11.6</v>
      </c>
      <c r="G151" s="28">
        <v>0.4</v>
      </c>
      <c r="H151" s="28">
        <v>0.3</v>
      </c>
      <c r="I151" s="28">
        <v>23.3</v>
      </c>
      <c r="J151" s="27">
        <v>25.3</v>
      </c>
      <c r="K151" s="27">
        <v>35.4</v>
      </c>
      <c r="L151" s="27">
        <v>12.8</v>
      </c>
      <c r="M151" s="27">
        <v>42</v>
      </c>
      <c r="N151" s="27">
        <v>80.900000000000006</v>
      </c>
      <c r="O151" s="28">
        <v>15.6</v>
      </c>
      <c r="P151" s="28">
        <v>0.4</v>
      </c>
      <c r="Q151" s="28">
        <v>0.3</v>
      </c>
      <c r="R151" s="28">
        <v>25.6</v>
      </c>
      <c r="S151" s="27">
        <v>26.2</v>
      </c>
      <c r="T151" s="27">
        <v>3.1</v>
      </c>
      <c r="U151" s="27">
        <v>16.3</v>
      </c>
    </row>
    <row r="152" spans="1:21" ht="15" customHeight="1" x14ac:dyDescent="0.15">
      <c r="A152" s="71" t="s">
        <v>5396</v>
      </c>
      <c r="B152" s="69" t="s">
        <v>5397</v>
      </c>
      <c r="C152" s="75" t="s">
        <v>359</v>
      </c>
      <c r="D152" s="59">
        <v>41</v>
      </c>
      <c r="E152" s="25">
        <v>896.1</v>
      </c>
      <c r="F152" s="28">
        <v>-18.3</v>
      </c>
      <c r="G152" s="28">
        <v>0.4</v>
      </c>
      <c r="H152" s="28">
        <v>0.5</v>
      </c>
      <c r="I152" s="28">
        <v>23.7</v>
      </c>
      <c r="J152" s="27">
        <v>7.1</v>
      </c>
      <c r="K152" s="27">
        <v>126.6</v>
      </c>
      <c r="L152" s="27">
        <v>-16.399999999999999</v>
      </c>
      <c r="M152" s="27">
        <v>53</v>
      </c>
      <c r="N152" s="27">
        <v>72.3</v>
      </c>
      <c r="O152" s="28">
        <v>-35.200000000000003</v>
      </c>
      <c r="P152" s="28">
        <v>0.4</v>
      </c>
      <c r="Q152" s="28">
        <v>0.6</v>
      </c>
      <c r="R152" s="28">
        <v>26</v>
      </c>
      <c r="S152" s="27">
        <v>6.9</v>
      </c>
      <c r="T152" s="27">
        <v>10.5</v>
      </c>
      <c r="U152" s="27">
        <v>-34.9</v>
      </c>
    </row>
    <row r="153" spans="1:21" ht="15" customHeight="1" x14ac:dyDescent="0.15">
      <c r="A153" s="71" t="s">
        <v>5398</v>
      </c>
      <c r="B153" s="69" t="s">
        <v>5399</v>
      </c>
      <c r="C153" s="75" t="s">
        <v>3020</v>
      </c>
      <c r="D153" s="59">
        <v>42</v>
      </c>
      <c r="E153" s="25">
        <v>884.9</v>
      </c>
      <c r="F153" s="28">
        <v>-23.5</v>
      </c>
      <c r="G153" s="28">
        <v>0.4</v>
      </c>
      <c r="H153" s="28">
        <v>0.5</v>
      </c>
      <c r="I153" s="28">
        <v>24.1</v>
      </c>
      <c r="J153" s="27">
        <v>31.8</v>
      </c>
      <c r="K153" s="27">
        <v>27.9</v>
      </c>
      <c r="L153" s="27">
        <v>-17.5</v>
      </c>
      <c r="M153" s="27">
        <v>79</v>
      </c>
      <c r="N153" s="27">
        <v>45.2</v>
      </c>
      <c r="O153" s="28">
        <v>-53.3</v>
      </c>
      <c r="P153" s="28">
        <v>0.2</v>
      </c>
      <c r="Q153" s="28">
        <v>0.5</v>
      </c>
      <c r="R153" s="28">
        <v>26.2</v>
      </c>
      <c r="S153" s="27">
        <v>32</v>
      </c>
      <c r="T153" s="27">
        <v>1.4</v>
      </c>
      <c r="U153" s="27">
        <v>-50.7</v>
      </c>
    </row>
    <row r="154" spans="1:21" ht="15" customHeight="1" x14ac:dyDescent="0.15">
      <c r="A154" s="71" t="s">
        <v>5400</v>
      </c>
      <c r="B154" s="69" t="s">
        <v>5401</v>
      </c>
      <c r="C154" s="75" t="s">
        <v>242</v>
      </c>
      <c r="D154" s="59">
        <v>43</v>
      </c>
      <c r="E154" s="25">
        <v>869.9</v>
      </c>
      <c r="F154" s="28">
        <v>11735.7</v>
      </c>
      <c r="G154" s="28">
        <v>0.4</v>
      </c>
      <c r="H154" s="28">
        <v>0</v>
      </c>
      <c r="I154" s="28">
        <v>24.5</v>
      </c>
      <c r="J154" s="27">
        <v>33.4</v>
      </c>
      <c r="K154" s="27">
        <v>26.1</v>
      </c>
      <c r="L154" s="27">
        <v>9438.7999999999993</v>
      </c>
      <c r="M154" s="27">
        <v>37</v>
      </c>
      <c r="N154" s="27">
        <v>85.8</v>
      </c>
      <c r="O154" s="28">
        <v>1068</v>
      </c>
      <c r="P154" s="28">
        <v>0.4</v>
      </c>
      <c r="Q154" s="28">
        <v>0</v>
      </c>
      <c r="R154" s="28">
        <v>26.6</v>
      </c>
      <c r="S154" s="27">
        <v>30.9</v>
      </c>
      <c r="T154" s="27">
        <v>2.8</v>
      </c>
      <c r="U154" s="27">
        <v>916.5</v>
      </c>
    </row>
    <row r="155" spans="1:21" ht="15" customHeight="1" x14ac:dyDescent="0.15">
      <c r="A155" s="71" t="s">
        <v>5402</v>
      </c>
      <c r="B155" s="69" t="s">
        <v>5403</v>
      </c>
      <c r="C155" s="75" t="s">
        <v>247</v>
      </c>
      <c r="D155" s="59">
        <v>44</v>
      </c>
      <c r="E155" s="25">
        <v>863.5</v>
      </c>
      <c r="F155" s="28">
        <v>24</v>
      </c>
      <c r="G155" s="28">
        <v>0.4</v>
      </c>
      <c r="H155" s="28">
        <v>0.3</v>
      </c>
      <c r="I155" s="28">
        <v>24.8</v>
      </c>
      <c r="J155" s="27">
        <v>27</v>
      </c>
      <c r="K155" s="27">
        <v>32</v>
      </c>
      <c r="L155" s="27">
        <v>29.3</v>
      </c>
      <c r="M155" s="27">
        <v>44</v>
      </c>
      <c r="N155" s="27">
        <v>78.3</v>
      </c>
      <c r="O155" s="28">
        <v>18.7</v>
      </c>
      <c r="P155" s="28">
        <v>0.4</v>
      </c>
      <c r="Q155" s="28">
        <v>0.3</v>
      </c>
      <c r="R155" s="28">
        <v>27</v>
      </c>
      <c r="S155" s="27">
        <v>26.9</v>
      </c>
      <c r="T155" s="27">
        <v>2.9</v>
      </c>
      <c r="U155" s="27">
        <v>20</v>
      </c>
    </row>
    <row r="156" spans="1:21" ht="15" customHeight="1" x14ac:dyDescent="0.15">
      <c r="A156" s="71" t="s">
        <v>5404</v>
      </c>
      <c r="B156" s="69" t="s">
        <v>5405</v>
      </c>
      <c r="C156" s="75" t="s">
        <v>4251</v>
      </c>
      <c r="D156" s="59">
        <v>45</v>
      </c>
      <c r="E156" s="25">
        <v>858.3</v>
      </c>
      <c r="F156" s="28">
        <v>291.8</v>
      </c>
      <c r="G156" s="28">
        <v>0.4</v>
      </c>
      <c r="H156" s="28">
        <v>0.1</v>
      </c>
      <c r="I156" s="28">
        <v>25.2</v>
      </c>
      <c r="J156" s="27">
        <v>56.4</v>
      </c>
      <c r="K156" s="27">
        <v>15.2</v>
      </c>
      <c r="L156" s="27">
        <v>292.39999999999998</v>
      </c>
      <c r="M156" s="27">
        <v>41</v>
      </c>
      <c r="N156" s="27">
        <v>81</v>
      </c>
      <c r="O156" s="28">
        <v>17.5</v>
      </c>
      <c r="P156" s="28">
        <v>0.4</v>
      </c>
      <c r="Q156" s="28">
        <v>0.3</v>
      </c>
      <c r="R156" s="28">
        <v>27.5</v>
      </c>
      <c r="S156" s="27">
        <v>53.9</v>
      </c>
      <c r="T156" s="27">
        <v>1.5</v>
      </c>
      <c r="U156" s="27">
        <v>23.2</v>
      </c>
    </row>
    <row r="157" spans="1:21" ht="15" customHeight="1" x14ac:dyDescent="0.15">
      <c r="A157" s="71" t="s">
        <v>5406</v>
      </c>
      <c r="B157" s="69" t="s">
        <v>5407</v>
      </c>
      <c r="C157" s="75" t="s">
        <v>178</v>
      </c>
      <c r="D157" s="59">
        <v>46</v>
      </c>
      <c r="E157" s="25">
        <v>851.5</v>
      </c>
      <c r="F157" s="28">
        <v>55.7</v>
      </c>
      <c r="G157" s="28">
        <v>0.4</v>
      </c>
      <c r="H157" s="28">
        <v>0.2</v>
      </c>
      <c r="I157" s="28">
        <v>25.6</v>
      </c>
      <c r="J157" s="27">
        <v>7.7</v>
      </c>
      <c r="K157" s="27">
        <v>110.5</v>
      </c>
      <c r="L157" s="27">
        <v>56.7</v>
      </c>
      <c r="M157" s="27">
        <v>33</v>
      </c>
      <c r="N157" s="27">
        <v>91.1</v>
      </c>
      <c r="O157" s="28">
        <v>21.4</v>
      </c>
      <c r="P157" s="28">
        <v>0.5</v>
      </c>
      <c r="Q157" s="28">
        <v>0.4</v>
      </c>
      <c r="R157" s="28">
        <v>27.9</v>
      </c>
      <c r="S157" s="27">
        <v>7.7</v>
      </c>
      <c r="T157" s="27">
        <v>11.8</v>
      </c>
      <c r="U157" s="27">
        <v>22.2</v>
      </c>
    </row>
    <row r="158" spans="1:21" ht="15" customHeight="1" x14ac:dyDescent="0.15">
      <c r="A158" s="71" t="s">
        <v>5408</v>
      </c>
      <c r="B158" s="69" t="s">
        <v>5409</v>
      </c>
      <c r="C158" s="75" t="s">
        <v>247</v>
      </c>
      <c r="D158" s="59">
        <v>47</v>
      </c>
      <c r="E158" s="25">
        <v>840.5</v>
      </c>
      <c r="F158" s="28">
        <v>11.4</v>
      </c>
      <c r="G158" s="28">
        <v>0.4</v>
      </c>
      <c r="H158" s="28">
        <v>0.3</v>
      </c>
      <c r="I158" s="28">
        <v>26</v>
      </c>
      <c r="J158" s="27">
        <v>13.5</v>
      </c>
      <c r="K158" s="27">
        <v>62.4</v>
      </c>
      <c r="L158" s="27">
        <v>12.5</v>
      </c>
      <c r="M158" s="27">
        <v>66</v>
      </c>
      <c r="N158" s="27">
        <v>59.8</v>
      </c>
      <c r="O158" s="28">
        <v>-10.9</v>
      </c>
      <c r="P158" s="28">
        <v>0.3</v>
      </c>
      <c r="Q158" s="28">
        <v>0.3</v>
      </c>
      <c r="R158" s="28">
        <v>28.3</v>
      </c>
      <c r="S158" s="27">
        <v>13.7</v>
      </c>
      <c r="T158" s="27">
        <v>4.4000000000000004</v>
      </c>
      <c r="U158" s="27">
        <v>-12.2</v>
      </c>
    </row>
    <row r="159" spans="1:21" ht="15" customHeight="1" x14ac:dyDescent="0.15">
      <c r="A159" s="71" t="s">
        <v>5410</v>
      </c>
      <c r="B159" s="69" t="s">
        <v>5411</v>
      </c>
      <c r="C159" s="75" t="s">
        <v>178</v>
      </c>
      <c r="D159" s="59">
        <v>48</v>
      </c>
      <c r="E159" s="25">
        <v>834.6</v>
      </c>
      <c r="F159" s="28">
        <v>-12.9</v>
      </c>
      <c r="G159" s="28">
        <v>0.4</v>
      </c>
      <c r="H159" s="28">
        <v>0.4</v>
      </c>
      <c r="I159" s="28">
        <v>26.3</v>
      </c>
      <c r="J159" s="27">
        <v>29.1</v>
      </c>
      <c r="K159" s="27">
        <v>28.7</v>
      </c>
      <c r="L159" s="27">
        <v>-11.4</v>
      </c>
      <c r="M159" s="27">
        <v>50</v>
      </c>
      <c r="N159" s="27">
        <v>73.099999999999994</v>
      </c>
      <c r="O159" s="28">
        <v>61.2</v>
      </c>
      <c r="P159" s="28">
        <v>0.4</v>
      </c>
      <c r="Q159" s="28">
        <v>0.2</v>
      </c>
      <c r="R159" s="28">
        <v>28.6</v>
      </c>
      <c r="S159" s="27">
        <v>28.7</v>
      </c>
      <c r="T159" s="27">
        <v>2.5</v>
      </c>
      <c r="U159" s="27">
        <v>69.099999999999994</v>
      </c>
    </row>
    <row r="160" spans="1:21" ht="15" customHeight="1" x14ac:dyDescent="0.15">
      <c r="A160" s="71" t="s">
        <v>5412</v>
      </c>
      <c r="B160" s="69" t="s">
        <v>5413</v>
      </c>
      <c r="C160" s="75" t="s">
        <v>5342</v>
      </c>
      <c r="D160" s="59">
        <v>49</v>
      </c>
      <c r="E160" s="25">
        <v>833.5</v>
      </c>
      <c r="F160" s="28">
        <v>20.9</v>
      </c>
      <c r="G160" s="28">
        <v>0.4</v>
      </c>
      <c r="H160" s="28">
        <v>0.3</v>
      </c>
      <c r="I160" s="28">
        <v>26.7</v>
      </c>
      <c r="J160" s="27">
        <v>33.200000000000003</v>
      </c>
      <c r="K160" s="27">
        <v>25.1</v>
      </c>
      <c r="L160" s="27">
        <v>29.8</v>
      </c>
      <c r="M160" s="27">
        <v>72</v>
      </c>
      <c r="N160" s="27">
        <v>53.1</v>
      </c>
      <c r="O160" s="28">
        <v>-40.799999999999997</v>
      </c>
      <c r="P160" s="28">
        <v>0.3</v>
      </c>
      <c r="Q160" s="28">
        <v>0.4</v>
      </c>
      <c r="R160" s="28">
        <v>28.9</v>
      </c>
      <c r="S160" s="27">
        <v>32.6</v>
      </c>
      <c r="T160" s="27">
        <v>1.6</v>
      </c>
      <c r="U160" s="27">
        <v>-35</v>
      </c>
    </row>
    <row r="161" spans="1:21" ht="15" customHeight="1" x14ac:dyDescent="0.15">
      <c r="A161" s="71" t="s">
        <v>5414</v>
      </c>
      <c r="B161" s="69" t="s">
        <v>5415</v>
      </c>
      <c r="C161" s="75" t="s">
        <v>3587</v>
      </c>
      <c r="D161" s="59">
        <v>50</v>
      </c>
      <c r="E161" s="25">
        <v>812.3</v>
      </c>
      <c r="F161" s="28">
        <v>41.3</v>
      </c>
      <c r="G161" s="28">
        <v>0.4</v>
      </c>
      <c r="H161" s="28">
        <v>0.2</v>
      </c>
      <c r="I161" s="28">
        <v>27.1</v>
      </c>
      <c r="J161" s="27">
        <v>35.799999999999997</v>
      </c>
      <c r="K161" s="27">
        <v>22.7</v>
      </c>
      <c r="L161" s="27">
        <v>45</v>
      </c>
      <c r="M161" s="27">
        <v>20</v>
      </c>
      <c r="N161" s="27">
        <v>109.9</v>
      </c>
      <c r="O161" s="28">
        <v>-35.799999999999997</v>
      </c>
      <c r="P161" s="28">
        <v>0.6</v>
      </c>
      <c r="Q161" s="28">
        <v>0.9</v>
      </c>
      <c r="R161" s="28">
        <v>29.5</v>
      </c>
      <c r="S161" s="27">
        <v>28.7</v>
      </c>
      <c r="T161" s="27">
        <v>3.8</v>
      </c>
      <c r="U161" s="27">
        <v>-38</v>
      </c>
    </row>
    <row r="162" spans="1:21" ht="15" customHeight="1" x14ac:dyDescent="0.15">
      <c r="A162" s="71" t="s">
        <v>5416</v>
      </c>
      <c r="B162" s="69" t="s">
        <v>5417</v>
      </c>
      <c r="C162" s="75" t="s">
        <v>247</v>
      </c>
      <c r="D162" s="59">
        <v>51</v>
      </c>
      <c r="E162" s="25">
        <v>807.8</v>
      </c>
      <c r="F162" s="28">
        <v>47.9</v>
      </c>
      <c r="G162" s="28">
        <v>0.4</v>
      </c>
      <c r="H162" s="28">
        <v>0.2</v>
      </c>
      <c r="I162" s="28">
        <v>27.4</v>
      </c>
      <c r="J162" s="27">
        <v>13</v>
      </c>
      <c r="K162" s="27">
        <v>62.3</v>
      </c>
      <c r="L162" s="27">
        <v>55</v>
      </c>
      <c r="M162" s="27">
        <v>78</v>
      </c>
      <c r="N162" s="27">
        <v>45.9</v>
      </c>
      <c r="O162" s="28">
        <v>1.6</v>
      </c>
      <c r="P162" s="28">
        <v>0.2</v>
      </c>
      <c r="Q162" s="28">
        <v>0.2</v>
      </c>
      <c r="R162" s="28">
        <v>29.7</v>
      </c>
      <c r="S162" s="27">
        <v>13.8</v>
      </c>
      <c r="T162" s="27">
        <v>3.3</v>
      </c>
      <c r="U162" s="27">
        <v>7.6</v>
      </c>
    </row>
    <row r="163" spans="1:21" ht="15" customHeight="1" x14ac:dyDescent="0.15">
      <c r="A163" s="71" t="s">
        <v>5418</v>
      </c>
      <c r="B163" s="69" t="s">
        <v>5419</v>
      </c>
      <c r="C163" s="75" t="s">
        <v>159</v>
      </c>
      <c r="D163" s="59">
        <v>52</v>
      </c>
      <c r="E163" s="25">
        <v>781.2</v>
      </c>
      <c r="F163" s="28">
        <v>16.8</v>
      </c>
      <c r="G163" s="28">
        <v>0.3</v>
      </c>
      <c r="H163" s="28">
        <v>0.3</v>
      </c>
      <c r="I163" s="28">
        <v>27.8</v>
      </c>
      <c r="J163" s="27">
        <v>13.6</v>
      </c>
      <c r="K163" s="27">
        <v>57.3</v>
      </c>
      <c r="L163" s="27">
        <v>15.3</v>
      </c>
      <c r="M163" s="27">
        <v>88</v>
      </c>
      <c r="N163" s="27">
        <v>35.5</v>
      </c>
      <c r="O163" s="28">
        <v>-5.8</v>
      </c>
      <c r="P163" s="28">
        <v>0.2</v>
      </c>
      <c r="Q163" s="28">
        <v>0.2</v>
      </c>
      <c r="R163" s="28">
        <v>29.9</v>
      </c>
      <c r="S163" s="27">
        <v>15</v>
      </c>
      <c r="T163" s="27">
        <v>2.4</v>
      </c>
      <c r="U163" s="27">
        <v>-5.4</v>
      </c>
    </row>
    <row r="164" spans="1:21" ht="15" customHeight="1" x14ac:dyDescent="0.15">
      <c r="A164" s="71" t="s">
        <v>5420</v>
      </c>
      <c r="B164" s="69" t="s">
        <v>5421</v>
      </c>
      <c r="C164" s="75" t="s">
        <v>242</v>
      </c>
      <c r="D164" s="59">
        <v>53</v>
      </c>
      <c r="E164" s="25">
        <v>771</v>
      </c>
      <c r="F164" s="28">
        <v>-1.2</v>
      </c>
      <c r="G164" s="28">
        <v>0.3</v>
      </c>
      <c r="H164" s="28">
        <v>0.3</v>
      </c>
      <c r="I164" s="28">
        <v>28.1</v>
      </c>
      <c r="J164" s="27">
        <v>31.9</v>
      </c>
      <c r="K164" s="27">
        <v>24.1</v>
      </c>
      <c r="L164" s="27">
        <v>0.1</v>
      </c>
      <c r="M164" s="27">
        <v>38</v>
      </c>
      <c r="N164" s="27">
        <v>85.7</v>
      </c>
      <c r="O164" s="28">
        <v>-6.5</v>
      </c>
      <c r="P164" s="28">
        <v>0.4</v>
      </c>
      <c r="Q164" s="28">
        <v>0.5</v>
      </c>
      <c r="R164" s="28">
        <v>30.4</v>
      </c>
      <c r="S164" s="27">
        <v>30.6</v>
      </c>
      <c r="T164" s="27">
        <v>2.8</v>
      </c>
      <c r="U164" s="27">
        <v>-1.1000000000000001</v>
      </c>
    </row>
    <row r="165" spans="1:21" ht="15" customHeight="1" x14ac:dyDescent="0.15">
      <c r="A165" s="71" t="s">
        <v>5422</v>
      </c>
      <c r="B165" s="69" t="s">
        <v>5423</v>
      </c>
      <c r="C165" s="75" t="s">
        <v>3400</v>
      </c>
      <c r="D165" s="59">
        <v>54</v>
      </c>
      <c r="E165" s="25">
        <v>770.3</v>
      </c>
      <c r="F165" s="28">
        <v>-12.5</v>
      </c>
      <c r="G165" s="28">
        <v>0.3</v>
      </c>
      <c r="H165" s="28">
        <v>0.4</v>
      </c>
      <c r="I165" s="28">
        <v>28.5</v>
      </c>
      <c r="J165" s="27">
        <v>18.600000000000001</v>
      </c>
      <c r="K165" s="27">
        <v>41.5</v>
      </c>
      <c r="L165" s="27">
        <v>-12.8</v>
      </c>
      <c r="M165" s="27">
        <v>60</v>
      </c>
      <c r="N165" s="27">
        <v>64.900000000000006</v>
      </c>
      <c r="O165" s="28">
        <v>-21.9</v>
      </c>
      <c r="P165" s="28">
        <v>0.3</v>
      </c>
      <c r="Q165" s="28">
        <v>0.4</v>
      </c>
      <c r="R165" s="28">
        <v>30.7</v>
      </c>
      <c r="S165" s="27">
        <v>18.399999999999999</v>
      </c>
      <c r="T165" s="27">
        <v>3.5</v>
      </c>
      <c r="U165" s="27">
        <v>-20.7</v>
      </c>
    </row>
    <row r="166" spans="1:21" ht="15" customHeight="1" x14ac:dyDescent="0.15">
      <c r="A166" s="71" t="s">
        <v>5424</v>
      </c>
      <c r="B166" s="69" t="s">
        <v>5425</v>
      </c>
      <c r="C166" s="75" t="s">
        <v>178</v>
      </c>
      <c r="D166" s="59">
        <v>55</v>
      </c>
      <c r="E166" s="25">
        <v>769.6</v>
      </c>
      <c r="F166" s="28">
        <v>12.7</v>
      </c>
      <c r="G166" s="28">
        <v>0.3</v>
      </c>
      <c r="H166" s="28">
        <v>0.3</v>
      </c>
      <c r="I166" s="28">
        <v>28.8</v>
      </c>
      <c r="J166" s="27">
        <v>14.8</v>
      </c>
      <c r="K166" s="27">
        <v>52.2</v>
      </c>
      <c r="L166" s="27">
        <v>10.5</v>
      </c>
      <c r="M166" s="27">
        <v>62</v>
      </c>
      <c r="N166" s="27">
        <v>62.7</v>
      </c>
      <c r="O166" s="28">
        <v>7.3</v>
      </c>
      <c r="P166" s="28">
        <v>0.3</v>
      </c>
      <c r="Q166" s="28">
        <v>0.3</v>
      </c>
      <c r="R166" s="28">
        <v>31</v>
      </c>
      <c r="S166" s="27">
        <v>14.8</v>
      </c>
      <c r="T166" s="27">
        <v>4.2</v>
      </c>
      <c r="U166" s="27">
        <v>4.5</v>
      </c>
    </row>
    <row r="167" spans="1:21" ht="15" customHeight="1" x14ac:dyDescent="0.15">
      <c r="A167" s="71" t="s">
        <v>5426</v>
      </c>
      <c r="B167" s="69" t="s">
        <v>5427</v>
      </c>
      <c r="C167" s="75" t="s">
        <v>178</v>
      </c>
      <c r="D167" s="59">
        <v>56</v>
      </c>
      <c r="E167" s="25">
        <v>763.9</v>
      </c>
      <c r="F167" s="28">
        <v>-7.5</v>
      </c>
      <c r="G167" s="28">
        <v>0.3</v>
      </c>
      <c r="H167" s="28">
        <v>0.4</v>
      </c>
      <c r="I167" s="28">
        <v>29.1</v>
      </c>
      <c r="J167" s="27">
        <v>15.1</v>
      </c>
      <c r="K167" s="27">
        <v>50.6</v>
      </c>
      <c r="L167" s="27">
        <v>-8.9</v>
      </c>
      <c r="M167" s="27">
        <v>70</v>
      </c>
      <c r="N167" s="27">
        <v>56</v>
      </c>
      <c r="O167" s="28">
        <v>-29</v>
      </c>
      <c r="P167" s="28">
        <v>0.3</v>
      </c>
      <c r="Q167" s="28">
        <v>0.4</v>
      </c>
      <c r="R167" s="28">
        <v>31.3</v>
      </c>
      <c r="S167" s="27">
        <v>15</v>
      </c>
      <c r="T167" s="27">
        <v>3.7</v>
      </c>
      <c r="U167" s="27">
        <v>-34.299999999999997</v>
      </c>
    </row>
    <row r="168" spans="1:21" ht="15" customHeight="1" x14ac:dyDescent="0.15">
      <c r="A168" s="71" t="s">
        <v>5428</v>
      </c>
      <c r="B168" s="69" t="s">
        <v>5429</v>
      </c>
      <c r="C168" s="75" t="s">
        <v>242</v>
      </c>
      <c r="D168" s="59">
        <v>57</v>
      </c>
      <c r="E168" s="25">
        <v>751.7</v>
      </c>
      <c r="F168" s="28">
        <v>-2.7</v>
      </c>
      <c r="G168" s="28">
        <v>0.3</v>
      </c>
      <c r="H168" s="28">
        <v>0.3</v>
      </c>
      <c r="I168" s="28">
        <v>29.5</v>
      </c>
      <c r="J168" s="27">
        <v>34.6</v>
      </c>
      <c r="K168" s="27">
        <v>21.7</v>
      </c>
      <c r="L168" s="27">
        <v>-8</v>
      </c>
      <c r="M168" s="27">
        <v>32</v>
      </c>
      <c r="N168" s="27">
        <v>92.3</v>
      </c>
      <c r="O168" s="28">
        <v>33.1</v>
      </c>
      <c r="P168" s="28">
        <v>0.5</v>
      </c>
      <c r="Q168" s="28">
        <v>0.3</v>
      </c>
      <c r="R168" s="28">
        <v>31.8</v>
      </c>
      <c r="S168" s="27">
        <v>35.5</v>
      </c>
      <c r="T168" s="27">
        <v>2.6</v>
      </c>
      <c r="U168" s="27">
        <v>25.3</v>
      </c>
    </row>
    <row r="169" spans="1:21" ht="15" customHeight="1" x14ac:dyDescent="0.15">
      <c r="A169" s="71" t="s">
        <v>5430</v>
      </c>
      <c r="B169" s="69" t="s">
        <v>5431</v>
      </c>
      <c r="C169" s="75" t="s">
        <v>178</v>
      </c>
      <c r="D169" s="59">
        <v>58</v>
      </c>
      <c r="E169" s="25">
        <v>746.6</v>
      </c>
      <c r="F169" s="28">
        <v>23</v>
      </c>
      <c r="G169" s="28">
        <v>0.3</v>
      </c>
      <c r="H169" s="28">
        <v>0.3</v>
      </c>
      <c r="I169" s="28">
        <v>29.8</v>
      </c>
      <c r="J169" s="27">
        <v>25.3</v>
      </c>
      <c r="K169" s="27">
        <v>29.6</v>
      </c>
      <c r="L169" s="27">
        <v>21.6</v>
      </c>
      <c r="M169" s="27">
        <v>68</v>
      </c>
      <c r="N169" s="27">
        <v>56.3</v>
      </c>
      <c r="O169" s="28">
        <v>-28.3</v>
      </c>
      <c r="P169" s="28">
        <v>0.3</v>
      </c>
      <c r="Q169" s="28">
        <v>0.4</v>
      </c>
      <c r="R169" s="28">
        <v>32.1</v>
      </c>
      <c r="S169" s="27">
        <v>27.4</v>
      </c>
      <c r="T169" s="27">
        <v>2.1</v>
      </c>
      <c r="U169" s="27">
        <v>-35.4</v>
      </c>
    </row>
    <row r="170" spans="1:21" ht="15" customHeight="1" x14ac:dyDescent="0.15">
      <c r="A170" s="71" t="s">
        <v>5432</v>
      </c>
      <c r="B170" s="69" t="s">
        <v>5433</v>
      </c>
      <c r="C170" s="75" t="s">
        <v>242</v>
      </c>
      <c r="D170" s="59">
        <v>59</v>
      </c>
      <c r="E170" s="25">
        <v>743</v>
      </c>
      <c r="F170" s="28">
        <v>1.2</v>
      </c>
      <c r="G170" s="28">
        <v>0.3</v>
      </c>
      <c r="H170" s="28">
        <v>0.3</v>
      </c>
      <c r="I170" s="28">
        <v>30.1</v>
      </c>
      <c r="J170" s="27">
        <v>38.799999999999997</v>
      </c>
      <c r="K170" s="27">
        <v>19.100000000000001</v>
      </c>
      <c r="L170" s="27">
        <v>2</v>
      </c>
      <c r="M170" s="27">
        <v>58</v>
      </c>
      <c r="N170" s="27">
        <v>66.3</v>
      </c>
      <c r="O170" s="28">
        <v>-20.6</v>
      </c>
      <c r="P170" s="28">
        <v>0.3</v>
      </c>
      <c r="Q170" s="28">
        <v>0.4</v>
      </c>
      <c r="R170" s="28">
        <v>32.4</v>
      </c>
      <c r="S170" s="27">
        <v>37</v>
      </c>
      <c r="T170" s="27">
        <v>1.8</v>
      </c>
      <c r="U170" s="27">
        <v>-24.1</v>
      </c>
    </row>
    <row r="171" spans="1:21" ht="15" customHeight="1" x14ac:dyDescent="0.15">
      <c r="A171" s="71" t="s">
        <v>5434</v>
      </c>
      <c r="B171" s="69" t="s">
        <v>5435</v>
      </c>
      <c r="C171" s="75" t="s">
        <v>3334</v>
      </c>
      <c r="D171" s="59">
        <v>60</v>
      </c>
      <c r="E171" s="25">
        <v>738.7</v>
      </c>
      <c r="F171" s="28">
        <v>164495.9</v>
      </c>
      <c r="G171" s="28">
        <v>0.3</v>
      </c>
      <c r="H171" s="28">
        <v>0</v>
      </c>
      <c r="I171" s="28">
        <v>30.4</v>
      </c>
      <c r="J171" s="27">
        <v>45.7</v>
      </c>
      <c r="K171" s="27">
        <v>16.2</v>
      </c>
      <c r="L171" s="27">
        <v>301581.2</v>
      </c>
      <c r="M171" s="27">
        <v>51</v>
      </c>
      <c r="N171" s="27">
        <v>72.5</v>
      </c>
      <c r="O171" s="28">
        <v>16047.8</v>
      </c>
      <c r="P171" s="28">
        <v>0.4</v>
      </c>
      <c r="Q171" s="28">
        <v>0</v>
      </c>
      <c r="R171" s="28">
        <v>32.799999999999997</v>
      </c>
      <c r="S171" s="27">
        <v>40.799999999999997</v>
      </c>
      <c r="T171" s="27">
        <v>1.8</v>
      </c>
      <c r="U171" s="27">
        <v>33074.699999999997</v>
      </c>
    </row>
    <row r="172" spans="1:21" ht="15" customHeight="1" x14ac:dyDescent="0.15">
      <c r="A172" s="71" t="s">
        <v>5436</v>
      </c>
      <c r="B172" s="69" t="s">
        <v>5437</v>
      </c>
      <c r="C172" s="75" t="s">
        <v>3334</v>
      </c>
      <c r="D172" s="59">
        <v>61</v>
      </c>
      <c r="E172" s="25">
        <v>723.1</v>
      </c>
      <c r="F172" s="28">
        <v>-3.6</v>
      </c>
      <c r="G172" s="28">
        <v>0.3</v>
      </c>
      <c r="H172" s="28">
        <v>0.3</v>
      </c>
      <c r="I172" s="28">
        <v>30.8</v>
      </c>
      <c r="J172" s="27">
        <v>59.6</v>
      </c>
      <c r="K172" s="27">
        <v>12.1</v>
      </c>
      <c r="L172" s="27">
        <v>-5.6</v>
      </c>
      <c r="M172" s="27">
        <v>100</v>
      </c>
      <c r="N172" s="27">
        <v>8</v>
      </c>
      <c r="O172" s="28">
        <v>-87.5</v>
      </c>
      <c r="P172" s="28">
        <v>0</v>
      </c>
      <c r="Q172" s="28">
        <v>0.3</v>
      </c>
      <c r="R172" s="28">
        <v>32.9</v>
      </c>
      <c r="S172" s="27">
        <v>63.9</v>
      </c>
      <c r="T172" s="27">
        <v>0.1</v>
      </c>
      <c r="U172" s="27">
        <v>-88.8</v>
      </c>
    </row>
    <row r="173" spans="1:21" ht="15" customHeight="1" x14ac:dyDescent="0.15">
      <c r="A173" s="71" t="s">
        <v>5438</v>
      </c>
      <c r="B173" s="69" t="s">
        <v>5439</v>
      </c>
      <c r="C173" s="75" t="s">
        <v>247</v>
      </c>
      <c r="D173" s="59">
        <v>62</v>
      </c>
      <c r="E173" s="25">
        <v>722.6</v>
      </c>
      <c r="F173" s="28">
        <v>31423.9</v>
      </c>
      <c r="G173" s="28">
        <v>0.3</v>
      </c>
      <c r="H173" s="28">
        <v>0</v>
      </c>
      <c r="I173" s="28">
        <v>31.1</v>
      </c>
      <c r="J173" s="27">
        <v>18.600000000000001</v>
      </c>
      <c r="K173" s="27">
        <v>38.9</v>
      </c>
      <c r="L173" s="27">
        <v>29216.5</v>
      </c>
      <c r="M173" s="27">
        <v>94</v>
      </c>
      <c r="N173" s="27">
        <v>29.1</v>
      </c>
      <c r="O173" s="28">
        <v>1171.3</v>
      </c>
      <c r="P173" s="28">
        <v>0.2</v>
      </c>
      <c r="Q173" s="28">
        <v>0</v>
      </c>
      <c r="R173" s="28">
        <v>33</v>
      </c>
      <c r="S173" s="27">
        <v>19.8</v>
      </c>
      <c r="T173" s="27">
        <v>1.5</v>
      </c>
      <c r="U173" s="27">
        <v>1011.8</v>
      </c>
    </row>
    <row r="174" spans="1:21" ht="15" customHeight="1" x14ac:dyDescent="0.15">
      <c r="A174" s="71" t="s">
        <v>5440</v>
      </c>
      <c r="B174" s="69" t="s">
        <v>5441</v>
      </c>
      <c r="C174" s="75" t="s">
        <v>235</v>
      </c>
      <c r="D174" s="59">
        <v>63</v>
      </c>
      <c r="E174" s="25">
        <v>719.9</v>
      </c>
      <c r="F174" s="28">
        <v>253</v>
      </c>
      <c r="G174" s="28">
        <v>0.3</v>
      </c>
      <c r="H174" s="28">
        <v>0.1</v>
      </c>
      <c r="I174" s="28">
        <v>31.4</v>
      </c>
      <c r="J174" s="27">
        <v>36</v>
      </c>
      <c r="K174" s="27">
        <v>20</v>
      </c>
      <c r="L174" s="27">
        <v>264.10000000000002</v>
      </c>
      <c r="M174" s="27">
        <v>82</v>
      </c>
      <c r="N174" s="27">
        <v>40.9</v>
      </c>
      <c r="O174" s="28">
        <v>-51</v>
      </c>
      <c r="P174" s="28">
        <v>0.2</v>
      </c>
      <c r="Q174" s="28">
        <v>0.4</v>
      </c>
      <c r="R174" s="28">
        <v>33.200000000000003</v>
      </c>
      <c r="S174" s="27">
        <v>36.299999999999997</v>
      </c>
      <c r="T174" s="27">
        <v>1.1000000000000001</v>
      </c>
      <c r="U174" s="27">
        <v>-52.5</v>
      </c>
    </row>
    <row r="175" spans="1:21" ht="15" customHeight="1" x14ac:dyDescent="0.15">
      <c r="A175" s="71" t="s">
        <v>5442</v>
      </c>
      <c r="B175" s="69" t="s">
        <v>5443</v>
      </c>
      <c r="C175" s="75" t="s">
        <v>169</v>
      </c>
      <c r="D175" s="59">
        <v>64</v>
      </c>
      <c r="E175" s="25">
        <v>716</v>
      </c>
      <c r="F175" s="28">
        <v>-10.1</v>
      </c>
      <c r="G175" s="28">
        <v>0.3</v>
      </c>
      <c r="H175" s="28">
        <v>0.3</v>
      </c>
      <c r="I175" s="28">
        <v>31.7</v>
      </c>
      <c r="J175" s="27">
        <v>24.9</v>
      </c>
      <c r="K175" s="27">
        <v>28.8</v>
      </c>
      <c r="L175" s="27">
        <v>-10.9</v>
      </c>
      <c r="M175" s="27">
        <v>86</v>
      </c>
      <c r="N175" s="27">
        <v>37.4</v>
      </c>
      <c r="O175" s="28">
        <v>-25</v>
      </c>
      <c r="P175" s="28">
        <v>0.2</v>
      </c>
      <c r="Q175" s="28">
        <v>0.2</v>
      </c>
      <c r="R175" s="28">
        <v>33.4</v>
      </c>
      <c r="S175" s="27">
        <v>27.3</v>
      </c>
      <c r="T175" s="27">
        <v>1.4</v>
      </c>
      <c r="U175" s="27">
        <v>-26.4</v>
      </c>
    </row>
    <row r="176" spans="1:21" ht="15" customHeight="1" x14ac:dyDescent="0.15">
      <c r="A176" s="71" t="s">
        <v>5444</v>
      </c>
      <c r="B176" s="69" t="s">
        <v>5445</v>
      </c>
      <c r="C176" s="75" t="s">
        <v>159</v>
      </c>
      <c r="D176" s="59">
        <v>65</v>
      </c>
      <c r="E176" s="25">
        <v>693</v>
      </c>
      <c r="F176" s="28">
        <v>-5.2</v>
      </c>
      <c r="G176" s="28">
        <v>0.3</v>
      </c>
      <c r="H176" s="28">
        <v>0.3</v>
      </c>
      <c r="I176" s="28">
        <v>32</v>
      </c>
      <c r="J176" s="27">
        <v>13.6</v>
      </c>
      <c r="K176" s="27">
        <v>50.8</v>
      </c>
      <c r="L176" s="27">
        <v>-3.7</v>
      </c>
      <c r="M176" s="27">
        <v>61</v>
      </c>
      <c r="N176" s="27">
        <v>64.5</v>
      </c>
      <c r="O176" s="28">
        <v>84.5</v>
      </c>
      <c r="P176" s="28">
        <v>0.3</v>
      </c>
      <c r="Q176" s="28">
        <v>0.2</v>
      </c>
      <c r="R176" s="28">
        <v>33.799999999999997</v>
      </c>
      <c r="S176" s="27">
        <v>13.9</v>
      </c>
      <c r="T176" s="27">
        <v>4.5999999999999996</v>
      </c>
      <c r="U176" s="27">
        <v>78.8</v>
      </c>
    </row>
    <row r="177" spans="1:21" ht="15" customHeight="1" x14ac:dyDescent="0.15">
      <c r="A177" s="71" t="s">
        <v>5446</v>
      </c>
      <c r="B177" s="69" t="s">
        <v>5447</v>
      </c>
      <c r="C177" s="75" t="s">
        <v>159</v>
      </c>
      <c r="D177" s="59">
        <v>66</v>
      </c>
      <c r="E177" s="25">
        <v>685.1</v>
      </c>
      <c r="F177" s="28">
        <v>-17</v>
      </c>
      <c r="G177" s="28">
        <v>0.3</v>
      </c>
      <c r="H177" s="28">
        <v>0.4</v>
      </c>
      <c r="I177" s="28">
        <v>32.299999999999997</v>
      </c>
      <c r="J177" s="27">
        <v>14.3</v>
      </c>
      <c r="K177" s="27">
        <v>48</v>
      </c>
      <c r="L177" s="27">
        <v>-17.3</v>
      </c>
      <c r="M177" s="27">
        <v>48</v>
      </c>
      <c r="N177" s="27">
        <v>74.8</v>
      </c>
      <c r="O177" s="28">
        <v>30.2</v>
      </c>
      <c r="P177" s="28">
        <v>0.4</v>
      </c>
      <c r="Q177" s="28">
        <v>0.3</v>
      </c>
      <c r="R177" s="28">
        <v>34.1</v>
      </c>
      <c r="S177" s="27">
        <v>14.5</v>
      </c>
      <c r="T177" s="27">
        <v>5.2</v>
      </c>
      <c r="U177" s="27">
        <v>25.5</v>
      </c>
    </row>
    <row r="178" spans="1:21" ht="15" customHeight="1" x14ac:dyDescent="0.15">
      <c r="A178" s="71" t="s">
        <v>5448</v>
      </c>
      <c r="B178" s="69" t="s">
        <v>5449</v>
      </c>
      <c r="C178" s="75" t="s">
        <v>5342</v>
      </c>
      <c r="D178" s="59">
        <v>67</v>
      </c>
      <c r="E178" s="25">
        <v>678.4</v>
      </c>
      <c r="F178" s="28">
        <v>38</v>
      </c>
      <c r="G178" s="28">
        <v>0.3</v>
      </c>
      <c r="H178" s="28">
        <v>0.2</v>
      </c>
      <c r="I178" s="28">
        <v>32.6</v>
      </c>
      <c r="J178" s="27">
        <v>31.5</v>
      </c>
      <c r="K178" s="27">
        <v>21.5</v>
      </c>
      <c r="L178" s="27">
        <v>53.1</v>
      </c>
      <c r="M178" s="27">
        <v>36</v>
      </c>
      <c r="N178" s="27">
        <v>86.5</v>
      </c>
      <c r="O178" s="28">
        <v>140.30000000000001</v>
      </c>
      <c r="P178" s="28">
        <v>0.5</v>
      </c>
      <c r="Q178" s="28">
        <v>0.2</v>
      </c>
      <c r="R178" s="28">
        <v>34.6</v>
      </c>
      <c r="S178" s="27">
        <v>30.6</v>
      </c>
      <c r="T178" s="27">
        <v>2.8</v>
      </c>
      <c r="U178" s="27">
        <v>153.4</v>
      </c>
    </row>
    <row r="179" spans="1:21" ht="15" customHeight="1" x14ac:dyDescent="0.15">
      <c r="A179" s="71" t="s">
        <v>5450</v>
      </c>
      <c r="B179" s="69" t="s">
        <v>5451</v>
      </c>
      <c r="C179" s="75" t="s">
        <v>3549</v>
      </c>
      <c r="D179" s="59">
        <v>68</v>
      </c>
      <c r="E179" s="25">
        <v>669.4</v>
      </c>
      <c r="F179" s="28">
        <v>13.5</v>
      </c>
      <c r="G179" s="28">
        <v>0.3</v>
      </c>
      <c r="H179" s="28">
        <v>0.3</v>
      </c>
      <c r="I179" s="28">
        <v>32.9</v>
      </c>
      <c r="J179" s="27">
        <v>31.2</v>
      </c>
      <c r="K179" s="27">
        <v>21.5</v>
      </c>
      <c r="L179" s="27">
        <v>15.6</v>
      </c>
      <c r="M179" s="27">
        <v>67</v>
      </c>
      <c r="N179" s="27">
        <v>57.6</v>
      </c>
      <c r="O179" s="28">
        <v>18.600000000000001</v>
      </c>
      <c r="P179" s="28">
        <v>0.3</v>
      </c>
      <c r="Q179" s="28">
        <v>0.2</v>
      </c>
      <c r="R179" s="28">
        <v>34.9</v>
      </c>
      <c r="S179" s="27">
        <v>31.7</v>
      </c>
      <c r="T179" s="27">
        <v>1.8</v>
      </c>
      <c r="U179" s="27">
        <v>24.5</v>
      </c>
    </row>
    <row r="180" spans="1:21" ht="15" customHeight="1" x14ac:dyDescent="0.15">
      <c r="A180" s="71" t="s">
        <v>5452</v>
      </c>
      <c r="B180" s="69" t="s">
        <v>5453</v>
      </c>
      <c r="C180" s="75" t="s">
        <v>178</v>
      </c>
      <c r="D180" s="59">
        <v>69</v>
      </c>
      <c r="E180" s="25">
        <v>667.6</v>
      </c>
      <c r="F180" s="28">
        <v>-26.8</v>
      </c>
      <c r="G180" s="28">
        <v>0.3</v>
      </c>
      <c r="H180" s="28">
        <v>0.4</v>
      </c>
      <c r="I180" s="28">
        <v>33.200000000000003</v>
      </c>
      <c r="J180" s="27">
        <v>29.5</v>
      </c>
      <c r="K180" s="27">
        <v>22.6</v>
      </c>
      <c r="L180" s="27">
        <v>-26.2</v>
      </c>
      <c r="M180" s="27">
        <v>83</v>
      </c>
      <c r="N180" s="27">
        <v>39.9</v>
      </c>
      <c r="O180" s="28">
        <v>-46.2</v>
      </c>
      <c r="P180" s="28">
        <v>0.2</v>
      </c>
      <c r="Q180" s="28">
        <v>0.4</v>
      </c>
      <c r="R180" s="28">
        <v>35.1</v>
      </c>
      <c r="S180" s="27">
        <v>29.5</v>
      </c>
      <c r="T180" s="27">
        <v>1.4</v>
      </c>
      <c r="U180" s="27">
        <v>-45.5</v>
      </c>
    </row>
    <row r="181" spans="1:21" ht="15" customHeight="1" x14ac:dyDescent="0.15">
      <c r="A181" s="71" t="s">
        <v>5454</v>
      </c>
      <c r="B181" s="69" t="s">
        <v>5455</v>
      </c>
      <c r="C181" s="75" t="s">
        <v>983</v>
      </c>
      <c r="D181" s="59">
        <v>70</v>
      </c>
      <c r="E181" s="25">
        <v>650.70000000000005</v>
      </c>
      <c r="F181" s="28">
        <v>-18.8</v>
      </c>
      <c r="G181" s="28">
        <v>0.3</v>
      </c>
      <c r="H181" s="28">
        <v>0.3</v>
      </c>
      <c r="I181" s="28">
        <v>33.5</v>
      </c>
      <c r="J181" s="27">
        <v>53.6</v>
      </c>
      <c r="K181" s="27">
        <v>12.1</v>
      </c>
      <c r="L181" s="27">
        <v>-23.5</v>
      </c>
      <c r="M181" s="27">
        <v>96</v>
      </c>
      <c r="N181" s="27">
        <v>25.3</v>
      </c>
      <c r="O181" s="28">
        <v>-11.9</v>
      </c>
      <c r="P181" s="28">
        <v>0.1</v>
      </c>
      <c r="Q181" s="28">
        <v>0.1</v>
      </c>
      <c r="R181" s="28">
        <v>35.200000000000003</v>
      </c>
      <c r="S181" s="27">
        <v>53.1</v>
      </c>
      <c r="T181" s="27">
        <v>0.5</v>
      </c>
      <c r="U181" s="27">
        <v>-2.8</v>
      </c>
    </row>
    <row r="182" spans="1:21" ht="15" customHeight="1" x14ac:dyDescent="0.15">
      <c r="A182" s="71" t="s">
        <v>5456</v>
      </c>
      <c r="B182" s="69" t="s">
        <v>5457</v>
      </c>
      <c r="C182" s="75" t="s">
        <v>178</v>
      </c>
      <c r="D182" s="59">
        <v>71</v>
      </c>
      <c r="E182" s="25">
        <v>632.9</v>
      </c>
      <c r="F182" s="28">
        <v>55.7</v>
      </c>
      <c r="G182" s="28">
        <v>0.3</v>
      </c>
      <c r="H182" s="28">
        <v>0.2</v>
      </c>
      <c r="I182" s="28">
        <v>33.799999999999997</v>
      </c>
      <c r="J182" s="27">
        <v>25</v>
      </c>
      <c r="K182" s="27">
        <v>25.4</v>
      </c>
      <c r="L182" s="27">
        <v>53.1</v>
      </c>
      <c r="M182" s="27">
        <v>73</v>
      </c>
      <c r="N182" s="27">
        <v>51.2</v>
      </c>
      <c r="O182" s="28">
        <v>7.4</v>
      </c>
      <c r="P182" s="28">
        <v>0.3</v>
      </c>
      <c r="Q182" s="28">
        <v>0.2</v>
      </c>
      <c r="R182" s="28">
        <v>35.5</v>
      </c>
      <c r="S182" s="27">
        <v>24.2</v>
      </c>
      <c r="T182" s="27">
        <v>2.1</v>
      </c>
      <c r="U182" s="27">
        <v>16.3</v>
      </c>
    </row>
    <row r="183" spans="1:21" ht="15" customHeight="1" x14ac:dyDescent="0.15">
      <c r="A183" s="71" t="s">
        <v>5458</v>
      </c>
      <c r="B183" s="69" t="s">
        <v>5459</v>
      </c>
      <c r="C183" s="75" t="s">
        <v>206</v>
      </c>
      <c r="D183" s="59">
        <v>72</v>
      </c>
      <c r="E183" s="25">
        <v>612.20000000000005</v>
      </c>
      <c r="F183" s="28">
        <v>4.5999999999999996</v>
      </c>
      <c r="G183" s="28">
        <v>0.3</v>
      </c>
      <c r="H183" s="28">
        <v>0.3</v>
      </c>
      <c r="I183" s="28">
        <v>34.1</v>
      </c>
      <c r="J183" s="27">
        <v>68</v>
      </c>
      <c r="K183" s="27">
        <v>9</v>
      </c>
      <c r="L183" s="27">
        <v>9.1</v>
      </c>
      <c r="M183" s="27">
        <v>52</v>
      </c>
      <c r="N183" s="27">
        <v>72.400000000000006</v>
      </c>
      <c r="O183" s="28">
        <v>6.8</v>
      </c>
      <c r="P183" s="28">
        <v>0.4</v>
      </c>
      <c r="Q183" s="28">
        <v>0.3</v>
      </c>
      <c r="R183" s="28">
        <v>35.9</v>
      </c>
      <c r="S183" s="27">
        <v>58.5</v>
      </c>
      <c r="T183" s="27">
        <v>1.2</v>
      </c>
      <c r="U183" s="27">
        <v>14</v>
      </c>
    </row>
    <row r="184" spans="1:21" ht="15" customHeight="1" x14ac:dyDescent="0.15">
      <c r="A184" s="71" t="s">
        <v>5460</v>
      </c>
      <c r="B184" s="69" t="s">
        <v>5461</v>
      </c>
      <c r="C184" s="75" t="s">
        <v>3334</v>
      </c>
      <c r="D184" s="59">
        <v>73</v>
      </c>
      <c r="E184" s="25">
        <v>609.6</v>
      </c>
      <c r="F184" s="28">
        <v>25.7</v>
      </c>
      <c r="G184" s="28">
        <v>0.3</v>
      </c>
      <c r="H184" s="28">
        <v>0.2</v>
      </c>
      <c r="I184" s="28">
        <v>34.299999999999997</v>
      </c>
      <c r="J184" s="27">
        <v>73.099999999999994</v>
      </c>
      <c r="K184" s="27">
        <v>8.3000000000000007</v>
      </c>
      <c r="L184" s="27">
        <v>30.5</v>
      </c>
      <c r="M184" s="27">
        <v>69</v>
      </c>
      <c r="N184" s="27">
        <v>56.2</v>
      </c>
      <c r="O184" s="28">
        <v>96.8</v>
      </c>
      <c r="P184" s="28">
        <v>0.3</v>
      </c>
      <c r="Q184" s="28">
        <v>0.1</v>
      </c>
      <c r="R184" s="28">
        <v>36.200000000000003</v>
      </c>
      <c r="S184" s="27">
        <v>72.2</v>
      </c>
      <c r="T184" s="27">
        <v>0.8</v>
      </c>
      <c r="U184" s="27">
        <v>122.7</v>
      </c>
    </row>
    <row r="185" spans="1:21" ht="15" customHeight="1" x14ac:dyDescent="0.15">
      <c r="A185" s="71" t="s">
        <v>5462</v>
      </c>
      <c r="B185" s="69" t="s">
        <v>5463</v>
      </c>
      <c r="C185" s="75" t="s">
        <v>206</v>
      </c>
      <c r="D185" s="59">
        <v>74</v>
      </c>
      <c r="E185" s="25">
        <v>609.4</v>
      </c>
      <c r="F185" s="28">
        <v>43.6</v>
      </c>
      <c r="G185" s="28">
        <v>0.3</v>
      </c>
      <c r="H185" s="28">
        <v>0.2</v>
      </c>
      <c r="I185" s="28">
        <v>34.6</v>
      </c>
      <c r="J185" s="27">
        <v>38.299999999999997</v>
      </c>
      <c r="K185" s="27">
        <v>15.9</v>
      </c>
      <c r="L185" s="27">
        <v>63.9</v>
      </c>
      <c r="M185" s="27">
        <v>57</v>
      </c>
      <c r="N185" s="27">
        <v>67.2</v>
      </c>
      <c r="O185" s="28">
        <v>21.5</v>
      </c>
      <c r="P185" s="28">
        <v>0.4</v>
      </c>
      <c r="Q185" s="28">
        <v>0.3</v>
      </c>
      <c r="R185" s="28">
        <v>36.5</v>
      </c>
      <c r="S185" s="27">
        <v>33.799999999999997</v>
      </c>
      <c r="T185" s="27">
        <v>2</v>
      </c>
      <c r="U185" s="27">
        <v>22.3</v>
      </c>
    </row>
    <row r="186" spans="1:21" ht="15" customHeight="1" x14ac:dyDescent="0.15">
      <c r="A186" s="71" t="s">
        <v>5464</v>
      </c>
      <c r="B186" s="69" t="s">
        <v>5465</v>
      </c>
      <c r="C186" s="75" t="s">
        <v>159</v>
      </c>
      <c r="D186" s="59">
        <v>75</v>
      </c>
      <c r="E186" s="25">
        <v>607.1</v>
      </c>
      <c r="F186" s="28">
        <v>67.3</v>
      </c>
      <c r="G186" s="28">
        <v>0.3</v>
      </c>
      <c r="H186" s="28">
        <v>0.2</v>
      </c>
      <c r="I186" s="28">
        <v>34.9</v>
      </c>
      <c r="J186" s="27">
        <v>15.8</v>
      </c>
      <c r="K186" s="27">
        <v>38.4</v>
      </c>
      <c r="L186" s="27">
        <v>70</v>
      </c>
      <c r="M186" s="27">
        <v>46</v>
      </c>
      <c r="N186" s="27">
        <v>75.8</v>
      </c>
      <c r="O186" s="28">
        <v>95.4</v>
      </c>
      <c r="P186" s="28">
        <v>0.4</v>
      </c>
      <c r="Q186" s="28">
        <v>0.2</v>
      </c>
      <c r="R186" s="28">
        <v>36.9</v>
      </c>
      <c r="S186" s="27">
        <v>15.2</v>
      </c>
      <c r="T186" s="27">
        <v>5</v>
      </c>
      <c r="U186" s="27">
        <v>83.7</v>
      </c>
    </row>
    <row r="187" spans="1:21" ht="15" customHeight="1" x14ac:dyDescent="0.15">
      <c r="A187" s="71" t="s">
        <v>5466</v>
      </c>
      <c r="B187" s="69" t="s">
        <v>5467</v>
      </c>
      <c r="C187" s="75" t="s">
        <v>247</v>
      </c>
      <c r="D187" s="59">
        <v>76</v>
      </c>
      <c r="E187" s="25">
        <v>606.9</v>
      </c>
      <c r="F187" s="28">
        <v>-59.6</v>
      </c>
      <c r="G187" s="28">
        <v>0.3</v>
      </c>
      <c r="H187" s="28">
        <v>0.6</v>
      </c>
      <c r="I187" s="28">
        <v>35.1</v>
      </c>
      <c r="J187" s="27">
        <v>17.7</v>
      </c>
      <c r="K187" s="27">
        <v>34.4</v>
      </c>
      <c r="L187" s="27">
        <v>-56.2</v>
      </c>
      <c r="M187" s="27">
        <v>99</v>
      </c>
      <c r="N187" s="27">
        <v>15.1</v>
      </c>
      <c r="O187" s="28">
        <v>-85.6</v>
      </c>
      <c r="P187" s="28">
        <v>0.1</v>
      </c>
      <c r="Q187" s="28">
        <v>0.5</v>
      </c>
      <c r="R187" s="28">
        <v>37</v>
      </c>
      <c r="S187" s="27">
        <v>15.6</v>
      </c>
      <c r="T187" s="27">
        <v>1</v>
      </c>
      <c r="U187" s="27">
        <v>-82.8</v>
      </c>
    </row>
    <row r="188" spans="1:21" ht="15" customHeight="1" x14ac:dyDescent="0.15">
      <c r="A188" s="71" t="s">
        <v>5468</v>
      </c>
      <c r="B188" s="69" t="s">
        <v>5469</v>
      </c>
      <c r="C188" s="75" t="s">
        <v>983</v>
      </c>
      <c r="D188" s="59">
        <v>77</v>
      </c>
      <c r="E188" s="25">
        <v>606.6</v>
      </c>
      <c r="F188" s="28">
        <v>-9.4</v>
      </c>
      <c r="G188" s="28">
        <v>0.3</v>
      </c>
      <c r="H188" s="28">
        <v>0.3</v>
      </c>
      <c r="I188" s="28">
        <v>35.4</v>
      </c>
      <c r="J188" s="27">
        <v>55.2</v>
      </c>
      <c r="K188" s="27">
        <v>11</v>
      </c>
      <c r="L188" s="27">
        <v>-17.399999999999999</v>
      </c>
      <c r="M188" s="27">
        <v>93</v>
      </c>
      <c r="N188" s="27">
        <v>29.3</v>
      </c>
      <c r="O188" s="28">
        <v>-16</v>
      </c>
      <c r="P188" s="28">
        <v>0.2</v>
      </c>
      <c r="Q188" s="28">
        <v>0.2</v>
      </c>
      <c r="R188" s="28">
        <v>37.200000000000003</v>
      </c>
      <c r="S188" s="27">
        <v>52.9</v>
      </c>
      <c r="T188" s="27">
        <v>0.6</v>
      </c>
      <c r="U188" s="27">
        <v>-8.1999999999999993</v>
      </c>
    </row>
    <row r="189" spans="1:21" ht="15" customHeight="1" x14ac:dyDescent="0.15">
      <c r="A189" s="71" t="s">
        <v>5470</v>
      </c>
      <c r="B189" s="69" t="s">
        <v>5471</v>
      </c>
      <c r="C189" s="75" t="s">
        <v>247</v>
      </c>
      <c r="D189" s="59">
        <v>78</v>
      </c>
      <c r="E189" s="25">
        <v>596.6</v>
      </c>
      <c r="F189" s="28">
        <v>3</v>
      </c>
      <c r="G189" s="28">
        <v>0.3</v>
      </c>
      <c r="H189" s="28">
        <v>0.2</v>
      </c>
      <c r="I189" s="28">
        <v>35.700000000000003</v>
      </c>
      <c r="J189" s="27">
        <v>21.9</v>
      </c>
      <c r="K189" s="27">
        <v>27.2</v>
      </c>
      <c r="L189" s="27">
        <v>5.7</v>
      </c>
      <c r="M189" s="27">
        <v>89</v>
      </c>
      <c r="N189" s="27">
        <v>35</v>
      </c>
      <c r="O189" s="28">
        <v>-38.700000000000003</v>
      </c>
      <c r="P189" s="28">
        <v>0.2</v>
      </c>
      <c r="Q189" s="28">
        <v>0.3</v>
      </c>
      <c r="R189" s="28">
        <v>37.299999999999997</v>
      </c>
      <c r="S189" s="27">
        <v>22.5</v>
      </c>
      <c r="T189" s="27">
        <v>1.6</v>
      </c>
      <c r="U189" s="27">
        <v>-41.2</v>
      </c>
    </row>
    <row r="190" spans="1:21" ht="15" customHeight="1" x14ac:dyDescent="0.15">
      <c r="A190" s="71" t="s">
        <v>5472</v>
      </c>
      <c r="B190" s="69" t="s">
        <v>5473</v>
      </c>
      <c r="C190" s="75" t="s">
        <v>242</v>
      </c>
      <c r="D190" s="59">
        <v>79</v>
      </c>
      <c r="E190" s="25">
        <v>595.5</v>
      </c>
      <c r="F190" s="28">
        <v>18.899999999999999</v>
      </c>
      <c r="G190" s="28">
        <v>0.3</v>
      </c>
      <c r="H190" s="28">
        <v>0.2</v>
      </c>
      <c r="I190" s="28">
        <v>35.9</v>
      </c>
      <c r="J190" s="27">
        <v>25.8</v>
      </c>
      <c r="K190" s="27">
        <v>23.1</v>
      </c>
      <c r="L190" s="27">
        <v>23</v>
      </c>
      <c r="M190" s="27">
        <v>76</v>
      </c>
      <c r="N190" s="27">
        <v>48.6</v>
      </c>
      <c r="O190" s="28">
        <v>-3.2</v>
      </c>
      <c r="P190" s="28">
        <v>0.3</v>
      </c>
      <c r="Q190" s="28">
        <v>0.3</v>
      </c>
      <c r="R190" s="28">
        <v>37.6</v>
      </c>
      <c r="S190" s="27">
        <v>25.7</v>
      </c>
      <c r="T190" s="27">
        <v>1.9</v>
      </c>
      <c r="U190" s="27">
        <v>-0.3</v>
      </c>
    </row>
    <row r="191" spans="1:21" ht="15" customHeight="1" x14ac:dyDescent="0.15">
      <c r="A191" s="71" t="s">
        <v>5474</v>
      </c>
      <c r="B191" s="69" t="s">
        <v>5475</v>
      </c>
      <c r="C191" s="75" t="s">
        <v>242</v>
      </c>
      <c r="D191" s="59">
        <v>80</v>
      </c>
      <c r="E191" s="25">
        <v>589.70000000000005</v>
      </c>
      <c r="F191" s="28">
        <v>271.7</v>
      </c>
      <c r="G191" s="28">
        <v>0.3</v>
      </c>
      <c r="H191" s="28">
        <v>0.1</v>
      </c>
      <c r="I191" s="28">
        <v>36.200000000000003</v>
      </c>
      <c r="J191" s="27">
        <v>34.6</v>
      </c>
      <c r="K191" s="27">
        <v>17</v>
      </c>
      <c r="L191" s="27">
        <v>253.9</v>
      </c>
      <c r="M191" s="27">
        <v>77</v>
      </c>
      <c r="N191" s="27">
        <v>48.3</v>
      </c>
      <c r="O191" s="28">
        <v>-10.1</v>
      </c>
      <c r="P191" s="28">
        <v>0.3</v>
      </c>
      <c r="Q191" s="28">
        <v>0.3</v>
      </c>
      <c r="R191" s="28">
        <v>37.799999999999997</v>
      </c>
      <c r="S191" s="27">
        <v>31.7</v>
      </c>
      <c r="T191" s="27">
        <v>1.5</v>
      </c>
      <c r="U191" s="27">
        <v>-13.7</v>
      </c>
    </row>
    <row r="192" spans="1:21" ht="15" customHeight="1" x14ac:dyDescent="0.15">
      <c r="A192" s="71" t="s">
        <v>5476</v>
      </c>
      <c r="B192" s="69" t="s">
        <v>5477</v>
      </c>
      <c r="C192" s="75" t="s">
        <v>242</v>
      </c>
      <c r="D192" s="59">
        <v>81</v>
      </c>
      <c r="E192" s="25">
        <v>587.20000000000005</v>
      </c>
      <c r="F192" s="28" t="s">
        <v>18</v>
      </c>
      <c r="G192" s="28">
        <v>0.3</v>
      </c>
      <c r="H192" s="28" t="s">
        <v>18</v>
      </c>
      <c r="I192" s="28">
        <v>36.5</v>
      </c>
      <c r="J192" s="27">
        <v>43.7</v>
      </c>
      <c r="K192" s="27">
        <v>13.4</v>
      </c>
      <c r="L192" s="27">
        <v>-100</v>
      </c>
      <c r="M192" s="27">
        <v>65</v>
      </c>
      <c r="N192" s="27">
        <v>60.1</v>
      </c>
      <c r="O192" s="28" t="s">
        <v>18</v>
      </c>
      <c r="P192" s="28">
        <v>0.3</v>
      </c>
      <c r="Q192" s="28" t="s">
        <v>18</v>
      </c>
      <c r="R192" s="28">
        <v>38.200000000000003</v>
      </c>
      <c r="S192" s="27">
        <v>44.5</v>
      </c>
      <c r="T192" s="27">
        <v>1.4</v>
      </c>
      <c r="U192" s="27">
        <v>-100</v>
      </c>
    </row>
    <row r="193" spans="1:21" ht="15" customHeight="1" x14ac:dyDescent="0.15">
      <c r="A193" s="71" t="s">
        <v>5478</v>
      </c>
      <c r="B193" s="69" t="s">
        <v>5479</v>
      </c>
      <c r="C193" s="75" t="s">
        <v>5480</v>
      </c>
      <c r="D193" s="59">
        <v>82</v>
      </c>
      <c r="E193" s="25">
        <v>583.4</v>
      </c>
      <c r="F193" s="28">
        <v>669.7</v>
      </c>
      <c r="G193" s="28">
        <v>0.3</v>
      </c>
      <c r="H193" s="28">
        <v>0</v>
      </c>
      <c r="I193" s="28">
        <v>36.700000000000003</v>
      </c>
      <c r="J193" s="27">
        <v>25</v>
      </c>
      <c r="K193" s="27">
        <v>23.3</v>
      </c>
      <c r="L193" s="27">
        <v>669.7</v>
      </c>
      <c r="M193" s="27">
        <v>34</v>
      </c>
      <c r="N193" s="27">
        <v>90.6</v>
      </c>
      <c r="O193" s="28">
        <v>1728.4</v>
      </c>
      <c r="P193" s="28">
        <v>0.5</v>
      </c>
      <c r="Q193" s="28">
        <v>0</v>
      </c>
      <c r="R193" s="28">
        <v>38.6</v>
      </c>
      <c r="S193" s="27">
        <v>25</v>
      </c>
      <c r="T193" s="27">
        <v>3.6</v>
      </c>
      <c r="U193" s="27">
        <v>1728.4</v>
      </c>
    </row>
    <row r="194" spans="1:21" ht="15" customHeight="1" x14ac:dyDescent="0.15">
      <c r="A194" s="71" t="s">
        <v>5481</v>
      </c>
      <c r="B194" s="69" t="s">
        <v>5482</v>
      </c>
      <c r="C194" s="75" t="s">
        <v>242</v>
      </c>
      <c r="D194" s="59">
        <v>83</v>
      </c>
      <c r="E194" s="25">
        <v>581.29999999999995</v>
      </c>
      <c r="F194" s="28">
        <v>-10.4</v>
      </c>
      <c r="G194" s="28">
        <v>0.3</v>
      </c>
      <c r="H194" s="28">
        <v>0.3</v>
      </c>
      <c r="I194" s="28">
        <v>37</v>
      </c>
      <c r="J194" s="27">
        <v>48.3</v>
      </c>
      <c r="K194" s="27">
        <v>12</v>
      </c>
      <c r="L194" s="27">
        <v>-12.1</v>
      </c>
      <c r="M194" s="27">
        <v>81</v>
      </c>
      <c r="N194" s="27">
        <v>41.4</v>
      </c>
      <c r="O194" s="28">
        <v>-7.4</v>
      </c>
      <c r="P194" s="28">
        <v>0.2</v>
      </c>
      <c r="Q194" s="28">
        <v>0.2</v>
      </c>
      <c r="R194" s="28">
        <v>38.799999999999997</v>
      </c>
      <c r="S194" s="27">
        <v>47.1</v>
      </c>
      <c r="T194" s="27">
        <v>0.9</v>
      </c>
      <c r="U194" s="27">
        <v>-5.3</v>
      </c>
    </row>
    <row r="195" spans="1:21" ht="15" customHeight="1" x14ac:dyDescent="0.15">
      <c r="A195" s="71" t="s">
        <v>5483</v>
      </c>
      <c r="B195" s="69" t="s">
        <v>5484</v>
      </c>
      <c r="C195" s="75" t="s">
        <v>247</v>
      </c>
      <c r="D195" s="59">
        <v>84</v>
      </c>
      <c r="E195" s="25">
        <v>576.79999999999995</v>
      </c>
      <c r="F195" s="28">
        <v>-29.2</v>
      </c>
      <c r="G195" s="28">
        <v>0.3</v>
      </c>
      <c r="H195" s="28">
        <v>0.3</v>
      </c>
      <c r="I195" s="28">
        <v>37.200000000000003</v>
      </c>
      <c r="J195" s="27">
        <v>24.1</v>
      </c>
      <c r="K195" s="27">
        <v>23.9</v>
      </c>
      <c r="L195" s="27">
        <v>-23</v>
      </c>
      <c r="M195" s="27">
        <v>40</v>
      </c>
      <c r="N195" s="27">
        <v>82.2</v>
      </c>
      <c r="O195" s="28">
        <v>147</v>
      </c>
      <c r="P195" s="28">
        <v>0.4</v>
      </c>
      <c r="Q195" s="28">
        <v>0.2</v>
      </c>
      <c r="R195" s="28">
        <v>39.299999999999997</v>
      </c>
      <c r="S195" s="27">
        <v>18.899999999999999</v>
      </c>
      <c r="T195" s="27">
        <v>4.3</v>
      </c>
      <c r="U195" s="27">
        <v>245.4</v>
      </c>
    </row>
    <row r="196" spans="1:21" ht="15" customHeight="1" x14ac:dyDescent="0.15">
      <c r="A196" s="71" t="s">
        <v>5485</v>
      </c>
      <c r="B196" s="69" t="s">
        <v>5486</v>
      </c>
      <c r="C196" s="75" t="s">
        <v>178</v>
      </c>
      <c r="D196" s="59">
        <v>85</v>
      </c>
      <c r="E196" s="25">
        <v>568.5</v>
      </c>
      <c r="F196" s="28">
        <v>-18.5</v>
      </c>
      <c r="G196" s="28">
        <v>0.3</v>
      </c>
      <c r="H196" s="28">
        <v>0.3</v>
      </c>
      <c r="I196" s="28">
        <v>37.5</v>
      </c>
      <c r="J196" s="27">
        <v>8.6</v>
      </c>
      <c r="K196" s="27">
        <v>66.3</v>
      </c>
      <c r="L196" s="27">
        <v>-21</v>
      </c>
      <c r="M196" s="27">
        <v>63</v>
      </c>
      <c r="N196" s="27">
        <v>60.8</v>
      </c>
      <c r="O196" s="28">
        <v>15</v>
      </c>
      <c r="P196" s="28">
        <v>0.3</v>
      </c>
      <c r="Q196" s="28">
        <v>0.3</v>
      </c>
      <c r="R196" s="28">
        <v>39.6</v>
      </c>
      <c r="S196" s="27">
        <v>8.6999999999999993</v>
      </c>
      <c r="T196" s="27">
        <v>7</v>
      </c>
      <c r="U196" s="27">
        <v>13</v>
      </c>
    </row>
    <row r="197" spans="1:21" ht="15" customHeight="1" x14ac:dyDescent="0.15">
      <c r="A197" s="71" t="s">
        <v>5487</v>
      </c>
      <c r="B197" s="69" t="s">
        <v>5488</v>
      </c>
      <c r="C197" s="75" t="s">
        <v>983</v>
      </c>
      <c r="D197" s="59">
        <v>86</v>
      </c>
      <c r="E197" s="25">
        <v>564.20000000000005</v>
      </c>
      <c r="F197" s="28">
        <v>-13.1</v>
      </c>
      <c r="G197" s="28">
        <v>0.2</v>
      </c>
      <c r="H197" s="28">
        <v>0.3</v>
      </c>
      <c r="I197" s="28">
        <v>37.700000000000003</v>
      </c>
      <c r="J197" s="27">
        <v>42.8</v>
      </c>
      <c r="K197" s="27">
        <v>13.2</v>
      </c>
      <c r="L197" s="27">
        <v>-9.6999999999999993</v>
      </c>
      <c r="M197" s="27">
        <v>91</v>
      </c>
      <c r="N197" s="27">
        <v>32.299999999999997</v>
      </c>
      <c r="O197" s="28">
        <v>-52.7</v>
      </c>
      <c r="P197" s="28">
        <v>0.2</v>
      </c>
      <c r="Q197" s="28">
        <v>0.3</v>
      </c>
      <c r="R197" s="28">
        <v>39.799999999999997</v>
      </c>
      <c r="S197" s="27">
        <v>46.4</v>
      </c>
      <c r="T197" s="27">
        <v>0.7</v>
      </c>
      <c r="U197" s="27">
        <v>-63.2</v>
      </c>
    </row>
    <row r="198" spans="1:21" ht="15" customHeight="1" x14ac:dyDescent="0.15">
      <c r="A198" s="71" t="s">
        <v>5489</v>
      </c>
      <c r="B198" s="69" t="s">
        <v>5490</v>
      </c>
      <c r="C198" s="75" t="s">
        <v>159</v>
      </c>
      <c r="D198" s="59">
        <v>87</v>
      </c>
      <c r="E198" s="25">
        <v>564</v>
      </c>
      <c r="F198" s="28">
        <v>-14.5</v>
      </c>
      <c r="G198" s="28">
        <v>0.2</v>
      </c>
      <c r="H198" s="28">
        <v>0.3</v>
      </c>
      <c r="I198" s="28">
        <v>38</v>
      </c>
      <c r="J198" s="27">
        <v>14</v>
      </c>
      <c r="K198" s="27">
        <v>40.4</v>
      </c>
      <c r="L198" s="27">
        <v>-14</v>
      </c>
      <c r="M198" s="27">
        <v>64</v>
      </c>
      <c r="N198" s="27">
        <v>60.4</v>
      </c>
      <c r="O198" s="28">
        <v>69.7</v>
      </c>
      <c r="P198" s="28">
        <v>0.3</v>
      </c>
      <c r="Q198" s="28">
        <v>0.2</v>
      </c>
      <c r="R198" s="28">
        <v>40.1</v>
      </c>
      <c r="S198" s="27">
        <v>13.7</v>
      </c>
      <c r="T198" s="27">
        <v>4.4000000000000004</v>
      </c>
      <c r="U198" s="27">
        <v>68.400000000000006</v>
      </c>
    </row>
    <row r="199" spans="1:21" ht="15" customHeight="1" x14ac:dyDescent="0.15">
      <c r="A199" s="71" t="s">
        <v>5491</v>
      </c>
      <c r="B199" s="69" t="s">
        <v>5492</v>
      </c>
      <c r="C199" s="75" t="s">
        <v>242</v>
      </c>
      <c r="D199" s="59">
        <v>88</v>
      </c>
      <c r="E199" s="25">
        <v>560.20000000000005</v>
      </c>
      <c r="F199" s="28">
        <v>-33.5</v>
      </c>
      <c r="G199" s="28">
        <v>0.2</v>
      </c>
      <c r="H199" s="28">
        <v>0.4</v>
      </c>
      <c r="I199" s="28">
        <v>38.200000000000003</v>
      </c>
      <c r="J199" s="27">
        <v>35.6</v>
      </c>
      <c r="K199" s="27">
        <v>15.8</v>
      </c>
      <c r="L199" s="27">
        <v>-38.6</v>
      </c>
      <c r="M199" s="27">
        <v>80</v>
      </c>
      <c r="N199" s="27">
        <v>43.8</v>
      </c>
      <c r="O199" s="28">
        <v>4.2</v>
      </c>
      <c r="P199" s="28">
        <v>0.2</v>
      </c>
      <c r="Q199" s="28">
        <v>0.2</v>
      </c>
      <c r="R199" s="28">
        <v>40.299999999999997</v>
      </c>
      <c r="S199" s="27">
        <v>37</v>
      </c>
      <c r="T199" s="27">
        <v>1.2</v>
      </c>
      <c r="U199" s="27">
        <v>1.6</v>
      </c>
    </row>
    <row r="200" spans="1:21" ht="15" customHeight="1" x14ac:dyDescent="0.15">
      <c r="A200" s="71" t="s">
        <v>5493</v>
      </c>
      <c r="B200" s="69" t="s">
        <v>5494</v>
      </c>
      <c r="C200" s="75" t="s">
        <v>5495</v>
      </c>
      <c r="D200" s="59">
        <v>89</v>
      </c>
      <c r="E200" s="25">
        <v>558.70000000000005</v>
      </c>
      <c r="F200" s="28">
        <v>-19.8</v>
      </c>
      <c r="G200" s="28">
        <v>0.2</v>
      </c>
      <c r="H200" s="28">
        <v>0.3</v>
      </c>
      <c r="I200" s="28">
        <v>38.5</v>
      </c>
      <c r="J200" s="27">
        <v>24.5</v>
      </c>
      <c r="K200" s="27">
        <v>22.8</v>
      </c>
      <c r="L200" s="27">
        <v>-19.8</v>
      </c>
      <c r="M200" s="27">
        <v>85</v>
      </c>
      <c r="N200" s="27">
        <v>39.1</v>
      </c>
      <c r="O200" s="28">
        <v>-16.3</v>
      </c>
      <c r="P200" s="28">
        <v>0.2</v>
      </c>
      <c r="Q200" s="28">
        <v>0.2</v>
      </c>
      <c r="R200" s="28">
        <v>40.5</v>
      </c>
      <c r="S200" s="27">
        <v>24.6</v>
      </c>
      <c r="T200" s="27">
        <v>1.6</v>
      </c>
      <c r="U200" s="27">
        <v>-16.8</v>
      </c>
    </row>
    <row r="201" spans="1:21" ht="15" customHeight="1" x14ac:dyDescent="0.15">
      <c r="A201" s="71" t="s">
        <v>5496</v>
      </c>
      <c r="B201" s="69" t="s">
        <v>5497</v>
      </c>
      <c r="C201" s="75" t="s">
        <v>5498</v>
      </c>
      <c r="D201" s="59">
        <v>90</v>
      </c>
      <c r="E201" s="25">
        <v>555</v>
      </c>
      <c r="F201" s="28">
        <v>176.9</v>
      </c>
      <c r="G201" s="28">
        <v>0.2</v>
      </c>
      <c r="H201" s="28">
        <v>0.1</v>
      </c>
      <c r="I201" s="28">
        <v>38.700000000000003</v>
      </c>
      <c r="J201" s="27">
        <v>12.1</v>
      </c>
      <c r="K201" s="27">
        <v>45.8</v>
      </c>
      <c r="L201" s="27">
        <v>171.6</v>
      </c>
      <c r="M201" s="27">
        <v>97</v>
      </c>
      <c r="N201" s="27">
        <v>21.6</v>
      </c>
      <c r="O201" s="28">
        <v>58.9</v>
      </c>
      <c r="P201" s="28">
        <v>0.1</v>
      </c>
      <c r="Q201" s="28">
        <v>0.1</v>
      </c>
      <c r="R201" s="28">
        <v>40.6</v>
      </c>
      <c r="S201" s="27">
        <v>12.3</v>
      </c>
      <c r="T201" s="27">
        <v>1.8</v>
      </c>
      <c r="U201" s="27">
        <v>56.3</v>
      </c>
    </row>
    <row r="202" spans="1:21" ht="15" customHeight="1" x14ac:dyDescent="0.15">
      <c r="A202" s="71" t="s">
        <v>5499</v>
      </c>
      <c r="B202" s="69" t="s">
        <v>5500</v>
      </c>
      <c r="C202" s="75" t="s">
        <v>169</v>
      </c>
      <c r="D202" s="59">
        <v>91</v>
      </c>
      <c r="E202" s="25">
        <v>549.20000000000005</v>
      </c>
      <c r="F202" s="28">
        <v>1.6</v>
      </c>
      <c r="G202" s="28">
        <v>0.2</v>
      </c>
      <c r="H202" s="28">
        <v>0.2</v>
      </c>
      <c r="I202" s="28">
        <v>39</v>
      </c>
      <c r="J202" s="27">
        <v>5.6</v>
      </c>
      <c r="K202" s="27">
        <v>97.5</v>
      </c>
      <c r="L202" s="27">
        <v>2.8</v>
      </c>
      <c r="M202" s="27">
        <v>87</v>
      </c>
      <c r="N202" s="27">
        <v>36.299999999999997</v>
      </c>
      <c r="O202" s="28">
        <v>-45.3</v>
      </c>
      <c r="P202" s="28">
        <v>0.2</v>
      </c>
      <c r="Q202" s="28">
        <v>0.3</v>
      </c>
      <c r="R202" s="28">
        <v>40.799999999999997</v>
      </c>
      <c r="S202" s="27">
        <v>5.6</v>
      </c>
      <c r="T202" s="27">
        <v>6.5</v>
      </c>
      <c r="U202" s="27">
        <v>-48.7</v>
      </c>
    </row>
    <row r="203" spans="1:21" ht="15" customHeight="1" x14ac:dyDescent="0.15">
      <c r="A203" s="71" t="s">
        <v>5501</v>
      </c>
      <c r="B203" s="69" t="s">
        <v>5502</v>
      </c>
      <c r="C203" s="75" t="s">
        <v>983</v>
      </c>
      <c r="D203" s="59">
        <v>92</v>
      </c>
      <c r="E203" s="25">
        <v>547.20000000000005</v>
      </c>
      <c r="F203" s="28">
        <v>22.6</v>
      </c>
      <c r="G203" s="28">
        <v>0.2</v>
      </c>
      <c r="H203" s="28">
        <v>0.2</v>
      </c>
      <c r="I203" s="28">
        <v>39.200000000000003</v>
      </c>
      <c r="J203" s="27">
        <v>40.299999999999997</v>
      </c>
      <c r="K203" s="27">
        <v>13.6</v>
      </c>
      <c r="L203" s="27">
        <v>33.6</v>
      </c>
      <c r="M203" s="27">
        <v>95</v>
      </c>
      <c r="N203" s="27">
        <v>28.9</v>
      </c>
      <c r="O203" s="28">
        <v>5.2</v>
      </c>
      <c r="P203" s="28">
        <v>0.2</v>
      </c>
      <c r="Q203" s="28">
        <v>0.1</v>
      </c>
      <c r="R203" s="28">
        <v>41</v>
      </c>
      <c r="S203" s="27">
        <v>47.3</v>
      </c>
      <c r="T203" s="27">
        <v>0.6</v>
      </c>
      <c r="U203" s="27">
        <v>4.4000000000000004</v>
      </c>
    </row>
    <row r="204" spans="1:21" ht="15" customHeight="1" x14ac:dyDescent="0.15">
      <c r="A204" s="71" t="s">
        <v>5503</v>
      </c>
      <c r="B204" s="69" t="s">
        <v>5504</v>
      </c>
      <c r="C204" s="75" t="s">
        <v>242</v>
      </c>
      <c r="D204" s="59">
        <v>93</v>
      </c>
      <c r="E204" s="25">
        <v>545.1</v>
      </c>
      <c r="F204" s="28">
        <v>21.9</v>
      </c>
      <c r="G204" s="28">
        <v>0.2</v>
      </c>
      <c r="H204" s="28">
        <v>0.2</v>
      </c>
      <c r="I204" s="28">
        <v>39.4</v>
      </c>
      <c r="J204" s="27">
        <v>31.6</v>
      </c>
      <c r="K204" s="27">
        <v>17.3</v>
      </c>
      <c r="L204" s="27">
        <v>20.5</v>
      </c>
      <c r="M204" s="27">
        <v>90</v>
      </c>
      <c r="N204" s="27">
        <v>33.799999999999997</v>
      </c>
      <c r="O204" s="28">
        <v>-7.6</v>
      </c>
      <c r="P204" s="28">
        <v>0.2</v>
      </c>
      <c r="Q204" s="28">
        <v>0.2</v>
      </c>
      <c r="R204" s="28">
        <v>41.1</v>
      </c>
      <c r="S204" s="27">
        <v>32.6</v>
      </c>
      <c r="T204" s="27">
        <v>1</v>
      </c>
      <c r="U204" s="27">
        <v>-15.5</v>
      </c>
    </row>
    <row r="205" spans="1:21" ht="15" customHeight="1" x14ac:dyDescent="0.15">
      <c r="A205" s="71" t="s">
        <v>5505</v>
      </c>
      <c r="B205" s="69" t="s">
        <v>5506</v>
      </c>
      <c r="C205" s="75" t="s">
        <v>5507</v>
      </c>
      <c r="D205" s="59">
        <v>94</v>
      </c>
      <c r="E205" s="25">
        <v>539.79999999999995</v>
      </c>
      <c r="F205" s="28">
        <v>2238.6</v>
      </c>
      <c r="G205" s="28">
        <v>0.2</v>
      </c>
      <c r="H205" s="28">
        <v>0</v>
      </c>
      <c r="I205" s="28">
        <v>39.700000000000003</v>
      </c>
      <c r="J205" s="27">
        <v>123.5</v>
      </c>
      <c r="K205" s="27">
        <v>4.4000000000000004</v>
      </c>
      <c r="L205" s="27">
        <v>2359</v>
      </c>
      <c r="M205" s="27">
        <v>56</v>
      </c>
      <c r="N205" s="27">
        <v>69.8</v>
      </c>
      <c r="O205" s="28">
        <v>437.6</v>
      </c>
      <c r="P205" s="28">
        <v>0.4</v>
      </c>
      <c r="Q205" s="28">
        <v>0.1</v>
      </c>
      <c r="R205" s="28">
        <v>41.5</v>
      </c>
      <c r="S205" s="27">
        <v>97.7</v>
      </c>
      <c r="T205" s="27">
        <v>0.7</v>
      </c>
      <c r="U205" s="27">
        <v>614.70000000000005</v>
      </c>
    </row>
    <row r="206" spans="1:21" ht="15" customHeight="1" x14ac:dyDescent="0.15">
      <c r="A206" s="71" t="s">
        <v>5508</v>
      </c>
      <c r="B206" s="69" t="s">
        <v>5509</v>
      </c>
      <c r="C206" s="75" t="s">
        <v>178</v>
      </c>
      <c r="D206" s="59">
        <v>95</v>
      </c>
      <c r="E206" s="25">
        <v>538.5</v>
      </c>
      <c r="F206" s="28">
        <v>-14.6</v>
      </c>
      <c r="G206" s="28">
        <v>0.2</v>
      </c>
      <c r="H206" s="28">
        <v>0.3</v>
      </c>
      <c r="I206" s="28">
        <v>39.9</v>
      </c>
      <c r="J206" s="27">
        <v>7.7</v>
      </c>
      <c r="K206" s="27">
        <v>69.900000000000006</v>
      </c>
      <c r="L206" s="27">
        <v>-13.8</v>
      </c>
      <c r="M206" s="27">
        <v>92</v>
      </c>
      <c r="N206" s="27">
        <v>30</v>
      </c>
      <c r="O206" s="28">
        <v>-57.4</v>
      </c>
      <c r="P206" s="28">
        <v>0.2</v>
      </c>
      <c r="Q206" s="28">
        <v>0.4</v>
      </c>
      <c r="R206" s="28">
        <v>41.7</v>
      </c>
      <c r="S206" s="27">
        <v>7.6</v>
      </c>
      <c r="T206" s="27">
        <v>3.9</v>
      </c>
      <c r="U206" s="27">
        <v>-57.3</v>
      </c>
    </row>
    <row r="207" spans="1:21" ht="15" customHeight="1" x14ac:dyDescent="0.15">
      <c r="A207" s="71" t="s">
        <v>5510</v>
      </c>
      <c r="B207" s="69" t="s">
        <v>5511</v>
      </c>
      <c r="C207" s="75" t="s">
        <v>159</v>
      </c>
      <c r="D207" s="59">
        <v>96</v>
      </c>
      <c r="E207" s="25">
        <v>536.6</v>
      </c>
      <c r="F207" s="28">
        <v>-29.5</v>
      </c>
      <c r="G207" s="28">
        <v>0.2</v>
      </c>
      <c r="H207" s="28">
        <v>0.3</v>
      </c>
      <c r="I207" s="28">
        <v>40.200000000000003</v>
      </c>
      <c r="J207" s="27">
        <v>15.9</v>
      </c>
      <c r="K207" s="27">
        <v>33.700000000000003</v>
      </c>
      <c r="L207" s="27">
        <v>-35.700000000000003</v>
      </c>
      <c r="M207" s="27">
        <v>74</v>
      </c>
      <c r="N207" s="27">
        <v>50.5</v>
      </c>
      <c r="O207" s="28">
        <v>-10.8</v>
      </c>
      <c r="P207" s="28">
        <v>0.3</v>
      </c>
      <c r="Q207" s="28">
        <v>0.3</v>
      </c>
      <c r="R207" s="28">
        <v>41.9</v>
      </c>
      <c r="S207" s="27">
        <v>15.5</v>
      </c>
      <c r="T207" s="27">
        <v>3.2</v>
      </c>
      <c r="U207" s="27">
        <v>-10.8</v>
      </c>
    </row>
    <row r="208" spans="1:21" ht="15" customHeight="1" x14ac:dyDescent="0.15">
      <c r="A208" s="71" t="s">
        <v>5512</v>
      </c>
      <c r="B208" s="69" t="s">
        <v>5513</v>
      </c>
      <c r="C208" s="75" t="s">
        <v>5507</v>
      </c>
      <c r="D208" s="59">
        <v>97</v>
      </c>
      <c r="E208" s="25">
        <v>532.79999999999995</v>
      </c>
      <c r="F208" s="28">
        <v>1724.4</v>
      </c>
      <c r="G208" s="28">
        <v>0.2</v>
      </c>
      <c r="H208" s="28">
        <v>0</v>
      </c>
      <c r="I208" s="28">
        <v>40.4</v>
      </c>
      <c r="J208" s="27">
        <v>123.4</v>
      </c>
      <c r="K208" s="27">
        <v>4.3</v>
      </c>
      <c r="L208" s="27">
        <v>1819.4</v>
      </c>
      <c r="M208" s="27">
        <v>55</v>
      </c>
      <c r="N208" s="27">
        <v>70</v>
      </c>
      <c r="O208" s="28">
        <v>317.10000000000002</v>
      </c>
      <c r="P208" s="28">
        <v>0.4</v>
      </c>
      <c r="Q208" s="28">
        <v>0.1</v>
      </c>
      <c r="R208" s="28">
        <v>42.3</v>
      </c>
      <c r="S208" s="27">
        <v>104.3</v>
      </c>
      <c r="T208" s="27">
        <v>0.7</v>
      </c>
      <c r="U208" s="27">
        <v>419.3</v>
      </c>
    </row>
    <row r="209" spans="1:21" ht="15" customHeight="1" x14ac:dyDescent="0.15">
      <c r="A209" s="71" t="s">
        <v>5514</v>
      </c>
      <c r="B209" s="69" t="s">
        <v>5515</v>
      </c>
      <c r="C209" s="75" t="s">
        <v>5507</v>
      </c>
      <c r="D209" s="59">
        <v>98</v>
      </c>
      <c r="E209" s="25">
        <v>532.1</v>
      </c>
      <c r="F209" s="28">
        <v>2498.3000000000002</v>
      </c>
      <c r="G209" s="28">
        <v>0.2</v>
      </c>
      <c r="H209" s="28">
        <v>0</v>
      </c>
      <c r="I209" s="28">
        <v>40.6</v>
      </c>
      <c r="J209" s="27">
        <v>76.8</v>
      </c>
      <c r="K209" s="27">
        <v>6.9</v>
      </c>
      <c r="L209" s="27">
        <v>2603.9</v>
      </c>
      <c r="M209" s="27">
        <v>75</v>
      </c>
      <c r="N209" s="27">
        <v>48.6</v>
      </c>
      <c r="O209" s="28">
        <v>209.9</v>
      </c>
      <c r="P209" s="28">
        <v>0.3</v>
      </c>
      <c r="Q209" s="28">
        <v>0.1</v>
      </c>
      <c r="R209" s="28">
        <v>42.5</v>
      </c>
      <c r="S209" s="27">
        <v>69.2</v>
      </c>
      <c r="T209" s="27">
        <v>0.7</v>
      </c>
      <c r="U209" s="27">
        <v>257.89999999999998</v>
      </c>
    </row>
    <row r="210" spans="1:21" ht="15" customHeight="1" x14ac:dyDescent="0.15">
      <c r="A210" s="71" t="s">
        <v>5516</v>
      </c>
      <c r="B210" s="69" t="s">
        <v>5517</v>
      </c>
      <c r="C210" s="75" t="s">
        <v>206</v>
      </c>
      <c r="D210" s="59">
        <v>99</v>
      </c>
      <c r="E210" s="25">
        <v>528.20000000000005</v>
      </c>
      <c r="F210" s="28">
        <v>133.1</v>
      </c>
      <c r="G210" s="28">
        <v>0.2</v>
      </c>
      <c r="H210" s="28">
        <v>0.1</v>
      </c>
      <c r="I210" s="28">
        <v>40.9</v>
      </c>
      <c r="J210" s="27">
        <v>15.1</v>
      </c>
      <c r="K210" s="27">
        <v>35.1</v>
      </c>
      <c r="L210" s="27">
        <v>137</v>
      </c>
      <c r="M210" s="27">
        <v>71</v>
      </c>
      <c r="N210" s="27">
        <v>54.6</v>
      </c>
      <c r="O210" s="28">
        <v>81.099999999999994</v>
      </c>
      <c r="P210" s="28">
        <v>0.3</v>
      </c>
      <c r="Q210" s="28">
        <v>0.2</v>
      </c>
      <c r="R210" s="28">
        <v>42.8</v>
      </c>
      <c r="S210" s="27">
        <v>14.5</v>
      </c>
      <c r="T210" s="27">
        <v>3.8</v>
      </c>
      <c r="U210" s="27">
        <v>103.7</v>
      </c>
    </row>
    <row r="211" spans="1:21" ht="15" customHeight="1" x14ac:dyDescent="0.15">
      <c r="A211" s="72" t="s">
        <v>5518</v>
      </c>
      <c r="B211" s="73" t="s">
        <v>5519</v>
      </c>
      <c r="C211" s="76" t="s">
        <v>3020</v>
      </c>
      <c r="D211" s="59">
        <v>100</v>
      </c>
      <c r="E211" s="25">
        <v>523.70000000000005</v>
      </c>
      <c r="F211" s="28">
        <v>23.2</v>
      </c>
      <c r="G211" s="28">
        <v>0.2</v>
      </c>
      <c r="H211" s="28">
        <v>0.2</v>
      </c>
      <c r="I211" s="28">
        <v>41.1</v>
      </c>
      <c r="J211" s="27">
        <v>12.1</v>
      </c>
      <c r="K211" s="27">
        <v>43.2</v>
      </c>
      <c r="L211" s="27">
        <v>20.100000000000001</v>
      </c>
      <c r="M211" s="27">
        <v>84</v>
      </c>
      <c r="N211" s="27">
        <v>39.4</v>
      </c>
      <c r="O211" s="28">
        <v>-7.9</v>
      </c>
      <c r="P211" s="28">
        <v>0.2</v>
      </c>
      <c r="Q211" s="28">
        <v>0.2</v>
      </c>
      <c r="R211" s="28">
        <v>43</v>
      </c>
      <c r="S211" s="27">
        <v>12.7</v>
      </c>
      <c r="T211" s="27">
        <v>3.1</v>
      </c>
      <c r="U211" s="27">
        <v>-7.8</v>
      </c>
    </row>
    <row r="215" spans="1:21" ht="14.25" x14ac:dyDescent="0.15">
      <c r="A215" s="77" t="s">
        <v>378</v>
      </c>
    </row>
  </sheetData>
  <mergeCells count="28">
    <mergeCell ref="M110:U110"/>
    <mergeCell ref="D110:L110"/>
    <mergeCell ref="A110:C111"/>
    <mergeCell ref="A65:B65"/>
    <mergeCell ref="A63:B63"/>
    <mergeCell ref="A91:B91"/>
    <mergeCell ref="A87:B87"/>
    <mergeCell ref="A85:B85"/>
    <mergeCell ref="A79:B79"/>
    <mergeCell ref="A76:B76"/>
    <mergeCell ref="A71:B71"/>
    <mergeCell ref="A108:B108"/>
    <mergeCell ref="A106:B106"/>
    <mergeCell ref="A102:B102"/>
    <mergeCell ref="A100:B100"/>
    <mergeCell ref="A98:B98"/>
    <mergeCell ref="F2:I2"/>
    <mergeCell ref="B2:E2"/>
    <mergeCell ref="A2:A3"/>
    <mergeCell ref="I6:N6"/>
    <mergeCell ref="C6:H6"/>
    <mergeCell ref="A6:B6"/>
    <mergeCell ref="A61:B61"/>
    <mergeCell ref="A20:B20"/>
    <mergeCell ref="A9:B9"/>
    <mergeCell ref="A8:B8"/>
    <mergeCell ref="A96:B96"/>
    <mergeCell ref="A93:B93"/>
  </mergeCells>
  <phoneticPr fontId="14" type="noConversion"/>
  <hyperlinks>
    <hyperlink ref="A21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5521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5521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3526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27"/>
      <c r="B10" s="42" t="s">
        <v>3526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127"/>
      <c r="B11" s="42" t="s">
        <v>3527</v>
      </c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228" t="s">
        <v>448</v>
      </c>
      <c r="B12" s="229"/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27"/>
      <c r="B13" s="42" t="s">
        <v>448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228" t="s">
        <v>127</v>
      </c>
      <c r="B14" s="229"/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27"/>
      <c r="B15" s="42" t="s">
        <v>1261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27"/>
      <c r="B16" s="42" t="s">
        <v>439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27"/>
      <c r="B17" s="42" t="s">
        <v>438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27"/>
      <c r="B18" s="42" t="s">
        <v>5522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28" t="s">
        <v>132</v>
      </c>
      <c r="B19" s="229"/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27"/>
      <c r="B20" s="42" t="s">
        <v>5523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27"/>
      <c r="B21" s="42" t="s">
        <v>5524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27"/>
      <c r="B22" s="42" t="s">
        <v>5525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28" t="s">
        <v>5526</v>
      </c>
      <c r="B23" s="229"/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27"/>
      <c r="B24" s="42" t="s">
        <v>5526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228" t="s">
        <v>435</v>
      </c>
      <c r="B25" s="229"/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27"/>
      <c r="B26" s="42" t="s">
        <v>436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27"/>
      <c r="B27" s="42" t="s">
        <v>751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28" t="s">
        <v>29</v>
      </c>
      <c r="B28" s="229"/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27"/>
      <c r="B29" s="42" t="s">
        <v>472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27"/>
      <c r="B30" s="42" t="s">
        <v>5527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27"/>
      <c r="B31" s="42" t="s">
        <v>5528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28" t="s">
        <v>5529</v>
      </c>
      <c r="B32" s="229"/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28" ht="15" customHeight="1" x14ac:dyDescent="0.15">
      <c r="A33" s="127"/>
      <c r="B33" s="42" t="s">
        <v>5529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28" ht="15" customHeight="1" x14ac:dyDescent="0.15">
      <c r="A34" s="228" t="s">
        <v>3509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28" ht="15" customHeight="1" thickBot="1" x14ac:dyDescent="0.2">
      <c r="A35" s="45"/>
      <c r="B35" s="43" t="s">
        <v>3509</v>
      </c>
      <c r="C35" s="62" t="s">
        <v>7</v>
      </c>
      <c r="D35" s="20" t="s">
        <v>7</v>
      </c>
      <c r="E35" s="23" t="s">
        <v>7</v>
      </c>
      <c r="F35" s="5" t="s">
        <v>7</v>
      </c>
      <c r="G35" s="63" t="s">
        <v>7</v>
      </c>
      <c r="H35" s="64" t="s">
        <v>7</v>
      </c>
      <c r="I35" s="53" t="s">
        <v>7</v>
      </c>
      <c r="J35" s="20" t="s">
        <v>7</v>
      </c>
      <c r="K35" s="23" t="s">
        <v>7</v>
      </c>
      <c r="L35" s="5" t="s">
        <v>7</v>
      </c>
      <c r="M35" s="65" t="s">
        <v>7</v>
      </c>
      <c r="N35" s="66" t="s">
        <v>7</v>
      </c>
    </row>
    <row r="36" spans="1:28" ht="20.100000000000001" customHeight="1" x14ac:dyDescent="0.15">
      <c r="A36" s="223"/>
      <c r="B36" s="220"/>
      <c r="C36" s="224"/>
      <c r="D36" s="221" t="s">
        <v>2568</v>
      </c>
      <c r="E36" s="220"/>
      <c r="F36" s="220"/>
      <c r="G36" s="220"/>
      <c r="H36" s="222"/>
      <c r="I36" s="219" t="s">
        <v>2569</v>
      </c>
      <c r="J36" s="220"/>
      <c r="K36" s="220"/>
      <c r="L36" s="220"/>
      <c r="M36" s="222"/>
      <c r="N36" s="219" t="s">
        <v>2570</v>
      </c>
      <c r="O36" s="220"/>
      <c r="P36" s="220"/>
      <c r="Q36" s="220"/>
      <c r="R36" s="222"/>
      <c r="S36" s="219" t="s">
        <v>2571</v>
      </c>
      <c r="T36" s="220"/>
      <c r="U36" s="220"/>
      <c r="V36" s="220"/>
      <c r="W36" s="222"/>
      <c r="X36" s="219" t="s">
        <v>2572</v>
      </c>
      <c r="Y36" s="220"/>
      <c r="Z36" s="220"/>
      <c r="AA36" s="220"/>
      <c r="AB36" s="220"/>
    </row>
    <row r="37" spans="1:28" ht="27.95" customHeight="1" thickBot="1" x14ac:dyDescent="0.2">
      <c r="A37" s="225"/>
      <c r="B37" s="226"/>
      <c r="C37" s="227"/>
      <c r="D37" s="56" t="s">
        <v>2573</v>
      </c>
      <c r="E37" s="54" t="s">
        <v>2574</v>
      </c>
      <c r="F37" s="54" t="s">
        <v>2575</v>
      </c>
      <c r="G37" s="54" t="s">
        <v>2576</v>
      </c>
      <c r="H37" s="54" t="s">
        <v>2577</v>
      </c>
      <c r="I37" s="54" t="s">
        <v>2573</v>
      </c>
      <c r="J37" s="54" t="s">
        <v>2574</v>
      </c>
      <c r="K37" s="54" t="s">
        <v>2575</v>
      </c>
      <c r="L37" s="54" t="s">
        <v>2576</v>
      </c>
      <c r="M37" s="54" t="s">
        <v>2577</v>
      </c>
      <c r="N37" s="54" t="s">
        <v>2573</v>
      </c>
      <c r="O37" s="54" t="s">
        <v>2574</v>
      </c>
      <c r="P37" s="54" t="s">
        <v>2575</v>
      </c>
      <c r="Q37" s="54" t="s">
        <v>2576</v>
      </c>
      <c r="R37" s="54" t="s">
        <v>2577</v>
      </c>
      <c r="S37" s="54" t="s">
        <v>2573</v>
      </c>
      <c r="T37" s="54" t="s">
        <v>2574</v>
      </c>
      <c r="U37" s="54" t="s">
        <v>2575</v>
      </c>
      <c r="V37" s="54" t="s">
        <v>2576</v>
      </c>
      <c r="W37" s="54" t="s">
        <v>2577</v>
      </c>
      <c r="X37" s="54" t="s">
        <v>2573</v>
      </c>
      <c r="Y37" s="54" t="s">
        <v>2574</v>
      </c>
      <c r="Z37" s="54" t="s">
        <v>2575</v>
      </c>
      <c r="AA37" s="54" t="s">
        <v>2576</v>
      </c>
      <c r="AB37" s="55" t="s">
        <v>2577</v>
      </c>
    </row>
    <row r="38" spans="1:28" ht="15" customHeight="1" x14ac:dyDescent="0.15">
      <c r="A38" s="70" t="s">
        <v>2578</v>
      </c>
      <c r="B38" s="67" t="s">
        <v>2578</v>
      </c>
      <c r="C38" s="74" t="s">
        <v>2578</v>
      </c>
      <c r="D38" s="38" t="s">
        <v>7</v>
      </c>
      <c r="E38" s="33" t="s">
        <v>7</v>
      </c>
      <c r="F38" s="33" t="s">
        <v>7</v>
      </c>
      <c r="G38" s="33" t="s">
        <v>7</v>
      </c>
      <c r="H38" s="33" t="s">
        <v>7</v>
      </c>
      <c r="I38" s="33" t="s">
        <v>7</v>
      </c>
      <c r="J38" s="33" t="s">
        <v>7</v>
      </c>
      <c r="K38" s="33" t="s">
        <v>7</v>
      </c>
      <c r="L38" s="33" t="s">
        <v>7</v>
      </c>
      <c r="M38" s="33" t="s">
        <v>7</v>
      </c>
      <c r="N38" s="33" t="s">
        <v>7</v>
      </c>
      <c r="O38" s="33" t="s">
        <v>7</v>
      </c>
      <c r="P38" s="33" t="s">
        <v>7</v>
      </c>
      <c r="Q38" s="33" t="s">
        <v>7</v>
      </c>
      <c r="R38" s="33" t="s">
        <v>7</v>
      </c>
      <c r="S38" s="33" t="s">
        <v>7</v>
      </c>
      <c r="T38" s="33" t="s">
        <v>7</v>
      </c>
      <c r="U38" s="33" t="s">
        <v>7</v>
      </c>
      <c r="V38" s="33" t="s">
        <v>7</v>
      </c>
      <c r="W38" s="33" t="s">
        <v>7</v>
      </c>
      <c r="X38" s="33" t="s">
        <v>7</v>
      </c>
      <c r="Y38" s="33" t="s">
        <v>7</v>
      </c>
      <c r="Z38" s="33" t="s">
        <v>7</v>
      </c>
      <c r="AA38" s="33" t="s">
        <v>7</v>
      </c>
      <c r="AB38" s="33" t="s">
        <v>7</v>
      </c>
    </row>
    <row r="39" spans="1:28" ht="15" customHeight="1" x14ac:dyDescent="0.15">
      <c r="A39" s="71" t="s">
        <v>2579</v>
      </c>
      <c r="B39" s="69" t="s">
        <v>2579</v>
      </c>
      <c r="C39" s="75" t="s">
        <v>2579</v>
      </c>
      <c r="D39" s="39" t="s">
        <v>7</v>
      </c>
      <c r="E39" s="27" t="s">
        <v>7</v>
      </c>
      <c r="F39" s="27" t="s">
        <v>7</v>
      </c>
      <c r="G39" s="27" t="s">
        <v>7</v>
      </c>
      <c r="H39" s="27" t="s">
        <v>7</v>
      </c>
      <c r="I39" s="27" t="s">
        <v>7</v>
      </c>
      <c r="J39" s="27" t="s">
        <v>7</v>
      </c>
      <c r="K39" s="27" t="s">
        <v>7</v>
      </c>
      <c r="L39" s="27" t="s">
        <v>7</v>
      </c>
      <c r="M39" s="27" t="s">
        <v>7</v>
      </c>
      <c r="N39" s="27" t="s">
        <v>7</v>
      </c>
      <c r="O39" s="27" t="s">
        <v>7</v>
      </c>
      <c r="P39" s="27" t="s">
        <v>7</v>
      </c>
      <c r="Q39" s="27" t="s">
        <v>7</v>
      </c>
      <c r="R39" s="27" t="s">
        <v>7</v>
      </c>
      <c r="S39" s="27" t="s">
        <v>7</v>
      </c>
      <c r="T39" s="27" t="s">
        <v>7</v>
      </c>
      <c r="U39" s="27" t="s">
        <v>7</v>
      </c>
      <c r="V39" s="27" t="s">
        <v>7</v>
      </c>
      <c r="W39" s="27" t="s">
        <v>7</v>
      </c>
      <c r="X39" s="27" t="s">
        <v>7</v>
      </c>
      <c r="Y39" s="27" t="s">
        <v>7</v>
      </c>
      <c r="Z39" s="27" t="s">
        <v>7</v>
      </c>
      <c r="AA39" s="27" t="s">
        <v>7</v>
      </c>
      <c r="AB39" s="27" t="s">
        <v>7</v>
      </c>
    </row>
    <row r="40" spans="1:28" ht="15" customHeight="1" x14ac:dyDescent="0.15">
      <c r="A40" s="71" t="s">
        <v>2580</v>
      </c>
      <c r="B40" s="69" t="s">
        <v>2580</v>
      </c>
      <c r="C40" s="75" t="s">
        <v>2580</v>
      </c>
      <c r="D40" s="39" t="s">
        <v>7</v>
      </c>
      <c r="E40" s="27" t="s">
        <v>7</v>
      </c>
      <c r="F40" s="27" t="s">
        <v>7</v>
      </c>
      <c r="G40" s="27" t="s">
        <v>7</v>
      </c>
      <c r="H40" s="27" t="s">
        <v>7</v>
      </c>
      <c r="I40" s="27" t="s">
        <v>7</v>
      </c>
      <c r="J40" s="27" t="s">
        <v>7</v>
      </c>
      <c r="K40" s="27" t="s">
        <v>7</v>
      </c>
      <c r="L40" s="27" t="s">
        <v>7</v>
      </c>
      <c r="M40" s="27" t="s">
        <v>7</v>
      </c>
      <c r="N40" s="27" t="s">
        <v>7</v>
      </c>
      <c r="O40" s="27" t="s">
        <v>7</v>
      </c>
      <c r="P40" s="27" t="s">
        <v>7</v>
      </c>
      <c r="Q40" s="27" t="s">
        <v>7</v>
      </c>
      <c r="R40" s="27" t="s">
        <v>7</v>
      </c>
      <c r="S40" s="27" t="s">
        <v>7</v>
      </c>
      <c r="T40" s="27" t="s">
        <v>7</v>
      </c>
      <c r="U40" s="27" t="s">
        <v>7</v>
      </c>
      <c r="V40" s="27" t="s">
        <v>7</v>
      </c>
      <c r="W40" s="27" t="s">
        <v>7</v>
      </c>
      <c r="X40" s="27" t="s">
        <v>7</v>
      </c>
      <c r="Y40" s="27" t="s">
        <v>7</v>
      </c>
      <c r="Z40" s="27" t="s">
        <v>7</v>
      </c>
      <c r="AA40" s="27" t="s">
        <v>7</v>
      </c>
      <c r="AB40" s="27" t="s">
        <v>7</v>
      </c>
    </row>
    <row r="41" spans="1:28" ht="15" customHeight="1" x14ac:dyDescent="0.15">
      <c r="A41" s="71" t="s">
        <v>2581</v>
      </c>
      <c r="B41" s="69" t="s">
        <v>2581</v>
      </c>
      <c r="C41" s="75" t="s">
        <v>2581</v>
      </c>
      <c r="D41" s="39" t="s">
        <v>7</v>
      </c>
      <c r="E41" s="27" t="s">
        <v>7</v>
      </c>
      <c r="F41" s="27" t="s">
        <v>7</v>
      </c>
      <c r="G41" s="27" t="s">
        <v>7</v>
      </c>
      <c r="H41" s="27" t="s">
        <v>7</v>
      </c>
      <c r="I41" s="27" t="s">
        <v>7</v>
      </c>
      <c r="J41" s="27" t="s">
        <v>7</v>
      </c>
      <c r="K41" s="27" t="s">
        <v>7</v>
      </c>
      <c r="L41" s="27" t="s">
        <v>7</v>
      </c>
      <c r="M41" s="27" t="s">
        <v>7</v>
      </c>
      <c r="N41" s="27" t="s">
        <v>7</v>
      </c>
      <c r="O41" s="27" t="s">
        <v>7</v>
      </c>
      <c r="P41" s="27" t="s">
        <v>7</v>
      </c>
      <c r="Q41" s="27" t="s">
        <v>7</v>
      </c>
      <c r="R41" s="27" t="s">
        <v>7</v>
      </c>
      <c r="S41" s="27" t="s">
        <v>7</v>
      </c>
      <c r="T41" s="27" t="s">
        <v>7</v>
      </c>
      <c r="U41" s="27" t="s">
        <v>7</v>
      </c>
      <c r="V41" s="27" t="s">
        <v>7</v>
      </c>
      <c r="W41" s="27" t="s">
        <v>7</v>
      </c>
      <c r="X41" s="27" t="s">
        <v>7</v>
      </c>
      <c r="Y41" s="27" t="s">
        <v>7</v>
      </c>
      <c r="Z41" s="27" t="s">
        <v>7</v>
      </c>
      <c r="AA41" s="27" t="s">
        <v>7</v>
      </c>
      <c r="AB41" s="27" t="s">
        <v>7</v>
      </c>
    </row>
    <row r="42" spans="1:28" ht="15" customHeight="1" x14ac:dyDescent="0.15">
      <c r="A42" s="72" t="s">
        <v>2582</v>
      </c>
      <c r="B42" s="73" t="s">
        <v>2582</v>
      </c>
      <c r="C42" s="76" t="s">
        <v>2582</v>
      </c>
      <c r="D42" s="39" t="s">
        <v>7</v>
      </c>
      <c r="E42" s="27" t="s">
        <v>7</v>
      </c>
      <c r="F42" s="27" t="s">
        <v>7</v>
      </c>
      <c r="G42" s="27" t="s">
        <v>7</v>
      </c>
      <c r="H42" s="27" t="s">
        <v>7</v>
      </c>
      <c r="I42" s="27" t="s">
        <v>7</v>
      </c>
      <c r="J42" s="27" t="s">
        <v>7</v>
      </c>
      <c r="K42" s="27" t="s">
        <v>7</v>
      </c>
      <c r="L42" s="27" t="s">
        <v>7</v>
      </c>
      <c r="M42" s="27" t="s">
        <v>7</v>
      </c>
      <c r="N42" s="27" t="s">
        <v>7</v>
      </c>
      <c r="O42" s="27" t="s">
        <v>7</v>
      </c>
      <c r="P42" s="27" t="s">
        <v>7</v>
      </c>
      <c r="Q42" s="27" t="s">
        <v>7</v>
      </c>
      <c r="R42" s="27" t="s">
        <v>7</v>
      </c>
      <c r="S42" s="27" t="s">
        <v>7</v>
      </c>
      <c r="T42" s="27" t="s">
        <v>7</v>
      </c>
      <c r="U42" s="27" t="s">
        <v>7</v>
      </c>
      <c r="V42" s="27" t="s">
        <v>7</v>
      </c>
      <c r="W42" s="27" t="s">
        <v>7</v>
      </c>
      <c r="X42" s="27" t="s">
        <v>7</v>
      </c>
      <c r="Y42" s="27" t="s">
        <v>7</v>
      </c>
      <c r="Z42" s="27" t="s">
        <v>7</v>
      </c>
      <c r="AA42" s="27" t="s">
        <v>7</v>
      </c>
      <c r="AB42" s="27" t="s">
        <v>7</v>
      </c>
    </row>
    <row r="46" spans="1:28" ht="14.25" x14ac:dyDescent="0.15">
      <c r="A46" s="77" t="s">
        <v>378</v>
      </c>
    </row>
  </sheetData>
  <mergeCells count="22">
    <mergeCell ref="F2:I2"/>
    <mergeCell ref="B2:E2"/>
    <mergeCell ref="A2:A3"/>
    <mergeCell ref="A34:B34"/>
    <mergeCell ref="A32:B32"/>
    <mergeCell ref="A28:B28"/>
    <mergeCell ref="A25:B25"/>
    <mergeCell ref="A23:B23"/>
    <mergeCell ref="A19:B19"/>
    <mergeCell ref="A14:B14"/>
    <mergeCell ref="A36:C37"/>
    <mergeCell ref="A12:B12"/>
    <mergeCell ref="A9:B9"/>
    <mergeCell ref="A8:B8"/>
    <mergeCell ref="I6:N6"/>
    <mergeCell ref="C6:H6"/>
    <mergeCell ref="A6:B6"/>
    <mergeCell ref="X36:AB36"/>
    <mergeCell ref="S36:W36"/>
    <mergeCell ref="N36:R36"/>
    <mergeCell ref="I36:M36"/>
    <mergeCell ref="D36:H36"/>
  </mergeCells>
  <phoneticPr fontId="14" type="noConversion"/>
  <hyperlinks>
    <hyperlink ref="A4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5521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5521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3526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27"/>
      <c r="B10" s="42" t="s">
        <v>3526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127"/>
      <c r="B11" s="42" t="s">
        <v>3527</v>
      </c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228" t="s">
        <v>448</v>
      </c>
      <c r="B12" s="229"/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27"/>
      <c r="B13" s="42" t="s">
        <v>448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228" t="s">
        <v>127</v>
      </c>
      <c r="B14" s="229"/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27"/>
      <c r="B15" s="42" t="s">
        <v>1261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27"/>
      <c r="B16" s="42" t="s">
        <v>439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27"/>
      <c r="B17" s="42" t="s">
        <v>438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27"/>
      <c r="B18" s="42" t="s">
        <v>5522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28" t="s">
        <v>132</v>
      </c>
      <c r="B19" s="229"/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27"/>
      <c r="B20" s="42" t="s">
        <v>5523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27"/>
      <c r="B21" s="42" t="s">
        <v>5524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27"/>
      <c r="B22" s="42" t="s">
        <v>5525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28" t="s">
        <v>5526</v>
      </c>
      <c r="B23" s="229"/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27"/>
      <c r="B24" s="42" t="s">
        <v>5526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228" t="s">
        <v>435</v>
      </c>
      <c r="B25" s="229"/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27"/>
      <c r="B26" s="42" t="s">
        <v>436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27"/>
      <c r="B27" s="42" t="s">
        <v>751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28" t="s">
        <v>29</v>
      </c>
      <c r="B28" s="229"/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27"/>
      <c r="B29" s="42" t="s">
        <v>472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27"/>
      <c r="B30" s="42" t="s">
        <v>5527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27"/>
      <c r="B31" s="42" t="s">
        <v>5528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28" t="s">
        <v>5529</v>
      </c>
      <c r="B32" s="229"/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28" ht="15" customHeight="1" x14ac:dyDescent="0.15">
      <c r="A33" s="127"/>
      <c r="B33" s="42" t="s">
        <v>5529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28" ht="15" customHeight="1" x14ac:dyDescent="0.15">
      <c r="A34" s="228" t="s">
        <v>3509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28" ht="15" customHeight="1" thickBot="1" x14ac:dyDescent="0.2">
      <c r="A35" s="45"/>
      <c r="B35" s="43" t="s">
        <v>3509</v>
      </c>
      <c r="C35" s="62" t="s">
        <v>7</v>
      </c>
      <c r="D35" s="20" t="s">
        <v>7</v>
      </c>
      <c r="E35" s="23" t="s">
        <v>7</v>
      </c>
      <c r="F35" s="5" t="s">
        <v>7</v>
      </c>
      <c r="G35" s="63" t="s">
        <v>7</v>
      </c>
      <c r="H35" s="64" t="s">
        <v>7</v>
      </c>
      <c r="I35" s="53" t="s">
        <v>7</v>
      </c>
      <c r="J35" s="20" t="s">
        <v>7</v>
      </c>
      <c r="K35" s="23" t="s">
        <v>7</v>
      </c>
      <c r="L35" s="5" t="s">
        <v>7</v>
      </c>
      <c r="M35" s="65" t="s">
        <v>7</v>
      </c>
      <c r="N35" s="66" t="s">
        <v>7</v>
      </c>
    </row>
    <row r="36" spans="1:28" ht="20.100000000000001" customHeight="1" x14ac:dyDescent="0.15">
      <c r="A36" s="223"/>
      <c r="B36" s="220"/>
      <c r="C36" s="224"/>
      <c r="D36" s="221" t="s">
        <v>2568</v>
      </c>
      <c r="E36" s="220"/>
      <c r="F36" s="220"/>
      <c r="G36" s="220"/>
      <c r="H36" s="222"/>
      <c r="I36" s="219" t="s">
        <v>2569</v>
      </c>
      <c r="J36" s="220"/>
      <c r="K36" s="220"/>
      <c r="L36" s="220"/>
      <c r="M36" s="222"/>
      <c r="N36" s="219" t="s">
        <v>2570</v>
      </c>
      <c r="O36" s="220"/>
      <c r="P36" s="220"/>
      <c r="Q36" s="220"/>
      <c r="R36" s="222"/>
      <c r="S36" s="219" t="s">
        <v>2571</v>
      </c>
      <c r="T36" s="220"/>
      <c r="U36" s="220"/>
      <c r="V36" s="220"/>
      <c r="W36" s="222"/>
      <c r="X36" s="219" t="s">
        <v>2572</v>
      </c>
      <c r="Y36" s="220"/>
      <c r="Z36" s="220"/>
      <c r="AA36" s="220"/>
      <c r="AB36" s="220"/>
    </row>
    <row r="37" spans="1:28" ht="27.95" customHeight="1" thickBot="1" x14ac:dyDescent="0.2">
      <c r="A37" s="225"/>
      <c r="B37" s="226"/>
      <c r="C37" s="227"/>
      <c r="D37" s="56" t="s">
        <v>2573</v>
      </c>
      <c r="E37" s="54" t="s">
        <v>2574</v>
      </c>
      <c r="F37" s="54" t="s">
        <v>2575</v>
      </c>
      <c r="G37" s="54" t="s">
        <v>2576</v>
      </c>
      <c r="H37" s="54" t="s">
        <v>2577</v>
      </c>
      <c r="I37" s="54" t="s">
        <v>2573</v>
      </c>
      <c r="J37" s="54" t="s">
        <v>2574</v>
      </c>
      <c r="K37" s="54" t="s">
        <v>2575</v>
      </c>
      <c r="L37" s="54" t="s">
        <v>2576</v>
      </c>
      <c r="M37" s="54" t="s">
        <v>2577</v>
      </c>
      <c r="N37" s="54" t="s">
        <v>2573</v>
      </c>
      <c r="O37" s="54" t="s">
        <v>2574</v>
      </c>
      <c r="P37" s="54" t="s">
        <v>2575</v>
      </c>
      <c r="Q37" s="54" t="s">
        <v>2576</v>
      </c>
      <c r="R37" s="54" t="s">
        <v>2577</v>
      </c>
      <c r="S37" s="54" t="s">
        <v>2573</v>
      </c>
      <c r="T37" s="54" t="s">
        <v>2574</v>
      </c>
      <c r="U37" s="54" t="s">
        <v>2575</v>
      </c>
      <c r="V37" s="54" t="s">
        <v>2576</v>
      </c>
      <c r="W37" s="54" t="s">
        <v>2577</v>
      </c>
      <c r="X37" s="54" t="s">
        <v>2573</v>
      </c>
      <c r="Y37" s="54" t="s">
        <v>2574</v>
      </c>
      <c r="Z37" s="54" t="s">
        <v>2575</v>
      </c>
      <c r="AA37" s="54" t="s">
        <v>2576</v>
      </c>
      <c r="AB37" s="55" t="s">
        <v>2577</v>
      </c>
    </row>
    <row r="38" spans="1:28" ht="15" customHeight="1" x14ac:dyDescent="0.15">
      <c r="A38" s="70" t="s">
        <v>2578</v>
      </c>
      <c r="B38" s="67" t="s">
        <v>2578</v>
      </c>
      <c r="C38" s="74" t="s">
        <v>2578</v>
      </c>
      <c r="D38" s="38" t="s">
        <v>7</v>
      </c>
      <c r="E38" s="33" t="s">
        <v>7</v>
      </c>
      <c r="F38" s="33" t="s">
        <v>7</v>
      </c>
      <c r="G38" s="33" t="s">
        <v>7</v>
      </c>
      <c r="H38" s="33" t="s">
        <v>7</v>
      </c>
      <c r="I38" s="33" t="s">
        <v>7</v>
      </c>
      <c r="J38" s="33" t="s">
        <v>7</v>
      </c>
      <c r="K38" s="33" t="s">
        <v>7</v>
      </c>
      <c r="L38" s="33" t="s">
        <v>7</v>
      </c>
      <c r="M38" s="33" t="s">
        <v>7</v>
      </c>
      <c r="N38" s="33" t="s">
        <v>7</v>
      </c>
      <c r="O38" s="33" t="s">
        <v>7</v>
      </c>
      <c r="P38" s="33" t="s">
        <v>7</v>
      </c>
      <c r="Q38" s="33" t="s">
        <v>7</v>
      </c>
      <c r="R38" s="33" t="s">
        <v>7</v>
      </c>
      <c r="S38" s="33" t="s">
        <v>7</v>
      </c>
      <c r="T38" s="33" t="s">
        <v>7</v>
      </c>
      <c r="U38" s="33" t="s">
        <v>7</v>
      </c>
      <c r="V38" s="33" t="s">
        <v>7</v>
      </c>
      <c r="W38" s="33" t="s">
        <v>7</v>
      </c>
      <c r="X38" s="33" t="s">
        <v>7</v>
      </c>
      <c r="Y38" s="33" t="s">
        <v>7</v>
      </c>
      <c r="Z38" s="33" t="s">
        <v>7</v>
      </c>
      <c r="AA38" s="33" t="s">
        <v>7</v>
      </c>
      <c r="AB38" s="33" t="s">
        <v>7</v>
      </c>
    </row>
    <row r="39" spans="1:28" ht="15" customHeight="1" x14ac:dyDescent="0.15">
      <c r="A39" s="71" t="s">
        <v>2579</v>
      </c>
      <c r="B39" s="69" t="s">
        <v>2579</v>
      </c>
      <c r="C39" s="75" t="s">
        <v>2579</v>
      </c>
      <c r="D39" s="39" t="s">
        <v>7</v>
      </c>
      <c r="E39" s="27" t="s">
        <v>7</v>
      </c>
      <c r="F39" s="27" t="s">
        <v>7</v>
      </c>
      <c r="G39" s="27" t="s">
        <v>7</v>
      </c>
      <c r="H39" s="27" t="s">
        <v>7</v>
      </c>
      <c r="I39" s="27" t="s">
        <v>7</v>
      </c>
      <c r="J39" s="27" t="s">
        <v>7</v>
      </c>
      <c r="K39" s="27" t="s">
        <v>7</v>
      </c>
      <c r="L39" s="27" t="s">
        <v>7</v>
      </c>
      <c r="M39" s="27" t="s">
        <v>7</v>
      </c>
      <c r="N39" s="27" t="s">
        <v>7</v>
      </c>
      <c r="O39" s="27" t="s">
        <v>7</v>
      </c>
      <c r="P39" s="27" t="s">
        <v>7</v>
      </c>
      <c r="Q39" s="27" t="s">
        <v>7</v>
      </c>
      <c r="R39" s="27" t="s">
        <v>7</v>
      </c>
      <c r="S39" s="27" t="s">
        <v>7</v>
      </c>
      <c r="T39" s="27" t="s">
        <v>7</v>
      </c>
      <c r="U39" s="27" t="s">
        <v>7</v>
      </c>
      <c r="V39" s="27" t="s">
        <v>7</v>
      </c>
      <c r="W39" s="27" t="s">
        <v>7</v>
      </c>
      <c r="X39" s="27" t="s">
        <v>7</v>
      </c>
      <c r="Y39" s="27" t="s">
        <v>7</v>
      </c>
      <c r="Z39" s="27" t="s">
        <v>7</v>
      </c>
      <c r="AA39" s="27" t="s">
        <v>7</v>
      </c>
      <c r="AB39" s="27" t="s">
        <v>7</v>
      </c>
    </row>
    <row r="40" spans="1:28" ht="15" customHeight="1" x14ac:dyDescent="0.15">
      <c r="A40" s="71" t="s">
        <v>2580</v>
      </c>
      <c r="B40" s="69" t="s">
        <v>2580</v>
      </c>
      <c r="C40" s="75" t="s">
        <v>2580</v>
      </c>
      <c r="D40" s="39" t="s">
        <v>7</v>
      </c>
      <c r="E40" s="27" t="s">
        <v>7</v>
      </c>
      <c r="F40" s="27" t="s">
        <v>7</v>
      </c>
      <c r="G40" s="27" t="s">
        <v>7</v>
      </c>
      <c r="H40" s="27" t="s">
        <v>7</v>
      </c>
      <c r="I40" s="27" t="s">
        <v>7</v>
      </c>
      <c r="J40" s="27" t="s">
        <v>7</v>
      </c>
      <c r="K40" s="27" t="s">
        <v>7</v>
      </c>
      <c r="L40" s="27" t="s">
        <v>7</v>
      </c>
      <c r="M40" s="27" t="s">
        <v>7</v>
      </c>
      <c r="N40" s="27" t="s">
        <v>7</v>
      </c>
      <c r="O40" s="27" t="s">
        <v>7</v>
      </c>
      <c r="P40" s="27" t="s">
        <v>7</v>
      </c>
      <c r="Q40" s="27" t="s">
        <v>7</v>
      </c>
      <c r="R40" s="27" t="s">
        <v>7</v>
      </c>
      <c r="S40" s="27" t="s">
        <v>7</v>
      </c>
      <c r="T40" s="27" t="s">
        <v>7</v>
      </c>
      <c r="U40" s="27" t="s">
        <v>7</v>
      </c>
      <c r="V40" s="27" t="s">
        <v>7</v>
      </c>
      <c r="W40" s="27" t="s">
        <v>7</v>
      </c>
      <c r="X40" s="27" t="s">
        <v>7</v>
      </c>
      <c r="Y40" s="27" t="s">
        <v>7</v>
      </c>
      <c r="Z40" s="27" t="s">
        <v>7</v>
      </c>
      <c r="AA40" s="27" t="s">
        <v>7</v>
      </c>
      <c r="AB40" s="27" t="s">
        <v>7</v>
      </c>
    </row>
    <row r="41" spans="1:28" ht="15" customHeight="1" x14ac:dyDescent="0.15">
      <c r="A41" s="71" t="s">
        <v>2581</v>
      </c>
      <c r="B41" s="69" t="s">
        <v>2581</v>
      </c>
      <c r="C41" s="75" t="s">
        <v>2581</v>
      </c>
      <c r="D41" s="39" t="s">
        <v>7</v>
      </c>
      <c r="E41" s="27" t="s">
        <v>7</v>
      </c>
      <c r="F41" s="27" t="s">
        <v>7</v>
      </c>
      <c r="G41" s="27" t="s">
        <v>7</v>
      </c>
      <c r="H41" s="27" t="s">
        <v>7</v>
      </c>
      <c r="I41" s="27" t="s">
        <v>7</v>
      </c>
      <c r="J41" s="27" t="s">
        <v>7</v>
      </c>
      <c r="K41" s="27" t="s">
        <v>7</v>
      </c>
      <c r="L41" s="27" t="s">
        <v>7</v>
      </c>
      <c r="M41" s="27" t="s">
        <v>7</v>
      </c>
      <c r="N41" s="27" t="s">
        <v>7</v>
      </c>
      <c r="O41" s="27" t="s">
        <v>7</v>
      </c>
      <c r="P41" s="27" t="s">
        <v>7</v>
      </c>
      <c r="Q41" s="27" t="s">
        <v>7</v>
      </c>
      <c r="R41" s="27" t="s">
        <v>7</v>
      </c>
      <c r="S41" s="27" t="s">
        <v>7</v>
      </c>
      <c r="T41" s="27" t="s">
        <v>7</v>
      </c>
      <c r="U41" s="27" t="s">
        <v>7</v>
      </c>
      <c r="V41" s="27" t="s">
        <v>7</v>
      </c>
      <c r="W41" s="27" t="s">
        <v>7</v>
      </c>
      <c r="X41" s="27" t="s">
        <v>7</v>
      </c>
      <c r="Y41" s="27" t="s">
        <v>7</v>
      </c>
      <c r="Z41" s="27" t="s">
        <v>7</v>
      </c>
      <c r="AA41" s="27" t="s">
        <v>7</v>
      </c>
      <c r="AB41" s="27" t="s">
        <v>7</v>
      </c>
    </row>
    <row r="42" spans="1:28" ht="15" customHeight="1" x14ac:dyDescent="0.15">
      <c r="A42" s="72" t="s">
        <v>2582</v>
      </c>
      <c r="B42" s="73" t="s">
        <v>2582</v>
      </c>
      <c r="C42" s="76" t="s">
        <v>2582</v>
      </c>
      <c r="D42" s="39" t="s">
        <v>7</v>
      </c>
      <c r="E42" s="27" t="s">
        <v>7</v>
      </c>
      <c r="F42" s="27" t="s">
        <v>7</v>
      </c>
      <c r="G42" s="27" t="s">
        <v>7</v>
      </c>
      <c r="H42" s="27" t="s">
        <v>7</v>
      </c>
      <c r="I42" s="27" t="s">
        <v>7</v>
      </c>
      <c r="J42" s="27" t="s">
        <v>7</v>
      </c>
      <c r="K42" s="27" t="s">
        <v>7</v>
      </c>
      <c r="L42" s="27" t="s">
        <v>7</v>
      </c>
      <c r="M42" s="27" t="s">
        <v>7</v>
      </c>
      <c r="N42" s="27" t="s">
        <v>7</v>
      </c>
      <c r="O42" s="27" t="s">
        <v>7</v>
      </c>
      <c r="P42" s="27" t="s">
        <v>7</v>
      </c>
      <c r="Q42" s="27" t="s">
        <v>7</v>
      </c>
      <c r="R42" s="27" t="s">
        <v>7</v>
      </c>
      <c r="S42" s="27" t="s">
        <v>7</v>
      </c>
      <c r="T42" s="27" t="s">
        <v>7</v>
      </c>
      <c r="U42" s="27" t="s">
        <v>7</v>
      </c>
      <c r="V42" s="27" t="s">
        <v>7</v>
      </c>
      <c r="W42" s="27" t="s">
        <v>7</v>
      </c>
      <c r="X42" s="27" t="s">
        <v>7</v>
      </c>
      <c r="Y42" s="27" t="s">
        <v>7</v>
      </c>
      <c r="Z42" s="27" t="s">
        <v>7</v>
      </c>
      <c r="AA42" s="27" t="s">
        <v>7</v>
      </c>
      <c r="AB42" s="27" t="s">
        <v>7</v>
      </c>
    </row>
    <row r="46" spans="1:28" ht="14.25" x14ac:dyDescent="0.15">
      <c r="A46" s="77" t="s">
        <v>378</v>
      </c>
    </row>
  </sheetData>
  <mergeCells count="22">
    <mergeCell ref="F2:I2"/>
    <mergeCell ref="B2:E2"/>
    <mergeCell ref="A2:A3"/>
    <mergeCell ref="A34:B34"/>
    <mergeCell ref="A32:B32"/>
    <mergeCell ref="A28:B28"/>
    <mergeCell ref="A25:B25"/>
    <mergeCell ref="A23:B23"/>
    <mergeCell ref="A19:B19"/>
    <mergeCell ref="A14:B14"/>
    <mergeCell ref="A36:C37"/>
    <mergeCell ref="A12:B12"/>
    <mergeCell ref="A9:B9"/>
    <mergeCell ref="A8:B8"/>
    <mergeCell ref="I6:N6"/>
    <mergeCell ref="C6:H6"/>
    <mergeCell ref="A6:B6"/>
    <mergeCell ref="X36:AB36"/>
    <mergeCell ref="S36:W36"/>
    <mergeCell ref="N36:R36"/>
    <mergeCell ref="I36:M36"/>
    <mergeCell ref="D36:H36"/>
  </mergeCells>
  <phoneticPr fontId="14" type="noConversion"/>
  <hyperlinks>
    <hyperlink ref="A4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5521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5521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3526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27"/>
      <c r="B10" s="42" t="s">
        <v>3526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127"/>
      <c r="B11" s="42" t="s">
        <v>3527</v>
      </c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228" t="s">
        <v>448</v>
      </c>
      <c r="B12" s="229"/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27"/>
      <c r="B13" s="42" t="s">
        <v>448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228" t="s">
        <v>127</v>
      </c>
      <c r="B14" s="229"/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27"/>
      <c r="B15" s="42" t="s">
        <v>1261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27"/>
      <c r="B16" s="42" t="s">
        <v>439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27"/>
      <c r="B17" s="42" t="s">
        <v>438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27"/>
      <c r="B18" s="42" t="s">
        <v>5522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28" t="s">
        <v>132</v>
      </c>
      <c r="B19" s="229"/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27"/>
      <c r="B20" s="42" t="s">
        <v>5523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27"/>
      <c r="B21" s="42" t="s">
        <v>5524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27"/>
      <c r="B22" s="42" t="s">
        <v>5525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28" t="s">
        <v>5526</v>
      </c>
      <c r="B23" s="229"/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27"/>
      <c r="B24" s="42" t="s">
        <v>5526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228" t="s">
        <v>435</v>
      </c>
      <c r="B25" s="229"/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27"/>
      <c r="B26" s="42" t="s">
        <v>436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27"/>
      <c r="B27" s="42" t="s">
        <v>751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28" t="s">
        <v>29</v>
      </c>
      <c r="B28" s="229"/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27"/>
      <c r="B29" s="42" t="s">
        <v>472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27"/>
      <c r="B30" s="42" t="s">
        <v>5527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27"/>
      <c r="B31" s="42" t="s">
        <v>5528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28" t="s">
        <v>5529</v>
      </c>
      <c r="B32" s="229"/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28" ht="15" customHeight="1" x14ac:dyDescent="0.15">
      <c r="A33" s="127"/>
      <c r="B33" s="42" t="s">
        <v>5529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28" ht="15" customHeight="1" x14ac:dyDescent="0.15">
      <c r="A34" s="228" t="s">
        <v>3509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28" ht="15" customHeight="1" thickBot="1" x14ac:dyDescent="0.2">
      <c r="A35" s="45"/>
      <c r="B35" s="43" t="s">
        <v>3509</v>
      </c>
      <c r="C35" s="62" t="s">
        <v>7</v>
      </c>
      <c r="D35" s="20" t="s">
        <v>7</v>
      </c>
      <c r="E35" s="23" t="s">
        <v>7</v>
      </c>
      <c r="F35" s="5" t="s">
        <v>7</v>
      </c>
      <c r="G35" s="63" t="s">
        <v>7</v>
      </c>
      <c r="H35" s="64" t="s">
        <v>7</v>
      </c>
      <c r="I35" s="53" t="s">
        <v>7</v>
      </c>
      <c r="J35" s="20" t="s">
        <v>7</v>
      </c>
      <c r="K35" s="23" t="s">
        <v>7</v>
      </c>
      <c r="L35" s="5" t="s">
        <v>7</v>
      </c>
      <c r="M35" s="65" t="s">
        <v>7</v>
      </c>
      <c r="N35" s="66" t="s">
        <v>7</v>
      </c>
    </row>
    <row r="36" spans="1:28" ht="20.100000000000001" customHeight="1" x14ac:dyDescent="0.15">
      <c r="A36" s="223"/>
      <c r="B36" s="220"/>
      <c r="C36" s="224"/>
      <c r="D36" s="221" t="s">
        <v>2568</v>
      </c>
      <c r="E36" s="220"/>
      <c r="F36" s="220"/>
      <c r="G36" s="220"/>
      <c r="H36" s="222"/>
      <c r="I36" s="219" t="s">
        <v>2569</v>
      </c>
      <c r="J36" s="220"/>
      <c r="K36" s="220"/>
      <c r="L36" s="220"/>
      <c r="M36" s="222"/>
      <c r="N36" s="219" t="s">
        <v>2570</v>
      </c>
      <c r="O36" s="220"/>
      <c r="P36" s="220"/>
      <c r="Q36" s="220"/>
      <c r="R36" s="222"/>
      <c r="S36" s="219" t="s">
        <v>2571</v>
      </c>
      <c r="T36" s="220"/>
      <c r="U36" s="220"/>
      <c r="V36" s="220"/>
      <c r="W36" s="222"/>
      <c r="X36" s="219" t="s">
        <v>2572</v>
      </c>
      <c r="Y36" s="220"/>
      <c r="Z36" s="220"/>
      <c r="AA36" s="220"/>
      <c r="AB36" s="220"/>
    </row>
    <row r="37" spans="1:28" ht="27.95" customHeight="1" thickBot="1" x14ac:dyDescent="0.2">
      <c r="A37" s="225"/>
      <c r="B37" s="226"/>
      <c r="C37" s="227"/>
      <c r="D37" s="56" t="s">
        <v>2573</v>
      </c>
      <c r="E37" s="54" t="s">
        <v>2574</v>
      </c>
      <c r="F37" s="54" t="s">
        <v>2575</v>
      </c>
      <c r="G37" s="54" t="s">
        <v>2576</v>
      </c>
      <c r="H37" s="54" t="s">
        <v>2577</v>
      </c>
      <c r="I37" s="54" t="s">
        <v>2573</v>
      </c>
      <c r="J37" s="54" t="s">
        <v>2574</v>
      </c>
      <c r="K37" s="54" t="s">
        <v>2575</v>
      </c>
      <c r="L37" s="54" t="s">
        <v>2576</v>
      </c>
      <c r="M37" s="54" t="s">
        <v>2577</v>
      </c>
      <c r="N37" s="54" t="s">
        <v>2573</v>
      </c>
      <c r="O37" s="54" t="s">
        <v>2574</v>
      </c>
      <c r="P37" s="54" t="s">
        <v>2575</v>
      </c>
      <c r="Q37" s="54" t="s">
        <v>2576</v>
      </c>
      <c r="R37" s="54" t="s">
        <v>2577</v>
      </c>
      <c r="S37" s="54" t="s">
        <v>2573</v>
      </c>
      <c r="T37" s="54" t="s">
        <v>2574</v>
      </c>
      <c r="U37" s="54" t="s">
        <v>2575</v>
      </c>
      <c r="V37" s="54" t="s">
        <v>2576</v>
      </c>
      <c r="W37" s="54" t="s">
        <v>2577</v>
      </c>
      <c r="X37" s="54" t="s">
        <v>2573</v>
      </c>
      <c r="Y37" s="54" t="s">
        <v>2574</v>
      </c>
      <c r="Z37" s="54" t="s">
        <v>2575</v>
      </c>
      <c r="AA37" s="54" t="s">
        <v>2576</v>
      </c>
      <c r="AB37" s="55" t="s">
        <v>2577</v>
      </c>
    </row>
    <row r="38" spans="1:28" ht="15" customHeight="1" x14ac:dyDescent="0.15">
      <c r="A38" s="70" t="s">
        <v>2578</v>
      </c>
      <c r="B38" s="67" t="s">
        <v>2578</v>
      </c>
      <c r="C38" s="74" t="s">
        <v>2578</v>
      </c>
      <c r="D38" s="38" t="s">
        <v>7</v>
      </c>
      <c r="E38" s="33" t="s">
        <v>7</v>
      </c>
      <c r="F38" s="33" t="s">
        <v>7</v>
      </c>
      <c r="G38" s="33" t="s">
        <v>7</v>
      </c>
      <c r="H38" s="33" t="s">
        <v>7</v>
      </c>
      <c r="I38" s="33" t="s">
        <v>7</v>
      </c>
      <c r="J38" s="33" t="s">
        <v>7</v>
      </c>
      <c r="K38" s="33" t="s">
        <v>7</v>
      </c>
      <c r="L38" s="33" t="s">
        <v>7</v>
      </c>
      <c r="M38" s="33" t="s">
        <v>7</v>
      </c>
      <c r="N38" s="33" t="s">
        <v>7</v>
      </c>
      <c r="O38" s="33" t="s">
        <v>7</v>
      </c>
      <c r="P38" s="33" t="s">
        <v>7</v>
      </c>
      <c r="Q38" s="33" t="s">
        <v>7</v>
      </c>
      <c r="R38" s="33" t="s">
        <v>7</v>
      </c>
      <c r="S38" s="33" t="s">
        <v>7</v>
      </c>
      <c r="T38" s="33" t="s">
        <v>7</v>
      </c>
      <c r="U38" s="33" t="s">
        <v>7</v>
      </c>
      <c r="V38" s="33" t="s">
        <v>7</v>
      </c>
      <c r="W38" s="33" t="s">
        <v>7</v>
      </c>
      <c r="X38" s="33" t="s">
        <v>7</v>
      </c>
      <c r="Y38" s="33" t="s">
        <v>7</v>
      </c>
      <c r="Z38" s="33" t="s">
        <v>7</v>
      </c>
      <c r="AA38" s="33" t="s">
        <v>7</v>
      </c>
      <c r="AB38" s="33" t="s">
        <v>7</v>
      </c>
    </row>
    <row r="39" spans="1:28" ht="15" customHeight="1" x14ac:dyDescent="0.15">
      <c r="A39" s="71" t="s">
        <v>2579</v>
      </c>
      <c r="B39" s="69" t="s">
        <v>2579</v>
      </c>
      <c r="C39" s="75" t="s">
        <v>2579</v>
      </c>
      <c r="D39" s="39" t="s">
        <v>7</v>
      </c>
      <c r="E39" s="27" t="s">
        <v>7</v>
      </c>
      <c r="F39" s="27" t="s">
        <v>7</v>
      </c>
      <c r="G39" s="27" t="s">
        <v>7</v>
      </c>
      <c r="H39" s="27" t="s">
        <v>7</v>
      </c>
      <c r="I39" s="27" t="s">
        <v>7</v>
      </c>
      <c r="J39" s="27" t="s">
        <v>7</v>
      </c>
      <c r="K39" s="27" t="s">
        <v>7</v>
      </c>
      <c r="L39" s="27" t="s">
        <v>7</v>
      </c>
      <c r="M39" s="27" t="s">
        <v>7</v>
      </c>
      <c r="N39" s="27" t="s">
        <v>7</v>
      </c>
      <c r="O39" s="27" t="s">
        <v>7</v>
      </c>
      <c r="P39" s="27" t="s">
        <v>7</v>
      </c>
      <c r="Q39" s="27" t="s">
        <v>7</v>
      </c>
      <c r="R39" s="27" t="s">
        <v>7</v>
      </c>
      <c r="S39" s="27" t="s">
        <v>7</v>
      </c>
      <c r="T39" s="27" t="s">
        <v>7</v>
      </c>
      <c r="U39" s="27" t="s">
        <v>7</v>
      </c>
      <c r="V39" s="27" t="s">
        <v>7</v>
      </c>
      <c r="W39" s="27" t="s">
        <v>7</v>
      </c>
      <c r="X39" s="27" t="s">
        <v>7</v>
      </c>
      <c r="Y39" s="27" t="s">
        <v>7</v>
      </c>
      <c r="Z39" s="27" t="s">
        <v>7</v>
      </c>
      <c r="AA39" s="27" t="s">
        <v>7</v>
      </c>
      <c r="AB39" s="27" t="s">
        <v>7</v>
      </c>
    </row>
    <row r="40" spans="1:28" ht="15" customHeight="1" x14ac:dyDescent="0.15">
      <c r="A40" s="71" t="s">
        <v>2580</v>
      </c>
      <c r="B40" s="69" t="s">
        <v>2580</v>
      </c>
      <c r="C40" s="75" t="s">
        <v>2580</v>
      </c>
      <c r="D40" s="39" t="s">
        <v>7</v>
      </c>
      <c r="E40" s="27" t="s">
        <v>7</v>
      </c>
      <c r="F40" s="27" t="s">
        <v>7</v>
      </c>
      <c r="G40" s="27" t="s">
        <v>7</v>
      </c>
      <c r="H40" s="27" t="s">
        <v>7</v>
      </c>
      <c r="I40" s="27" t="s">
        <v>7</v>
      </c>
      <c r="J40" s="27" t="s">
        <v>7</v>
      </c>
      <c r="K40" s="27" t="s">
        <v>7</v>
      </c>
      <c r="L40" s="27" t="s">
        <v>7</v>
      </c>
      <c r="M40" s="27" t="s">
        <v>7</v>
      </c>
      <c r="N40" s="27" t="s">
        <v>7</v>
      </c>
      <c r="O40" s="27" t="s">
        <v>7</v>
      </c>
      <c r="P40" s="27" t="s">
        <v>7</v>
      </c>
      <c r="Q40" s="27" t="s">
        <v>7</v>
      </c>
      <c r="R40" s="27" t="s">
        <v>7</v>
      </c>
      <c r="S40" s="27" t="s">
        <v>7</v>
      </c>
      <c r="T40" s="27" t="s">
        <v>7</v>
      </c>
      <c r="U40" s="27" t="s">
        <v>7</v>
      </c>
      <c r="V40" s="27" t="s">
        <v>7</v>
      </c>
      <c r="W40" s="27" t="s">
        <v>7</v>
      </c>
      <c r="X40" s="27" t="s">
        <v>7</v>
      </c>
      <c r="Y40" s="27" t="s">
        <v>7</v>
      </c>
      <c r="Z40" s="27" t="s">
        <v>7</v>
      </c>
      <c r="AA40" s="27" t="s">
        <v>7</v>
      </c>
      <c r="AB40" s="27" t="s">
        <v>7</v>
      </c>
    </row>
    <row r="41" spans="1:28" ht="15" customHeight="1" x14ac:dyDescent="0.15">
      <c r="A41" s="71" t="s">
        <v>2581</v>
      </c>
      <c r="B41" s="69" t="s">
        <v>2581</v>
      </c>
      <c r="C41" s="75" t="s">
        <v>2581</v>
      </c>
      <c r="D41" s="39" t="s">
        <v>7</v>
      </c>
      <c r="E41" s="27" t="s">
        <v>7</v>
      </c>
      <c r="F41" s="27" t="s">
        <v>7</v>
      </c>
      <c r="G41" s="27" t="s">
        <v>7</v>
      </c>
      <c r="H41" s="27" t="s">
        <v>7</v>
      </c>
      <c r="I41" s="27" t="s">
        <v>7</v>
      </c>
      <c r="J41" s="27" t="s">
        <v>7</v>
      </c>
      <c r="K41" s="27" t="s">
        <v>7</v>
      </c>
      <c r="L41" s="27" t="s">
        <v>7</v>
      </c>
      <c r="M41" s="27" t="s">
        <v>7</v>
      </c>
      <c r="N41" s="27" t="s">
        <v>7</v>
      </c>
      <c r="O41" s="27" t="s">
        <v>7</v>
      </c>
      <c r="P41" s="27" t="s">
        <v>7</v>
      </c>
      <c r="Q41" s="27" t="s">
        <v>7</v>
      </c>
      <c r="R41" s="27" t="s">
        <v>7</v>
      </c>
      <c r="S41" s="27" t="s">
        <v>7</v>
      </c>
      <c r="T41" s="27" t="s">
        <v>7</v>
      </c>
      <c r="U41" s="27" t="s">
        <v>7</v>
      </c>
      <c r="V41" s="27" t="s">
        <v>7</v>
      </c>
      <c r="W41" s="27" t="s">
        <v>7</v>
      </c>
      <c r="X41" s="27" t="s">
        <v>7</v>
      </c>
      <c r="Y41" s="27" t="s">
        <v>7</v>
      </c>
      <c r="Z41" s="27" t="s">
        <v>7</v>
      </c>
      <c r="AA41" s="27" t="s">
        <v>7</v>
      </c>
      <c r="AB41" s="27" t="s">
        <v>7</v>
      </c>
    </row>
    <row r="42" spans="1:28" ht="15" customHeight="1" x14ac:dyDescent="0.15">
      <c r="A42" s="72" t="s">
        <v>2582</v>
      </c>
      <c r="B42" s="73" t="s">
        <v>2582</v>
      </c>
      <c r="C42" s="76" t="s">
        <v>2582</v>
      </c>
      <c r="D42" s="39" t="s">
        <v>7</v>
      </c>
      <c r="E42" s="27" t="s">
        <v>7</v>
      </c>
      <c r="F42" s="27" t="s">
        <v>7</v>
      </c>
      <c r="G42" s="27" t="s">
        <v>7</v>
      </c>
      <c r="H42" s="27" t="s">
        <v>7</v>
      </c>
      <c r="I42" s="27" t="s">
        <v>7</v>
      </c>
      <c r="J42" s="27" t="s">
        <v>7</v>
      </c>
      <c r="K42" s="27" t="s">
        <v>7</v>
      </c>
      <c r="L42" s="27" t="s">
        <v>7</v>
      </c>
      <c r="M42" s="27" t="s">
        <v>7</v>
      </c>
      <c r="N42" s="27" t="s">
        <v>7</v>
      </c>
      <c r="O42" s="27" t="s">
        <v>7</v>
      </c>
      <c r="P42" s="27" t="s">
        <v>7</v>
      </c>
      <c r="Q42" s="27" t="s">
        <v>7</v>
      </c>
      <c r="R42" s="27" t="s">
        <v>7</v>
      </c>
      <c r="S42" s="27" t="s">
        <v>7</v>
      </c>
      <c r="T42" s="27" t="s">
        <v>7</v>
      </c>
      <c r="U42" s="27" t="s">
        <v>7</v>
      </c>
      <c r="V42" s="27" t="s">
        <v>7</v>
      </c>
      <c r="W42" s="27" t="s">
        <v>7</v>
      </c>
      <c r="X42" s="27" t="s">
        <v>7</v>
      </c>
      <c r="Y42" s="27" t="s">
        <v>7</v>
      </c>
      <c r="Z42" s="27" t="s">
        <v>7</v>
      </c>
      <c r="AA42" s="27" t="s">
        <v>7</v>
      </c>
      <c r="AB42" s="27" t="s">
        <v>7</v>
      </c>
    </row>
    <row r="46" spans="1:28" ht="14.25" x14ac:dyDescent="0.15">
      <c r="A46" s="77" t="s">
        <v>378</v>
      </c>
    </row>
  </sheetData>
  <mergeCells count="22">
    <mergeCell ref="F2:I2"/>
    <mergeCell ref="B2:E2"/>
    <mergeCell ref="A2:A3"/>
    <mergeCell ref="A34:B34"/>
    <mergeCell ref="A32:B32"/>
    <mergeCell ref="A28:B28"/>
    <mergeCell ref="A25:B25"/>
    <mergeCell ref="A23:B23"/>
    <mergeCell ref="A19:B19"/>
    <mergeCell ref="A14:B14"/>
    <mergeCell ref="A36:C37"/>
    <mergeCell ref="A12:B12"/>
    <mergeCell ref="A9:B9"/>
    <mergeCell ref="A8:B8"/>
    <mergeCell ref="I6:N6"/>
    <mergeCell ref="C6:H6"/>
    <mergeCell ref="A6:B6"/>
    <mergeCell ref="X36:AB36"/>
    <mergeCell ref="S36:W36"/>
    <mergeCell ref="N36:R36"/>
    <mergeCell ref="I36:M36"/>
    <mergeCell ref="D36:H36"/>
  </mergeCells>
  <phoneticPr fontId="14" type="noConversion"/>
  <hyperlinks>
    <hyperlink ref="A4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5521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5521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3526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27"/>
      <c r="B10" s="42" t="s">
        <v>3526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127"/>
      <c r="B11" s="42" t="s">
        <v>3527</v>
      </c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228" t="s">
        <v>448</v>
      </c>
      <c r="B12" s="229"/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27"/>
      <c r="B13" s="42" t="s">
        <v>448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228" t="s">
        <v>127</v>
      </c>
      <c r="B14" s="229"/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27"/>
      <c r="B15" s="42" t="s">
        <v>1261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27"/>
      <c r="B16" s="42" t="s">
        <v>439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27"/>
      <c r="B17" s="42" t="s">
        <v>438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27"/>
      <c r="B18" s="42" t="s">
        <v>5522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28" t="s">
        <v>132</v>
      </c>
      <c r="B19" s="229"/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27"/>
      <c r="B20" s="42" t="s">
        <v>5523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27"/>
      <c r="B21" s="42" t="s">
        <v>5524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27"/>
      <c r="B22" s="42" t="s">
        <v>5525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28" t="s">
        <v>5526</v>
      </c>
      <c r="B23" s="229"/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27"/>
      <c r="B24" s="42" t="s">
        <v>5526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228" t="s">
        <v>435</v>
      </c>
      <c r="B25" s="229"/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27"/>
      <c r="B26" s="42" t="s">
        <v>436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27"/>
      <c r="B27" s="42" t="s">
        <v>751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28" t="s">
        <v>29</v>
      </c>
      <c r="B28" s="229"/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27"/>
      <c r="B29" s="42" t="s">
        <v>472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27"/>
      <c r="B30" s="42" t="s">
        <v>5527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27"/>
      <c r="B31" s="42" t="s">
        <v>5528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28" t="s">
        <v>5529</v>
      </c>
      <c r="B32" s="229"/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28" ht="15" customHeight="1" x14ac:dyDescent="0.15">
      <c r="A33" s="127"/>
      <c r="B33" s="42" t="s">
        <v>5529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28" ht="15" customHeight="1" x14ac:dyDescent="0.15">
      <c r="A34" s="228" t="s">
        <v>3509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28" ht="15" customHeight="1" thickBot="1" x14ac:dyDescent="0.2">
      <c r="A35" s="45"/>
      <c r="B35" s="43" t="s">
        <v>3509</v>
      </c>
      <c r="C35" s="62" t="s">
        <v>7</v>
      </c>
      <c r="D35" s="20" t="s">
        <v>7</v>
      </c>
      <c r="E35" s="23" t="s">
        <v>7</v>
      </c>
      <c r="F35" s="5" t="s">
        <v>7</v>
      </c>
      <c r="G35" s="63" t="s">
        <v>7</v>
      </c>
      <c r="H35" s="64" t="s">
        <v>7</v>
      </c>
      <c r="I35" s="53" t="s">
        <v>7</v>
      </c>
      <c r="J35" s="20" t="s">
        <v>7</v>
      </c>
      <c r="K35" s="23" t="s">
        <v>7</v>
      </c>
      <c r="L35" s="5" t="s">
        <v>7</v>
      </c>
      <c r="M35" s="65" t="s">
        <v>7</v>
      </c>
      <c r="N35" s="66" t="s">
        <v>7</v>
      </c>
    </row>
    <row r="36" spans="1:28" ht="20.100000000000001" customHeight="1" x14ac:dyDescent="0.15">
      <c r="A36" s="223"/>
      <c r="B36" s="220"/>
      <c r="C36" s="224"/>
      <c r="D36" s="221" t="s">
        <v>2568</v>
      </c>
      <c r="E36" s="220"/>
      <c r="F36" s="220"/>
      <c r="G36" s="220"/>
      <c r="H36" s="222"/>
      <c r="I36" s="219" t="s">
        <v>2569</v>
      </c>
      <c r="J36" s="220"/>
      <c r="K36" s="220"/>
      <c r="L36" s="220"/>
      <c r="M36" s="222"/>
      <c r="N36" s="219" t="s">
        <v>2570</v>
      </c>
      <c r="O36" s="220"/>
      <c r="P36" s="220"/>
      <c r="Q36" s="220"/>
      <c r="R36" s="222"/>
      <c r="S36" s="219" t="s">
        <v>2571</v>
      </c>
      <c r="T36" s="220"/>
      <c r="U36" s="220"/>
      <c r="V36" s="220"/>
      <c r="W36" s="222"/>
      <c r="X36" s="219" t="s">
        <v>2572</v>
      </c>
      <c r="Y36" s="220"/>
      <c r="Z36" s="220"/>
      <c r="AA36" s="220"/>
      <c r="AB36" s="220"/>
    </row>
    <row r="37" spans="1:28" ht="27.95" customHeight="1" thickBot="1" x14ac:dyDescent="0.2">
      <c r="A37" s="225"/>
      <c r="B37" s="226"/>
      <c r="C37" s="227"/>
      <c r="D37" s="56" t="s">
        <v>2573</v>
      </c>
      <c r="E37" s="54" t="s">
        <v>2574</v>
      </c>
      <c r="F37" s="54" t="s">
        <v>2575</v>
      </c>
      <c r="G37" s="54" t="s">
        <v>2576</v>
      </c>
      <c r="H37" s="54" t="s">
        <v>2577</v>
      </c>
      <c r="I37" s="54" t="s">
        <v>2573</v>
      </c>
      <c r="J37" s="54" t="s">
        <v>2574</v>
      </c>
      <c r="K37" s="54" t="s">
        <v>2575</v>
      </c>
      <c r="L37" s="54" t="s">
        <v>2576</v>
      </c>
      <c r="M37" s="54" t="s">
        <v>2577</v>
      </c>
      <c r="N37" s="54" t="s">
        <v>2573</v>
      </c>
      <c r="O37" s="54" t="s">
        <v>2574</v>
      </c>
      <c r="P37" s="54" t="s">
        <v>2575</v>
      </c>
      <c r="Q37" s="54" t="s">
        <v>2576</v>
      </c>
      <c r="R37" s="54" t="s">
        <v>2577</v>
      </c>
      <c r="S37" s="54" t="s">
        <v>2573</v>
      </c>
      <c r="T37" s="54" t="s">
        <v>2574</v>
      </c>
      <c r="U37" s="54" t="s">
        <v>2575</v>
      </c>
      <c r="V37" s="54" t="s">
        <v>2576</v>
      </c>
      <c r="W37" s="54" t="s">
        <v>2577</v>
      </c>
      <c r="X37" s="54" t="s">
        <v>2573</v>
      </c>
      <c r="Y37" s="54" t="s">
        <v>2574</v>
      </c>
      <c r="Z37" s="54" t="s">
        <v>2575</v>
      </c>
      <c r="AA37" s="54" t="s">
        <v>2576</v>
      </c>
      <c r="AB37" s="55" t="s">
        <v>2577</v>
      </c>
    </row>
    <row r="38" spans="1:28" ht="15" customHeight="1" x14ac:dyDescent="0.15">
      <c r="A38" s="70" t="s">
        <v>2578</v>
      </c>
      <c r="B38" s="67" t="s">
        <v>2578</v>
      </c>
      <c r="C38" s="74" t="s">
        <v>2578</v>
      </c>
      <c r="D38" s="38" t="s">
        <v>7</v>
      </c>
      <c r="E38" s="33" t="s">
        <v>7</v>
      </c>
      <c r="F38" s="33" t="s">
        <v>7</v>
      </c>
      <c r="G38" s="33" t="s">
        <v>7</v>
      </c>
      <c r="H38" s="33" t="s">
        <v>7</v>
      </c>
      <c r="I38" s="33" t="s">
        <v>7</v>
      </c>
      <c r="J38" s="33" t="s">
        <v>7</v>
      </c>
      <c r="K38" s="33" t="s">
        <v>7</v>
      </c>
      <c r="L38" s="33" t="s">
        <v>7</v>
      </c>
      <c r="M38" s="33" t="s">
        <v>7</v>
      </c>
      <c r="N38" s="33" t="s">
        <v>7</v>
      </c>
      <c r="O38" s="33" t="s">
        <v>7</v>
      </c>
      <c r="P38" s="33" t="s">
        <v>7</v>
      </c>
      <c r="Q38" s="33" t="s">
        <v>7</v>
      </c>
      <c r="R38" s="33" t="s">
        <v>7</v>
      </c>
      <c r="S38" s="33" t="s">
        <v>7</v>
      </c>
      <c r="T38" s="33" t="s">
        <v>7</v>
      </c>
      <c r="U38" s="33" t="s">
        <v>7</v>
      </c>
      <c r="V38" s="33" t="s">
        <v>7</v>
      </c>
      <c r="W38" s="33" t="s">
        <v>7</v>
      </c>
      <c r="X38" s="33" t="s">
        <v>7</v>
      </c>
      <c r="Y38" s="33" t="s">
        <v>7</v>
      </c>
      <c r="Z38" s="33" t="s">
        <v>7</v>
      </c>
      <c r="AA38" s="33" t="s">
        <v>7</v>
      </c>
      <c r="AB38" s="33" t="s">
        <v>7</v>
      </c>
    </row>
    <row r="39" spans="1:28" ht="15" customHeight="1" x14ac:dyDescent="0.15">
      <c r="A39" s="71" t="s">
        <v>2579</v>
      </c>
      <c r="B39" s="69" t="s">
        <v>2579</v>
      </c>
      <c r="C39" s="75" t="s">
        <v>2579</v>
      </c>
      <c r="D39" s="39" t="s">
        <v>7</v>
      </c>
      <c r="E39" s="27" t="s">
        <v>7</v>
      </c>
      <c r="F39" s="27" t="s">
        <v>7</v>
      </c>
      <c r="G39" s="27" t="s">
        <v>7</v>
      </c>
      <c r="H39" s="27" t="s">
        <v>7</v>
      </c>
      <c r="I39" s="27" t="s">
        <v>7</v>
      </c>
      <c r="J39" s="27" t="s">
        <v>7</v>
      </c>
      <c r="K39" s="27" t="s">
        <v>7</v>
      </c>
      <c r="L39" s="27" t="s">
        <v>7</v>
      </c>
      <c r="M39" s="27" t="s">
        <v>7</v>
      </c>
      <c r="N39" s="27" t="s">
        <v>7</v>
      </c>
      <c r="O39" s="27" t="s">
        <v>7</v>
      </c>
      <c r="P39" s="27" t="s">
        <v>7</v>
      </c>
      <c r="Q39" s="27" t="s">
        <v>7</v>
      </c>
      <c r="R39" s="27" t="s">
        <v>7</v>
      </c>
      <c r="S39" s="27" t="s">
        <v>7</v>
      </c>
      <c r="T39" s="27" t="s">
        <v>7</v>
      </c>
      <c r="U39" s="27" t="s">
        <v>7</v>
      </c>
      <c r="V39" s="27" t="s">
        <v>7</v>
      </c>
      <c r="W39" s="27" t="s">
        <v>7</v>
      </c>
      <c r="X39" s="27" t="s">
        <v>7</v>
      </c>
      <c r="Y39" s="27" t="s">
        <v>7</v>
      </c>
      <c r="Z39" s="27" t="s">
        <v>7</v>
      </c>
      <c r="AA39" s="27" t="s">
        <v>7</v>
      </c>
      <c r="AB39" s="27" t="s">
        <v>7</v>
      </c>
    </row>
    <row r="40" spans="1:28" ht="15" customHeight="1" x14ac:dyDescent="0.15">
      <c r="A40" s="71" t="s">
        <v>2580</v>
      </c>
      <c r="B40" s="69" t="s">
        <v>2580</v>
      </c>
      <c r="C40" s="75" t="s">
        <v>2580</v>
      </c>
      <c r="D40" s="39" t="s">
        <v>7</v>
      </c>
      <c r="E40" s="27" t="s">
        <v>7</v>
      </c>
      <c r="F40" s="27" t="s">
        <v>7</v>
      </c>
      <c r="G40" s="27" t="s">
        <v>7</v>
      </c>
      <c r="H40" s="27" t="s">
        <v>7</v>
      </c>
      <c r="I40" s="27" t="s">
        <v>7</v>
      </c>
      <c r="J40" s="27" t="s">
        <v>7</v>
      </c>
      <c r="K40" s="27" t="s">
        <v>7</v>
      </c>
      <c r="L40" s="27" t="s">
        <v>7</v>
      </c>
      <c r="M40" s="27" t="s">
        <v>7</v>
      </c>
      <c r="N40" s="27" t="s">
        <v>7</v>
      </c>
      <c r="O40" s="27" t="s">
        <v>7</v>
      </c>
      <c r="P40" s="27" t="s">
        <v>7</v>
      </c>
      <c r="Q40" s="27" t="s">
        <v>7</v>
      </c>
      <c r="R40" s="27" t="s">
        <v>7</v>
      </c>
      <c r="S40" s="27" t="s">
        <v>7</v>
      </c>
      <c r="T40" s="27" t="s">
        <v>7</v>
      </c>
      <c r="U40" s="27" t="s">
        <v>7</v>
      </c>
      <c r="V40" s="27" t="s">
        <v>7</v>
      </c>
      <c r="W40" s="27" t="s">
        <v>7</v>
      </c>
      <c r="X40" s="27" t="s">
        <v>7</v>
      </c>
      <c r="Y40" s="27" t="s">
        <v>7</v>
      </c>
      <c r="Z40" s="27" t="s">
        <v>7</v>
      </c>
      <c r="AA40" s="27" t="s">
        <v>7</v>
      </c>
      <c r="AB40" s="27" t="s">
        <v>7</v>
      </c>
    </row>
    <row r="41" spans="1:28" ht="15" customHeight="1" x14ac:dyDescent="0.15">
      <c r="A41" s="71" t="s">
        <v>2581</v>
      </c>
      <c r="B41" s="69" t="s">
        <v>2581</v>
      </c>
      <c r="C41" s="75" t="s">
        <v>2581</v>
      </c>
      <c r="D41" s="39" t="s">
        <v>7</v>
      </c>
      <c r="E41" s="27" t="s">
        <v>7</v>
      </c>
      <c r="F41" s="27" t="s">
        <v>7</v>
      </c>
      <c r="G41" s="27" t="s">
        <v>7</v>
      </c>
      <c r="H41" s="27" t="s">
        <v>7</v>
      </c>
      <c r="I41" s="27" t="s">
        <v>7</v>
      </c>
      <c r="J41" s="27" t="s">
        <v>7</v>
      </c>
      <c r="K41" s="27" t="s">
        <v>7</v>
      </c>
      <c r="L41" s="27" t="s">
        <v>7</v>
      </c>
      <c r="M41" s="27" t="s">
        <v>7</v>
      </c>
      <c r="N41" s="27" t="s">
        <v>7</v>
      </c>
      <c r="O41" s="27" t="s">
        <v>7</v>
      </c>
      <c r="P41" s="27" t="s">
        <v>7</v>
      </c>
      <c r="Q41" s="27" t="s">
        <v>7</v>
      </c>
      <c r="R41" s="27" t="s">
        <v>7</v>
      </c>
      <c r="S41" s="27" t="s">
        <v>7</v>
      </c>
      <c r="T41" s="27" t="s">
        <v>7</v>
      </c>
      <c r="U41" s="27" t="s">
        <v>7</v>
      </c>
      <c r="V41" s="27" t="s">
        <v>7</v>
      </c>
      <c r="W41" s="27" t="s">
        <v>7</v>
      </c>
      <c r="X41" s="27" t="s">
        <v>7</v>
      </c>
      <c r="Y41" s="27" t="s">
        <v>7</v>
      </c>
      <c r="Z41" s="27" t="s">
        <v>7</v>
      </c>
      <c r="AA41" s="27" t="s">
        <v>7</v>
      </c>
      <c r="AB41" s="27" t="s">
        <v>7</v>
      </c>
    </row>
    <row r="42" spans="1:28" ht="15" customHeight="1" x14ac:dyDescent="0.15">
      <c r="A42" s="72" t="s">
        <v>2582</v>
      </c>
      <c r="B42" s="73" t="s">
        <v>2582</v>
      </c>
      <c r="C42" s="76" t="s">
        <v>2582</v>
      </c>
      <c r="D42" s="39" t="s">
        <v>7</v>
      </c>
      <c r="E42" s="27" t="s">
        <v>7</v>
      </c>
      <c r="F42" s="27" t="s">
        <v>7</v>
      </c>
      <c r="G42" s="27" t="s">
        <v>7</v>
      </c>
      <c r="H42" s="27" t="s">
        <v>7</v>
      </c>
      <c r="I42" s="27" t="s">
        <v>7</v>
      </c>
      <c r="J42" s="27" t="s">
        <v>7</v>
      </c>
      <c r="K42" s="27" t="s">
        <v>7</v>
      </c>
      <c r="L42" s="27" t="s">
        <v>7</v>
      </c>
      <c r="M42" s="27" t="s">
        <v>7</v>
      </c>
      <c r="N42" s="27" t="s">
        <v>7</v>
      </c>
      <c r="O42" s="27" t="s">
        <v>7</v>
      </c>
      <c r="P42" s="27" t="s">
        <v>7</v>
      </c>
      <c r="Q42" s="27" t="s">
        <v>7</v>
      </c>
      <c r="R42" s="27" t="s">
        <v>7</v>
      </c>
      <c r="S42" s="27" t="s">
        <v>7</v>
      </c>
      <c r="T42" s="27" t="s">
        <v>7</v>
      </c>
      <c r="U42" s="27" t="s">
        <v>7</v>
      </c>
      <c r="V42" s="27" t="s">
        <v>7</v>
      </c>
      <c r="W42" s="27" t="s">
        <v>7</v>
      </c>
      <c r="X42" s="27" t="s">
        <v>7</v>
      </c>
      <c r="Y42" s="27" t="s">
        <v>7</v>
      </c>
      <c r="Z42" s="27" t="s">
        <v>7</v>
      </c>
      <c r="AA42" s="27" t="s">
        <v>7</v>
      </c>
      <c r="AB42" s="27" t="s">
        <v>7</v>
      </c>
    </row>
    <row r="46" spans="1:28" ht="14.25" x14ac:dyDescent="0.15">
      <c r="A46" s="77" t="s">
        <v>378</v>
      </c>
    </row>
  </sheetData>
  <mergeCells count="22">
    <mergeCell ref="F2:I2"/>
    <mergeCell ref="B2:E2"/>
    <mergeCell ref="A2:A3"/>
    <mergeCell ref="A34:B34"/>
    <mergeCell ref="A32:B32"/>
    <mergeCell ref="A28:B28"/>
    <mergeCell ref="A25:B25"/>
    <mergeCell ref="A23:B23"/>
    <mergeCell ref="A19:B19"/>
    <mergeCell ref="A14:B14"/>
    <mergeCell ref="A36:C37"/>
    <mergeCell ref="A12:B12"/>
    <mergeCell ref="A9:B9"/>
    <mergeCell ref="A8:B8"/>
    <mergeCell ref="I6:N6"/>
    <mergeCell ref="C6:H6"/>
    <mergeCell ref="A6:B6"/>
    <mergeCell ref="X36:AB36"/>
    <mergeCell ref="S36:W36"/>
    <mergeCell ref="N36:R36"/>
    <mergeCell ref="I36:M36"/>
    <mergeCell ref="D36:H36"/>
  </mergeCells>
  <phoneticPr fontId="14" type="noConversion"/>
  <hyperlinks>
    <hyperlink ref="A4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5521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5521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3526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27"/>
      <c r="B10" s="42" t="s">
        <v>3526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127"/>
      <c r="B11" s="42" t="s">
        <v>3527</v>
      </c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228" t="s">
        <v>448</v>
      </c>
      <c r="B12" s="229"/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27"/>
      <c r="B13" s="42" t="s">
        <v>448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228" t="s">
        <v>127</v>
      </c>
      <c r="B14" s="229"/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27"/>
      <c r="B15" s="42" t="s">
        <v>1261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27"/>
      <c r="B16" s="42" t="s">
        <v>439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27"/>
      <c r="B17" s="42" t="s">
        <v>438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27"/>
      <c r="B18" s="42" t="s">
        <v>5522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28" t="s">
        <v>132</v>
      </c>
      <c r="B19" s="229"/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27"/>
      <c r="B20" s="42" t="s">
        <v>5523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27"/>
      <c r="B21" s="42" t="s">
        <v>5524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27"/>
      <c r="B22" s="42" t="s">
        <v>5525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28" t="s">
        <v>5526</v>
      </c>
      <c r="B23" s="229"/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27"/>
      <c r="B24" s="42" t="s">
        <v>5526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228" t="s">
        <v>435</v>
      </c>
      <c r="B25" s="229"/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27"/>
      <c r="B26" s="42" t="s">
        <v>436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27"/>
      <c r="B27" s="42" t="s">
        <v>751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28" t="s">
        <v>29</v>
      </c>
      <c r="B28" s="229"/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27"/>
      <c r="B29" s="42" t="s">
        <v>472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27"/>
      <c r="B30" s="42" t="s">
        <v>5527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27"/>
      <c r="B31" s="42" t="s">
        <v>5528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28" t="s">
        <v>5529</v>
      </c>
      <c r="B32" s="229"/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28" ht="15" customHeight="1" x14ac:dyDescent="0.15">
      <c r="A33" s="127"/>
      <c r="B33" s="42" t="s">
        <v>5529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28" ht="15" customHeight="1" x14ac:dyDescent="0.15">
      <c r="A34" s="228" t="s">
        <v>3509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28" ht="15" customHeight="1" thickBot="1" x14ac:dyDescent="0.2">
      <c r="A35" s="45"/>
      <c r="B35" s="43" t="s">
        <v>3509</v>
      </c>
      <c r="C35" s="62" t="s">
        <v>7</v>
      </c>
      <c r="D35" s="20" t="s">
        <v>7</v>
      </c>
      <c r="E35" s="23" t="s">
        <v>7</v>
      </c>
      <c r="F35" s="5" t="s">
        <v>7</v>
      </c>
      <c r="G35" s="63" t="s">
        <v>7</v>
      </c>
      <c r="H35" s="64" t="s">
        <v>7</v>
      </c>
      <c r="I35" s="53" t="s">
        <v>7</v>
      </c>
      <c r="J35" s="20" t="s">
        <v>7</v>
      </c>
      <c r="K35" s="23" t="s">
        <v>7</v>
      </c>
      <c r="L35" s="5" t="s">
        <v>7</v>
      </c>
      <c r="M35" s="65" t="s">
        <v>7</v>
      </c>
      <c r="N35" s="66" t="s">
        <v>7</v>
      </c>
    </row>
    <row r="36" spans="1:28" ht="20.100000000000001" customHeight="1" x14ac:dyDescent="0.15">
      <c r="A36" s="223"/>
      <c r="B36" s="220"/>
      <c r="C36" s="224"/>
      <c r="D36" s="221" t="s">
        <v>2568</v>
      </c>
      <c r="E36" s="220"/>
      <c r="F36" s="220"/>
      <c r="G36" s="220"/>
      <c r="H36" s="222"/>
      <c r="I36" s="219" t="s">
        <v>2569</v>
      </c>
      <c r="J36" s="220"/>
      <c r="K36" s="220"/>
      <c r="L36" s="220"/>
      <c r="M36" s="222"/>
      <c r="N36" s="219" t="s">
        <v>2570</v>
      </c>
      <c r="O36" s="220"/>
      <c r="P36" s="220"/>
      <c r="Q36" s="220"/>
      <c r="R36" s="222"/>
      <c r="S36" s="219" t="s">
        <v>2571</v>
      </c>
      <c r="T36" s="220"/>
      <c r="U36" s="220"/>
      <c r="V36" s="220"/>
      <c r="W36" s="222"/>
      <c r="X36" s="219" t="s">
        <v>2572</v>
      </c>
      <c r="Y36" s="220"/>
      <c r="Z36" s="220"/>
      <c r="AA36" s="220"/>
      <c r="AB36" s="220"/>
    </row>
    <row r="37" spans="1:28" ht="27.95" customHeight="1" thickBot="1" x14ac:dyDescent="0.2">
      <c r="A37" s="225"/>
      <c r="B37" s="226"/>
      <c r="C37" s="227"/>
      <c r="D37" s="56" t="s">
        <v>2573</v>
      </c>
      <c r="E37" s="54" t="s">
        <v>2574</v>
      </c>
      <c r="F37" s="54" t="s">
        <v>2575</v>
      </c>
      <c r="G37" s="54" t="s">
        <v>2576</v>
      </c>
      <c r="H37" s="54" t="s">
        <v>2577</v>
      </c>
      <c r="I37" s="54" t="s">
        <v>2573</v>
      </c>
      <c r="J37" s="54" t="s">
        <v>2574</v>
      </c>
      <c r="K37" s="54" t="s">
        <v>2575</v>
      </c>
      <c r="L37" s="54" t="s">
        <v>2576</v>
      </c>
      <c r="M37" s="54" t="s">
        <v>2577</v>
      </c>
      <c r="N37" s="54" t="s">
        <v>2573</v>
      </c>
      <c r="O37" s="54" t="s">
        <v>2574</v>
      </c>
      <c r="P37" s="54" t="s">
        <v>2575</v>
      </c>
      <c r="Q37" s="54" t="s">
        <v>2576</v>
      </c>
      <c r="R37" s="54" t="s">
        <v>2577</v>
      </c>
      <c r="S37" s="54" t="s">
        <v>2573</v>
      </c>
      <c r="T37" s="54" t="s">
        <v>2574</v>
      </c>
      <c r="U37" s="54" t="s">
        <v>2575</v>
      </c>
      <c r="V37" s="54" t="s">
        <v>2576</v>
      </c>
      <c r="W37" s="54" t="s">
        <v>2577</v>
      </c>
      <c r="X37" s="54" t="s">
        <v>2573</v>
      </c>
      <c r="Y37" s="54" t="s">
        <v>2574</v>
      </c>
      <c r="Z37" s="54" t="s">
        <v>2575</v>
      </c>
      <c r="AA37" s="54" t="s">
        <v>2576</v>
      </c>
      <c r="AB37" s="55" t="s">
        <v>2577</v>
      </c>
    </row>
    <row r="38" spans="1:28" ht="15" customHeight="1" x14ac:dyDescent="0.15">
      <c r="A38" s="70" t="s">
        <v>2578</v>
      </c>
      <c r="B38" s="67" t="s">
        <v>2578</v>
      </c>
      <c r="C38" s="74" t="s">
        <v>2578</v>
      </c>
      <c r="D38" s="38" t="s">
        <v>7</v>
      </c>
      <c r="E38" s="33" t="s">
        <v>7</v>
      </c>
      <c r="F38" s="33" t="s">
        <v>7</v>
      </c>
      <c r="G38" s="33" t="s">
        <v>7</v>
      </c>
      <c r="H38" s="33" t="s">
        <v>7</v>
      </c>
      <c r="I38" s="33" t="s">
        <v>7</v>
      </c>
      <c r="J38" s="33" t="s">
        <v>7</v>
      </c>
      <c r="K38" s="33" t="s">
        <v>7</v>
      </c>
      <c r="L38" s="33" t="s">
        <v>7</v>
      </c>
      <c r="M38" s="33" t="s">
        <v>7</v>
      </c>
      <c r="N38" s="33" t="s">
        <v>7</v>
      </c>
      <c r="O38" s="33" t="s">
        <v>7</v>
      </c>
      <c r="P38" s="33" t="s">
        <v>7</v>
      </c>
      <c r="Q38" s="33" t="s">
        <v>7</v>
      </c>
      <c r="R38" s="33" t="s">
        <v>7</v>
      </c>
      <c r="S38" s="33" t="s">
        <v>7</v>
      </c>
      <c r="T38" s="33" t="s">
        <v>7</v>
      </c>
      <c r="U38" s="33" t="s">
        <v>7</v>
      </c>
      <c r="V38" s="33" t="s">
        <v>7</v>
      </c>
      <c r="W38" s="33" t="s">
        <v>7</v>
      </c>
      <c r="X38" s="33" t="s">
        <v>7</v>
      </c>
      <c r="Y38" s="33" t="s">
        <v>7</v>
      </c>
      <c r="Z38" s="33" t="s">
        <v>7</v>
      </c>
      <c r="AA38" s="33" t="s">
        <v>7</v>
      </c>
      <c r="AB38" s="33" t="s">
        <v>7</v>
      </c>
    </row>
    <row r="39" spans="1:28" ht="15" customHeight="1" x14ac:dyDescent="0.15">
      <c r="A39" s="71" t="s">
        <v>2579</v>
      </c>
      <c r="B39" s="69" t="s">
        <v>2579</v>
      </c>
      <c r="C39" s="75" t="s">
        <v>2579</v>
      </c>
      <c r="D39" s="39" t="s">
        <v>7</v>
      </c>
      <c r="E39" s="27" t="s">
        <v>7</v>
      </c>
      <c r="F39" s="27" t="s">
        <v>7</v>
      </c>
      <c r="G39" s="27" t="s">
        <v>7</v>
      </c>
      <c r="H39" s="27" t="s">
        <v>7</v>
      </c>
      <c r="I39" s="27" t="s">
        <v>7</v>
      </c>
      <c r="J39" s="27" t="s">
        <v>7</v>
      </c>
      <c r="K39" s="27" t="s">
        <v>7</v>
      </c>
      <c r="L39" s="27" t="s">
        <v>7</v>
      </c>
      <c r="M39" s="27" t="s">
        <v>7</v>
      </c>
      <c r="N39" s="27" t="s">
        <v>7</v>
      </c>
      <c r="O39" s="27" t="s">
        <v>7</v>
      </c>
      <c r="P39" s="27" t="s">
        <v>7</v>
      </c>
      <c r="Q39" s="27" t="s">
        <v>7</v>
      </c>
      <c r="R39" s="27" t="s">
        <v>7</v>
      </c>
      <c r="S39" s="27" t="s">
        <v>7</v>
      </c>
      <c r="T39" s="27" t="s">
        <v>7</v>
      </c>
      <c r="U39" s="27" t="s">
        <v>7</v>
      </c>
      <c r="V39" s="27" t="s">
        <v>7</v>
      </c>
      <c r="W39" s="27" t="s">
        <v>7</v>
      </c>
      <c r="X39" s="27" t="s">
        <v>7</v>
      </c>
      <c r="Y39" s="27" t="s">
        <v>7</v>
      </c>
      <c r="Z39" s="27" t="s">
        <v>7</v>
      </c>
      <c r="AA39" s="27" t="s">
        <v>7</v>
      </c>
      <c r="AB39" s="27" t="s">
        <v>7</v>
      </c>
    </row>
    <row r="40" spans="1:28" ht="15" customHeight="1" x14ac:dyDescent="0.15">
      <c r="A40" s="71" t="s">
        <v>2580</v>
      </c>
      <c r="B40" s="69" t="s">
        <v>2580</v>
      </c>
      <c r="C40" s="75" t="s">
        <v>2580</v>
      </c>
      <c r="D40" s="39" t="s">
        <v>7</v>
      </c>
      <c r="E40" s="27" t="s">
        <v>7</v>
      </c>
      <c r="F40" s="27" t="s">
        <v>7</v>
      </c>
      <c r="G40" s="27" t="s">
        <v>7</v>
      </c>
      <c r="H40" s="27" t="s">
        <v>7</v>
      </c>
      <c r="I40" s="27" t="s">
        <v>7</v>
      </c>
      <c r="J40" s="27" t="s">
        <v>7</v>
      </c>
      <c r="K40" s="27" t="s">
        <v>7</v>
      </c>
      <c r="L40" s="27" t="s">
        <v>7</v>
      </c>
      <c r="M40" s="27" t="s">
        <v>7</v>
      </c>
      <c r="N40" s="27" t="s">
        <v>7</v>
      </c>
      <c r="O40" s="27" t="s">
        <v>7</v>
      </c>
      <c r="P40" s="27" t="s">
        <v>7</v>
      </c>
      <c r="Q40" s="27" t="s">
        <v>7</v>
      </c>
      <c r="R40" s="27" t="s">
        <v>7</v>
      </c>
      <c r="S40" s="27" t="s">
        <v>7</v>
      </c>
      <c r="T40" s="27" t="s">
        <v>7</v>
      </c>
      <c r="U40" s="27" t="s">
        <v>7</v>
      </c>
      <c r="V40" s="27" t="s">
        <v>7</v>
      </c>
      <c r="W40" s="27" t="s">
        <v>7</v>
      </c>
      <c r="X40" s="27" t="s">
        <v>7</v>
      </c>
      <c r="Y40" s="27" t="s">
        <v>7</v>
      </c>
      <c r="Z40" s="27" t="s">
        <v>7</v>
      </c>
      <c r="AA40" s="27" t="s">
        <v>7</v>
      </c>
      <c r="AB40" s="27" t="s">
        <v>7</v>
      </c>
    </row>
    <row r="41" spans="1:28" ht="15" customHeight="1" x14ac:dyDescent="0.15">
      <c r="A41" s="71" t="s">
        <v>2581</v>
      </c>
      <c r="B41" s="69" t="s">
        <v>2581</v>
      </c>
      <c r="C41" s="75" t="s">
        <v>2581</v>
      </c>
      <c r="D41" s="39" t="s">
        <v>7</v>
      </c>
      <c r="E41" s="27" t="s">
        <v>7</v>
      </c>
      <c r="F41" s="27" t="s">
        <v>7</v>
      </c>
      <c r="G41" s="27" t="s">
        <v>7</v>
      </c>
      <c r="H41" s="27" t="s">
        <v>7</v>
      </c>
      <c r="I41" s="27" t="s">
        <v>7</v>
      </c>
      <c r="J41" s="27" t="s">
        <v>7</v>
      </c>
      <c r="K41" s="27" t="s">
        <v>7</v>
      </c>
      <c r="L41" s="27" t="s">
        <v>7</v>
      </c>
      <c r="M41" s="27" t="s">
        <v>7</v>
      </c>
      <c r="N41" s="27" t="s">
        <v>7</v>
      </c>
      <c r="O41" s="27" t="s">
        <v>7</v>
      </c>
      <c r="P41" s="27" t="s">
        <v>7</v>
      </c>
      <c r="Q41" s="27" t="s">
        <v>7</v>
      </c>
      <c r="R41" s="27" t="s">
        <v>7</v>
      </c>
      <c r="S41" s="27" t="s">
        <v>7</v>
      </c>
      <c r="T41" s="27" t="s">
        <v>7</v>
      </c>
      <c r="U41" s="27" t="s">
        <v>7</v>
      </c>
      <c r="V41" s="27" t="s">
        <v>7</v>
      </c>
      <c r="W41" s="27" t="s">
        <v>7</v>
      </c>
      <c r="X41" s="27" t="s">
        <v>7</v>
      </c>
      <c r="Y41" s="27" t="s">
        <v>7</v>
      </c>
      <c r="Z41" s="27" t="s">
        <v>7</v>
      </c>
      <c r="AA41" s="27" t="s">
        <v>7</v>
      </c>
      <c r="AB41" s="27" t="s">
        <v>7</v>
      </c>
    </row>
    <row r="42" spans="1:28" ht="15" customHeight="1" x14ac:dyDescent="0.15">
      <c r="A42" s="72" t="s">
        <v>2582</v>
      </c>
      <c r="B42" s="73" t="s">
        <v>2582</v>
      </c>
      <c r="C42" s="76" t="s">
        <v>2582</v>
      </c>
      <c r="D42" s="39" t="s">
        <v>7</v>
      </c>
      <c r="E42" s="27" t="s">
        <v>7</v>
      </c>
      <c r="F42" s="27" t="s">
        <v>7</v>
      </c>
      <c r="G42" s="27" t="s">
        <v>7</v>
      </c>
      <c r="H42" s="27" t="s">
        <v>7</v>
      </c>
      <c r="I42" s="27" t="s">
        <v>7</v>
      </c>
      <c r="J42" s="27" t="s">
        <v>7</v>
      </c>
      <c r="K42" s="27" t="s">
        <v>7</v>
      </c>
      <c r="L42" s="27" t="s">
        <v>7</v>
      </c>
      <c r="M42" s="27" t="s">
        <v>7</v>
      </c>
      <c r="N42" s="27" t="s">
        <v>7</v>
      </c>
      <c r="O42" s="27" t="s">
        <v>7</v>
      </c>
      <c r="P42" s="27" t="s">
        <v>7</v>
      </c>
      <c r="Q42" s="27" t="s">
        <v>7</v>
      </c>
      <c r="R42" s="27" t="s">
        <v>7</v>
      </c>
      <c r="S42" s="27" t="s">
        <v>7</v>
      </c>
      <c r="T42" s="27" t="s">
        <v>7</v>
      </c>
      <c r="U42" s="27" t="s">
        <v>7</v>
      </c>
      <c r="V42" s="27" t="s">
        <v>7</v>
      </c>
      <c r="W42" s="27" t="s">
        <v>7</v>
      </c>
      <c r="X42" s="27" t="s">
        <v>7</v>
      </c>
      <c r="Y42" s="27" t="s">
        <v>7</v>
      </c>
      <c r="Z42" s="27" t="s">
        <v>7</v>
      </c>
      <c r="AA42" s="27" t="s">
        <v>7</v>
      </c>
      <c r="AB42" s="27" t="s">
        <v>7</v>
      </c>
    </row>
    <row r="46" spans="1:28" ht="14.25" x14ac:dyDescent="0.15">
      <c r="A46" s="77" t="s">
        <v>378</v>
      </c>
    </row>
  </sheetData>
  <mergeCells count="22">
    <mergeCell ref="F2:I2"/>
    <mergeCell ref="B2:E2"/>
    <mergeCell ref="A2:A3"/>
    <mergeCell ref="A34:B34"/>
    <mergeCell ref="A32:B32"/>
    <mergeCell ref="A28:B28"/>
    <mergeCell ref="A25:B25"/>
    <mergeCell ref="A23:B23"/>
    <mergeCell ref="A19:B19"/>
    <mergeCell ref="A14:B14"/>
    <mergeCell ref="A36:C37"/>
    <mergeCell ref="A12:B12"/>
    <mergeCell ref="A9:B9"/>
    <mergeCell ref="A8:B8"/>
    <mergeCell ref="I6:N6"/>
    <mergeCell ref="C6:H6"/>
    <mergeCell ref="A6:B6"/>
    <mergeCell ref="X36:AB36"/>
    <mergeCell ref="S36:W36"/>
    <mergeCell ref="N36:R36"/>
    <mergeCell ref="I36:M36"/>
    <mergeCell ref="D36:H36"/>
  </mergeCells>
  <phoneticPr fontId="14" type="noConversion"/>
  <hyperlinks>
    <hyperlink ref="A4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419158</v>
      </c>
      <c r="C4" s="7">
        <v>19.7</v>
      </c>
      <c r="D4" s="8">
        <v>218480</v>
      </c>
      <c r="E4" s="11">
        <v>-7.4</v>
      </c>
      <c r="F4" s="12">
        <v>38338</v>
      </c>
      <c r="G4" s="7">
        <v>9.4</v>
      </c>
      <c r="H4" s="15">
        <v>19045</v>
      </c>
      <c r="I4" s="16">
        <v>-1.9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4862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4862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166928.70000000001</v>
      </c>
      <c r="D8" s="7">
        <v>19.100000000000001</v>
      </c>
      <c r="E8" s="16">
        <v>39.799999999999997</v>
      </c>
      <c r="F8" s="11">
        <v>40</v>
      </c>
      <c r="G8" s="58">
        <v>86956.800000000003</v>
      </c>
      <c r="H8" s="46">
        <v>-16.399999999999999</v>
      </c>
      <c r="I8" s="50">
        <v>14755.5</v>
      </c>
      <c r="J8" s="7">
        <v>14.1</v>
      </c>
      <c r="K8" s="16">
        <v>38.5</v>
      </c>
      <c r="L8" s="11">
        <v>36.9</v>
      </c>
      <c r="M8" s="38">
        <v>8311.6</v>
      </c>
      <c r="N8" s="32">
        <v>-2</v>
      </c>
    </row>
    <row r="9" spans="1:14" ht="15" customHeight="1" x14ac:dyDescent="0.15">
      <c r="A9" s="228" t="s">
        <v>29</v>
      </c>
      <c r="B9" s="229"/>
      <c r="C9" s="35">
        <v>80966.399999999994</v>
      </c>
      <c r="D9" s="1">
        <v>41</v>
      </c>
      <c r="E9" s="3">
        <v>19.3</v>
      </c>
      <c r="F9" s="4">
        <v>16.399999999999999</v>
      </c>
      <c r="G9" s="59">
        <v>49222.1</v>
      </c>
      <c r="H9" s="47">
        <v>-11.2</v>
      </c>
      <c r="I9" s="51">
        <v>7009.6</v>
      </c>
      <c r="J9" s="1">
        <v>15.2</v>
      </c>
      <c r="K9" s="3">
        <v>18.3</v>
      </c>
      <c r="L9" s="4">
        <v>17.399999999999999</v>
      </c>
      <c r="M9" s="39">
        <v>4636.1000000000004</v>
      </c>
      <c r="N9" s="26">
        <v>-10.8</v>
      </c>
    </row>
    <row r="10" spans="1:14" ht="15" customHeight="1" x14ac:dyDescent="0.15">
      <c r="A10" s="128"/>
      <c r="B10" s="42" t="s">
        <v>5535</v>
      </c>
      <c r="C10" s="35">
        <v>19026.8</v>
      </c>
      <c r="D10" s="1">
        <v>248.6</v>
      </c>
      <c r="E10" s="3">
        <v>4.5</v>
      </c>
      <c r="F10" s="4">
        <v>1.6</v>
      </c>
      <c r="G10" s="59">
        <v>1901.9</v>
      </c>
      <c r="H10" s="48">
        <v>88.9</v>
      </c>
      <c r="I10" s="51">
        <v>1329.7</v>
      </c>
      <c r="J10" s="1">
        <v>117.3</v>
      </c>
      <c r="K10" s="3">
        <v>3.5</v>
      </c>
      <c r="L10" s="4">
        <v>1.7</v>
      </c>
      <c r="M10" s="39">
        <v>189.1</v>
      </c>
      <c r="N10" s="28">
        <v>37.5</v>
      </c>
    </row>
    <row r="11" spans="1:14" ht="15" customHeight="1" x14ac:dyDescent="0.15">
      <c r="A11" s="128"/>
      <c r="B11" s="42" t="s">
        <v>676</v>
      </c>
      <c r="C11" s="35">
        <v>12667.6</v>
      </c>
      <c r="D11" s="1">
        <v>51.5</v>
      </c>
      <c r="E11" s="3">
        <v>3</v>
      </c>
      <c r="F11" s="4">
        <v>2.4</v>
      </c>
      <c r="G11" s="59">
        <v>7331.6</v>
      </c>
      <c r="H11" s="47">
        <v>-3.2</v>
      </c>
      <c r="I11" s="51">
        <v>1056.3</v>
      </c>
      <c r="J11" s="1">
        <v>24.8</v>
      </c>
      <c r="K11" s="3">
        <v>2.8</v>
      </c>
      <c r="L11" s="4">
        <v>2.4</v>
      </c>
      <c r="M11" s="39">
        <v>690.7</v>
      </c>
      <c r="N11" s="26">
        <v>-7.9</v>
      </c>
    </row>
    <row r="12" spans="1:14" ht="15" customHeight="1" x14ac:dyDescent="0.15">
      <c r="A12" s="128"/>
      <c r="B12" s="42" t="s">
        <v>726</v>
      </c>
      <c r="C12" s="35">
        <v>7777.2</v>
      </c>
      <c r="D12" s="1">
        <v>46.6</v>
      </c>
      <c r="E12" s="3">
        <v>1.9</v>
      </c>
      <c r="F12" s="4">
        <v>1.5</v>
      </c>
      <c r="G12" s="59">
        <v>2418.9</v>
      </c>
      <c r="H12" s="48">
        <v>20</v>
      </c>
      <c r="I12" s="51">
        <v>1022.3</v>
      </c>
      <c r="J12" s="1">
        <v>136.4</v>
      </c>
      <c r="K12" s="3">
        <v>2.7</v>
      </c>
      <c r="L12" s="4">
        <v>1.2</v>
      </c>
      <c r="M12" s="39">
        <v>332.6</v>
      </c>
      <c r="N12" s="28">
        <v>98.1</v>
      </c>
    </row>
    <row r="13" spans="1:14" ht="15" customHeight="1" x14ac:dyDescent="0.15">
      <c r="A13" s="128"/>
      <c r="B13" s="42" t="s">
        <v>403</v>
      </c>
      <c r="C13" s="35">
        <v>5624.7</v>
      </c>
      <c r="D13" s="24">
        <v>-11.6</v>
      </c>
      <c r="E13" s="3">
        <v>1.3</v>
      </c>
      <c r="F13" s="4">
        <v>1.8</v>
      </c>
      <c r="G13" s="59">
        <v>6140.8</v>
      </c>
      <c r="H13" s="47">
        <v>-20.2</v>
      </c>
      <c r="I13" s="51">
        <v>574.6</v>
      </c>
      <c r="J13" s="1">
        <v>13.4</v>
      </c>
      <c r="K13" s="3">
        <v>1.5</v>
      </c>
      <c r="L13" s="4">
        <v>1.4</v>
      </c>
      <c r="M13" s="39">
        <v>670.7</v>
      </c>
      <c r="N13" s="28">
        <v>27.1</v>
      </c>
    </row>
    <row r="14" spans="1:14" ht="15" customHeight="1" x14ac:dyDescent="0.15">
      <c r="A14" s="128"/>
      <c r="B14" s="42" t="s">
        <v>5536</v>
      </c>
      <c r="C14" s="35">
        <v>5044.1000000000004</v>
      </c>
      <c r="D14" s="1">
        <v>317.89999999999998</v>
      </c>
      <c r="E14" s="3">
        <v>1.2</v>
      </c>
      <c r="F14" s="4">
        <v>0.3</v>
      </c>
      <c r="G14" s="59">
        <v>631</v>
      </c>
      <c r="H14" s="48">
        <v>381.8</v>
      </c>
      <c r="I14" s="51">
        <v>332.3</v>
      </c>
      <c r="J14" s="24">
        <v>-47.2</v>
      </c>
      <c r="K14" s="3">
        <v>0.9</v>
      </c>
      <c r="L14" s="4">
        <v>1.8</v>
      </c>
      <c r="M14" s="39">
        <v>77.099999999999994</v>
      </c>
      <c r="N14" s="28">
        <v>19.600000000000001</v>
      </c>
    </row>
    <row r="15" spans="1:14" ht="15" customHeight="1" x14ac:dyDescent="0.15">
      <c r="A15" s="128"/>
      <c r="B15" s="42" t="s">
        <v>5537</v>
      </c>
      <c r="C15" s="35">
        <v>2937</v>
      </c>
      <c r="D15" s="1">
        <v>20.8</v>
      </c>
      <c r="E15" s="3">
        <v>0.7</v>
      </c>
      <c r="F15" s="4">
        <v>0.7</v>
      </c>
      <c r="G15" s="59">
        <v>5076.3999999999996</v>
      </c>
      <c r="H15" s="48">
        <v>179.5</v>
      </c>
      <c r="I15" s="51">
        <v>320.10000000000002</v>
      </c>
      <c r="J15" s="1">
        <v>162.4</v>
      </c>
      <c r="K15" s="3">
        <v>0.8</v>
      </c>
      <c r="L15" s="4">
        <v>0.3</v>
      </c>
      <c r="M15" s="39">
        <v>666.8</v>
      </c>
      <c r="N15" s="28">
        <v>812.4</v>
      </c>
    </row>
    <row r="16" spans="1:14" ht="15" customHeight="1" x14ac:dyDescent="0.15">
      <c r="A16" s="128"/>
      <c r="B16" s="42" t="s">
        <v>5538</v>
      </c>
      <c r="C16" s="35">
        <v>2825.1</v>
      </c>
      <c r="D16" s="1">
        <v>127.3</v>
      </c>
      <c r="E16" s="3">
        <v>0.7</v>
      </c>
      <c r="F16" s="4">
        <v>0.4</v>
      </c>
      <c r="G16" s="59">
        <v>276.7</v>
      </c>
      <c r="H16" s="48">
        <v>74.5</v>
      </c>
      <c r="I16" s="51">
        <v>297</v>
      </c>
      <c r="J16" s="1">
        <v>61.6</v>
      </c>
      <c r="K16" s="3">
        <v>0.8</v>
      </c>
      <c r="L16" s="4">
        <v>0.5</v>
      </c>
      <c r="M16" s="39">
        <v>29.7</v>
      </c>
      <c r="N16" s="28">
        <v>56.4</v>
      </c>
    </row>
    <row r="17" spans="1:14" ht="15" customHeight="1" x14ac:dyDescent="0.15">
      <c r="A17" s="128"/>
      <c r="B17" s="42" t="s">
        <v>677</v>
      </c>
      <c r="C17" s="35">
        <v>2698.7</v>
      </c>
      <c r="D17" s="1">
        <v>114</v>
      </c>
      <c r="E17" s="3">
        <v>0.6</v>
      </c>
      <c r="F17" s="4">
        <v>0.4</v>
      </c>
      <c r="G17" s="59">
        <v>2282.5</v>
      </c>
      <c r="H17" s="48">
        <v>115.9</v>
      </c>
      <c r="I17" s="51">
        <v>393.3</v>
      </c>
      <c r="J17" s="1">
        <v>166.7</v>
      </c>
      <c r="K17" s="3">
        <v>1</v>
      </c>
      <c r="L17" s="4">
        <v>0.4</v>
      </c>
      <c r="M17" s="39">
        <v>346.6</v>
      </c>
      <c r="N17" s="28">
        <v>131.1</v>
      </c>
    </row>
    <row r="18" spans="1:14" ht="15" customHeight="1" x14ac:dyDescent="0.15">
      <c r="A18" s="128"/>
      <c r="B18" s="42" t="s">
        <v>1014</v>
      </c>
      <c r="C18" s="35">
        <v>2613.1999999999998</v>
      </c>
      <c r="D18" s="24">
        <v>-14.2</v>
      </c>
      <c r="E18" s="3">
        <v>0.6</v>
      </c>
      <c r="F18" s="4">
        <v>0.9</v>
      </c>
      <c r="G18" s="59">
        <v>2451.6</v>
      </c>
      <c r="H18" s="47">
        <v>-59.7</v>
      </c>
      <c r="I18" s="51">
        <v>200.6</v>
      </c>
      <c r="J18" s="24">
        <v>-28.5</v>
      </c>
      <c r="K18" s="3">
        <v>0.5</v>
      </c>
      <c r="L18" s="4">
        <v>0.8</v>
      </c>
      <c r="M18" s="39">
        <v>225.2</v>
      </c>
      <c r="N18" s="26">
        <v>-39.1</v>
      </c>
    </row>
    <row r="19" spans="1:14" ht="15" customHeight="1" x14ac:dyDescent="0.15">
      <c r="A19" s="128"/>
      <c r="B19" s="42" t="s">
        <v>5539</v>
      </c>
      <c r="C19" s="35">
        <v>2560.9</v>
      </c>
      <c r="D19" s="24">
        <v>-3.2</v>
      </c>
      <c r="E19" s="3">
        <v>0.6</v>
      </c>
      <c r="F19" s="4">
        <v>0.8</v>
      </c>
      <c r="G19" s="59">
        <v>3550.4</v>
      </c>
      <c r="H19" s="47">
        <v>-12.1</v>
      </c>
      <c r="I19" s="51">
        <v>245.5</v>
      </c>
      <c r="J19" s="24">
        <v>-2.8</v>
      </c>
      <c r="K19" s="3">
        <v>0.6</v>
      </c>
      <c r="L19" s="4">
        <v>0.7</v>
      </c>
      <c r="M19" s="39">
        <v>398.1</v>
      </c>
      <c r="N19" s="26">
        <v>-26.5</v>
      </c>
    </row>
    <row r="20" spans="1:14" ht="15" customHeight="1" x14ac:dyDescent="0.15">
      <c r="A20" s="128"/>
      <c r="B20" s="42" t="s">
        <v>689</v>
      </c>
      <c r="C20" s="35">
        <v>2521.6999999999998</v>
      </c>
      <c r="D20" s="24">
        <v>-38.4</v>
      </c>
      <c r="E20" s="3">
        <v>0.6</v>
      </c>
      <c r="F20" s="4">
        <v>1.2</v>
      </c>
      <c r="G20" s="59">
        <v>802.9</v>
      </c>
      <c r="H20" s="47">
        <v>-45.8</v>
      </c>
      <c r="I20" s="51">
        <v>177.5</v>
      </c>
      <c r="J20" s="24">
        <v>-49.3</v>
      </c>
      <c r="K20" s="3">
        <v>0.5</v>
      </c>
      <c r="L20" s="4">
        <v>1</v>
      </c>
      <c r="M20" s="39">
        <v>66.599999999999994</v>
      </c>
      <c r="N20" s="26">
        <v>-34.6</v>
      </c>
    </row>
    <row r="21" spans="1:14" ht="15" customHeight="1" x14ac:dyDescent="0.15">
      <c r="A21" s="128"/>
      <c r="B21" s="42" t="s">
        <v>5540</v>
      </c>
      <c r="C21" s="35">
        <v>2272.4</v>
      </c>
      <c r="D21" s="1">
        <v>120.1</v>
      </c>
      <c r="E21" s="3">
        <v>0.5</v>
      </c>
      <c r="F21" s="4">
        <v>0.3</v>
      </c>
      <c r="G21" s="59">
        <v>307.8</v>
      </c>
      <c r="H21" s="48">
        <v>114.1</v>
      </c>
      <c r="I21" s="51">
        <v>261.7</v>
      </c>
      <c r="J21" s="1">
        <v>15.9</v>
      </c>
      <c r="K21" s="3">
        <v>0.7</v>
      </c>
      <c r="L21" s="4">
        <v>0.6</v>
      </c>
      <c r="M21" s="39">
        <v>38.1</v>
      </c>
      <c r="N21" s="28">
        <v>15.7</v>
      </c>
    </row>
    <row r="22" spans="1:14" ht="15" customHeight="1" x14ac:dyDescent="0.15">
      <c r="A22" s="128"/>
      <c r="B22" s="42" t="s">
        <v>5541</v>
      </c>
      <c r="C22" s="35">
        <v>2226</v>
      </c>
      <c r="D22" s="24">
        <v>-14.1</v>
      </c>
      <c r="E22" s="3">
        <v>0.5</v>
      </c>
      <c r="F22" s="4">
        <v>0.7</v>
      </c>
      <c r="G22" s="59">
        <v>406.9</v>
      </c>
      <c r="H22" s="47">
        <v>-17</v>
      </c>
      <c r="I22" s="51">
        <v>182.2</v>
      </c>
      <c r="J22" s="1">
        <v>3.8</v>
      </c>
      <c r="K22" s="3">
        <v>0.5</v>
      </c>
      <c r="L22" s="4">
        <v>0.5</v>
      </c>
      <c r="M22" s="39">
        <v>30</v>
      </c>
      <c r="N22" s="26">
        <v>-5.4</v>
      </c>
    </row>
    <row r="23" spans="1:14" ht="15" customHeight="1" x14ac:dyDescent="0.15">
      <c r="A23" s="128"/>
      <c r="B23" s="42" t="s">
        <v>37</v>
      </c>
      <c r="C23" s="35">
        <v>1477.1</v>
      </c>
      <c r="D23" s="24">
        <v>-4.5999999999999996</v>
      </c>
      <c r="E23" s="3">
        <v>0.4</v>
      </c>
      <c r="F23" s="4">
        <v>0.4</v>
      </c>
      <c r="G23" s="59">
        <v>3175.3</v>
      </c>
      <c r="H23" s="47">
        <v>-34.6</v>
      </c>
      <c r="I23" s="51">
        <v>59.3</v>
      </c>
      <c r="J23" s="24">
        <v>-63.9</v>
      </c>
      <c r="K23" s="3">
        <v>0.2</v>
      </c>
      <c r="L23" s="4">
        <v>0.5</v>
      </c>
      <c r="M23" s="39">
        <v>175.4</v>
      </c>
      <c r="N23" s="26">
        <v>-63.9</v>
      </c>
    </row>
    <row r="24" spans="1:14" ht="15" customHeight="1" x14ac:dyDescent="0.15">
      <c r="A24" s="128"/>
      <c r="B24" s="42" t="s">
        <v>5542</v>
      </c>
      <c r="C24" s="35">
        <v>1107.7</v>
      </c>
      <c r="D24" s="1">
        <v>182.9</v>
      </c>
      <c r="E24" s="3">
        <v>0.3</v>
      </c>
      <c r="F24" s="4">
        <v>0.1</v>
      </c>
      <c r="G24" s="59">
        <v>129.1</v>
      </c>
      <c r="H24" s="48">
        <v>295.60000000000002</v>
      </c>
      <c r="I24" s="51">
        <v>56</v>
      </c>
      <c r="J24" s="24">
        <v>-7.7</v>
      </c>
      <c r="K24" s="3">
        <v>0.1</v>
      </c>
      <c r="L24" s="4">
        <v>0.2</v>
      </c>
      <c r="M24" s="39">
        <v>6</v>
      </c>
      <c r="N24" s="28">
        <v>32.1</v>
      </c>
    </row>
    <row r="25" spans="1:14" ht="15" customHeight="1" x14ac:dyDescent="0.15">
      <c r="A25" s="128"/>
      <c r="B25" s="42" t="s">
        <v>1016</v>
      </c>
      <c r="C25" s="35">
        <v>1039</v>
      </c>
      <c r="D25" s="1">
        <v>54</v>
      </c>
      <c r="E25" s="3">
        <v>0.2</v>
      </c>
      <c r="F25" s="4">
        <v>0.2</v>
      </c>
      <c r="G25" s="59">
        <v>1282.8</v>
      </c>
      <c r="H25" s="48">
        <v>128.6</v>
      </c>
      <c r="I25" s="51">
        <v>50.5</v>
      </c>
      <c r="J25" s="24">
        <v>-43.5</v>
      </c>
      <c r="K25" s="3">
        <v>0.1</v>
      </c>
      <c r="L25" s="4">
        <v>0.3</v>
      </c>
      <c r="M25" s="39">
        <v>88.5</v>
      </c>
      <c r="N25" s="26">
        <v>-23.2</v>
      </c>
    </row>
    <row r="26" spans="1:14" ht="15" customHeight="1" x14ac:dyDescent="0.15">
      <c r="A26" s="128"/>
      <c r="B26" s="42" t="s">
        <v>400</v>
      </c>
      <c r="C26" s="35">
        <v>936.2</v>
      </c>
      <c r="D26" s="1">
        <v>12.5</v>
      </c>
      <c r="E26" s="3">
        <v>0.2</v>
      </c>
      <c r="F26" s="4">
        <v>0.2</v>
      </c>
      <c r="G26" s="59">
        <v>810.6</v>
      </c>
      <c r="H26" s="48">
        <v>10</v>
      </c>
      <c r="I26" s="51">
        <v>76.7</v>
      </c>
      <c r="J26" s="24">
        <v>-50.7</v>
      </c>
      <c r="K26" s="3">
        <v>0.2</v>
      </c>
      <c r="L26" s="4">
        <v>0.4</v>
      </c>
      <c r="M26" s="39">
        <v>67.099999999999994</v>
      </c>
      <c r="N26" s="26">
        <v>-24.1</v>
      </c>
    </row>
    <row r="27" spans="1:14" ht="15" customHeight="1" x14ac:dyDescent="0.15">
      <c r="A27" s="128"/>
      <c r="B27" s="42" t="s">
        <v>5543</v>
      </c>
      <c r="C27" s="35">
        <v>822.9</v>
      </c>
      <c r="D27" s="24">
        <v>-37</v>
      </c>
      <c r="E27" s="3">
        <v>0.2</v>
      </c>
      <c r="F27" s="4">
        <v>0.4</v>
      </c>
      <c r="G27" s="59">
        <v>259.3</v>
      </c>
      <c r="H27" s="47">
        <v>-45.7</v>
      </c>
      <c r="I27" s="51">
        <v>40</v>
      </c>
      <c r="J27" s="24">
        <v>-71</v>
      </c>
      <c r="K27" s="3">
        <v>0.1</v>
      </c>
      <c r="L27" s="4">
        <v>0.4</v>
      </c>
      <c r="M27" s="39">
        <v>14.4</v>
      </c>
      <c r="N27" s="26">
        <v>-64.099999999999994</v>
      </c>
    </row>
    <row r="28" spans="1:14" ht="15" customHeight="1" x14ac:dyDescent="0.15">
      <c r="A28" s="128"/>
      <c r="B28" s="42" t="s">
        <v>5544</v>
      </c>
      <c r="C28" s="35">
        <v>712.7</v>
      </c>
      <c r="D28" s="1">
        <v>9.4</v>
      </c>
      <c r="E28" s="3">
        <v>0.2</v>
      </c>
      <c r="F28" s="4">
        <v>0.2</v>
      </c>
      <c r="G28" s="59">
        <v>940.1</v>
      </c>
      <c r="H28" s="47">
        <v>-36.5</v>
      </c>
      <c r="I28" s="51">
        <v>49.6</v>
      </c>
      <c r="J28" s="24">
        <v>-53.8</v>
      </c>
      <c r="K28" s="3">
        <v>0.1</v>
      </c>
      <c r="L28" s="4">
        <v>0.3</v>
      </c>
      <c r="M28" s="39">
        <v>48.9</v>
      </c>
      <c r="N28" s="26">
        <v>-74.900000000000006</v>
      </c>
    </row>
    <row r="29" spans="1:14" ht="15" customHeight="1" x14ac:dyDescent="0.15">
      <c r="A29" s="128"/>
      <c r="B29" s="42" t="s">
        <v>5101</v>
      </c>
      <c r="C29" s="35">
        <v>707.5</v>
      </c>
      <c r="D29" s="24">
        <v>-25.5</v>
      </c>
      <c r="E29" s="3">
        <v>0.2</v>
      </c>
      <c r="F29" s="4">
        <v>0.3</v>
      </c>
      <c r="G29" s="59">
        <v>4051.4</v>
      </c>
      <c r="H29" s="48">
        <v>4.9000000000000004</v>
      </c>
      <c r="I29" s="51">
        <v>24.3</v>
      </c>
      <c r="J29" s="24">
        <v>-73.099999999999994</v>
      </c>
      <c r="K29" s="3">
        <v>0.1</v>
      </c>
      <c r="L29" s="4">
        <v>0.3</v>
      </c>
      <c r="M29" s="39">
        <v>145.6</v>
      </c>
      <c r="N29" s="26">
        <v>-61.5</v>
      </c>
    </row>
    <row r="30" spans="1:14" ht="15" customHeight="1" x14ac:dyDescent="0.15">
      <c r="A30" s="128"/>
      <c r="B30" s="42" t="s">
        <v>686</v>
      </c>
      <c r="C30" s="35">
        <v>706.7</v>
      </c>
      <c r="D30" s="24">
        <v>-49.9</v>
      </c>
      <c r="E30" s="3">
        <v>0.2</v>
      </c>
      <c r="F30" s="4">
        <v>0.4</v>
      </c>
      <c r="G30" s="59">
        <v>485.4</v>
      </c>
      <c r="H30" s="47">
        <v>-80.5</v>
      </c>
      <c r="I30" s="51">
        <v>43.5</v>
      </c>
      <c r="J30" s="24">
        <v>-78.400000000000006</v>
      </c>
      <c r="K30" s="3">
        <v>0.1</v>
      </c>
      <c r="L30" s="4">
        <v>0.6</v>
      </c>
      <c r="M30" s="39">
        <v>6.3</v>
      </c>
      <c r="N30" s="26">
        <v>-98.4</v>
      </c>
    </row>
    <row r="31" spans="1:14" ht="15" customHeight="1" x14ac:dyDescent="0.15">
      <c r="A31" s="128"/>
      <c r="B31" s="42" t="s">
        <v>3507</v>
      </c>
      <c r="C31" s="35">
        <v>560.20000000000005</v>
      </c>
      <c r="D31" s="1">
        <v>6.9</v>
      </c>
      <c r="E31" s="3">
        <v>0.1</v>
      </c>
      <c r="F31" s="4">
        <v>0.1</v>
      </c>
      <c r="G31" s="59">
        <v>2204.4</v>
      </c>
      <c r="H31" s="48">
        <v>2.2999999999999998</v>
      </c>
      <c r="I31" s="51">
        <v>62.9</v>
      </c>
      <c r="J31" s="1">
        <v>18.100000000000001</v>
      </c>
      <c r="K31" s="3">
        <v>0.2</v>
      </c>
      <c r="L31" s="4">
        <v>0.2</v>
      </c>
      <c r="M31" s="39">
        <v>106</v>
      </c>
      <c r="N31" s="26">
        <v>-61.5</v>
      </c>
    </row>
    <row r="32" spans="1:14" ht="15" customHeight="1" x14ac:dyDescent="0.15">
      <c r="A32" s="128"/>
      <c r="B32" s="42" t="s">
        <v>687</v>
      </c>
      <c r="C32" s="35">
        <v>529.6</v>
      </c>
      <c r="D32" s="24">
        <v>-69.599999999999994</v>
      </c>
      <c r="E32" s="3">
        <v>0.1</v>
      </c>
      <c r="F32" s="4">
        <v>0.5</v>
      </c>
      <c r="G32" s="59">
        <v>1008.7</v>
      </c>
      <c r="H32" s="47">
        <v>-67.8</v>
      </c>
      <c r="I32" s="51">
        <v>16.2</v>
      </c>
      <c r="J32" s="24">
        <v>-78.400000000000006</v>
      </c>
      <c r="K32" s="3">
        <v>0</v>
      </c>
      <c r="L32" s="4">
        <v>0.2</v>
      </c>
      <c r="M32" s="39">
        <v>26.5</v>
      </c>
      <c r="N32" s="26">
        <v>-80.400000000000006</v>
      </c>
    </row>
    <row r="33" spans="1:14" ht="15" customHeight="1" x14ac:dyDescent="0.15">
      <c r="A33" s="128"/>
      <c r="B33" s="42" t="s">
        <v>684</v>
      </c>
      <c r="C33" s="35">
        <v>501.6</v>
      </c>
      <c r="D33" s="24">
        <v>-29.6</v>
      </c>
      <c r="E33" s="3">
        <v>0.1</v>
      </c>
      <c r="F33" s="4">
        <v>0.2</v>
      </c>
      <c r="G33" s="59">
        <v>333.8</v>
      </c>
      <c r="H33" s="47">
        <v>-21.5</v>
      </c>
      <c r="I33" s="51">
        <v>39.6</v>
      </c>
      <c r="J33" s="24">
        <v>-33.299999999999997</v>
      </c>
      <c r="K33" s="3">
        <v>0.1</v>
      </c>
      <c r="L33" s="4">
        <v>0.2</v>
      </c>
      <c r="M33" s="39">
        <v>23</v>
      </c>
      <c r="N33" s="26">
        <v>-44.7</v>
      </c>
    </row>
    <row r="34" spans="1:14" ht="15" customHeight="1" x14ac:dyDescent="0.15">
      <c r="A34" s="128"/>
      <c r="B34" s="42" t="s">
        <v>5545</v>
      </c>
      <c r="C34" s="35">
        <v>451.4</v>
      </c>
      <c r="D34" s="24">
        <v>-14.5</v>
      </c>
      <c r="E34" s="3">
        <v>0.1</v>
      </c>
      <c r="F34" s="4">
        <v>0.2</v>
      </c>
      <c r="G34" s="59">
        <v>339</v>
      </c>
      <c r="H34" s="47">
        <v>-23.7</v>
      </c>
      <c r="I34" s="51">
        <v>63</v>
      </c>
      <c r="J34" s="1">
        <v>121.8</v>
      </c>
      <c r="K34" s="3">
        <v>0.2</v>
      </c>
      <c r="L34" s="4">
        <v>0.1</v>
      </c>
      <c r="M34" s="39">
        <v>59.9</v>
      </c>
      <c r="N34" s="28">
        <v>112.8</v>
      </c>
    </row>
    <row r="35" spans="1:14" ht="15" customHeight="1" x14ac:dyDescent="0.15">
      <c r="A35" s="128"/>
      <c r="B35" s="42" t="s">
        <v>5546</v>
      </c>
      <c r="C35" s="35">
        <v>252.6</v>
      </c>
      <c r="D35" s="1">
        <v>2.5</v>
      </c>
      <c r="E35" s="3">
        <v>0.1</v>
      </c>
      <c r="F35" s="4">
        <v>0.1</v>
      </c>
      <c r="G35" s="59">
        <v>64.099999999999994</v>
      </c>
      <c r="H35" s="47">
        <v>-64.3</v>
      </c>
      <c r="I35" s="51">
        <v>10.8</v>
      </c>
      <c r="J35" s="24">
        <v>-58.9</v>
      </c>
      <c r="K35" s="3">
        <v>0</v>
      </c>
      <c r="L35" s="4">
        <v>0.1</v>
      </c>
      <c r="M35" s="39">
        <v>3.6</v>
      </c>
      <c r="N35" s="26">
        <v>-73</v>
      </c>
    </row>
    <row r="36" spans="1:14" ht="15" customHeight="1" x14ac:dyDescent="0.15">
      <c r="A36" s="128"/>
      <c r="B36" s="42" t="s">
        <v>5547</v>
      </c>
      <c r="C36" s="35">
        <v>166.8</v>
      </c>
      <c r="D36" s="24">
        <v>-59.5</v>
      </c>
      <c r="E36" s="3">
        <v>0</v>
      </c>
      <c r="F36" s="4">
        <v>0.1</v>
      </c>
      <c r="G36" s="59">
        <v>466.9</v>
      </c>
      <c r="H36" s="47">
        <v>-22.2</v>
      </c>
      <c r="I36" s="51">
        <v>22.5</v>
      </c>
      <c r="J36" s="24">
        <v>-51.8</v>
      </c>
      <c r="K36" s="3">
        <v>0.1</v>
      </c>
      <c r="L36" s="4">
        <v>0.1</v>
      </c>
      <c r="M36" s="39">
        <v>103.4</v>
      </c>
      <c r="N36" s="28">
        <v>886.3</v>
      </c>
    </row>
    <row r="37" spans="1:14" ht="15" customHeight="1" x14ac:dyDescent="0.15">
      <c r="A37" s="128"/>
      <c r="B37" s="42" t="s">
        <v>5548</v>
      </c>
      <c r="C37" s="35">
        <v>122.4</v>
      </c>
      <c r="D37" s="24">
        <v>-57.2</v>
      </c>
      <c r="E37" s="3">
        <v>0</v>
      </c>
      <c r="F37" s="4">
        <v>0.1</v>
      </c>
      <c r="G37" s="59">
        <v>34.700000000000003</v>
      </c>
      <c r="H37" s="47">
        <v>-81.3</v>
      </c>
      <c r="I37" s="51">
        <v>0.2</v>
      </c>
      <c r="J37" s="24">
        <v>-98.6</v>
      </c>
      <c r="K37" s="3">
        <v>0</v>
      </c>
      <c r="L37" s="4">
        <v>0</v>
      </c>
      <c r="M37" s="39">
        <v>0.1</v>
      </c>
      <c r="N37" s="26">
        <v>-98.4</v>
      </c>
    </row>
    <row r="38" spans="1:14" ht="15" customHeight="1" x14ac:dyDescent="0.15">
      <c r="A38" s="128"/>
      <c r="B38" s="42" t="s">
        <v>5549</v>
      </c>
      <c r="C38" s="35">
        <v>49.9</v>
      </c>
      <c r="D38" s="24">
        <v>-63.7</v>
      </c>
      <c r="E38" s="3">
        <v>0</v>
      </c>
      <c r="F38" s="4">
        <v>0</v>
      </c>
      <c r="G38" s="59">
        <v>37.5</v>
      </c>
      <c r="H38" s="47">
        <v>-46.1</v>
      </c>
      <c r="I38" s="52" t="s">
        <v>18</v>
      </c>
      <c r="J38" s="24">
        <v>-100</v>
      </c>
      <c r="K38" s="37" t="s">
        <v>18</v>
      </c>
      <c r="L38" s="4">
        <v>0</v>
      </c>
      <c r="M38" s="40" t="s">
        <v>18</v>
      </c>
      <c r="N38" s="26">
        <v>-100</v>
      </c>
    </row>
    <row r="39" spans="1:14" ht="15" customHeight="1" x14ac:dyDescent="0.15">
      <c r="A39" s="128"/>
      <c r="B39" s="42" t="s">
        <v>5550</v>
      </c>
      <c r="C39" s="35">
        <v>18.600000000000001</v>
      </c>
      <c r="D39" s="1">
        <v>51.8</v>
      </c>
      <c r="E39" s="3">
        <v>0</v>
      </c>
      <c r="F39" s="4">
        <v>0</v>
      </c>
      <c r="G39" s="59">
        <v>2.6</v>
      </c>
      <c r="H39" s="48">
        <v>123.8</v>
      </c>
      <c r="I39" s="51">
        <v>1.4</v>
      </c>
      <c r="J39" s="24">
        <v>-12.7</v>
      </c>
      <c r="K39" s="3">
        <v>0</v>
      </c>
      <c r="L39" s="4">
        <v>0</v>
      </c>
      <c r="M39" s="39">
        <v>0.1</v>
      </c>
      <c r="N39" s="26">
        <v>-13.1</v>
      </c>
    </row>
    <row r="40" spans="1:14" ht="15" customHeight="1" x14ac:dyDescent="0.15">
      <c r="A40" s="128"/>
      <c r="B40" s="42" t="s">
        <v>5551</v>
      </c>
      <c r="C40" s="35">
        <v>8.1999999999999993</v>
      </c>
      <c r="D40" s="24">
        <v>-70.5</v>
      </c>
      <c r="E40" s="3">
        <v>0</v>
      </c>
      <c r="F40" s="4">
        <v>0</v>
      </c>
      <c r="G40" s="59">
        <v>17</v>
      </c>
      <c r="H40" s="47">
        <v>-55.9</v>
      </c>
      <c r="I40" s="52" t="s">
        <v>18</v>
      </c>
      <c r="J40" s="2" t="s">
        <v>7</v>
      </c>
      <c r="K40" s="37" t="s">
        <v>18</v>
      </c>
      <c r="L40" s="4">
        <v>0</v>
      </c>
      <c r="M40" s="40" t="s">
        <v>18</v>
      </c>
      <c r="N40" s="29" t="s">
        <v>7</v>
      </c>
    </row>
    <row r="41" spans="1:14" ht="15" customHeight="1" x14ac:dyDescent="0.15">
      <c r="A41" s="128"/>
      <c r="B41" s="42" t="s">
        <v>5103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128"/>
      <c r="B42" s="42" t="s">
        <v>39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128"/>
      <c r="B43" s="42" t="s">
        <v>5552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128"/>
      <c r="B44" s="42" t="s">
        <v>5553</v>
      </c>
      <c r="C44" s="36" t="s">
        <v>18</v>
      </c>
      <c r="D44" s="2" t="s">
        <v>18</v>
      </c>
      <c r="E44" s="37" t="s">
        <v>18</v>
      </c>
      <c r="F44" s="41" t="s">
        <v>18</v>
      </c>
      <c r="G44" s="60" t="s">
        <v>18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228" t="s">
        <v>435</v>
      </c>
      <c r="B45" s="229"/>
      <c r="C45" s="35">
        <v>28900.799999999999</v>
      </c>
      <c r="D45" s="24">
        <v>-30</v>
      </c>
      <c r="E45" s="3">
        <v>6.9</v>
      </c>
      <c r="F45" s="4">
        <v>11.8</v>
      </c>
      <c r="G45" s="59">
        <v>7603.1</v>
      </c>
      <c r="H45" s="47">
        <v>-42.3</v>
      </c>
      <c r="I45" s="51">
        <v>1872.2</v>
      </c>
      <c r="J45" s="24">
        <v>-50.3</v>
      </c>
      <c r="K45" s="3">
        <v>4.9000000000000004</v>
      </c>
      <c r="L45" s="4">
        <v>10.7</v>
      </c>
      <c r="M45" s="39">
        <v>611.9</v>
      </c>
      <c r="N45" s="26">
        <v>-35.9</v>
      </c>
    </row>
    <row r="46" spans="1:14" ht="15" customHeight="1" x14ac:dyDescent="0.15">
      <c r="A46" s="128"/>
      <c r="B46" s="42" t="s">
        <v>5554</v>
      </c>
      <c r="C46" s="35">
        <v>28145.200000000001</v>
      </c>
      <c r="D46" s="24">
        <v>-29.6</v>
      </c>
      <c r="E46" s="3">
        <v>6.7</v>
      </c>
      <c r="F46" s="4">
        <v>11.4</v>
      </c>
      <c r="G46" s="59">
        <v>7324.4</v>
      </c>
      <c r="H46" s="47">
        <v>-41.1</v>
      </c>
      <c r="I46" s="51">
        <v>1821.7</v>
      </c>
      <c r="J46" s="24">
        <v>-50.5</v>
      </c>
      <c r="K46" s="3">
        <v>4.8</v>
      </c>
      <c r="L46" s="4">
        <v>10.5</v>
      </c>
      <c r="M46" s="39">
        <v>598.70000000000005</v>
      </c>
      <c r="N46" s="26">
        <v>-34.1</v>
      </c>
    </row>
    <row r="47" spans="1:14" ht="15" customHeight="1" x14ac:dyDescent="0.15">
      <c r="A47" s="128"/>
      <c r="B47" s="42" t="s">
        <v>436</v>
      </c>
      <c r="C47" s="35">
        <v>682</v>
      </c>
      <c r="D47" s="24">
        <v>-46.2</v>
      </c>
      <c r="E47" s="3">
        <v>0.2</v>
      </c>
      <c r="F47" s="4">
        <v>0.4</v>
      </c>
      <c r="G47" s="59">
        <v>274.60000000000002</v>
      </c>
      <c r="H47" s="47">
        <v>-63</v>
      </c>
      <c r="I47" s="51">
        <v>41.5</v>
      </c>
      <c r="J47" s="24">
        <v>-52.4</v>
      </c>
      <c r="K47" s="3">
        <v>0.1</v>
      </c>
      <c r="L47" s="4">
        <v>0.2</v>
      </c>
      <c r="M47" s="39">
        <v>12.7</v>
      </c>
      <c r="N47" s="26">
        <v>-72.099999999999994</v>
      </c>
    </row>
    <row r="48" spans="1:14" ht="15" customHeight="1" x14ac:dyDescent="0.15">
      <c r="A48" s="128"/>
      <c r="B48" s="42" t="s">
        <v>5555</v>
      </c>
      <c r="C48" s="35">
        <v>73.3</v>
      </c>
      <c r="D48" s="2" t="s">
        <v>18</v>
      </c>
      <c r="E48" s="3">
        <v>0</v>
      </c>
      <c r="F48" s="41" t="s">
        <v>18</v>
      </c>
      <c r="G48" s="59">
        <v>4.0999999999999996</v>
      </c>
      <c r="H48" s="49" t="s">
        <v>18</v>
      </c>
      <c r="I48" s="51">
        <v>9</v>
      </c>
      <c r="J48" s="2" t="s">
        <v>18</v>
      </c>
      <c r="K48" s="3">
        <v>0</v>
      </c>
      <c r="L48" s="41" t="s">
        <v>18</v>
      </c>
      <c r="M48" s="39">
        <v>0.5</v>
      </c>
      <c r="N48" s="29" t="s">
        <v>18</v>
      </c>
    </row>
    <row r="49" spans="1:14" ht="15" customHeight="1" x14ac:dyDescent="0.15">
      <c r="A49" s="128"/>
      <c r="B49" s="42" t="s">
        <v>751</v>
      </c>
      <c r="C49" s="35">
        <v>0.3</v>
      </c>
      <c r="D49" s="24">
        <v>-99.2</v>
      </c>
      <c r="E49" s="3">
        <v>0</v>
      </c>
      <c r="F49" s="4">
        <v>0</v>
      </c>
      <c r="G49" s="59">
        <v>0</v>
      </c>
      <c r="H49" s="47">
        <v>-99.4</v>
      </c>
      <c r="I49" s="52" t="s">
        <v>18</v>
      </c>
      <c r="J49" s="24">
        <v>-100</v>
      </c>
      <c r="K49" s="37" t="s">
        <v>18</v>
      </c>
      <c r="L49" s="4">
        <v>0</v>
      </c>
      <c r="M49" s="40" t="s">
        <v>18</v>
      </c>
      <c r="N49" s="26">
        <v>-100</v>
      </c>
    </row>
    <row r="50" spans="1:14" ht="15" customHeight="1" x14ac:dyDescent="0.15">
      <c r="A50" s="128"/>
      <c r="B50" s="42" t="s">
        <v>696</v>
      </c>
      <c r="C50" s="36" t="s">
        <v>18</v>
      </c>
      <c r="D50" s="2" t="s">
        <v>18</v>
      </c>
      <c r="E50" s="37" t="s">
        <v>18</v>
      </c>
      <c r="F50" s="41" t="s">
        <v>18</v>
      </c>
      <c r="G50" s="60" t="s">
        <v>18</v>
      </c>
      <c r="H50" s="49" t="s">
        <v>18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14" ht="15" customHeight="1" x14ac:dyDescent="0.15">
      <c r="A51" s="128"/>
      <c r="B51" s="42" t="s">
        <v>750</v>
      </c>
      <c r="C51" s="36" t="s">
        <v>18</v>
      </c>
      <c r="D51" s="24">
        <v>-100</v>
      </c>
      <c r="E51" s="37" t="s">
        <v>18</v>
      </c>
      <c r="F51" s="4">
        <v>0</v>
      </c>
      <c r="G51" s="60" t="s">
        <v>18</v>
      </c>
      <c r="H51" s="47">
        <v>-100</v>
      </c>
      <c r="I51" s="52" t="s">
        <v>18</v>
      </c>
      <c r="J51" s="2" t="s">
        <v>18</v>
      </c>
      <c r="K51" s="37" t="s">
        <v>18</v>
      </c>
      <c r="L51" s="41" t="s">
        <v>18</v>
      </c>
      <c r="M51" s="40" t="s">
        <v>18</v>
      </c>
      <c r="N51" s="29" t="s">
        <v>18</v>
      </c>
    </row>
    <row r="52" spans="1:14" ht="15" customHeight="1" x14ac:dyDescent="0.15">
      <c r="A52" s="228" t="s">
        <v>5556</v>
      </c>
      <c r="B52" s="229"/>
      <c r="C52" s="35">
        <v>16252.8</v>
      </c>
      <c r="D52" s="1">
        <v>128.6</v>
      </c>
      <c r="E52" s="3">
        <v>3.9</v>
      </c>
      <c r="F52" s="4">
        <v>2</v>
      </c>
      <c r="G52" s="59">
        <v>3720.3</v>
      </c>
      <c r="H52" s="48">
        <v>97.1</v>
      </c>
      <c r="I52" s="51">
        <v>2005.8</v>
      </c>
      <c r="J52" s="1">
        <v>203.6</v>
      </c>
      <c r="K52" s="3">
        <v>5.2</v>
      </c>
      <c r="L52" s="4">
        <v>1.9</v>
      </c>
      <c r="M52" s="39">
        <v>406.3</v>
      </c>
      <c r="N52" s="28">
        <v>187</v>
      </c>
    </row>
    <row r="53" spans="1:14" ht="15" customHeight="1" x14ac:dyDescent="0.15">
      <c r="A53" s="128"/>
      <c r="B53" s="42" t="s">
        <v>681</v>
      </c>
      <c r="C53" s="35">
        <v>10436.5</v>
      </c>
      <c r="D53" s="1">
        <v>252.8</v>
      </c>
      <c r="E53" s="3">
        <v>2.5</v>
      </c>
      <c r="F53" s="4">
        <v>0.8</v>
      </c>
      <c r="G53" s="59">
        <v>2036.2</v>
      </c>
      <c r="H53" s="48">
        <v>99.3</v>
      </c>
      <c r="I53" s="51">
        <v>1493.6</v>
      </c>
      <c r="J53" s="1">
        <v>658.7</v>
      </c>
      <c r="K53" s="3">
        <v>3.9</v>
      </c>
      <c r="L53" s="4">
        <v>0.6</v>
      </c>
      <c r="M53" s="39">
        <v>246.6</v>
      </c>
      <c r="N53" s="28">
        <v>298.2</v>
      </c>
    </row>
    <row r="54" spans="1:14" ht="15" customHeight="1" x14ac:dyDescent="0.15">
      <c r="A54" s="128"/>
      <c r="B54" s="42" t="s">
        <v>679</v>
      </c>
      <c r="C54" s="35">
        <v>5816.3</v>
      </c>
      <c r="D54" s="1">
        <v>40.1</v>
      </c>
      <c r="E54" s="3">
        <v>1.4</v>
      </c>
      <c r="F54" s="4">
        <v>1.2</v>
      </c>
      <c r="G54" s="59">
        <v>1684</v>
      </c>
      <c r="H54" s="48">
        <v>94.5</v>
      </c>
      <c r="I54" s="51">
        <v>512.20000000000005</v>
      </c>
      <c r="J54" s="1">
        <v>10.4</v>
      </c>
      <c r="K54" s="3">
        <v>1.3</v>
      </c>
      <c r="L54" s="4">
        <v>1.3</v>
      </c>
      <c r="M54" s="39">
        <v>159.69999999999999</v>
      </c>
      <c r="N54" s="28">
        <v>100.6</v>
      </c>
    </row>
    <row r="55" spans="1:14" ht="15" customHeight="1" x14ac:dyDescent="0.15">
      <c r="A55" s="228" t="s">
        <v>678</v>
      </c>
      <c r="B55" s="229"/>
      <c r="C55" s="35">
        <v>16079.9</v>
      </c>
      <c r="D55" s="1">
        <v>11528.8</v>
      </c>
      <c r="E55" s="3">
        <v>3.8</v>
      </c>
      <c r="F55" s="4">
        <v>0</v>
      </c>
      <c r="G55" s="59">
        <v>6136.3</v>
      </c>
      <c r="H55" s="48">
        <v>14084.3</v>
      </c>
      <c r="I55" s="51">
        <v>1688.8</v>
      </c>
      <c r="J55" s="1">
        <v>1759.6</v>
      </c>
      <c r="K55" s="3">
        <v>4.4000000000000004</v>
      </c>
      <c r="L55" s="4">
        <v>0.3</v>
      </c>
      <c r="M55" s="39">
        <v>692.5</v>
      </c>
      <c r="N55" s="28">
        <v>1707</v>
      </c>
    </row>
    <row r="56" spans="1:14" ht="15" customHeight="1" x14ac:dyDescent="0.15">
      <c r="A56" s="128"/>
      <c r="B56" s="42" t="s">
        <v>5557</v>
      </c>
      <c r="C56" s="35">
        <v>11807.6</v>
      </c>
      <c r="D56" s="2" t="s">
        <v>18</v>
      </c>
      <c r="E56" s="3">
        <v>2.8</v>
      </c>
      <c r="F56" s="41" t="s">
        <v>18</v>
      </c>
      <c r="G56" s="59">
        <v>4825.3999999999996</v>
      </c>
      <c r="H56" s="49" t="s">
        <v>18</v>
      </c>
      <c r="I56" s="51">
        <v>1402</v>
      </c>
      <c r="J56" s="2" t="s">
        <v>18</v>
      </c>
      <c r="K56" s="3">
        <v>3.7</v>
      </c>
      <c r="L56" s="41" t="s">
        <v>18</v>
      </c>
      <c r="M56" s="39">
        <v>526.29999999999995</v>
      </c>
      <c r="N56" s="29" t="s">
        <v>18</v>
      </c>
    </row>
    <row r="57" spans="1:14" ht="15" customHeight="1" x14ac:dyDescent="0.15">
      <c r="A57" s="128"/>
      <c r="B57" s="42" t="s">
        <v>678</v>
      </c>
      <c r="C57" s="35">
        <v>4272.2</v>
      </c>
      <c r="D57" s="1">
        <v>2989.6</v>
      </c>
      <c r="E57" s="3">
        <v>1</v>
      </c>
      <c r="F57" s="4">
        <v>0</v>
      </c>
      <c r="G57" s="59">
        <v>1310.8</v>
      </c>
      <c r="H57" s="48">
        <v>2930</v>
      </c>
      <c r="I57" s="51">
        <v>286.8</v>
      </c>
      <c r="J57" s="1">
        <v>215.8</v>
      </c>
      <c r="K57" s="3">
        <v>0.7</v>
      </c>
      <c r="L57" s="4">
        <v>0.3</v>
      </c>
      <c r="M57" s="39">
        <v>166.3</v>
      </c>
      <c r="N57" s="28">
        <v>333.9</v>
      </c>
    </row>
    <row r="58" spans="1:14" ht="15" customHeight="1" x14ac:dyDescent="0.15">
      <c r="A58" s="228" t="s">
        <v>748</v>
      </c>
      <c r="B58" s="229"/>
      <c r="C58" s="35">
        <v>10104.5</v>
      </c>
      <c r="D58" s="24">
        <v>-13.7</v>
      </c>
      <c r="E58" s="3">
        <v>2.4</v>
      </c>
      <c r="F58" s="4">
        <v>3.3</v>
      </c>
      <c r="G58" s="59">
        <v>14479.5</v>
      </c>
      <c r="H58" s="47">
        <v>-36.5</v>
      </c>
      <c r="I58" s="51">
        <v>834.3</v>
      </c>
      <c r="J58" s="24">
        <v>-3.4</v>
      </c>
      <c r="K58" s="3">
        <v>2.2000000000000002</v>
      </c>
      <c r="L58" s="4">
        <v>2.5</v>
      </c>
      <c r="M58" s="39">
        <v>1426</v>
      </c>
      <c r="N58" s="28">
        <v>5.9</v>
      </c>
    </row>
    <row r="59" spans="1:14" ht="15" customHeight="1" x14ac:dyDescent="0.15">
      <c r="A59" s="128"/>
      <c r="B59" s="42" t="s">
        <v>748</v>
      </c>
      <c r="C59" s="35">
        <v>10104.5</v>
      </c>
      <c r="D59" s="24">
        <v>-13.7</v>
      </c>
      <c r="E59" s="3">
        <v>2.4</v>
      </c>
      <c r="F59" s="4">
        <v>3.3</v>
      </c>
      <c r="G59" s="59">
        <v>14479.5</v>
      </c>
      <c r="H59" s="47">
        <v>-36.5</v>
      </c>
      <c r="I59" s="51">
        <v>834.3</v>
      </c>
      <c r="J59" s="24">
        <v>-3.4</v>
      </c>
      <c r="K59" s="3">
        <v>2.2000000000000002</v>
      </c>
      <c r="L59" s="4">
        <v>2.5</v>
      </c>
      <c r="M59" s="39">
        <v>1426</v>
      </c>
      <c r="N59" s="28">
        <v>5.9</v>
      </c>
    </row>
    <row r="60" spans="1:14" ht="15" customHeight="1" x14ac:dyDescent="0.15">
      <c r="A60" s="228" t="s">
        <v>5558</v>
      </c>
      <c r="B60" s="229"/>
      <c r="C60" s="35">
        <v>4946.3</v>
      </c>
      <c r="D60" s="24">
        <v>-41.8</v>
      </c>
      <c r="E60" s="3">
        <v>1.2</v>
      </c>
      <c r="F60" s="4">
        <v>2.4</v>
      </c>
      <c r="G60" s="59">
        <v>772.4</v>
      </c>
      <c r="H60" s="47">
        <v>-48.6</v>
      </c>
      <c r="I60" s="51">
        <v>283.3</v>
      </c>
      <c r="J60" s="24">
        <v>-22.1</v>
      </c>
      <c r="K60" s="3">
        <v>0.7</v>
      </c>
      <c r="L60" s="4">
        <v>1</v>
      </c>
      <c r="M60" s="39">
        <v>48.8</v>
      </c>
      <c r="N60" s="26">
        <v>-48</v>
      </c>
    </row>
    <row r="61" spans="1:14" ht="15" customHeight="1" x14ac:dyDescent="0.15">
      <c r="A61" s="128"/>
      <c r="B61" s="42" t="s">
        <v>5559</v>
      </c>
      <c r="C61" s="35">
        <v>4946.3</v>
      </c>
      <c r="D61" s="24">
        <v>-41.8</v>
      </c>
      <c r="E61" s="3">
        <v>1.2</v>
      </c>
      <c r="F61" s="4">
        <v>2.4</v>
      </c>
      <c r="G61" s="59">
        <v>772.4</v>
      </c>
      <c r="H61" s="47">
        <v>-48.6</v>
      </c>
      <c r="I61" s="51">
        <v>283.3</v>
      </c>
      <c r="J61" s="24">
        <v>-22.1</v>
      </c>
      <c r="K61" s="3">
        <v>0.7</v>
      </c>
      <c r="L61" s="4">
        <v>1</v>
      </c>
      <c r="M61" s="39">
        <v>48.8</v>
      </c>
      <c r="N61" s="26">
        <v>-48</v>
      </c>
    </row>
    <row r="62" spans="1:14" ht="15" customHeight="1" x14ac:dyDescent="0.15">
      <c r="A62" s="228" t="s">
        <v>745</v>
      </c>
      <c r="B62" s="229"/>
      <c r="C62" s="35">
        <v>4213</v>
      </c>
      <c r="D62" s="24">
        <v>-14.7</v>
      </c>
      <c r="E62" s="3">
        <v>1</v>
      </c>
      <c r="F62" s="4">
        <v>1.4</v>
      </c>
      <c r="G62" s="59">
        <v>1756.8</v>
      </c>
      <c r="H62" s="47">
        <v>-37.6</v>
      </c>
      <c r="I62" s="51">
        <v>625.79999999999995</v>
      </c>
      <c r="J62" s="1">
        <v>34.6</v>
      </c>
      <c r="K62" s="3">
        <v>1.6</v>
      </c>
      <c r="L62" s="4">
        <v>1.3</v>
      </c>
      <c r="M62" s="39">
        <v>263.2</v>
      </c>
      <c r="N62" s="28">
        <v>4</v>
      </c>
    </row>
    <row r="63" spans="1:14" ht="15" customHeight="1" x14ac:dyDescent="0.15">
      <c r="A63" s="128"/>
      <c r="B63" s="42" t="s">
        <v>745</v>
      </c>
      <c r="C63" s="35">
        <v>4213</v>
      </c>
      <c r="D63" s="24">
        <v>-14.7</v>
      </c>
      <c r="E63" s="3">
        <v>1</v>
      </c>
      <c r="F63" s="4">
        <v>1.4</v>
      </c>
      <c r="G63" s="59">
        <v>1756.8</v>
      </c>
      <c r="H63" s="47">
        <v>-37.6</v>
      </c>
      <c r="I63" s="51">
        <v>625.79999999999995</v>
      </c>
      <c r="J63" s="1">
        <v>34.6</v>
      </c>
      <c r="K63" s="3">
        <v>1.6</v>
      </c>
      <c r="L63" s="4">
        <v>1.3</v>
      </c>
      <c r="M63" s="39">
        <v>263.2</v>
      </c>
      <c r="N63" s="28">
        <v>4</v>
      </c>
    </row>
    <row r="64" spans="1:14" ht="15" customHeight="1" x14ac:dyDescent="0.15">
      <c r="A64" s="228" t="s">
        <v>14</v>
      </c>
      <c r="B64" s="229"/>
      <c r="C64" s="35">
        <v>3402.6</v>
      </c>
      <c r="D64" s="24">
        <v>-41.7</v>
      </c>
      <c r="E64" s="3">
        <v>0.8</v>
      </c>
      <c r="F64" s="4">
        <v>1.7</v>
      </c>
      <c r="G64" s="59">
        <v>982.7</v>
      </c>
      <c r="H64" s="47">
        <v>-48.1</v>
      </c>
      <c r="I64" s="51">
        <v>302.89999999999998</v>
      </c>
      <c r="J64" s="24">
        <v>-23.4</v>
      </c>
      <c r="K64" s="3">
        <v>0.8</v>
      </c>
      <c r="L64" s="4">
        <v>1.1000000000000001</v>
      </c>
      <c r="M64" s="39">
        <v>78.7</v>
      </c>
      <c r="N64" s="26">
        <v>-30.2</v>
      </c>
    </row>
    <row r="65" spans="1:14" ht="15" customHeight="1" x14ac:dyDescent="0.15">
      <c r="A65" s="128"/>
      <c r="B65" s="42" t="s">
        <v>16</v>
      </c>
      <c r="C65" s="35">
        <v>3402.6</v>
      </c>
      <c r="D65" s="24">
        <v>-41.7</v>
      </c>
      <c r="E65" s="3">
        <v>0.8</v>
      </c>
      <c r="F65" s="4">
        <v>1.7</v>
      </c>
      <c r="G65" s="59">
        <v>982.7</v>
      </c>
      <c r="H65" s="47">
        <v>-48.1</v>
      </c>
      <c r="I65" s="51">
        <v>302.89999999999998</v>
      </c>
      <c r="J65" s="24">
        <v>-23.4</v>
      </c>
      <c r="K65" s="3">
        <v>0.8</v>
      </c>
      <c r="L65" s="4">
        <v>1.1000000000000001</v>
      </c>
      <c r="M65" s="39">
        <v>78.7</v>
      </c>
      <c r="N65" s="26">
        <v>-30.2</v>
      </c>
    </row>
    <row r="66" spans="1:14" ht="15" customHeight="1" x14ac:dyDescent="0.15">
      <c r="A66" s="228" t="s">
        <v>777</v>
      </c>
      <c r="B66" s="229"/>
      <c r="C66" s="35">
        <v>1260.9000000000001</v>
      </c>
      <c r="D66" s="24">
        <v>-28.9</v>
      </c>
      <c r="E66" s="3">
        <v>0.3</v>
      </c>
      <c r="F66" s="4">
        <v>0.5</v>
      </c>
      <c r="G66" s="59">
        <v>1881.6</v>
      </c>
      <c r="H66" s="47">
        <v>-51.8</v>
      </c>
      <c r="I66" s="51">
        <v>79.3</v>
      </c>
      <c r="J66" s="24">
        <v>-51</v>
      </c>
      <c r="K66" s="3">
        <v>0.2</v>
      </c>
      <c r="L66" s="4">
        <v>0.5</v>
      </c>
      <c r="M66" s="39">
        <v>125.8</v>
      </c>
      <c r="N66" s="26">
        <v>-58.1</v>
      </c>
    </row>
    <row r="67" spans="1:14" ht="15" customHeight="1" x14ac:dyDescent="0.15">
      <c r="A67" s="128"/>
      <c r="B67" s="42" t="s">
        <v>777</v>
      </c>
      <c r="C67" s="35">
        <v>1260.9000000000001</v>
      </c>
      <c r="D67" s="24">
        <v>-28.9</v>
      </c>
      <c r="E67" s="3">
        <v>0.3</v>
      </c>
      <c r="F67" s="4">
        <v>0.5</v>
      </c>
      <c r="G67" s="59">
        <v>1881.6</v>
      </c>
      <c r="H67" s="47">
        <v>-51.8</v>
      </c>
      <c r="I67" s="51">
        <v>79.3</v>
      </c>
      <c r="J67" s="24">
        <v>-51</v>
      </c>
      <c r="K67" s="3">
        <v>0.2</v>
      </c>
      <c r="L67" s="4">
        <v>0.5</v>
      </c>
      <c r="M67" s="39">
        <v>125.8</v>
      </c>
      <c r="N67" s="26">
        <v>-58.1</v>
      </c>
    </row>
    <row r="68" spans="1:14" ht="15" customHeight="1" x14ac:dyDescent="0.15">
      <c r="A68" s="228" t="s">
        <v>20</v>
      </c>
      <c r="B68" s="229"/>
      <c r="C68" s="35">
        <v>249.6</v>
      </c>
      <c r="D68" s="1">
        <v>10</v>
      </c>
      <c r="E68" s="3">
        <v>0.1</v>
      </c>
      <c r="F68" s="4">
        <v>0.1</v>
      </c>
      <c r="G68" s="59">
        <v>79.8</v>
      </c>
      <c r="H68" s="47">
        <v>-23.5</v>
      </c>
      <c r="I68" s="51">
        <v>3.9</v>
      </c>
      <c r="J68" s="24">
        <v>-68.8</v>
      </c>
      <c r="K68" s="3">
        <v>0</v>
      </c>
      <c r="L68" s="4">
        <v>0</v>
      </c>
      <c r="M68" s="39">
        <v>1.2</v>
      </c>
      <c r="N68" s="26">
        <v>-85.4</v>
      </c>
    </row>
    <row r="69" spans="1:14" ht="15" customHeight="1" x14ac:dyDescent="0.15">
      <c r="A69" s="128"/>
      <c r="B69" s="42" t="s">
        <v>772</v>
      </c>
      <c r="C69" s="35">
        <v>249.6</v>
      </c>
      <c r="D69" s="1">
        <v>10</v>
      </c>
      <c r="E69" s="3">
        <v>0.1</v>
      </c>
      <c r="F69" s="4">
        <v>0.1</v>
      </c>
      <c r="G69" s="59">
        <v>79.8</v>
      </c>
      <c r="H69" s="47">
        <v>-23.5</v>
      </c>
      <c r="I69" s="51">
        <v>3.9</v>
      </c>
      <c r="J69" s="24">
        <v>-68.8</v>
      </c>
      <c r="K69" s="3">
        <v>0</v>
      </c>
      <c r="L69" s="4">
        <v>0</v>
      </c>
      <c r="M69" s="39">
        <v>1.2</v>
      </c>
      <c r="N69" s="26">
        <v>-85.4</v>
      </c>
    </row>
    <row r="70" spans="1:14" ht="15" customHeight="1" x14ac:dyDescent="0.15">
      <c r="A70" s="228" t="s">
        <v>50</v>
      </c>
      <c r="B70" s="229"/>
      <c r="C70" s="35">
        <v>233.7</v>
      </c>
      <c r="D70" s="24">
        <v>-11</v>
      </c>
      <c r="E70" s="3">
        <v>0.1</v>
      </c>
      <c r="F70" s="4">
        <v>0.1</v>
      </c>
      <c r="G70" s="59">
        <v>268</v>
      </c>
      <c r="H70" s="47">
        <v>-16.399999999999999</v>
      </c>
      <c r="I70" s="51">
        <v>24.4</v>
      </c>
      <c r="J70" s="24">
        <v>-11.9</v>
      </c>
      <c r="K70" s="3">
        <v>0.1</v>
      </c>
      <c r="L70" s="4">
        <v>0.1</v>
      </c>
      <c r="M70" s="39">
        <v>16.600000000000001</v>
      </c>
      <c r="N70" s="26">
        <v>-50.3</v>
      </c>
    </row>
    <row r="71" spans="1:14" ht="15" customHeight="1" x14ac:dyDescent="0.15">
      <c r="A71" s="128"/>
      <c r="B71" s="42" t="s">
        <v>766</v>
      </c>
      <c r="C71" s="35">
        <v>212.8</v>
      </c>
      <c r="D71" s="24">
        <v>-19</v>
      </c>
      <c r="E71" s="3">
        <v>0.1</v>
      </c>
      <c r="F71" s="4">
        <v>0.1</v>
      </c>
      <c r="G71" s="59">
        <v>266.7</v>
      </c>
      <c r="H71" s="47">
        <v>-16.899999999999999</v>
      </c>
      <c r="I71" s="51">
        <v>11.8</v>
      </c>
      <c r="J71" s="24">
        <v>-57.2</v>
      </c>
      <c r="K71" s="3">
        <v>0</v>
      </c>
      <c r="L71" s="4">
        <v>0.1</v>
      </c>
      <c r="M71" s="39">
        <v>15.8</v>
      </c>
      <c r="N71" s="26">
        <v>-52.7</v>
      </c>
    </row>
    <row r="72" spans="1:14" ht="15" customHeight="1" x14ac:dyDescent="0.15">
      <c r="A72" s="128"/>
      <c r="B72" s="42" t="s">
        <v>50</v>
      </c>
      <c r="C72" s="35">
        <v>20.9</v>
      </c>
      <c r="D72" s="2" t="s">
        <v>18</v>
      </c>
      <c r="E72" s="3">
        <v>0</v>
      </c>
      <c r="F72" s="41" t="s">
        <v>18</v>
      </c>
      <c r="G72" s="59">
        <v>1.3</v>
      </c>
      <c r="H72" s="49" t="s">
        <v>18</v>
      </c>
      <c r="I72" s="51">
        <v>12.5</v>
      </c>
      <c r="J72" s="2" t="s">
        <v>18</v>
      </c>
      <c r="K72" s="3">
        <v>0</v>
      </c>
      <c r="L72" s="41" t="s">
        <v>18</v>
      </c>
      <c r="M72" s="39">
        <v>0.8</v>
      </c>
      <c r="N72" s="29" t="s">
        <v>18</v>
      </c>
    </row>
    <row r="73" spans="1:14" ht="15" customHeight="1" x14ac:dyDescent="0.15">
      <c r="A73" s="228" t="s">
        <v>72</v>
      </c>
      <c r="B73" s="229"/>
      <c r="C73" s="35">
        <v>192</v>
      </c>
      <c r="D73" s="24">
        <v>-41.4</v>
      </c>
      <c r="E73" s="3">
        <v>0</v>
      </c>
      <c r="F73" s="4">
        <v>0.1</v>
      </c>
      <c r="G73" s="59">
        <v>21.6</v>
      </c>
      <c r="H73" s="47">
        <v>-50.2</v>
      </c>
      <c r="I73" s="51">
        <v>13.1</v>
      </c>
      <c r="J73" s="24">
        <v>-26.4</v>
      </c>
      <c r="K73" s="3">
        <v>0</v>
      </c>
      <c r="L73" s="4">
        <v>0.1</v>
      </c>
      <c r="M73" s="39">
        <v>1.3</v>
      </c>
      <c r="N73" s="26">
        <v>-24.5</v>
      </c>
    </row>
    <row r="74" spans="1:14" ht="15" customHeight="1" x14ac:dyDescent="0.15">
      <c r="A74" s="128"/>
      <c r="B74" s="42" t="s">
        <v>733</v>
      </c>
      <c r="C74" s="35">
        <v>188.1</v>
      </c>
      <c r="D74" s="24">
        <v>-41.6</v>
      </c>
      <c r="E74" s="3">
        <v>0</v>
      </c>
      <c r="F74" s="4">
        <v>0.1</v>
      </c>
      <c r="G74" s="59">
        <v>11.4</v>
      </c>
      <c r="H74" s="47">
        <v>-59.1</v>
      </c>
      <c r="I74" s="51">
        <v>12.9</v>
      </c>
      <c r="J74" s="24">
        <v>-26.5</v>
      </c>
      <c r="K74" s="3">
        <v>0</v>
      </c>
      <c r="L74" s="4">
        <v>0</v>
      </c>
      <c r="M74" s="39">
        <v>0.8</v>
      </c>
      <c r="N74" s="26">
        <v>-30.1</v>
      </c>
    </row>
    <row r="75" spans="1:14" ht="15" customHeight="1" x14ac:dyDescent="0.15">
      <c r="A75" s="128"/>
      <c r="B75" s="42" t="s">
        <v>734</v>
      </c>
      <c r="C75" s="35">
        <v>3.8</v>
      </c>
      <c r="D75" s="24">
        <v>-33.4</v>
      </c>
      <c r="E75" s="3">
        <v>0</v>
      </c>
      <c r="F75" s="4">
        <v>0</v>
      </c>
      <c r="G75" s="59">
        <v>10.199999999999999</v>
      </c>
      <c r="H75" s="47">
        <v>-34.4</v>
      </c>
      <c r="I75" s="51">
        <v>0.2</v>
      </c>
      <c r="J75" s="24">
        <v>-14.1</v>
      </c>
      <c r="K75" s="3">
        <v>0</v>
      </c>
      <c r="L75" s="4">
        <v>0</v>
      </c>
      <c r="M75" s="39">
        <v>0.5</v>
      </c>
      <c r="N75" s="26">
        <v>-14.2</v>
      </c>
    </row>
    <row r="76" spans="1:14" ht="15" customHeight="1" x14ac:dyDescent="0.15">
      <c r="A76" s="128"/>
      <c r="B76" s="42" t="s">
        <v>75</v>
      </c>
      <c r="C76" s="36" t="s">
        <v>18</v>
      </c>
      <c r="D76" s="2" t="s">
        <v>18</v>
      </c>
      <c r="E76" s="37" t="s">
        <v>18</v>
      </c>
      <c r="F76" s="41" t="s">
        <v>18</v>
      </c>
      <c r="G76" s="60" t="s">
        <v>18</v>
      </c>
      <c r="H76" s="49" t="s">
        <v>18</v>
      </c>
      <c r="I76" s="52" t="s">
        <v>18</v>
      </c>
      <c r="J76" s="2" t="s">
        <v>18</v>
      </c>
      <c r="K76" s="37" t="s">
        <v>18</v>
      </c>
      <c r="L76" s="41" t="s">
        <v>18</v>
      </c>
      <c r="M76" s="40" t="s">
        <v>18</v>
      </c>
      <c r="N76" s="29" t="s">
        <v>18</v>
      </c>
    </row>
    <row r="77" spans="1:14" ht="15" customHeight="1" x14ac:dyDescent="0.15">
      <c r="A77" s="228" t="s">
        <v>778</v>
      </c>
      <c r="B77" s="229"/>
      <c r="C77" s="35">
        <v>100.9</v>
      </c>
      <c r="D77" s="24">
        <v>-0.8</v>
      </c>
      <c r="E77" s="3">
        <v>0</v>
      </c>
      <c r="F77" s="4">
        <v>0</v>
      </c>
      <c r="G77" s="59">
        <v>24.9</v>
      </c>
      <c r="H77" s="47">
        <v>-16.3</v>
      </c>
      <c r="I77" s="51">
        <v>5.5</v>
      </c>
      <c r="J77" s="24">
        <v>-36.5</v>
      </c>
      <c r="K77" s="3">
        <v>0</v>
      </c>
      <c r="L77" s="4">
        <v>0</v>
      </c>
      <c r="M77" s="39">
        <v>1.5</v>
      </c>
      <c r="N77" s="26">
        <v>-30.6</v>
      </c>
    </row>
    <row r="78" spans="1:14" ht="15" customHeight="1" x14ac:dyDescent="0.15">
      <c r="A78" s="128"/>
      <c r="B78" s="42" t="s">
        <v>778</v>
      </c>
      <c r="C78" s="35">
        <v>100.9</v>
      </c>
      <c r="D78" s="24">
        <v>-0.8</v>
      </c>
      <c r="E78" s="3">
        <v>0</v>
      </c>
      <c r="F78" s="4">
        <v>0</v>
      </c>
      <c r="G78" s="59">
        <v>24.9</v>
      </c>
      <c r="H78" s="47">
        <v>-16.3</v>
      </c>
      <c r="I78" s="51">
        <v>5.5</v>
      </c>
      <c r="J78" s="24">
        <v>-36.5</v>
      </c>
      <c r="K78" s="3">
        <v>0</v>
      </c>
      <c r="L78" s="4">
        <v>0</v>
      </c>
      <c r="M78" s="39">
        <v>1.5</v>
      </c>
      <c r="N78" s="26">
        <v>-30.6</v>
      </c>
    </row>
    <row r="79" spans="1:14" ht="15" customHeight="1" x14ac:dyDescent="0.15">
      <c r="A79" s="228" t="s">
        <v>101</v>
      </c>
      <c r="B79" s="229"/>
      <c r="C79" s="35">
        <v>24.5</v>
      </c>
      <c r="D79" s="24">
        <v>-94.8</v>
      </c>
      <c r="E79" s="3">
        <v>0</v>
      </c>
      <c r="F79" s="4">
        <v>0.1</v>
      </c>
      <c r="G79" s="59">
        <v>7.7</v>
      </c>
      <c r="H79" s="47">
        <v>-93.4</v>
      </c>
      <c r="I79" s="51">
        <v>6.6</v>
      </c>
      <c r="J79" s="24">
        <v>-54.2</v>
      </c>
      <c r="K79" s="3">
        <v>0</v>
      </c>
      <c r="L79" s="4">
        <v>0</v>
      </c>
      <c r="M79" s="39">
        <v>1.8</v>
      </c>
      <c r="N79" s="26">
        <v>-48.4</v>
      </c>
    </row>
    <row r="80" spans="1:14" ht="15" customHeight="1" x14ac:dyDescent="0.15">
      <c r="A80" s="128"/>
      <c r="B80" s="42" t="s">
        <v>103</v>
      </c>
      <c r="C80" s="35">
        <v>24.5</v>
      </c>
      <c r="D80" s="24">
        <v>-94.8</v>
      </c>
      <c r="E80" s="3">
        <v>0</v>
      </c>
      <c r="F80" s="4">
        <v>0.1</v>
      </c>
      <c r="G80" s="59">
        <v>7.7</v>
      </c>
      <c r="H80" s="47">
        <v>-93.4</v>
      </c>
      <c r="I80" s="51">
        <v>6.6</v>
      </c>
      <c r="J80" s="24">
        <v>-54.2</v>
      </c>
      <c r="K80" s="3">
        <v>0</v>
      </c>
      <c r="L80" s="4">
        <v>0</v>
      </c>
      <c r="M80" s="39">
        <v>1.8</v>
      </c>
      <c r="N80" s="26">
        <v>-48.4</v>
      </c>
    </row>
    <row r="81" spans="1:21" ht="15" customHeight="1" x14ac:dyDescent="0.15">
      <c r="A81" s="228" t="s">
        <v>130</v>
      </c>
      <c r="B81" s="229"/>
      <c r="C81" s="35">
        <v>0.8</v>
      </c>
      <c r="D81" s="24">
        <v>-90.1</v>
      </c>
      <c r="E81" s="3">
        <v>0</v>
      </c>
      <c r="F81" s="4">
        <v>0</v>
      </c>
      <c r="G81" s="59">
        <v>0.1</v>
      </c>
      <c r="H81" s="47">
        <v>-90</v>
      </c>
      <c r="I81" s="51">
        <v>0</v>
      </c>
      <c r="J81" s="24">
        <v>-100</v>
      </c>
      <c r="K81" s="3">
        <v>0</v>
      </c>
      <c r="L81" s="4">
        <v>0</v>
      </c>
      <c r="M81" s="39">
        <v>0</v>
      </c>
      <c r="N81" s="26">
        <v>-63.9</v>
      </c>
    </row>
    <row r="82" spans="1:21" ht="15" customHeight="1" thickBot="1" x14ac:dyDescent="0.2">
      <c r="A82" s="45"/>
      <c r="B82" s="43" t="s">
        <v>131</v>
      </c>
      <c r="C82" s="91">
        <v>0.8</v>
      </c>
      <c r="D82" s="88">
        <v>-90.1</v>
      </c>
      <c r="E82" s="92">
        <v>0</v>
      </c>
      <c r="F82" s="87">
        <v>0</v>
      </c>
      <c r="G82" s="93">
        <v>0.1</v>
      </c>
      <c r="H82" s="89">
        <v>-90</v>
      </c>
      <c r="I82" s="96">
        <v>0</v>
      </c>
      <c r="J82" s="88">
        <v>-100</v>
      </c>
      <c r="K82" s="92">
        <v>0</v>
      </c>
      <c r="L82" s="87">
        <v>0</v>
      </c>
      <c r="M82" s="97">
        <v>0</v>
      </c>
      <c r="N82" s="94">
        <v>-63.9</v>
      </c>
    </row>
    <row r="83" spans="1:21" ht="20.100000000000001" customHeight="1" x14ac:dyDescent="0.15">
      <c r="A83" s="223"/>
      <c r="B83" s="220"/>
      <c r="C83" s="224"/>
      <c r="D83" s="221" t="s">
        <v>0</v>
      </c>
      <c r="E83" s="220"/>
      <c r="F83" s="220"/>
      <c r="G83" s="220"/>
      <c r="H83" s="220"/>
      <c r="I83" s="220"/>
      <c r="J83" s="220"/>
      <c r="K83" s="220"/>
      <c r="L83" s="222"/>
      <c r="M83" s="219" t="s">
        <v>1</v>
      </c>
      <c r="N83" s="220"/>
      <c r="O83" s="220"/>
      <c r="P83" s="220"/>
      <c r="Q83" s="220"/>
      <c r="R83" s="220"/>
      <c r="S83" s="220"/>
      <c r="T83" s="220"/>
      <c r="U83" s="220"/>
    </row>
    <row r="84" spans="1:21" ht="27.95" customHeight="1" thickBot="1" x14ac:dyDescent="0.2">
      <c r="A84" s="225"/>
      <c r="B84" s="226"/>
      <c r="C84" s="227"/>
      <c r="D84" s="56" t="s">
        <v>144</v>
      </c>
      <c r="E84" s="54" t="s">
        <v>145</v>
      </c>
      <c r="F84" s="54" t="s">
        <v>3</v>
      </c>
      <c r="G84" s="54" t="s">
        <v>146</v>
      </c>
      <c r="H84" s="54" t="s">
        <v>10</v>
      </c>
      <c r="I84" s="54" t="s">
        <v>147</v>
      </c>
      <c r="J84" s="54" t="s">
        <v>148</v>
      </c>
      <c r="K84" s="54" t="s">
        <v>149</v>
      </c>
      <c r="L84" s="54" t="s">
        <v>150</v>
      </c>
      <c r="M84" s="54" t="s">
        <v>144</v>
      </c>
      <c r="N84" s="54" t="s">
        <v>145</v>
      </c>
      <c r="O84" s="54" t="s">
        <v>3</v>
      </c>
      <c r="P84" s="54" t="s">
        <v>146</v>
      </c>
      <c r="Q84" s="54" t="s">
        <v>10</v>
      </c>
      <c r="R84" s="54" t="s">
        <v>147</v>
      </c>
      <c r="S84" s="54" t="s">
        <v>148</v>
      </c>
      <c r="T84" s="54" t="s">
        <v>149</v>
      </c>
      <c r="U84" s="55" t="s">
        <v>150</v>
      </c>
    </row>
    <row r="85" spans="1:21" ht="15" customHeight="1" x14ac:dyDescent="0.15">
      <c r="A85" s="70" t="s">
        <v>5560</v>
      </c>
      <c r="B85" s="67" t="s">
        <v>5561</v>
      </c>
      <c r="C85" s="74" t="s">
        <v>4020</v>
      </c>
      <c r="D85" s="58">
        <v>1</v>
      </c>
      <c r="E85" s="31">
        <v>5100.5</v>
      </c>
      <c r="F85" s="68">
        <v>58.7</v>
      </c>
      <c r="G85" s="68">
        <v>1.2</v>
      </c>
      <c r="H85" s="68">
        <v>0.9</v>
      </c>
      <c r="I85" s="68">
        <v>1.2</v>
      </c>
      <c r="J85" s="33">
        <v>24.9</v>
      </c>
      <c r="K85" s="33">
        <v>205</v>
      </c>
      <c r="L85" s="33">
        <v>60.5</v>
      </c>
      <c r="M85" s="33">
        <v>1</v>
      </c>
      <c r="N85" s="33">
        <v>389.8</v>
      </c>
      <c r="O85" s="68">
        <v>2.6</v>
      </c>
      <c r="P85" s="68">
        <v>1</v>
      </c>
      <c r="Q85" s="68">
        <v>1.1000000000000001</v>
      </c>
      <c r="R85" s="68">
        <v>1</v>
      </c>
      <c r="S85" s="33">
        <v>24.6</v>
      </c>
      <c r="T85" s="33">
        <v>15.8</v>
      </c>
      <c r="U85" s="33">
        <v>2.2000000000000002</v>
      </c>
    </row>
    <row r="86" spans="1:21" ht="15" customHeight="1" x14ac:dyDescent="0.15">
      <c r="A86" s="71" t="s">
        <v>5562</v>
      </c>
      <c r="B86" s="69" t="s">
        <v>5563</v>
      </c>
      <c r="C86" s="75" t="s">
        <v>4020</v>
      </c>
      <c r="D86" s="59">
        <v>2</v>
      </c>
      <c r="E86" s="25">
        <v>3638.9</v>
      </c>
      <c r="F86" s="28">
        <v>2021516.3</v>
      </c>
      <c r="G86" s="28">
        <v>0.9</v>
      </c>
      <c r="H86" s="28">
        <v>0</v>
      </c>
      <c r="I86" s="28">
        <v>2.1</v>
      </c>
      <c r="J86" s="27">
        <v>56.5</v>
      </c>
      <c r="K86" s="27">
        <v>64.400000000000006</v>
      </c>
      <c r="L86" s="27">
        <v>2147993.5</v>
      </c>
      <c r="M86" s="27">
        <v>2</v>
      </c>
      <c r="N86" s="27">
        <v>329.6</v>
      </c>
      <c r="O86" s="28">
        <v>183019.4</v>
      </c>
      <c r="P86" s="28">
        <v>0.9</v>
      </c>
      <c r="Q86" s="28">
        <v>0</v>
      </c>
      <c r="R86" s="28">
        <v>1.9</v>
      </c>
      <c r="S86" s="27">
        <v>53</v>
      </c>
      <c r="T86" s="27">
        <v>6.2</v>
      </c>
      <c r="U86" s="27">
        <v>207244.1</v>
      </c>
    </row>
    <row r="87" spans="1:21" ht="15" customHeight="1" x14ac:dyDescent="0.15">
      <c r="A87" s="71" t="s">
        <v>5564</v>
      </c>
      <c r="B87" s="69" t="s">
        <v>5565</v>
      </c>
      <c r="C87" s="75" t="s">
        <v>4020</v>
      </c>
      <c r="D87" s="59">
        <v>3</v>
      </c>
      <c r="E87" s="25">
        <v>2111.5</v>
      </c>
      <c r="F87" s="28">
        <v>51.9</v>
      </c>
      <c r="G87" s="28">
        <v>0.5</v>
      </c>
      <c r="H87" s="28">
        <v>0.4</v>
      </c>
      <c r="I87" s="28">
        <v>2.6</v>
      </c>
      <c r="J87" s="27">
        <v>133.6</v>
      </c>
      <c r="K87" s="27">
        <v>15.8</v>
      </c>
      <c r="L87" s="27">
        <v>53</v>
      </c>
      <c r="M87" s="27">
        <v>3</v>
      </c>
      <c r="N87" s="27">
        <v>302.3</v>
      </c>
      <c r="O87" s="28">
        <v>476.4</v>
      </c>
      <c r="P87" s="28">
        <v>0.8</v>
      </c>
      <c r="Q87" s="28">
        <v>0.1</v>
      </c>
      <c r="R87" s="28">
        <v>2.7</v>
      </c>
      <c r="S87" s="27">
        <v>134.69999999999999</v>
      </c>
      <c r="T87" s="27">
        <v>2.2000000000000002</v>
      </c>
      <c r="U87" s="27">
        <v>466.6</v>
      </c>
    </row>
    <row r="88" spans="1:21" ht="15" customHeight="1" x14ac:dyDescent="0.15">
      <c r="A88" s="71" t="s">
        <v>5566</v>
      </c>
      <c r="B88" s="69" t="s">
        <v>5567</v>
      </c>
      <c r="C88" s="75" t="s">
        <v>4038</v>
      </c>
      <c r="D88" s="59">
        <v>4</v>
      </c>
      <c r="E88" s="25">
        <v>2107.1999999999998</v>
      </c>
      <c r="F88" s="28">
        <v>-54.1</v>
      </c>
      <c r="G88" s="28">
        <v>0.5</v>
      </c>
      <c r="H88" s="28">
        <v>1.3</v>
      </c>
      <c r="I88" s="28">
        <v>3.1</v>
      </c>
      <c r="J88" s="27">
        <v>7.3</v>
      </c>
      <c r="K88" s="27">
        <v>288.60000000000002</v>
      </c>
      <c r="L88" s="27">
        <v>-45.1</v>
      </c>
      <c r="M88" s="27">
        <v>17</v>
      </c>
      <c r="N88" s="27">
        <v>140.1</v>
      </c>
      <c r="O88" s="28">
        <v>-61</v>
      </c>
      <c r="P88" s="28">
        <v>0.4</v>
      </c>
      <c r="Q88" s="28">
        <v>1</v>
      </c>
      <c r="R88" s="28">
        <v>3</v>
      </c>
      <c r="S88" s="27">
        <v>7.2</v>
      </c>
      <c r="T88" s="27">
        <v>19.5</v>
      </c>
      <c r="U88" s="27">
        <v>-54.4</v>
      </c>
    </row>
    <row r="89" spans="1:21" ht="15" customHeight="1" x14ac:dyDescent="0.15">
      <c r="A89" s="71" t="s">
        <v>5568</v>
      </c>
      <c r="B89" s="69" t="s">
        <v>5569</v>
      </c>
      <c r="C89" s="75" t="s">
        <v>3809</v>
      </c>
      <c r="D89" s="59">
        <v>5</v>
      </c>
      <c r="E89" s="25">
        <v>2014.1</v>
      </c>
      <c r="F89" s="28">
        <v>95.8</v>
      </c>
      <c r="G89" s="28">
        <v>0.5</v>
      </c>
      <c r="H89" s="28">
        <v>0.3</v>
      </c>
      <c r="I89" s="28">
        <v>3.6</v>
      </c>
      <c r="J89" s="27">
        <v>158.6</v>
      </c>
      <c r="K89" s="27">
        <v>12.7</v>
      </c>
      <c r="L89" s="27">
        <v>94.3</v>
      </c>
      <c r="M89" s="27">
        <v>4</v>
      </c>
      <c r="N89" s="27">
        <v>300.8</v>
      </c>
      <c r="O89" s="28">
        <v>118.2</v>
      </c>
      <c r="P89" s="28">
        <v>0.8</v>
      </c>
      <c r="Q89" s="28">
        <v>0.4</v>
      </c>
      <c r="R89" s="28">
        <v>3.8</v>
      </c>
      <c r="S89" s="27">
        <v>162.6</v>
      </c>
      <c r="T89" s="27">
        <v>1.8</v>
      </c>
      <c r="U89" s="27">
        <v>113.9</v>
      </c>
    </row>
    <row r="90" spans="1:21" ht="15" customHeight="1" x14ac:dyDescent="0.15">
      <c r="A90" s="71" t="s">
        <v>5570</v>
      </c>
      <c r="B90" s="69" t="s">
        <v>5571</v>
      </c>
      <c r="C90" s="75" t="s">
        <v>3809</v>
      </c>
      <c r="D90" s="59">
        <v>6</v>
      </c>
      <c r="E90" s="25">
        <v>1883.9</v>
      </c>
      <c r="F90" s="28">
        <v>16.5</v>
      </c>
      <c r="G90" s="28">
        <v>0.4</v>
      </c>
      <c r="H90" s="28">
        <v>0.5</v>
      </c>
      <c r="I90" s="28">
        <v>4</v>
      </c>
      <c r="J90" s="27">
        <v>127.9</v>
      </c>
      <c r="K90" s="27">
        <v>14.7</v>
      </c>
      <c r="L90" s="27">
        <v>15.1</v>
      </c>
      <c r="M90" s="27">
        <v>5</v>
      </c>
      <c r="N90" s="27">
        <v>264.60000000000002</v>
      </c>
      <c r="O90" s="28">
        <v>103.3</v>
      </c>
      <c r="P90" s="28">
        <v>0.7</v>
      </c>
      <c r="Q90" s="28">
        <v>0.4</v>
      </c>
      <c r="R90" s="28">
        <v>4.5</v>
      </c>
      <c r="S90" s="27">
        <v>127.9</v>
      </c>
      <c r="T90" s="27">
        <v>2.1</v>
      </c>
      <c r="U90" s="27">
        <v>103.2</v>
      </c>
    </row>
    <row r="91" spans="1:21" ht="15" customHeight="1" x14ac:dyDescent="0.15">
      <c r="A91" s="71" t="s">
        <v>5572</v>
      </c>
      <c r="B91" s="69" t="s">
        <v>5573</v>
      </c>
      <c r="C91" s="75" t="s">
        <v>4020</v>
      </c>
      <c r="D91" s="59">
        <v>7</v>
      </c>
      <c r="E91" s="25">
        <v>1678.6</v>
      </c>
      <c r="F91" s="28" t="s">
        <v>18</v>
      </c>
      <c r="G91" s="28">
        <v>0.4</v>
      </c>
      <c r="H91" s="28" t="s">
        <v>18</v>
      </c>
      <c r="I91" s="28">
        <v>4.4000000000000004</v>
      </c>
      <c r="J91" s="27">
        <v>57</v>
      </c>
      <c r="K91" s="27">
        <v>29.4</v>
      </c>
      <c r="L91" s="27">
        <v>-100</v>
      </c>
      <c r="M91" s="27">
        <v>8</v>
      </c>
      <c r="N91" s="27">
        <v>201.6</v>
      </c>
      <c r="O91" s="28" t="s">
        <v>18</v>
      </c>
      <c r="P91" s="28">
        <v>0.5</v>
      </c>
      <c r="Q91" s="28" t="s">
        <v>18</v>
      </c>
      <c r="R91" s="28">
        <v>5</v>
      </c>
      <c r="S91" s="27">
        <v>41.8</v>
      </c>
      <c r="T91" s="27">
        <v>4.8</v>
      </c>
      <c r="U91" s="27">
        <v>-100</v>
      </c>
    </row>
    <row r="92" spans="1:21" ht="15" customHeight="1" x14ac:dyDescent="0.15">
      <c r="A92" s="71" t="s">
        <v>5574</v>
      </c>
      <c r="B92" s="69" t="s">
        <v>5575</v>
      </c>
      <c r="C92" s="75" t="s">
        <v>5576</v>
      </c>
      <c r="D92" s="59">
        <v>8</v>
      </c>
      <c r="E92" s="25">
        <v>1666.7</v>
      </c>
      <c r="F92" s="28">
        <v>94.8</v>
      </c>
      <c r="G92" s="28">
        <v>0.4</v>
      </c>
      <c r="H92" s="28">
        <v>0.2</v>
      </c>
      <c r="I92" s="28">
        <v>4.8</v>
      </c>
      <c r="J92" s="27">
        <v>64.400000000000006</v>
      </c>
      <c r="K92" s="27">
        <v>25.9</v>
      </c>
      <c r="L92" s="27">
        <v>106.8</v>
      </c>
      <c r="M92" s="27">
        <v>10</v>
      </c>
      <c r="N92" s="27">
        <v>181.8</v>
      </c>
      <c r="O92" s="28">
        <v>162</v>
      </c>
      <c r="P92" s="28">
        <v>0.5</v>
      </c>
      <c r="Q92" s="28">
        <v>0.2</v>
      </c>
      <c r="R92" s="28">
        <v>5.5</v>
      </c>
      <c r="S92" s="27">
        <v>51</v>
      </c>
      <c r="T92" s="27">
        <v>3.6</v>
      </c>
      <c r="U92" s="27">
        <v>325.2</v>
      </c>
    </row>
    <row r="93" spans="1:21" ht="15" customHeight="1" x14ac:dyDescent="0.15">
      <c r="A93" s="71" t="s">
        <v>5577</v>
      </c>
      <c r="B93" s="69" t="s">
        <v>5578</v>
      </c>
      <c r="C93" s="75" t="s">
        <v>4038</v>
      </c>
      <c r="D93" s="59">
        <v>9</v>
      </c>
      <c r="E93" s="25">
        <v>1587.4</v>
      </c>
      <c r="F93" s="28">
        <v>273.39999999999998</v>
      </c>
      <c r="G93" s="28">
        <v>0.4</v>
      </c>
      <c r="H93" s="28">
        <v>0.1</v>
      </c>
      <c r="I93" s="28">
        <v>5.2</v>
      </c>
      <c r="J93" s="27">
        <v>20</v>
      </c>
      <c r="K93" s="27">
        <v>79.3</v>
      </c>
      <c r="L93" s="27">
        <v>252.4</v>
      </c>
      <c r="M93" s="27">
        <v>61</v>
      </c>
      <c r="N93" s="27">
        <v>51.3</v>
      </c>
      <c r="O93" s="28">
        <v>11.6</v>
      </c>
      <c r="P93" s="28">
        <v>0.1</v>
      </c>
      <c r="Q93" s="28">
        <v>0.1</v>
      </c>
      <c r="R93" s="28">
        <v>5.6</v>
      </c>
      <c r="S93" s="27">
        <v>17.899999999999999</v>
      </c>
      <c r="T93" s="27">
        <v>2.9</v>
      </c>
      <c r="U93" s="27">
        <v>14.4</v>
      </c>
    </row>
    <row r="94" spans="1:21" ht="15" customHeight="1" x14ac:dyDescent="0.15">
      <c r="A94" s="71" t="s">
        <v>5579</v>
      </c>
      <c r="B94" s="69" t="s">
        <v>5580</v>
      </c>
      <c r="C94" s="75" t="s">
        <v>1031</v>
      </c>
      <c r="D94" s="59">
        <v>10</v>
      </c>
      <c r="E94" s="25">
        <v>1511.6</v>
      </c>
      <c r="F94" s="28">
        <v>1.9</v>
      </c>
      <c r="G94" s="28">
        <v>0.4</v>
      </c>
      <c r="H94" s="28">
        <v>0.4</v>
      </c>
      <c r="I94" s="28">
        <v>5.6</v>
      </c>
      <c r="J94" s="27">
        <v>56</v>
      </c>
      <c r="K94" s="27">
        <v>27</v>
      </c>
      <c r="L94" s="27">
        <v>-4.9000000000000004</v>
      </c>
      <c r="M94" s="27">
        <v>19</v>
      </c>
      <c r="N94" s="27">
        <v>132.80000000000001</v>
      </c>
      <c r="O94" s="28">
        <v>-22.7</v>
      </c>
      <c r="P94" s="28">
        <v>0.3</v>
      </c>
      <c r="Q94" s="28">
        <v>0.5</v>
      </c>
      <c r="R94" s="28">
        <v>6</v>
      </c>
      <c r="S94" s="27">
        <v>53.3</v>
      </c>
      <c r="T94" s="27">
        <v>2.5</v>
      </c>
      <c r="U94" s="27">
        <v>-18.5</v>
      </c>
    </row>
    <row r="95" spans="1:21" ht="15" customHeight="1" x14ac:dyDescent="0.15">
      <c r="A95" s="71" t="s">
        <v>5581</v>
      </c>
      <c r="B95" s="69" t="s">
        <v>5582</v>
      </c>
      <c r="C95" s="75" t="s">
        <v>4038</v>
      </c>
      <c r="D95" s="59">
        <v>11</v>
      </c>
      <c r="E95" s="25">
        <v>1493.4</v>
      </c>
      <c r="F95" s="28" t="s">
        <v>18</v>
      </c>
      <c r="G95" s="28">
        <v>0.4</v>
      </c>
      <c r="H95" s="28" t="s">
        <v>18</v>
      </c>
      <c r="I95" s="28">
        <v>5.9</v>
      </c>
      <c r="J95" s="27">
        <v>20</v>
      </c>
      <c r="K95" s="27">
        <v>74.8</v>
      </c>
      <c r="L95" s="27">
        <v>-100</v>
      </c>
      <c r="M95" s="27">
        <v>9</v>
      </c>
      <c r="N95" s="27">
        <v>191.4</v>
      </c>
      <c r="O95" s="28" t="s">
        <v>18</v>
      </c>
      <c r="P95" s="28">
        <v>0.5</v>
      </c>
      <c r="Q95" s="28" t="s">
        <v>18</v>
      </c>
      <c r="R95" s="28">
        <v>6.5</v>
      </c>
      <c r="S95" s="27">
        <v>20</v>
      </c>
      <c r="T95" s="27">
        <v>9.6</v>
      </c>
      <c r="U95" s="27">
        <v>-100</v>
      </c>
    </row>
    <row r="96" spans="1:21" ht="15" customHeight="1" x14ac:dyDescent="0.15">
      <c r="A96" s="71" t="s">
        <v>5583</v>
      </c>
      <c r="B96" s="69" t="s">
        <v>5584</v>
      </c>
      <c r="C96" s="75" t="s">
        <v>4038</v>
      </c>
      <c r="D96" s="59">
        <v>12</v>
      </c>
      <c r="E96" s="25">
        <v>1407.2</v>
      </c>
      <c r="F96" s="28">
        <v>-33.700000000000003</v>
      </c>
      <c r="G96" s="28">
        <v>0.3</v>
      </c>
      <c r="H96" s="28">
        <v>0.6</v>
      </c>
      <c r="I96" s="28">
        <v>6.3</v>
      </c>
      <c r="J96" s="27">
        <v>7.6</v>
      </c>
      <c r="K96" s="27">
        <v>184.7</v>
      </c>
      <c r="L96" s="27">
        <v>-25</v>
      </c>
      <c r="M96" s="27">
        <v>46</v>
      </c>
      <c r="N96" s="27">
        <v>64.599999999999994</v>
      </c>
      <c r="O96" s="28">
        <v>-61.3</v>
      </c>
      <c r="P96" s="28">
        <v>0.2</v>
      </c>
      <c r="Q96" s="28">
        <v>0.5</v>
      </c>
      <c r="R96" s="28">
        <v>6.7</v>
      </c>
      <c r="S96" s="27">
        <v>6.8</v>
      </c>
      <c r="T96" s="27">
        <v>9.5</v>
      </c>
      <c r="U96" s="27">
        <v>-52.2</v>
      </c>
    </row>
    <row r="97" spans="1:21" ht="15" customHeight="1" x14ac:dyDescent="0.15">
      <c r="A97" s="71" t="s">
        <v>5585</v>
      </c>
      <c r="B97" s="69" t="s">
        <v>5586</v>
      </c>
      <c r="C97" s="75" t="s">
        <v>968</v>
      </c>
      <c r="D97" s="59">
        <v>13</v>
      </c>
      <c r="E97" s="25">
        <v>1382.5</v>
      </c>
      <c r="F97" s="28">
        <v>-3.6</v>
      </c>
      <c r="G97" s="28">
        <v>0.3</v>
      </c>
      <c r="H97" s="28">
        <v>0.4</v>
      </c>
      <c r="I97" s="28">
        <v>6.6</v>
      </c>
      <c r="J97" s="27">
        <v>102.6</v>
      </c>
      <c r="K97" s="27">
        <v>13.5</v>
      </c>
      <c r="L97" s="27">
        <v>-7.9</v>
      </c>
      <c r="M97" s="27">
        <v>18</v>
      </c>
      <c r="N97" s="27">
        <v>140.1</v>
      </c>
      <c r="O97" s="28">
        <v>-5.9</v>
      </c>
      <c r="P97" s="28">
        <v>0.4</v>
      </c>
      <c r="Q97" s="28">
        <v>0.4</v>
      </c>
      <c r="R97" s="28">
        <v>7</v>
      </c>
      <c r="S97" s="27">
        <v>94.4</v>
      </c>
      <c r="T97" s="27">
        <v>1.5</v>
      </c>
      <c r="U97" s="27">
        <v>-0.6</v>
      </c>
    </row>
    <row r="98" spans="1:21" ht="15" customHeight="1" x14ac:dyDescent="0.15">
      <c r="A98" s="71" t="s">
        <v>5587</v>
      </c>
      <c r="B98" s="69" t="s">
        <v>5588</v>
      </c>
      <c r="C98" s="75" t="s">
        <v>4038</v>
      </c>
      <c r="D98" s="59">
        <v>14</v>
      </c>
      <c r="E98" s="25">
        <v>1361.8</v>
      </c>
      <c r="F98" s="28">
        <v>449.8</v>
      </c>
      <c r="G98" s="28">
        <v>0.3</v>
      </c>
      <c r="H98" s="28">
        <v>0.1</v>
      </c>
      <c r="I98" s="28">
        <v>6.9</v>
      </c>
      <c r="J98" s="27">
        <v>18</v>
      </c>
      <c r="K98" s="27">
        <v>75.8</v>
      </c>
      <c r="L98" s="27">
        <v>357.8</v>
      </c>
      <c r="M98" s="27">
        <v>68</v>
      </c>
      <c r="N98" s="27">
        <v>44</v>
      </c>
      <c r="O98" s="28">
        <v>3</v>
      </c>
      <c r="P98" s="28">
        <v>0.1</v>
      </c>
      <c r="Q98" s="28">
        <v>0.1</v>
      </c>
      <c r="R98" s="28">
        <v>7.1</v>
      </c>
      <c r="S98" s="27">
        <v>17</v>
      </c>
      <c r="T98" s="27">
        <v>2.6</v>
      </c>
      <c r="U98" s="27">
        <v>-15.6</v>
      </c>
    </row>
    <row r="99" spans="1:21" ht="15" customHeight="1" x14ac:dyDescent="0.15">
      <c r="A99" s="71" t="s">
        <v>5589</v>
      </c>
      <c r="B99" s="69" t="s">
        <v>5590</v>
      </c>
      <c r="C99" s="75" t="s">
        <v>4038</v>
      </c>
      <c r="D99" s="59">
        <v>15</v>
      </c>
      <c r="E99" s="25">
        <v>1336.7</v>
      </c>
      <c r="F99" s="28">
        <v>309</v>
      </c>
      <c r="G99" s="28">
        <v>0.3</v>
      </c>
      <c r="H99" s="28">
        <v>0.1</v>
      </c>
      <c r="I99" s="28">
        <v>7.2</v>
      </c>
      <c r="J99" s="27">
        <v>11.5</v>
      </c>
      <c r="K99" s="27">
        <v>116.7</v>
      </c>
      <c r="L99" s="27">
        <v>223.6</v>
      </c>
      <c r="M99" s="27">
        <v>43</v>
      </c>
      <c r="N99" s="27">
        <v>71.2</v>
      </c>
      <c r="O99" s="28">
        <v>222.1</v>
      </c>
      <c r="P99" s="28">
        <v>0.2</v>
      </c>
      <c r="Q99" s="28">
        <v>0.1</v>
      </c>
      <c r="R99" s="28">
        <v>7.3</v>
      </c>
      <c r="S99" s="27">
        <v>10</v>
      </c>
      <c r="T99" s="27">
        <v>7.1</v>
      </c>
      <c r="U99" s="27">
        <v>262.60000000000002</v>
      </c>
    </row>
    <row r="100" spans="1:21" ht="15" customHeight="1" x14ac:dyDescent="0.15">
      <c r="A100" s="71" t="s">
        <v>5591</v>
      </c>
      <c r="B100" s="69" t="s">
        <v>5592</v>
      </c>
      <c r="C100" s="75" t="s">
        <v>5593</v>
      </c>
      <c r="D100" s="59">
        <v>16</v>
      </c>
      <c r="E100" s="25">
        <v>1317.2</v>
      </c>
      <c r="F100" s="28">
        <v>35.1</v>
      </c>
      <c r="G100" s="28">
        <v>0.3</v>
      </c>
      <c r="H100" s="28">
        <v>0.3</v>
      </c>
      <c r="I100" s="28">
        <v>7.5</v>
      </c>
      <c r="J100" s="27">
        <v>99</v>
      </c>
      <c r="K100" s="27">
        <v>13.3</v>
      </c>
      <c r="L100" s="27">
        <v>35.1</v>
      </c>
      <c r="M100" s="27">
        <v>15</v>
      </c>
      <c r="N100" s="27">
        <v>143.6</v>
      </c>
      <c r="O100" s="28">
        <v>101.2</v>
      </c>
      <c r="P100" s="28">
        <v>0.4</v>
      </c>
      <c r="Q100" s="28">
        <v>0.2</v>
      </c>
      <c r="R100" s="28">
        <v>7.7</v>
      </c>
      <c r="S100" s="27">
        <v>99</v>
      </c>
      <c r="T100" s="27">
        <v>1.5</v>
      </c>
      <c r="U100" s="27">
        <v>101.2</v>
      </c>
    </row>
    <row r="101" spans="1:21" ht="15" customHeight="1" x14ac:dyDescent="0.15">
      <c r="A101" s="71" t="s">
        <v>5594</v>
      </c>
      <c r="B101" s="69" t="s">
        <v>5595</v>
      </c>
      <c r="C101" s="75" t="s">
        <v>2411</v>
      </c>
      <c r="D101" s="59">
        <v>17</v>
      </c>
      <c r="E101" s="25">
        <v>1268.2</v>
      </c>
      <c r="F101" s="28">
        <v>-29.2</v>
      </c>
      <c r="G101" s="28">
        <v>0.3</v>
      </c>
      <c r="H101" s="28">
        <v>0.5</v>
      </c>
      <c r="I101" s="28">
        <v>7.8</v>
      </c>
      <c r="J101" s="27">
        <v>28.2</v>
      </c>
      <c r="K101" s="27">
        <v>45</v>
      </c>
      <c r="L101" s="27">
        <v>-31.3</v>
      </c>
      <c r="M101" s="27">
        <v>14</v>
      </c>
      <c r="N101" s="27">
        <v>153.5</v>
      </c>
      <c r="O101" s="28">
        <v>28</v>
      </c>
      <c r="P101" s="28">
        <v>0.4</v>
      </c>
      <c r="Q101" s="28">
        <v>0.3</v>
      </c>
      <c r="R101" s="28">
        <v>8.1</v>
      </c>
      <c r="S101" s="27">
        <v>28.5</v>
      </c>
      <c r="T101" s="27">
        <v>5.4</v>
      </c>
      <c r="U101" s="27">
        <v>20</v>
      </c>
    </row>
    <row r="102" spans="1:21" ht="15" customHeight="1" x14ac:dyDescent="0.15">
      <c r="A102" s="71" t="s">
        <v>5596</v>
      </c>
      <c r="B102" s="69" t="s">
        <v>5597</v>
      </c>
      <c r="C102" s="75" t="s">
        <v>4020</v>
      </c>
      <c r="D102" s="59">
        <v>18</v>
      </c>
      <c r="E102" s="25">
        <v>1262.2</v>
      </c>
      <c r="F102" s="28">
        <v>328.8</v>
      </c>
      <c r="G102" s="28">
        <v>0.3</v>
      </c>
      <c r="H102" s="28">
        <v>0.1</v>
      </c>
      <c r="I102" s="28">
        <v>8.1</v>
      </c>
      <c r="J102" s="27">
        <v>42.7</v>
      </c>
      <c r="K102" s="27">
        <v>29.6</v>
      </c>
      <c r="L102" s="27">
        <v>327.5</v>
      </c>
      <c r="M102" s="27">
        <v>21</v>
      </c>
      <c r="N102" s="27">
        <v>125</v>
      </c>
      <c r="O102" s="28">
        <v>81.2</v>
      </c>
      <c r="P102" s="28">
        <v>0.3</v>
      </c>
      <c r="Q102" s="28">
        <v>0.2</v>
      </c>
      <c r="R102" s="28">
        <v>8.4</v>
      </c>
      <c r="S102" s="27">
        <v>43.8</v>
      </c>
      <c r="T102" s="27">
        <v>2.9</v>
      </c>
      <c r="U102" s="27">
        <v>65.5</v>
      </c>
    </row>
    <row r="103" spans="1:21" ht="15" customHeight="1" x14ac:dyDescent="0.15">
      <c r="A103" s="71" t="s">
        <v>5598</v>
      </c>
      <c r="B103" s="69" t="s">
        <v>5599</v>
      </c>
      <c r="C103" s="75" t="s">
        <v>2411</v>
      </c>
      <c r="D103" s="59">
        <v>19</v>
      </c>
      <c r="E103" s="25">
        <v>1259.7</v>
      </c>
      <c r="F103" s="28" t="s">
        <v>18</v>
      </c>
      <c r="G103" s="28">
        <v>0.3</v>
      </c>
      <c r="H103" s="28" t="s">
        <v>18</v>
      </c>
      <c r="I103" s="28">
        <v>8.4</v>
      </c>
      <c r="J103" s="27">
        <v>89</v>
      </c>
      <c r="K103" s="27">
        <v>14.2</v>
      </c>
      <c r="L103" s="27">
        <v>-100</v>
      </c>
      <c r="M103" s="27">
        <v>35</v>
      </c>
      <c r="N103" s="27">
        <v>87.3</v>
      </c>
      <c r="O103" s="28" t="s">
        <v>18</v>
      </c>
      <c r="P103" s="28">
        <v>0.2</v>
      </c>
      <c r="Q103" s="28" t="s">
        <v>18</v>
      </c>
      <c r="R103" s="28">
        <v>8.6</v>
      </c>
      <c r="S103" s="27">
        <v>55.7</v>
      </c>
      <c r="T103" s="27">
        <v>1.6</v>
      </c>
      <c r="U103" s="27">
        <v>-100</v>
      </c>
    </row>
    <row r="104" spans="1:21" ht="15" customHeight="1" x14ac:dyDescent="0.15">
      <c r="A104" s="71" t="s">
        <v>5600</v>
      </c>
      <c r="B104" s="69" t="s">
        <v>5601</v>
      </c>
      <c r="C104" s="75" t="s">
        <v>785</v>
      </c>
      <c r="D104" s="59">
        <v>20</v>
      </c>
      <c r="E104" s="25">
        <v>1259.4000000000001</v>
      </c>
      <c r="F104" s="28">
        <v>1218.7</v>
      </c>
      <c r="G104" s="28">
        <v>0.3</v>
      </c>
      <c r="H104" s="28">
        <v>0</v>
      </c>
      <c r="I104" s="28">
        <v>8.6999999999999993</v>
      </c>
      <c r="J104" s="27">
        <v>168</v>
      </c>
      <c r="K104" s="27">
        <v>7.5</v>
      </c>
      <c r="L104" s="27">
        <v>1072.8</v>
      </c>
      <c r="M104" s="27">
        <v>6</v>
      </c>
      <c r="N104" s="27">
        <v>219.2</v>
      </c>
      <c r="O104" s="28">
        <v>873.9</v>
      </c>
      <c r="P104" s="28">
        <v>0.6</v>
      </c>
      <c r="Q104" s="28">
        <v>0.1</v>
      </c>
      <c r="R104" s="28">
        <v>9.1999999999999993</v>
      </c>
      <c r="S104" s="27">
        <v>168</v>
      </c>
      <c r="T104" s="27">
        <v>1.3</v>
      </c>
      <c r="U104" s="27">
        <v>474.3</v>
      </c>
    </row>
    <row r="105" spans="1:21" ht="15" customHeight="1" x14ac:dyDescent="0.15">
      <c r="A105" s="71" t="s">
        <v>5602</v>
      </c>
      <c r="B105" s="69" t="s">
        <v>5603</v>
      </c>
      <c r="C105" s="75" t="s">
        <v>931</v>
      </c>
      <c r="D105" s="59">
        <v>21</v>
      </c>
      <c r="E105" s="25">
        <v>1185.9000000000001</v>
      </c>
      <c r="F105" s="28">
        <v>-13.1</v>
      </c>
      <c r="G105" s="28">
        <v>0.3</v>
      </c>
      <c r="H105" s="28">
        <v>0.4</v>
      </c>
      <c r="I105" s="28">
        <v>9</v>
      </c>
      <c r="J105" s="27">
        <v>53.1</v>
      </c>
      <c r="K105" s="27">
        <v>22.3</v>
      </c>
      <c r="L105" s="27">
        <v>-12.4</v>
      </c>
      <c r="M105" s="27">
        <v>23</v>
      </c>
      <c r="N105" s="27">
        <v>118.8</v>
      </c>
      <c r="O105" s="28">
        <v>-15.5</v>
      </c>
      <c r="P105" s="28">
        <v>0.3</v>
      </c>
      <c r="Q105" s="28">
        <v>0.4</v>
      </c>
      <c r="R105" s="28">
        <v>9.5</v>
      </c>
      <c r="S105" s="27">
        <v>50.6</v>
      </c>
      <c r="T105" s="27">
        <v>2.2999999999999998</v>
      </c>
      <c r="U105" s="27">
        <v>-8.5</v>
      </c>
    </row>
    <row r="106" spans="1:21" ht="15" customHeight="1" x14ac:dyDescent="0.15">
      <c r="A106" s="71" t="s">
        <v>5604</v>
      </c>
      <c r="B106" s="69" t="s">
        <v>5605</v>
      </c>
      <c r="C106" s="75" t="s">
        <v>4038</v>
      </c>
      <c r="D106" s="59">
        <v>22</v>
      </c>
      <c r="E106" s="25">
        <v>1167.9000000000001</v>
      </c>
      <c r="F106" s="28">
        <v>-33.299999999999997</v>
      </c>
      <c r="G106" s="28">
        <v>0.3</v>
      </c>
      <c r="H106" s="28">
        <v>0.5</v>
      </c>
      <c r="I106" s="28">
        <v>9.3000000000000007</v>
      </c>
      <c r="J106" s="27">
        <v>6.8</v>
      </c>
      <c r="K106" s="27">
        <v>171</v>
      </c>
      <c r="L106" s="27">
        <v>-18.2</v>
      </c>
      <c r="M106" s="27">
        <v>31</v>
      </c>
      <c r="N106" s="27">
        <v>95.8</v>
      </c>
      <c r="O106" s="28">
        <v>-29.8</v>
      </c>
      <c r="P106" s="28">
        <v>0.2</v>
      </c>
      <c r="Q106" s="28">
        <v>0.4</v>
      </c>
      <c r="R106" s="28">
        <v>9.8000000000000007</v>
      </c>
      <c r="S106" s="27">
        <v>6.6</v>
      </c>
      <c r="T106" s="27">
        <v>14.4</v>
      </c>
      <c r="U106" s="27">
        <v>-19.899999999999999</v>
      </c>
    </row>
    <row r="107" spans="1:21" ht="15" customHeight="1" x14ac:dyDescent="0.15">
      <c r="A107" s="71" t="s">
        <v>5606</v>
      </c>
      <c r="B107" s="69" t="s">
        <v>5607</v>
      </c>
      <c r="C107" s="75" t="s">
        <v>4038</v>
      </c>
      <c r="D107" s="59">
        <v>23</v>
      </c>
      <c r="E107" s="25">
        <v>1145.5</v>
      </c>
      <c r="F107" s="28">
        <v>269.10000000000002</v>
      </c>
      <c r="G107" s="28">
        <v>0.3</v>
      </c>
      <c r="H107" s="28">
        <v>0.1</v>
      </c>
      <c r="I107" s="28">
        <v>9.6</v>
      </c>
      <c r="J107" s="27">
        <v>18.899999999999999</v>
      </c>
      <c r="K107" s="27">
        <v>60.7</v>
      </c>
      <c r="L107" s="27">
        <v>215.9</v>
      </c>
      <c r="M107" s="27">
        <v>11</v>
      </c>
      <c r="N107" s="27">
        <v>178.2</v>
      </c>
      <c r="O107" s="28" t="s">
        <v>18</v>
      </c>
      <c r="P107" s="28">
        <v>0.5</v>
      </c>
      <c r="Q107" s="28" t="s">
        <v>18</v>
      </c>
      <c r="R107" s="28">
        <v>10.199999999999999</v>
      </c>
      <c r="S107" s="27">
        <v>20</v>
      </c>
      <c r="T107" s="27">
        <v>8.9</v>
      </c>
      <c r="U107" s="27">
        <v>-100</v>
      </c>
    </row>
    <row r="108" spans="1:21" ht="15" customHeight="1" x14ac:dyDescent="0.15">
      <c r="A108" s="71" t="s">
        <v>5608</v>
      </c>
      <c r="B108" s="69" t="s">
        <v>5609</v>
      </c>
      <c r="C108" s="75" t="s">
        <v>5576</v>
      </c>
      <c r="D108" s="59">
        <v>24</v>
      </c>
      <c r="E108" s="25">
        <v>1090.2</v>
      </c>
      <c r="F108" s="28">
        <v>17.899999999999999</v>
      </c>
      <c r="G108" s="28">
        <v>0.3</v>
      </c>
      <c r="H108" s="28">
        <v>0.3</v>
      </c>
      <c r="I108" s="28">
        <v>9.8000000000000007</v>
      </c>
      <c r="J108" s="27">
        <v>19.7</v>
      </c>
      <c r="K108" s="27">
        <v>55.3</v>
      </c>
      <c r="L108" s="27">
        <v>43.3</v>
      </c>
      <c r="M108" s="27">
        <v>24</v>
      </c>
      <c r="N108" s="27">
        <v>118.5</v>
      </c>
      <c r="O108" s="28">
        <v>25.5</v>
      </c>
      <c r="P108" s="28">
        <v>0.3</v>
      </c>
      <c r="Q108" s="28">
        <v>0.3</v>
      </c>
      <c r="R108" s="28">
        <v>10.6</v>
      </c>
      <c r="S108" s="27">
        <v>19.5</v>
      </c>
      <c r="T108" s="27">
        <v>6.1</v>
      </c>
      <c r="U108" s="27">
        <v>34.299999999999997</v>
      </c>
    </row>
    <row r="109" spans="1:21" ht="15" customHeight="1" x14ac:dyDescent="0.15">
      <c r="A109" s="71" t="s">
        <v>5610</v>
      </c>
      <c r="B109" s="69" t="s">
        <v>5611</v>
      </c>
      <c r="C109" s="75" t="s">
        <v>4038</v>
      </c>
      <c r="D109" s="59">
        <v>25</v>
      </c>
      <c r="E109" s="25">
        <v>1089.8</v>
      </c>
      <c r="F109" s="28">
        <v>196.9</v>
      </c>
      <c r="G109" s="28">
        <v>0.3</v>
      </c>
      <c r="H109" s="28">
        <v>0.1</v>
      </c>
      <c r="I109" s="28">
        <v>10.1</v>
      </c>
      <c r="J109" s="27">
        <v>13.9</v>
      </c>
      <c r="K109" s="27">
        <v>78.2</v>
      </c>
      <c r="L109" s="27">
        <v>139.5</v>
      </c>
      <c r="M109" s="27">
        <v>26</v>
      </c>
      <c r="N109" s="27">
        <v>106.9</v>
      </c>
      <c r="O109" s="28">
        <v>212.1</v>
      </c>
      <c r="P109" s="28">
        <v>0.3</v>
      </c>
      <c r="Q109" s="28">
        <v>0.1</v>
      </c>
      <c r="R109" s="28">
        <v>10.8</v>
      </c>
      <c r="S109" s="27">
        <v>15.9</v>
      </c>
      <c r="T109" s="27">
        <v>6.7</v>
      </c>
      <c r="U109" s="27">
        <v>130.30000000000001</v>
      </c>
    </row>
    <row r="110" spans="1:21" ht="15" customHeight="1" x14ac:dyDescent="0.15">
      <c r="A110" s="71" t="s">
        <v>5612</v>
      </c>
      <c r="B110" s="69" t="s">
        <v>5613</v>
      </c>
      <c r="C110" s="75" t="s">
        <v>4038</v>
      </c>
      <c r="D110" s="59">
        <v>26</v>
      </c>
      <c r="E110" s="25">
        <v>1088.5</v>
      </c>
      <c r="F110" s="28">
        <v>-23.9</v>
      </c>
      <c r="G110" s="28">
        <v>0.3</v>
      </c>
      <c r="H110" s="28">
        <v>0.4</v>
      </c>
      <c r="I110" s="28">
        <v>10.4</v>
      </c>
      <c r="J110" s="27">
        <v>6.3</v>
      </c>
      <c r="K110" s="27">
        <v>173.9</v>
      </c>
      <c r="L110" s="27">
        <v>-3.1</v>
      </c>
      <c r="M110" s="27">
        <v>53</v>
      </c>
      <c r="N110" s="27">
        <v>61.5</v>
      </c>
      <c r="O110" s="28">
        <v>-62</v>
      </c>
      <c r="P110" s="28">
        <v>0.2</v>
      </c>
      <c r="Q110" s="28">
        <v>0.5</v>
      </c>
      <c r="R110" s="28">
        <v>11</v>
      </c>
      <c r="S110" s="27">
        <v>6.4</v>
      </c>
      <c r="T110" s="27">
        <v>9.6</v>
      </c>
      <c r="U110" s="27">
        <v>-51.6</v>
      </c>
    </row>
    <row r="111" spans="1:21" ht="15" customHeight="1" x14ac:dyDescent="0.15">
      <c r="A111" s="71" t="s">
        <v>5614</v>
      </c>
      <c r="B111" s="69" t="s">
        <v>5615</v>
      </c>
      <c r="C111" s="75" t="s">
        <v>4038</v>
      </c>
      <c r="D111" s="59">
        <v>27</v>
      </c>
      <c r="E111" s="25">
        <v>1066.0999999999999</v>
      </c>
      <c r="F111" s="28">
        <v>364.3</v>
      </c>
      <c r="G111" s="28">
        <v>0.3</v>
      </c>
      <c r="H111" s="28">
        <v>0.1</v>
      </c>
      <c r="I111" s="28">
        <v>10.6</v>
      </c>
      <c r="J111" s="27">
        <v>12.8</v>
      </c>
      <c r="K111" s="27">
        <v>83.2</v>
      </c>
      <c r="L111" s="27">
        <v>333.2</v>
      </c>
      <c r="M111" s="27">
        <v>12</v>
      </c>
      <c r="N111" s="27">
        <v>169.8</v>
      </c>
      <c r="O111" s="28">
        <v>470.9</v>
      </c>
      <c r="P111" s="28">
        <v>0.4</v>
      </c>
      <c r="Q111" s="28">
        <v>0.1</v>
      </c>
      <c r="R111" s="28">
        <v>11.4</v>
      </c>
      <c r="S111" s="27">
        <v>13.5</v>
      </c>
      <c r="T111" s="27">
        <v>12.5</v>
      </c>
      <c r="U111" s="27">
        <v>406</v>
      </c>
    </row>
    <row r="112" spans="1:21" ht="15" customHeight="1" x14ac:dyDescent="0.15">
      <c r="A112" s="71" t="s">
        <v>5616</v>
      </c>
      <c r="B112" s="69" t="s">
        <v>5617</v>
      </c>
      <c r="C112" s="75" t="s">
        <v>4020</v>
      </c>
      <c r="D112" s="59">
        <v>28</v>
      </c>
      <c r="E112" s="25">
        <v>1065</v>
      </c>
      <c r="F112" s="28" t="s">
        <v>18</v>
      </c>
      <c r="G112" s="28">
        <v>0.3</v>
      </c>
      <c r="H112" s="28" t="s">
        <v>18</v>
      </c>
      <c r="I112" s="28">
        <v>10.9</v>
      </c>
      <c r="J112" s="27">
        <v>55.2</v>
      </c>
      <c r="K112" s="27">
        <v>19.3</v>
      </c>
      <c r="L112" s="27">
        <v>-100</v>
      </c>
      <c r="M112" s="27">
        <v>89</v>
      </c>
      <c r="N112" s="27">
        <v>12.9</v>
      </c>
      <c r="O112" s="28" t="s">
        <v>18</v>
      </c>
      <c r="P112" s="28">
        <v>0</v>
      </c>
      <c r="Q112" s="28" t="s">
        <v>18</v>
      </c>
      <c r="R112" s="28">
        <v>11.5</v>
      </c>
      <c r="S112" s="27">
        <v>71.400000000000006</v>
      </c>
      <c r="T112" s="27">
        <v>0.2</v>
      </c>
      <c r="U112" s="27">
        <v>-100</v>
      </c>
    </row>
    <row r="113" spans="1:21" ht="15" customHeight="1" x14ac:dyDescent="0.15">
      <c r="A113" s="71" t="s">
        <v>5618</v>
      </c>
      <c r="B113" s="69" t="s">
        <v>5619</v>
      </c>
      <c r="C113" s="75" t="s">
        <v>4020</v>
      </c>
      <c r="D113" s="59">
        <v>29</v>
      </c>
      <c r="E113" s="25">
        <v>1054.8</v>
      </c>
      <c r="F113" s="28" t="s">
        <v>18</v>
      </c>
      <c r="G113" s="28">
        <v>0.3</v>
      </c>
      <c r="H113" s="28" t="s">
        <v>18</v>
      </c>
      <c r="I113" s="28">
        <v>11.1</v>
      </c>
      <c r="J113" s="27">
        <v>40.200000000000003</v>
      </c>
      <c r="K113" s="27">
        <v>26.3</v>
      </c>
      <c r="L113" s="27">
        <v>-100</v>
      </c>
      <c r="M113" s="27">
        <v>74</v>
      </c>
      <c r="N113" s="27">
        <v>37.700000000000003</v>
      </c>
      <c r="O113" s="28" t="s">
        <v>18</v>
      </c>
      <c r="P113" s="28">
        <v>0.1</v>
      </c>
      <c r="Q113" s="28" t="s">
        <v>18</v>
      </c>
      <c r="R113" s="28">
        <v>11.6</v>
      </c>
      <c r="S113" s="27">
        <v>57.3</v>
      </c>
      <c r="T113" s="27">
        <v>0.7</v>
      </c>
      <c r="U113" s="27">
        <v>-100</v>
      </c>
    </row>
    <row r="114" spans="1:21" ht="15" customHeight="1" x14ac:dyDescent="0.15">
      <c r="A114" s="71" t="s">
        <v>5620</v>
      </c>
      <c r="B114" s="69" t="s">
        <v>5621</v>
      </c>
      <c r="C114" s="75" t="s">
        <v>4038</v>
      </c>
      <c r="D114" s="59">
        <v>30</v>
      </c>
      <c r="E114" s="25">
        <v>1006.9</v>
      </c>
      <c r="F114" s="28">
        <v>-40.5</v>
      </c>
      <c r="G114" s="28">
        <v>0.2</v>
      </c>
      <c r="H114" s="28">
        <v>0.5</v>
      </c>
      <c r="I114" s="28">
        <v>11.4</v>
      </c>
      <c r="J114" s="27">
        <v>7.2</v>
      </c>
      <c r="K114" s="27">
        <v>139.6</v>
      </c>
      <c r="L114" s="27">
        <v>-29.6</v>
      </c>
      <c r="M114" s="27">
        <v>54</v>
      </c>
      <c r="N114" s="27">
        <v>57.7</v>
      </c>
      <c r="O114" s="28">
        <v>-61.6</v>
      </c>
      <c r="P114" s="28">
        <v>0.2</v>
      </c>
      <c r="Q114" s="28">
        <v>0.4</v>
      </c>
      <c r="R114" s="28">
        <v>11.7</v>
      </c>
      <c r="S114" s="27">
        <v>6.5</v>
      </c>
      <c r="T114" s="27">
        <v>8.8000000000000007</v>
      </c>
      <c r="U114" s="27">
        <v>-51.3</v>
      </c>
    </row>
    <row r="115" spans="1:21" ht="15" customHeight="1" x14ac:dyDescent="0.15">
      <c r="A115" s="71" t="s">
        <v>5622</v>
      </c>
      <c r="B115" s="69" t="s">
        <v>5623</v>
      </c>
      <c r="C115" s="75" t="s">
        <v>788</v>
      </c>
      <c r="D115" s="59">
        <v>31</v>
      </c>
      <c r="E115" s="25">
        <v>1000.4</v>
      </c>
      <c r="F115" s="28">
        <v>4086.9</v>
      </c>
      <c r="G115" s="28">
        <v>0.2</v>
      </c>
      <c r="H115" s="28">
        <v>0</v>
      </c>
      <c r="I115" s="28">
        <v>11.6</v>
      </c>
      <c r="J115" s="27">
        <v>168.4</v>
      </c>
      <c r="K115" s="27">
        <v>5.9</v>
      </c>
      <c r="L115" s="27">
        <v>4096.7</v>
      </c>
      <c r="M115" s="27">
        <v>28</v>
      </c>
      <c r="N115" s="27">
        <v>104.5</v>
      </c>
      <c r="O115" s="28">
        <v>9285.5</v>
      </c>
      <c r="P115" s="28">
        <v>0.3</v>
      </c>
      <c r="Q115" s="28">
        <v>0</v>
      </c>
      <c r="R115" s="28">
        <v>12</v>
      </c>
      <c r="S115" s="27">
        <v>168</v>
      </c>
      <c r="T115" s="27">
        <v>0.6</v>
      </c>
      <c r="U115" s="27">
        <v>9341.4</v>
      </c>
    </row>
    <row r="116" spans="1:21" ht="15" customHeight="1" x14ac:dyDescent="0.15">
      <c r="A116" s="71" t="s">
        <v>5624</v>
      </c>
      <c r="B116" s="69" t="s">
        <v>5625</v>
      </c>
      <c r="C116" s="75" t="s">
        <v>4038</v>
      </c>
      <c r="D116" s="59">
        <v>32</v>
      </c>
      <c r="E116" s="25">
        <v>988.3</v>
      </c>
      <c r="F116" s="28">
        <v>-41.3</v>
      </c>
      <c r="G116" s="28">
        <v>0.2</v>
      </c>
      <c r="H116" s="28">
        <v>0.5</v>
      </c>
      <c r="I116" s="28">
        <v>11.8</v>
      </c>
      <c r="J116" s="27">
        <v>6.4</v>
      </c>
      <c r="K116" s="27">
        <v>153.5</v>
      </c>
      <c r="L116" s="27">
        <v>-42.5</v>
      </c>
      <c r="M116" s="27">
        <v>64</v>
      </c>
      <c r="N116" s="27">
        <v>48.4</v>
      </c>
      <c r="O116" s="28">
        <v>-74.7</v>
      </c>
      <c r="P116" s="28">
        <v>0.1</v>
      </c>
      <c r="Q116" s="28">
        <v>0.5</v>
      </c>
      <c r="R116" s="28">
        <v>12.1</v>
      </c>
      <c r="S116" s="27">
        <v>6.3</v>
      </c>
      <c r="T116" s="27">
        <v>7.7</v>
      </c>
      <c r="U116" s="27">
        <v>-80.3</v>
      </c>
    </row>
    <row r="117" spans="1:21" ht="15" customHeight="1" x14ac:dyDescent="0.15">
      <c r="A117" s="71" t="s">
        <v>5626</v>
      </c>
      <c r="B117" s="69" t="s">
        <v>5627</v>
      </c>
      <c r="C117" s="75" t="s">
        <v>4038</v>
      </c>
      <c r="D117" s="59">
        <v>33</v>
      </c>
      <c r="E117" s="25">
        <v>981.6</v>
      </c>
      <c r="F117" s="28">
        <v>248.4</v>
      </c>
      <c r="G117" s="28">
        <v>0.2</v>
      </c>
      <c r="H117" s="28">
        <v>0.1</v>
      </c>
      <c r="I117" s="28">
        <v>12.1</v>
      </c>
      <c r="J117" s="27">
        <v>8.3000000000000007</v>
      </c>
      <c r="K117" s="27">
        <v>117.6</v>
      </c>
      <c r="L117" s="27">
        <v>246.3</v>
      </c>
      <c r="M117" s="27">
        <v>73</v>
      </c>
      <c r="N117" s="27">
        <v>38.200000000000003</v>
      </c>
      <c r="O117" s="28">
        <v>69.3</v>
      </c>
      <c r="P117" s="28">
        <v>0.1</v>
      </c>
      <c r="Q117" s="28">
        <v>0.1</v>
      </c>
      <c r="R117" s="28">
        <v>12.2</v>
      </c>
      <c r="S117" s="27">
        <v>8.1999999999999993</v>
      </c>
      <c r="T117" s="27">
        <v>4.7</v>
      </c>
      <c r="U117" s="27">
        <v>83.4</v>
      </c>
    </row>
    <row r="118" spans="1:21" ht="15" customHeight="1" x14ac:dyDescent="0.15">
      <c r="A118" s="71" t="s">
        <v>5628</v>
      </c>
      <c r="B118" s="69" t="s">
        <v>5629</v>
      </c>
      <c r="C118" s="75" t="s">
        <v>4020</v>
      </c>
      <c r="D118" s="59">
        <v>34</v>
      </c>
      <c r="E118" s="25">
        <v>972</v>
      </c>
      <c r="F118" s="28">
        <v>930</v>
      </c>
      <c r="G118" s="28">
        <v>0.2</v>
      </c>
      <c r="H118" s="28">
        <v>0</v>
      </c>
      <c r="I118" s="28">
        <v>12.3</v>
      </c>
      <c r="J118" s="27">
        <v>85.6</v>
      </c>
      <c r="K118" s="27">
        <v>11.4</v>
      </c>
      <c r="L118" s="27">
        <v>981.7</v>
      </c>
      <c r="M118" s="27">
        <v>82</v>
      </c>
      <c r="N118" s="27">
        <v>29.6</v>
      </c>
      <c r="O118" s="28">
        <v>112.4</v>
      </c>
      <c r="P118" s="28">
        <v>0.1</v>
      </c>
      <c r="Q118" s="28">
        <v>0</v>
      </c>
      <c r="R118" s="28">
        <v>12.3</v>
      </c>
      <c r="S118" s="27">
        <v>73</v>
      </c>
      <c r="T118" s="27">
        <v>0.4</v>
      </c>
      <c r="U118" s="27">
        <v>149.5</v>
      </c>
    </row>
    <row r="119" spans="1:21" ht="15" customHeight="1" x14ac:dyDescent="0.15">
      <c r="A119" s="71" t="s">
        <v>5630</v>
      </c>
      <c r="B119" s="69" t="s">
        <v>5631</v>
      </c>
      <c r="C119" s="75" t="s">
        <v>4020</v>
      </c>
      <c r="D119" s="59">
        <v>35</v>
      </c>
      <c r="E119" s="25">
        <v>957.1</v>
      </c>
      <c r="F119" s="28">
        <v>-19.600000000000001</v>
      </c>
      <c r="G119" s="28">
        <v>0.2</v>
      </c>
      <c r="H119" s="28">
        <v>0.3</v>
      </c>
      <c r="I119" s="28">
        <v>12.5</v>
      </c>
      <c r="J119" s="27">
        <v>134.1</v>
      </c>
      <c r="K119" s="27">
        <v>7.1</v>
      </c>
      <c r="L119" s="27">
        <v>-14.2</v>
      </c>
      <c r="M119" s="27">
        <v>32</v>
      </c>
      <c r="N119" s="27">
        <v>94.1</v>
      </c>
      <c r="O119" s="28">
        <v>-18.399999999999999</v>
      </c>
      <c r="P119" s="28">
        <v>0.2</v>
      </c>
      <c r="Q119" s="28">
        <v>0.3</v>
      </c>
      <c r="R119" s="28">
        <v>12.5</v>
      </c>
      <c r="S119" s="27">
        <v>122.9</v>
      </c>
      <c r="T119" s="27">
        <v>0.8</v>
      </c>
      <c r="U119" s="27">
        <v>-6.1</v>
      </c>
    </row>
    <row r="120" spans="1:21" ht="15" customHeight="1" x14ac:dyDescent="0.15">
      <c r="A120" s="71" t="s">
        <v>5632</v>
      </c>
      <c r="B120" s="69" t="s">
        <v>5633</v>
      </c>
      <c r="C120" s="75" t="s">
        <v>4020</v>
      </c>
      <c r="D120" s="59">
        <v>36</v>
      </c>
      <c r="E120" s="25">
        <v>946.5</v>
      </c>
      <c r="F120" s="28">
        <v>131.1</v>
      </c>
      <c r="G120" s="28">
        <v>0.2</v>
      </c>
      <c r="H120" s="28">
        <v>0.1</v>
      </c>
      <c r="I120" s="28">
        <v>12.8</v>
      </c>
      <c r="J120" s="27">
        <v>68</v>
      </c>
      <c r="K120" s="27">
        <v>13.9</v>
      </c>
      <c r="L120" s="27">
        <v>131.1</v>
      </c>
      <c r="M120" s="27">
        <v>42</v>
      </c>
      <c r="N120" s="27">
        <v>74.400000000000006</v>
      </c>
      <c r="O120" s="28">
        <v>34.299999999999997</v>
      </c>
      <c r="P120" s="28">
        <v>0.2</v>
      </c>
      <c r="Q120" s="28">
        <v>0.2</v>
      </c>
      <c r="R120" s="28">
        <v>12.7</v>
      </c>
      <c r="S120" s="27">
        <v>68</v>
      </c>
      <c r="T120" s="27">
        <v>1.1000000000000001</v>
      </c>
      <c r="U120" s="27">
        <v>34.299999999999997</v>
      </c>
    </row>
    <row r="121" spans="1:21" ht="15" customHeight="1" x14ac:dyDescent="0.15">
      <c r="A121" s="71" t="s">
        <v>5634</v>
      </c>
      <c r="B121" s="69" t="s">
        <v>5635</v>
      </c>
      <c r="C121" s="75" t="s">
        <v>5593</v>
      </c>
      <c r="D121" s="59">
        <v>37</v>
      </c>
      <c r="E121" s="25">
        <v>940.4</v>
      </c>
      <c r="F121" s="28">
        <v>-24</v>
      </c>
      <c r="G121" s="28">
        <v>0.2</v>
      </c>
      <c r="H121" s="28">
        <v>0.4</v>
      </c>
      <c r="I121" s="28">
        <v>13</v>
      </c>
      <c r="J121" s="27">
        <v>126</v>
      </c>
      <c r="K121" s="27">
        <v>7.5</v>
      </c>
      <c r="L121" s="27">
        <v>-23.9</v>
      </c>
      <c r="M121" s="27">
        <v>34</v>
      </c>
      <c r="N121" s="27">
        <v>91.5</v>
      </c>
      <c r="O121" s="28">
        <v>-48.7</v>
      </c>
      <c r="P121" s="28">
        <v>0.2</v>
      </c>
      <c r="Q121" s="28">
        <v>0.5</v>
      </c>
      <c r="R121" s="28">
        <v>13</v>
      </c>
      <c r="S121" s="27">
        <v>126</v>
      </c>
      <c r="T121" s="27">
        <v>0.7</v>
      </c>
      <c r="U121" s="27">
        <v>-48.7</v>
      </c>
    </row>
    <row r="122" spans="1:21" ht="15" customHeight="1" x14ac:dyDescent="0.15">
      <c r="A122" s="71" t="s">
        <v>5636</v>
      </c>
      <c r="B122" s="69" t="s">
        <v>5637</v>
      </c>
      <c r="C122" s="75" t="s">
        <v>4038</v>
      </c>
      <c r="D122" s="59">
        <v>38</v>
      </c>
      <c r="E122" s="25">
        <v>917.4</v>
      </c>
      <c r="F122" s="28" t="s">
        <v>18</v>
      </c>
      <c r="G122" s="28">
        <v>0.2</v>
      </c>
      <c r="H122" s="28" t="s">
        <v>18</v>
      </c>
      <c r="I122" s="28">
        <v>13.2</v>
      </c>
      <c r="J122" s="27">
        <v>12.4</v>
      </c>
      <c r="K122" s="27">
        <v>73.8</v>
      </c>
      <c r="L122" s="27">
        <v>-100</v>
      </c>
      <c r="M122" s="27">
        <v>25</v>
      </c>
      <c r="N122" s="27">
        <v>110.7</v>
      </c>
      <c r="O122" s="28" t="s">
        <v>18</v>
      </c>
      <c r="P122" s="28">
        <v>0.3</v>
      </c>
      <c r="Q122" s="28" t="s">
        <v>18</v>
      </c>
      <c r="R122" s="28">
        <v>13.3</v>
      </c>
      <c r="S122" s="27">
        <v>12.7</v>
      </c>
      <c r="T122" s="27">
        <v>8.6999999999999993</v>
      </c>
      <c r="U122" s="27">
        <v>-100</v>
      </c>
    </row>
    <row r="123" spans="1:21" ht="15" customHeight="1" x14ac:dyDescent="0.15">
      <c r="A123" s="71" t="s">
        <v>5638</v>
      </c>
      <c r="B123" s="69" t="s">
        <v>5639</v>
      </c>
      <c r="C123" s="75" t="s">
        <v>327</v>
      </c>
      <c r="D123" s="59">
        <v>39</v>
      </c>
      <c r="E123" s="25">
        <v>911.7</v>
      </c>
      <c r="F123" s="28">
        <v>112.1</v>
      </c>
      <c r="G123" s="28">
        <v>0.2</v>
      </c>
      <c r="H123" s="28">
        <v>0.1</v>
      </c>
      <c r="I123" s="28">
        <v>13.4</v>
      </c>
      <c r="J123" s="27">
        <v>93.9</v>
      </c>
      <c r="K123" s="27">
        <v>9.6999999999999993</v>
      </c>
      <c r="L123" s="27">
        <v>108.1</v>
      </c>
      <c r="M123" s="27">
        <v>30</v>
      </c>
      <c r="N123" s="27">
        <v>99.2</v>
      </c>
      <c r="O123" s="28">
        <v>110.7</v>
      </c>
      <c r="P123" s="28">
        <v>0.3</v>
      </c>
      <c r="Q123" s="28">
        <v>0.1</v>
      </c>
      <c r="R123" s="28">
        <v>13.5</v>
      </c>
      <c r="S123" s="27">
        <v>96.7</v>
      </c>
      <c r="T123" s="27">
        <v>1</v>
      </c>
      <c r="U123" s="27">
        <v>95.4</v>
      </c>
    </row>
    <row r="124" spans="1:21" ht="15" customHeight="1" x14ac:dyDescent="0.15">
      <c r="A124" s="71" t="s">
        <v>5640</v>
      </c>
      <c r="B124" s="69" t="s">
        <v>5641</v>
      </c>
      <c r="C124" s="75" t="s">
        <v>4038</v>
      </c>
      <c r="D124" s="59">
        <v>40</v>
      </c>
      <c r="E124" s="25">
        <v>895.4</v>
      </c>
      <c r="F124" s="28">
        <v>784.2</v>
      </c>
      <c r="G124" s="28">
        <v>0.2</v>
      </c>
      <c r="H124" s="28">
        <v>0</v>
      </c>
      <c r="I124" s="28">
        <v>13.6</v>
      </c>
      <c r="J124" s="27">
        <v>19</v>
      </c>
      <c r="K124" s="27">
        <v>47.2</v>
      </c>
      <c r="L124" s="27">
        <v>742.6</v>
      </c>
      <c r="M124" s="27">
        <v>70</v>
      </c>
      <c r="N124" s="27">
        <v>42.8</v>
      </c>
      <c r="O124" s="28">
        <v>476</v>
      </c>
      <c r="P124" s="28">
        <v>0.1</v>
      </c>
      <c r="Q124" s="28">
        <v>0</v>
      </c>
      <c r="R124" s="28">
        <v>13.6</v>
      </c>
      <c r="S124" s="27">
        <v>18.600000000000001</v>
      </c>
      <c r="T124" s="27">
        <v>2.2999999999999998</v>
      </c>
      <c r="U124" s="27">
        <v>507.6</v>
      </c>
    </row>
    <row r="125" spans="1:21" ht="15" customHeight="1" x14ac:dyDescent="0.15">
      <c r="A125" s="71" t="s">
        <v>5642</v>
      </c>
      <c r="B125" s="69" t="s">
        <v>5643</v>
      </c>
      <c r="C125" s="75" t="s">
        <v>327</v>
      </c>
      <c r="D125" s="59">
        <v>41</v>
      </c>
      <c r="E125" s="25">
        <v>876.9</v>
      </c>
      <c r="F125" s="28">
        <v>128</v>
      </c>
      <c r="G125" s="28">
        <v>0.2</v>
      </c>
      <c r="H125" s="28">
        <v>0.1</v>
      </c>
      <c r="I125" s="28">
        <v>13.8</v>
      </c>
      <c r="J125" s="27">
        <v>118.9</v>
      </c>
      <c r="K125" s="27">
        <v>7.4</v>
      </c>
      <c r="L125" s="27">
        <v>126.7</v>
      </c>
      <c r="M125" s="27">
        <v>20</v>
      </c>
      <c r="N125" s="27">
        <v>127.2</v>
      </c>
      <c r="O125" s="28">
        <v>229.1</v>
      </c>
      <c r="P125" s="28">
        <v>0.3</v>
      </c>
      <c r="Q125" s="28">
        <v>0.1</v>
      </c>
      <c r="R125" s="28">
        <v>14</v>
      </c>
      <c r="S125" s="27">
        <v>119</v>
      </c>
      <c r="T125" s="27">
        <v>1.1000000000000001</v>
      </c>
      <c r="U125" s="27">
        <v>223.2</v>
      </c>
    </row>
    <row r="126" spans="1:21" ht="15" customHeight="1" x14ac:dyDescent="0.15">
      <c r="A126" s="71" t="s">
        <v>5644</v>
      </c>
      <c r="B126" s="69" t="s">
        <v>5645</v>
      </c>
      <c r="C126" s="75" t="s">
        <v>4020</v>
      </c>
      <c r="D126" s="59">
        <v>42</v>
      </c>
      <c r="E126" s="25">
        <v>847.8</v>
      </c>
      <c r="F126" s="28">
        <v>77.7</v>
      </c>
      <c r="G126" s="28">
        <v>0.2</v>
      </c>
      <c r="H126" s="28">
        <v>0.1</v>
      </c>
      <c r="I126" s="28">
        <v>14</v>
      </c>
      <c r="J126" s="27">
        <v>38</v>
      </c>
      <c r="K126" s="27">
        <v>22.3</v>
      </c>
      <c r="L126" s="27">
        <v>79.8</v>
      </c>
      <c r="M126" s="27">
        <v>41</v>
      </c>
      <c r="N126" s="27">
        <v>75</v>
      </c>
      <c r="O126" s="28">
        <v>-37.299999999999997</v>
      </c>
      <c r="P126" s="28">
        <v>0.2</v>
      </c>
      <c r="Q126" s="28">
        <v>0.3</v>
      </c>
      <c r="R126" s="28">
        <v>14.2</v>
      </c>
      <c r="S126" s="27">
        <v>32.1</v>
      </c>
      <c r="T126" s="27">
        <v>2.2999999999999998</v>
      </c>
      <c r="U126" s="27">
        <v>-39.200000000000003</v>
      </c>
    </row>
    <row r="127" spans="1:21" ht="15" customHeight="1" x14ac:dyDescent="0.15">
      <c r="A127" s="71" t="s">
        <v>5646</v>
      </c>
      <c r="B127" s="69" t="s">
        <v>5647</v>
      </c>
      <c r="C127" s="75" t="s">
        <v>4038</v>
      </c>
      <c r="D127" s="59">
        <v>43</v>
      </c>
      <c r="E127" s="25">
        <v>846.8</v>
      </c>
      <c r="F127" s="28">
        <v>1159.8</v>
      </c>
      <c r="G127" s="28">
        <v>0.2</v>
      </c>
      <c r="H127" s="28">
        <v>0</v>
      </c>
      <c r="I127" s="28">
        <v>14.2</v>
      </c>
      <c r="J127" s="27">
        <v>12.4</v>
      </c>
      <c r="K127" s="27">
        <v>68.3</v>
      </c>
      <c r="L127" s="27">
        <v>1273</v>
      </c>
      <c r="M127" s="27">
        <v>85</v>
      </c>
      <c r="N127" s="27">
        <v>22.4</v>
      </c>
      <c r="O127" s="28">
        <v>-6.8</v>
      </c>
      <c r="P127" s="28">
        <v>0.1</v>
      </c>
      <c r="Q127" s="28">
        <v>0.1</v>
      </c>
      <c r="R127" s="28">
        <v>14.2</v>
      </c>
      <c r="S127" s="27">
        <v>10.5</v>
      </c>
      <c r="T127" s="27">
        <v>2.1</v>
      </c>
      <c r="U127" s="27">
        <v>55.2</v>
      </c>
    </row>
    <row r="128" spans="1:21" ht="15" customHeight="1" x14ac:dyDescent="0.15">
      <c r="A128" s="71" t="s">
        <v>5648</v>
      </c>
      <c r="B128" s="69" t="s">
        <v>5649</v>
      </c>
      <c r="C128" s="75" t="s">
        <v>5576</v>
      </c>
      <c r="D128" s="59">
        <v>44</v>
      </c>
      <c r="E128" s="25">
        <v>843.2</v>
      </c>
      <c r="F128" s="28">
        <v>8</v>
      </c>
      <c r="G128" s="28">
        <v>0.2</v>
      </c>
      <c r="H128" s="28">
        <v>0.2</v>
      </c>
      <c r="I128" s="28">
        <v>14.4</v>
      </c>
      <c r="J128" s="27">
        <v>68.5</v>
      </c>
      <c r="K128" s="27">
        <v>12.3</v>
      </c>
      <c r="L128" s="27">
        <v>12.1</v>
      </c>
      <c r="M128" s="27">
        <v>86</v>
      </c>
      <c r="N128" s="27">
        <v>19.100000000000001</v>
      </c>
      <c r="O128" s="28">
        <v>-62.3</v>
      </c>
      <c r="P128" s="28">
        <v>0</v>
      </c>
      <c r="Q128" s="28">
        <v>0.1</v>
      </c>
      <c r="R128" s="28">
        <v>14.3</v>
      </c>
      <c r="S128" s="27">
        <v>77.7</v>
      </c>
      <c r="T128" s="27">
        <v>0.2</v>
      </c>
      <c r="U128" s="27">
        <v>-59.8</v>
      </c>
    </row>
    <row r="129" spans="1:21" ht="15" customHeight="1" x14ac:dyDescent="0.15">
      <c r="A129" s="71" t="s">
        <v>5650</v>
      </c>
      <c r="B129" s="69" t="s">
        <v>5651</v>
      </c>
      <c r="C129" s="75" t="s">
        <v>4020</v>
      </c>
      <c r="D129" s="59">
        <v>45</v>
      </c>
      <c r="E129" s="25">
        <v>830.9</v>
      </c>
      <c r="F129" s="28" t="s">
        <v>18</v>
      </c>
      <c r="G129" s="28">
        <v>0.2</v>
      </c>
      <c r="H129" s="28" t="s">
        <v>18</v>
      </c>
      <c r="I129" s="28">
        <v>14.6</v>
      </c>
      <c r="J129" s="27">
        <v>39.700000000000003</v>
      </c>
      <c r="K129" s="27">
        <v>20.9</v>
      </c>
      <c r="L129" s="27">
        <v>-100</v>
      </c>
      <c r="M129" s="27">
        <v>37</v>
      </c>
      <c r="N129" s="27">
        <v>85.9</v>
      </c>
      <c r="O129" s="28" t="s">
        <v>18</v>
      </c>
      <c r="P129" s="28">
        <v>0.2</v>
      </c>
      <c r="Q129" s="28" t="s">
        <v>18</v>
      </c>
      <c r="R129" s="28">
        <v>14.5</v>
      </c>
      <c r="S129" s="27">
        <v>35.4</v>
      </c>
      <c r="T129" s="27">
        <v>2.4</v>
      </c>
      <c r="U129" s="27">
        <v>-100</v>
      </c>
    </row>
    <row r="130" spans="1:21" ht="15" customHeight="1" x14ac:dyDescent="0.15">
      <c r="A130" s="71" t="s">
        <v>5652</v>
      </c>
      <c r="B130" s="69" t="s">
        <v>5653</v>
      </c>
      <c r="C130" s="75" t="s">
        <v>4038</v>
      </c>
      <c r="D130" s="59">
        <v>46</v>
      </c>
      <c r="E130" s="25">
        <v>808.3</v>
      </c>
      <c r="F130" s="28" t="s">
        <v>18</v>
      </c>
      <c r="G130" s="28">
        <v>0.2</v>
      </c>
      <c r="H130" s="28" t="s">
        <v>18</v>
      </c>
      <c r="I130" s="28">
        <v>14.8</v>
      </c>
      <c r="J130" s="27">
        <v>19.899999999999999</v>
      </c>
      <c r="K130" s="27">
        <v>40.700000000000003</v>
      </c>
      <c r="L130" s="27">
        <v>-100</v>
      </c>
      <c r="M130" s="27">
        <v>98</v>
      </c>
      <c r="N130" s="27" t="s">
        <v>18</v>
      </c>
      <c r="O130" s="28" t="s">
        <v>18</v>
      </c>
      <c r="P130" s="28" t="s">
        <v>18</v>
      </c>
      <c r="Q130" s="28" t="s">
        <v>18</v>
      </c>
      <c r="R130" s="28">
        <v>14.5</v>
      </c>
      <c r="S130" s="27" t="s">
        <v>18</v>
      </c>
      <c r="T130" s="27" t="s">
        <v>18</v>
      </c>
      <c r="U130" s="27">
        <v>-100</v>
      </c>
    </row>
    <row r="131" spans="1:21" ht="15" customHeight="1" x14ac:dyDescent="0.15">
      <c r="A131" s="71" t="s">
        <v>5654</v>
      </c>
      <c r="B131" s="69" t="s">
        <v>5655</v>
      </c>
      <c r="C131" s="75" t="s">
        <v>5593</v>
      </c>
      <c r="D131" s="59">
        <v>47</v>
      </c>
      <c r="E131" s="25">
        <v>799.5</v>
      </c>
      <c r="F131" s="28">
        <v>-16.3</v>
      </c>
      <c r="G131" s="28">
        <v>0.2</v>
      </c>
      <c r="H131" s="28">
        <v>0.3</v>
      </c>
      <c r="I131" s="28">
        <v>15</v>
      </c>
      <c r="J131" s="27">
        <v>199.8</v>
      </c>
      <c r="K131" s="27">
        <v>4</v>
      </c>
      <c r="L131" s="27">
        <v>-12.6</v>
      </c>
      <c r="M131" s="27">
        <v>44</v>
      </c>
      <c r="N131" s="27">
        <v>66.8</v>
      </c>
      <c r="O131" s="28">
        <v>-38.799999999999997</v>
      </c>
      <c r="P131" s="28">
        <v>0.2</v>
      </c>
      <c r="Q131" s="28">
        <v>0.3</v>
      </c>
      <c r="R131" s="28">
        <v>14.7</v>
      </c>
      <c r="S131" s="27">
        <v>202.8</v>
      </c>
      <c r="T131" s="27">
        <v>0.3</v>
      </c>
      <c r="U131" s="27">
        <v>-37.6</v>
      </c>
    </row>
    <row r="132" spans="1:21" ht="15" customHeight="1" x14ac:dyDescent="0.15">
      <c r="A132" s="71" t="s">
        <v>5656</v>
      </c>
      <c r="B132" s="69" t="s">
        <v>5657</v>
      </c>
      <c r="C132" s="75" t="s">
        <v>4020</v>
      </c>
      <c r="D132" s="59">
        <v>48</v>
      </c>
      <c r="E132" s="25">
        <v>798.9</v>
      </c>
      <c r="F132" s="28">
        <v>-31.3</v>
      </c>
      <c r="G132" s="28">
        <v>0.2</v>
      </c>
      <c r="H132" s="28">
        <v>0.3</v>
      </c>
      <c r="I132" s="28">
        <v>15.2</v>
      </c>
      <c r="J132" s="27">
        <v>27.6</v>
      </c>
      <c r="K132" s="27">
        <v>28.9</v>
      </c>
      <c r="L132" s="27">
        <v>-30.1</v>
      </c>
      <c r="M132" s="27">
        <v>80</v>
      </c>
      <c r="N132" s="27">
        <v>32.4</v>
      </c>
      <c r="O132" s="28">
        <v>-56.8</v>
      </c>
      <c r="P132" s="28">
        <v>0.1</v>
      </c>
      <c r="Q132" s="28">
        <v>0.2</v>
      </c>
      <c r="R132" s="28">
        <v>14.7</v>
      </c>
      <c r="S132" s="27">
        <v>24.2</v>
      </c>
      <c r="T132" s="27">
        <v>1.3</v>
      </c>
      <c r="U132" s="27">
        <v>-47.7</v>
      </c>
    </row>
    <row r="133" spans="1:21" ht="15" customHeight="1" x14ac:dyDescent="0.15">
      <c r="A133" s="71" t="s">
        <v>5658</v>
      </c>
      <c r="B133" s="69" t="s">
        <v>5659</v>
      </c>
      <c r="C133" s="75" t="s">
        <v>788</v>
      </c>
      <c r="D133" s="59">
        <v>49</v>
      </c>
      <c r="E133" s="25">
        <v>780.7</v>
      </c>
      <c r="F133" s="28">
        <v>2397.6999999999998</v>
      </c>
      <c r="G133" s="28">
        <v>0.2</v>
      </c>
      <c r="H133" s="28">
        <v>0</v>
      </c>
      <c r="I133" s="28">
        <v>15.4</v>
      </c>
      <c r="J133" s="27">
        <v>163.80000000000001</v>
      </c>
      <c r="K133" s="27">
        <v>4.8</v>
      </c>
      <c r="L133" s="27">
        <v>2327</v>
      </c>
      <c r="M133" s="27">
        <v>7</v>
      </c>
      <c r="N133" s="27">
        <v>208.8</v>
      </c>
      <c r="O133" s="28">
        <v>19382.599999999999</v>
      </c>
      <c r="P133" s="28">
        <v>0.5</v>
      </c>
      <c r="Q133" s="28">
        <v>0</v>
      </c>
      <c r="R133" s="28">
        <v>15.3</v>
      </c>
      <c r="S133" s="27">
        <v>168</v>
      </c>
      <c r="T133" s="27">
        <v>1.2</v>
      </c>
      <c r="U133" s="27">
        <v>18343.3</v>
      </c>
    </row>
    <row r="134" spans="1:21" ht="15" customHeight="1" x14ac:dyDescent="0.15">
      <c r="A134" s="71" t="s">
        <v>5660</v>
      </c>
      <c r="B134" s="69" t="s">
        <v>5661</v>
      </c>
      <c r="C134" s="75" t="s">
        <v>4020</v>
      </c>
      <c r="D134" s="59">
        <v>50</v>
      </c>
      <c r="E134" s="25">
        <v>778.5</v>
      </c>
      <c r="F134" s="28" t="s">
        <v>18</v>
      </c>
      <c r="G134" s="28">
        <v>0.2</v>
      </c>
      <c r="H134" s="28" t="s">
        <v>18</v>
      </c>
      <c r="I134" s="28">
        <v>15.6</v>
      </c>
      <c r="J134" s="27">
        <v>136</v>
      </c>
      <c r="K134" s="27">
        <v>5.7</v>
      </c>
      <c r="L134" s="27">
        <v>-100</v>
      </c>
      <c r="M134" s="27">
        <v>98</v>
      </c>
      <c r="N134" s="27" t="s">
        <v>18</v>
      </c>
      <c r="O134" s="28" t="s">
        <v>18</v>
      </c>
      <c r="P134" s="28" t="s">
        <v>18</v>
      </c>
      <c r="Q134" s="28" t="s">
        <v>18</v>
      </c>
      <c r="R134" s="28">
        <v>15.3</v>
      </c>
      <c r="S134" s="27" t="s">
        <v>18</v>
      </c>
      <c r="T134" s="27" t="s">
        <v>18</v>
      </c>
      <c r="U134" s="27">
        <v>-100</v>
      </c>
    </row>
    <row r="135" spans="1:21" ht="15" customHeight="1" x14ac:dyDescent="0.15">
      <c r="A135" s="71" t="s">
        <v>5662</v>
      </c>
      <c r="B135" s="69" t="s">
        <v>5663</v>
      </c>
      <c r="C135" s="75" t="s">
        <v>931</v>
      </c>
      <c r="D135" s="59">
        <v>51</v>
      </c>
      <c r="E135" s="25">
        <v>765.5</v>
      </c>
      <c r="F135" s="28">
        <v>29.1</v>
      </c>
      <c r="G135" s="28">
        <v>0.2</v>
      </c>
      <c r="H135" s="28">
        <v>0.2</v>
      </c>
      <c r="I135" s="28">
        <v>15.8</v>
      </c>
      <c r="J135" s="27">
        <v>95</v>
      </c>
      <c r="K135" s="27">
        <v>8.1</v>
      </c>
      <c r="L135" s="27">
        <v>37.700000000000003</v>
      </c>
      <c r="M135" s="27">
        <v>22</v>
      </c>
      <c r="N135" s="27">
        <v>120.3</v>
      </c>
      <c r="O135" s="28">
        <v>302.10000000000002</v>
      </c>
      <c r="P135" s="28">
        <v>0.3</v>
      </c>
      <c r="Q135" s="28">
        <v>0.1</v>
      </c>
      <c r="R135" s="28">
        <v>15.6</v>
      </c>
      <c r="S135" s="27">
        <v>98.9</v>
      </c>
      <c r="T135" s="27">
        <v>1.2</v>
      </c>
      <c r="U135" s="27">
        <v>298.10000000000002</v>
      </c>
    </row>
    <row r="136" spans="1:21" ht="15" customHeight="1" x14ac:dyDescent="0.15">
      <c r="A136" s="71" t="s">
        <v>5664</v>
      </c>
      <c r="B136" s="69" t="s">
        <v>5665</v>
      </c>
      <c r="C136" s="75" t="s">
        <v>2411</v>
      </c>
      <c r="D136" s="59">
        <v>52</v>
      </c>
      <c r="E136" s="25">
        <v>764.3</v>
      </c>
      <c r="F136" s="28">
        <v>-35.299999999999997</v>
      </c>
      <c r="G136" s="28">
        <v>0.2</v>
      </c>
      <c r="H136" s="28">
        <v>0.3</v>
      </c>
      <c r="I136" s="28">
        <v>16</v>
      </c>
      <c r="J136" s="27">
        <v>27.8</v>
      </c>
      <c r="K136" s="27">
        <v>27.5</v>
      </c>
      <c r="L136" s="27">
        <v>-38.299999999999997</v>
      </c>
      <c r="M136" s="27">
        <v>52</v>
      </c>
      <c r="N136" s="27">
        <v>61.7</v>
      </c>
      <c r="O136" s="28">
        <v>-27.4</v>
      </c>
      <c r="P136" s="28">
        <v>0.2</v>
      </c>
      <c r="Q136" s="28">
        <v>0.2</v>
      </c>
      <c r="R136" s="28">
        <v>15.8</v>
      </c>
      <c r="S136" s="27">
        <v>27.9</v>
      </c>
      <c r="T136" s="27">
        <v>2.2000000000000002</v>
      </c>
      <c r="U136" s="27">
        <v>-30.5</v>
      </c>
    </row>
    <row r="137" spans="1:21" ht="15" customHeight="1" x14ac:dyDescent="0.15">
      <c r="A137" s="71" t="s">
        <v>5666</v>
      </c>
      <c r="B137" s="69" t="s">
        <v>5667</v>
      </c>
      <c r="C137" s="75" t="s">
        <v>4020</v>
      </c>
      <c r="D137" s="59">
        <v>53</v>
      </c>
      <c r="E137" s="25">
        <v>763.4</v>
      </c>
      <c r="F137" s="28" t="s">
        <v>18</v>
      </c>
      <c r="G137" s="28">
        <v>0.2</v>
      </c>
      <c r="H137" s="28" t="s">
        <v>18</v>
      </c>
      <c r="I137" s="28">
        <v>16.100000000000001</v>
      </c>
      <c r="J137" s="27">
        <v>63.3</v>
      </c>
      <c r="K137" s="27">
        <v>12.1</v>
      </c>
      <c r="L137" s="27">
        <v>-100</v>
      </c>
      <c r="M137" s="27">
        <v>13</v>
      </c>
      <c r="N137" s="27">
        <v>166.5</v>
      </c>
      <c r="O137" s="28" t="s">
        <v>18</v>
      </c>
      <c r="P137" s="28">
        <v>0.4</v>
      </c>
      <c r="Q137" s="28" t="s">
        <v>18</v>
      </c>
      <c r="R137" s="28">
        <v>16.2</v>
      </c>
      <c r="S137" s="27">
        <v>56.4</v>
      </c>
      <c r="T137" s="27">
        <v>3</v>
      </c>
      <c r="U137" s="27">
        <v>-100</v>
      </c>
    </row>
    <row r="138" spans="1:21" ht="15" customHeight="1" x14ac:dyDescent="0.15">
      <c r="A138" s="71" t="s">
        <v>5668</v>
      </c>
      <c r="B138" s="69" t="s">
        <v>5669</v>
      </c>
      <c r="C138" s="75" t="s">
        <v>4038</v>
      </c>
      <c r="D138" s="59">
        <v>54</v>
      </c>
      <c r="E138" s="25">
        <v>758.7</v>
      </c>
      <c r="F138" s="28">
        <v>-22.6</v>
      </c>
      <c r="G138" s="28">
        <v>0.2</v>
      </c>
      <c r="H138" s="28">
        <v>0.3</v>
      </c>
      <c r="I138" s="28">
        <v>16.3</v>
      </c>
      <c r="J138" s="27">
        <v>8.1999999999999993</v>
      </c>
      <c r="K138" s="27">
        <v>92</v>
      </c>
      <c r="L138" s="27">
        <v>-16.399999999999999</v>
      </c>
      <c r="M138" s="27">
        <v>75</v>
      </c>
      <c r="N138" s="27">
        <v>37.5</v>
      </c>
      <c r="O138" s="28">
        <v>-58.4</v>
      </c>
      <c r="P138" s="28">
        <v>0.1</v>
      </c>
      <c r="Q138" s="28">
        <v>0.3</v>
      </c>
      <c r="R138" s="28">
        <v>16.3</v>
      </c>
      <c r="S138" s="27">
        <v>7</v>
      </c>
      <c r="T138" s="27">
        <v>5.4</v>
      </c>
      <c r="U138" s="27">
        <v>-48.3</v>
      </c>
    </row>
    <row r="139" spans="1:21" ht="15" customHeight="1" x14ac:dyDescent="0.15">
      <c r="A139" s="71" t="s">
        <v>5670</v>
      </c>
      <c r="B139" s="69" t="s">
        <v>5671</v>
      </c>
      <c r="C139" s="75" t="s">
        <v>4038</v>
      </c>
      <c r="D139" s="59">
        <v>55</v>
      </c>
      <c r="E139" s="25">
        <v>752.3</v>
      </c>
      <c r="F139" s="28">
        <v>890.8</v>
      </c>
      <c r="G139" s="28">
        <v>0.2</v>
      </c>
      <c r="H139" s="28">
        <v>0</v>
      </c>
      <c r="I139" s="28">
        <v>16.5</v>
      </c>
      <c r="J139" s="27">
        <v>19.5</v>
      </c>
      <c r="K139" s="27">
        <v>38.6</v>
      </c>
      <c r="L139" s="27">
        <v>746.4</v>
      </c>
      <c r="M139" s="27">
        <v>72</v>
      </c>
      <c r="N139" s="27">
        <v>39.4</v>
      </c>
      <c r="O139" s="28">
        <v>1332.3</v>
      </c>
      <c r="P139" s="28">
        <v>0.1</v>
      </c>
      <c r="Q139" s="28">
        <v>0</v>
      </c>
      <c r="R139" s="28">
        <v>16.399999999999999</v>
      </c>
      <c r="S139" s="27">
        <v>18.600000000000001</v>
      </c>
      <c r="T139" s="27">
        <v>2.1</v>
      </c>
      <c r="U139" s="27">
        <v>946.4</v>
      </c>
    </row>
    <row r="140" spans="1:21" ht="15" customHeight="1" x14ac:dyDescent="0.15">
      <c r="A140" s="71" t="s">
        <v>5672</v>
      </c>
      <c r="B140" s="69" t="s">
        <v>5673</v>
      </c>
      <c r="C140" s="75" t="s">
        <v>312</v>
      </c>
      <c r="D140" s="59">
        <v>56</v>
      </c>
      <c r="E140" s="25">
        <v>749.3</v>
      </c>
      <c r="F140" s="28">
        <v>453.2</v>
      </c>
      <c r="G140" s="28">
        <v>0.2</v>
      </c>
      <c r="H140" s="28">
        <v>0</v>
      </c>
      <c r="I140" s="28">
        <v>16.7</v>
      </c>
      <c r="J140" s="27">
        <v>80.7</v>
      </c>
      <c r="K140" s="27">
        <v>9.3000000000000007</v>
      </c>
      <c r="L140" s="27">
        <v>316.39999999999998</v>
      </c>
      <c r="M140" s="27">
        <v>57</v>
      </c>
      <c r="N140" s="27">
        <v>55.3</v>
      </c>
      <c r="O140" s="28">
        <v>10.199999999999999</v>
      </c>
      <c r="P140" s="28">
        <v>0.1</v>
      </c>
      <c r="Q140" s="28">
        <v>0.1</v>
      </c>
      <c r="R140" s="28">
        <v>16.5</v>
      </c>
      <c r="S140" s="27">
        <v>75.2</v>
      </c>
      <c r="T140" s="27">
        <v>0.7</v>
      </c>
      <c r="U140" s="27">
        <v>-10.5</v>
      </c>
    </row>
    <row r="141" spans="1:21" ht="15" customHeight="1" x14ac:dyDescent="0.15">
      <c r="A141" s="71" t="s">
        <v>5674</v>
      </c>
      <c r="B141" s="69" t="s">
        <v>5675</v>
      </c>
      <c r="C141" s="75" t="s">
        <v>1049</v>
      </c>
      <c r="D141" s="59">
        <v>57</v>
      </c>
      <c r="E141" s="25">
        <v>745</v>
      </c>
      <c r="F141" s="28" t="s">
        <v>18</v>
      </c>
      <c r="G141" s="28">
        <v>0.2</v>
      </c>
      <c r="H141" s="28" t="s">
        <v>18</v>
      </c>
      <c r="I141" s="28">
        <v>16.899999999999999</v>
      </c>
      <c r="J141" s="27">
        <v>169</v>
      </c>
      <c r="K141" s="27">
        <v>4.4000000000000004</v>
      </c>
      <c r="L141" s="27">
        <v>-100</v>
      </c>
      <c r="M141" s="27">
        <v>16</v>
      </c>
      <c r="N141" s="27">
        <v>142.5</v>
      </c>
      <c r="O141" s="28" t="s">
        <v>18</v>
      </c>
      <c r="P141" s="28">
        <v>0.4</v>
      </c>
      <c r="Q141" s="28" t="s">
        <v>18</v>
      </c>
      <c r="R141" s="28">
        <v>16.899999999999999</v>
      </c>
      <c r="S141" s="27">
        <v>169</v>
      </c>
      <c r="T141" s="27">
        <v>0.8</v>
      </c>
      <c r="U141" s="27">
        <v>-100</v>
      </c>
    </row>
    <row r="142" spans="1:21" ht="15" customHeight="1" x14ac:dyDescent="0.15">
      <c r="A142" s="71" t="s">
        <v>5676</v>
      </c>
      <c r="B142" s="69" t="s">
        <v>5677</v>
      </c>
      <c r="C142" s="75" t="s">
        <v>4038</v>
      </c>
      <c r="D142" s="59">
        <v>58</v>
      </c>
      <c r="E142" s="25">
        <v>742.9</v>
      </c>
      <c r="F142" s="28">
        <v>151.9</v>
      </c>
      <c r="G142" s="28">
        <v>0.2</v>
      </c>
      <c r="H142" s="28">
        <v>0.1</v>
      </c>
      <c r="I142" s="28">
        <v>17</v>
      </c>
      <c r="J142" s="27">
        <v>11.1</v>
      </c>
      <c r="K142" s="27">
        <v>67</v>
      </c>
      <c r="L142" s="27">
        <v>155.5</v>
      </c>
      <c r="M142" s="27">
        <v>56</v>
      </c>
      <c r="N142" s="27">
        <v>56.9</v>
      </c>
      <c r="O142" s="28">
        <v>930.3</v>
      </c>
      <c r="P142" s="28">
        <v>0.1</v>
      </c>
      <c r="Q142" s="28">
        <v>0</v>
      </c>
      <c r="R142" s="28">
        <v>17.100000000000001</v>
      </c>
      <c r="S142" s="27">
        <v>10</v>
      </c>
      <c r="T142" s="27">
        <v>5.7</v>
      </c>
      <c r="U142" s="27">
        <v>911.7</v>
      </c>
    </row>
    <row r="143" spans="1:21" ht="15" customHeight="1" x14ac:dyDescent="0.15">
      <c r="A143" s="71" t="s">
        <v>5678</v>
      </c>
      <c r="B143" s="69" t="s">
        <v>5679</v>
      </c>
      <c r="C143" s="75" t="s">
        <v>4020</v>
      </c>
      <c r="D143" s="59">
        <v>59</v>
      </c>
      <c r="E143" s="25">
        <v>737.9</v>
      </c>
      <c r="F143" s="28">
        <v>931.1</v>
      </c>
      <c r="G143" s="28">
        <v>0.2</v>
      </c>
      <c r="H143" s="28">
        <v>0</v>
      </c>
      <c r="I143" s="28">
        <v>17.2</v>
      </c>
      <c r="J143" s="27">
        <v>87.9</v>
      </c>
      <c r="K143" s="27">
        <v>8.4</v>
      </c>
      <c r="L143" s="27">
        <v>948</v>
      </c>
      <c r="M143" s="27">
        <v>88</v>
      </c>
      <c r="N143" s="27">
        <v>13</v>
      </c>
      <c r="O143" s="28">
        <v>113.3</v>
      </c>
      <c r="P143" s="28">
        <v>0</v>
      </c>
      <c r="Q143" s="28">
        <v>0</v>
      </c>
      <c r="R143" s="28">
        <v>17.100000000000001</v>
      </c>
      <c r="S143" s="27">
        <v>71.7</v>
      </c>
      <c r="T143" s="27">
        <v>0.2</v>
      </c>
      <c r="U143" s="27">
        <v>144.1</v>
      </c>
    </row>
    <row r="144" spans="1:21" ht="15" customHeight="1" x14ac:dyDescent="0.15">
      <c r="A144" s="71" t="s">
        <v>5680</v>
      </c>
      <c r="B144" s="69" t="s">
        <v>5681</v>
      </c>
      <c r="C144" s="75" t="s">
        <v>4020</v>
      </c>
      <c r="D144" s="59">
        <v>60</v>
      </c>
      <c r="E144" s="25">
        <v>703.9</v>
      </c>
      <c r="F144" s="28" t="s">
        <v>18</v>
      </c>
      <c r="G144" s="28">
        <v>0.2</v>
      </c>
      <c r="H144" s="28" t="s">
        <v>18</v>
      </c>
      <c r="I144" s="28">
        <v>17.399999999999999</v>
      </c>
      <c r="J144" s="27">
        <v>115.4</v>
      </c>
      <c r="K144" s="27">
        <v>6.1</v>
      </c>
      <c r="L144" s="27">
        <v>-100</v>
      </c>
      <c r="M144" s="27">
        <v>98</v>
      </c>
      <c r="N144" s="27" t="s">
        <v>18</v>
      </c>
      <c r="O144" s="28" t="s">
        <v>18</v>
      </c>
      <c r="P144" s="28" t="s">
        <v>18</v>
      </c>
      <c r="Q144" s="28" t="s">
        <v>18</v>
      </c>
      <c r="R144" s="28">
        <v>17.100000000000001</v>
      </c>
      <c r="S144" s="27" t="s">
        <v>18</v>
      </c>
      <c r="T144" s="27" t="s">
        <v>18</v>
      </c>
      <c r="U144" s="27">
        <v>-100</v>
      </c>
    </row>
    <row r="145" spans="1:21" ht="15" customHeight="1" x14ac:dyDescent="0.15">
      <c r="A145" s="71" t="s">
        <v>5682</v>
      </c>
      <c r="B145" s="69" t="s">
        <v>5683</v>
      </c>
      <c r="C145" s="75" t="s">
        <v>4038</v>
      </c>
      <c r="D145" s="59">
        <v>61</v>
      </c>
      <c r="E145" s="25">
        <v>694.9</v>
      </c>
      <c r="F145" s="28">
        <v>480.4</v>
      </c>
      <c r="G145" s="28">
        <v>0.2</v>
      </c>
      <c r="H145" s="28">
        <v>0</v>
      </c>
      <c r="I145" s="28">
        <v>17.5</v>
      </c>
      <c r="J145" s="27">
        <v>12.2</v>
      </c>
      <c r="K145" s="27">
        <v>57.1</v>
      </c>
      <c r="L145" s="27">
        <v>441.5</v>
      </c>
      <c r="M145" s="27">
        <v>79</v>
      </c>
      <c r="N145" s="27">
        <v>33.5</v>
      </c>
      <c r="O145" s="28">
        <v>-26.3</v>
      </c>
      <c r="P145" s="28">
        <v>0.1</v>
      </c>
      <c r="Q145" s="28">
        <v>0.1</v>
      </c>
      <c r="R145" s="28">
        <v>17.2</v>
      </c>
      <c r="S145" s="27">
        <v>10.4</v>
      </c>
      <c r="T145" s="27">
        <v>3.2</v>
      </c>
      <c r="U145" s="27">
        <v>24.6</v>
      </c>
    </row>
    <row r="146" spans="1:21" ht="15" customHeight="1" x14ac:dyDescent="0.15">
      <c r="A146" s="71" t="s">
        <v>5684</v>
      </c>
      <c r="B146" s="69" t="s">
        <v>5685</v>
      </c>
      <c r="C146" s="75" t="s">
        <v>4038</v>
      </c>
      <c r="D146" s="59">
        <v>62</v>
      </c>
      <c r="E146" s="25">
        <v>694.3</v>
      </c>
      <c r="F146" s="28">
        <v>-30</v>
      </c>
      <c r="G146" s="28">
        <v>0.2</v>
      </c>
      <c r="H146" s="28">
        <v>0.3</v>
      </c>
      <c r="I146" s="28">
        <v>17.7</v>
      </c>
      <c r="J146" s="27">
        <v>7.2</v>
      </c>
      <c r="K146" s="27">
        <v>95.9</v>
      </c>
      <c r="L146" s="27">
        <v>-19.899999999999999</v>
      </c>
      <c r="M146" s="27">
        <v>59</v>
      </c>
      <c r="N146" s="27">
        <v>53</v>
      </c>
      <c r="O146" s="28">
        <v>15.9</v>
      </c>
      <c r="P146" s="28">
        <v>0.1</v>
      </c>
      <c r="Q146" s="28">
        <v>0.1</v>
      </c>
      <c r="R146" s="28">
        <v>17.3</v>
      </c>
      <c r="S146" s="27">
        <v>6.5</v>
      </c>
      <c r="T146" s="27">
        <v>8.1999999999999993</v>
      </c>
      <c r="U146" s="27">
        <v>49.6</v>
      </c>
    </row>
    <row r="147" spans="1:21" ht="15" customHeight="1" x14ac:dyDescent="0.15">
      <c r="A147" s="71" t="s">
        <v>5686</v>
      </c>
      <c r="B147" s="69" t="s">
        <v>5687</v>
      </c>
      <c r="C147" s="75" t="s">
        <v>4038</v>
      </c>
      <c r="D147" s="59">
        <v>63</v>
      </c>
      <c r="E147" s="25">
        <v>691.5</v>
      </c>
      <c r="F147" s="28">
        <v>52</v>
      </c>
      <c r="G147" s="28">
        <v>0.2</v>
      </c>
      <c r="H147" s="28">
        <v>0.1</v>
      </c>
      <c r="I147" s="28">
        <v>17.899999999999999</v>
      </c>
      <c r="J147" s="27">
        <v>7.6</v>
      </c>
      <c r="K147" s="27">
        <v>90.4</v>
      </c>
      <c r="L147" s="27">
        <v>74.8</v>
      </c>
      <c r="M147" s="27">
        <v>47</v>
      </c>
      <c r="N147" s="27">
        <v>64.5</v>
      </c>
      <c r="O147" s="28">
        <v>-27</v>
      </c>
      <c r="P147" s="28">
        <v>0.2</v>
      </c>
      <c r="Q147" s="28">
        <v>0.3</v>
      </c>
      <c r="R147" s="28">
        <v>17.5</v>
      </c>
      <c r="S147" s="27">
        <v>6.5</v>
      </c>
      <c r="T147" s="27">
        <v>10</v>
      </c>
      <c r="U147" s="27">
        <v>-2.6</v>
      </c>
    </row>
    <row r="148" spans="1:21" ht="15" customHeight="1" x14ac:dyDescent="0.15">
      <c r="A148" s="71" t="s">
        <v>5688</v>
      </c>
      <c r="B148" s="69" t="s">
        <v>5689</v>
      </c>
      <c r="C148" s="75" t="s">
        <v>4038</v>
      </c>
      <c r="D148" s="59">
        <v>64</v>
      </c>
      <c r="E148" s="25">
        <v>690.8</v>
      </c>
      <c r="F148" s="28">
        <v>-51.2</v>
      </c>
      <c r="G148" s="28">
        <v>0.2</v>
      </c>
      <c r="H148" s="28">
        <v>0.4</v>
      </c>
      <c r="I148" s="28">
        <v>18</v>
      </c>
      <c r="J148" s="27">
        <v>8.1999999999999993</v>
      </c>
      <c r="K148" s="27">
        <v>83.9</v>
      </c>
      <c r="L148" s="27">
        <v>-47.5</v>
      </c>
      <c r="M148" s="27">
        <v>76</v>
      </c>
      <c r="N148" s="27">
        <v>36</v>
      </c>
      <c r="O148" s="28">
        <v>-65.400000000000006</v>
      </c>
      <c r="P148" s="28">
        <v>0.1</v>
      </c>
      <c r="Q148" s="28">
        <v>0.3</v>
      </c>
      <c r="R148" s="28">
        <v>17.600000000000001</v>
      </c>
      <c r="S148" s="27">
        <v>8.6</v>
      </c>
      <c r="T148" s="27">
        <v>4.2</v>
      </c>
      <c r="U148" s="27">
        <v>-66.099999999999994</v>
      </c>
    </row>
    <row r="149" spans="1:21" ht="15" customHeight="1" x14ac:dyDescent="0.15">
      <c r="A149" s="71" t="s">
        <v>5690</v>
      </c>
      <c r="B149" s="69" t="s">
        <v>5691</v>
      </c>
      <c r="C149" s="75" t="s">
        <v>4020</v>
      </c>
      <c r="D149" s="59">
        <v>65</v>
      </c>
      <c r="E149" s="25">
        <v>688.6</v>
      </c>
      <c r="F149" s="28">
        <v>63.5</v>
      </c>
      <c r="G149" s="28">
        <v>0.2</v>
      </c>
      <c r="H149" s="28">
        <v>0.1</v>
      </c>
      <c r="I149" s="28">
        <v>18.2</v>
      </c>
      <c r="J149" s="27">
        <v>77.400000000000006</v>
      </c>
      <c r="K149" s="27">
        <v>8.9</v>
      </c>
      <c r="L149" s="27">
        <v>63.1</v>
      </c>
      <c r="M149" s="27">
        <v>48</v>
      </c>
      <c r="N149" s="27">
        <v>64.3</v>
      </c>
      <c r="O149" s="28">
        <v>46.2</v>
      </c>
      <c r="P149" s="28">
        <v>0.2</v>
      </c>
      <c r="Q149" s="28">
        <v>0.1</v>
      </c>
      <c r="R149" s="28">
        <v>17.8</v>
      </c>
      <c r="S149" s="27">
        <v>75.400000000000006</v>
      </c>
      <c r="T149" s="27">
        <v>0.9</v>
      </c>
      <c r="U149" s="27">
        <v>50</v>
      </c>
    </row>
    <row r="150" spans="1:21" ht="15" customHeight="1" x14ac:dyDescent="0.15">
      <c r="A150" s="71" t="s">
        <v>5692</v>
      </c>
      <c r="B150" s="69" t="s">
        <v>5693</v>
      </c>
      <c r="C150" s="75" t="s">
        <v>5694</v>
      </c>
      <c r="D150" s="59">
        <v>66</v>
      </c>
      <c r="E150" s="25">
        <v>684.3</v>
      </c>
      <c r="F150" s="28">
        <v>26.8</v>
      </c>
      <c r="G150" s="28">
        <v>0.2</v>
      </c>
      <c r="H150" s="28">
        <v>0.2</v>
      </c>
      <c r="I150" s="28">
        <v>18.399999999999999</v>
      </c>
      <c r="J150" s="27">
        <v>79</v>
      </c>
      <c r="K150" s="27">
        <v>8.6999999999999993</v>
      </c>
      <c r="L150" s="27">
        <v>21.6</v>
      </c>
      <c r="M150" s="27">
        <v>55</v>
      </c>
      <c r="N150" s="27">
        <v>57.3</v>
      </c>
      <c r="O150" s="28">
        <v>-49.1</v>
      </c>
      <c r="P150" s="28">
        <v>0.1</v>
      </c>
      <c r="Q150" s="28">
        <v>0.3</v>
      </c>
      <c r="R150" s="28">
        <v>17.899999999999999</v>
      </c>
      <c r="S150" s="27">
        <v>79</v>
      </c>
      <c r="T150" s="27">
        <v>0.7</v>
      </c>
      <c r="U150" s="27">
        <v>-49.2</v>
      </c>
    </row>
    <row r="151" spans="1:21" ht="15" customHeight="1" x14ac:dyDescent="0.15">
      <c r="A151" s="71" t="s">
        <v>5695</v>
      </c>
      <c r="B151" s="69" t="s">
        <v>5567</v>
      </c>
      <c r="C151" s="75" t="s">
        <v>4038</v>
      </c>
      <c r="D151" s="59">
        <v>67</v>
      </c>
      <c r="E151" s="25">
        <v>664.4</v>
      </c>
      <c r="F151" s="28" t="s">
        <v>18</v>
      </c>
      <c r="G151" s="28">
        <v>0.2</v>
      </c>
      <c r="H151" s="28" t="s">
        <v>18</v>
      </c>
      <c r="I151" s="28">
        <v>18.5</v>
      </c>
      <c r="J151" s="27">
        <v>8.9</v>
      </c>
      <c r="K151" s="27">
        <v>75</v>
      </c>
      <c r="L151" s="27">
        <v>-100</v>
      </c>
      <c r="M151" s="27">
        <v>40</v>
      </c>
      <c r="N151" s="27">
        <v>77.8</v>
      </c>
      <c r="O151" s="28" t="s">
        <v>18</v>
      </c>
      <c r="P151" s="28">
        <v>0.2</v>
      </c>
      <c r="Q151" s="28" t="s">
        <v>18</v>
      </c>
      <c r="R151" s="28">
        <v>18.100000000000001</v>
      </c>
      <c r="S151" s="27">
        <v>9.4</v>
      </c>
      <c r="T151" s="27">
        <v>8.3000000000000007</v>
      </c>
      <c r="U151" s="27">
        <v>-100</v>
      </c>
    </row>
    <row r="152" spans="1:21" ht="15" customHeight="1" x14ac:dyDescent="0.15">
      <c r="A152" s="71" t="s">
        <v>5696</v>
      </c>
      <c r="B152" s="69" t="s">
        <v>5697</v>
      </c>
      <c r="C152" s="75" t="s">
        <v>1031</v>
      </c>
      <c r="D152" s="59">
        <v>68</v>
      </c>
      <c r="E152" s="25">
        <v>663.4</v>
      </c>
      <c r="F152" s="28">
        <v>57.8</v>
      </c>
      <c r="G152" s="28">
        <v>0.2</v>
      </c>
      <c r="H152" s="28">
        <v>0.1</v>
      </c>
      <c r="I152" s="28">
        <v>18.7</v>
      </c>
      <c r="J152" s="27">
        <v>119</v>
      </c>
      <c r="K152" s="27">
        <v>5.6</v>
      </c>
      <c r="L152" s="27">
        <v>57.8</v>
      </c>
      <c r="M152" s="27">
        <v>95</v>
      </c>
      <c r="N152" s="27">
        <v>7</v>
      </c>
      <c r="O152" s="28">
        <v>-91.1</v>
      </c>
      <c r="P152" s="28">
        <v>0</v>
      </c>
      <c r="Q152" s="28">
        <v>0.2</v>
      </c>
      <c r="R152" s="28">
        <v>18.100000000000001</v>
      </c>
      <c r="S152" s="27">
        <v>119</v>
      </c>
      <c r="T152" s="27">
        <v>0.1</v>
      </c>
      <c r="U152" s="27">
        <v>-91.1</v>
      </c>
    </row>
    <row r="153" spans="1:21" ht="15" customHeight="1" x14ac:dyDescent="0.15">
      <c r="A153" s="71" t="s">
        <v>5698</v>
      </c>
      <c r="B153" s="69" t="s">
        <v>5699</v>
      </c>
      <c r="C153" s="75" t="s">
        <v>5700</v>
      </c>
      <c r="D153" s="59">
        <v>69</v>
      </c>
      <c r="E153" s="25">
        <v>650.70000000000005</v>
      </c>
      <c r="F153" s="28">
        <v>620.4</v>
      </c>
      <c r="G153" s="28">
        <v>0.2</v>
      </c>
      <c r="H153" s="28">
        <v>0</v>
      </c>
      <c r="I153" s="28">
        <v>18.8</v>
      </c>
      <c r="J153" s="27">
        <v>168.8</v>
      </c>
      <c r="K153" s="27">
        <v>3.9</v>
      </c>
      <c r="L153" s="27">
        <v>621.20000000000005</v>
      </c>
      <c r="M153" s="27">
        <v>39</v>
      </c>
      <c r="N153" s="27">
        <v>79.7</v>
      </c>
      <c r="O153" s="28">
        <v>-11.8</v>
      </c>
      <c r="P153" s="28">
        <v>0.2</v>
      </c>
      <c r="Q153" s="28">
        <v>0.3</v>
      </c>
      <c r="R153" s="28">
        <v>18.3</v>
      </c>
      <c r="S153" s="27">
        <v>166.9</v>
      </c>
      <c r="T153" s="27">
        <v>0.5</v>
      </c>
      <c r="U153" s="27">
        <v>-10.7</v>
      </c>
    </row>
    <row r="154" spans="1:21" ht="15" customHeight="1" x14ac:dyDescent="0.15">
      <c r="A154" s="71" t="s">
        <v>5701</v>
      </c>
      <c r="B154" s="69" t="s">
        <v>5702</v>
      </c>
      <c r="C154" s="75" t="s">
        <v>788</v>
      </c>
      <c r="D154" s="59">
        <v>70</v>
      </c>
      <c r="E154" s="25">
        <v>640.9</v>
      </c>
      <c r="F154" s="28">
        <v>7625.3</v>
      </c>
      <c r="G154" s="28">
        <v>0.2</v>
      </c>
      <c r="H154" s="28">
        <v>0</v>
      </c>
      <c r="I154" s="28">
        <v>19</v>
      </c>
      <c r="J154" s="27">
        <v>173.8</v>
      </c>
      <c r="K154" s="27">
        <v>3.7</v>
      </c>
      <c r="L154" s="27">
        <v>7765.7</v>
      </c>
      <c r="M154" s="27">
        <v>96</v>
      </c>
      <c r="N154" s="27">
        <v>1</v>
      </c>
      <c r="O154" s="28">
        <v>-16.3</v>
      </c>
      <c r="P154" s="28">
        <v>0</v>
      </c>
      <c r="Q154" s="28">
        <v>0</v>
      </c>
      <c r="R154" s="28">
        <v>18.3</v>
      </c>
      <c r="S154" s="27">
        <v>179</v>
      </c>
      <c r="T154" s="27">
        <v>0</v>
      </c>
      <c r="U154" s="27">
        <v>-16.3</v>
      </c>
    </row>
    <row r="155" spans="1:21" ht="15" customHeight="1" x14ac:dyDescent="0.15">
      <c r="A155" s="71" t="s">
        <v>5703</v>
      </c>
      <c r="B155" s="69" t="s">
        <v>5704</v>
      </c>
      <c r="C155" s="75" t="s">
        <v>4020</v>
      </c>
      <c r="D155" s="59">
        <v>71</v>
      </c>
      <c r="E155" s="25">
        <v>609.29999999999995</v>
      </c>
      <c r="F155" s="28">
        <v>282.5</v>
      </c>
      <c r="G155" s="28">
        <v>0.1</v>
      </c>
      <c r="H155" s="28">
        <v>0</v>
      </c>
      <c r="I155" s="28">
        <v>19.100000000000001</v>
      </c>
      <c r="J155" s="27">
        <v>36.1</v>
      </c>
      <c r="K155" s="27">
        <v>16.899999999999999</v>
      </c>
      <c r="L155" s="27">
        <v>276</v>
      </c>
      <c r="M155" s="27">
        <v>50</v>
      </c>
      <c r="N155" s="27">
        <v>64.2</v>
      </c>
      <c r="O155" s="28">
        <v>166.4</v>
      </c>
      <c r="P155" s="28">
        <v>0.2</v>
      </c>
      <c r="Q155" s="28">
        <v>0.1</v>
      </c>
      <c r="R155" s="28">
        <v>18.5</v>
      </c>
      <c r="S155" s="27">
        <v>37.9</v>
      </c>
      <c r="T155" s="27">
        <v>1.7</v>
      </c>
      <c r="U155" s="27">
        <v>142.9</v>
      </c>
    </row>
    <row r="156" spans="1:21" ht="15" customHeight="1" x14ac:dyDescent="0.15">
      <c r="A156" s="71" t="s">
        <v>5705</v>
      </c>
      <c r="B156" s="69" t="s">
        <v>5706</v>
      </c>
      <c r="C156" s="75" t="s">
        <v>931</v>
      </c>
      <c r="D156" s="59">
        <v>72</v>
      </c>
      <c r="E156" s="25">
        <v>597.1</v>
      </c>
      <c r="F156" s="28">
        <v>29.8</v>
      </c>
      <c r="G156" s="28">
        <v>0.1</v>
      </c>
      <c r="H156" s="28">
        <v>0.1</v>
      </c>
      <c r="I156" s="28">
        <v>19.3</v>
      </c>
      <c r="J156" s="27">
        <v>42.3</v>
      </c>
      <c r="K156" s="27">
        <v>14.1</v>
      </c>
      <c r="L156" s="27">
        <v>30.6</v>
      </c>
      <c r="M156" s="27">
        <v>36</v>
      </c>
      <c r="N156" s="27">
        <v>86.8</v>
      </c>
      <c r="O156" s="28">
        <v>24.4</v>
      </c>
      <c r="P156" s="28">
        <v>0.2</v>
      </c>
      <c r="Q156" s="28">
        <v>0.2</v>
      </c>
      <c r="R156" s="28">
        <v>18.7</v>
      </c>
      <c r="S156" s="27">
        <v>40.1</v>
      </c>
      <c r="T156" s="27">
        <v>2.2000000000000002</v>
      </c>
      <c r="U156" s="27">
        <v>27.8</v>
      </c>
    </row>
    <row r="157" spans="1:21" ht="15" customHeight="1" x14ac:dyDescent="0.15">
      <c r="A157" s="71" t="s">
        <v>5707</v>
      </c>
      <c r="B157" s="69" t="s">
        <v>5708</v>
      </c>
      <c r="C157" s="75" t="s">
        <v>788</v>
      </c>
      <c r="D157" s="59">
        <v>73</v>
      </c>
      <c r="E157" s="25">
        <v>596.9</v>
      </c>
      <c r="F157" s="28">
        <v>2056.4</v>
      </c>
      <c r="G157" s="28">
        <v>0.1</v>
      </c>
      <c r="H157" s="28">
        <v>0</v>
      </c>
      <c r="I157" s="28">
        <v>19.399999999999999</v>
      </c>
      <c r="J157" s="27">
        <v>168.5</v>
      </c>
      <c r="K157" s="27">
        <v>3.5</v>
      </c>
      <c r="L157" s="27">
        <v>2063.1999999999998</v>
      </c>
      <c r="M157" s="27">
        <v>27</v>
      </c>
      <c r="N157" s="27">
        <v>104.9</v>
      </c>
      <c r="O157" s="28">
        <v>9109.2000000000007</v>
      </c>
      <c r="P157" s="28">
        <v>0.3</v>
      </c>
      <c r="Q157" s="28">
        <v>0</v>
      </c>
      <c r="R157" s="28">
        <v>19</v>
      </c>
      <c r="S157" s="27">
        <v>168</v>
      </c>
      <c r="T157" s="27">
        <v>0.6</v>
      </c>
      <c r="U157" s="27">
        <v>9163.5</v>
      </c>
    </row>
    <row r="158" spans="1:21" ht="15" customHeight="1" x14ac:dyDescent="0.15">
      <c r="A158" s="71" t="s">
        <v>5709</v>
      </c>
      <c r="B158" s="69" t="s">
        <v>5710</v>
      </c>
      <c r="C158" s="75" t="s">
        <v>327</v>
      </c>
      <c r="D158" s="59">
        <v>74</v>
      </c>
      <c r="E158" s="25">
        <v>594.9</v>
      </c>
      <c r="F158" s="28">
        <v>-48.8</v>
      </c>
      <c r="G158" s="28">
        <v>0.1</v>
      </c>
      <c r="H158" s="28">
        <v>0.3</v>
      </c>
      <c r="I158" s="28">
        <v>19.600000000000001</v>
      </c>
      <c r="J158" s="27">
        <v>54.8</v>
      </c>
      <c r="K158" s="27">
        <v>10.9</v>
      </c>
      <c r="L158" s="27">
        <v>-48.8</v>
      </c>
      <c r="M158" s="27">
        <v>33</v>
      </c>
      <c r="N158" s="27">
        <v>93.9</v>
      </c>
      <c r="O158" s="28">
        <v>1455.9</v>
      </c>
      <c r="P158" s="28">
        <v>0.2</v>
      </c>
      <c r="Q158" s="28">
        <v>0</v>
      </c>
      <c r="R158" s="28">
        <v>19.3</v>
      </c>
      <c r="S158" s="27">
        <v>54.8</v>
      </c>
      <c r="T158" s="27">
        <v>1.7</v>
      </c>
      <c r="U158" s="27">
        <v>1448.5</v>
      </c>
    </row>
    <row r="159" spans="1:21" ht="15" customHeight="1" x14ac:dyDescent="0.15">
      <c r="A159" s="71" t="s">
        <v>5711</v>
      </c>
      <c r="B159" s="69" t="s">
        <v>5712</v>
      </c>
      <c r="C159" s="75" t="s">
        <v>4038</v>
      </c>
      <c r="D159" s="59">
        <v>75</v>
      </c>
      <c r="E159" s="25">
        <v>581.1</v>
      </c>
      <c r="F159" s="28">
        <v>85.9</v>
      </c>
      <c r="G159" s="28">
        <v>0.1</v>
      </c>
      <c r="H159" s="28">
        <v>0.1</v>
      </c>
      <c r="I159" s="28">
        <v>19.7</v>
      </c>
      <c r="J159" s="27">
        <v>13.5</v>
      </c>
      <c r="K159" s="27">
        <v>43</v>
      </c>
      <c r="L159" s="27">
        <v>35.700000000000003</v>
      </c>
      <c r="M159" s="27">
        <v>69</v>
      </c>
      <c r="N159" s="27">
        <v>43.1</v>
      </c>
      <c r="O159" s="28" t="s">
        <v>18</v>
      </c>
      <c r="P159" s="28">
        <v>0.1</v>
      </c>
      <c r="Q159" s="28" t="s">
        <v>18</v>
      </c>
      <c r="R159" s="28">
        <v>19.399999999999999</v>
      </c>
      <c r="S159" s="27">
        <v>14.3</v>
      </c>
      <c r="T159" s="27">
        <v>3</v>
      </c>
      <c r="U159" s="27">
        <v>-100</v>
      </c>
    </row>
    <row r="160" spans="1:21" ht="15" customHeight="1" x14ac:dyDescent="0.15">
      <c r="A160" s="71" t="s">
        <v>5713</v>
      </c>
      <c r="B160" s="69" t="s">
        <v>5714</v>
      </c>
      <c r="C160" s="75" t="s">
        <v>4020</v>
      </c>
      <c r="D160" s="59">
        <v>76</v>
      </c>
      <c r="E160" s="25">
        <v>580.29999999999995</v>
      </c>
      <c r="F160" s="28" t="s">
        <v>18</v>
      </c>
      <c r="G160" s="28">
        <v>0.1</v>
      </c>
      <c r="H160" s="28" t="s">
        <v>18</v>
      </c>
      <c r="I160" s="28">
        <v>19.8</v>
      </c>
      <c r="J160" s="27">
        <v>41.2</v>
      </c>
      <c r="K160" s="27">
        <v>14.1</v>
      </c>
      <c r="L160" s="27">
        <v>-100</v>
      </c>
      <c r="M160" s="27">
        <v>63</v>
      </c>
      <c r="N160" s="27">
        <v>50.9</v>
      </c>
      <c r="O160" s="28" t="s">
        <v>18</v>
      </c>
      <c r="P160" s="28">
        <v>0.1</v>
      </c>
      <c r="Q160" s="28" t="s">
        <v>18</v>
      </c>
      <c r="R160" s="28">
        <v>19.5</v>
      </c>
      <c r="S160" s="27">
        <v>58.6</v>
      </c>
      <c r="T160" s="27">
        <v>0.9</v>
      </c>
      <c r="U160" s="27">
        <v>-100</v>
      </c>
    </row>
    <row r="161" spans="1:21" ht="15" customHeight="1" x14ac:dyDescent="0.15">
      <c r="A161" s="71" t="s">
        <v>5715</v>
      </c>
      <c r="B161" s="69" t="s">
        <v>5716</v>
      </c>
      <c r="C161" s="75" t="s">
        <v>5576</v>
      </c>
      <c r="D161" s="59">
        <v>77</v>
      </c>
      <c r="E161" s="25">
        <v>579.79999999999995</v>
      </c>
      <c r="F161" s="28">
        <v>9.1</v>
      </c>
      <c r="G161" s="28">
        <v>0.1</v>
      </c>
      <c r="H161" s="28">
        <v>0.2</v>
      </c>
      <c r="I161" s="28">
        <v>20</v>
      </c>
      <c r="J161" s="27">
        <v>36.799999999999997</v>
      </c>
      <c r="K161" s="27">
        <v>15.7</v>
      </c>
      <c r="L161" s="27">
        <v>9.1</v>
      </c>
      <c r="M161" s="27">
        <v>67</v>
      </c>
      <c r="N161" s="27">
        <v>45</v>
      </c>
      <c r="O161" s="28">
        <v>47.4</v>
      </c>
      <c r="P161" s="28">
        <v>0.1</v>
      </c>
      <c r="Q161" s="28">
        <v>0.1</v>
      </c>
      <c r="R161" s="28">
        <v>19.600000000000001</v>
      </c>
      <c r="S161" s="27">
        <v>37.9</v>
      </c>
      <c r="T161" s="27">
        <v>1.2</v>
      </c>
      <c r="U161" s="27">
        <v>39.799999999999997</v>
      </c>
    </row>
    <row r="162" spans="1:21" ht="15" customHeight="1" x14ac:dyDescent="0.15">
      <c r="A162" s="71" t="s">
        <v>5717</v>
      </c>
      <c r="B162" s="69" t="s">
        <v>5718</v>
      </c>
      <c r="C162" s="75" t="s">
        <v>1114</v>
      </c>
      <c r="D162" s="59">
        <v>78</v>
      </c>
      <c r="E162" s="25">
        <v>572.9</v>
      </c>
      <c r="F162" s="28">
        <v>-29.4</v>
      </c>
      <c r="G162" s="28">
        <v>0.1</v>
      </c>
      <c r="H162" s="28">
        <v>0.2</v>
      </c>
      <c r="I162" s="28">
        <v>20.100000000000001</v>
      </c>
      <c r="J162" s="27">
        <v>131.5</v>
      </c>
      <c r="K162" s="27">
        <v>4.4000000000000004</v>
      </c>
      <c r="L162" s="27">
        <v>-21.7</v>
      </c>
      <c r="M162" s="27">
        <v>66</v>
      </c>
      <c r="N162" s="27">
        <v>46.3</v>
      </c>
      <c r="O162" s="28">
        <v>-19.3</v>
      </c>
      <c r="P162" s="28">
        <v>0.1</v>
      </c>
      <c r="Q162" s="28">
        <v>0.2</v>
      </c>
      <c r="R162" s="28">
        <v>19.7</v>
      </c>
      <c r="S162" s="27">
        <v>138.19999999999999</v>
      </c>
      <c r="T162" s="27">
        <v>0.3</v>
      </c>
      <c r="U162" s="27">
        <v>-18.600000000000001</v>
      </c>
    </row>
    <row r="163" spans="1:21" ht="15" customHeight="1" x14ac:dyDescent="0.15">
      <c r="A163" s="71" t="s">
        <v>5719</v>
      </c>
      <c r="B163" s="69" t="s">
        <v>5720</v>
      </c>
      <c r="C163" s="75" t="s">
        <v>287</v>
      </c>
      <c r="D163" s="59">
        <v>79</v>
      </c>
      <c r="E163" s="25">
        <v>568</v>
      </c>
      <c r="F163" s="28" t="s">
        <v>18</v>
      </c>
      <c r="G163" s="28">
        <v>0.1</v>
      </c>
      <c r="H163" s="28" t="s">
        <v>18</v>
      </c>
      <c r="I163" s="28">
        <v>20.2</v>
      </c>
      <c r="J163" s="27">
        <v>78.400000000000006</v>
      </c>
      <c r="K163" s="27">
        <v>7.2</v>
      </c>
      <c r="L163" s="27">
        <v>-100</v>
      </c>
      <c r="M163" s="27">
        <v>38</v>
      </c>
      <c r="N163" s="27">
        <v>81</v>
      </c>
      <c r="O163" s="28" t="s">
        <v>18</v>
      </c>
      <c r="P163" s="28">
        <v>0.2</v>
      </c>
      <c r="Q163" s="28" t="s">
        <v>18</v>
      </c>
      <c r="R163" s="28">
        <v>19.899999999999999</v>
      </c>
      <c r="S163" s="27">
        <v>76.7</v>
      </c>
      <c r="T163" s="27">
        <v>1.1000000000000001</v>
      </c>
      <c r="U163" s="27">
        <v>-100</v>
      </c>
    </row>
    <row r="164" spans="1:21" ht="15" customHeight="1" x14ac:dyDescent="0.15">
      <c r="A164" s="71" t="s">
        <v>5721</v>
      </c>
      <c r="B164" s="69" t="s">
        <v>5722</v>
      </c>
      <c r="C164" s="75" t="s">
        <v>4020</v>
      </c>
      <c r="D164" s="59">
        <v>80</v>
      </c>
      <c r="E164" s="25">
        <v>568</v>
      </c>
      <c r="F164" s="28" t="s">
        <v>18</v>
      </c>
      <c r="G164" s="28">
        <v>0.1</v>
      </c>
      <c r="H164" s="28" t="s">
        <v>18</v>
      </c>
      <c r="I164" s="28">
        <v>20.399999999999999</v>
      </c>
      <c r="J164" s="27">
        <v>64.5</v>
      </c>
      <c r="K164" s="27">
        <v>8.8000000000000007</v>
      </c>
      <c r="L164" s="27">
        <v>-100</v>
      </c>
      <c r="M164" s="27">
        <v>29</v>
      </c>
      <c r="N164" s="27">
        <v>103.9</v>
      </c>
      <c r="O164" s="28" t="s">
        <v>18</v>
      </c>
      <c r="P164" s="28">
        <v>0.3</v>
      </c>
      <c r="Q164" s="28" t="s">
        <v>18</v>
      </c>
      <c r="R164" s="28">
        <v>20.2</v>
      </c>
      <c r="S164" s="27">
        <v>45.1</v>
      </c>
      <c r="T164" s="27">
        <v>2.2999999999999998</v>
      </c>
      <c r="U164" s="27">
        <v>-100</v>
      </c>
    </row>
    <row r="165" spans="1:21" ht="15" customHeight="1" x14ac:dyDescent="0.15">
      <c r="A165" s="71" t="s">
        <v>5723</v>
      </c>
      <c r="B165" s="69" t="s">
        <v>5724</v>
      </c>
      <c r="C165" s="75" t="s">
        <v>4041</v>
      </c>
      <c r="D165" s="59">
        <v>81</v>
      </c>
      <c r="E165" s="25">
        <v>558.1</v>
      </c>
      <c r="F165" s="28">
        <v>925.7</v>
      </c>
      <c r="G165" s="28">
        <v>0.1</v>
      </c>
      <c r="H165" s="28">
        <v>0</v>
      </c>
      <c r="I165" s="28">
        <v>20.5</v>
      </c>
      <c r="J165" s="27">
        <v>58.6</v>
      </c>
      <c r="K165" s="27">
        <v>9.5</v>
      </c>
      <c r="L165" s="27">
        <v>938.8</v>
      </c>
      <c r="M165" s="27">
        <v>51</v>
      </c>
      <c r="N165" s="27">
        <v>61.8</v>
      </c>
      <c r="O165" s="28">
        <v>1620.2</v>
      </c>
      <c r="P165" s="28">
        <v>0.2</v>
      </c>
      <c r="Q165" s="28">
        <v>0</v>
      </c>
      <c r="R165" s="28">
        <v>20.399999999999999</v>
      </c>
      <c r="S165" s="27">
        <v>59.1</v>
      </c>
      <c r="T165" s="27">
        <v>1</v>
      </c>
      <c r="U165" s="27">
        <v>1519.9</v>
      </c>
    </row>
    <row r="166" spans="1:21" ht="15" customHeight="1" x14ac:dyDescent="0.15">
      <c r="A166" s="71" t="s">
        <v>5725</v>
      </c>
      <c r="B166" s="69" t="s">
        <v>5726</v>
      </c>
      <c r="C166" s="75" t="s">
        <v>4038</v>
      </c>
      <c r="D166" s="59">
        <v>82</v>
      </c>
      <c r="E166" s="25">
        <v>552.4</v>
      </c>
      <c r="F166" s="28" t="s">
        <v>18</v>
      </c>
      <c r="G166" s="28">
        <v>0.1</v>
      </c>
      <c r="H166" s="28" t="s">
        <v>18</v>
      </c>
      <c r="I166" s="28">
        <v>20.6</v>
      </c>
      <c r="J166" s="27">
        <v>12.2</v>
      </c>
      <c r="K166" s="27">
        <v>45.4</v>
      </c>
      <c r="L166" s="27">
        <v>-100</v>
      </c>
      <c r="M166" s="27">
        <v>49</v>
      </c>
      <c r="N166" s="27">
        <v>64.3</v>
      </c>
      <c r="O166" s="28" t="s">
        <v>18</v>
      </c>
      <c r="P166" s="28">
        <v>0.2</v>
      </c>
      <c r="Q166" s="28" t="s">
        <v>18</v>
      </c>
      <c r="R166" s="28">
        <v>20.5</v>
      </c>
      <c r="S166" s="27">
        <v>12.9</v>
      </c>
      <c r="T166" s="27">
        <v>5</v>
      </c>
      <c r="U166" s="27">
        <v>-100</v>
      </c>
    </row>
    <row r="167" spans="1:21" ht="15" customHeight="1" x14ac:dyDescent="0.15">
      <c r="A167" s="71" t="s">
        <v>5727</v>
      </c>
      <c r="B167" s="69" t="s">
        <v>5728</v>
      </c>
      <c r="C167" s="75" t="s">
        <v>4038</v>
      </c>
      <c r="D167" s="59">
        <v>83</v>
      </c>
      <c r="E167" s="25">
        <v>551.79999999999995</v>
      </c>
      <c r="F167" s="28">
        <v>-48.5</v>
      </c>
      <c r="G167" s="28">
        <v>0.1</v>
      </c>
      <c r="H167" s="28">
        <v>0.3</v>
      </c>
      <c r="I167" s="28">
        <v>20.8</v>
      </c>
      <c r="J167" s="27">
        <v>9.6</v>
      </c>
      <c r="K167" s="27">
        <v>57.6</v>
      </c>
      <c r="L167" s="27">
        <v>-53.1</v>
      </c>
      <c r="M167" s="27">
        <v>91</v>
      </c>
      <c r="N167" s="27">
        <v>11.3</v>
      </c>
      <c r="O167" s="28">
        <v>-85.3</v>
      </c>
      <c r="P167" s="28">
        <v>0</v>
      </c>
      <c r="Q167" s="28">
        <v>0.2</v>
      </c>
      <c r="R167" s="28">
        <v>20.6</v>
      </c>
      <c r="S167" s="27">
        <v>9.8000000000000007</v>
      </c>
      <c r="T167" s="27">
        <v>1.1000000000000001</v>
      </c>
      <c r="U167" s="27">
        <v>-86.4</v>
      </c>
    </row>
    <row r="168" spans="1:21" ht="15" customHeight="1" x14ac:dyDescent="0.15">
      <c r="A168" s="71" t="s">
        <v>5729</v>
      </c>
      <c r="B168" s="69" t="s">
        <v>5730</v>
      </c>
      <c r="C168" s="75" t="s">
        <v>4038</v>
      </c>
      <c r="D168" s="59">
        <v>84</v>
      </c>
      <c r="E168" s="25">
        <v>547.29999999999995</v>
      </c>
      <c r="F168" s="28">
        <v>-35.5</v>
      </c>
      <c r="G168" s="28">
        <v>0.1</v>
      </c>
      <c r="H168" s="28">
        <v>0.2</v>
      </c>
      <c r="I168" s="28">
        <v>20.9</v>
      </c>
      <c r="J168" s="27">
        <v>7.4</v>
      </c>
      <c r="K168" s="27">
        <v>73.5</v>
      </c>
      <c r="L168" s="27">
        <v>-27.2</v>
      </c>
      <c r="M168" s="27">
        <v>87</v>
      </c>
      <c r="N168" s="27">
        <v>13.5</v>
      </c>
      <c r="O168" s="28">
        <v>-79.599999999999994</v>
      </c>
      <c r="P168" s="28">
        <v>0</v>
      </c>
      <c r="Q168" s="28">
        <v>0.2</v>
      </c>
      <c r="R168" s="28">
        <v>20.6</v>
      </c>
      <c r="S168" s="27">
        <v>7.3</v>
      </c>
      <c r="T168" s="27">
        <v>1.9</v>
      </c>
      <c r="U168" s="27">
        <v>-75.5</v>
      </c>
    </row>
    <row r="169" spans="1:21" ht="15" customHeight="1" x14ac:dyDescent="0.15">
      <c r="A169" s="71" t="s">
        <v>5731</v>
      </c>
      <c r="B169" s="69" t="s">
        <v>5732</v>
      </c>
      <c r="C169" s="75" t="s">
        <v>4038</v>
      </c>
      <c r="D169" s="59">
        <v>85</v>
      </c>
      <c r="E169" s="25">
        <v>540.9</v>
      </c>
      <c r="F169" s="28">
        <v>410.3</v>
      </c>
      <c r="G169" s="28">
        <v>0.1</v>
      </c>
      <c r="H169" s="28">
        <v>0</v>
      </c>
      <c r="I169" s="28">
        <v>21</v>
      </c>
      <c r="J169" s="27">
        <v>8.4</v>
      </c>
      <c r="K169" s="27">
        <v>64.7</v>
      </c>
      <c r="L169" s="27">
        <v>465.5</v>
      </c>
      <c r="M169" s="27">
        <v>65</v>
      </c>
      <c r="N169" s="27">
        <v>48.1</v>
      </c>
      <c r="O169" s="28">
        <v>700.9</v>
      </c>
      <c r="P169" s="28">
        <v>0.1</v>
      </c>
      <c r="Q169" s="28">
        <v>0</v>
      </c>
      <c r="R169" s="28">
        <v>20.7</v>
      </c>
      <c r="S169" s="27">
        <v>7.4</v>
      </c>
      <c r="T169" s="27">
        <v>6.5</v>
      </c>
      <c r="U169" s="27">
        <v>955.9</v>
      </c>
    </row>
    <row r="170" spans="1:21" ht="15" customHeight="1" x14ac:dyDescent="0.15">
      <c r="A170" s="71" t="s">
        <v>5733</v>
      </c>
      <c r="B170" s="69" t="s">
        <v>5734</v>
      </c>
      <c r="C170" s="75" t="s">
        <v>4038</v>
      </c>
      <c r="D170" s="59">
        <v>86</v>
      </c>
      <c r="E170" s="25">
        <v>532.29999999999995</v>
      </c>
      <c r="F170" s="28">
        <v>19.600000000000001</v>
      </c>
      <c r="G170" s="28">
        <v>0.1</v>
      </c>
      <c r="H170" s="28">
        <v>0.1</v>
      </c>
      <c r="I170" s="28">
        <v>21.2</v>
      </c>
      <c r="J170" s="27">
        <v>7.7</v>
      </c>
      <c r="K170" s="27">
        <v>69.2</v>
      </c>
      <c r="L170" s="27">
        <v>44.4</v>
      </c>
      <c r="M170" s="27">
        <v>60</v>
      </c>
      <c r="N170" s="27">
        <v>52.1</v>
      </c>
      <c r="O170" s="28">
        <v>66.2</v>
      </c>
      <c r="P170" s="28">
        <v>0.1</v>
      </c>
      <c r="Q170" s="28">
        <v>0.1</v>
      </c>
      <c r="R170" s="28">
        <v>20.9</v>
      </c>
      <c r="S170" s="27">
        <v>6.9</v>
      </c>
      <c r="T170" s="27">
        <v>7.5</v>
      </c>
      <c r="U170" s="27">
        <v>99.2</v>
      </c>
    </row>
    <row r="171" spans="1:21" ht="15" customHeight="1" x14ac:dyDescent="0.15">
      <c r="A171" s="71" t="s">
        <v>5735</v>
      </c>
      <c r="B171" s="69" t="s">
        <v>5736</v>
      </c>
      <c r="C171" s="75" t="s">
        <v>5576</v>
      </c>
      <c r="D171" s="59">
        <v>87</v>
      </c>
      <c r="E171" s="25">
        <v>516.5</v>
      </c>
      <c r="F171" s="28" t="s">
        <v>18</v>
      </c>
      <c r="G171" s="28">
        <v>0.1</v>
      </c>
      <c r="H171" s="28" t="s">
        <v>18</v>
      </c>
      <c r="I171" s="28">
        <v>21.3</v>
      </c>
      <c r="J171" s="27">
        <v>67.2</v>
      </c>
      <c r="K171" s="27">
        <v>7.7</v>
      </c>
      <c r="L171" s="27">
        <v>-100</v>
      </c>
      <c r="M171" s="27">
        <v>92</v>
      </c>
      <c r="N171" s="27">
        <v>10.199999999999999</v>
      </c>
      <c r="O171" s="28" t="s">
        <v>18</v>
      </c>
      <c r="P171" s="28">
        <v>0</v>
      </c>
      <c r="Q171" s="28" t="s">
        <v>18</v>
      </c>
      <c r="R171" s="28">
        <v>20.9</v>
      </c>
      <c r="S171" s="27">
        <v>78</v>
      </c>
      <c r="T171" s="27">
        <v>0.1</v>
      </c>
      <c r="U171" s="27">
        <v>-100</v>
      </c>
    </row>
    <row r="172" spans="1:21" ht="15" customHeight="1" x14ac:dyDescent="0.15">
      <c r="A172" s="71" t="s">
        <v>5737</v>
      </c>
      <c r="B172" s="69" t="s">
        <v>5738</v>
      </c>
      <c r="C172" s="75" t="s">
        <v>4038</v>
      </c>
      <c r="D172" s="59">
        <v>88</v>
      </c>
      <c r="E172" s="25">
        <v>509</v>
      </c>
      <c r="F172" s="28">
        <v>228.7</v>
      </c>
      <c r="G172" s="28">
        <v>0.1</v>
      </c>
      <c r="H172" s="28">
        <v>0</v>
      </c>
      <c r="I172" s="28">
        <v>21.4</v>
      </c>
      <c r="J172" s="27">
        <v>1.2</v>
      </c>
      <c r="K172" s="27">
        <v>434.7</v>
      </c>
      <c r="L172" s="27">
        <v>230.4</v>
      </c>
      <c r="M172" s="27">
        <v>71</v>
      </c>
      <c r="N172" s="27">
        <v>39.4</v>
      </c>
      <c r="O172" s="28">
        <v>606.9</v>
      </c>
      <c r="P172" s="28">
        <v>0.1</v>
      </c>
      <c r="Q172" s="28">
        <v>0</v>
      </c>
      <c r="R172" s="28">
        <v>21</v>
      </c>
      <c r="S172" s="27">
        <v>1</v>
      </c>
      <c r="T172" s="27">
        <v>38.299999999999997</v>
      </c>
      <c r="U172" s="27">
        <v>943.2</v>
      </c>
    </row>
    <row r="173" spans="1:21" ht="15" customHeight="1" x14ac:dyDescent="0.15">
      <c r="A173" s="71" t="s">
        <v>5739</v>
      </c>
      <c r="B173" s="69" t="s">
        <v>5740</v>
      </c>
      <c r="C173" s="75" t="s">
        <v>4020</v>
      </c>
      <c r="D173" s="59">
        <v>89</v>
      </c>
      <c r="E173" s="25">
        <v>500</v>
      </c>
      <c r="F173" s="28" t="s">
        <v>18</v>
      </c>
      <c r="G173" s="28">
        <v>0.1</v>
      </c>
      <c r="H173" s="28" t="s">
        <v>18</v>
      </c>
      <c r="I173" s="28">
        <v>21.5</v>
      </c>
      <c r="J173" s="27">
        <v>71</v>
      </c>
      <c r="K173" s="27">
        <v>7</v>
      </c>
      <c r="L173" s="27">
        <v>-100</v>
      </c>
      <c r="M173" s="27">
        <v>77</v>
      </c>
      <c r="N173" s="27">
        <v>35</v>
      </c>
      <c r="O173" s="28" t="s">
        <v>18</v>
      </c>
      <c r="P173" s="28">
        <v>0.1</v>
      </c>
      <c r="Q173" s="28" t="s">
        <v>18</v>
      </c>
      <c r="R173" s="28">
        <v>21.1</v>
      </c>
      <c r="S173" s="27">
        <v>73.900000000000006</v>
      </c>
      <c r="T173" s="27">
        <v>0.5</v>
      </c>
      <c r="U173" s="27">
        <v>-100</v>
      </c>
    </row>
    <row r="174" spans="1:21" ht="15" customHeight="1" x14ac:dyDescent="0.15">
      <c r="A174" s="71" t="s">
        <v>5741</v>
      </c>
      <c r="B174" s="69" t="s">
        <v>5742</v>
      </c>
      <c r="C174" s="75" t="s">
        <v>4038</v>
      </c>
      <c r="D174" s="59">
        <v>90</v>
      </c>
      <c r="E174" s="25">
        <v>487.2</v>
      </c>
      <c r="F174" s="28">
        <v>-34.700000000000003</v>
      </c>
      <c r="G174" s="28">
        <v>0.1</v>
      </c>
      <c r="H174" s="28">
        <v>0.2</v>
      </c>
      <c r="I174" s="28">
        <v>21.6</v>
      </c>
      <c r="J174" s="27">
        <v>11.9</v>
      </c>
      <c r="K174" s="27">
        <v>40.9</v>
      </c>
      <c r="L174" s="27">
        <v>-32.799999999999997</v>
      </c>
      <c r="M174" s="27">
        <v>84</v>
      </c>
      <c r="N174" s="27">
        <v>27.5</v>
      </c>
      <c r="O174" s="28">
        <v>-49.5</v>
      </c>
      <c r="P174" s="28">
        <v>0.1</v>
      </c>
      <c r="Q174" s="28">
        <v>0.2</v>
      </c>
      <c r="R174" s="28">
        <v>21.2</v>
      </c>
      <c r="S174" s="27">
        <v>11.4</v>
      </c>
      <c r="T174" s="27">
        <v>2.4</v>
      </c>
      <c r="U174" s="27">
        <v>-47.7</v>
      </c>
    </row>
    <row r="175" spans="1:21" ht="15" customHeight="1" x14ac:dyDescent="0.15">
      <c r="A175" s="71" t="s">
        <v>5743</v>
      </c>
      <c r="B175" s="69" t="s">
        <v>5744</v>
      </c>
      <c r="C175" s="75" t="s">
        <v>4020</v>
      </c>
      <c r="D175" s="59">
        <v>91</v>
      </c>
      <c r="E175" s="25">
        <v>484.2</v>
      </c>
      <c r="F175" s="28">
        <v>-9.4</v>
      </c>
      <c r="G175" s="28">
        <v>0.1</v>
      </c>
      <c r="H175" s="28">
        <v>0.2</v>
      </c>
      <c r="I175" s="28">
        <v>21.8</v>
      </c>
      <c r="J175" s="27">
        <v>67.400000000000006</v>
      </c>
      <c r="K175" s="27">
        <v>7.2</v>
      </c>
      <c r="L175" s="27">
        <v>-4.4000000000000004</v>
      </c>
      <c r="M175" s="27">
        <v>83</v>
      </c>
      <c r="N175" s="27">
        <v>27.9</v>
      </c>
      <c r="O175" s="28">
        <v>-45.1</v>
      </c>
      <c r="P175" s="28">
        <v>0.1</v>
      </c>
      <c r="Q175" s="28">
        <v>0.1</v>
      </c>
      <c r="R175" s="28">
        <v>21.2</v>
      </c>
      <c r="S175" s="27">
        <v>62.8</v>
      </c>
      <c r="T175" s="27">
        <v>0.4</v>
      </c>
      <c r="U175" s="27">
        <v>-40.200000000000003</v>
      </c>
    </row>
    <row r="176" spans="1:21" ht="15" customHeight="1" x14ac:dyDescent="0.15">
      <c r="A176" s="71" t="s">
        <v>5745</v>
      </c>
      <c r="B176" s="69" t="s">
        <v>5746</v>
      </c>
      <c r="C176" s="75" t="s">
        <v>4038</v>
      </c>
      <c r="D176" s="59">
        <v>92</v>
      </c>
      <c r="E176" s="25">
        <v>481.9</v>
      </c>
      <c r="F176" s="28">
        <v>88.3</v>
      </c>
      <c r="G176" s="28">
        <v>0.1</v>
      </c>
      <c r="H176" s="28">
        <v>0.1</v>
      </c>
      <c r="I176" s="28">
        <v>21.9</v>
      </c>
      <c r="J176" s="27">
        <v>3.9</v>
      </c>
      <c r="K176" s="27">
        <v>124.1</v>
      </c>
      <c r="L176" s="27">
        <v>125.1</v>
      </c>
      <c r="M176" s="27">
        <v>90</v>
      </c>
      <c r="N176" s="27">
        <v>11.5</v>
      </c>
      <c r="O176" s="28">
        <v>-44.4</v>
      </c>
      <c r="P176" s="28">
        <v>0</v>
      </c>
      <c r="Q176" s="28">
        <v>0.1</v>
      </c>
      <c r="R176" s="28">
        <v>21.3</v>
      </c>
      <c r="S176" s="27">
        <v>4.2</v>
      </c>
      <c r="T176" s="27">
        <v>2.7</v>
      </c>
      <c r="U176" s="27">
        <v>-45</v>
      </c>
    </row>
    <row r="177" spans="1:21" ht="15" customHeight="1" x14ac:dyDescent="0.15">
      <c r="A177" s="71" t="s">
        <v>5747</v>
      </c>
      <c r="B177" s="69" t="s">
        <v>5748</v>
      </c>
      <c r="C177" s="75" t="s">
        <v>4020</v>
      </c>
      <c r="D177" s="59">
        <v>93</v>
      </c>
      <c r="E177" s="25">
        <v>477.7</v>
      </c>
      <c r="F177" s="28">
        <v>23.1</v>
      </c>
      <c r="G177" s="28">
        <v>0.1</v>
      </c>
      <c r="H177" s="28">
        <v>0.1</v>
      </c>
      <c r="I177" s="28">
        <v>22</v>
      </c>
      <c r="J177" s="27">
        <v>69.2</v>
      </c>
      <c r="K177" s="27">
        <v>6.9</v>
      </c>
      <c r="L177" s="27">
        <v>22</v>
      </c>
      <c r="M177" s="27">
        <v>78</v>
      </c>
      <c r="N177" s="27">
        <v>34.4</v>
      </c>
      <c r="O177" s="28">
        <v>-27.9</v>
      </c>
      <c r="P177" s="28">
        <v>0.1</v>
      </c>
      <c r="Q177" s="28">
        <v>0.1</v>
      </c>
      <c r="R177" s="28">
        <v>21.4</v>
      </c>
      <c r="S177" s="27">
        <v>68.7</v>
      </c>
      <c r="T177" s="27">
        <v>0.5</v>
      </c>
      <c r="U177" s="27">
        <v>-28.7</v>
      </c>
    </row>
    <row r="178" spans="1:21" ht="15" customHeight="1" x14ac:dyDescent="0.15">
      <c r="A178" s="71" t="s">
        <v>5749</v>
      </c>
      <c r="B178" s="69" t="s">
        <v>5750</v>
      </c>
      <c r="C178" s="75" t="s">
        <v>4020</v>
      </c>
      <c r="D178" s="59">
        <v>94</v>
      </c>
      <c r="E178" s="25">
        <v>474.6</v>
      </c>
      <c r="F178" s="28" t="s">
        <v>18</v>
      </c>
      <c r="G178" s="28">
        <v>0.1</v>
      </c>
      <c r="H178" s="28" t="s">
        <v>18</v>
      </c>
      <c r="I178" s="28">
        <v>22.1</v>
      </c>
      <c r="J178" s="27">
        <v>42.7</v>
      </c>
      <c r="K178" s="27">
        <v>11.1</v>
      </c>
      <c r="L178" s="27">
        <v>-100</v>
      </c>
      <c r="M178" s="27">
        <v>93</v>
      </c>
      <c r="N178" s="27">
        <v>8</v>
      </c>
      <c r="O178" s="28" t="s">
        <v>18</v>
      </c>
      <c r="P178" s="28">
        <v>0</v>
      </c>
      <c r="Q178" s="28" t="s">
        <v>18</v>
      </c>
      <c r="R178" s="28">
        <v>21.4</v>
      </c>
      <c r="S178" s="27">
        <v>57.2</v>
      </c>
      <c r="T178" s="27">
        <v>0.1</v>
      </c>
      <c r="U178" s="27">
        <v>-100</v>
      </c>
    </row>
    <row r="179" spans="1:21" ht="15" customHeight="1" x14ac:dyDescent="0.15">
      <c r="A179" s="71" t="s">
        <v>5751</v>
      </c>
      <c r="B179" s="69" t="s">
        <v>5752</v>
      </c>
      <c r="C179" s="75" t="s">
        <v>4038</v>
      </c>
      <c r="D179" s="59">
        <v>95</v>
      </c>
      <c r="E179" s="25">
        <v>467.9</v>
      </c>
      <c r="F179" s="28">
        <v>32.700000000000003</v>
      </c>
      <c r="G179" s="28">
        <v>0.1</v>
      </c>
      <c r="H179" s="28">
        <v>0.1</v>
      </c>
      <c r="I179" s="28">
        <v>22.2</v>
      </c>
      <c r="J179" s="27">
        <v>9.8000000000000007</v>
      </c>
      <c r="K179" s="27">
        <v>47.6</v>
      </c>
      <c r="L179" s="27">
        <v>33.200000000000003</v>
      </c>
      <c r="M179" s="27">
        <v>97</v>
      </c>
      <c r="N179" s="27">
        <v>0.7</v>
      </c>
      <c r="O179" s="28">
        <v>-99.1</v>
      </c>
      <c r="P179" s="28">
        <v>0</v>
      </c>
      <c r="Q179" s="28">
        <v>0.2</v>
      </c>
      <c r="R179" s="28">
        <v>21.4</v>
      </c>
      <c r="S179" s="27">
        <v>9.1</v>
      </c>
      <c r="T179" s="27">
        <v>0.1</v>
      </c>
      <c r="U179" s="27">
        <v>-99</v>
      </c>
    </row>
    <row r="180" spans="1:21" ht="15" customHeight="1" x14ac:dyDescent="0.15">
      <c r="A180" s="71" t="s">
        <v>5753</v>
      </c>
      <c r="B180" s="69" t="s">
        <v>5754</v>
      </c>
      <c r="C180" s="75" t="s">
        <v>4020</v>
      </c>
      <c r="D180" s="59">
        <v>96</v>
      </c>
      <c r="E180" s="25">
        <v>465.4</v>
      </c>
      <c r="F180" s="28">
        <v>222.2</v>
      </c>
      <c r="G180" s="28">
        <v>0.1</v>
      </c>
      <c r="H180" s="28">
        <v>0</v>
      </c>
      <c r="I180" s="28">
        <v>22.3</v>
      </c>
      <c r="J180" s="27">
        <v>34.200000000000003</v>
      </c>
      <c r="K180" s="27">
        <v>13.6</v>
      </c>
      <c r="L180" s="27">
        <v>241.5</v>
      </c>
      <c r="M180" s="27">
        <v>81</v>
      </c>
      <c r="N180" s="27">
        <v>31</v>
      </c>
      <c r="O180" s="28">
        <v>63.1</v>
      </c>
      <c r="P180" s="28">
        <v>0.1</v>
      </c>
      <c r="Q180" s="28">
        <v>0.1</v>
      </c>
      <c r="R180" s="28">
        <v>21.5</v>
      </c>
      <c r="S180" s="27">
        <v>30.7</v>
      </c>
      <c r="T180" s="27">
        <v>1</v>
      </c>
      <c r="U180" s="27">
        <v>85.1</v>
      </c>
    </row>
    <row r="181" spans="1:21" ht="15" customHeight="1" x14ac:dyDescent="0.15">
      <c r="A181" s="71" t="s">
        <v>5755</v>
      </c>
      <c r="B181" s="69" t="s">
        <v>5756</v>
      </c>
      <c r="C181" s="75" t="s">
        <v>4038</v>
      </c>
      <c r="D181" s="59">
        <v>97</v>
      </c>
      <c r="E181" s="25">
        <v>458.8</v>
      </c>
      <c r="F181" s="28">
        <v>213.4</v>
      </c>
      <c r="G181" s="28">
        <v>0.1</v>
      </c>
      <c r="H181" s="28">
        <v>0</v>
      </c>
      <c r="I181" s="28">
        <v>22.4</v>
      </c>
      <c r="J181" s="27">
        <v>7.7</v>
      </c>
      <c r="K181" s="27">
        <v>59.8</v>
      </c>
      <c r="L181" s="27">
        <v>302.7</v>
      </c>
      <c r="M181" s="27">
        <v>62</v>
      </c>
      <c r="N181" s="27">
        <v>51.2</v>
      </c>
      <c r="O181" s="28">
        <v>691.1</v>
      </c>
      <c r="P181" s="28">
        <v>0.1</v>
      </c>
      <c r="Q181" s="28">
        <v>0</v>
      </c>
      <c r="R181" s="28">
        <v>21.6</v>
      </c>
      <c r="S181" s="27">
        <v>8.9</v>
      </c>
      <c r="T181" s="27">
        <v>5.8</v>
      </c>
      <c r="U181" s="27">
        <v>775.9</v>
      </c>
    </row>
    <row r="182" spans="1:21" ht="15" customHeight="1" x14ac:dyDescent="0.15">
      <c r="A182" s="71" t="s">
        <v>5757</v>
      </c>
      <c r="B182" s="69" t="s">
        <v>5758</v>
      </c>
      <c r="C182" s="75" t="s">
        <v>2900</v>
      </c>
      <c r="D182" s="59">
        <v>98</v>
      </c>
      <c r="E182" s="25">
        <v>455.1</v>
      </c>
      <c r="F182" s="28" t="s">
        <v>7</v>
      </c>
      <c r="G182" s="28">
        <v>0.1</v>
      </c>
      <c r="H182" s="28">
        <v>0</v>
      </c>
      <c r="I182" s="28">
        <v>22.5</v>
      </c>
      <c r="J182" s="27">
        <v>39.700000000000003</v>
      </c>
      <c r="K182" s="27">
        <v>11.5</v>
      </c>
      <c r="L182" s="27" t="s">
        <v>7</v>
      </c>
      <c r="M182" s="27">
        <v>45</v>
      </c>
      <c r="N182" s="27">
        <v>64.8</v>
      </c>
      <c r="O182" s="28" t="s">
        <v>7</v>
      </c>
      <c r="P182" s="28">
        <v>0.2</v>
      </c>
      <c r="Q182" s="28">
        <v>0</v>
      </c>
      <c r="R182" s="28">
        <v>21.8</v>
      </c>
      <c r="S182" s="27">
        <v>49.1</v>
      </c>
      <c r="T182" s="27">
        <v>1.3</v>
      </c>
      <c r="U182" s="27" t="s">
        <v>7</v>
      </c>
    </row>
    <row r="183" spans="1:21" ht="15" customHeight="1" x14ac:dyDescent="0.15">
      <c r="A183" s="71" t="s">
        <v>5759</v>
      </c>
      <c r="B183" s="69" t="s">
        <v>5760</v>
      </c>
      <c r="C183" s="75" t="s">
        <v>4020</v>
      </c>
      <c r="D183" s="59">
        <v>99</v>
      </c>
      <c r="E183" s="25">
        <v>455.1</v>
      </c>
      <c r="F183" s="28">
        <v>760.1</v>
      </c>
      <c r="G183" s="28">
        <v>0.1</v>
      </c>
      <c r="H183" s="28">
        <v>0</v>
      </c>
      <c r="I183" s="28">
        <v>22.7</v>
      </c>
      <c r="J183" s="27">
        <v>89</v>
      </c>
      <c r="K183" s="27">
        <v>5.0999999999999996</v>
      </c>
      <c r="L183" s="27">
        <v>760.1</v>
      </c>
      <c r="M183" s="27">
        <v>94</v>
      </c>
      <c r="N183" s="27">
        <v>7.4</v>
      </c>
      <c r="O183" s="28">
        <v>-86.1</v>
      </c>
      <c r="P183" s="28">
        <v>0</v>
      </c>
      <c r="Q183" s="28">
        <v>0.2</v>
      </c>
      <c r="R183" s="28">
        <v>21.8</v>
      </c>
      <c r="S183" s="27">
        <v>89</v>
      </c>
      <c r="T183" s="27">
        <v>0.1</v>
      </c>
      <c r="U183" s="27">
        <v>-86.1</v>
      </c>
    </row>
    <row r="184" spans="1:21" ht="15" customHeight="1" x14ac:dyDescent="0.15">
      <c r="A184" s="72" t="s">
        <v>5761</v>
      </c>
      <c r="B184" s="73" t="s">
        <v>5762</v>
      </c>
      <c r="C184" s="76" t="s">
        <v>2900</v>
      </c>
      <c r="D184" s="59">
        <v>100</v>
      </c>
      <c r="E184" s="25">
        <v>448.1</v>
      </c>
      <c r="F184" s="28">
        <v>10311.9</v>
      </c>
      <c r="G184" s="28">
        <v>0.1</v>
      </c>
      <c r="H184" s="28">
        <v>0</v>
      </c>
      <c r="I184" s="28">
        <v>22.8</v>
      </c>
      <c r="J184" s="27">
        <v>43.2</v>
      </c>
      <c r="K184" s="27">
        <v>10.4</v>
      </c>
      <c r="L184" s="27">
        <v>4242.7</v>
      </c>
      <c r="M184" s="27">
        <v>58</v>
      </c>
      <c r="N184" s="27">
        <v>53</v>
      </c>
      <c r="O184" s="28" t="s">
        <v>18</v>
      </c>
      <c r="P184" s="28">
        <v>0.1</v>
      </c>
      <c r="Q184" s="28" t="s">
        <v>18</v>
      </c>
      <c r="R184" s="28">
        <v>21.9</v>
      </c>
      <c r="S184" s="27">
        <v>44</v>
      </c>
      <c r="T184" s="27">
        <v>1.2</v>
      </c>
      <c r="U184" s="27">
        <v>-100</v>
      </c>
    </row>
    <row r="188" spans="1:21" ht="14.25" x14ac:dyDescent="0.15">
      <c r="A188" s="77" t="s">
        <v>378</v>
      </c>
    </row>
  </sheetData>
  <mergeCells count="25">
    <mergeCell ref="F2:I2"/>
    <mergeCell ref="B2:E2"/>
    <mergeCell ref="A2:A3"/>
    <mergeCell ref="A81:B81"/>
    <mergeCell ref="A79:B79"/>
    <mergeCell ref="A77:B77"/>
    <mergeCell ref="A73:B73"/>
    <mergeCell ref="A70:B70"/>
    <mergeCell ref="A68:B68"/>
    <mergeCell ref="A66:B66"/>
    <mergeCell ref="A8:B8"/>
    <mergeCell ref="I6:N6"/>
    <mergeCell ref="C6:H6"/>
    <mergeCell ref="A45:B45"/>
    <mergeCell ref="A9:B9"/>
    <mergeCell ref="A60:B60"/>
    <mergeCell ref="A6:B6"/>
    <mergeCell ref="A64:B64"/>
    <mergeCell ref="A62:B62"/>
    <mergeCell ref="M83:U83"/>
    <mergeCell ref="D83:L83"/>
    <mergeCell ref="A83:C84"/>
    <mergeCell ref="A58:B58"/>
    <mergeCell ref="A55:B55"/>
    <mergeCell ref="A52:B52"/>
  </mergeCells>
  <phoneticPr fontId="14" type="noConversion"/>
  <hyperlinks>
    <hyperlink ref="A18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323654</v>
      </c>
      <c r="C4" s="7">
        <v>7.9</v>
      </c>
      <c r="D4" s="8">
        <v>234123</v>
      </c>
      <c r="E4" s="11">
        <v>0.7</v>
      </c>
      <c r="F4" s="12">
        <v>27758</v>
      </c>
      <c r="G4" s="7">
        <v>0.7</v>
      </c>
      <c r="H4" s="15">
        <v>20053</v>
      </c>
      <c r="I4" s="16">
        <v>-5.6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5764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5764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316458.40000000002</v>
      </c>
      <c r="D8" s="7">
        <v>8.6</v>
      </c>
      <c r="E8" s="16">
        <v>97.8</v>
      </c>
      <c r="F8" s="11">
        <v>97.2</v>
      </c>
      <c r="G8" s="58">
        <v>227101.4</v>
      </c>
      <c r="H8" s="86">
        <v>1.6</v>
      </c>
      <c r="I8" s="50">
        <v>27431.599999999999</v>
      </c>
      <c r="J8" s="7">
        <v>2.5</v>
      </c>
      <c r="K8" s="16">
        <v>98.8</v>
      </c>
      <c r="L8" s="11">
        <v>97.1</v>
      </c>
      <c r="M8" s="38">
        <v>19706.599999999999</v>
      </c>
      <c r="N8" s="32">
        <v>-3.7</v>
      </c>
    </row>
    <row r="9" spans="1:14" ht="15" customHeight="1" x14ac:dyDescent="0.15">
      <c r="A9" s="228" t="s">
        <v>5765</v>
      </c>
      <c r="B9" s="229"/>
      <c r="C9" s="35">
        <v>170717</v>
      </c>
      <c r="D9" s="1">
        <v>11.2</v>
      </c>
      <c r="E9" s="3">
        <v>52.7</v>
      </c>
      <c r="F9" s="4">
        <v>51.2</v>
      </c>
      <c r="G9" s="59">
        <v>79157.399999999994</v>
      </c>
      <c r="H9" s="48">
        <v>9.6</v>
      </c>
      <c r="I9" s="51">
        <v>14736.2</v>
      </c>
      <c r="J9" s="1">
        <v>3.7</v>
      </c>
      <c r="K9" s="3">
        <v>53.1</v>
      </c>
      <c r="L9" s="4">
        <v>51.5</v>
      </c>
      <c r="M9" s="39">
        <v>6877.9</v>
      </c>
      <c r="N9" s="28">
        <v>2.9</v>
      </c>
    </row>
    <row r="10" spans="1:14" ht="15" customHeight="1" x14ac:dyDescent="0.15">
      <c r="A10" s="129"/>
      <c r="B10" s="42" t="s">
        <v>5765</v>
      </c>
      <c r="C10" s="35">
        <v>170669.2</v>
      </c>
      <c r="D10" s="1">
        <v>11.2</v>
      </c>
      <c r="E10" s="3">
        <v>52.7</v>
      </c>
      <c r="F10" s="4">
        <v>51.1</v>
      </c>
      <c r="G10" s="59">
        <v>79147.600000000006</v>
      </c>
      <c r="H10" s="48">
        <v>9.6</v>
      </c>
      <c r="I10" s="51">
        <v>14734.3</v>
      </c>
      <c r="J10" s="1">
        <v>3.7</v>
      </c>
      <c r="K10" s="3">
        <v>53.1</v>
      </c>
      <c r="L10" s="4">
        <v>51.5</v>
      </c>
      <c r="M10" s="39">
        <v>6877.5</v>
      </c>
      <c r="N10" s="28">
        <v>2.9</v>
      </c>
    </row>
    <row r="11" spans="1:14" ht="15" customHeight="1" x14ac:dyDescent="0.15">
      <c r="A11" s="129"/>
      <c r="B11" s="42" t="s">
        <v>5766</v>
      </c>
      <c r="C11" s="35">
        <v>47.7</v>
      </c>
      <c r="D11" s="24">
        <v>-7.1</v>
      </c>
      <c r="E11" s="3">
        <v>0</v>
      </c>
      <c r="F11" s="4">
        <v>0</v>
      </c>
      <c r="G11" s="59">
        <v>9.6999999999999993</v>
      </c>
      <c r="H11" s="47">
        <v>-12.4</v>
      </c>
      <c r="I11" s="51">
        <v>1.9</v>
      </c>
      <c r="J11" s="24">
        <v>-24.9</v>
      </c>
      <c r="K11" s="3">
        <v>0</v>
      </c>
      <c r="L11" s="4">
        <v>0</v>
      </c>
      <c r="M11" s="39">
        <v>0.4</v>
      </c>
      <c r="N11" s="26">
        <v>-25.5</v>
      </c>
    </row>
    <row r="12" spans="1:14" ht="15" customHeight="1" x14ac:dyDescent="0.15">
      <c r="A12" s="228" t="s">
        <v>29</v>
      </c>
      <c r="B12" s="229"/>
      <c r="C12" s="35">
        <v>124192.3</v>
      </c>
      <c r="D12" s="1">
        <v>4.9000000000000004</v>
      </c>
      <c r="E12" s="3">
        <v>38.4</v>
      </c>
      <c r="F12" s="4">
        <v>39.5</v>
      </c>
      <c r="G12" s="59">
        <v>135184.29999999999</v>
      </c>
      <c r="H12" s="47">
        <v>-2.8</v>
      </c>
      <c r="I12" s="51">
        <v>10905.6</v>
      </c>
      <c r="J12" s="1">
        <v>0.3</v>
      </c>
      <c r="K12" s="3">
        <v>39.299999999999997</v>
      </c>
      <c r="L12" s="4">
        <v>39.4</v>
      </c>
      <c r="M12" s="39">
        <v>11770.3</v>
      </c>
      <c r="N12" s="26">
        <v>-7.9</v>
      </c>
    </row>
    <row r="13" spans="1:14" ht="15" customHeight="1" x14ac:dyDescent="0.15">
      <c r="A13" s="129"/>
      <c r="B13" s="42" t="s">
        <v>5767</v>
      </c>
      <c r="C13" s="35">
        <v>92597.5</v>
      </c>
      <c r="D13" s="1">
        <v>3</v>
      </c>
      <c r="E13" s="3">
        <v>28.6</v>
      </c>
      <c r="F13" s="4">
        <v>30</v>
      </c>
      <c r="G13" s="59">
        <v>111475.7</v>
      </c>
      <c r="H13" s="47">
        <v>-4.8</v>
      </c>
      <c r="I13" s="51">
        <v>8307.1</v>
      </c>
      <c r="J13" s="24">
        <v>-1.6</v>
      </c>
      <c r="K13" s="3">
        <v>29.9</v>
      </c>
      <c r="L13" s="4">
        <v>30.6</v>
      </c>
      <c r="M13" s="39">
        <v>9742.2000000000007</v>
      </c>
      <c r="N13" s="26">
        <v>-10.6</v>
      </c>
    </row>
    <row r="14" spans="1:14" ht="15" customHeight="1" x14ac:dyDescent="0.15">
      <c r="A14" s="129"/>
      <c r="B14" s="42" t="s">
        <v>5768</v>
      </c>
      <c r="C14" s="35">
        <v>10858</v>
      </c>
      <c r="D14" s="1">
        <v>0.5</v>
      </c>
      <c r="E14" s="3">
        <v>3.4</v>
      </c>
      <c r="F14" s="4">
        <v>3.6</v>
      </c>
      <c r="G14" s="59">
        <v>12501.4</v>
      </c>
      <c r="H14" s="47">
        <v>-1.1000000000000001</v>
      </c>
      <c r="I14" s="51">
        <v>951.5</v>
      </c>
      <c r="J14" s="1">
        <v>11</v>
      </c>
      <c r="K14" s="3">
        <v>3.4</v>
      </c>
      <c r="L14" s="4">
        <v>3.1</v>
      </c>
      <c r="M14" s="39">
        <v>1062.7</v>
      </c>
      <c r="N14" s="28">
        <v>1.6</v>
      </c>
    </row>
    <row r="15" spans="1:14" ht="15" customHeight="1" x14ac:dyDescent="0.15">
      <c r="A15" s="129"/>
      <c r="B15" s="42" t="s">
        <v>5769</v>
      </c>
      <c r="C15" s="35">
        <v>8247.1</v>
      </c>
      <c r="D15" s="1">
        <v>19.399999999999999</v>
      </c>
      <c r="E15" s="3">
        <v>2.5</v>
      </c>
      <c r="F15" s="4">
        <v>2.2999999999999998</v>
      </c>
      <c r="G15" s="59">
        <v>1940.3</v>
      </c>
      <c r="H15" s="48">
        <v>21</v>
      </c>
      <c r="I15" s="51">
        <v>626.6</v>
      </c>
      <c r="J15" s="1">
        <v>4.2</v>
      </c>
      <c r="K15" s="3">
        <v>2.2999999999999998</v>
      </c>
      <c r="L15" s="4">
        <v>2.2000000000000002</v>
      </c>
      <c r="M15" s="39">
        <v>144.1</v>
      </c>
      <c r="N15" s="26">
        <v>0</v>
      </c>
    </row>
    <row r="16" spans="1:14" ht="15" customHeight="1" x14ac:dyDescent="0.15">
      <c r="A16" s="129"/>
      <c r="B16" s="42" t="s">
        <v>5770</v>
      </c>
      <c r="C16" s="35">
        <v>4318.6000000000004</v>
      </c>
      <c r="D16" s="1">
        <v>18.899999999999999</v>
      </c>
      <c r="E16" s="3">
        <v>1.3</v>
      </c>
      <c r="F16" s="4">
        <v>1.2</v>
      </c>
      <c r="G16" s="59">
        <v>3792.4</v>
      </c>
      <c r="H16" s="48">
        <v>31.9</v>
      </c>
      <c r="I16" s="51">
        <v>370.2</v>
      </c>
      <c r="J16" s="24">
        <v>-14.9</v>
      </c>
      <c r="K16" s="3">
        <v>1.3</v>
      </c>
      <c r="L16" s="4">
        <v>1.6</v>
      </c>
      <c r="M16" s="39">
        <v>330.9</v>
      </c>
      <c r="N16" s="26">
        <v>-9.5</v>
      </c>
    </row>
    <row r="17" spans="1:14" ht="15" customHeight="1" x14ac:dyDescent="0.15">
      <c r="A17" s="129"/>
      <c r="B17" s="42" t="s">
        <v>5771</v>
      </c>
      <c r="C17" s="35">
        <v>2918.9</v>
      </c>
      <c r="D17" s="24">
        <v>-9.6999999999999993</v>
      </c>
      <c r="E17" s="3">
        <v>0.9</v>
      </c>
      <c r="F17" s="4">
        <v>1.1000000000000001</v>
      </c>
      <c r="G17" s="59">
        <v>1276.7</v>
      </c>
      <c r="H17" s="47">
        <v>-18</v>
      </c>
      <c r="I17" s="51">
        <v>146.30000000000001</v>
      </c>
      <c r="J17" s="24">
        <v>-31.9</v>
      </c>
      <c r="K17" s="3">
        <v>0.5</v>
      </c>
      <c r="L17" s="4">
        <v>0.8</v>
      </c>
      <c r="M17" s="39">
        <v>66.8</v>
      </c>
      <c r="N17" s="26">
        <v>-31.1</v>
      </c>
    </row>
    <row r="18" spans="1:14" ht="15" customHeight="1" x14ac:dyDescent="0.15">
      <c r="A18" s="129"/>
      <c r="B18" s="42" t="s">
        <v>5772</v>
      </c>
      <c r="C18" s="35">
        <v>1482.3</v>
      </c>
      <c r="D18" s="1">
        <v>1392</v>
      </c>
      <c r="E18" s="3">
        <v>0.5</v>
      </c>
      <c r="F18" s="4">
        <v>0</v>
      </c>
      <c r="G18" s="59">
        <v>1482.3</v>
      </c>
      <c r="H18" s="48">
        <v>1499.1</v>
      </c>
      <c r="I18" s="51">
        <v>142.69999999999999</v>
      </c>
      <c r="J18" s="1">
        <v>154.9</v>
      </c>
      <c r="K18" s="3">
        <v>0.5</v>
      </c>
      <c r="L18" s="4">
        <v>0.2</v>
      </c>
      <c r="M18" s="39">
        <v>142.69999999999999</v>
      </c>
      <c r="N18" s="28">
        <v>154.9</v>
      </c>
    </row>
    <row r="19" spans="1:14" ht="15" customHeight="1" x14ac:dyDescent="0.15">
      <c r="A19" s="129"/>
      <c r="B19" s="42" t="s">
        <v>5773</v>
      </c>
      <c r="C19" s="35">
        <v>1468.2</v>
      </c>
      <c r="D19" s="1">
        <v>24.5</v>
      </c>
      <c r="E19" s="3">
        <v>0.5</v>
      </c>
      <c r="F19" s="4">
        <v>0.4</v>
      </c>
      <c r="G19" s="59">
        <v>883.6</v>
      </c>
      <c r="H19" s="48">
        <v>32.9</v>
      </c>
      <c r="I19" s="51">
        <v>132.9</v>
      </c>
      <c r="J19" s="1">
        <v>12.7</v>
      </c>
      <c r="K19" s="3">
        <v>0.5</v>
      </c>
      <c r="L19" s="4">
        <v>0.4</v>
      </c>
      <c r="M19" s="39">
        <v>89.2</v>
      </c>
      <c r="N19" s="28">
        <v>35.200000000000003</v>
      </c>
    </row>
    <row r="20" spans="1:14" ht="15" customHeight="1" x14ac:dyDescent="0.15">
      <c r="A20" s="129"/>
      <c r="B20" s="42" t="s">
        <v>5774</v>
      </c>
      <c r="C20" s="35">
        <v>613.1</v>
      </c>
      <c r="D20" s="1">
        <v>57.6</v>
      </c>
      <c r="E20" s="3">
        <v>0.2</v>
      </c>
      <c r="F20" s="4">
        <v>0.1</v>
      </c>
      <c r="G20" s="59">
        <v>279.60000000000002</v>
      </c>
      <c r="H20" s="48">
        <v>47.6</v>
      </c>
      <c r="I20" s="51">
        <v>59.1</v>
      </c>
      <c r="J20" s="1">
        <v>84.1</v>
      </c>
      <c r="K20" s="3">
        <v>0.2</v>
      </c>
      <c r="L20" s="4">
        <v>0.1</v>
      </c>
      <c r="M20" s="39">
        <v>21.6</v>
      </c>
      <c r="N20" s="28">
        <v>37.9</v>
      </c>
    </row>
    <row r="21" spans="1:14" ht="15" customHeight="1" x14ac:dyDescent="0.15">
      <c r="A21" s="129"/>
      <c r="B21" s="42" t="s">
        <v>5775</v>
      </c>
      <c r="C21" s="35">
        <v>426.3</v>
      </c>
      <c r="D21" s="24">
        <v>-6.2</v>
      </c>
      <c r="E21" s="3">
        <v>0.1</v>
      </c>
      <c r="F21" s="4">
        <v>0.2</v>
      </c>
      <c r="G21" s="59">
        <v>414.9</v>
      </c>
      <c r="H21" s="48">
        <v>4.8</v>
      </c>
      <c r="I21" s="51">
        <v>37.700000000000003</v>
      </c>
      <c r="J21" s="1">
        <v>10.8</v>
      </c>
      <c r="K21" s="3">
        <v>0.1</v>
      </c>
      <c r="L21" s="4">
        <v>0.1</v>
      </c>
      <c r="M21" s="39">
        <v>38.200000000000003</v>
      </c>
      <c r="N21" s="28">
        <v>23.4</v>
      </c>
    </row>
    <row r="22" spans="1:14" ht="15" customHeight="1" x14ac:dyDescent="0.15">
      <c r="A22" s="129"/>
      <c r="B22" s="42" t="s">
        <v>5776</v>
      </c>
      <c r="C22" s="35">
        <v>362.2</v>
      </c>
      <c r="D22" s="1">
        <v>26.3</v>
      </c>
      <c r="E22" s="3">
        <v>0.1</v>
      </c>
      <c r="F22" s="4">
        <v>0.1</v>
      </c>
      <c r="G22" s="59">
        <v>338</v>
      </c>
      <c r="H22" s="48">
        <v>9.1999999999999993</v>
      </c>
      <c r="I22" s="51">
        <v>33.1</v>
      </c>
      <c r="J22" s="1">
        <v>173.6</v>
      </c>
      <c r="K22" s="3">
        <v>0.1</v>
      </c>
      <c r="L22" s="4">
        <v>0</v>
      </c>
      <c r="M22" s="39">
        <v>31.8</v>
      </c>
      <c r="N22" s="28">
        <v>159.5</v>
      </c>
    </row>
    <row r="23" spans="1:14" ht="15" customHeight="1" x14ac:dyDescent="0.15">
      <c r="A23" s="129"/>
      <c r="B23" s="42" t="s">
        <v>5777</v>
      </c>
      <c r="C23" s="35">
        <v>309.39999999999998</v>
      </c>
      <c r="D23" s="24">
        <v>-22.4</v>
      </c>
      <c r="E23" s="3">
        <v>0.1</v>
      </c>
      <c r="F23" s="4">
        <v>0.1</v>
      </c>
      <c r="G23" s="59">
        <v>176.6</v>
      </c>
      <c r="H23" s="47">
        <v>-28.8</v>
      </c>
      <c r="I23" s="51">
        <v>31.3</v>
      </c>
      <c r="J23" s="1">
        <v>29.5</v>
      </c>
      <c r="K23" s="3">
        <v>0.1</v>
      </c>
      <c r="L23" s="4">
        <v>0.1</v>
      </c>
      <c r="M23" s="39">
        <v>15.2</v>
      </c>
      <c r="N23" s="28">
        <v>15.5</v>
      </c>
    </row>
    <row r="24" spans="1:14" ht="15" customHeight="1" x14ac:dyDescent="0.15">
      <c r="A24" s="129"/>
      <c r="B24" s="42" t="s">
        <v>5778</v>
      </c>
      <c r="C24" s="35">
        <v>223.8</v>
      </c>
      <c r="D24" s="1">
        <v>224.2</v>
      </c>
      <c r="E24" s="3">
        <v>0.1</v>
      </c>
      <c r="F24" s="4">
        <v>0</v>
      </c>
      <c r="G24" s="59">
        <v>120.6</v>
      </c>
      <c r="H24" s="48">
        <v>252.4</v>
      </c>
      <c r="I24" s="51">
        <v>29</v>
      </c>
      <c r="J24" s="1">
        <v>138.9</v>
      </c>
      <c r="K24" s="3">
        <v>0.1</v>
      </c>
      <c r="L24" s="4">
        <v>0</v>
      </c>
      <c r="M24" s="39">
        <v>20.7</v>
      </c>
      <c r="N24" s="28">
        <v>236.3</v>
      </c>
    </row>
    <row r="25" spans="1:14" ht="15" customHeight="1" x14ac:dyDescent="0.15">
      <c r="A25" s="129"/>
      <c r="B25" s="42" t="s">
        <v>3991</v>
      </c>
      <c r="C25" s="35">
        <v>162.30000000000001</v>
      </c>
      <c r="D25" s="1">
        <v>11.3</v>
      </c>
      <c r="E25" s="3">
        <v>0.1</v>
      </c>
      <c r="F25" s="4">
        <v>0</v>
      </c>
      <c r="G25" s="59">
        <v>301.5</v>
      </c>
      <c r="H25" s="48">
        <v>49.3</v>
      </c>
      <c r="I25" s="51">
        <v>13.9</v>
      </c>
      <c r="J25" s="1">
        <v>9.8000000000000007</v>
      </c>
      <c r="K25" s="3">
        <v>0</v>
      </c>
      <c r="L25" s="4">
        <v>0</v>
      </c>
      <c r="M25" s="39">
        <v>41.3</v>
      </c>
      <c r="N25" s="28">
        <v>121.1</v>
      </c>
    </row>
    <row r="26" spans="1:14" ht="15" customHeight="1" x14ac:dyDescent="0.15">
      <c r="A26" s="129"/>
      <c r="B26" s="42" t="s">
        <v>5779</v>
      </c>
      <c r="C26" s="35">
        <v>96.7</v>
      </c>
      <c r="D26" s="1">
        <v>26</v>
      </c>
      <c r="E26" s="3">
        <v>0</v>
      </c>
      <c r="F26" s="4">
        <v>0</v>
      </c>
      <c r="G26" s="59">
        <v>94.4</v>
      </c>
      <c r="H26" s="48">
        <v>7</v>
      </c>
      <c r="I26" s="51">
        <v>11.8</v>
      </c>
      <c r="J26" s="1">
        <v>119.9</v>
      </c>
      <c r="K26" s="3">
        <v>0</v>
      </c>
      <c r="L26" s="4">
        <v>0</v>
      </c>
      <c r="M26" s="39">
        <v>11.8</v>
      </c>
      <c r="N26" s="28">
        <v>119.9</v>
      </c>
    </row>
    <row r="27" spans="1:14" ht="15" customHeight="1" x14ac:dyDescent="0.15">
      <c r="A27" s="129"/>
      <c r="B27" s="42" t="s">
        <v>5780</v>
      </c>
      <c r="C27" s="35">
        <v>73</v>
      </c>
      <c r="D27" s="24">
        <v>-5.9</v>
      </c>
      <c r="E27" s="3">
        <v>0</v>
      </c>
      <c r="F27" s="4">
        <v>0</v>
      </c>
      <c r="G27" s="59">
        <v>95.8</v>
      </c>
      <c r="H27" s="47">
        <v>-7.3</v>
      </c>
      <c r="I27" s="51">
        <v>10.6</v>
      </c>
      <c r="J27" s="1">
        <v>45.9</v>
      </c>
      <c r="K27" s="3">
        <v>0</v>
      </c>
      <c r="L27" s="4">
        <v>0</v>
      </c>
      <c r="M27" s="39">
        <v>10.6</v>
      </c>
      <c r="N27" s="26">
        <v>-11.9</v>
      </c>
    </row>
    <row r="28" spans="1:14" ht="15" customHeight="1" x14ac:dyDescent="0.15">
      <c r="A28" s="129"/>
      <c r="B28" s="42" t="s">
        <v>5781</v>
      </c>
      <c r="C28" s="35">
        <v>34.5</v>
      </c>
      <c r="D28" s="24">
        <v>-1.6</v>
      </c>
      <c r="E28" s="3">
        <v>0</v>
      </c>
      <c r="F28" s="4">
        <v>0</v>
      </c>
      <c r="G28" s="59">
        <v>9.9</v>
      </c>
      <c r="H28" s="47">
        <v>-7.9</v>
      </c>
      <c r="I28" s="51">
        <v>1.9</v>
      </c>
      <c r="J28" s="24">
        <v>-27.4</v>
      </c>
      <c r="K28" s="3">
        <v>0</v>
      </c>
      <c r="L28" s="4">
        <v>0</v>
      </c>
      <c r="M28" s="39">
        <v>0.5</v>
      </c>
      <c r="N28" s="26">
        <v>-32</v>
      </c>
    </row>
    <row r="29" spans="1:14" ht="15" customHeight="1" x14ac:dyDescent="0.15">
      <c r="A29" s="129"/>
      <c r="B29" s="42" t="s">
        <v>5782</v>
      </c>
      <c r="C29" s="35">
        <v>0.4</v>
      </c>
      <c r="D29" s="24">
        <v>-23.9</v>
      </c>
      <c r="E29" s="3">
        <v>0</v>
      </c>
      <c r="F29" s="4">
        <v>0</v>
      </c>
      <c r="G29" s="59">
        <v>0.4</v>
      </c>
      <c r="H29" s="47">
        <v>-24.9</v>
      </c>
      <c r="I29" s="52" t="s">
        <v>18</v>
      </c>
      <c r="J29" s="24">
        <v>-100</v>
      </c>
      <c r="K29" s="37" t="s">
        <v>18</v>
      </c>
      <c r="L29" s="4">
        <v>0</v>
      </c>
      <c r="M29" s="40" t="s">
        <v>18</v>
      </c>
      <c r="N29" s="26">
        <v>-100</v>
      </c>
    </row>
    <row r="30" spans="1:14" ht="15" customHeight="1" x14ac:dyDescent="0.15">
      <c r="A30" s="129"/>
      <c r="B30" s="42" t="s">
        <v>781</v>
      </c>
      <c r="C30" s="35">
        <v>0</v>
      </c>
      <c r="D30" s="24">
        <v>-96.5</v>
      </c>
      <c r="E30" s="3">
        <v>0</v>
      </c>
      <c r="F30" s="4">
        <v>0</v>
      </c>
      <c r="G30" s="59">
        <v>0</v>
      </c>
      <c r="H30" s="47">
        <v>-96.6</v>
      </c>
      <c r="I30" s="52" t="s">
        <v>18</v>
      </c>
      <c r="J30" s="24">
        <v>-100</v>
      </c>
      <c r="K30" s="37" t="s">
        <v>18</v>
      </c>
      <c r="L30" s="4">
        <v>0</v>
      </c>
      <c r="M30" s="40" t="s">
        <v>18</v>
      </c>
      <c r="N30" s="26">
        <v>-100</v>
      </c>
    </row>
    <row r="31" spans="1:14" ht="15" customHeight="1" x14ac:dyDescent="0.15">
      <c r="A31" s="129"/>
      <c r="B31" s="42" t="s">
        <v>5783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129"/>
      <c r="B32" s="42" t="s">
        <v>5784</v>
      </c>
      <c r="C32" s="36" t="s">
        <v>18</v>
      </c>
      <c r="D32" s="24">
        <v>-100</v>
      </c>
      <c r="E32" s="37" t="s">
        <v>18</v>
      </c>
      <c r="F32" s="4">
        <v>0</v>
      </c>
      <c r="G32" s="60" t="s">
        <v>18</v>
      </c>
      <c r="H32" s="47">
        <v>-100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14" ht="15" customHeight="1" x14ac:dyDescent="0.15">
      <c r="A33" s="129"/>
      <c r="B33" s="42" t="s">
        <v>5785</v>
      </c>
      <c r="C33" s="36" t="s">
        <v>18</v>
      </c>
      <c r="D33" s="2" t="s">
        <v>18</v>
      </c>
      <c r="E33" s="37" t="s">
        <v>18</v>
      </c>
      <c r="F33" s="41" t="s">
        <v>18</v>
      </c>
      <c r="G33" s="60" t="s">
        <v>18</v>
      </c>
      <c r="H33" s="49" t="s">
        <v>18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129"/>
      <c r="B34" s="42" t="s">
        <v>5786</v>
      </c>
      <c r="C34" s="36" t="s">
        <v>18</v>
      </c>
      <c r="D34" s="2" t="s">
        <v>18</v>
      </c>
      <c r="E34" s="37" t="s">
        <v>18</v>
      </c>
      <c r="F34" s="41" t="s">
        <v>18</v>
      </c>
      <c r="G34" s="60" t="s">
        <v>18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129"/>
      <c r="B35" s="42" t="s">
        <v>5787</v>
      </c>
      <c r="C35" s="36" t="s">
        <v>18</v>
      </c>
      <c r="D35" s="2" t="s">
        <v>18</v>
      </c>
      <c r="E35" s="37" t="s">
        <v>18</v>
      </c>
      <c r="F35" s="41" t="s">
        <v>18</v>
      </c>
      <c r="G35" s="60" t="s">
        <v>18</v>
      </c>
      <c r="H35" s="49" t="s">
        <v>18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129"/>
      <c r="B36" s="42" t="s">
        <v>5788</v>
      </c>
      <c r="C36" s="36" t="s">
        <v>18</v>
      </c>
      <c r="D36" s="24">
        <v>-100</v>
      </c>
      <c r="E36" s="37" t="s">
        <v>18</v>
      </c>
      <c r="F36" s="4">
        <v>0</v>
      </c>
      <c r="G36" s="60" t="s">
        <v>18</v>
      </c>
      <c r="H36" s="47">
        <v>-100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129"/>
      <c r="B37" s="42" t="s">
        <v>5789</v>
      </c>
      <c r="C37" s="36" t="s">
        <v>18</v>
      </c>
      <c r="D37" s="2" t="s">
        <v>18</v>
      </c>
      <c r="E37" s="37" t="s">
        <v>18</v>
      </c>
      <c r="F37" s="41" t="s">
        <v>18</v>
      </c>
      <c r="G37" s="60" t="s">
        <v>18</v>
      </c>
      <c r="H37" s="49" t="s">
        <v>18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129"/>
      <c r="B38" s="42" t="s">
        <v>5790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129"/>
      <c r="B39" s="42" t="s">
        <v>5791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129"/>
      <c r="B40" s="42" t="s">
        <v>5792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129"/>
      <c r="B41" s="42" t="s">
        <v>5793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129"/>
      <c r="B42" s="42" t="s">
        <v>5558</v>
      </c>
      <c r="C42" s="36" t="s">
        <v>18</v>
      </c>
      <c r="D42" s="24">
        <v>-100</v>
      </c>
      <c r="E42" s="37" t="s">
        <v>18</v>
      </c>
      <c r="F42" s="4">
        <v>0.2</v>
      </c>
      <c r="G42" s="60" t="s">
        <v>18</v>
      </c>
      <c r="H42" s="47">
        <v>-100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129"/>
      <c r="B43" s="42" t="s">
        <v>5794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129"/>
      <c r="B44" s="42" t="s">
        <v>5795</v>
      </c>
      <c r="C44" s="36" t="s">
        <v>18</v>
      </c>
      <c r="D44" s="2" t="s">
        <v>18</v>
      </c>
      <c r="E44" s="37" t="s">
        <v>18</v>
      </c>
      <c r="F44" s="41" t="s">
        <v>18</v>
      </c>
      <c r="G44" s="60" t="s">
        <v>18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228" t="s">
        <v>5796</v>
      </c>
      <c r="B45" s="229"/>
      <c r="C45" s="35">
        <v>17489.900000000001</v>
      </c>
      <c r="D45" s="1">
        <v>19.8</v>
      </c>
      <c r="E45" s="3">
        <v>5.4</v>
      </c>
      <c r="F45" s="4">
        <v>4.9000000000000004</v>
      </c>
      <c r="G45" s="59">
        <v>10972.6</v>
      </c>
      <c r="H45" s="48">
        <v>11.9</v>
      </c>
      <c r="I45" s="51">
        <v>1551.8</v>
      </c>
      <c r="J45" s="1">
        <v>18.100000000000001</v>
      </c>
      <c r="K45" s="3">
        <v>5.6</v>
      </c>
      <c r="L45" s="4">
        <v>4.8</v>
      </c>
      <c r="M45" s="39">
        <v>948.7</v>
      </c>
      <c r="N45" s="28">
        <v>13.8</v>
      </c>
    </row>
    <row r="46" spans="1:14" ht="15" customHeight="1" x14ac:dyDescent="0.15">
      <c r="A46" s="129"/>
      <c r="B46" s="42" t="s">
        <v>5796</v>
      </c>
      <c r="C46" s="35">
        <v>17473.5</v>
      </c>
      <c r="D46" s="1">
        <v>19.8</v>
      </c>
      <c r="E46" s="3">
        <v>5.4</v>
      </c>
      <c r="F46" s="4">
        <v>4.9000000000000004</v>
      </c>
      <c r="G46" s="59">
        <v>10961.6</v>
      </c>
      <c r="H46" s="48">
        <v>11.9</v>
      </c>
      <c r="I46" s="51">
        <v>1551.5</v>
      </c>
      <c r="J46" s="1">
        <v>18.2</v>
      </c>
      <c r="K46" s="3">
        <v>5.6</v>
      </c>
      <c r="L46" s="4">
        <v>4.8</v>
      </c>
      <c r="M46" s="39">
        <v>948.5</v>
      </c>
      <c r="N46" s="28">
        <v>14</v>
      </c>
    </row>
    <row r="47" spans="1:14" ht="15" customHeight="1" x14ac:dyDescent="0.15">
      <c r="A47" s="129"/>
      <c r="B47" s="42" t="s">
        <v>5797</v>
      </c>
      <c r="C47" s="35">
        <v>16.399999999999999</v>
      </c>
      <c r="D47" s="1">
        <v>106</v>
      </c>
      <c r="E47" s="3">
        <v>0</v>
      </c>
      <c r="F47" s="4">
        <v>0</v>
      </c>
      <c r="G47" s="59">
        <v>11.1</v>
      </c>
      <c r="H47" s="48">
        <v>116.9</v>
      </c>
      <c r="I47" s="51">
        <v>0.3</v>
      </c>
      <c r="J47" s="24">
        <v>-85.2</v>
      </c>
      <c r="K47" s="3">
        <v>0</v>
      </c>
      <c r="L47" s="4">
        <v>0</v>
      </c>
      <c r="M47" s="39">
        <v>0.2</v>
      </c>
      <c r="N47" s="26">
        <v>-88.8</v>
      </c>
    </row>
    <row r="48" spans="1:14" ht="15" customHeight="1" x14ac:dyDescent="0.15">
      <c r="A48" s="228" t="s">
        <v>5798</v>
      </c>
      <c r="B48" s="229"/>
      <c r="C48" s="35">
        <v>2726.8</v>
      </c>
      <c r="D48" s="1">
        <v>5.6</v>
      </c>
      <c r="E48" s="3">
        <v>0.8</v>
      </c>
      <c r="F48" s="4">
        <v>0.9</v>
      </c>
      <c r="G48" s="59">
        <v>1021.7</v>
      </c>
      <c r="H48" s="47">
        <v>-1</v>
      </c>
      <c r="I48" s="51">
        <v>201.1</v>
      </c>
      <c r="J48" s="1">
        <v>14.4</v>
      </c>
      <c r="K48" s="3">
        <v>0.7</v>
      </c>
      <c r="L48" s="4">
        <v>0.6</v>
      </c>
      <c r="M48" s="39">
        <v>91.4</v>
      </c>
      <c r="N48" s="28">
        <v>41.8</v>
      </c>
    </row>
    <row r="49" spans="1:21" ht="15" customHeight="1" x14ac:dyDescent="0.15">
      <c r="A49" s="129"/>
      <c r="B49" s="42" t="s">
        <v>5798</v>
      </c>
      <c r="C49" s="35">
        <v>2726.8</v>
      </c>
      <c r="D49" s="1">
        <v>5.6</v>
      </c>
      <c r="E49" s="3">
        <v>0.8</v>
      </c>
      <c r="F49" s="4">
        <v>0.9</v>
      </c>
      <c r="G49" s="59">
        <v>1021.7</v>
      </c>
      <c r="H49" s="47">
        <v>-1</v>
      </c>
      <c r="I49" s="51">
        <v>201.1</v>
      </c>
      <c r="J49" s="1">
        <v>14.4</v>
      </c>
      <c r="K49" s="3">
        <v>0.7</v>
      </c>
      <c r="L49" s="4">
        <v>0.6</v>
      </c>
      <c r="M49" s="39">
        <v>91.4</v>
      </c>
      <c r="N49" s="28">
        <v>41.8</v>
      </c>
    </row>
    <row r="50" spans="1:21" ht="15" customHeight="1" x14ac:dyDescent="0.15">
      <c r="A50" s="228" t="s">
        <v>5799</v>
      </c>
      <c r="B50" s="229"/>
      <c r="C50" s="35">
        <v>704.9</v>
      </c>
      <c r="D50" s="24">
        <v>-61.2</v>
      </c>
      <c r="E50" s="3">
        <v>0.2</v>
      </c>
      <c r="F50" s="4">
        <v>0.6</v>
      </c>
      <c r="G50" s="59">
        <v>423.9</v>
      </c>
      <c r="H50" s="47">
        <v>-56.9</v>
      </c>
      <c r="I50" s="51">
        <v>5.4</v>
      </c>
      <c r="J50" s="24">
        <v>-96.3</v>
      </c>
      <c r="K50" s="3">
        <v>0</v>
      </c>
      <c r="L50" s="4">
        <v>0.5</v>
      </c>
      <c r="M50" s="39">
        <v>3.3</v>
      </c>
      <c r="N50" s="26">
        <v>-96</v>
      </c>
    </row>
    <row r="51" spans="1:21" ht="15" customHeight="1" x14ac:dyDescent="0.15">
      <c r="A51" s="129"/>
      <c r="B51" s="42" t="s">
        <v>5799</v>
      </c>
      <c r="C51" s="35">
        <v>590.79999999999995</v>
      </c>
      <c r="D51" s="24">
        <v>-58.6</v>
      </c>
      <c r="E51" s="3">
        <v>0.2</v>
      </c>
      <c r="F51" s="4">
        <v>0.5</v>
      </c>
      <c r="G51" s="59">
        <v>303.39999999999998</v>
      </c>
      <c r="H51" s="47">
        <v>-50.8</v>
      </c>
      <c r="I51" s="51">
        <v>5.3</v>
      </c>
      <c r="J51" s="24">
        <v>-95.1</v>
      </c>
      <c r="K51" s="3">
        <v>0</v>
      </c>
      <c r="L51" s="4">
        <v>0.4</v>
      </c>
      <c r="M51" s="39">
        <v>3.2</v>
      </c>
      <c r="N51" s="26">
        <v>-93</v>
      </c>
    </row>
    <row r="52" spans="1:21" ht="15" customHeight="1" x14ac:dyDescent="0.15">
      <c r="A52" s="129"/>
      <c r="B52" s="42" t="s">
        <v>5800</v>
      </c>
      <c r="C52" s="35">
        <v>114.1</v>
      </c>
      <c r="D52" s="24">
        <v>-70.599999999999994</v>
      </c>
      <c r="E52" s="3">
        <v>0</v>
      </c>
      <c r="F52" s="4">
        <v>0.1</v>
      </c>
      <c r="G52" s="59">
        <v>120.5</v>
      </c>
      <c r="H52" s="47">
        <v>-67.2</v>
      </c>
      <c r="I52" s="51">
        <v>0.1</v>
      </c>
      <c r="J52" s="24">
        <v>-99.8</v>
      </c>
      <c r="K52" s="3">
        <v>0</v>
      </c>
      <c r="L52" s="4">
        <v>0.1</v>
      </c>
      <c r="M52" s="39">
        <v>0.1</v>
      </c>
      <c r="N52" s="26">
        <v>-99.7</v>
      </c>
    </row>
    <row r="53" spans="1:21" ht="15" customHeight="1" x14ac:dyDescent="0.15">
      <c r="A53" s="129"/>
      <c r="B53" s="42" t="s">
        <v>5801</v>
      </c>
      <c r="C53" s="36" t="s">
        <v>18</v>
      </c>
      <c r="D53" s="2" t="s">
        <v>18</v>
      </c>
      <c r="E53" s="37" t="s">
        <v>18</v>
      </c>
      <c r="F53" s="41" t="s">
        <v>18</v>
      </c>
      <c r="G53" s="60" t="s">
        <v>18</v>
      </c>
      <c r="H53" s="49" t="s">
        <v>18</v>
      </c>
      <c r="I53" s="52" t="s">
        <v>18</v>
      </c>
      <c r="J53" s="2" t="s">
        <v>18</v>
      </c>
      <c r="K53" s="37" t="s">
        <v>18</v>
      </c>
      <c r="L53" s="41" t="s">
        <v>18</v>
      </c>
      <c r="M53" s="40" t="s">
        <v>18</v>
      </c>
      <c r="N53" s="29" t="s">
        <v>18</v>
      </c>
    </row>
    <row r="54" spans="1:21" ht="15" customHeight="1" x14ac:dyDescent="0.15">
      <c r="A54" s="228" t="s">
        <v>5802</v>
      </c>
      <c r="B54" s="229"/>
      <c r="C54" s="35">
        <v>455.8</v>
      </c>
      <c r="D54" s="24">
        <v>-15.4</v>
      </c>
      <c r="E54" s="3">
        <v>0.1</v>
      </c>
      <c r="F54" s="4">
        <v>0.2</v>
      </c>
      <c r="G54" s="59">
        <v>169.8</v>
      </c>
      <c r="H54" s="47">
        <v>-7</v>
      </c>
      <c r="I54" s="51">
        <v>26.6</v>
      </c>
      <c r="J54" s="24">
        <v>-34.5</v>
      </c>
      <c r="K54" s="3">
        <v>0.1</v>
      </c>
      <c r="L54" s="4">
        <v>0.1</v>
      </c>
      <c r="M54" s="39">
        <v>10.3</v>
      </c>
      <c r="N54" s="26">
        <v>-26.7</v>
      </c>
    </row>
    <row r="55" spans="1:21" ht="15" customHeight="1" x14ac:dyDescent="0.15">
      <c r="A55" s="129"/>
      <c r="B55" s="42" t="s">
        <v>5802</v>
      </c>
      <c r="C55" s="35">
        <v>429.4</v>
      </c>
      <c r="D55" s="24">
        <v>-15.2</v>
      </c>
      <c r="E55" s="3">
        <v>0.1</v>
      </c>
      <c r="F55" s="4">
        <v>0.2</v>
      </c>
      <c r="G55" s="59">
        <v>163.1</v>
      </c>
      <c r="H55" s="47">
        <v>-6.4</v>
      </c>
      <c r="I55" s="51">
        <v>25.1</v>
      </c>
      <c r="J55" s="24">
        <v>-35.299999999999997</v>
      </c>
      <c r="K55" s="3">
        <v>0.1</v>
      </c>
      <c r="L55" s="4">
        <v>0.1</v>
      </c>
      <c r="M55" s="39">
        <v>9.9</v>
      </c>
      <c r="N55" s="26">
        <v>-27</v>
      </c>
    </row>
    <row r="56" spans="1:21" ht="15" customHeight="1" x14ac:dyDescent="0.15">
      <c r="A56" s="129"/>
      <c r="B56" s="42" t="s">
        <v>5803</v>
      </c>
      <c r="C56" s="35">
        <v>26.4</v>
      </c>
      <c r="D56" s="24">
        <v>-18.2</v>
      </c>
      <c r="E56" s="3">
        <v>0</v>
      </c>
      <c r="F56" s="4">
        <v>0</v>
      </c>
      <c r="G56" s="59">
        <v>6.6</v>
      </c>
      <c r="H56" s="47">
        <v>-18.600000000000001</v>
      </c>
      <c r="I56" s="51">
        <v>1.6</v>
      </c>
      <c r="J56" s="24">
        <v>-17.899999999999999</v>
      </c>
      <c r="K56" s="3">
        <v>0</v>
      </c>
      <c r="L56" s="4">
        <v>0</v>
      </c>
      <c r="M56" s="39">
        <v>0.4</v>
      </c>
      <c r="N56" s="26">
        <v>-16</v>
      </c>
    </row>
    <row r="57" spans="1:21" ht="15" customHeight="1" x14ac:dyDescent="0.15">
      <c r="A57" s="129"/>
      <c r="B57" s="42" t="s">
        <v>5804</v>
      </c>
      <c r="C57" s="36" t="s">
        <v>18</v>
      </c>
      <c r="D57" s="2" t="s">
        <v>18</v>
      </c>
      <c r="E57" s="37" t="s">
        <v>18</v>
      </c>
      <c r="F57" s="41" t="s">
        <v>18</v>
      </c>
      <c r="G57" s="60" t="s">
        <v>18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21" ht="15" customHeight="1" x14ac:dyDescent="0.15">
      <c r="A58" s="228" t="s">
        <v>5805</v>
      </c>
      <c r="B58" s="229"/>
      <c r="C58" s="35">
        <v>171.7</v>
      </c>
      <c r="D58" s="1">
        <v>53</v>
      </c>
      <c r="E58" s="3">
        <v>0.1</v>
      </c>
      <c r="F58" s="4">
        <v>0</v>
      </c>
      <c r="G58" s="59">
        <v>171.7</v>
      </c>
      <c r="H58" s="48">
        <v>53</v>
      </c>
      <c r="I58" s="51">
        <v>4.8</v>
      </c>
      <c r="J58" s="24">
        <v>-15.6</v>
      </c>
      <c r="K58" s="3">
        <v>0</v>
      </c>
      <c r="L58" s="4">
        <v>0</v>
      </c>
      <c r="M58" s="39">
        <v>4.8</v>
      </c>
      <c r="N58" s="26">
        <v>-15.6</v>
      </c>
    </row>
    <row r="59" spans="1:21" ht="15" customHeight="1" x14ac:dyDescent="0.15">
      <c r="A59" s="129"/>
      <c r="B59" s="42" t="s">
        <v>5805</v>
      </c>
      <c r="C59" s="35">
        <v>171.7</v>
      </c>
      <c r="D59" s="1">
        <v>53</v>
      </c>
      <c r="E59" s="3">
        <v>0.1</v>
      </c>
      <c r="F59" s="4">
        <v>0</v>
      </c>
      <c r="G59" s="59">
        <v>171.7</v>
      </c>
      <c r="H59" s="48">
        <v>53</v>
      </c>
      <c r="I59" s="51">
        <v>4.8</v>
      </c>
      <c r="J59" s="24">
        <v>-15.6</v>
      </c>
      <c r="K59" s="3">
        <v>0</v>
      </c>
      <c r="L59" s="4">
        <v>0</v>
      </c>
      <c r="M59" s="39">
        <v>4.8</v>
      </c>
      <c r="N59" s="26">
        <v>-15.6</v>
      </c>
    </row>
    <row r="60" spans="1:21" ht="15" customHeight="1" x14ac:dyDescent="0.15">
      <c r="A60" s="228" t="s">
        <v>5806</v>
      </c>
      <c r="B60" s="229"/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21" ht="15" customHeight="1" thickBot="1" x14ac:dyDescent="0.2">
      <c r="A61" s="45"/>
      <c r="B61" s="43" t="s">
        <v>5806</v>
      </c>
      <c r="C61" s="62" t="s">
        <v>18</v>
      </c>
      <c r="D61" s="20" t="s">
        <v>18</v>
      </c>
      <c r="E61" s="23" t="s">
        <v>18</v>
      </c>
      <c r="F61" s="5" t="s">
        <v>18</v>
      </c>
      <c r="G61" s="63" t="s">
        <v>18</v>
      </c>
      <c r="H61" s="64" t="s">
        <v>18</v>
      </c>
      <c r="I61" s="53" t="s">
        <v>18</v>
      </c>
      <c r="J61" s="20" t="s">
        <v>18</v>
      </c>
      <c r="K61" s="23" t="s">
        <v>18</v>
      </c>
      <c r="L61" s="5" t="s">
        <v>18</v>
      </c>
      <c r="M61" s="65" t="s">
        <v>18</v>
      </c>
      <c r="N61" s="66" t="s">
        <v>18</v>
      </c>
    </row>
    <row r="62" spans="1:21" ht="20.100000000000001" customHeight="1" x14ac:dyDescent="0.15">
      <c r="A62" s="223"/>
      <c r="B62" s="220"/>
      <c r="C62" s="224"/>
      <c r="D62" s="221" t="s">
        <v>0</v>
      </c>
      <c r="E62" s="220"/>
      <c r="F62" s="220"/>
      <c r="G62" s="220"/>
      <c r="H62" s="220"/>
      <c r="I62" s="220"/>
      <c r="J62" s="220"/>
      <c r="K62" s="220"/>
      <c r="L62" s="222"/>
      <c r="M62" s="219" t="s">
        <v>1</v>
      </c>
      <c r="N62" s="220"/>
      <c r="O62" s="220"/>
      <c r="P62" s="220"/>
      <c r="Q62" s="220"/>
      <c r="R62" s="220"/>
      <c r="S62" s="220"/>
      <c r="T62" s="220"/>
      <c r="U62" s="220"/>
    </row>
    <row r="63" spans="1:21" ht="27.95" customHeight="1" thickBot="1" x14ac:dyDescent="0.2">
      <c r="A63" s="225"/>
      <c r="B63" s="226"/>
      <c r="C63" s="227"/>
      <c r="D63" s="56" t="s">
        <v>144</v>
      </c>
      <c r="E63" s="54" t="s">
        <v>145</v>
      </c>
      <c r="F63" s="54" t="s">
        <v>3</v>
      </c>
      <c r="G63" s="54" t="s">
        <v>146</v>
      </c>
      <c r="H63" s="54" t="s">
        <v>10</v>
      </c>
      <c r="I63" s="54" t="s">
        <v>147</v>
      </c>
      <c r="J63" s="54" t="s">
        <v>148</v>
      </c>
      <c r="K63" s="54" t="s">
        <v>149</v>
      </c>
      <c r="L63" s="54" t="s">
        <v>150</v>
      </c>
      <c r="M63" s="54" t="s">
        <v>144</v>
      </c>
      <c r="N63" s="54" t="s">
        <v>145</v>
      </c>
      <c r="O63" s="54" t="s">
        <v>3</v>
      </c>
      <c r="P63" s="54" t="s">
        <v>146</v>
      </c>
      <c r="Q63" s="54" t="s">
        <v>10</v>
      </c>
      <c r="R63" s="54" t="s">
        <v>147</v>
      </c>
      <c r="S63" s="54" t="s">
        <v>148</v>
      </c>
      <c r="T63" s="54" t="s">
        <v>149</v>
      </c>
      <c r="U63" s="55" t="s">
        <v>150</v>
      </c>
    </row>
    <row r="64" spans="1:21" ht="15" customHeight="1" x14ac:dyDescent="0.15">
      <c r="A64" s="70" t="s">
        <v>5807</v>
      </c>
      <c r="B64" s="67" t="s">
        <v>5808</v>
      </c>
      <c r="C64" s="74" t="s">
        <v>5809</v>
      </c>
      <c r="D64" s="58">
        <v>1</v>
      </c>
      <c r="E64" s="31">
        <v>37732.5</v>
      </c>
      <c r="F64" s="68">
        <v>11</v>
      </c>
      <c r="G64" s="68">
        <v>11.7</v>
      </c>
      <c r="H64" s="68">
        <v>11.3</v>
      </c>
      <c r="I64" s="68">
        <v>11.7</v>
      </c>
      <c r="J64" s="33">
        <v>16.8</v>
      </c>
      <c r="K64" s="33">
        <v>2241.6</v>
      </c>
      <c r="L64" s="33">
        <v>5.2</v>
      </c>
      <c r="M64" s="33">
        <v>1</v>
      </c>
      <c r="N64" s="33">
        <v>3329.4</v>
      </c>
      <c r="O64" s="68">
        <v>-0.6</v>
      </c>
      <c r="P64" s="68">
        <v>12</v>
      </c>
      <c r="Q64" s="68">
        <v>12.2</v>
      </c>
      <c r="R64" s="68">
        <v>12</v>
      </c>
      <c r="S64" s="33">
        <v>17</v>
      </c>
      <c r="T64" s="33">
        <v>195.6</v>
      </c>
      <c r="U64" s="33">
        <v>-6.4</v>
      </c>
    </row>
    <row r="65" spans="1:21" ht="15" customHeight="1" x14ac:dyDescent="0.15">
      <c r="A65" s="71" t="s">
        <v>5810</v>
      </c>
      <c r="B65" s="69" t="s">
        <v>5811</v>
      </c>
      <c r="C65" s="75" t="s">
        <v>5809</v>
      </c>
      <c r="D65" s="59">
        <v>2</v>
      </c>
      <c r="E65" s="25">
        <v>34686.400000000001</v>
      </c>
      <c r="F65" s="28">
        <v>13.8</v>
      </c>
      <c r="G65" s="28">
        <v>10.7</v>
      </c>
      <c r="H65" s="28">
        <v>10.199999999999999</v>
      </c>
      <c r="I65" s="28">
        <v>22.4</v>
      </c>
      <c r="J65" s="27">
        <v>16.8</v>
      </c>
      <c r="K65" s="27">
        <v>2060.1</v>
      </c>
      <c r="L65" s="27">
        <v>8</v>
      </c>
      <c r="M65" s="27">
        <v>2</v>
      </c>
      <c r="N65" s="27">
        <v>2845.6</v>
      </c>
      <c r="O65" s="28">
        <v>-10.7</v>
      </c>
      <c r="P65" s="28">
        <v>10.3</v>
      </c>
      <c r="Q65" s="28">
        <v>11.6</v>
      </c>
      <c r="R65" s="28">
        <v>22.2</v>
      </c>
      <c r="S65" s="27">
        <v>17</v>
      </c>
      <c r="T65" s="27">
        <v>167.6</v>
      </c>
      <c r="U65" s="27">
        <v>-15.9</v>
      </c>
    </row>
    <row r="66" spans="1:21" ht="15" customHeight="1" x14ac:dyDescent="0.15">
      <c r="A66" s="71" t="s">
        <v>5812</v>
      </c>
      <c r="B66" s="69" t="s">
        <v>5813</v>
      </c>
      <c r="C66" s="75" t="s">
        <v>4041</v>
      </c>
      <c r="D66" s="59">
        <v>3</v>
      </c>
      <c r="E66" s="25">
        <v>18724</v>
      </c>
      <c r="F66" s="28">
        <v>-16.8</v>
      </c>
      <c r="G66" s="28">
        <v>5.8</v>
      </c>
      <c r="H66" s="28">
        <v>7.5</v>
      </c>
      <c r="I66" s="28">
        <v>28.2</v>
      </c>
      <c r="J66" s="27">
        <v>2.4</v>
      </c>
      <c r="K66" s="27">
        <v>7918.6</v>
      </c>
      <c r="L66" s="27">
        <v>-16.899999999999999</v>
      </c>
      <c r="M66" s="27">
        <v>4</v>
      </c>
      <c r="N66" s="27">
        <v>1538</v>
      </c>
      <c r="O66" s="28">
        <v>-23.4</v>
      </c>
      <c r="P66" s="28">
        <v>5.5</v>
      </c>
      <c r="Q66" s="28">
        <v>7.3</v>
      </c>
      <c r="R66" s="28">
        <v>27.8</v>
      </c>
      <c r="S66" s="27">
        <v>2.4</v>
      </c>
      <c r="T66" s="27">
        <v>651.70000000000005</v>
      </c>
      <c r="U66" s="27">
        <v>-23.7</v>
      </c>
    </row>
    <row r="67" spans="1:21" ht="15" customHeight="1" x14ac:dyDescent="0.15">
      <c r="A67" s="71" t="s">
        <v>5814</v>
      </c>
      <c r="B67" s="69" t="s">
        <v>5815</v>
      </c>
      <c r="C67" s="75" t="s">
        <v>4041</v>
      </c>
      <c r="D67" s="59">
        <v>4</v>
      </c>
      <c r="E67" s="25">
        <v>18501.8</v>
      </c>
      <c r="F67" s="28">
        <v>-13</v>
      </c>
      <c r="G67" s="28">
        <v>5.7</v>
      </c>
      <c r="H67" s="28">
        <v>7.1</v>
      </c>
      <c r="I67" s="28">
        <v>33.9</v>
      </c>
      <c r="J67" s="27">
        <v>2.2999999999999998</v>
      </c>
      <c r="K67" s="27">
        <v>7903.7</v>
      </c>
      <c r="L67" s="27">
        <v>-13.1</v>
      </c>
      <c r="M67" s="27">
        <v>3</v>
      </c>
      <c r="N67" s="27">
        <v>1582.5</v>
      </c>
      <c r="O67" s="28">
        <v>-17.600000000000001</v>
      </c>
      <c r="P67" s="28">
        <v>5.7</v>
      </c>
      <c r="Q67" s="28">
        <v>7</v>
      </c>
      <c r="R67" s="28">
        <v>33.5</v>
      </c>
      <c r="S67" s="27">
        <v>2.2999999999999998</v>
      </c>
      <c r="T67" s="27">
        <v>682.1</v>
      </c>
      <c r="U67" s="27">
        <v>-16.5</v>
      </c>
    </row>
    <row r="68" spans="1:21" ht="15" customHeight="1" x14ac:dyDescent="0.15">
      <c r="A68" s="71" t="s">
        <v>5816</v>
      </c>
      <c r="B68" s="69" t="s">
        <v>5817</v>
      </c>
      <c r="C68" s="75" t="s">
        <v>4041</v>
      </c>
      <c r="D68" s="59">
        <v>5</v>
      </c>
      <c r="E68" s="25">
        <v>11353.8</v>
      </c>
      <c r="F68" s="28">
        <v>171.8</v>
      </c>
      <c r="G68" s="28">
        <v>3.5</v>
      </c>
      <c r="H68" s="28">
        <v>1.4</v>
      </c>
      <c r="I68" s="28">
        <v>37.4</v>
      </c>
      <c r="J68" s="27">
        <v>3.8</v>
      </c>
      <c r="K68" s="27">
        <v>3018.2</v>
      </c>
      <c r="L68" s="27">
        <v>173.7</v>
      </c>
      <c r="M68" s="27">
        <v>5</v>
      </c>
      <c r="N68" s="27">
        <v>1140.4000000000001</v>
      </c>
      <c r="O68" s="28">
        <v>106.3</v>
      </c>
      <c r="P68" s="28">
        <v>4.0999999999999996</v>
      </c>
      <c r="Q68" s="28">
        <v>2</v>
      </c>
      <c r="R68" s="28">
        <v>37.6</v>
      </c>
      <c r="S68" s="27">
        <v>3.7</v>
      </c>
      <c r="T68" s="27">
        <v>306.60000000000002</v>
      </c>
      <c r="U68" s="27">
        <v>113</v>
      </c>
    </row>
    <row r="69" spans="1:21" ht="15" customHeight="1" x14ac:dyDescent="0.15">
      <c r="A69" s="71" t="s">
        <v>5818</v>
      </c>
      <c r="B69" s="69" t="s">
        <v>5819</v>
      </c>
      <c r="C69" s="75" t="s">
        <v>4023</v>
      </c>
      <c r="D69" s="59">
        <v>6</v>
      </c>
      <c r="E69" s="25">
        <v>10276.799999999999</v>
      </c>
      <c r="F69" s="28">
        <v>33.799999999999997</v>
      </c>
      <c r="G69" s="28">
        <v>3.2</v>
      </c>
      <c r="H69" s="28">
        <v>2.6</v>
      </c>
      <c r="I69" s="28">
        <v>40.6</v>
      </c>
      <c r="J69" s="27">
        <v>3.6</v>
      </c>
      <c r="K69" s="27">
        <v>2827.5</v>
      </c>
      <c r="L69" s="27">
        <v>20.399999999999999</v>
      </c>
      <c r="M69" s="27">
        <v>6</v>
      </c>
      <c r="N69" s="27">
        <v>1098.5999999999999</v>
      </c>
      <c r="O69" s="28">
        <v>66.7</v>
      </c>
      <c r="P69" s="28">
        <v>4</v>
      </c>
      <c r="Q69" s="28">
        <v>2.4</v>
      </c>
      <c r="R69" s="28">
        <v>41.6</v>
      </c>
      <c r="S69" s="27">
        <v>3.8</v>
      </c>
      <c r="T69" s="27">
        <v>293</v>
      </c>
      <c r="U69" s="27">
        <v>46.3</v>
      </c>
    </row>
    <row r="70" spans="1:21" ht="15" customHeight="1" x14ac:dyDescent="0.15">
      <c r="A70" s="71" t="s">
        <v>5820</v>
      </c>
      <c r="B70" s="69" t="s">
        <v>5821</v>
      </c>
      <c r="C70" s="75" t="s">
        <v>4023</v>
      </c>
      <c r="D70" s="59">
        <v>7</v>
      </c>
      <c r="E70" s="25">
        <v>8672.7000000000007</v>
      </c>
      <c r="F70" s="28">
        <v>-24.5</v>
      </c>
      <c r="G70" s="28">
        <v>2.7</v>
      </c>
      <c r="H70" s="28">
        <v>3.8</v>
      </c>
      <c r="I70" s="28">
        <v>43.2</v>
      </c>
      <c r="J70" s="27">
        <v>4.5999999999999996</v>
      </c>
      <c r="K70" s="27">
        <v>1878.7</v>
      </c>
      <c r="L70" s="27">
        <v>-25.2</v>
      </c>
      <c r="M70" s="27">
        <v>10</v>
      </c>
      <c r="N70" s="27">
        <v>695.4</v>
      </c>
      <c r="O70" s="28">
        <v>-29.3</v>
      </c>
      <c r="P70" s="28">
        <v>2.5</v>
      </c>
      <c r="Q70" s="28">
        <v>3.6</v>
      </c>
      <c r="R70" s="28">
        <v>44.1</v>
      </c>
      <c r="S70" s="27">
        <v>4.5</v>
      </c>
      <c r="T70" s="27">
        <v>154.19999999999999</v>
      </c>
      <c r="U70" s="27">
        <v>-26.5</v>
      </c>
    </row>
    <row r="71" spans="1:21" ht="15" customHeight="1" x14ac:dyDescent="0.15">
      <c r="A71" s="71" t="s">
        <v>5822</v>
      </c>
      <c r="B71" s="69" t="s">
        <v>5823</v>
      </c>
      <c r="C71" s="75" t="s">
        <v>5824</v>
      </c>
      <c r="D71" s="59">
        <v>8</v>
      </c>
      <c r="E71" s="25">
        <v>8524.6</v>
      </c>
      <c r="F71" s="28">
        <v>77.2</v>
      </c>
      <c r="G71" s="28">
        <v>2.6</v>
      </c>
      <c r="H71" s="28">
        <v>1.6</v>
      </c>
      <c r="I71" s="28">
        <v>45.9</v>
      </c>
      <c r="J71" s="27">
        <v>23.6</v>
      </c>
      <c r="K71" s="27">
        <v>361.9</v>
      </c>
      <c r="L71" s="27">
        <v>79.7</v>
      </c>
      <c r="M71" s="27">
        <v>7</v>
      </c>
      <c r="N71" s="27">
        <v>1085.3</v>
      </c>
      <c r="O71" s="28">
        <v>133.9</v>
      </c>
      <c r="P71" s="28">
        <v>3.9</v>
      </c>
      <c r="Q71" s="28">
        <v>1.7</v>
      </c>
      <c r="R71" s="28">
        <v>48</v>
      </c>
      <c r="S71" s="27">
        <v>23.3</v>
      </c>
      <c r="T71" s="27">
        <v>46.6</v>
      </c>
      <c r="U71" s="27">
        <v>141.6</v>
      </c>
    </row>
    <row r="72" spans="1:21" ht="15" customHeight="1" x14ac:dyDescent="0.15">
      <c r="A72" s="71" t="s">
        <v>5825</v>
      </c>
      <c r="B72" s="69" t="s">
        <v>5826</v>
      </c>
      <c r="C72" s="75" t="s">
        <v>4041</v>
      </c>
      <c r="D72" s="59">
        <v>9</v>
      </c>
      <c r="E72" s="25">
        <v>7756.9</v>
      </c>
      <c r="F72" s="28">
        <v>74.099999999999994</v>
      </c>
      <c r="G72" s="28">
        <v>2.4</v>
      </c>
      <c r="H72" s="28">
        <v>1.5</v>
      </c>
      <c r="I72" s="28">
        <v>48.3</v>
      </c>
      <c r="J72" s="27">
        <v>3.9</v>
      </c>
      <c r="K72" s="27">
        <v>2007.7</v>
      </c>
      <c r="L72" s="27">
        <v>77.5</v>
      </c>
      <c r="M72" s="27">
        <v>8</v>
      </c>
      <c r="N72" s="27">
        <v>770.1</v>
      </c>
      <c r="O72" s="28">
        <v>-3.2</v>
      </c>
      <c r="P72" s="28">
        <v>2.8</v>
      </c>
      <c r="Q72" s="28">
        <v>2.9</v>
      </c>
      <c r="R72" s="28">
        <v>50.7</v>
      </c>
      <c r="S72" s="27">
        <v>3.7</v>
      </c>
      <c r="T72" s="27">
        <v>205.9</v>
      </c>
      <c r="U72" s="27">
        <v>2.2000000000000002</v>
      </c>
    </row>
    <row r="73" spans="1:21" ht="15" customHeight="1" x14ac:dyDescent="0.15">
      <c r="A73" s="71" t="s">
        <v>5827</v>
      </c>
      <c r="B73" s="69" t="s">
        <v>5828</v>
      </c>
      <c r="C73" s="75" t="s">
        <v>4023</v>
      </c>
      <c r="D73" s="59">
        <v>10</v>
      </c>
      <c r="E73" s="25">
        <v>7613.8</v>
      </c>
      <c r="F73" s="28">
        <v>110.1</v>
      </c>
      <c r="G73" s="28">
        <v>2.4</v>
      </c>
      <c r="H73" s="28">
        <v>1.2</v>
      </c>
      <c r="I73" s="28">
        <v>50.6</v>
      </c>
      <c r="J73" s="27">
        <v>8.8000000000000007</v>
      </c>
      <c r="K73" s="27">
        <v>863.4</v>
      </c>
      <c r="L73" s="27">
        <v>122.4</v>
      </c>
      <c r="M73" s="27">
        <v>11</v>
      </c>
      <c r="N73" s="27">
        <v>598.29999999999995</v>
      </c>
      <c r="O73" s="28">
        <v>53.1</v>
      </c>
      <c r="P73" s="28">
        <v>2.2000000000000002</v>
      </c>
      <c r="Q73" s="28">
        <v>1.4</v>
      </c>
      <c r="R73" s="28">
        <v>52.9</v>
      </c>
      <c r="S73" s="27">
        <v>9.1</v>
      </c>
      <c r="T73" s="27">
        <v>65.5</v>
      </c>
      <c r="U73" s="27">
        <v>52.8</v>
      </c>
    </row>
    <row r="74" spans="1:21" ht="15" customHeight="1" x14ac:dyDescent="0.15">
      <c r="A74" s="71" t="s">
        <v>5829</v>
      </c>
      <c r="B74" s="69" t="s">
        <v>5830</v>
      </c>
      <c r="C74" s="75" t="s">
        <v>5593</v>
      </c>
      <c r="D74" s="59">
        <v>11</v>
      </c>
      <c r="E74" s="25">
        <v>7458</v>
      </c>
      <c r="F74" s="28">
        <v>11.5</v>
      </c>
      <c r="G74" s="28">
        <v>2.2999999999999998</v>
      </c>
      <c r="H74" s="28">
        <v>2.2000000000000002</v>
      </c>
      <c r="I74" s="28">
        <v>52.9</v>
      </c>
      <c r="J74" s="27">
        <v>12.3</v>
      </c>
      <c r="K74" s="27">
        <v>607.1</v>
      </c>
      <c r="L74" s="27">
        <v>11.9</v>
      </c>
      <c r="M74" s="27">
        <v>12</v>
      </c>
      <c r="N74" s="27">
        <v>580.4</v>
      </c>
      <c r="O74" s="28">
        <v>-11.7</v>
      </c>
      <c r="P74" s="28">
        <v>2.1</v>
      </c>
      <c r="Q74" s="28">
        <v>2.4</v>
      </c>
      <c r="R74" s="28">
        <v>55</v>
      </c>
      <c r="S74" s="27">
        <v>12.2</v>
      </c>
      <c r="T74" s="27">
        <v>47.5</v>
      </c>
      <c r="U74" s="27">
        <v>-11.2</v>
      </c>
    </row>
    <row r="75" spans="1:21" ht="15" customHeight="1" x14ac:dyDescent="0.15">
      <c r="A75" s="71" t="s">
        <v>5831</v>
      </c>
      <c r="B75" s="69" t="s">
        <v>5832</v>
      </c>
      <c r="C75" s="75" t="s">
        <v>5824</v>
      </c>
      <c r="D75" s="59">
        <v>12</v>
      </c>
      <c r="E75" s="25">
        <v>6554.5</v>
      </c>
      <c r="F75" s="28">
        <v>93.2</v>
      </c>
      <c r="G75" s="28">
        <v>2</v>
      </c>
      <c r="H75" s="28">
        <v>1.1000000000000001</v>
      </c>
      <c r="I75" s="28">
        <v>55</v>
      </c>
      <c r="J75" s="27">
        <v>23.4</v>
      </c>
      <c r="K75" s="27">
        <v>279.7</v>
      </c>
      <c r="L75" s="27">
        <v>96.4</v>
      </c>
      <c r="M75" s="27">
        <v>9</v>
      </c>
      <c r="N75" s="27">
        <v>754.9</v>
      </c>
      <c r="O75" s="28">
        <v>105.1</v>
      </c>
      <c r="P75" s="28">
        <v>2.7</v>
      </c>
      <c r="Q75" s="28">
        <v>1.3</v>
      </c>
      <c r="R75" s="28">
        <v>57.7</v>
      </c>
      <c r="S75" s="27">
        <v>22.4</v>
      </c>
      <c r="T75" s="27">
        <v>33.700000000000003</v>
      </c>
      <c r="U75" s="27">
        <v>120.1</v>
      </c>
    </row>
    <row r="76" spans="1:21" ht="15" customHeight="1" x14ac:dyDescent="0.15">
      <c r="A76" s="71" t="s">
        <v>5833</v>
      </c>
      <c r="B76" s="69" t="s">
        <v>5834</v>
      </c>
      <c r="C76" s="75" t="s">
        <v>4020</v>
      </c>
      <c r="D76" s="59">
        <v>13</v>
      </c>
      <c r="E76" s="25">
        <v>6215.2</v>
      </c>
      <c r="F76" s="28">
        <v>26.7</v>
      </c>
      <c r="G76" s="28">
        <v>1.9</v>
      </c>
      <c r="H76" s="28">
        <v>1.6</v>
      </c>
      <c r="I76" s="28">
        <v>56.9</v>
      </c>
      <c r="J76" s="27">
        <v>10.3</v>
      </c>
      <c r="K76" s="27">
        <v>600.70000000000005</v>
      </c>
      <c r="L76" s="27">
        <v>23.9</v>
      </c>
      <c r="M76" s="27">
        <v>13</v>
      </c>
      <c r="N76" s="27">
        <v>491.8</v>
      </c>
      <c r="O76" s="28">
        <v>-15.6</v>
      </c>
      <c r="P76" s="28">
        <v>1.8</v>
      </c>
      <c r="Q76" s="28">
        <v>2.1</v>
      </c>
      <c r="R76" s="28">
        <v>59.5</v>
      </c>
      <c r="S76" s="27">
        <v>10.6</v>
      </c>
      <c r="T76" s="27">
        <v>46.4</v>
      </c>
      <c r="U76" s="27">
        <v>-19.100000000000001</v>
      </c>
    </row>
    <row r="77" spans="1:21" ht="15" customHeight="1" x14ac:dyDescent="0.15">
      <c r="A77" s="71" t="s">
        <v>5835</v>
      </c>
      <c r="B77" s="69" t="s">
        <v>5836</v>
      </c>
      <c r="C77" s="75" t="s">
        <v>5593</v>
      </c>
      <c r="D77" s="59">
        <v>14</v>
      </c>
      <c r="E77" s="25">
        <v>5902.1</v>
      </c>
      <c r="F77" s="28">
        <v>-3.2</v>
      </c>
      <c r="G77" s="28">
        <v>1.8</v>
      </c>
      <c r="H77" s="28">
        <v>2</v>
      </c>
      <c r="I77" s="28">
        <v>58.7</v>
      </c>
      <c r="J77" s="27">
        <v>12.3</v>
      </c>
      <c r="K77" s="27">
        <v>480.3</v>
      </c>
      <c r="L77" s="27">
        <v>-3.3</v>
      </c>
      <c r="M77" s="27">
        <v>17</v>
      </c>
      <c r="N77" s="27">
        <v>384.7</v>
      </c>
      <c r="O77" s="28">
        <v>-25.3</v>
      </c>
      <c r="P77" s="28">
        <v>1.4</v>
      </c>
      <c r="Q77" s="28">
        <v>1.9</v>
      </c>
      <c r="R77" s="28">
        <v>60.9</v>
      </c>
      <c r="S77" s="27">
        <v>12.2</v>
      </c>
      <c r="T77" s="27">
        <v>31.6</v>
      </c>
      <c r="U77" s="27">
        <v>-25</v>
      </c>
    </row>
    <row r="78" spans="1:21" ht="15" customHeight="1" x14ac:dyDescent="0.15">
      <c r="A78" s="71" t="s">
        <v>5837</v>
      </c>
      <c r="B78" s="69" t="s">
        <v>5838</v>
      </c>
      <c r="C78" s="75" t="s">
        <v>4020</v>
      </c>
      <c r="D78" s="59">
        <v>15</v>
      </c>
      <c r="E78" s="25">
        <v>5813.3</v>
      </c>
      <c r="F78" s="28">
        <v>20.5</v>
      </c>
      <c r="G78" s="28">
        <v>1.8</v>
      </c>
      <c r="H78" s="28">
        <v>1.6</v>
      </c>
      <c r="I78" s="28">
        <v>60.5</v>
      </c>
      <c r="J78" s="27">
        <v>10.4</v>
      </c>
      <c r="K78" s="27">
        <v>559.4</v>
      </c>
      <c r="L78" s="27">
        <v>18.399999999999999</v>
      </c>
      <c r="M78" s="27">
        <v>15</v>
      </c>
      <c r="N78" s="27">
        <v>444.6</v>
      </c>
      <c r="O78" s="28">
        <v>-16.2</v>
      </c>
      <c r="P78" s="28">
        <v>1.6</v>
      </c>
      <c r="Q78" s="28">
        <v>1.9</v>
      </c>
      <c r="R78" s="28">
        <v>62.5</v>
      </c>
      <c r="S78" s="27">
        <v>10.4</v>
      </c>
      <c r="T78" s="27">
        <v>42.7</v>
      </c>
      <c r="U78" s="27">
        <v>-16.8</v>
      </c>
    </row>
    <row r="79" spans="1:21" ht="15" customHeight="1" x14ac:dyDescent="0.15">
      <c r="A79" s="71" t="s">
        <v>5839</v>
      </c>
      <c r="B79" s="69" t="s">
        <v>5840</v>
      </c>
      <c r="C79" s="75" t="s">
        <v>4023</v>
      </c>
      <c r="D79" s="59">
        <v>16</v>
      </c>
      <c r="E79" s="25">
        <v>4362.5</v>
      </c>
      <c r="F79" s="28">
        <v>-1.8</v>
      </c>
      <c r="G79" s="28">
        <v>1.3</v>
      </c>
      <c r="H79" s="28">
        <v>1.5</v>
      </c>
      <c r="I79" s="28">
        <v>61.8</v>
      </c>
      <c r="J79" s="27">
        <v>3.3</v>
      </c>
      <c r="K79" s="27">
        <v>1322</v>
      </c>
      <c r="L79" s="27">
        <v>-2.7</v>
      </c>
      <c r="M79" s="27">
        <v>14</v>
      </c>
      <c r="N79" s="27">
        <v>469.6</v>
      </c>
      <c r="O79" s="28">
        <v>22.6</v>
      </c>
      <c r="P79" s="28">
        <v>1.7</v>
      </c>
      <c r="Q79" s="28">
        <v>1.4</v>
      </c>
      <c r="R79" s="28">
        <v>64.2</v>
      </c>
      <c r="S79" s="27">
        <v>3.3</v>
      </c>
      <c r="T79" s="27">
        <v>143.6</v>
      </c>
      <c r="U79" s="27">
        <v>27.9</v>
      </c>
    </row>
    <row r="80" spans="1:21" ht="15" customHeight="1" x14ac:dyDescent="0.15">
      <c r="A80" s="71" t="s">
        <v>5841</v>
      </c>
      <c r="B80" s="69" t="s">
        <v>5842</v>
      </c>
      <c r="C80" s="75" t="s">
        <v>5593</v>
      </c>
      <c r="D80" s="59">
        <v>17</v>
      </c>
      <c r="E80" s="25">
        <v>4085.3</v>
      </c>
      <c r="F80" s="28">
        <v>15</v>
      </c>
      <c r="G80" s="28">
        <v>1.3</v>
      </c>
      <c r="H80" s="28">
        <v>1.2</v>
      </c>
      <c r="I80" s="28">
        <v>63.1</v>
      </c>
      <c r="J80" s="27">
        <v>6</v>
      </c>
      <c r="K80" s="27">
        <v>680.9</v>
      </c>
      <c r="L80" s="27">
        <v>15</v>
      </c>
      <c r="M80" s="27">
        <v>18</v>
      </c>
      <c r="N80" s="27">
        <v>337.5</v>
      </c>
      <c r="O80" s="28">
        <v>66.599999999999994</v>
      </c>
      <c r="P80" s="28">
        <v>1.2</v>
      </c>
      <c r="Q80" s="28">
        <v>0.7</v>
      </c>
      <c r="R80" s="28">
        <v>65.400000000000006</v>
      </c>
      <c r="S80" s="27">
        <v>6</v>
      </c>
      <c r="T80" s="27">
        <v>56.2</v>
      </c>
      <c r="U80" s="27">
        <v>66.599999999999994</v>
      </c>
    </row>
    <row r="81" spans="1:21" ht="15" customHeight="1" x14ac:dyDescent="0.15">
      <c r="A81" s="71" t="s">
        <v>5843</v>
      </c>
      <c r="B81" s="69" t="s">
        <v>5844</v>
      </c>
      <c r="C81" s="75" t="s">
        <v>4023</v>
      </c>
      <c r="D81" s="59">
        <v>18</v>
      </c>
      <c r="E81" s="25">
        <v>3908.3</v>
      </c>
      <c r="F81" s="28">
        <v>-2.2000000000000002</v>
      </c>
      <c r="G81" s="28">
        <v>1.2</v>
      </c>
      <c r="H81" s="28">
        <v>1.3</v>
      </c>
      <c r="I81" s="28">
        <v>64.3</v>
      </c>
      <c r="J81" s="27">
        <v>17.7</v>
      </c>
      <c r="K81" s="27">
        <v>220.8</v>
      </c>
      <c r="L81" s="27">
        <v>0.3</v>
      </c>
      <c r="M81" s="27">
        <v>19</v>
      </c>
      <c r="N81" s="27">
        <v>281.3</v>
      </c>
      <c r="O81" s="28">
        <v>-34.6</v>
      </c>
      <c r="P81" s="28">
        <v>1</v>
      </c>
      <c r="Q81" s="28">
        <v>1.6</v>
      </c>
      <c r="R81" s="28">
        <v>66.400000000000006</v>
      </c>
      <c r="S81" s="27">
        <v>12.3</v>
      </c>
      <c r="T81" s="27">
        <v>22.8</v>
      </c>
      <c r="U81" s="27">
        <v>-3.5</v>
      </c>
    </row>
    <row r="82" spans="1:21" ht="15" customHeight="1" x14ac:dyDescent="0.15">
      <c r="A82" s="71" t="s">
        <v>5845</v>
      </c>
      <c r="B82" s="69" t="s">
        <v>5846</v>
      </c>
      <c r="C82" s="75" t="s">
        <v>4023</v>
      </c>
      <c r="D82" s="59">
        <v>19</v>
      </c>
      <c r="E82" s="25">
        <v>3831.3</v>
      </c>
      <c r="F82" s="28">
        <v>12</v>
      </c>
      <c r="G82" s="28">
        <v>1.2</v>
      </c>
      <c r="H82" s="28">
        <v>1.1000000000000001</v>
      </c>
      <c r="I82" s="28">
        <v>65.5</v>
      </c>
      <c r="J82" s="27">
        <v>4.5999999999999996</v>
      </c>
      <c r="K82" s="27">
        <v>826.5</v>
      </c>
      <c r="L82" s="27">
        <v>10.7</v>
      </c>
      <c r="M82" s="27">
        <v>20</v>
      </c>
      <c r="N82" s="27">
        <v>270.5</v>
      </c>
      <c r="O82" s="28">
        <v>7.6</v>
      </c>
      <c r="P82" s="28">
        <v>1</v>
      </c>
      <c r="Q82" s="28">
        <v>0.9</v>
      </c>
      <c r="R82" s="28">
        <v>67.400000000000006</v>
      </c>
      <c r="S82" s="27">
        <v>4.5999999999999996</v>
      </c>
      <c r="T82" s="27">
        <v>58.7</v>
      </c>
      <c r="U82" s="27">
        <v>8.8000000000000007</v>
      </c>
    </row>
    <row r="83" spans="1:21" ht="15" customHeight="1" x14ac:dyDescent="0.15">
      <c r="A83" s="71" t="s">
        <v>5839</v>
      </c>
      <c r="B83" s="69" t="s">
        <v>5819</v>
      </c>
      <c r="C83" s="75" t="s">
        <v>4023</v>
      </c>
      <c r="D83" s="59">
        <v>20</v>
      </c>
      <c r="E83" s="25">
        <v>3671.7</v>
      </c>
      <c r="F83" s="28">
        <v>-19.7</v>
      </c>
      <c r="G83" s="28">
        <v>1.1000000000000001</v>
      </c>
      <c r="H83" s="28">
        <v>1.5</v>
      </c>
      <c r="I83" s="28">
        <v>66.599999999999994</v>
      </c>
      <c r="J83" s="27">
        <v>3.5</v>
      </c>
      <c r="K83" s="27">
        <v>1051.8</v>
      </c>
      <c r="L83" s="27">
        <v>-20.8</v>
      </c>
      <c r="M83" s="27">
        <v>27</v>
      </c>
      <c r="N83" s="27">
        <v>211.4</v>
      </c>
      <c r="O83" s="28">
        <v>-49.5</v>
      </c>
      <c r="P83" s="28">
        <v>0.8</v>
      </c>
      <c r="Q83" s="28">
        <v>1.5</v>
      </c>
      <c r="R83" s="28">
        <v>68.099999999999994</v>
      </c>
      <c r="S83" s="27">
        <v>3.6</v>
      </c>
      <c r="T83" s="27">
        <v>59.4</v>
      </c>
      <c r="U83" s="27">
        <v>-52.6</v>
      </c>
    </row>
    <row r="84" spans="1:21" ht="15" customHeight="1" x14ac:dyDescent="0.15">
      <c r="A84" s="71" t="s">
        <v>5847</v>
      </c>
      <c r="B84" s="69" t="s">
        <v>5848</v>
      </c>
      <c r="C84" s="75" t="s">
        <v>5593</v>
      </c>
      <c r="D84" s="59">
        <v>21</v>
      </c>
      <c r="E84" s="25">
        <v>3551.2</v>
      </c>
      <c r="F84" s="28">
        <v>-3</v>
      </c>
      <c r="G84" s="28">
        <v>1.1000000000000001</v>
      </c>
      <c r="H84" s="28">
        <v>1.2</v>
      </c>
      <c r="I84" s="28">
        <v>67.7</v>
      </c>
      <c r="J84" s="27">
        <v>6</v>
      </c>
      <c r="K84" s="27">
        <v>591.79999999999995</v>
      </c>
      <c r="L84" s="27">
        <v>-3</v>
      </c>
      <c r="M84" s="27">
        <v>16</v>
      </c>
      <c r="N84" s="27">
        <v>384.8</v>
      </c>
      <c r="O84" s="28">
        <v>87</v>
      </c>
      <c r="P84" s="28">
        <v>1.4</v>
      </c>
      <c r="Q84" s="28">
        <v>0.7</v>
      </c>
      <c r="R84" s="28">
        <v>69.5</v>
      </c>
      <c r="S84" s="27">
        <v>6</v>
      </c>
      <c r="T84" s="27">
        <v>64.099999999999994</v>
      </c>
      <c r="U84" s="27">
        <v>87</v>
      </c>
    </row>
    <row r="85" spans="1:21" ht="15" customHeight="1" x14ac:dyDescent="0.15">
      <c r="A85" s="71" t="s">
        <v>5849</v>
      </c>
      <c r="B85" s="69" t="s">
        <v>5850</v>
      </c>
      <c r="C85" s="75" t="s">
        <v>4041</v>
      </c>
      <c r="D85" s="59">
        <v>22</v>
      </c>
      <c r="E85" s="25">
        <v>3419.6</v>
      </c>
      <c r="F85" s="28">
        <v>-7</v>
      </c>
      <c r="G85" s="28">
        <v>1.1000000000000001</v>
      </c>
      <c r="H85" s="28">
        <v>1.2</v>
      </c>
      <c r="I85" s="28">
        <v>68.8</v>
      </c>
      <c r="J85" s="27">
        <v>8.9</v>
      </c>
      <c r="K85" s="27">
        <v>383.5</v>
      </c>
      <c r="L85" s="27">
        <v>-6.9</v>
      </c>
      <c r="M85" s="27">
        <v>22</v>
      </c>
      <c r="N85" s="27">
        <v>268.8</v>
      </c>
      <c r="O85" s="28">
        <v>-15.2</v>
      </c>
      <c r="P85" s="28">
        <v>1</v>
      </c>
      <c r="Q85" s="28">
        <v>1.1000000000000001</v>
      </c>
      <c r="R85" s="28">
        <v>70.5</v>
      </c>
      <c r="S85" s="27">
        <v>8.6999999999999993</v>
      </c>
      <c r="T85" s="27">
        <v>30.8</v>
      </c>
      <c r="U85" s="27">
        <v>-12.3</v>
      </c>
    </row>
    <row r="86" spans="1:21" ht="15" customHeight="1" x14ac:dyDescent="0.15">
      <c r="A86" s="71" t="s">
        <v>5851</v>
      </c>
      <c r="B86" s="69" t="s">
        <v>5852</v>
      </c>
      <c r="C86" s="75" t="s">
        <v>5809</v>
      </c>
      <c r="D86" s="59">
        <v>23</v>
      </c>
      <c r="E86" s="25">
        <v>3289.1</v>
      </c>
      <c r="F86" s="28">
        <v>29</v>
      </c>
      <c r="G86" s="28">
        <v>1</v>
      </c>
      <c r="H86" s="28">
        <v>0.8</v>
      </c>
      <c r="I86" s="28">
        <v>69.8</v>
      </c>
      <c r="J86" s="27">
        <v>15</v>
      </c>
      <c r="K86" s="27">
        <v>219.5</v>
      </c>
      <c r="L86" s="27">
        <v>21.1</v>
      </c>
      <c r="M86" s="27">
        <v>26</v>
      </c>
      <c r="N86" s="27">
        <v>217.3</v>
      </c>
      <c r="O86" s="28">
        <v>-26.1</v>
      </c>
      <c r="P86" s="28">
        <v>0.8</v>
      </c>
      <c r="Q86" s="28">
        <v>1.1000000000000001</v>
      </c>
      <c r="R86" s="28">
        <v>71.3</v>
      </c>
      <c r="S86" s="27">
        <v>15.9</v>
      </c>
      <c r="T86" s="27">
        <v>13.6</v>
      </c>
      <c r="U86" s="27">
        <v>-35.6</v>
      </c>
    </row>
    <row r="87" spans="1:21" ht="15" customHeight="1" x14ac:dyDescent="0.15">
      <c r="A87" s="71" t="s">
        <v>5853</v>
      </c>
      <c r="B87" s="69" t="s">
        <v>5854</v>
      </c>
      <c r="C87" s="75" t="s">
        <v>5576</v>
      </c>
      <c r="D87" s="59">
        <v>24</v>
      </c>
      <c r="E87" s="25">
        <v>2864.8</v>
      </c>
      <c r="F87" s="28">
        <v>-1</v>
      </c>
      <c r="G87" s="28">
        <v>0.9</v>
      </c>
      <c r="H87" s="28">
        <v>1</v>
      </c>
      <c r="I87" s="28">
        <v>70.7</v>
      </c>
      <c r="J87" s="27">
        <v>18.5</v>
      </c>
      <c r="K87" s="27">
        <v>154.80000000000001</v>
      </c>
      <c r="L87" s="27">
        <v>-1</v>
      </c>
      <c r="M87" s="27">
        <v>24</v>
      </c>
      <c r="N87" s="27">
        <v>243.1</v>
      </c>
      <c r="O87" s="28">
        <v>1.6</v>
      </c>
      <c r="P87" s="28">
        <v>0.9</v>
      </c>
      <c r="Q87" s="28">
        <v>0.9</v>
      </c>
      <c r="R87" s="28">
        <v>72.099999999999994</v>
      </c>
      <c r="S87" s="27">
        <v>18.899999999999999</v>
      </c>
      <c r="T87" s="27">
        <v>12.8</v>
      </c>
      <c r="U87" s="27">
        <v>-1.8</v>
      </c>
    </row>
    <row r="88" spans="1:21" ht="15" customHeight="1" x14ac:dyDescent="0.15">
      <c r="A88" s="71" t="s">
        <v>5845</v>
      </c>
      <c r="B88" s="69" t="s">
        <v>5855</v>
      </c>
      <c r="C88" s="75" t="s">
        <v>4023</v>
      </c>
      <c r="D88" s="59">
        <v>25</v>
      </c>
      <c r="E88" s="25">
        <v>2778.4</v>
      </c>
      <c r="F88" s="28">
        <v>19.8</v>
      </c>
      <c r="G88" s="28">
        <v>0.9</v>
      </c>
      <c r="H88" s="28">
        <v>0.8</v>
      </c>
      <c r="I88" s="28">
        <v>71.5</v>
      </c>
      <c r="J88" s="27">
        <v>4.8</v>
      </c>
      <c r="K88" s="27">
        <v>578.6</v>
      </c>
      <c r="L88" s="27">
        <v>21.8</v>
      </c>
      <c r="M88" s="27">
        <v>33</v>
      </c>
      <c r="N88" s="27">
        <v>149.30000000000001</v>
      </c>
      <c r="O88" s="28">
        <v>1.8</v>
      </c>
      <c r="P88" s="28">
        <v>0.5</v>
      </c>
      <c r="Q88" s="28">
        <v>0.5</v>
      </c>
      <c r="R88" s="28">
        <v>72.7</v>
      </c>
      <c r="S88" s="27">
        <v>4.8</v>
      </c>
      <c r="T88" s="27">
        <v>30.9</v>
      </c>
      <c r="U88" s="27">
        <v>0.3</v>
      </c>
    </row>
    <row r="89" spans="1:21" ht="15" customHeight="1" x14ac:dyDescent="0.15">
      <c r="A89" s="71" t="s">
        <v>5856</v>
      </c>
      <c r="B89" s="69" t="s">
        <v>5857</v>
      </c>
      <c r="C89" s="75" t="s">
        <v>4041</v>
      </c>
      <c r="D89" s="59">
        <v>26</v>
      </c>
      <c r="E89" s="25">
        <v>2686.5</v>
      </c>
      <c r="F89" s="28">
        <v>-6.6</v>
      </c>
      <c r="G89" s="28">
        <v>0.8</v>
      </c>
      <c r="H89" s="28">
        <v>1</v>
      </c>
      <c r="I89" s="28">
        <v>72.400000000000006</v>
      </c>
      <c r="J89" s="27">
        <v>8.8000000000000007</v>
      </c>
      <c r="K89" s="27">
        <v>304</v>
      </c>
      <c r="L89" s="27">
        <v>-6.9</v>
      </c>
      <c r="M89" s="27">
        <v>30</v>
      </c>
      <c r="N89" s="27">
        <v>182.2</v>
      </c>
      <c r="O89" s="28">
        <v>-7.2</v>
      </c>
      <c r="P89" s="28">
        <v>0.7</v>
      </c>
      <c r="Q89" s="28">
        <v>0.7</v>
      </c>
      <c r="R89" s="28">
        <v>73.3</v>
      </c>
      <c r="S89" s="27">
        <v>8.6</v>
      </c>
      <c r="T89" s="27">
        <v>21.3</v>
      </c>
      <c r="U89" s="27">
        <v>-5.0999999999999996</v>
      </c>
    </row>
    <row r="90" spans="1:21" ht="15" customHeight="1" x14ac:dyDescent="0.15">
      <c r="A90" s="71" t="s">
        <v>2221</v>
      </c>
      <c r="B90" s="69" t="s">
        <v>5858</v>
      </c>
      <c r="C90" s="75" t="s">
        <v>4023</v>
      </c>
      <c r="D90" s="59">
        <v>27</v>
      </c>
      <c r="E90" s="25">
        <v>2429</v>
      </c>
      <c r="F90" s="28">
        <v>29.9</v>
      </c>
      <c r="G90" s="28">
        <v>0.8</v>
      </c>
      <c r="H90" s="28">
        <v>0.6</v>
      </c>
      <c r="I90" s="28">
        <v>73.099999999999994</v>
      </c>
      <c r="J90" s="27">
        <v>4.5999999999999996</v>
      </c>
      <c r="K90" s="27">
        <v>526.4</v>
      </c>
      <c r="L90" s="27">
        <v>27.4</v>
      </c>
      <c r="M90" s="27">
        <v>34</v>
      </c>
      <c r="N90" s="27">
        <v>143.9</v>
      </c>
      <c r="O90" s="28">
        <v>-2.2000000000000002</v>
      </c>
      <c r="P90" s="28">
        <v>0.5</v>
      </c>
      <c r="Q90" s="28">
        <v>0.5</v>
      </c>
      <c r="R90" s="28">
        <v>73.900000000000006</v>
      </c>
      <c r="S90" s="27">
        <v>4.4000000000000004</v>
      </c>
      <c r="T90" s="27">
        <v>32.4</v>
      </c>
      <c r="U90" s="27">
        <v>-1.3</v>
      </c>
    </row>
    <row r="91" spans="1:21" ht="15" customHeight="1" x14ac:dyDescent="0.15">
      <c r="A91" s="71" t="s">
        <v>5859</v>
      </c>
      <c r="B91" s="69" t="s">
        <v>5860</v>
      </c>
      <c r="C91" s="75" t="s">
        <v>4041</v>
      </c>
      <c r="D91" s="59">
        <v>28</v>
      </c>
      <c r="E91" s="25">
        <v>2415.1</v>
      </c>
      <c r="F91" s="28">
        <v>26.1</v>
      </c>
      <c r="G91" s="28">
        <v>0.7</v>
      </c>
      <c r="H91" s="28">
        <v>0.6</v>
      </c>
      <c r="I91" s="28">
        <v>73.900000000000006</v>
      </c>
      <c r="J91" s="27">
        <v>4</v>
      </c>
      <c r="K91" s="27">
        <v>601.9</v>
      </c>
      <c r="L91" s="27">
        <v>23.3</v>
      </c>
      <c r="M91" s="27">
        <v>28</v>
      </c>
      <c r="N91" s="27">
        <v>190.6</v>
      </c>
      <c r="O91" s="28">
        <v>-18.399999999999999</v>
      </c>
      <c r="P91" s="28">
        <v>0.7</v>
      </c>
      <c r="Q91" s="28">
        <v>0.8</v>
      </c>
      <c r="R91" s="28">
        <v>74.5</v>
      </c>
      <c r="S91" s="27">
        <v>4</v>
      </c>
      <c r="T91" s="27">
        <v>47.8</v>
      </c>
      <c r="U91" s="27">
        <v>-18.399999999999999</v>
      </c>
    </row>
    <row r="92" spans="1:21" ht="15" customHeight="1" x14ac:dyDescent="0.15">
      <c r="A92" s="71" t="s">
        <v>5845</v>
      </c>
      <c r="B92" s="69" t="s">
        <v>5861</v>
      </c>
      <c r="C92" s="75" t="s">
        <v>4023</v>
      </c>
      <c r="D92" s="59">
        <v>29</v>
      </c>
      <c r="E92" s="25">
        <v>2312.8000000000002</v>
      </c>
      <c r="F92" s="28">
        <v>-11</v>
      </c>
      <c r="G92" s="28">
        <v>0.7</v>
      </c>
      <c r="H92" s="28">
        <v>0.9</v>
      </c>
      <c r="I92" s="28">
        <v>74.599999999999994</v>
      </c>
      <c r="J92" s="27">
        <v>4.4000000000000004</v>
      </c>
      <c r="K92" s="27">
        <v>526.4</v>
      </c>
      <c r="L92" s="27">
        <v>-12.9</v>
      </c>
      <c r="M92" s="27">
        <v>25</v>
      </c>
      <c r="N92" s="27">
        <v>225.7</v>
      </c>
      <c r="O92" s="28">
        <v>87.5</v>
      </c>
      <c r="P92" s="28">
        <v>0.8</v>
      </c>
      <c r="Q92" s="28">
        <v>0.4</v>
      </c>
      <c r="R92" s="28">
        <v>75.400000000000006</v>
      </c>
      <c r="S92" s="27">
        <v>4.2</v>
      </c>
      <c r="T92" s="27">
        <v>53.4</v>
      </c>
      <c r="U92" s="27">
        <v>92.4</v>
      </c>
    </row>
    <row r="93" spans="1:21" ht="15" customHeight="1" x14ac:dyDescent="0.15">
      <c r="A93" s="71" t="s">
        <v>5862</v>
      </c>
      <c r="B93" s="69" t="s">
        <v>5863</v>
      </c>
      <c r="C93" s="75" t="s">
        <v>4041</v>
      </c>
      <c r="D93" s="59">
        <v>30</v>
      </c>
      <c r="E93" s="25">
        <v>2112.8000000000002</v>
      </c>
      <c r="F93" s="28">
        <v>-38.799999999999997</v>
      </c>
      <c r="G93" s="28">
        <v>0.7</v>
      </c>
      <c r="H93" s="28">
        <v>1.2</v>
      </c>
      <c r="I93" s="28">
        <v>75.2</v>
      </c>
      <c r="J93" s="27">
        <v>2.2999999999999998</v>
      </c>
      <c r="K93" s="27">
        <v>912.5</v>
      </c>
      <c r="L93" s="27">
        <v>-40.799999999999997</v>
      </c>
      <c r="M93" s="27">
        <v>41</v>
      </c>
      <c r="N93" s="27">
        <v>130.5</v>
      </c>
      <c r="O93" s="28">
        <v>-56.7</v>
      </c>
      <c r="P93" s="28">
        <v>0.5</v>
      </c>
      <c r="Q93" s="28">
        <v>1.1000000000000001</v>
      </c>
      <c r="R93" s="28">
        <v>75.8</v>
      </c>
      <c r="S93" s="27">
        <v>2.4</v>
      </c>
      <c r="T93" s="27">
        <v>55.5</v>
      </c>
      <c r="U93" s="27">
        <v>-58.3</v>
      </c>
    </row>
    <row r="94" spans="1:21" ht="15" customHeight="1" x14ac:dyDescent="0.15">
      <c r="A94" s="71" t="s">
        <v>5864</v>
      </c>
      <c r="B94" s="69" t="s">
        <v>5865</v>
      </c>
      <c r="C94" s="75" t="s">
        <v>4023</v>
      </c>
      <c r="D94" s="59">
        <v>31</v>
      </c>
      <c r="E94" s="25">
        <v>1987.3</v>
      </c>
      <c r="F94" s="28">
        <v>33.9</v>
      </c>
      <c r="G94" s="28">
        <v>0.6</v>
      </c>
      <c r="H94" s="28">
        <v>0.5</v>
      </c>
      <c r="I94" s="28">
        <v>75.900000000000006</v>
      </c>
      <c r="J94" s="27">
        <v>4</v>
      </c>
      <c r="K94" s="27">
        <v>493.6</v>
      </c>
      <c r="L94" s="27">
        <v>31.2</v>
      </c>
      <c r="M94" s="27">
        <v>29</v>
      </c>
      <c r="N94" s="27">
        <v>186.3</v>
      </c>
      <c r="O94" s="28">
        <v>73.3</v>
      </c>
      <c r="P94" s="28">
        <v>0.7</v>
      </c>
      <c r="Q94" s="28">
        <v>0.4</v>
      </c>
      <c r="R94" s="28">
        <v>76.5</v>
      </c>
      <c r="S94" s="27">
        <v>4</v>
      </c>
      <c r="T94" s="27">
        <v>46.5</v>
      </c>
      <c r="U94" s="27">
        <v>69.400000000000006</v>
      </c>
    </row>
    <row r="95" spans="1:21" ht="15" customHeight="1" x14ac:dyDescent="0.15">
      <c r="A95" s="71" t="s">
        <v>5866</v>
      </c>
      <c r="B95" s="69" t="s">
        <v>5867</v>
      </c>
      <c r="C95" s="75" t="s">
        <v>4041</v>
      </c>
      <c r="D95" s="59">
        <v>32</v>
      </c>
      <c r="E95" s="25">
        <v>1863.8</v>
      </c>
      <c r="F95" s="28">
        <v>-46.9</v>
      </c>
      <c r="G95" s="28">
        <v>0.6</v>
      </c>
      <c r="H95" s="28">
        <v>1.2</v>
      </c>
      <c r="I95" s="28">
        <v>76.400000000000006</v>
      </c>
      <c r="J95" s="27">
        <v>2.4</v>
      </c>
      <c r="K95" s="27">
        <v>788.5</v>
      </c>
      <c r="L95" s="27">
        <v>-48.2</v>
      </c>
      <c r="M95" s="27">
        <v>44</v>
      </c>
      <c r="N95" s="27">
        <v>118.4</v>
      </c>
      <c r="O95" s="28">
        <v>-54.9</v>
      </c>
      <c r="P95" s="28">
        <v>0.4</v>
      </c>
      <c r="Q95" s="28">
        <v>1</v>
      </c>
      <c r="R95" s="28">
        <v>76.900000000000006</v>
      </c>
      <c r="S95" s="27">
        <v>2.4</v>
      </c>
      <c r="T95" s="27">
        <v>50.2</v>
      </c>
      <c r="U95" s="27">
        <v>-55.6</v>
      </c>
    </row>
    <row r="96" spans="1:21" ht="15" customHeight="1" x14ac:dyDescent="0.15">
      <c r="A96" s="71" t="s">
        <v>5868</v>
      </c>
      <c r="B96" s="69" t="s">
        <v>5869</v>
      </c>
      <c r="C96" s="75" t="s">
        <v>5576</v>
      </c>
      <c r="D96" s="59">
        <v>33</v>
      </c>
      <c r="E96" s="25">
        <v>1823.4</v>
      </c>
      <c r="F96" s="28">
        <v>-2.9</v>
      </c>
      <c r="G96" s="28">
        <v>0.6</v>
      </c>
      <c r="H96" s="28">
        <v>0.6</v>
      </c>
      <c r="I96" s="28">
        <v>77</v>
      </c>
      <c r="J96" s="27">
        <v>18.3</v>
      </c>
      <c r="K96" s="27">
        <v>99.5</v>
      </c>
      <c r="L96" s="27">
        <v>-2.6</v>
      </c>
      <c r="M96" s="27">
        <v>40</v>
      </c>
      <c r="N96" s="27">
        <v>132.1</v>
      </c>
      <c r="O96" s="28">
        <v>13.2</v>
      </c>
      <c r="P96" s="28">
        <v>0.5</v>
      </c>
      <c r="Q96" s="28">
        <v>0.4</v>
      </c>
      <c r="R96" s="28">
        <v>77.400000000000006</v>
      </c>
      <c r="S96" s="27">
        <v>18.600000000000001</v>
      </c>
      <c r="T96" s="27">
        <v>7.1</v>
      </c>
      <c r="U96" s="27">
        <v>11.9</v>
      </c>
    </row>
    <row r="97" spans="1:21" ht="15" customHeight="1" x14ac:dyDescent="0.15">
      <c r="A97" s="71" t="s">
        <v>5837</v>
      </c>
      <c r="B97" s="69" t="s">
        <v>5870</v>
      </c>
      <c r="C97" s="75" t="s">
        <v>4038</v>
      </c>
      <c r="D97" s="59">
        <v>34</v>
      </c>
      <c r="E97" s="25">
        <v>1640</v>
      </c>
      <c r="F97" s="28">
        <v>148.6</v>
      </c>
      <c r="G97" s="28">
        <v>0.5</v>
      </c>
      <c r="H97" s="28">
        <v>0.2</v>
      </c>
      <c r="I97" s="28">
        <v>77.5</v>
      </c>
      <c r="J97" s="27">
        <v>2</v>
      </c>
      <c r="K97" s="27">
        <v>811.2</v>
      </c>
      <c r="L97" s="27">
        <v>150.5</v>
      </c>
      <c r="M97" s="27">
        <v>31</v>
      </c>
      <c r="N97" s="27">
        <v>172</v>
      </c>
      <c r="O97" s="28">
        <v>183.8</v>
      </c>
      <c r="P97" s="28">
        <v>0.6</v>
      </c>
      <c r="Q97" s="28">
        <v>0.2</v>
      </c>
      <c r="R97" s="28">
        <v>78</v>
      </c>
      <c r="S97" s="27">
        <v>2</v>
      </c>
      <c r="T97" s="27">
        <v>85.6</v>
      </c>
      <c r="U97" s="27">
        <v>183.8</v>
      </c>
    </row>
    <row r="98" spans="1:21" ht="15" customHeight="1" x14ac:dyDescent="0.15">
      <c r="A98" s="71" t="s">
        <v>5871</v>
      </c>
      <c r="B98" s="69" t="s">
        <v>5826</v>
      </c>
      <c r="C98" s="75" t="s">
        <v>4041</v>
      </c>
      <c r="D98" s="59">
        <v>35</v>
      </c>
      <c r="E98" s="25">
        <v>1454.1</v>
      </c>
      <c r="F98" s="28">
        <v>-9.3000000000000007</v>
      </c>
      <c r="G98" s="28">
        <v>0.4</v>
      </c>
      <c r="H98" s="28">
        <v>0.5</v>
      </c>
      <c r="I98" s="28">
        <v>77.900000000000006</v>
      </c>
      <c r="J98" s="27">
        <v>4</v>
      </c>
      <c r="K98" s="27">
        <v>364.9</v>
      </c>
      <c r="L98" s="27">
        <v>-9.5</v>
      </c>
      <c r="M98" s="27">
        <v>32</v>
      </c>
      <c r="N98" s="27">
        <v>167.5</v>
      </c>
      <c r="O98" s="28">
        <v>82.1</v>
      </c>
      <c r="P98" s="28">
        <v>0.6</v>
      </c>
      <c r="Q98" s="28">
        <v>0.3</v>
      </c>
      <c r="R98" s="28">
        <v>78.599999999999994</v>
      </c>
      <c r="S98" s="27">
        <v>4</v>
      </c>
      <c r="T98" s="27">
        <v>42</v>
      </c>
      <c r="U98" s="27">
        <v>82.1</v>
      </c>
    </row>
    <row r="99" spans="1:21" ht="15" customHeight="1" x14ac:dyDescent="0.15">
      <c r="A99" s="71" t="s">
        <v>5872</v>
      </c>
      <c r="B99" s="69" t="s">
        <v>5873</v>
      </c>
      <c r="C99" s="75" t="s">
        <v>4038</v>
      </c>
      <c r="D99" s="59">
        <v>36</v>
      </c>
      <c r="E99" s="25">
        <v>1421</v>
      </c>
      <c r="F99" s="28">
        <v>37.200000000000003</v>
      </c>
      <c r="G99" s="28">
        <v>0.4</v>
      </c>
      <c r="H99" s="28">
        <v>0.3</v>
      </c>
      <c r="I99" s="28">
        <v>78.400000000000006</v>
      </c>
      <c r="J99" s="27">
        <v>2.2000000000000002</v>
      </c>
      <c r="K99" s="27">
        <v>647.79999999999995</v>
      </c>
      <c r="L99" s="27">
        <v>36.200000000000003</v>
      </c>
      <c r="M99" s="27">
        <v>39</v>
      </c>
      <c r="N99" s="27">
        <v>134.1</v>
      </c>
      <c r="O99" s="28">
        <v>40.6</v>
      </c>
      <c r="P99" s="28">
        <v>0.5</v>
      </c>
      <c r="Q99" s="28">
        <v>0.3</v>
      </c>
      <c r="R99" s="28">
        <v>79.099999999999994</v>
      </c>
      <c r="S99" s="27">
        <v>2.2000000000000002</v>
      </c>
      <c r="T99" s="27">
        <v>59.9</v>
      </c>
      <c r="U99" s="27">
        <v>34.299999999999997</v>
      </c>
    </row>
    <row r="100" spans="1:21" ht="15" customHeight="1" x14ac:dyDescent="0.15">
      <c r="A100" s="71" t="s">
        <v>5874</v>
      </c>
      <c r="B100" s="69" t="s">
        <v>5875</v>
      </c>
      <c r="C100" s="75" t="s">
        <v>4020</v>
      </c>
      <c r="D100" s="59">
        <v>37</v>
      </c>
      <c r="E100" s="25">
        <v>1402.4</v>
      </c>
      <c r="F100" s="28">
        <v>36.200000000000003</v>
      </c>
      <c r="G100" s="28">
        <v>0.4</v>
      </c>
      <c r="H100" s="28">
        <v>0.3</v>
      </c>
      <c r="I100" s="28">
        <v>78.8</v>
      </c>
      <c r="J100" s="27">
        <v>5</v>
      </c>
      <c r="K100" s="27">
        <v>280.5</v>
      </c>
      <c r="L100" s="27">
        <v>44.9</v>
      </c>
      <c r="M100" s="27">
        <v>36</v>
      </c>
      <c r="N100" s="27">
        <v>142.6</v>
      </c>
      <c r="O100" s="28">
        <v>13.9</v>
      </c>
      <c r="P100" s="28">
        <v>0.5</v>
      </c>
      <c r="Q100" s="28">
        <v>0.5</v>
      </c>
      <c r="R100" s="28">
        <v>79.599999999999994</v>
      </c>
      <c r="S100" s="27">
        <v>5</v>
      </c>
      <c r="T100" s="27">
        <v>28.5</v>
      </c>
      <c r="U100" s="27">
        <v>32.6</v>
      </c>
    </row>
    <row r="101" spans="1:21" ht="15" customHeight="1" x14ac:dyDescent="0.15">
      <c r="A101" s="71" t="s">
        <v>5833</v>
      </c>
      <c r="B101" s="69" t="s">
        <v>5854</v>
      </c>
      <c r="C101" s="75" t="s">
        <v>4038</v>
      </c>
      <c r="D101" s="59">
        <v>38</v>
      </c>
      <c r="E101" s="25">
        <v>1381.3</v>
      </c>
      <c r="F101" s="28">
        <v>391.5</v>
      </c>
      <c r="G101" s="28">
        <v>0.4</v>
      </c>
      <c r="H101" s="28">
        <v>0.1</v>
      </c>
      <c r="I101" s="28">
        <v>79.2</v>
      </c>
      <c r="J101" s="27">
        <v>2</v>
      </c>
      <c r="K101" s="27">
        <v>682.3</v>
      </c>
      <c r="L101" s="27">
        <v>402.3</v>
      </c>
      <c r="M101" s="27">
        <v>23</v>
      </c>
      <c r="N101" s="27">
        <v>257</v>
      </c>
      <c r="O101" s="28">
        <v>532.79999999999995</v>
      </c>
      <c r="P101" s="28">
        <v>0.9</v>
      </c>
      <c r="Q101" s="28">
        <v>0.1</v>
      </c>
      <c r="R101" s="28">
        <v>80.5</v>
      </c>
      <c r="S101" s="27">
        <v>2</v>
      </c>
      <c r="T101" s="27">
        <v>128.5</v>
      </c>
      <c r="U101" s="27">
        <v>536</v>
      </c>
    </row>
    <row r="102" spans="1:21" ht="15" customHeight="1" x14ac:dyDescent="0.15">
      <c r="A102" s="71" t="s">
        <v>5820</v>
      </c>
      <c r="B102" s="69" t="s">
        <v>5876</v>
      </c>
      <c r="C102" s="75" t="s">
        <v>4023</v>
      </c>
      <c r="D102" s="59">
        <v>39</v>
      </c>
      <c r="E102" s="25">
        <v>1272.8</v>
      </c>
      <c r="F102" s="28">
        <v>38.200000000000003</v>
      </c>
      <c r="G102" s="28">
        <v>0.4</v>
      </c>
      <c r="H102" s="28">
        <v>0.3</v>
      </c>
      <c r="I102" s="28">
        <v>79.599999999999994</v>
      </c>
      <c r="J102" s="27">
        <v>4.9000000000000004</v>
      </c>
      <c r="K102" s="27">
        <v>260.3</v>
      </c>
      <c r="L102" s="27">
        <v>38.700000000000003</v>
      </c>
      <c r="M102" s="27">
        <v>37</v>
      </c>
      <c r="N102" s="27">
        <v>139.80000000000001</v>
      </c>
      <c r="O102" s="28">
        <v>95</v>
      </c>
      <c r="P102" s="28">
        <v>0.5</v>
      </c>
      <c r="Q102" s="28">
        <v>0.3</v>
      </c>
      <c r="R102" s="28">
        <v>81</v>
      </c>
      <c r="S102" s="27">
        <v>4.9000000000000004</v>
      </c>
      <c r="T102" s="27">
        <v>28.8</v>
      </c>
      <c r="U102" s="27">
        <v>97</v>
      </c>
    </row>
    <row r="103" spans="1:21" ht="15" customHeight="1" x14ac:dyDescent="0.15">
      <c r="A103" s="71" t="s">
        <v>5877</v>
      </c>
      <c r="B103" s="69" t="s">
        <v>5878</v>
      </c>
      <c r="C103" s="75" t="s">
        <v>4041</v>
      </c>
      <c r="D103" s="59">
        <v>40</v>
      </c>
      <c r="E103" s="25">
        <v>1249.5999999999999</v>
      </c>
      <c r="F103" s="28">
        <v>117.3</v>
      </c>
      <c r="G103" s="28">
        <v>0.4</v>
      </c>
      <c r="H103" s="28">
        <v>0.2</v>
      </c>
      <c r="I103" s="28">
        <v>80</v>
      </c>
      <c r="J103" s="27">
        <v>8.5</v>
      </c>
      <c r="K103" s="27">
        <v>146.9</v>
      </c>
      <c r="L103" s="27">
        <v>105</v>
      </c>
      <c r="M103" s="27">
        <v>43</v>
      </c>
      <c r="N103" s="27">
        <v>119.9</v>
      </c>
      <c r="O103" s="28">
        <v>96.5</v>
      </c>
      <c r="P103" s="28">
        <v>0.4</v>
      </c>
      <c r="Q103" s="28">
        <v>0.2</v>
      </c>
      <c r="R103" s="28">
        <v>81.5</v>
      </c>
      <c r="S103" s="27">
        <v>9.5</v>
      </c>
      <c r="T103" s="27">
        <v>12.6</v>
      </c>
      <c r="U103" s="27">
        <v>65.8</v>
      </c>
    </row>
    <row r="104" spans="1:21" ht="15" customHeight="1" x14ac:dyDescent="0.15">
      <c r="A104" s="71" t="s">
        <v>5879</v>
      </c>
      <c r="B104" s="69" t="s">
        <v>5880</v>
      </c>
      <c r="C104" s="75" t="s">
        <v>4023</v>
      </c>
      <c r="D104" s="59">
        <v>41</v>
      </c>
      <c r="E104" s="25">
        <v>1205.4000000000001</v>
      </c>
      <c r="F104" s="28">
        <v>17.600000000000001</v>
      </c>
      <c r="G104" s="28">
        <v>0.4</v>
      </c>
      <c r="H104" s="28">
        <v>0.3</v>
      </c>
      <c r="I104" s="28">
        <v>80.400000000000006</v>
      </c>
      <c r="J104" s="27">
        <v>4.7</v>
      </c>
      <c r="K104" s="27">
        <v>255.4</v>
      </c>
      <c r="L104" s="27">
        <v>16.5</v>
      </c>
      <c r="M104" s="27">
        <v>45</v>
      </c>
      <c r="N104" s="27">
        <v>117.3</v>
      </c>
      <c r="O104" s="28">
        <v>36.700000000000003</v>
      </c>
      <c r="P104" s="28">
        <v>0.4</v>
      </c>
      <c r="Q104" s="28">
        <v>0.3</v>
      </c>
      <c r="R104" s="28">
        <v>81.900000000000006</v>
      </c>
      <c r="S104" s="27">
        <v>4.8</v>
      </c>
      <c r="T104" s="27">
        <v>24.4</v>
      </c>
      <c r="U104" s="27">
        <v>32.4</v>
      </c>
    </row>
    <row r="105" spans="1:21" ht="15" customHeight="1" x14ac:dyDescent="0.15">
      <c r="A105" s="71" t="s">
        <v>5881</v>
      </c>
      <c r="B105" s="69" t="s">
        <v>5882</v>
      </c>
      <c r="C105" s="75" t="s">
        <v>4023</v>
      </c>
      <c r="D105" s="59">
        <v>42</v>
      </c>
      <c r="E105" s="25">
        <v>1186.5</v>
      </c>
      <c r="F105" s="28">
        <v>9.3000000000000007</v>
      </c>
      <c r="G105" s="28">
        <v>0.4</v>
      </c>
      <c r="H105" s="28">
        <v>0.4</v>
      </c>
      <c r="I105" s="28">
        <v>80.8</v>
      </c>
      <c r="J105" s="27">
        <v>4.8</v>
      </c>
      <c r="K105" s="27">
        <v>248.6</v>
      </c>
      <c r="L105" s="27">
        <v>-3.4</v>
      </c>
      <c r="M105" s="27">
        <v>57</v>
      </c>
      <c r="N105" s="27">
        <v>61.9</v>
      </c>
      <c r="O105" s="28">
        <v>-21.6</v>
      </c>
      <c r="P105" s="28">
        <v>0.2</v>
      </c>
      <c r="Q105" s="28">
        <v>0.3</v>
      </c>
      <c r="R105" s="28">
        <v>82.1</v>
      </c>
      <c r="S105" s="27">
        <v>5.0999999999999996</v>
      </c>
      <c r="T105" s="27">
        <v>12.2</v>
      </c>
      <c r="U105" s="27">
        <v>-33.200000000000003</v>
      </c>
    </row>
    <row r="106" spans="1:21" ht="15" customHeight="1" x14ac:dyDescent="0.15">
      <c r="A106" s="71" t="s">
        <v>5883</v>
      </c>
      <c r="B106" s="69" t="s">
        <v>5884</v>
      </c>
      <c r="C106" s="75" t="s">
        <v>4020</v>
      </c>
      <c r="D106" s="59">
        <v>43</v>
      </c>
      <c r="E106" s="25">
        <v>1179</v>
      </c>
      <c r="F106" s="28">
        <v>28.8</v>
      </c>
      <c r="G106" s="28">
        <v>0.4</v>
      </c>
      <c r="H106" s="28">
        <v>0.3</v>
      </c>
      <c r="I106" s="28">
        <v>81.099999999999994</v>
      </c>
      <c r="J106" s="27">
        <v>5</v>
      </c>
      <c r="K106" s="27">
        <v>235.7</v>
      </c>
      <c r="L106" s="27">
        <v>31</v>
      </c>
      <c r="M106" s="27">
        <v>42</v>
      </c>
      <c r="N106" s="27">
        <v>120.5</v>
      </c>
      <c r="O106" s="28">
        <v>59.1</v>
      </c>
      <c r="P106" s="28">
        <v>0.4</v>
      </c>
      <c r="Q106" s="28">
        <v>0.3</v>
      </c>
      <c r="R106" s="28">
        <v>82.6</v>
      </c>
      <c r="S106" s="27">
        <v>5</v>
      </c>
      <c r="T106" s="27">
        <v>24.1</v>
      </c>
      <c r="U106" s="27">
        <v>59.7</v>
      </c>
    </row>
    <row r="107" spans="1:21" ht="15" customHeight="1" x14ac:dyDescent="0.15">
      <c r="A107" s="71" t="s">
        <v>5885</v>
      </c>
      <c r="B107" s="69" t="s">
        <v>5870</v>
      </c>
      <c r="C107" s="75" t="s">
        <v>4017</v>
      </c>
      <c r="D107" s="59">
        <v>44</v>
      </c>
      <c r="E107" s="25">
        <v>1097.5</v>
      </c>
      <c r="F107" s="28">
        <v>96.1</v>
      </c>
      <c r="G107" s="28">
        <v>0.3</v>
      </c>
      <c r="H107" s="28">
        <v>0.2</v>
      </c>
      <c r="I107" s="28">
        <v>81.5</v>
      </c>
      <c r="J107" s="27">
        <v>6.1</v>
      </c>
      <c r="K107" s="27">
        <v>178.6</v>
      </c>
      <c r="L107" s="27">
        <v>96.8</v>
      </c>
      <c r="M107" s="27">
        <v>38</v>
      </c>
      <c r="N107" s="27">
        <v>134.30000000000001</v>
      </c>
      <c r="O107" s="28">
        <v>57.6</v>
      </c>
      <c r="P107" s="28">
        <v>0.5</v>
      </c>
      <c r="Q107" s="28">
        <v>0.3</v>
      </c>
      <c r="R107" s="28">
        <v>83</v>
      </c>
      <c r="S107" s="27">
        <v>6.1</v>
      </c>
      <c r="T107" s="27">
        <v>22.1</v>
      </c>
      <c r="U107" s="27">
        <v>57.9</v>
      </c>
    </row>
    <row r="108" spans="1:21" ht="15" customHeight="1" x14ac:dyDescent="0.15">
      <c r="A108" s="71" t="s">
        <v>2221</v>
      </c>
      <c r="B108" s="69" t="s">
        <v>5886</v>
      </c>
      <c r="C108" s="75" t="s">
        <v>4041</v>
      </c>
      <c r="D108" s="59">
        <v>45</v>
      </c>
      <c r="E108" s="25">
        <v>1087.7</v>
      </c>
      <c r="F108" s="28">
        <v>-18.2</v>
      </c>
      <c r="G108" s="28">
        <v>0.3</v>
      </c>
      <c r="H108" s="28">
        <v>0.4</v>
      </c>
      <c r="I108" s="28">
        <v>81.8</v>
      </c>
      <c r="J108" s="27">
        <v>3.8</v>
      </c>
      <c r="K108" s="27">
        <v>284.2</v>
      </c>
      <c r="L108" s="27">
        <v>-14.9</v>
      </c>
      <c r="M108" s="27">
        <v>55</v>
      </c>
      <c r="N108" s="27">
        <v>64.3</v>
      </c>
      <c r="O108" s="28">
        <v>-54.1</v>
      </c>
      <c r="P108" s="28">
        <v>0.2</v>
      </c>
      <c r="Q108" s="28">
        <v>0.5</v>
      </c>
      <c r="R108" s="28">
        <v>83.3</v>
      </c>
      <c r="S108" s="27">
        <v>4</v>
      </c>
      <c r="T108" s="27">
        <v>16.2</v>
      </c>
      <c r="U108" s="27">
        <v>-53.8</v>
      </c>
    </row>
    <row r="109" spans="1:21" ht="15" customHeight="1" x14ac:dyDescent="0.15">
      <c r="A109" s="71" t="s">
        <v>5887</v>
      </c>
      <c r="B109" s="69" t="s">
        <v>5888</v>
      </c>
      <c r="C109" s="75" t="s">
        <v>5593</v>
      </c>
      <c r="D109" s="59">
        <v>46</v>
      </c>
      <c r="E109" s="25">
        <v>1026.5999999999999</v>
      </c>
      <c r="F109" s="28">
        <v>-5</v>
      </c>
      <c r="G109" s="28">
        <v>0.3</v>
      </c>
      <c r="H109" s="28">
        <v>0.4</v>
      </c>
      <c r="I109" s="28">
        <v>82.1</v>
      </c>
      <c r="J109" s="27">
        <v>11.1</v>
      </c>
      <c r="K109" s="27">
        <v>92.7</v>
      </c>
      <c r="L109" s="27">
        <v>-3.1</v>
      </c>
      <c r="M109" s="27">
        <v>53</v>
      </c>
      <c r="N109" s="27">
        <v>74.900000000000006</v>
      </c>
      <c r="O109" s="28">
        <v>-16.2</v>
      </c>
      <c r="P109" s="28">
        <v>0.3</v>
      </c>
      <c r="Q109" s="28">
        <v>0.3</v>
      </c>
      <c r="R109" s="28">
        <v>83.5</v>
      </c>
      <c r="S109" s="27">
        <v>12.4</v>
      </c>
      <c r="T109" s="27">
        <v>6.1</v>
      </c>
      <c r="U109" s="27">
        <v>-24.2</v>
      </c>
    </row>
    <row r="110" spans="1:21" ht="15" customHeight="1" x14ac:dyDescent="0.15">
      <c r="A110" s="71" t="s">
        <v>5889</v>
      </c>
      <c r="B110" s="69" t="s">
        <v>5890</v>
      </c>
      <c r="C110" s="75" t="s">
        <v>4023</v>
      </c>
      <c r="D110" s="59">
        <v>47</v>
      </c>
      <c r="E110" s="25">
        <v>964.2</v>
      </c>
      <c r="F110" s="28" t="s">
        <v>18</v>
      </c>
      <c r="G110" s="28">
        <v>0.3</v>
      </c>
      <c r="H110" s="28" t="s">
        <v>18</v>
      </c>
      <c r="I110" s="28">
        <v>82.4</v>
      </c>
      <c r="J110" s="27">
        <v>4.8</v>
      </c>
      <c r="K110" s="27">
        <v>202.4</v>
      </c>
      <c r="L110" s="27">
        <v>-100</v>
      </c>
      <c r="M110" s="27">
        <v>21</v>
      </c>
      <c r="N110" s="27">
        <v>269.2</v>
      </c>
      <c r="O110" s="28" t="s">
        <v>18</v>
      </c>
      <c r="P110" s="28">
        <v>1</v>
      </c>
      <c r="Q110" s="28" t="s">
        <v>18</v>
      </c>
      <c r="R110" s="28">
        <v>84.5</v>
      </c>
      <c r="S110" s="27">
        <v>5</v>
      </c>
      <c r="T110" s="27">
        <v>54.4</v>
      </c>
      <c r="U110" s="27">
        <v>-100</v>
      </c>
    </row>
    <row r="111" spans="1:21" ht="15" customHeight="1" x14ac:dyDescent="0.15">
      <c r="A111" s="71" t="s">
        <v>5891</v>
      </c>
      <c r="B111" s="69" t="s">
        <v>5892</v>
      </c>
      <c r="C111" s="75" t="s">
        <v>4041</v>
      </c>
      <c r="D111" s="59">
        <v>48</v>
      </c>
      <c r="E111" s="25">
        <v>960.2</v>
      </c>
      <c r="F111" s="28">
        <v>-21.9</v>
      </c>
      <c r="G111" s="28">
        <v>0.3</v>
      </c>
      <c r="H111" s="28">
        <v>0.4</v>
      </c>
      <c r="I111" s="28">
        <v>82.7</v>
      </c>
      <c r="J111" s="27">
        <v>2.2000000000000002</v>
      </c>
      <c r="K111" s="27">
        <v>429.3</v>
      </c>
      <c r="L111" s="27">
        <v>-22.4</v>
      </c>
      <c r="M111" s="27">
        <v>82</v>
      </c>
      <c r="N111" s="27">
        <v>35.200000000000003</v>
      </c>
      <c r="O111" s="28">
        <v>-74.3</v>
      </c>
      <c r="P111" s="28">
        <v>0.1</v>
      </c>
      <c r="Q111" s="28">
        <v>0.5</v>
      </c>
      <c r="R111" s="28">
        <v>84.6</v>
      </c>
      <c r="S111" s="27">
        <v>2.1</v>
      </c>
      <c r="T111" s="27">
        <v>16.5</v>
      </c>
      <c r="U111" s="27">
        <v>-69.8</v>
      </c>
    </row>
    <row r="112" spans="1:21" ht="15" customHeight="1" x14ac:dyDescent="0.15">
      <c r="A112" s="71" t="s">
        <v>5872</v>
      </c>
      <c r="B112" s="69" t="s">
        <v>5873</v>
      </c>
      <c r="C112" s="75" t="s">
        <v>4017</v>
      </c>
      <c r="D112" s="59">
        <v>49</v>
      </c>
      <c r="E112" s="25">
        <v>911.7</v>
      </c>
      <c r="F112" s="28">
        <v>82.5</v>
      </c>
      <c r="G112" s="28">
        <v>0.3</v>
      </c>
      <c r="H112" s="28">
        <v>0.2</v>
      </c>
      <c r="I112" s="28">
        <v>83</v>
      </c>
      <c r="J112" s="27">
        <v>6.2</v>
      </c>
      <c r="K112" s="27">
        <v>145.9</v>
      </c>
      <c r="L112" s="27">
        <v>93.3</v>
      </c>
      <c r="M112" s="27">
        <v>48</v>
      </c>
      <c r="N112" s="27">
        <v>87.5</v>
      </c>
      <c r="O112" s="28">
        <v>22.2</v>
      </c>
      <c r="P112" s="28">
        <v>0.3</v>
      </c>
      <c r="Q112" s="28">
        <v>0.3</v>
      </c>
      <c r="R112" s="28">
        <v>85</v>
      </c>
      <c r="S112" s="27">
        <v>6.2</v>
      </c>
      <c r="T112" s="27">
        <v>14.2</v>
      </c>
      <c r="U112" s="27">
        <v>37.299999999999997</v>
      </c>
    </row>
    <row r="113" spans="1:21" ht="15" customHeight="1" x14ac:dyDescent="0.15">
      <c r="A113" s="71" t="s">
        <v>5893</v>
      </c>
      <c r="B113" s="69" t="s">
        <v>5894</v>
      </c>
      <c r="C113" s="75" t="s">
        <v>4023</v>
      </c>
      <c r="D113" s="59">
        <v>50</v>
      </c>
      <c r="E113" s="25">
        <v>910.3</v>
      </c>
      <c r="F113" s="28">
        <v>-14.4</v>
      </c>
      <c r="G113" s="28">
        <v>0.3</v>
      </c>
      <c r="H113" s="28">
        <v>0.4</v>
      </c>
      <c r="I113" s="28">
        <v>83.3</v>
      </c>
      <c r="J113" s="27">
        <v>4.4000000000000004</v>
      </c>
      <c r="K113" s="27">
        <v>205.7</v>
      </c>
      <c r="L113" s="27">
        <v>-15.6</v>
      </c>
      <c r="M113" s="27">
        <v>66</v>
      </c>
      <c r="N113" s="27">
        <v>49.8</v>
      </c>
      <c r="O113" s="28">
        <v>-47.4</v>
      </c>
      <c r="P113" s="28">
        <v>0.2</v>
      </c>
      <c r="Q113" s="28">
        <v>0.3</v>
      </c>
      <c r="R113" s="28">
        <v>85.1</v>
      </c>
      <c r="S113" s="27">
        <v>4.3</v>
      </c>
      <c r="T113" s="27">
        <v>11.5</v>
      </c>
      <c r="U113" s="27">
        <v>-44.9</v>
      </c>
    </row>
    <row r="114" spans="1:21" ht="15" customHeight="1" x14ac:dyDescent="0.15">
      <c r="A114" s="71" t="s">
        <v>5885</v>
      </c>
      <c r="B114" s="69" t="s">
        <v>5895</v>
      </c>
      <c r="C114" s="75" t="s">
        <v>4038</v>
      </c>
      <c r="D114" s="59">
        <v>51</v>
      </c>
      <c r="E114" s="25">
        <v>891.5</v>
      </c>
      <c r="F114" s="28">
        <v>17.899999999999999</v>
      </c>
      <c r="G114" s="28">
        <v>0.3</v>
      </c>
      <c r="H114" s="28">
        <v>0.3</v>
      </c>
      <c r="I114" s="28">
        <v>83.6</v>
      </c>
      <c r="J114" s="27">
        <v>2.1</v>
      </c>
      <c r="K114" s="27">
        <v>417.3</v>
      </c>
      <c r="L114" s="27">
        <v>19.8</v>
      </c>
      <c r="M114" s="27">
        <v>59</v>
      </c>
      <c r="N114" s="27">
        <v>61</v>
      </c>
      <c r="O114" s="28">
        <v>29.1</v>
      </c>
      <c r="P114" s="28">
        <v>0.2</v>
      </c>
      <c r="Q114" s="28">
        <v>0.2</v>
      </c>
      <c r="R114" s="28">
        <v>85.4</v>
      </c>
      <c r="S114" s="27">
        <v>2.2000000000000002</v>
      </c>
      <c r="T114" s="27">
        <v>28</v>
      </c>
      <c r="U114" s="27">
        <v>26.8</v>
      </c>
    </row>
    <row r="115" spans="1:21" ht="15" customHeight="1" x14ac:dyDescent="0.15">
      <c r="A115" s="71" t="s">
        <v>2221</v>
      </c>
      <c r="B115" s="69" t="s">
        <v>5896</v>
      </c>
      <c r="C115" s="75" t="s">
        <v>4041</v>
      </c>
      <c r="D115" s="59">
        <v>52</v>
      </c>
      <c r="E115" s="25">
        <v>849.3</v>
      </c>
      <c r="F115" s="28">
        <v>19.899999999999999</v>
      </c>
      <c r="G115" s="28">
        <v>0.3</v>
      </c>
      <c r="H115" s="28">
        <v>0.2</v>
      </c>
      <c r="I115" s="28">
        <v>83.8</v>
      </c>
      <c r="J115" s="27">
        <v>4</v>
      </c>
      <c r="K115" s="27">
        <v>212.3</v>
      </c>
      <c r="L115" s="27">
        <v>16.3</v>
      </c>
      <c r="M115" s="27">
        <v>51</v>
      </c>
      <c r="N115" s="27">
        <v>77.099999999999994</v>
      </c>
      <c r="O115" s="28">
        <v>28.3</v>
      </c>
      <c r="P115" s="28">
        <v>0.3</v>
      </c>
      <c r="Q115" s="28">
        <v>0.2</v>
      </c>
      <c r="R115" s="28">
        <v>85.6</v>
      </c>
      <c r="S115" s="27">
        <v>4</v>
      </c>
      <c r="T115" s="27">
        <v>19.3</v>
      </c>
      <c r="U115" s="27">
        <v>26.4</v>
      </c>
    </row>
    <row r="116" spans="1:21" ht="15" customHeight="1" x14ac:dyDescent="0.15">
      <c r="A116" s="71" t="s">
        <v>5835</v>
      </c>
      <c r="B116" s="69" t="s">
        <v>5897</v>
      </c>
      <c r="C116" s="75" t="s">
        <v>5593</v>
      </c>
      <c r="D116" s="59">
        <v>53</v>
      </c>
      <c r="E116" s="25">
        <v>821.8</v>
      </c>
      <c r="F116" s="28">
        <v>155.30000000000001</v>
      </c>
      <c r="G116" s="28">
        <v>0.3</v>
      </c>
      <c r="H116" s="28">
        <v>0.1</v>
      </c>
      <c r="I116" s="28">
        <v>84.1</v>
      </c>
      <c r="J116" s="27">
        <v>12.2</v>
      </c>
      <c r="K116" s="27">
        <v>67.5</v>
      </c>
      <c r="L116" s="27">
        <v>162.9</v>
      </c>
      <c r="M116" s="27">
        <v>68</v>
      </c>
      <c r="N116" s="27">
        <v>48.2</v>
      </c>
      <c r="O116" s="28">
        <v>21.1</v>
      </c>
      <c r="P116" s="28">
        <v>0.2</v>
      </c>
      <c r="Q116" s="28">
        <v>0.1</v>
      </c>
      <c r="R116" s="28">
        <v>85.8</v>
      </c>
      <c r="S116" s="27">
        <v>12.2</v>
      </c>
      <c r="T116" s="27">
        <v>3.9</v>
      </c>
      <c r="U116" s="27">
        <v>22.7</v>
      </c>
    </row>
    <row r="117" spans="1:21" ht="15" customHeight="1" x14ac:dyDescent="0.15">
      <c r="A117" s="71" t="s">
        <v>5898</v>
      </c>
      <c r="B117" s="69" t="s">
        <v>5899</v>
      </c>
      <c r="C117" s="75" t="s">
        <v>5576</v>
      </c>
      <c r="D117" s="59">
        <v>54</v>
      </c>
      <c r="E117" s="25">
        <v>820.2</v>
      </c>
      <c r="F117" s="28">
        <v>176.5</v>
      </c>
      <c r="G117" s="28">
        <v>0.3</v>
      </c>
      <c r="H117" s="28">
        <v>0.1</v>
      </c>
      <c r="I117" s="28">
        <v>84.3</v>
      </c>
      <c r="J117" s="27">
        <v>9.9</v>
      </c>
      <c r="K117" s="27">
        <v>82.6</v>
      </c>
      <c r="L117" s="27">
        <v>153.69999999999999</v>
      </c>
      <c r="M117" s="27">
        <v>54</v>
      </c>
      <c r="N117" s="27">
        <v>66.8</v>
      </c>
      <c r="O117" s="28">
        <v>4971.7</v>
      </c>
      <c r="P117" s="28">
        <v>0.2</v>
      </c>
      <c r="Q117" s="28">
        <v>0</v>
      </c>
      <c r="R117" s="28">
        <v>86</v>
      </c>
      <c r="S117" s="27">
        <v>10</v>
      </c>
      <c r="T117" s="27">
        <v>6.7</v>
      </c>
      <c r="U117" s="27">
        <v>3961.4</v>
      </c>
    </row>
    <row r="118" spans="1:21" ht="15" customHeight="1" x14ac:dyDescent="0.15">
      <c r="A118" s="71" t="s">
        <v>5900</v>
      </c>
      <c r="B118" s="69" t="s">
        <v>5901</v>
      </c>
      <c r="C118" s="75" t="s">
        <v>4038</v>
      </c>
      <c r="D118" s="59">
        <v>55</v>
      </c>
      <c r="E118" s="25">
        <v>817.1</v>
      </c>
      <c r="F118" s="28">
        <v>-4.4000000000000004</v>
      </c>
      <c r="G118" s="28">
        <v>0.3</v>
      </c>
      <c r="H118" s="28">
        <v>0.3</v>
      </c>
      <c r="I118" s="28">
        <v>84.6</v>
      </c>
      <c r="J118" s="27">
        <v>10.7</v>
      </c>
      <c r="K118" s="27">
        <v>76.5</v>
      </c>
      <c r="L118" s="27">
        <v>-4.3</v>
      </c>
      <c r="M118" s="27">
        <v>56</v>
      </c>
      <c r="N118" s="27">
        <v>63.6</v>
      </c>
      <c r="O118" s="28">
        <v>-8.1999999999999993</v>
      </c>
      <c r="P118" s="28">
        <v>0.2</v>
      </c>
      <c r="Q118" s="28">
        <v>0.3</v>
      </c>
      <c r="R118" s="28">
        <v>86.3</v>
      </c>
      <c r="S118" s="27">
        <v>10.7</v>
      </c>
      <c r="T118" s="27">
        <v>6</v>
      </c>
      <c r="U118" s="27">
        <v>-8.1999999999999993</v>
      </c>
    </row>
    <row r="119" spans="1:21" ht="15" customHeight="1" x14ac:dyDescent="0.15">
      <c r="A119" s="71" t="s">
        <v>5902</v>
      </c>
      <c r="B119" s="69" t="s">
        <v>5903</v>
      </c>
      <c r="C119" s="75" t="s">
        <v>5576</v>
      </c>
      <c r="D119" s="59">
        <v>56</v>
      </c>
      <c r="E119" s="25">
        <v>810.9</v>
      </c>
      <c r="F119" s="28">
        <v>61</v>
      </c>
      <c r="G119" s="28">
        <v>0.3</v>
      </c>
      <c r="H119" s="28">
        <v>0.2</v>
      </c>
      <c r="I119" s="28">
        <v>84.8</v>
      </c>
      <c r="J119" s="27">
        <v>10</v>
      </c>
      <c r="K119" s="27">
        <v>81.5</v>
      </c>
      <c r="L119" s="27">
        <v>55.9</v>
      </c>
      <c r="M119" s="27">
        <v>52</v>
      </c>
      <c r="N119" s="27">
        <v>75.5</v>
      </c>
      <c r="O119" s="28">
        <v>266.7</v>
      </c>
      <c r="P119" s="28">
        <v>0.3</v>
      </c>
      <c r="Q119" s="28">
        <v>0.1</v>
      </c>
      <c r="R119" s="28">
        <v>86.5</v>
      </c>
      <c r="S119" s="27">
        <v>10</v>
      </c>
      <c r="T119" s="27">
        <v>7.6</v>
      </c>
      <c r="U119" s="27">
        <v>260.10000000000002</v>
      </c>
    </row>
    <row r="120" spans="1:21" ht="15" customHeight="1" x14ac:dyDescent="0.15">
      <c r="A120" s="71" t="s">
        <v>5904</v>
      </c>
      <c r="B120" s="69" t="s">
        <v>5905</v>
      </c>
      <c r="C120" s="75" t="s">
        <v>4041</v>
      </c>
      <c r="D120" s="59">
        <v>57</v>
      </c>
      <c r="E120" s="25">
        <v>809.2</v>
      </c>
      <c r="F120" s="28">
        <v>4.9000000000000004</v>
      </c>
      <c r="G120" s="28">
        <v>0.3</v>
      </c>
      <c r="H120" s="28">
        <v>0.3</v>
      </c>
      <c r="I120" s="28">
        <v>85.1</v>
      </c>
      <c r="J120" s="27">
        <v>8</v>
      </c>
      <c r="K120" s="27">
        <v>100.6</v>
      </c>
      <c r="L120" s="27">
        <v>7.1</v>
      </c>
      <c r="M120" s="27">
        <v>63</v>
      </c>
      <c r="N120" s="27">
        <v>59.1</v>
      </c>
      <c r="O120" s="28">
        <v>-21.8</v>
      </c>
      <c r="P120" s="28">
        <v>0.2</v>
      </c>
      <c r="Q120" s="28">
        <v>0.3</v>
      </c>
      <c r="R120" s="28">
        <v>86.8</v>
      </c>
      <c r="S120" s="27">
        <v>8.1</v>
      </c>
      <c r="T120" s="27">
        <v>7.3</v>
      </c>
      <c r="U120" s="27">
        <v>-22.1</v>
      </c>
    </row>
    <row r="121" spans="1:21" ht="15" customHeight="1" x14ac:dyDescent="0.15">
      <c r="A121" s="71" t="s">
        <v>5906</v>
      </c>
      <c r="B121" s="69" t="s">
        <v>5907</v>
      </c>
      <c r="C121" s="75" t="s">
        <v>5593</v>
      </c>
      <c r="D121" s="59">
        <v>58</v>
      </c>
      <c r="E121" s="25">
        <v>759.7</v>
      </c>
      <c r="F121" s="28">
        <v>1</v>
      </c>
      <c r="G121" s="28">
        <v>0.2</v>
      </c>
      <c r="H121" s="28">
        <v>0.3</v>
      </c>
      <c r="I121" s="28">
        <v>85.3</v>
      </c>
      <c r="J121" s="27">
        <v>10.9</v>
      </c>
      <c r="K121" s="27">
        <v>69.900000000000006</v>
      </c>
      <c r="L121" s="27">
        <v>5.0999999999999996</v>
      </c>
      <c r="M121" s="27">
        <v>83</v>
      </c>
      <c r="N121" s="27">
        <v>35</v>
      </c>
      <c r="O121" s="28">
        <v>-21.4</v>
      </c>
      <c r="P121" s="28">
        <v>0.1</v>
      </c>
      <c r="Q121" s="28">
        <v>0.2</v>
      </c>
      <c r="R121" s="28">
        <v>86.9</v>
      </c>
      <c r="S121" s="27">
        <v>11.4</v>
      </c>
      <c r="T121" s="27">
        <v>3.1</v>
      </c>
      <c r="U121" s="27">
        <v>-23.4</v>
      </c>
    </row>
    <row r="122" spans="1:21" ht="15" customHeight="1" x14ac:dyDescent="0.15">
      <c r="A122" s="71" t="s">
        <v>5908</v>
      </c>
      <c r="B122" s="69" t="s">
        <v>5909</v>
      </c>
      <c r="C122" s="75" t="s">
        <v>5593</v>
      </c>
      <c r="D122" s="59">
        <v>59</v>
      </c>
      <c r="E122" s="25">
        <v>751.8</v>
      </c>
      <c r="F122" s="28">
        <v>3718.1</v>
      </c>
      <c r="G122" s="28">
        <v>0.2</v>
      </c>
      <c r="H122" s="28">
        <v>0</v>
      </c>
      <c r="I122" s="28">
        <v>85.5</v>
      </c>
      <c r="J122" s="27">
        <v>6</v>
      </c>
      <c r="K122" s="27">
        <v>125.3</v>
      </c>
      <c r="L122" s="27">
        <v>3718.1</v>
      </c>
      <c r="M122" s="27">
        <v>99</v>
      </c>
      <c r="N122" s="27" t="s">
        <v>18</v>
      </c>
      <c r="O122" s="28">
        <v>-100</v>
      </c>
      <c r="P122" s="28" t="s">
        <v>18</v>
      </c>
      <c r="Q122" s="28">
        <v>0</v>
      </c>
      <c r="R122" s="28">
        <v>86.9</v>
      </c>
      <c r="S122" s="27" t="s">
        <v>18</v>
      </c>
      <c r="T122" s="27" t="s">
        <v>18</v>
      </c>
      <c r="U122" s="27">
        <v>-100</v>
      </c>
    </row>
    <row r="123" spans="1:21" ht="15" customHeight="1" x14ac:dyDescent="0.15">
      <c r="A123" s="71" t="s">
        <v>5910</v>
      </c>
      <c r="B123" s="69" t="s">
        <v>5911</v>
      </c>
      <c r="C123" s="75" t="s">
        <v>4023</v>
      </c>
      <c r="D123" s="59">
        <v>60</v>
      </c>
      <c r="E123" s="25">
        <v>735.8</v>
      </c>
      <c r="F123" s="28">
        <v>29.3</v>
      </c>
      <c r="G123" s="28">
        <v>0.2</v>
      </c>
      <c r="H123" s="28">
        <v>0.2</v>
      </c>
      <c r="I123" s="28">
        <v>85.8</v>
      </c>
      <c r="J123" s="27">
        <v>8.4</v>
      </c>
      <c r="K123" s="27">
        <v>87.3</v>
      </c>
      <c r="L123" s="27">
        <v>26</v>
      </c>
      <c r="M123" s="27">
        <v>50</v>
      </c>
      <c r="N123" s="27">
        <v>78.7</v>
      </c>
      <c r="O123" s="28">
        <v>2.6</v>
      </c>
      <c r="P123" s="28">
        <v>0.3</v>
      </c>
      <c r="Q123" s="28">
        <v>0.3</v>
      </c>
      <c r="R123" s="28">
        <v>87.2</v>
      </c>
      <c r="S123" s="27">
        <v>8.4</v>
      </c>
      <c r="T123" s="27">
        <v>9.4</v>
      </c>
      <c r="U123" s="27">
        <v>-1.1000000000000001</v>
      </c>
    </row>
    <row r="124" spans="1:21" ht="15" customHeight="1" x14ac:dyDescent="0.15">
      <c r="A124" s="71" t="s">
        <v>5810</v>
      </c>
      <c r="B124" s="69" t="s">
        <v>5870</v>
      </c>
      <c r="C124" s="75" t="s">
        <v>5593</v>
      </c>
      <c r="D124" s="59">
        <v>61</v>
      </c>
      <c r="E124" s="25">
        <v>721.1</v>
      </c>
      <c r="F124" s="28">
        <v>12.8</v>
      </c>
      <c r="G124" s="28">
        <v>0.2</v>
      </c>
      <c r="H124" s="28">
        <v>0.2</v>
      </c>
      <c r="I124" s="28">
        <v>86</v>
      </c>
      <c r="J124" s="27">
        <v>12.7</v>
      </c>
      <c r="K124" s="27">
        <v>56.9</v>
      </c>
      <c r="L124" s="27">
        <v>8</v>
      </c>
      <c r="M124" s="27">
        <v>60</v>
      </c>
      <c r="N124" s="27">
        <v>60.5</v>
      </c>
      <c r="O124" s="28">
        <v>65.099999999999994</v>
      </c>
      <c r="P124" s="28">
        <v>0.2</v>
      </c>
      <c r="Q124" s="28">
        <v>0.1</v>
      </c>
      <c r="R124" s="28">
        <v>87.4</v>
      </c>
      <c r="S124" s="27">
        <v>13.8</v>
      </c>
      <c r="T124" s="27">
        <v>4.4000000000000004</v>
      </c>
      <c r="U124" s="27">
        <v>42.3</v>
      </c>
    </row>
    <row r="125" spans="1:21" ht="15" customHeight="1" x14ac:dyDescent="0.15">
      <c r="A125" s="71" t="s">
        <v>5912</v>
      </c>
      <c r="B125" s="69" t="s">
        <v>5913</v>
      </c>
      <c r="C125" s="75" t="s">
        <v>5593</v>
      </c>
      <c r="D125" s="59">
        <v>62</v>
      </c>
      <c r="E125" s="25">
        <v>720.6</v>
      </c>
      <c r="F125" s="28">
        <v>1479.5</v>
      </c>
      <c r="G125" s="28">
        <v>0.2</v>
      </c>
      <c r="H125" s="28">
        <v>0</v>
      </c>
      <c r="I125" s="28">
        <v>86.2</v>
      </c>
      <c r="J125" s="27">
        <v>6</v>
      </c>
      <c r="K125" s="27">
        <v>120.1</v>
      </c>
      <c r="L125" s="27">
        <v>1479.5</v>
      </c>
      <c r="M125" s="27">
        <v>35</v>
      </c>
      <c r="N125" s="27">
        <v>142.69999999999999</v>
      </c>
      <c r="O125" s="28">
        <v>212.7</v>
      </c>
      <c r="P125" s="28">
        <v>0.5</v>
      </c>
      <c r="Q125" s="28">
        <v>0.2</v>
      </c>
      <c r="R125" s="28">
        <v>87.9</v>
      </c>
      <c r="S125" s="27">
        <v>6</v>
      </c>
      <c r="T125" s="27">
        <v>23.8</v>
      </c>
      <c r="U125" s="27">
        <v>212.7</v>
      </c>
    </row>
    <row r="126" spans="1:21" ht="15" customHeight="1" x14ac:dyDescent="0.15">
      <c r="A126" s="71" t="s">
        <v>5914</v>
      </c>
      <c r="B126" s="69" t="s">
        <v>5915</v>
      </c>
      <c r="C126" s="75" t="s">
        <v>5576</v>
      </c>
      <c r="D126" s="59">
        <v>63</v>
      </c>
      <c r="E126" s="25">
        <v>716.6</v>
      </c>
      <c r="F126" s="28">
        <v>914.4</v>
      </c>
      <c r="G126" s="28">
        <v>0.2</v>
      </c>
      <c r="H126" s="28">
        <v>0</v>
      </c>
      <c r="I126" s="28">
        <v>86.4</v>
      </c>
      <c r="J126" s="27">
        <v>24</v>
      </c>
      <c r="K126" s="27">
        <v>29.9</v>
      </c>
      <c r="L126" s="27">
        <v>914.4</v>
      </c>
      <c r="M126" s="27">
        <v>78</v>
      </c>
      <c r="N126" s="27">
        <v>36.700000000000003</v>
      </c>
      <c r="O126" s="28">
        <v>7.2</v>
      </c>
      <c r="P126" s="28">
        <v>0.1</v>
      </c>
      <c r="Q126" s="28">
        <v>0.1</v>
      </c>
      <c r="R126" s="28">
        <v>88</v>
      </c>
      <c r="S126" s="27">
        <v>24</v>
      </c>
      <c r="T126" s="27">
        <v>1.5</v>
      </c>
      <c r="U126" s="27">
        <v>7.2</v>
      </c>
    </row>
    <row r="127" spans="1:21" ht="15" customHeight="1" x14ac:dyDescent="0.15">
      <c r="A127" s="71" t="s">
        <v>5916</v>
      </c>
      <c r="B127" s="69" t="s">
        <v>5917</v>
      </c>
      <c r="C127" s="75" t="s">
        <v>4041</v>
      </c>
      <c r="D127" s="59">
        <v>64</v>
      </c>
      <c r="E127" s="25">
        <v>712.2</v>
      </c>
      <c r="F127" s="28">
        <v>-22.9</v>
      </c>
      <c r="G127" s="28">
        <v>0.2</v>
      </c>
      <c r="H127" s="28">
        <v>0.3</v>
      </c>
      <c r="I127" s="28">
        <v>86.7</v>
      </c>
      <c r="J127" s="27">
        <v>8.4</v>
      </c>
      <c r="K127" s="27">
        <v>84.5</v>
      </c>
      <c r="L127" s="27">
        <v>-24.3</v>
      </c>
      <c r="M127" s="27">
        <v>69</v>
      </c>
      <c r="N127" s="27">
        <v>47.7</v>
      </c>
      <c r="O127" s="28">
        <v>-36.200000000000003</v>
      </c>
      <c r="P127" s="28">
        <v>0.2</v>
      </c>
      <c r="Q127" s="28">
        <v>0.3</v>
      </c>
      <c r="R127" s="28">
        <v>88.2</v>
      </c>
      <c r="S127" s="27">
        <v>8.1999999999999993</v>
      </c>
      <c r="T127" s="27">
        <v>5.8</v>
      </c>
      <c r="U127" s="27">
        <v>-35.5</v>
      </c>
    </row>
    <row r="128" spans="1:21" ht="15" customHeight="1" x14ac:dyDescent="0.15">
      <c r="A128" s="71" t="s">
        <v>5904</v>
      </c>
      <c r="B128" s="69" t="s">
        <v>5918</v>
      </c>
      <c r="C128" s="75" t="s">
        <v>4038</v>
      </c>
      <c r="D128" s="59">
        <v>65</v>
      </c>
      <c r="E128" s="25">
        <v>704.7</v>
      </c>
      <c r="F128" s="28">
        <v>-5.9</v>
      </c>
      <c r="G128" s="28">
        <v>0.2</v>
      </c>
      <c r="H128" s="28">
        <v>0.2</v>
      </c>
      <c r="I128" s="28">
        <v>86.9</v>
      </c>
      <c r="J128" s="27">
        <v>2.4</v>
      </c>
      <c r="K128" s="27">
        <v>288.60000000000002</v>
      </c>
      <c r="L128" s="27">
        <v>-6</v>
      </c>
      <c r="M128" s="27">
        <v>62</v>
      </c>
      <c r="N128" s="27">
        <v>59.9</v>
      </c>
      <c r="O128" s="28">
        <v>-1.6</v>
      </c>
      <c r="P128" s="28">
        <v>0.2</v>
      </c>
      <c r="Q128" s="28">
        <v>0.2</v>
      </c>
      <c r="R128" s="28">
        <v>88.4</v>
      </c>
      <c r="S128" s="27">
        <v>2.5</v>
      </c>
      <c r="T128" s="27">
        <v>24.4</v>
      </c>
      <c r="U128" s="27">
        <v>-2</v>
      </c>
    </row>
    <row r="129" spans="1:21" ht="15" customHeight="1" x14ac:dyDescent="0.15">
      <c r="A129" s="71" t="s">
        <v>5904</v>
      </c>
      <c r="B129" s="69" t="s">
        <v>5919</v>
      </c>
      <c r="C129" s="75" t="s">
        <v>4041</v>
      </c>
      <c r="D129" s="59">
        <v>66</v>
      </c>
      <c r="E129" s="25">
        <v>677.4</v>
      </c>
      <c r="F129" s="28">
        <v>16375.4</v>
      </c>
      <c r="G129" s="28">
        <v>0.2</v>
      </c>
      <c r="H129" s="28">
        <v>0</v>
      </c>
      <c r="I129" s="28">
        <v>87.1</v>
      </c>
      <c r="J129" s="27">
        <v>9.6999999999999993</v>
      </c>
      <c r="K129" s="27">
        <v>69.900000000000006</v>
      </c>
      <c r="L129" s="27">
        <v>15033.8</v>
      </c>
      <c r="M129" s="27">
        <v>46</v>
      </c>
      <c r="N129" s="27">
        <v>116.4</v>
      </c>
      <c r="O129" s="28" t="s">
        <v>18</v>
      </c>
      <c r="P129" s="28">
        <v>0.4</v>
      </c>
      <c r="Q129" s="28" t="s">
        <v>18</v>
      </c>
      <c r="R129" s="28">
        <v>88.8</v>
      </c>
      <c r="S129" s="27">
        <v>9.9</v>
      </c>
      <c r="T129" s="27">
        <v>11.8</v>
      </c>
      <c r="U129" s="27">
        <v>-100</v>
      </c>
    </row>
    <row r="130" spans="1:21" ht="15" customHeight="1" x14ac:dyDescent="0.15">
      <c r="A130" s="71" t="s">
        <v>5849</v>
      </c>
      <c r="B130" s="69" t="s">
        <v>5920</v>
      </c>
      <c r="C130" s="75" t="s">
        <v>4041</v>
      </c>
      <c r="D130" s="59">
        <v>67</v>
      </c>
      <c r="E130" s="25">
        <v>674.7</v>
      </c>
      <c r="F130" s="28">
        <v>-42</v>
      </c>
      <c r="G130" s="28">
        <v>0.2</v>
      </c>
      <c r="H130" s="28">
        <v>0.4</v>
      </c>
      <c r="I130" s="28">
        <v>87.3</v>
      </c>
      <c r="J130" s="27">
        <v>8.8000000000000007</v>
      </c>
      <c r="K130" s="27">
        <v>76.3</v>
      </c>
      <c r="L130" s="27">
        <v>-41.3</v>
      </c>
      <c r="M130" s="27">
        <v>61</v>
      </c>
      <c r="N130" s="27">
        <v>60.2</v>
      </c>
      <c r="O130" s="28">
        <v>13.7</v>
      </c>
      <c r="P130" s="28">
        <v>0.2</v>
      </c>
      <c r="Q130" s="28">
        <v>0.2</v>
      </c>
      <c r="R130" s="28">
        <v>89.1</v>
      </c>
      <c r="S130" s="27">
        <v>8.8000000000000007</v>
      </c>
      <c r="T130" s="27">
        <v>6.8</v>
      </c>
      <c r="U130" s="27">
        <v>13.6</v>
      </c>
    </row>
    <row r="131" spans="1:21" ht="15" customHeight="1" x14ac:dyDescent="0.15">
      <c r="A131" s="71" t="s">
        <v>5921</v>
      </c>
      <c r="B131" s="69" t="s">
        <v>5922</v>
      </c>
      <c r="C131" s="75" t="s">
        <v>4041</v>
      </c>
      <c r="D131" s="59">
        <v>68</v>
      </c>
      <c r="E131" s="25">
        <v>668.9</v>
      </c>
      <c r="F131" s="28">
        <v>-3.5</v>
      </c>
      <c r="G131" s="28">
        <v>0.2</v>
      </c>
      <c r="H131" s="28">
        <v>0.2</v>
      </c>
      <c r="I131" s="28">
        <v>87.5</v>
      </c>
      <c r="J131" s="27">
        <v>4.0999999999999996</v>
      </c>
      <c r="K131" s="27">
        <v>164.8</v>
      </c>
      <c r="L131" s="27">
        <v>-4.7</v>
      </c>
      <c r="M131" s="27">
        <v>64</v>
      </c>
      <c r="N131" s="27">
        <v>54</v>
      </c>
      <c r="O131" s="28">
        <v>-19.100000000000001</v>
      </c>
      <c r="P131" s="28">
        <v>0.2</v>
      </c>
      <c r="Q131" s="28">
        <v>0.2</v>
      </c>
      <c r="R131" s="28">
        <v>89.3</v>
      </c>
      <c r="S131" s="27">
        <v>4</v>
      </c>
      <c r="T131" s="27">
        <v>13.4</v>
      </c>
      <c r="U131" s="27">
        <v>-19.100000000000001</v>
      </c>
    </row>
    <row r="132" spans="1:21" ht="15" customHeight="1" x14ac:dyDescent="0.15">
      <c r="A132" s="71" t="s">
        <v>5923</v>
      </c>
      <c r="B132" s="69" t="s">
        <v>5924</v>
      </c>
      <c r="C132" s="75" t="s">
        <v>5809</v>
      </c>
      <c r="D132" s="59">
        <v>69</v>
      </c>
      <c r="E132" s="25">
        <v>654.5</v>
      </c>
      <c r="F132" s="28">
        <v>101.2</v>
      </c>
      <c r="G132" s="28">
        <v>0.2</v>
      </c>
      <c r="H132" s="28">
        <v>0.1</v>
      </c>
      <c r="I132" s="28">
        <v>87.7</v>
      </c>
      <c r="J132" s="27">
        <v>7.4</v>
      </c>
      <c r="K132" s="27">
        <v>88.1</v>
      </c>
      <c r="L132" s="27">
        <v>96.1</v>
      </c>
      <c r="M132" s="27">
        <v>47</v>
      </c>
      <c r="N132" s="27">
        <v>113.1</v>
      </c>
      <c r="O132" s="28">
        <v>103</v>
      </c>
      <c r="P132" s="28">
        <v>0.4</v>
      </c>
      <c r="Q132" s="28">
        <v>0.2</v>
      </c>
      <c r="R132" s="28">
        <v>89.7</v>
      </c>
      <c r="S132" s="27">
        <v>7.5</v>
      </c>
      <c r="T132" s="27">
        <v>15.1</v>
      </c>
      <c r="U132" s="27">
        <v>101.9</v>
      </c>
    </row>
    <row r="133" spans="1:21" ht="15" customHeight="1" x14ac:dyDescent="0.15">
      <c r="A133" s="71" t="s">
        <v>5833</v>
      </c>
      <c r="B133" s="69" t="s">
        <v>5925</v>
      </c>
      <c r="C133" s="75" t="s">
        <v>4038</v>
      </c>
      <c r="D133" s="59">
        <v>70</v>
      </c>
      <c r="E133" s="25">
        <v>620.79999999999995</v>
      </c>
      <c r="F133" s="28">
        <v>23.8</v>
      </c>
      <c r="G133" s="28">
        <v>0.2</v>
      </c>
      <c r="H133" s="28">
        <v>0.2</v>
      </c>
      <c r="I133" s="28">
        <v>87.9</v>
      </c>
      <c r="J133" s="27">
        <v>2.1</v>
      </c>
      <c r="K133" s="27">
        <v>300.3</v>
      </c>
      <c r="L133" s="27">
        <v>26.5</v>
      </c>
      <c r="M133" s="27">
        <v>73</v>
      </c>
      <c r="N133" s="27">
        <v>42</v>
      </c>
      <c r="O133" s="28">
        <v>-34</v>
      </c>
      <c r="P133" s="28">
        <v>0.2</v>
      </c>
      <c r="Q133" s="28">
        <v>0.2</v>
      </c>
      <c r="R133" s="28">
        <v>89.8</v>
      </c>
      <c r="S133" s="27">
        <v>2</v>
      </c>
      <c r="T133" s="27">
        <v>20.6</v>
      </c>
      <c r="U133" s="27">
        <v>-34.4</v>
      </c>
    </row>
    <row r="134" spans="1:21" ht="15" customHeight="1" x14ac:dyDescent="0.15">
      <c r="A134" s="71" t="s">
        <v>5926</v>
      </c>
      <c r="B134" s="69" t="s">
        <v>5927</v>
      </c>
      <c r="C134" s="75" t="s">
        <v>4041</v>
      </c>
      <c r="D134" s="59">
        <v>71</v>
      </c>
      <c r="E134" s="25">
        <v>615.70000000000005</v>
      </c>
      <c r="F134" s="28">
        <v>-36</v>
      </c>
      <c r="G134" s="28">
        <v>0.2</v>
      </c>
      <c r="H134" s="28">
        <v>0.3</v>
      </c>
      <c r="I134" s="28">
        <v>88.1</v>
      </c>
      <c r="J134" s="27">
        <v>2.2000000000000002</v>
      </c>
      <c r="K134" s="27">
        <v>284.39999999999998</v>
      </c>
      <c r="L134" s="27">
        <v>-26.5</v>
      </c>
      <c r="M134" s="27">
        <v>79</v>
      </c>
      <c r="N134" s="27">
        <v>36.299999999999997</v>
      </c>
      <c r="O134" s="28">
        <v>-71.900000000000006</v>
      </c>
      <c r="P134" s="28">
        <v>0.1</v>
      </c>
      <c r="Q134" s="28">
        <v>0.5</v>
      </c>
      <c r="R134" s="28">
        <v>89.9</v>
      </c>
      <c r="S134" s="27">
        <v>2</v>
      </c>
      <c r="T134" s="27">
        <v>18.5</v>
      </c>
      <c r="U134" s="27">
        <v>-63.5</v>
      </c>
    </row>
    <row r="135" spans="1:21" ht="15" customHeight="1" x14ac:dyDescent="0.15">
      <c r="A135" s="71" t="s">
        <v>5928</v>
      </c>
      <c r="B135" s="69" t="s">
        <v>5929</v>
      </c>
      <c r="C135" s="75" t="s">
        <v>4041</v>
      </c>
      <c r="D135" s="59">
        <v>72</v>
      </c>
      <c r="E135" s="25">
        <v>546.29999999999995</v>
      </c>
      <c r="F135" s="28">
        <v>126.8</v>
      </c>
      <c r="G135" s="28">
        <v>0.2</v>
      </c>
      <c r="H135" s="28">
        <v>0.1</v>
      </c>
      <c r="I135" s="28">
        <v>88.3</v>
      </c>
      <c r="J135" s="27">
        <v>1.7</v>
      </c>
      <c r="K135" s="27">
        <v>314.3</v>
      </c>
      <c r="L135" s="27">
        <v>41</v>
      </c>
      <c r="M135" s="27">
        <v>58</v>
      </c>
      <c r="N135" s="27">
        <v>61.1</v>
      </c>
      <c r="O135" s="28">
        <v>111.2</v>
      </c>
      <c r="P135" s="28">
        <v>0.2</v>
      </c>
      <c r="Q135" s="28">
        <v>0.1</v>
      </c>
      <c r="R135" s="28">
        <v>90.2</v>
      </c>
      <c r="S135" s="27">
        <v>2.1</v>
      </c>
      <c r="T135" s="27">
        <v>29.4</v>
      </c>
      <c r="U135" s="27">
        <v>1.5</v>
      </c>
    </row>
    <row r="136" spans="1:21" ht="15" customHeight="1" x14ac:dyDescent="0.15">
      <c r="A136" s="71" t="s">
        <v>2221</v>
      </c>
      <c r="B136" s="69" t="s">
        <v>5930</v>
      </c>
      <c r="C136" s="75" t="s">
        <v>4041</v>
      </c>
      <c r="D136" s="59">
        <v>73</v>
      </c>
      <c r="E136" s="25">
        <v>520.29999999999995</v>
      </c>
      <c r="F136" s="28">
        <v>16.3</v>
      </c>
      <c r="G136" s="28">
        <v>0.2</v>
      </c>
      <c r="H136" s="28">
        <v>0.1</v>
      </c>
      <c r="I136" s="28">
        <v>88.4</v>
      </c>
      <c r="J136" s="27">
        <v>4</v>
      </c>
      <c r="K136" s="27">
        <v>130.1</v>
      </c>
      <c r="L136" s="27">
        <v>16.3</v>
      </c>
      <c r="M136" s="27">
        <v>75</v>
      </c>
      <c r="N136" s="27">
        <v>40.299999999999997</v>
      </c>
      <c r="O136" s="28">
        <v>-18.5</v>
      </c>
      <c r="P136" s="28">
        <v>0.1</v>
      </c>
      <c r="Q136" s="28">
        <v>0.2</v>
      </c>
      <c r="R136" s="28">
        <v>90.3</v>
      </c>
      <c r="S136" s="27">
        <v>4</v>
      </c>
      <c r="T136" s="27">
        <v>10.1</v>
      </c>
      <c r="U136" s="27">
        <v>-18.5</v>
      </c>
    </row>
    <row r="137" spans="1:21" ht="15" customHeight="1" x14ac:dyDescent="0.15">
      <c r="A137" s="71" t="s">
        <v>5931</v>
      </c>
      <c r="B137" s="69" t="s">
        <v>5932</v>
      </c>
      <c r="C137" s="75" t="s">
        <v>4023</v>
      </c>
      <c r="D137" s="59">
        <v>74</v>
      </c>
      <c r="E137" s="25">
        <v>504.5</v>
      </c>
      <c r="F137" s="28">
        <v>-3.8</v>
      </c>
      <c r="G137" s="28">
        <v>0.2</v>
      </c>
      <c r="H137" s="28">
        <v>0.2</v>
      </c>
      <c r="I137" s="28">
        <v>88.6</v>
      </c>
      <c r="J137" s="27">
        <v>15.6</v>
      </c>
      <c r="K137" s="27">
        <v>32.4</v>
      </c>
      <c r="L137" s="27">
        <v>-3.6</v>
      </c>
      <c r="M137" s="27">
        <v>67</v>
      </c>
      <c r="N137" s="27">
        <v>49.5</v>
      </c>
      <c r="O137" s="28">
        <v>6.7</v>
      </c>
      <c r="P137" s="28">
        <v>0.2</v>
      </c>
      <c r="Q137" s="28">
        <v>0.2</v>
      </c>
      <c r="R137" s="28">
        <v>90.5</v>
      </c>
      <c r="S137" s="27">
        <v>15.6</v>
      </c>
      <c r="T137" s="27">
        <v>3.2</v>
      </c>
      <c r="U137" s="27">
        <v>7.2</v>
      </c>
    </row>
    <row r="138" spans="1:21" ht="15" customHeight="1" x14ac:dyDescent="0.15">
      <c r="A138" s="71" t="s">
        <v>5881</v>
      </c>
      <c r="B138" s="69" t="s">
        <v>5933</v>
      </c>
      <c r="C138" s="75" t="s">
        <v>4023</v>
      </c>
      <c r="D138" s="59">
        <v>75</v>
      </c>
      <c r="E138" s="25">
        <v>503.4</v>
      </c>
      <c r="F138" s="28">
        <v>242.7</v>
      </c>
      <c r="G138" s="28">
        <v>0.2</v>
      </c>
      <c r="H138" s="28">
        <v>0</v>
      </c>
      <c r="I138" s="28">
        <v>88.7</v>
      </c>
      <c r="J138" s="27">
        <v>5</v>
      </c>
      <c r="K138" s="27">
        <v>100.7</v>
      </c>
      <c r="L138" s="27">
        <v>242.7</v>
      </c>
      <c r="M138" s="27">
        <v>96</v>
      </c>
      <c r="N138" s="27">
        <v>10.3</v>
      </c>
      <c r="O138" s="28">
        <v>-79.3</v>
      </c>
      <c r="P138" s="28">
        <v>0</v>
      </c>
      <c r="Q138" s="28">
        <v>0.2</v>
      </c>
      <c r="R138" s="28">
        <v>90.5</v>
      </c>
      <c r="S138" s="27">
        <v>5</v>
      </c>
      <c r="T138" s="27">
        <v>2.1</v>
      </c>
      <c r="U138" s="27">
        <v>-79.3</v>
      </c>
    </row>
    <row r="139" spans="1:21" ht="15" customHeight="1" x14ac:dyDescent="0.15">
      <c r="A139" s="71" t="s">
        <v>5934</v>
      </c>
      <c r="B139" s="69" t="s">
        <v>5935</v>
      </c>
      <c r="C139" s="75" t="s">
        <v>5809</v>
      </c>
      <c r="D139" s="59">
        <v>76</v>
      </c>
      <c r="E139" s="25">
        <v>496.6</v>
      </c>
      <c r="F139" s="28">
        <v>12.7</v>
      </c>
      <c r="G139" s="28">
        <v>0.2</v>
      </c>
      <c r="H139" s="28">
        <v>0.1</v>
      </c>
      <c r="I139" s="28">
        <v>88.9</v>
      </c>
      <c r="J139" s="27">
        <v>15.3</v>
      </c>
      <c r="K139" s="27">
        <v>32.5</v>
      </c>
      <c r="L139" s="27">
        <v>10.7</v>
      </c>
      <c r="M139" s="27">
        <v>71</v>
      </c>
      <c r="N139" s="27">
        <v>43.9</v>
      </c>
      <c r="O139" s="28">
        <v>13.6</v>
      </c>
      <c r="P139" s="28">
        <v>0.2</v>
      </c>
      <c r="Q139" s="28">
        <v>0.1</v>
      </c>
      <c r="R139" s="28">
        <v>90.7</v>
      </c>
      <c r="S139" s="27">
        <v>15.7</v>
      </c>
      <c r="T139" s="27">
        <v>2.8</v>
      </c>
      <c r="U139" s="27">
        <v>7.9</v>
      </c>
    </row>
    <row r="140" spans="1:21" ht="15" customHeight="1" x14ac:dyDescent="0.15">
      <c r="A140" s="71" t="s">
        <v>5936</v>
      </c>
      <c r="B140" s="69" t="s">
        <v>5937</v>
      </c>
      <c r="C140" s="75" t="s">
        <v>4023</v>
      </c>
      <c r="D140" s="59">
        <v>77</v>
      </c>
      <c r="E140" s="25">
        <v>496.3</v>
      </c>
      <c r="F140" s="28">
        <v>7.7</v>
      </c>
      <c r="G140" s="28">
        <v>0.2</v>
      </c>
      <c r="H140" s="28">
        <v>0.2</v>
      </c>
      <c r="I140" s="28">
        <v>89</v>
      </c>
      <c r="J140" s="27">
        <v>5.8</v>
      </c>
      <c r="K140" s="27">
        <v>85.6</v>
      </c>
      <c r="L140" s="27">
        <v>15.4</v>
      </c>
      <c r="M140" s="27">
        <v>84</v>
      </c>
      <c r="N140" s="27">
        <v>34.299999999999997</v>
      </c>
      <c r="O140" s="28">
        <v>9.4</v>
      </c>
      <c r="P140" s="28">
        <v>0.1</v>
      </c>
      <c r="Q140" s="28">
        <v>0.1</v>
      </c>
      <c r="R140" s="28">
        <v>90.8</v>
      </c>
      <c r="S140" s="27">
        <v>5.7</v>
      </c>
      <c r="T140" s="27">
        <v>6</v>
      </c>
      <c r="U140" s="27">
        <v>23.2</v>
      </c>
    </row>
    <row r="141" spans="1:21" ht="15" customHeight="1" x14ac:dyDescent="0.15">
      <c r="A141" s="71" t="s">
        <v>5938</v>
      </c>
      <c r="B141" s="69" t="s">
        <v>5939</v>
      </c>
      <c r="C141" s="75" t="s">
        <v>4041</v>
      </c>
      <c r="D141" s="59">
        <v>78</v>
      </c>
      <c r="E141" s="25">
        <v>486.4</v>
      </c>
      <c r="F141" s="28">
        <v>-23.9</v>
      </c>
      <c r="G141" s="28">
        <v>0.2</v>
      </c>
      <c r="H141" s="28">
        <v>0.2</v>
      </c>
      <c r="I141" s="28">
        <v>89.2</v>
      </c>
      <c r="J141" s="27">
        <v>8.3000000000000007</v>
      </c>
      <c r="K141" s="27">
        <v>58.6</v>
      </c>
      <c r="L141" s="27">
        <v>-23.8</v>
      </c>
      <c r="M141" s="27">
        <v>91</v>
      </c>
      <c r="N141" s="27">
        <v>19.600000000000001</v>
      </c>
      <c r="O141" s="28">
        <v>-45.5</v>
      </c>
      <c r="P141" s="28">
        <v>0.1</v>
      </c>
      <c r="Q141" s="28">
        <v>0.1</v>
      </c>
      <c r="R141" s="28">
        <v>90.9</v>
      </c>
      <c r="S141" s="27">
        <v>7.9</v>
      </c>
      <c r="T141" s="27">
        <v>2.5</v>
      </c>
      <c r="U141" s="27">
        <v>-42.6</v>
      </c>
    </row>
    <row r="142" spans="1:21" ht="15" customHeight="1" x14ac:dyDescent="0.15">
      <c r="A142" s="71" t="s">
        <v>5831</v>
      </c>
      <c r="B142" s="69" t="s">
        <v>5940</v>
      </c>
      <c r="C142" s="75" t="s">
        <v>5824</v>
      </c>
      <c r="D142" s="59">
        <v>79</v>
      </c>
      <c r="E142" s="25">
        <v>483.5</v>
      </c>
      <c r="F142" s="28">
        <v>74.599999999999994</v>
      </c>
      <c r="G142" s="28">
        <v>0.1</v>
      </c>
      <c r="H142" s="28">
        <v>0.1</v>
      </c>
      <c r="I142" s="28">
        <v>89.3</v>
      </c>
      <c r="J142" s="27">
        <v>24</v>
      </c>
      <c r="K142" s="27">
        <v>20.2</v>
      </c>
      <c r="L142" s="27">
        <v>77.599999999999994</v>
      </c>
      <c r="M142" s="27">
        <v>49</v>
      </c>
      <c r="N142" s="27">
        <v>84.1</v>
      </c>
      <c r="O142" s="28">
        <v>328.8</v>
      </c>
      <c r="P142" s="28">
        <v>0.3</v>
      </c>
      <c r="Q142" s="28">
        <v>0.1</v>
      </c>
      <c r="R142" s="28">
        <v>91.2</v>
      </c>
      <c r="S142" s="27">
        <v>23.7</v>
      </c>
      <c r="T142" s="27">
        <v>3.5</v>
      </c>
      <c r="U142" s="27">
        <v>349.3</v>
      </c>
    </row>
    <row r="143" spans="1:21" ht="15" customHeight="1" x14ac:dyDescent="0.15">
      <c r="A143" s="71" t="s">
        <v>5941</v>
      </c>
      <c r="B143" s="69" t="s">
        <v>5942</v>
      </c>
      <c r="C143" s="75" t="s">
        <v>4023</v>
      </c>
      <c r="D143" s="59">
        <v>80</v>
      </c>
      <c r="E143" s="25">
        <v>472.1</v>
      </c>
      <c r="F143" s="28">
        <v>-40.299999999999997</v>
      </c>
      <c r="G143" s="28">
        <v>0.1</v>
      </c>
      <c r="H143" s="28">
        <v>0.3</v>
      </c>
      <c r="I143" s="28">
        <v>89.5</v>
      </c>
      <c r="J143" s="27">
        <v>4</v>
      </c>
      <c r="K143" s="27">
        <v>118</v>
      </c>
      <c r="L143" s="27">
        <v>-39.9</v>
      </c>
      <c r="M143" s="27">
        <v>99</v>
      </c>
      <c r="N143" s="27" t="s">
        <v>18</v>
      </c>
      <c r="O143" s="28">
        <v>-100</v>
      </c>
      <c r="P143" s="28" t="s">
        <v>18</v>
      </c>
      <c r="Q143" s="28">
        <v>0.4</v>
      </c>
      <c r="R143" s="28">
        <v>91.2</v>
      </c>
      <c r="S143" s="27" t="s">
        <v>18</v>
      </c>
      <c r="T143" s="27" t="s">
        <v>18</v>
      </c>
      <c r="U143" s="27">
        <v>-100</v>
      </c>
    </row>
    <row r="144" spans="1:21" ht="15" customHeight="1" x14ac:dyDescent="0.15">
      <c r="A144" s="71" t="s">
        <v>5943</v>
      </c>
      <c r="B144" s="69" t="s">
        <v>5944</v>
      </c>
      <c r="C144" s="75" t="s">
        <v>5945</v>
      </c>
      <c r="D144" s="59">
        <v>81</v>
      </c>
      <c r="E144" s="25">
        <v>464.7</v>
      </c>
      <c r="F144" s="28">
        <v>-29</v>
      </c>
      <c r="G144" s="28">
        <v>0.1</v>
      </c>
      <c r="H144" s="28">
        <v>0.2</v>
      </c>
      <c r="I144" s="28">
        <v>89.6</v>
      </c>
      <c r="J144" s="27">
        <v>60</v>
      </c>
      <c r="K144" s="27">
        <v>7.7</v>
      </c>
      <c r="L144" s="27">
        <v>-29</v>
      </c>
      <c r="M144" s="27">
        <v>76</v>
      </c>
      <c r="N144" s="27">
        <v>38.9</v>
      </c>
      <c r="O144" s="28">
        <v>-15.2</v>
      </c>
      <c r="P144" s="28">
        <v>0.1</v>
      </c>
      <c r="Q144" s="28">
        <v>0.2</v>
      </c>
      <c r="R144" s="28">
        <v>91.3</v>
      </c>
      <c r="S144" s="27">
        <v>60</v>
      </c>
      <c r="T144" s="27">
        <v>0.6</v>
      </c>
      <c r="U144" s="27">
        <v>-15.2</v>
      </c>
    </row>
    <row r="145" spans="1:21" ht="15" customHeight="1" x14ac:dyDescent="0.15">
      <c r="A145" s="71" t="s">
        <v>5946</v>
      </c>
      <c r="B145" s="69" t="s">
        <v>5947</v>
      </c>
      <c r="C145" s="75" t="s">
        <v>4023</v>
      </c>
      <c r="D145" s="59">
        <v>82</v>
      </c>
      <c r="E145" s="25">
        <v>451.9</v>
      </c>
      <c r="F145" s="28">
        <v>-17.399999999999999</v>
      </c>
      <c r="G145" s="28">
        <v>0.1</v>
      </c>
      <c r="H145" s="28">
        <v>0.2</v>
      </c>
      <c r="I145" s="28">
        <v>89.8</v>
      </c>
      <c r="J145" s="27">
        <v>5</v>
      </c>
      <c r="K145" s="27">
        <v>91</v>
      </c>
      <c r="L145" s="27">
        <v>-17.2</v>
      </c>
      <c r="M145" s="27">
        <v>88</v>
      </c>
      <c r="N145" s="27">
        <v>24.1</v>
      </c>
      <c r="O145" s="28">
        <v>-48.7</v>
      </c>
      <c r="P145" s="28">
        <v>0.1</v>
      </c>
      <c r="Q145" s="28">
        <v>0.2</v>
      </c>
      <c r="R145" s="28">
        <v>91.4</v>
      </c>
      <c r="S145" s="27">
        <v>5.3</v>
      </c>
      <c r="T145" s="27">
        <v>4.5999999999999996</v>
      </c>
      <c r="U145" s="27">
        <v>-51</v>
      </c>
    </row>
    <row r="146" spans="1:21" ht="15" customHeight="1" x14ac:dyDescent="0.15">
      <c r="A146" s="71" t="s">
        <v>5807</v>
      </c>
      <c r="B146" s="69" t="s">
        <v>5948</v>
      </c>
      <c r="C146" s="75" t="s">
        <v>5809</v>
      </c>
      <c r="D146" s="59">
        <v>83</v>
      </c>
      <c r="E146" s="25">
        <v>451.4</v>
      </c>
      <c r="F146" s="28">
        <v>-40.200000000000003</v>
      </c>
      <c r="G146" s="28">
        <v>0.1</v>
      </c>
      <c r="H146" s="28">
        <v>0.3</v>
      </c>
      <c r="I146" s="28">
        <v>89.9</v>
      </c>
      <c r="J146" s="27">
        <v>16</v>
      </c>
      <c r="K146" s="27">
        <v>28.2</v>
      </c>
      <c r="L146" s="27">
        <v>-37.6</v>
      </c>
      <c r="M146" s="27">
        <v>92</v>
      </c>
      <c r="N146" s="27">
        <v>18.899999999999999</v>
      </c>
      <c r="O146" s="28">
        <v>-54.2</v>
      </c>
      <c r="P146" s="28">
        <v>0.1</v>
      </c>
      <c r="Q146" s="28">
        <v>0.1</v>
      </c>
      <c r="R146" s="28">
        <v>91.5</v>
      </c>
      <c r="S146" s="27">
        <v>15.9</v>
      </c>
      <c r="T146" s="27">
        <v>1.2</v>
      </c>
      <c r="U146" s="27">
        <v>-52.7</v>
      </c>
    </row>
    <row r="147" spans="1:21" ht="15" customHeight="1" x14ac:dyDescent="0.15">
      <c r="A147" s="71" t="s">
        <v>5949</v>
      </c>
      <c r="B147" s="69" t="s">
        <v>5950</v>
      </c>
      <c r="C147" s="75" t="s">
        <v>4023</v>
      </c>
      <c r="D147" s="59">
        <v>84</v>
      </c>
      <c r="E147" s="25">
        <v>450.6</v>
      </c>
      <c r="F147" s="28">
        <v>-34.4</v>
      </c>
      <c r="G147" s="28">
        <v>0.1</v>
      </c>
      <c r="H147" s="28">
        <v>0.2</v>
      </c>
      <c r="I147" s="28">
        <v>90</v>
      </c>
      <c r="J147" s="27">
        <v>4.9000000000000004</v>
      </c>
      <c r="K147" s="27">
        <v>91.4</v>
      </c>
      <c r="L147" s="27">
        <v>-33.9</v>
      </c>
      <c r="M147" s="27">
        <v>65</v>
      </c>
      <c r="N147" s="27">
        <v>50.4</v>
      </c>
      <c r="O147" s="28">
        <v>59</v>
      </c>
      <c r="P147" s="28">
        <v>0.2</v>
      </c>
      <c r="Q147" s="28">
        <v>0.1</v>
      </c>
      <c r="R147" s="28">
        <v>91.7</v>
      </c>
      <c r="S147" s="27">
        <v>5</v>
      </c>
      <c r="T147" s="27">
        <v>10.1</v>
      </c>
      <c r="U147" s="27">
        <v>57.7</v>
      </c>
    </row>
    <row r="148" spans="1:21" ht="15" customHeight="1" x14ac:dyDescent="0.15">
      <c r="A148" s="71" t="s">
        <v>5839</v>
      </c>
      <c r="B148" s="69" t="s">
        <v>5840</v>
      </c>
      <c r="C148" s="75" t="s">
        <v>4038</v>
      </c>
      <c r="D148" s="59">
        <v>85</v>
      </c>
      <c r="E148" s="25">
        <v>430.7</v>
      </c>
      <c r="F148" s="28">
        <v>-26.9</v>
      </c>
      <c r="G148" s="28">
        <v>0.1</v>
      </c>
      <c r="H148" s="28">
        <v>0.2</v>
      </c>
      <c r="I148" s="28">
        <v>90.2</v>
      </c>
      <c r="J148" s="27">
        <v>2</v>
      </c>
      <c r="K148" s="27">
        <v>215.6</v>
      </c>
      <c r="L148" s="27">
        <v>-27.4</v>
      </c>
      <c r="M148" s="27">
        <v>77</v>
      </c>
      <c r="N148" s="27">
        <v>38.6</v>
      </c>
      <c r="O148" s="28">
        <v>-11.8</v>
      </c>
      <c r="P148" s="28">
        <v>0.1</v>
      </c>
      <c r="Q148" s="28">
        <v>0.2</v>
      </c>
      <c r="R148" s="28">
        <v>91.8</v>
      </c>
      <c r="S148" s="27">
        <v>2</v>
      </c>
      <c r="T148" s="27">
        <v>19.3</v>
      </c>
      <c r="U148" s="27">
        <v>-11.8</v>
      </c>
    </row>
    <row r="149" spans="1:21" ht="15" customHeight="1" x14ac:dyDescent="0.15">
      <c r="A149" s="71"/>
      <c r="B149" s="69" t="s">
        <v>5951</v>
      </c>
      <c r="C149" s="75" t="s">
        <v>4041</v>
      </c>
      <c r="D149" s="59">
        <v>86</v>
      </c>
      <c r="E149" s="25">
        <v>417.8</v>
      </c>
      <c r="F149" s="28">
        <v>-27.3</v>
      </c>
      <c r="G149" s="28">
        <v>0.1</v>
      </c>
      <c r="H149" s="28">
        <v>0.2</v>
      </c>
      <c r="I149" s="28">
        <v>90.3</v>
      </c>
      <c r="J149" s="27">
        <v>4</v>
      </c>
      <c r="K149" s="27">
        <v>104.5</v>
      </c>
      <c r="L149" s="27">
        <v>-27.3</v>
      </c>
      <c r="M149" s="27">
        <v>74</v>
      </c>
      <c r="N149" s="27">
        <v>41.6</v>
      </c>
      <c r="O149" s="28">
        <v>-32</v>
      </c>
      <c r="P149" s="28">
        <v>0.1</v>
      </c>
      <c r="Q149" s="28">
        <v>0.2</v>
      </c>
      <c r="R149" s="28">
        <v>91.9</v>
      </c>
      <c r="S149" s="27">
        <v>4</v>
      </c>
      <c r="T149" s="27">
        <v>10.4</v>
      </c>
      <c r="U149" s="27">
        <v>-32</v>
      </c>
    </row>
    <row r="150" spans="1:21" ht="15" customHeight="1" x14ac:dyDescent="0.15">
      <c r="A150" s="71" t="s">
        <v>5952</v>
      </c>
      <c r="B150" s="69" t="s">
        <v>5953</v>
      </c>
      <c r="C150" s="75" t="s">
        <v>4023</v>
      </c>
      <c r="D150" s="59">
        <v>87</v>
      </c>
      <c r="E150" s="25">
        <v>410.8</v>
      </c>
      <c r="F150" s="28">
        <v>-85.8</v>
      </c>
      <c r="G150" s="28">
        <v>0.1</v>
      </c>
      <c r="H150" s="28">
        <v>1</v>
      </c>
      <c r="I150" s="28">
        <v>90.4</v>
      </c>
      <c r="J150" s="27">
        <v>9.1999999999999993</v>
      </c>
      <c r="K150" s="27">
        <v>44.6</v>
      </c>
      <c r="L150" s="27">
        <v>-86.3</v>
      </c>
      <c r="M150" s="27">
        <v>97</v>
      </c>
      <c r="N150" s="27">
        <v>6.9</v>
      </c>
      <c r="O150" s="28">
        <v>-96.3</v>
      </c>
      <c r="P150" s="28">
        <v>0</v>
      </c>
      <c r="Q150" s="28">
        <v>0.7</v>
      </c>
      <c r="R150" s="28">
        <v>92</v>
      </c>
      <c r="S150" s="27">
        <v>9.3000000000000007</v>
      </c>
      <c r="T150" s="27">
        <v>0.7</v>
      </c>
      <c r="U150" s="27">
        <v>-96.3</v>
      </c>
    </row>
    <row r="151" spans="1:21" ht="15" customHeight="1" x14ac:dyDescent="0.15">
      <c r="A151" s="71" t="s">
        <v>5954</v>
      </c>
      <c r="B151" s="69" t="s">
        <v>5955</v>
      </c>
      <c r="C151" s="75" t="s">
        <v>5809</v>
      </c>
      <c r="D151" s="59">
        <v>88</v>
      </c>
      <c r="E151" s="25">
        <v>406.6</v>
      </c>
      <c r="F151" s="28">
        <v>23.4</v>
      </c>
      <c r="G151" s="28">
        <v>0.1</v>
      </c>
      <c r="H151" s="28">
        <v>0.1</v>
      </c>
      <c r="I151" s="28">
        <v>90.6</v>
      </c>
      <c r="J151" s="27">
        <v>15.2</v>
      </c>
      <c r="K151" s="27">
        <v>26.8</v>
      </c>
      <c r="L151" s="27">
        <v>21.6</v>
      </c>
      <c r="M151" s="27">
        <v>86</v>
      </c>
      <c r="N151" s="27">
        <v>32</v>
      </c>
      <c r="O151" s="28">
        <v>43.9</v>
      </c>
      <c r="P151" s="28">
        <v>0.1</v>
      </c>
      <c r="Q151" s="28">
        <v>0.1</v>
      </c>
      <c r="R151" s="28">
        <v>92.1</v>
      </c>
      <c r="S151" s="27">
        <v>15</v>
      </c>
      <c r="T151" s="27">
        <v>2.1</v>
      </c>
      <c r="U151" s="27">
        <v>43</v>
      </c>
    </row>
    <row r="152" spans="1:21" ht="15" customHeight="1" x14ac:dyDescent="0.15">
      <c r="A152" s="71" t="s">
        <v>5956</v>
      </c>
      <c r="B152" s="69" t="s">
        <v>5957</v>
      </c>
      <c r="C152" s="75" t="s">
        <v>4038</v>
      </c>
      <c r="D152" s="59">
        <v>89</v>
      </c>
      <c r="E152" s="25">
        <v>405.2</v>
      </c>
      <c r="F152" s="28">
        <v>233</v>
      </c>
      <c r="G152" s="28">
        <v>0.1</v>
      </c>
      <c r="H152" s="28">
        <v>0</v>
      </c>
      <c r="I152" s="28">
        <v>90.7</v>
      </c>
      <c r="J152" s="27">
        <v>4.7</v>
      </c>
      <c r="K152" s="27">
        <v>86.3</v>
      </c>
      <c r="L152" s="27">
        <v>203.4</v>
      </c>
      <c r="M152" s="27">
        <v>89</v>
      </c>
      <c r="N152" s="27">
        <v>22.9</v>
      </c>
      <c r="O152" s="28">
        <v>63</v>
      </c>
      <c r="P152" s="28">
        <v>0.1</v>
      </c>
      <c r="Q152" s="28">
        <v>0.1</v>
      </c>
      <c r="R152" s="28">
        <v>92.2</v>
      </c>
      <c r="S152" s="27">
        <v>4.9000000000000004</v>
      </c>
      <c r="T152" s="27">
        <v>4.7</v>
      </c>
      <c r="U152" s="27">
        <v>48.9</v>
      </c>
    </row>
    <row r="153" spans="1:21" ht="15" customHeight="1" x14ac:dyDescent="0.15">
      <c r="A153" s="71" t="s">
        <v>5958</v>
      </c>
      <c r="B153" s="69" t="s">
        <v>5959</v>
      </c>
      <c r="C153" s="75" t="s">
        <v>4041</v>
      </c>
      <c r="D153" s="59">
        <v>90</v>
      </c>
      <c r="E153" s="25">
        <v>404.5</v>
      </c>
      <c r="F153" s="28">
        <v>18.399999999999999</v>
      </c>
      <c r="G153" s="28">
        <v>0.1</v>
      </c>
      <c r="H153" s="28">
        <v>0.1</v>
      </c>
      <c r="I153" s="28">
        <v>90.8</v>
      </c>
      <c r="J153" s="27">
        <v>2.5</v>
      </c>
      <c r="K153" s="27">
        <v>162.4</v>
      </c>
      <c r="L153" s="27">
        <v>1.8</v>
      </c>
      <c r="M153" s="27">
        <v>90</v>
      </c>
      <c r="N153" s="27">
        <v>19.600000000000001</v>
      </c>
      <c r="O153" s="28">
        <v>-13.7</v>
      </c>
      <c r="P153" s="28">
        <v>0.1</v>
      </c>
      <c r="Q153" s="28">
        <v>0.1</v>
      </c>
      <c r="R153" s="28">
        <v>92.2</v>
      </c>
      <c r="S153" s="27">
        <v>2.7</v>
      </c>
      <c r="T153" s="27">
        <v>7.3</v>
      </c>
      <c r="U153" s="27">
        <v>-29.1</v>
      </c>
    </row>
    <row r="154" spans="1:21" ht="15" customHeight="1" x14ac:dyDescent="0.15">
      <c r="A154" s="71" t="s">
        <v>5960</v>
      </c>
      <c r="B154" s="69" t="s">
        <v>5961</v>
      </c>
      <c r="C154" s="75" t="s">
        <v>4041</v>
      </c>
      <c r="D154" s="59">
        <v>91</v>
      </c>
      <c r="E154" s="25">
        <v>386.3</v>
      </c>
      <c r="F154" s="28">
        <v>-58.1</v>
      </c>
      <c r="G154" s="28">
        <v>0.1</v>
      </c>
      <c r="H154" s="28">
        <v>0.3</v>
      </c>
      <c r="I154" s="28">
        <v>90.9</v>
      </c>
      <c r="J154" s="27">
        <v>4</v>
      </c>
      <c r="K154" s="27">
        <v>96.8</v>
      </c>
      <c r="L154" s="27">
        <v>-58</v>
      </c>
      <c r="M154" s="27">
        <v>85</v>
      </c>
      <c r="N154" s="27">
        <v>33.5</v>
      </c>
      <c r="O154" s="28">
        <v>-48.1</v>
      </c>
      <c r="P154" s="28">
        <v>0.1</v>
      </c>
      <c r="Q154" s="28">
        <v>0.2</v>
      </c>
      <c r="R154" s="28">
        <v>92.4</v>
      </c>
      <c r="S154" s="27">
        <v>4</v>
      </c>
      <c r="T154" s="27">
        <v>8.4</v>
      </c>
      <c r="U154" s="27">
        <v>-47.9</v>
      </c>
    </row>
    <row r="155" spans="1:21" ht="15" customHeight="1" x14ac:dyDescent="0.15">
      <c r="A155" s="71" t="s">
        <v>5962</v>
      </c>
      <c r="B155" s="69" t="s">
        <v>5963</v>
      </c>
      <c r="C155" s="75" t="s">
        <v>4041</v>
      </c>
      <c r="D155" s="59">
        <v>92</v>
      </c>
      <c r="E155" s="25">
        <v>360.9</v>
      </c>
      <c r="F155" s="28">
        <v>-8.1</v>
      </c>
      <c r="G155" s="28">
        <v>0.1</v>
      </c>
      <c r="H155" s="28">
        <v>0.1</v>
      </c>
      <c r="I155" s="28">
        <v>91</v>
      </c>
      <c r="J155" s="27">
        <v>4.0999999999999996</v>
      </c>
      <c r="K155" s="27">
        <v>88.4</v>
      </c>
      <c r="L155" s="27">
        <v>-10</v>
      </c>
      <c r="M155" s="27">
        <v>93</v>
      </c>
      <c r="N155" s="27">
        <v>17.899999999999999</v>
      </c>
      <c r="O155" s="28">
        <v>-21.3</v>
      </c>
      <c r="P155" s="28">
        <v>0.1</v>
      </c>
      <c r="Q155" s="28">
        <v>0.1</v>
      </c>
      <c r="R155" s="28">
        <v>92.4</v>
      </c>
      <c r="S155" s="27">
        <v>4.0999999999999996</v>
      </c>
      <c r="T155" s="27">
        <v>4.4000000000000004</v>
      </c>
      <c r="U155" s="27">
        <v>-22.7</v>
      </c>
    </row>
    <row r="156" spans="1:21" ht="15" customHeight="1" x14ac:dyDescent="0.15">
      <c r="A156" s="71" t="s">
        <v>5964</v>
      </c>
      <c r="B156" s="69" t="s">
        <v>5965</v>
      </c>
      <c r="C156" s="75" t="s">
        <v>4023</v>
      </c>
      <c r="D156" s="59">
        <v>93</v>
      </c>
      <c r="E156" s="25">
        <v>338.9</v>
      </c>
      <c r="F156" s="28">
        <v>614.70000000000005</v>
      </c>
      <c r="G156" s="28">
        <v>0.1</v>
      </c>
      <c r="H156" s="28">
        <v>0</v>
      </c>
      <c r="I156" s="28">
        <v>91.1</v>
      </c>
      <c r="J156" s="27">
        <v>6.1</v>
      </c>
      <c r="K156" s="27">
        <v>55.2</v>
      </c>
      <c r="L156" s="27">
        <v>391.1</v>
      </c>
      <c r="M156" s="27">
        <v>80</v>
      </c>
      <c r="N156" s="27">
        <v>35.6</v>
      </c>
      <c r="O156" s="28">
        <v>19.399999999999999</v>
      </c>
      <c r="P156" s="28">
        <v>0.1</v>
      </c>
      <c r="Q156" s="28">
        <v>0.1</v>
      </c>
      <c r="R156" s="28">
        <v>92.5</v>
      </c>
      <c r="S156" s="27">
        <v>6.1</v>
      </c>
      <c r="T156" s="27">
        <v>5.9</v>
      </c>
      <c r="U156" s="27">
        <v>17.8</v>
      </c>
    </row>
    <row r="157" spans="1:21" ht="15" customHeight="1" x14ac:dyDescent="0.15">
      <c r="A157" s="71" t="s">
        <v>5966</v>
      </c>
      <c r="B157" s="69" t="s">
        <v>5967</v>
      </c>
      <c r="C157" s="75" t="s">
        <v>4020</v>
      </c>
      <c r="D157" s="59">
        <v>94</v>
      </c>
      <c r="E157" s="25">
        <v>332.5</v>
      </c>
      <c r="F157" s="28">
        <v>29.2</v>
      </c>
      <c r="G157" s="28">
        <v>0.1</v>
      </c>
      <c r="H157" s="28">
        <v>0.1</v>
      </c>
      <c r="I157" s="28">
        <v>91.2</v>
      </c>
      <c r="J157" s="27">
        <v>30</v>
      </c>
      <c r="K157" s="27">
        <v>11.1</v>
      </c>
      <c r="L157" s="27">
        <v>25.3</v>
      </c>
      <c r="M157" s="27">
        <v>98</v>
      </c>
      <c r="N157" s="27">
        <v>0</v>
      </c>
      <c r="O157" s="28" t="s">
        <v>7</v>
      </c>
      <c r="P157" s="28">
        <v>0</v>
      </c>
      <c r="Q157" s="28">
        <v>0</v>
      </c>
      <c r="R157" s="28">
        <v>92.5</v>
      </c>
      <c r="S157" s="27">
        <v>30</v>
      </c>
      <c r="T157" s="27">
        <v>0</v>
      </c>
      <c r="U157" s="27" t="s">
        <v>7</v>
      </c>
    </row>
    <row r="158" spans="1:21" ht="15" customHeight="1" x14ac:dyDescent="0.15">
      <c r="A158" s="71" t="s">
        <v>5968</v>
      </c>
      <c r="B158" s="69" t="s">
        <v>5969</v>
      </c>
      <c r="C158" s="75" t="s">
        <v>4020</v>
      </c>
      <c r="D158" s="59">
        <v>95</v>
      </c>
      <c r="E158" s="25">
        <v>330.3</v>
      </c>
      <c r="F158" s="28">
        <v>-80</v>
      </c>
      <c r="G158" s="28">
        <v>0.1</v>
      </c>
      <c r="H158" s="28">
        <v>0.6</v>
      </c>
      <c r="I158" s="28">
        <v>91.3</v>
      </c>
      <c r="J158" s="27">
        <v>9.8000000000000007</v>
      </c>
      <c r="K158" s="27">
        <v>33.5</v>
      </c>
      <c r="L158" s="27">
        <v>-79</v>
      </c>
      <c r="M158" s="27">
        <v>94</v>
      </c>
      <c r="N158" s="27">
        <v>14.6</v>
      </c>
      <c r="O158" s="28">
        <v>-39.299999999999997</v>
      </c>
      <c r="P158" s="28">
        <v>0.1</v>
      </c>
      <c r="Q158" s="28">
        <v>0.1</v>
      </c>
      <c r="R158" s="28">
        <v>92.6</v>
      </c>
      <c r="S158" s="27">
        <v>10.3</v>
      </c>
      <c r="T158" s="27">
        <v>1.4</v>
      </c>
      <c r="U158" s="27">
        <v>-40.1</v>
      </c>
    </row>
    <row r="159" spans="1:21" ht="15" customHeight="1" x14ac:dyDescent="0.15">
      <c r="A159" s="71" t="s">
        <v>5810</v>
      </c>
      <c r="B159" s="69" t="s">
        <v>5970</v>
      </c>
      <c r="C159" s="75" t="s">
        <v>5809</v>
      </c>
      <c r="D159" s="59">
        <v>96</v>
      </c>
      <c r="E159" s="25">
        <v>313.2</v>
      </c>
      <c r="F159" s="28">
        <v>166.6</v>
      </c>
      <c r="G159" s="28">
        <v>0.1</v>
      </c>
      <c r="H159" s="28">
        <v>0</v>
      </c>
      <c r="I159" s="28">
        <v>91.4</v>
      </c>
      <c r="J159" s="27">
        <v>16.2</v>
      </c>
      <c r="K159" s="27">
        <v>19.399999999999999</v>
      </c>
      <c r="L159" s="27">
        <v>173.2</v>
      </c>
      <c r="M159" s="27">
        <v>70</v>
      </c>
      <c r="N159" s="27">
        <v>46.8</v>
      </c>
      <c r="O159" s="28">
        <v>71.599999999999994</v>
      </c>
      <c r="P159" s="28">
        <v>0.2</v>
      </c>
      <c r="Q159" s="28">
        <v>0.1</v>
      </c>
      <c r="R159" s="28">
        <v>92.8</v>
      </c>
      <c r="S159" s="27">
        <v>16.100000000000001</v>
      </c>
      <c r="T159" s="27">
        <v>2.9</v>
      </c>
      <c r="U159" s="27">
        <v>74</v>
      </c>
    </row>
    <row r="160" spans="1:21" ht="15" customHeight="1" x14ac:dyDescent="0.15">
      <c r="A160" s="71" t="s">
        <v>5971</v>
      </c>
      <c r="B160" s="69" t="s">
        <v>5972</v>
      </c>
      <c r="C160" s="75" t="s">
        <v>4041</v>
      </c>
      <c r="D160" s="59">
        <v>97</v>
      </c>
      <c r="E160" s="25">
        <v>309.8</v>
      </c>
      <c r="F160" s="28">
        <v>15.2</v>
      </c>
      <c r="G160" s="28">
        <v>0.1</v>
      </c>
      <c r="H160" s="28">
        <v>0.1</v>
      </c>
      <c r="I160" s="28">
        <v>91.5</v>
      </c>
      <c r="J160" s="27">
        <v>3.8</v>
      </c>
      <c r="K160" s="27">
        <v>81.099999999999994</v>
      </c>
      <c r="L160" s="27">
        <v>-10.6</v>
      </c>
      <c r="M160" s="27">
        <v>81</v>
      </c>
      <c r="N160" s="27">
        <v>35.299999999999997</v>
      </c>
      <c r="O160" s="28">
        <v>-65.400000000000006</v>
      </c>
      <c r="P160" s="28">
        <v>0.1</v>
      </c>
      <c r="Q160" s="28">
        <v>0.4</v>
      </c>
      <c r="R160" s="28">
        <v>92.9</v>
      </c>
      <c r="S160" s="27">
        <v>4</v>
      </c>
      <c r="T160" s="27">
        <v>8.8000000000000007</v>
      </c>
      <c r="U160" s="27">
        <v>-65.400000000000006</v>
      </c>
    </row>
    <row r="161" spans="1:21" ht="15" customHeight="1" x14ac:dyDescent="0.15">
      <c r="A161" s="71" t="s">
        <v>5973</v>
      </c>
      <c r="B161" s="69" t="s">
        <v>5974</v>
      </c>
      <c r="C161" s="75" t="s">
        <v>5809</v>
      </c>
      <c r="D161" s="59">
        <v>98</v>
      </c>
      <c r="E161" s="25">
        <v>301</v>
      </c>
      <c r="F161" s="28">
        <v>-16.5</v>
      </c>
      <c r="G161" s="28">
        <v>0.1</v>
      </c>
      <c r="H161" s="28">
        <v>0.1</v>
      </c>
      <c r="I161" s="28">
        <v>91.6</v>
      </c>
      <c r="J161" s="27">
        <v>7.3</v>
      </c>
      <c r="K161" s="27">
        <v>41</v>
      </c>
      <c r="L161" s="27">
        <v>-16.899999999999999</v>
      </c>
      <c r="M161" s="27">
        <v>87</v>
      </c>
      <c r="N161" s="27">
        <v>29</v>
      </c>
      <c r="O161" s="28">
        <v>28</v>
      </c>
      <c r="P161" s="28">
        <v>0.1</v>
      </c>
      <c r="Q161" s="28">
        <v>0.1</v>
      </c>
      <c r="R161" s="28">
        <v>93</v>
      </c>
      <c r="S161" s="27">
        <v>7.4</v>
      </c>
      <c r="T161" s="27">
        <v>3.9</v>
      </c>
      <c r="U161" s="27">
        <v>28</v>
      </c>
    </row>
    <row r="162" spans="1:21" ht="15" customHeight="1" x14ac:dyDescent="0.15">
      <c r="A162" s="71" t="s">
        <v>5956</v>
      </c>
      <c r="B162" s="69" t="s">
        <v>5975</v>
      </c>
      <c r="C162" s="75" t="s">
        <v>4038</v>
      </c>
      <c r="D162" s="59">
        <v>99</v>
      </c>
      <c r="E162" s="25">
        <v>298.89999999999998</v>
      </c>
      <c r="F162" s="28">
        <v>-19</v>
      </c>
      <c r="G162" s="28">
        <v>0.1</v>
      </c>
      <c r="H162" s="28">
        <v>0.1</v>
      </c>
      <c r="I162" s="28">
        <v>91.7</v>
      </c>
      <c r="J162" s="27">
        <v>4</v>
      </c>
      <c r="K162" s="27">
        <v>74.599999999999994</v>
      </c>
      <c r="L162" s="27">
        <v>-14.6</v>
      </c>
      <c r="M162" s="27">
        <v>95</v>
      </c>
      <c r="N162" s="27">
        <v>11.1</v>
      </c>
      <c r="O162" s="28">
        <v>-74.400000000000006</v>
      </c>
      <c r="P162" s="28">
        <v>0</v>
      </c>
      <c r="Q162" s="28">
        <v>0.2</v>
      </c>
      <c r="R162" s="28">
        <v>93</v>
      </c>
      <c r="S162" s="27">
        <v>3.7</v>
      </c>
      <c r="T162" s="27">
        <v>3</v>
      </c>
      <c r="U162" s="27">
        <v>-70.7</v>
      </c>
    </row>
    <row r="163" spans="1:21" ht="15" customHeight="1" x14ac:dyDescent="0.15">
      <c r="A163" s="72" t="s">
        <v>5976</v>
      </c>
      <c r="B163" s="73" t="s">
        <v>5977</v>
      </c>
      <c r="C163" s="76" t="s">
        <v>4023</v>
      </c>
      <c r="D163" s="59">
        <v>100</v>
      </c>
      <c r="E163" s="25">
        <v>290.39999999999998</v>
      </c>
      <c r="F163" s="28">
        <v>1</v>
      </c>
      <c r="G163" s="28">
        <v>0.1</v>
      </c>
      <c r="H163" s="28">
        <v>0.1</v>
      </c>
      <c r="I163" s="28">
        <v>91.8</v>
      </c>
      <c r="J163" s="27">
        <v>10.4</v>
      </c>
      <c r="K163" s="27">
        <v>27.9</v>
      </c>
      <c r="L163" s="27">
        <v>3.5</v>
      </c>
      <c r="M163" s="27">
        <v>72</v>
      </c>
      <c r="N163" s="27">
        <v>43.4</v>
      </c>
      <c r="O163" s="28">
        <v>213.3</v>
      </c>
      <c r="P163" s="28">
        <v>0.2</v>
      </c>
      <c r="Q163" s="28">
        <v>0.1</v>
      </c>
      <c r="R163" s="28">
        <v>93.2</v>
      </c>
      <c r="S163" s="27">
        <v>10.5</v>
      </c>
      <c r="T163" s="27">
        <v>4.0999999999999996</v>
      </c>
      <c r="U163" s="27">
        <v>234.8</v>
      </c>
    </row>
    <row r="167" spans="1:21" ht="14.25" x14ac:dyDescent="0.15">
      <c r="A167" s="77" t="s">
        <v>378</v>
      </c>
    </row>
  </sheetData>
  <mergeCells count="18">
    <mergeCell ref="F2:I2"/>
    <mergeCell ref="B2:E2"/>
    <mergeCell ref="A2:A3"/>
    <mergeCell ref="A60:B60"/>
    <mergeCell ref="A58:B58"/>
    <mergeCell ref="A54:B54"/>
    <mergeCell ref="A50:B50"/>
    <mergeCell ref="A48:B48"/>
    <mergeCell ref="A45:B45"/>
    <mergeCell ref="A12:B12"/>
    <mergeCell ref="A9:B9"/>
    <mergeCell ref="A8:B8"/>
    <mergeCell ref="I6:N6"/>
    <mergeCell ref="C6:H6"/>
    <mergeCell ref="A6:B6"/>
    <mergeCell ref="M62:U62"/>
    <mergeCell ref="D62:L62"/>
    <mergeCell ref="A62:C63"/>
  </mergeCells>
  <phoneticPr fontId="14" type="noConversion"/>
  <hyperlinks>
    <hyperlink ref="A16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3237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3237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5979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30"/>
      <c r="B10" s="42" t="s">
        <v>5979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14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30"/>
      <c r="B12" s="42" t="s">
        <v>5980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30"/>
      <c r="B13" s="42" t="s">
        <v>5981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228" t="s">
        <v>5982</v>
      </c>
      <c r="B14" s="229"/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30"/>
      <c r="B15" s="42" t="s">
        <v>5982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30"/>
      <c r="B16" s="42" t="s">
        <v>5983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428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30"/>
      <c r="B18" s="42" t="s">
        <v>428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28" t="s">
        <v>5984</v>
      </c>
      <c r="B19" s="229"/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30"/>
      <c r="B20" s="42" t="s">
        <v>5984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28" t="s">
        <v>399</v>
      </c>
      <c r="B21" s="229"/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30"/>
      <c r="B22" s="42" t="s">
        <v>399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28" t="s">
        <v>3286</v>
      </c>
      <c r="B23" s="229"/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30"/>
      <c r="B24" s="42" t="s">
        <v>5985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30"/>
      <c r="B25" s="42" t="s">
        <v>5986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5987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30"/>
      <c r="B27" s="42" t="s">
        <v>5988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28" t="s">
        <v>5989</v>
      </c>
      <c r="B28" s="229"/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30"/>
      <c r="B29" s="42" t="s">
        <v>5989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28" t="s">
        <v>5990</v>
      </c>
      <c r="B30" s="229"/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30"/>
      <c r="B31" s="42" t="s">
        <v>5990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28" t="s">
        <v>5991</v>
      </c>
      <c r="B32" s="229"/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130"/>
      <c r="B33" s="42" t="s">
        <v>396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228" t="s">
        <v>5992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130"/>
      <c r="B35" s="42" t="s">
        <v>5993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28" t="s">
        <v>5994</v>
      </c>
      <c r="B36" s="229"/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130"/>
      <c r="B37" s="42" t="s">
        <v>5995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228" t="s">
        <v>5996</v>
      </c>
      <c r="B38" s="229"/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130"/>
      <c r="B39" s="42" t="s">
        <v>5996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228" t="s">
        <v>121</v>
      </c>
      <c r="B40" s="229"/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130"/>
      <c r="B41" s="42" t="s">
        <v>5997</v>
      </c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228" t="s">
        <v>20</v>
      </c>
      <c r="B42" s="229"/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130"/>
      <c r="B43" s="42" t="s">
        <v>5998</v>
      </c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228" t="s">
        <v>109</v>
      </c>
      <c r="B44" s="229"/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130"/>
      <c r="B45" s="42" t="s">
        <v>5999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228" t="s">
        <v>6000</v>
      </c>
      <c r="B46" s="229"/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130"/>
      <c r="B47" s="42" t="s">
        <v>6001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30"/>
      <c r="B48" s="42" t="s">
        <v>6002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228" t="s">
        <v>3005</v>
      </c>
      <c r="B49" s="229"/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130"/>
      <c r="B50" s="42" t="s">
        <v>3005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228" t="s">
        <v>29</v>
      </c>
      <c r="B51" s="229"/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130"/>
      <c r="B52" s="42" t="s">
        <v>37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130"/>
      <c r="B53" s="42" t="s">
        <v>6003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30"/>
      <c r="B54" s="42" t="s">
        <v>6004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130"/>
      <c r="B55" s="42" t="s">
        <v>6005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30"/>
      <c r="B56" s="42" t="s">
        <v>6006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130"/>
      <c r="B57" s="42" t="s">
        <v>6007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30"/>
      <c r="B58" s="42" t="s">
        <v>6008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130"/>
      <c r="B59" s="42" t="s">
        <v>6009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30"/>
      <c r="B60" s="42" t="s">
        <v>6010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130"/>
      <c r="B61" s="42" t="s">
        <v>6011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30"/>
      <c r="B62" s="42" t="s">
        <v>6012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130"/>
      <c r="B63" s="42" t="s">
        <v>407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30"/>
      <c r="B64" s="42" t="s">
        <v>6013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30"/>
      <c r="B65" s="42" t="s">
        <v>6014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130"/>
      <c r="B66" s="42" t="s">
        <v>6015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30"/>
      <c r="B67" s="42" t="s">
        <v>6016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130"/>
      <c r="B68" s="42" t="s">
        <v>6017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130"/>
      <c r="B69" s="42" t="s">
        <v>6018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130"/>
      <c r="B70" s="42" t="s">
        <v>6019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130"/>
      <c r="B71" s="42" t="s">
        <v>6020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130"/>
      <c r="B72" s="42" t="s">
        <v>6021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228" t="s">
        <v>142</v>
      </c>
      <c r="B73" s="229"/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130"/>
      <c r="B74" s="42" t="s">
        <v>142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228" t="s">
        <v>3011</v>
      </c>
      <c r="B75" s="229"/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130"/>
      <c r="B76" s="42" t="s">
        <v>3239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30"/>
      <c r="B77" s="42" t="s">
        <v>3240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228" t="s">
        <v>6022</v>
      </c>
      <c r="B78" s="229"/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130"/>
      <c r="B79" s="42" t="s">
        <v>6022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228" t="s">
        <v>6023</v>
      </c>
      <c r="B80" s="229"/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130"/>
      <c r="B81" s="42" t="s">
        <v>6023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228" t="s">
        <v>6024</v>
      </c>
      <c r="B82" s="229"/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130"/>
      <c r="B83" s="42" t="s">
        <v>6025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130"/>
      <c r="B84" s="42" t="s">
        <v>6026</v>
      </c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130"/>
      <c r="B85" s="42" t="s">
        <v>6027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130"/>
      <c r="B86" s="42" t="s">
        <v>6028</v>
      </c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228" t="s">
        <v>33</v>
      </c>
      <c r="B87" s="229"/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130"/>
      <c r="B88" s="42" t="s">
        <v>33</v>
      </c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228" t="s">
        <v>6029</v>
      </c>
      <c r="B89" s="229"/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130"/>
      <c r="B90" s="42" t="s">
        <v>392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228" t="s">
        <v>6030</v>
      </c>
      <c r="B91" s="229"/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130"/>
      <c r="B92" s="42" t="s">
        <v>3246</v>
      </c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228" t="s">
        <v>6031</v>
      </c>
      <c r="B93" s="229"/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130"/>
      <c r="B94" s="42" t="s">
        <v>6032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130"/>
      <c r="B95" s="42" t="s">
        <v>6031</v>
      </c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228" t="s">
        <v>6033</v>
      </c>
      <c r="B96" s="229"/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28" ht="15" customHeight="1" thickBot="1" x14ac:dyDescent="0.2">
      <c r="A97" s="45"/>
      <c r="B97" s="43" t="s">
        <v>6033</v>
      </c>
      <c r="C97" s="62" t="s">
        <v>7</v>
      </c>
      <c r="D97" s="20" t="s">
        <v>7</v>
      </c>
      <c r="E97" s="23" t="s">
        <v>7</v>
      </c>
      <c r="F97" s="5" t="s">
        <v>7</v>
      </c>
      <c r="G97" s="63" t="s">
        <v>7</v>
      </c>
      <c r="H97" s="64" t="s">
        <v>7</v>
      </c>
      <c r="I97" s="53" t="s">
        <v>7</v>
      </c>
      <c r="J97" s="20" t="s">
        <v>7</v>
      </c>
      <c r="K97" s="23" t="s">
        <v>7</v>
      </c>
      <c r="L97" s="5" t="s">
        <v>7</v>
      </c>
      <c r="M97" s="65" t="s">
        <v>7</v>
      </c>
      <c r="N97" s="66" t="s">
        <v>7</v>
      </c>
    </row>
    <row r="98" spans="1:28" ht="20.100000000000001" customHeight="1" x14ac:dyDescent="0.15">
      <c r="A98" s="223"/>
      <c r="B98" s="220"/>
      <c r="C98" s="224"/>
      <c r="D98" s="221" t="s">
        <v>2568</v>
      </c>
      <c r="E98" s="220"/>
      <c r="F98" s="220"/>
      <c r="G98" s="220"/>
      <c r="H98" s="222"/>
      <c r="I98" s="219" t="s">
        <v>2569</v>
      </c>
      <c r="J98" s="220"/>
      <c r="K98" s="220"/>
      <c r="L98" s="220"/>
      <c r="M98" s="222"/>
      <c r="N98" s="219" t="s">
        <v>2570</v>
      </c>
      <c r="O98" s="220"/>
      <c r="P98" s="220"/>
      <c r="Q98" s="220"/>
      <c r="R98" s="222"/>
      <c r="S98" s="219" t="s">
        <v>2571</v>
      </c>
      <c r="T98" s="220"/>
      <c r="U98" s="220"/>
      <c r="V98" s="220"/>
      <c r="W98" s="222"/>
      <c r="X98" s="219" t="s">
        <v>2572</v>
      </c>
      <c r="Y98" s="220"/>
      <c r="Z98" s="220"/>
      <c r="AA98" s="220"/>
      <c r="AB98" s="220"/>
    </row>
    <row r="99" spans="1:28" ht="27.95" customHeight="1" thickBot="1" x14ac:dyDescent="0.2">
      <c r="A99" s="225"/>
      <c r="B99" s="226"/>
      <c r="C99" s="227"/>
      <c r="D99" s="56" t="s">
        <v>2573</v>
      </c>
      <c r="E99" s="54" t="s">
        <v>2574</v>
      </c>
      <c r="F99" s="54" t="s">
        <v>2575</v>
      </c>
      <c r="G99" s="54" t="s">
        <v>2576</v>
      </c>
      <c r="H99" s="54" t="s">
        <v>2577</v>
      </c>
      <c r="I99" s="54" t="s">
        <v>2573</v>
      </c>
      <c r="J99" s="54" t="s">
        <v>2574</v>
      </c>
      <c r="K99" s="54" t="s">
        <v>2575</v>
      </c>
      <c r="L99" s="54" t="s">
        <v>2576</v>
      </c>
      <c r="M99" s="54" t="s">
        <v>2577</v>
      </c>
      <c r="N99" s="54" t="s">
        <v>2573</v>
      </c>
      <c r="O99" s="54" t="s">
        <v>2574</v>
      </c>
      <c r="P99" s="54" t="s">
        <v>2575</v>
      </c>
      <c r="Q99" s="54" t="s">
        <v>2576</v>
      </c>
      <c r="R99" s="54" t="s">
        <v>2577</v>
      </c>
      <c r="S99" s="54" t="s">
        <v>2573</v>
      </c>
      <c r="T99" s="54" t="s">
        <v>2574</v>
      </c>
      <c r="U99" s="54" t="s">
        <v>2575</v>
      </c>
      <c r="V99" s="54" t="s">
        <v>2576</v>
      </c>
      <c r="W99" s="54" t="s">
        <v>2577</v>
      </c>
      <c r="X99" s="54" t="s">
        <v>2573</v>
      </c>
      <c r="Y99" s="54" t="s">
        <v>2574</v>
      </c>
      <c r="Z99" s="54" t="s">
        <v>2575</v>
      </c>
      <c r="AA99" s="54" t="s">
        <v>2576</v>
      </c>
      <c r="AB99" s="55" t="s">
        <v>2577</v>
      </c>
    </row>
    <row r="100" spans="1:28" ht="15" customHeight="1" x14ac:dyDescent="0.15">
      <c r="A100" s="70" t="s">
        <v>2578</v>
      </c>
      <c r="B100" s="67" t="s">
        <v>2578</v>
      </c>
      <c r="C100" s="74" t="s">
        <v>2578</v>
      </c>
      <c r="D100" s="38" t="s">
        <v>7</v>
      </c>
      <c r="E100" s="33" t="s">
        <v>7</v>
      </c>
      <c r="F100" s="33" t="s">
        <v>7</v>
      </c>
      <c r="G100" s="33" t="s">
        <v>7</v>
      </c>
      <c r="H100" s="33" t="s">
        <v>7</v>
      </c>
      <c r="I100" s="33" t="s">
        <v>7</v>
      </c>
      <c r="J100" s="33" t="s">
        <v>7</v>
      </c>
      <c r="K100" s="33" t="s">
        <v>7</v>
      </c>
      <c r="L100" s="33" t="s">
        <v>7</v>
      </c>
      <c r="M100" s="33" t="s">
        <v>7</v>
      </c>
      <c r="N100" s="33" t="s">
        <v>7</v>
      </c>
      <c r="O100" s="33" t="s">
        <v>7</v>
      </c>
      <c r="P100" s="33" t="s">
        <v>7</v>
      </c>
      <c r="Q100" s="33" t="s">
        <v>7</v>
      </c>
      <c r="R100" s="33" t="s">
        <v>7</v>
      </c>
      <c r="S100" s="33" t="s">
        <v>7</v>
      </c>
      <c r="T100" s="33" t="s">
        <v>7</v>
      </c>
      <c r="U100" s="33" t="s">
        <v>7</v>
      </c>
      <c r="V100" s="33" t="s">
        <v>7</v>
      </c>
      <c r="W100" s="33" t="s">
        <v>7</v>
      </c>
      <c r="X100" s="33" t="s">
        <v>7</v>
      </c>
      <c r="Y100" s="33" t="s">
        <v>7</v>
      </c>
      <c r="Z100" s="33" t="s">
        <v>7</v>
      </c>
      <c r="AA100" s="33" t="s">
        <v>7</v>
      </c>
      <c r="AB100" s="33" t="s">
        <v>7</v>
      </c>
    </row>
    <row r="101" spans="1:28" ht="15" customHeight="1" x14ac:dyDescent="0.15">
      <c r="A101" s="71" t="s">
        <v>2579</v>
      </c>
      <c r="B101" s="69" t="s">
        <v>2579</v>
      </c>
      <c r="C101" s="75" t="s">
        <v>2579</v>
      </c>
      <c r="D101" s="39" t="s">
        <v>7</v>
      </c>
      <c r="E101" s="27" t="s">
        <v>7</v>
      </c>
      <c r="F101" s="27" t="s">
        <v>7</v>
      </c>
      <c r="G101" s="27" t="s">
        <v>7</v>
      </c>
      <c r="H101" s="27" t="s">
        <v>7</v>
      </c>
      <c r="I101" s="27" t="s">
        <v>7</v>
      </c>
      <c r="J101" s="27" t="s">
        <v>7</v>
      </c>
      <c r="K101" s="27" t="s">
        <v>7</v>
      </c>
      <c r="L101" s="27" t="s">
        <v>7</v>
      </c>
      <c r="M101" s="27" t="s">
        <v>7</v>
      </c>
      <c r="N101" s="27" t="s">
        <v>7</v>
      </c>
      <c r="O101" s="27" t="s">
        <v>7</v>
      </c>
      <c r="P101" s="27" t="s">
        <v>7</v>
      </c>
      <c r="Q101" s="27" t="s">
        <v>7</v>
      </c>
      <c r="R101" s="27" t="s">
        <v>7</v>
      </c>
      <c r="S101" s="27" t="s">
        <v>7</v>
      </c>
      <c r="T101" s="27" t="s">
        <v>7</v>
      </c>
      <c r="U101" s="27" t="s">
        <v>7</v>
      </c>
      <c r="V101" s="27" t="s">
        <v>7</v>
      </c>
      <c r="W101" s="27" t="s">
        <v>7</v>
      </c>
      <c r="X101" s="27" t="s">
        <v>7</v>
      </c>
      <c r="Y101" s="27" t="s">
        <v>7</v>
      </c>
      <c r="Z101" s="27" t="s">
        <v>7</v>
      </c>
      <c r="AA101" s="27" t="s">
        <v>7</v>
      </c>
      <c r="AB101" s="27" t="s">
        <v>7</v>
      </c>
    </row>
    <row r="102" spans="1:28" ht="15" customHeight="1" x14ac:dyDescent="0.15">
      <c r="A102" s="71" t="s">
        <v>2580</v>
      </c>
      <c r="B102" s="69" t="s">
        <v>2580</v>
      </c>
      <c r="C102" s="75" t="s">
        <v>2580</v>
      </c>
      <c r="D102" s="39" t="s">
        <v>7</v>
      </c>
      <c r="E102" s="27" t="s">
        <v>7</v>
      </c>
      <c r="F102" s="27" t="s">
        <v>7</v>
      </c>
      <c r="G102" s="27" t="s">
        <v>7</v>
      </c>
      <c r="H102" s="27" t="s">
        <v>7</v>
      </c>
      <c r="I102" s="27" t="s">
        <v>7</v>
      </c>
      <c r="J102" s="27" t="s">
        <v>7</v>
      </c>
      <c r="K102" s="27" t="s">
        <v>7</v>
      </c>
      <c r="L102" s="27" t="s">
        <v>7</v>
      </c>
      <c r="M102" s="27" t="s">
        <v>7</v>
      </c>
      <c r="N102" s="27" t="s">
        <v>7</v>
      </c>
      <c r="O102" s="27" t="s">
        <v>7</v>
      </c>
      <c r="P102" s="27" t="s">
        <v>7</v>
      </c>
      <c r="Q102" s="27" t="s">
        <v>7</v>
      </c>
      <c r="R102" s="27" t="s">
        <v>7</v>
      </c>
      <c r="S102" s="27" t="s">
        <v>7</v>
      </c>
      <c r="T102" s="27" t="s">
        <v>7</v>
      </c>
      <c r="U102" s="27" t="s">
        <v>7</v>
      </c>
      <c r="V102" s="27" t="s">
        <v>7</v>
      </c>
      <c r="W102" s="27" t="s">
        <v>7</v>
      </c>
      <c r="X102" s="27" t="s">
        <v>7</v>
      </c>
      <c r="Y102" s="27" t="s">
        <v>7</v>
      </c>
      <c r="Z102" s="27" t="s">
        <v>7</v>
      </c>
      <c r="AA102" s="27" t="s">
        <v>7</v>
      </c>
      <c r="AB102" s="27" t="s">
        <v>7</v>
      </c>
    </row>
    <row r="103" spans="1:28" ht="15" customHeight="1" x14ac:dyDescent="0.15">
      <c r="A103" s="71" t="s">
        <v>2581</v>
      </c>
      <c r="B103" s="69" t="s">
        <v>2581</v>
      </c>
      <c r="C103" s="75" t="s">
        <v>2581</v>
      </c>
      <c r="D103" s="39" t="s">
        <v>7</v>
      </c>
      <c r="E103" s="27" t="s">
        <v>7</v>
      </c>
      <c r="F103" s="27" t="s">
        <v>7</v>
      </c>
      <c r="G103" s="27" t="s">
        <v>7</v>
      </c>
      <c r="H103" s="27" t="s">
        <v>7</v>
      </c>
      <c r="I103" s="27" t="s">
        <v>7</v>
      </c>
      <c r="J103" s="27" t="s">
        <v>7</v>
      </c>
      <c r="K103" s="27" t="s">
        <v>7</v>
      </c>
      <c r="L103" s="27" t="s">
        <v>7</v>
      </c>
      <c r="M103" s="27" t="s">
        <v>7</v>
      </c>
      <c r="N103" s="27" t="s">
        <v>7</v>
      </c>
      <c r="O103" s="27" t="s">
        <v>7</v>
      </c>
      <c r="P103" s="27" t="s">
        <v>7</v>
      </c>
      <c r="Q103" s="27" t="s">
        <v>7</v>
      </c>
      <c r="R103" s="27" t="s">
        <v>7</v>
      </c>
      <c r="S103" s="27" t="s">
        <v>7</v>
      </c>
      <c r="T103" s="27" t="s">
        <v>7</v>
      </c>
      <c r="U103" s="27" t="s">
        <v>7</v>
      </c>
      <c r="V103" s="27" t="s">
        <v>7</v>
      </c>
      <c r="W103" s="27" t="s">
        <v>7</v>
      </c>
      <c r="X103" s="27" t="s">
        <v>7</v>
      </c>
      <c r="Y103" s="27" t="s">
        <v>7</v>
      </c>
      <c r="Z103" s="27" t="s">
        <v>7</v>
      </c>
      <c r="AA103" s="27" t="s">
        <v>7</v>
      </c>
      <c r="AB103" s="27" t="s">
        <v>7</v>
      </c>
    </row>
    <row r="104" spans="1:28" ht="15" customHeight="1" x14ac:dyDescent="0.15">
      <c r="A104" s="72" t="s">
        <v>2582</v>
      </c>
      <c r="B104" s="73" t="s">
        <v>2582</v>
      </c>
      <c r="C104" s="76" t="s">
        <v>2582</v>
      </c>
      <c r="D104" s="39" t="s">
        <v>7</v>
      </c>
      <c r="E104" s="27" t="s">
        <v>7</v>
      </c>
      <c r="F104" s="27" t="s">
        <v>7</v>
      </c>
      <c r="G104" s="27" t="s">
        <v>7</v>
      </c>
      <c r="H104" s="27" t="s">
        <v>7</v>
      </c>
      <c r="I104" s="27" t="s">
        <v>7</v>
      </c>
      <c r="J104" s="27" t="s">
        <v>7</v>
      </c>
      <c r="K104" s="27" t="s">
        <v>7</v>
      </c>
      <c r="L104" s="27" t="s">
        <v>7</v>
      </c>
      <c r="M104" s="27" t="s">
        <v>7</v>
      </c>
      <c r="N104" s="27" t="s">
        <v>7</v>
      </c>
      <c r="O104" s="27" t="s">
        <v>7</v>
      </c>
      <c r="P104" s="27" t="s">
        <v>7</v>
      </c>
      <c r="Q104" s="27" t="s">
        <v>7</v>
      </c>
      <c r="R104" s="27" t="s">
        <v>7</v>
      </c>
      <c r="S104" s="27" t="s">
        <v>7</v>
      </c>
      <c r="T104" s="27" t="s">
        <v>7</v>
      </c>
      <c r="U104" s="27" t="s">
        <v>7</v>
      </c>
      <c r="V104" s="27" t="s">
        <v>7</v>
      </c>
      <c r="W104" s="27" t="s">
        <v>7</v>
      </c>
      <c r="X104" s="27" t="s">
        <v>7</v>
      </c>
      <c r="Y104" s="27" t="s">
        <v>7</v>
      </c>
      <c r="Z104" s="27" t="s">
        <v>7</v>
      </c>
      <c r="AA104" s="27" t="s">
        <v>7</v>
      </c>
      <c r="AB104" s="27" t="s">
        <v>7</v>
      </c>
    </row>
    <row r="108" spans="1:28" ht="14.25" x14ac:dyDescent="0.15">
      <c r="A108" s="77" t="s">
        <v>378</v>
      </c>
    </row>
  </sheetData>
  <mergeCells count="43">
    <mergeCell ref="A21:B21"/>
    <mergeCell ref="I6:N6"/>
    <mergeCell ref="C6:H6"/>
    <mergeCell ref="A6:B6"/>
    <mergeCell ref="X98:AB98"/>
    <mergeCell ref="S98:W98"/>
    <mergeCell ref="N98:R98"/>
    <mergeCell ref="I98:M98"/>
    <mergeCell ref="D98:H98"/>
    <mergeCell ref="A98:C99"/>
    <mergeCell ref="A19:B19"/>
    <mergeCell ref="A17:B17"/>
    <mergeCell ref="A14:B14"/>
    <mergeCell ref="A11:B11"/>
    <mergeCell ref="A9:B9"/>
    <mergeCell ref="A8:B8"/>
    <mergeCell ref="A36:B36"/>
    <mergeCell ref="A30:B30"/>
    <mergeCell ref="A28:B28"/>
    <mergeCell ref="A26:B26"/>
    <mergeCell ref="A23:B23"/>
    <mergeCell ref="A32:B32"/>
    <mergeCell ref="A46:B46"/>
    <mergeCell ref="A44:B44"/>
    <mergeCell ref="A42:B42"/>
    <mergeCell ref="A40:B40"/>
    <mergeCell ref="A38:B38"/>
    <mergeCell ref="F2:I2"/>
    <mergeCell ref="B2:E2"/>
    <mergeCell ref="A2:A3"/>
    <mergeCell ref="A96:B96"/>
    <mergeCell ref="A93:B93"/>
    <mergeCell ref="A91:B91"/>
    <mergeCell ref="A89:B89"/>
    <mergeCell ref="A87:B87"/>
    <mergeCell ref="A82:B82"/>
    <mergeCell ref="A80:B80"/>
    <mergeCell ref="A34:B34"/>
    <mergeCell ref="A78:B78"/>
    <mergeCell ref="A75:B75"/>
    <mergeCell ref="A73:B73"/>
    <mergeCell ref="A51:B51"/>
    <mergeCell ref="A49:B49"/>
  </mergeCells>
  <phoneticPr fontId="14" type="noConversion"/>
  <hyperlinks>
    <hyperlink ref="A10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3237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3237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5979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30"/>
      <c r="B10" s="42" t="s">
        <v>5979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14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30"/>
      <c r="B12" s="42" t="s">
        <v>5980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30"/>
      <c r="B13" s="42" t="s">
        <v>5981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228" t="s">
        <v>5982</v>
      </c>
      <c r="B14" s="229"/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30"/>
      <c r="B15" s="42" t="s">
        <v>5982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30"/>
      <c r="B16" s="42" t="s">
        <v>5983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428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30"/>
      <c r="B18" s="42" t="s">
        <v>428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28" t="s">
        <v>5984</v>
      </c>
      <c r="B19" s="229"/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30"/>
      <c r="B20" s="42" t="s">
        <v>5984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28" t="s">
        <v>399</v>
      </c>
      <c r="B21" s="229"/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30"/>
      <c r="B22" s="42" t="s">
        <v>399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28" t="s">
        <v>3286</v>
      </c>
      <c r="B23" s="229"/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30"/>
      <c r="B24" s="42" t="s">
        <v>5985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30"/>
      <c r="B25" s="42" t="s">
        <v>5986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5987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30"/>
      <c r="B27" s="42" t="s">
        <v>5988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28" t="s">
        <v>5989</v>
      </c>
      <c r="B28" s="229"/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30"/>
      <c r="B29" s="42" t="s">
        <v>5989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28" t="s">
        <v>5990</v>
      </c>
      <c r="B30" s="229"/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30"/>
      <c r="B31" s="42" t="s">
        <v>5990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28" t="s">
        <v>5991</v>
      </c>
      <c r="B32" s="229"/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130"/>
      <c r="B33" s="42" t="s">
        <v>396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228" t="s">
        <v>5992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130"/>
      <c r="B35" s="42" t="s">
        <v>5993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28" t="s">
        <v>5994</v>
      </c>
      <c r="B36" s="229"/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130"/>
      <c r="B37" s="42" t="s">
        <v>5995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228" t="s">
        <v>5996</v>
      </c>
      <c r="B38" s="229"/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130"/>
      <c r="B39" s="42" t="s">
        <v>5996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228" t="s">
        <v>121</v>
      </c>
      <c r="B40" s="229"/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130"/>
      <c r="B41" s="42" t="s">
        <v>5997</v>
      </c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228" t="s">
        <v>20</v>
      </c>
      <c r="B42" s="229"/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130"/>
      <c r="B43" s="42" t="s">
        <v>5998</v>
      </c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228" t="s">
        <v>109</v>
      </c>
      <c r="B44" s="229"/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130"/>
      <c r="B45" s="42" t="s">
        <v>5999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228" t="s">
        <v>6000</v>
      </c>
      <c r="B46" s="229"/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130"/>
      <c r="B47" s="42" t="s">
        <v>6001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30"/>
      <c r="B48" s="42" t="s">
        <v>6002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228" t="s">
        <v>3005</v>
      </c>
      <c r="B49" s="229"/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130"/>
      <c r="B50" s="42" t="s">
        <v>3005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228" t="s">
        <v>29</v>
      </c>
      <c r="B51" s="229"/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130"/>
      <c r="B52" s="42" t="s">
        <v>37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130"/>
      <c r="B53" s="42" t="s">
        <v>6003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30"/>
      <c r="B54" s="42" t="s">
        <v>6004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130"/>
      <c r="B55" s="42" t="s">
        <v>6005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30"/>
      <c r="B56" s="42" t="s">
        <v>6006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130"/>
      <c r="B57" s="42" t="s">
        <v>6007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30"/>
      <c r="B58" s="42" t="s">
        <v>6008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130"/>
      <c r="B59" s="42" t="s">
        <v>6009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30"/>
      <c r="B60" s="42" t="s">
        <v>6010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130"/>
      <c r="B61" s="42" t="s">
        <v>6011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30"/>
      <c r="B62" s="42" t="s">
        <v>6012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130"/>
      <c r="B63" s="42" t="s">
        <v>407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30"/>
      <c r="B64" s="42" t="s">
        <v>6013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30"/>
      <c r="B65" s="42" t="s">
        <v>6014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130"/>
      <c r="B66" s="42" t="s">
        <v>6015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30"/>
      <c r="B67" s="42" t="s">
        <v>6016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130"/>
      <c r="B68" s="42" t="s">
        <v>6017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130"/>
      <c r="B69" s="42" t="s">
        <v>6018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130"/>
      <c r="B70" s="42" t="s">
        <v>6019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130"/>
      <c r="B71" s="42" t="s">
        <v>6020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130"/>
      <c r="B72" s="42" t="s">
        <v>6021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228" t="s">
        <v>142</v>
      </c>
      <c r="B73" s="229"/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130"/>
      <c r="B74" s="42" t="s">
        <v>142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228" t="s">
        <v>3011</v>
      </c>
      <c r="B75" s="229"/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130"/>
      <c r="B76" s="42" t="s">
        <v>3239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30"/>
      <c r="B77" s="42" t="s">
        <v>3240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228" t="s">
        <v>6022</v>
      </c>
      <c r="B78" s="229"/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130"/>
      <c r="B79" s="42" t="s">
        <v>6022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228" t="s">
        <v>6023</v>
      </c>
      <c r="B80" s="229"/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130"/>
      <c r="B81" s="42" t="s">
        <v>6023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228" t="s">
        <v>6024</v>
      </c>
      <c r="B82" s="229"/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130"/>
      <c r="B83" s="42" t="s">
        <v>6025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130"/>
      <c r="B84" s="42" t="s">
        <v>6026</v>
      </c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130"/>
      <c r="B85" s="42" t="s">
        <v>6027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130"/>
      <c r="B86" s="42" t="s">
        <v>6028</v>
      </c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228" t="s">
        <v>33</v>
      </c>
      <c r="B87" s="229"/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130"/>
      <c r="B88" s="42" t="s">
        <v>33</v>
      </c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228" t="s">
        <v>6029</v>
      </c>
      <c r="B89" s="229"/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130"/>
      <c r="B90" s="42" t="s">
        <v>392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228" t="s">
        <v>6030</v>
      </c>
      <c r="B91" s="229"/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130"/>
      <c r="B92" s="42" t="s">
        <v>3246</v>
      </c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228" t="s">
        <v>6031</v>
      </c>
      <c r="B93" s="229"/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130"/>
      <c r="B94" s="42" t="s">
        <v>6032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130"/>
      <c r="B95" s="42" t="s">
        <v>6031</v>
      </c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228" t="s">
        <v>6033</v>
      </c>
      <c r="B96" s="229"/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28" ht="15" customHeight="1" thickBot="1" x14ac:dyDescent="0.2">
      <c r="A97" s="45"/>
      <c r="B97" s="43" t="s">
        <v>6033</v>
      </c>
      <c r="C97" s="62" t="s">
        <v>7</v>
      </c>
      <c r="D97" s="20" t="s">
        <v>7</v>
      </c>
      <c r="E97" s="23" t="s">
        <v>7</v>
      </c>
      <c r="F97" s="5" t="s">
        <v>7</v>
      </c>
      <c r="G97" s="63" t="s">
        <v>7</v>
      </c>
      <c r="H97" s="64" t="s">
        <v>7</v>
      </c>
      <c r="I97" s="53" t="s">
        <v>7</v>
      </c>
      <c r="J97" s="20" t="s">
        <v>7</v>
      </c>
      <c r="K97" s="23" t="s">
        <v>7</v>
      </c>
      <c r="L97" s="5" t="s">
        <v>7</v>
      </c>
      <c r="M97" s="65" t="s">
        <v>7</v>
      </c>
      <c r="N97" s="66" t="s">
        <v>7</v>
      </c>
    </row>
    <row r="98" spans="1:28" ht="20.100000000000001" customHeight="1" x14ac:dyDescent="0.15">
      <c r="A98" s="223"/>
      <c r="B98" s="220"/>
      <c r="C98" s="224"/>
      <c r="D98" s="221" t="s">
        <v>2568</v>
      </c>
      <c r="E98" s="220"/>
      <c r="F98" s="220"/>
      <c r="G98" s="220"/>
      <c r="H98" s="222"/>
      <c r="I98" s="219" t="s">
        <v>2569</v>
      </c>
      <c r="J98" s="220"/>
      <c r="K98" s="220"/>
      <c r="L98" s="220"/>
      <c r="M98" s="222"/>
      <c r="N98" s="219" t="s">
        <v>2570</v>
      </c>
      <c r="O98" s="220"/>
      <c r="P98" s="220"/>
      <c r="Q98" s="220"/>
      <c r="R98" s="222"/>
      <c r="S98" s="219" t="s">
        <v>2571</v>
      </c>
      <c r="T98" s="220"/>
      <c r="U98" s="220"/>
      <c r="V98" s="220"/>
      <c r="W98" s="222"/>
      <c r="X98" s="219" t="s">
        <v>2572</v>
      </c>
      <c r="Y98" s="220"/>
      <c r="Z98" s="220"/>
      <c r="AA98" s="220"/>
      <c r="AB98" s="220"/>
    </row>
    <row r="99" spans="1:28" ht="27.95" customHeight="1" thickBot="1" x14ac:dyDescent="0.2">
      <c r="A99" s="225"/>
      <c r="B99" s="226"/>
      <c r="C99" s="227"/>
      <c r="D99" s="56" t="s">
        <v>2573</v>
      </c>
      <c r="E99" s="54" t="s">
        <v>2574</v>
      </c>
      <c r="F99" s="54" t="s">
        <v>2575</v>
      </c>
      <c r="G99" s="54" t="s">
        <v>2576</v>
      </c>
      <c r="H99" s="54" t="s">
        <v>2577</v>
      </c>
      <c r="I99" s="54" t="s">
        <v>2573</v>
      </c>
      <c r="J99" s="54" t="s">
        <v>2574</v>
      </c>
      <c r="K99" s="54" t="s">
        <v>2575</v>
      </c>
      <c r="L99" s="54" t="s">
        <v>2576</v>
      </c>
      <c r="M99" s="54" t="s">
        <v>2577</v>
      </c>
      <c r="N99" s="54" t="s">
        <v>2573</v>
      </c>
      <c r="O99" s="54" t="s">
        <v>2574</v>
      </c>
      <c r="P99" s="54" t="s">
        <v>2575</v>
      </c>
      <c r="Q99" s="54" t="s">
        <v>2576</v>
      </c>
      <c r="R99" s="54" t="s">
        <v>2577</v>
      </c>
      <c r="S99" s="54" t="s">
        <v>2573</v>
      </c>
      <c r="T99" s="54" t="s">
        <v>2574</v>
      </c>
      <c r="U99" s="54" t="s">
        <v>2575</v>
      </c>
      <c r="V99" s="54" t="s">
        <v>2576</v>
      </c>
      <c r="W99" s="54" t="s">
        <v>2577</v>
      </c>
      <c r="X99" s="54" t="s">
        <v>2573</v>
      </c>
      <c r="Y99" s="54" t="s">
        <v>2574</v>
      </c>
      <c r="Z99" s="54" t="s">
        <v>2575</v>
      </c>
      <c r="AA99" s="54" t="s">
        <v>2576</v>
      </c>
      <c r="AB99" s="55" t="s">
        <v>2577</v>
      </c>
    </row>
    <row r="100" spans="1:28" ht="15" customHeight="1" x14ac:dyDescent="0.15">
      <c r="A100" s="70" t="s">
        <v>2578</v>
      </c>
      <c r="B100" s="67" t="s">
        <v>2578</v>
      </c>
      <c r="C100" s="74" t="s">
        <v>2578</v>
      </c>
      <c r="D100" s="38" t="s">
        <v>7</v>
      </c>
      <c r="E100" s="33" t="s">
        <v>7</v>
      </c>
      <c r="F100" s="33" t="s">
        <v>7</v>
      </c>
      <c r="G100" s="33" t="s">
        <v>7</v>
      </c>
      <c r="H100" s="33" t="s">
        <v>7</v>
      </c>
      <c r="I100" s="33" t="s">
        <v>7</v>
      </c>
      <c r="J100" s="33" t="s">
        <v>7</v>
      </c>
      <c r="K100" s="33" t="s">
        <v>7</v>
      </c>
      <c r="L100" s="33" t="s">
        <v>7</v>
      </c>
      <c r="M100" s="33" t="s">
        <v>7</v>
      </c>
      <c r="N100" s="33" t="s">
        <v>7</v>
      </c>
      <c r="O100" s="33" t="s">
        <v>7</v>
      </c>
      <c r="P100" s="33" t="s">
        <v>7</v>
      </c>
      <c r="Q100" s="33" t="s">
        <v>7</v>
      </c>
      <c r="R100" s="33" t="s">
        <v>7</v>
      </c>
      <c r="S100" s="33" t="s">
        <v>7</v>
      </c>
      <c r="T100" s="33" t="s">
        <v>7</v>
      </c>
      <c r="U100" s="33" t="s">
        <v>7</v>
      </c>
      <c r="V100" s="33" t="s">
        <v>7</v>
      </c>
      <c r="W100" s="33" t="s">
        <v>7</v>
      </c>
      <c r="X100" s="33" t="s">
        <v>7</v>
      </c>
      <c r="Y100" s="33" t="s">
        <v>7</v>
      </c>
      <c r="Z100" s="33" t="s">
        <v>7</v>
      </c>
      <c r="AA100" s="33" t="s">
        <v>7</v>
      </c>
      <c r="AB100" s="33" t="s">
        <v>7</v>
      </c>
    </row>
    <row r="101" spans="1:28" ht="15" customHeight="1" x14ac:dyDescent="0.15">
      <c r="A101" s="71" t="s">
        <v>2579</v>
      </c>
      <c r="B101" s="69" t="s">
        <v>2579</v>
      </c>
      <c r="C101" s="75" t="s">
        <v>2579</v>
      </c>
      <c r="D101" s="39" t="s">
        <v>7</v>
      </c>
      <c r="E101" s="27" t="s">
        <v>7</v>
      </c>
      <c r="F101" s="27" t="s">
        <v>7</v>
      </c>
      <c r="G101" s="27" t="s">
        <v>7</v>
      </c>
      <c r="H101" s="27" t="s">
        <v>7</v>
      </c>
      <c r="I101" s="27" t="s">
        <v>7</v>
      </c>
      <c r="J101" s="27" t="s">
        <v>7</v>
      </c>
      <c r="K101" s="27" t="s">
        <v>7</v>
      </c>
      <c r="L101" s="27" t="s">
        <v>7</v>
      </c>
      <c r="M101" s="27" t="s">
        <v>7</v>
      </c>
      <c r="N101" s="27" t="s">
        <v>7</v>
      </c>
      <c r="O101" s="27" t="s">
        <v>7</v>
      </c>
      <c r="P101" s="27" t="s">
        <v>7</v>
      </c>
      <c r="Q101" s="27" t="s">
        <v>7</v>
      </c>
      <c r="R101" s="27" t="s">
        <v>7</v>
      </c>
      <c r="S101" s="27" t="s">
        <v>7</v>
      </c>
      <c r="T101" s="27" t="s">
        <v>7</v>
      </c>
      <c r="U101" s="27" t="s">
        <v>7</v>
      </c>
      <c r="V101" s="27" t="s">
        <v>7</v>
      </c>
      <c r="W101" s="27" t="s">
        <v>7</v>
      </c>
      <c r="X101" s="27" t="s">
        <v>7</v>
      </c>
      <c r="Y101" s="27" t="s">
        <v>7</v>
      </c>
      <c r="Z101" s="27" t="s">
        <v>7</v>
      </c>
      <c r="AA101" s="27" t="s">
        <v>7</v>
      </c>
      <c r="AB101" s="27" t="s">
        <v>7</v>
      </c>
    </row>
    <row r="102" spans="1:28" ht="15" customHeight="1" x14ac:dyDescent="0.15">
      <c r="A102" s="71" t="s">
        <v>2580</v>
      </c>
      <c r="B102" s="69" t="s">
        <v>2580</v>
      </c>
      <c r="C102" s="75" t="s">
        <v>2580</v>
      </c>
      <c r="D102" s="39" t="s">
        <v>7</v>
      </c>
      <c r="E102" s="27" t="s">
        <v>7</v>
      </c>
      <c r="F102" s="27" t="s">
        <v>7</v>
      </c>
      <c r="G102" s="27" t="s">
        <v>7</v>
      </c>
      <c r="H102" s="27" t="s">
        <v>7</v>
      </c>
      <c r="I102" s="27" t="s">
        <v>7</v>
      </c>
      <c r="J102" s="27" t="s">
        <v>7</v>
      </c>
      <c r="K102" s="27" t="s">
        <v>7</v>
      </c>
      <c r="L102" s="27" t="s">
        <v>7</v>
      </c>
      <c r="M102" s="27" t="s">
        <v>7</v>
      </c>
      <c r="N102" s="27" t="s">
        <v>7</v>
      </c>
      <c r="O102" s="27" t="s">
        <v>7</v>
      </c>
      <c r="P102" s="27" t="s">
        <v>7</v>
      </c>
      <c r="Q102" s="27" t="s">
        <v>7</v>
      </c>
      <c r="R102" s="27" t="s">
        <v>7</v>
      </c>
      <c r="S102" s="27" t="s">
        <v>7</v>
      </c>
      <c r="T102" s="27" t="s">
        <v>7</v>
      </c>
      <c r="U102" s="27" t="s">
        <v>7</v>
      </c>
      <c r="V102" s="27" t="s">
        <v>7</v>
      </c>
      <c r="W102" s="27" t="s">
        <v>7</v>
      </c>
      <c r="X102" s="27" t="s">
        <v>7</v>
      </c>
      <c r="Y102" s="27" t="s">
        <v>7</v>
      </c>
      <c r="Z102" s="27" t="s">
        <v>7</v>
      </c>
      <c r="AA102" s="27" t="s">
        <v>7</v>
      </c>
      <c r="AB102" s="27" t="s">
        <v>7</v>
      </c>
    </row>
    <row r="103" spans="1:28" ht="15" customHeight="1" x14ac:dyDescent="0.15">
      <c r="A103" s="71" t="s">
        <v>2581</v>
      </c>
      <c r="B103" s="69" t="s">
        <v>2581</v>
      </c>
      <c r="C103" s="75" t="s">
        <v>2581</v>
      </c>
      <c r="D103" s="39" t="s">
        <v>7</v>
      </c>
      <c r="E103" s="27" t="s">
        <v>7</v>
      </c>
      <c r="F103" s="27" t="s">
        <v>7</v>
      </c>
      <c r="G103" s="27" t="s">
        <v>7</v>
      </c>
      <c r="H103" s="27" t="s">
        <v>7</v>
      </c>
      <c r="I103" s="27" t="s">
        <v>7</v>
      </c>
      <c r="J103" s="27" t="s">
        <v>7</v>
      </c>
      <c r="K103" s="27" t="s">
        <v>7</v>
      </c>
      <c r="L103" s="27" t="s">
        <v>7</v>
      </c>
      <c r="M103" s="27" t="s">
        <v>7</v>
      </c>
      <c r="N103" s="27" t="s">
        <v>7</v>
      </c>
      <c r="O103" s="27" t="s">
        <v>7</v>
      </c>
      <c r="P103" s="27" t="s">
        <v>7</v>
      </c>
      <c r="Q103" s="27" t="s">
        <v>7</v>
      </c>
      <c r="R103" s="27" t="s">
        <v>7</v>
      </c>
      <c r="S103" s="27" t="s">
        <v>7</v>
      </c>
      <c r="T103" s="27" t="s">
        <v>7</v>
      </c>
      <c r="U103" s="27" t="s">
        <v>7</v>
      </c>
      <c r="V103" s="27" t="s">
        <v>7</v>
      </c>
      <c r="W103" s="27" t="s">
        <v>7</v>
      </c>
      <c r="X103" s="27" t="s">
        <v>7</v>
      </c>
      <c r="Y103" s="27" t="s">
        <v>7</v>
      </c>
      <c r="Z103" s="27" t="s">
        <v>7</v>
      </c>
      <c r="AA103" s="27" t="s">
        <v>7</v>
      </c>
      <c r="AB103" s="27" t="s">
        <v>7</v>
      </c>
    </row>
    <row r="104" spans="1:28" ht="15" customHeight="1" x14ac:dyDescent="0.15">
      <c r="A104" s="72" t="s">
        <v>2582</v>
      </c>
      <c r="B104" s="73" t="s">
        <v>2582</v>
      </c>
      <c r="C104" s="76" t="s">
        <v>2582</v>
      </c>
      <c r="D104" s="39" t="s">
        <v>7</v>
      </c>
      <c r="E104" s="27" t="s">
        <v>7</v>
      </c>
      <c r="F104" s="27" t="s">
        <v>7</v>
      </c>
      <c r="G104" s="27" t="s">
        <v>7</v>
      </c>
      <c r="H104" s="27" t="s">
        <v>7</v>
      </c>
      <c r="I104" s="27" t="s">
        <v>7</v>
      </c>
      <c r="J104" s="27" t="s">
        <v>7</v>
      </c>
      <c r="K104" s="27" t="s">
        <v>7</v>
      </c>
      <c r="L104" s="27" t="s">
        <v>7</v>
      </c>
      <c r="M104" s="27" t="s">
        <v>7</v>
      </c>
      <c r="N104" s="27" t="s">
        <v>7</v>
      </c>
      <c r="O104" s="27" t="s">
        <v>7</v>
      </c>
      <c r="P104" s="27" t="s">
        <v>7</v>
      </c>
      <c r="Q104" s="27" t="s">
        <v>7</v>
      </c>
      <c r="R104" s="27" t="s">
        <v>7</v>
      </c>
      <c r="S104" s="27" t="s">
        <v>7</v>
      </c>
      <c r="T104" s="27" t="s">
        <v>7</v>
      </c>
      <c r="U104" s="27" t="s">
        <v>7</v>
      </c>
      <c r="V104" s="27" t="s">
        <v>7</v>
      </c>
      <c r="W104" s="27" t="s">
        <v>7</v>
      </c>
      <c r="X104" s="27" t="s">
        <v>7</v>
      </c>
      <c r="Y104" s="27" t="s">
        <v>7</v>
      </c>
      <c r="Z104" s="27" t="s">
        <v>7</v>
      </c>
      <c r="AA104" s="27" t="s">
        <v>7</v>
      </c>
      <c r="AB104" s="27" t="s">
        <v>7</v>
      </c>
    </row>
    <row r="108" spans="1:28" ht="14.25" x14ac:dyDescent="0.15">
      <c r="A108" s="77" t="s">
        <v>378</v>
      </c>
    </row>
  </sheetData>
  <mergeCells count="43">
    <mergeCell ref="A21:B21"/>
    <mergeCell ref="I6:N6"/>
    <mergeCell ref="C6:H6"/>
    <mergeCell ref="A6:B6"/>
    <mergeCell ref="X98:AB98"/>
    <mergeCell ref="S98:W98"/>
    <mergeCell ref="N98:R98"/>
    <mergeCell ref="I98:M98"/>
    <mergeCell ref="D98:H98"/>
    <mergeCell ref="A98:C99"/>
    <mergeCell ref="A19:B19"/>
    <mergeCell ref="A17:B17"/>
    <mergeCell ref="A14:B14"/>
    <mergeCell ref="A11:B11"/>
    <mergeCell ref="A9:B9"/>
    <mergeCell ref="A8:B8"/>
    <mergeCell ref="A36:B36"/>
    <mergeCell ref="A30:B30"/>
    <mergeCell ref="A28:B28"/>
    <mergeCell ref="A26:B26"/>
    <mergeCell ref="A23:B23"/>
    <mergeCell ref="A32:B32"/>
    <mergeCell ref="A46:B46"/>
    <mergeCell ref="A44:B44"/>
    <mergeCell ref="A42:B42"/>
    <mergeCell ref="A40:B40"/>
    <mergeCell ref="A38:B38"/>
    <mergeCell ref="F2:I2"/>
    <mergeCell ref="B2:E2"/>
    <mergeCell ref="A2:A3"/>
    <mergeCell ref="A96:B96"/>
    <mergeCell ref="A93:B93"/>
    <mergeCell ref="A91:B91"/>
    <mergeCell ref="A89:B89"/>
    <mergeCell ref="A87:B87"/>
    <mergeCell ref="A82:B82"/>
    <mergeCell ref="A80:B80"/>
    <mergeCell ref="A34:B34"/>
    <mergeCell ref="A78:B78"/>
    <mergeCell ref="A75:B75"/>
    <mergeCell ref="A73:B73"/>
    <mergeCell ref="A51:B51"/>
    <mergeCell ref="A49:B49"/>
  </mergeCells>
  <phoneticPr fontId="14" type="noConversion"/>
  <hyperlinks>
    <hyperlink ref="A10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3237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3237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5979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30"/>
      <c r="B10" s="42" t="s">
        <v>5979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14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30"/>
      <c r="B12" s="42" t="s">
        <v>5980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30"/>
      <c r="B13" s="42" t="s">
        <v>5981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228" t="s">
        <v>5982</v>
      </c>
      <c r="B14" s="229"/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30"/>
      <c r="B15" s="42" t="s">
        <v>5982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30"/>
      <c r="B16" s="42" t="s">
        <v>5983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428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30"/>
      <c r="B18" s="42" t="s">
        <v>428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28" t="s">
        <v>5984</v>
      </c>
      <c r="B19" s="229"/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30"/>
      <c r="B20" s="42" t="s">
        <v>5984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28" t="s">
        <v>399</v>
      </c>
      <c r="B21" s="229"/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30"/>
      <c r="B22" s="42" t="s">
        <v>399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28" t="s">
        <v>3286</v>
      </c>
      <c r="B23" s="229"/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30"/>
      <c r="B24" s="42" t="s">
        <v>5985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30"/>
      <c r="B25" s="42" t="s">
        <v>5986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5987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30"/>
      <c r="B27" s="42" t="s">
        <v>5988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28" t="s">
        <v>5989</v>
      </c>
      <c r="B28" s="229"/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30"/>
      <c r="B29" s="42" t="s">
        <v>5989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28" t="s">
        <v>5990</v>
      </c>
      <c r="B30" s="229"/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30"/>
      <c r="B31" s="42" t="s">
        <v>5990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28" t="s">
        <v>5991</v>
      </c>
      <c r="B32" s="229"/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130"/>
      <c r="B33" s="42" t="s">
        <v>396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228" t="s">
        <v>5992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130"/>
      <c r="B35" s="42" t="s">
        <v>5993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28" t="s">
        <v>5994</v>
      </c>
      <c r="B36" s="229"/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130"/>
      <c r="B37" s="42" t="s">
        <v>5995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228" t="s">
        <v>5996</v>
      </c>
      <c r="B38" s="229"/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130"/>
      <c r="B39" s="42" t="s">
        <v>5996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228" t="s">
        <v>121</v>
      </c>
      <c r="B40" s="229"/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130"/>
      <c r="B41" s="42" t="s">
        <v>5997</v>
      </c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228" t="s">
        <v>20</v>
      </c>
      <c r="B42" s="229"/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130"/>
      <c r="B43" s="42" t="s">
        <v>5998</v>
      </c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228" t="s">
        <v>109</v>
      </c>
      <c r="B44" s="229"/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130"/>
      <c r="B45" s="42" t="s">
        <v>5999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228" t="s">
        <v>6000</v>
      </c>
      <c r="B46" s="229"/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130"/>
      <c r="B47" s="42" t="s">
        <v>6001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30"/>
      <c r="B48" s="42" t="s">
        <v>6002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228" t="s">
        <v>3005</v>
      </c>
      <c r="B49" s="229"/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130"/>
      <c r="B50" s="42" t="s">
        <v>3005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228" t="s">
        <v>29</v>
      </c>
      <c r="B51" s="229"/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130"/>
      <c r="B52" s="42" t="s">
        <v>37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130"/>
      <c r="B53" s="42" t="s">
        <v>6003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30"/>
      <c r="B54" s="42" t="s">
        <v>6004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130"/>
      <c r="B55" s="42" t="s">
        <v>6005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30"/>
      <c r="B56" s="42" t="s">
        <v>6006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130"/>
      <c r="B57" s="42" t="s">
        <v>6007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30"/>
      <c r="B58" s="42" t="s">
        <v>6008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130"/>
      <c r="B59" s="42" t="s">
        <v>6009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30"/>
      <c r="B60" s="42" t="s">
        <v>6010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130"/>
      <c r="B61" s="42" t="s">
        <v>6011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30"/>
      <c r="B62" s="42" t="s">
        <v>6012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130"/>
      <c r="B63" s="42" t="s">
        <v>407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30"/>
      <c r="B64" s="42" t="s">
        <v>6013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30"/>
      <c r="B65" s="42" t="s">
        <v>6014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130"/>
      <c r="B66" s="42" t="s">
        <v>6015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30"/>
      <c r="B67" s="42" t="s">
        <v>6016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130"/>
      <c r="B68" s="42" t="s">
        <v>6017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130"/>
      <c r="B69" s="42" t="s">
        <v>6018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130"/>
      <c r="B70" s="42" t="s">
        <v>6019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130"/>
      <c r="B71" s="42" t="s">
        <v>6020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130"/>
      <c r="B72" s="42" t="s">
        <v>6021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228" t="s">
        <v>142</v>
      </c>
      <c r="B73" s="229"/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130"/>
      <c r="B74" s="42" t="s">
        <v>142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228" t="s">
        <v>3011</v>
      </c>
      <c r="B75" s="229"/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130"/>
      <c r="B76" s="42" t="s">
        <v>3239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30"/>
      <c r="B77" s="42" t="s">
        <v>3240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228" t="s">
        <v>6022</v>
      </c>
      <c r="B78" s="229"/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130"/>
      <c r="B79" s="42" t="s">
        <v>6022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228" t="s">
        <v>6023</v>
      </c>
      <c r="B80" s="229"/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130"/>
      <c r="B81" s="42" t="s">
        <v>6023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228" t="s">
        <v>6024</v>
      </c>
      <c r="B82" s="229"/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130"/>
      <c r="B83" s="42" t="s">
        <v>6025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130"/>
      <c r="B84" s="42" t="s">
        <v>6026</v>
      </c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130"/>
      <c r="B85" s="42" t="s">
        <v>6027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130"/>
      <c r="B86" s="42" t="s">
        <v>6028</v>
      </c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228" t="s">
        <v>33</v>
      </c>
      <c r="B87" s="229"/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130"/>
      <c r="B88" s="42" t="s">
        <v>33</v>
      </c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228" t="s">
        <v>6029</v>
      </c>
      <c r="B89" s="229"/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130"/>
      <c r="B90" s="42" t="s">
        <v>392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228" t="s">
        <v>6030</v>
      </c>
      <c r="B91" s="229"/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130"/>
      <c r="B92" s="42" t="s">
        <v>3246</v>
      </c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228" t="s">
        <v>6031</v>
      </c>
      <c r="B93" s="229"/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130"/>
      <c r="B94" s="42" t="s">
        <v>6032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130"/>
      <c r="B95" s="42" t="s">
        <v>6031</v>
      </c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228" t="s">
        <v>6033</v>
      </c>
      <c r="B96" s="229"/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28" ht="15" customHeight="1" thickBot="1" x14ac:dyDescent="0.2">
      <c r="A97" s="45"/>
      <c r="B97" s="43" t="s">
        <v>6033</v>
      </c>
      <c r="C97" s="62" t="s">
        <v>7</v>
      </c>
      <c r="D97" s="20" t="s">
        <v>7</v>
      </c>
      <c r="E97" s="23" t="s">
        <v>7</v>
      </c>
      <c r="F97" s="5" t="s">
        <v>7</v>
      </c>
      <c r="G97" s="63" t="s">
        <v>7</v>
      </c>
      <c r="H97" s="64" t="s">
        <v>7</v>
      </c>
      <c r="I97" s="53" t="s">
        <v>7</v>
      </c>
      <c r="J97" s="20" t="s">
        <v>7</v>
      </c>
      <c r="K97" s="23" t="s">
        <v>7</v>
      </c>
      <c r="L97" s="5" t="s">
        <v>7</v>
      </c>
      <c r="M97" s="65" t="s">
        <v>7</v>
      </c>
      <c r="N97" s="66" t="s">
        <v>7</v>
      </c>
    </row>
    <row r="98" spans="1:28" ht="20.100000000000001" customHeight="1" x14ac:dyDescent="0.15">
      <c r="A98" s="223"/>
      <c r="B98" s="220"/>
      <c r="C98" s="224"/>
      <c r="D98" s="221" t="s">
        <v>2568</v>
      </c>
      <c r="E98" s="220"/>
      <c r="F98" s="220"/>
      <c r="G98" s="220"/>
      <c r="H98" s="222"/>
      <c r="I98" s="219" t="s">
        <v>2569</v>
      </c>
      <c r="J98" s="220"/>
      <c r="K98" s="220"/>
      <c r="L98" s="220"/>
      <c r="M98" s="222"/>
      <c r="N98" s="219" t="s">
        <v>2570</v>
      </c>
      <c r="O98" s="220"/>
      <c r="P98" s="220"/>
      <c r="Q98" s="220"/>
      <c r="R98" s="222"/>
      <c r="S98" s="219" t="s">
        <v>2571</v>
      </c>
      <c r="T98" s="220"/>
      <c r="U98" s="220"/>
      <c r="V98" s="220"/>
      <c r="W98" s="222"/>
      <c r="X98" s="219" t="s">
        <v>2572</v>
      </c>
      <c r="Y98" s="220"/>
      <c r="Z98" s="220"/>
      <c r="AA98" s="220"/>
      <c r="AB98" s="220"/>
    </row>
    <row r="99" spans="1:28" ht="27.95" customHeight="1" thickBot="1" x14ac:dyDescent="0.2">
      <c r="A99" s="225"/>
      <c r="B99" s="226"/>
      <c r="C99" s="227"/>
      <c r="D99" s="56" t="s">
        <v>2573</v>
      </c>
      <c r="E99" s="54" t="s">
        <v>2574</v>
      </c>
      <c r="F99" s="54" t="s">
        <v>2575</v>
      </c>
      <c r="G99" s="54" t="s">
        <v>2576</v>
      </c>
      <c r="H99" s="54" t="s">
        <v>2577</v>
      </c>
      <c r="I99" s="54" t="s">
        <v>2573</v>
      </c>
      <c r="J99" s="54" t="s">
        <v>2574</v>
      </c>
      <c r="K99" s="54" t="s">
        <v>2575</v>
      </c>
      <c r="L99" s="54" t="s">
        <v>2576</v>
      </c>
      <c r="M99" s="54" t="s">
        <v>2577</v>
      </c>
      <c r="N99" s="54" t="s">
        <v>2573</v>
      </c>
      <c r="O99" s="54" t="s">
        <v>2574</v>
      </c>
      <c r="P99" s="54" t="s">
        <v>2575</v>
      </c>
      <c r="Q99" s="54" t="s">
        <v>2576</v>
      </c>
      <c r="R99" s="54" t="s">
        <v>2577</v>
      </c>
      <c r="S99" s="54" t="s">
        <v>2573</v>
      </c>
      <c r="T99" s="54" t="s">
        <v>2574</v>
      </c>
      <c r="U99" s="54" t="s">
        <v>2575</v>
      </c>
      <c r="V99" s="54" t="s">
        <v>2576</v>
      </c>
      <c r="W99" s="54" t="s">
        <v>2577</v>
      </c>
      <c r="X99" s="54" t="s">
        <v>2573</v>
      </c>
      <c r="Y99" s="54" t="s">
        <v>2574</v>
      </c>
      <c r="Z99" s="54" t="s">
        <v>2575</v>
      </c>
      <c r="AA99" s="54" t="s">
        <v>2576</v>
      </c>
      <c r="AB99" s="55" t="s">
        <v>2577</v>
      </c>
    </row>
    <row r="100" spans="1:28" ht="15" customHeight="1" x14ac:dyDescent="0.15">
      <c r="A100" s="70" t="s">
        <v>2578</v>
      </c>
      <c r="B100" s="67" t="s">
        <v>2578</v>
      </c>
      <c r="C100" s="74" t="s">
        <v>2578</v>
      </c>
      <c r="D100" s="38" t="s">
        <v>7</v>
      </c>
      <c r="E100" s="33" t="s">
        <v>7</v>
      </c>
      <c r="F100" s="33" t="s">
        <v>7</v>
      </c>
      <c r="G100" s="33" t="s">
        <v>7</v>
      </c>
      <c r="H100" s="33" t="s">
        <v>7</v>
      </c>
      <c r="I100" s="33" t="s">
        <v>7</v>
      </c>
      <c r="J100" s="33" t="s">
        <v>7</v>
      </c>
      <c r="K100" s="33" t="s">
        <v>7</v>
      </c>
      <c r="L100" s="33" t="s">
        <v>7</v>
      </c>
      <c r="M100" s="33" t="s">
        <v>7</v>
      </c>
      <c r="N100" s="33" t="s">
        <v>7</v>
      </c>
      <c r="O100" s="33" t="s">
        <v>7</v>
      </c>
      <c r="P100" s="33" t="s">
        <v>7</v>
      </c>
      <c r="Q100" s="33" t="s">
        <v>7</v>
      </c>
      <c r="R100" s="33" t="s">
        <v>7</v>
      </c>
      <c r="S100" s="33" t="s">
        <v>7</v>
      </c>
      <c r="T100" s="33" t="s">
        <v>7</v>
      </c>
      <c r="U100" s="33" t="s">
        <v>7</v>
      </c>
      <c r="V100" s="33" t="s">
        <v>7</v>
      </c>
      <c r="W100" s="33" t="s">
        <v>7</v>
      </c>
      <c r="X100" s="33" t="s">
        <v>7</v>
      </c>
      <c r="Y100" s="33" t="s">
        <v>7</v>
      </c>
      <c r="Z100" s="33" t="s">
        <v>7</v>
      </c>
      <c r="AA100" s="33" t="s">
        <v>7</v>
      </c>
      <c r="AB100" s="33" t="s">
        <v>7</v>
      </c>
    </row>
    <row r="101" spans="1:28" ht="15" customHeight="1" x14ac:dyDescent="0.15">
      <c r="A101" s="71" t="s">
        <v>2579</v>
      </c>
      <c r="B101" s="69" t="s">
        <v>2579</v>
      </c>
      <c r="C101" s="75" t="s">
        <v>2579</v>
      </c>
      <c r="D101" s="39" t="s">
        <v>7</v>
      </c>
      <c r="E101" s="27" t="s">
        <v>7</v>
      </c>
      <c r="F101" s="27" t="s">
        <v>7</v>
      </c>
      <c r="G101" s="27" t="s">
        <v>7</v>
      </c>
      <c r="H101" s="27" t="s">
        <v>7</v>
      </c>
      <c r="I101" s="27" t="s">
        <v>7</v>
      </c>
      <c r="J101" s="27" t="s">
        <v>7</v>
      </c>
      <c r="K101" s="27" t="s">
        <v>7</v>
      </c>
      <c r="L101" s="27" t="s">
        <v>7</v>
      </c>
      <c r="M101" s="27" t="s">
        <v>7</v>
      </c>
      <c r="N101" s="27" t="s">
        <v>7</v>
      </c>
      <c r="O101" s="27" t="s">
        <v>7</v>
      </c>
      <c r="P101" s="27" t="s">
        <v>7</v>
      </c>
      <c r="Q101" s="27" t="s">
        <v>7</v>
      </c>
      <c r="R101" s="27" t="s">
        <v>7</v>
      </c>
      <c r="S101" s="27" t="s">
        <v>7</v>
      </c>
      <c r="T101" s="27" t="s">
        <v>7</v>
      </c>
      <c r="U101" s="27" t="s">
        <v>7</v>
      </c>
      <c r="V101" s="27" t="s">
        <v>7</v>
      </c>
      <c r="W101" s="27" t="s">
        <v>7</v>
      </c>
      <c r="X101" s="27" t="s">
        <v>7</v>
      </c>
      <c r="Y101" s="27" t="s">
        <v>7</v>
      </c>
      <c r="Z101" s="27" t="s">
        <v>7</v>
      </c>
      <c r="AA101" s="27" t="s">
        <v>7</v>
      </c>
      <c r="AB101" s="27" t="s">
        <v>7</v>
      </c>
    </row>
    <row r="102" spans="1:28" ht="15" customHeight="1" x14ac:dyDescent="0.15">
      <c r="A102" s="71" t="s">
        <v>2580</v>
      </c>
      <c r="B102" s="69" t="s">
        <v>2580</v>
      </c>
      <c r="C102" s="75" t="s">
        <v>2580</v>
      </c>
      <c r="D102" s="39" t="s">
        <v>7</v>
      </c>
      <c r="E102" s="27" t="s">
        <v>7</v>
      </c>
      <c r="F102" s="27" t="s">
        <v>7</v>
      </c>
      <c r="G102" s="27" t="s">
        <v>7</v>
      </c>
      <c r="H102" s="27" t="s">
        <v>7</v>
      </c>
      <c r="I102" s="27" t="s">
        <v>7</v>
      </c>
      <c r="J102" s="27" t="s">
        <v>7</v>
      </c>
      <c r="K102" s="27" t="s">
        <v>7</v>
      </c>
      <c r="L102" s="27" t="s">
        <v>7</v>
      </c>
      <c r="M102" s="27" t="s">
        <v>7</v>
      </c>
      <c r="N102" s="27" t="s">
        <v>7</v>
      </c>
      <c r="O102" s="27" t="s">
        <v>7</v>
      </c>
      <c r="P102" s="27" t="s">
        <v>7</v>
      </c>
      <c r="Q102" s="27" t="s">
        <v>7</v>
      </c>
      <c r="R102" s="27" t="s">
        <v>7</v>
      </c>
      <c r="S102" s="27" t="s">
        <v>7</v>
      </c>
      <c r="T102" s="27" t="s">
        <v>7</v>
      </c>
      <c r="U102" s="27" t="s">
        <v>7</v>
      </c>
      <c r="V102" s="27" t="s">
        <v>7</v>
      </c>
      <c r="W102" s="27" t="s">
        <v>7</v>
      </c>
      <c r="X102" s="27" t="s">
        <v>7</v>
      </c>
      <c r="Y102" s="27" t="s">
        <v>7</v>
      </c>
      <c r="Z102" s="27" t="s">
        <v>7</v>
      </c>
      <c r="AA102" s="27" t="s">
        <v>7</v>
      </c>
      <c r="AB102" s="27" t="s">
        <v>7</v>
      </c>
    </row>
    <row r="103" spans="1:28" ht="15" customHeight="1" x14ac:dyDescent="0.15">
      <c r="A103" s="71" t="s">
        <v>2581</v>
      </c>
      <c r="B103" s="69" t="s">
        <v>2581</v>
      </c>
      <c r="C103" s="75" t="s">
        <v>2581</v>
      </c>
      <c r="D103" s="39" t="s">
        <v>7</v>
      </c>
      <c r="E103" s="27" t="s">
        <v>7</v>
      </c>
      <c r="F103" s="27" t="s">
        <v>7</v>
      </c>
      <c r="G103" s="27" t="s">
        <v>7</v>
      </c>
      <c r="H103" s="27" t="s">
        <v>7</v>
      </c>
      <c r="I103" s="27" t="s">
        <v>7</v>
      </c>
      <c r="J103" s="27" t="s">
        <v>7</v>
      </c>
      <c r="K103" s="27" t="s">
        <v>7</v>
      </c>
      <c r="L103" s="27" t="s">
        <v>7</v>
      </c>
      <c r="M103" s="27" t="s">
        <v>7</v>
      </c>
      <c r="N103" s="27" t="s">
        <v>7</v>
      </c>
      <c r="O103" s="27" t="s">
        <v>7</v>
      </c>
      <c r="P103" s="27" t="s">
        <v>7</v>
      </c>
      <c r="Q103" s="27" t="s">
        <v>7</v>
      </c>
      <c r="R103" s="27" t="s">
        <v>7</v>
      </c>
      <c r="S103" s="27" t="s">
        <v>7</v>
      </c>
      <c r="T103" s="27" t="s">
        <v>7</v>
      </c>
      <c r="U103" s="27" t="s">
        <v>7</v>
      </c>
      <c r="V103" s="27" t="s">
        <v>7</v>
      </c>
      <c r="W103" s="27" t="s">
        <v>7</v>
      </c>
      <c r="X103" s="27" t="s">
        <v>7</v>
      </c>
      <c r="Y103" s="27" t="s">
        <v>7</v>
      </c>
      <c r="Z103" s="27" t="s">
        <v>7</v>
      </c>
      <c r="AA103" s="27" t="s">
        <v>7</v>
      </c>
      <c r="AB103" s="27" t="s">
        <v>7</v>
      </c>
    </row>
    <row r="104" spans="1:28" ht="15" customHeight="1" x14ac:dyDescent="0.15">
      <c r="A104" s="72" t="s">
        <v>2582</v>
      </c>
      <c r="B104" s="73" t="s">
        <v>2582</v>
      </c>
      <c r="C104" s="76" t="s">
        <v>2582</v>
      </c>
      <c r="D104" s="39" t="s">
        <v>7</v>
      </c>
      <c r="E104" s="27" t="s">
        <v>7</v>
      </c>
      <c r="F104" s="27" t="s">
        <v>7</v>
      </c>
      <c r="G104" s="27" t="s">
        <v>7</v>
      </c>
      <c r="H104" s="27" t="s">
        <v>7</v>
      </c>
      <c r="I104" s="27" t="s">
        <v>7</v>
      </c>
      <c r="J104" s="27" t="s">
        <v>7</v>
      </c>
      <c r="K104" s="27" t="s">
        <v>7</v>
      </c>
      <c r="L104" s="27" t="s">
        <v>7</v>
      </c>
      <c r="M104" s="27" t="s">
        <v>7</v>
      </c>
      <c r="N104" s="27" t="s">
        <v>7</v>
      </c>
      <c r="O104" s="27" t="s">
        <v>7</v>
      </c>
      <c r="P104" s="27" t="s">
        <v>7</v>
      </c>
      <c r="Q104" s="27" t="s">
        <v>7</v>
      </c>
      <c r="R104" s="27" t="s">
        <v>7</v>
      </c>
      <c r="S104" s="27" t="s">
        <v>7</v>
      </c>
      <c r="T104" s="27" t="s">
        <v>7</v>
      </c>
      <c r="U104" s="27" t="s">
        <v>7</v>
      </c>
      <c r="V104" s="27" t="s">
        <v>7</v>
      </c>
      <c r="W104" s="27" t="s">
        <v>7</v>
      </c>
      <c r="X104" s="27" t="s">
        <v>7</v>
      </c>
      <c r="Y104" s="27" t="s">
        <v>7</v>
      </c>
      <c r="Z104" s="27" t="s">
        <v>7</v>
      </c>
      <c r="AA104" s="27" t="s">
        <v>7</v>
      </c>
      <c r="AB104" s="27" t="s">
        <v>7</v>
      </c>
    </row>
    <row r="108" spans="1:28" ht="14.25" x14ac:dyDescent="0.15">
      <c r="A108" s="77" t="s">
        <v>378</v>
      </c>
    </row>
  </sheetData>
  <mergeCells count="43">
    <mergeCell ref="A21:B21"/>
    <mergeCell ref="I6:N6"/>
    <mergeCell ref="C6:H6"/>
    <mergeCell ref="A6:B6"/>
    <mergeCell ref="X98:AB98"/>
    <mergeCell ref="S98:W98"/>
    <mergeCell ref="N98:R98"/>
    <mergeCell ref="I98:M98"/>
    <mergeCell ref="D98:H98"/>
    <mergeCell ref="A98:C99"/>
    <mergeCell ref="A19:B19"/>
    <mergeCell ref="A17:B17"/>
    <mergeCell ref="A14:B14"/>
    <mergeCell ref="A11:B11"/>
    <mergeCell ref="A9:B9"/>
    <mergeCell ref="A8:B8"/>
    <mergeCell ref="A36:B36"/>
    <mergeCell ref="A30:B30"/>
    <mergeCell ref="A28:B28"/>
    <mergeCell ref="A26:B26"/>
    <mergeCell ref="A23:B23"/>
    <mergeCell ref="A32:B32"/>
    <mergeCell ref="A46:B46"/>
    <mergeCell ref="A44:B44"/>
    <mergeCell ref="A42:B42"/>
    <mergeCell ref="A40:B40"/>
    <mergeCell ref="A38:B38"/>
    <mergeCell ref="F2:I2"/>
    <mergeCell ref="B2:E2"/>
    <mergeCell ref="A2:A3"/>
    <mergeCell ref="A96:B96"/>
    <mergeCell ref="A93:B93"/>
    <mergeCell ref="A91:B91"/>
    <mergeCell ref="A89:B89"/>
    <mergeCell ref="A87:B87"/>
    <mergeCell ref="A82:B82"/>
    <mergeCell ref="A80:B80"/>
    <mergeCell ref="A34:B34"/>
    <mergeCell ref="A78:B78"/>
    <mergeCell ref="A75:B75"/>
    <mergeCell ref="A73:B73"/>
    <mergeCell ref="A51:B51"/>
    <mergeCell ref="A49:B49"/>
  </mergeCells>
  <phoneticPr fontId="14" type="noConversion"/>
  <hyperlinks>
    <hyperlink ref="A10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3237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3237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5979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30"/>
      <c r="B10" s="42" t="s">
        <v>5979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14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30"/>
      <c r="B12" s="42" t="s">
        <v>5980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30"/>
      <c r="B13" s="42" t="s">
        <v>5981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228" t="s">
        <v>5982</v>
      </c>
      <c r="B14" s="229"/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30"/>
      <c r="B15" s="42" t="s">
        <v>5982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30"/>
      <c r="B16" s="42" t="s">
        <v>5983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428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30"/>
      <c r="B18" s="42" t="s">
        <v>428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28" t="s">
        <v>5984</v>
      </c>
      <c r="B19" s="229"/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30"/>
      <c r="B20" s="42" t="s">
        <v>5984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28" t="s">
        <v>399</v>
      </c>
      <c r="B21" s="229"/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30"/>
      <c r="B22" s="42" t="s">
        <v>399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28" t="s">
        <v>3286</v>
      </c>
      <c r="B23" s="229"/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30"/>
      <c r="B24" s="42" t="s">
        <v>5985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30"/>
      <c r="B25" s="42" t="s">
        <v>5986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5987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30"/>
      <c r="B27" s="42" t="s">
        <v>5988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28" t="s">
        <v>5989</v>
      </c>
      <c r="B28" s="229"/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30"/>
      <c r="B29" s="42" t="s">
        <v>5989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28" t="s">
        <v>5990</v>
      </c>
      <c r="B30" s="229"/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30"/>
      <c r="B31" s="42" t="s">
        <v>5990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28" t="s">
        <v>5991</v>
      </c>
      <c r="B32" s="229"/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130"/>
      <c r="B33" s="42" t="s">
        <v>396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228" t="s">
        <v>5992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130"/>
      <c r="B35" s="42" t="s">
        <v>5993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28" t="s">
        <v>5994</v>
      </c>
      <c r="B36" s="229"/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130"/>
      <c r="B37" s="42" t="s">
        <v>5995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228" t="s">
        <v>5996</v>
      </c>
      <c r="B38" s="229"/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130"/>
      <c r="B39" s="42" t="s">
        <v>5996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228" t="s">
        <v>121</v>
      </c>
      <c r="B40" s="229"/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130"/>
      <c r="B41" s="42" t="s">
        <v>5997</v>
      </c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228" t="s">
        <v>20</v>
      </c>
      <c r="B42" s="229"/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130"/>
      <c r="B43" s="42" t="s">
        <v>5998</v>
      </c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228" t="s">
        <v>109</v>
      </c>
      <c r="B44" s="229"/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130"/>
      <c r="B45" s="42" t="s">
        <v>5999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228" t="s">
        <v>6000</v>
      </c>
      <c r="B46" s="229"/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130"/>
      <c r="B47" s="42" t="s">
        <v>6001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30"/>
      <c r="B48" s="42" t="s">
        <v>6002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228" t="s">
        <v>3005</v>
      </c>
      <c r="B49" s="229"/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130"/>
      <c r="B50" s="42" t="s">
        <v>3005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228" t="s">
        <v>29</v>
      </c>
      <c r="B51" s="229"/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130"/>
      <c r="B52" s="42" t="s">
        <v>37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130"/>
      <c r="B53" s="42" t="s">
        <v>6003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30"/>
      <c r="B54" s="42" t="s">
        <v>6004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130"/>
      <c r="B55" s="42" t="s">
        <v>6005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30"/>
      <c r="B56" s="42" t="s">
        <v>6006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130"/>
      <c r="B57" s="42" t="s">
        <v>6007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30"/>
      <c r="B58" s="42" t="s">
        <v>6008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130"/>
      <c r="B59" s="42" t="s">
        <v>6009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30"/>
      <c r="B60" s="42" t="s">
        <v>6010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130"/>
      <c r="B61" s="42" t="s">
        <v>6011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30"/>
      <c r="B62" s="42" t="s">
        <v>6012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130"/>
      <c r="B63" s="42" t="s">
        <v>407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30"/>
      <c r="B64" s="42" t="s">
        <v>6013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30"/>
      <c r="B65" s="42" t="s">
        <v>6014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130"/>
      <c r="B66" s="42" t="s">
        <v>6015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30"/>
      <c r="B67" s="42" t="s">
        <v>6016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130"/>
      <c r="B68" s="42" t="s">
        <v>6017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130"/>
      <c r="B69" s="42" t="s">
        <v>6018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130"/>
      <c r="B70" s="42" t="s">
        <v>6019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130"/>
      <c r="B71" s="42" t="s">
        <v>6020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130"/>
      <c r="B72" s="42" t="s">
        <v>6021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228" t="s">
        <v>142</v>
      </c>
      <c r="B73" s="229"/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130"/>
      <c r="B74" s="42" t="s">
        <v>142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228" t="s">
        <v>3011</v>
      </c>
      <c r="B75" s="229"/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130"/>
      <c r="B76" s="42" t="s">
        <v>3239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30"/>
      <c r="B77" s="42" t="s">
        <v>3240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228" t="s">
        <v>6022</v>
      </c>
      <c r="B78" s="229"/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130"/>
      <c r="B79" s="42" t="s">
        <v>6022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228" t="s">
        <v>6023</v>
      </c>
      <c r="B80" s="229"/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130"/>
      <c r="B81" s="42" t="s">
        <v>6023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228" t="s">
        <v>6024</v>
      </c>
      <c r="B82" s="229"/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130"/>
      <c r="B83" s="42" t="s">
        <v>6025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130"/>
      <c r="B84" s="42" t="s">
        <v>6026</v>
      </c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130"/>
      <c r="B85" s="42" t="s">
        <v>6027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130"/>
      <c r="B86" s="42" t="s">
        <v>6028</v>
      </c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228" t="s">
        <v>33</v>
      </c>
      <c r="B87" s="229"/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130"/>
      <c r="B88" s="42" t="s">
        <v>33</v>
      </c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228" t="s">
        <v>6029</v>
      </c>
      <c r="B89" s="229"/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130"/>
      <c r="B90" s="42" t="s">
        <v>392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228" t="s">
        <v>6030</v>
      </c>
      <c r="B91" s="229"/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130"/>
      <c r="B92" s="42" t="s">
        <v>3246</v>
      </c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228" t="s">
        <v>6031</v>
      </c>
      <c r="B93" s="229"/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130"/>
      <c r="B94" s="42" t="s">
        <v>6032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130"/>
      <c r="B95" s="42" t="s">
        <v>6031</v>
      </c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228" t="s">
        <v>6033</v>
      </c>
      <c r="B96" s="229"/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28" ht="15" customHeight="1" thickBot="1" x14ac:dyDescent="0.2">
      <c r="A97" s="45"/>
      <c r="B97" s="43" t="s">
        <v>6033</v>
      </c>
      <c r="C97" s="62" t="s">
        <v>7</v>
      </c>
      <c r="D97" s="20" t="s">
        <v>7</v>
      </c>
      <c r="E97" s="23" t="s">
        <v>7</v>
      </c>
      <c r="F97" s="5" t="s">
        <v>7</v>
      </c>
      <c r="G97" s="63" t="s">
        <v>7</v>
      </c>
      <c r="H97" s="64" t="s">
        <v>7</v>
      </c>
      <c r="I97" s="53" t="s">
        <v>7</v>
      </c>
      <c r="J97" s="20" t="s">
        <v>7</v>
      </c>
      <c r="K97" s="23" t="s">
        <v>7</v>
      </c>
      <c r="L97" s="5" t="s">
        <v>7</v>
      </c>
      <c r="M97" s="65" t="s">
        <v>7</v>
      </c>
      <c r="N97" s="66" t="s">
        <v>7</v>
      </c>
    </row>
    <row r="98" spans="1:28" ht="20.100000000000001" customHeight="1" x14ac:dyDescent="0.15">
      <c r="A98" s="223"/>
      <c r="B98" s="220"/>
      <c r="C98" s="224"/>
      <c r="D98" s="221" t="s">
        <v>2568</v>
      </c>
      <c r="E98" s="220"/>
      <c r="F98" s="220"/>
      <c r="G98" s="220"/>
      <c r="H98" s="222"/>
      <c r="I98" s="219" t="s">
        <v>2569</v>
      </c>
      <c r="J98" s="220"/>
      <c r="K98" s="220"/>
      <c r="L98" s="220"/>
      <c r="M98" s="222"/>
      <c r="N98" s="219" t="s">
        <v>2570</v>
      </c>
      <c r="O98" s="220"/>
      <c r="P98" s="220"/>
      <c r="Q98" s="220"/>
      <c r="R98" s="222"/>
      <c r="S98" s="219" t="s">
        <v>2571</v>
      </c>
      <c r="T98" s="220"/>
      <c r="U98" s="220"/>
      <c r="V98" s="220"/>
      <c r="W98" s="222"/>
      <c r="X98" s="219" t="s">
        <v>2572</v>
      </c>
      <c r="Y98" s="220"/>
      <c r="Z98" s="220"/>
      <c r="AA98" s="220"/>
      <c r="AB98" s="220"/>
    </row>
    <row r="99" spans="1:28" ht="27.95" customHeight="1" thickBot="1" x14ac:dyDescent="0.2">
      <c r="A99" s="225"/>
      <c r="B99" s="226"/>
      <c r="C99" s="227"/>
      <c r="D99" s="56" t="s">
        <v>2573</v>
      </c>
      <c r="E99" s="54" t="s">
        <v>2574</v>
      </c>
      <c r="F99" s="54" t="s">
        <v>2575</v>
      </c>
      <c r="G99" s="54" t="s">
        <v>2576</v>
      </c>
      <c r="H99" s="54" t="s">
        <v>2577</v>
      </c>
      <c r="I99" s="54" t="s">
        <v>2573</v>
      </c>
      <c r="J99" s="54" t="s">
        <v>2574</v>
      </c>
      <c r="K99" s="54" t="s">
        <v>2575</v>
      </c>
      <c r="L99" s="54" t="s">
        <v>2576</v>
      </c>
      <c r="M99" s="54" t="s">
        <v>2577</v>
      </c>
      <c r="N99" s="54" t="s">
        <v>2573</v>
      </c>
      <c r="O99" s="54" t="s">
        <v>2574</v>
      </c>
      <c r="P99" s="54" t="s">
        <v>2575</v>
      </c>
      <c r="Q99" s="54" t="s">
        <v>2576</v>
      </c>
      <c r="R99" s="54" t="s">
        <v>2577</v>
      </c>
      <c r="S99" s="54" t="s">
        <v>2573</v>
      </c>
      <c r="T99" s="54" t="s">
        <v>2574</v>
      </c>
      <c r="U99" s="54" t="s">
        <v>2575</v>
      </c>
      <c r="V99" s="54" t="s">
        <v>2576</v>
      </c>
      <c r="W99" s="54" t="s">
        <v>2577</v>
      </c>
      <c r="X99" s="54" t="s">
        <v>2573</v>
      </c>
      <c r="Y99" s="54" t="s">
        <v>2574</v>
      </c>
      <c r="Z99" s="54" t="s">
        <v>2575</v>
      </c>
      <c r="AA99" s="54" t="s">
        <v>2576</v>
      </c>
      <c r="AB99" s="55" t="s">
        <v>2577</v>
      </c>
    </row>
    <row r="100" spans="1:28" ht="15" customHeight="1" x14ac:dyDescent="0.15">
      <c r="A100" s="70" t="s">
        <v>2578</v>
      </c>
      <c r="B100" s="67" t="s">
        <v>2578</v>
      </c>
      <c r="C100" s="74" t="s">
        <v>2578</v>
      </c>
      <c r="D100" s="38" t="s">
        <v>7</v>
      </c>
      <c r="E100" s="33" t="s">
        <v>7</v>
      </c>
      <c r="F100" s="33" t="s">
        <v>7</v>
      </c>
      <c r="G100" s="33" t="s">
        <v>7</v>
      </c>
      <c r="H100" s="33" t="s">
        <v>7</v>
      </c>
      <c r="I100" s="33" t="s">
        <v>7</v>
      </c>
      <c r="J100" s="33" t="s">
        <v>7</v>
      </c>
      <c r="K100" s="33" t="s">
        <v>7</v>
      </c>
      <c r="L100" s="33" t="s">
        <v>7</v>
      </c>
      <c r="M100" s="33" t="s">
        <v>7</v>
      </c>
      <c r="N100" s="33" t="s">
        <v>7</v>
      </c>
      <c r="O100" s="33" t="s">
        <v>7</v>
      </c>
      <c r="P100" s="33" t="s">
        <v>7</v>
      </c>
      <c r="Q100" s="33" t="s">
        <v>7</v>
      </c>
      <c r="R100" s="33" t="s">
        <v>7</v>
      </c>
      <c r="S100" s="33" t="s">
        <v>7</v>
      </c>
      <c r="T100" s="33" t="s">
        <v>7</v>
      </c>
      <c r="U100" s="33" t="s">
        <v>7</v>
      </c>
      <c r="V100" s="33" t="s">
        <v>7</v>
      </c>
      <c r="W100" s="33" t="s">
        <v>7</v>
      </c>
      <c r="X100" s="33" t="s">
        <v>7</v>
      </c>
      <c r="Y100" s="33" t="s">
        <v>7</v>
      </c>
      <c r="Z100" s="33" t="s">
        <v>7</v>
      </c>
      <c r="AA100" s="33" t="s">
        <v>7</v>
      </c>
      <c r="AB100" s="33" t="s">
        <v>7</v>
      </c>
    </row>
    <row r="101" spans="1:28" ht="15" customHeight="1" x14ac:dyDescent="0.15">
      <c r="A101" s="71" t="s">
        <v>2579</v>
      </c>
      <c r="B101" s="69" t="s">
        <v>2579</v>
      </c>
      <c r="C101" s="75" t="s">
        <v>2579</v>
      </c>
      <c r="D101" s="39" t="s">
        <v>7</v>
      </c>
      <c r="E101" s="27" t="s">
        <v>7</v>
      </c>
      <c r="F101" s="27" t="s">
        <v>7</v>
      </c>
      <c r="G101" s="27" t="s">
        <v>7</v>
      </c>
      <c r="H101" s="27" t="s">
        <v>7</v>
      </c>
      <c r="I101" s="27" t="s">
        <v>7</v>
      </c>
      <c r="J101" s="27" t="s">
        <v>7</v>
      </c>
      <c r="K101" s="27" t="s">
        <v>7</v>
      </c>
      <c r="L101" s="27" t="s">
        <v>7</v>
      </c>
      <c r="M101" s="27" t="s">
        <v>7</v>
      </c>
      <c r="N101" s="27" t="s">
        <v>7</v>
      </c>
      <c r="O101" s="27" t="s">
        <v>7</v>
      </c>
      <c r="P101" s="27" t="s">
        <v>7</v>
      </c>
      <c r="Q101" s="27" t="s">
        <v>7</v>
      </c>
      <c r="R101" s="27" t="s">
        <v>7</v>
      </c>
      <c r="S101" s="27" t="s">
        <v>7</v>
      </c>
      <c r="T101" s="27" t="s">
        <v>7</v>
      </c>
      <c r="U101" s="27" t="s">
        <v>7</v>
      </c>
      <c r="V101" s="27" t="s">
        <v>7</v>
      </c>
      <c r="W101" s="27" t="s">
        <v>7</v>
      </c>
      <c r="X101" s="27" t="s">
        <v>7</v>
      </c>
      <c r="Y101" s="27" t="s">
        <v>7</v>
      </c>
      <c r="Z101" s="27" t="s">
        <v>7</v>
      </c>
      <c r="AA101" s="27" t="s">
        <v>7</v>
      </c>
      <c r="AB101" s="27" t="s">
        <v>7</v>
      </c>
    </row>
    <row r="102" spans="1:28" ht="15" customHeight="1" x14ac:dyDescent="0.15">
      <c r="A102" s="71" t="s">
        <v>2580</v>
      </c>
      <c r="B102" s="69" t="s">
        <v>2580</v>
      </c>
      <c r="C102" s="75" t="s">
        <v>2580</v>
      </c>
      <c r="D102" s="39" t="s">
        <v>7</v>
      </c>
      <c r="E102" s="27" t="s">
        <v>7</v>
      </c>
      <c r="F102" s="27" t="s">
        <v>7</v>
      </c>
      <c r="G102" s="27" t="s">
        <v>7</v>
      </c>
      <c r="H102" s="27" t="s">
        <v>7</v>
      </c>
      <c r="I102" s="27" t="s">
        <v>7</v>
      </c>
      <c r="J102" s="27" t="s">
        <v>7</v>
      </c>
      <c r="K102" s="27" t="s">
        <v>7</v>
      </c>
      <c r="L102" s="27" t="s">
        <v>7</v>
      </c>
      <c r="M102" s="27" t="s">
        <v>7</v>
      </c>
      <c r="N102" s="27" t="s">
        <v>7</v>
      </c>
      <c r="O102" s="27" t="s">
        <v>7</v>
      </c>
      <c r="P102" s="27" t="s">
        <v>7</v>
      </c>
      <c r="Q102" s="27" t="s">
        <v>7</v>
      </c>
      <c r="R102" s="27" t="s">
        <v>7</v>
      </c>
      <c r="S102" s="27" t="s">
        <v>7</v>
      </c>
      <c r="T102" s="27" t="s">
        <v>7</v>
      </c>
      <c r="U102" s="27" t="s">
        <v>7</v>
      </c>
      <c r="V102" s="27" t="s">
        <v>7</v>
      </c>
      <c r="W102" s="27" t="s">
        <v>7</v>
      </c>
      <c r="X102" s="27" t="s">
        <v>7</v>
      </c>
      <c r="Y102" s="27" t="s">
        <v>7</v>
      </c>
      <c r="Z102" s="27" t="s">
        <v>7</v>
      </c>
      <c r="AA102" s="27" t="s">
        <v>7</v>
      </c>
      <c r="AB102" s="27" t="s">
        <v>7</v>
      </c>
    </row>
    <row r="103" spans="1:28" ht="15" customHeight="1" x14ac:dyDescent="0.15">
      <c r="A103" s="71" t="s">
        <v>2581</v>
      </c>
      <c r="B103" s="69" t="s">
        <v>2581</v>
      </c>
      <c r="C103" s="75" t="s">
        <v>2581</v>
      </c>
      <c r="D103" s="39" t="s">
        <v>7</v>
      </c>
      <c r="E103" s="27" t="s">
        <v>7</v>
      </c>
      <c r="F103" s="27" t="s">
        <v>7</v>
      </c>
      <c r="G103" s="27" t="s">
        <v>7</v>
      </c>
      <c r="H103" s="27" t="s">
        <v>7</v>
      </c>
      <c r="I103" s="27" t="s">
        <v>7</v>
      </c>
      <c r="J103" s="27" t="s">
        <v>7</v>
      </c>
      <c r="K103" s="27" t="s">
        <v>7</v>
      </c>
      <c r="L103" s="27" t="s">
        <v>7</v>
      </c>
      <c r="M103" s="27" t="s">
        <v>7</v>
      </c>
      <c r="N103" s="27" t="s">
        <v>7</v>
      </c>
      <c r="O103" s="27" t="s">
        <v>7</v>
      </c>
      <c r="P103" s="27" t="s">
        <v>7</v>
      </c>
      <c r="Q103" s="27" t="s">
        <v>7</v>
      </c>
      <c r="R103" s="27" t="s">
        <v>7</v>
      </c>
      <c r="S103" s="27" t="s">
        <v>7</v>
      </c>
      <c r="T103" s="27" t="s">
        <v>7</v>
      </c>
      <c r="U103" s="27" t="s">
        <v>7</v>
      </c>
      <c r="V103" s="27" t="s">
        <v>7</v>
      </c>
      <c r="W103" s="27" t="s">
        <v>7</v>
      </c>
      <c r="X103" s="27" t="s">
        <v>7</v>
      </c>
      <c r="Y103" s="27" t="s">
        <v>7</v>
      </c>
      <c r="Z103" s="27" t="s">
        <v>7</v>
      </c>
      <c r="AA103" s="27" t="s">
        <v>7</v>
      </c>
      <c r="AB103" s="27" t="s">
        <v>7</v>
      </c>
    </row>
    <row r="104" spans="1:28" ht="15" customHeight="1" x14ac:dyDescent="0.15">
      <c r="A104" s="72" t="s">
        <v>2582</v>
      </c>
      <c r="B104" s="73" t="s">
        <v>2582</v>
      </c>
      <c r="C104" s="76" t="s">
        <v>2582</v>
      </c>
      <c r="D104" s="39" t="s">
        <v>7</v>
      </c>
      <c r="E104" s="27" t="s">
        <v>7</v>
      </c>
      <c r="F104" s="27" t="s">
        <v>7</v>
      </c>
      <c r="G104" s="27" t="s">
        <v>7</v>
      </c>
      <c r="H104" s="27" t="s">
        <v>7</v>
      </c>
      <c r="I104" s="27" t="s">
        <v>7</v>
      </c>
      <c r="J104" s="27" t="s">
        <v>7</v>
      </c>
      <c r="K104" s="27" t="s">
        <v>7</v>
      </c>
      <c r="L104" s="27" t="s">
        <v>7</v>
      </c>
      <c r="M104" s="27" t="s">
        <v>7</v>
      </c>
      <c r="N104" s="27" t="s">
        <v>7</v>
      </c>
      <c r="O104" s="27" t="s">
        <v>7</v>
      </c>
      <c r="P104" s="27" t="s">
        <v>7</v>
      </c>
      <c r="Q104" s="27" t="s">
        <v>7</v>
      </c>
      <c r="R104" s="27" t="s">
        <v>7</v>
      </c>
      <c r="S104" s="27" t="s">
        <v>7</v>
      </c>
      <c r="T104" s="27" t="s">
        <v>7</v>
      </c>
      <c r="U104" s="27" t="s">
        <v>7</v>
      </c>
      <c r="V104" s="27" t="s">
        <v>7</v>
      </c>
      <c r="W104" s="27" t="s">
        <v>7</v>
      </c>
      <c r="X104" s="27" t="s">
        <v>7</v>
      </c>
      <c r="Y104" s="27" t="s">
        <v>7</v>
      </c>
      <c r="Z104" s="27" t="s">
        <v>7</v>
      </c>
      <c r="AA104" s="27" t="s">
        <v>7</v>
      </c>
      <c r="AB104" s="27" t="s">
        <v>7</v>
      </c>
    </row>
    <row r="108" spans="1:28" ht="14.25" x14ac:dyDescent="0.15">
      <c r="A108" s="77" t="s">
        <v>378</v>
      </c>
    </row>
  </sheetData>
  <mergeCells count="43">
    <mergeCell ref="A21:B21"/>
    <mergeCell ref="I6:N6"/>
    <mergeCell ref="C6:H6"/>
    <mergeCell ref="A6:B6"/>
    <mergeCell ref="X98:AB98"/>
    <mergeCell ref="S98:W98"/>
    <mergeCell ref="N98:R98"/>
    <mergeCell ref="I98:M98"/>
    <mergeCell ref="D98:H98"/>
    <mergeCell ref="A98:C99"/>
    <mergeCell ref="A19:B19"/>
    <mergeCell ref="A17:B17"/>
    <mergeCell ref="A14:B14"/>
    <mergeCell ref="A11:B11"/>
    <mergeCell ref="A9:B9"/>
    <mergeCell ref="A8:B8"/>
    <mergeCell ref="A36:B36"/>
    <mergeCell ref="A30:B30"/>
    <mergeCell ref="A28:B28"/>
    <mergeCell ref="A26:B26"/>
    <mergeCell ref="A23:B23"/>
    <mergeCell ref="A32:B32"/>
    <mergeCell ref="A46:B46"/>
    <mergeCell ref="A44:B44"/>
    <mergeCell ref="A42:B42"/>
    <mergeCell ref="A40:B40"/>
    <mergeCell ref="A38:B38"/>
    <mergeCell ref="F2:I2"/>
    <mergeCell ref="B2:E2"/>
    <mergeCell ref="A2:A3"/>
    <mergeCell ref="A96:B96"/>
    <mergeCell ref="A93:B93"/>
    <mergeCell ref="A91:B91"/>
    <mergeCell ref="A89:B89"/>
    <mergeCell ref="A87:B87"/>
    <mergeCell ref="A82:B82"/>
    <mergeCell ref="A80:B80"/>
    <mergeCell ref="A34:B34"/>
    <mergeCell ref="A78:B78"/>
    <mergeCell ref="A75:B75"/>
    <mergeCell ref="A73:B73"/>
    <mergeCell ref="A51:B51"/>
    <mergeCell ref="A49:B49"/>
  </mergeCells>
  <phoneticPr fontId="14" type="noConversion"/>
  <hyperlinks>
    <hyperlink ref="A10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3237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3237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5979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30"/>
      <c r="B10" s="42" t="s">
        <v>5979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14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30"/>
      <c r="B12" s="42" t="s">
        <v>5980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30"/>
      <c r="B13" s="42" t="s">
        <v>5981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228" t="s">
        <v>5982</v>
      </c>
      <c r="B14" s="229"/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30"/>
      <c r="B15" s="42" t="s">
        <v>5982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30"/>
      <c r="B16" s="42" t="s">
        <v>5983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428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30"/>
      <c r="B18" s="42" t="s">
        <v>428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28" t="s">
        <v>5984</v>
      </c>
      <c r="B19" s="229"/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30"/>
      <c r="B20" s="42" t="s">
        <v>5984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28" t="s">
        <v>399</v>
      </c>
      <c r="B21" s="229"/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30"/>
      <c r="B22" s="42" t="s">
        <v>399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28" t="s">
        <v>3286</v>
      </c>
      <c r="B23" s="229"/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30"/>
      <c r="B24" s="42" t="s">
        <v>5985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30"/>
      <c r="B25" s="42" t="s">
        <v>5986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5987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30"/>
      <c r="B27" s="42" t="s">
        <v>5988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28" t="s">
        <v>5989</v>
      </c>
      <c r="B28" s="229"/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30"/>
      <c r="B29" s="42" t="s">
        <v>5989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28" t="s">
        <v>5990</v>
      </c>
      <c r="B30" s="229"/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30"/>
      <c r="B31" s="42" t="s">
        <v>5990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28" t="s">
        <v>5991</v>
      </c>
      <c r="B32" s="229"/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130"/>
      <c r="B33" s="42" t="s">
        <v>396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228" t="s">
        <v>5992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130"/>
      <c r="B35" s="42" t="s">
        <v>5993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28" t="s">
        <v>5994</v>
      </c>
      <c r="B36" s="229"/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130"/>
      <c r="B37" s="42" t="s">
        <v>5995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228" t="s">
        <v>5996</v>
      </c>
      <c r="B38" s="229"/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130"/>
      <c r="B39" s="42" t="s">
        <v>5996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228" t="s">
        <v>121</v>
      </c>
      <c r="B40" s="229"/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130"/>
      <c r="B41" s="42" t="s">
        <v>5997</v>
      </c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228" t="s">
        <v>20</v>
      </c>
      <c r="B42" s="229"/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130"/>
      <c r="B43" s="42" t="s">
        <v>5998</v>
      </c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228" t="s">
        <v>109</v>
      </c>
      <c r="B44" s="229"/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130"/>
      <c r="B45" s="42" t="s">
        <v>5999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228" t="s">
        <v>6000</v>
      </c>
      <c r="B46" s="229"/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130"/>
      <c r="B47" s="42" t="s">
        <v>6001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30"/>
      <c r="B48" s="42" t="s">
        <v>6002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228" t="s">
        <v>3005</v>
      </c>
      <c r="B49" s="229"/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130"/>
      <c r="B50" s="42" t="s">
        <v>3005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228" t="s">
        <v>29</v>
      </c>
      <c r="B51" s="229"/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130"/>
      <c r="B52" s="42" t="s">
        <v>37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130"/>
      <c r="B53" s="42" t="s">
        <v>6003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30"/>
      <c r="B54" s="42" t="s">
        <v>6004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130"/>
      <c r="B55" s="42" t="s">
        <v>6005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30"/>
      <c r="B56" s="42" t="s">
        <v>6006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130"/>
      <c r="B57" s="42" t="s">
        <v>6007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30"/>
      <c r="B58" s="42" t="s">
        <v>6008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130"/>
      <c r="B59" s="42" t="s">
        <v>6009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30"/>
      <c r="B60" s="42" t="s">
        <v>6010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130"/>
      <c r="B61" s="42" t="s">
        <v>6011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30"/>
      <c r="B62" s="42" t="s">
        <v>6012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130"/>
      <c r="B63" s="42" t="s">
        <v>407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30"/>
      <c r="B64" s="42" t="s">
        <v>6013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30"/>
      <c r="B65" s="42" t="s">
        <v>6014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130"/>
      <c r="B66" s="42" t="s">
        <v>6015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30"/>
      <c r="B67" s="42" t="s">
        <v>6016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130"/>
      <c r="B68" s="42" t="s">
        <v>6017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130"/>
      <c r="B69" s="42" t="s">
        <v>6018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130"/>
      <c r="B70" s="42" t="s">
        <v>6019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130"/>
      <c r="B71" s="42" t="s">
        <v>6020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130"/>
      <c r="B72" s="42" t="s">
        <v>6021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228" t="s">
        <v>142</v>
      </c>
      <c r="B73" s="229"/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130"/>
      <c r="B74" s="42" t="s">
        <v>142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228" t="s">
        <v>3011</v>
      </c>
      <c r="B75" s="229"/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130"/>
      <c r="B76" s="42" t="s">
        <v>3239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30"/>
      <c r="B77" s="42" t="s">
        <v>3240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228" t="s">
        <v>6022</v>
      </c>
      <c r="B78" s="229"/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130"/>
      <c r="B79" s="42" t="s">
        <v>6022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228" t="s">
        <v>6023</v>
      </c>
      <c r="B80" s="229"/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130"/>
      <c r="B81" s="42" t="s">
        <v>6023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228" t="s">
        <v>6024</v>
      </c>
      <c r="B82" s="229"/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130"/>
      <c r="B83" s="42" t="s">
        <v>6025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130"/>
      <c r="B84" s="42" t="s">
        <v>6026</v>
      </c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130"/>
      <c r="B85" s="42" t="s">
        <v>6027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130"/>
      <c r="B86" s="42" t="s">
        <v>6028</v>
      </c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228" t="s">
        <v>33</v>
      </c>
      <c r="B87" s="229"/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130"/>
      <c r="B88" s="42" t="s">
        <v>33</v>
      </c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228" t="s">
        <v>6029</v>
      </c>
      <c r="B89" s="229"/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130"/>
      <c r="B90" s="42" t="s">
        <v>392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228" t="s">
        <v>6030</v>
      </c>
      <c r="B91" s="229"/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130"/>
      <c r="B92" s="42" t="s">
        <v>3246</v>
      </c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228" t="s">
        <v>6031</v>
      </c>
      <c r="B93" s="229"/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130"/>
      <c r="B94" s="42" t="s">
        <v>6032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130"/>
      <c r="B95" s="42" t="s">
        <v>6031</v>
      </c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228" t="s">
        <v>6033</v>
      </c>
      <c r="B96" s="229"/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28" ht="15" customHeight="1" thickBot="1" x14ac:dyDescent="0.2">
      <c r="A97" s="45"/>
      <c r="B97" s="43" t="s">
        <v>6033</v>
      </c>
      <c r="C97" s="62" t="s">
        <v>7</v>
      </c>
      <c r="D97" s="20" t="s">
        <v>7</v>
      </c>
      <c r="E97" s="23" t="s">
        <v>7</v>
      </c>
      <c r="F97" s="5" t="s">
        <v>7</v>
      </c>
      <c r="G97" s="63" t="s">
        <v>7</v>
      </c>
      <c r="H97" s="64" t="s">
        <v>7</v>
      </c>
      <c r="I97" s="53" t="s">
        <v>7</v>
      </c>
      <c r="J97" s="20" t="s">
        <v>7</v>
      </c>
      <c r="K97" s="23" t="s">
        <v>7</v>
      </c>
      <c r="L97" s="5" t="s">
        <v>7</v>
      </c>
      <c r="M97" s="65" t="s">
        <v>7</v>
      </c>
      <c r="N97" s="66" t="s">
        <v>7</v>
      </c>
    </row>
    <row r="98" spans="1:28" ht="20.100000000000001" customHeight="1" x14ac:dyDescent="0.15">
      <c r="A98" s="223"/>
      <c r="B98" s="220"/>
      <c r="C98" s="224"/>
      <c r="D98" s="221" t="s">
        <v>2568</v>
      </c>
      <c r="E98" s="220"/>
      <c r="F98" s="220"/>
      <c r="G98" s="220"/>
      <c r="H98" s="222"/>
      <c r="I98" s="219" t="s">
        <v>2569</v>
      </c>
      <c r="J98" s="220"/>
      <c r="K98" s="220"/>
      <c r="L98" s="220"/>
      <c r="M98" s="222"/>
      <c r="N98" s="219" t="s">
        <v>2570</v>
      </c>
      <c r="O98" s="220"/>
      <c r="P98" s="220"/>
      <c r="Q98" s="220"/>
      <c r="R98" s="222"/>
      <c r="S98" s="219" t="s">
        <v>2571</v>
      </c>
      <c r="T98" s="220"/>
      <c r="U98" s="220"/>
      <c r="V98" s="220"/>
      <c r="W98" s="222"/>
      <c r="X98" s="219" t="s">
        <v>2572</v>
      </c>
      <c r="Y98" s="220"/>
      <c r="Z98" s="220"/>
      <c r="AA98" s="220"/>
      <c r="AB98" s="220"/>
    </row>
    <row r="99" spans="1:28" ht="27.95" customHeight="1" thickBot="1" x14ac:dyDescent="0.2">
      <c r="A99" s="225"/>
      <c r="B99" s="226"/>
      <c r="C99" s="227"/>
      <c r="D99" s="56" t="s">
        <v>2573</v>
      </c>
      <c r="E99" s="54" t="s">
        <v>2574</v>
      </c>
      <c r="F99" s="54" t="s">
        <v>2575</v>
      </c>
      <c r="G99" s="54" t="s">
        <v>2576</v>
      </c>
      <c r="H99" s="54" t="s">
        <v>2577</v>
      </c>
      <c r="I99" s="54" t="s">
        <v>2573</v>
      </c>
      <c r="J99" s="54" t="s">
        <v>2574</v>
      </c>
      <c r="K99" s="54" t="s">
        <v>2575</v>
      </c>
      <c r="L99" s="54" t="s">
        <v>2576</v>
      </c>
      <c r="M99" s="54" t="s">
        <v>2577</v>
      </c>
      <c r="N99" s="54" t="s">
        <v>2573</v>
      </c>
      <c r="O99" s="54" t="s">
        <v>2574</v>
      </c>
      <c r="P99" s="54" t="s">
        <v>2575</v>
      </c>
      <c r="Q99" s="54" t="s">
        <v>2576</v>
      </c>
      <c r="R99" s="54" t="s">
        <v>2577</v>
      </c>
      <c r="S99" s="54" t="s">
        <v>2573</v>
      </c>
      <c r="T99" s="54" t="s">
        <v>2574</v>
      </c>
      <c r="U99" s="54" t="s">
        <v>2575</v>
      </c>
      <c r="V99" s="54" t="s">
        <v>2576</v>
      </c>
      <c r="W99" s="54" t="s">
        <v>2577</v>
      </c>
      <c r="X99" s="54" t="s">
        <v>2573</v>
      </c>
      <c r="Y99" s="54" t="s">
        <v>2574</v>
      </c>
      <c r="Z99" s="54" t="s">
        <v>2575</v>
      </c>
      <c r="AA99" s="54" t="s">
        <v>2576</v>
      </c>
      <c r="AB99" s="55" t="s">
        <v>2577</v>
      </c>
    </row>
    <row r="100" spans="1:28" ht="15" customHeight="1" x14ac:dyDescent="0.15">
      <c r="A100" s="70" t="s">
        <v>2578</v>
      </c>
      <c r="B100" s="67" t="s">
        <v>2578</v>
      </c>
      <c r="C100" s="74" t="s">
        <v>2578</v>
      </c>
      <c r="D100" s="38" t="s">
        <v>7</v>
      </c>
      <c r="E100" s="33" t="s">
        <v>7</v>
      </c>
      <c r="F100" s="33" t="s">
        <v>7</v>
      </c>
      <c r="G100" s="33" t="s">
        <v>7</v>
      </c>
      <c r="H100" s="33" t="s">
        <v>7</v>
      </c>
      <c r="I100" s="33" t="s">
        <v>7</v>
      </c>
      <c r="J100" s="33" t="s">
        <v>7</v>
      </c>
      <c r="K100" s="33" t="s">
        <v>7</v>
      </c>
      <c r="L100" s="33" t="s">
        <v>7</v>
      </c>
      <c r="M100" s="33" t="s">
        <v>7</v>
      </c>
      <c r="N100" s="33" t="s">
        <v>7</v>
      </c>
      <c r="O100" s="33" t="s">
        <v>7</v>
      </c>
      <c r="P100" s="33" t="s">
        <v>7</v>
      </c>
      <c r="Q100" s="33" t="s">
        <v>7</v>
      </c>
      <c r="R100" s="33" t="s">
        <v>7</v>
      </c>
      <c r="S100" s="33" t="s">
        <v>7</v>
      </c>
      <c r="T100" s="33" t="s">
        <v>7</v>
      </c>
      <c r="U100" s="33" t="s">
        <v>7</v>
      </c>
      <c r="V100" s="33" t="s">
        <v>7</v>
      </c>
      <c r="W100" s="33" t="s">
        <v>7</v>
      </c>
      <c r="X100" s="33" t="s">
        <v>7</v>
      </c>
      <c r="Y100" s="33" t="s">
        <v>7</v>
      </c>
      <c r="Z100" s="33" t="s">
        <v>7</v>
      </c>
      <c r="AA100" s="33" t="s">
        <v>7</v>
      </c>
      <c r="AB100" s="33" t="s">
        <v>7</v>
      </c>
    </row>
    <row r="101" spans="1:28" ht="15" customHeight="1" x14ac:dyDescent="0.15">
      <c r="A101" s="71" t="s">
        <v>2579</v>
      </c>
      <c r="B101" s="69" t="s">
        <v>2579</v>
      </c>
      <c r="C101" s="75" t="s">
        <v>2579</v>
      </c>
      <c r="D101" s="39" t="s">
        <v>7</v>
      </c>
      <c r="E101" s="27" t="s">
        <v>7</v>
      </c>
      <c r="F101" s="27" t="s">
        <v>7</v>
      </c>
      <c r="G101" s="27" t="s">
        <v>7</v>
      </c>
      <c r="H101" s="27" t="s">
        <v>7</v>
      </c>
      <c r="I101" s="27" t="s">
        <v>7</v>
      </c>
      <c r="J101" s="27" t="s">
        <v>7</v>
      </c>
      <c r="K101" s="27" t="s">
        <v>7</v>
      </c>
      <c r="L101" s="27" t="s">
        <v>7</v>
      </c>
      <c r="M101" s="27" t="s">
        <v>7</v>
      </c>
      <c r="N101" s="27" t="s">
        <v>7</v>
      </c>
      <c r="O101" s="27" t="s">
        <v>7</v>
      </c>
      <c r="P101" s="27" t="s">
        <v>7</v>
      </c>
      <c r="Q101" s="27" t="s">
        <v>7</v>
      </c>
      <c r="R101" s="27" t="s">
        <v>7</v>
      </c>
      <c r="S101" s="27" t="s">
        <v>7</v>
      </c>
      <c r="T101" s="27" t="s">
        <v>7</v>
      </c>
      <c r="U101" s="27" t="s">
        <v>7</v>
      </c>
      <c r="V101" s="27" t="s">
        <v>7</v>
      </c>
      <c r="W101" s="27" t="s">
        <v>7</v>
      </c>
      <c r="X101" s="27" t="s">
        <v>7</v>
      </c>
      <c r="Y101" s="27" t="s">
        <v>7</v>
      </c>
      <c r="Z101" s="27" t="s">
        <v>7</v>
      </c>
      <c r="AA101" s="27" t="s">
        <v>7</v>
      </c>
      <c r="AB101" s="27" t="s">
        <v>7</v>
      </c>
    </row>
    <row r="102" spans="1:28" ht="15" customHeight="1" x14ac:dyDescent="0.15">
      <c r="A102" s="71" t="s">
        <v>2580</v>
      </c>
      <c r="B102" s="69" t="s">
        <v>2580</v>
      </c>
      <c r="C102" s="75" t="s">
        <v>2580</v>
      </c>
      <c r="D102" s="39" t="s">
        <v>7</v>
      </c>
      <c r="E102" s="27" t="s">
        <v>7</v>
      </c>
      <c r="F102" s="27" t="s">
        <v>7</v>
      </c>
      <c r="G102" s="27" t="s">
        <v>7</v>
      </c>
      <c r="H102" s="27" t="s">
        <v>7</v>
      </c>
      <c r="I102" s="27" t="s">
        <v>7</v>
      </c>
      <c r="J102" s="27" t="s">
        <v>7</v>
      </c>
      <c r="K102" s="27" t="s">
        <v>7</v>
      </c>
      <c r="L102" s="27" t="s">
        <v>7</v>
      </c>
      <c r="M102" s="27" t="s">
        <v>7</v>
      </c>
      <c r="N102" s="27" t="s">
        <v>7</v>
      </c>
      <c r="O102" s="27" t="s">
        <v>7</v>
      </c>
      <c r="P102" s="27" t="s">
        <v>7</v>
      </c>
      <c r="Q102" s="27" t="s">
        <v>7</v>
      </c>
      <c r="R102" s="27" t="s">
        <v>7</v>
      </c>
      <c r="S102" s="27" t="s">
        <v>7</v>
      </c>
      <c r="T102" s="27" t="s">
        <v>7</v>
      </c>
      <c r="U102" s="27" t="s">
        <v>7</v>
      </c>
      <c r="V102" s="27" t="s">
        <v>7</v>
      </c>
      <c r="W102" s="27" t="s">
        <v>7</v>
      </c>
      <c r="X102" s="27" t="s">
        <v>7</v>
      </c>
      <c r="Y102" s="27" t="s">
        <v>7</v>
      </c>
      <c r="Z102" s="27" t="s">
        <v>7</v>
      </c>
      <c r="AA102" s="27" t="s">
        <v>7</v>
      </c>
      <c r="AB102" s="27" t="s">
        <v>7</v>
      </c>
    </row>
    <row r="103" spans="1:28" ht="15" customHeight="1" x14ac:dyDescent="0.15">
      <c r="A103" s="71" t="s">
        <v>2581</v>
      </c>
      <c r="B103" s="69" t="s">
        <v>2581</v>
      </c>
      <c r="C103" s="75" t="s">
        <v>2581</v>
      </c>
      <c r="D103" s="39" t="s">
        <v>7</v>
      </c>
      <c r="E103" s="27" t="s">
        <v>7</v>
      </c>
      <c r="F103" s="27" t="s">
        <v>7</v>
      </c>
      <c r="G103" s="27" t="s">
        <v>7</v>
      </c>
      <c r="H103" s="27" t="s">
        <v>7</v>
      </c>
      <c r="I103" s="27" t="s">
        <v>7</v>
      </c>
      <c r="J103" s="27" t="s">
        <v>7</v>
      </c>
      <c r="K103" s="27" t="s">
        <v>7</v>
      </c>
      <c r="L103" s="27" t="s">
        <v>7</v>
      </c>
      <c r="M103" s="27" t="s">
        <v>7</v>
      </c>
      <c r="N103" s="27" t="s">
        <v>7</v>
      </c>
      <c r="O103" s="27" t="s">
        <v>7</v>
      </c>
      <c r="P103" s="27" t="s">
        <v>7</v>
      </c>
      <c r="Q103" s="27" t="s">
        <v>7</v>
      </c>
      <c r="R103" s="27" t="s">
        <v>7</v>
      </c>
      <c r="S103" s="27" t="s">
        <v>7</v>
      </c>
      <c r="T103" s="27" t="s">
        <v>7</v>
      </c>
      <c r="U103" s="27" t="s">
        <v>7</v>
      </c>
      <c r="V103" s="27" t="s">
        <v>7</v>
      </c>
      <c r="W103" s="27" t="s">
        <v>7</v>
      </c>
      <c r="X103" s="27" t="s">
        <v>7</v>
      </c>
      <c r="Y103" s="27" t="s">
        <v>7</v>
      </c>
      <c r="Z103" s="27" t="s">
        <v>7</v>
      </c>
      <c r="AA103" s="27" t="s">
        <v>7</v>
      </c>
      <c r="AB103" s="27" t="s">
        <v>7</v>
      </c>
    </row>
    <row r="104" spans="1:28" ht="15" customHeight="1" x14ac:dyDescent="0.15">
      <c r="A104" s="72" t="s">
        <v>2582</v>
      </c>
      <c r="B104" s="73" t="s">
        <v>2582</v>
      </c>
      <c r="C104" s="76" t="s">
        <v>2582</v>
      </c>
      <c r="D104" s="39" t="s">
        <v>7</v>
      </c>
      <c r="E104" s="27" t="s">
        <v>7</v>
      </c>
      <c r="F104" s="27" t="s">
        <v>7</v>
      </c>
      <c r="G104" s="27" t="s">
        <v>7</v>
      </c>
      <c r="H104" s="27" t="s">
        <v>7</v>
      </c>
      <c r="I104" s="27" t="s">
        <v>7</v>
      </c>
      <c r="J104" s="27" t="s">
        <v>7</v>
      </c>
      <c r="K104" s="27" t="s">
        <v>7</v>
      </c>
      <c r="L104" s="27" t="s">
        <v>7</v>
      </c>
      <c r="M104" s="27" t="s">
        <v>7</v>
      </c>
      <c r="N104" s="27" t="s">
        <v>7</v>
      </c>
      <c r="O104" s="27" t="s">
        <v>7</v>
      </c>
      <c r="P104" s="27" t="s">
        <v>7</v>
      </c>
      <c r="Q104" s="27" t="s">
        <v>7</v>
      </c>
      <c r="R104" s="27" t="s">
        <v>7</v>
      </c>
      <c r="S104" s="27" t="s">
        <v>7</v>
      </c>
      <c r="T104" s="27" t="s">
        <v>7</v>
      </c>
      <c r="U104" s="27" t="s">
        <v>7</v>
      </c>
      <c r="V104" s="27" t="s">
        <v>7</v>
      </c>
      <c r="W104" s="27" t="s">
        <v>7</v>
      </c>
      <c r="X104" s="27" t="s">
        <v>7</v>
      </c>
      <c r="Y104" s="27" t="s">
        <v>7</v>
      </c>
      <c r="Z104" s="27" t="s">
        <v>7</v>
      </c>
      <c r="AA104" s="27" t="s">
        <v>7</v>
      </c>
      <c r="AB104" s="27" t="s">
        <v>7</v>
      </c>
    </row>
    <row r="108" spans="1:28" ht="14.25" x14ac:dyDescent="0.15">
      <c r="A108" s="77" t="s">
        <v>378</v>
      </c>
    </row>
  </sheetData>
  <mergeCells count="43">
    <mergeCell ref="A21:B21"/>
    <mergeCell ref="I6:N6"/>
    <mergeCell ref="C6:H6"/>
    <mergeCell ref="A6:B6"/>
    <mergeCell ref="X98:AB98"/>
    <mergeCell ref="S98:W98"/>
    <mergeCell ref="N98:R98"/>
    <mergeCell ref="I98:M98"/>
    <mergeCell ref="D98:H98"/>
    <mergeCell ref="A98:C99"/>
    <mergeCell ref="A19:B19"/>
    <mergeCell ref="A17:B17"/>
    <mergeCell ref="A14:B14"/>
    <mergeCell ref="A11:B11"/>
    <mergeCell ref="A9:B9"/>
    <mergeCell ref="A8:B8"/>
    <mergeCell ref="A36:B36"/>
    <mergeCell ref="A30:B30"/>
    <mergeCell ref="A28:B28"/>
    <mergeCell ref="A26:B26"/>
    <mergeCell ref="A23:B23"/>
    <mergeCell ref="A32:B32"/>
    <mergeCell ref="A46:B46"/>
    <mergeCell ref="A44:B44"/>
    <mergeCell ref="A42:B42"/>
    <mergeCell ref="A40:B40"/>
    <mergeCell ref="A38:B38"/>
    <mergeCell ref="F2:I2"/>
    <mergeCell ref="B2:E2"/>
    <mergeCell ref="A2:A3"/>
    <mergeCell ref="A96:B96"/>
    <mergeCell ref="A93:B93"/>
    <mergeCell ref="A91:B91"/>
    <mergeCell ref="A89:B89"/>
    <mergeCell ref="A87:B87"/>
    <mergeCell ref="A82:B82"/>
    <mergeCell ref="A80:B80"/>
    <mergeCell ref="A34:B34"/>
    <mergeCell ref="A78:B78"/>
    <mergeCell ref="A75:B75"/>
    <mergeCell ref="A73:B73"/>
    <mergeCell ref="A51:B51"/>
    <mergeCell ref="A49:B49"/>
  </mergeCells>
  <phoneticPr fontId="14" type="noConversion"/>
  <hyperlinks>
    <hyperlink ref="A10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3237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3237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6039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31"/>
      <c r="B10" s="42" t="s">
        <v>6040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6041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31"/>
      <c r="B12" s="42" t="s">
        <v>3749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31"/>
      <c r="B13" s="42" t="s">
        <v>6042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31"/>
      <c r="B14" s="42" t="s">
        <v>6043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6044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31"/>
      <c r="B16" s="42" t="s">
        <v>6044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6045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31"/>
      <c r="B18" s="42" t="s">
        <v>6045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28" t="s">
        <v>6046</v>
      </c>
      <c r="B19" s="229"/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31"/>
      <c r="B20" s="42" t="s">
        <v>6046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28" t="s">
        <v>29</v>
      </c>
      <c r="B21" s="229"/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31"/>
      <c r="B22" s="42" t="s">
        <v>6047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31"/>
      <c r="B23" s="42" t="s">
        <v>6048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31"/>
      <c r="B24" s="42" t="s">
        <v>6049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31"/>
      <c r="B25" s="42" t="s">
        <v>6050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31"/>
      <c r="B26" s="42" t="s">
        <v>6051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31"/>
      <c r="B27" s="42" t="s">
        <v>6052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31"/>
      <c r="B28" s="42" t="s">
        <v>5558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31"/>
      <c r="B29" s="42" t="s">
        <v>6053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31"/>
      <c r="B30" s="42" t="s">
        <v>6054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31"/>
      <c r="B31" s="42" t="s">
        <v>2648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31"/>
      <c r="B32" s="42" t="s">
        <v>6055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28" ht="15" customHeight="1" x14ac:dyDescent="0.15">
      <c r="A33" s="131"/>
      <c r="B33" s="42" t="s">
        <v>6056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28" ht="15" customHeight="1" x14ac:dyDescent="0.15">
      <c r="A34" s="228" t="s">
        <v>4009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28" ht="15" customHeight="1" x14ac:dyDescent="0.15">
      <c r="A35" s="131"/>
      <c r="B35" s="42" t="s">
        <v>4009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28" ht="15" customHeight="1" x14ac:dyDescent="0.15">
      <c r="A36" s="228" t="s">
        <v>6057</v>
      </c>
      <c r="B36" s="229"/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28" ht="15" customHeight="1" x14ac:dyDescent="0.15">
      <c r="A37" s="131"/>
      <c r="B37" s="42" t="s">
        <v>6057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28" ht="15" customHeight="1" x14ac:dyDescent="0.15">
      <c r="A38" s="228" t="s">
        <v>2706</v>
      </c>
      <c r="B38" s="229"/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28" ht="15" customHeight="1" x14ac:dyDescent="0.15">
      <c r="A39" s="131"/>
      <c r="B39" s="42" t="s">
        <v>2706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28" ht="15" customHeight="1" x14ac:dyDescent="0.15">
      <c r="A40" s="131"/>
      <c r="B40" s="42" t="s">
        <v>6058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28" ht="15" customHeight="1" x14ac:dyDescent="0.15">
      <c r="A41" s="228" t="s">
        <v>6059</v>
      </c>
      <c r="B41" s="229"/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28" ht="15" customHeight="1" thickBot="1" x14ac:dyDescent="0.2">
      <c r="A42" s="45"/>
      <c r="B42" s="43" t="s">
        <v>6059</v>
      </c>
      <c r="C42" s="62" t="s">
        <v>7</v>
      </c>
      <c r="D42" s="20" t="s">
        <v>7</v>
      </c>
      <c r="E42" s="23" t="s">
        <v>7</v>
      </c>
      <c r="F42" s="5" t="s">
        <v>7</v>
      </c>
      <c r="G42" s="63" t="s">
        <v>7</v>
      </c>
      <c r="H42" s="64" t="s">
        <v>7</v>
      </c>
      <c r="I42" s="53" t="s">
        <v>7</v>
      </c>
      <c r="J42" s="20" t="s">
        <v>7</v>
      </c>
      <c r="K42" s="23" t="s">
        <v>7</v>
      </c>
      <c r="L42" s="5" t="s">
        <v>7</v>
      </c>
      <c r="M42" s="65" t="s">
        <v>7</v>
      </c>
      <c r="N42" s="66" t="s">
        <v>7</v>
      </c>
    </row>
    <row r="43" spans="1:28" ht="20.100000000000001" customHeight="1" x14ac:dyDescent="0.15">
      <c r="A43" s="223"/>
      <c r="B43" s="220"/>
      <c r="C43" s="224"/>
      <c r="D43" s="221" t="s">
        <v>2568</v>
      </c>
      <c r="E43" s="220"/>
      <c r="F43" s="220"/>
      <c r="G43" s="220"/>
      <c r="H43" s="222"/>
      <c r="I43" s="219" t="s">
        <v>2569</v>
      </c>
      <c r="J43" s="220"/>
      <c r="K43" s="220"/>
      <c r="L43" s="220"/>
      <c r="M43" s="222"/>
      <c r="N43" s="219" t="s">
        <v>2570</v>
      </c>
      <c r="O43" s="220"/>
      <c r="P43" s="220"/>
      <c r="Q43" s="220"/>
      <c r="R43" s="222"/>
      <c r="S43" s="219" t="s">
        <v>2571</v>
      </c>
      <c r="T43" s="220"/>
      <c r="U43" s="220"/>
      <c r="V43" s="220"/>
      <c r="W43" s="222"/>
      <c r="X43" s="219" t="s">
        <v>2572</v>
      </c>
      <c r="Y43" s="220"/>
      <c r="Z43" s="220"/>
      <c r="AA43" s="220"/>
      <c r="AB43" s="220"/>
    </row>
    <row r="44" spans="1:28" ht="27.95" customHeight="1" thickBot="1" x14ac:dyDescent="0.2">
      <c r="A44" s="225"/>
      <c r="B44" s="226"/>
      <c r="C44" s="227"/>
      <c r="D44" s="56" t="s">
        <v>2573</v>
      </c>
      <c r="E44" s="54" t="s">
        <v>2574</v>
      </c>
      <c r="F44" s="54" t="s">
        <v>2575</v>
      </c>
      <c r="G44" s="54" t="s">
        <v>2576</v>
      </c>
      <c r="H44" s="54" t="s">
        <v>2577</v>
      </c>
      <c r="I44" s="54" t="s">
        <v>2573</v>
      </c>
      <c r="J44" s="54" t="s">
        <v>2574</v>
      </c>
      <c r="K44" s="54" t="s">
        <v>2575</v>
      </c>
      <c r="L44" s="54" t="s">
        <v>2576</v>
      </c>
      <c r="M44" s="54" t="s">
        <v>2577</v>
      </c>
      <c r="N44" s="54" t="s">
        <v>2573</v>
      </c>
      <c r="O44" s="54" t="s">
        <v>2574</v>
      </c>
      <c r="P44" s="54" t="s">
        <v>2575</v>
      </c>
      <c r="Q44" s="54" t="s">
        <v>2576</v>
      </c>
      <c r="R44" s="54" t="s">
        <v>2577</v>
      </c>
      <c r="S44" s="54" t="s">
        <v>2573</v>
      </c>
      <c r="T44" s="54" t="s">
        <v>2574</v>
      </c>
      <c r="U44" s="54" t="s">
        <v>2575</v>
      </c>
      <c r="V44" s="54" t="s">
        <v>2576</v>
      </c>
      <c r="W44" s="54" t="s">
        <v>2577</v>
      </c>
      <c r="X44" s="54" t="s">
        <v>2573</v>
      </c>
      <c r="Y44" s="54" t="s">
        <v>2574</v>
      </c>
      <c r="Z44" s="54" t="s">
        <v>2575</v>
      </c>
      <c r="AA44" s="54" t="s">
        <v>2576</v>
      </c>
      <c r="AB44" s="55" t="s">
        <v>2577</v>
      </c>
    </row>
    <row r="45" spans="1:28" ht="15" customHeight="1" x14ac:dyDescent="0.15">
      <c r="A45" s="70" t="s">
        <v>2578</v>
      </c>
      <c r="B45" s="67" t="s">
        <v>2578</v>
      </c>
      <c r="C45" s="74" t="s">
        <v>2578</v>
      </c>
      <c r="D45" s="38" t="s">
        <v>7</v>
      </c>
      <c r="E45" s="33" t="s">
        <v>7</v>
      </c>
      <c r="F45" s="33" t="s">
        <v>7</v>
      </c>
      <c r="G45" s="33" t="s">
        <v>7</v>
      </c>
      <c r="H45" s="33" t="s">
        <v>7</v>
      </c>
      <c r="I45" s="33" t="s">
        <v>7</v>
      </c>
      <c r="J45" s="33" t="s">
        <v>7</v>
      </c>
      <c r="K45" s="33" t="s">
        <v>7</v>
      </c>
      <c r="L45" s="33" t="s">
        <v>7</v>
      </c>
      <c r="M45" s="33" t="s">
        <v>7</v>
      </c>
      <c r="N45" s="33" t="s">
        <v>7</v>
      </c>
      <c r="O45" s="33" t="s">
        <v>7</v>
      </c>
      <c r="P45" s="33" t="s">
        <v>7</v>
      </c>
      <c r="Q45" s="33" t="s">
        <v>7</v>
      </c>
      <c r="R45" s="33" t="s">
        <v>7</v>
      </c>
      <c r="S45" s="33" t="s">
        <v>7</v>
      </c>
      <c r="T45" s="33" t="s">
        <v>7</v>
      </c>
      <c r="U45" s="33" t="s">
        <v>7</v>
      </c>
      <c r="V45" s="33" t="s">
        <v>7</v>
      </c>
      <c r="W45" s="33" t="s">
        <v>7</v>
      </c>
      <c r="X45" s="33" t="s">
        <v>7</v>
      </c>
      <c r="Y45" s="33" t="s">
        <v>7</v>
      </c>
      <c r="Z45" s="33" t="s">
        <v>7</v>
      </c>
      <c r="AA45" s="33" t="s">
        <v>7</v>
      </c>
      <c r="AB45" s="33" t="s">
        <v>7</v>
      </c>
    </row>
    <row r="46" spans="1:28" ht="15" customHeight="1" x14ac:dyDescent="0.15">
      <c r="A46" s="71" t="s">
        <v>2579</v>
      </c>
      <c r="B46" s="69" t="s">
        <v>2579</v>
      </c>
      <c r="C46" s="75" t="s">
        <v>2579</v>
      </c>
      <c r="D46" s="39" t="s">
        <v>7</v>
      </c>
      <c r="E46" s="27" t="s">
        <v>7</v>
      </c>
      <c r="F46" s="27" t="s">
        <v>7</v>
      </c>
      <c r="G46" s="27" t="s">
        <v>7</v>
      </c>
      <c r="H46" s="27" t="s">
        <v>7</v>
      </c>
      <c r="I46" s="27" t="s">
        <v>7</v>
      </c>
      <c r="J46" s="27" t="s">
        <v>7</v>
      </c>
      <c r="K46" s="27" t="s">
        <v>7</v>
      </c>
      <c r="L46" s="27" t="s">
        <v>7</v>
      </c>
      <c r="M46" s="27" t="s">
        <v>7</v>
      </c>
      <c r="N46" s="27" t="s">
        <v>7</v>
      </c>
      <c r="O46" s="27" t="s">
        <v>7</v>
      </c>
      <c r="P46" s="27" t="s">
        <v>7</v>
      </c>
      <c r="Q46" s="27" t="s">
        <v>7</v>
      </c>
      <c r="R46" s="27" t="s">
        <v>7</v>
      </c>
      <c r="S46" s="27" t="s">
        <v>7</v>
      </c>
      <c r="T46" s="27" t="s">
        <v>7</v>
      </c>
      <c r="U46" s="27" t="s">
        <v>7</v>
      </c>
      <c r="V46" s="27" t="s">
        <v>7</v>
      </c>
      <c r="W46" s="27" t="s">
        <v>7</v>
      </c>
      <c r="X46" s="27" t="s">
        <v>7</v>
      </c>
      <c r="Y46" s="27" t="s">
        <v>7</v>
      </c>
      <c r="Z46" s="27" t="s">
        <v>7</v>
      </c>
      <c r="AA46" s="27" t="s">
        <v>7</v>
      </c>
      <c r="AB46" s="27" t="s">
        <v>7</v>
      </c>
    </row>
    <row r="47" spans="1:28" ht="15" customHeight="1" x14ac:dyDescent="0.15">
      <c r="A47" s="71" t="s">
        <v>2580</v>
      </c>
      <c r="B47" s="69" t="s">
        <v>2580</v>
      </c>
      <c r="C47" s="75" t="s">
        <v>2580</v>
      </c>
      <c r="D47" s="39" t="s">
        <v>7</v>
      </c>
      <c r="E47" s="27" t="s">
        <v>7</v>
      </c>
      <c r="F47" s="27" t="s">
        <v>7</v>
      </c>
      <c r="G47" s="27" t="s">
        <v>7</v>
      </c>
      <c r="H47" s="27" t="s">
        <v>7</v>
      </c>
      <c r="I47" s="27" t="s">
        <v>7</v>
      </c>
      <c r="J47" s="27" t="s">
        <v>7</v>
      </c>
      <c r="K47" s="27" t="s">
        <v>7</v>
      </c>
      <c r="L47" s="27" t="s">
        <v>7</v>
      </c>
      <c r="M47" s="27" t="s">
        <v>7</v>
      </c>
      <c r="N47" s="27" t="s">
        <v>7</v>
      </c>
      <c r="O47" s="27" t="s">
        <v>7</v>
      </c>
      <c r="P47" s="27" t="s">
        <v>7</v>
      </c>
      <c r="Q47" s="27" t="s">
        <v>7</v>
      </c>
      <c r="R47" s="27" t="s">
        <v>7</v>
      </c>
      <c r="S47" s="27" t="s">
        <v>7</v>
      </c>
      <c r="T47" s="27" t="s">
        <v>7</v>
      </c>
      <c r="U47" s="27" t="s">
        <v>7</v>
      </c>
      <c r="V47" s="27" t="s">
        <v>7</v>
      </c>
      <c r="W47" s="27" t="s">
        <v>7</v>
      </c>
      <c r="X47" s="27" t="s">
        <v>7</v>
      </c>
      <c r="Y47" s="27" t="s">
        <v>7</v>
      </c>
      <c r="Z47" s="27" t="s">
        <v>7</v>
      </c>
      <c r="AA47" s="27" t="s">
        <v>7</v>
      </c>
      <c r="AB47" s="27" t="s">
        <v>7</v>
      </c>
    </row>
    <row r="48" spans="1:28" ht="15" customHeight="1" x14ac:dyDescent="0.15">
      <c r="A48" s="71" t="s">
        <v>2581</v>
      </c>
      <c r="B48" s="69" t="s">
        <v>2581</v>
      </c>
      <c r="C48" s="75" t="s">
        <v>2581</v>
      </c>
      <c r="D48" s="39" t="s">
        <v>7</v>
      </c>
      <c r="E48" s="27" t="s">
        <v>7</v>
      </c>
      <c r="F48" s="27" t="s">
        <v>7</v>
      </c>
      <c r="G48" s="27" t="s">
        <v>7</v>
      </c>
      <c r="H48" s="27" t="s">
        <v>7</v>
      </c>
      <c r="I48" s="27" t="s">
        <v>7</v>
      </c>
      <c r="J48" s="27" t="s">
        <v>7</v>
      </c>
      <c r="K48" s="27" t="s">
        <v>7</v>
      </c>
      <c r="L48" s="27" t="s">
        <v>7</v>
      </c>
      <c r="M48" s="27" t="s">
        <v>7</v>
      </c>
      <c r="N48" s="27" t="s">
        <v>7</v>
      </c>
      <c r="O48" s="27" t="s">
        <v>7</v>
      </c>
      <c r="P48" s="27" t="s">
        <v>7</v>
      </c>
      <c r="Q48" s="27" t="s">
        <v>7</v>
      </c>
      <c r="R48" s="27" t="s">
        <v>7</v>
      </c>
      <c r="S48" s="27" t="s">
        <v>7</v>
      </c>
      <c r="T48" s="27" t="s">
        <v>7</v>
      </c>
      <c r="U48" s="27" t="s">
        <v>7</v>
      </c>
      <c r="V48" s="27" t="s">
        <v>7</v>
      </c>
      <c r="W48" s="27" t="s">
        <v>7</v>
      </c>
      <c r="X48" s="27" t="s">
        <v>7</v>
      </c>
      <c r="Y48" s="27" t="s">
        <v>7</v>
      </c>
      <c r="Z48" s="27" t="s">
        <v>7</v>
      </c>
      <c r="AA48" s="27" t="s">
        <v>7</v>
      </c>
      <c r="AB48" s="27" t="s">
        <v>7</v>
      </c>
    </row>
    <row r="49" spans="1:28" ht="15" customHeight="1" x14ac:dyDescent="0.15">
      <c r="A49" s="72" t="s">
        <v>2582</v>
      </c>
      <c r="B49" s="73" t="s">
        <v>2582</v>
      </c>
      <c r="C49" s="76" t="s">
        <v>2582</v>
      </c>
      <c r="D49" s="39" t="s">
        <v>7</v>
      </c>
      <c r="E49" s="27" t="s">
        <v>7</v>
      </c>
      <c r="F49" s="27" t="s">
        <v>7</v>
      </c>
      <c r="G49" s="27" t="s">
        <v>7</v>
      </c>
      <c r="H49" s="27" t="s">
        <v>7</v>
      </c>
      <c r="I49" s="27" t="s">
        <v>7</v>
      </c>
      <c r="J49" s="27" t="s">
        <v>7</v>
      </c>
      <c r="K49" s="27" t="s">
        <v>7</v>
      </c>
      <c r="L49" s="27" t="s">
        <v>7</v>
      </c>
      <c r="M49" s="27" t="s">
        <v>7</v>
      </c>
      <c r="N49" s="27" t="s">
        <v>7</v>
      </c>
      <c r="O49" s="27" t="s">
        <v>7</v>
      </c>
      <c r="P49" s="27" t="s">
        <v>7</v>
      </c>
      <c r="Q49" s="27" t="s">
        <v>7</v>
      </c>
      <c r="R49" s="27" t="s">
        <v>7</v>
      </c>
      <c r="S49" s="27" t="s">
        <v>7</v>
      </c>
      <c r="T49" s="27" t="s">
        <v>7</v>
      </c>
      <c r="U49" s="27" t="s">
        <v>7</v>
      </c>
      <c r="V49" s="27" t="s">
        <v>7</v>
      </c>
      <c r="W49" s="27" t="s">
        <v>7</v>
      </c>
      <c r="X49" s="27" t="s">
        <v>7</v>
      </c>
      <c r="Y49" s="27" t="s">
        <v>7</v>
      </c>
      <c r="Z49" s="27" t="s">
        <v>7</v>
      </c>
      <c r="AA49" s="27" t="s">
        <v>7</v>
      </c>
      <c r="AB49" s="27" t="s">
        <v>7</v>
      </c>
    </row>
    <row r="53" spans="1:28" ht="14.25" x14ac:dyDescent="0.15">
      <c r="A53" s="77" t="s">
        <v>378</v>
      </c>
    </row>
  </sheetData>
  <mergeCells count="23">
    <mergeCell ref="I6:N6"/>
    <mergeCell ref="C6:H6"/>
    <mergeCell ref="A6:B6"/>
    <mergeCell ref="F2:I2"/>
    <mergeCell ref="B2:E2"/>
    <mergeCell ref="A2:A3"/>
    <mergeCell ref="A43:C44"/>
    <mergeCell ref="A15:B15"/>
    <mergeCell ref="A11:B11"/>
    <mergeCell ref="A9:B9"/>
    <mergeCell ref="A8:B8"/>
    <mergeCell ref="A41:B41"/>
    <mergeCell ref="A38:B38"/>
    <mergeCell ref="A36:B36"/>
    <mergeCell ref="A34:B34"/>
    <mergeCell ref="A21:B21"/>
    <mergeCell ref="A19:B19"/>
    <mergeCell ref="A17:B17"/>
    <mergeCell ref="X43:AB43"/>
    <mergeCell ref="S43:W43"/>
    <mergeCell ref="N43:R43"/>
    <mergeCell ref="I43:M43"/>
    <mergeCell ref="D43:H43"/>
  </mergeCells>
  <phoneticPr fontId="14" type="noConversion"/>
  <hyperlinks>
    <hyperlink ref="A5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3237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3237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6039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31"/>
      <c r="B10" s="42" t="s">
        <v>6040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6041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31"/>
      <c r="B12" s="42" t="s">
        <v>3749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31"/>
      <c r="B13" s="42" t="s">
        <v>6042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31"/>
      <c r="B14" s="42" t="s">
        <v>6043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6044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31"/>
      <c r="B16" s="42" t="s">
        <v>6044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6045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31"/>
      <c r="B18" s="42" t="s">
        <v>6045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28" t="s">
        <v>6046</v>
      </c>
      <c r="B19" s="229"/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31"/>
      <c r="B20" s="42" t="s">
        <v>6046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28" t="s">
        <v>29</v>
      </c>
      <c r="B21" s="229"/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31"/>
      <c r="B22" s="42" t="s">
        <v>6047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31"/>
      <c r="B23" s="42" t="s">
        <v>6048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31"/>
      <c r="B24" s="42" t="s">
        <v>6049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31"/>
      <c r="B25" s="42" t="s">
        <v>6050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31"/>
      <c r="B26" s="42" t="s">
        <v>6051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31"/>
      <c r="B27" s="42" t="s">
        <v>6052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31"/>
      <c r="B28" s="42" t="s">
        <v>5558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31"/>
      <c r="B29" s="42" t="s">
        <v>6053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31"/>
      <c r="B30" s="42" t="s">
        <v>6054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31"/>
      <c r="B31" s="42" t="s">
        <v>2648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31"/>
      <c r="B32" s="42" t="s">
        <v>6055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28" ht="15" customHeight="1" x14ac:dyDescent="0.15">
      <c r="A33" s="131"/>
      <c r="B33" s="42" t="s">
        <v>6056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28" ht="15" customHeight="1" x14ac:dyDescent="0.15">
      <c r="A34" s="228" t="s">
        <v>4009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28" ht="15" customHeight="1" x14ac:dyDescent="0.15">
      <c r="A35" s="131"/>
      <c r="B35" s="42" t="s">
        <v>4009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28" ht="15" customHeight="1" x14ac:dyDescent="0.15">
      <c r="A36" s="228" t="s">
        <v>6057</v>
      </c>
      <c r="B36" s="229"/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28" ht="15" customHeight="1" x14ac:dyDescent="0.15">
      <c r="A37" s="131"/>
      <c r="B37" s="42" t="s">
        <v>6057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28" ht="15" customHeight="1" x14ac:dyDescent="0.15">
      <c r="A38" s="228" t="s">
        <v>2706</v>
      </c>
      <c r="B38" s="229"/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28" ht="15" customHeight="1" x14ac:dyDescent="0.15">
      <c r="A39" s="131"/>
      <c r="B39" s="42" t="s">
        <v>2706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28" ht="15" customHeight="1" x14ac:dyDescent="0.15">
      <c r="A40" s="131"/>
      <c r="B40" s="42" t="s">
        <v>6058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28" ht="15" customHeight="1" x14ac:dyDescent="0.15">
      <c r="A41" s="228" t="s">
        <v>6059</v>
      </c>
      <c r="B41" s="229"/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28" ht="15" customHeight="1" thickBot="1" x14ac:dyDescent="0.2">
      <c r="A42" s="45"/>
      <c r="B42" s="43" t="s">
        <v>6059</v>
      </c>
      <c r="C42" s="62" t="s">
        <v>7</v>
      </c>
      <c r="D42" s="20" t="s">
        <v>7</v>
      </c>
      <c r="E42" s="23" t="s">
        <v>7</v>
      </c>
      <c r="F42" s="5" t="s">
        <v>7</v>
      </c>
      <c r="G42" s="63" t="s">
        <v>7</v>
      </c>
      <c r="H42" s="64" t="s">
        <v>7</v>
      </c>
      <c r="I42" s="53" t="s">
        <v>7</v>
      </c>
      <c r="J42" s="20" t="s">
        <v>7</v>
      </c>
      <c r="K42" s="23" t="s">
        <v>7</v>
      </c>
      <c r="L42" s="5" t="s">
        <v>7</v>
      </c>
      <c r="M42" s="65" t="s">
        <v>7</v>
      </c>
      <c r="N42" s="66" t="s">
        <v>7</v>
      </c>
    </row>
    <row r="43" spans="1:28" ht="20.100000000000001" customHeight="1" x14ac:dyDescent="0.15">
      <c r="A43" s="223"/>
      <c r="B43" s="220"/>
      <c r="C43" s="224"/>
      <c r="D43" s="221" t="s">
        <v>2568</v>
      </c>
      <c r="E43" s="220"/>
      <c r="F43" s="220"/>
      <c r="G43" s="220"/>
      <c r="H43" s="222"/>
      <c r="I43" s="219" t="s">
        <v>2569</v>
      </c>
      <c r="J43" s="220"/>
      <c r="K43" s="220"/>
      <c r="L43" s="220"/>
      <c r="M43" s="222"/>
      <c r="N43" s="219" t="s">
        <v>2570</v>
      </c>
      <c r="O43" s="220"/>
      <c r="P43" s="220"/>
      <c r="Q43" s="220"/>
      <c r="R43" s="222"/>
      <c r="S43" s="219" t="s">
        <v>2571</v>
      </c>
      <c r="T43" s="220"/>
      <c r="U43" s="220"/>
      <c r="V43" s="220"/>
      <c r="W43" s="222"/>
      <c r="X43" s="219" t="s">
        <v>2572</v>
      </c>
      <c r="Y43" s="220"/>
      <c r="Z43" s="220"/>
      <c r="AA43" s="220"/>
      <c r="AB43" s="220"/>
    </row>
    <row r="44" spans="1:28" ht="27.95" customHeight="1" thickBot="1" x14ac:dyDescent="0.2">
      <c r="A44" s="225"/>
      <c r="B44" s="226"/>
      <c r="C44" s="227"/>
      <c r="D44" s="56" t="s">
        <v>2573</v>
      </c>
      <c r="E44" s="54" t="s">
        <v>2574</v>
      </c>
      <c r="F44" s="54" t="s">
        <v>2575</v>
      </c>
      <c r="G44" s="54" t="s">
        <v>2576</v>
      </c>
      <c r="H44" s="54" t="s">
        <v>2577</v>
      </c>
      <c r="I44" s="54" t="s">
        <v>2573</v>
      </c>
      <c r="J44" s="54" t="s">
        <v>2574</v>
      </c>
      <c r="K44" s="54" t="s">
        <v>2575</v>
      </c>
      <c r="L44" s="54" t="s">
        <v>2576</v>
      </c>
      <c r="M44" s="54" t="s">
        <v>2577</v>
      </c>
      <c r="N44" s="54" t="s">
        <v>2573</v>
      </c>
      <c r="O44" s="54" t="s">
        <v>2574</v>
      </c>
      <c r="P44" s="54" t="s">
        <v>2575</v>
      </c>
      <c r="Q44" s="54" t="s">
        <v>2576</v>
      </c>
      <c r="R44" s="54" t="s">
        <v>2577</v>
      </c>
      <c r="S44" s="54" t="s">
        <v>2573</v>
      </c>
      <c r="T44" s="54" t="s">
        <v>2574</v>
      </c>
      <c r="U44" s="54" t="s">
        <v>2575</v>
      </c>
      <c r="V44" s="54" t="s">
        <v>2576</v>
      </c>
      <c r="W44" s="54" t="s">
        <v>2577</v>
      </c>
      <c r="X44" s="54" t="s">
        <v>2573</v>
      </c>
      <c r="Y44" s="54" t="s">
        <v>2574</v>
      </c>
      <c r="Z44" s="54" t="s">
        <v>2575</v>
      </c>
      <c r="AA44" s="54" t="s">
        <v>2576</v>
      </c>
      <c r="AB44" s="55" t="s">
        <v>2577</v>
      </c>
    </row>
    <row r="45" spans="1:28" ht="15" customHeight="1" x14ac:dyDescent="0.15">
      <c r="A45" s="70" t="s">
        <v>2578</v>
      </c>
      <c r="B45" s="67" t="s">
        <v>2578</v>
      </c>
      <c r="C45" s="74" t="s">
        <v>2578</v>
      </c>
      <c r="D45" s="38" t="s">
        <v>7</v>
      </c>
      <c r="E45" s="33" t="s">
        <v>7</v>
      </c>
      <c r="F45" s="33" t="s">
        <v>7</v>
      </c>
      <c r="G45" s="33" t="s">
        <v>7</v>
      </c>
      <c r="H45" s="33" t="s">
        <v>7</v>
      </c>
      <c r="I45" s="33" t="s">
        <v>7</v>
      </c>
      <c r="J45" s="33" t="s">
        <v>7</v>
      </c>
      <c r="K45" s="33" t="s">
        <v>7</v>
      </c>
      <c r="L45" s="33" t="s">
        <v>7</v>
      </c>
      <c r="M45" s="33" t="s">
        <v>7</v>
      </c>
      <c r="N45" s="33" t="s">
        <v>7</v>
      </c>
      <c r="O45" s="33" t="s">
        <v>7</v>
      </c>
      <c r="P45" s="33" t="s">
        <v>7</v>
      </c>
      <c r="Q45" s="33" t="s">
        <v>7</v>
      </c>
      <c r="R45" s="33" t="s">
        <v>7</v>
      </c>
      <c r="S45" s="33" t="s">
        <v>7</v>
      </c>
      <c r="T45" s="33" t="s">
        <v>7</v>
      </c>
      <c r="U45" s="33" t="s">
        <v>7</v>
      </c>
      <c r="V45" s="33" t="s">
        <v>7</v>
      </c>
      <c r="W45" s="33" t="s">
        <v>7</v>
      </c>
      <c r="X45" s="33" t="s">
        <v>7</v>
      </c>
      <c r="Y45" s="33" t="s">
        <v>7</v>
      </c>
      <c r="Z45" s="33" t="s">
        <v>7</v>
      </c>
      <c r="AA45" s="33" t="s">
        <v>7</v>
      </c>
      <c r="AB45" s="33" t="s">
        <v>7</v>
      </c>
    </row>
    <row r="46" spans="1:28" ht="15" customHeight="1" x14ac:dyDescent="0.15">
      <c r="A46" s="71" t="s">
        <v>2579</v>
      </c>
      <c r="B46" s="69" t="s">
        <v>2579</v>
      </c>
      <c r="C46" s="75" t="s">
        <v>2579</v>
      </c>
      <c r="D46" s="39" t="s">
        <v>7</v>
      </c>
      <c r="E46" s="27" t="s">
        <v>7</v>
      </c>
      <c r="F46" s="27" t="s">
        <v>7</v>
      </c>
      <c r="G46" s="27" t="s">
        <v>7</v>
      </c>
      <c r="H46" s="27" t="s">
        <v>7</v>
      </c>
      <c r="I46" s="27" t="s">
        <v>7</v>
      </c>
      <c r="J46" s="27" t="s">
        <v>7</v>
      </c>
      <c r="K46" s="27" t="s">
        <v>7</v>
      </c>
      <c r="L46" s="27" t="s">
        <v>7</v>
      </c>
      <c r="M46" s="27" t="s">
        <v>7</v>
      </c>
      <c r="N46" s="27" t="s">
        <v>7</v>
      </c>
      <c r="O46" s="27" t="s">
        <v>7</v>
      </c>
      <c r="P46" s="27" t="s">
        <v>7</v>
      </c>
      <c r="Q46" s="27" t="s">
        <v>7</v>
      </c>
      <c r="R46" s="27" t="s">
        <v>7</v>
      </c>
      <c r="S46" s="27" t="s">
        <v>7</v>
      </c>
      <c r="T46" s="27" t="s">
        <v>7</v>
      </c>
      <c r="U46" s="27" t="s">
        <v>7</v>
      </c>
      <c r="V46" s="27" t="s">
        <v>7</v>
      </c>
      <c r="W46" s="27" t="s">
        <v>7</v>
      </c>
      <c r="X46" s="27" t="s">
        <v>7</v>
      </c>
      <c r="Y46" s="27" t="s">
        <v>7</v>
      </c>
      <c r="Z46" s="27" t="s">
        <v>7</v>
      </c>
      <c r="AA46" s="27" t="s">
        <v>7</v>
      </c>
      <c r="AB46" s="27" t="s">
        <v>7</v>
      </c>
    </row>
    <row r="47" spans="1:28" ht="15" customHeight="1" x14ac:dyDescent="0.15">
      <c r="A47" s="71" t="s">
        <v>2580</v>
      </c>
      <c r="B47" s="69" t="s">
        <v>2580</v>
      </c>
      <c r="C47" s="75" t="s">
        <v>2580</v>
      </c>
      <c r="D47" s="39" t="s">
        <v>7</v>
      </c>
      <c r="E47" s="27" t="s">
        <v>7</v>
      </c>
      <c r="F47" s="27" t="s">
        <v>7</v>
      </c>
      <c r="G47" s="27" t="s">
        <v>7</v>
      </c>
      <c r="H47" s="27" t="s">
        <v>7</v>
      </c>
      <c r="I47" s="27" t="s">
        <v>7</v>
      </c>
      <c r="J47" s="27" t="s">
        <v>7</v>
      </c>
      <c r="K47" s="27" t="s">
        <v>7</v>
      </c>
      <c r="L47" s="27" t="s">
        <v>7</v>
      </c>
      <c r="M47" s="27" t="s">
        <v>7</v>
      </c>
      <c r="N47" s="27" t="s">
        <v>7</v>
      </c>
      <c r="O47" s="27" t="s">
        <v>7</v>
      </c>
      <c r="P47" s="27" t="s">
        <v>7</v>
      </c>
      <c r="Q47" s="27" t="s">
        <v>7</v>
      </c>
      <c r="R47" s="27" t="s">
        <v>7</v>
      </c>
      <c r="S47" s="27" t="s">
        <v>7</v>
      </c>
      <c r="T47" s="27" t="s">
        <v>7</v>
      </c>
      <c r="U47" s="27" t="s">
        <v>7</v>
      </c>
      <c r="V47" s="27" t="s">
        <v>7</v>
      </c>
      <c r="W47" s="27" t="s">
        <v>7</v>
      </c>
      <c r="X47" s="27" t="s">
        <v>7</v>
      </c>
      <c r="Y47" s="27" t="s">
        <v>7</v>
      </c>
      <c r="Z47" s="27" t="s">
        <v>7</v>
      </c>
      <c r="AA47" s="27" t="s">
        <v>7</v>
      </c>
      <c r="AB47" s="27" t="s">
        <v>7</v>
      </c>
    </row>
    <row r="48" spans="1:28" ht="15" customHeight="1" x14ac:dyDescent="0.15">
      <c r="A48" s="71" t="s">
        <v>2581</v>
      </c>
      <c r="B48" s="69" t="s">
        <v>2581</v>
      </c>
      <c r="C48" s="75" t="s">
        <v>2581</v>
      </c>
      <c r="D48" s="39" t="s">
        <v>7</v>
      </c>
      <c r="E48" s="27" t="s">
        <v>7</v>
      </c>
      <c r="F48" s="27" t="s">
        <v>7</v>
      </c>
      <c r="G48" s="27" t="s">
        <v>7</v>
      </c>
      <c r="H48" s="27" t="s">
        <v>7</v>
      </c>
      <c r="I48" s="27" t="s">
        <v>7</v>
      </c>
      <c r="J48" s="27" t="s">
        <v>7</v>
      </c>
      <c r="K48" s="27" t="s">
        <v>7</v>
      </c>
      <c r="L48" s="27" t="s">
        <v>7</v>
      </c>
      <c r="M48" s="27" t="s">
        <v>7</v>
      </c>
      <c r="N48" s="27" t="s">
        <v>7</v>
      </c>
      <c r="O48" s="27" t="s">
        <v>7</v>
      </c>
      <c r="P48" s="27" t="s">
        <v>7</v>
      </c>
      <c r="Q48" s="27" t="s">
        <v>7</v>
      </c>
      <c r="R48" s="27" t="s">
        <v>7</v>
      </c>
      <c r="S48" s="27" t="s">
        <v>7</v>
      </c>
      <c r="T48" s="27" t="s">
        <v>7</v>
      </c>
      <c r="U48" s="27" t="s">
        <v>7</v>
      </c>
      <c r="V48" s="27" t="s">
        <v>7</v>
      </c>
      <c r="W48" s="27" t="s">
        <v>7</v>
      </c>
      <c r="X48" s="27" t="s">
        <v>7</v>
      </c>
      <c r="Y48" s="27" t="s">
        <v>7</v>
      </c>
      <c r="Z48" s="27" t="s">
        <v>7</v>
      </c>
      <c r="AA48" s="27" t="s">
        <v>7</v>
      </c>
      <c r="AB48" s="27" t="s">
        <v>7</v>
      </c>
    </row>
    <row r="49" spans="1:28" ht="15" customHeight="1" x14ac:dyDescent="0.15">
      <c r="A49" s="72" t="s">
        <v>2582</v>
      </c>
      <c r="B49" s="73" t="s">
        <v>2582</v>
      </c>
      <c r="C49" s="76" t="s">
        <v>2582</v>
      </c>
      <c r="D49" s="39" t="s">
        <v>7</v>
      </c>
      <c r="E49" s="27" t="s">
        <v>7</v>
      </c>
      <c r="F49" s="27" t="s">
        <v>7</v>
      </c>
      <c r="G49" s="27" t="s">
        <v>7</v>
      </c>
      <c r="H49" s="27" t="s">
        <v>7</v>
      </c>
      <c r="I49" s="27" t="s">
        <v>7</v>
      </c>
      <c r="J49" s="27" t="s">
        <v>7</v>
      </c>
      <c r="K49" s="27" t="s">
        <v>7</v>
      </c>
      <c r="L49" s="27" t="s">
        <v>7</v>
      </c>
      <c r="M49" s="27" t="s">
        <v>7</v>
      </c>
      <c r="N49" s="27" t="s">
        <v>7</v>
      </c>
      <c r="O49" s="27" t="s">
        <v>7</v>
      </c>
      <c r="P49" s="27" t="s">
        <v>7</v>
      </c>
      <c r="Q49" s="27" t="s">
        <v>7</v>
      </c>
      <c r="R49" s="27" t="s">
        <v>7</v>
      </c>
      <c r="S49" s="27" t="s">
        <v>7</v>
      </c>
      <c r="T49" s="27" t="s">
        <v>7</v>
      </c>
      <c r="U49" s="27" t="s">
        <v>7</v>
      </c>
      <c r="V49" s="27" t="s">
        <v>7</v>
      </c>
      <c r="W49" s="27" t="s">
        <v>7</v>
      </c>
      <c r="X49" s="27" t="s">
        <v>7</v>
      </c>
      <c r="Y49" s="27" t="s">
        <v>7</v>
      </c>
      <c r="Z49" s="27" t="s">
        <v>7</v>
      </c>
      <c r="AA49" s="27" t="s">
        <v>7</v>
      </c>
      <c r="AB49" s="27" t="s">
        <v>7</v>
      </c>
    </row>
    <row r="53" spans="1:28" ht="14.25" x14ac:dyDescent="0.15">
      <c r="A53" s="77" t="s">
        <v>378</v>
      </c>
    </row>
  </sheetData>
  <mergeCells count="23">
    <mergeCell ref="I6:N6"/>
    <mergeCell ref="C6:H6"/>
    <mergeCell ref="A6:B6"/>
    <mergeCell ref="F2:I2"/>
    <mergeCell ref="B2:E2"/>
    <mergeCell ref="A2:A3"/>
    <mergeCell ref="A43:C44"/>
    <mergeCell ref="A15:B15"/>
    <mergeCell ref="A11:B11"/>
    <mergeCell ref="A9:B9"/>
    <mergeCell ref="A8:B8"/>
    <mergeCell ref="A41:B41"/>
    <mergeCell ref="A38:B38"/>
    <mergeCell ref="A36:B36"/>
    <mergeCell ref="A34:B34"/>
    <mergeCell ref="A21:B21"/>
    <mergeCell ref="A19:B19"/>
    <mergeCell ref="A17:B17"/>
    <mergeCell ref="X43:AB43"/>
    <mergeCell ref="S43:W43"/>
    <mergeCell ref="N43:R43"/>
    <mergeCell ref="I43:M43"/>
    <mergeCell ref="D43:H43"/>
  </mergeCells>
  <phoneticPr fontId="14" type="noConversion"/>
  <hyperlinks>
    <hyperlink ref="A5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3237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3237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6039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31"/>
      <c r="B10" s="42" t="s">
        <v>6040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6041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31"/>
      <c r="B12" s="42" t="s">
        <v>3749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31"/>
      <c r="B13" s="42" t="s">
        <v>6042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31"/>
      <c r="B14" s="42" t="s">
        <v>6043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6044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31"/>
      <c r="B16" s="42" t="s">
        <v>6044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6045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31"/>
      <c r="B18" s="42" t="s">
        <v>6045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28" t="s">
        <v>6046</v>
      </c>
      <c r="B19" s="229"/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31"/>
      <c r="B20" s="42" t="s">
        <v>6046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28" t="s">
        <v>29</v>
      </c>
      <c r="B21" s="229"/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31"/>
      <c r="B22" s="42" t="s">
        <v>6047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31"/>
      <c r="B23" s="42" t="s">
        <v>6048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31"/>
      <c r="B24" s="42" t="s">
        <v>6049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31"/>
      <c r="B25" s="42" t="s">
        <v>6050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31"/>
      <c r="B26" s="42" t="s">
        <v>6051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31"/>
      <c r="B27" s="42" t="s">
        <v>6052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31"/>
      <c r="B28" s="42" t="s">
        <v>5558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31"/>
      <c r="B29" s="42" t="s">
        <v>6053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31"/>
      <c r="B30" s="42" t="s">
        <v>6054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31"/>
      <c r="B31" s="42" t="s">
        <v>2648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31"/>
      <c r="B32" s="42" t="s">
        <v>6055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28" ht="15" customHeight="1" x14ac:dyDescent="0.15">
      <c r="A33" s="131"/>
      <c r="B33" s="42" t="s">
        <v>6056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28" ht="15" customHeight="1" x14ac:dyDescent="0.15">
      <c r="A34" s="228" t="s">
        <v>4009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28" ht="15" customHeight="1" x14ac:dyDescent="0.15">
      <c r="A35" s="131"/>
      <c r="B35" s="42" t="s">
        <v>4009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28" ht="15" customHeight="1" x14ac:dyDescent="0.15">
      <c r="A36" s="228" t="s">
        <v>6057</v>
      </c>
      <c r="B36" s="229"/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28" ht="15" customHeight="1" x14ac:dyDescent="0.15">
      <c r="A37" s="131"/>
      <c r="B37" s="42" t="s">
        <v>6057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28" ht="15" customHeight="1" x14ac:dyDescent="0.15">
      <c r="A38" s="228" t="s">
        <v>2706</v>
      </c>
      <c r="B38" s="229"/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28" ht="15" customHeight="1" x14ac:dyDescent="0.15">
      <c r="A39" s="131"/>
      <c r="B39" s="42" t="s">
        <v>2706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28" ht="15" customHeight="1" x14ac:dyDescent="0.15">
      <c r="A40" s="131"/>
      <c r="B40" s="42" t="s">
        <v>6058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28" ht="15" customHeight="1" x14ac:dyDescent="0.15">
      <c r="A41" s="228" t="s">
        <v>6059</v>
      </c>
      <c r="B41" s="229"/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28" ht="15" customHeight="1" thickBot="1" x14ac:dyDescent="0.2">
      <c r="A42" s="45"/>
      <c r="B42" s="43" t="s">
        <v>6059</v>
      </c>
      <c r="C42" s="62" t="s">
        <v>7</v>
      </c>
      <c r="D42" s="20" t="s">
        <v>7</v>
      </c>
      <c r="E42" s="23" t="s">
        <v>7</v>
      </c>
      <c r="F42" s="5" t="s">
        <v>7</v>
      </c>
      <c r="G42" s="63" t="s">
        <v>7</v>
      </c>
      <c r="H42" s="64" t="s">
        <v>7</v>
      </c>
      <c r="I42" s="53" t="s">
        <v>7</v>
      </c>
      <c r="J42" s="20" t="s">
        <v>7</v>
      </c>
      <c r="K42" s="23" t="s">
        <v>7</v>
      </c>
      <c r="L42" s="5" t="s">
        <v>7</v>
      </c>
      <c r="M42" s="65" t="s">
        <v>7</v>
      </c>
      <c r="N42" s="66" t="s">
        <v>7</v>
      </c>
    </row>
    <row r="43" spans="1:28" ht="20.100000000000001" customHeight="1" x14ac:dyDescent="0.15">
      <c r="A43" s="223"/>
      <c r="B43" s="220"/>
      <c r="C43" s="224"/>
      <c r="D43" s="221" t="s">
        <v>2568</v>
      </c>
      <c r="E43" s="220"/>
      <c r="F43" s="220"/>
      <c r="G43" s="220"/>
      <c r="H43" s="222"/>
      <c r="I43" s="219" t="s">
        <v>2569</v>
      </c>
      <c r="J43" s="220"/>
      <c r="K43" s="220"/>
      <c r="L43" s="220"/>
      <c r="M43" s="222"/>
      <c r="N43" s="219" t="s">
        <v>2570</v>
      </c>
      <c r="O43" s="220"/>
      <c r="P43" s="220"/>
      <c r="Q43" s="220"/>
      <c r="R43" s="222"/>
      <c r="S43" s="219" t="s">
        <v>2571</v>
      </c>
      <c r="T43" s="220"/>
      <c r="U43" s="220"/>
      <c r="V43" s="220"/>
      <c r="W43" s="222"/>
      <c r="X43" s="219" t="s">
        <v>2572</v>
      </c>
      <c r="Y43" s="220"/>
      <c r="Z43" s="220"/>
      <c r="AA43" s="220"/>
      <c r="AB43" s="220"/>
    </row>
    <row r="44" spans="1:28" ht="27.95" customHeight="1" thickBot="1" x14ac:dyDescent="0.2">
      <c r="A44" s="225"/>
      <c r="B44" s="226"/>
      <c r="C44" s="227"/>
      <c r="D44" s="56" t="s">
        <v>2573</v>
      </c>
      <c r="E44" s="54" t="s">
        <v>2574</v>
      </c>
      <c r="F44" s="54" t="s">
        <v>2575</v>
      </c>
      <c r="G44" s="54" t="s">
        <v>2576</v>
      </c>
      <c r="H44" s="54" t="s">
        <v>2577</v>
      </c>
      <c r="I44" s="54" t="s">
        <v>2573</v>
      </c>
      <c r="J44" s="54" t="s">
        <v>2574</v>
      </c>
      <c r="K44" s="54" t="s">
        <v>2575</v>
      </c>
      <c r="L44" s="54" t="s">
        <v>2576</v>
      </c>
      <c r="M44" s="54" t="s">
        <v>2577</v>
      </c>
      <c r="N44" s="54" t="s">
        <v>2573</v>
      </c>
      <c r="O44" s="54" t="s">
        <v>2574</v>
      </c>
      <c r="P44" s="54" t="s">
        <v>2575</v>
      </c>
      <c r="Q44" s="54" t="s">
        <v>2576</v>
      </c>
      <c r="R44" s="54" t="s">
        <v>2577</v>
      </c>
      <c r="S44" s="54" t="s">
        <v>2573</v>
      </c>
      <c r="T44" s="54" t="s">
        <v>2574</v>
      </c>
      <c r="U44" s="54" t="s">
        <v>2575</v>
      </c>
      <c r="V44" s="54" t="s">
        <v>2576</v>
      </c>
      <c r="W44" s="54" t="s">
        <v>2577</v>
      </c>
      <c r="X44" s="54" t="s">
        <v>2573</v>
      </c>
      <c r="Y44" s="54" t="s">
        <v>2574</v>
      </c>
      <c r="Z44" s="54" t="s">
        <v>2575</v>
      </c>
      <c r="AA44" s="54" t="s">
        <v>2576</v>
      </c>
      <c r="AB44" s="55" t="s">
        <v>2577</v>
      </c>
    </row>
    <row r="45" spans="1:28" ht="15" customHeight="1" x14ac:dyDescent="0.15">
      <c r="A45" s="70" t="s">
        <v>2578</v>
      </c>
      <c r="B45" s="67" t="s">
        <v>2578</v>
      </c>
      <c r="C45" s="74" t="s">
        <v>2578</v>
      </c>
      <c r="D45" s="38" t="s">
        <v>7</v>
      </c>
      <c r="E45" s="33" t="s">
        <v>7</v>
      </c>
      <c r="F45" s="33" t="s">
        <v>7</v>
      </c>
      <c r="G45" s="33" t="s">
        <v>7</v>
      </c>
      <c r="H45" s="33" t="s">
        <v>7</v>
      </c>
      <c r="I45" s="33" t="s">
        <v>7</v>
      </c>
      <c r="J45" s="33" t="s">
        <v>7</v>
      </c>
      <c r="K45" s="33" t="s">
        <v>7</v>
      </c>
      <c r="L45" s="33" t="s">
        <v>7</v>
      </c>
      <c r="M45" s="33" t="s">
        <v>7</v>
      </c>
      <c r="N45" s="33" t="s">
        <v>7</v>
      </c>
      <c r="O45" s="33" t="s">
        <v>7</v>
      </c>
      <c r="P45" s="33" t="s">
        <v>7</v>
      </c>
      <c r="Q45" s="33" t="s">
        <v>7</v>
      </c>
      <c r="R45" s="33" t="s">
        <v>7</v>
      </c>
      <c r="S45" s="33" t="s">
        <v>7</v>
      </c>
      <c r="T45" s="33" t="s">
        <v>7</v>
      </c>
      <c r="U45" s="33" t="s">
        <v>7</v>
      </c>
      <c r="V45" s="33" t="s">
        <v>7</v>
      </c>
      <c r="W45" s="33" t="s">
        <v>7</v>
      </c>
      <c r="X45" s="33" t="s">
        <v>7</v>
      </c>
      <c r="Y45" s="33" t="s">
        <v>7</v>
      </c>
      <c r="Z45" s="33" t="s">
        <v>7</v>
      </c>
      <c r="AA45" s="33" t="s">
        <v>7</v>
      </c>
      <c r="AB45" s="33" t="s">
        <v>7</v>
      </c>
    </row>
    <row r="46" spans="1:28" ht="15" customHeight="1" x14ac:dyDescent="0.15">
      <c r="A46" s="71" t="s">
        <v>2579</v>
      </c>
      <c r="B46" s="69" t="s">
        <v>2579</v>
      </c>
      <c r="C46" s="75" t="s">
        <v>2579</v>
      </c>
      <c r="D46" s="39" t="s">
        <v>7</v>
      </c>
      <c r="E46" s="27" t="s">
        <v>7</v>
      </c>
      <c r="F46" s="27" t="s">
        <v>7</v>
      </c>
      <c r="G46" s="27" t="s">
        <v>7</v>
      </c>
      <c r="H46" s="27" t="s">
        <v>7</v>
      </c>
      <c r="I46" s="27" t="s">
        <v>7</v>
      </c>
      <c r="J46" s="27" t="s">
        <v>7</v>
      </c>
      <c r="K46" s="27" t="s">
        <v>7</v>
      </c>
      <c r="L46" s="27" t="s">
        <v>7</v>
      </c>
      <c r="M46" s="27" t="s">
        <v>7</v>
      </c>
      <c r="N46" s="27" t="s">
        <v>7</v>
      </c>
      <c r="O46" s="27" t="s">
        <v>7</v>
      </c>
      <c r="P46" s="27" t="s">
        <v>7</v>
      </c>
      <c r="Q46" s="27" t="s">
        <v>7</v>
      </c>
      <c r="R46" s="27" t="s">
        <v>7</v>
      </c>
      <c r="S46" s="27" t="s">
        <v>7</v>
      </c>
      <c r="T46" s="27" t="s">
        <v>7</v>
      </c>
      <c r="U46" s="27" t="s">
        <v>7</v>
      </c>
      <c r="V46" s="27" t="s">
        <v>7</v>
      </c>
      <c r="W46" s="27" t="s">
        <v>7</v>
      </c>
      <c r="X46" s="27" t="s">
        <v>7</v>
      </c>
      <c r="Y46" s="27" t="s">
        <v>7</v>
      </c>
      <c r="Z46" s="27" t="s">
        <v>7</v>
      </c>
      <c r="AA46" s="27" t="s">
        <v>7</v>
      </c>
      <c r="AB46" s="27" t="s">
        <v>7</v>
      </c>
    </row>
    <row r="47" spans="1:28" ht="15" customHeight="1" x14ac:dyDescent="0.15">
      <c r="A47" s="71" t="s">
        <v>2580</v>
      </c>
      <c r="B47" s="69" t="s">
        <v>2580</v>
      </c>
      <c r="C47" s="75" t="s">
        <v>2580</v>
      </c>
      <c r="D47" s="39" t="s">
        <v>7</v>
      </c>
      <c r="E47" s="27" t="s">
        <v>7</v>
      </c>
      <c r="F47" s="27" t="s">
        <v>7</v>
      </c>
      <c r="G47" s="27" t="s">
        <v>7</v>
      </c>
      <c r="H47" s="27" t="s">
        <v>7</v>
      </c>
      <c r="I47" s="27" t="s">
        <v>7</v>
      </c>
      <c r="J47" s="27" t="s">
        <v>7</v>
      </c>
      <c r="K47" s="27" t="s">
        <v>7</v>
      </c>
      <c r="L47" s="27" t="s">
        <v>7</v>
      </c>
      <c r="M47" s="27" t="s">
        <v>7</v>
      </c>
      <c r="N47" s="27" t="s">
        <v>7</v>
      </c>
      <c r="O47" s="27" t="s">
        <v>7</v>
      </c>
      <c r="P47" s="27" t="s">
        <v>7</v>
      </c>
      <c r="Q47" s="27" t="s">
        <v>7</v>
      </c>
      <c r="R47" s="27" t="s">
        <v>7</v>
      </c>
      <c r="S47" s="27" t="s">
        <v>7</v>
      </c>
      <c r="T47" s="27" t="s">
        <v>7</v>
      </c>
      <c r="U47" s="27" t="s">
        <v>7</v>
      </c>
      <c r="V47" s="27" t="s">
        <v>7</v>
      </c>
      <c r="W47" s="27" t="s">
        <v>7</v>
      </c>
      <c r="X47" s="27" t="s">
        <v>7</v>
      </c>
      <c r="Y47" s="27" t="s">
        <v>7</v>
      </c>
      <c r="Z47" s="27" t="s">
        <v>7</v>
      </c>
      <c r="AA47" s="27" t="s">
        <v>7</v>
      </c>
      <c r="AB47" s="27" t="s">
        <v>7</v>
      </c>
    </row>
    <row r="48" spans="1:28" ht="15" customHeight="1" x14ac:dyDescent="0.15">
      <c r="A48" s="71" t="s">
        <v>2581</v>
      </c>
      <c r="B48" s="69" t="s">
        <v>2581</v>
      </c>
      <c r="C48" s="75" t="s">
        <v>2581</v>
      </c>
      <c r="D48" s="39" t="s">
        <v>7</v>
      </c>
      <c r="E48" s="27" t="s">
        <v>7</v>
      </c>
      <c r="F48" s="27" t="s">
        <v>7</v>
      </c>
      <c r="G48" s="27" t="s">
        <v>7</v>
      </c>
      <c r="H48" s="27" t="s">
        <v>7</v>
      </c>
      <c r="I48" s="27" t="s">
        <v>7</v>
      </c>
      <c r="J48" s="27" t="s">
        <v>7</v>
      </c>
      <c r="K48" s="27" t="s">
        <v>7</v>
      </c>
      <c r="L48" s="27" t="s">
        <v>7</v>
      </c>
      <c r="M48" s="27" t="s">
        <v>7</v>
      </c>
      <c r="N48" s="27" t="s">
        <v>7</v>
      </c>
      <c r="O48" s="27" t="s">
        <v>7</v>
      </c>
      <c r="P48" s="27" t="s">
        <v>7</v>
      </c>
      <c r="Q48" s="27" t="s">
        <v>7</v>
      </c>
      <c r="R48" s="27" t="s">
        <v>7</v>
      </c>
      <c r="S48" s="27" t="s">
        <v>7</v>
      </c>
      <c r="T48" s="27" t="s">
        <v>7</v>
      </c>
      <c r="U48" s="27" t="s">
        <v>7</v>
      </c>
      <c r="V48" s="27" t="s">
        <v>7</v>
      </c>
      <c r="W48" s="27" t="s">
        <v>7</v>
      </c>
      <c r="X48" s="27" t="s">
        <v>7</v>
      </c>
      <c r="Y48" s="27" t="s">
        <v>7</v>
      </c>
      <c r="Z48" s="27" t="s">
        <v>7</v>
      </c>
      <c r="AA48" s="27" t="s">
        <v>7</v>
      </c>
      <c r="AB48" s="27" t="s">
        <v>7</v>
      </c>
    </row>
    <row r="49" spans="1:28" ht="15" customHeight="1" x14ac:dyDescent="0.15">
      <c r="A49" s="72" t="s">
        <v>2582</v>
      </c>
      <c r="B49" s="73" t="s">
        <v>2582</v>
      </c>
      <c r="C49" s="76" t="s">
        <v>2582</v>
      </c>
      <c r="D49" s="39" t="s">
        <v>7</v>
      </c>
      <c r="E49" s="27" t="s">
        <v>7</v>
      </c>
      <c r="F49" s="27" t="s">
        <v>7</v>
      </c>
      <c r="G49" s="27" t="s">
        <v>7</v>
      </c>
      <c r="H49" s="27" t="s">
        <v>7</v>
      </c>
      <c r="I49" s="27" t="s">
        <v>7</v>
      </c>
      <c r="J49" s="27" t="s">
        <v>7</v>
      </c>
      <c r="K49" s="27" t="s">
        <v>7</v>
      </c>
      <c r="L49" s="27" t="s">
        <v>7</v>
      </c>
      <c r="M49" s="27" t="s">
        <v>7</v>
      </c>
      <c r="N49" s="27" t="s">
        <v>7</v>
      </c>
      <c r="O49" s="27" t="s">
        <v>7</v>
      </c>
      <c r="P49" s="27" t="s">
        <v>7</v>
      </c>
      <c r="Q49" s="27" t="s">
        <v>7</v>
      </c>
      <c r="R49" s="27" t="s">
        <v>7</v>
      </c>
      <c r="S49" s="27" t="s">
        <v>7</v>
      </c>
      <c r="T49" s="27" t="s">
        <v>7</v>
      </c>
      <c r="U49" s="27" t="s">
        <v>7</v>
      </c>
      <c r="V49" s="27" t="s">
        <v>7</v>
      </c>
      <c r="W49" s="27" t="s">
        <v>7</v>
      </c>
      <c r="X49" s="27" t="s">
        <v>7</v>
      </c>
      <c r="Y49" s="27" t="s">
        <v>7</v>
      </c>
      <c r="Z49" s="27" t="s">
        <v>7</v>
      </c>
      <c r="AA49" s="27" t="s">
        <v>7</v>
      </c>
      <c r="AB49" s="27" t="s">
        <v>7</v>
      </c>
    </row>
    <row r="53" spans="1:28" ht="14.25" x14ac:dyDescent="0.15">
      <c r="A53" s="77" t="s">
        <v>378</v>
      </c>
    </row>
  </sheetData>
  <mergeCells count="23">
    <mergeCell ref="I6:N6"/>
    <mergeCell ref="C6:H6"/>
    <mergeCell ref="A6:B6"/>
    <mergeCell ref="F2:I2"/>
    <mergeCell ref="B2:E2"/>
    <mergeCell ref="A2:A3"/>
    <mergeCell ref="A43:C44"/>
    <mergeCell ref="A15:B15"/>
    <mergeCell ref="A11:B11"/>
    <mergeCell ref="A9:B9"/>
    <mergeCell ref="A8:B8"/>
    <mergeCell ref="A41:B41"/>
    <mergeCell ref="A38:B38"/>
    <mergeCell ref="A36:B36"/>
    <mergeCell ref="A34:B34"/>
    <mergeCell ref="A21:B21"/>
    <mergeCell ref="A19:B19"/>
    <mergeCell ref="A17:B17"/>
    <mergeCell ref="X43:AB43"/>
    <mergeCell ref="S43:W43"/>
    <mergeCell ref="N43:R43"/>
    <mergeCell ref="I43:M43"/>
    <mergeCell ref="D43:H43"/>
  </mergeCells>
  <phoneticPr fontId="14" type="noConversion"/>
  <hyperlinks>
    <hyperlink ref="A5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3237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3237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6039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31"/>
      <c r="B10" s="42" t="s">
        <v>6040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6041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31"/>
      <c r="B12" s="42" t="s">
        <v>3749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31"/>
      <c r="B13" s="42" t="s">
        <v>6042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31"/>
      <c r="B14" s="42" t="s">
        <v>6043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6044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31"/>
      <c r="B16" s="42" t="s">
        <v>6044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6045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31"/>
      <c r="B18" s="42" t="s">
        <v>6045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28" t="s">
        <v>6046</v>
      </c>
      <c r="B19" s="229"/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31"/>
      <c r="B20" s="42" t="s">
        <v>6046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28" t="s">
        <v>29</v>
      </c>
      <c r="B21" s="229"/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31"/>
      <c r="B22" s="42" t="s">
        <v>6047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31"/>
      <c r="B23" s="42" t="s">
        <v>6048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31"/>
      <c r="B24" s="42" t="s">
        <v>6049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31"/>
      <c r="B25" s="42" t="s">
        <v>6050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31"/>
      <c r="B26" s="42" t="s">
        <v>6051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31"/>
      <c r="B27" s="42" t="s">
        <v>6052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31"/>
      <c r="B28" s="42" t="s">
        <v>5558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31"/>
      <c r="B29" s="42" t="s">
        <v>6053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31"/>
      <c r="B30" s="42" t="s">
        <v>6054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31"/>
      <c r="B31" s="42" t="s">
        <v>2648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31"/>
      <c r="B32" s="42" t="s">
        <v>6055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28" ht="15" customHeight="1" x14ac:dyDescent="0.15">
      <c r="A33" s="131"/>
      <c r="B33" s="42" t="s">
        <v>6056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28" ht="15" customHeight="1" x14ac:dyDescent="0.15">
      <c r="A34" s="228" t="s">
        <v>4009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28" ht="15" customHeight="1" x14ac:dyDescent="0.15">
      <c r="A35" s="131"/>
      <c r="B35" s="42" t="s">
        <v>4009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28" ht="15" customHeight="1" x14ac:dyDescent="0.15">
      <c r="A36" s="228" t="s">
        <v>6057</v>
      </c>
      <c r="B36" s="229"/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28" ht="15" customHeight="1" x14ac:dyDescent="0.15">
      <c r="A37" s="131"/>
      <c r="B37" s="42" t="s">
        <v>6057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28" ht="15" customHeight="1" x14ac:dyDescent="0.15">
      <c r="A38" s="228" t="s">
        <v>2706</v>
      </c>
      <c r="B38" s="229"/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28" ht="15" customHeight="1" x14ac:dyDescent="0.15">
      <c r="A39" s="131"/>
      <c r="B39" s="42" t="s">
        <v>2706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28" ht="15" customHeight="1" x14ac:dyDescent="0.15">
      <c r="A40" s="131"/>
      <c r="B40" s="42" t="s">
        <v>6058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28" ht="15" customHeight="1" x14ac:dyDescent="0.15">
      <c r="A41" s="228" t="s">
        <v>6059</v>
      </c>
      <c r="B41" s="229"/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28" ht="15" customHeight="1" thickBot="1" x14ac:dyDescent="0.2">
      <c r="A42" s="45"/>
      <c r="B42" s="43" t="s">
        <v>6059</v>
      </c>
      <c r="C42" s="62" t="s">
        <v>7</v>
      </c>
      <c r="D42" s="20" t="s">
        <v>7</v>
      </c>
      <c r="E42" s="23" t="s">
        <v>7</v>
      </c>
      <c r="F42" s="5" t="s">
        <v>7</v>
      </c>
      <c r="G42" s="63" t="s">
        <v>7</v>
      </c>
      <c r="H42" s="64" t="s">
        <v>7</v>
      </c>
      <c r="I42" s="53" t="s">
        <v>7</v>
      </c>
      <c r="J42" s="20" t="s">
        <v>7</v>
      </c>
      <c r="K42" s="23" t="s">
        <v>7</v>
      </c>
      <c r="L42" s="5" t="s">
        <v>7</v>
      </c>
      <c r="M42" s="65" t="s">
        <v>7</v>
      </c>
      <c r="N42" s="66" t="s">
        <v>7</v>
      </c>
    </row>
    <row r="43" spans="1:28" ht="20.100000000000001" customHeight="1" x14ac:dyDescent="0.15">
      <c r="A43" s="223"/>
      <c r="B43" s="220"/>
      <c r="C43" s="224"/>
      <c r="D43" s="221" t="s">
        <v>2568</v>
      </c>
      <c r="E43" s="220"/>
      <c r="F43" s="220"/>
      <c r="G43" s="220"/>
      <c r="H43" s="222"/>
      <c r="I43" s="219" t="s">
        <v>2569</v>
      </c>
      <c r="J43" s="220"/>
      <c r="K43" s="220"/>
      <c r="L43" s="220"/>
      <c r="M43" s="222"/>
      <c r="N43" s="219" t="s">
        <v>2570</v>
      </c>
      <c r="O43" s="220"/>
      <c r="P43" s="220"/>
      <c r="Q43" s="220"/>
      <c r="R43" s="222"/>
      <c r="S43" s="219" t="s">
        <v>2571</v>
      </c>
      <c r="T43" s="220"/>
      <c r="U43" s="220"/>
      <c r="V43" s="220"/>
      <c r="W43" s="222"/>
      <c r="X43" s="219" t="s">
        <v>2572</v>
      </c>
      <c r="Y43" s="220"/>
      <c r="Z43" s="220"/>
      <c r="AA43" s="220"/>
      <c r="AB43" s="220"/>
    </row>
    <row r="44" spans="1:28" ht="27.95" customHeight="1" thickBot="1" x14ac:dyDescent="0.2">
      <c r="A44" s="225"/>
      <c r="B44" s="226"/>
      <c r="C44" s="227"/>
      <c r="D44" s="56" t="s">
        <v>2573</v>
      </c>
      <c r="E44" s="54" t="s">
        <v>2574</v>
      </c>
      <c r="F44" s="54" t="s">
        <v>2575</v>
      </c>
      <c r="G44" s="54" t="s">
        <v>2576</v>
      </c>
      <c r="H44" s="54" t="s">
        <v>2577</v>
      </c>
      <c r="I44" s="54" t="s">
        <v>2573</v>
      </c>
      <c r="J44" s="54" t="s">
        <v>2574</v>
      </c>
      <c r="K44" s="54" t="s">
        <v>2575</v>
      </c>
      <c r="L44" s="54" t="s">
        <v>2576</v>
      </c>
      <c r="M44" s="54" t="s">
        <v>2577</v>
      </c>
      <c r="N44" s="54" t="s">
        <v>2573</v>
      </c>
      <c r="O44" s="54" t="s">
        <v>2574</v>
      </c>
      <c r="P44" s="54" t="s">
        <v>2575</v>
      </c>
      <c r="Q44" s="54" t="s">
        <v>2576</v>
      </c>
      <c r="R44" s="54" t="s">
        <v>2577</v>
      </c>
      <c r="S44" s="54" t="s">
        <v>2573</v>
      </c>
      <c r="T44" s="54" t="s">
        <v>2574</v>
      </c>
      <c r="U44" s="54" t="s">
        <v>2575</v>
      </c>
      <c r="V44" s="54" t="s">
        <v>2576</v>
      </c>
      <c r="W44" s="54" t="s">
        <v>2577</v>
      </c>
      <c r="X44" s="54" t="s">
        <v>2573</v>
      </c>
      <c r="Y44" s="54" t="s">
        <v>2574</v>
      </c>
      <c r="Z44" s="54" t="s">
        <v>2575</v>
      </c>
      <c r="AA44" s="54" t="s">
        <v>2576</v>
      </c>
      <c r="AB44" s="55" t="s">
        <v>2577</v>
      </c>
    </row>
    <row r="45" spans="1:28" ht="15" customHeight="1" x14ac:dyDescent="0.15">
      <c r="A45" s="70" t="s">
        <v>2578</v>
      </c>
      <c r="B45" s="67" t="s">
        <v>2578</v>
      </c>
      <c r="C45" s="74" t="s">
        <v>2578</v>
      </c>
      <c r="D45" s="38" t="s">
        <v>7</v>
      </c>
      <c r="E45" s="33" t="s">
        <v>7</v>
      </c>
      <c r="F45" s="33" t="s">
        <v>7</v>
      </c>
      <c r="G45" s="33" t="s">
        <v>7</v>
      </c>
      <c r="H45" s="33" t="s">
        <v>7</v>
      </c>
      <c r="I45" s="33" t="s">
        <v>7</v>
      </c>
      <c r="J45" s="33" t="s">
        <v>7</v>
      </c>
      <c r="K45" s="33" t="s">
        <v>7</v>
      </c>
      <c r="L45" s="33" t="s">
        <v>7</v>
      </c>
      <c r="M45" s="33" t="s">
        <v>7</v>
      </c>
      <c r="N45" s="33" t="s">
        <v>7</v>
      </c>
      <c r="O45" s="33" t="s">
        <v>7</v>
      </c>
      <c r="P45" s="33" t="s">
        <v>7</v>
      </c>
      <c r="Q45" s="33" t="s">
        <v>7</v>
      </c>
      <c r="R45" s="33" t="s">
        <v>7</v>
      </c>
      <c r="S45" s="33" t="s">
        <v>7</v>
      </c>
      <c r="T45" s="33" t="s">
        <v>7</v>
      </c>
      <c r="U45" s="33" t="s">
        <v>7</v>
      </c>
      <c r="V45" s="33" t="s">
        <v>7</v>
      </c>
      <c r="W45" s="33" t="s">
        <v>7</v>
      </c>
      <c r="X45" s="33" t="s">
        <v>7</v>
      </c>
      <c r="Y45" s="33" t="s">
        <v>7</v>
      </c>
      <c r="Z45" s="33" t="s">
        <v>7</v>
      </c>
      <c r="AA45" s="33" t="s">
        <v>7</v>
      </c>
      <c r="AB45" s="33" t="s">
        <v>7</v>
      </c>
    </row>
    <row r="46" spans="1:28" ht="15" customHeight="1" x14ac:dyDescent="0.15">
      <c r="A46" s="71" t="s">
        <v>2579</v>
      </c>
      <c r="B46" s="69" t="s">
        <v>2579</v>
      </c>
      <c r="C46" s="75" t="s">
        <v>2579</v>
      </c>
      <c r="D46" s="39" t="s">
        <v>7</v>
      </c>
      <c r="E46" s="27" t="s">
        <v>7</v>
      </c>
      <c r="F46" s="27" t="s">
        <v>7</v>
      </c>
      <c r="G46" s="27" t="s">
        <v>7</v>
      </c>
      <c r="H46" s="27" t="s">
        <v>7</v>
      </c>
      <c r="I46" s="27" t="s">
        <v>7</v>
      </c>
      <c r="J46" s="27" t="s">
        <v>7</v>
      </c>
      <c r="K46" s="27" t="s">
        <v>7</v>
      </c>
      <c r="L46" s="27" t="s">
        <v>7</v>
      </c>
      <c r="M46" s="27" t="s">
        <v>7</v>
      </c>
      <c r="N46" s="27" t="s">
        <v>7</v>
      </c>
      <c r="O46" s="27" t="s">
        <v>7</v>
      </c>
      <c r="P46" s="27" t="s">
        <v>7</v>
      </c>
      <c r="Q46" s="27" t="s">
        <v>7</v>
      </c>
      <c r="R46" s="27" t="s">
        <v>7</v>
      </c>
      <c r="S46" s="27" t="s">
        <v>7</v>
      </c>
      <c r="T46" s="27" t="s">
        <v>7</v>
      </c>
      <c r="U46" s="27" t="s">
        <v>7</v>
      </c>
      <c r="V46" s="27" t="s">
        <v>7</v>
      </c>
      <c r="W46" s="27" t="s">
        <v>7</v>
      </c>
      <c r="X46" s="27" t="s">
        <v>7</v>
      </c>
      <c r="Y46" s="27" t="s">
        <v>7</v>
      </c>
      <c r="Z46" s="27" t="s">
        <v>7</v>
      </c>
      <c r="AA46" s="27" t="s">
        <v>7</v>
      </c>
      <c r="AB46" s="27" t="s">
        <v>7</v>
      </c>
    </row>
    <row r="47" spans="1:28" ht="15" customHeight="1" x14ac:dyDescent="0.15">
      <c r="A47" s="71" t="s">
        <v>2580</v>
      </c>
      <c r="B47" s="69" t="s">
        <v>2580</v>
      </c>
      <c r="C47" s="75" t="s">
        <v>2580</v>
      </c>
      <c r="D47" s="39" t="s">
        <v>7</v>
      </c>
      <c r="E47" s="27" t="s">
        <v>7</v>
      </c>
      <c r="F47" s="27" t="s">
        <v>7</v>
      </c>
      <c r="G47" s="27" t="s">
        <v>7</v>
      </c>
      <c r="H47" s="27" t="s">
        <v>7</v>
      </c>
      <c r="I47" s="27" t="s">
        <v>7</v>
      </c>
      <c r="J47" s="27" t="s">
        <v>7</v>
      </c>
      <c r="K47" s="27" t="s">
        <v>7</v>
      </c>
      <c r="L47" s="27" t="s">
        <v>7</v>
      </c>
      <c r="M47" s="27" t="s">
        <v>7</v>
      </c>
      <c r="N47" s="27" t="s">
        <v>7</v>
      </c>
      <c r="O47" s="27" t="s">
        <v>7</v>
      </c>
      <c r="P47" s="27" t="s">
        <v>7</v>
      </c>
      <c r="Q47" s="27" t="s">
        <v>7</v>
      </c>
      <c r="R47" s="27" t="s">
        <v>7</v>
      </c>
      <c r="S47" s="27" t="s">
        <v>7</v>
      </c>
      <c r="T47" s="27" t="s">
        <v>7</v>
      </c>
      <c r="U47" s="27" t="s">
        <v>7</v>
      </c>
      <c r="V47" s="27" t="s">
        <v>7</v>
      </c>
      <c r="W47" s="27" t="s">
        <v>7</v>
      </c>
      <c r="X47" s="27" t="s">
        <v>7</v>
      </c>
      <c r="Y47" s="27" t="s">
        <v>7</v>
      </c>
      <c r="Z47" s="27" t="s">
        <v>7</v>
      </c>
      <c r="AA47" s="27" t="s">
        <v>7</v>
      </c>
      <c r="AB47" s="27" t="s">
        <v>7</v>
      </c>
    </row>
    <row r="48" spans="1:28" ht="15" customHeight="1" x14ac:dyDescent="0.15">
      <c r="A48" s="71" t="s">
        <v>2581</v>
      </c>
      <c r="B48" s="69" t="s">
        <v>2581</v>
      </c>
      <c r="C48" s="75" t="s">
        <v>2581</v>
      </c>
      <c r="D48" s="39" t="s">
        <v>7</v>
      </c>
      <c r="E48" s="27" t="s">
        <v>7</v>
      </c>
      <c r="F48" s="27" t="s">
        <v>7</v>
      </c>
      <c r="G48" s="27" t="s">
        <v>7</v>
      </c>
      <c r="H48" s="27" t="s">
        <v>7</v>
      </c>
      <c r="I48" s="27" t="s">
        <v>7</v>
      </c>
      <c r="J48" s="27" t="s">
        <v>7</v>
      </c>
      <c r="K48" s="27" t="s">
        <v>7</v>
      </c>
      <c r="L48" s="27" t="s">
        <v>7</v>
      </c>
      <c r="M48" s="27" t="s">
        <v>7</v>
      </c>
      <c r="N48" s="27" t="s">
        <v>7</v>
      </c>
      <c r="O48" s="27" t="s">
        <v>7</v>
      </c>
      <c r="P48" s="27" t="s">
        <v>7</v>
      </c>
      <c r="Q48" s="27" t="s">
        <v>7</v>
      </c>
      <c r="R48" s="27" t="s">
        <v>7</v>
      </c>
      <c r="S48" s="27" t="s">
        <v>7</v>
      </c>
      <c r="T48" s="27" t="s">
        <v>7</v>
      </c>
      <c r="U48" s="27" t="s">
        <v>7</v>
      </c>
      <c r="V48" s="27" t="s">
        <v>7</v>
      </c>
      <c r="W48" s="27" t="s">
        <v>7</v>
      </c>
      <c r="X48" s="27" t="s">
        <v>7</v>
      </c>
      <c r="Y48" s="27" t="s">
        <v>7</v>
      </c>
      <c r="Z48" s="27" t="s">
        <v>7</v>
      </c>
      <c r="AA48" s="27" t="s">
        <v>7</v>
      </c>
      <c r="AB48" s="27" t="s">
        <v>7</v>
      </c>
    </row>
    <row r="49" spans="1:28" ht="15" customHeight="1" x14ac:dyDescent="0.15">
      <c r="A49" s="72" t="s">
        <v>2582</v>
      </c>
      <c r="B49" s="73" t="s">
        <v>2582</v>
      </c>
      <c r="C49" s="76" t="s">
        <v>2582</v>
      </c>
      <c r="D49" s="39" t="s">
        <v>7</v>
      </c>
      <c r="E49" s="27" t="s">
        <v>7</v>
      </c>
      <c r="F49" s="27" t="s">
        <v>7</v>
      </c>
      <c r="G49" s="27" t="s">
        <v>7</v>
      </c>
      <c r="H49" s="27" t="s">
        <v>7</v>
      </c>
      <c r="I49" s="27" t="s">
        <v>7</v>
      </c>
      <c r="J49" s="27" t="s">
        <v>7</v>
      </c>
      <c r="K49" s="27" t="s">
        <v>7</v>
      </c>
      <c r="L49" s="27" t="s">
        <v>7</v>
      </c>
      <c r="M49" s="27" t="s">
        <v>7</v>
      </c>
      <c r="N49" s="27" t="s">
        <v>7</v>
      </c>
      <c r="O49" s="27" t="s">
        <v>7</v>
      </c>
      <c r="P49" s="27" t="s">
        <v>7</v>
      </c>
      <c r="Q49" s="27" t="s">
        <v>7</v>
      </c>
      <c r="R49" s="27" t="s">
        <v>7</v>
      </c>
      <c r="S49" s="27" t="s">
        <v>7</v>
      </c>
      <c r="T49" s="27" t="s">
        <v>7</v>
      </c>
      <c r="U49" s="27" t="s">
        <v>7</v>
      </c>
      <c r="V49" s="27" t="s">
        <v>7</v>
      </c>
      <c r="W49" s="27" t="s">
        <v>7</v>
      </c>
      <c r="X49" s="27" t="s">
        <v>7</v>
      </c>
      <c r="Y49" s="27" t="s">
        <v>7</v>
      </c>
      <c r="Z49" s="27" t="s">
        <v>7</v>
      </c>
      <c r="AA49" s="27" t="s">
        <v>7</v>
      </c>
      <c r="AB49" s="27" t="s">
        <v>7</v>
      </c>
    </row>
    <row r="53" spans="1:28" ht="14.25" x14ac:dyDescent="0.15">
      <c r="A53" s="77" t="s">
        <v>378</v>
      </c>
    </row>
  </sheetData>
  <mergeCells count="23">
    <mergeCell ref="I6:N6"/>
    <mergeCell ref="C6:H6"/>
    <mergeCell ref="A6:B6"/>
    <mergeCell ref="F2:I2"/>
    <mergeCell ref="B2:E2"/>
    <mergeCell ref="A2:A3"/>
    <mergeCell ref="A43:C44"/>
    <mergeCell ref="A15:B15"/>
    <mergeCell ref="A11:B11"/>
    <mergeCell ref="A9:B9"/>
    <mergeCell ref="A8:B8"/>
    <mergeCell ref="A41:B41"/>
    <mergeCell ref="A38:B38"/>
    <mergeCell ref="A36:B36"/>
    <mergeCell ref="A34:B34"/>
    <mergeCell ref="A21:B21"/>
    <mergeCell ref="A19:B19"/>
    <mergeCell ref="A17:B17"/>
    <mergeCell ref="X43:AB43"/>
    <mergeCell ref="S43:W43"/>
    <mergeCell ref="N43:R43"/>
    <mergeCell ref="I43:M43"/>
    <mergeCell ref="D43:H43"/>
  </mergeCells>
  <phoneticPr fontId="14" type="noConversion"/>
  <hyperlinks>
    <hyperlink ref="A5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3237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3237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6039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31"/>
      <c r="B10" s="42" t="s">
        <v>6040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6041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31"/>
      <c r="B12" s="42" t="s">
        <v>3749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31"/>
      <c r="B13" s="42" t="s">
        <v>6042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31"/>
      <c r="B14" s="42" t="s">
        <v>6043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6044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31"/>
      <c r="B16" s="42" t="s">
        <v>6044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6045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31"/>
      <c r="B18" s="42" t="s">
        <v>6045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28" t="s">
        <v>6046</v>
      </c>
      <c r="B19" s="229"/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31"/>
      <c r="B20" s="42" t="s">
        <v>6046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28" t="s">
        <v>29</v>
      </c>
      <c r="B21" s="229"/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31"/>
      <c r="B22" s="42" t="s">
        <v>6047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31"/>
      <c r="B23" s="42" t="s">
        <v>6048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31"/>
      <c r="B24" s="42" t="s">
        <v>6049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31"/>
      <c r="B25" s="42" t="s">
        <v>6050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31"/>
      <c r="B26" s="42" t="s">
        <v>6051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31"/>
      <c r="B27" s="42" t="s">
        <v>6052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31"/>
      <c r="B28" s="42" t="s">
        <v>5558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31"/>
      <c r="B29" s="42" t="s">
        <v>6053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31"/>
      <c r="B30" s="42" t="s">
        <v>6054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31"/>
      <c r="B31" s="42" t="s">
        <v>2648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31"/>
      <c r="B32" s="42" t="s">
        <v>6055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28" ht="15" customHeight="1" x14ac:dyDescent="0.15">
      <c r="A33" s="131"/>
      <c r="B33" s="42" t="s">
        <v>6056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28" ht="15" customHeight="1" x14ac:dyDescent="0.15">
      <c r="A34" s="228" t="s">
        <v>4009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28" ht="15" customHeight="1" x14ac:dyDescent="0.15">
      <c r="A35" s="131"/>
      <c r="B35" s="42" t="s">
        <v>4009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28" ht="15" customHeight="1" x14ac:dyDescent="0.15">
      <c r="A36" s="228" t="s">
        <v>6057</v>
      </c>
      <c r="B36" s="229"/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28" ht="15" customHeight="1" x14ac:dyDescent="0.15">
      <c r="A37" s="131"/>
      <c r="B37" s="42" t="s">
        <v>6057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28" ht="15" customHeight="1" x14ac:dyDescent="0.15">
      <c r="A38" s="228" t="s">
        <v>2706</v>
      </c>
      <c r="B38" s="229"/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28" ht="15" customHeight="1" x14ac:dyDescent="0.15">
      <c r="A39" s="131"/>
      <c r="B39" s="42" t="s">
        <v>2706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28" ht="15" customHeight="1" x14ac:dyDescent="0.15">
      <c r="A40" s="131"/>
      <c r="B40" s="42" t="s">
        <v>6058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28" ht="15" customHeight="1" x14ac:dyDescent="0.15">
      <c r="A41" s="228" t="s">
        <v>6059</v>
      </c>
      <c r="B41" s="229"/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28" ht="15" customHeight="1" thickBot="1" x14ac:dyDescent="0.2">
      <c r="A42" s="45"/>
      <c r="B42" s="43" t="s">
        <v>6059</v>
      </c>
      <c r="C42" s="62" t="s">
        <v>7</v>
      </c>
      <c r="D42" s="20" t="s">
        <v>7</v>
      </c>
      <c r="E42" s="23" t="s">
        <v>7</v>
      </c>
      <c r="F42" s="5" t="s">
        <v>7</v>
      </c>
      <c r="G42" s="63" t="s">
        <v>7</v>
      </c>
      <c r="H42" s="64" t="s">
        <v>7</v>
      </c>
      <c r="I42" s="53" t="s">
        <v>7</v>
      </c>
      <c r="J42" s="20" t="s">
        <v>7</v>
      </c>
      <c r="K42" s="23" t="s">
        <v>7</v>
      </c>
      <c r="L42" s="5" t="s">
        <v>7</v>
      </c>
      <c r="M42" s="65" t="s">
        <v>7</v>
      </c>
      <c r="N42" s="66" t="s">
        <v>7</v>
      </c>
    </row>
    <row r="43" spans="1:28" ht="20.100000000000001" customHeight="1" x14ac:dyDescent="0.15">
      <c r="A43" s="223"/>
      <c r="B43" s="220"/>
      <c r="C43" s="224"/>
      <c r="D43" s="221" t="s">
        <v>2568</v>
      </c>
      <c r="E43" s="220"/>
      <c r="F43" s="220"/>
      <c r="G43" s="220"/>
      <c r="H43" s="222"/>
      <c r="I43" s="219" t="s">
        <v>2569</v>
      </c>
      <c r="J43" s="220"/>
      <c r="K43" s="220"/>
      <c r="L43" s="220"/>
      <c r="M43" s="222"/>
      <c r="N43" s="219" t="s">
        <v>2570</v>
      </c>
      <c r="O43" s="220"/>
      <c r="P43" s="220"/>
      <c r="Q43" s="220"/>
      <c r="R43" s="222"/>
      <c r="S43" s="219" t="s">
        <v>2571</v>
      </c>
      <c r="T43" s="220"/>
      <c r="U43" s="220"/>
      <c r="V43" s="220"/>
      <c r="W43" s="222"/>
      <c r="X43" s="219" t="s">
        <v>2572</v>
      </c>
      <c r="Y43" s="220"/>
      <c r="Z43" s="220"/>
      <c r="AA43" s="220"/>
      <c r="AB43" s="220"/>
    </row>
    <row r="44" spans="1:28" ht="27.95" customHeight="1" thickBot="1" x14ac:dyDescent="0.2">
      <c r="A44" s="225"/>
      <c r="B44" s="226"/>
      <c r="C44" s="227"/>
      <c r="D44" s="56" t="s">
        <v>2573</v>
      </c>
      <c r="E44" s="54" t="s">
        <v>2574</v>
      </c>
      <c r="F44" s="54" t="s">
        <v>2575</v>
      </c>
      <c r="G44" s="54" t="s">
        <v>2576</v>
      </c>
      <c r="H44" s="54" t="s">
        <v>2577</v>
      </c>
      <c r="I44" s="54" t="s">
        <v>2573</v>
      </c>
      <c r="J44" s="54" t="s">
        <v>2574</v>
      </c>
      <c r="K44" s="54" t="s">
        <v>2575</v>
      </c>
      <c r="L44" s="54" t="s">
        <v>2576</v>
      </c>
      <c r="M44" s="54" t="s">
        <v>2577</v>
      </c>
      <c r="N44" s="54" t="s">
        <v>2573</v>
      </c>
      <c r="O44" s="54" t="s">
        <v>2574</v>
      </c>
      <c r="P44" s="54" t="s">
        <v>2575</v>
      </c>
      <c r="Q44" s="54" t="s">
        <v>2576</v>
      </c>
      <c r="R44" s="54" t="s">
        <v>2577</v>
      </c>
      <c r="S44" s="54" t="s">
        <v>2573</v>
      </c>
      <c r="T44" s="54" t="s">
        <v>2574</v>
      </c>
      <c r="U44" s="54" t="s">
        <v>2575</v>
      </c>
      <c r="V44" s="54" t="s">
        <v>2576</v>
      </c>
      <c r="W44" s="54" t="s">
        <v>2577</v>
      </c>
      <c r="X44" s="54" t="s">
        <v>2573</v>
      </c>
      <c r="Y44" s="54" t="s">
        <v>2574</v>
      </c>
      <c r="Z44" s="54" t="s">
        <v>2575</v>
      </c>
      <c r="AA44" s="54" t="s">
        <v>2576</v>
      </c>
      <c r="AB44" s="55" t="s">
        <v>2577</v>
      </c>
    </row>
    <row r="45" spans="1:28" ht="15" customHeight="1" x14ac:dyDescent="0.15">
      <c r="A45" s="70" t="s">
        <v>2578</v>
      </c>
      <c r="B45" s="67" t="s">
        <v>2578</v>
      </c>
      <c r="C45" s="74" t="s">
        <v>2578</v>
      </c>
      <c r="D45" s="38" t="s">
        <v>7</v>
      </c>
      <c r="E45" s="33" t="s">
        <v>7</v>
      </c>
      <c r="F45" s="33" t="s">
        <v>7</v>
      </c>
      <c r="G45" s="33" t="s">
        <v>7</v>
      </c>
      <c r="H45" s="33" t="s">
        <v>7</v>
      </c>
      <c r="I45" s="33" t="s">
        <v>7</v>
      </c>
      <c r="J45" s="33" t="s">
        <v>7</v>
      </c>
      <c r="K45" s="33" t="s">
        <v>7</v>
      </c>
      <c r="L45" s="33" t="s">
        <v>7</v>
      </c>
      <c r="M45" s="33" t="s">
        <v>7</v>
      </c>
      <c r="N45" s="33" t="s">
        <v>7</v>
      </c>
      <c r="O45" s="33" t="s">
        <v>7</v>
      </c>
      <c r="P45" s="33" t="s">
        <v>7</v>
      </c>
      <c r="Q45" s="33" t="s">
        <v>7</v>
      </c>
      <c r="R45" s="33" t="s">
        <v>7</v>
      </c>
      <c r="S45" s="33" t="s">
        <v>7</v>
      </c>
      <c r="T45" s="33" t="s">
        <v>7</v>
      </c>
      <c r="U45" s="33" t="s">
        <v>7</v>
      </c>
      <c r="V45" s="33" t="s">
        <v>7</v>
      </c>
      <c r="W45" s="33" t="s">
        <v>7</v>
      </c>
      <c r="X45" s="33" t="s">
        <v>7</v>
      </c>
      <c r="Y45" s="33" t="s">
        <v>7</v>
      </c>
      <c r="Z45" s="33" t="s">
        <v>7</v>
      </c>
      <c r="AA45" s="33" t="s">
        <v>7</v>
      </c>
      <c r="AB45" s="33" t="s">
        <v>7</v>
      </c>
    </row>
    <row r="46" spans="1:28" ht="15" customHeight="1" x14ac:dyDescent="0.15">
      <c r="A46" s="71" t="s">
        <v>2579</v>
      </c>
      <c r="B46" s="69" t="s">
        <v>2579</v>
      </c>
      <c r="C46" s="75" t="s">
        <v>2579</v>
      </c>
      <c r="D46" s="39" t="s">
        <v>7</v>
      </c>
      <c r="E46" s="27" t="s">
        <v>7</v>
      </c>
      <c r="F46" s="27" t="s">
        <v>7</v>
      </c>
      <c r="G46" s="27" t="s">
        <v>7</v>
      </c>
      <c r="H46" s="27" t="s">
        <v>7</v>
      </c>
      <c r="I46" s="27" t="s">
        <v>7</v>
      </c>
      <c r="J46" s="27" t="s">
        <v>7</v>
      </c>
      <c r="K46" s="27" t="s">
        <v>7</v>
      </c>
      <c r="L46" s="27" t="s">
        <v>7</v>
      </c>
      <c r="M46" s="27" t="s">
        <v>7</v>
      </c>
      <c r="N46" s="27" t="s">
        <v>7</v>
      </c>
      <c r="O46" s="27" t="s">
        <v>7</v>
      </c>
      <c r="P46" s="27" t="s">
        <v>7</v>
      </c>
      <c r="Q46" s="27" t="s">
        <v>7</v>
      </c>
      <c r="R46" s="27" t="s">
        <v>7</v>
      </c>
      <c r="S46" s="27" t="s">
        <v>7</v>
      </c>
      <c r="T46" s="27" t="s">
        <v>7</v>
      </c>
      <c r="U46" s="27" t="s">
        <v>7</v>
      </c>
      <c r="V46" s="27" t="s">
        <v>7</v>
      </c>
      <c r="W46" s="27" t="s">
        <v>7</v>
      </c>
      <c r="X46" s="27" t="s">
        <v>7</v>
      </c>
      <c r="Y46" s="27" t="s">
        <v>7</v>
      </c>
      <c r="Z46" s="27" t="s">
        <v>7</v>
      </c>
      <c r="AA46" s="27" t="s">
        <v>7</v>
      </c>
      <c r="AB46" s="27" t="s">
        <v>7</v>
      </c>
    </row>
    <row r="47" spans="1:28" ht="15" customHeight="1" x14ac:dyDescent="0.15">
      <c r="A47" s="71" t="s">
        <v>2580</v>
      </c>
      <c r="B47" s="69" t="s">
        <v>2580</v>
      </c>
      <c r="C47" s="75" t="s">
        <v>2580</v>
      </c>
      <c r="D47" s="39" t="s">
        <v>7</v>
      </c>
      <c r="E47" s="27" t="s">
        <v>7</v>
      </c>
      <c r="F47" s="27" t="s">
        <v>7</v>
      </c>
      <c r="G47" s="27" t="s">
        <v>7</v>
      </c>
      <c r="H47" s="27" t="s">
        <v>7</v>
      </c>
      <c r="I47" s="27" t="s">
        <v>7</v>
      </c>
      <c r="J47" s="27" t="s">
        <v>7</v>
      </c>
      <c r="K47" s="27" t="s">
        <v>7</v>
      </c>
      <c r="L47" s="27" t="s">
        <v>7</v>
      </c>
      <c r="M47" s="27" t="s">
        <v>7</v>
      </c>
      <c r="N47" s="27" t="s">
        <v>7</v>
      </c>
      <c r="O47" s="27" t="s">
        <v>7</v>
      </c>
      <c r="P47" s="27" t="s">
        <v>7</v>
      </c>
      <c r="Q47" s="27" t="s">
        <v>7</v>
      </c>
      <c r="R47" s="27" t="s">
        <v>7</v>
      </c>
      <c r="S47" s="27" t="s">
        <v>7</v>
      </c>
      <c r="T47" s="27" t="s">
        <v>7</v>
      </c>
      <c r="U47" s="27" t="s">
        <v>7</v>
      </c>
      <c r="V47" s="27" t="s">
        <v>7</v>
      </c>
      <c r="W47" s="27" t="s">
        <v>7</v>
      </c>
      <c r="X47" s="27" t="s">
        <v>7</v>
      </c>
      <c r="Y47" s="27" t="s">
        <v>7</v>
      </c>
      <c r="Z47" s="27" t="s">
        <v>7</v>
      </c>
      <c r="AA47" s="27" t="s">
        <v>7</v>
      </c>
      <c r="AB47" s="27" t="s">
        <v>7</v>
      </c>
    </row>
    <row r="48" spans="1:28" ht="15" customHeight="1" x14ac:dyDescent="0.15">
      <c r="A48" s="71" t="s">
        <v>2581</v>
      </c>
      <c r="B48" s="69" t="s">
        <v>2581</v>
      </c>
      <c r="C48" s="75" t="s">
        <v>2581</v>
      </c>
      <c r="D48" s="39" t="s">
        <v>7</v>
      </c>
      <c r="E48" s="27" t="s">
        <v>7</v>
      </c>
      <c r="F48" s="27" t="s">
        <v>7</v>
      </c>
      <c r="G48" s="27" t="s">
        <v>7</v>
      </c>
      <c r="H48" s="27" t="s">
        <v>7</v>
      </c>
      <c r="I48" s="27" t="s">
        <v>7</v>
      </c>
      <c r="J48" s="27" t="s">
        <v>7</v>
      </c>
      <c r="K48" s="27" t="s">
        <v>7</v>
      </c>
      <c r="L48" s="27" t="s">
        <v>7</v>
      </c>
      <c r="M48" s="27" t="s">
        <v>7</v>
      </c>
      <c r="N48" s="27" t="s">
        <v>7</v>
      </c>
      <c r="O48" s="27" t="s">
        <v>7</v>
      </c>
      <c r="P48" s="27" t="s">
        <v>7</v>
      </c>
      <c r="Q48" s="27" t="s">
        <v>7</v>
      </c>
      <c r="R48" s="27" t="s">
        <v>7</v>
      </c>
      <c r="S48" s="27" t="s">
        <v>7</v>
      </c>
      <c r="T48" s="27" t="s">
        <v>7</v>
      </c>
      <c r="U48" s="27" t="s">
        <v>7</v>
      </c>
      <c r="V48" s="27" t="s">
        <v>7</v>
      </c>
      <c r="W48" s="27" t="s">
        <v>7</v>
      </c>
      <c r="X48" s="27" t="s">
        <v>7</v>
      </c>
      <c r="Y48" s="27" t="s">
        <v>7</v>
      </c>
      <c r="Z48" s="27" t="s">
        <v>7</v>
      </c>
      <c r="AA48" s="27" t="s">
        <v>7</v>
      </c>
      <c r="AB48" s="27" t="s">
        <v>7</v>
      </c>
    </row>
    <row r="49" spans="1:28" ht="15" customHeight="1" x14ac:dyDescent="0.15">
      <c r="A49" s="72" t="s">
        <v>2582</v>
      </c>
      <c r="B49" s="73" t="s">
        <v>2582</v>
      </c>
      <c r="C49" s="76" t="s">
        <v>2582</v>
      </c>
      <c r="D49" s="39" t="s">
        <v>7</v>
      </c>
      <c r="E49" s="27" t="s">
        <v>7</v>
      </c>
      <c r="F49" s="27" t="s">
        <v>7</v>
      </c>
      <c r="G49" s="27" t="s">
        <v>7</v>
      </c>
      <c r="H49" s="27" t="s">
        <v>7</v>
      </c>
      <c r="I49" s="27" t="s">
        <v>7</v>
      </c>
      <c r="J49" s="27" t="s">
        <v>7</v>
      </c>
      <c r="K49" s="27" t="s">
        <v>7</v>
      </c>
      <c r="L49" s="27" t="s">
        <v>7</v>
      </c>
      <c r="M49" s="27" t="s">
        <v>7</v>
      </c>
      <c r="N49" s="27" t="s">
        <v>7</v>
      </c>
      <c r="O49" s="27" t="s">
        <v>7</v>
      </c>
      <c r="P49" s="27" t="s">
        <v>7</v>
      </c>
      <c r="Q49" s="27" t="s">
        <v>7</v>
      </c>
      <c r="R49" s="27" t="s">
        <v>7</v>
      </c>
      <c r="S49" s="27" t="s">
        <v>7</v>
      </c>
      <c r="T49" s="27" t="s">
        <v>7</v>
      </c>
      <c r="U49" s="27" t="s">
        <v>7</v>
      </c>
      <c r="V49" s="27" t="s">
        <v>7</v>
      </c>
      <c r="W49" s="27" t="s">
        <v>7</v>
      </c>
      <c r="X49" s="27" t="s">
        <v>7</v>
      </c>
      <c r="Y49" s="27" t="s">
        <v>7</v>
      </c>
      <c r="Z49" s="27" t="s">
        <v>7</v>
      </c>
      <c r="AA49" s="27" t="s">
        <v>7</v>
      </c>
      <c r="AB49" s="27" t="s">
        <v>7</v>
      </c>
    </row>
    <row r="53" spans="1:28" ht="14.25" x14ac:dyDescent="0.15">
      <c r="A53" s="77" t="s">
        <v>378</v>
      </c>
    </row>
  </sheetData>
  <mergeCells count="23">
    <mergeCell ref="I6:N6"/>
    <mergeCell ref="C6:H6"/>
    <mergeCell ref="A6:B6"/>
    <mergeCell ref="F2:I2"/>
    <mergeCell ref="B2:E2"/>
    <mergeCell ref="A2:A3"/>
    <mergeCell ref="A43:C44"/>
    <mergeCell ref="A15:B15"/>
    <mergeCell ref="A11:B11"/>
    <mergeCell ref="A9:B9"/>
    <mergeCell ref="A8:B8"/>
    <mergeCell ref="A41:B41"/>
    <mergeCell ref="A38:B38"/>
    <mergeCell ref="A36:B36"/>
    <mergeCell ref="A34:B34"/>
    <mergeCell ref="A21:B21"/>
    <mergeCell ref="A19:B19"/>
    <mergeCell ref="A17:B17"/>
    <mergeCell ref="X43:AB43"/>
    <mergeCell ref="S43:W43"/>
    <mergeCell ref="N43:R43"/>
    <mergeCell ref="I43:M43"/>
    <mergeCell ref="D43:H43"/>
  </mergeCells>
  <phoneticPr fontId="14" type="noConversion"/>
  <hyperlinks>
    <hyperlink ref="A5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93610</v>
      </c>
      <c r="C4" s="7">
        <v>-7</v>
      </c>
      <c r="D4" s="8">
        <v>466900</v>
      </c>
      <c r="E4" s="11">
        <v>-2.6</v>
      </c>
      <c r="F4" s="12">
        <v>7064</v>
      </c>
      <c r="G4" s="7">
        <v>-11.5</v>
      </c>
      <c r="H4" s="15">
        <v>36077</v>
      </c>
      <c r="I4" s="16">
        <v>-8.1999999999999993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4862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4862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79841.100000000006</v>
      </c>
      <c r="D8" s="30">
        <v>-8.8000000000000007</v>
      </c>
      <c r="E8" s="16">
        <v>85.3</v>
      </c>
      <c r="F8" s="11">
        <v>87</v>
      </c>
      <c r="G8" s="58">
        <v>373348.6</v>
      </c>
      <c r="H8" s="46">
        <v>-5.8</v>
      </c>
      <c r="I8" s="50">
        <v>5786</v>
      </c>
      <c r="J8" s="30">
        <v>-13.4</v>
      </c>
      <c r="K8" s="16">
        <v>81.900000000000006</v>
      </c>
      <c r="L8" s="11">
        <v>83.7</v>
      </c>
      <c r="M8" s="38">
        <v>27136.9</v>
      </c>
      <c r="N8" s="32">
        <v>-12.4</v>
      </c>
    </row>
    <row r="9" spans="1:14" ht="15" customHeight="1" x14ac:dyDescent="0.15">
      <c r="A9" s="228" t="s">
        <v>6065</v>
      </c>
      <c r="B9" s="229"/>
      <c r="C9" s="35">
        <v>43717.7</v>
      </c>
      <c r="D9" s="24">
        <v>-7.7</v>
      </c>
      <c r="E9" s="3">
        <v>46.7</v>
      </c>
      <c r="F9" s="4">
        <v>47.1</v>
      </c>
      <c r="G9" s="59">
        <v>171840.8</v>
      </c>
      <c r="H9" s="47">
        <v>-1.7</v>
      </c>
      <c r="I9" s="51">
        <v>3155.1</v>
      </c>
      <c r="J9" s="24">
        <v>-11.8</v>
      </c>
      <c r="K9" s="3">
        <v>44.7</v>
      </c>
      <c r="L9" s="4">
        <v>44.8</v>
      </c>
      <c r="M9" s="39">
        <v>12665.5</v>
      </c>
      <c r="N9" s="26">
        <v>-8.9</v>
      </c>
    </row>
    <row r="10" spans="1:14" ht="15" customHeight="1" x14ac:dyDescent="0.15">
      <c r="A10" s="132"/>
      <c r="B10" s="42" t="s">
        <v>6066</v>
      </c>
      <c r="C10" s="35">
        <v>43688.2</v>
      </c>
      <c r="D10" s="24">
        <v>-7.6</v>
      </c>
      <c r="E10" s="3">
        <v>46.7</v>
      </c>
      <c r="F10" s="4">
        <v>47</v>
      </c>
      <c r="G10" s="59">
        <v>171772.2</v>
      </c>
      <c r="H10" s="47">
        <v>-1.6</v>
      </c>
      <c r="I10" s="51">
        <v>3154.8</v>
      </c>
      <c r="J10" s="24">
        <v>-11.7</v>
      </c>
      <c r="K10" s="3">
        <v>44.7</v>
      </c>
      <c r="L10" s="4">
        <v>44.8</v>
      </c>
      <c r="M10" s="39">
        <v>12664.9</v>
      </c>
      <c r="N10" s="26">
        <v>-8.8000000000000007</v>
      </c>
    </row>
    <row r="11" spans="1:14" ht="15" customHeight="1" x14ac:dyDescent="0.15">
      <c r="A11" s="132"/>
      <c r="B11" s="42" t="s">
        <v>6067</v>
      </c>
      <c r="C11" s="35">
        <v>29.6</v>
      </c>
      <c r="D11" s="24">
        <v>-64</v>
      </c>
      <c r="E11" s="3">
        <v>0</v>
      </c>
      <c r="F11" s="4">
        <v>0.1</v>
      </c>
      <c r="G11" s="59">
        <v>68.5</v>
      </c>
      <c r="H11" s="47">
        <v>-60.6</v>
      </c>
      <c r="I11" s="51">
        <v>0.3</v>
      </c>
      <c r="J11" s="24">
        <v>-93.4</v>
      </c>
      <c r="K11" s="3">
        <v>0</v>
      </c>
      <c r="L11" s="4">
        <v>0.1</v>
      </c>
      <c r="M11" s="39">
        <v>0.6</v>
      </c>
      <c r="N11" s="26">
        <v>-93.6</v>
      </c>
    </row>
    <row r="12" spans="1:14" ht="15" customHeight="1" x14ac:dyDescent="0.15">
      <c r="A12" s="228" t="s">
        <v>72</v>
      </c>
      <c r="B12" s="229"/>
      <c r="C12" s="35">
        <v>9262.7000000000007</v>
      </c>
      <c r="D12" s="24">
        <v>-10.3</v>
      </c>
      <c r="E12" s="3">
        <v>9.9</v>
      </c>
      <c r="F12" s="4">
        <v>10.3</v>
      </c>
      <c r="G12" s="59">
        <v>48547.4</v>
      </c>
      <c r="H12" s="47">
        <v>-5.2</v>
      </c>
      <c r="I12" s="51">
        <v>689.6</v>
      </c>
      <c r="J12" s="24">
        <v>-13.4</v>
      </c>
      <c r="K12" s="3">
        <v>9.8000000000000007</v>
      </c>
      <c r="L12" s="4">
        <v>10</v>
      </c>
      <c r="M12" s="39">
        <v>3622.6</v>
      </c>
      <c r="N12" s="26">
        <v>-7.1</v>
      </c>
    </row>
    <row r="13" spans="1:14" ht="15" customHeight="1" x14ac:dyDescent="0.15">
      <c r="A13" s="132"/>
      <c r="B13" s="42" t="s">
        <v>73</v>
      </c>
      <c r="C13" s="35">
        <v>7875.4</v>
      </c>
      <c r="D13" s="24">
        <v>-5.3</v>
      </c>
      <c r="E13" s="3">
        <v>8.4</v>
      </c>
      <c r="F13" s="4">
        <v>8.3000000000000007</v>
      </c>
      <c r="G13" s="59">
        <v>39485.599999999999</v>
      </c>
      <c r="H13" s="48">
        <v>2.4</v>
      </c>
      <c r="I13" s="51">
        <v>607</v>
      </c>
      <c r="J13" s="24">
        <v>-9.9</v>
      </c>
      <c r="K13" s="3">
        <v>8.6</v>
      </c>
      <c r="L13" s="4">
        <v>8.4</v>
      </c>
      <c r="M13" s="39">
        <v>3110.1</v>
      </c>
      <c r="N13" s="26">
        <v>-1.1000000000000001</v>
      </c>
    </row>
    <row r="14" spans="1:14" ht="15" customHeight="1" x14ac:dyDescent="0.15">
      <c r="A14" s="132"/>
      <c r="B14" s="42" t="s">
        <v>76</v>
      </c>
      <c r="C14" s="35">
        <v>1387.3</v>
      </c>
      <c r="D14" s="24">
        <v>-31</v>
      </c>
      <c r="E14" s="3">
        <v>1.5</v>
      </c>
      <c r="F14" s="4">
        <v>2</v>
      </c>
      <c r="G14" s="59">
        <v>9061.7999999999993</v>
      </c>
      <c r="H14" s="47">
        <v>-28.4</v>
      </c>
      <c r="I14" s="51">
        <v>82.6</v>
      </c>
      <c r="J14" s="24">
        <v>-33</v>
      </c>
      <c r="K14" s="3">
        <v>1.2</v>
      </c>
      <c r="L14" s="4">
        <v>1.5</v>
      </c>
      <c r="M14" s="39">
        <v>512.5</v>
      </c>
      <c r="N14" s="26">
        <v>-31.9</v>
      </c>
    </row>
    <row r="15" spans="1:14" ht="15" customHeight="1" x14ac:dyDescent="0.15">
      <c r="A15" s="228" t="s">
        <v>29</v>
      </c>
      <c r="B15" s="229"/>
      <c r="C15" s="35">
        <v>7359.2</v>
      </c>
      <c r="D15" s="24">
        <v>-11.4</v>
      </c>
      <c r="E15" s="3">
        <v>7.9</v>
      </c>
      <c r="F15" s="4">
        <v>8.1999999999999993</v>
      </c>
      <c r="G15" s="59">
        <v>58323.199999999997</v>
      </c>
      <c r="H15" s="47">
        <v>-16.5</v>
      </c>
      <c r="I15" s="51">
        <v>500.5</v>
      </c>
      <c r="J15" s="24">
        <v>-25.1</v>
      </c>
      <c r="K15" s="3">
        <v>7.1</v>
      </c>
      <c r="L15" s="4">
        <v>8.4</v>
      </c>
      <c r="M15" s="39">
        <v>3808.6</v>
      </c>
      <c r="N15" s="26">
        <v>-31.8</v>
      </c>
    </row>
    <row r="16" spans="1:14" ht="15" customHeight="1" x14ac:dyDescent="0.15">
      <c r="A16" s="132"/>
      <c r="B16" s="42" t="s">
        <v>3746</v>
      </c>
      <c r="C16" s="35">
        <v>3723.6</v>
      </c>
      <c r="D16" s="24">
        <v>-15.5</v>
      </c>
      <c r="E16" s="3">
        <v>4</v>
      </c>
      <c r="F16" s="4">
        <v>4.4000000000000004</v>
      </c>
      <c r="G16" s="59">
        <v>34941.199999999997</v>
      </c>
      <c r="H16" s="47">
        <v>-17.7</v>
      </c>
      <c r="I16" s="51">
        <v>237.5</v>
      </c>
      <c r="J16" s="24">
        <v>-28.5</v>
      </c>
      <c r="K16" s="3">
        <v>3.4</v>
      </c>
      <c r="L16" s="4">
        <v>4.2</v>
      </c>
      <c r="M16" s="39">
        <v>2165.6999999999998</v>
      </c>
      <c r="N16" s="26">
        <v>-34.799999999999997</v>
      </c>
    </row>
    <row r="17" spans="1:14" ht="15" customHeight="1" x14ac:dyDescent="0.15">
      <c r="A17" s="132"/>
      <c r="B17" s="42" t="s">
        <v>48</v>
      </c>
      <c r="C17" s="35">
        <v>1451.2</v>
      </c>
      <c r="D17" s="24">
        <v>-19.8</v>
      </c>
      <c r="E17" s="3">
        <v>1.6</v>
      </c>
      <c r="F17" s="4">
        <v>1.8</v>
      </c>
      <c r="G17" s="59">
        <v>11538.9</v>
      </c>
      <c r="H17" s="47">
        <v>-29.7</v>
      </c>
      <c r="I17" s="51">
        <v>107</v>
      </c>
      <c r="J17" s="24">
        <v>-31.6</v>
      </c>
      <c r="K17" s="3">
        <v>1.5</v>
      </c>
      <c r="L17" s="4">
        <v>2</v>
      </c>
      <c r="M17" s="39">
        <v>845.5</v>
      </c>
      <c r="N17" s="26">
        <v>-38.700000000000003</v>
      </c>
    </row>
    <row r="18" spans="1:14" ht="15" customHeight="1" x14ac:dyDescent="0.15">
      <c r="A18" s="132"/>
      <c r="B18" s="42" t="s">
        <v>44</v>
      </c>
      <c r="C18" s="35">
        <v>923.5</v>
      </c>
      <c r="D18" s="24">
        <v>-28.6</v>
      </c>
      <c r="E18" s="3">
        <v>1</v>
      </c>
      <c r="F18" s="4">
        <v>1.3</v>
      </c>
      <c r="G18" s="59">
        <v>4434.8</v>
      </c>
      <c r="H18" s="47">
        <v>-24.9</v>
      </c>
      <c r="I18" s="51">
        <v>63.8</v>
      </c>
      <c r="J18" s="24">
        <v>-34.1</v>
      </c>
      <c r="K18" s="3">
        <v>0.9</v>
      </c>
      <c r="L18" s="4">
        <v>1.2</v>
      </c>
      <c r="M18" s="39">
        <v>318.5</v>
      </c>
      <c r="N18" s="26">
        <v>-28.4</v>
      </c>
    </row>
    <row r="19" spans="1:14" ht="15" customHeight="1" x14ac:dyDescent="0.15">
      <c r="A19" s="132"/>
      <c r="B19" s="42" t="s">
        <v>42</v>
      </c>
      <c r="C19" s="35">
        <v>716.2</v>
      </c>
      <c r="D19" s="1">
        <v>142</v>
      </c>
      <c r="E19" s="3">
        <v>0.8</v>
      </c>
      <c r="F19" s="4">
        <v>0.3</v>
      </c>
      <c r="G19" s="59">
        <v>4075.3</v>
      </c>
      <c r="H19" s="48">
        <v>107.2</v>
      </c>
      <c r="I19" s="51">
        <v>42.1</v>
      </c>
      <c r="J19" s="24">
        <v>-30</v>
      </c>
      <c r="K19" s="3">
        <v>0.6</v>
      </c>
      <c r="L19" s="4">
        <v>0.8</v>
      </c>
      <c r="M19" s="39">
        <v>235.4</v>
      </c>
      <c r="N19" s="26">
        <v>-28.7</v>
      </c>
    </row>
    <row r="20" spans="1:14" ht="15" customHeight="1" x14ac:dyDescent="0.15">
      <c r="A20" s="132"/>
      <c r="B20" s="42" t="s">
        <v>704</v>
      </c>
      <c r="C20" s="35">
        <v>144.9</v>
      </c>
      <c r="D20" s="1">
        <v>715.4</v>
      </c>
      <c r="E20" s="3">
        <v>0.2</v>
      </c>
      <c r="F20" s="4">
        <v>0</v>
      </c>
      <c r="G20" s="59">
        <v>610.29999999999995</v>
      </c>
      <c r="H20" s="48">
        <v>686</v>
      </c>
      <c r="I20" s="51">
        <v>22.1</v>
      </c>
      <c r="J20" s="1">
        <v>363.9</v>
      </c>
      <c r="K20" s="3">
        <v>0.3</v>
      </c>
      <c r="L20" s="4">
        <v>0.1</v>
      </c>
      <c r="M20" s="39">
        <v>86.9</v>
      </c>
      <c r="N20" s="28">
        <v>327.9</v>
      </c>
    </row>
    <row r="21" spans="1:14" ht="15" customHeight="1" x14ac:dyDescent="0.15">
      <c r="A21" s="132"/>
      <c r="B21" s="42" t="s">
        <v>6068</v>
      </c>
      <c r="C21" s="35">
        <v>137</v>
      </c>
      <c r="D21" s="24">
        <v>-24.3</v>
      </c>
      <c r="E21" s="3">
        <v>0.1</v>
      </c>
      <c r="F21" s="4">
        <v>0.2</v>
      </c>
      <c r="G21" s="59">
        <v>1497.7</v>
      </c>
      <c r="H21" s="47">
        <v>-17</v>
      </c>
      <c r="I21" s="51">
        <v>2.2000000000000002</v>
      </c>
      <c r="J21" s="24">
        <v>-53.4</v>
      </c>
      <c r="K21" s="3">
        <v>0</v>
      </c>
      <c r="L21" s="4">
        <v>0.1</v>
      </c>
      <c r="M21" s="39">
        <v>18.2</v>
      </c>
      <c r="N21" s="26">
        <v>-57.8</v>
      </c>
    </row>
    <row r="22" spans="1:14" ht="15" customHeight="1" x14ac:dyDescent="0.15">
      <c r="A22" s="132"/>
      <c r="B22" s="42" t="s">
        <v>55</v>
      </c>
      <c r="C22" s="35">
        <v>132.1</v>
      </c>
      <c r="D22" s="1">
        <v>2.5</v>
      </c>
      <c r="E22" s="3">
        <v>0.1</v>
      </c>
      <c r="F22" s="4">
        <v>0.1</v>
      </c>
      <c r="G22" s="59">
        <v>882.4</v>
      </c>
      <c r="H22" s="48">
        <v>30</v>
      </c>
      <c r="I22" s="51">
        <v>12.5</v>
      </c>
      <c r="J22" s="1">
        <v>74.3</v>
      </c>
      <c r="K22" s="3">
        <v>0.2</v>
      </c>
      <c r="L22" s="4">
        <v>0.1</v>
      </c>
      <c r="M22" s="39">
        <v>89.3</v>
      </c>
      <c r="N22" s="28">
        <v>144.5</v>
      </c>
    </row>
    <row r="23" spans="1:14" ht="15" customHeight="1" x14ac:dyDescent="0.15">
      <c r="A23" s="132"/>
      <c r="B23" s="42" t="s">
        <v>6069</v>
      </c>
      <c r="C23" s="35">
        <v>99.4</v>
      </c>
      <c r="D23" s="24">
        <v>-0.6</v>
      </c>
      <c r="E23" s="3">
        <v>0.1</v>
      </c>
      <c r="F23" s="4">
        <v>0.1</v>
      </c>
      <c r="G23" s="59">
        <v>187.8</v>
      </c>
      <c r="H23" s="47">
        <v>-0.3</v>
      </c>
      <c r="I23" s="51">
        <v>9.6</v>
      </c>
      <c r="J23" s="1">
        <v>84.1</v>
      </c>
      <c r="K23" s="3">
        <v>0.1</v>
      </c>
      <c r="L23" s="4">
        <v>0.1</v>
      </c>
      <c r="M23" s="39">
        <v>24.1</v>
      </c>
      <c r="N23" s="28">
        <v>184.6</v>
      </c>
    </row>
    <row r="24" spans="1:14" ht="15" customHeight="1" x14ac:dyDescent="0.15">
      <c r="A24" s="132"/>
      <c r="B24" s="42" t="s">
        <v>52</v>
      </c>
      <c r="C24" s="35">
        <v>23.7</v>
      </c>
      <c r="D24" s="1">
        <v>71.7</v>
      </c>
      <c r="E24" s="3">
        <v>0</v>
      </c>
      <c r="F24" s="4">
        <v>0</v>
      </c>
      <c r="G24" s="59">
        <v>135.80000000000001</v>
      </c>
      <c r="H24" s="48">
        <v>52.1</v>
      </c>
      <c r="I24" s="51">
        <v>3.5</v>
      </c>
      <c r="J24" s="1">
        <v>573.9</v>
      </c>
      <c r="K24" s="3">
        <v>0</v>
      </c>
      <c r="L24" s="4">
        <v>0</v>
      </c>
      <c r="M24" s="39">
        <v>24.1</v>
      </c>
      <c r="N24" s="28">
        <v>955.4</v>
      </c>
    </row>
    <row r="25" spans="1:14" ht="15" customHeight="1" x14ac:dyDescent="0.15">
      <c r="A25" s="132"/>
      <c r="B25" s="42" t="s">
        <v>6070</v>
      </c>
      <c r="C25" s="35">
        <v>6.9</v>
      </c>
      <c r="D25" s="24">
        <v>-74.400000000000006</v>
      </c>
      <c r="E25" s="3">
        <v>0</v>
      </c>
      <c r="F25" s="4">
        <v>0</v>
      </c>
      <c r="G25" s="59">
        <v>17.600000000000001</v>
      </c>
      <c r="H25" s="47">
        <v>-76.099999999999994</v>
      </c>
      <c r="I25" s="51">
        <v>0.2</v>
      </c>
      <c r="J25" s="24">
        <v>-40.4</v>
      </c>
      <c r="K25" s="3">
        <v>0</v>
      </c>
      <c r="L25" s="4">
        <v>0</v>
      </c>
      <c r="M25" s="39">
        <v>0.4</v>
      </c>
      <c r="N25" s="26">
        <v>-42.8</v>
      </c>
    </row>
    <row r="26" spans="1:14" ht="15" customHeight="1" x14ac:dyDescent="0.15">
      <c r="A26" s="132"/>
      <c r="B26" s="42" t="s">
        <v>6071</v>
      </c>
      <c r="C26" s="35">
        <v>0.5</v>
      </c>
      <c r="D26" s="2" t="s">
        <v>18</v>
      </c>
      <c r="E26" s="3">
        <v>0</v>
      </c>
      <c r="F26" s="41" t="s">
        <v>18</v>
      </c>
      <c r="G26" s="59">
        <v>1.4</v>
      </c>
      <c r="H26" s="49" t="s">
        <v>18</v>
      </c>
      <c r="I26" s="51">
        <v>0.2</v>
      </c>
      <c r="J26" s="2" t="s">
        <v>18</v>
      </c>
      <c r="K26" s="3">
        <v>0</v>
      </c>
      <c r="L26" s="41" t="s">
        <v>18</v>
      </c>
      <c r="M26" s="39">
        <v>0.4</v>
      </c>
      <c r="N26" s="29" t="s">
        <v>18</v>
      </c>
    </row>
    <row r="27" spans="1:14" ht="15" customHeight="1" x14ac:dyDescent="0.15">
      <c r="A27" s="132"/>
      <c r="B27" s="42" t="s">
        <v>6072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132"/>
      <c r="B28" s="42" t="s">
        <v>6073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132"/>
      <c r="B29" s="42" t="s">
        <v>6074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132"/>
      <c r="B30" s="42" t="s">
        <v>6075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132"/>
      <c r="B31" s="42" t="s">
        <v>6076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132"/>
      <c r="B32" s="42" t="s">
        <v>6077</v>
      </c>
      <c r="C32" s="36" t="s">
        <v>18</v>
      </c>
      <c r="D32" s="2" t="s">
        <v>18</v>
      </c>
      <c r="E32" s="37" t="s">
        <v>18</v>
      </c>
      <c r="F32" s="41" t="s">
        <v>18</v>
      </c>
      <c r="G32" s="60" t="s">
        <v>18</v>
      </c>
      <c r="H32" s="49" t="s">
        <v>18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14" ht="15" customHeight="1" x14ac:dyDescent="0.15">
      <c r="A33" s="132"/>
      <c r="B33" s="42" t="s">
        <v>6078</v>
      </c>
      <c r="C33" s="36" t="s">
        <v>18</v>
      </c>
      <c r="D33" s="2" t="s">
        <v>18</v>
      </c>
      <c r="E33" s="37" t="s">
        <v>18</v>
      </c>
      <c r="F33" s="41" t="s">
        <v>18</v>
      </c>
      <c r="G33" s="60" t="s">
        <v>18</v>
      </c>
      <c r="H33" s="49" t="s">
        <v>18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132"/>
      <c r="B34" s="42" t="s">
        <v>6079</v>
      </c>
      <c r="C34" s="36" t="s">
        <v>18</v>
      </c>
      <c r="D34" s="24">
        <v>-100</v>
      </c>
      <c r="E34" s="37" t="s">
        <v>18</v>
      </c>
      <c r="F34" s="4">
        <v>0</v>
      </c>
      <c r="G34" s="60" t="s">
        <v>18</v>
      </c>
      <c r="H34" s="47">
        <v>-100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132"/>
      <c r="B35" s="42" t="s">
        <v>6080</v>
      </c>
      <c r="C35" s="36" t="s">
        <v>18</v>
      </c>
      <c r="D35" s="2" t="s">
        <v>18</v>
      </c>
      <c r="E35" s="37" t="s">
        <v>18</v>
      </c>
      <c r="F35" s="41" t="s">
        <v>18</v>
      </c>
      <c r="G35" s="60" t="s">
        <v>18</v>
      </c>
      <c r="H35" s="49" t="s">
        <v>18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132"/>
      <c r="B36" s="42" t="s">
        <v>6081</v>
      </c>
      <c r="C36" s="36" t="s">
        <v>18</v>
      </c>
      <c r="D36" s="2" t="s">
        <v>18</v>
      </c>
      <c r="E36" s="37" t="s">
        <v>18</v>
      </c>
      <c r="F36" s="41" t="s">
        <v>18</v>
      </c>
      <c r="G36" s="60" t="s">
        <v>18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132"/>
      <c r="B37" s="42" t="s">
        <v>6082</v>
      </c>
      <c r="C37" s="36" t="s">
        <v>18</v>
      </c>
      <c r="D37" s="24">
        <v>-100</v>
      </c>
      <c r="E37" s="37" t="s">
        <v>18</v>
      </c>
      <c r="F37" s="4">
        <v>0</v>
      </c>
      <c r="G37" s="60" t="s">
        <v>18</v>
      </c>
      <c r="H37" s="47">
        <v>-100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132"/>
      <c r="B38" s="42" t="s">
        <v>6083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132"/>
      <c r="B39" s="42" t="s">
        <v>6084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132"/>
      <c r="B40" s="42" t="s">
        <v>6085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132"/>
      <c r="B41" s="42" t="s">
        <v>6086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132"/>
      <c r="B42" s="42" t="s">
        <v>6087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132"/>
      <c r="B43" s="42" t="s">
        <v>6088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228" t="s">
        <v>6089</v>
      </c>
      <c r="B44" s="229"/>
      <c r="C44" s="35">
        <v>6199.2</v>
      </c>
      <c r="D44" s="1">
        <v>19.899999999999999</v>
      </c>
      <c r="E44" s="3">
        <v>6.6</v>
      </c>
      <c r="F44" s="4">
        <v>5.0999999999999996</v>
      </c>
      <c r="G44" s="59">
        <v>25585.7</v>
      </c>
      <c r="H44" s="48">
        <v>18</v>
      </c>
      <c r="I44" s="51">
        <v>506.8</v>
      </c>
      <c r="J44" s="1">
        <v>28.1</v>
      </c>
      <c r="K44" s="3">
        <v>7.2</v>
      </c>
      <c r="L44" s="4">
        <v>5</v>
      </c>
      <c r="M44" s="39">
        <v>2119.6999999999998</v>
      </c>
      <c r="N44" s="28">
        <v>30.3</v>
      </c>
    </row>
    <row r="45" spans="1:14" ht="15" customHeight="1" x14ac:dyDescent="0.15">
      <c r="A45" s="132"/>
      <c r="B45" s="42" t="s">
        <v>6089</v>
      </c>
      <c r="C45" s="35">
        <v>6083.4</v>
      </c>
      <c r="D45" s="1">
        <v>19.7</v>
      </c>
      <c r="E45" s="3">
        <v>6.5</v>
      </c>
      <c r="F45" s="4">
        <v>5.0999999999999996</v>
      </c>
      <c r="G45" s="59">
        <v>25303.3</v>
      </c>
      <c r="H45" s="48">
        <v>17.7</v>
      </c>
      <c r="I45" s="51">
        <v>496.9</v>
      </c>
      <c r="J45" s="1">
        <v>27.8</v>
      </c>
      <c r="K45" s="3">
        <v>7</v>
      </c>
      <c r="L45" s="4">
        <v>4.9000000000000004</v>
      </c>
      <c r="M45" s="39">
        <v>2095.8000000000002</v>
      </c>
      <c r="N45" s="28">
        <v>29.9</v>
      </c>
    </row>
    <row r="46" spans="1:14" ht="15" customHeight="1" x14ac:dyDescent="0.15">
      <c r="A46" s="132"/>
      <c r="B46" s="42" t="s">
        <v>6090</v>
      </c>
      <c r="C46" s="35">
        <v>115.8</v>
      </c>
      <c r="D46" s="1">
        <v>31.7</v>
      </c>
      <c r="E46" s="3">
        <v>0.1</v>
      </c>
      <c r="F46" s="4">
        <v>0.1</v>
      </c>
      <c r="G46" s="59">
        <v>282.39999999999998</v>
      </c>
      <c r="H46" s="48">
        <v>40.1</v>
      </c>
      <c r="I46" s="51">
        <v>9.9</v>
      </c>
      <c r="J46" s="1">
        <v>46.1</v>
      </c>
      <c r="K46" s="3">
        <v>0.1</v>
      </c>
      <c r="L46" s="4">
        <v>0.1</v>
      </c>
      <c r="M46" s="39">
        <v>23.9</v>
      </c>
      <c r="N46" s="28">
        <v>83.7</v>
      </c>
    </row>
    <row r="47" spans="1:14" ht="15" customHeight="1" x14ac:dyDescent="0.15">
      <c r="A47" s="228" t="s">
        <v>6091</v>
      </c>
      <c r="B47" s="229"/>
      <c r="C47" s="35">
        <v>4466.5</v>
      </c>
      <c r="D47" s="24">
        <v>-10.9</v>
      </c>
      <c r="E47" s="3">
        <v>4.8</v>
      </c>
      <c r="F47" s="4">
        <v>5</v>
      </c>
      <c r="G47" s="59">
        <v>15064</v>
      </c>
      <c r="H47" s="47">
        <v>-6.4</v>
      </c>
      <c r="I47" s="51">
        <v>312</v>
      </c>
      <c r="J47" s="24">
        <v>-28.8</v>
      </c>
      <c r="K47" s="3">
        <v>4.4000000000000004</v>
      </c>
      <c r="L47" s="4">
        <v>5.5</v>
      </c>
      <c r="M47" s="39">
        <v>1058.4000000000001</v>
      </c>
      <c r="N47" s="26">
        <v>-27.7</v>
      </c>
    </row>
    <row r="48" spans="1:14" ht="15" customHeight="1" x14ac:dyDescent="0.15">
      <c r="A48" s="132"/>
      <c r="B48" s="42" t="s">
        <v>6092</v>
      </c>
      <c r="C48" s="35">
        <v>4147</v>
      </c>
      <c r="D48" s="24">
        <v>-8.9</v>
      </c>
      <c r="E48" s="3">
        <v>4.4000000000000004</v>
      </c>
      <c r="F48" s="4">
        <v>4.5</v>
      </c>
      <c r="G48" s="59">
        <v>13865.2</v>
      </c>
      <c r="H48" s="47">
        <v>-2.7</v>
      </c>
      <c r="I48" s="51">
        <v>299.89999999999998</v>
      </c>
      <c r="J48" s="24">
        <v>-22</v>
      </c>
      <c r="K48" s="3">
        <v>4.2</v>
      </c>
      <c r="L48" s="4">
        <v>4.8</v>
      </c>
      <c r="M48" s="39">
        <v>1015</v>
      </c>
      <c r="N48" s="26">
        <v>-19.100000000000001</v>
      </c>
    </row>
    <row r="49" spans="1:14" ht="15" customHeight="1" x14ac:dyDescent="0.15">
      <c r="A49" s="132"/>
      <c r="B49" s="42" t="s">
        <v>6093</v>
      </c>
      <c r="C49" s="35">
        <v>319.5</v>
      </c>
      <c r="D49" s="24">
        <v>-30.8</v>
      </c>
      <c r="E49" s="3">
        <v>0.3</v>
      </c>
      <c r="F49" s="4">
        <v>0.5</v>
      </c>
      <c r="G49" s="59">
        <v>1198.8</v>
      </c>
      <c r="H49" s="47">
        <v>-35.1</v>
      </c>
      <c r="I49" s="51">
        <v>12.1</v>
      </c>
      <c r="J49" s="24">
        <v>-77.599999999999994</v>
      </c>
      <c r="K49" s="3">
        <v>0.2</v>
      </c>
      <c r="L49" s="4">
        <v>0.7</v>
      </c>
      <c r="M49" s="39">
        <v>43.4</v>
      </c>
      <c r="N49" s="26">
        <v>-79.2</v>
      </c>
    </row>
    <row r="50" spans="1:14" ht="15" customHeight="1" x14ac:dyDescent="0.15">
      <c r="A50" s="132"/>
      <c r="B50" s="42" t="s">
        <v>6094</v>
      </c>
      <c r="C50" s="36" t="s">
        <v>18</v>
      </c>
      <c r="D50" s="2" t="s">
        <v>18</v>
      </c>
      <c r="E50" s="37" t="s">
        <v>18</v>
      </c>
      <c r="F50" s="41" t="s">
        <v>18</v>
      </c>
      <c r="G50" s="60" t="s">
        <v>18</v>
      </c>
      <c r="H50" s="49" t="s">
        <v>18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14" ht="15" customHeight="1" x14ac:dyDescent="0.15">
      <c r="A51" s="228" t="s">
        <v>6095</v>
      </c>
      <c r="B51" s="229"/>
      <c r="C51" s="35">
        <v>2349.4</v>
      </c>
      <c r="D51" s="24">
        <v>-34</v>
      </c>
      <c r="E51" s="3">
        <v>2.5</v>
      </c>
      <c r="F51" s="4">
        <v>3.5</v>
      </c>
      <c r="G51" s="59">
        <v>6079.5</v>
      </c>
      <c r="H51" s="47">
        <v>-36.6</v>
      </c>
      <c r="I51" s="51">
        <v>152.80000000000001</v>
      </c>
      <c r="J51" s="24">
        <v>-39.700000000000003</v>
      </c>
      <c r="K51" s="3">
        <v>2.2000000000000002</v>
      </c>
      <c r="L51" s="4">
        <v>3.2</v>
      </c>
      <c r="M51" s="39">
        <v>369.5</v>
      </c>
      <c r="N51" s="26">
        <v>-43.2</v>
      </c>
    </row>
    <row r="52" spans="1:14" ht="15" customHeight="1" x14ac:dyDescent="0.15">
      <c r="A52" s="132"/>
      <c r="B52" s="42" t="s">
        <v>6070</v>
      </c>
      <c r="C52" s="35">
        <v>1481.9</v>
      </c>
      <c r="D52" s="24">
        <v>-22.7</v>
      </c>
      <c r="E52" s="3">
        <v>1.6</v>
      </c>
      <c r="F52" s="4">
        <v>1.9</v>
      </c>
      <c r="G52" s="59">
        <v>3468.7</v>
      </c>
      <c r="H52" s="47">
        <v>-22.4</v>
      </c>
      <c r="I52" s="51">
        <v>104.4</v>
      </c>
      <c r="J52" s="24">
        <v>-38.6</v>
      </c>
      <c r="K52" s="3">
        <v>1.5</v>
      </c>
      <c r="L52" s="4">
        <v>2.1</v>
      </c>
      <c r="M52" s="39">
        <v>228.6</v>
      </c>
      <c r="N52" s="26">
        <v>-42.2</v>
      </c>
    </row>
    <row r="53" spans="1:14" ht="15" customHeight="1" x14ac:dyDescent="0.15">
      <c r="A53" s="132"/>
      <c r="B53" s="42" t="s">
        <v>6096</v>
      </c>
      <c r="C53" s="35">
        <v>512.20000000000005</v>
      </c>
      <c r="D53" s="24">
        <v>-47.4</v>
      </c>
      <c r="E53" s="3">
        <v>0.5</v>
      </c>
      <c r="F53" s="4">
        <v>1</v>
      </c>
      <c r="G53" s="59">
        <v>1545.3</v>
      </c>
      <c r="H53" s="47">
        <v>-50</v>
      </c>
      <c r="I53" s="51">
        <v>28.3</v>
      </c>
      <c r="J53" s="24">
        <v>-45.8</v>
      </c>
      <c r="K53" s="3">
        <v>0.4</v>
      </c>
      <c r="L53" s="4">
        <v>0.7</v>
      </c>
      <c r="M53" s="39">
        <v>84</v>
      </c>
      <c r="N53" s="26">
        <v>-48.8</v>
      </c>
    </row>
    <row r="54" spans="1:14" ht="15" customHeight="1" x14ac:dyDescent="0.15">
      <c r="A54" s="132"/>
      <c r="B54" s="42" t="s">
        <v>6097</v>
      </c>
      <c r="C54" s="35">
        <v>355.4</v>
      </c>
      <c r="D54" s="24">
        <v>-46.9</v>
      </c>
      <c r="E54" s="3">
        <v>0.4</v>
      </c>
      <c r="F54" s="4">
        <v>0.7</v>
      </c>
      <c r="G54" s="59">
        <v>1065.4000000000001</v>
      </c>
      <c r="H54" s="47">
        <v>-47.6</v>
      </c>
      <c r="I54" s="51">
        <v>20</v>
      </c>
      <c r="J54" s="24">
        <v>-35.4</v>
      </c>
      <c r="K54" s="3">
        <v>0.3</v>
      </c>
      <c r="L54" s="4">
        <v>0.4</v>
      </c>
      <c r="M54" s="39">
        <v>56.8</v>
      </c>
      <c r="N54" s="26">
        <v>-37.700000000000003</v>
      </c>
    </row>
    <row r="55" spans="1:14" ht="15" customHeight="1" x14ac:dyDescent="0.15">
      <c r="A55" s="228" t="s">
        <v>6098</v>
      </c>
      <c r="B55" s="229"/>
      <c r="C55" s="35">
        <v>2073.6999999999998</v>
      </c>
      <c r="D55" s="1">
        <v>26</v>
      </c>
      <c r="E55" s="3">
        <v>2.2000000000000002</v>
      </c>
      <c r="F55" s="4">
        <v>1.6</v>
      </c>
      <c r="G55" s="59">
        <v>21529.3</v>
      </c>
      <c r="H55" s="48">
        <v>35</v>
      </c>
      <c r="I55" s="51">
        <v>161.69999999999999</v>
      </c>
      <c r="J55" s="1">
        <v>34.700000000000003</v>
      </c>
      <c r="K55" s="3">
        <v>2.2999999999999998</v>
      </c>
      <c r="L55" s="4">
        <v>1.5</v>
      </c>
      <c r="M55" s="39">
        <v>1776.6</v>
      </c>
      <c r="N55" s="28">
        <v>53.1</v>
      </c>
    </row>
    <row r="56" spans="1:14" ht="15" customHeight="1" x14ac:dyDescent="0.15">
      <c r="A56" s="132"/>
      <c r="B56" s="42" t="s">
        <v>6099</v>
      </c>
      <c r="C56" s="35">
        <v>2073.6999999999998</v>
      </c>
      <c r="D56" s="1">
        <v>26</v>
      </c>
      <c r="E56" s="3">
        <v>2.2000000000000002</v>
      </c>
      <c r="F56" s="4">
        <v>1.6</v>
      </c>
      <c r="G56" s="59">
        <v>21529.3</v>
      </c>
      <c r="H56" s="48">
        <v>35</v>
      </c>
      <c r="I56" s="51">
        <v>161.69999999999999</v>
      </c>
      <c r="J56" s="1">
        <v>34.700000000000003</v>
      </c>
      <c r="K56" s="3">
        <v>2.2999999999999998</v>
      </c>
      <c r="L56" s="4">
        <v>1.5</v>
      </c>
      <c r="M56" s="39">
        <v>1776.6</v>
      </c>
      <c r="N56" s="28">
        <v>53.1</v>
      </c>
    </row>
    <row r="57" spans="1:14" ht="15" customHeight="1" x14ac:dyDescent="0.15">
      <c r="A57" s="228" t="s">
        <v>6100</v>
      </c>
      <c r="B57" s="229"/>
      <c r="C57" s="35">
        <v>1658.2</v>
      </c>
      <c r="D57" s="24">
        <v>-0.8</v>
      </c>
      <c r="E57" s="3">
        <v>1.8</v>
      </c>
      <c r="F57" s="4">
        <v>1.7</v>
      </c>
      <c r="G57" s="59">
        <v>6424.3</v>
      </c>
      <c r="H57" s="47">
        <v>-4.5</v>
      </c>
      <c r="I57" s="51">
        <v>122.1</v>
      </c>
      <c r="J57" s="24">
        <v>-2.2999999999999998</v>
      </c>
      <c r="K57" s="3">
        <v>1.7</v>
      </c>
      <c r="L57" s="4">
        <v>1.6</v>
      </c>
      <c r="M57" s="39">
        <v>480.3</v>
      </c>
      <c r="N57" s="26">
        <v>-7.1</v>
      </c>
    </row>
    <row r="58" spans="1:14" ht="15" customHeight="1" x14ac:dyDescent="0.15">
      <c r="A58" s="132"/>
      <c r="B58" s="42" t="s">
        <v>6101</v>
      </c>
      <c r="C58" s="35">
        <v>909.9</v>
      </c>
      <c r="D58" s="24">
        <v>-18.2</v>
      </c>
      <c r="E58" s="3">
        <v>1</v>
      </c>
      <c r="F58" s="4">
        <v>1.1000000000000001</v>
      </c>
      <c r="G58" s="59">
        <v>4504.6000000000004</v>
      </c>
      <c r="H58" s="47">
        <v>-15.9</v>
      </c>
      <c r="I58" s="51">
        <v>67.5</v>
      </c>
      <c r="J58" s="24">
        <v>-17</v>
      </c>
      <c r="K58" s="3">
        <v>1</v>
      </c>
      <c r="L58" s="4">
        <v>1</v>
      </c>
      <c r="M58" s="39">
        <v>339.1</v>
      </c>
      <c r="N58" s="26">
        <v>-16.899999999999999</v>
      </c>
    </row>
    <row r="59" spans="1:14" ht="15" customHeight="1" x14ac:dyDescent="0.15">
      <c r="A59" s="132"/>
      <c r="B59" s="42" t="s">
        <v>6102</v>
      </c>
      <c r="C59" s="35">
        <v>748.3</v>
      </c>
      <c r="D59" s="1">
        <v>33.799999999999997</v>
      </c>
      <c r="E59" s="3">
        <v>0.8</v>
      </c>
      <c r="F59" s="4">
        <v>0.6</v>
      </c>
      <c r="G59" s="59">
        <v>1919.7</v>
      </c>
      <c r="H59" s="48">
        <v>40.1</v>
      </c>
      <c r="I59" s="51">
        <v>54.6</v>
      </c>
      <c r="J59" s="1">
        <v>25.1</v>
      </c>
      <c r="K59" s="3">
        <v>0.8</v>
      </c>
      <c r="L59" s="4">
        <v>0.5</v>
      </c>
      <c r="M59" s="39">
        <v>141.30000000000001</v>
      </c>
      <c r="N59" s="28">
        <v>30</v>
      </c>
    </row>
    <row r="60" spans="1:14" ht="15" customHeight="1" x14ac:dyDescent="0.15">
      <c r="A60" s="132"/>
      <c r="B60" s="42" t="s">
        <v>6103</v>
      </c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228" t="s">
        <v>6104</v>
      </c>
      <c r="B61" s="229"/>
      <c r="C61" s="35">
        <v>1082.9000000000001</v>
      </c>
      <c r="D61" s="24">
        <v>-49.6</v>
      </c>
      <c r="E61" s="3">
        <v>1.2</v>
      </c>
      <c r="F61" s="4">
        <v>2.1</v>
      </c>
      <c r="G61" s="59">
        <v>7720.6</v>
      </c>
      <c r="H61" s="47">
        <v>-49.6</v>
      </c>
      <c r="I61" s="51">
        <v>43.5</v>
      </c>
      <c r="J61" s="24">
        <v>-74.599999999999994</v>
      </c>
      <c r="K61" s="3">
        <v>0.6</v>
      </c>
      <c r="L61" s="4">
        <v>2.1</v>
      </c>
      <c r="M61" s="39">
        <v>323.60000000000002</v>
      </c>
      <c r="N61" s="26">
        <v>-73.599999999999994</v>
      </c>
    </row>
    <row r="62" spans="1:14" ht="15" customHeight="1" x14ac:dyDescent="0.15">
      <c r="A62" s="132"/>
      <c r="B62" s="42" t="s">
        <v>6105</v>
      </c>
      <c r="C62" s="35">
        <v>1082.9000000000001</v>
      </c>
      <c r="D62" s="24">
        <v>-49.6</v>
      </c>
      <c r="E62" s="3">
        <v>1.2</v>
      </c>
      <c r="F62" s="4">
        <v>2.1</v>
      </c>
      <c r="G62" s="59">
        <v>7720.6</v>
      </c>
      <c r="H62" s="47">
        <v>-49.6</v>
      </c>
      <c r="I62" s="51">
        <v>43.5</v>
      </c>
      <c r="J62" s="24">
        <v>-74.599999999999994</v>
      </c>
      <c r="K62" s="3">
        <v>0.6</v>
      </c>
      <c r="L62" s="4">
        <v>2.1</v>
      </c>
      <c r="M62" s="39">
        <v>323.60000000000002</v>
      </c>
      <c r="N62" s="26">
        <v>-73.599999999999994</v>
      </c>
    </row>
    <row r="63" spans="1:14" ht="15" customHeight="1" x14ac:dyDescent="0.15">
      <c r="A63" s="228" t="s">
        <v>6106</v>
      </c>
      <c r="B63" s="229"/>
      <c r="C63" s="35">
        <v>779.5</v>
      </c>
      <c r="D63" s="24">
        <v>-55.4</v>
      </c>
      <c r="E63" s="3">
        <v>0.8</v>
      </c>
      <c r="F63" s="4">
        <v>1.7</v>
      </c>
      <c r="G63" s="59">
        <v>6954.4</v>
      </c>
      <c r="H63" s="47">
        <v>-40.299999999999997</v>
      </c>
      <c r="I63" s="51">
        <v>62.4</v>
      </c>
      <c r="J63" s="24">
        <v>-8.8000000000000007</v>
      </c>
      <c r="K63" s="3">
        <v>0.9</v>
      </c>
      <c r="L63" s="4">
        <v>0.9</v>
      </c>
      <c r="M63" s="39">
        <v>449.9</v>
      </c>
      <c r="N63" s="26">
        <v>-28.1</v>
      </c>
    </row>
    <row r="64" spans="1:14" ht="15" customHeight="1" x14ac:dyDescent="0.15">
      <c r="A64" s="132"/>
      <c r="B64" s="42" t="s">
        <v>6107</v>
      </c>
      <c r="C64" s="35">
        <v>779.5</v>
      </c>
      <c r="D64" s="24">
        <v>-55.4</v>
      </c>
      <c r="E64" s="3">
        <v>0.8</v>
      </c>
      <c r="F64" s="4">
        <v>1.7</v>
      </c>
      <c r="G64" s="59">
        <v>6954.4</v>
      </c>
      <c r="H64" s="47">
        <v>-40.299999999999997</v>
      </c>
      <c r="I64" s="51">
        <v>62.4</v>
      </c>
      <c r="J64" s="24">
        <v>-8.8000000000000007</v>
      </c>
      <c r="K64" s="3">
        <v>0.9</v>
      </c>
      <c r="L64" s="4">
        <v>0.9</v>
      </c>
      <c r="M64" s="39">
        <v>449.9</v>
      </c>
      <c r="N64" s="26">
        <v>-28.1</v>
      </c>
    </row>
    <row r="65" spans="1:14" ht="15" customHeight="1" x14ac:dyDescent="0.15">
      <c r="A65" s="228" t="s">
        <v>6108</v>
      </c>
      <c r="B65" s="229"/>
      <c r="C65" s="35">
        <v>462.5</v>
      </c>
      <c r="D65" s="1">
        <v>239.5</v>
      </c>
      <c r="E65" s="3">
        <v>0.5</v>
      </c>
      <c r="F65" s="4">
        <v>0.1</v>
      </c>
      <c r="G65" s="59">
        <v>3210.2</v>
      </c>
      <c r="H65" s="48">
        <v>243.8</v>
      </c>
      <c r="I65" s="51">
        <v>33</v>
      </c>
      <c r="J65" s="1">
        <v>12.6</v>
      </c>
      <c r="K65" s="3">
        <v>0.5</v>
      </c>
      <c r="L65" s="4">
        <v>0.4</v>
      </c>
      <c r="M65" s="39">
        <v>246</v>
      </c>
      <c r="N65" s="28">
        <v>39.6</v>
      </c>
    </row>
    <row r="66" spans="1:14" ht="15" customHeight="1" x14ac:dyDescent="0.15">
      <c r="A66" s="132"/>
      <c r="B66" s="42" t="s">
        <v>6109</v>
      </c>
      <c r="C66" s="35">
        <v>462.5</v>
      </c>
      <c r="D66" s="1">
        <v>239.5</v>
      </c>
      <c r="E66" s="3">
        <v>0.5</v>
      </c>
      <c r="F66" s="4">
        <v>0.1</v>
      </c>
      <c r="G66" s="59">
        <v>3210.2</v>
      </c>
      <c r="H66" s="48">
        <v>243.8</v>
      </c>
      <c r="I66" s="51">
        <v>33</v>
      </c>
      <c r="J66" s="1">
        <v>12.6</v>
      </c>
      <c r="K66" s="3">
        <v>0.5</v>
      </c>
      <c r="L66" s="4">
        <v>0.4</v>
      </c>
      <c r="M66" s="39">
        <v>246</v>
      </c>
      <c r="N66" s="28">
        <v>39.6</v>
      </c>
    </row>
    <row r="67" spans="1:14" ht="15" customHeight="1" x14ac:dyDescent="0.15">
      <c r="A67" s="228" t="s">
        <v>14</v>
      </c>
      <c r="B67" s="229"/>
      <c r="C67" s="35">
        <v>208</v>
      </c>
      <c r="D67" s="24">
        <v>-31.3</v>
      </c>
      <c r="E67" s="3">
        <v>0.2</v>
      </c>
      <c r="F67" s="4">
        <v>0.3</v>
      </c>
      <c r="G67" s="59">
        <v>854.9</v>
      </c>
      <c r="H67" s="47">
        <v>-24.4</v>
      </c>
      <c r="I67" s="51">
        <v>22.6</v>
      </c>
      <c r="J67" s="24">
        <v>-23.4</v>
      </c>
      <c r="K67" s="3">
        <v>0.3</v>
      </c>
      <c r="L67" s="4">
        <v>0.4</v>
      </c>
      <c r="M67" s="39">
        <v>91.4</v>
      </c>
      <c r="N67" s="26">
        <v>-15.8</v>
      </c>
    </row>
    <row r="68" spans="1:14" ht="15" customHeight="1" x14ac:dyDescent="0.15">
      <c r="A68" s="132"/>
      <c r="B68" s="42" t="s">
        <v>6110</v>
      </c>
      <c r="C68" s="35">
        <v>208</v>
      </c>
      <c r="D68" s="24">
        <v>-31.3</v>
      </c>
      <c r="E68" s="3">
        <v>0.2</v>
      </c>
      <c r="F68" s="4">
        <v>0.3</v>
      </c>
      <c r="G68" s="59">
        <v>854.9</v>
      </c>
      <c r="H68" s="47">
        <v>-24.4</v>
      </c>
      <c r="I68" s="51">
        <v>22.6</v>
      </c>
      <c r="J68" s="24">
        <v>-23.4</v>
      </c>
      <c r="K68" s="3">
        <v>0.3</v>
      </c>
      <c r="L68" s="4">
        <v>0.4</v>
      </c>
      <c r="M68" s="39">
        <v>91.4</v>
      </c>
      <c r="N68" s="26">
        <v>-15.8</v>
      </c>
    </row>
    <row r="69" spans="1:14" ht="15" customHeight="1" x14ac:dyDescent="0.15">
      <c r="A69" s="228" t="s">
        <v>6111</v>
      </c>
      <c r="B69" s="229"/>
      <c r="C69" s="35">
        <v>141.1</v>
      </c>
      <c r="D69" s="1">
        <v>187.6</v>
      </c>
      <c r="E69" s="3">
        <v>0.2</v>
      </c>
      <c r="F69" s="4">
        <v>0</v>
      </c>
      <c r="G69" s="59">
        <v>750.2</v>
      </c>
      <c r="H69" s="48">
        <v>194.6</v>
      </c>
      <c r="I69" s="51">
        <v>19.7</v>
      </c>
      <c r="J69" s="1">
        <v>661.7</v>
      </c>
      <c r="K69" s="3">
        <v>0.3</v>
      </c>
      <c r="L69" s="4">
        <v>0</v>
      </c>
      <c r="M69" s="39">
        <v>105.5</v>
      </c>
      <c r="N69" s="28">
        <v>443.8</v>
      </c>
    </row>
    <row r="70" spans="1:14" ht="15" customHeight="1" x14ac:dyDescent="0.15">
      <c r="A70" s="132"/>
      <c r="B70" s="42" t="s">
        <v>6111</v>
      </c>
      <c r="C70" s="35">
        <v>141.1</v>
      </c>
      <c r="D70" s="1">
        <v>187.6</v>
      </c>
      <c r="E70" s="3">
        <v>0.2</v>
      </c>
      <c r="F70" s="4">
        <v>0</v>
      </c>
      <c r="G70" s="59">
        <v>750.2</v>
      </c>
      <c r="H70" s="48">
        <v>194.6</v>
      </c>
      <c r="I70" s="51">
        <v>19.7</v>
      </c>
      <c r="J70" s="1">
        <v>661.7</v>
      </c>
      <c r="K70" s="3">
        <v>0.3</v>
      </c>
      <c r="L70" s="4">
        <v>0</v>
      </c>
      <c r="M70" s="39">
        <v>105.5</v>
      </c>
      <c r="N70" s="28">
        <v>443.8</v>
      </c>
    </row>
    <row r="71" spans="1:14" ht="15" customHeight="1" x14ac:dyDescent="0.15">
      <c r="A71" s="228" t="s">
        <v>6112</v>
      </c>
      <c r="B71" s="229"/>
      <c r="C71" s="35">
        <v>47.8</v>
      </c>
      <c r="D71" s="1">
        <v>73</v>
      </c>
      <c r="E71" s="3">
        <v>0.1</v>
      </c>
      <c r="F71" s="4">
        <v>0</v>
      </c>
      <c r="G71" s="59">
        <v>243.1</v>
      </c>
      <c r="H71" s="48">
        <v>184</v>
      </c>
      <c r="I71" s="51">
        <v>2.4</v>
      </c>
      <c r="J71" s="1">
        <v>12.2</v>
      </c>
      <c r="K71" s="3">
        <v>0</v>
      </c>
      <c r="L71" s="4">
        <v>0</v>
      </c>
      <c r="M71" s="39">
        <v>9.4</v>
      </c>
      <c r="N71" s="28">
        <v>33.4</v>
      </c>
    </row>
    <row r="72" spans="1:14" ht="15" customHeight="1" x14ac:dyDescent="0.15">
      <c r="A72" s="132"/>
      <c r="B72" s="42" t="s">
        <v>6113</v>
      </c>
      <c r="C72" s="35">
        <v>47.8</v>
      </c>
      <c r="D72" s="1">
        <v>73</v>
      </c>
      <c r="E72" s="3">
        <v>0.1</v>
      </c>
      <c r="F72" s="4">
        <v>0</v>
      </c>
      <c r="G72" s="59">
        <v>243.1</v>
      </c>
      <c r="H72" s="48">
        <v>184</v>
      </c>
      <c r="I72" s="51">
        <v>2.4</v>
      </c>
      <c r="J72" s="1">
        <v>12.2</v>
      </c>
      <c r="K72" s="3">
        <v>0</v>
      </c>
      <c r="L72" s="4">
        <v>0</v>
      </c>
      <c r="M72" s="39">
        <v>9.4</v>
      </c>
      <c r="N72" s="28">
        <v>33.4</v>
      </c>
    </row>
    <row r="73" spans="1:14" ht="15" customHeight="1" x14ac:dyDescent="0.15">
      <c r="A73" s="228" t="s">
        <v>6114</v>
      </c>
      <c r="B73" s="229"/>
      <c r="C73" s="35">
        <v>32.6</v>
      </c>
      <c r="D73" s="24">
        <v>-72.8</v>
      </c>
      <c r="E73" s="3">
        <v>0</v>
      </c>
      <c r="F73" s="4">
        <v>0.1</v>
      </c>
      <c r="G73" s="59">
        <v>221.1</v>
      </c>
      <c r="H73" s="47">
        <v>-76.7</v>
      </c>
      <c r="I73" s="51">
        <v>1.6</v>
      </c>
      <c r="J73" s="24">
        <v>-44.9</v>
      </c>
      <c r="K73" s="3">
        <v>0</v>
      </c>
      <c r="L73" s="4">
        <v>0</v>
      </c>
      <c r="M73" s="39">
        <v>10</v>
      </c>
      <c r="N73" s="26">
        <v>-51.2</v>
      </c>
    </row>
    <row r="74" spans="1:14" ht="15" customHeight="1" x14ac:dyDescent="0.15">
      <c r="A74" s="132"/>
      <c r="B74" s="42" t="s">
        <v>6114</v>
      </c>
      <c r="C74" s="35">
        <v>32.6</v>
      </c>
      <c r="D74" s="24">
        <v>-72.8</v>
      </c>
      <c r="E74" s="3">
        <v>0</v>
      </c>
      <c r="F74" s="4">
        <v>0.1</v>
      </c>
      <c r="G74" s="59">
        <v>221.1</v>
      </c>
      <c r="H74" s="47">
        <v>-76.7</v>
      </c>
      <c r="I74" s="51">
        <v>1.6</v>
      </c>
      <c r="J74" s="24">
        <v>-44.9</v>
      </c>
      <c r="K74" s="3">
        <v>0</v>
      </c>
      <c r="L74" s="4">
        <v>0</v>
      </c>
      <c r="M74" s="39">
        <v>10</v>
      </c>
      <c r="N74" s="26">
        <v>-51.2</v>
      </c>
    </row>
    <row r="75" spans="1:14" ht="15" customHeight="1" x14ac:dyDescent="0.15">
      <c r="A75" s="228" t="s">
        <v>6115</v>
      </c>
      <c r="B75" s="229"/>
      <c r="C75" s="36" t="s">
        <v>18</v>
      </c>
      <c r="D75" s="2" t="s">
        <v>18</v>
      </c>
      <c r="E75" s="37" t="s">
        <v>18</v>
      </c>
      <c r="F75" s="41" t="s">
        <v>18</v>
      </c>
      <c r="G75" s="60" t="s">
        <v>18</v>
      </c>
      <c r="H75" s="49" t="s">
        <v>18</v>
      </c>
      <c r="I75" s="52" t="s">
        <v>18</v>
      </c>
      <c r="J75" s="2" t="s">
        <v>18</v>
      </c>
      <c r="K75" s="37" t="s">
        <v>18</v>
      </c>
      <c r="L75" s="41" t="s">
        <v>18</v>
      </c>
      <c r="M75" s="40" t="s">
        <v>18</v>
      </c>
      <c r="N75" s="29" t="s">
        <v>18</v>
      </c>
    </row>
    <row r="76" spans="1:14" ht="15" customHeight="1" x14ac:dyDescent="0.15">
      <c r="A76" s="132"/>
      <c r="B76" s="42" t="s">
        <v>6116</v>
      </c>
      <c r="C76" s="36" t="s">
        <v>18</v>
      </c>
      <c r="D76" s="2" t="s">
        <v>18</v>
      </c>
      <c r="E76" s="37" t="s">
        <v>18</v>
      </c>
      <c r="F76" s="41" t="s">
        <v>18</v>
      </c>
      <c r="G76" s="60" t="s">
        <v>18</v>
      </c>
      <c r="H76" s="49" t="s">
        <v>18</v>
      </c>
      <c r="I76" s="52" t="s">
        <v>18</v>
      </c>
      <c r="J76" s="2" t="s">
        <v>18</v>
      </c>
      <c r="K76" s="37" t="s">
        <v>18</v>
      </c>
      <c r="L76" s="41" t="s">
        <v>18</v>
      </c>
      <c r="M76" s="40" t="s">
        <v>18</v>
      </c>
      <c r="N76" s="29" t="s">
        <v>18</v>
      </c>
    </row>
    <row r="77" spans="1:14" ht="15" customHeight="1" x14ac:dyDescent="0.15">
      <c r="A77" s="228" t="s">
        <v>6117</v>
      </c>
      <c r="B77" s="229"/>
      <c r="C77" s="36" t="s">
        <v>18</v>
      </c>
      <c r="D77" s="2" t="s">
        <v>18</v>
      </c>
      <c r="E77" s="37" t="s">
        <v>18</v>
      </c>
      <c r="F77" s="41" t="s">
        <v>18</v>
      </c>
      <c r="G77" s="60" t="s">
        <v>18</v>
      </c>
      <c r="H77" s="49" t="s">
        <v>18</v>
      </c>
      <c r="I77" s="52" t="s">
        <v>18</v>
      </c>
      <c r="J77" s="2" t="s">
        <v>18</v>
      </c>
      <c r="K77" s="37" t="s">
        <v>18</v>
      </c>
      <c r="L77" s="41" t="s">
        <v>18</v>
      </c>
      <c r="M77" s="40" t="s">
        <v>18</v>
      </c>
      <c r="N77" s="29" t="s">
        <v>18</v>
      </c>
    </row>
    <row r="78" spans="1:14" ht="15" customHeight="1" x14ac:dyDescent="0.15">
      <c r="A78" s="132"/>
      <c r="B78" s="42" t="s">
        <v>6118</v>
      </c>
      <c r="C78" s="36" t="s">
        <v>18</v>
      </c>
      <c r="D78" s="2" t="s">
        <v>18</v>
      </c>
      <c r="E78" s="37" t="s">
        <v>18</v>
      </c>
      <c r="F78" s="41" t="s">
        <v>18</v>
      </c>
      <c r="G78" s="60" t="s">
        <v>18</v>
      </c>
      <c r="H78" s="49" t="s">
        <v>18</v>
      </c>
      <c r="I78" s="52" t="s">
        <v>18</v>
      </c>
      <c r="J78" s="2" t="s">
        <v>18</v>
      </c>
      <c r="K78" s="37" t="s">
        <v>18</v>
      </c>
      <c r="L78" s="41" t="s">
        <v>18</v>
      </c>
      <c r="M78" s="40" t="s">
        <v>18</v>
      </c>
      <c r="N78" s="29" t="s">
        <v>18</v>
      </c>
    </row>
    <row r="79" spans="1:14" ht="15" customHeight="1" x14ac:dyDescent="0.15">
      <c r="A79" s="228" t="s">
        <v>6119</v>
      </c>
      <c r="B79" s="229"/>
      <c r="C79" s="36" t="s">
        <v>18</v>
      </c>
      <c r="D79" s="2" t="s">
        <v>18</v>
      </c>
      <c r="E79" s="37" t="s">
        <v>18</v>
      </c>
      <c r="F79" s="41" t="s">
        <v>18</v>
      </c>
      <c r="G79" s="60" t="s">
        <v>18</v>
      </c>
      <c r="H79" s="49" t="s">
        <v>18</v>
      </c>
      <c r="I79" s="52" t="s">
        <v>18</v>
      </c>
      <c r="J79" s="2" t="s">
        <v>18</v>
      </c>
      <c r="K79" s="37" t="s">
        <v>18</v>
      </c>
      <c r="L79" s="41" t="s">
        <v>18</v>
      </c>
      <c r="M79" s="40" t="s">
        <v>18</v>
      </c>
      <c r="N79" s="29" t="s">
        <v>18</v>
      </c>
    </row>
    <row r="80" spans="1:14" ht="15" customHeight="1" x14ac:dyDescent="0.15">
      <c r="A80" s="132"/>
      <c r="B80" s="42" t="s">
        <v>6120</v>
      </c>
      <c r="C80" s="36" t="s">
        <v>18</v>
      </c>
      <c r="D80" s="2" t="s">
        <v>18</v>
      </c>
      <c r="E80" s="37" t="s">
        <v>18</v>
      </c>
      <c r="F80" s="41" t="s">
        <v>18</v>
      </c>
      <c r="G80" s="60" t="s">
        <v>18</v>
      </c>
      <c r="H80" s="49" t="s">
        <v>18</v>
      </c>
      <c r="I80" s="52" t="s">
        <v>18</v>
      </c>
      <c r="J80" s="2" t="s">
        <v>18</v>
      </c>
      <c r="K80" s="37" t="s">
        <v>18</v>
      </c>
      <c r="L80" s="41" t="s">
        <v>18</v>
      </c>
      <c r="M80" s="40" t="s">
        <v>18</v>
      </c>
      <c r="N80" s="29" t="s">
        <v>18</v>
      </c>
    </row>
    <row r="81" spans="1:21" ht="15" customHeight="1" x14ac:dyDescent="0.15">
      <c r="A81" s="228" t="s">
        <v>6121</v>
      </c>
      <c r="B81" s="229"/>
      <c r="C81" s="36" t="s">
        <v>18</v>
      </c>
      <c r="D81" s="2" t="s">
        <v>18</v>
      </c>
      <c r="E81" s="37" t="s">
        <v>18</v>
      </c>
      <c r="F81" s="41" t="s">
        <v>18</v>
      </c>
      <c r="G81" s="60" t="s">
        <v>18</v>
      </c>
      <c r="H81" s="49" t="s">
        <v>18</v>
      </c>
      <c r="I81" s="52" t="s">
        <v>18</v>
      </c>
      <c r="J81" s="2" t="s">
        <v>18</v>
      </c>
      <c r="K81" s="37" t="s">
        <v>18</v>
      </c>
      <c r="L81" s="41" t="s">
        <v>18</v>
      </c>
      <c r="M81" s="40" t="s">
        <v>18</v>
      </c>
      <c r="N81" s="29" t="s">
        <v>18</v>
      </c>
    </row>
    <row r="82" spans="1:21" ht="15" customHeight="1" x14ac:dyDescent="0.15">
      <c r="A82" s="132"/>
      <c r="B82" s="42" t="s">
        <v>6122</v>
      </c>
      <c r="C82" s="36" t="s">
        <v>18</v>
      </c>
      <c r="D82" s="2" t="s">
        <v>18</v>
      </c>
      <c r="E82" s="37" t="s">
        <v>18</v>
      </c>
      <c r="F82" s="41" t="s">
        <v>18</v>
      </c>
      <c r="G82" s="60" t="s">
        <v>18</v>
      </c>
      <c r="H82" s="49" t="s">
        <v>18</v>
      </c>
      <c r="I82" s="52" t="s">
        <v>18</v>
      </c>
      <c r="J82" s="2" t="s">
        <v>18</v>
      </c>
      <c r="K82" s="37" t="s">
        <v>18</v>
      </c>
      <c r="L82" s="41" t="s">
        <v>18</v>
      </c>
      <c r="M82" s="40" t="s">
        <v>18</v>
      </c>
      <c r="N82" s="29" t="s">
        <v>18</v>
      </c>
    </row>
    <row r="83" spans="1:21" ht="15" customHeight="1" x14ac:dyDescent="0.15">
      <c r="A83" s="228" t="s">
        <v>6123</v>
      </c>
      <c r="B83" s="229"/>
      <c r="C83" s="36" t="s">
        <v>18</v>
      </c>
      <c r="D83" s="2" t="s">
        <v>18</v>
      </c>
      <c r="E83" s="37" t="s">
        <v>18</v>
      </c>
      <c r="F83" s="41" t="s">
        <v>18</v>
      </c>
      <c r="G83" s="60" t="s">
        <v>18</v>
      </c>
      <c r="H83" s="49" t="s">
        <v>18</v>
      </c>
      <c r="I83" s="52" t="s">
        <v>18</v>
      </c>
      <c r="J83" s="2" t="s">
        <v>18</v>
      </c>
      <c r="K83" s="37" t="s">
        <v>18</v>
      </c>
      <c r="L83" s="41" t="s">
        <v>18</v>
      </c>
      <c r="M83" s="40" t="s">
        <v>18</v>
      </c>
      <c r="N83" s="29" t="s">
        <v>18</v>
      </c>
    </row>
    <row r="84" spans="1:21" ht="15" customHeight="1" x14ac:dyDescent="0.15">
      <c r="A84" s="132"/>
      <c r="B84" s="42" t="s">
        <v>6124</v>
      </c>
      <c r="C84" s="36" t="s">
        <v>18</v>
      </c>
      <c r="D84" s="2" t="s">
        <v>18</v>
      </c>
      <c r="E84" s="37" t="s">
        <v>18</v>
      </c>
      <c r="F84" s="41" t="s">
        <v>18</v>
      </c>
      <c r="G84" s="60" t="s">
        <v>18</v>
      </c>
      <c r="H84" s="49" t="s">
        <v>18</v>
      </c>
      <c r="I84" s="52" t="s">
        <v>18</v>
      </c>
      <c r="J84" s="2" t="s">
        <v>18</v>
      </c>
      <c r="K84" s="37" t="s">
        <v>18</v>
      </c>
      <c r="L84" s="41" t="s">
        <v>18</v>
      </c>
      <c r="M84" s="40" t="s">
        <v>18</v>
      </c>
      <c r="N84" s="29" t="s">
        <v>18</v>
      </c>
    </row>
    <row r="85" spans="1:21" ht="15" customHeight="1" x14ac:dyDescent="0.15">
      <c r="A85" s="228" t="s">
        <v>6125</v>
      </c>
      <c r="B85" s="229"/>
      <c r="C85" s="36" t="s">
        <v>18</v>
      </c>
      <c r="D85" s="2" t="s">
        <v>18</v>
      </c>
      <c r="E85" s="37" t="s">
        <v>18</v>
      </c>
      <c r="F85" s="41" t="s">
        <v>18</v>
      </c>
      <c r="G85" s="60" t="s">
        <v>18</v>
      </c>
      <c r="H85" s="49" t="s">
        <v>18</v>
      </c>
      <c r="I85" s="52" t="s">
        <v>18</v>
      </c>
      <c r="J85" s="2" t="s">
        <v>18</v>
      </c>
      <c r="K85" s="37" t="s">
        <v>18</v>
      </c>
      <c r="L85" s="41" t="s">
        <v>18</v>
      </c>
      <c r="M85" s="40" t="s">
        <v>18</v>
      </c>
      <c r="N85" s="29" t="s">
        <v>18</v>
      </c>
    </row>
    <row r="86" spans="1:21" ht="15" customHeight="1" x14ac:dyDescent="0.15">
      <c r="A86" s="132"/>
      <c r="B86" s="42" t="s">
        <v>6126</v>
      </c>
      <c r="C86" s="36" t="s">
        <v>18</v>
      </c>
      <c r="D86" s="2" t="s">
        <v>18</v>
      </c>
      <c r="E86" s="37" t="s">
        <v>18</v>
      </c>
      <c r="F86" s="41" t="s">
        <v>18</v>
      </c>
      <c r="G86" s="60" t="s">
        <v>18</v>
      </c>
      <c r="H86" s="49" t="s">
        <v>18</v>
      </c>
      <c r="I86" s="52" t="s">
        <v>18</v>
      </c>
      <c r="J86" s="2" t="s">
        <v>18</v>
      </c>
      <c r="K86" s="37" t="s">
        <v>18</v>
      </c>
      <c r="L86" s="41" t="s">
        <v>18</v>
      </c>
      <c r="M86" s="40" t="s">
        <v>18</v>
      </c>
      <c r="N86" s="29" t="s">
        <v>18</v>
      </c>
    </row>
    <row r="87" spans="1:21" ht="15" customHeight="1" x14ac:dyDescent="0.15">
      <c r="A87" s="228" t="s">
        <v>6127</v>
      </c>
      <c r="B87" s="229"/>
      <c r="C87" s="36" t="s">
        <v>18</v>
      </c>
      <c r="D87" s="2" t="s">
        <v>18</v>
      </c>
      <c r="E87" s="37" t="s">
        <v>18</v>
      </c>
      <c r="F87" s="41" t="s">
        <v>18</v>
      </c>
      <c r="G87" s="60" t="s">
        <v>18</v>
      </c>
      <c r="H87" s="49" t="s">
        <v>18</v>
      </c>
      <c r="I87" s="52" t="s">
        <v>18</v>
      </c>
      <c r="J87" s="2" t="s">
        <v>18</v>
      </c>
      <c r="K87" s="37" t="s">
        <v>18</v>
      </c>
      <c r="L87" s="41" t="s">
        <v>18</v>
      </c>
      <c r="M87" s="40" t="s">
        <v>18</v>
      </c>
      <c r="N87" s="29" t="s">
        <v>18</v>
      </c>
    </row>
    <row r="88" spans="1:21" ht="15" customHeight="1" x14ac:dyDescent="0.15">
      <c r="A88" s="132"/>
      <c r="B88" s="42" t="s">
        <v>6128</v>
      </c>
      <c r="C88" s="36" t="s">
        <v>18</v>
      </c>
      <c r="D88" s="2" t="s">
        <v>18</v>
      </c>
      <c r="E88" s="37" t="s">
        <v>18</v>
      </c>
      <c r="F88" s="41" t="s">
        <v>18</v>
      </c>
      <c r="G88" s="60" t="s">
        <v>18</v>
      </c>
      <c r="H88" s="49" t="s">
        <v>18</v>
      </c>
      <c r="I88" s="52" t="s">
        <v>18</v>
      </c>
      <c r="J88" s="2" t="s">
        <v>18</v>
      </c>
      <c r="K88" s="37" t="s">
        <v>18</v>
      </c>
      <c r="L88" s="41" t="s">
        <v>18</v>
      </c>
      <c r="M88" s="40" t="s">
        <v>18</v>
      </c>
      <c r="N88" s="29" t="s">
        <v>18</v>
      </c>
    </row>
    <row r="89" spans="1:21" ht="15" customHeight="1" x14ac:dyDescent="0.15">
      <c r="A89" s="228" t="s">
        <v>6129</v>
      </c>
      <c r="B89" s="229"/>
      <c r="C89" s="36" t="s">
        <v>18</v>
      </c>
      <c r="D89" s="2" t="s">
        <v>18</v>
      </c>
      <c r="E89" s="37" t="s">
        <v>18</v>
      </c>
      <c r="F89" s="41" t="s">
        <v>18</v>
      </c>
      <c r="G89" s="60" t="s">
        <v>18</v>
      </c>
      <c r="H89" s="49" t="s">
        <v>18</v>
      </c>
      <c r="I89" s="52" t="s">
        <v>18</v>
      </c>
      <c r="J89" s="2" t="s">
        <v>18</v>
      </c>
      <c r="K89" s="37" t="s">
        <v>18</v>
      </c>
      <c r="L89" s="41" t="s">
        <v>18</v>
      </c>
      <c r="M89" s="40" t="s">
        <v>18</v>
      </c>
      <c r="N89" s="29" t="s">
        <v>18</v>
      </c>
    </row>
    <row r="90" spans="1:21" ht="15" customHeight="1" x14ac:dyDescent="0.15">
      <c r="A90" s="132"/>
      <c r="B90" s="42" t="s">
        <v>6130</v>
      </c>
      <c r="C90" s="36" t="s">
        <v>18</v>
      </c>
      <c r="D90" s="2" t="s">
        <v>18</v>
      </c>
      <c r="E90" s="37" t="s">
        <v>18</v>
      </c>
      <c r="F90" s="41" t="s">
        <v>18</v>
      </c>
      <c r="G90" s="60" t="s">
        <v>18</v>
      </c>
      <c r="H90" s="49" t="s">
        <v>18</v>
      </c>
      <c r="I90" s="52" t="s">
        <v>18</v>
      </c>
      <c r="J90" s="2" t="s">
        <v>18</v>
      </c>
      <c r="K90" s="37" t="s">
        <v>18</v>
      </c>
      <c r="L90" s="41" t="s">
        <v>18</v>
      </c>
      <c r="M90" s="40" t="s">
        <v>18</v>
      </c>
      <c r="N90" s="29" t="s">
        <v>18</v>
      </c>
    </row>
    <row r="91" spans="1:21" ht="15" customHeight="1" x14ac:dyDescent="0.15">
      <c r="A91" s="228" t="s">
        <v>6131</v>
      </c>
      <c r="B91" s="229"/>
      <c r="C91" s="36" t="s">
        <v>18</v>
      </c>
      <c r="D91" s="2" t="s">
        <v>18</v>
      </c>
      <c r="E91" s="37" t="s">
        <v>18</v>
      </c>
      <c r="F91" s="41" t="s">
        <v>18</v>
      </c>
      <c r="G91" s="60" t="s">
        <v>18</v>
      </c>
      <c r="H91" s="49" t="s">
        <v>18</v>
      </c>
      <c r="I91" s="52" t="s">
        <v>18</v>
      </c>
      <c r="J91" s="2" t="s">
        <v>18</v>
      </c>
      <c r="K91" s="37" t="s">
        <v>18</v>
      </c>
      <c r="L91" s="41" t="s">
        <v>18</v>
      </c>
      <c r="M91" s="40" t="s">
        <v>18</v>
      </c>
      <c r="N91" s="29" t="s">
        <v>18</v>
      </c>
    </row>
    <row r="92" spans="1:21" ht="15" customHeight="1" thickBot="1" x14ac:dyDescent="0.2">
      <c r="A92" s="45"/>
      <c r="B92" s="43" t="s">
        <v>6131</v>
      </c>
      <c r="C92" s="62" t="s">
        <v>18</v>
      </c>
      <c r="D92" s="20" t="s">
        <v>18</v>
      </c>
      <c r="E92" s="23" t="s">
        <v>18</v>
      </c>
      <c r="F92" s="5" t="s">
        <v>18</v>
      </c>
      <c r="G92" s="63" t="s">
        <v>18</v>
      </c>
      <c r="H92" s="64" t="s">
        <v>18</v>
      </c>
      <c r="I92" s="53" t="s">
        <v>18</v>
      </c>
      <c r="J92" s="20" t="s">
        <v>18</v>
      </c>
      <c r="K92" s="23" t="s">
        <v>18</v>
      </c>
      <c r="L92" s="5" t="s">
        <v>18</v>
      </c>
      <c r="M92" s="65" t="s">
        <v>18</v>
      </c>
      <c r="N92" s="66" t="s">
        <v>18</v>
      </c>
    </row>
    <row r="93" spans="1:21" ht="20.100000000000001" customHeight="1" x14ac:dyDescent="0.15">
      <c r="A93" s="223"/>
      <c r="B93" s="220"/>
      <c r="C93" s="224"/>
      <c r="D93" s="221" t="s">
        <v>0</v>
      </c>
      <c r="E93" s="220"/>
      <c r="F93" s="220"/>
      <c r="G93" s="220"/>
      <c r="H93" s="220"/>
      <c r="I93" s="220"/>
      <c r="J93" s="220"/>
      <c r="K93" s="220"/>
      <c r="L93" s="222"/>
      <c r="M93" s="219" t="s">
        <v>1</v>
      </c>
      <c r="N93" s="220"/>
      <c r="O93" s="220"/>
      <c r="P93" s="220"/>
      <c r="Q93" s="220"/>
      <c r="R93" s="220"/>
      <c r="S93" s="220"/>
      <c r="T93" s="220"/>
      <c r="U93" s="220"/>
    </row>
    <row r="94" spans="1:21" ht="27.95" customHeight="1" thickBot="1" x14ac:dyDescent="0.2">
      <c r="A94" s="225"/>
      <c r="B94" s="226"/>
      <c r="C94" s="227"/>
      <c r="D94" s="56" t="s">
        <v>144</v>
      </c>
      <c r="E94" s="54" t="s">
        <v>145</v>
      </c>
      <c r="F94" s="54" t="s">
        <v>3</v>
      </c>
      <c r="G94" s="54" t="s">
        <v>146</v>
      </c>
      <c r="H94" s="54" t="s">
        <v>10</v>
      </c>
      <c r="I94" s="54" t="s">
        <v>147</v>
      </c>
      <c r="J94" s="54" t="s">
        <v>148</v>
      </c>
      <c r="K94" s="54" t="s">
        <v>149</v>
      </c>
      <c r="L94" s="54" t="s">
        <v>150</v>
      </c>
      <c r="M94" s="54" t="s">
        <v>144</v>
      </c>
      <c r="N94" s="54" t="s">
        <v>145</v>
      </c>
      <c r="O94" s="54" t="s">
        <v>3</v>
      </c>
      <c r="P94" s="54" t="s">
        <v>146</v>
      </c>
      <c r="Q94" s="54" t="s">
        <v>10</v>
      </c>
      <c r="R94" s="54" t="s">
        <v>147</v>
      </c>
      <c r="S94" s="54" t="s">
        <v>148</v>
      </c>
      <c r="T94" s="54" t="s">
        <v>149</v>
      </c>
      <c r="U94" s="55" t="s">
        <v>150</v>
      </c>
    </row>
    <row r="95" spans="1:21" ht="15" customHeight="1" x14ac:dyDescent="0.15">
      <c r="A95" s="70" t="s">
        <v>6132</v>
      </c>
      <c r="B95" s="67" t="s">
        <v>6133</v>
      </c>
      <c r="C95" s="74" t="s">
        <v>6134</v>
      </c>
      <c r="D95" s="58">
        <v>1</v>
      </c>
      <c r="E95" s="31">
        <v>5093.3999999999996</v>
      </c>
      <c r="F95" s="68">
        <v>2.6</v>
      </c>
      <c r="G95" s="68">
        <v>5.4</v>
      </c>
      <c r="H95" s="68">
        <v>4.9000000000000004</v>
      </c>
      <c r="I95" s="68">
        <v>5.4</v>
      </c>
      <c r="J95" s="33">
        <v>3.5</v>
      </c>
      <c r="K95" s="33">
        <v>1470.9</v>
      </c>
      <c r="L95" s="33">
        <v>3.7</v>
      </c>
      <c r="M95" s="33">
        <v>1</v>
      </c>
      <c r="N95" s="33">
        <v>338.5</v>
      </c>
      <c r="O95" s="68">
        <v>13</v>
      </c>
      <c r="P95" s="68">
        <v>4.8</v>
      </c>
      <c r="Q95" s="68">
        <v>3.8</v>
      </c>
      <c r="R95" s="68">
        <v>4.8</v>
      </c>
      <c r="S95" s="33">
        <v>3.5</v>
      </c>
      <c r="T95" s="33">
        <v>95.6</v>
      </c>
      <c r="U95" s="33">
        <v>17.399999999999999</v>
      </c>
    </row>
    <row r="96" spans="1:21" ht="15" customHeight="1" x14ac:dyDescent="0.15">
      <c r="A96" s="71" t="s">
        <v>6135</v>
      </c>
      <c r="B96" s="69" t="s">
        <v>6136</v>
      </c>
      <c r="C96" s="75" t="s">
        <v>6134</v>
      </c>
      <c r="D96" s="59">
        <v>2</v>
      </c>
      <c r="E96" s="25">
        <v>4861.5</v>
      </c>
      <c r="F96" s="28">
        <v>-17.3</v>
      </c>
      <c r="G96" s="28">
        <v>5.2</v>
      </c>
      <c r="H96" s="28">
        <v>5.8</v>
      </c>
      <c r="I96" s="28">
        <v>10.6</v>
      </c>
      <c r="J96" s="27">
        <v>3.5</v>
      </c>
      <c r="K96" s="27">
        <v>1384</v>
      </c>
      <c r="L96" s="27">
        <v>-15.6</v>
      </c>
      <c r="M96" s="27">
        <v>2</v>
      </c>
      <c r="N96" s="27">
        <v>293.60000000000002</v>
      </c>
      <c r="O96" s="28">
        <v>-16.399999999999999</v>
      </c>
      <c r="P96" s="28">
        <v>4.2</v>
      </c>
      <c r="Q96" s="28">
        <v>4.4000000000000004</v>
      </c>
      <c r="R96" s="28">
        <v>8.9</v>
      </c>
      <c r="S96" s="27">
        <v>3.6</v>
      </c>
      <c r="T96" s="27">
        <v>82</v>
      </c>
      <c r="U96" s="27">
        <v>-13.1</v>
      </c>
    </row>
    <row r="97" spans="1:21" ht="15" customHeight="1" x14ac:dyDescent="0.15">
      <c r="A97" s="71" t="s">
        <v>6137</v>
      </c>
      <c r="B97" s="69" t="s">
        <v>6138</v>
      </c>
      <c r="C97" s="75" t="s">
        <v>6134</v>
      </c>
      <c r="D97" s="59">
        <v>3</v>
      </c>
      <c r="E97" s="25">
        <v>3551.9</v>
      </c>
      <c r="F97" s="28">
        <v>-31.1</v>
      </c>
      <c r="G97" s="28">
        <v>3.8</v>
      </c>
      <c r="H97" s="28">
        <v>5.0999999999999996</v>
      </c>
      <c r="I97" s="28">
        <v>14.4</v>
      </c>
      <c r="J97" s="27">
        <v>3.4</v>
      </c>
      <c r="K97" s="27">
        <v>1045</v>
      </c>
      <c r="L97" s="27">
        <v>-29.4</v>
      </c>
      <c r="M97" s="27">
        <v>3</v>
      </c>
      <c r="N97" s="27">
        <v>280.8</v>
      </c>
      <c r="O97" s="28">
        <v>7.6</v>
      </c>
      <c r="P97" s="28">
        <v>4</v>
      </c>
      <c r="Q97" s="28">
        <v>3.3</v>
      </c>
      <c r="R97" s="28">
        <v>12.9</v>
      </c>
      <c r="S97" s="27">
        <v>3.4</v>
      </c>
      <c r="T97" s="27">
        <v>82.4</v>
      </c>
      <c r="U97" s="27">
        <v>18.100000000000001</v>
      </c>
    </row>
    <row r="98" spans="1:21" ht="15" customHeight="1" x14ac:dyDescent="0.15">
      <c r="A98" s="71" t="s">
        <v>6139</v>
      </c>
      <c r="B98" s="69" t="s">
        <v>6140</v>
      </c>
      <c r="C98" s="75" t="s">
        <v>4920</v>
      </c>
      <c r="D98" s="59">
        <v>4</v>
      </c>
      <c r="E98" s="25">
        <v>3471.6</v>
      </c>
      <c r="F98" s="28">
        <v>-11.8</v>
      </c>
      <c r="G98" s="28">
        <v>3.7</v>
      </c>
      <c r="H98" s="28">
        <v>3.9</v>
      </c>
      <c r="I98" s="28">
        <v>18.100000000000001</v>
      </c>
      <c r="J98" s="27">
        <v>18.8</v>
      </c>
      <c r="K98" s="27">
        <v>184.5</v>
      </c>
      <c r="L98" s="27">
        <v>-13.1</v>
      </c>
      <c r="M98" s="27">
        <v>4</v>
      </c>
      <c r="N98" s="27">
        <v>268.7</v>
      </c>
      <c r="O98" s="28">
        <v>-15</v>
      </c>
      <c r="P98" s="28">
        <v>3.8</v>
      </c>
      <c r="Q98" s="28">
        <v>4</v>
      </c>
      <c r="R98" s="28">
        <v>16.7</v>
      </c>
      <c r="S98" s="27">
        <v>18.8</v>
      </c>
      <c r="T98" s="27">
        <v>14.3</v>
      </c>
      <c r="U98" s="27">
        <v>-18.899999999999999</v>
      </c>
    </row>
    <row r="99" spans="1:21" ht="15" customHeight="1" x14ac:dyDescent="0.15">
      <c r="A99" s="71" t="s">
        <v>6141</v>
      </c>
      <c r="B99" s="69" t="s">
        <v>6142</v>
      </c>
      <c r="C99" s="75" t="s">
        <v>4920</v>
      </c>
      <c r="D99" s="59">
        <v>5</v>
      </c>
      <c r="E99" s="25">
        <v>3400.2</v>
      </c>
      <c r="F99" s="28">
        <v>44.1</v>
      </c>
      <c r="G99" s="28">
        <v>3.6</v>
      </c>
      <c r="H99" s="28">
        <v>2.2999999999999998</v>
      </c>
      <c r="I99" s="28">
        <v>21.8</v>
      </c>
      <c r="J99" s="27">
        <v>11.7</v>
      </c>
      <c r="K99" s="27">
        <v>291.39999999999998</v>
      </c>
      <c r="L99" s="27">
        <v>46.5</v>
      </c>
      <c r="M99" s="27">
        <v>5</v>
      </c>
      <c r="N99" s="27">
        <v>253.3</v>
      </c>
      <c r="O99" s="28">
        <v>-9.6999999999999993</v>
      </c>
      <c r="P99" s="28">
        <v>3.6</v>
      </c>
      <c r="Q99" s="28">
        <v>3.5</v>
      </c>
      <c r="R99" s="28">
        <v>20.3</v>
      </c>
      <c r="S99" s="27">
        <v>12.5</v>
      </c>
      <c r="T99" s="27">
        <v>20.3</v>
      </c>
      <c r="U99" s="27">
        <v>-15.3</v>
      </c>
    </row>
    <row r="100" spans="1:21" ht="15" customHeight="1" x14ac:dyDescent="0.15">
      <c r="A100" s="71" t="s">
        <v>6143</v>
      </c>
      <c r="B100" s="69" t="s">
        <v>6144</v>
      </c>
      <c r="C100" s="75" t="s">
        <v>4920</v>
      </c>
      <c r="D100" s="59">
        <v>6</v>
      </c>
      <c r="E100" s="25">
        <v>2063.1999999999998</v>
      </c>
      <c r="F100" s="28">
        <v>12.5</v>
      </c>
      <c r="G100" s="28">
        <v>2.2000000000000002</v>
      </c>
      <c r="H100" s="28">
        <v>1.8</v>
      </c>
      <c r="I100" s="28">
        <v>24</v>
      </c>
      <c r="J100" s="27">
        <v>14.7</v>
      </c>
      <c r="K100" s="27">
        <v>140.6</v>
      </c>
      <c r="L100" s="27">
        <v>13.5</v>
      </c>
      <c r="M100" s="27">
        <v>6</v>
      </c>
      <c r="N100" s="27">
        <v>177.3</v>
      </c>
      <c r="O100" s="28">
        <v>21.9</v>
      </c>
      <c r="P100" s="28">
        <v>2.5</v>
      </c>
      <c r="Q100" s="28">
        <v>1.8</v>
      </c>
      <c r="R100" s="28">
        <v>22.8</v>
      </c>
      <c r="S100" s="27">
        <v>14.4</v>
      </c>
      <c r="T100" s="27">
        <v>12.3</v>
      </c>
      <c r="U100" s="27">
        <v>29.2</v>
      </c>
    </row>
    <row r="101" spans="1:21" ht="15" customHeight="1" x14ac:dyDescent="0.15">
      <c r="A101" s="71" t="s">
        <v>6145</v>
      </c>
      <c r="B101" s="69" t="s">
        <v>6146</v>
      </c>
      <c r="C101" s="75" t="s">
        <v>6147</v>
      </c>
      <c r="D101" s="59">
        <v>7</v>
      </c>
      <c r="E101" s="25">
        <v>1867.3</v>
      </c>
      <c r="F101" s="28">
        <v>-15.2</v>
      </c>
      <c r="G101" s="28">
        <v>2</v>
      </c>
      <c r="H101" s="28">
        <v>2.2000000000000002</v>
      </c>
      <c r="I101" s="28">
        <v>26</v>
      </c>
      <c r="J101" s="27">
        <v>22.3</v>
      </c>
      <c r="K101" s="27">
        <v>83.7</v>
      </c>
      <c r="L101" s="27">
        <v>-16.2</v>
      </c>
      <c r="M101" s="27">
        <v>11</v>
      </c>
      <c r="N101" s="27">
        <v>129.4</v>
      </c>
      <c r="O101" s="28">
        <v>-45.4</v>
      </c>
      <c r="P101" s="28">
        <v>1.8</v>
      </c>
      <c r="Q101" s="28">
        <v>3</v>
      </c>
      <c r="R101" s="28">
        <v>24.7</v>
      </c>
      <c r="S101" s="27">
        <v>22.6</v>
      </c>
      <c r="T101" s="27">
        <v>5.7</v>
      </c>
      <c r="U101" s="27">
        <v>-48.2</v>
      </c>
    </row>
    <row r="102" spans="1:21" ht="15" customHeight="1" x14ac:dyDescent="0.15">
      <c r="A102" s="71" t="s">
        <v>6148</v>
      </c>
      <c r="B102" s="69" t="s">
        <v>6149</v>
      </c>
      <c r="C102" s="75" t="s">
        <v>4920</v>
      </c>
      <c r="D102" s="59">
        <v>8</v>
      </c>
      <c r="E102" s="25">
        <v>1831.8</v>
      </c>
      <c r="F102" s="28">
        <v>43.8</v>
      </c>
      <c r="G102" s="28">
        <v>2</v>
      </c>
      <c r="H102" s="28">
        <v>1.3</v>
      </c>
      <c r="I102" s="28">
        <v>27.9</v>
      </c>
      <c r="J102" s="27">
        <v>17.899999999999999</v>
      </c>
      <c r="K102" s="27">
        <v>102.5</v>
      </c>
      <c r="L102" s="27">
        <v>50.3</v>
      </c>
      <c r="M102" s="27">
        <v>9</v>
      </c>
      <c r="N102" s="27">
        <v>132.6</v>
      </c>
      <c r="O102" s="28">
        <v>-1.1000000000000001</v>
      </c>
      <c r="P102" s="28">
        <v>1.9</v>
      </c>
      <c r="Q102" s="28">
        <v>1.7</v>
      </c>
      <c r="R102" s="28">
        <v>26.5</v>
      </c>
      <c r="S102" s="27">
        <v>18.5</v>
      </c>
      <c r="T102" s="27">
        <v>7.2</v>
      </c>
      <c r="U102" s="27">
        <v>2.6</v>
      </c>
    </row>
    <row r="103" spans="1:21" ht="15" customHeight="1" x14ac:dyDescent="0.15">
      <c r="A103" s="71" t="s">
        <v>6150</v>
      </c>
      <c r="B103" s="69" t="s">
        <v>6151</v>
      </c>
      <c r="C103" s="75" t="s">
        <v>6152</v>
      </c>
      <c r="D103" s="59">
        <v>9</v>
      </c>
      <c r="E103" s="25">
        <v>1676.1</v>
      </c>
      <c r="F103" s="28">
        <v>2.8</v>
      </c>
      <c r="G103" s="28">
        <v>1.8</v>
      </c>
      <c r="H103" s="28">
        <v>1.6</v>
      </c>
      <c r="I103" s="28">
        <v>29.7</v>
      </c>
      <c r="J103" s="27">
        <v>30.7</v>
      </c>
      <c r="K103" s="27">
        <v>54.7</v>
      </c>
      <c r="L103" s="27">
        <v>-0.7</v>
      </c>
      <c r="M103" s="27">
        <v>10</v>
      </c>
      <c r="N103" s="27">
        <v>132.19999999999999</v>
      </c>
      <c r="O103" s="28">
        <v>-19.7</v>
      </c>
      <c r="P103" s="28">
        <v>1.9</v>
      </c>
      <c r="Q103" s="28">
        <v>2.1</v>
      </c>
      <c r="R103" s="28">
        <v>28.4</v>
      </c>
      <c r="S103" s="27">
        <v>31.5</v>
      </c>
      <c r="T103" s="27">
        <v>4.2</v>
      </c>
      <c r="U103" s="27">
        <v>-28.3</v>
      </c>
    </row>
    <row r="104" spans="1:21" ht="15" customHeight="1" x14ac:dyDescent="0.15">
      <c r="A104" s="71" t="s">
        <v>6153</v>
      </c>
      <c r="B104" s="69" t="s">
        <v>6154</v>
      </c>
      <c r="C104" s="75" t="s">
        <v>4920</v>
      </c>
      <c r="D104" s="59">
        <v>10</v>
      </c>
      <c r="E104" s="25">
        <v>1598.1</v>
      </c>
      <c r="F104" s="28">
        <v>209.2</v>
      </c>
      <c r="G104" s="28">
        <v>1.7</v>
      </c>
      <c r="H104" s="28">
        <v>0.5</v>
      </c>
      <c r="I104" s="28">
        <v>31.4</v>
      </c>
      <c r="J104" s="27">
        <v>10.1</v>
      </c>
      <c r="K104" s="27">
        <v>158.1</v>
      </c>
      <c r="L104" s="27">
        <v>201.9</v>
      </c>
      <c r="M104" s="27">
        <v>7</v>
      </c>
      <c r="N104" s="27">
        <v>171.5</v>
      </c>
      <c r="O104" s="28">
        <v>41.8</v>
      </c>
      <c r="P104" s="28">
        <v>2.4</v>
      </c>
      <c r="Q104" s="28">
        <v>1.5</v>
      </c>
      <c r="R104" s="28">
        <v>30.8</v>
      </c>
      <c r="S104" s="27">
        <v>10.1</v>
      </c>
      <c r="T104" s="27">
        <v>16.899999999999999</v>
      </c>
      <c r="U104" s="27">
        <v>39.4</v>
      </c>
    </row>
    <row r="105" spans="1:21" ht="15" customHeight="1" x14ac:dyDescent="0.15">
      <c r="A105" s="71" t="s">
        <v>6155</v>
      </c>
      <c r="B105" s="69" t="s">
        <v>6156</v>
      </c>
      <c r="C105" s="75" t="s">
        <v>6152</v>
      </c>
      <c r="D105" s="59">
        <v>11</v>
      </c>
      <c r="E105" s="25">
        <v>1556.3</v>
      </c>
      <c r="F105" s="28">
        <v>6.2</v>
      </c>
      <c r="G105" s="28">
        <v>1.7</v>
      </c>
      <c r="H105" s="28">
        <v>1.5</v>
      </c>
      <c r="I105" s="28">
        <v>33.1</v>
      </c>
      <c r="J105" s="27">
        <v>30.3</v>
      </c>
      <c r="K105" s="27">
        <v>51.3</v>
      </c>
      <c r="L105" s="27">
        <v>12.7</v>
      </c>
      <c r="M105" s="27">
        <v>13</v>
      </c>
      <c r="N105" s="27">
        <v>109.5</v>
      </c>
      <c r="O105" s="28">
        <v>-8.8000000000000007</v>
      </c>
      <c r="P105" s="28">
        <v>1.6</v>
      </c>
      <c r="Q105" s="28">
        <v>1.5</v>
      </c>
      <c r="R105" s="28">
        <v>32.4</v>
      </c>
      <c r="S105" s="27">
        <v>29.2</v>
      </c>
      <c r="T105" s="27">
        <v>3.8</v>
      </c>
      <c r="U105" s="27">
        <v>1.6</v>
      </c>
    </row>
    <row r="106" spans="1:21" ht="15" customHeight="1" x14ac:dyDescent="0.15">
      <c r="A106" s="71" t="s">
        <v>6157</v>
      </c>
      <c r="B106" s="69" t="s">
        <v>6158</v>
      </c>
      <c r="C106" s="75" t="s">
        <v>4920</v>
      </c>
      <c r="D106" s="59">
        <v>12</v>
      </c>
      <c r="E106" s="25">
        <v>1440.7</v>
      </c>
      <c r="F106" s="28">
        <v>-38.5</v>
      </c>
      <c r="G106" s="28">
        <v>1.5</v>
      </c>
      <c r="H106" s="28">
        <v>2.2999999999999998</v>
      </c>
      <c r="I106" s="28">
        <v>34.6</v>
      </c>
      <c r="J106" s="27">
        <v>18.2</v>
      </c>
      <c r="K106" s="27">
        <v>79.3</v>
      </c>
      <c r="L106" s="27">
        <v>-38.799999999999997</v>
      </c>
      <c r="M106" s="27">
        <v>17</v>
      </c>
      <c r="N106" s="27">
        <v>87.7</v>
      </c>
      <c r="O106" s="28">
        <v>-64.2</v>
      </c>
      <c r="P106" s="28">
        <v>1.2</v>
      </c>
      <c r="Q106" s="28">
        <v>3.1</v>
      </c>
      <c r="R106" s="28">
        <v>33.6</v>
      </c>
      <c r="S106" s="27">
        <v>18.3</v>
      </c>
      <c r="T106" s="27">
        <v>4.8</v>
      </c>
      <c r="U106" s="27">
        <v>-66.5</v>
      </c>
    </row>
    <row r="107" spans="1:21" ht="15" customHeight="1" x14ac:dyDescent="0.15">
      <c r="A107" s="71" t="s">
        <v>6159</v>
      </c>
      <c r="B107" s="69" t="s">
        <v>6160</v>
      </c>
      <c r="C107" s="75" t="s">
        <v>6152</v>
      </c>
      <c r="D107" s="59">
        <v>13</v>
      </c>
      <c r="E107" s="25">
        <v>1416.7</v>
      </c>
      <c r="F107" s="28">
        <v>29.9</v>
      </c>
      <c r="G107" s="28">
        <v>1.5</v>
      </c>
      <c r="H107" s="28">
        <v>1.1000000000000001</v>
      </c>
      <c r="I107" s="28">
        <v>36.1</v>
      </c>
      <c r="J107" s="27">
        <v>29.8</v>
      </c>
      <c r="K107" s="27">
        <v>47.5</v>
      </c>
      <c r="L107" s="27">
        <v>38.700000000000003</v>
      </c>
      <c r="M107" s="27">
        <v>12</v>
      </c>
      <c r="N107" s="27">
        <v>111.6</v>
      </c>
      <c r="O107" s="28">
        <v>5.7</v>
      </c>
      <c r="P107" s="28">
        <v>1.6</v>
      </c>
      <c r="Q107" s="28">
        <v>1.3</v>
      </c>
      <c r="R107" s="28">
        <v>35.200000000000003</v>
      </c>
      <c r="S107" s="27">
        <v>28.3</v>
      </c>
      <c r="T107" s="27">
        <v>3.9</v>
      </c>
      <c r="U107" s="27">
        <v>19.7</v>
      </c>
    </row>
    <row r="108" spans="1:21" ht="15" customHeight="1" x14ac:dyDescent="0.15">
      <c r="A108" s="71" t="s">
        <v>6132</v>
      </c>
      <c r="B108" s="69" t="s">
        <v>6161</v>
      </c>
      <c r="C108" s="75" t="s">
        <v>5576</v>
      </c>
      <c r="D108" s="59">
        <v>14</v>
      </c>
      <c r="E108" s="25">
        <v>1410.7</v>
      </c>
      <c r="F108" s="28">
        <v>-12.5</v>
      </c>
      <c r="G108" s="28">
        <v>1.5</v>
      </c>
      <c r="H108" s="28">
        <v>1.6</v>
      </c>
      <c r="I108" s="28">
        <v>37.6</v>
      </c>
      <c r="J108" s="27">
        <v>3.5</v>
      </c>
      <c r="K108" s="27">
        <v>399</v>
      </c>
      <c r="L108" s="27">
        <v>-9.4</v>
      </c>
      <c r="M108" s="27">
        <v>24</v>
      </c>
      <c r="N108" s="27">
        <v>61.5</v>
      </c>
      <c r="O108" s="28">
        <v>-30.6</v>
      </c>
      <c r="P108" s="28">
        <v>0.9</v>
      </c>
      <c r="Q108" s="28">
        <v>1.1000000000000001</v>
      </c>
      <c r="R108" s="28">
        <v>36.1</v>
      </c>
      <c r="S108" s="27">
        <v>3.8</v>
      </c>
      <c r="T108" s="27">
        <v>16.100000000000001</v>
      </c>
      <c r="U108" s="27">
        <v>-31.5</v>
      </c>
    </row>
    <row r="109" spans="1:21" ht="15" customHeight="1" x14ac:dyDescent="0.15">
      <c r="A109" s="71" t="s">
        <v>6162</v>
      </c>
      <c r="B109" s="69" t="s">
        <v>6163</v>
      </c>
      <c r="C109" s="75" t="s">
        <v>5576</v>
      </c>
      <c r="D109" s="59">
        <v>15</v>
      </c>
      <c r="E109" s="25">
        <v>1370</v>
      </c>
      <c r="F109" s="28">
        <v>-41.6</v>
      </c>
      <c r="G109" s="28">
        <v>1.5</v>
      </c>
      <c r="H109" s="28">
        <v>2.2999999999999998</v>
      </c>
      <c r="I109" s="28">
        <v>39.1</v>
      </c>
      <c r="J109" s="27">
        <v>3.5</v>
      </c>
      <c r="K109" s="27">
        <v>386.6</v>
      </c>
      <c r="L109" s="27">
        <v>-38.700000000000003</v>
      </c>
      <c r="M109" s="27">
        <v>15</v>
      </c>
      <c r="N109" s="27">
        <v>88.7</v>
      </c>
      <c r="O109" s="28">
        <v>-34.1</v>
      </c>
      <c r="P109" s="28">
        <v>1.3</v>
      </c>
      <c r="Q109" s="28">
        <v>1.7</v>
      </c>
      <c r="R109" s="28">
        <v>37.299999999999997</v>
      </c>
      <c r="S109" s="27">
        <v>3</v>
      </c>
      <c r="T109" s="27">
        <v>29.9</v>
      </c>
      <c r="U109" s="27">
        <v>-15.2</v>
      </c>
    </row>
    <row r="110" spans="1:21" ht="15" customHeight="1" x14ac:dyDescent="0.15">
      <c r="A110" s="71" t="s">
        <v>6137</v>
      </c>
      <c r="B110" s="69" t="s">
        <v>6164</v>
      </c>
      <c r="C110" s="75" t="s">
        <v>6134</v>
      </c>
      <c r="D110" s="59">
        <v>16</v>
      </c>
      <c r="E110" s="25">
        <v>1233.5999999999999</v>
      </c>
      <c r="F110" s="28">
        <v>26.8</v>
      </c>
      <c r="G110" s="28">
        <v>1.3</v>
      </c>
      <c r="H110" s="28">
        <v>1</v>
      </c>
      <c r="I110" s="28">
        <v>40.4</v>
      </c>
      <c r="J110" s="27">
        <v>3.7</v>
      </c>
      <c r="K110" s="27">
        <v>330.3</v>
      </c>
      <c r="L110" s="27">
        <v>28.2</v>
      </c>
      <c r="M110" s="27">
        <v>14</v>
      </c>
      <c r="N110" s="27">
        <v>107.1</v>
      </c>
      <c r="O110" s="28">
        <v>-17</v>
      </c>
      <c r="P110" s="28">
        <v>1.5</v>
      </c>
      <c r="Q110" s="28">
        <v>1.6</v>
      </c>
      <c r="R110" s="28">
        <v>38.799999999999997</v>
      </c>
      <c r="S110" s="27">
        <v>3.8</v>
      </c>
      <c r="T110" s="27">
        <v>28.5</v>
      </c>
      <c r="U110" s="27">
        <v>-13.6</v>
      </c>
    </row>
    <row r="111" spans="1:21" ht="15" customHeight="1" x14ac:dyDescent="0.15">
      <c r="A111" s="71" t="s">
        <v>6165</v>
      </c>
      <c r="B111" s="69" t="s">
        <v>6166</v>
      </c>
      <c r="C111" s="75" t="s">
        <v>6134</v>
      </c>
      <c r="D111" s="59">
        <v>17</v>
      </c>
      <c r="E111" s="25">
        <v>1116.5</v>
      </c>
      <c r="F111" s="28">
        <v>-22</v>
      </c>
      <c r="G111" s="28">
        <v>1.2</v>
      </c>
      <c r="H111" s="28">
        <v>1.4</v>
      </c>
      <c r="I111" s="28">
        <v>41.6</v>
      </c>
      <c r="J111" s="27">
        <v>3.8</v>
      </c>
      <c r="K111" s="27">
        <v>297.60000000000002</v>
      </c>
      <c r="L111" s="27">
        <v>-24.5</v>
      </c>
      <c r="M111" s="27">
        <v>20</v>
      </c>
      <c r="N111" s="27">
        <v>72.599999999999994</v>
      </c>
      <c r="O111" s="28">
        <v>-42.5</v>
      </c>
      <c r="P111" s="28">
        <v>1</v>
      </c>
      <c r="Q111" s="28">
        <v>1.6</v>
      </c>
      <c r="R111" s="28">
        <v>39.9</v>
      </c>
      <c r="S111" s="27">
        <v>4</v>
      </c>
      <c r="T111" s="27">
        <v>18</v>
      </c>
      <c r="U111" s="27">
        <v>-43.8</v>
      </c>
    </row>
    <row r="112" spans="1:21" ht="15" customHeight="1" x14ac:dyDescent="0.15">
      <c r="A112" s="71" t="s">
        <v>6167</v>
      </c>
      <c r="B112" s="69" t="s">
        <v>6168</v>
      </c>
      <c r="C112" s="75" t="s">
        <v>6169</v>
      </c>
      <c r="D112" s="59">
        <v>18</v>
      </c>
      <c r="E112" s="25">
        <v>1058.5</v>
      </c>
      <c r="F112" s="28">
        <v>-19</v>
      </c>
      <c r="G112" s="28">
        <v>1.1000000000000001</v>
      </c>
      <c r="H112" s="28">
        <v>1.3</v>
      </c>
      <c r="I112" s="28">
        <v>42.7</v>
      </c>
      <c r="J112" s="27">
        <v>9.3000000000000007</v>
      </c>
      <c r="K112" s="27">
        <v>114.1</v>
      </c>
      <c r="L112" s="27">
        <v>-18.2</v>
      </c>
      <c r="M112" s="27">
        <v>16</v>
      </c>
      <c r="N112" s="27">
        <v>88.6</v>
      </c>
      <c r="O112" s="28">
        <v>-11.9</v>
      </c>
      <c r="P112" s="28">
        <v>1.3</v>
      </c>
      <c r="Q112" s="28">
        <v>1.3</v>
      </c>
      <c r="R112" s="28">
        <v>41.1</v>
      </c>
      <c r="S112" s="27">
        <v>9</v>
      </c>
      <c r="T112" s="27">
        <v>9.8000000000000007</v>
      </c>
      <c r="U112" s="27">
        <v>-7.5</v>
      </c>
    </row>
    <row r="113" spans="1:21" ht="15" customHeight="1" x14ac:dyDescent="0.15">
      <c r="A113" s="71" t="s">
        <v>6170</v>
      </c>
      <c r="B113" s="69" t="s">
        <v>6171</v>
      </c>
      <c r="C113" s="75" t="s">
        <v>6134</v>
      </c>
      <c r="D113" s="59">
        <v>19</v>
      </c>
      <c r="E113" s="25">
        <v>1057.3</v>
      </c>
      <c r="F113" s="28">
        <v>-12.5</v>
      </c>
      <c r="G113" s="28">
        <v>1.1000000000000001</v>
      </c>
      <c r="H113" s="28">
        <v>1.2</v>
      </c>
      <c r="I113" s="28">
        <v>43.9</v>
      </c>
      <c r="J113" s="27">
        <v>2.8</v>
      </c>
      <c r="K113" s="27">
        <v>374.3</v>
      </c>
      <c r="L113" s="27">
        <v>-9</v>
      </c>
      <c r="M113" s="27">
        <v>22</v>
      </c>
      <c r="N113" s="27">
        <v>65.7</v>
      </c>
      <c r="O113" s="28">
        <v>-18.600000000000001</v>
      </c>
      <c r="P113" s="28">
        <v>0.9</v>
      </c>
      <c r="Q113" s="28">
        <v>1</v>
      </c>
      <c r="R113" s="28">
        <v>42.1</v>
      </c>
      <c r="S113" s="27">
        <v>3</v>
      </c>
      <c r="T113" s="27">
        <v>22</v>
      </c>
      <c r="U113" s="27">
        <v>-16.399999999999999</v>
      </c>
    </row>
    <row r="114" spans="1:21" ht="15" customHeight="1" x14ac:dyDescent="0.15">
      <c r="A114" s="71" t="s">
        <v>6139</v>
      </c>
      <c r="B114" s="69" t="s">
        <v>6172</v>
      </c>
      <c r="C114" s="75" t="s">
        <v>4920</v>
      </c>
      <c r="D114" s="59">
        <v>20</v>
      </c>
      <c r="E114" s="25">
        <v>901.2</v>
      </c>
      <c r="F114" s="28">
        <v>62.7</v>
      </c>
      <c r="G114" s="28">
        <v>1</v>
      </c>
      <c r="H114" s="28">
        <v>0.6</v>
      </c>
      <c r="I114" s="28">
        <v>44.8</v>
      </c>
      <c r="J114" s="27">
        <v>18.399999999999999</v>
      </c>
      <c r="K114" s="27">
        <v>48.9</v>
      </c>
      <c r="L114" s="27">
        <v>73</v>
      </c>
      <c r="M114" s="27">
        <v>8</v>
      </c>
      <c r="N114" s="27">
        <v>151.19999999999999</v>
      </c>
      <c r="O114" s="28">
        <v>249.4</v>
      </c>
      <c r="P114" s="28">
        <v>2.1</v>
      </c>
      <c r="Q114" s="28">
        <v>0.5</v>
      </c>
      <c r="R114" s="28">
        <v>44.2</v>
      </c>
      <c r="S114" s="27">
        <v>18.2</v>
      </c>
      <c r="T114" s="27">
        <v>8.3000000000000007</v>
      </c>
      <c r="U114" s="27">
        <v>284.3</v>
      </c>
    </row>
    <row r="115" spans="1:21" ht="15" customHeight="1" x14ac:dyDescent="0.15">
      <c r="A115" s="71" t="s">
        <v>6173</v>
      </c>
      <c r="B115" s="69" t="s">
        <v>6174</v>
      </c>
      <c r="C115" s="75" t="s">
        <v>4920</v>
      </c>
      <c r="D115" s="59">
        <v>21</v>
      </c>
      <c r="E115" s="25">
        <v>871.6</v>
      </c>
      <c r="F115" s="28">
        <v>58.8</v>
      </c>
      <c r="G115" s="28">
        <v>0.9</v>
      </c>
      <c r="H115" s="28">
        <v>0.5</v>
      </c>
      <c r="I115" s="28">
        <v>45.8</v>
      </c>
      <c r="J115" s="27">
        <v>11</v>
      </c>
      <c r="K115" s="27">
        <v>79</v>
      </c>
      <c r="L115" s="27">
        <v>87.9</v>
      </c>
      <c r="M115" s="27">
        <v>19</v>
      </c>
      <c r="N115" s="27">
        <v>79.400000000000006</v>
      </c>
      <c r="O115" s="28">
        <v>44.9</v>
      </c>
      <c r="P115" s="28">
        <v>1.1000000000000001</v>
      </c>
      <c r="Q115" s="28">
        <v>0.7</v>
      </c>
      <c r="R115" s="28">
        <v>45.3</v>
      </c>
      <c r="S115" s="27">
        <v>10.8</v>
      </c>
      <c r="T115" s="27">
        <v>7.4</v>
      </c>
      <c r="U115" s="27">
        <v>57.4</v>
      </c>
    </row>
    <row r="116" spans="1:21" ht="15" customHeight="1" x14ac:dyDescent="0.15">
      <c r="A116" s="71" t="s">
        <v>6175</v>
      </c>
      <c r="B116" s="69" t="s">
        <v>6176</v>
      </c>
      <c r="C116" s="75" t="s">
        <v>4920</v>
      </c>
      <c r="D116" s="59">
        <v>22</v>
      </c>
      <c r="E116" s="25">
        <v>825.3</v>
      </c>
      <c r="F116" s="28">
        <v>-4.8</v>
      </c>
      <c r="G116" s="28">
        <v>0.9</v>
      </c>
      <c r="H116" s="28">
        <v>0.9</v>
      </c>
      <c r="I116" s="28">
        <v>46.7</v>
      </c>
      <c r="J116" s="27">
        <v>19.3</v>
      </c>
      <c r="K116" s="27">
        <v>42.8</v>
      </c>
      <c r="L116" s="27">
        <v>-3</v>
      </c>
      <c r="M116" s="27">
        <v>21</v>
      </c>
      <c r="N116" s="27">
        <v>71</v>
      </c>
      <c r="O116" s="28">
        <v>24.8</v>
      </c>
      <c r="P116" s="28">
        <v>1</v>
      </c>
      <c r="Q116" s="28">
        <v>0.7</v>
      </c>
      <c r="R116" s="28">
        <v>46.3</v>
      </c>
      <c r="S116" s="27">
        <v>19.7</v>
      </c>
      <c r="T116" s="27">
        <v>3.6</v>
      </c>
      <c r="U116" s="27">
        <v>25</v>
      </c>
    </row>
    <row r="117" spans="1:21" ht="15" customHeight="1" x14ac:dyDescent="0.15">
      <c r="A117" s="71" t="s">
        <v>6177</v>
      </c>
      <c r="B117" s="69" t="s">
        <v>6178</v>
      </c>
      <c r="C117" s="75" t="s">
        <v>6134</v>
      </c>
      <c r="D117" s="59">
        <v>23</v>
      </c>
      <c r="E117" s="25">
        <v>799.4</v>
      </c>
      <c r="F117" s="28">
        <v>92.4</v>
      </c>
      <c r="G117" s="28">
        <v>0.9</v>
      </c>
      <c r="H117" s="28">
        <v>0.4</v>
      </c>
      <c r="I117" s="28">
        <v>47.5</v>
      </c>
      <c r="J117" s="27">
        <v>3.4</v>
      </c>
      <c r="K117" s="27">
        <v>237.7</v>
      </c>
      <c r="L117" s="27">
        <v>93.1</v>
      </c>
      <c r="M117" s="27">
        <v>25</v>
      </c>
      <c r="N117" s="27">
        <v>53.9</v>
      </c>
      <c r="O117" s="28">
        <v>62.9</v>
      </c>
      <c r="P117" s="28">
        <v>0.8</v>
      </c>
      <c r="Q117" s="28">
        <v>0.4</v>
      </c>
      <c r="R117" s="28">
        <v>47.1</v>
      </c>
      <c r="S117" s="27">
        <v>3.5</v>
      </c>
      <c r="T117" s="27">
        <v>15.4</v>
      </c>
      <c r="U117" s="27">
        <v>57.7</v>
      </c>
    </row>
    <row r="118" spans="1:21" ht="15" customHeight="1" x14ac:dyDescent="0.15">
      <c r="A118" s="71" t="s">
        <v>6162</v>
      </c>
      <c r="B118" s="69" t="s">
        <v>6179</v>
      </c>
      <c r="C118" s="75" t="s">
        <v>6134</v>
      </c>
      <c r="D118" s="59">
        <v>24</v>
      </c>
      <c r="E118" s="25">
        <v>755.3</v>
      </c>
      <c r="F118" s="28">
        <v>-11.9</v>
      </c>
      <c r="G118" s="28">
        <v>0.8</v>
      </c>
      <c r="H118" s="28">
        <v>0.9</v>
      </c>
      <c r="I118" s="28">
        <v>48.3</v>
      </c>
      <c r="J118" s="27">
        <v>3.8</v>
      </c>
      <c r="K118" s="27">
        <v>200.6</v>
      </c>
      <c r="L118" s="27">
        <v>-14.4</v>
      </c>
      <c r="M118" s="27">
        <v>29</v>
      </c>
      <c r="N118" s="27">
        <v>45.6</v>
      </c>
      <c r="O118" s="28">
        <v>-22.9</v>
      </c>
      <c r="P118" s="28">
        <v>0.6</v>
      </c>
      <c r="Q118" s="28">
        <v>0.7</v>
      </c>
      <c r="R118" s="28">
        <v>47.7</v>
      </c>
      <c r="S118" s="27">
        <v>3.2</v>
      </c>
      <c r="T118" s="27">
        <v>14.2</v>
      </c>
      <c r="U118" s="27">
        <v>-6.3</v>
      </c>
    </row>
    <row r="119" spans="1:21" ht="15" customHeight="1" x14ac:dyDescent="0.15">
      <c r="A119" s="71" t="s">
        <v>6180</v>
      </c>
      <c r="B119" s="69" t="s">
        <v>6181</v>
      </c>
      <c r="C119" s="75" t="s">
        <v>6147</v>
      </c>
      <c r="D119" s="59">
        <v>25</v>
      </c>
      <c r="E119" s="25">
        <v>749.5</v>
      </c>
      <c r="F119" s="28">
        <v>-2</v>
      </c>
      <c r="G119" s="28">
        <v>0.8</v>
      </c>
      <c r="H119" s="28">
        <v>0.8</v>
      </c>
      <c r="I119" s="28">
        <v>49.1</v>
      </c>
      <c r="J119" s="27">
        <v>32.1</v>
      </c>
      <c r="K119" s="27">
        <v>23.4</v>
      </c>
      <c r="L119" s="27">
        <v>-4.5</v>
      </c>
      <c r="M119" s="27">
        <v>28</v>
      </c>
      <c r="N119" s="27">
        <v>45.7</v>
      </c>
      <c r="O119" s="28">
        <v>-24</v>
      </c>
      <c r="P119" s="28">
        <v>0.6</v>
      </c>
      <c r="Q119" s="28">
        <v>0.8</v>
      </c>
      <c r="R119" s="28">
        <v>48.4</v>
      </c>
      <c r="S119" s="27">
        <v>33.5</v>
      </c>
      <c r="T119" s="27">
        <v>1.4</v>
      </c>
      <c r="U119" s="27">
        <v>-27.4</v>
      </c>
    </row>
    <row r="120" spans="1:21" ht="15" customHeight="1" x14ac:dyDescent="0.15">
      <c r="A120" s="71" t="s">
        <v>6182</v>
      </c>
      <c r="B120" s="69" t="s">
        <v>6183</v>
      </c>
      <c r="C120" s="75" t="s">
        <v>5576</v>
      </c>
      <c r="D120" s="59">
        <v>26</v>
      </c>
      <c r="E120" s="25">
        <v>740.5</v>
      </c>
      <c r="F120" s="28">
        <v>-15.6</v>
      </c>
      <c r="G120" s="28">
        <v>0.8</v>
      </c>
      <c r="H120" s="28">
        <v>0.9</v>
      </c>
      <c r="I120" s="28">
        <v>49.9</v>
      </c>
      <c r="J120" s="27">
        <v>1.2</v>
      </c>
      <c r="K120" s="27">
        <v>599.9</v>
      </c>
      <c r="L120" s="27">
        <v>-22</v>
      </c>
      <c r="M120" s="27">
        <v>26</v>
      </c>
      <c r="N120" s="27">
        <v>46.6</v>
      </c>
      <c r="O120" s="28">
        <v>-11.4</v>
      </c>
      <c r="P120" s="28">
        <v>0.7</v>
      </c>
      <c r="Q120" s="28">
        <v>0.7</v>
      </c>
      <c r="R120" s="28">
        <v>49</v>
      </c>
      <c r="S120" s="27">
        <v>1.1000000000000001</v>
      </c>
      <c r="T120" s="27">
        <v>44.3</v>
      </c>
      <c r="U120" s="27">
        <v>0.5</v>
      </c>
    </row>
    <row r="121" spans="1:21" ht="15" customHeight="1" x14ac:dyDescent="0.15">
      <c r="A121" s="71" t="s">
        <v>6184</v>
      </c>
      <c r="B121" s="69" t="s">
        <v>6185</v>
      </c>
      <c r="C121" s="75" t="s">
        <v>6134</v>
      </c>
      <c r="D121" s="59">
        <v>27</v>
      </c>
      <c r="E121" s="25">
        <v>709.1</v>
      </c>
      <c r="F121" s="28">
        <v>7.6</v>
      </c>
      <c r="G121" s="28">
        <v>0.8</v>
      </c>
      <c r="H121" s="28">
        <v>0.7</v>
      </c>
      <c r="I121" s="28">
        <v>50.7</v>
      </c>
      <c r="J121" s="27">
        <v>3.2</v>
      </c>
      <c r="K121" s="27">
        <v>221.7</v>
      </c>
      <c r="L121" s="27">
        <v>7.2</v>
      </c>
      <c r="M121" s="27">
        <v>30</v>
      </c>
      <c r="N121" s="27">
        <v>45</v>
      </c>
      <c r="O121" s="28">
        <v>-23.2</v>
      </c>
      <c r="P121" s="28">
        <v>0.6</v>
      </c>
      <c r="Q121" s="28">
        <v>0.7</v>
      </c>
      <c r="R121" s="28">
        <v>49.7</v>
      </c>
      <c r="S121" s="27">
        <v>3.2</v>
      </c>
      <c r="T121" s="27">
        <v>14.1</v>
      </c>
      <c r="U121" s="27">
        <v>-22.9</v>
      </c>
    </row>
    <row r="122" spans="1:21" ht="15" customHeight="1" x14ac:dyDescent="0.15">
      <c r="A122" s="71" t="s">
        <v>6137</v>
      </c>
      <c r="B122" s="69" t="s">
        <v>6186</v>
      </c>
      <c r="C122" s="75" t="s">
        <v>6134</v>
      </c>
      <c r="D122" s="59">
        <v>28</v>
      </c>
      <c r="E122" s="25">
        <v>702.1</v>
      </c>
      <c r="F122" s="28">
        <v>-12.4</v>
      </c>
      <c r="G122" s="28">
        <v>0.8</v>
      </c>
      <c r="H122" s="28">
        <v>0.8</v>
      </c>
      <c r="I122" s="28">
        <v>51.4</v>
      </c>
      <c r="J122" s="27">
        <v>3.5</v>
      </c>
      <c r="K122" s="27">
        <v>201.7</v>
      </c>
      <c r="L122" s="27">
        <v>-11.4</v>
      </c>
      <c r="M122" s="27">
        <v>27</v>
      </c>
      <c r="N122" s="27">
        <v>46</v>
      </c>
      <c r="O122" s="28">
        <v>-32.4</v>
      </c>
      <c r="P122" s="28">
        <v>0.7</v>
      </c>
      <c r="Q122" s="28">
        <v>0.9</v>
      </c>
      <c r="R122" s="28">
        <v>50.3</v>
      </c>
      <c r="S122" s="27">
        <v>3.4</v>
      </c>
      <c r="T122" s="27">
        <v>13.5</v>
      </c>
      <c r="U122" s="27">
        <v>-28.8</v>
      </c>
    </row>
    <row r="123" spans="1:21" ht="15" customHeight="1" x14ac:dyDescent="0.15">
      <c r="A123" s="71" t="s">
        <v>6187</v>
      </c>
      <c r="B123" s="69" t="s">
        <v>6188</v>
      </c>
      <c r="C123" s="75" t="s">
        <v>4920</v>
      </c>
      <c r="D123" s="59">
        <v>29</v>
      </c>
      <c r="E123" s="25">
        <v>686.1</v>
      </c>
      <c r="F123" s="28">
        <v>-30.5</v>
      </c>
      <c r="G123" s="28">
        <v>0.7</v>
      </c>
      <c r="H123" s="28">
        <v>1</v>
      </c>
      <c r="I123" s="28">
        <v>52.1</v>
      </c>
      <c r="J123" s="27">
        <v>25.3</v>
      </c>
      <c r="K123" s="27">
        <v>27.2</v>
      </c>
      <c r="L123" s="27">
        <v>-29.9</v>
      </c>
      <c r="M123" s="27">
        <v>34</v>
      </c>
      <c r="N123" s="27">
        <v>38.200000000000003</v>
      </c>
      <c r="O123" s="28">
        <v>-53.3</v>
      </c>
      <c r="P123" s="28">
        <v>0.5</v>
      </c>
      <c r="Q123" s="28">
        <v>1</v>
      </c>
      <c r="R123" s="28">
        <v>50.9</v>
      </c>
      <c r="S123" s="27">
        <v>25.5</v>
      </c>
      <c r="T123" s="27">
        <v>1.5</v>
      </c>
      <c r="U123" s="27">
        <v>-53.2</v>
      </c>
    </row>
    <row r="124" spans="1:21" ht="15" customHeight="1" x14ac:dyDescent="0.15">
      <c r="A124" s="71" t="s">
        <v>6189</v>
      </c>
      <c r="B124" s="69" t="s">
        <v>6190</v>
      </c>
      <c r="C124" s="75" t="s">
        <v>6134</v>
      </c>
      <c r="D124" s="59">
        <v>30</v>
      </c>
      <c r="E124" s="25">
        <v>653.29999999999995</v>
      </c>
      <c r="F124" s="28">
        <v>14.7</v>
      </c>
      <c r="G124" s="28">
        <v>0.7</v>
      </c>
      <c r="H124" s="28">
        <v>0.6</v>
      </c>
      <c r="I124" s="28">
        <v>52.8</v>
      </c>
      <c r="J124" s="27">
        <v>3.3</v>
      </c>
      <c r="K124" s="27">
        <v>199.7</v>
      </c>
      <c r="L124" s="27">
        <v>12.9</v>
      </c>
      <c r="M124" s="27">
        <v>23</v>
      </c>
      <c r="N124" s="27">
        <v>65.5</v>
      </c>
      <c r="O124" s="28">
        <v>85.4</v>
      </c>
      <c r="P124" s="28">
        <v>0.9</v>
      </c>
      <c r="Q124" s="28">
        <v>0.4</v>
      </c>
      <c r="R124" s="28">
        <v>51.8</v>
      </c>
      <c r="S124" s="27">
        <v>3.4</v>
      </c>
      <c r="T124" s="27">
        <v>19.5</v>
      </c>
      <c r="U124" s="27">
        <v>81</v>
      </c>
    </row>
    <row r="125" spans="1:21" ht="15" customHeight="1" x14ac:dyDescent="0.15">
      <c r="A125" s="71" t="s">
        <v>6191</v>
      </c>
      <c r="B125" s="69" t="s">
        <v>6192</v>
      </c>
      <c r="C125" s="75" t="s">
        <v>4920</v>
      </c>
      <c r="D125" s="59">
        <v>31</v>
      </c>
      <c r="E125" s="25">
        <v>641.79999999999995</v>
      </c>
      <c r="F125" s="28">
        <v>-41.4</v>
      </c>
      <c r="G125" s="28">
        <v>0.7</v>
      </c>
      <c r="H125" s="28">
        <v>1.1000000000000001</v>
      </c>
      <c r="I125" s="28">
        <v>53.5</v>
      </c>
      <c r="J125" s="27">
        <v>19.7</v>
      </c>
      <c r="K125" s="27">
        <v>32.6</v>
      </c>
      <c r="L125" s="27">
        <v>-41.1</v>
      </c>
      <c r="M125" s="27">
        <v>90</v>
      </c>
      <c r="N125" s="27">
        <v>10.199999999999999</v>
      </c>
      <c r="O125" s="28">
        <v>-89.5</v>
      </c>
      <c r="P125" s="28">
        <v>0.1</v>
      </c>
      <c r="Q125" s="28">
        <v>1.2</v>
      </c>
      <c r="R125" s="28">
        <v>51.9</v>
      </c>
      <c r="S125" s="27">
        <v>19.100000000000001</v>
      </c>
      <c r="T125" s="27">
        <v>0.5</v>
      </c>
      <c r="U125" s="27">
        <v>-89.1</v>
      </c>
    </row>
    <row r="126" spans="1:21" ht="15" customHeight="1" x14ac:dyDescent="0.15">
      <c r="A126" s="71" t="s">
        <v>6193</v>
      </c>
      <c r="B126" s="69" t="s">
        <v>6194</v>
      </c>
      <c r="C126" s="75" t="s">
        <v>6134</v>
      </c>
      <c r="D126" s="59">
        <v>32</v>
      </c>
      <c r="E126" s="25">
        <v>602.9</v>
      </c>
      <c r="F126" s="28">
        <v>-14.7</v>
      </c>
      <c r="G126" s="28">
        <v>0.6</v>
      </c>
      <c r="H126" s="28">
        <v>0.7</v>
      </c>
      <c r="I126" s="28">
        <v>54.2</v>
      </c>
      <c r="J126" s="27">
        <v>3.9</v>
      </c>
      <c r="K126" s="27">
        <v>156.6</v>
      </c>
      <c r="L126" s="27">
        <v>-15</v>
      </c>
      <c r="M126" s="27">
        <v>49</v>
      </c>
      <c r="N126" s="27">
        <v>26.6</v>
      </c>
      <c r="O126" s="28">
        <v>-62.8</v>
      </c>
      <c r="P126" s="28">
        <v>0.4</v>
      </c>
      <c r="Q126" s="28">
        <v>0.9</v>
      </c>
      <c r="R126" s="28">
        <v>52.3</v>
      </c>
      <c r="S126" s="27">
        <v>3.8</v>
      </c>
      <c r="T126" s="27">
        <v>7</v>
      </c>
      <c r="U126" s="27">
        <v>-61.7</v>
      </c>
    </row>
    <row r="127" spans="1:21" ht="15" customHeight="1" x14ac:dyDescent="0.15">
      <c r="A127" s="71" t="s">
        <v>6195</v>
      </c>
      <c r="B127" s="69" t="s">
        <v>6196</v>
      </c>
      <c r="C127" s="75" t="s">
        <v>6197</v>
      </c>
      <c r="D127" s="59">
        <v>33</v>
      </c>
      <c r="E127" s="25">
        <v>581.79999999999995</v>
      </c>
      <c r="F127" s="28">
        <v>-10</v>
      </c>
      <c r="G127" s="28">
        <v>0.6</v>
      </c>
      <c r="H127" s="28">
        <v>0.6</v>
      </c>
      <c r="I127" s="28">
        <v>54.8</v>
      </c>
      <c r="J127" s="27">
        <v>18.7</v>
      </c>
      <c r="K127" s="27">
        <v>31.1</v>
      </c>
      <c r="L127" s="27">
        <v>-10.9</v>
      </c>
      <c r="M127" s="27">
        <v>37</v>
      </c>
      <c r="N127" s="27">
        <v>35</v>
      </c>
      <c r="O127" s="28">
        <v>-7.3</v>
      </c>
      <c r="P127" s="28">
        <v>0.5</v>
      </c>
      <c r="Q127" s="28">
        <v>0.5</v>
      </c>
      <c r="R127" s="28">
        <v>52.8</v>
      </c>
      <c r="S127" s="27">
        <v>19.399999999999999</v>
      </c>
      <c r="T127" s="27">
        <v>1.8</v>
      </c>
      <c r="U127" s="27">
        <v>-7.7</v>
      </c>
    </row>
    <row r="128" spans="1:21" ht="15" customHeight="1" x14ac:dyDescent="0.15">
      <c r="A128" s="71" t="s">
        <v>6198</v>
      </c>
      <c r="B128" s="69" t="s">
        <v>6199</v>
      </c>
      <c r="C128" s="75" t="s">
        <v>5824</v>
      </c>
      <c r="D128" s="59">
        <v>34</v>
      </c>
      <c r="E128" s="25">
        <v>580.79999999999995</v>
      </c>
      <c r="F128" s="28">
        <v>17.5</v>
      </c>
      <c r="G128" s="28">
        <v>0.6</v>
      </c>
      <c r="H128" s="28">
        <v>0.5</v>
      </c>
      <c r="I128" s="28">
        <v>55.4</v>
      </c>
      <c r="J128" s="27">
        <v>1</v>
      </c>
      <c r="K128" s="27">
        <v>586.6</v>
      </c>
      <c r="L128" s="27">
        <v>18.600000000000001</v>
      </c>
      <c r="M128" s="27">
        <v>32</v>
      </c>
      <c r="N128" s="27">
        <v>38.6</v>
      </c>
      <c r="O128" s="28">
        <v>18.8</v>
      </c>
      <c r="P128" s="28">
        <v>0.5</v>
      </c>
      <c r="Q128" s="28">
        <v>0.4</v>
      </c>
      <c r="R128" s="28">
        <v>53.4</v>
      </c>
      <c r="S128" s="27">
        <v>1</v>
      </c>
      <c r="T128" s="27">
        <v>39</v>
      </c>
      <c r="U128" s="27">
        <v>18.8</v>
      </c>
    </row>
    <row r="129" spans="1:21" ht="15" customHeight="1" x14ac:dyDescent="0.15">
      <c r="A129" s="71" t="s">
        <v>6200</v>
      </c>
      <c r="B129" s="69" t="s">
        <v>6201</v>
      </c>
      <c r="C129" s="75" t="s">
        <v>5576</v>
      </c>
      <c r="D129" s="59">
        <v>35</v>
      </c>
      <c r="E129" s="25">
        <v>539.1</v>
      </c>
      <c r="F129" s="28">
        <v>15.9</v>
      </c>
      <c r="G129" s="28">
        <v>0.6</v>
      </c>
      <c r="H129" s="28">
        <v>0.5</v>
      </c>
      <c r="I129" s="28">
        <v>56</v>
      </c>
      <c r="J129" s="27">
        <v>1.1000000000000001</v>
      </c>
      <c r="K129" s="27">
        <v>481.8</v>
      </c>
      <c r="L129" s="27">
        <v>28.5</v>
      </c>
      <c r="M129" s="27">
        <v>70</v>
      </c>
      <c r="N129" s="27">
        <v>15.6</v>
      </c>
      <c r="O129" s="28">
        <v>3.5</v>
      </c>
      <c r="P129" s="28">
        <v>0.2</v>
      </c>
      <c r="Q129" s="28">
        <v>0.2</v>
      </c>
      <c r="R129" s="28">
        <v>53.6</v>
      </c>
      <c r="S129" s="27">
        <v>1.2</v>
      </c>
      <c r="T129" s="27">
        <v>13.3</v>
      </c>
      <c r="U129" s="27">
        <v>8.8000000000000007</v>
      </c>
    </row>
    <row r="130" spans="1:21" ht="15" customHeight="1" x14ac:dyDescent="0.15">
      <c r="A130" s="71" t="s">
        <v>6137</v>
      </c>
      <c r="B130" s="69" t="s">
        <v>6202</v>
      </c>
      <c r="C130" s="75" t="s">
        <v>6134</v>
      </c>
      <c r="D130" s="59">
        <v>36</v>
      </c>
      <c r="E130" s="25">
        <v>535.70000000000005</v>
      </c>
      <c r="F130" s="28">
        <v>-35.200000000000003</v>
      </c>
      <c r="G130" s="28">
        <v>0.6</v>
      </c>
      <c r="H130" s="28">
        <v>0.8</v>
      </c>
      <c r="I130" s="28">
        <v>56.6</v>
      </c>
      <c r="J130" s="27">
        <v>3.5</v>
      </c>
      <c r="K130" s="27">
        <v>152.69999999999999</v>
      </c>
      <c r="L130" s="27">
        <v>-36.799999999999997</v>
      </c>
      <c r="M130" s="27">
        <v>93</v>
      </c>
      <c r="N130" s="27">
        <v>9</v>
      </c>
      <c r="O130" s="28">
        <v>-82.6</v>
      </c>
      <c r="P130" s="28">
        <v>0.1</v>
      </c>
      <c r="Q130" s="28">
        <v>0.6</v>
      </c>
      <c r="R130" s="28">
        <v>53.7</v>
      </c>
      <c r="S130" s="27">
        <v>3.7</v>
      </c>
      <c r="T130" s="27">
        <v>2.4</v>
      </c>
      <c r="U130" s="27">
        <v>-83.3</v>
      </c>
    </row>
    <row r="131" spans="1:21" ht="15" customHeight="1" x14ac:dyDescent="0.15">
      <c r="A131" s="71" t="s">
        <v>6203</v>
      </c>
      <c r="B131" s="69" t="s">
        <v>6204</v>
      </c>
      <c r="C131" s="75" t="s">
        <v>6134</v>
      </c>
      <c r="D131" s="59">
        <v>37</v>
      </c>
      <c r="E131" s="25">
        <v>533.5</v>
      </c>
      <c r="F131" s="28">
        <v>3.1</v>
      </c>
      <c r="G131" s="28">
        <v>0.6</v>
      </c>
      <c r="H131" s="28">
        <v>0.5</v>
      </c>
      <c r="I131" s="28">
        <v>57.1</v>
      </c>
      <c r="J131" s="27">
        <v>3.7</v>
      </c>
      <c r="K131" s="27">
        <v>143</v>
      </c>
      <c r="L131" s="27">
        <v>1.2</v>
      </c>
      <c r="M131" s="27">
        <v>41</v>
      </c>
      <c r="N131" s="27">
        <v>32.200000000000003</v>
      </c>
      <c r="O131" s="28">
        <v>-31.7</v>
      </c>
      <c r="P131" s="28">
        <v>0.5</v>
      </c>
      <c r="Q131" s="28">
        <v>0.6</v>
      </c>
      <c r="R131" s="28">
        <v>54.2</v>
      </c>
      <c r="S131" s="27">
        <v>3.8</v>
      </c>
      <c r="T131" s="27">
        <v>8.4</v>
      </c>
      <c r="U131" s="27">
        <v>-38.1</v>
      </c>
    </row>
    <row r="132" spans="1:21" ht="15" customHeight="1" x14ac:dyDescent="0.15">
      <c r="A132" s="71" t="s">
        <v>6205</v>
      </c>
      <c r="B132" s="69" t="s">
        <v>6206</v>
      </c>
      <c r="C132" s="75" t="s">
        <v>5576</v>
      </c>
      <c r="D132" s="59">
        <v>38</v>
      </c>
      <c r="E132" s="25">
        <v>500.2</v>
      </c>
      <c r="F132" s="28">
        <v>3.5</v>
      </c>
      <c r="G132" s="28">
        <v>0.5</v>
      </c>
      <c r="H132" s="28">
        <v>0.5</v>
      </c>
      <c r="I132" s="28">
        <v>57.7</v>
      </c>
      <c r="J132" s="27">
        <v>1</v>
      </c>
      <c r="K132" s="27">
        <v>505.2</v>
      </c>
      <c r="L132" s="27">
        <v>3.5</v>
      </c>
      <c r="M132" s="27">
        <v>100</v>
      </c>
      <c r="N132" s="27" t="s">
        <v>18</v>
      </c>
      <c r="O132" s="28">
        <v>-100</v>
      </c>
      <c r="P132" s="28" t="s">
        <v>18</v>
      </c>
      <c r="Q132" s="28">
        <v>0.6</v>
      </c>
      <c r="R132" s="28">
        <v>54.2</v>
      </c>
      <c r="S132" s="27" t="s">
        <v>18</v>
      </c>
      <c r="T132" s="27" t="s">
        <v>18</v>
      </c>
      <c r="U132" s="27">
        <v>-100</v>
      </c>
    </row>
    <row r="133" spans="1:21" ht="15" customHeight="1" x14ac:dyDescent="0.15">
      <c r="A133" s="71" t="s">
        <v>6207</v>
      </c>
      <c r="B133" s="69" t="s">
        <v>6208</v>
      </c>
      <c r="C133" s="75" t="s">
        <v>6134</v>
      </c>
      <c r="D133" s="59">
        <v>39</v>
      </c>
      <c r="E133" s="25">
        <v>493.9</v>
      </c>
      <c r="F133" s="28">
        <v>-16.5</v>
      </c>
      <c r="G133" s="28">
        <v>0.5</v>
      </c>
      <c r="H133" s="28">
        <v>0.6</v>
      </c>
      <c r="I133" s="28">
        <v>58.2</v>
      </c>
      <c r="J133" s="27">
        <v>3.7</v>
      </c>
      <c r="K133" s="27">
        <v>134</v>
      </c>
      <c r="L133" s="27">
        <v>-10.5</v>
      </c>
      <c r="M133" s="27">
        <v>47</v>
      </c>
      <c r="N133" s="27">
        <v>27.2</v>
      </c>
      <c r="O133" s="28">
        <v>-48.4</v>
      </c>
      <c r="P133" s="28">
        <v>0.4</v>
      </c>
      <c r="Q133" s="28">
        <v>0.7</v>
      </c>
      <c r="R133" s="28">
        <v>54.5</v>
      </c>
      <c r="S133" s="27">
        <v>3.4</v>
      </c>
      <c r="T133" s="27">
        <v>8</v>
      </c>
      <c r="U133" s="27">
        <v>-40.4</v>
      </c>
    </row>
    <row r="134" spans="1:21" ht="15" customHeight="1" x14ac:dyDescent="0.15">
      <c r="A134" s="71" t="s">
        <v>6209</v>
      </c>
      <c r="B134" s="69" t="s">
        <v>6210</v>
      </c>
      <c r="C134" s="75" t="s">
        <v>6152</v>
      </c>
      <c r="D134" s="59">
        <v>40</v>
      </c>
      <c r="E134" s="25">
        <v>493.6</v>
      </c>
      <c r="F134" s="28">
        <v>-23.4</v>
      </c>
      <c r="G134" s="28">
        <v>0.5</v>
      </c>
      <c r="H134" s="28">
        <v>0.6</v>
      </c>
      <c r="I134" s="28">
        <v>58.7</v>
      </c>
      <c r="J134" s="27">
        <v>29</v>
      </c>
      <c r="K134" s="27">
        <v>17</v>
      </c>
      <c r="L134" s="27">
        <v>-21.1</v>
      </c>
      <c r="M134" s="27">
        <v>38</v>
      </c>
      <c r="N134" s="27">
        <v>34.299999999999997</v>
      </c>
      <c r="O134" s="28">
        <v>-35.5</v>
      </c>
      <c r="P134" s="28">
        <v>0.5</v>
      </c>
      <c r="Q134" s="28">
        <v>0.7</v>
      </c>
      <c r="R134" s="28">
        <v>55</v>
      </c>
      <c r="S134" s="27">
        <v>27.9</v>
      </c>
      <c r="T134" s="27">
        <v>1.2</v>
      </c>
      <c r="U134" s="27">
        <v>-31</v>
      </c>
    </row>
    <row r="135" spans="1:21" ht="15" customHeight="1" x14ac:dyDescent="0.15">
      <c r="A135" s="71" t="s">
        <v>6211</v>
      </c>
      <c r="B135" s="69" t="s">
        <v>6212</v>
      </c>
      <c r="C135" s="75" t="s">
        <v>6152</v>
      </c>
      <c r="D135" s="59">
        <v>41</v>
      </c>
      <c r="E135" s="25">
        <v>489.2</v>
      </c>
      <c r="F135" s="28">
        <v>-16.899999999999999</v>
      </c>
      <c r="G135" s="28">
        <v>0.5</v>
      </c>
      <c r="H135" s="28">
        <v>0.6</v>
      </c>
      <c r="I135" s="28">
        <v>59.2</v>
      </c>
      <c r="J135" s="27">
        <v>29.1</v>
      </c>
      <c r="K135" s="27">
        <v>16.8</v>
      </c>
      <c r="L135" s="27">
        <v>-14.1</v>
      </c>
      <c r="M135" s="27">
        <v>39</v>
      </c>
      <c r="N135" s="27">
        <v>33.700000000000003</v>
      </c>
      <c r="O135" s="28">
        <v>-34.700000000000003</v>
      </c>
      <c r="P135" s="28">
        <v>0.5</v>
      </c>
      <c r="Q135" s="28">
        <v>0.6</v>
      </c>
      <c r="R135" s="28">
        <v>55.5</v>
      </c>
      <c r="S135" s="27">
        <v>28.3</v>
      </c>
      <c r="T135" s="27">
        <v>1.2</v>
      </c>
      <c r="U135" s="27">
        <v>-32.9</v>
      </c>
    </row>
    <row r="136" spans="1:21" ht="15" customHeight="1" x14ac:dyDescent="0.15">
      <c r="A136" s="71" t="s">
        <v>6213</v>
      </c>
      <c r="B136" s="69" t="s">
        <v>6214</v>
      </c>
      <c r="C136" s="75" t="s">
        <v>5576</v>
      </c>
      <c r="D136" s="59">
        <v>42</v>
      </c>
      <c r="E136" s="25">
        <v>487</v>
      </c>
      <c r="F136" s="28">
        <v>355.7</v>
      </c>
      <c r="G136" s="28">
        <v>0.5</v>
      </c>
      <c r="H136" s="28">
        <v>0.1</v>
      </c>
      <c r="I136" s="28">
        <v>59.8</v>
      </c>
      <c r="J136" s="27">
        <v>3.2</v>
      </c>
      <c r="K136" s="27">
        <v>151.80000000000001</v>
      </c>
      <c r="L136" s="27">
        <v>420.4</v>
      </c>
      <c r="M136" s="27">
        <v>59</v>
      </c>
      <c r="N136" s="27">
        <v>20.6</v>
      </c>
      <c r="O136" s="28">
        <v>142.4</v>
      </c>
      <c r="P136" s="28">
        <v>0.3</v>
      </c>
      <c r="Q136" s="28">
        <v>0.1</v>
      </c>
      <c r="R136" s="28">
        <v>55.8</v>
      </c>
      <c r="S136" s="27">
        <v>3.2</v>
      </c>
      <c r="T136" s="27">
        <v>6.4</v>
      </c>
      <c r="U136" s="27">
        <v>182.3</v>
      </c>
    </row>
    <row r="137" spans="1:21" ht="15" customHeight="1" x14ac:dyDescent="0.15">
      <c r="A137" s="71" t="s">
        <v>6215</v>
      </c>
      <c r="B137" s="69" t="s">
        <v>6216</v>
      </c>
      <c r="C137" s="75" t="s">
        <v>5809</v>
      </c>
      <c r="D137" s="59">
        <v>43</v>
      </c>
      <c r="E137" s="25">
        <v>484.8</v>
      </c>
      <c r="F137" s="28">
        <v>15</v>
      </c>
      <c r="G137" s="28">
        <v>0.5</v>
      </c>
      <c r="H137" s="28">
        <v>0.4</v>
      </c>
      <c r="I137" s="28">
        <v>60.3</v>
      </c>
      <c r="J137" s="27">
        <v>5.7</v>
      </c>
      <c r="K137" s="27">
        <v>84.4</v>
      </c>
      <c r="L137" s="27">
        <v>19.3</v>
      </c>
      <c r="M137" s="27">
        <v>36</v>
      </c>
      <c r="N137" s="27">
        <v>35.4</v>
      </c>
      <c r="O137" s="28">
        <v>12.6</v>
      </c>
      <c r="P137" s="28">
        <v>0.5</v>
      </c>
      <c r="Q137" s="28">
        <v>0.4</v>
      </c>
      <c r="R137" s="28">
        <v>56.3</v>
      </c>
      <c r="S137" s="27">
        <v>6</v>
      </c>
      <c r="T137" s="27">
        <v>5.9</v>
      </c>
      <c r="U137" s="27">
        <v>12.8</v>
      </c>
    </row>
    <row r="138" spans="1:21" ht="15" customHeight="1" x14ac:dyDescent="0.15">
      <c r="A138" s="71" t="s">
        <v>6217</v>
      </c>
      <c r="B138" s="69" t="s">
        <v>6218</v>
      </c>
      <c r="C138" s="75" t="s">
        <v>4920</v>
      </c>
      <c r="D138" s="59">
        <v>44</v>
      </c>
      <c r="E138" s="25">
        <v>480.2</v>
      </c>
      <c r="F138" s="28">
        <v>6.1</v>
      </c>
      <c r="G138" s="28">
        <v>0.5</v>
      </c>
      <c r="H138" s="28">
        <v>0.4</v>
      </c>
      <c r="I138" s="28">
        <v>60.8</v>
      </c>
      <c r="J138" s="27">
        <v>19.100000000000001</v>
      </c>
      <c r="K138" s="27">
        <v>25.1</v>
      </c>
      <c r="L138" s="27">
        <v>14</v>
      </c>
      <c r="M138" s="27">
        <v>33</v>
      </c>
      <c r="N138" s="27">
        <v>38.4</v>
      </c>
      <c r="O138" s="28">
        <v>27.5</v>
      </c>
      <c r="P138" s="28">
        <v>0.5</v>
      </c>
      <c r="Q138" s="28">
        <v>0.4</v>
      </c>
      <c r="R138" s="28">
        <v>56.8</v>
      </c>
      <c r="S138" s="27">
        <v>19.3</v>
      </c>
      <c r="T138" s="27">
        <v>2</v>
      </c>
      <c r="U138" s="27">
        <v>34.299999999999997</v>
      </c>
    </row>
    <row r="139" spans="1:21" ht="15" customHeight="1" x14ac:dyDescent="0.15">
      <c r="A139" s="71" t="s">
        <v>6219</v>
      </c>
      <c r="B139" s="69" t="s">
        <v>6220</v>
      </c>
      <c r="C139" s="75" t="s">
        <v>6152</v>
      </c>
      <c r="D139" s="59">
        <v>45</v>
      </c>
      <c r="E139" s="25">
        <v>474.9</v>
      </c>
      <c r="F139" s="28">
        <v>448.3</v>
      </c>
      <c r="G139" s="28">
        <v>0.5</v>
      </c>
      <c r="H139" s="28">
        <v>0.1</v>
      </c>
      <c r="I139" s="28">
        <v>61.3</v>
      </c>
      <c r="J139" s="27">
        <v>27.5</v>
      </c>
      <c r="K139" s="27">
        <v>17.3</v>
      </c>
      <c r="L139" s="27">
        <v>455</v>
      </c>
      <c r="M139" s="27">
        <v>46</v>
      </c>
      <c r="N139" s="27">
        <v>27.8</v>
      </c>
      <c r="O139" s="28">
        <v>-40.700000000000003</v>
      </c>
      <c r="P139" s="28">
        <v>0.4</v>
      </c>
      <c r="Q139" s="28">
        <v>0.6</v>
      </c>
      <c r="R139" s="28">
        <v>57.2</v>
      </c>
      <c r="S139" s="27">
        <v>27.4</v>
      </c>
      <c r="T139" s="27">
        <v>1</v>
      </c>
      <c r="U139" s="27">
        <v>-39.9</v>
      </c>
    </row>
    <row r="140" spans="1:21" ht="15" customHeight="1" x14ac:dyDescent="0.15">
      <c r="A140" s="71" t="s">
        <v>6221</v>
      </c>
      <c r="B140" s="69" t="s">
        <v>6222</v>
      </c>
      <c r="C140" s="75" t="s">
        <v>6147</v>
      </c>
      <c r="D140" s="59">
        <v>46</v>
      </c>
      <c r="E140" s="25">
        <v>457.9</v>
      </c>
      <c r="F140" s="28">
        <v>-43.8</v>
      </c>
      <c r="G140" s="28">
        <v>0.5</v>
      </c>
      <c r="H140" s="28">
        <v>0.8</v>
      </c>
      <c r="I140" s="28">
        <v>61.8</v>
      </c>
      <c r="J140" s="27">
        <v>30</v>
      </c>
      <c r="K140" s="27">
        <v>15.2</v>
      </c>
      <c r="L140" s="27">
        <v>-39.6</v>
      </c>
      <c r="M140" s="27">
        <v>51</v>
      </c>
      <c r="N140" s="27">
        <v>24.9</v>
      </c>
      <c r="O140" s="28">
        <v>-41.6</v>
      </c>
      <c r="P140" s="28">
        <v>0.4</v>
      </c>
      <c r="Q140" s="28">
        <v>0.5</v>
      </c>
      <c r="R140" s="28">
        <v>57.6</v>
      </c>
      <c r="S140" s="27">
        <v>30.1</v>
      </c>
      <c r="T140" s="27">
        <v>0.8</v>
      </c>
      <c r="U140" s="27">
        <v>-36.700000000000003</v>
      </c>
    </row>
    <row r="141" spans="1:21" ht="15" customHeight="1" x14ac:dyDescent="0.15">
      <c r="A141" s="71" t="s">
        <v>6207</v>
      </c>
      <c r="B141" s="69" t="s">
        <v>6223</v>
      </c>
      <c r="C141" s="75" t="s">
        <v>6134</v>
      </c>
      <c r="D141" s="59">
        <v>47</v>
      </c>
      <c r="E141" s="25">
        <v>454.4</v>
      </c>
      <c r="F141" s="28">
        <v>-32.1</v>
      </c>
      <c r="G141" s="28">
        <v>0.5</v>
      </c>
      <c r="H141" s="28">
        <v>0.7</v>
      </c>
      <c r="I141" s="28">
        <v>62.3</v>
      </c>
      <c r="J141" s="27">
        <v>4</v>
      </c>
      <c r="K141" s="27">
        <v>114</v>
      </c>
      <c r="L141" s="27">
        <v>-34.200000000000003</v>
      </c>
      <c r="M141" s="27">
        <v>91</v>
      </c>
      <c r="N141" s="27">
        <v>9.9</v>
      </c>
      <c r="O141" s="28">
        <v>-58.1</v>
      </c>
      <c r="P141" s="28">
        <v>0.1</v>
      </c>
      <c r="Q141" s="28">
        <v>0.3</v>
      </c>
      <c r="R141" s="28">
        <v>57.7</v>
      </c>
      <c r="S141" s="27">
        <v>4</v>
      </c>
      <c r="T141" s="27">
        <v>2.5</v>
      </c>
      <c r="U141" s="27">
        <v>-56.6</v>
      </c>
    </row>
    <row r="142" spans="1:21" ht="15" customHeight="1" x14ac:dyDescent="0.15">
      <c r="A142" s="71" t="s">
        <v>6205</v>
      </c>
      <c r="B142" s="69" t="s">
        <v>6224</v>
      </c>
      <c r="C142" s="75" t="s">
        <v>5824</v>
      </c>
      <c r="D142" s="59">
        <v>48</v>
      </c>
      <c r="E142" s="25">
        <v>432.8</v>
      </c>
      <c r="F142" s="28" t="s">
        <v>18</v>
      </c>
      <c r="G142" s="28">
        <v>0.5</v>
      </c>
      <c r="H142" s="28" t="s">
        <v>18</v>
      </c>
      <c r="I142" s="28">
        <v>62.7</v>
      </c>
      <c r="J142" s="27">
        <v>1</v>
      </c>
      <c r="K142" s="27">
        <v>437.2</v>
      </c>
      <c r="L142" s="27">
        <v>-100</v>
      </c>
      <c r="M142" s="27">
        <v>18</v>
      </c>
      <c r="N142" s="27">
        <v>85.4</v>
      </c>
      <c r="O142" s="28" t="s">
        <v>18</v>
      </c>
      <c r="P142" s="28">
        <v>1.2</v>
      </c>
      <c r="Q142" s="28" t="s">
        <v>18</v>
      </c>
      <c r="R142" s="28">
        <v>58.9</v>
      </c>
      <c r="S142" s="27">
        <v>1</v>
      </c>
      <c r="T142" s="27">
        <v>86.2</v>
      </c>
      <c r="U142" s="27">
        <v>-100</v>
      </c>
    </row>
    <row r="143" spans="1:21" ht="15" customHeight="1" x14ac:dyDescent="0.15">
      <c r="A143" s="71" t="s">
        <v>6225</v>
      </c>
      <c r="B143" s="69" t="s">
        <v>6226</v>
      </c>
      <c r="C143" s="75" t="s">
        <v>6147</v>
      </c>
      <c r="D143" s="59">
        <v>49</v>
      </c>
      <c r="E143" s="25">
        <v>424</v>
      </c>
      <c r="F143" s="28">
        <v>-46.6</v>
      </c>
      <c r="G143" s="28">
        <v>0.5</v>
      </c>
      <c r="H143" s="28">
        <v>0.8</v>
      </c>
      <c r="I143" s="28">
        <v>63.2</v>
      </c>
      <c r="J143" s="27">
        <v>26.7</v>
      </c>
      <c r="K143" s="27">
        <v>15.9</v>
      </c>
      <c r="L143" s="27">
        <v>-56</v>
      </c>
      <c r="M143" s="27">
        <v>31</v>
      </c>
      <c r="N143" s="27">
        <v>39.4</v>
      </c>
      <c r="O143" s="28">
        <v>-41.9</v>
      </c>
      <c r="P143" s="28">
        <v>0.6</v>
      </c>
      <c r="Q143" s="28">
        <v>0.9</v>
      </c>
      <c r="R143" s="28">
        <v>59.5</v>
      </c>
      <c r="S143" s="27">
        <v>25.4</v>
      </c>
      <c r="T143" s="27">
        <v>1.6</v>
      </c>
      <c r="U143" s="27">
        <v>-48</v>
      </c>
    </row>
    <row r="144" spans="1:21" ht="15" customHeight="1" x14ac:dyDescent="0.15">
      <c r="A144" s="71" t="s">
        <v>6227</v>
      </c>
      <c r="B144" s="69" t="s">
        <v>6228</v>
      </c>
      <c r="C144" s="75" t="s">
        <v>6134</v>
      </c>
      <c r="D144" s="59">
        <v>50</v>
      </c>
      <c r="E144" s="25">
        <v>402</v>
      </c>
      <c r="F144" s="28">
        <v>-18.399999999999999</v>
      </c>
      <c r="G144" s="28">
        <v>0.4</v>
      </c>
      <c r="H144" s="28">
        <v>0.5</v>
      </c>
      <c r="I144" s="28">
        <v>63.6</v>
      </c>
      <c r="J144" s="27">
        <v>3.1</v>
      </c>
      <c r="K144" s="27">
        <v>128.5</v>
      </c>
      <c r="L144" s="27">
        <v>-11.3</v>
      </c>
      <c r="M144" s="27">
        <v>42</v>
      </c>
      <c r="N144" s="27">
        <v>30.6</v>
      </c>
      <c r="O144" s="28">
        <v>-12.1</v>
      </c>
      <c r="P144" s="28">
        <v>0.4</v>
      </c>
      <c r="Q144" s="28">
        <v>0.4</v>
      </c>
      <c r="R144" s="28">
        <v>59.9</v>
      </c>
      <c r="S144" s="27">
        <v>3.1</v>
      </c>
      <c r="T144" s="27">
        <v>9.8000000000000007</v>
      </c>
      <c r="U144" s="27">
        <v>-1.4</v>
      </c>
    </row>
    <row r="145" spans="1:21" ht="15" customHeight="1" x14ac:dyDescent="0.15">
      <c r="A145" s="71" t="s">
        <v>6229</v>
      </c>
      <c r="B145" s="69" t="s">
        <v>6230</v>
      </c>
      <c r="C145" s="75" t="s">
        <v>6231</v>
      </c>
      <c r="D145" s="59">
        <v>51</v>
      </c>
      <c r="E145" s="25">
        <v>401.1</v>
      </c>
      <c r="F145" s="28">
        <v>-45.3</v>
      </c>
      <c r="G145" s="28">
        <v>0.4</v>
      </c>
      <c r="H145" s="28">
        <v>0.7</v>
      </c>
      <c r="I145" s="28">
        <v>64.099999999999994</v>
      </c>
      <c r="J145" s="27">
        <v>27.2</v>
      </c>
      <c r="K145" s="27">
        <v>14.8</v>
      </c>
      <c r="L145" s="27">
        <v>-45.9</v>
      </c>
      <c r="M145" s="27">
        <v>68</v>
      </c>
      <c r="N145" s="27">
        <v>16.899999999999999</v>
      </c>
      <c r="O145" s="28">
        <v>-73</v>
      </c>
      <c r="P145" s="28">
        <v>0.2</v>
      </c>
      <c r="Q145" s="28">
        <v>0.8</v>
      </c>
      <c r="R145" s="28">
        <v>60.2</v>
      </c>
      <c r="S145" s="27">
        <v>27</v>
      </c>
      <c r="T145" s="27">
        <v>0.6</v>
      </c>
      <c r="U145" s="27">
        <v>-73.400000000000006</v>
      </c>
    </row>
    <row r="146" spans="1:21" ht="15" customHeight="1" x14ac:dyDescent="0.15">
      <c r="A146" s="71" t="s">
        <v>6232</v>
      </c>
      <c r="B146" s="69" t="s">
        <v>6233</v>
      </c>
      <c r="C146" s="75" t="s">
        <v>6147</v>
      </c>
      <c r="D146" s="59">
        <v>52</v>
      </c>
      <c r="E146" s="25">
        <v>400</v>
      </c>
      <c r="F146" s="28">
        <v>-32.799999999999997</v>
      </c>
      <c r="G146" s="28">
        <v>0.4</v>
      </c>
      <c r="H146" s="28">
        <v>0.6</v>
      </c>
      <c r="I146" s="28">
        <v>64.5</v>
      </c>
      <c r="J146" s="27">
        <v>34.1</v>
      </c>
      <c r="K146" s="27">
        <v>11.7</v>
      </c>
      <c r="L146" s="27">
        <v>-33.299999999999997</v>
      </c>
      <c r="M146" s="27">
        <v>43</v>
      </c>
      <c r="N146" s="27">
        <v>29.9</v>
      </c>
      <c r="O146" s="28">
        <v>-45.4</v>
      </c>
      <c r="P146" s="28">
        <v>0.4</v>
      </c>
      <c r="Q146" s="28">
        <v>0.7</v>
      </c>
      <c r="R146" s="28">
        <v>60.6</v>
      </c>
      <c r="S146" s="27">
        <v>33.5</v>
      </c>
      <c r="T146" s="27">
        <v>0.9</v>
      </c>
      <c r="U146" s="27">
        <v>-41.4</v>
      </c>
    </row>
    <row r="147" spans="1:21" ht="15" customHeight="1" x14ac:dyDescent="0.15">
      <c r="A147" s="71" t="s">
        <v>6234</v>
      </c>
      <c r="B147" s="69" t="s">
        <v>6235</v>
      </c>
      <c r="C147" s="75" t="s">
        <v>6236</v>
      </c>
      <c r="D147" s="59">
        <v>53</v>
      </c>
      <c r="E147" s="25">
        <v>390.7</v>
      </c>
      <c r="F147" s="28">
        <v>-28.6</v>
      </c>
      <c r="G147" s="28">
        <v>0.4</v>
      </c>
      <c r="H147" s="28">
        <v>0.5</v>
      </c>
      <c r="I147" s="28">
        <v>64.900000000000006</v>
      </c>
      <c r="J147" s="27">
        <v>5.8</v>
      </c>
      <c r="K147" s="27">
        <v>67.400000000000006</v>
      </c>
      <c r="L147" s="27">
        <v>-28.4</v>
      </c>
      <c r="M147" s="27">
        <v>40</v>
      </c>
      <c r="N147" s="27">
        <v>33.200000000000003</v>
      </c>
      <c r="O147" s="28">
        <v>-4.4000000000000004</v>
      </c>
      <c r="P147" s="28">
        <v>0.5</v>
      </c>
      <c r="Q147" s="28">
        <v>0.4</v>
      </c>
      <c r="R147" s="28">
        <v>61.1</v>
      </c>
      <c r="S147" s="27">
        <v>5.8</v>
      </c>
      <c r="T147" s="27">
        <v>5.7</v>
      </c>
      <c r="U147" s="27">
        <v>-4.0999999999999996</v>
      </c>
    </row>
    <row r="148" spans="1:21" ht="15" customHeight="1" x14ac:dyDescent="0.15">
      <c r="A148" s="71" t="s">
        <v>6237</v>
      </c>
      <c r="B148" s="69" t="s">
        <v>6238</v>
      </c>
      <c r="C148" s="75" t="s">
        <v>4920</v>
      </c>
      <c r="D148" s="59">
        <v>54</v>
      </c>
      <c r="E148" s="25">
        <v>387.2</v>
      </c>
      <c r="F148" s="28">
        <v>-12.7</v>
      </c>
      <c r="G148" s="28">
        <v>0.4</v>
      </c>
      <c r="H148" s="28">
        <v>0.4</v>
      </c>
      <c r="I148" s="28">
        <v>65.3</v>
      </c>
      <c r="J148" s="27">
        <v>9.6999999999999993</v>
      </c>
      <c r="K148" s="27">
        <v>40</v>
      </c>
      <c r="L148" s="27">
        <v>-10.6</v>
      </c>
      <c r="M148" s="27">
        <v>50</v>
      </c>
      <c r="N148" s="27">
        <v>26.2</v>
      </c>
      <c r="O148" s="28">
        <v>-5.3</v>
      </c>
      <c r="P148" s="28">
        <v>0.4</v>
      </c>
      <c r="Q148" s="28">
        <v>0.3</v>
      </c>
      <c r="R148" s="28">
        <v>61.4</v>
      </c>
      <c r="S148" s="27">
        <v>9.9</v>
      </c>
      <c r="T148" s="27">
        <v>2.7</v>
      </c>
      <c r="U148" s="27">
        <v>-5.3</v>
      </c>
    </row>
    <row r="149" spans="1:21" ht="15" customHeight="1" x14ac:dyDescent="0.15">
      <c r="A149" s="71" t="s">
        <v>6239</v>
      </c>
      <c r="B149" s="69" t="s">
        <v>6240</v>
      </c>
      <c r="C149" s="75" t="s">
        <v>5824</v>
      </c>
      <c r="D149" s="59">
        <v>55</v>
      </c>
      <c r="E149" s="25">
        <v>381.8</v>
      </c>
      <c r="F149" s="28">
        <v>-70.8</v>
      </c>
      <c r="G149" s="28">
        <v>0.4</v>
      </c>
      <c r="H149" s="28">
        <v>1.3</v>
      </c>
      <c r="I149" s="28">
        <v>65.7</v>
      </c>
      <c r="J149" s="27">
        <v>1</v>
      </c>
      <c r="K149" s="27">
        <v>385.7</v>
      </c>
      <c r="L149" s="27">
        <v>-51</v>
      </c>
      <c r="M149" s="27">
        <v>86</v>
      </c>
      <c r="N149" s="27">
        <v>11.3</v>
      </c>
      <c r="O149" s="28">
        <v>-68.099999999999994</v>
      </c>
      <c r="P149" s="28">
        <v>0.2</v>
      </c>
      <c r="Q149" s="28">
        <v>0.4</v>
      </c>
      <c r="R149" s="28">
        <v>61.6</v>
      </c>
      <c r="S149" s="27">
        <v>1</v>
      </c>
      <c r="T149" s="27">
        <v>11.4</v>
      </c>
      <c r="U149" s="27">
        <v>-68.099999999999994</v>
      </c>
    </row>
    <row r="150" spans="1:21" ht="15" customHeight="1" x14ac:dyDescent="0.15">
      <c r="A150" s="71" t="s">
        <v>6193</v>
      </c>
      <c r="B150" s="69" t="s">
        <v>6241</v>
      </c>
      <c r="C150" s="75" t="s">
        <v>6134</v>
      </c>
      <c r="D150" s="59">
        <v>56</v>
      </c>
      <c r="E150" s="25">
        <v>357.8</v>
      </c>
      <c r="F150" s="28">
        <v>-22.8</v>
      </c>
      <c r="G150" s="28">
        <v>0.4</v>
      </c>
      <c r="H150" s="28">
        <v>0.5</v>
      </c>
      <c r="I150" s="28">
        <v>66.099999999999994</v>
      </c>
      <c r="J150" s="27">
        <v>3.8</v>
      </c>
      <c r="K150" s="27">
        <v>94.6</v>
      </c>
      <c r="L150" s="27">
        <v>-22.7</v>
      </c>
      <c r="M150" s="27">
        <v>55</v>
      </c>
      <c r="N150" s="27">
        <v>22.1</v>
      </c>
      <c r="O150" s="28">
        <v>-36.5</v>
      </c>
      <c r="P150" s="28">
        <v>0.3</v>
      </c>
      <c r="Q150" s="28">
        <v>0.4</v>
      </c>
      <c r="R150" s="28">
        <v>61.9</v>
      </c>
      <c r="S150" s="27">
        <v>3.8</v>
      </c>
      <c r="T150" s="27">
        <v>5.9</v>
      </c>
      <c r="U150" s="27">
        <v>-35.5</v>
      </c>
    </row>
    <row r="151" spans="1:21" ht="15" customHeight="1" x14ac:dyDescent="0.15">
      <c r="A151" s="71" t="s">
        <v>6213</v>
      </c>
      <c r="B151" s="69" t="s">
        <v>6242</v>
      </c>
      <c r="C151" s="75" t="s">
        <v>5576</v>
      </c>
      <c r="D151" s="59">
        <v>57</v>
      </c>
      <c r="E151" s="25">
        <v>356.8</v>
      </c>
      <c r="F151" s="28">
        <v>-23.3</v>
      </c>
      <c r="G151" s="28">
        <v>0.4</v>
      </c>
      <c r="H151" s="28">
        <v>0.5</v>
      </c>
      <c r="I151" s="28">
        <v>66.5</v>
      </c>
      <c r="J151" s="27">
        <v>3.5</v>
      </c>
      <c r="K151" s="27">
        <v>100.7</v>
      </c>
      <c r="L151" s="27">
        <v>-23.7</v>
      </c>
      <c r="M151" s="27">
        <v>85</v>
      </c>
      <c r="N151" s="27">
        <v>11.8</v>
      </c>
      <c r="O151" s="28">
        <v>-65.400000000000006</v>
      </c>
      <c r="P151" s="28">
        <v>0.2</v>
      </c>
      <c r="Q151" s="28">
        <v>0.4</v>
      </c>
      <c r="R151" s="28">
        <v>62.1</v>
      </c>
      <c r="S151" s="27">
        <v>3.7</v>
      </c>
      <c r="T151" s="27">
        <v>3.2</v>
      </c>
      <c r="U151" s="27">
        <v>-66.8</v>
      </c>
    </row>
    <row r="152" spans="1:21" ht="15" customHeight="1" x14ac:dyDescent="0.15">
      <c r="A152" s="71" t="s">
        <v>6243</v>
      </c>
      <c r="B152" s="69" t="s">
        <v>6244</v>
      </c>
      <c r="C152" s="75" t="s">
        <v>4020</v>
      </c>
      <c r="D152" s="59">
        <v>58</v>
      </c>
      <c r="E152" s="25">
        <v>354.2</v>
      </c>
      <c r="F152" s="28">
        <v>-18.8</v>
      </c>
      <c r="G152" s="28">
        <v>0.4</v>
      </c>
      <c r="H152" s="28">
        <v>0.4</v>
      </c>
      <c r="I152" s="28">
        <v>66.900000000000006</v>
      </c>
      <c r="J152" s="27">
        <v>1.3</v>
      </c>
      <c r="K152" s="27">
        <v>280.3</v>
      </c>
      <c r="L152" s="27">
        <v>-21.5</v>
      </c>
      <c r="M152" s="27">
        <v>48</v>
      </c>
      <c r="N152" s="27">
        <v>26.7</v>
      </c>
      <c r="O152" s="28">
        <v>40.299999999999997</v>
      </c>
      <c r="P152" s="28">
        <v>0.4</v>
      </c>
      <c r="Q152" s="28">
        <v>0.2</v>
      </c>
      <c r="R152" s="28">
        <v>62.5</v>
      </c>
      <c r="S152" s="27">
        <v>1.3</v>
      </c>
      <c r="T152" s="27">
        <v>20.5</v>
      </c>
      <c r="U152" s="27">
        <v>64</v>
      </c>
    </row>
    <row r="153" spans="1:21" ht="15" customHeight="1" x14ac:dyDescent="0.15">
      <c r="A153" s="71" t="s">
        <v>6245</v>
      </c>
      <c r="B153" s="69" t="s">
        <v>6246</v>
      </c>
      <c r="C153" s="75" t="s">
        <v>6147</v>
      </c>
      <c r="D153" s="59">
        <v>59</v>
      </c>
      <c r="E153" s="25">
        <v>331.1</v>
      </c>
      <c r="F153" s="28">
        <v>104.5</v>
      </c>
      <c r="G153" s="28">
        <v>0.4</v>
      </c>
      <c r="H153" s="28">
        <v>0.2</v>
      </c>
      <c r="I153" s="28">
        <v>67.2</v>
      </c>
      <c r="J153" s="27">
        <v>27.4</v>
      </c>
      <c r="K153" s="27">
        <v>12.1</v>
      </c>
      <c r="L153" s="27">
        <v>137.19999999999999</v>
      </c>
      <c r="M153" s="27">
        <v>45</v>
      </c>
      <c r="N153" s="27">
        <v>28</v>
      </c>
      <c r="O153" s="28">
        <v>158.5</v>
      </c>
      <c r="P153" s="28">
        <v>0.4</v>
      </c>
      <c r="Q153" s="28">
        <v>0.1</v>
      </c>
      <c r="R153" s="28">
        <v>62.8</v>
      </c>
      <c r="S153" s="27">
        <v>26.4</v>
      </c>
      <c r="T153" s="27">
        <v>1.1000000000000001</v>
      </c>
      <c r="U153" s="27">
        <v>209.7</v>
      </c>
    </row>
    <row r="154" spans="1:21" ht="15" customHeight="1" x14ac:dyDescent="0.15">
      <c r="A154" s="71" t="s">
        <v>6247</v>
      </c>
      <c r="B154" s="69" t="s">
        <v>6248</v>
      </c>
      <c r="C154" s="75" t="s">
        <v>4920</v>
      </c>
      <c r="D154" s="59">
        <v>60</v>
      </c>
      <c r="E154" s="25">
        <v>326</v>
      </c>
      <c r="F154" s="28">
        <v>75.900000000000006</v>
      </c>
      <c r="G154" s="28">
        <v>0.3</v>
      </c>
      <c r="H154" s="28">
        <v>0.2</v>
      </c>
      <c r="I154" s="28">
        <v>67.599999999999994</v>
      </c>
      <c r="J154" s="27">
        <v>16.5</v>
      </c>
      <c r="K154" s="27">
        <v>19.8</v>
      </c>
      <c r="L154" s="27">
        <v>51</v>
      </c>
      <c r="M154" s="27">
        <v>64</v>
      </c>
      <c r="N154" s="27">
        <v>18.399999999999999</v>
      </c>
      <c r="O154" s="28">
        <v>-65.900000000000006</v>
      </c>
      <c r="P154" s="28">
        <v>0.3</v>
      </c>
      <c r="Q154" s="28">
        <v>0.7</v>
      </c>
      <c r="R154" s="28">
        <v>63.1</v>
      </c>
      <c r="S154" s="27">
        <v>16.100000000000001</v>
      </c>
      <c r="T154" s="27">
        <v>1.1000000000000001</v>
      </c>
      <c r="U154" s="27">
        <v>-70.3</v>
      </c>
    </row>
    <row r="155" spans="1:21" ht="15" customHeight="1" x14ac:dyDescent="0.15">
      <c r="A155" s="71" t="s">
        <v>6249</v>
      </c>
      <c r="B155" s="69" t="s">
        <v>6250</v>
      </c>
      <c r="C155" s="75" t="s">
        <v>6134</v>
      </c>
      <c r="D155" s="59">
        <v>61</v>
      </c>
      <c r="E155" s="25">
        <v>315.39999999999998</v>
      </c>
      <c r="F155" s="28">
        <v>31.9</v>
      </c>
      <c r="G155" s="28">
        <v>0.3</v>
      </c>
      <c r="H155" s="28">
        <v>0.2</v>
      </c>
      <c r="I155" s="28">
        <v>67.900000000000006</v>
      </c>
      <c r="J155" s="27">
        <v>3.5</v>
      </c>
      <c r="K155" s="27">
        <v>91.3</v>
      </c>
      <c r="L155" s="27">
        <v>32.9</v>
      </c>
      <c r="M155" s="27">
        <v>44</v>
      </c>
      <c r="N155" s="27">
        <v>28.8</v>
      </c>
      <c r="O155" s="28">
        <v>74.2</v>
      </c>
      <c r="P155" s="28">
        <v>0.4</v>
      </c>
      <c r="Q155" s="28">
        <v>0.2</v>
      </c>
      <c r="R155" s="28">
        <v>63.5</v>
      </c>
      <c r="S155" s="27">
        <v>3.3</v>
      </c>
      <c r="T155" s="27">
        <v>8.8000000000000007</v>
      </c>
      <c r="U155" s="27">
        <v>87</v>
      </c>
    </row>
    <row r="156" spans="1:21" ht="15" customHeight="1" x14ac:dyDescent="0.15">
      <c r="A156" s="71" t="s">
        <v>6251</v>
      </c>
      <c r="B156" s="69" t="s">
        <v>6252</v>
      </c>
      <c r="C156" s="75" t="s">
        <v>5576</v>
      </c>
      <c r="D156" s="59">
        <v>62</v>
      </c>
      <c r="E156" s="25">
        <v>304.60000000000002</v>
      </c>
      <c r="F156" s="28">
        <v>28.2</v>
      </c>
      <c r="G156" s="28">
        <v>0.3</v>
      </c>
      <c r="H156" s="28">
        <v>0.2</v>
      </c>
      <c r="I156" s="28">
        <v>68.2</v>
      </c>
      <c r="J156" s="27">
        <v>1</v>
      </c>
      <c r="K156" s="27">
        <v>298.60000000000002</v>
      </c>
      <c r="L156" s="27">
        <v>29.6</v>
      </c>
      <c r="M156" s="27">
        <v>87</v>
      </c>
      <c r="N156" s="27">
        <v>11.2</v>
      </c>
      <c r="O156" s="28">
        <v>-63.9</v>
      </c>
      <c r="P156" s="28">
        <v>0.2</v>
      </c>
      <c r="Q156" s="28">
        <v>0.4</v>
      </c>
      <c r="R156" s="28">
        <v>63.7</v>
      </c>
      <c r="S156" s="27">
        <v>1</v>
      </c>
      <c r="T156" s="27">
        <v>11.2</v>
      </c>
      <c r="U156" s="27">
        <v>-63.6</v>
      </c>
    </row>
    <row r="157" spans="1:21" ht="15" customHeight="1" x14ac:dyDescent="0.15">
      <c r="A157" s="71" t="s">
        <v>6165</v>
      </c>
      <c r="B157" s="69" t="s">
        <v>6253</v>
      </c>
      <c r="C157" s="75" t="s">
        <v>6134</v>
      </c>
      <c r="D157" s="59">
        <v>63</v>
      </c>
      <c r="E157" s="25">
        <v>299.2</v>
      </c>
      <c r="F157" s="28">
        <v>-23.7</v>
      </c>
      <c r="G157" s="28">
        <v>0.3</v>
      </c>
      <c r="H157" s="28">
        <v>0.4</v>
      </c>
      <c r="I157" s="28">
        <v>68.5</v>
      </c>
      <c r="J157" s="27">
        <v>3.9</v>
      </c>
      <c r="K157" s="27">
        <v>77.599999999999994</v>
      </c>
      <c r="L157" s="27">
        <v>-28.5</v>
      </c>
      <c r="M157" s="27">
        <v>74</v>
      </c>
      <c r="N157" s="27">
        <v>15</v>
      </c>
      <c r="O157" s="28">
        <v>-43.8</v>
      </c>
      <c r="P157" s="28">
        <v>0.2</v>
      </c>
      <c r="Q157" s="28">
        <v>0.3</v>
      </c>
      <c r="R157" s="28">
        <v>63.9</v>
      </c>
      <c r="S157" s="27">
        <v>3.8</v>
      </c>
      <c r="T157" s="27">
        <v>3.9</v>
      </c>
      <c r="U157" s="27">
        <v>-45.1</v>
      </c>
    </row>
    <row r="158" spans="1:21" ht="15" customHeight="1" x14ac:dyDescent="0.15">
      <c r="A158" s="71" t="s">
        <v>6254</v>
      </c>
      <c r="B158" s="69" t="s">
        <v>6255</v>
      </c>
      <c r="C158" s="75" t="s">
        <v>6256</v>
      </c>
      <c r="D158" s="59">
        <v>64</v>
      </c>
      <c r="E158" s="25">
        <v>289.39999999999998</v>
      </c>
      <c r="F158" s="28">
        <v>-60</v>
      </c>
      <c r="G158" s="28">
        <v>0.3</v>
      </c>
      <c r="H158" s="28">
        <v>0.7</v>
      </c>
      <c r="I158" s="28">
        <v>68.900000000000006</v>
      </c>
      <c r="J158" s="27">
        <v>9.6999999999999993</v>
      </c>
      <c r="K158" s="27">
        <v>29.7</v>
      </c>
      <c r="L158" s="27">
        <v>-60</v>
      </c>
      <c r="M158" s="27">
        <v>65</v>
      </c>
      <c r="N158" s="27">
        <v>17.899999999999999</v>
      </c>
      <c r="O158" s="28">
        <v>-57.8</v>
      </c>
      <c r="P158" s="28">
        <v>0.3</v>
      </c>
      <c r="Q158" s="28">
        <v>0.5</v>
      </c>
      <c r="R158" s="28">
        <v>64.099999999999994</v>
      </c>
      <c r="S158" s="27">
        <v>9.6</v>
      </c>
      <c r="T158" s="27">
        <v>1.9</v>
      </c>
      <c r="U158" s="27">
        <v>-56.7</v>
      </c>
    </row>
    <row r="159" spans="1:21" ht="15" customHeight="1" x14ac:dyDescent="0.15">
      <c r="A159" s="71" t="s">
        <v>6257</v>
      </c>
      <c r="B159" s="69" t="s">
        <v>6258</v>
      </c>
      <c r="C159" s="75" t="s">
        <v>4920</v>
      </c>
      <c r="D159" s="59">
        <v>65</v>
      </c>
      <c r="E159" s="25">
        <v>281.39999999999998</v>
      </c>
      <c r="F159" s="28">
        <v>-67</v>
      </c>
      <c r="G159" s="28">
        <v>0.3</v>
      </c>
      <c r="H159" s="28">
        <v>0.8</v>
      </c>
      <c r="I159" s="28">
        <v>69.2</v>
      </c>
      <c r="J159" s="27">
        <v>10.3</v>
      </c>
      <c r="K159" s="27">
        <v>27.4</v>
      </c>
      <c r="L159" s="27">
        <v>-70</v>
      </c>
      <c r="M159" s="27">
        <v>60</v>
      </c>
      <c r="N159" s="27">
        <v>20.2</v>
      </c>
      <c r="O159" s="28">
        <v>-18.600000000000001</v>
      </c>
      <c r="P159" s="28">
        <v>0.3</v>
      </c>
      <c r="Q159" s="28">
        <v>0.3</v>
      </c>
      <c r="R159" s="28">
        <v>64.400000000000006</v>
      </c>
      <c r="S159" s="27">
        <v>10.4</v>
      </c>
      <c r="T159" s="27">
        <v>1.9</v>
      </c>
      <c r="U159" s="27">
        <v>-16.100000000000001</v>
      </c>
    </row>
    <row r="160" spans="1:21" ht="15" customHeight="1" x14ac:dyDescent="0.15">
      <c r="A160" s="71" t="s">
        <v>6165</v>
      </c>
      <c r="B160" s="69" t="s">
        <v>6259</v>
      </c>
      <c r="C160" s="75" t="s">
        <v>6134</v>
      </c>
      <c r="D160" s="59">
        <v>66</v>
      </c>
      <c r="E160" s="25">
        <v>276</v>
      </c>
      <c r="F160" s="28">
        <v>-44.7</v>
      </c>
      <c r="G160" s="28">
        <v>0.3</v>
      </c>
      <c r="H160" s="28">
        <v>0.5</v>
      </c>
      <c r="I160" s="28">
        <v>69.5</v>
      </c>
      <c r="J160" s="27">
        <v>3.7</v>
      </c>
      <c r="K160" s="27">
        <v>74.5</v>
      </c>
      <c r="L160" s="27">
        <v>-45.5</v>
      </c>
      <c r="M160" s="27">
        <v>97</v>
      </c>
      <c r="N160" s="27">
        <v>7</v>
      </c>
      <c r="O160" s="28">
        <v>-81.900000000000006</v>
      </c>
      <c r="P160" s="28">
        <v>0.1</v>
      </c>
      <c r="Q160" s="28">
        <v>0.5</v>
      </c>
      <c r="R160" s="28">
        <v>64.5</v>
      </c>
      <c r="S160" s="27">
        <v>3.9</v>
      </c>
      <c r="T160" s="27">
        <v>1.8</v>
      </c>
      <c r="U160" s="27">
        <v>-82.3</v>
      </c>
    </row>
    <row r="161" spans="1:21" ht="15" customHeight="1" x14ac:dyDescent="0.15">
      <c r="A161" s="71" t="s">
        <v>6260</v>
      </c>
      <c r="B161" s="69" t="s">
        <v>6261</v>
      </c>
      <c r="C161" s="75" t="s">
        <v>4920</v>
      </c>
      <c r="D161" s="59">
        <v>67</v>
      </c>
      <c r="E161" s="25">
        <v>273.5</v>
      </c>
      <c r="F161" s="28">
        <v>-5.6</v>
      </c>
      <c r="G161" s="28">
        <v>0.3</v>
      </c>
      <c r="H161" s="28">
        <v>0.3</v>
      </c>
      <c r="I161" s="28">
        <v>69.7</v>
      </c>
      <c r="J161" s="27">
        <v>14.5</v>
      </c>
      <c r="K161" s="27">
        <v>18.8</v>
      </c>
      <c r="L161" s="27">
        <v>-10.3</v>
      </c>
      <c r="M161" s="27">
        <v>57</v>
      </c>
      <c r="N161" s="27">
        <v>21.2</v>
      </c>
      <c r="O161" s="28">
        <v>-17.899999999999999</v>
      </c>
      <c r="P161" s="28">
        <v>0.3</v>
      </c>
      <c r="Q161" s="28">
        <v>0.3</v>
      </c>
      <c r="R161" s="28">
        <v>64.8</v>
      </c>
      <c r="S161" s="27">
        <v>14.6</v>
      </c>
      <c r="T161" s="27">
        <v>1.5</v>
      </c>
      <c r="U161" s="27">
        <v>-22.5</v>
      </c>
    </row>
    <row r="162" spans="1:21" ht="15" customHeight="1" x14ac:dyDescent="0.15">
      <c r="A162" s="71" t="s">
        <v>6262</v>
      </c>
      <c r="B162" s="69" t="s">
        <v>6263</v>
      </c>
      <c r="C162" s="75" t="s">
        <v>5576</v>
      </c>
      <c r="D162" s="59">
        <v>68</v>
      </c>
      <c r="E162" s="25">
        <v>270.60000000000002</v>
      </c>
      <c r="F162" s="28">
        <v>4.3</v>
      </c>
      <c r="G162" s="28">
        <v>0.3</v>
      </c>
      <c r="H162" s="28">
        <v>0.3</v>
      </c>
      <c r="I162" s="28">
        <v>70</v>
      </c>
      <c r="J162" s="27">
        <v>3.6</v>
      </c>
      <c r="K162" s="27">
        <v>74.2</v>
      </c>
      <c r="L162" s="27">
        <v>3.8</v>
      </c>
      <c r="M162" s="27">
        <v>56</v>
      </c>
      <c r="N162" s="27">
        <v>21.8</v>
      </c>
      <c r="O162" s="28">
        <v>17.2</v>
      </c>
      <c r="P162" s="28">
        <v>0.3</v>
      </c>
      <c r="Q162" s="28">
        <v>0.2</v>
      </c>
      <c r="R162" s="28">
        <v>65.099999999999994</v>
      </c>
      <c r="S162" s="27">
        <v>3.8</v>
      </c>
      <c r="T162" s="27">
        <v>5.8</v>
      </c>
      <c r="U162" s="27">
        <v>15.1</v>
      </c>
    </row>
    <row r="163" spans="1:21" ht="15" customHeight="1" x14ac:dyDescent="0.15">
      <c r="A163" s="71" t="s">
        <v>6162</v>
      </c>
      <c r="B163" s="69" t="s">
        <v>6264</v>
      </c>
      <c r="C163" s="75" t="s">
        <v>6265</v>
      </c>
      <c r="D163" s="59">
        <v>69</v>
      </c>
      <c r="E163" s="25">
        <v>261</v>
      </c>
      <c r="F163" s="28" t="s">
        <v>18</v>
      </c>
      <c r="G163" s="28">
        <v>0.3</v>
      </c>
      <c r="H163" s="28" t="s">
        <v>18</v>
      </c>
      <c r="I163" s="28">
        <v>70.3</v>
      </c>
      <c r="J163" s="27">
        <v>4.0999999999999996</v>
      </c>
      <c r="K163" s="27">
        <v>63</v>
      </c>
      <c r="L163" s="27">
        <v>-100</v>
      </c>
      <c r="M163" s="27">
        <v>54</v>
      </c>
      <c r="N163" s="27">
        <v>23.1</v>
      </c>
      <c r="O163" s="28" t="s">
        <v>18</v>
      </c>
      <c r="P163" s="28">
        <v>0.3</v>
      </c>
      <c r="Q163" s="28" t="s">
        <v>18</v>
      </c>
      <c r="R163" s="28">
        <v>65.5</v>
      </c>
      <c r="S163" s="27">
        <v>4.0999999999999996</v>
      </c>
      <c r="T163" s="27">
        <v>5.6</v>
      </c>
      <c r="U163" s="27">
        <v>-100</v>
      </c>
    </row>
    <row r="164" spans="1:21" ht="15" customHeight="1" x14ac:dyDescent="0.15">
      <c r="A164" s="71" t="s">
        <v>6266</v>
      </c>
      <c r="B164" s="69" t="s">
        <v>6267</v>
      </c>
      <c r="C164" s="75" t="s">
        <v>6134</v>
      </c>
      <c r="D164" s="59">
        <v>70</v>
      </c>
      <c r="E164" s="25">
        <v>258.5</v>
      </c>
      <c r="F164" s="28">
        <v>-11</v>
      </c>
      <c r="G164" s="28">
        <v>0.3</v>
      </c>
      <c r="H164" s="28">
        <v>0.3</v>
      </c>
      <c r="I164" s="28">
        <v>70.599999999999994</v>
      </c>
      <c r="J164" s="27">
        <v>3.4</v>
      </c>
      <c r="K164" s="27">
        <v>75.7</v>
      </c>
      <c r="L164" s="27">
        <v>-7.8</v>
      </c>
      <c r="M164" s="27">
        <v>71</v>
      </c>
      <c r="N164" s="27">
        <v>15.6</v>
      </c>
      <c r="O164" s="28">
        <v>-57.2</v>
      </c>
      <c r="P164" s="28">
        <v>0.2</v>
      </c>
      <c r="Q164" s="28">
        <v>0.5</v>
      </c>
      <c r="R164" s="28">
        <v>65.7</v>
      </c>
      <c r="S164" s="27">
        <v>3.4</v>
      </c>
      <c r="T164" s="27">
        <v>4.5999999999999996</v>
      </c>
      <c r="U164" s="27">
        <v>-43.1</v>
      </c>
    </row>
    <row r="165" spans="1:21" ht="15" customHeight="1" x14ac:dyDescent="0.15">
      <c r="A165" s="71" t="s">
        <v>6175</v>
      </c>
      <c r="B165" s="69" t="s">
        <v>6268</v>
      </c>
      <c r="C165" s="75" t="s">
        <v>4920</v>
      </c>
      <c r="D165" s="59">
        <v>71</v>
      </c>
      <c r="E165" s="25">
        <v>250.5</v>
      </c>
      <c r="F165" s="28">
        <v>-37.299999999999997</v>
      </c>
      <c r="G165" s="28">
        <v>0.3</v>
      </c>
      <c r="H165" s="28">
        <v>0.4</v>
      </c>
      <c r="I165" s="28">
        <v>70.900000000000006</v>
      </c>
      <c r="J165" s="27">
        <v>19.600000000000001</v>
      </c>
      <c r="K165" s="27">
        <v>12.8</v>
      </c>
      <c r="L165" s="27">
        <v>-33.4</v>
      </c>
      <c r="M165" s="27">
        <v>61</v>
      </c>
      <c r="N165" s="27">
        <v>19.7</v>
      </c>
      <c r="O165" s="28">
        <v>-9.5</v>
      </c>
      <c r="P165" s="28">
        <v>0.3</v>
      </c>
      <c r="Q165" s="28">
        <v>0.3</v>
      </c>
      <c r="R165" s="28">
        <v>66</v>
      </c>
      <c r="S165" s="27">
        <v>20.6</v>
      </c>
      <c r="T165" s="27">
        <v>1</v>
      </c>
      <c r="U165" s="27">
        <v>-8.6999999999999993</v>
      </c>
    </row>
    <row r="166" spans="1:21" ht="15" customHeight="1" x14ac:dyDescent="0.15">
      <c r="A166" s="71" t="s">
        <v>6269</v>
      </c>
      <c r="B166" s="69" t="s">
        <v>6270</v>
      </c>
      <c r="C166" s="75" t="s">
        <v>6134</v>
      </c>
      <c r="D166" s="59">
        <v>72</v>
      </c>
      <c r="E166" s="25">
        <v>245.2</v>
      </c>
      <c r="F166" s="28">
        <v>-40</v>
      </c>
      <c r="G166" s="28">
        <v>0.3</v>
      </c>
      <c r="H166" s="28">
        <v>0.4</v>
      </c>
      <c r="I166" s="28">
        <v>71.099999999999994</v>
      </c>
      <c r="J166" s="27">
        <v>3.9</v>
      </c>
      <c r="K166" s="27">
        <v>63.6</v>
      </c>
      <c r="L166" s="27">
        <v>-38.5</v>
      </c>
      <c r="M166" s="27">
        <v>81</v>
      </c>
      <c r="N166" s="27">
        <v>13.6</v>
      </c>
      <c r="O166" s="28">
        <v>-45.2</v>
      </c>
      <c r="P166" s="28">
        <v>0.2</v>
      </c>
      <c r="Q166" s="28">
        <v>0.3</v>
      </c>
      <c r="R166" s="28">
        <v>66.2</v>
      </c>
      <c r="S166" s="27">
        <v>3.9</v>
      </c>
      <c r="T166" s="27">
        <v>3.5</v>
      </c>
      <c r="U166" s="27">
        <v>-43.9</v>
      </c>
    </row>
    <row r="167" spans="1:21" ht="15" customHeight="1" x14ac:dyDescent="0.15">
      <c r="A167" s="71" t="s">
        <v>6271</v>
      </c>
      <c r="B167" s="69" t="s">
        <v>6272</v>
      </c>
      <c r="C167" s="75" t="s">
        <v>6273</v>
      </c>
      <c r="D167" s="59">
        <v>73</v>
      </c>
      <c r="E167" s="25">
        <v>243</v>
      </c>
      <c r="F167" s="28" t="s">
        <v>18</v>
      </c>
      <c r="G167" s="28">
        <v>0.3</v>
      </c>
      <c r="H167" s="28" t="s">
        <v>18</v>
      </c>
      <c r="I167" s="28">
        <v>71.400000000000006</v>
      </c>
      <c r="J167" s="27">
        <v>19.8</v>
      </c>
      <c r="K167" s="27">
        <v>12.3</v>
      </c>
      <c r="L167" s="27">
        <v>-100</v>
      </c>
      <c r="M167" s="27">
        <v>35</v>
      </c>
      <c r="N167" s="27">
        <v>37.799999999999997</v>
      </c>
      <c r="O167" s="28" t="s">
        <v>18</v>
      </c>
      <c r="P167" s="28">
        <v>0.5</v>
      </c>
      <c r="Q167" s="28" t="s">
        <v>18</v>
      </c>
      <c r="R167" s="28">
        <v>66.7</v>
      </c>
      <c r="S167" s="27">
        <v>19.8</v>
      </c>
      <c r="T167" s="27">
        <v>1.9</v>
      </c>
      <c r="U167" s="27">
        <v>-100</v>
      </c>
    </row>
    <row r="168" spans="1:21" ht="15" customHeight="1" x14ac:dyDescent="0.15">
      <c r="A168" s="71" t="s">
        <v>6274</v>
      </c>
      <c r="B168" s="69" t="s">
        <v>6275</v>
      </c>
      <c r="C168" s="75" t="s">
        <v>5576</v>
      </c>
      <c r="D168" s="59">
        <v>74</v>
      </c>
      <c r="E168" s="25">
        <v>240.1</v>
      </c>
      <c r="F168" s="28">
        <v>224.1</v>
      </c>
      <c r="G168" s="28">
        <v>0.3</v>
      </c>
      <c r="H168" s="28">
        <v>0.1</v>
      </c>
      <c r="I168" s="28">
        <v>71.599999999999994</v>
      </c>
      <c r="J168" s="27">
        <v>1</v>
      </c>
      <c r="K168" s="27">
        <v>233.9</v>
      </c>
      <c r="L168" s="27">
        <v>246.6</v>
      </c>
      <c r="M168" s="27">
        <v>62</v>
      </c>
      <c r="N168" s="27">
        <v>19.600000000000001</v>
      </c>
      <c r="O168" s="28">
        <v>69</v>
      </c>
      <c r="P168" s="28">
        <v>0.3</v>
      </c>
      <c r="Q168" s="28">
        <v>0.1</v>
      </c>
      <c r="R168" s="28">
        <v>67</v>
      </c>
      <c r="S168" s="27">
        <v>1</v>
      </c>
      <c r="T168" s="27">
        <v>19.600000000000001</v>
      </c>
      <c r="U168" s="27">
        <v>67.3</v>
      </c>
    </row>
    <row r="169" spans="1:21" ht="15" customHeight="1" x14ac:dyDescent="0.15">
      <c r="A169" s="71" t="s">
        <v>6276</v>
      </c>
      <c r="B169" s="69" t="s">
        <v>6277</v>
      </c>
      <c r="C169" s="75" t="s">
        <v>6278</v>
      </c>
      <c r="D169" s="59">
        <v>75</v>
      </c>
      <c r="E169" s="25">
        <v>223.2</v>
      </c>
      <c r="F169" s="28">
        <v>23.5</v>
      </c>
      <c r="G169" s="28">
        <v>0.2</v>
      </c>
      <c r="H169" s="28">
        <v>0.2</v>
      </c>
      <c r="I169" s="28">
        <v>71.900000000000006</v>
      </c>
      <c r="J169" s="27">
        <v>10.7</v>
      </c>
      <c r="K169" s="27">
        <v>21</v>
      </c>
      <c r="L169" s="27">
        <v>19.899999999999999</v>
      </c>
      <c r="M169" s="27">
        <v>96</v>
      </c>
      <c r="N169" s="27">
        <v>7.1</v>
      </c>
      <c r="O169" s="28">
        <v>-56.1</v>
      </c>
      <c r="P169" s="28">
        <v>0.1</v>
      </c>
      <c r="Q169" s="28">
        <v>0.2</v>
      </c>
      <c r="R169" s="28">
        <v>67.099999999999994</v>
      </c>
      <c r="S169" s="27">
        <v>10.8</v>
      </c>
      <c r="T169" s="27">
        <v>0.7</v>
      </c>
      <c r="U169" s="27">
        <v>-56</v>
      </c>
    </row>
    <row r="170" spans="1:21" ht="15" customHeight="1" x14ac:dyDescent="0.15">
      <c r="A170" s="71" t="s">
        <v>6279</v>
      </c>
      <c r="B170" s="69" t="s">
        <v>6280</v>
      </c>
      <c r="C170" s="75" t="s">
        <v>5576</v>
      </c>
      <c r="D170" s="59">
        <v>76</v>
      </c>
      <c r="E170" s="25">
        <v>215</v>
      </c>
      <c r="F170" s="28">
        <v>12.4</v>
      </c>
      <c r="G170" s="28">
        <v>0.2</v>
      </c>
      <c r="H170" s="28">
        <v>0.2</v>
      </c>
      <c r="I170" s="28">
        <v>72.099999999999994</v>
      </c>
      <c r="J170" s="27">
        <v>4.3</v>
      </c>
      <c r="K170" s="27">
        <v>49.7</v>
      </c>
      <c r="L170" s="27">
        <v>17.5</v>
      </c>
      <c r="M170" s="27">
        <v>79</v>
      </c>
      <c r="N170" s="27">
        <v>13.9</v>
      </c>
      <c r="O170" s="28">
        <v>-11.9</v>
      </c>
      <c r="P170" s="28">
        <v>0.2</v>
      </c>
      <c r="Q170" s="28">
        <v>0.2</v>
      </c>
      <c r="R170" s="28">
        <v>67.3</v>
      </c>
      <c r="S170" s="27">
        <v>4.4000000000000004</v>
      </c>
      <c r="T170" s="27">
        <v>3.2</v>
      </c>
      <c r="U170" s="27">
        <v>-24.8</v>
      </c>
    </row>
    <row r="171" spans="1:21" ht="15" customHeight="1" x14ac:dyDescent="0.15">
      <c r="A171" s="71" t="s">
        <v>6281</v>
      </c>
      <c r="B171" s="69" t="s">
        <v>6282</v>
      </c>
      <c r="C171" s="75" t="s">
        <v>6134</v>
      </c>
      <c r="D171" s="59">
        <v>77</v>
      </c>
      <c r="E171" s="25">
        <v>210.9</v>
      </c>
      <c r="F171" s="28">
        <v>39.1</v>
      </c>
      <c r="G171" s="28">
        <v>0.2</v>
      </c>
      <c r="H171" s="28">
        <v>0.2</v>
      </c>
      <c r="I171" s="28">
        <v>72.3</v>
      </c>
      <c r="J171" s="27">
        <v>3.3</v>
      </c>
      <c r="K171" s="27">
        <v>63.6</v>
      </c>
      <c r="L171" s="27">
        <v>41.8</v>
      </c>
      <c r="M171" s="27">
        <v>63</v>
      </c>
      <c r="N171" s="27">
        <v>18.8</v>
      </c>
      <c r="O171" s="28">
        <v>94.7</v>
      </c>
      <c r="P171" s="28">
        <v>0.3</v>
      </c>
      <c r="Q171" s="28">
        <v>0.1</v>
      </c>
      <c r="R171" s="28">
        <v>67.5</v>
      </c>
      <c r="S171" s="27">
        <v>3.2</v>
      </c>
      <c r="T171" s="27">
        <v>5.9</v>
      </c>
      <c r="U171" s="27">
        <v>109.3</v>
      </c>
    </row>
    <row r="172" spans="1:21" ht="15" customHeight="1" x14ac:dyDescent="0.15">
      <c r="A172" s="71" t="s">
        <v>6283</v>
      </c>
      <c r="B172" s="69" t="s">
        <v>6284</v>
      </c>
      <c r="C172" s="75" t="s">
        <v>6285</v>
      </c>
      <c r="D172" s="59">
        <v>78</v>
      </c>
      <c r="E172" s="25">
        <v>206.6</v>
      </c>
      <c r="F172" s="28" t="s">
        <v>18</v>
      </c>
      <c r="G172" s="28">
        <v>0.2</v>
      </c>
      <c r="H172" s="28" t="s">
        <v>18</v>
      </c>
      <c r="I172" s="28">
        <v>72.5</v>
      </c>
      <c r="J172" s="27">
        <v>3.4</v>
      </c>
      <c r="K172" s="27">
        <v>60.9</v>
      </c>
      <c r="L172" s="27">
        <v>-100</v>
      </c>
      <c r="M172" s="27">
        <v>67</v>
      </c>
      <c r="N172" s="27">
        <v>17.2</v>
      </c>
      <c r="O172" s="28" t="s">
        <v>18</v>
      </c>
      <c r="P172" s="28">
        <v>0.2</v>
      </c>
      <c r="Q172" s="28" t="s">
        <v>18</v>
      </c>
      <c r="R172" s="28">
        <v>67.8</v>
      </c>
      <c r="S172" s="27">
        <v>3.1</v>
      </c>
      <c r="T172" s="27">
        <v>5.5</v>
      </c>
      <c r="U172" s="27">
        <v>-100</v>
      </c>
    </row>
    <row r="173" spans="1:21" ht="15" customHeight="1" x14ac:dyDescent="0.15">
      <c r="A173" s="71" t="s">
        <v>6286</v>
      </c>
      <c r="B173" s="69" t="s">
        <v>6287</v>
      </c>
      <c r="C173" s="75" t="s">
        <v>6288</v>
      </c>
      <c r="D173" s="59">
        <v>79</v>
      </c>
      <c r="E173" s="25">
        <v>205.8</v>
      </c>
      <c r="F173" s="28">
        <v>102.9</v>
      </c>
      <c r="G173" s="28">
        <v>0.2</v>
      </c>
      <c r="H173" s="28">
        <v>0.1</v>
      </c>
      <c r="I173" s="28">
        <v>72.8</v>
      </c>
      <c r="J173" s="27">
        <v>3.9</v>
      </c>
      <c r="K173" s="27">
        <v>53.1</v>
      </c>
      <c r="L173" s="27">
        <v>108.6</v>
      </c>
      <c r="M173" s="27">
        <v>73</v>
      </c>
      <c r="N173" s="27">
        <v>15.1</v>
      </c>
      <c r="O173" s="28">
        <v>-1.1000000000000001</v>
      </c>
      <c r="P173" s="28">
        <v>0.2</v>
      </c>
      <c r="Q173" s="28">
        <v>0.2</v>
      </c>
      <c r="R173" s="28">
        <v>68</v>
      </c>
      <c r="S173" s="27">
        <v>3.7</v>
      </c>
      <c r="T173" s="27">
        <v>4.0999999999999996</v>
      </c>
      <c r="U173" s="27">
        <v>5.5</v>
      </c>
    </row>
    <row r="174" spans="1:21" ht="15" customHeight="1" x14ac:dyDescent="0.15">
      <c r="A174" s="71" t="s">
        <v>6289</v>
      </c>
      <c r="B174" s="69" t="s">
        <v>6290</v>
      </c>
      <c r="C174" s="75" t="s">
        <v>6291</v>
      </c>
      <c r="D174" s="59">
        <v>80</v>
      </c>
      <c r="E174" s="25">
        <v>204.8</v>
      </c>
      <c r="F174" s="28">
        <v>-8.3000000000000007</v>
      </c>
      <c r="G174" s="28">
        <v>0.2</v>
      </c>
      <c r="H174" s="28">
        <v>0.2</v>
      </c>
      <c r="I174" s="28">
        <v>73</v>
      </c>
      <c r="J174" s="27">
        <v>27</v>
      </c>
      <c r="K174" s="27">
        <v>7.6</v>
      </c>
      <c r="L174" s="27">
        <v>-1.6</v>
      </c>
      <c r="M174" s="27">
        <v>78</v>
      </c>
      <c r="N174" s="27">
        <v>14</v>
      </c>
      <c r="O174" s="28">
        <v>-22.9</v>
      </c>
      <c r="P174" s="28">
        <v>0.2</v>
      </c>
      <c r="Q174" s="28">
        <v>0.2</v>
      </c>
      <c r="R174" s="28">
        <v>68.2</v>
      </c>
      <c r="S174" s="27">
        <v>28.2</v>
      </c>
      <c r="T174" s="27">
        <v>0.5</v>
      </c>
      <c r="U174" s="27">
        <v>-20.6</v>
      </c>
    </row>
    <row r="175" spans="1:21" ht="15" customHeight="1" x14ac:dyDescent="0.15">
      <c r="A175" s="71" t="s">
        <v>6292</v>
      </c>
      <c r="B175" s="69" t="s">
        <v>6293</v>
      </c>
      <c r="C175" s="75" t="s">
        <v>5576</v>
      </c>
      <c r="D175" s="59">
        <v>81</v>
      </c>
      <c r="E175" s="25">
        <v>199.8</v>
      </c>
      <c r="F175" s="28">
        <v>-4</v>
      </c>
      <c r="G175" s="28">
        <v>0.2</v>
      </c>
      <c r="H175" s="28">
        <v>0.2</v>
      </c>
      <c r="I175" s="28">
        <v>73.2</v>
      </c>
      <c r="J175" s="27">
        <v>4.2</v>
      </c>
      <c r="K175" s="27">
        <v>47.4</v>
      </c>
      <c r="L175" s="27">
        <v>-4.5</v>
      </c>
      <c r="M175" s="27">
        <v>82</v>
      </c>
      <c r="N175" s="27">
        <v>13.5</v>
      </c>
      <c r="O175" s="28">
        <v>23.7</v>
      </c>
      <c r="P175" s="28">
        <v>0.2</v>
      </c>
      <c r="Q175" s="28">
        <v>0.1</v>
      </c>
      <c r="R175" s="28">
        <v>68.400000000000006</v>
      </c>
      <c r="S175" s="27">
        <v>4.0999999999999996</v>
      </c>
      <c r="T175" s="27">
        <v>3.3</v>
      </c>
      <c r="U175" s="27">
        <v>40.799999999999997</v>
      </c>
    </row>
    <row r="176" spans="1:21" ht="15" customHeight="1" x14ac:dyDescent="0.15">
      <c r="A176" s="71" t="s">
        <v>6294</v>
      </c>
      <c r="B176" s="69" t="s">
        <v>6295</v>
      </c>
      <c r="C176" s="75" t="s">
        <v>4920</v>
      </c>
      <c r="D176" s="59">
        <v>82</v>
      </c>
      <c r="E176" s="25">
        <v>199.6</v>
      </c>
      <c r="F176" s="28">
        <v>-19.5</v>
      </c>
      <c r="G176" s="28">
        <v>0.2</v>
      </c>
      <c r="H176" s="28">
        <v>0.2</v>
      </c>
      <c r="I176" s="28">
        <v>73.400000000000006</v>
      </c>
      <c r="J176" s="27">
        <v>19.100000000000001</v>
      </c>
      <c r="K176" s="27">
        <v>10.4</v>
      </c>
      <c r="L176" s="27">
        <v>-18.399999999999999</v>
      </c>
      <c r="M176" s="27">
        <v>69</v>
      </c>
      <c r="N176" s="27">
        <v>15.7</v>
      </c>
      <c r="O176" s="28">
        <v>20.6</v>
      </c>
      <c r="P176" s="28">
        <v>0.2</v>
      </c>
      <c r="Q176" s="28">
        <v>0.2</v>
      </c>
      <c r="R176" s="28">
        <v>68.599999999999994</v>
      </c>
      <c r="S176" s="27">
        <v>18.899999999999999</v>
      </c>
      <c r="T176" s="27">
        <v>0.8</v>
      </c>
      <c r="U176" s="27">
        <v>22.9</v>
      </c>
    </row>
    <row r="177" spans="1:21" ht="15" customHeight="1" x14ac:dyDescent="0.15">
      <c r="A177" s="71" t="s">
        <v>6296</v>
      </c>
      <c r="B177" s="69" t="s">
        <v>6297</v>
      </c>
      <c r="C177" s="75" t="s">
        <v>6147</v>
      </c>
      <c r="D177" s="59">
        <v>83</v>
      </c>
      <c r="E177" s="25">
        <v>189.2</v>
      </c>
      <c r="F177" s="28">
        <v>-37.200000000000003</v>
      </c>
      <c r="G177" s="28">
        <v>0.2</v>
      </c>
      <c r="H177" s="28">
        <v>0.3</v>
      </c>
      <c r="I177" s="28">
        <v>73.599999999999994</v>
      </c>
      <c r="J177" s="27">
        <v>49.4</v>
      </c>
      <c r="K177" s="27">
        <v>3.8</v>
      </c>
      <c r="L177" s="27">
        <v>-33.6</v>
      </c>
      <c r="M177" s="27">
        <v>77</v>
      </c>
      <c r="N177" s="27">
        <v>14.4</v>
      </c>
      <c r="O177" s="28">
        <v>-27.3</v>
      </c>
      <c r="P177" s="28">
        <v>0.2</v>
      </c>
      <c r="Q177" s="28">
        <v>0.2</v>
      </c>
      <c r="R177" s="28">
        <v>68.8</v>
      </c>
      <c r="S177" s="27">
        <v>48.5</v>
      </c>
      <c r="T177" s="27">
        <v>0.3</v>
      </c>
      <c r="U177" s="27">
        <v>-19.899999999999999</v>
      </c>
    </row>
    <row r="178" spans="1:21" ht="15" customHeight="1" x14ac:dyDescent="0.15">
      <c r="A178" s="71" t="s">
        <v>6298</v>
      </c>
      <c r="B178" s="69" t="s">
        <v>6299</v>
      </c>
      <c r="C178" s="75" t="s">
        <v>6278</v>
      </c>
      <c r="D178" s="59">
        <v>84</v>
      </c>
      <c r="E178" s="25">
        <v>186.3</v>
      </c>
      <c r="F178" s="28">
        <v>188.4</v>
      </c>
      <c r="G178" s="28">
        <v>0.2</v>
      </c>
      <c r="H178" s="28">
        <v>0.1</v>
      </c>
      <c r="I178" s="28">
        <v>73.8</v>
      </c>
      <c r="J178" s="27">
        <v>12.1</v>
      </c>
      <c r="K178" s="27">
        <v>15.5</v>
      </c>
      <c r="L178" s="27">
        <v>178.8</v>
      </c>
      <c r="M178" s="27">
        <v>66</v>
      </c>
      <c r="N178" s="27">
        <v>17.3</v>
      </c>
      <c r="O178" s="28">
        <v>96.6</v>
      </c>
      <c r="P178" s="28">
        <v>0.2</v>
      </c>
      <c r="Q178" s="28">
        <v>0.1</v>
      </c>
      <c r="R178" s="28">
        <v>69.099999999999994</v>
      </c>
      <c r="S178" s="27">
        <v>12.5</v>
      </c>
      <c r="T178" s="27">
        <v>1.4</v>
      </c>
      <c r="U178" s="27">
        <v>96.6</v>
      </c>
    </row>
    <row r="179" spans="1:21" ht="15" customHeight="1" x14ac:dyDescent="0.15">
      <c r="A179" s="71" t="s">
        <v>6300</v>
      </c>
      <c r="B179" s="69" t="s">
        <v>6301</v>
      </c>
      <c r="C179" s="75" t="s">
        <v>6147</v>
      </c>
      <c r="D179" s="59">
        <v>85</v>
      </c>
      <c r="E179" s="25">
        <v>184.6</v>
      </c>
      <c r="F179" s="28">
        <v>-40.200000000000003</v>
      </c>
      <c r="G179" s="28">
        <v>0.2</v>
      </c>
      <c r="H179" s="28">
        <v>0.3</v>
      </c>
      <c r="I179" s="28">
        <v>74</v>
      </c>
      <c r="J179" s="27">
        <v>51.2</v>
      </c>
      <c r="K179" s="27">
        <v>3.6</v>
      </c>
      <c r="L179" s="27">
        <v>-37.6</v>
      </c>
      <c r="M179" s="27">
        <v>80</v>
      </c>
      <c r="N179" s="27">
        <v>13.7</v>
      </c>
      <c r="O179" s="28">
        <v>-28.4</v>
      </c>
      <c r="P179" s="28">
        <v>0.2</v>
      </c>
      <c r="Q179" s="28">
        <v>0.2</v>
      </c>
      <c r="R179" s="28">
        <v>69.2</v>
      </c>
      <c r="S179" s="27">
        <v>49.1</v>
      </c>
      <c r="T179" s="27">
        <v>0.3</v>
      </c>
      <c r="U179" s="27">
        <v>-23.5</v>
      </c>
    </row>
    <row r="180" spans="1:21" ht="15" customHeight="1" x14ac:dyDescent="0.15">
      <c r="A180" s="71" t="s">
        <v>6165</v>
      </c>
      <c r="B180" s="69" t="s">
        <v>6302</v>
      </c>
      <c r="C180" s="75" t="s">
        <v>5576</v>
      </c>
      <c r="D180" s="59">
        <v>86</v>
      </c>
      <c r="E180" s="25">
        <v>180.1</v>
      </c>
      <c r="F180" s="28">
        <v>-7.4</v>
      </c>
      <c r="G180" s="28">
        <v>0.2</v>
      </c>
      <c r="H180" s="28">
        <v>0.2</v>
      </c>
      <c r="I180" s="28">
        <v>74.2</v>
      </c>
      <c r="J180" s="27">
        <v>3.9</v>
      </c>
      <c r="K180" s="27">
        <v>45.6</v>
      </c>
      <c r="L180" s="27">
        <v>-10.199999999999999</v>
      </c>
      <c r="M180" s="27">
        <v>95</v>
      </c>
      <c r="N180" s="27">
        <v>7.2</v>
      </c>
      <c r="O180" s="28">
        <v>-60.9</v>
      </c>
      <c r="P180" s="28">
        <v>0.1</v>
      </c>
      <c r="Q180" s="28">
        <v>0.2</v>
      </c>
      <c r="R180" s="28">
        <v>69.3</v>
      </c>
      <c r="S180" s="27">
        <v>4</v>
      </c>
      <c r="T180" s="27">
        <v>1.8</v>
      </c>
      <c r="U180" s="27">
        <v>-62.7</v>
      </c>
    </row>
    <row r="181" spans="1:21" ht="15" customHeight="1" x14ac:dyDescent="0.15">
      <c r="A181" s="71" t="s">
        <v>6303</v>
      </c>
      <c r="B181" s="69" t="s">
        <v>6304</v>
      </c>
      <c r="C181" s="75" t="s">
        <v>4920</v>
      </c>
      <c r="D181" s="59">
        <v>87</v>
      </c>
      <c r="E181" s="25">
        <v>178.1</v>
      </c>
      <c r="F181" s="28">
        <v>128.30000000000001</v>
      </c>
      <c r="G181" s="28">
        <v>0.2</v>
      </c>
      <c r="H181" s="28">
        <v>0.1</v>
      </c>
      <c r="I181" s="28">
        <v>74.400000000000006</v>
      </c>
      <c r="J181" s="27">
        <v>16.899999999999999</v>
      </c>
      <c r="K181" s="27">
        <v>10.5</v>
      </c>
      <c r="L181" s="27">
        <v>140</v>
      </c>
      <c r="M181" s="27">
        <v>84</v>
      </c>
      <c r="N181" s="27">
        <v>12.5</v>
      </c>
      <c r="O181" s="28">
        <v>80</v>
      </c>
      <c r="P181" s="28">
        <v>0.2</v>
      </c>
      <c r="Q181" s="28">
        <v>0.1</v>
      </c>
      <c r="R181" s="28">
        <v>69.5</v>
      </c>
      <c r="S181" s="27">
        <v>15.6</v>
      </c>
      <c r="T181" s="27">
        <v>0.8</v>
      </c>
      <c r="U181" s="27">
        <v>118.3</v>
      </c>
    </row>
    <row r="182" spans="1:21" ht="15" customHeight="1" x14ac:dyDescent="0.15">
      <c r="A182" s="71" t="s">
        <v>6305</v>
      </c>
      <c r="B182" s="69" t="s">
        <v>6306</v>
      </c>
      <c r="C182" s="75" t="s">
        <v>4920</v>
      </c>
      <c r="D182" s="59">
        <v>88</v>
      </c>
      <c r="E182" s="25">
        <v>177.6</v>
      </c>
      <c r="F182" s="28">
        <v>-17.2</v>
      </c>
      <c r="G182" s="28">
        <v>0.2</v>
      </c>
      <c r="H182" s="28">
        <v>0.2</v>
      </c>
      <c r="I182" s="28">
        <v>74.599999999999994</v>
      </c>
      <c r="J182" s="27">
        <v>17.100000000000001</v>
      </c>
      <c r="K182" s="27">
        <v>10.4</v>
      </c>
      <c r="L182" s="27">
        <v>-16.399999999999999</v>
      </c>
      <c r="M182" s="27">
        <v>75</v>
      </c>
      <c r="N182" s="27">
        <v>14.6</v>
      </c>
      <c r="O182" s="28">
        <v>6.2</v>
      </c>
      <c r="P182" s="28">
        <v>0.2</v>
      </c>
      <c r="Q182" s="28">
        <v>0.2</v>
      </c>
      <c r="R182" s="28">
        <v>69.7</v>
      </c>
      <c r="S182" s="27">
        <v>16.8</v>
      </c>
      <c r="T182" s="27">
        <v>0.9</v>
      </c>
      <c r="U182" s="27">
        <v>13</v>
      </c>
    </row>
    <row r="183" spans="1:21" ht="15" customHeight="1" x14ac:dyDescent="0.15">
      <c r="A183" s="71" t="s">
        <v>6283</v>
      </c>
      <c r="B183" s="69" t="s">
        <v>6307</v>
      </c>
      <c r="C183" s="75" t="s">
        <v>5576</v>
      </c>
      <c r="D183" s="59">
        <v>89</v>
      </c>
      <c r="E183" s="25">
        <v>175.9</v>
      </c>
      <c r="F183" s="28">
        <v>28.7</v>
      </c>
      <c r="G183" s="28">
        <v>0.2</v>
      </c>
      <c r="H183" s="28">
        <v>0.1</v>
      </c>
      <c r="I183" s="28">
        <v>74.8</v>
      </c>
      <c r="J183" s="27">
        <v>3.6</v>
      </c>
      <c r="K183" s="27">
        <v>48.7</v>
      </c>
      <c r="L183" s="27">
        <v>31.4</v>
      </c>
      <c r="M183" s="27">
        <v>52</v>
      </c>
      <c r="N183" s="27">
        <v>24.9</v>
      </c>
      <c r="O183" s="28">
        <v>161.5</v>
      </c>
      <c r="P183" s="28">
        <v>0.4</v>
      </c>
      <c r="Q183" s="28">
        <v>0.1</v>
      </c>
      <c r="R183" s="28">
        <v>70.099999999999994</v>
      </c>
      <c r="S183" s="27">
        <v>3.2</v>
      </c>
      <c r="T183" s="27">
        <v>7.9</v>
      </c>
      <c r="U183" s="27">
        <v>212</v>
      </c>
    </row>
    <row r="184" spans="1:21" ht="15" customHeight="1" x14ac:dyDescent="0.15">
      <c r="A184" s="71" t="s">
        <v>6308</v>
      </c>
      <c r="B184" s="69" t="s">
        <v>6309</v>
      </c>
      <c r="C184" s="75" t="s">
        <v>6310</v>
      </c>
      <c r="D184" s="59">
        <v>90</v>
      </c>
      <c r="E184" s="25">
        <v>174.5</v>
      </c>
      <c r="F184" s="28">
        <v>48.3</v>
      </c>
      <c r="G184" s="28">
        <v>0.2</v>
      </c>
      <c r="H184" s="28">
        <v>0.1</v>
      </c>
      <c r="I184" s="28">
        <v>75</v>
      </c>
      <c r="J184" s="27">
        <v>9.1</v>
      </c>
      <c r="K184" s="27">
        <v>19.100000000000001</v>
      </c>
      <c r="L184" s="27">
        <v>59.2</v>
      </c>
      <c r="M184" s="27">
        <v>88</v>
      </c>
      <c r="N184" s="27">
        <v>10.8</v>
      </c>
      <c r="O184" s="28">
        <v>-7.8</v>
      </c>
      <c r="P184" s="28">
        <v>0.2</v>
      </c>
      <c r="Q184" s="28">
        <v>0.1</v>
      </c>
      <c r="R184" s="28">
        <v>70.2</v>
      </c>
      <c r="S184" s="27">
        <v>9.6</v>
      </c>
      <c r="T184" s="27">
        <v>1.1000000000000001</v>
      </c>
      <c r="U184" s="27">
        <v>-8.3000000000000007</v>
      </c>
    </row>
    <row r="185" spans="1:21" ht="15" customHeight="1" x14ac:dyDescent="0.15">
      <c r="A185" s="71" t="s">
        <v>6311</v>
      </c>
      <c r="B185" s="69" t="s">
        <v>6312</v>
      </c>
      <c r="C185" s="75" t="s">
        <v>5694</v>
      </c>
      <c r="D185" s="59">
        <v>91</v>
      </c>
      <c r="E185" s="25">
        <v>167.9</v>
      </c>
      <c r="F185" s="28">
        <v>99.1</v>
      </c>
      <c r="G185" s="28">
        <v>0.2</v>
      </c>
      <c r="H185" s="28">
        <v>0.1</v>
      </c>
      <c r="I185" s="28">
        <v>75.099999999999994</v>
      </c>
      <c r="J185" s="27">
        <v>0.9</v>
      </c>
      <c r="K185" s="27">
        <v>185.4</v>
      </c>
      <c r="L185" s="27">
        <v>80.3</v>
      </c>
      <c r="M185" s="27">
        <v>58</v>
      </c>
      <c r="N185" s="27">
        <v>20.7</v>
      </c>
      <c r="O185" s="28">
        <v>179.9</v>
      </c>
      <c r="P185" s="28">
        <v>0.3</v>
      </c>
      <c r="Q185" s="28">
        <v>0.1</v>
      </c>
      <c r="R185" s="28">
        <v>70.5</v>
      </c>
      <c r="S185" s="27">
        <v>1</v>
      </c>
      <c r="T185" s="27">
        <v>21.8</v>
      </c>
      <c r="U185" s="27">
        <v>126.9</v>
      </c>
    </row>
    <row r="186" spans="1:21" ht="15" customHeight="1" x14ac:dyDescent="0.15">
      <c r="A186" s="71" t="s">
        <v>6313</v>
      </c>
      <c r="B186" s="69" t="s">
        <v>6314</v>
      </c>
      <c r="C186" s="75" t="s">
        <v>4920</v>
      </c>
      <c r="D186" s="59">
        <v>92</v>
      </c>
      <c r="E186" s="25">
        <v>167.4</v>
      </c>
      <c r="F186" s="28">
        <v>-19</v>
      </c>
      <c r="G186" s="28">
        <v>0.2</v>
      </c>
      <c r="H186" s="28">
        <v>0.2</v>
      </c>
      <c r="I186" s="28">
        <v>75.3</v>
      </c>
      <c r="J186" s="27">
        <v>14.8</v>
      </c>
      <c r="K186" s="27">
        <v>11.3</v>
      </c>
      <c r="L186" s="27">
        <v>-16.8</v>
      </c>
      <c r="M186" s="27">
        <v>72</v>
      </c>
      <c r="N186" s="27">
        <v>15.5</v>
      </c>
      <c r="O186" s="28">
        <v>-2</v>
      </c>
      <c r="P186" s="28">
        <v>0.2</v>
      </c>
      <c r="Q186" s="28">
        <v>0.2</v>
      </c>
      <c r="R186" s="28">
        <v>70.7</v>
      </c>
      <c r="S186" s="27">
        <v>14.6</v>
      </c>
      <c r="T186" s="27">
        <v>1.1000000000000001</v>
      </c>
      <c r="U186" s="27">
        <v>2</v>
      </c>
    </row>
    <row r="187" spans="1:21" ht="15" customHeight="1" x14ac:dyDescent="0.15">
      <c r="A187" s="71" t="s">
        <v>6315</v>
      </c>
      <c r="B187" s="69" t="s">
        <v>6316</v>
      </c>
      <c r="C187" s="75" t="s">
        <v>4920</v>
      </c>
      <c r="D187" s="59">
        <v>93</v>
      </c>
      <c r="E187" s="25">
        <v>165</v>
      </c>
      <c r="F187" s="28">
        <v>46.3</v>
      </c>
      <c r="G187" s="28">
        <v>0.2</v>
      </c>
      <c r="H187" s="28">
        <v>0.1</v>
      </c>
      <c r="I187" s="28">
        <v>75.5</v>
      </c>
      <c r="J187" s="27">
        <v>24.9</v>
      </c>
      <c r="K187" s="27">
        <v>6.6</v>
      </c>
      <c r="L187" s="27">
        <v>38</v>
      </c>
      <c r="M187" s="27">
        <v>94</v>
      </c>
      <c r="N187" s="27">
        <v>9</v>
      </c>
      <c r="O187" s="28">
        <v>-56</v>
      </c>
      <c r="P187" s="28">
        <v>0.1</v>
      </c>
      <c r="Q187" s="28">
        <v>0.3</v>
      </c>
      <c r="R187" s="28">
        <v>70.900000000000006</v>
      </c>
      <c r="S187" s="27">
        <v>25</v>
      </c>
      <c r="T187" s="27">
        <v>0.4</v>
      </c>
      <c r="U187" s="27">
        <v>-56.4</v>
      </c>
    </row>
    <row r="188" spans="1:21" ht="15" customHeight="1" x14ac:dyDescent="0.15">
      <c r="A188" s="71" t="s">
        <v>6317</v>
      </c>
      <c r="B188" s="69" t="s">
        <v>6318</v>
      </c>
      <c r="C188" s="75" t="s">
        <v>6319</v>
      </c>
      <c r="D188" s="59">
        <v>94</v>
      </c>
      <c r="E188" s="25">
        <v>162.69999999999999</v>
      </c>
      <c r="F188" s="28">
        <v>-15.3</v>
      </c>
      <c r="G188" s="28">
        <v>0.2</v>
      </c>
      <c r="H188" s="28">
        <v>0.2</v>
      </c>
      <c r="I188" s="28">
        <v>75.7</v>
      </c>
      <c r="J188" s="27">
        <v>9.8000000000000007</v>
      </c>
      <c r="K188" s="27">
        <v>16.7</v>
      </c>
      <c r="L188" s="27">
        <v>-16.7</v>
      </c>
      <c r="M188" s="27">
        <v>99</v>
      </c>
      <c r="N188" s="27">
        <v>4.8</v>
      </c>
      <c r="O188" s="28">
        <v>-78.099999999999994</v>
      </c>
      <c r="P188" s="28">
        <v>0.1</v>
      </c>
      <c r="Q188" s="28">
        <v>0.3</v>
      </c>
      <c r="R188" s="28">
        <v>70.900000000000006</v>
      </c>
      <c r="S188" s="27">
        <v>9.9</v>
      </c>
      <c r="T188" s="27">
        <v>0.5</v>
      </c>
      <c r="U188" s="27">
        <v>-78.599999999999994</v>
      </c>
    </row>
    <row r="189" spans="1:21" ht="15" customHeight="1" x14ac:dyDescent="0.15">
      <c r="A189" s="71" t="s">
        <v>6320</v>
      </c>
      <c r="B189" s="69" t="s">
        <v>6321</v>
      </c>
      <c r="C189" s="75" t="s">
        <v>6134</v>
      </c>
      <c r="D189" s="59">
        <v>95</v>
      </c>
      <c r="E189" s="25">
        <v>162.4</v>
      </c>
      <c r="F189" s="28">
        <v>-38.700000000000003</v>
      </c>
      <c r="G189" s="28">
        <v>0.2</v>
      </c>
      <c r="H189" s="28">
        <v>0.3</v>
      </c>
      <c r="I189" s="28">
        <v>75.8</v>
      </c>
      <c r="J189" s="27">
        <v>3.2</v>
      </c>
      <c r="K189" s="27">
        <v>51</v>
      </c>
      <c r="L189" s="27">
        <v>-41.8</v>
      </c>
      <c r="M189" s="27">
        <v>92</v>
      </c>
      <c r="N189" s="27">
        <v>9.4</v>
      </c>
      <c r="O189" s="28">
        <v>-23.1</v>
      </c>
      <c r="P189" s="28">
        <v>0.1</v>
      </c>
      <c r="Q189" s="28">
        <v>0.2</v>
      </c>
      <c r="R189" s="28">
        <v>71.099999999999994</v>
      </c>
      <c r="S189" s="27">
        <v>3.4</v>
      </c>
      <c r="T189" s="27">
        <v>2.8</v>
      </c>
      <c r="U189" s="27">
        <v>-27.9</v>
      </c>
    </row>
    <row r="190" spans="1:21" ht="15" customHeight="1" x14ac:dyDescent="0.15">
      <c r="A190" s="71" t="s">
        <v>6322</v>
      </c>
      <c r="B190" s="69" t="s">
        <v>6323</v>
      </c>
      <c r="C190" s="75" t="s">
        <v>4920</v>
      </c>
      <c r="D190" s="59">
        <v>96</v>
      </c>
      <c r="E190" s="25">
        <v>156.9</v>
      </c>
      <c r="F190" s="28">
        <v>-47.2</v>
      </c>
      <c r="G190" s="28">
        <v>0.2</v>
      </c>
      <c r="H190" s="28">
        <v>0.3</v>
      </c>
      <c r="I190" s="28">
        <v>76</v>
      </c>
      <c r="J190" s="27">
        <v>10.3</v>
      </c>
      <c r="K190" s="27">
        <v>15.2</v>
      </c>
      <c r="L190" s="27">
        <v>-47.4</v>
      </c>
      <c r="M190" s="27">
        <v>89</v>
      </c>
      <c r="N190" s="27">
        <v>10.3</v>
      </c>
      <c r="O190" s="28">
        <v>-10</v>
      </c>
      <c r="P190" s="28">
        <v>0.1</v>
      </c>
      <c r="Q190" s="28">
        <v>0.1</v>
      </c>
      <c r="R190" s="28">
        <v>71.2</v>
      </c>
      <c r="S190" s="27">
        <v>11.4</v>
      </c>
      <c r="T190" s="27">
        <v>0.9</v>
      </c>
      <c r="U190" s="27">
        <v>-14.4</v>
      </c>
    </row>
    <row r="191" spans="1:21" ht="15" customHeight="1" x14ac:dyDescent="0.15">
      <c r="A191" s="71" t="s">
        <v>6324</v>
      </c>
      <c r="B191" s="69" t="s">
        <v>6325</v>
      </c>
      <c r="C191" s="75" t="s">
        <v>5576</v>
      </c>
      <c r="D191" s="59">
        <v>97</v>
      </c>
      <c r="E191" s="25">
        <v>156.1</v>
      </c>
      <c r="F191" s="28">
        <v>-52</v>
      </c>
      <c r="G191" s="28">
        <v>0.2</v>
      </c>
      <c r="H191" s="28">
        <v>0.3</v>
      </c>
      <c r="I191" s="28">
        <v>76.2</v>
      </c>
      <c r="J191" s="27">
        <v>2.8</v>
      </c>
      <c r="K191" s="27">
        <v>55.9</v>
      </c>
      <c r="L191" s="27">
        <v>-51.4</v>
      </c>
      <c r="M191" s="27">
        <v>83</v>
      </c>
      <c r="N191" s="27">
        <v>12.8</v>
      </c>
      <c r="O191" s="28">
        <v>-51.5</v>
      </c>
      <c r="P191" s="28">
        <v>0.2</v>
      </c>
      <c r="Q191" s="28">
        <v>0.3</v>
      </c>
      <c r="R191" s="28">
        <v>71.400000000000006</v>
      </c>
      <c r="S191" s="27">
        <v>2.8</v>
      </c>
      <c r="T191" s="27">
        <v>4.5</v>
      </c>
      <c r="U191" s="27">
        <v>-50.6</v>
      </c>
    </row>
    <row r="192" spans="1:21" ht="15" customHeight="1" x14ac:dyDescent="0.15">
      <c r="A192" s="71" t="s">
        <v>6326</v>
      </c>
      <c r="B192" s="69" t="s">
        <v>6327</v>
      </c>
      <c r="C192" s="75" t="s">
        <v>5576</v>
      </c>
      <c r="D192" s="59">
        <v>98</v>
      </c>
      <c r="E192" s="25">
        <v>153.30000000000001</v>
      </c>
      <c r="F192" s="28">
        <v>37</v>
      </c>
      <c r="G192" s="28">
        <v>0.2</v>
      </c>
      <c r="H192" s="28">
        <v>0.1</v>
      </c>
      <c r="I192" s="28">
        <v>76.3</v>
      </c>
      <c r="J192" s="27">
        <v>2.7</v>
      </c>
      <c r="K192" s="27">
        <v>56.6</v>
      </c>
      <c r="L192" s="27">
        <v>48</v>
      </c>
      <c r="M192" s="27">
        <v>53</v>
      </c>
      <c r="N192" s="27">
        <v>23.9</v>
      </c>
      <c r="O192" s="28">
        <v>382.2</v>
      </c>
      <c r="P192" s="28">
        <v>0.3</v>
      </c>
      <c r="Q192" s="28">
        <v>0.1</v>
      </c>
      <c r="R192" s="28">
        <v>71.7</v>
      </c>
      <c r="S192" s="27">
        <v>2.6</v>
      </c>
      <c r="T192" s="27">
        <v>9.1999999999999993</v>
      </c>
      <c r="U192" s="27">
        <v>447.4</v>
      </c>
    </row>
    <row r="193" spans="1:21" ht="15" customHeight="1" x14ac:dyDescent="0.15">
      <c r="A193" s="71" t="s">
        <v>6328</v>
      </c>
      <c r="B193" s="69" t="s">
        <v>6329</v>
      </c>
      <c r="C193" s="75" t="s">
        <v>6134</v>
      </c>
      <c r="D193" s="59">
        <v>99</v>
      </c>
      <c r="E193" s="25">
        <v>152.5</v>
      </c>
      <c r="F193" s="28">
        <v>-50.1</v>
      </c>
      <c r="G193" s="28">
        <v>0.2</v>
      </c>
      <c r="H193" s="28">
        <v>0.3</v>
      </c>
      <c r="I193" s="28">
        <v>76.5</v>
      </c>
      <c r="J193" s="27">
        <v>3.5</v>
      </c>
      <c r="K193" s="27">
        <v>44.1</v>
      </c>
      <c r="L193" s="27">
        <v>-56.5</v>
      </c>
      <c r="M193" s="27">
        <v>98</v>
      </c>
      <c r="N193" s="27">
        <v>5.0999999999999996</v>
      </c>
      <c r="O193" s="28">
        <v>-70.400000000000006</v>
      </c>
      <c r="P193" s="28">
        <v>0.1</v>
      </c>
      <c r="Q193" s="28">
        <v>0.2</v>
      </c>
      <c r="R193" s="28">
        <v>71.8</v>
      </c>
      <c r="S193" s="27">
        <v>3.9</v>
      </c>
      <c r="T193" s="27">
        <v>1.3</v>
      </c>
      <c r="U193" s="27">
        <v>-77.5</v>
      </c>
    </row>
    <row r="194" spans="1:21" ht="15" customHeight="1" x14ac:dyDescent="0.15">
      <c r="A194" s="72" t="s">
        <v>6330</v>
      </c>
      <c r="B194" s="73" t="s">
        <v>6331</v>
      </c>
      <c r="C194" s="76" t="s">
        <v>6332</v>
      </c>
      <c r="D194" s="59">
        <v>100</v>
      </c>
      <c r="E194" s="25">
        <v>147.9</v>
      </c>
      <c r="F194" s="28">
        <v>-32.799999999999997</v>
      </c>
      <c r="G194" s="28">
        <v>0.2</v>
      </c>
      <c r="H194" s="28">
        <v>0.2</v>
      </c>
      <c r="I194" s="28">
        <v>76.7</v>
      </c>
      <c r="J194" s="27">
        <v>3.2</v>
      </c>
      <c r="K194" s="27">
        <v>45.5</v>
      </c>
      <c r="L194" s="27">
        <v>-28.7</v>
      </c>
      <c r="M194" s="27">
        <v>76</v>
      </c>
      <c r="N194" s="27">
        <v>14.5</v>
      </c>
      <c r="O194" s="28">
        <v>0</v>
      </c>
      <c r="P194" s="28">
        <v>0.2</v>
      </c>
      <c r="Q194" s="28">
        <v>0.2</v>
      </c>
      <c r="R194" s="28">
        <v>72</v>
      </c>
      <c r="S194" s="27">
        <v>3.2</v>
      </c>
      <c r="T194" s="27">
        <v>4.5999999999999996</v>
      </c>
      <c r="U194" s="27">
        <v>12.3</v>
      </c>
    </row>
    <row r="198" spans="1:21" ht="14.25" x14ac:dyDescent="0.15">
      <c r="A198" s="77" t="s">
        <v>378</v>
      </c>
    </row>
  </sheetData>
  <mergeCells count="34">
    <mergeCell ref="M93:U93"/>
    <mergeCell ref="D93:L93"/>
    <mergeCell ref="A93:C94"/>
    <mergeCell ref="A47:B47"/>
    <mergeCell ref="A44:B44"/>
    <mergeCell ref="A65:B65"/>
    <mergeCell ref="A63:B63"/>
    <mergeCell ref="A61:B61"/>
    <mergeCell ref="A57:B57"/>
    <mergeCell ref="A69:B69"/>
    <mergeCell ref="A67:B67"/>
    <mergeCell ref="I6:N6"/>
    <mergeCell ref="C6:H6"/>
    <mergeCell ref="A6:B6"/>
    <mergeCell ref="A15:B15"/>
    <mergeCell ref="A12:B12"/>
    <mergeCell ref="A9:B9"/>
    <mergeCell ref="A8:B8"/>
    <mergeCell ref="F2:I2"/>
    <mergeCell ref="B2:E2"/>
    <mergeCell ref="A2:A3"/>
    <mergeCell ref="A91:B91"/>
    <mergeCell ref="A89:B89"/>
    <mergeCell ref="A87:B87"/>
    <mergeCell ref="A85:B85"/>
    <mergeCell ref="A83:B83"/>
    <mergeCell ref="A81:B81"/>
    <mergeCell ref="A79:B79"/>
    <mergeCell ref="A55:B55"/>
    <mergeCell ref="A51:B51"/>
    <mergeCell ref="A77:B77"/>
    <mergeCell ref="A75:B75"/>
    <mergeCell ref="A73:B73"/>
    <mergeCell ref="A71:B71"/>
  </mergeCells>
  <phoneticPr fontId="14" type="noConversion"/>
  <hyperlinks>
    <hyperlink ref="A19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63865</v>
      </c>
      <c r="C4" s="7">
        <v>0.1</v>
      </c>
      <c r="D4" s="8">
        <v>3705</v>
      </c>
      <c r="E4" s="11">
        <v>-0.8</v>
      </c>
      <c r="F4" s="12">
        <v>5653</v>
      </c>
      <c r="G4" s="7">
        <v>-8.1999999999999993</v>
      </c>
      <c r="H4" s="15">
        <v>332</v>
      </c>
      <c r="I4" s="16">
        <v>-6.2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6334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6334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63321</v>
      </c>
      <c r="D8" s="7">
        <v>0.6</v>
      </c>
      <c r="E8" s="16">
        <v>99.1</v>
      </c>
      <c r="F8" s="11">
        <v>98.6</v>
      </c>
      <c r="G8" s="58">
        <v>3687.5</v>
      </c>
      <c r="H8" s="46">
        <v>-0.3</v>
      </c>
      <c r="I8" s="50">
        <v>5610.7</v>
      </c>
      <c r="J8" s="30">
        <v>-7.6</v>
      </c>
      <c r="K8" s="16">
        <v>99.2</v>
      </c>
      <c r="L8" s="11">
        <v>98.6</v>
      </c>
      <c r="M8" s="38">
        <v>330.5</v>
      </c>
      <c r="N8" s="32">
        <v>-5.4</v>
      </c>
    </row>
    <row r="9" spans="1:14" ht="15" customHeight="1" x14ac:dyDescent="0.15">
      <c r="A9" s="228" t="s">
        <v>29</v>
      </c>
      <c r="B9" s="229"/>
      <c r="C9" s="35">
        <v>48579.6</v>
      </c>
      <c r="D9" s="1">
        <v>7.1</v>
      </c>
      <c r="E9" s="3">
        <v>76.099999999999994</v>
      </c>
      <c r="F9" s="4">
        <v>71.099999999999994</v>
      </c>
      <c r="G9" s="59">
        <v>2953.3</v>
      </c>
      <c r="H9" s="48">
        <v>5</v>
      </c>
      <c r="I9" s="51">
        <v>4395.5</v>
      </c>
      <c r="J9" s="24">
        <v>-0.8</v>
      </c>
      <c r="K9" s="3">
        <v>77.8</v>
      </c>
      <c r="L9" s="4">
        <v>71.900000000000006</v>
      </c>
      <c r="M9" s="39">
        <v>268.7</v>
      </c>
      <c r="N9" s="28">
        <v>0.5</v>
      </c>
    </row>
    <row r="10" spans="1:14" ht="15" customHeight="1" x14ac:dyDescent="0.15">
      <c r="A10" s="133"/>
      <c r="B10" s="42" t="s">
        <v>6335</v>
      </c>
      <c r="C10" s="35">
        <v>47063.1</v>
      </c>
      <c r="D10" s="1">
        <v>6.8</v>
      </c>
      <c r="E10" s="3">
        <v>73.7</v>
      </c>
      <c r="F10" s="4">
        <v>69</v>
      </c>
      <c r="G10" s="59">
        <v>2866.7</v>
      </c>
      <c r="H10" s="48">
        <v>5.4</v>
      </c>
      <c r="I10" s="51">
        <v>4264.6000000000004</v>
      </c>
      <c r="J10" s="24">
        <v>-2</v>
      </c>
      <c r="K10" s="3">
        <v>75.400000000000006</v>
      </c>
      <c r="L10" s="4">
        <v>70.7</v>
      </c>
      <c r="M10" s="39">
        <v>260.5</v>
      </c>
      <c r="N10" s="26">
        <v>-0.6</v>
      </c>
    </row>
    <row r="11" spans="1:14" ht="15" customHeight="1" x14ac:dyDescent="0.15">
      <c r="A11" s="133"/>
      <c r="B11" s="42" t="s">
        <v>6336</v>
      </c>
      <c r="C11" s="35">
        <v>792.5</v>
      </c>
      <c r="D11" s="1">
        <v>10.8</v>
      </c>
      <c r="E11" s="3">
        <v>1.2</v>
      </c>
      <c r="F11" s="4">
        <v>1.1000000000000001</v>
      </c>
      <c r="G11" s="59">
        <v>46.7</v>
      </c>
      <c r="H11" s="48">
        <v>3.7</v>
      </c>
      <c r="I11" s="51">
        <v>87.1</v>
      </c>
      <c r="J11" s="1">
        <v>223.5</v>
      </c>
      <c r="K11" s="3">
        <v>1.5</v>
      </c>
      <c r="L11" s="4">
        <v>0.4</v>
      </c>
      <c r="M11" s="39">
        <v>5.0999999999999996</v>
      </c>
      <c r="N11" s="28">
        <v>217.2</v>
      </c>
    </row>
    <row r="12" spans="1:14" ht="15" customHeight="1" x14ac:dyDescent="0.15">
      <c r="A12" s="133"/>
      <c r="B12" s="42" t="s">
        <v>6337</v>
      </c>
      <c r="C12" s="35">
        <v>458.6</v>
      </c>
      <c r="D12" s="24">
        <v>-25.1</v>
      </c>
      <c r="E12" s="3">
        <v>0.7</v>
      </c>
      <c r="F12" s="4">
        <v>1</v>
      </c>
      <c r="G12" s="59">
        <v>34.299999999999997</v>
      </c>
      <c r="H12" s="47">
        <v>-25.2</v>
      </c>
      <c r="I12" s="51">
        <v>39.200000000000003</v>
      </c>
      <c r="J12" s="24">
        <v>-21.8</v>
      </c>
      <c r="K12" s="3">
        <v>0.7</v>
      </c>
      <c r="L12" s="4">
        <v>0.8</v>
      </c>
      <c r="M12" s="39">
        <v>2.9</v>
      </c>
      <c r="N12" s="26">
        <v>-22</v>
      </c>
    </row>
    <row r="13" spans="1:14" ht="15" customHeight="1" x14ac:dyDescent="0.15">
      <c r="A13" s="133"/>
      <c r="B13" s="42" t="s">
        <v>6338</v>
      </c>
      <c r="C13" s="35">
        <v>139.19999999999999</v>
      </c>
      <c r="D13" s="2" t="s">
        <v>18</v>
      </c>
      <c r="E13" s="3">
        <v>0.2</v>
      </c>
      <c r="F13" s="41" t="s">
        <v>18</v>
      </c>
      <c r="G13" s="59">
        <v>2</v>
      </c>
      <c r="H13" s="49" t="s">
        <v>18</v>
      </c>
      <c r="I13" s="51">
        <v>3.5</v>
      </c>
      <c r="J13" s="2" t="s">
        <v>18</v>
      </c>
      <c r="K13" s="3">
        <v>0.1</v>
      </c>
      <c r="L13" s="41" t="s">
        <v>18</v>
      </c>
      <c r="M13" s="39">
        <v>0.1</v>
      </c>
      <c r="N13" s="29" t="s">
        <v>18</v>
      </c>
    </row>
    <row r="14" spans="1:14" ht="15" customHeight="1" x14ac:dyDescent="0.15">
      <c r="A14" s="133"/>
      <c r="B14" s="42" t="s">
        <v>6339</v>
      </c>
      <c r="C14" s="35">
        <v>87</v>
      </c>
      <c r="D14" s="2" t="s">
        <v>18</v>
      </c>
      <c r="E14" s="3">
        <v>0.1</v>
      </c>
      <c r="F14" s="41" t="s">
        <v>18</v>
      </c>
      <c r="G14" s="59">
        <v>1.3</v>
      </c>
      <c r="H14" s="49" t="s">
        <v>18</v>
      </c>
      <c r="I14" s="52" t="s">
        <v>18</v>
      </c>
      <c r="J14" s="2" t="s">
        <v>18</v>
      </c>
      <c r="K14" s="37" t="s">
        <v>18</v>
      </c>
      <c r="L14" s="41" t="s">
        <v>18</v>
      </c>
      <c r="M14" s="40" t="s">
        <v>18</v>
      </c>
      <c r="N14" s="29" t="s">
        <v>18</v>
      </c>
    </row>
    <row r="15" spans="1:14" ht="15" customHeight="1" x14ac:dyDescent="0.15">
      <c r="A15" s="133"/>
      <c r="B15" s="42" t="s">
        <v>6340</v>
      </c>
      <c r="C15" s="35">
        <v>39.299999999999997</v>
      </c>
      <c r="D15" s="2" t="s">
        <v>18</v>
      </c>
      <c r="E15" s="3">
        <v>0.1</v>
      </c>
      <c r="F15" s="41" t="s">
        <v>18</v>
      </c>
      <c r="G15" s="59">
        <v>2.2999999999999998</v>
      </c>
      <c r="H15" s="49" t="s">
        <v>18</v>
      </c>
      <c r="I15" s="51">
        <v>1.1000000000000001</v>
      </c>
      <c r="J15" s="2" t="s">
        <v>18</v>
      </c>
      <c r="K15" s="3">
        <v>0</v>
      </c>
      <c r="L15" s="41" t="s">
        <v>18</v>
      </c>
      <c r="M15" s="39">
        <v>0.1</v>
      </c>
      <c r="N15" s="29" t="s">
        <v>18</v>
      </c>
    </row>
    <row r="16" spans="1:14" ht="15" customHeight="1" x14ac:dyDescent="0.15">
      <c r="A16" s="133"/>
      <c r="B16" s="42" t="s">
        <v>6341</v>
      </c>
      <c r="C16" s="36" t="s">
        <v>18</v>
      </c>
      <c r="D16" s="2" t="s">
        <v>18</v>
      </c>
      <c r="E16" s="37" t="s">
        <v>18</v>
      </c>
      <c r="F16" s="41" t="s">
        <v>18</v>
      </c>
      <c r="G16" s="60" t="s">
        <v>18</v>
      </c>
      <c r="H16" s="49" t="s">
        <v>18</v>
      </c>
      <c r="I16" s="52" t="s">
        <v>18</v>
      </c>
      <c r="J16" s="2" t="s">
        <v>18</v>
      </c>
      <c r="K16" s="37" t="s">
        <v>18</v>
      </c>
      <c r="L16" s="41" t="s">
        <v>18</v>
      </c>
      <c r="M16" s="40" t="s">
        <v>18</v>
      </c>
      <c r="N16" s="29" t="s">
        <v>18</v>
      </c>
    </row>
    <row r="17" spans="1:14" ht="15" customHeight="1" x14ac:dyDescent="0.15">
      <c r="A17" s="133"/>
      <c r="B17" s="42" t="s">
        <v>6342</v>
      </c>
      <c r="C17" s="36" t="s">
        <v>18</v>
      </c>
      <c r="D17" s="2" t="s">
        <v>18</v>
      </c>
      <c r="E17" s="37" t="s">
        <v>18</v>
      </c>
      <c r="F17" s="41" t="s">
        <v>18</v>
      </c>
      <c r="G17" s="60" t="s">
        <v>18</v>
      </c>
      <c r="H17" s="49" t="s">
        <v>18</v>
      </c>
      <c r="I17" s="52" t="s">
        <v>18</v>
      </c>
      <c r="J17" s="2" t="s">
        <v>18</v>
      </c>
      <c r="K17" s="37" t="s">
        <v>18</v>
      </c>
      <c r="L17" s="41" t="s">
        <v>18</v>
      </c>
      <c r="M17" s="40" t="s">
        <v>18</v>
      </c>
      <c r="N17" s="29" t="s">
        <v>18</v>
      </c>
    </row>
    <row r="18" spans="1:14" ht="15" customHeight="1" x14ac:dyDescent="0.15">
      <c r="A18" s="133"/>
      <c r="B18" s="42" t="s">
        <v>6343</v>
      </c>
      <c r="C18" s="36" t="s">
        <v>18</v>
      </c>
      <c r="D18" s="2" t="s">
        <v>18</v>
      </c>
      <c r="E18" s="37" t="s">
        <v>18</v>
      </c>
      <c r="F18" s="41" t="s">
        <v>18</v>
      </c>
      <c r="G18" s="60" t="s">
        <v>18</v>
      </c>
      <c r="H18" s="49" t="s">
        <v>18</v>
      </c>
      <c r="I18" s="52" t="s">
        <v>18</v>
      </c>
      <c r="J18" s="2" t="s">
        <v>18</v>
      </c>
      <c r="K18" s="37" t="s">
        <v>18</v>
      </c>
      <c r="L18" s="41" t="s">
        <v>18</v>
      </c>
      <c r="M18" s="40" t="s">
        <v>18</v>
      </c>
      <c r="N18" s="29" t="s">
        <v>18</v>
      </c>
    </row>
    <row r="19" spans="1:14" ht="15" customHeight="1" x14ac:dyDescent="0.15">
      <c r="A19" s="133"/>
      <c r="B19" s="42" t="s">
        <v>1283</v>
      </c>
      <c r="C19" s="36" t="s">
        <v>18</v>
      </c>
      <c r="D19" s="2" t="s">
        <v>18</v>
      </c>
      <c r="E19" s="37" t="s">
        <v>18</v>
      </c>
      <c r="F19" s="41" t="s">
        <v>18</v>
      </c>
      <c r="G19" s="60" t="s">
        <v>18</v>
      </c>
      <c r="H19" s="49" t="s">
        <v>18</v>
      </c>
      <c r="I19" s="52" t="s">
        <v>18</v>
      </c>
      <c r="J19" s="2" t="s">
        <v>18</v>
      </c>
      <c r="K19" s="37" t="s">
        <v>18</v>
      </c>
      <c r="L19" s="41" t="s">
        <v>18</v>
      </c>
      <c r="M19" s="40" t="s">
        <v>18</v>
      </c>
      <c r="N19" s="29" t="s">
        <v>18</v>
      </c>
    </row>
    <row r="20" spans="1:14" ht="15" customHeight="1" x14ac:dyDescent="0.15">
      <c r="A20" s="133"/>
      <c r="B20" s="42" t="s">
        <v>6344</v>
      </c>
      <c r="C20" s="36" t="s">
        <v>18</v>
      </c>
      <c r="D20" s="2" t="s">
        <v>18</v>
      </c>
      <c r="E20" s="37" t="s">
        <v>18</v>
      </c>
      <c r="F20" s="41" t="s">
        <v>18</v>
      </c>
      <c r="G20" s="60" t="s">
        <v>18</v>
      </c>
      <c r="H20" s="49" t="s">
        <v>18</v>
      </c>
      <c r="I20" s="52" t="s">
        <v>18</v>
      </c>
      <c r="J20" s="2" t="s">
        <v>18</v>
      </c>
      <c r="K20" s="37" t="s">
        <v>18</v>
      </c>
      <c r="L20" s="41" t="s">
        <v>18</v>
      </c>
      <c r="M20" s="40" t="s">
        <v>18</v>
      </c>
      <c r="N20" s="29" t="s">
        <v>18</v>
      </c>
    </row>
    <row r="21" spans="1:14" ht="15" customHeight="1" x14ac:dyDescent="0.15">
      <c r="A21" s="133"/>
      <c r="B21" s="42" t="s">
        <v>6345</v>
      </c>
      <c r="C21" s="36" t="s">
        <v>18</v>
      </c>
      <c r="D21" s="2" t="s">
        <v>18</v>
      </c>
      <c r="E21" s="37" t="s">
        <v>18</v>
      </c>
      <c r="F21" s="41" t="s">
        <v>18</v>
      </c>
      <c r="G21" s="60" t="s">
        <v>18</v>
      </c>
      <c r="H21" s="49" t="s">
        <v>18</v>
      </c>
      <c r="I21" s="52" t="s">
        <v>18</v>
      </c>
      <c r="J21" s="2" t="s">
        <v>18</v>
      </c>
      <c r="K21" s="37" t="s">
        <v>18</v>
      </c>
      <c r="L21" s="41" t="s">
        <v>18</v>
      </c>
      <c r="M21" s="40" t="s">
        <v>18</v>
      </c>
      <c r="N21" s="29" t="s">
        <v>18</v>
      </c>
    </row>
    <row r="22" spans="1:14" ht="15" customHeight="1" x14ac:dyDescent="0.15">
      <c r="A22" s="133"/>
      <c r="B22" s="42" t="s">
        <v>6346</v>
      </c>
      <c r="C22" s="36" t="s">
        <v>18</v>
      </c>
      <c r="D22" s="2" t="s">
        <v>18</v>
      </c>
      <c r="E22" s="37" t="s">
        <v>18</v>
      </c>
      <c r="F22" s="41" t="s">
        <v>18</v>
      </c>
      <c r="G22" s="60" t="s">
        <v>18</v>
      </c>
      <c r="H22" s="49" t="s">
        <v>18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14" ht="15" customHeight="1" x14ac:dyDescent="0.15">
      <c r="A23" s="133"/>
      <c r="B23" s="42" t="s">
        <v>4004</v>
      </c>
      <c r="C23" s="36" t="s">
        <v>18</v>
      </c>
      <c r="D23" s="2" t="s">
        <v>18</v>
      </c>
      <c r="E23" s="37" t="s">
        <v>18</v>
      </c>
      <c r="F23" s="41" t="s">
        <v>18</v>
      </c>
      <c r="G23" s="60" t="s">
        <v>18</v>
      </c>
      <c r="H23" s="49" t="s">
        <v>18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14" ht="15" customHeight="1" x14ac:dyDescent="0.15">
      <c r="A24" s="133"/>
      <c r="B24" s="42" t="s">
        <v>6347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133"/>
      <c r="B25" s="42" t="s">
        <v>6348</v>
      </c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133"/>
      <c r="B26" s="42" t="s">
        <v>6349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133"/>
      <c r="B27" s="42" t="s">
        <v>6350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133"/>
      <c r="B28" s="42" t="s">
        <v>1679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133"/>
      <c r="B29" s="42" t="s">
        <v>6351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133"/>
      <c r="B30" s="42" t="s">
        <v>1290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133"/>
      <c r="B31" s="42" t="s">
        <v>6352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133"/>
      <c r="B32" s="42" t="s">
        <v>6353</v>
      </c>
      <c r="C32" s="36" t="s">
        <v>18</v>
      </c>
      <c r="D32" s="2" t="s">
        <v>18</v>
      </c>
      <c r="E32" s="37" t="s">
        <v>18</v>
      </c>
      <c r="F32" s="41" t="s">
        <v>18</v>
      </c>
      <c r="G32" s="60" t="s">
        <v>18</v>
      </c>
      <c r="H32" s="49" t="s">
        <v>18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14" ht="15" customHeight="1" x14ac:dyDescent="0.15">
      <c r="A33" s="133"/>
      <c r="B33" s="42" t="s">
        <v>6354</v>
      </c>
      <c r="C33" s="36" t="s">
        <v>18</v>
      </c>
      <c r="D33" s="2" t="s">
        <v>18</v>
      </c>
      <c r="E33" s="37" t="s">
        <v>18</v>
      </c>
      <c r="F33" s="41" t="s">
        <v>18</v>
      </c>
      <c r="G33" s="60" t="s">
        <v>18</v>
      </c>
      <c r="H33" s="49" t="s">
        <v>18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133"/>
      <c r="B34" s="42" t="s">
        <v>6355</v>
      </c>
      <c r="C34" s="36" t="s">
        <v>18</v>
      </c>
      <c r="D34" s="2" t="s">
        <v>18</v>
      </c>
      <c r="E34" s="37" t="s">
        <v>18</v>
      </c>
      <c r="F34" s="41" t="s">
        <v>18</v>
      </c>
      <c r="G34" s="60" t="s">
        <v>18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133"/>
      <c r="B35" s="42" t="s">
        <v>5558</v>
      </c>
      <c r="C35" s="36" t="s">
        <v>18</v>
      </c>
      <c r="D35" s="2" t="s">
        <v>18</v>
      </c>
      <c r="E35" s="37" t="s">
        <v>18</v>
      </c>
      <c r="F35" s="41" t="s">
        <v>18</v>
      </c>
      <c r="G35" s="60" t="s">
        <v>18</v>
      </c>
      <c r="H35" s="49" t="s">
        <v>18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133"/>
      <c r="B36" s="42" t="s">
        <v>6356</v>
      </c>
      <c r="C36" s="36" t="s">
        <v>18</v>
      </c>
      <c r="D36" s="2" t="s">
        <v>18</v>
      </c>
      <c r="E36" s="37" t="s">
        <v>18</v>
      </c>
      <c r="F36" s="41" t="s">
        <v>18</v>
      </c>
      <c r="G36" s="60" t="s">
        <v>18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133"/>
      <c r="B37" s="42" t="s">
        <v>6357</v>
      </c>
      <c r="C37" s="36" t="s">
        <v>18</v>
      </c>
      <c r="D37" s="2" t="s">
        <v>18</v>
      </c>
      <c r="E37" s="37" t="s">
        <v>18</v>
      </c>
      <c r="F37" s="41" t="s">
        <v>18</v>
      </c>
      <c r="G37" s="60" t="s">
        <v>18</v>
      </c>
      <c r="H37" s="49" t="s">
        <v>18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133"/>
      <c r="B38" s="42" t="s">
        <v>6358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133"/>
      <c r="B39" s="42" t="s">
        <v>6359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133"/>
      <c r="B40" s="42" t="s">
        <v>6360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133"/>
      <c r="B41" s="42" t="s">
        <v>6361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133"/>
      <c r="B42" s="42" t="s">
        <v>6362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133"/>
      <c r="B43" s="42" t="s">
        <v>6363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228" t="s">
        <v>1261</v>
      </c>
      <c r="B44" s="229"/>
      <c r="C44" s="35">
        <v>14735.5</v>
      </c>
      <c r="D44" s="24">
        <v>-16.100000000000001</v>
      </c>
      <c r="E44" s="3">
        <v>23.1</v>
      </c>
      <c r="F44" s="4">
        <v>27.5</v>
      </c>
      <c r="G44" s="59">
        <v>733.9</v>
      </c>
      <c r="H44" s="47">
        <v>-17.2</v>
      </c>
      <c r="I44" s="51">
        <v>1214.7</v>
      </c>
      <c r="J44" s="24">
        <v>-26.1</v>
      </c>
      <c r="K44" s="3">
        <v>21.5</v>
      </c>
      <c r="L44" s="4">
        <v>26.7</v>
      </c>
      <c r="M44" s="39">
        <v>61.8</v>
      </c>
      <c r="N44" s="26">
        <v>-24.7</v>
      </c>
    </row>
    <row r="45" spans="1:14" ht="15" customHeight="1" x14ac:dyDescent="0.15">
      <c r="A45" s="133"/>
      <c r="B45" s="42" t="s">
        <v>1261</v>
      </c>
      <c r="C45" s="35">
        <v>14735.5</v>
      </c>
      <c r="D45" s="24">
        <v>-16.100000000000001</v>
      </c>
      <c r="E45" s="3">
        <v>23.1</v>
      </c>
      <c r="F45" s="4">
        <v>27.5</v>
      </c>
      <c r="G45" s="59">
        <v>733.9</v>
      </c>
      <c r="H45" s="47">
        <v>-17.2</v>
      </c>
      <c r="I45" s="51">
        <v>1214.7</v>
      </c>
      <c r="J45" s="24">
        <v>-26.1</v>
      </c>
      <c r="K45" s="3">
        <v>21.5</v>
      </c>
      <c r="L45" s="4">
        <v>26.7</v>
      </c>
      <c r="M45" s="39">
        <v>61.8</v>
      </c>
      <c r="N45" s="26">
        <v>-24.7</v>
      </c>
    </row>
    <row r="46" spans="1:14" ht="15" customHeight="1" x14ac:dyDescent="0.15">
      <c r="A46" s="133"/>
      <c r="B46" s="42" t="s">
        <v>6364</v>
      </c>
      <c r="C46" s="36" t="s">
        <v>18</v>
      </c>
      <c r="D46" s="2" t="s">
        <v>18</v>
      </c>
      <c r="E46" s="37" t="s">
        <v>18</v>
      </c>
      <c r="F46" s="41" t="s">
        <v>18</v>
      </c>
      <c r="G46" s="60" t="s">
        <v>18</v>
      </c>
      <c r="H46" s="49" t="s">
        <v>18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228" t="s">
        <v>6365</v>
      </c>
      <c r="B47" s="229"/>
      <c r="C47" s="35">
        <v>3</v>
      </c>
      <c r="D47" s="2" t="s">
        <v>18</v>
      </c>
      <c r="E47" s="3">
        <v>0</v>
      </c>
      <c r="F47" s="41" t="s">
        <v>18</v>
      </c>
      <c r="G47" s="59">
        <v>0.1</v>
      </c>
      <c r="H47" s="49" t="s">
        <v>18</v>
      </c>
      <c r="I47" s="51">
        <v>0.5</v>
      </c>
      <c r="J47" s="2" t="s">
        <v>18</v>
      </c>
      <c r="K47" s="3">
        <v>0</v>
      </c>
      <c r="L47" s="41" t="s">
        <v>18</v>
      </c>
      <c r="M47" s="39">
        <v>0</v>
      </c>
      <c r="N47" s="29" t="s">
        <v>18</v>
      </c>
    </row>
    <row r="48" spans="1:14" ht="15" customHeight="1" x14ac:dyDescent="0.15">
      <c r="A48" s="133"/>
      <c r="B48" s="42" t="s">
        <v>6365</v>
      </c>
      <c r="C48" s="35">
        <v>3</v>
      </c>
      <c r="D48" s="2" t="s">
        <v>18</v>
      </c>
      <c r="E48" s="3">
        <v>0</v>
      </c>
      <c r="F48" s="41" t="s">
        <v>18</v>
      </c>
      <c r="G48" s="59">
        <v>0.1</v>
      </c>
      <c r="H48" s="49" t="s">
        <v>18</v>
      </c>
      <c r="I48" s="51">
        <v>0.5</v>
      </c>
      <c r="J48" s="2" t="s">
        <v>18</v>
      </c>
      <c r="K48" s="3">
        <v>0</v>
      </c>
      <c r="L48" s="41" t="s">
        <v>18</v>
      </c>
      <c r="M48" s="39">
        <v>0</v>
      </c>
      <c r="N48" s="29" t="s">
        <v>18</v>
      </c>
    </row>
    <row r="49" spans="1:14" ht="15" customHeight="1" x14ac:dyDescent="0.15">
      <c r="A49" s="133"/>
      <c r="B49" s="42" t="s">
        <v>6366</v>
      </c>
      <c r="C49" s="36" t="s">
        <v>18</v>
      </c>
      <c r="D49" s="2" t="s">
        <v>18</v>
      </c>
      <c r="E49" s="37" t="s">
        <v>18</v>
      </c>
      <c r="F49" s="41" t="s">
        <v>18</v>
      </c>
      <c r="G49" s="60" t="s">
        <v>18</v>
      </c>
      <c r="H49" s="49" t="s">
        <v>18</v>
      </c>
      <c r="I49" s="52" t="s">
        <v>18</v>
      </c>
      <c r="J49" s="2" t="s">
        <v>18</v>
      </c>
      <c r="K49" s="37" t="s">
        <v>18</v>
      </c>
      <c r="L49" s="41" t="s">
        <v>18</v>
      </c>
      <c r="M49" s="40" t="s">
        <v>18</v>
      </c>
      <c r="N49" s="29" t="s">
        <v>18</v>
      </c>
    </row>
    <row r="50" spans="1:14" ht="15" customHeight="1" x14ac:dyDescent="0.15">
      <c r="A50" s="133"/>
      <c r="B50" s="42" t="s">
        <v>6367</v>
      </c>
      <c r="C50" s="36" t="s">
        <v>18</v>
      </c>
      <c r="D50" s="2" t="s">
        <v>18</v>
      </c>
      <c r="E50" s="37" t="s">
        <v>18</v>
      </c>
      <c r="F50" s="41" t="s">
        <v>18</v>
      </c>
      <c r="G50" s="60" t="s">
        <v>18</v>
      </c>
      <c r="H50" s="49" t="s">
        <v>18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14" ht="15" customHeight="1" x14ac:dyDescent="0.15">
      <c r="A51" s="133"/>
      <c r="B51" s="42" t="s">
        <v>6368</v>
      </c>
      <c r="C51" s="36" t="s">
        <v>18</v>
      </c>
      <c r="D51" s="2" t="s">
        <v>18</v>
      </c>
      <c r="E51" s="37" t="s">
        <v>18</v>
      </c>
      <c r="F51" s="41" t="s">
        <v>18</v>
      </c>
      <c r="G51" s="60" t="s">
        <v>18</v>
      </c>
      <c r="H51" s="49" t="s">
        <v>18</v>
      </c>
      <c r="I51" s="52" t="s">
        <v>18</v>
      </c>
      <c r="J51" s="2" t="s">
        <v>18</v>
      </c>
      <c r="K51" s="37" t="s">
        <v>18</v>
      </c>
      <c r="L51" s="41" t="s">
        <v>18</v>
      </c>
      <c r="M51" s="40" t="s">
        <v>18</v>
      </c>
      <c r="N51" s="29" t="s">
        <v>18</v>
      </c>
    </row>
    <row r="52" spans="1:14" ht="15" customHeight="1" x14ac:dyDescent="0.15">
      <c r="A52" s="133"/>
      <c r="B52" s="42" t="s">
        <v>6369</v>
      </c>
      <c r="C52" s="36" t="s">
        <v>18</v>
      </c>
      <c r="D52" s="2" t="s">
        <v>18</v>
      </c>
      <c r="E52" s="37" t="s">
        <v>18</v>
      </c>
      <c r="F52" s="41" t="s">
        <v>18</v>
      </c>
      <c r="G52" s="60" t="s">
        <v>18</v>
      </c>
      <c r="H52" s="49" t="s">
        <v>18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14" ht="15" customHeight="1" x14ac:dyDescent="0.15">
      <c r="A53" s="133"/>
      <c r="B53" s="42" t="s">
        <v>6370</v>
      </c>
      <c r="C53" s="36" t="s">
        <v>18</v>
      </c>
      <c r="D53" s="2" t="s">
        <v>18</v>
      </c>
      <c r="E53" s="37" t="s">
        <v>18</v>
      </c>
      <c r="F53" s="41" t="s">
        <v>18</v>
      </c>
      <c r="G53" s="60" t="s">
        <v>18</v>
      </c>
      <c r="H53" s="49" t="s">
        <v>18</v>
      </c>
      <c r="I53" s="52" t="s">
        <v>18</v>
      </c>
      <c r="J53" s="2" t="s">
        <v>18</v>
      </c>
      <c r="K53" s="37" t="s">
        <v>18</v>
      </c>
      <c r="L53" s="41" t="s">
        <v>18</v>
      </c>
      <c r="M53" s="40" t="s">
        <v>18</v>
      </c>
      <c r="N53" s="29" t="s">
        <v>18</v>
      </c>
    </row>
    <row r="54" spans="1:14" ht="15" customHeight="1" x14ac:dyDescent="0.15">
      <c r="A54" s="133"/>
      <c r="B54" s="42" t="s">
        <v>6371</v>
      </c>
      <c r="C54" s="36" t="s">
        <v>18</v>
      </c>
      <c r="D54" s="2" t="s">
        <v>18</v>
      </c>
      <c r="E54" s="37" t="s">
        <v>18</v>
      </c>
      <c r="F54" s="41" t="s">
        <v>18</v>
      </c>
      <c r="G54" s="60" t="s">
        <v>18</v>
      </c>
      <c r="H54" s="49" t="s">
        <v>18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133"/>
      <c r="B55" s="42" t="s">
        <v>6372</v>
      </c>
      <c r="C55" s="36" t="s">
        <v>18</v>
      </c>
      <c r="D55" s="2" t="s">
        <v>18</v>
      </c>
      <c r="E55" s="37" t="s">
        <v>18</v>
      </c>
      <c r="F55" s="41" t="s">
        <v>18</v>
      </c>
      <c r="G55" s="60" t="s">
        <v>18</v>
      </c>
      <c r="H55" s="49" t="s">
        <v>18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14" ht="15" customHeight="1" x14ac:dyDescent="0.15">
      <c r="A56" s="228" t="s">
        <v>6373</v>
      </c>
      <c r="B56" s="229"/>
      <c r="C56" s="35">
        <v>2.8</v>
      </c>
      <c r="D56" s="2" t="s">
        <v>18</v>
      </c>
      <c r="E56" s="3">
        <v>0</v>
      </c>
      <c r="F56" s="41" t="s">
        <v>18</v>
      </c>
      <c r="G56" s="59">
        <v>0.1</v>
      </c>
      <c r="H56" s="49" t="s">
        <v>18</v>
      </c>
      <c r="I56" s="52" t="s">
        <v>18</v>
      </c>
      <c r="J56" s="2" t="s">
        <v>18</v>
      </c>
      <c r="K56" s="37" t="s">
        <v>18</v>
      </c>
      <c r="L56" s="41" t="s">
        <v>18</v>
      </c>
      <c r="M56" s="40" t="s">
        <v>18</v>
      </c>
      <c r="N56" s="29" t="s">
        <v>18</v>
      </c>
    </row>
    <row r="57" spans="1:14" ht="15" customHeight="1" x14ac:dyDescent="0.15">
      <c r="A57" s="133"/>
      <c r="B57" s="42" t="s">
        <v>6373</v>
      </c>
      <c r="C57" s="35">
        <v>2.8</v>
      </c>
      <c r="D57" s="2" t="s">
        <v>18</v>
      </c>
      <c r="E57" s="3">
        <v>0</v>
      </c>
      <c r="F57" s="41" t="s">
        <v>18</v>
      </c>
      <c r="G57" s="59">
        <v>0.1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228" t="s">
        <v>6374</v>
      </c>
      <c r="B58" s="229"/>
      <c r="C58" s="36" t="s">
        <v>18</v>
      </c>
      <c r="D58" s="2" t="s">
        <v>18</v>
      </c>
      <c r="E58" s="37" t="s">
        <v>18</v>
      </c>
      <c r="F58" s="41" t="s">
        <v>18</v>
      </c>
      <c r="G58" s="60" t="s">
        <v>18</v>
      </c>
      <c r="H58" s="49" t="s">
        <v>18</v>
      </c>
      <c r="I58" s="52" t="s">
        <v>18</v>
      </c>
      <c r="J58" s="2" t="s">
        <v>18</v>
      </c>
      <c r="K58" s="37" t="s">
        <v>18</v>
      </c>
      <c r="L58" s="41" t="s">
        <v>18</v>
      </c>
      <c r="M58" s="40" t="s">
        <v>18</v>
      </c>
      <c r="N58" s="29" t="s">
        <v>18</v>
      </c>
    </row>
    <row r="59" spans="1:14" ht="15" customHeight="1" x14ac:dyDescent="0.15">
      <c r="A59" s="133"/>
      <c r="B59" s="42" t="s">
        <v>6374</v>
      </c>
      <c r="C59" s="36" t="s">
        <v>18</v>
      </c>
      <c r="D59" s="2" t="s">
        <v>18</v>
      </c>
      <c r="E59" s="37" t="s">
        <v>18</v>
      </c>
      <c r="F59" s="41" t="s">
        <v>18</v>
      </c>
      <c r="G59" s="60" t="s">
        <v>18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228" t="s">
        <v>1668</v>
      </c>
      <c r="B60" s="229"/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133"/>
      <c r="B61" s="42" t="s">
        <v>1668</v>
      </c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228" t="s">
        <v>1676</v>
      </c>
      <c r="B62" s="229"/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133"/>
      <c r="B63" s="42" t="s">
        <v>1676</v>
      </c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228" t="s">
        <v>1239</v>
      </c>
      <c r="B64" s="229"/>
      <c r="C64" s="36" t="s">
        <v>18</v>
      </c>
      <c r="D64" s="2" t="s">
        <v>18</v>
      </c>
      <c r="E64" s="37" t="s">
        <v>18</v>
      </c>
      <c r="F64" s="41" t="s">
        <v>18</v>
      </c>
      <c r="G64" s="60" t="s">
        <v>18</v>
      </c>
      <c r="H64" s="49" t="s">
        <v>18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21" ht="15" customHeight="1" x14ac:dyDescent="0.15">
      <c r="A65" s="133"/>
      <c r="B65" s="42" t="s">
        <v>1239</v>
      </c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21" ht="15" customHeight="1" x14ac:dyDescent="0.15">
      <c r="A66" s="228" t="s">
        <v>1293</v>
      </c>
      <c r="B66" s="229"/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21" ht="15" customHeight="1" x14ac:dyDescent="0.15">
      <c r="A67" s="133"/>
      <c r="B67" s="42" t="s">
        <v>1293</v>
      </c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21" ht="15" customHeight="1" x14ac:dyDescent="0.15">
      <c r="A68" s="228" t="s">
        <v>1256</v>
      </c>
      <c r="B68" s="229"/>
      <c r="C68" s="36" t="s">
        <v>18</v>
      </c>
      <c r="D68" s="2" t="s">
        <v>18</v>
      </c>
      <c r="E68" s="37" t="s">
        <v>18</v>
      </c>
      <c r="F68" s="41" t="s">
        <v>18</v>
      </c>
      <c r="G68" s="60" t="s">
        <v>18</v>
      </c>
      <c r="H68" s="49" t="s">
        <v>18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21" ht="15" customHeight="1" x14ac:dyDescent="0.15">
      <c r="A69" s="133"/>
      <c r="B69" s="42" t="s">
        <v>1256</v>
      </c>
      <c r="C69" s="36" t="s">
        <v>18</v>
      </c>
      <c r="D69" s="2" t="s">
        <v>18</v>
      </c>
      <c r="E69" s="37" t="s">
        <v>18</v>
      </c>
      <c r="F69" s="41" t="s">
        <v>18</v>
      </c>
      <c r="G69" s="60" t="s">
        <v>18</v>
      </c>
      <c r="H69" s="49" t="s">
        <v>18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21" ht="15" customHeight="1" x14ac:dyDescent="0.15">
      <c r="A70" s="228" t="s">
        <v>1643</v>
      </c>
      <c r="B70" s="229"/>
      <c r="C70" s="36" t="s">
        <v>18</v>
      </c>
      <c r="D70" s="2" t="s">
        <v>18</v>
      </c>
      <c r="E70" s="37" t="s">
        <v>18</v>
      </c>
      <c r="F70" s="41" t="s">
        <v>18</v>
      </c>
      <c r="G70" s="60" t="s">
        <v>18</v>
      </c>
      <c r="H70" s="49" t="s">
        <v>18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21" ht="15" customHeight="1" x14ac:dyDescent="0.15">
      <c r="A71" s="133"/>
      <c r="B71" s="42" t="s">
        <v>1643</v>
      </c>
      <c r="C71" s="36" t="s">
        <v>18</v>
      </c>
      <c r="D71" s="2" t="s">
        <v>18</v>
      </c>
      <c r="E71" s="37" t="s">
        <v>18</v>
      </c>
      <c r="F71" s="41" t="s">
        <v>18</v>
      </c>
      <c r="G71" s="60" t="s">
        <v>18</v>
      </c>
      <c r="H71" s="49" t="s">
        <v>18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21" ht="15" customHeight="1" x14ac:dyDescent="0.15">
      <c r="A72" s="228" t="s">
        <v>6375</v>
      </c>
      <c r="B72" s="229"/>
      <c r="C72" s="36" t="s">
        <v>18</v>
      </c>
      <c r="D72" s="2" t="s">
        <v>18</v>
      </c>
      <c r="E72" s="37" t="s">
        <v>18</v>
      </c>
      <c r="F72" s="41" t="s">
        <v>18</v>
      </c>
      <c r="G72" s="60" t="s">
        <v>18</v>
      </c>
      <c r="H72" s="49" t="s">
        <v>18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21" ht="15" customHeight="1" x14ac:dyDescent="0.15">
      <c r="A73" s="133"/>
      <c r="B73" s="42" t="s">
        <v>6376</v>
      </c>
      <c r="C73" s="36" t="s">
        <v>18</v>
      </c>
      <c r="D73" s="2" t="s">
        <v>18</v>
      </c>
      <c r="E73" s="37" t="s">
        <v>18</v>
      </c>
      <c r="F73" s="41" t="s">
        <v>18</v>
      </c>
      <c r="G73" s="60" t="s">
        <v>18</v>
      </c>
      <c r="H73" s="49" t="s">
        <v>18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21" ht="15" customHeight="1" x14ac:dyDescent="0.15">
      <c r="A74" s="228" t="s">
        <v>6377</v>
      </c>
      <c r="B74" s="229"/>
      <c r="C74" s="36" t="s">
        <v>18</v>
      </c>
      <c r="D74" s="2" t="s">
        <v>18</v>
      </c>
      <c r="E74" s="37" t="s">
        <v>18</v>
      </c>
      <c r="F74" s="41" t="s">
        <v>18</v>
      </c>
      <c r="G74" s="60" t="s">
        <v>18</v>
      </c>
      <c r="H74" s="49" t="s">
        <v>18</v>
      </c>
      <c r="I74" s="52" t="s">
        <v>18</v>
      </c>
      <c r="J74" s="2" t="s">
        <v>18</v>
      </c>
      <c r="K74" s="37" t="s">
        <v>18</v>
      </c>
      <c r="L74" s="41" t="s">
        <v>18</v>
      </c>
      <c r="M74" s="40" t="s">
        <v>18</v>
      </c>
      <c r="N74" s="29" t="s">
        <v>18</v>
      </c>
    </row>
    <row r="75" spans="1:21" ht="15" customHeight="1" x14ac:dyDescent="0.15">
      <c r="A75" s="133"/>
      <c r="B75" s="42" t="s">
        <v>6377</v>
      </c>
      <c r="C75" s="36" t="s">
        <v>18</v>
      </c>
      <c r="D75" s="2" t="s">
        <v>18</v>
      </c>
      <c r="E75" s="37" t="s">
        <v>18</v>
      </c>
      <c r="F75" s="41" t="s">
        <v>18</v>
      </c>
      <c r="G75" s="60" t="s">
        <v>18</v>
      </c>
      <c r="H75" s="49" t="s">
        <v>18</v>
      </c>
      <c r="I75" s="52" t="s">
        <v>18</v>
      </c>
      <c r="J75" s="2" t="s">
        <v>18</v>
      </c>
      <c r="K75" s="37" t="s">
        <v>18</v>
      </c>
      <c r="L75" s="41" t="s">
        <v>18</v>
      </c>
      <c r="M75" s="40" t="s">
        <v>18</v>
      </c>
      <c r="N75" s="29" t="s">
        <v>18</v>
      </c>
    </row>
    <row r="76" spans="1:21" ht="15" customHeight="1" x14ac:dyDescent="0.15">
      <c r="A76" s="228" t="s">
        <v>1233</v>
      </c>
      <c r="B76" s="229"/>
      <c r="C76" s="36" t="s">
        <v>18</v>
      </c>
      <c r="D76" s="2" t="s">
        <v>18</v>
      </c>
      <c r="E76" s="37" t="s">
        <v>18</v>
      </c>
      <c r="F76" s="41" t="s">
        <v>18</v>
      </c>
      <c r="G76" s="60" t="s">
        <v>18</v>
      </c>
      <c r="H76" s="49" t="s">
        <v>18</v>
      </c>
      <c r="I76" s="52" t="s">
        <v>18</v>
      </c>
      <c r="J76" s="2" t="s">
        <v>18</v>
      </c>
      <c r="K76" s="37" t="s">
        <v>18</v>
      </c>
      <c r="L76" s="41" t="s">
        <v>18</v>
      </c>
      <c r="M76" s="40" t="s">
        <v>18</v>
      </c>
      <c r="N76" s="29" t="s">
        <v>18</v>
      </c>
    </row>
    <row r="77" spans="1:21" ht="15" customHeight="1" thickBot="1" x14ac:dyDescent="0.2">
      <c r="A77" s="45"/>
      <c r="B77" s="43" t="s">
        <v>1234</v>
      </c>
      <c r="C77" s="62" t="s">
        <v>18</v>
      </c>
      <c r="D77" s="20" t="s">
        <v>18</v>
      </c>
      <c r="E77" s="23" t="s">
        <v>18</v>
      </c>
      <c r="F77" s="5" t="s">
        <v>18</v>
      </c>
      <c r="G77" s="63" t="s">
        <v>18</v>
      </c>
      <c r="H77" s="64" t="s">
        <v>18</v>
      </c>
      <c r="I77" s="53" t="s">
        <v>18</v>
      </c>
      <c r="J77" s="20" t="s">
        <v>18</v>
      </c>
      <c r="K77" s="23" t="s">
        <v>18</v>
      </c>
      <c r="L77" s="5" t="s">
        <v>18</v>
      </c>
      <c r="M77" s="65" t="s">
        <v>18</v>
      </c>
      <c r="N77" s="66" t="s">
        <v>18</v>
      </c>
    </row>
    <row r="78" spans="1:21" ht="20.100000000000001" customHeight="1" x14ac:dyDescent="0.15">
      <c r="A78" s="223"/>
      <c r="B78" s="220"/>
      <c r="C78" s="224"/>
      <c r="D78" s="221" t="s">
        <v>0</v>
      </c>
      <c r="E78" s="220"/>
      <c r="F78" s="220"/>
      <c r="G78" s="220"/>
      <c r="H78" s="220"/>
      <c r="I78" s="220"/>
      <c r="J78" s="220"/>
      <c r="K78" s="220"/>
      <c r="L78" s="222"/>
      <c r="M78" s="219" t="s">
        <v>1</v>
      </c>
      <c r="N78" s="220"/>
      <c r="O78" s="220"/>
      <c r="P78" s="220"/>
      <c r="Q78" s="220"/>
      <c r="R78" s="220"/>
      <c r="S78" s="220"/>
      <c r="T78" s="220"/>
      <c r="U78" s="220"/>
    </row>
    <row r="79" spans="1:21" ht="27.95" customHeight="1" thickBot="1" x14ac:dyDescent="0.2">
      <c r="A79" s="225"/>
      <c r="B79" s="226"/>
      <c r="C79" s="227"/>
      <c r="D79" s="56" t="s">
        <v>144</v>
      </c>
      <c r="E79" s="54" t="s">
        <v>145</v>
      </c>
      <c r="F79" s="54" t="s">
        <v>3</v>
      </c>
      <c r="G79" s="54" t="s">
        <v>146</v>
      </c>
      <c r="H79" s="54" t="s">
        <v>10</v>
      </c>
      <c r="I79" s="54" t="s">
        <v>147</v>
      </c>
      <c r="J79" s="54" t="s">
        <v>148</v>
      </c>
      <c r="K79" s="54" t="s">
        <v>149</v>
      </c>
      <c r="L79" s="54" t="s">
        <v>150</v>
      </c>
      <c r="M79" s="54" t="s">
        <v>144</v>
      </c>
      <c r="N79" s="54" t="s">
        <v>145</v>
      </c>
      <c r="O79" s="54" t="s">
        <v>3</v>
      </c>
      <c r="P79" s="54" t="s">
        <v>146</v>
      </c>
      <c r="Q79" s="54" t="s">
        <v>10</v>
      </c>
      <c r="R79" s="54" t="s">
        <v>147</v>
      </c>
      <c r="S79" s="54" t="s">
        <v>148</v>
      </c>
      <c r="T79" s="54" t="s">
        <v>149</v>
      </c>
      <c r="U79" s="55" t="s">
        <v>150</v>
      </c>
    </row>
    <row r="80" spans="1:21" ht="15" customHeight="1" x14ac:dyDescent="0.15">
      <c r="A80" s="70" t="s">
        <v>6378</v>
      </c>
      <c r="B80" s="67" t="s">
        <v>6379</v>
      </c>
      <c r="C80" s="74" t="s">
        <v>159</v>
      </c>
      <c r="D80" s="58">
        <v>1</v>
      </c>
      <c r="E80" s="31">
        <v>21679.8</v>
      </c>
      <c r="F80" s="68">
        <v>9.5</v>
      </c>
      <c r="G80" s="68">
        <v>33.9</v>
      </c>
      <c r="H80" s="68">
        <v>31</v>
      </c>
      <c r="I80" s="68">
        <v>33.9</v>
      </c>
      <c r="J80" s="33">
        <v>14.9</v>
      </c>
      <c r="K80" s="33">
        <v>1456.1</v>
      </c>
      <c r="L80" s="33">
        <v>6.3</v>
      </c>
      <c r="M80" s="33">
        <v>1</v>
      </c>
      <c r="N80" s="33">
        <v>1860</v>
      </c>
      <c r="O80" s="68">
        <v>-6.2</v>
      </c>
      <c r="P80" s="68">
        <v>32.9</v>
      </c>
      <c r="Q80" s="68">
        <v>32.200000000000003</v>
      </c>
      <c r="R80" s="68">
        <v>32.9</v>
      </c>
      <c r="S80" s="33">
        <v>14.9</v>
      </c>
      <c r="T80" s="33">
        <v>125.2</v>
      </c>
      <c r="U80" s="33">
        <v>-5.9</v>
      </c>
    </row>
    <row r="81" spans="1:21" ht="15" customHeight="1" x14ac:dyDescent="0.15">
      <c r="A81" s="71" t="s">
        <v>6380</v>
      </c>
      <c r="B81" s="69" t="s">
        <v>6381</v>
      </c>
      <c r="C81" s="75" t="s">
        <v>6382</v>
      </c>
      <c r="D81" s="59">
        <v>2</v>
      </c>
      <c r="E81" s="25">
        <v>6993.4</v>
      </c>
      <c r="F81" s="28">
        <v>10.5</v>
      </c>
      <c r="G81" s="28">
        <v>11</v>
      </c>
      <c r="H81" s="28">
        <v>9.9</v>
      </c>
      <c r="I81" s="28">
        <v>44.9</v>
      </c>
      <c r="J81" s="27">
        <v>18.399999999999999</v>
      </c>
      <c r="K81" s="27">
        <v>379.9</v>
      </c>
      <c r="L81" s="27">
        <v>10.3</v>
      </c>
      <c r="M81" s="27">
        <v>3</v>
      </c>
      <c r="N81" s="27">
        <v>591.79999999999995</v>
      </c>
      <c r="O81" s="28">
        <v>4.3</v>
      </c>
      <c r="P81" s="28">
        <v>10.5</v>
      </c>
      <c r="Q81" s="28">
        <v>9.1999999999999993</v>
      </c>
      <c r="R81" s="28">
        <v>43.4</v>
      </c>
      <c r="S81" s="27">
        <v>18.3</v>
      </c>
      <c r="T81" s="27">
        <v>32.299999999999997</v>
      </c>
      <c r="U81" s="27">
        <v>4.9000000000000004</v>
      </c>
    </row>
    <row r="82" spans="1:21" ht="15" customHeight="1" x14ac:dyDescent="0.15">
      <c r="A82" s="71" t="s">
        <v>6383</v>
      </c>
      <c r="B82" s="69" t="s">
        <v>6384</v>
      </c>
      <c r="C82" s="75" t="s">
        <v>6385</v>
      </c>
      <c r="D82" s="59">
        <v>3</v>
      </c>
      <c r="E82" s="25">
        <v>6103</v>
      </c>
      <c r="F82" s="28">
        <v>-1.7</v>
      </c>
      <c r="G82" s="28">
        <v>9.6</v>
      </c>
      <c r="H82" s="28">
        <v>9.6999999999999993</v>
      </c>
      <c r="I82" s="28">
        <v>54.5</v>
      </c>
      <c r="J82" s="27">
        <v>3.6</v>
      </c>
      <c r="K82" s="27">
        <v>1704.8</v>
      </c>
      <c r="L82" s="27">
        <v>0.5</v>
      </c>
      <c r="M82" s="27">
        <v>2</v>
      </c>
      <c r="N82" s="27">
        <v>667.3</v>
      </c>
      <c r="O82" s="28">
        <v>-1.7</v>
      </c>
      <c r="P82" s="28">
        <v>11.8</v>
      </c>
      <c r="Q82" s="28">
        <v>11</v>
      </c>
      <c r="R82" s="28">
        <v>55.2</v>
      </c>
      <c r="S82" s="27">
        <v>3.5</v>
      </c>
      <c r="T82" s="27">
        <v>190.7</v>
      </c>
      <c r="U82" s="27">
        <v>11</v>
      </c>
    </row>
    <row r="83" spans="1:21" ht="15" customHeight="1" x14ac:dyDescent="0.15">
      <c r="A83" s="71" t="s">
        <v>6386</v>
      </c>
      <c r="B83" s="69" t="s">
        <v>6387</v>
      </c>
      <c r="C83" s="75" t="s">
        <v>3587</v>
      </c>
      <c r="D83" s="59">
        <v>4</v>
      </c>
      <c r="E83" s="25">
        <v>5379.7</v>
      </c>
      <c r="F83" s="28">
        <v>-12.8</v>
      </c>
      <c r="G83" s="28">
        <v>8.4</v>
      </c>
      <c r="H83" s="28">
        <v>9.6999999999999993</v>
      </c>
      <c r="I83" s="28">
        <v>62.9</v>
      </c>
      <c r="J83" s="27">
        <v>7.1</v>
      </c>
      <c r="K83" s="27">
        <v>759.7</v>
      </c>
      <c r="L83" s="27">
        <v>-13.1</v>
      </c>
      <c r="M83" s="27">
        <v>5</v>
      </c>
      <c r="N83" s="27">
        <v>367.9</v>
      </c>
      <c r="O83" s="28">
        <v>-38.4</v>
      </c>
      <c r="P83" s="28">
        <v>6.5</v>
      </c>
      <c r="Q83" s="28">
        <v>9.6999999999999993</v>
      </c>
      <c r="R83" s="28">
        <v>61.7</v>
      </c>
      <c r="S83" s="27">
        <v>7.1</v>
      </c>
      <c r="T83" s="27">
        <v>51.7</v>
      </c>
      <c r="U83" s="27">
        <v>-38.700000000000003</v>
      </c>
    </row>
    <row r="84" spans="1:21" ht="15" customHeight="1" x14ac:dyDescent="0.15">
      <c r="A84" s="71" t="s">
        <v>6388</v>
      </c>
      <c r="B84" s="69" t="s">
        <v>6389</v>
      </c>
      <c r="C84" s="75" t="s">
        <v>178</v>
      </c>
      <c r="D84" s="59">
        <v>5</v>
      </c>
      <c r="E84" s="25">
        <v>4946.6000000000004</v>
      </c>
      <c r="F84" s="28">
        <v>0</v>
      </c>
      <c r="G84" s="28">
        <v>7.7</v>
      </c>
      <c r="H84" s="28">
        <v>7.7</v>
      </c>
      <c r="I84" s="28">
        <v>70.599999999999994</v>
      </c>
      <c r="J84" s="27">
        <v>8.3000000000000007</v>
      </c>
      <c r="K84" s="27">
        <v>594.70000000000005</v>
      </c>
      <c r="L84" s="27">
        <v>-3.5</v>
      </c>
      <c r="M84" s="27">
        <v>4</v>
      </c>
      <c r="N84" s="27">
        <v>449.3</v>
      </c>
      <c r="O84" s="28">
        <v>-4.9000000000000004</v>
      </c>
      <c r="P84" s="28">
        <v>7.9</v>
      </c>
      <c r="Q84" s="28">
        <v>7.7</v>
      </c>
      <c r="R84" s="28">
        <v>69.599999999999994</v>
      </c>
      <c r="S84" s="27">
        <v>8.3000000000000007</v>
      </c>
      <c r="T84" s="27">
        <v>53.9</v>
      </c>
      <c r="U84" s="27">
        <v>-5.3</v>
      </c>
    </row>
    <row r="85" spans="1:21" ht="15" customHeight="1" x14ac:dyDescent="0.15">
      <c r="A85" s="71" t="s">
        <v>6390</v>
      </c>
      <c r="B85" s="69" t="s">
        <v>6391</v>
      </c>
      <c r="C85" s="75" t="s">
        <v>6392</v>
      </c>
      <c r="D85" s="59">
        <v>6</v>
      </c>
      <c r="E85" s="25">
        <v>2997.4</v>
      </c>
      <c r="F85" s="28">
        <v>4.0999999999999996</v>
      </c>
      <c r="G85" s="28">
        <v>4.7</v>
      </c>
      <c r="H85" s="28">
        <v>4.5</v>
      </c>
      <c r="I85" s="28">
        <v>75.3</v>
      </c>
      <c r="J85" s="27">
        <v>9.6999999999999993</v>
      </c>
      <c r="K85" s="27">
        <v>308.3</v>
      </c>
      <c r="L85" s="27">
        <v>3.2</v>
      </c>
      <c r="M85" s="27">
        <v>6</v>
      </c>
      <c r="N85" s="27">
        <v>264.3</v>
      </c>
      <c r="O85" s="28">
        <v>-2.5</v>
      </c>
      <c r="P85" s="28">
        <v>4.7</v>
      </c>
      <c r="Q85" s="28">
        <v>4.4000000000000004</v>
      </c>
      <c r="R85" s="28">
        <v>74.3</v>
      </c>
      <c r="S85" s="27">
        <v>9.6999999999999993</v>
      </c>
      <c r="T85" s="27">
        <v>27.2</v>
      </c>
      <c r="U85" s="27">
        <v>-1.9</v>
      </c>
    </row>
    <row r="86" spans="1:21" ht="15" customHeight="1" x14ac:dyDescent="0.15">
      <c r="A86" s="71" t="s">
        <v>6393</v>
      </c>
      <c r="B86" s="69" t="s">
        <v>6394</v>
      </c>
      <c r="C86" s="75" t="s">
        <v>6395</v>
      </c>
      <c r="D86" s="59">
        <v>7</v>
      </c>
      <c r="E86" s="25">
        <v>2394.1999999999998</v>
      </c>
      <c r="F86" s="28">
        <v>-19.5</v>
      </c>
      <c r="G86" s="28">
        <v>3.7</v>
      </c>
      <c r="H86" s="28">
        <v>4.7</v>
      </c>
      <c r="I86" s="28">
        <v>79.099999999999994</v>
      </c>
      <c r="J86" s="27">
        <v>14.3</v>
      </c>
      <c r="K86" s="27">
        <v>167.3</v>
      </c>
      <c r="L86" s="27">
        <v>-19.5</v>
      </c>
      <c r="M86" s="27">
        <v>7</v>
      </c>
      <c r="N86" s="27">
        <v>218.5</v>
      </c>
      <c r="O86" s="28">
        <v>-15.4</v>
      </c>
      <c r="P86" s="28">
        <v>3.9</v>
      </c>
      <c r="Q86" s="28">
        <v>4.2</v>
      </c>
      <c r="R86" s="28">
        <v>78.2</v>
      </c>
      <c r="S86" s="27">
        <v>14.3</v>
      </c>
      <c r="T86" s="27">
        <v>15.2</v>
      </c>
      <c r="U86" s="27">
        <v>-16.3</v>
      </c>
    </row>
    <row r="87" spans="1:21" ht="15" customHeight="1" x14ac:dyDescent="0.15">
      <c r="A87" s="71" t="s">
        <v>6396</v>
      </c>
      <c r="B87" s="69" t="s">
        <v>6397</v>
      </c>
      <c r="C87" s="75" t="s">
        <v>3587</v>
      </c>
      <c r="D87" s="59">
        <v>8</v>
      </c>
      <c r="E87" s="25">
        <v>2307.5</v>
      </c>
      <c r="F87" s="28">
        <v>6.4</v>
      </c>
      <c r="G87" s="28">
        <v>3.6</v>
      </c>
      <c r="H87" s="28">
        <v>3.4</v>
      </c>
      <c r="I87" s="28">
        <v>82.7</v>
      </c>
      <c r="J87" s="27">
        <v>4.5</v>
      </c>
      <c r="K87" s="27">
        <v>515.70000000000005</v>
      </c>
      <c r="L87" s="27">
        <v>2.5</v>
      </c>
      <c r="M87" s="27">
        <v>8</v>
      </c>
      <c r="N87" s="27">
        <v>217.8</v>
      </c>
      <c r="O87" s="28">
        <v>3.5</v>
      </c>
      <c r="P87" s="28">
        <v>3.9</v>
      </c>
      <c r="Q87" s="28">
        <v>3.4</v>
      </c>
      <c r="R87" s="28">
        <v>82</v>
      </c>
      <c r="S87" s="27">
        <v>4.5</v>
      </c>
      <c r="T87" s="27">
        <v>48.5</v>
      </c>
      <c r="U87" s="27">
        <v>2.6</v>
      </c>
    </row>
    <row r="88" spans="1:21" ht="15" customHeight="1" x14ac:dyDescent="0.15">
      <c r="A88" s="71" t="s">
        <v>6398</v>
      </c>
      <c r="B88" s="69" t="s">
        <v>6399</v>
      </c>
      <c r="C88" s="75" t="s">
        <v>247</v>
      </c>
      <c r="D88" s="59">
        <v>9</v>
      </c>
      <c r="E88" s="25">
        <v>1853.7</v>
      </c>
      <c r="F88" s="28">
        <v>20.2</v>
      </c>
      <c r="G88" s="28">
        <v>2.9</v>
      </c>
      <c r="H88" s="28">
        <v>2.4</v>
      </c>
      <c r="I88" s="28">
        <v>85.6</v>
      </c>
      <c r="J88" s="27">
        <v>4.2</v>
      </c>
      <c r="K88" s="27">
        <v>441.1</v>
      </c>
      <c r="L88" s="27">
        <v>19.600000000000001</v>
      </c>
      <c r="M88" s="27">
        <v>9</v>
      </c>
      <c r="N88" s="27">
        <v>198</v>
      </c>
      <c r="O88" s="28">
        <v>27.6</v>
      </c>
      <c r="P88" s="28">
        <v>3.5</v>
      </c>
      <c r="Q88" s="28">
        <v>2.5</v>
      </c>
      <c r="R88" s="28">
        <v>85.5</v>
      </c>
      <c r="S88" s="27">
        <v>4.2</v>
      </c>
      <c r="T88" s="27">
        <v>47</v>
      </c>
      <c r="U88" s="27">
        <v>27.3</v>
      </c>
    </row>
    <row r="89" spans="1:21" ht="15" customHeight="1" x14ac:dyDescent="0.15">
      <c r="A89" s="71" t="s">
        <v>6400</v>
      </c>
      <c r="B89" s="69" t="s">
        <v>6401</v>
      </c>
      <c r="C89" s="75" t="s">
        <v>6402</v>
      </c>
      <c r="D89" s="59">
        <v>10</v>
      </c>
      <c r="E89" s="25">
        <v>1748.5</v>
      </c>
      <c r="F89" s="28">
        <v>-5.2</v>
      </c>
      <c r="G89" s="28">
        <v>2.7</v>
      </c>
      <c r="H89" s="28">
        <v>2.9</v>
      </c>
      <c r="I89" s="28">
        <v>88.3</v>
      </c>
      <c r="J89" s="27">
        <v>19.899999999999999</v>
      </c>
      <c r="K89" s="27">
        <v>87.8</v>
      </c>
      <c r="L89" s="27">
        <v>-6.5</v>
      </c>
      <c r="M89" s="27">
        <v>10</v>
      </c>
      <c r="N89" s="27">
        <v>147.5</v>
      </c>
      <c r="O89" s="28">
        <v>-18.100000000000001</v>
      </c>
      <c r="P89" s="28">
        <v>2.6</v>
      </c>
      <c r="Q89" s="28">
        <v>2.9</v>
      </c>
      <c r="R89" s="28">
        <v>88.1</v>
      </c>
      <c r="S89" s="27">
        <v>19.899999999999999</v>
      </c>
      <c r="T89" s="27">
        <v>7.4</v>
      </c>
      <c r="U89" s="27">
        <v>-17.899999999999999</v>
      </c>
    </row>
    <row r="90" spans="1:21" ht="15" customHeight="1" x14ac:dyDescent="0.15">
      <c r="A90" s="71" t="s">
        <v>6403</v>
      </c>
      <c r="B90" s="69" t="s">
        <v>6404</v>
      </c>
      <c r="C90" s="75" t="s">
        <v>5498</v>
      </c>
      <c r="D90" s="59">
        <v>11</v>
      </c>
      <c r="E90" s="25">
        <v>1380.3</v>
      </c>
      <c r="F90" s="28">
        <v>-21.8</v>
      </c>
      <c r="G90" s="28">
        <v>2.2000000000000002</v>
      </c>
      <c r="H90" s="28">
        <v>2.8</v>
      </c>
      <c r="I90" s="28">
        <v>90.5</v>
      </c>
      <c r="J90" s="27">
        <v>7.4</v>
      </c>
      <c r="K90" s="27">
        <v>186.6</v>
      </c>
      <c r="L90" s="27">
        <v>-21.1</v>
      </c>
      <c r="M90" s="27">
        <v>11</v>
      </c>
      <c r="N90" s="27">
        <v>137.30000000000001</v>
      </c>
      <c r="O90" s="28">
        <v>-18</v>
      </c>
      <c r="P90" s="28">
        <v>2.4</v>
      </c>
      <c r="Q90" s="28">
        <v>2.7</v>
      </c>
      <c r="R90" s="28">
        <v>90.6</v>
      </c>
      <c r="S90" s="27">
        <v>7.4</v>
      </c>
      <c r="T90" s="27">
        <v>18.5</v>
      </c>
      <c r="U90" s="27">
        <v>-17.899999999999999</v>
      </c>
    </row>
    <row r="91" spans="1:21" ht="15" customHeight="1" x14ac:dyDescent="0.15">
      <c r="A91" s="71" t="s">
        <v>6405</v>
      </c>
      <c r="B91" s="69" t="s">
        <v>6406</v>
      </c>
      <c r="C91" s="75" t="s">
        <v>5498</v>
      </c>
      <c r="D91" s="59">
        <v>12</v>
      </c>
      <c r="E91" s="25">
        <v>1327.5</v>
      </c>
      <c r="F91" s="28">
        <v>-17.399999999999999</v>
      </c>
      <c r="G91" s="28">
        <v>2.1</v>
      </c>
      <c r="H91" s="28">
        <v>2.5</v>
      </c>
      <c r="I91" s="28">
        <v>92.6</v>
      </c>
      <c r="J91" s="27">
        <v>8.6999999999999993</v>
      </c>
      <c r="K91" s="27">
        <v>152.69999999999999</v>
      </c>
      <c r="L91" s="27">
        <v>-17</v>
      </c>
      <c r="M91" s="27">
        <v>12</v>
      </c>
      <c r="N91" s="27">
        <v>135.4</v>
      </c>
      <c r="O91" s="28">
        <v>-11.9</v>
      </c>
      <c r="P91" s="28">
        <v>2.4</v>
      </c>
      <c r="Q91" s="28">
        <v>2.5</v>
      </c>
      <c r="R91" s="28">
        <v>93</v>
      </c>
      <c r="S91" s="27">
        <v>8.8000000000000007</v>
      </c>
      <c r="T91" s="27">
        <v>15.4</v>
      </c>
      <c r="U91" s="27">
        <v>-12.8</v>
      </c>
    </row>
    <row r="92" spans="1:21" ht="15" customHeight="1" x14ac:dyDescent="0.15">
      <c r="A92" s="71" t="s">
        <v>6407</v>
      </c>
      <c r="B92" s="69" t="s">
        <v>6408</v>
      </c>
      <c r="C92" s="75" t="s">
        <v>6385</v>
      </c>
      <c r="D92" s="59">
        <v>13</v>
      </c>
      <c r="E92" s="25">
        <v>792.5</v>
      </c>
      <c r="F92" s="28">
        <v>10.8</v>
      </c>
      <c r="G92" s="28">
        <v>1.2</v>
      </c>
      <c r="H92" s="28">
        <v>1.1000000000000001</v>
      </c>
      <c r="I92" s="28">
        <v>93.8</v>
      </c>
      <c r="J92" s="27">
        <v>3.8</v>
      </c>
      <c r="K92" s="27">
        <v>211.3</v>
      </c>
      <c r="L92" s="27">
        <v>4.3</v>
      </c>
      <c r="M92" s="27">
        <v>13</v>
      </c>
      <c r="N92" s="27">
        <v>87.1</v>
      </c>
      <c r="O92" s="28">
        <v>223.5</v>
      </c>
      <c r="P92" s="28">
        <v>1.5</v>
      </c>
      <c r="Q92" s="28">
        <v>0.4</v>
      </c>
      <c r="R92" s="28">
        <v>94.5</v>
      </c>
      <c r="S92" s="27">
        <v>3.8</v>
      </c>
      <c r="T92" s="27">
        <v>23.2</v>
      </c>
      <c r="U92" s="27">
        <v>217.4</v>
      </c>
    </row>
    <row r="93" spans="1:21" ht="15" customHeight="1" x14ac:dyDescent="0.15">
      <c r="A93" s="71" t="s">
        <v>6409</v>
      </c>
      <c r="B93" s="69" t="s">
        <v>6410</v>
      </c>
      <c r="C93" s="75" t="s">
        <v>3560</v>
      </c>
      <c r="D93" s="59">
        <v>14</v>
      </c>
      <c r="E93" s="25">
        <v>726.1</v>
      </c>
      <c r="F93" s="28">
        <v>-9.6</v>
      </c>
      <c r="G93" s="28">
        <v>1.1000000000000001</v>
      </c>
      <c r="H93" s="28">
        <v>1.3</v>
      </c>
      <c r="I93" s="28">
        <v>94.9</v>
      </c>
      <c r="J93" s="27">
        <v>3.8</v>
      </c>
      <c r="K93" s="27">
        <v>190.2</v>
      </c>
      <c r="L93" s="27">
        <v>-9</v>
      </c>
      <c r="M93" s="27">
        <v>14</v>
      </c>
      <c r="N93" s="27">
        <v>70.099999999999994</v>
      </c>
      <c r="O93" s="28">
        <v>-14.8</v>
      </c>
      <c r="P93" s="28">
        <v>1.2</v>
      </c>
      <c r="Q93" s="28">
        <v>1.3</v>
      </c>
      <c r="R93" s="28">
        <v>95.7</v>
      </c>
      <c r="S93" s="27">
        <v>3.8</v>
      </c>
      <c r="T93" s="27">
        <v>18.399999999999999</v>
      </c>
      <c r="U93" s="27">
        <v>-14.8</v>
      </c>
    </row>
    <row r="94" spans="1:21" ht="15" customHeight="1" x14ac:dyDescent="0.15">
      <c r="A94" s="71" t="s">
        <v>6411</v>
      </c>
      <c r="B94" s="69" t="s">
        <v>6412</v>
      </c>
      <c r="C94" s="75" t="s">
        <v>3560</v>
      </c>
      <c r="D94" s="59">
        <v>15</v>
      </c>
      <c r="E94" s="25">
        <v>583.1</v>
      </c>
      <c r="F94" s="28">
        <v>-13.6</v>
      </c>
      <c r="G94" s="28">
        <v>0.9</v>
      </c>
      <c r="H94" s="28">
        <v>1.1000000000000001</v>
      </c>
      <c r="I94" s="28">
        <v>95.8</v>
      </c>
      <c r="J94" s="27">
        <v>4.8</v>
      </c>
      <c r="K94" s="27">
        <v>122.2</v>
      </c>
      <c r="L94" s="27">
        <v>-13.5</v>
      </c>
      <c r="M94" s="27">
        <v>15</v>
      </c>
      <c r="N94" s="27">
        <v>58.1</v>
      </c>
      <c r="O94" s="28">
        <v>-12.3</v>
      </c>
      <c r="P94" s="28">
        <v>1</v>
      </c>
      <c r="Q94" s="28">
        <v>1.1000000000000001</v>
      </c>
      <c r="R94" s="28">
        <v>96.8</v>
      </c>
      <c r="S94" s="27">
        <v>4.8</v>
      </c>
      <c r="T94" s="27">
        <v>12.1</v>
      </c>
      <c r="U94" s="27">
        <v>-13.4</v>
      </c>
    </row>
    <row r="95" spans="1:21" ht="15" customHeight="1" x14ac:dyDescent="0.15">
      <c r="A95" s="71" t="s">
        <v>6413</v>
      </c>
      <c r="B95" s="69" t="s">
        <v>6414</v>
      </c>
      <c r="C95" s="75" t="s">
        <v>3020</v>
      </c>
      <c r="D95" s="59">
        <v>16</v>
      </c>
      <c r="E95" s="25">
        <v>447.3</v>
      </c>
      <c r="F95" s="28">
        <v>-25.5</v>
      </c>
      <c r="G95" s="28">
        <v>0.7</v>
      </c>
      <c r="H95" s="28">
        <v>0.9</v>
      </c>
      <c r="I95" s="28">
        <v>96.5</v>
      </c>
      <c r="J95" s="27">
        <v>6.6</v>
      </c>
      <c r="K95" s="27">
        <v>67.5</v>
      </c>
      <c r="L95" s="27">
        <v>-25.5</v>
      </c>
      <c r="M95" s="27">
        <v>16</v>
      </c>
      <c r="N95" s="27">
        <v>38.299999999999997</v>
      </c>
      <c r="O95" s="28">
        <v>-22.4</v>
      </c>
      <c r="P95" s="28">
        <v>0.7</v>
      </c>
      <c r="Q95" s="28">
        <v>0.8</v>
      </c>
      <c r="R95" s="28">
        <v>97.4</v>
      </c>
      <c r="S95" s="27">
        <v>6.7</v>
      </c>
      <c r="T95" s="27">
        <v>5.8</v>
      </c>
      <c r="U95" s="27">
        <v>-22.4</v>
      </c>
    </row>
    <row r="96" spans="1:21" ht="15" customHeight="1" x14ac:dyDescent="0.15">
      <c r="A96" s="71" t="s">
        <v>6415</v>
      </c>
      <c r="B96" s="69" t="s">
        <v>6416</v>
      </c>
      <c r="C96" s="75" t="s">
        <v>6382</v>
      </c>
      <c r="D96" s="59">
        <v>17</v>
      </c>
      <c r="E96" s="25">
        <v>233</v>
      </c>
      <c r="F96" s="28">
        <v>-37.700000000000003</v>
      </c>
      <c r="G96" s="28">
        <v>0.4</v>
      </c>
      <c r="H96" s="28">
        <v>0.6</v>
      </c>
      <c r="I96" s="28">
        <v>96.9</v>
      </c>
      <c r="J96" s="27">
        <v>14.7</v>
      </c>
      <c r="K96" s="27">
        <v>15.9</v>
      </c>
      <c r="L96" s="27">
        <v>-37.9</v>
      </c>
      <c r="M96" s="27">
        <v>18</v>
      </c>
      <c r="N96" s="27">
        <v>12.5</v>
      </c>
      <c r="O96" s="28">
        <v>-65.7</v>
      </c>
      <c r="P96" s="28">
        <v>0.2</v>
      </c>
      <c r="Q96" s="28">
        <v>0.6</v>
      </c>
      <c r="R96" s="28">
        <v>97.7</v>
      </c>
      <c r="S96" s="27">
        <v>14.7</v>
      </c>
      <c r="T96" s="27">
        <v>0.8</v>
      </c>
      <c r="U96" s="27">
        <v>-65.7</v>
      </c>
    </row>
    <row r="97" spans="1:21" ht="15" customHeight="1" x14ac:dyDescent="0.15">
      <c r="A97" s="71" t="s">
        <v>6417</v>
      </c>
      <c r="B97" s="69" t="s">
        <v>6418</v>
      </c>
      <c r="C97" s="75" t="s">
        <v>6382</v>
      </c>
      <c r="D97" s="59">
        <v>18</v>
      </c>
      <c r="E97" s="25">
        <v>159.69999999999999</v>
      </c>
      <c r="F97" s="28">
        <v>-41.1</v>
      </c>
      <c r="G97" s="28">
        <v>0.3</v>
      </c>
      <c r="H97" s="28">
        <v>0.4</v>
      </c>
      <c r="I97" s="28">
        <v>97.2</v>
      </c>
      <c r="J97" s="27">
        <v>21.8</v>
      </c>
      <c r="K97" s="27">
        <v>7.3</v>
      </c>
      <c r="L97" s="27">
        <v>-43</v>
      </c>
      <c r="M97" s="27">
        <v>21</v>
      </c>
      <c r="N97" s="27">
        <v>11</v>
      </c>
      <c r="O97" s="28">
        <v>-26.8</v>
      </c>
      <c r="P97" s="28">
        <v>0.2</v>
      </c>
      <c r="Q97" s="28">
        <v>0.2</v>
      </c>
      <c r="R97" s="28">
        <v>97.9</v>
      </c>
      <c r="S97" s="27">
        <v>21.9</v>
      </c>
      <c r="T97" s="27">
        <v>0.5</v>
      </c>
      <c r="U97" s="27">
        <v>-26.9</v>
      </c>
    </row>
    <row r="98" spans="1:21" ht="15" customHeight="1" x14ac:dyDescent="0.15">
      <c r="A98" s="71" t="s">
        <v>6419</v>
      </c>
      <c r="B98" s="69" t="s">
        <v>6420</v>
      </c>
      <c r="C98" s="75" t="s">
        <v>3560</v>
      </c>
      <c r="D98" s="59">
        <v>19</v>
      </c>
      <c r="E98" s="25">
        <v>146.80000000000001</v>
      </c>
      <c r="F98" s="28">
        <v>-10.199999999999999</v>
      </c>
      <c r="G98" s="28">
        <v>0.2</v>
      </c>
      <c r="H98" s="28">
        <v>0.3</v>
      </c>
      <c r="I98" s="28">
        <v>97.4</v>
      </c>
      <c r="J98" s="27">
        <v>3.9</v>
      </c>
      <c r="K98" s="27">
        <v>37.5</v>
      </c>
      <c r="L98" s="27">
        <v>-8.5</v>
      </c>
      <c r="M98" s="27">
        <v>17</v>
      </c>
      <c r="N98" s="27">
        <v>13.4</v>
      </c>
      <c r="O98" s="28">
        <v>-16.100000000000001</v>
      </c>
      <c r="P98" s="28">
        <v>0.2</v>
      </c>
      <c r="Q98" s="28">
        <v>0.3</v>
      </c>
      <c r="R98" s="28">
        <v>98.1</v>
      </c>
      <c r="S98" s="27">
        <v>3.9</v>
      </c>
      <c r="T98" s="27">
        <v>3.4</v>
      </c>
      <c r="U98" s="27">
        <v>-14.5</v>
      </c>
    </row>
    <row r="99" spans="1:21" ht="15" customHeight="1" x14ac:dyDescent="0.15">
      <c r="A99" s="71" t="s">
        <v>6421</v>
      </c>
      <c r="B99" s="69" t="s">
        <v>6422</v>
      </c>
      <c r="C99" s="75" t="s">
        <v>3587</v>
      </c>
      <c r="D99" s="59">
        <v>20</v>
      </c>
      <c r="E99" s="25">
        <v>136</v>
      </c>
      <c r="F99" s="28" t="s">
        <v>18</v>
      </c>
      <c r="G99" s="28">
        <v>0.2</v>
      </c>
      <c r="H99" s="28" t="s">
        <v>18</v>
      </c>
      <c r="I99" s="28">
        <v>97.6</v>
      </c>
      <c r="J99" s="27">
        <v>6.6</v>
      </c>
      <c r="K99" s="27">
        <v>20.6</v>
      </c>
      <c r="L99" s="27">
        <v>-100</v>
      </c>
      <c r="M99" s="27">
        <v>20</v>
      </c>
      <c r="N99" s="27">
        <v>11.1</v>
      </c>
      <c r="O99" s="28" t="s">
        <v>18</v>
      </c>
      <c r="P99" s="28">
        <v>0.2</v>
      </c>
      <c r="Q99" s="28" t="s">
        <v>18</v>
      </c>
      <c r="R99" s="28">
        <v>98.3</v>
      </c>
      <c r="S99" s="27">
        <v>6.4</v>
      </c>
      <c r="T99" s="27">
        <v>1.7</v>
      </c>
      <c r="U99" s="27">
        <v>-100</v>
      </c>
    </row>
    <row r="100" spans="1:21" ht="15" customHeight="1" x14ac:dyDescent="0.15">
      <c r="A100" s="71" t="s">
        <v>6423</v>
      </c>
      <c r="B100" s="69" t="s">
        <v>6424</v>
      </c>
      <c r="C100" s="75" t="s">
        <v>6425</v>
      </c>
      <c r="D100" s="59">
        <v>21</v>
      </c>
      <c r="E100" s="25">
        <v>131.5</v>
      </c>
      <c r="F100" s="28">
        <v>-41</v>
      </c>
      <c r="G100" s="28">
        <v>0.2</v>
      </c>
      <c r="H100" s="28">
        <v>0.3</v>
      </c>
      <c r="I100" s="28">
        <v>97.8</v>
      </c>
      <c r="J100" s="27">
        <v>23.9</v>
      </c>
      <c r="K100" s="27">
        <v>5.5</v>
      </c>
      <c r="L100" s="27">
        <v>-43.1</v>
      </c>
      <c r="M100" s="27">
        <v>19</v>
      </c>
      <c r="N100" s="27">
        <v>12.3</v>
      </c>
      <c r="O100" s="28">
        <v>-19.2</v>
      </c>
      <c r="P100" s="28">
        <v>0.2</v>
      </c>
      <c r="Q100" s="28">
        <v>0.2</v>
      </c>
      <c r="R100" s="28">
        <v>98.5</v>
      </c>
      <c r="S100" s="27">
        <v>23.9</v>
      </c>
      <c r="T100" s="27">
        <v>0.5</v>
      </c>
      <c r="U100" s="27">
        <v>-20.9</v>
      </c>
    </row>
    <row r="101" spans="1:21" ht="15" customHeight="1" x14ac:dyDescent="0.15">
      <c r="A101" s="71" t="s">
        <v>6426</v>
      </c>
      <c r="B101" s="69" t="s">
        <v>6427</v>
      </c>
      <c r="C101" s="75" t="s">
        <v>178</v>
      </c>
      <c r="D101" s="59">
        <v>22</v>
      </c>
      <c r="E101" s="25">
        <v>102.6</v>
      </c>
      <c r="F101" s="28">
        <v>-37.6</v>
      </c>
      <c r="G101" s="28">
        <v>0.2</v>
      </c>
      <c r="H101" s="28">
        <v>0.3</v>
      </c>
      <c r="I101" s="28">
        <v>98</v>
      </c>
      <c r="J101" s="27">
        <v>8.1</v>
      </c>
      <c r="K101" s="27">
        <v>12.7</v>
      </c>
      <c r="L101" s="27">
        <v>-36.4</v>
      </c>
      <c r="M101" s="27">
        <v>25</v>
      </c>
      <c r="N101" s="27">
        <v>4.4000000000000004</v>
      </c>
      <c r="O101" s="28">
        <v>-68.8</v>
      </c>
      <c r="P101" s="28">
        <v>0.1</v>
      </c>
      <c r="Q101" s="28">
        <v>0.2</v>
      </c>
      <c r="R101" s="28">
        <v>98.6</v>
      </c>
      <c r="S101" s="27">
        <v>8.4</v>
      </c>
      <c r="T101" s="27">
        <v>0.5</v>
      </c>
      <c r="U101" s="27">
        <v>-69.2</v>
      </c>
    </row>
    <row r="102" spans="1:21" ht="15" customHeight="1" x14ac:dyDescent="0.15">
      <c r="A102" s="71" t="s">
        <v>6428</v>
      </c>
      <c r="B102" s="69" t="s">
        <v>6429</v>
      </c>
      <c r="C102" s="75" t="s">
        <v>159</v>
      </c>
      <c r="D102" s="59">
        <v>23</v>
      </c>
      <c r="E102" s="25">
        <v>87</v>
      </c>
      <c r="F102" s="28" t="s">
        <v>18</v>
      </c>
      <c r="G102" s="28">
        <v>0.1</v>
      </c>
      <c r="H102" s="28" t="s">
        <v>18</v>
      </c>
      <c r="I102" s="28">
        <v>98.1</v>
      </c>
      <c r="J102" s="27">
        <v>67</v>
      </c>
      <c r="K102" s="27">
        <v>1.3</v>
      </c>
      <c r="L102" s="27">
        <v>-100</v>
      </c>
      <c r="M102" s="27">
        <v>43</v>
      </c>
      <c r="N102" s="27" t="s">
        <v>18</v>
      </c>
      <c r="O102" s="28" t="s">
        <v>18</v>
      </c>
      <c r="P102" s="28" t="s">
        <v>18</v>
      </c>
      <c r="Q102" s="28" t="s">
        <v>18</v>
      </c>
      <c r="R102" s="28">
        <v>98.6</v>
      </c>
      <c r="S102" s="27" t="s">
        <v>18</v>
      </c>
      <c r="T102" s="27" t="s">
        <v>18</v>
      </c>
      <c r="U102" s="27">
        <v>-100</v>
      </c>
    </row>
    <row r="103" spans="1:21" ht="15" customHeight="1" x14ac:dyDescent="0.15">
      <c r="A103" s="71" t="s">
        <v>6430</v>
      </c>
      <c r="B103" s="69" t="s">
        <v>6431</v>
      </c>
      <c r="C103" s="75" t="s">
        <v>3419</v>
      </c>
      <c r="D103" s="59">
        <v>24</v>
      </c>
      <c r="E103" s="25">
        <v>77.599999999999994</v>
      </c>
      <c r="F103" s="28">
        <v>-1.2</v>
      </c>
      <c r="G103" s="28">
        <v>0.1</v>
      </c>
      <c r="H103" s="28">
        <v>0.1</v>
      </c>
      <c r="I103" s="28">
        <v>98.2</v>
      </c>
      <c r="J103" s="27">
        <v>14.5</v>
      </c>
      <c r="K103" s="27">
        <v>5.4</v>
      </c>
      <c r="L103" s="27">
        <v>-4.2</v>
      </c>
      <c r="M103" s="27">
        <v>22</v>
      </c>
      <c r="N103" s="27">
        <v>7.1</v>
      </c>
      <c r="O103" s="28">
        <v>0.2</v>
      </c>
      <c r="P103" s="28">
        <v>0.1</v>
      </c>
      <c r="Q103" s="28">
        <v>0.1</v>
      </c>
      <c r="R103" s="28">
        <v>98.7</v>
      </c>
      <c r="S103" s="27">
        <v>14.5</v>
      </c>
      <c r="T103" s="27">
        <v>0.5</v>
      </c>
      <c r="U103" s="27">
        <v>0.2</v>
      </c>
    </row>
    <row r="104" spans="1:21" ht="15" customHeight="1" x14ac:dyDescent="0.15">
      <c r="A104" s="71" t="s">
        <v>6432</v>
      </c>
      <c r="B104" s="69" t="s">
        <v>6433</v>
      </c>
      <c r="C104" s="75" t="s">
        <v>247</v>
      </c>
      <c r="D104" s="59">
        <v>25</v>
      </c>
      <c r="E104" s="25">
        <v>77.2</v>
      </c>
      <c r="F104" s="28">
        <v>-10.199999999999999</v>
      </c>
      <c r="G104" s="28">
        <v>0.1</v>
      </c>
      <c r="H104" s="28">
        <v>0.1</v>
      </c>
      <c r="I104" s="28">
        <v>98.4</v>
      </c>
      <c r="J104" s="27">
        <v>4.2</v>
      </c>
      <c r="K104" s="27">
        <v>18.2</v>
      </c>
      <c r="L104" s="27">
        <v>-7</v>
      </c>
      <c r="M104" s="27">
        <v>26</v>
      </c>
      <c r="N104" s="27">
        <v>4.2</v>
      </c>
      <c r="O104" s="28">
        <v>-52</v>
      </c>
      <c r="P104" s="28">
        <v>0.1</v>
      </c>
      <c r="Q104" s="28">
        <v>0.1</v>
      </c>
      <c r="R104" s="28">
        <v>98.8</v>
      </c>
      <c r="S104" s="27">
        <v>4.5</v>
      </c>
      <c r="T104" s="27">
        <v>0.9</v>
      </c>
      <c r="U104" s="27">
        <v>-52.7</v>
      </c>
    </row>
    <row r="105" spans="1:21" ht="15" customHeight="1" x14ac:dyDescent="0.15">
      <c r="A105" s="71" t="s">
        <v>6434</v>
      </c>
      <c r="B105" s="69" t="s">
        <v>6435</v>
      </c>
      <c r="C105" s="75" t="s">
        <v>6436</v>
      </c>
      <c r="D105" s="59">
        <v>26</v>
      </c>
      <c r="E105" s="25">
        <v>68.099999999999994</v>
      </c>
      <c r="F105" s="28" t="s">
        <v>18</v>
      </c>
      <c r="G105" s="28">
        <v>0.1</v>
      </c>
      <c r="H105" s="28" t="s">
        <v>18</v>
      </c>
      <c r="I105" s="28">
        <v>98.5</v>
      </c>
      <c r="J105" s="27">
        <v>15.8</v>
      </c>
      <c r="K105" s="27">
        <v>4.3</v>
      </c>
      <c r="L105" s="27">
        <v>-100</v>
      </c>
      <c r="M105" s="27">
        <v>27</v>
      </c>
      <c r="N105" s="27">
        <v>3.5</v>
      </c>
      <c r="O105" s="28" t="s">
        <v>18</v>
      </c>
      <c r="P105" s="28">
        <v>0.1</v>
      </c>
      <c r="Q105" s="28" t="s">
        <v>18</v>
      </c>
      <c r="R105" s="28">
        <v>98.9</v>
      </c>
      <c r="S105" s="27">
        <v>13.5</v>
      </c>
      <c r="T105" s="27">
        <v>0.3</v>
      </c>
      <c r="U105" s="27">
        <v>-100</v>
      </c>
    </row>
    <row r="106" spans="1:21" ht="15" customHeight="1" x14ac:dyDescent="0.15">
      <c r="A106" s="71" t="s">
        <v>6437</v>
      </c>
      <c r="B106" s="69" t="s">
        <v>6438</v>
      </c>
      <c r="C106" s="75" t="s">
        <v>178</v>
      </c>
      <c r="D106" s="59">
        <v>27</v>
      </c>
      <c r="E106" s="25">
        <v>59.6</v>
      </c>
      <c r="F106" s="28">
        <v>-7.8</v>
      </c>
      <c r="G106" s="28">
        <v>0.1</v>
      </c>
      <c r="H106" s="28">
        <v>0.1</v>
      </c>
      <c r="I106" s="28">
        <v>98.6</v>
      </c>
      <c r="J106" s="27">
        <v>11.8</v>
      </c>
      <c r="K106" s="27">
        <v>5.0999999999999996</v>
      </c>
      <c r="L106" s="27">
        <v>-7.7</v>
      </c>
      <c r="M106" s="27">
        <v>23</v>
      </c>
      <c r="N106" s="27">
        <v>5.5</v>
      </c>
      <c r="O106" s="28">
        <v>2.7</v>
      </c>
      <c r="P106" s="28">
        <v>0.1</v>
      </c>
      <c r="Q106" s="28">
        <v>0.1</v>
      </c>
      <c r="R106" s="28">
        <v>99</v>
      </c>
      <c r="S106" s="27">
        <v>11.8</v>
      </c>
      <c r="T106" s="27">
        <v>0.5</v>
      </c>
      <c r="U106" s="27">
        <v>3.8</v>
      </c>
    </row>
    <row r="107" spans="1:21" ht="15" customHeight="1" x14ac:dyDescent="0.15">
      <c r="A107" s="71" t="s">
        <v>6439</v>
      </c>
      <c r="B107" s="69" t="s">
        <v>6440</v>
      </c>
      <c r="C107" s="75" t="s">
        <v>6385</v>
      </c>
      <c r="D107" s="59">
        <v>28</v>
      </c>
      <c r="E107" s="25">
        <v>45</v>
      </c>
      <c r="F107" s="28">
        <v>-0.6</v>
      </c>
      <c r="G107" s="28">
        <v>0.1</v>
      </c>
      <c r="H107" s="28">
        <v>0.1</v>
      </c>
      <c r="I107" s="28">
        <v>98.6</v>
      </c>
      <c r="J107" s="27">
        <v>3.5</v>
      </c>
      <c r="K107" s="27">
        <v>12.9</v>
      </c>
      <c r="L107" s="27">
        <v>-6.9</v>
      </c>
      <c r="M107" s="27">
        <v>24</v>
      </c>
      <c r="N107" s="27">
        <v>5</v>
      </c>
      <c r="O107" s="28">
        <v>-8.4</v>
      </c>
      <c r="P107" s="28">
        <v>0.1</v>
      </c>
      <c r="Q107" s="28">
        <v>0.1</v>
      </c>
      <c r="R107" s="28">
        <v>99</v>
      </c>
      <c r="S107" s="27">
        <v>3.5</v>
      </c>
      <c r="T107" s="27">
        <v>1.4</v>
      </c>
      <c r="U107" s="27">
        <v>-8.4</v>
      </c>
    </row>
    <row r="108" spans="1:21" ht="15" customHeight="1" x14ac:dyDescent="0.15">
      <c r="A108" s="71" t="s">
        <v>6441</v>
      </c>
      <c r="B108" s="69" t="s">
        <v>6442</v>
      </c>
      <c r="C108" s="75" t="s">
        <v>178</v>
      </c>
      <c r="D108" s="59">
        <v>29</v>
      </c>
      <c r="E108" s="25">
        <v>44.6</v>
      </c>
      <c r="F108" s="28">
        <v>58.7</v>
      </c>
      <c r="G108" s="28">
        <v>0.1</v>
      </c>
      <c r="H108" s="28">
        <v>0</v>
      </c>
      <c r="I108" s="28">
        <v>98.7</v>
      </c>
      <c r="J108" s="27">
        <v>8.3000000000000007</v>
      </c>
      <c r="K108" s="27">
        <v>5.4</v>
      </c>
      <c r="L108" s="27">
        <v>47.6</v>
      </c>
      <c r="M108" s="27">
        <v>28</v>
      </c>
      <c r="N108" s="27">
        <v>2.2999999999999998</v>
      </c>
      <c r="O108" s="28">
        <v>-5.7</v>
      </c>
      <c r="P108" s="28">
        <v>0</v>
      </c>
      <c r="Q108" s="28">
        <v>0</v>
      </c>
      <c r="R108" s="28">
        <v>99.1</v>
      </c>
      <c r="S108" s="27">
        <v>8</v>
      </c>
      <c r="T108" s="27">
        <v>0.3</v>
      </c>
      <c r="U108" s="27">
        <v>-5.7</v>
      </c>
    </row>
    <row r="109" spans="1:21" ht="15" customHeight="1" x14ac:dyDescent="0.15">
      <c r="A109" s="71" t="s">
        <v>6443</v>
      </c>
      <c r="B109" s="69" t="s">
        <v>6444</v>
      </c>
      <c r="C109" s="75" t="s">
        <v>6395</v>
      </c>
      <c r="D109" s="59">
        <v>30</v>
      </c>
      <c r="E109" s="25">
        <v>31.8</v>
      </c>
      <c r="F109" s="28" t="s">
        <v>18</v>
      </c>
      <c r="G109" s="28">
        <v>0</v>
      </c>
      <c r="H109" s="28" t="s">
        <v>18</v>
      </c>
      <c r="I109" s="28">
        <v>98.7</v>
      </c>
      <c r="J109" s="27">
        <v>15.8</v>
      </c>
      <c r="K109" s="27">
        <v>2</v>
      </c>
      <c r="L109" s="27">
        <v>-100</v>
      </c>
      <c r="M109" s="27">
        <v>30</v>
      </c>
      <c r="N109" s="27">
        <v>0.9</v>
      </c>
      <c r="O109" s="28" t="s">
        <v>18</v>
      </c>
      <c r="P109" s="28">
        <v>0</v>
      </c>
      <c r="Q109" s="28" t="s">
        <v>18</v>
      </c>
      <c r="R109" s="28">
        <v>99.1</v>
      </c>
      <c r="S109" s="27">
        <v>15.8</v>
      </c>
      <c r="T109" s="27">
        <v>0.1</v>
      </c>
      <c r="U109" s="27">
        <v>-100</v>
      </c>
    </row>
    <row r="110" spans="1:21" ht="15" customHeight="1" x14ac:dyDescent="0.15">
      <c r="A110" s="71" t="s">
        <v>6445</v>
      </c>
      <c r="B110" s="69" t="s">
        <v>6446</v>
      </c>
      <c r="C110" s="75" t="s">
        <v>3560</v>
      </c>
      <c r="D110" s="59">
        <v>31</v>
      </c>
      <c r="E110" s="25">
        <v>29</v>
      </c>
      <c r="F110" s="28" t="s">
        <v>18</v>
      </c>
      <c r="G110" s="28">
        <v>0</v>
      </c>
      <c r="H110" s="28" t="s">
        <v>18</v>
      </c>
      <c r="I110" s="28">
        <v>98.8</v>
      </c>
      <c r="J110" s="27">
        <v>3.5</v>
      </c>
      <c r="K110" s="27">
        <v>8.3000000000000007</v>
      </c>
      <c r="L110" s="27">
        <v>-100</v>
      </c>
      <c r="M110" s="27">
        <v>31</v>
      </c>
      <c r="N110" s="27">
        <v>0.9</v>
      </c>
      <c r="O110" s="28" t="s">
        <v>18</v>
      </c>
      <c r="P110" s="28">
        <v>0</v>
      </c>
      <c r="Q110" s="28" t="s">
        <v>18</v>
      </c>
      <c r="R110" s="28">
        <v>99.1</v>
      </c>
      <c r="S110" s="27">
        <v>3.5</v>
      </c>
      <c r="T110" s="27">
        <v>0.3</v>
      </c>
      <c r="U110" s="27">
        <v>-100</v>
      </c>
    </row>
    <row r="111" spans="1:21" ht="15" customHeight="1" x14ac:dyDescent="0.15">
      <c r="A111" s="71" t="s">
        <v>6447</v>
      </c>
      <c r="B111" s="69" t="s">
        <v>6448</v>
      </c>
      <c r="C111" s="75" t="s">
        <v>6449</v>
      </c>
      <c r="D111" s="59">
        <v>32</v>
      </c>
      <c r="E111" s="25">
        <v>28.3</v>
      </c>
      <c r="F111" s="28">
        <v>-70.3</v>
      </c>
      <c r="G111" s="28">
        <v>0</v>
      </c>
      <c r="H111" s="28">
        <v>0.1</v>
      </c>
      <c r="I111" s="28">
        <v>98.8</v>
      </c>
      <c r="J111" s="27">
        <v>26.6</v>
      </c>
      <c r="K111" s="27">
        <v>1.1000000000000001</v>
      </c>
      <c r="L111" s="27">
        <v>-70</v>
      </c>
      <c r="M111" s="27">
        <v>37</v>
      </c>
      <c r="N111" s="27">
        <v>0.5</v>
      </c>
      <c r="O111" s="28">
        <v>-94.6</v>
      </c>
      <c r="P111" s="28">
        <v>0</v>
      </c>
      <c r="Q111" s="28">
        <v>0.1</v>
      </c>
      <c r="R111" s="28">
        <v>99.1</v>
      </c>
      <c r="S111" s="27">
        <v>26.8</v>
      </c>
      <c r="T111" s="27">
        <v>0</v>
      </c>
      <c r="U111" s="27">
        <v>-94.6</v>
      </c>
    </row>
    <row r="112" spans="1:21" ht="15" customHeight="1" x14ac:dyDescent="0.15">
      <c r="A112" s="71" t="s">
        <v>6450</v>
      </c>
      <c r="B112" s="69" t="s">
        <v>6451</v>
      </c>
      <c r="C112" s="75" t="s">
        <v>6452</v>
      </c>
      <c r="D112" s="59">
        <v>33</v>
      </c>
      <c r="E112" s="25">
        <v>23.7</v>
      </c>
      <c r="F112" s="28">
        <v>-73.2</v>
      </c>
      <c r="G112" s="28">
        <v>0</v>
      </c>
      <c r="H112" s="28">
        <v>0.1</v>
      </c>
      <c r="I112" s="28">
        <v>98.9</v>
      </c>
      <c r="J112" s="27">
        <v>67.599999999999994</v>
      </c>
      <c r="K112" s="27">
        <v>0.3</v>
      </c>
      <c r="L112" s="27">
        <v>-73.599999999999994</v>
      </c>
      <c r="M112" s="27">
        <v>29</v>
      </c>
      <c r="N112" s="27">
        <v>2.2999999999999998</v>
      </c>
      <c r="O112" s="28">
        <v>-18.8</v>
      </c>
      <c r="P112" s="28">
        <v>0</v>
      </c>
      <c r="Q112" s="28">
        <v>0</v>
      </c>
      <c r="R112" s="28">
        <v>99.2</v>
      </c>
      <c r="S112" s="27">
        <v>68</v>
      </c>
      <c r="T112" s="27">
        <v>0</v>
      </c>
      <c r="U112" s="27">
        <v>-18.8</v>
      </c>
    </row>
    <row r="113" spans="1:21" ht="15" customHeight="1" x14ac:dyDescent="0.15">
      <c r="A113" s="71" t="s">
        <v>6453</v>
      </c>
      <c r="B113" s="69" t="s">
        <v>6454</v>
      </c>
      <c r="C113" s="75" t="s">
        <v>5480</v>
      </c>
      <c r="D113" s="59">
        <v>34</v>
      </c>
      <c r="E113" s="25">
        <v>23.4</v>
      </c>
      <c r="F113" s="28" t="s">
        <v>18</v>
      </c>
      <c r="G113" s="28">
        <v>0</v>
      </c>
      <c r="H113" s="28" t="s">
        <v>18</v>
      </c>
      <c r="I113" s="28">
        <v>98.9</v>
      </c>
      <c r="J113" s="27">
        <v>16.7</v>
      </c>
      <c r="K113" s="27">
        <v>1.4</v>
      </c>
      <c r="L113" s="27">
        <v>-100</v>
      </c>
      <c r="M113" s="27">
        <v>43</v>
      </c>
      <c r="N113" s="27" t="s">
        <v>18</v>
      </c>
      <c r="O113" s="28" t="s">
        <v>18</v>
      </c>
      <c r="P113" s="28" t="s">
        <v>18</v>
      </c>
      <c r="Q113" s="28" t="s">
        <v>18</v>
      </c>
      <c r="R113" s="28">
        <v>99.2</v>
      </c>
      <c r="S113" s="27" t="s">
        <v>18</v>
      </c>
      <c r="T113" s="27" t="s">
        <v>18</v>
      </c>
      <c r="U113" s="27">
        <v>-100</v>
      </c>
    </row>
    <row r="114" spans="1:21" ht="15" customHeight="1" x14ac:dyDescent="0.15">
      <c r="A114" s="71" t="s">
        <v>6455</v>
      </c>
      <c r="B114" s="69" t="s">
        <v>6394</v>
      </c>
      <c r="C114" s="75" t="s">
        <v>6395</v>
      </c>
      <c r="D114" s="59">
        <v>35</v>
      </c>
      <c r="E114" s="25">
        <v>22.7</v>
      </c>
      <c r="F114" s="28">
        <v>-82.2</v>
      </c>
      <c r="G114" s="28">
        <v>0</v>
      </c>
      <c r="H114" s="28">
        <v>0.2</v>
      </c>
      <c r="I114" s="28">
        <v>98.9</v>
      </c>
      <c r="J114" s="27">
        <v>15.3</v>
      </c>
      <c r="K114" s="27">
        <v>1.5</v>
      </c>
      <c r="L114" s="27">
        <v>-82.3</v>
      </c>
      <c r="M114" s="27">
        <v>43</v>
      </c>
      <c r="N114" s="27" t="s">
        <v>18</v>
      </c>
      <c r="O114" s="28">
        <v>-100</v>
      </c>
      <c r="P114" s="28" t="s">
        <v>18</v>
      </c>
      <c r="Q114" s="28">
        <v>0.2</v>
      </c>
      <c r="R114" s="28">
        <v>99.2</v>
      </c>
      <c r="S114" s="27" t="s">
        <v>18</v>
      </c>
      <c r="T114" s="27" t="s">
        <v>18</v>
      </c>
      <c r="U114" s="27">
        <v>-100</v>
      </c>
    </row>
    <row r="115" spans="1:21" ht="15" customHeight="1" x14ac:dyDescent="0.15">
      <c r="A115" s="71" t="s">
        <v>6456</v>
      </c>
      <c r="B115" s="69" t="s">
        <v>6457</v>
      </c>
      <c r="C115" s="75" t="s">
        <v>159</v>
      </c>
      <c r="D115" s="59">
        <v>36</v>
      </c>
      <c r="E115" s="25">
        <v>18.2</v>
      </c>
      <c r="F115" s="28" t="s">
        <v>18</v>
      </c>
      <c r="G115" s="28">
        <v>0</v>
      </c>
      <c r="H115" s="28" t="s">
        <v>18</v>
      </c>
      <c r="I115" s="28">
        <v>99</v>
      </c>
      <c r="J115" s="27">
        <v>48</v>
      </c>
      <c r="K115" s="27">
        <v>0.4</v>
      </c>
      <c r="L115" s="27">
        <v>-100</v>
      </c>
      <c r="M115" s="27">
        <v>43</v>
      </c>
      <c r="N115" s="27" t="s">
        <v>18</v>
      </c>
      <c r="O115" s="28" t="s">
        <v>18</v>
      </c>
      <c r="P115" s="28" t="s">
        <v>18</v>
      </c>
      <c r="Q115" s="28" t="s">
        <v>18</v>
      </c>
      <c r="R115" s="28">
        <v>99.2</v>
      </c>
      <c r="S115" s="27" t="s">
        <v>18</v>
      </c>
      <c r="T115" s="27" t="s">
        <v>18</v>
      </c>
      <c r="U115" s="27">
        <v>-100</v>
      </c>
    </row>
    <row r="116" spans="1:21" ht="15" customHeight="1" x14ac:dyDescent="0.15">
      <c r="A116" s="71" t="s">
        <v>6458</v>
      </c>
      <c r="B116" s="69" t="s">
        <v>6459</v>
      </c>
      <c r="C116" s="75" t="s">
        <v>6436</v>
      </c>
      <c r="D116" s="59">
        <v>37</v>
      </c>
      <c r="E116" s="25">
        <v>16</v>
      </c>
      <c r="F116" s="28" t="s">
        <v>18</v>
      </c>
      <c r="G116" s="28">
        <v>0</v>
      </c>
      <c r="H116" s="28" t="s">
        <v>18</v>
      </c>
      <c r="I116" s="28">
        <v>99</v>
      </c>
      <c r="J116" s="27">
        <v>16.8</v>
      </c>
      <c r="K116" s="27">
        <v>1</v>
      </c>
      <c r="L116" s="27">
        <v>-100</v>
      </c>
      <c r="M116" s="27">
        <v>43</v>
      </c>
      <c r="N116" s="27" t="s">
        <v>18</v>
      </c>
      <c r="O116" s="28" t="s">
        <v>18</v>
      </c>
      <c r="P116" s="28" t="s">
        <v>18</v>
      </c>
      <c r="Q116" s="28" t="s">
        <v>18</v>
      </c>
      <c r="R116" s="28">
        <v>99.2</v>
      </c>
      <c r="S116" s="27" t="s">
        <v>18</v>
      </c>
      <c r="T116" s="27" t="s">
        <v>18</v>
      </c>
      <c r="U116" s="27">
        <v>-100</v>
      </c>
    </row>
    <row r="117" spans="1:21" ht="15" customHeight="1" x14ac:dyDescent="0.15">
      <c r="A117" s="71" t="s">
        <v>6460</v>
      </c>
      <c r="B117" s="69" t="s">
        <v>6461</v>
      </c>
      <c r="C117" s="75" t="s">
        <v>5480</v>
      </c>
      <c r="D117" s="59">
        <v>38</v>
      </c>
      <c r="E117" s="25">
        <v>13.5</v>
      </c>
      <c r="F117" s="28" t="s">
        <v>18</v>
      </c>
      <c r="G117" s="28">
        <v>0</v>
      </c>
      <c r="H117" s="28" t="s">
        <v>18</v>
      </c>
      <c r="I117" s="28">
        <v>99</v>
      </c>
      <c r="J117" s="27">
        <v>16.8</v>
      </c>
      <c r="K117" s="27">
        <v>0.8</v>
      </c>
      <c r="L117" s="27">
        <v>-100</v>
      </c>
      <c r="M117" s="27">
        <v>43</v>
      </c>
      <c r="N117" s="27" t="s">
        <v>18</v>
      </c>
      <c r="O117" s="28" t="s">
        <v>18</v>
      </c>
      <c r="P117" s="28" t="s">
        <v>18</v>
      </c>
      <c r="Q117" s="28" t="s">
        <v>18</v>
      </c>
      <c r="R117" s="28">
        <v>99.2</v>
      </c>
      <c r="S117" s="27" t="s">
        <v>18</v>
      </c>
      <c r="T117" s="27" t="s">
        <v>18</v>
      </c>
      <c r="U117" s="27">
        <v>-100</v>
      </c>
    </row>
    <row r="118" spans="1:21" ht="15" customHeight="1" x14ac:dyDescent="0.15">
      <c r="A118" s="71" t="s">
        <v>6462</v>
      </c>
      <c r="B118" s="69" t="s">
        <v>6463</v>
      </c>
      <c r="C118" s="75" t="s">
        <v>6464</v>
      </c>
      <c r="D118" s="59">
        <v>39</v>
      </c>
      <c r="E118" s="25">
        <v>11.3</v>
      </c>
      <c r="F118" s="28">
        <v>-5.7</v>
      </c>
      <c r="G118" s="28">
        <v>0</v>
      </c>
      <c r="H118" s="28">
        <v>0</v>
      </c>
      <c r="I118" s="28">
        <v>99</v>
      </c>
      <c r="J118" s="27">
        <v>3.9</v>
      </c>
      <c r="K118" s="27">
        <v>2.9</v>
      </c>
      <c r="L118" s="27">
        <v>-6</v>
      </c>
      <c r="M118" s="27">
        <v>33</v>
      </c>
      <c r="N118" s="27">
        <v>0.9</v>
      </c>
      <c r="O118" s="28">
        <v>11.5</v>
      </c>
      <c r="P118" s="28">
        <v>0</v>
      </c>
      <c r="Q118" s="28">
        <v>0</v>
      </c>
      <c r="R118" s="28">
        <v>99.2</v>
      </c>
      <c r="S118" s="27">
        <v>3.9</v>
      </c>
      <c r="T118" s="27">
        <v>0.2</v>
      </c>
      <c r="U118" s="27">
        <v>11.5</v>
      </c>
    </row>
    <row r="119" spans="1:21" ht="15" customHeight="1" x14ac:dyDescent="0.15">
      <c r="A119" s="71" t="s">
        <v>6465</v>
      </c>
      <c r="B119" s="69" t="s">
        <v>6466</v>
      </c>
      <c r="C119" s="75" t="s">
        <v>247</v>
      </c>
      <c r="D119" s="59">
        <v>40</v>
      </c>
      <c r="E119" s="25">
        <v>10.5</v>
      </c>
      <c r="F119" s="28">
        <v>2231.3000000000002</v>
      </c>
      <c r="G119" s="28">
        <v>0</v>
      </c>
      <c r="H119" s="28">
        <v>0</v>
      </c>
      <c r="I119" s="28">
        <v>99</v>
      </c>
      <c r="J119" s="27">
        <v>6</v>
      </c>
      <c r="K119" s="27">
        <v>1.8</v>
      </c>
      <c r="L119" s="27">
        <v>2425.6</v>
      </c>
      <c r="M119" s="27">
        <v>43</v>
      </c>
      <c r="N119" s="27" t="s">
        <v>18</v>
      </c>
      <c r="O119" s="28">
        <v>-100</v>
      </c>
      <c r="P119" s="28" t="s">
        <v>18</v>
      </c>
      <c r="Q119" s="28">
        <v>0</v>
      </c>
      <c r="R119" s="28">
        <v>99.2</v>
      </c>
      <c r="S119" s="27" t="s">
        <v>18</v>
      </c>
      <c r="T119" s="27" t="s">
        <v>18</v>
      </c>
      <c r="U119" s="27">
        <v>-100</v>
      </c>
    </row>
    <row r="120" spans="1:21" ht="15" customHeight="1" x14ac:dyDescent="0.15">
      <c r="A120" s="71" t="s">
        <v>6467</v>
      </c>
      <c r="B120" s="69" t="s">
        <v>6468</v>
      </c>
      <c r="C120" s="75" t="s">
        <v>3560</v>
      </c>
      <c r="D120" s="59">
        <v>41</v>
      </c>
      <c r="E120" s="25">
        <v>8.1999999999999993</v>
      </c>
      <c r="F120" s="28">
        <v>-54.9</v>
      </c>
      <c r="G120" s="28">
        <v>0</v>
      </c>
      <c r="H120" s="28">
        <v>0</v>
      </c>
      <c r="I120" s="28">
        <v>99.1</v>
      </c>
      <c r="J120" s="27">
        <v>4</v>
      </c>
      <c r="K120" s="27">
        <v>2.1</v>
      </c>
      <c r="L120" s="27">
        <v>-55.5</v>
      </c>
      <c r="M120" s="27">
        <v>35</v>
      </c>
      <c r="N120" s="27">
        <v>0.6</v>
      </c>
      <c r="O120" s="28">
        <v>-50.6</v>
      </c>
      <c r="P120" s="28">
        <v>0</v>
      </c>
      <c r="Q120" s="28">
        <v>0</v>
      </c>
      <c r="R120" s="28">
        <v>99.2</v>
      </c>
      <c r="S120" s="27">
        <v>4</v>
      </c>
      <c r="T120" s="27">
        <v>0.1</v>
      </c>
      <c r="U120" s="27">
        <v>-50.7</v>
      </c>
    </row>
    <row r="121" spans="1:21" ht="15" customHeight="1" x14ac:dyDescent="0.15">
      <c r="A121" s="71" t="s">
        <v>6469</v>
      </c>
      <c r="B121" s="69" t="s">
        <v>6470</v>
      </c>
      <c r="C121" s="75" t="s">
        <v>247</v>
      </c>
      <c r="D121" s="59">
        <v>42</v>
      </c>
      <c r="E121" s="25">
        <v>7.4</v>
      </c>
      <c r="F121" s="28" t="s">
        <v>18</v>
      </c>
      <c r="G121" s="28">
        <v>0</v>
      </c>
      <c r="H121" s="28" t="s">
        <v>18</v>
      </c>
      <c r="I121" s="28">
        <v>99.1</v>
      </c>
      <c r="J121" s="27">
        <v>4.8</v>
      </c>
      <c r="K121" s="27">
        <v>1.6</v>
      </c>
      <c r="L121" s="27">
        <v>-100</v>
      </c>
      <c r="M121" s="27">
        <v>42</v>
      </c>
      <c r="N121" s="27">
        <v>0.2</v>
      </c>
      <c r="O121" s="28" t="s">
        <v>18</v>
      </c>
      <c r="P121" s="28">
        <v>0</v>
      </c>
      <c r="Q121" s="28" t="s">
        <v>18</v>
      </c>
      <c r="R121" s="28">
        <v>99.2</v>
      </c>
      <c r="S121" s="27">
        <v>4.8</v>
      </c>
      <c r="T121" s="27">
        <v>0</v>
      </c>
      <c r="U121" s="27">
        <v>-100</v>
      </c>
    </row>
    <row r="122" spans="1:21" ht="15" customHeight="1" x14ac:dyDescent="0.15">
      <c r="A122" s="71" t="s">
        <v>6471</v>
      </c>
      <c r="B122" s="69" t="s">
        <v>6472</v>
      </c>
      <c r="C122" s="75" t="s">
        <v>3587</v>
      </c>
      <c r="D122" s="59">
        <v>43</v>
      </c>
      <c r="E122" s="25">
        <v>7.4</v>
      </c>
      <c r="F122" s="28">
        <v>-18.8</v>
      </c>
      <c r="G122" s="28">
        <v>0</v>
      </c>
      <c r="H122" s="28">
        <v>0</v>
      </c>
      <c r="I122" s="28">
        <v>99.1</v>
      </c>
      <c r="J122" s="27">
        <v>4.3</v>
      </c>
      <c r="K122" s="27">
        <v>1.7</v>
      </c>
      <c r="L122" s="27">
        <v>-21.3</v>
      </c>
      <c r="M122" s="27">
        <v>34</v>
      </c>
      <c r="N122" s="27">
        <v>0.7</v>
      </c>
      <c r="O122" s="28">
        <v>-6.3</v>
      </c>
      <c r="P122" s="28">
        <v>0</v>
      </c>
      <c r="Q122" s="28">
        <v>0</v>
      </c>
      <c r="R122" s="28">
        <v>99.2</v>
      </c>
      <c r="S122" s="27">
        <v>4.3</v>
      </c>
      <c r="T122" s="27">
        <v>0.2</v>
      </c>
      <c r="U122" s="27">
        <v>-6.3</v>
      </c>
    </row>
    <row r="123" spans="1:21" ht="15" customHeight="1" x14ac:dyDescent="0.15">
      <c r="A123" s="71" t="s">
        <v>6473</v>
      </c>
      <c r="B123" s="69" t="s">
        <v>6474</v>
      </c>
      <c r="C123" s="75" t="s">
        <v>6385</v>
      </c>
      <c r="D123" s="59">
        <v>44</v>
      </c>
      <c r="E123" s="25">
        <v>7</v>
      </c>
      <c r="F123" s="28">
        <v>8947.2999999999993</v>
      </c>
      <c r="G123" s="28">
        <v>0</v>
      </c>
      <c r="H123" s="28">
        <v>0</v>
      </c>
      <c r="I123" s="28">
        <v>99.1</v>
      </c>
      <c r="J123" s="27">
        <v>3.5</v>
      </c>
      <c r="K123" s="27">
        <v>2</v>
      </c>
      <c r="L123" s="27">
        <v>8947.2999999999993</v>
      </c>
      <c r="M123" s="27">
        <v>32</v>
      </c>
      <c r="N123" s="27">
        <v>0.9</v>
      </c>
      <c r="O123" s="28" t="s">
        <v>18</v>
      </c>
      <c r="P123" s="28">
        <v>0</v>
      </c>
      <c r="Q123" s="28" t="s">
        <v>18</v>
      </c>
      <c r="R123" s="28">
        <v>99.2</v>
      </c>
      <c r="S123" s="27">
        <v>3.5</v>
      </c>
      <c r="T123" s="27">
        <v>0.3</v>
      </c>
      <c r="U123" s="27">
        <v>-100</v>
      </c>
    </row>
    <row r="124" spans="1:21" ht="15" customHeight="1" x14ac:dyDescent="0.15">
      <c r="A124" s="71" t="s">
        <v>6475</v>
      </c>
      <c r="B124" s="69" t="s">
        <v>6476</v>
      </c>
      <c r="C124" s="75" t="s">
        <v>3560</v>
      </c>
      <c r="D124" s="59">
        <v>45</v>
      </c>
      <c r="E124" s="25">
        <v>6.1</v>
      </c>
      <c r="F124" s="28" t="s">
        <v>18</v>
      </c>
      <c r="G124" s="28">
        <v>0</v>
      </c>
      <c r="H124" s="28" t="s">
        <v>18</v>
      </c>
      <c r="I124" s="28">
        <v>99.1</v>
      </c>
      <c r="J124" s="27">
        <v>2.9</v>
      </c>
      <c r="K124" s="27">
        <v>2.1</v>
      </c>
      <c r="L124" s="27">
        <v>-100</v>
      </c>
      <c r="M124" s="27">
        <v>39</v>
      </c>
      <c r="N124" s="27">
        <v>0.3</v>
      </c>
      <c r="O124" s="28" t="s">
        <v>18</v>
      </c>
      <c r="P124" s="28">
        <v>0</v>
      </c>
      <c r="Q124" s="28" t="s">
        <v>18</v>
      </c>
      <c r="R124" s="28">
        <v>99.2</v>
      </c>
      <c r="S124" s="27">
        <v>2.8</v>
      </c>
      <c r="T124" s="27">
        <v>0.1</v>
      </c>
      <c r="U124" s="27">
        <v>-100</v>
      </c>
    </row>
    <row r="125" spans="1:21" ht="15" customHeight="1" x14ac:dyDescent="0.15">
      <c r="A125" s="71" t="s">
        <v>6477</v>
      </c>
      <c r="B125" s="69" t="s">
        <v>6478</v>
      </c>
      <c r="C125" s="75" t="s">
        <v>6395</v>
      </c>
      <c r="D125" s="59">
        <v>46</v>
      </c>
      <c r="E125" s="25">
        <v>5.7</v>
      </c>
      <c r="F125" s="28">
        <v>-80.400000000000006</v>
      </c>
      <c r="G125" s="28">
        <v>0</v>
      </c>
      <c r="H125" s="28">
        <v>0</v>
      </c>
      <c r="I125" s="28">
        <v>99.1</v>
      </c>
      <c r="J125" s="27">
        <v>16</v>
      </c>
      <c r="K125" s="27">
        <v>0.4</v>
      </c>
      <c r="L125" s="27">
        <v>-80.5</v>
      </c>
      <c r="M125" s="27">
        <v>43</v>
      </c>
      <c r="N125" s="27" t="s">
        <v>18</v>
      </c>
      <c r="O125" s="28">
        <v>-100</v>
      </c>
      <c r="P125" s="28" t="s">
        <v>18</v>
      </c>
      <c r="Q125" s="28">
        <v>0</v>
      </c>
      <c r="R125" s="28">
        <v>99.2</v>
      </c>
      <c r="S125" s="27" t="s">
        <v>18</v>
      </c>
      <c r="T125" s="27" t="s">
        <v>18</v>
      </c>
      <c r="U125" s="27">
        <v>-100</v>
      </c>
    </row>
    <row r="126" spans="1:21" ht="15" customHeight="1" x14ac:dyDescent="0.15">
      <c r="A126" s="71" t="s">
        <v>6479</v>
      </c>
      <c r="B126" s="69" t="s">
        <v>6480</v>
      </c>
      <c r="C126" s="75" t="s">
        <v>3560</v>
      </c>
      <c r="D126" s="59">
        <v>47</v>
      </c>
      <c r="E126" s="25">
        <v>5.0999999999999996</v>
      </c>
      <c r="F126" s="28">
        <v>-58.5</v>
      </c>
      <c r="G126" s="28">
        <v>0</v>
      </c>
      <c r="H126" s="28">
        <v>0</v>
      </c>
      <c r="I126" s="28">
        <v>99.1</v>
      </c>
      <c r="J126" s="27">
        <v>4</v>
      </c>
      <c r="K126" s="27">
        <v>1.3</v>
      </c>
      <c r="L126" s="27">
        <v>-59</v>
      </c>
      <c r="M126" s="27">
        <v>38</v>
      </c>
      <c r="N126" s="27">
        <v>0.5</v>
      </c>
      <c r="O126" s="28">
        <v>-48.4</v>
      </c>
      <c r="P126" s="28">
        <v>0</v>
      </c>
      <c r="Q126" s="28">
        <v>0</v>
      </c>
      <c r="R126" s="28">
        <v>99.2</v>
      </c>
      <c r="S126" s="27">
        <v>4</v>
      </c>
      <c r="T126" s="27">
        <v>0.1</v>
      </c>
      <c r="U126" s="27">
        <v>-48.9</v>
      </c>
    </row>
    <row r="127" spans="1:21" ht="15" customHeight="1" x14ac:dyDescent="0.15">
      <c r="A127" s="71" t="s">
        <v>6415</v>
      </c>
      <c r="B127" s="69" t="s">
        <v>6394</v>
      </c>
      <c r="C127" s="75" t="s">
        <v>6395</v>
      </c>
      <c r="D127" s="59">
        <v>48</v>
      </c>
      <c r="E127" s="25">
        <v>4.5999999999999996</v>
      </c>
      <c r="F127" s="28">
        <v>775.6</v>
      </c>
      <c r="G127" s="28">
        <v>0</v>
      </c>
      <c r="H127" s="28">
        <v>0</v>
      </c>
      <c r="I127" s="28">
        <v>99.1</v>
      </c>
      <c r="J127" s="27">
        <v>16.3</v>
      </c>
      <c r="K127" s="27">
        <v>0.3</v>
      </c>
      <c r="L127" s="27">
        <v>699.6</v>
      </c>
      <c r="M127" s="27">
        <v>43</v>
      </c>
      <c r="N127" s="27" t="s">
        <v>18</v>
      </c>
      <c r="O127" s="28">
        <v>-100</v>
      </c>
      <c r="P127" s="28" t="s">
        <v>18</v>
      </c>
      <c r="Q127" s="28">
        <v>0</v>
      </c>
      <c r="R127" s="28">
        <v>99.2</v>
      </c>
      <c r="S127" s="27" t="s">
        <v>18</v>
      </c>
      <c r="T127" s="27" t="s">
        <v>18</v>
      </c>
      <c r="U127" s="27">
        <v>-100</v>
      </c>
    </row>
    <row r="128" spans="1:21" ht="15" customHeight="1" x14ac:dyDescent="0.15">
      <c r="A128" s="71" t="s">
        <v>6467</v>
      </c>
      <c r="B128" s="69" t="s">
        <v>6481</v>
      </c>
      <c r="C128" s="75" t="s">
        <v>6482</v>
      </c>
      <c r="D128" s="59">
        <v>49</v>
      </c>
      <c r="E128" s="25">
        <v>3.1</v>
      </c>
      <c r="F128" s="28">
        <v>-16.600000000000001</v>
      </c>
      <c r="G128" s="28">
        <v>0</v>
      </c>
      <c r="H128" s="28">
        <v>0</v>
      </c>
      <c r="I128" s="28">
        <v>99.1</v>
      </c>
      <c r="J128" s="27">
        <v>3.9</v>
      </c>
      <c r="K128" s="27">
        <v>0.8</v>
      </c>
      <c r="L128" s="27">
        <v>-15.6</v>
      </c>
      <c r="M128" s="27">
        <v>40</v>
      </c>
      <c r="N128" s="27">
        <v>0.2</v>
      </c>
      <c r="O128" s="28">
        <v>-17.100000000000001</v>
      </c>
      <c r="P128" s="28">
        <v>0</v>
      </c>
      <c r="Q128" s="28">
        <v>0</v>
      </c>
      <c r="R128" s="28">
        <v>99.2</v>
      </c>
      <c r="S128" s="27">
        <v>4</v>
      </c>
      <c r="T128" s="27">
        <v>0.1</v>
      </c>
      <c r="U128" s="27">
        <v>-16.899999999999999</v>
      </c>
    </row>
    <row r="129" spans="1:21" ht="15" customHeight="1" x14ac:dyDescent="0.15">
      <c r="A129" s="71" t="s">
        <v>6483</v>
      </c>
      <c r="B129" s="69" t="s">
        <v>6484</v>
      </c>
      <c r="C129" s="75" t="s">
        <v>169</v>
      </c>
      <c r="D129" s="59">
        <v>50</v>
      </c>
      <c r="E129" s="25">
        <v>3</v>
      </c>
      <c r="F129" s="28" t="s">
        <v>18</v>
      </c>
      <c r="G129" s="28">
        <v>0</v>
      </c>
      <c r="H129" s="28" t="s">
        <v>18</v>
      </c>
      <c r="I129" s="28">
        <v>99.1</v>
      </c>
      <c r="J129" s="27">
        <v>12.8</v>
      </c>
      <c r="K129" s="27">
        <v>0.2</v>
      </c>
      <c r="L129" s="27">
        <v>-100</v>
      </c>
      <c r="M129" s="27">
        <v>36</v>
      </c>
      <c r="N129" s="27">
        <v>0.5</v>
      </c>
      <c r="O129" s="28" t="s">
        <v>18</v>
      </c>
      <c r="P129" s="28">
        <v>0</v>
      </c>
      <c r="Q129" s="28" t="s">
        <v>18</v>
      </c>
      <c r="R129" s="28">
        <v>99.2</v>
      </c>
      <c r="S129" s="27">
        <v>12.8</v>
      </c>
      <c r="T129" s="27">
        <v>0</v>
      </c>
      <c r="U129" s="27">
        <v>-100</v>
      </c>
    </row>
    <row r="130" spans="1:21" ht="15" customHeight="1" x14ac:dyDescent="0.15">
      <c r="A130" s="71" t="s">
        <v>6479</v>
      </c>
      <c r="B130" s="69" t="s">
        <v>6485</v>
      </c>
      <c r="C130" s="75" t="s">
        <v>6482</v>
      </c>
      <c r="D130" s="59">
        <v>51</v>
      </c>
      <c r="E130" s="25">
        <v>2.5</v>
      </c>
      <c r="F130" s="28">
        <v>-20.7</v>
      </c>
      <c r="G130" s="28">
        <v>0</v>
      </c>
      <c r="H130" s="28">
        <v>0</v>
      </c>
      <c r="I130" s="28">
        <v>99.1</v>
      </c>
      <c r="J130" s="27">
        <v>4</v>
      </c>
      <c r="K130" s="27">
        <v>0.6</v>
      </c>
      <c r="L130" s="27">
        <v>-20.2</v>
      </c>
      <c r="M130" s="27">
        <v>41</v>
      </c>
      <c r="N130" s="27">
        <v>0.2</v>
      </c>
      <c r="O130" s="28">
        <v>-20</v>
      </c>
      <c r="P130" s="28">
        <v>0</v>
      </c>
      <c r="Q130" s="28">
        <v>0</v>
      </c>
      <c r="R130" s="28">
        <v>99.2</v>
      </c>
      <c r="S130" s="27">
        <v>4</v>
      </c>
      <c r="T130" s="27">
        <v>0</v>
      </c>
      <c r="U130" s="27">
        <v>-20.399999999999999</v>
      </c>
    </row>
    <row r="131" spans="1:21" ht="15" customHeight="1" x14ac:dyDescent="0.15">
      <c r="A131" s="71" t="s">
        <v>6486</v>
      </c>
      <c r="B131" s="69" t="s">
        <v>6487</v>
      </c>
      <c r="C131" s="75" t="s">
        <v>6488</v>
      </c>
      <c r="D131" s="59">
        <v>52</v>
      </c>
      <c r="E131" s="25">
        <v>2</v>
      </c>
      <c r="F131" s="28" t="s">
        <v>18</v>
      </c>
      <c r="G131" s="28">
        <v>0</v>
      </c>
      <c r="H131" s="28" t="s">
        <v>18</v>
      </c>
      <c r="I131" s="28">
        <v>99.1</v>
      </c>
      <c r="J131" s="27">
        <v>19.7</v>
      </c>
      <c r="K131" s="27">
        <v>0.1</v>
      </c>
      <c r="L131" s="27">
        <v>-100</v>
      </c>
      <c r="M131" s="27">
        <v>43</v>
      </c>
      <c r="N131" s="27" t="s">
        <v>18</v>
      </c>
      <c r="O131" s="28" t="s">
        <v>18</v>
      </c>
      <c r="P131" s="28" t="s">
        <v>18</v>
      </c>
      <c r="Q131" s="28" t="s">
        <v>18</v>
      </c>
      <c r="R131" s="28">
        <v>99.2</v>
      </c>
      <c r="S131" s="27" t="s">
        <v>18</v>
      </c>
      <c r="T131" s="27" t="s">
        <v>18</v>
      </c>
      <c r="U131" s="27">
        <v>-100</v>
      </c>
    </row>
    <row r="132" spans="1:21" ht="15" customHeight="1" x14ac:dyDescent="0.15">
      <c r="A132" s="71" t="s">
        <v>6489</v>
      </c>
      <c r="B132" s="69" t="s">
        <v>6490</v>
      </c>
      <c r="C132" s="75" t="s">
        <v>6491</v>
      </c>
      <c r="D132" s="59">
        <v>53</v>
      </c>
      <c r="E132" s="25">
        <v>0.8</v>
      </c>
      <c r="F132" s="28" t="s">
        <v>18</v>
      </c>
      <c r="G132" s="28">
        <v>0</v>
      </c>
      <c r="H132" s="28" t="s">
        <v>18</v>
      </c>
      <c r="I132" s="28">
        <v>99.1</v>
      </c>
      <c r="J132" s="27">
        <v>6.6</v>
      </c>
      <c r="K132" s="27">
        <v>0.1</v>
      </c>
      <c r="L132" s="27">
        <v>-100</v>
      </c>
      <c r="M132" s="27">
        <v>43</v>
      </c>
      <c r="N132" s="27" t="s">
        <v>18</v>
      </c>
      <c r="O132" s="28" t="s">
        <v>18</v>
      </c>
      <c r="P132" s="28" t="s">
        <v>18</v>
      </c>
      <c r="Q132" s="28" t="s">
        <v>18</v>
      </c>
      <c r="R132" s="28">
        <v>99.2</v>
      </c>
      <c r="S132" s="27" t="s">
        <v>18</v>
      </c>
      <c r="T132" s="27" t="s">
        <v>18</v>
      </c>
      <c r="U132" s="27">
        <v>-100</v>
      </c>
    </row>
    <row r="133" spans="1:21" ht="15" customHeight="1" x14ac:dyDescent="0.15">
      <c r="A133" s="71" t="s">
        <v>6492</v>
      </c>
      <c r="B133" s="69" t="s">
        <v>6493</v>
      </c>
      <c r="C133" s="75" t="s">
        <v>3560</v>
      </c>
      <c r="D133" s="59">
        <v>54</v>
      </c>
      <c r="E133" s="25">
        <v>0.2</v>
      </c>
      <c r="F133" s="28" t="s">
        <v>18</v>
      </c>
      <c r="G133" s="28">
        <v>0</v>
      </c>
      <c r="H133" s="28" t="s">
        <v>18</v>
      </c>
      <c r="I133" s="28">
        <v>99.1</v>
      </c>
      <c r="J133" s="27">
        <v>3.9</v>
      </c>
      <c r="K133" s="27">
        <v>0.1</v>
      </c>
      <c r="L133" s="27">
        <v>-100</v>
      </c>
      <c r="M133" s="27">
        <v>43</v>
      </c>
      <c r="N133" s="27" t="s">
        <v>18</v>
      </c>
      <c r="O133" s="28" t="s">
        <v>18</v>
      </c>
      <c r="P133" s="28" t="s">
        <v>18</v>
      </c>
      <c r="Q133" s="28" t="s">
        <v>18</v>
      </c>
      <c r="R133" s="28">
        <v>99.2</v>
      </c>
      <c r="S133" s="27" t="s">
        <v>18</v>
      </c>
      <c r="T133" s="27" t="s">
        <v>18</v>
      </c>
      <c r="U133" s="27">
        <v>-100</v>
      </c>
    </row>
    <row r="134" spans="1:21" ht="15" customHeight="1" x14ac:dyDescent="0.15">
      <c r="A134" s="71" t="s">
        <v>6494</v>
      </c>
      <c r="B134" s="69" t="s">
        <v>6495</v>
      </c>
      <c r="C134" s="75" t="s">
        <v>6449</v>
      </c>
      <c r="D134" s="59">
        <v>55</v>
      </c>
      <c r="E134" s="25">
        <v>0</v>
      </c>
      <c r="F134" s="28" t="s">
        <v>18</v>
      </c>
      <c r="G134" s="28">
        <v>0</v>
      </c>
      <c r="H134" s="28" t="s">
        <v>18</v>
      </c>
      <c r="I134" s="28">
        <v>99.1</v>
      </c>
      <c r="J134" s="27">
        <v>23.5</v>
      </c>
      <c r="K134" s="27">
        <v>0</v>
      </c>
      <c r="L134" s="27">
        <v>-100</v>
      </c>
      <c r="M134" s="27">
        <v>43</v>
      </c>
      <c r="N134" s="27" t="s">
        <v>18</v>
      </c>
      <c r="O134" s="28" t="s">
        <v>18</v>
      </c>
      <c r="P134" s="28" t="s">
        <v>18</v>
      </c>
      <c r="Q134" s="28" t="s">
        <v>18</v>
      </c>
      <c r="R134" s="28">
        <v>99.2</v>
      </c>
      <c r="S134" s="27" t="s">
        <v>18</v>
      </c>
      <c r="T134" s="27" t="s">
        <v>18</v>
      </c>
      <c r="U134" s="27">
        <v>-100</v>
      </c>
    </row>
    <row r="135" spans="1:21" ht="15" customHeight="1" x14ac:dyDescent="0.15">
      <c r="A135" s="71" t="s">
        <v>6496</v>
      </c>
      <c r="B135" s="69" t="s">
        <v>6497</v>
      </c>
      <c r="C135" s="75" t="s">
        <v>3606</v>
      </c>
      <c r="D135" s="59">
        <v>56</v>
      </c>
      <c r="E135" s="25" t="s">
        <v>18</v>
      </c>
      <c r="F135" s="28" t="s">
        <v>18</v>
      </c>
      <c r="G135" s="28" t="s">
        <v>18</v>
      </c>
      <c r="H135" s="28" t="s">
        <v>18</v>
      </c>
      <c r="I135" s="28">
        <v>99.1</v>
      </c>
      <c r="J135" s="27" t="s">
        <v>18</v>
      </c>
      <c r="K135" s="27" t="s">
        <v>18</v>
      </c>
      <c r="L135" s="27">
        <v>-100</v>
      </c>
      <c r="M135" s="27">
        <v>43</v>
      </c>
      <c r="N135" s="27" t="s">
        <v>18</v>
      </c>
      <c r="O135" s="28" t="s">
        <v>18</v>
      </c>
      <c r="P135" s="28" t="s">
        <v>18</v>
      </c>
      <c r="Q135" s="28" t="s">
        <v>18</v>
      </c>
      <c r="R135" s="28">
        <v>99.2</v>
      </c>
      <c r="S135" s="27" t="s">
        <v>18</v>
      </c>
      <c r="T135" s="27" t="s">
        <v>18</v>
      </c>
      <c r="U135" s="27">
        <v>-100</v>
      </c>
    </row>
    <row r="136" spans="1:21" ht="15" customHeight="1" x14ac:dyDescent="0.15">
      <c r="A136" s="71" t="s">
        <v>6498</v>
      </c>
      <c r="B136" s="69" t="s">
        <v>6497</v>
      </c>
      <c r="C136" s="75" t="s">
        <v>3606</v>
      </c>
      <c r="D136" s="59">
        <v>56</v>
      </c>
      <c r="E136" s="25" t="s">
        <v>18</v>
      </c>
      <c r="F136" s="28" t="s">
        <v>18</v>
      </c>
      <c r="G136" s="28" t="s">
        <v>18</v>
      </c>
      <c r="H136" s="28" t="s">
        <v>18</v>
      </c>
      <c r="I136" s="28">
        <v>99.1</v>
      </c>
      <c r="J136" s="27" t="s">
        <v>18</v>
      </c>
      <c r="K136" s="27" t="s">
        <v>18</v>
      </c>
      <c r="L136" s="27">
        <v>-100</v>
      </c>
      <c r="M136" s="27">
        <v>43</v>
      </c>
      <c r="N136" s="27" t="s">
        <v>18</v>
      </c>
      <c r="O136" s="28" t="s">
        <v>18</v>
      </c>
      <c r="P136" s="28" t="s">
        <v>18</v>
      </c>
      <c r="Q136" s="28" t="s">
        <v>18</v>
      </c>
      <c r="R136" s="28">
        <v>99.2</v>
      </c>
      <c r="S136" s="27" t="s">
        <v>18</v>
      </c>
      <c r="T136" s="27" t="s">
        <v>18</v>
      </c>
      <c r="U136" s="27">
        <v>-100</v>
      </c>
    </row>
    <row r="137" spans="1:21" ht="15" customHeight="1" x14ac:dyDescent="0.15">
      <c r="A137" s="71" t="s">
        <v>6499</v>
      </c>
      <c r="B137" s="69" t="s">
        <v>6500</v>
      </c>
      <c r="C137" s="75" t="s">
        <v>169</v>
      </c>
      <c r="D137" s="59">
        <v>56</v>
      </c>
      <c r="E137" s="25" t="s">
        <v>18</v>
      </c>
      <c r="F137" s="28" t="s">
        <v>18</v>
      </c>
      <c r="G137" s="28" t="s">
        <v>18</v>
      </c>
      <c r="H137" s="28" t="s">
        <v>18</v>
      </c>
      <c r="I137" s="28">
        <v>99.1</v>
      </c>
      <c r="J137" s="27" t="s">
        <v>18</v>
      </c>
      <c r="K137" s="27" t="s">
        <v>18</v>
      </c>
      <c r="L137" s="27">
        <v>-100</v>
      </c>
      <c r="M137" s="27">
        <v>43</v>
      </c>
      <c r="N137" s="27" t="s">
        <v>18</v>
      </c>
      <c r="O137" s="28" t="s">
        <v>18</v>
      </c>
      <c r="P137" s="28" t="s">
        <v>18</v>
      </c>
      <c r="Q137" s="28" t="s">
        <v>18</v>
      </c>
      <c r="R137" s="28">
        <v>99.2</v>
      </c>
      <c r="S137" s="27" t="s">
        <v>18</v>
      </c>
      <c r="T137" s="27" t="s">
        <v>18</v>
      </c>
      <c r="U137" s="27">
        <v>-100</v>
      </c>
    </row>
    <row r="138" spans="1:21" ht="15" customHeight="1" x14ac:dyDescent="0.15">
      <c r="A138" s="71" t="s">
        <v>6501</v>
      </c>
      <c r="B138" s="69" t="s">
        <v>6502</v>
      </c>
      <c r="C138" s="75" t="s">
        <v>6491</v>
      </c>
      <c r="D138" s="59">
        <v>56</v>
      </c>
      <c r="E138" s="25" t="s">
        <v>18</v>
      </c>
      <c r="F138" s="28" t="s">
        <v>18</v>
      </c>
      <c r="G138" s="28" t="s">
        <v>18</v>
      </c>
      <c r="H138" s="28" t="s">
        <v>18</v>
      </c>
      <c r="I138" s="28">
        <v>99.1</v>
      </c>
      <c r="J138" s="27" t="s">
        <v>18</v>
      </c>
      <c r="K138" s="27" t="s">
        <v>18</v>
      </c>
      <c r="L138" s="27">
        <v>-100</v>
      </c>
      <c r="M138" s="27">
        <v>43</v>
      </c>
      <c r="N138" s="27" t="s">
        <v>18</v>
      </c>
      <c r="O138" s="28" t="s">
        <v>18</v>
      </c>
      <c r="P138" s="28" t="s">
        <v>18</v>
      </c>
      <c r="Q138" s="28" t="s">
        <v>18</v>
      </c>
      <c r="R138" s="28">
        <v>99.2</v>
      </c>
      <c r="S138" s="27" t="s">
        <v>18</v>
      </c>
      <c r="T138" s="27" t="s">
        <v>18</v>
      </c>
      <c r="U138" s="27">
        <v>-100</v>
      </c>
    </row>
    <row r="139" spans="1:21" ht="15" customHeight="1" x14ac:dyDescent="0.15">
      <c r="A139" s="71" t="s">
        <v>6503</v>
      </c>
      <c r="B139" s="69" t="s">
        <v>6504</v>
      </c>
      <c r="C139" s="75" t="s">
        <v>3704</v>
      </c>
      <c r="D139" s="59">
        <v>56</v>
      </c>
      <c r="E139" s="25" t="s">
        <v>18</v>
      </c>
      <c r="F139" s="28" t="s">
        <v>18</v>
      </c>
      <c r="G139" s="28" t="s">
        <v>18</v>
      </c>
      <c r="H139" s="28" t="s">
        <v>18</v>
      </c>
      <c r="I139" s="28">
        <v>99.1</v>
      </c>
      <c r="J139" s="27" t="s">
        <v>18</v>
      </c>
      <c r="K139" s="27" t="s">
        <v>18</v>
      </c>
      <c r="L139" s="27">
        <v>-100</v>
      </c>
      <c r="M139" s="27">
        <v>43</v>
      </c>
      <c r="N139" s="27" t="s">
        <v>18</v>
      </c>
      <c r="O139" s="28" t="s">
        <v>18</v>
      </c>
      <c r="P139" s="28" t="s">
        <v>18</v>
      </c>
      <c r="Q139" s="28" t="s">
        <v>18</v>
      </c>
      <c r="R139" s="28">
        <v>99.2</v>
      </c>
      <c r="S139" s="27" t="s">
        <v>18</v>
      </c>
      <c r="T139" s="27" t="s">
        <v>18</v>
      </c>
      <c r="U139" s="27">
        <v>-100</v>
      </c>
    </row>
    <row r="140" spans="1:21" ht="15" customHeight="1" x14ac:dyDescent="0.15">
      <c r="A140" s="71" t="s">
        <v>6403</v>
      </c>
      <c r="B140" s="69" t="s">
        <v>6427</v>
      </c>
      <c r="C140" s="75" t="s">
        <v>178</v>
      </c>
      <c r="D140" s="59">
        <v>56</v>
      </c>
      <c r="E140" s="25" t="s">
        <v>18</v>
      </c>
      <c r="F140" s="28" t="s">
        <v>18</v>
      </c>
      <c r="G140" s="28" t="s">
        <v>18</v>
      </c>
      <c r="H140" s="28" t="s">
        <v>18</v>
      </c>
      <c r="I140" s="28">
        <v>99.1</v>
      </c>
      <c r="J140" s="27" t="s">
        <v>18</v>
      </c>
      <c r="K140" s="27" t="s">
        <v>18</v>
      </c>
      <c r="L140" s="27">
        <v>-100</v>
      </c>
      <c r="M140" s="27">
        <v>43</v>
      </c>
      <c r="N140" s="27" t="s">
        <v>18</v>
      </c>
      <c r="O140" s="28" t="s">
        <v>18</v>
      </c>
      <c r="P140" s="28" t="s">
        <v>18</v>
      </c>
      <c r="Q140" s="28" t="s">
        <v>18</v>
      </c>
      <c r="R140" s="28">
        <v>99.2</v>
      </c>
      <c r="S140" s="27" t="s">
        <v>18</v>
      </c>
      <c r="T140" s="27" t="s">
        <v>18</v>
      </c>
      <c r="U140" s="27">
        <v>-100</v>
      </c>
    </row>
    <row r="141" spans="1:21" ht="15" customHeight="1" x14ac:dyDescent="0.15">
      <c r="A141" s="71" t="s">
        <v>6505</v>
      </c>
      <c r="B141" s="69" t="s">
        <v>6427</v>
      </c>
      <c r="C141" s="75" t="s">
        <v>178</v>
      </c>
      <c r="D141" s="59">
        <v>56</v>
      </c>
      <c r="E141" s="25" t="s">
        <v>18</v>
      </c>
      <c r="F141" s="28" t="s">
        <v>18</v>
      </c>
      <c r="G141" s="28" t="s">
        <v>18</v>
      </c>
      <c r="H141" s="28" t="s">
        <v>18</v>
      </c>
      <c r="I141" s="28">
        <v>99.1</v>
      </c>
      <c r="J141" s="27" t="s">
        <v>18</v>
      </c>
      <c r="K141" s="27" t="s">
        <v>18</v>
      </c>
      <c r="L141" s="27">
        <v>-100</v>
      </c>
      <c r="M141" s="27">
        <v>43</v>
      </c>
      <c r="N141" s="27" t="s">
        <v>18</v>
      </c>
      <c r="O141" s="28" t="s">
        <v>18</v>
      </c>
      <c r="P141" s="28" t="s">
        <v>18</v>
      </c>
      <c r="Q141" s="28" t="s">
        <v>18</v>
      </c>
      <c r="R141" s="28">
        <v>99.2</v>
      </c>
      <c r="S141" s="27" t="s">
        <v>18</v>
      </c>
      <c r="T141" s="27" t="s">
        <v>18</v>
      </c>
      <c r="U141" s="27">
        <v>-100</v>
      </c>
    </row>
    <row r="142" spans="1:21" ht="15" customHeight="1" x14ac:dyDescent="0.15">
      <c r="A142" s="71" t="s">
        <v>6506</v>
      </c>
      <c r="B142" s="69" t="s">
        <v>6427</v>
      </c>
      <c r="C142" s="75" t="s">
        <v>178</v>
      </c>
      <c r="D142" s="59">
        <v>56</v>
      </c>
      <c r="E142" s="25" t="s">
        <v>18</v>
      </c>
      <c r="F142" s="28" t="s">
        <v>18</v>
      </c>
      <c r="G142" s="28" t="s">
        <v>18</v>
      </c>
      <c r="H142" s="28" t="s">
        <v>18</v>
      </c>
      <c r="I142" s="28">
        <v>99.1</v>
      </c>
      <c r="J142" s="27" t="s">
        <v>18</v>
      </c>
      <c r="K142" s="27" t="s">
        <v>18</v>
      </c>
      <c r="L142" s="27">
        <v>-100</v>
      </c>
      <c r="M142" s="27">
        <v>43</v>
      </c>
      <c r="N142" s="27" t="s">
        <v>18</v>
      </c>
      <c r="O142" s="28" t="s">
        <v>18</v>
      </c>
      <c r="P142" s="28" t="s">
        <v>18</v>
      </c>
      <c r="Q142" s="28" t="s">
        <v>18</v>
      </c>
      <c r="R142" s="28">
        <v>99.2</v>
      </c>
      <c r="S142" s="27" t="s">
        <v>18</v>
      </c>
      <c r="T142" s="27" t="s">
        <v>18</v>
      </c>
      <c r="U142" s="27">
        <v>-100</v>
      </c>
    </row>
    <row r="143" spans="1:21" ht="15" customHeight="1" x14ac:dyDescent="0.15">
      <c r="A143" s="71" t="s">
        <v>6507</v>
      </c>
      <c r="B143" s="69" t="s">
        <v>6427</v>
      </c>
      <c r="C143" s="75" t="s">
        <v>178</v>
      </c>
      <c r="D143" s="59">
        <v>56</v>
      </c>
      <c r="E143" s="25" t="s">
        <v>18</v>
      </c>
      <c r="F143" s="28" t="s">
        <v>18</v>
      </c>
      <c r="G143" s="28" t="s">
        <v>18</v>
      </c>
      <c r="H143" s="28" t="s">
        <v>18</v>
      </c>
      <c r="I143" s="28">
        <v>99.1</v>
      </c>
      <c r="J143" s="27" t="s">
        <v>18</v>
      </c>
      <c r="K143" s="27" t="s">
        <v>18</v>
      </c>
      <c r="L143" s="27">
        <v>-100</v>
      </c>
      <c r="M143" s="27">
        <v>43</v>
      </c>
      <c r="N143" s="27" t="s">
        <v>18</v>
      </c>
      <c r="O143" s="28" t="s">
        <v>18</v>
      </c>
      <c r="P143" s="28" t="s">
        <v>18</v>
      </c>
      <c r="Q143" s="28" t="s">
        <v>18</v>
      </c>
      <c r="R143" s="28">
        <v>99.2</v>
      </c>
      <c r="S143" s="27" t="s">
        <v>18</v>
      </c>
      <c r="T143" s="27" t="s">
        <v>18</v>
      </c>
      <c r="U143" s="27">
        <v>-100</v>
      </c>
    </row>
    <row r="144" spans="1:21" ht="15" customHeight="1" x14ac:dyDescent="0.15">
      <c r="A144" s="71" t="s">
        <v>6508</v>
      </c>
      <c r="B144" s="69" t="s">
        <v>6509</v>
      </c>
      <c r="C144" s="75" t="s">
        <v>5480</v>
      </c>
      <c r="D144" s="59">
        <v>56</v>
      </c>
      <c r="E144" s="25" t="s">
        <v>18</v>
      </c>
      <c r="F144" s="28" t="s">
        <v>18</v>
      </c>
      <c r="G144" s="28" t="s">
        <v>18</v>
      </c>
      <c r="H144" s="28" t="s">
        <v>18</v>
      </c>
      <c r="I144" s="28">
        <v>99.1</v>
      </c>
      <c r="J144" s="27" t="s">
        <v>18</v>
      </c>
      <c r="K144" s="27" t="s">
        <v>18</v>
      </c>
      <c r="L144" s="27">
        <v>-100</v>
      </c>
      <c r="M144" s="27">
        <v>43</v>
      </c>
      <c r="N144" s="27" t="s">
        <v>18</v>
      </c>
      <c r="O144" s="28" t="s">
        <v>18</v>
      </c>
      <c r="P144" s="28" t="s">
        <v>18</v>
      </c>
      <c r="Q144" s="28" t="s">
        <v>18</v>
      </c>
      <c r="R144" s="28">
        <v>99.2</v>
      </c>
      <c r="S144" s="27" t="s">
        <v>18</v>
      </c>
      <c r="T144" s="27" t="s">
        <v>18</v>
      </c>
      <c r="U144" s="27">
        <v>-100</v>
      </c>
    </row>
    <row r="145" spans="1:21" ht="15" customHeight="1" x14ac:dyDescent="0.15">
      <c r="A145" s="71" t="s">
        <v>6510</v>
      </c>
      <c r="B145" s="69" t="s">
        <v>6427</v>
      </c>
      <c r="C145" s="75" t="s">
        <v>178</v>
      </c>
      <c r="D145" s="59">
        <v>56</v>
      </c>
      <c r="E145" s="25" t="s">
        <v>18</v>
      </c>
      <c r="F145" s="28" t="s">
        <v>18</v>
      </c>
      <c r="G145" s="28" t="s">
        <v>18</v>
      </c>
      <c r="H145" s="28" t="s">
        <v>18</v>
      </c>
      <c r="I145" s="28">
        <v>99.1</v>
      </c>
      <c r="J145" s="27" t="s">
        <v>18</v>
      </c>
      <c r="K145" s="27" t="s">
        <v>18</v>
      </c>
      <c r="L145" s="27">
        <v>-100</v>
      </c>
      <c r="M145" s="27">
        <v>43</v>
      </c>
      <c r="N145" s="27" t="s">
        <v>18</v>
      </c>
      <c r="O145" s="28" t="s">
        <v>18</v>
      </c>
      <c r="P145" s="28" t="s">
        <v>18</v>
      </c>
      <c r="Q145" s="28" t="s">
        <v>18</v>
      </c>
      <c r="R145" s="28">
        <v>99.2</v>
      </c>
      <c r="S145" s="27" t="s">
        <v>18</v>
      </c>
      <c r="T145" s="27" t="s">
        <v>18</v>
      </c>
      <c r="U145" s="27">
        <v>-100</v>
      </c>
    </row>
    <row r="146" spans="1:21" ht="15" customHeight="1" x14ac:dyDescent="0.15">
      <c r="A146" s="71" t="s">
        <v>6511</v>
      </c>
      <c r="B146" s="69" t="s">
        <v>6512</v>
      </c>
      <c r="C146" s="75" t="s">
        <v>178</v>
      </c>
      <c r="D146" s="59">
        <v>56</v>
      </c>
      <c r="E146" s="25" t="s">
        <v>18</v>
      </c>
      <c r="F146" s="28" t="s">
        <v>18</v>
      </c>
      <c r="G146" s="28" t="s">
        <v>18</v>
      </c>
      <c r="H146" s="28" t="s">
        <v>18</v>
      </c>
      <c r="I146" s="28">
        <v>99.1</v>
      </c>
      <c r="J146" s="27" t="s">
        <v>18</v>
      </c>
      <c r="K146" s="27" t="s">
        <v>18</v>
      </c>
      <c r="L146" s="27">
        <v>-100</v>
      </c>
      <c r="M146" s="27">
        <v>43</v>
      </c>
      <c r="N146" s="27" t="s">
        <v>18</v>
      </c>
      <c r="O146" s="28" t="s">
        <v>18</v>
      </c>
      <c r="P146" s="28" t="s">
        <v>18</v>
      </c>
      <c r="Q146" s="28" t="s">
        <v>18</v>
      </c>
      <c r="R146" s="28">
        <v>99.2</v>
      </c>
      <c r="S146" s="27" t="s">
        <v>18</v>
      </c>
      <c r="T146" s="27" t="s">
        <v>18</v>
      </c>
      <c r="U146" s="27">
        <v>-100</v>
      </c>
    </row>
    <row r="147" spans="1:21" ht="15" customHeight="1" x14ac:dyDescent="0.15">
      <c r="A147" s="71" t="s">
        <v>6513</v>
      </c>
      <c r="B147" s="69" t="s">
        <v>6514</v>
      </c>
      <c r="C147" s="75" t="s">
        <v>178</v>
      </c>
      <c r="D147" s="59">
        <v>56</v>
      </c>
      <c r="E147" s="25" t="s">
        <v>18</v>
      </c>
      <c r="F147" s="28" t="s">
        <v>18</v>
      </c>
      <c r="G147" s="28" t="s">
        <v>18</v>
      </c>
      <c r="H147" s="28" t="s">
        <v>18</v>
      </c>
      <c r="I147" s="28">
        <v>99.1</v>
      </c>
      <c r="J147" s="27" t="s">
        <v>18</v>
      </c>
      <c r="K147" s="27" t="s">
        <v>18</v>
      </c>
      <c r="L147" s="27">
        <v>-100</v>
      </c>
      <c r="M147" s="27">
        <v>43</v>
      </c>
      <c r="N147" s="27" t="s">
        <v>18</v>
      </c>
      <c r="O147" s="28" t="s">
        <v>18</v>
      </c>
      <c r="P147" s="28" t="s">
        <v>18</v>
      </c>
      <c r="Q147" s="28" t="s">
        <v>18</v>
      </c>
      <c r="R147" s="28">
        <v>99.2</v>
      </c>
      <c r="S147" s="27" t="s">
        <v>18</v>
      </c>
      <c r="T147" s="27" t="s">
        <v>18</v>
      </c>
      <c r="U147" s="27">
        <v>-100</v>
      </c>
    </row>
    <row r="148" spans="1:21" ht="15" customHeight="1" x14ac:dyDescent="0.15">
      <c r="A148" s="71" t="s">
        <v>6515</v>
      </c>
      <c r="B148" s="69" t="s">
        <v>6514</v>
      </c>
      <c r="C148" s="75" t="s">
        <v>178</v>
      </c>
      <c r="D148" s="59">
        <v>56</v>
      </c>
      <c r="E148" s="25" t="s">
        <v>18</v>
      </c>
      <c r="F148" s="28" t="s">
        <v>18</v>
      </c>
      <c r="G148" s="28" t="s">
        <v>18</v>
      </c>
      <c r="H148" s="28" t="s">
        <v>18</v>
      </c>
      <c r="I148" s="28">
        <v>99.1</v>
      </c>
      <c r="J148" s="27" t="s">
        <v>18</v>
      </c>
      <c r="K148" s="27" t="s">
        <v>18</v>
      </c>
      <c r="L148" s="27">
        <v>-100</v>
      </c>
      <c r="M148" s="27">
        <v>43</v>
      </c>
      <c r="N148" s="27" t="s">
        <v>18</v>
      </c>
      <c r="O148" s="28" t="s">
        <v>18</v>
      </c>
      <c r="P148" s="28" t="s">
        <v>18</v>
      </c>
      <c r="Q148" s="28" t="s">
        <v>18</v>
      </c>
      <c r="R148" s="28">
        <v>99.2</v>
      </c>
      <c r="S148" s="27" t="s">
        <v>18</v>
      </c>
      <c r="T148" s="27" t="s">
        <v>18</v>
      </c>
      <c r="U148" s="27">
        <v>-100</v>
      </c>
    </row>
    <row r="149" spans="1:21" ht="15" customHeight="1" x14ac:dyDescent="0.15">
      <c r="A149" s="71" t="s">
        <v>6516</v>
      </c>
      <c r="B149" s="69" t="s">
        <v>6517</v>
      </c>
      <c r="C149" s="75" t="s">
        <v>5480</v>
      </c>
      <c r="D149" s="59">
        <v>56</v>
      </c>
      <c r="E149" s="25" t="s">
        <v>18</v>
      </c>
      <c r="F149" s="28" t="s">
        <v>18</v>
      </c>
      <c r="G149" s="28" t="s">
        <v>18</v>
      </c>
      <c r="H149" s="28" t="s">
        <v>18</v>
      </c>
      <c r="I149" s="28">
        <v>99.1</v>
      </c>
      <c r="J149" s="27" t="s">
        <v>18</v>
      </c>
      <c r="K149" s="27" t="s">
        <v>18</v>
      </c>
      <c r="L149" s="27">
        <v>-100</v>
      </c>
      <c r="M149" s="27">
        <v>43</v>
      </c>
      <c r="N149" s="27" t="s">
        <v>18</v>
      </c>
      <c r="O149" s="28" t="s">
        <v>18</v>
      </c>
      <c r="P149" s="28" t="s">
        <v>18</v>
      </c>
      <c r="Q149" s="28" t="s">
        <v>18</v>
      </c>
      <c r="R149" s="28">
        <v>99.2</v>
      </c>
      <c r="S149" s="27" t="s">
        <v>18</v>
      </c>
      <c r="T149" s="27" t="s">
        <v>18</v>
      </c>
      <c r="U149" s="27">
        <v>-100</v>
      </c>
    </row>
    <row r="150" spans="1:21" ht="15" customHeight="1" x14ac:dyDescent="0.15">
      <c r="A150" s="71" t="s">
        <v>6518</v>
      </c>
      <c r="B150" s="69" t="s">
        <v>6519</v>
      </c>
      <c r="C150" s="75" t="s">
        <v>6488</v>
      </c>
      <c r="D150" s="59">
        <v>56</v>
      </c>
      <c r="E150" s="25" t="s">
        <v>18</v>
      </c>
      <c r="F150" s="28" t="s">
        <v>18</v>
      </c>
      <c r="G150" s="28" t="s">
        <v>18</v>
      </c>
      <c r="H150" s="28" t="s">
        <v>18</v>
      </c>
      <c r="I150" s="28">
        <v>99.1</v>
      </c>
      <c r="J150" s="27" t="s">
        <v>18</v>
      </c>
      <c r="K150" s="27" t="s">
        <v>18</v>
      </c>
      <c r="L150" s="27">
        <v>-100</v>
      </c>
      <c r="M150" s="27">
        <v>43</v>
      </c>
      <c r="N150" s="27" t="s">
        <v>18</v>
      </c>
      <c r="O150" s="28" t="s">
        <v>18</v>
      </c>
      <c r="P150" s="28" t="s">
        <v>18</v>
      </c>
      <c r="Q150" s="28" t="s">
        <v>18</v>
      </c>
      <c r="R150" s="28">
        <v>99.2</v>
      </c>
      <c r="S150" s="27" t="s">
        <v>18</v>
      </c>
      <c r="T150" s="27" t="s">
        <v>18</v>
      </c>
      <c r="U150" s="27">
        <v>-100</v>
      </c>
    </row>
    <row r="151" spans="1:21" ht="15" customHeight="1" x14ac:dyDescent="0.15">
      <c r="A151" s="71" t="s">
        <v>6393</v>
      </c>
      <c r="B151" s="69" t="s">
        <v>6416</v>
      </c>
      <c r="C151" s="75" t="s">
        <v>6382</v>
      </c>
      <c r="D151" s="59">
        <v>56</v>
      </c>
      <c r="E151" s="25" t="s">
        <v>18</v>
      </c>
      <c r="F151" s="28" t="s">
        <v>18</v>
      </c>
      <c r="G151" s="28" t="s">
        <v>18</v>
      </c>
      <c r="H151" s="28" t="s">
        <v>18</v>
      </c>
      <c r="I151" s="28">
        <v>99.1</v>
      </c>
      <c r="J151" s="27" t="s">
        <v>18</v>
      </c>
      <c r="K151" s="27" t="s">
        <v>18</v>
      </c>
      <c r="L151" s="27">
        <v>-100</v>
      </c>
      <c r="M151" s="27">
        <v>43</v>
      </c>
      <c r="N151" s="27" t="s">
        <v>18</v>
      </c>
      <c r="O151" s="28" t="s">
        <v>18</v>
      </c>
      <c r="P151" s="28" t="s">
        <v>18</v>
      </c>
      <c r="Q151" s="28" t="s">
        <v>18</v>
      </c>
      <c r="R151" s="28">
        <v>99.2</v>
      </c>
      <c r="S151" s="27" t="s">
        <v>18</v>
      </c>
      <c r="T151" s="27" t="s">
        <v>18</v>
      </c>
      <c r="U151" s="27">
        <v>-100</v>
      </c>
    </row>
    <row r="152" spans="1:21" ht="15" customHeight="1" x14ac:dyDescent="0.15">
      <c r="A152" s="71" t="s">
        <v>6520</v>
      </c>
      <c r="B152" s="69" t="s">
        <v>6521</v>
      </c>
      <c r="C152" s="75" t="s">
        <v>247</v>
      </c>
      <c r="D152" s="59">
        <v>56</v>
      </c>
      <c r="E152" s="25" t="s">
        <v>18</v>
      </c>
      <c r="F152" s="28" t="s">
        <v>18</v>
      </c>
      <c r="G152" s="28" t="s">
        <v>18</v>
      </c>
      <c r="H152" s="28" t="s">
        <v>18</v>
      </c>
      <c r="I152" s="28">
        <v>99.1</v>
      </c>
      <c r="J152" s="27" t="s">
        <v>18</v>
      </c>
      <c r="K152" s="27" t="s">
        <v>18</v>
      </c>
      <c r="L152" s="27">
        <v>-100</v>
      </c>
      <c r="M152" s="27">
        <v>43</v>
      </c>
      <c r="N152" s="27" t="s">
        <v>18</v>
      </c>
      <c r="O152" s="28" t="s">
        <v>18</v>
      </c>
      <c r="P152" s="28" t="s">
        <v>18</v>
      </c>
      <c r="Q152" s="28" t="s">
        <v>18</v>
      </c>
      <c r="R152" s="28">
        <v>99.2</v>
      </c>
      <c r="S152" s="27" t="s">
        <v>18</v>
      </c>
      <c r="T152" s="27" t="s">
        <v>18</v>
      </c>
      <c r="U152" s="27">
        <v>-100</v>
      </c>
    </row>
    <row r="153" spans="1:21" ht="15" customHeight="1" x14ac:dyDescent="0.15">
      <c r="A153" s="71" t="s">
        <v>6522</v>
      </c>
      <c r="B153" s="69" t="s">
        <v>6523</v>
      </c>
      <c r="C153" s="75" t="s">
        <v>6382</v>
      </c>
      <c r="D153" s="59">
        <v>56</v>
      </c>
      <c r="E153" s="25" t="s">
        <v>18</v>
      </c>
      <c r="F153" s="28" t="s">
        <v>18</v>
      </c>
      <c r="G153" s="28" t="s">
        <v>18</v>
      </c>
      <c r="H153" s="28" t="s">
        <v>18</v>
      </c>
      <c r="I153" s="28">
        <v>99.1</v>
      </c>
      <c r="J153" s="27" t="s">
        <v>18</v>
      </c>
      <c r="K153" s="27" t="s">
        <v>18</v>
      </c>
      <c r="L153" s="27">
        <v>-100</v>
      </c>
      <c r="M153" s="27">
        <v>43</v>
      </c>
      <c r="N153" s="27" t="s">
        <v>18</v>
      </c>
      <c r="O153" s="28" t="s">
        <v>18</v>
      </c>
      <c r="P153" s="28" t="s">
        <v>18</v>
      </c>
      <c r="Q153" s="28" t="s">
        <v>18</v>
      </c>
      <c r="R153" s="28">
        <v>99.2</v>
      </c>
      <c r="S153" s="27" t="s">
        <v>18</v>
      </c>
      <c r="T153" s="27" t="s">
        <v>18</v>
      </c>
      <c r="U153" s="27">
        <v>-100</v>
      </c>
    </row>
    <row r="154" spans="1:21" ht="15" customHeight="1" x14ac:dyDescent="0.15">
      <c r="A154" s="71" t="s">
        <v>6524</v>
      </c>
      <c r="B154" s="69" t="s">
        <v>6525</v>
      </c>
      <c r="C154" s="75" t="s">
        <v>6382</v>
      </c>
      <c r="D154" s="59">
        <v>56</v>
      </c>
      <c r="E154" s="25" t="s">
        <v>18</v>
      </c>
      <c r="F154" s="28" t="s">
        <v>18</v>
      </c>
      <c r="G154" s="28" t="s">
        <v>18</v>
      </c>
      <c r="H154" s="28" t="s">
        <v>18</v>
      </c>
      <c r="I154" s="28">
        <v>99.1</v>
      </c>
      <c r="J154" s="27" t="s">
        <v>18</v>
      </c>
      <c r="K154" s="27" t="s">
        <v>18</v>
      </c>
      <c r="L154" s="27">
        <v>-100</v>
      </c>
      <c r="M154" s="27">
        <v>43</v>
      </c>
      <c r="N154" s="27" t="s">
        <v>18</v>
      </c>
      <c r="O154" s="28" t="s">
        <v>18</v>
      </c>
      <c r="P154" s="28" t="s">
        <v>18</v>
      </c>
      <c r="Q154" s="28" t="s">
        <v>18</v>
      </c>
      <c r="R154" s="28">
        <v>99.2</v>
      </c>
      <c r="S154" s="27" t="s">
        <v>18</v>
      </c>
      <c r="T154" s="27" t="s">
        <v>18</v>
      </c>
      <c r="U154" s="27">
        <v>-100</v>
      </c>
    </row>
    <row r="155" spans="1:21" ht="15" customHeight="1" x14ac:dyDescent="0.15">
      <c r="A155" s="71" t="s">
        <v>6526</v>
      </c>
      <c r="B155" s="69" t="s">
        <v>6527</v>
      </c>
      <c r="C155" s="75" t="s">
        <v>6382</v>
      </c>
      <c r="D155" s="59">
        <v>56</v>
      </c>
      <c r="E155" s="25" t="s">
        <v>18</v>
      </c>
      <c r="F155" s="28" t="s">
        <v>18</v>
      </c>
      <c r="G155" s="28" t="s">
        <v>18</v>
      </c>
      <c r="H155" s="28" t="s">
        <v>18</v>
      </c>
      <c r="I155" s="28">
        <v>99.1</v>
      </c>
      <c r="J155" s="27" t="s">
        <v>18</v>
      </c>
      <c r="K155" s="27" t="s">
        <v>18</v>
      </c>
      <c r="L155" s="27">
        <v>-100</v>
      </c>
      <c r="M155" s="27">
        <v>43</v>
      </c>
      <c r="N155" s="27" t="s">
        <v>18</v>
      </c>
      <c r="O155" s="28" t="s">
        <v>18</v>
      </c>
      <c r="P155" s="28" t="s">
        <v>18</v>
      </c>
      <c r="Q155" s="28" t="s">
        <v>18</v>
      </c>
      <c r="R155" s="28">
        <v>99.2</v>
      </c>
      <c r="S155" s="27" t="s">
        <v>18</v>
      </c>
      <c r="T155" s="27" t="s">
        <v>18</v>
      </c>
      <c r="U155" s="27">
        <v>-100</v>
      </c>
    </row>
    <row r="156" spans="1:21" ht="15" customHeight="1" x14ac:dyDescent="0.15">
      <c r="A156" s="71" t="s">
        <v>6528</v>
      </c>
      <c r="B156" s="69" t="s">
        <v>6529</v>
      </c>
      <c r="C156" s="75" t="s">
        <v>6382</v>
      </c>
      <c r="D156" s="59">
        <v>56</v>
      </c>
      <c r="E156" s="25" t="s">
        <v>18</v>
      </c>
      <c r="F156" s="28" t="s">
        <v>18</v>
      </c>
      <c r="G156" s="28" t="s">
        <v>18</v>
      </c>
      <c r="H156" s="28" t="s">
        <v>18</v>
      </c>
      <c r="I156" s="28">
        <v>99.1</v>
      </c>
      <c r="J156" s="27" t="s">
        <v>18</v>
      </c>
      <c r="K156" s="27" t="s">
        <v>18</v>
      </c>
      <c r="L156" s="27">
        <v>-100</v>
      </c>
      <c r="M156" s="27">
        <v>43</v>
      </c>
      <c r="N156" s="27" t="s">
        <v>18</v>
      </c>
      <c r="O156" s="28" t="s">
        <v>18</v>
      </c>
      <c r="P156" s="28" t="s">
        <v>18</v>
      </c>
      <c r="Q156" s="28" t="s">
        <v>18</v>
      </c>
      <c r="R156" s="28">
        <v>99.2</v>
      </c>
      <c r="S156" s="27" t="s">
        <v>18</v>
      </c>
      <c r="T156" s="27" t="s">
        <v>18</v>
      </c>
      <c r="U156" s="27">
        <v>-100</v>
      </c>
    </row>
    <row r="157" spans="1:21" ht="15" customHeight="1" x14ac:dyDescent="0.15">
      <c r="A157" s="71" t="s">
        <v>6530</v>
      </c>
      <c r="B157" s="69" t="s">
        <v>6531</v>
      </c>
      <c r="C157" s="75" t="s">
        <v>6382</v>
      </c>
      <c r="D157" s="59">
        <v>56</v>
      </c>
      <c r="E157" s="25" t="s">
        <v>18</v>
      </c>
      <c r="F157" s="28" t="s">
        <v>18</v>
      </c>
      <c r="G157" s="28" t="s">
        <v>18</v>
      </c>
      <c r="H157" s="28" t="s">
        <v>18</v>
      </c>
      <c r="I157" s="28">
        <v>99.1</v>
      </c>
      <c r="J157" s="27" t="s">
        <v>18</v>
      </c>
      <c r="K157" s="27" t="s">
        <v>18</v>
      </c>
      <c r="L157" s="27">
        <v>-100</v>
      </c>
      <c r="M157" s="27">
        <v>43</v>
      </c>
      <c r="N157" s="27" t="s">
        <v>18</v>
      </c>
      <c r="O157" s="28" t="s">
        <v>18</v>
      </c>
      <c r="P157" s="28" t="s">
        <v>18</v>
      </c>
      <c r="Q157" s="28" t="s">
        <v>18</v>
      </c>
      <c r="R157" s="28">
        <v>99.2</v>
      </c>
      <c r="S157" s="27" t="s">
        <v>18</v>
      </c>
      <c r="T157" s="27" t="s">
        <v>18</v>
      </c>
      <c r="U157" s="27">
        <v>-100</v>
      </c>
    </row>
    <row r="158" spans="1:21" ht="15" customHeight="1" x14ac:dyDescent="0.15">
      <c r="A158" s="71" t="s">
        <v>6532</v>
      </c>
      <c r="B158" s="69" t="s">
        <v>6533</v>
      </c>
      <c r="C158" s="75" t="s">
        <v>6382</v>
      </c>
      <c r="D158" s="59">
        <v>56</v>
      </c>
      <c r="E158" s="25" t="s">
        <v>18</v>
      </c>
      <c r="F158" s="28" t="s">
        <v>18</v>
      </c>
      <c r="G158" s="28" t="s">
        <v>18</v>
      </c>
      <c r="H158" s="28" t="s">
        <v>18</v>
      </c>
      <c r="I158" s="28">
        <v>99.1</v>
      </c>
      <c r="J158" s="27" t="s">
        <v>18</v>
      </c>
      <c r="K158" s="27" t="s">
        <v>18</v>
      </c>
      <c r="L158" s="27">
        <v>-100</v>
      </c>
      <c r="M158" s="27">
        <v>43</v>
      </c>
      <c r="N158" s="27" t="s">
        <v>18</v>
      </c>
      <c r="O158" s="28" t="s">
        <v>18</v>
      </c>
      <c r="P158" s="28" t="s">
        <v>18</v>
      </c>
      <c r="Q158" s="28" t="s">
        <v>18</v>
      </c>
      <c r="R158" s="28">
        <v>99.2</v>
      </c>
      <c r="S158" s="27" t="s">
        <v>18</v>
      </c>
      <c r="T158" s="27" t="s">
        <v>18</v>
      </c>
      <c r="U158" s="27">
        <v>-100</v>
      </c>
    </row>
    <row r="159" spans="1:21" ht="15" customHeight="1" x14ac:dyDescent="0.15">
      <c r="A159" s="71" t="s">
        <v>6534</v>
      </c>
      <c r="B159" s="69" t="s">
        <v>6535</v>
      </c>
      <c r="C159" s="75" t="s">
        <v>6382</v>
      </c>
      <c r="D159" s="59">
        <v>56</v>
      </c>
      <c r="E159" s="25" t="s">
        <v>18</v>
      </c>
      <c r="F159" s="28" t="s">
        <v>18</v>
      </c>
      <c r="G159" s="28" t="s">
        <v>18</v>
      </c>
      <c r="H159" s="28" t="s">
        <v>18</v>
      </c>
      <c r="I159" s="28">
        <v>99.1</v>
      </c>
      <c r="J159" s="27" t="s">
        <v>18</v>
      </c>
      <c r="K159" s="27" t="s">
        <v>18</v>
      </c>
      <c r="L159" s="27">
        <v>-100</v>
      </c>
      <c r="M159" s="27">
        <v>43</v>
      </c>
      <c r="N159" s="27" t="s">
        <v>18</v>
      </c>
      <c r="O159" s="28" t="s">
        <v>18</v>
      </c>
      <c r="P159" s="28" t="s">
        <v>18</v>
      </c>
      <c r="Q159" s="28" t="s">
        <v>18</v>
      </c>
      <c r="R159" s="28">
        <v>99.2</v>
      </c>
      <c r="S159" s="27" t="s">
        <v>18</v>
      </c>
      <c r="T159" s="27" t="s">
        <v>18</v>
      </c>
      <c r="U159" s="27">
        <v>-100</v>
      </c>
    </row>
    <row r="160" spans="1:21" ht="15" customHeight="1" x14ac:dyDescent="0.15">
      <c r="A160" s="71" t="s">
        <v>6536</v>
      </c>
      <c r="B160" s="69" t="s">
        <v>6537</v>
      </c>
      <c r="C160" s="75" t="s">
        <v>247</v>
      </c>
      <c r="D160" s="59">
        <v>56</v>
      </c>
      <c r="E160" s="25" t="s">
        <v>18</v>
      </c>
      <c r="F160" s="28" t="s">
        <v>18</v>
      </c>
      <c r="G160" s="28" t="s">
        <v>18</v>
      </c>
      <c r="H160" s="28" t="s">
        <v>18</v>
      </c>
      <c r="I160" s="28">
        <v>99.1</v>
      </c>
      <c r="J160" s="27" t="s">
        <v>18</v>
      </c>
      <c r="K160" s="27" t="s">
        <v>18</v>
      </c>
      <c r="L160" s="27">
        <v>-100</v>
      </c>
      <c r="M160" s="27">
        <v>43</v>
      </c>
      <c r="N160" s="27" t="s">
        <v>18</v>
      </c>
      <c r="O160" s="28" t="s">
        <v>18</v>
      </c>
      <c r="P160" s="28" t="s">
        <v>18</v>
      </c>
      <c r="Q160" s="28" t="s">
        <v>18</v>
      </c>
      <c r="R160" s="28">
        <v>99.2</v>
      </c>
      <c r="S160" s="27" t="s">
        <v>18</v>
      </c>
      <c r="T160" s="27" t="s">
        <v>18</v>
      </c>
      <c r="U160" s="27">
        <v>-100</v>
      </c>
    </row>
    <row r="161" spans="1:21" ht="15" customHeight="1" x14ac:dyDescent="0.15">
      <c r="A161" s="71" t="s">
        <v>6538</v>
      </c>
      <c r="B161" s="69" t="s">
        <v>6539</v>
      </c>
      <c r="C161" s="75" t="s">
        <v>6382</v>
      </c>
      <c r="D161" s="59">
        <v>56</v>
      </c>
      <c r="E161" s="25" t="s">
        <v>18</v>
      </c>
      <c r="F161" s="28" t="s">
        <v>18</v>
      </c>
      <c r="G161" s="28" t="s">
        <v>18</v>
      </c>
      <c r="H161" s="28" t="s">
        <v>18</v>
      </c>
      <c r="I161" s="28">
        <v>99.1</v>
      </c>
      <c r="J161" s="27" t="s">
        <v>18</v>
      </c>
      <c r="K161" s="27" t="s">
        <v>18</v>
      </c>
      <c r="L161" s="27">
        <v>-100</v>
      </c>
      <c r="M161" s="27">
        <v>43</v>
      </c>
      <c r="N161" s="27" t="s">
        <v>18</v>
      </c>
      <c r="O161" s="28" t="s">
        <v>18</v>
      </c>
      <c r="P161" s="28" t="s">
        <v>18</v>
      </c>
      <c r="Q161" s="28" t="s">
        <v>18</v>
      </c>
      <c r="R161" s="28">
        <v>99.2</v>
      </c>
      <c r="S161" s="27" t="s">
        <v>18</v>
      </c>
      <c r="T161" s="27" t="s">
        <v>18</v>
      </c>
      <c r="U161" s="27">
        <v>-100</v>
      </c>
    </row>
    <row r="162" spans="1:21" ht="15" customHeight="1" x14ac:dyDescent="0.15">
      <c r="A162" s="71" t="s">
        <v>6540</v>
      </c>
      <c r="B162" s="69" t="s">
        <v>6541</v>
      </c>
      <c r="C162" s="75" t="s">
        <v>6382</v>
      </c>
      <c r="D162" s="59">
        <v>56</v>
      </c>
      <c r="E162" s="25" t="s">
        <v>18</v>
      </c>
      <c r="F162" s="28" t="s">
        <v>18</v>
      </c>
      <c r="G162" s="28" t="s">
        <v>18</v>
      </c>
      <c r="H162" s="28" t="s">
        <v>18</v>
      </c>
      <c r="I162" s="28">
        <v>99.1</v>
      </c>
      <c r="J162" s="27" t="s">
        <v>18</v>
      </c>
      <c r="K162" s="27" t="s">
        <v>18</v>
      </c>
      <c r="L162" s="27">
        <v>-100</v>
      </c>
      <c r="M162" s="27">
        <v>43</v>
      </c>
      <c r="N162" s="27" t="s">
        <v>18</v>
      </c>
      <c r="O162" s="28" t="s">
        <v>18</v>
      </c>
      <c r="P162" s="28" t="s">
        <v>18</v>
      </c>
      <c r="Q162" s="28" t="s">
        <v>18</v>
      </c>
      <c r="R162" s="28">
        <v>99.2</v>
      </c>
      <c r="S162" s="27" t="s">
        <v>18</v>
      </c>
      <c r="T162" s="27" t="s">
        <v>18</v>
      </c>
      <c r="U162" s="27">
        <v>-100</v>
      </c>
    </row>
    <row r="163" spans="1:21" ht="15" customHeight="1" x14ac:dyDescent="0.15">
      <c r="A163" s="71" t="s">
        <v>6542</v>
      </c>
      <c r="B163" s="69" t="s">
        <v>6543</v>
      </c>
      <c r="C163" s="75" t="s">
        <v>6382</v>
      </c>
      <c r="D163" s="59">
        <v>56</v>
      </c>
      <c r="E163" s="25" t="s">
        <v>18</v>
      </c>
      <c r="F163" s="28" t="s">
        <v>18</v>
      </c>
      <c r="G163" s="28" t="s">
        <v>18</v>
      </c>
      <c r="H163" s="28" t="s">
        <v>18</v>
      </c>
      <c r="I163" s="28">
        <v>99.1</v>
      </c>
      <c r="J163" s="27" t="s">
        <v>18</v>
      </c>
      <c r="K163" s="27" t="s">
        <v>18</v>
      </c>
      <c r="L163" s="27">
        <v>-100</v>
      </c>
      <c r="M163" s="27">
        <v>43</v>
      </c>
      <c r="N163" s="27" t="s">
        <v>18</v>
      </c>
      <c r="O163" s="28" t="s">
        <v>18</v>
      </c>
      <c r="P163" s="28" t="s">
        <v>18</v>
      </c>
      <c r="Q163" s="28" t="s">
        <v>18</v>
      </c>
      <c r="R163" s="28">
        <v>99.2</v>
      </c>
      <c r="S163" s="27" t="s">
        <v>18</v>
      </c>
      <c r="T163" s="27" t="s">
        <v>18</v>
      </c>
      <c r="U163" s="27">
        <v>-100</v>
      </c>
    </row>
    <row r="164" spans="1:21" ht="15" customHeight="1" x14ac:dyDescent="0.15">
      <c r="A164" s="71" t="s">
        <v>6544</v>
      </c>
      <c r="B164" s="69" t="s">
        <v>6545</v>
      </c>
      <c r="C164" s="75" t="s">
        <v>6395</v>
      </c>
      <c r="D164" s="59">
        <v>56</v>
      </c>
      <c r="E164" s="25" t="s">
        <v>18</v>
      </c>
      <c r="F164" s="28">
        <v>-100</v>
      </c>
      <c r="G164" s="28" t="s">
        <v>18</v>
      </c>
      <c r="H164" s="28">
        <v>0</v>
      </c>
      <c r="I164" s="28">
        <v>99.1</v>
      </c>
      <c r="J164" s="27" t="s">
        <v>18</v>
      </c>
      <c r="K164" s="27" t="s">
        <v>18</v>
      </c>
      <c r="L164" s="27">
        <v>-100</v>
      </c>
      <c r="M164" s="27">
        <v>43</v>
      </c>
      <c r="N164" s="27" t="s">
        <v>18</v>
      </c>
      <c r="O164" s="28">
        <v>-100</v>
      </c>
      <c r="P164" s="28" t="s">
        <v>18</v>
      </c>
      <c r="Q164" s="28">
        <v>0</v>
      </c>
      <c r="R164" s="28">
        <v>99.2</v>
      </c>
      <c r="S164" s="27" t="s">
        <v>18</v>
      </c>
      <c r="T164" s="27" t="s">
        <v>18</v>
      </c>
      <c r="U164" s="27">
        <v>-100</v>
      </c>
    </row>
    <row r="165" spans="1:21" ht="15" customHeight="1" x14ac:dyDescent="0.15">
      <c r="A165" s="71" t="s">
        <v>6546</v>
      </c>
      <c r="B165" s="69" t="s">
        <v>6394</v>
      </c>
      <c r="C165" s="75" t="s">
        <v>6395</v>
      </c>
      <c r="D165" s="59">
        <v>56</v>
      </c>
      <c r="E165" s="25" t="s">
        <v>18</v>
      </c>
      <c r="F165" s="28" t="s">
        <v>18</v>
      </c>
      <c r="G165" s="28" t="s">
        <v>18</v>
      </c>
      <c r="H165" s="28" t="s">
        <v>18</v>
      </c>
      <c r="I165" s="28">
        <v>99.1</v>
      </c>
      <c r="J165" s="27" t="s">
        <v>18</v>
      </c>
      <c r="K165" s="27" t="s">
        <v>18</v>
      </c>
      <c r="L165" s="27">
        <v>-100</v>
      </c>
      <c r="M165" s="27">
        <v>43</v>
      </c>
      <c r="N165" s="27" t="s">
        <v>18</v>
      </c>
      <c r="O165" s="28" t="s">
        <v>18</v>
      </c>
      <c r="P165" s="28" t="s">
        <v>18</v>
      </c>
      <c r="Q165" s="28" t="s">
        <v>18</v>
      </c>
      <c r="R165" s="28">
        <v>99.2</v>
      </c>
      <c r="S165" s="27" t="s">
        <v>18</v>
      </c>
      <c r="T165" s="27" t="s">
        <v>18</v>
      </c>
      <c r="U165" s="27">
        <v>-100</v>
      </c>
    </row>
    <row r="166" spans="1:21" ht="15" customHeight="1" x14ac:dyDescent="0.15">
      <c r="A166" s="71" t="s">
        <v>6547</v>
      </c>
      <c r="B166" s="69" t="s">
        <v>6548</v>
      </c>
      <c r="C166" s="75" t="s">
        <v>247</v>
      </c>
      <c r="D166" s="59">
        <v>56</v>
      </c>
      <c r="E166" s="25" t="s">
        <v>18</v>
      </c>
      <c r="F166" s="28" t="s">
        <v>18</v>
      </c>
      <c r="G166" s="28" t="s">
        <v>18</v>
      </c>
      <c r="H166" s="28" t="s">
        <v>18</v>
      </c>
      <c r="I166" s="28">
        <v>99.1</v>
      </c>
      <c r="J166" s="27" t="s">
        <v>18</v>
      </c>
      <c r="K166" s="27" t="s">
        <v>18</v>
      </c>
      <c r="L166" s="27">
        <v>-100</v>
      </c>
      <c r="M166" s="27">
        <v>43</v>
      </c>
      <c r="N166" s="27" t="s">
        <v>18</v>
      </c>
      <c r="O166" s="28" t="s">
        <v>18</v>
      </c>
      <c r="P166" s="28" t="s">
        <v>18</v>
      </c>
      <c r="Q166" s="28" t="s">
        <v>18</v>
      </c>
      <c r="R166" s="28">
        <v>99.2</v>
      </c>
      <c r="S166" s="27" t="s">
        <v>18</v>
      </c>
      <c r="T166" s="27" t="s">
        <v>18</v>
      </c>
      <c r="U166" s="27">
        <v>-100</v>
      </c>
    </row>
    <row r="167" spans="1:21" ht="15" customHeight="1" x14ac:dyDescent="0.15">
      <c r="A167" s="71" t="s">
        <v>6549</v>
      </c>
      <c r="B167" s="69" t="s">
        <v>6550</v>
      </c>
      <c r="C167" s="75" t="s">
        <v>6551</v>
      </c>
      <c r="D167" s="59">
        <v>56</v>
      </c>
      <c r="E167" s="25" t="s">
        <v>18</v>
      </c>
      <c r="F167" s="28" t="s">
        <v>18</v>
      </c>
      <c r="G167" s="28" t="s">
        <v>18</v>
      </c>
      <c r="H167" s="28" t="s">
        <v>18</v>
      </c>
      <c r="I167" s="28">
        <v>99.1</v>
      </c>
      <c r="J167" s="27" t="s">
        <v>18</v>
      </c>
      <c r="K167" s="27" t="s">
        <v>18</v>
      </c>
      <c r="L167" s="27">
        <v>-100</v>
      </c>
      <c r="M167" s="27">
        <v>43</v>
      </c>
      <c r="N167" s="27" t="s">
        <v>18</v>
      </c>
      <c r="O167" s="28" t="s">
        <v>18</v>
      </c>
      <c r="P167" s="28" t="s">
        <v>18</v>
      </c>
      <c r="Q167" s="28" t="s">
        <v>18</v>
      </c>
      <c r="R167" s="28">
        <v>99.2</v>
      </c>
      <c r="S167" s="27" t="s">
        <v>18</v>
      </c>
      <c r="T167" s="27" t="s">
        <v>18</v>
      </c>
      <c r="U167" s="27">
        <v>-100</v>
      </c>
    </row>
    <row r="168" spans="1:21" ht="15" customHeight="1" x14ac:dyDescent="0.15">
      <c r="A168" s="71" t="s">
        <v>6552</v>
      </c>
      <c r="B168" s="69" t="s">
        <v>6394</v>
      </c>
      <c r="C168" s="75" t="s">
        <v>6395</v>
      </c>
      <c r="D168" s="59">
        <v>56</v>
      </c>
      <c r="E168" s="25" t="s">
        <v>18</v>
      </c>
      <c r="F168" s="28" t="s">
        <v>18</v>
      </c>
      <c r="G168" s="28" t="s">
        <v>18</v>
      </c>
      <c r="H168" s="28" t="s">
        <v>18</v>
      </c>
      <c r="I168" s="28">
        <v>99.1</v>
      </c>
      <c r="J168" s="27" t="s">
        <v>18</v>
      </c>
      <c r="K168" s="27" t="s">
        <v>18</v>
      </c>
      <c r="L168" s="27">
        <v>-100</v>
      </c>
      <c r="M168" s="27">
        <v>43</v>
      </c>
      <c r="N168" s="27" t="s">
        <v>18</v>
      </c>
      <c r="O168" s="28" t="s">
        <v>18</v>
      </c>
      <c r="P168" s="28" t="s">
        <v>18</v>
      </c>
      <c r="Q168" s="28" t="s">
        <v>18</v>
      </c>
      <c r="R168" s="28">
        <v>99.2</v>
      </c>
      <c r="S168" s="27" t="s">
        <v>18</v>
      </c>
      <c r="T168" s="27" t="s">
        <v>18</v>
      </c>
      <c r="U168" s="27">
        <v>-100</v>
      </c>
    </row>
    <row r="169" spans="1:21" ht="15" customHeight="1" x14ac:dyDescent="0.15">
      <c r="A169" s="71" t="s">
        <v>6553</v>
      </c>
      <c r="B169" s="69" t="s">
        <v>6502</v>
      </c>
      <c r="C169" s="75" t="s">
        <v>6491</v>
      </c>
      <c r="D169" s="59">
        <v>56</v>
      </c>
      <c r="E169" s="25" t="s">
        <v>18</v>
      </c>
      <c r="F169" s="28" t="s">
        <v>18</v>
      </c>
      <c r="G169" s="28" t="s">
        <v>18</v>
      </c>
      <c r="H169" s="28" t="s">
        <v>18</v>
      </c>
      <c r="I169" s="28">
        <v>99.1</v>
      </c>
      <c r="J169" s="27" t="s">
        <v>18</v>
      </c>
      <c r="K169" s="27" t="s">
        <v>18</v>
      </c>
      <c r="L169" s="27">
        <v>-100</v>
      </c>
      <c r="M169" s="27">
        <v>43</v>
      </c>
      <c r="N169" s="27" t="s">
        <v>18</v>
      </c>
      <c r="O169" s="28" t="s">
        <v>18</v>
      </c>
      <c r="P169" s="28" t="s">
        <v>18</v>
      </c>
      <c r="Q169" s="28" t="s">
        <v>18</v>
      </c>
      <c r="R169" s="28">
        <v>99.2</v>
      </c>
      <c r="S169" s="27" t="s">
        <v>18</v>
      </c>
      <c r="T169" s="27" t="s">
        <v>18</v>
      </c>
      <c r="U169" s="27">
        <v>-100</v>
      </c>
    </row>
    <row r="170" spans="1:21" ht="15" customHeight="1" x14ac:dyDescent="0.15">
      <c r="A170" s="71" t="s">
        <v>6554</v>
      </c>
      <c r="B170" s="69" t="s">
        <v>6555</v>
      </c>
      <c r="C170" s="75" t="s">
        <v>6395</v>
      </c>
      <c r="D170" s="59">
        <v>56</v>
      </c>
      <c r="E170" s="25" t="s">
        <v>18</v>
      </c>
      <c r="F170" s="28" t="s">
        <v>18</v>
      </c>
      <c r="G170" s="28" t="s">
        <v>18</v>
      </c>
      <c r="H170" s="28" t="s">
        <v>18</v>
      </c>
      <c r="I170" s="28">
        <v>99.1</v>
      </c>
      <c r="J170" s="27" t="s">
        <v>18</v>
      </c>
      <c r="K170" s="27" t="s">
        <v>18</v>
      </c>
      <c r="L170" s="27">
        <v>-100</v>
      </c>
      <c r="M170" s="27">
        <v>43</v>
      </c>
      <c r="N170" s="27" t="s">
        <v>18</v>
      </c>
      <c r="O170" s="28" t="s">
        <v>18</v>
      </c>
      <c r="P170" s="28" t="s">
        <v>18</v>
      </c>
      <c r="Q170" s="28" t="s">
        <v>18</v>
      </c>
      <c r="R170" s="28">
        <v>99.2</v>
      </c>
      <c r="S170" s="27" t="s">
        <v>18</v>
      </c>
      <c r="T170" s="27" t="s">
        <v>18</v>
      </c>
      <c r="U170" s="27">
        <v>-100</v>
      </c>
    </row>
    <row r="171" spans="1:21" ht="15" customHeight="1" x14ac:dyDescent="0.15">
      <c r="A171" s="71" t="s">
        <v>6556</v>
      </c>
      <c r="B171" s="69" t="s">
        <v>6557</v>
      </c>
      <c r="C171" s="75" t="s">
        <v>6452</v>
      </c>
      <c r="D171" s="59">
        <v>56</v>
      </c>
      <c r="E171" s="25" t="s">
        <v>18</v>
      </c>
      <c r="F171" s="28" t="s">
        <v>18</v>
      </c>
      <c r="G171" s="28" t="s">
        <v>18</v>
      </c>
      <c r="H171" s="28" t="s">
        <v>18</v>
      </c>
      <c r="I171" s="28">
        <v>99.1</v>
      </c>
      <c r="J171" s="27" t="s">
        <v>18</v>
      </c>
      <c r="K171" s="27" t="s">
        <v>18</v>
      </c>
      <c r="L171" s="27">
        <v>-100</v>
      </c>
      <c r="M171" s="27">
        <v>43</v>
      </c>
      <c r="N171" s="27" t="s">
        <v>18</v>
      </c>
      <c r="O171" s="28" t="s">
        <v>18</v>
      </c>
      <c r="P171" s="28" t="s">
        <v>18</v>
      </c>
      <c r="Q171" s="28" t="s">
        <v>18</v>
      </c>
      <c r="R171" s="28">
        <v>99.2</v>
      </c>
      <c r="S171" s="27" t="s">
        <v>18</v>
      </c>
      <c r="T171" s="27" t="s">
        <v>18</v>
      </c>
      <c r="U171" s="27">
        <v>-100</v>
      </c>
    </row>
    <row r="172" spans="1:21" ht="15" customHeight="1" x14ac:dyDescent="0.15">
      <c r="A172" s="71" t="s">
        <v>6558</v>
      </c>
      <c r="B172" s="69" t="s">
        <v>6559</v>
      </c>
      <c r="C172" s="75" t="s">
        <v>247</v>
      </c>
      <c r="D172" s="59">
        <v>56</v>
      </c>
      <c r="E172" s="25" t="s">
        <v>18</v>
      </c>
      <c r="F172" s="28" t="s">
        <v>18</v>
      </c>
      <c r="G172" s="28" t="s">
        <v>18</v>
      </c>
      <c r="H172" s="28" t="s">
        <v>18</v>
      </c>
      <c r="I172" s="28">
        <v>99.1</v>
      </c>
      <c r="J172" s="27" t="s">
        <v>18</v>
      </c>
      <c r="K172" s="27" t="s">
        <v>18</v>
      </c>
      <c r="L172" s="27">
        <v>-100</v>
      </c>
      <c r="M172" s="27">
        <v>43</v>
      </c>
      <c r="N172" s="27" t="s">
        <v>18</v>
      </c>
      <c r="O172" s="28" t="s">
        <v>18</v>
      </c>
      <c r="P172" s="28" t="s">
        <v>18</v>
      </c>
      <c r="Q172" s="28" t="s">
        <v>18</v>
      </c>
      <c r="R172" s="28">
        <v>99.2</v>
      </c>
      <c r="S172" s="27" t="s">
        <v>18</v>
      </c>
      <c r="T172" s="27" t="s">
        <v>18</v>
      </c>
      <c r="U172" s="27">
        <v>-100</v>
      </c>
    </row>
    <row r="173" spans="1:21" ht="15" customHeight="1" x14ac:dyDescent="0.15">
      <c r="A173" s="71" t="s">
        <v>6560</v>
      </c>
      <c r="B173" s="69" t="s">
        <v>6561</v>
      </c>
      <c r="C173" s="75" t="s">
        <v>6562</v>
      </c>
      <c r="D173" s="59">
        <v>56</v>
      </c>
      <c r="E173" s="25" t="s">
        <v>18</v>
      </c>
      <c r="F173" s="28" t="s">
        <v>18</v>
      </c>
      <c r="G173" s="28" t="s">
        <v>18</v>
      </c>
      <c r="H173" s="28" t="s">
        <v>18</v>
      </c>
      <c r="I173" s="28">
        <v>99.1</v>
      </c>
      <c r="J173" s="27" t="s">
        <v>18</v>
      </c>
      <c r="K173" s="27" t="s">
        <v>18</v>
      </c>
      <c r="L173" s="27">
        <v>-100</v>
      </c>
      <c r="M173" s="27">
        <v>43</v>
      </c>
      <c r="N173" s="27" t="s">
        <v>18</v>
      </c>
      <c r="O173" s="28" t="s">
        <v>18</v>
      </c>
      <c r="P173" s="28" t="s">
        <v>18</v>
      </c>
      <c r="Q173" s="28" t="s">
        <v>18</v>
      </c>
      <c r="R173" s="28">
        <v>99.2</v>
      </c>
      <c r="S173" s="27" t="s">
        <v>18</v>
      </c>
      <c r="T173" s="27" t="s">
        <v>18</v>
      </c>
      <c r="U173" s="27">
        <v>-100</v>
      </c>
    </row>
    <row r="174" spans="1:21" ht="15" customHeight="1" x14ac:dyDescent="0.15">
      <c r="A174" s="71" t="s">
        <v>6563</v>
      </c>
      <c r="B174" s="69" t="s">
        <v>6564</v>
      </c>
      <c r="C174" s="75" t="s">
        <v>6565</v>
      </c>
      <c r="D174" s="59">
        <v>56</v>
      </c>
      <c r="E174" s="25" t="s">
        <v>18</v>
      </c>
      <c r="F174" s="28" t="s">
        <v>18</v>
      </c>
      <c r="G174" s="28" t="s">
        <v>18</v>
      </c>
      <c r="H174" s="28" t="s">
        <v>18</v>
      </c>
      <c r="I174" s="28">
        <v>99.1</v>
      </c>
      <c r="J174" s="27" t="s">
        <v>18</v>
      </c>
      <c r="K174" s="27" t="s">
        <v>18</v>
      </c>
      <c r="L174" s="27">
        <v>-100</v>
      </c>
      <c r="M174" s="27">
        <v>43</v>
      </c>
      <c r="N174" s="27" t="s">
        <v>18</v>
      </c>
      <c r="O174" s="28" t="s">
        <v>18</v>
      </c>
      <c r="P174" s="28" t="s">
        <v>18</v>
      </c>
      <c r="Q174" s="28" t="s">
        <v>18</v>
      </c>
      <c r="R174" s="28">
        <v>99.2</v>
      </c>
      <c r="S174" s="27" t="s">
        <v>18</v>
      </c>
      <c r="T174" s="27" t="s">
        <v>18</v>
      </c>
      <c r="U174" s="27">
        <v>-100</v>
      </c>
    </row>
    <row r="175" spans="1:21" ht="15" customHeight="1" x14ac:dyDescent="0.15">
      <c r="A175" s="71" t="s">
        <v>6566</v>
      </c>
      <c r="B175" s="69" t="s">
        <v>6567</v>
      </c>
      <c r="C175" s="75" t="s">
        <v>247</v>
      </c>
      <c r="D175" s="59">
        <v>56</v>
      </c>
      <c r="E175" s="25" t="s">
        <v>18</v>
      </c>
      <c r="F175" s="28" t="s">
        <v>18</v>
      </c>
      <c r="G175" s="28" t="s">
        <v>18</v>
      </c>
      <c r="H175" s="28" t="s">
        <v>18</v>
      </c>
      <c r="I175" s="28">
        <v>99.1</v>
      </c>
      <c r="J175" s="27" t="s">
        <v>18</v>
      </c>
      <c r="K175" s="27" t="s">
        <v>18</v>
      </c>
      <c r="L175" s="27">
        <v>-100</v>
      </c>
      <c r="M175" s="27">
        <v>43</v>
      </c>
      <c r="N175" s="27" t="s">
        <v>18</v>
      </c>
      <c r="O175" s="28" t="s">
        <v>18</v>
      </c>
      <c r="P175" s="28" t="s">
        <v>18</v>
      </c>
      <c r="Q175" s="28" t="s">
        <v>18</v>
      </c>
      <c r="R175" s="28">
        <v>99.2</v>
      </c>
      <c r="S175" s="27" t="s">
        <v>18</v>
      </c>
      <c r="T175" s="27" t="s">
        <v>18</v>
      </c>
      <c r="U175" s="27">
        <v>-100</v>
      </c>
    </row>
    <row r="176" spans="1:21" ht="15" customHeight="1" x14ac:dyDescent="0.15">
      <c r="A176" s="71" t="s">
        <v>6568</v>
      </c>
      <c r="B176" s="69" t="s">
        <v>6569</v>
      </c>
      <c r="C176" s="75" t="s">
        <v>6570</v>
      </c>
      <c r="D176" s="59">
        <v>56</v>
      </c>
      <c r="E176" s="25" t="s">
        <v>18</v>
      </c>
      <c r="F176" s="28" t="s">
        <v>18</v>
      </c>
      <c r="G176" s="28" t="s">
        <v>18</v>
      </c>
      <c r="H176" s="28" t="s">
        <v>18</v>
      </c>
      <c r="I176" s="28">
        <v>99.1</v>
      </c>
      <c r="J176" s="27" t="s">
        <v>18</v>
      </c>
      <c r="K176" s="27" t="s">
        <v>18</v>
      </c>
      <c r="L176" s="27">
        <v>-100</v>
      </c>
      <c r="M176" s="27">
        <v>43</v>
      </c>
      <c r="N176" s="27" t="s">
        <v>18</v>
      </c>
      <c r="O176" s="28" t="s">
        <v>18</v>
      </c>
      <c r="P176" s="28" t="s">
        <v>18</v>
      </c>
      <c r="Q176" s="28" t="s">
        <v>18</v>
      </c>
      <c r="R176" s="28">
        <v>99.2</v>
      </c>
      <c r="S176" s="27" t="s">
        <v>18</v>
      </c>
      <c r="T176" s="27" t="s">
        <v>18</v>
      </c>
      <c r="U176" s="27">
        <v>-100</v>
      </c>
    </row>
    <row r="177" spans="1:21" ht="15" customHeight="1" x14ac:dyDescent="0.15">
      <c r="A177" s="71" t="s">
        <v>6571</v>
      </c>
      <c r="B177" s="69" t="s">
        <v>6572</v>
      </c>
      <c r="C177" s="75" t="s">
        <v>6382</v>
      </c>
      <c r="D177" s="59">
        <v>56</v>
      </c>
      <c r="E177" s="25" t="s">
        <v>18</v>
      </c>
      <c r="F177" s="28" t="s">
        <v>18</v>
      </c>
      <c r="G177" s="28" t="s">
        <v>18</v>
      </c>
      <c r="H177" s="28" t="s">
        <v>18</v>
      </c>
      <c r="I177" s="28">
        <v>99.1</v>
      </c>
      <c r="J177" s="27" t="s">
        <v>18</v>
      </c>
      <c r="K177" s="27" t="s">
        <v>18</v>
      </c>
      <c r="L177" s="27">
        <v>-100</v>
      </c>
      <c r="M177" s="27">
        <v>43</v>
      </c>
      <c r="N177" s="27" t="s">
        <v>18</v>
      </c>
      <c r="O177" s="28" t="s">
        <v>18</v>
      </c>
      <c r="P177" s="28" t="s">
        <v>18</v>
      </c>
      <c r="Q177" s="28" t="s">
        <v>18</v>
      </c>
      <c r="R177" s="28">
        <v>99.2</v>
      </c>
      <c r="S177" s="27" t="s">
        <v>18</v>
      </c>
      <c r="T177" s="27" t="s">
        <v>18</v>
      </c>
      <c r="U177" s="27">
        <v>-100</v>
      </c>
    </row>
    <row r="178" spans="1:21" ht="15" customHeight="1" x14ac:dyDescent="0.15">
      <c r="A178" s="71" t="s">
        <v>6573</v>
      </c>
      <c r="B178" s="69" t="s">
        <v>6574</v>
      </c>
      <c r="C178" s="75" t="s">
        <v>5480</v>
      </c>
      <c r="D178" s="59">
        <v>56</v>
      </c>
      <c r="E178" s="25" t="s">
        <v>18</v>
      </c>
      <c r="F178" s="28" t="s">
        <v>18</v>
      </c>
      <c r="G178" s="28" t="s">
        <v>18</v>
      </c>
      <c r="H178" s="28" t="s">
        <v>18</v>
      </c>
      <c r="I178" s="28">
        <v>99.1</v>
      </c>
      <c r="J178" s="27" t="s">
        <v>18</v>
      </c>
      <c r="K178" s="27" t="s">
        <v>18</v>
      </c>
      <c r="L178" s="27">
        <v>-100</v>
      </c>
      <c r="M178" s="27">
        <v>43</v>
      </c>
      <c r="N178" s="27" t="s">
        <v>18</v>
      </c>
      <c r="O178" s="28" t="s">
        <v>18</v>
      </c>
      <c r="P178" s="28" t="s">
        <v>18</v>
      </c>
      <c r="Q178" s="28" t="s">
        <v>18</v>
      </c>
      <c r="R178" s="28">
        <v>99.2</v>
      </c>
      <c r="S178" s="27" t="s">
        <v>18</v>
      </c>
      <c r="T178" s="27" t="s">
        <v>18</v>
      </c>
      <c r="U178" s="27">
        <v>-100</v>
      </c>
    </row>
    <row r="179" spans="1:21" ht="15" customHeight="1" x14ac:dyDescent="0.15">
      <c r="A179" s="72" t="s">
        <v>6575</v>
      </c>
      <c r="B179" s="73" t="s">
        <v>6576</v>
      </c>
      <c r="C179" s="76" t="s">
        <v>6577</v>
      </c>
      <c r="D179" s="59">
        <v>56</v>
      </c>
      <c r="E179" s="25" t="s">
        <v>18</v>
      </c>
      <c r="F179" s="28" t="s">
        <v>18</v>
      </c>
      <c r="G179" s="28" t="s">
        <v>18</v>
      </c>
      <c r="H179" s="28" t="s">
        <v>18</v>
      </c>
      <c r="I179" s="28">
        <v>99.1</v>
      </c>
      <c r="J179" s="27" t="s">
        <v>18</v>
      </c>
      <c r="K179" s="27" t="s">
        <v>18</v>
      </c>
      <c r="L179" s="27">
        <v>-100</v>
      </c>
      <c r="M179" s="27">
        <v>43</v>
      </c>
      <c r="N179" s="27" t="s">
        <v>18</v>
      </c>
      <c r="O179" s="28" t="s">
        <v>18</v>
      </c>
      <c r="P179" s="28" t="s">
        <v>18</v>
      </c>
      <c r="Q179" s="28" t="s">
        <v>18</v>
      </c>
      <c r="R179" s="28">
        <v>99.2</v>
      </c>
      <c r="S179" s="27" t="s">
        <v>18</v>
      </c>
      <c r="T179" s="27" t="s">
        <v>18</v>
      </c>
      <c r="U179" s="27">
        <v>-100</v>
      </c>
    </row>
    <row r="183" spans="1:21" ht="14.25" x14ac:dyDescent="0.15">
      <c r="A183" s="77" t="s">
        <v>378</v>
      </c>
    </row>
  </sheetData>
  <mergeCells count="24">
    <mergeCell ref="A58:B58"/>
    <mergeCell ref="A56:B56"/>
    <mergeCell ref="A47:B47"/>
    <mergeCell ref="A44:B44"/>
    <mergeCell ref="F2:I2"/>
    <mergeCell ref="B2:E2"/>
    <mergeCell ref="A2:A3"/>
    <mergeCell ref="A9:B9"/>
    <mergeCell ref="A8:B8"/>
    <mergeCell ref="I6:N6"/>
    <mergeCell ref="C6:H6"/>
    <mergeCell ref="A6:B6"/>
    <mergeCell ref="M78:U78"/>
    <mergeCell ref="D78:L78"/>
    <mergeCell ref="A78:C79"/>
    <mergeCell ref="A62:B62"/>
    <mergeCell ref="A60:B60"/>
    <mergeCell ref="A76:B76"/>
    <mergeCell ref="A74:B74"/>
    <mergeCell ref="A72:B72"/>
    <mergeCell ref="A70:B70"/>
    <mergeCell ref="A68:B68"/>
    <mergeCell ref="A66:B66"/>
    <mergeCell ref="A64:B64"/>
  </mergeCells>
  <phoneticPr fontId="14" type="noConversion"/>
  <hyperlinks>
    <hyperlink ref="A18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3759056</v>
      </c>
      <c r="C4" s="7">
        <v>-9.4</v>
      </c>
      <c r="D4" s="8">
        <v>304563</v>
      </c>
      <c r="E4" s="11">
        <v>-10.4</v>
      </c>
      <c r="F4" s="12">
        <v>306738</v>
      </c>
      <c r="G4" s="7">
        <v>-12.8</v>
      </c>
      <c r="H4" s="15">
        <v>25253</v>
      </c>
      <c r="I4" s="16">
        <v>-11.3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6334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6334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3660296.9</v>
      </c>
      <c r="D8" s="30">
        <v>-8.4</v>
      </c>
      <c r="E8" s="16">
        <v>97.4</v>
      </c>
      <c r="F8" s="11">
        <v>96.3</v>
      </c>
      <c r="G8" s="58">
        <v>293674.7</v>
      </c>
      <c r="H8" s="46">
        <v>-8.8000000000000007</v>
      </c>
      <c r="I8" s="50">
        <v>297615.2</v>
      </c>
      <c r="J8" s="30">
        <v>-11.8</v>
      </c>
      <c r="K8" s="16">
        <v>97</v>
      </c>
      <c r="L8" s="11">
        <v>95.9</v>
      </c>
      <c r="M8" s="38">
        <v>24265.200000000001</v>
      </c>
      <c r="N8" s="32">
        <v>-9.6</v>
      </c>
    </row>
    <row r="9" spans="1:14" ht="15" customHeight="1" x14ac:dyDescent="0.15">
      <c r="A9" s="228" t="s">
        <v>1233</v>
      </c>
      <c r="B9" s="229"/>
      <c r="C9" s="35">
        <v>1352118.4</v>
      </c>
      <c r="D9" s="1">
        <v>1.5</v>
      </c>
      <c r="E9" s="3">
        <v>36</v>
      </c>
      <c r="F9" s="4">
        <v>32.1</v>
      </c>
      <c r="G9" s="59">
        <v>101956.9</v>
      </c>
      <c r="H9" s="48">
        <v>4.0999999999999996</v>
      </c>
      <c r="I9" s="51">
        <v>117098.5</v>
      </c>
      <c r="J9" s="1">
        <v>3.9</v>
      </c>
      <c r="K9" s="3">
        <v>38.200000000000003</v>
      </c>
      <c r="L9" s="4">
        <v>32</v>
      </c>
      <c r="M9" s="39">
        <v>8905.7000000000007</v>
      </c>
      <c r="N9" s="28">
        <v>7.4</v>
      </c>
    </row>
    <row r="10" spans="1:14" ht="15" customHeight="1" x14ac:dyDescent="0.15">
      <c r="A10" s="134"/>
      <c r="B10" s="42" t="s">
        <v>1234</v>
      </c>
      <c r="C10" s="35">
        <v>1350081.9</v>
      </c>
      <c r="D10" s="1">
        <v>1.4</v>
      </c>
      <c r="E10" s="3">
        <v>35.9</v>
      </c>
      <c r="F10" s="4">
        <v>32.1</v>
      </c>
      <c r="G10" s="59">
        <v>101766.7</v>
      </c>
      <c r="H10" s="48">
        <v>3.9</v>
      </c>
      <c r="I10" s="51">
        <v>116935.6</v>
      </c>
      <c r="J10" s="1">
        <v>3.8</v>
      </c>
      <c r="K10" s="3">
        <v>38.1</v>
      </c>
      <c r="L10" s="4">
        <v>32</v>
      </c>
      <c r="M10" s="39">
        <v>8890.1</v>
      </c>
      <c r="N10" s="28">
        <v>7.3</v>
      </c>
    </row>
    <row r="11" spans="1:14" ht="15" customHeight="1" x14ac:dyDescent="0.15">
      <c r="A11" s="134"/>
      <c r="B11" s="42" t="s">
        <v>6579</v>
      </c>
      <c r="C11" s="35">
        <v>2036.4</v>
      </c>
      <c r="D11" s="1">
        <v>3269.6</v>
      </c>
      <c r="E11" s="3">
        <v>0.1</v>
      </c>
      <c r="F11" s="4">
        <v>0</v>
      </c>
      <c r="G11" s="59">
        <v>190.2</v>
      </c>
      <c r="H11" s="48">
        <v>5394.6</v>
      </c>
      <c r="I11" s="51">
        <v>162.9</v>
      </c>
      <c r="J11" s="1">
        <v>169.5</v>
      </c>
      <c r="K11" s="3">
        <v>0.1</v>
      </c>
      <c r="L11" s="4">
        <v>0</v>
      </c>
      <c r="M11" s="39">
        <v>15.6</v>
      </c>
      <c r="N11" s="28">
        <v>350.1</v>
      </c>
    </row>
    <row r="12" spans="1:14" ht="15" customHeight="1" x14ac:dyDescent="0.15">
      <c r="A12" s="228" t="s">
        <v>1239</v>
      </c>
      <c r="B12" s="229"/>
      <c r="C12" s="35">
        <v>959251.7</v>
      </c>
      <c r="D12" s="24">
        <v>-10</v>
      </c>
      <c r="E12" s="3">
        <v>25.5</v>
      </c>
      <c r="F12" s="4">
        <v>25.7</v>
      </c>
      <c r="G12" s="59">
        <v>68097.899999999994</v>
      </c>
      <c r="H12" s="47">
        <v>-9.3000000000000007</v>
      </c>
      <c r="I12" s="51">
        <v>69541.600000000006</v>
      </c>
      <c r="J12" s="24">
        <v>-24.6</v>
      </c>
      <c r="K12" s="3">
        <v>22.7</v>
      </c>
      <c r="L12" s="4">
        <v>26.2</v>
      </c>
      <c r="M12" s="39">
        <v>5003</v>
      </c>
      <c r="N12" s="26">
        <v>-22.6</v>
      </c>
    </row>
    <row r="13" spans="1:14" ht="15" customHeight="1" x14ac:dyDescent="0.15">
      <c r="A13" s="134"/>
      <c r="B13" s="42" t="s">
        <v>1239</v>
      </c>
      <c r="C13" s="35">
        <v>959251.7</v>
      </c>
      <c r="D13" s="24">
        <v>-10</v>
      </c>
      <c r="E13" s="3">
        <v>25.5</v>
      </c>
      <c r="F13" s="4">
        <v>25.7</v>
      </c>
      <c r="G13" s="59">
        <v>68097.899999999994</v>
      </c>
      <c r="H13" s="47">
        <v>-9.3000000000000007</v>
      </c>
      <c r="I13" s="51">
        <v>69541.600000000006</v>
      </c>
      <c r="J13" s="24">
        <v>-24.6</v>
      </c>
      <c r="K13" s="3">
        <v>22.7</v>
      </c>
      <c r="L13" s="4">
        <v>26.2</v>
      </c>
      <c r="M13" s="39">
        <v>5003</v>
      </c>
      <c r="N13" s="26">
        <v>-22.6</v>
      </c>
    </row>
    <row r="14" spans="1:14" ht="15" customHeight="1" x14ac:dyDescent="0.15">
      <c r="A14" s="228" t="s">
        <v>6580</v>
      </c>
      <c r="B14" s="229"/>
      <c r="C14" s="35">
        <v>567189.19999999995</v>
      </c>
      <c r="D14" s="24">
        <v>-21.5</v>
      </c>
      <c r="E14" s="3">
        <v>15.1</v>
      </c>
      <c r="F14" s="4">
        <v>17.399999999999999</v>
      </c>
      <c r="G14" s="59">
        <v>68377.3</v>
      </c>
      <c r="H14" s="47">
        <v>-21.2</v>
      </c>
      <c r="I14" s="51">
        <v>45352.4</v>
      </c>
      <c r="J14" s="24">
        <v>-20.2</v>
      </c>
      <c r="K14" s="3">
        <v>14.8</v>
      </c>
      <c r="L14" s="4">
        <v>16.2</v>
      </c>
      <c r="M14" s="39">
        <v>5484.3</v>
      </c>
      <c r="N14" s="26">
        <v>-18.5</v>
      </c>
    </row>
    <row r="15" spans="1:14" ht="15" customHeight="1" x14ac:dyDescent="0.15">
      <c r="A15" s="134"/>
      <c r="B15" s="42" t="s">
        <v>6580</v>
      </c>
      <c r="C15" s="35">
        <v>567189.19999999995</v>
      </c>
      <c r="D15" s="24">
        <v>-21.5</v>
      </c>
      <c r="E15" s="3">
        <v>15.1</v>
      </c>
      <c r="F15" s="4">
        <v>17.399999999999999</v>
      </c>
      <c r="G15" s="59">
        <v>68377.3</v>
      </c>
      <c r="H15" s="47">
        <v>-21.2</v>
      </c>
      <c r="I15" s="51">
        <v>45352.4</v>
      </c>
      <c r="J15" s="24">
        <v>-20.2</v>
      </c>
      <c r="K15" s="3">
        <v>14.8</v>
      </c>
      <c r="L15" s="4">
        <v>16.2</v>
      </c>
      <c r="M15" s="39">
        <v>5484.3</v>
      </c>
      <c r="N15" s="26">
        <v>-18.5</v>
      </c>
    </row>
    <row r="16" spans="1:14" ht="15" customHeight="1" x14ac:dyDescent="0.15">
      <c r="A16" s="228" t="s">
        <v>2706</v>
      </c>
      <c r="B16" s="229"/>
      <c r="C16" s="35">
        <v>376657.7</v>
      </c>
      <c r="D16" s="24">
        <v>-16.2</v>
      </c>
      <c r="E16" s="3">
        <v>10</v>
      </c>
      <c r="F16" s="4">
        <v>10.8</v>
      </c>
      <c r="G16" s="59">
        <v>21957.9</v>
      </c>
      <c r="H16" s="47">
        <v>-17</v>
      </c>
      <c r="I16" s="51">
        <v>27558.5</v>
      </c>
      <c r="J16" s="24">
        <v>-16.600000000000001</v>
      </c>
      <c r="K16" s="3">
        <v>9</v>
      </c>
      <c r="L16" s="4">
        <v>9.4</v>
      </c>
      <c r="M16" s="39">
        <v>1621.1</v>
      </c>
      <c r="N16" s="26">
        <v>-16.399999999999999</v>
      </c>
    </row>
    <row r="17" spans="1:14" ht="15" customHeight="1" x14ac:dyDescent="0.15">
      <c r="A17" s="134"/>
      <c r="B17" s="42" t="s">
        <v>2706</v>
      </c>
      <c r="C17" s="35">
        <v>376657.7</v>
      </c>
      <c r="D17" s="24">
        <v>-16.2</v>
      </c>
      <c r="E17" s="3">
        <v>10</v>
      </c>
      <c r="F17" s="4">
        <v>10.8</v>
      </c>
      <c r="G17" s="59">
        <v>21957.9</v>
      </c>
      <c r="H17" s="47">
        <v>-17</v>
      </c>
      <c r="I17" s="51">
        <v>27558.5</v>
      </c>
      <c r="J17" s="24">
        <v>-16.600000000000001</v>
      </c>
      <c r="K17" s="3">
        <v>9</v>
      </c>
      <c r="L17" s="4">
        <v>9.4</v>
      </c>
      <c r="M17" s="39">
        <v>1621.1</v>
      </c>
      <c r="N17" s="26">
        <v>-16.399999999999999</v>
      </c>
    </row>
    <row r="18" spans="1:14" ht="15" customHeight="1" x14ac:dyDescent="0.15">
      <c r="A18" s="228" t="s">
        <v>29</v>
      </c>
      <c r="B18" s="229"/>
      <c r="C18" s="35">
        <v>255772.5</v>
      </c>
      <c r="D18" s="24">
        <v>-11.3</v>
      </c>
      <c r="E18" s="3">
        <v>6.8</v>
      </c>
      <c r="F18" s="4">
        <v>6.9</v>
      </c>
      <c r="G18" s="59">
        <v>21164.5</v>
      </c>
      <c r="H18" s="47">
        <v>-3.3</v>
      </c>
      <c r="I18" s="51">
        <v>23466.1</v>
      </c>
      <c r="J18" s="24">
        <v>-20.399999999999999</v>
      </c>
      <c r="K18" s="3">
        <v>7.7</v>
      </c>
      <c r="L18" s="4">
        <v>8.4</v>
      </c>
      <c r="M18" s="39">
        <v>2068.6</v>
      </c>
      <c r="N18" s="26">
        <v>-8.3000000000000007</v>
      </c>
    </row>
    <row r="19" spans="1:14" ht="15" customHeight="1" x14ac:dyDescent="0.15">
      <c r="A19" s="134"/>
      <c r="B19" s="42" t="s">
        <v>6335</v>
      </c>
      <c r="C19" s="35">
        <v>149716.79999999999</v>
      </c>
      <c r="D19" s="24">
        <v>-11.6</v>
      </c>
      <c r="E19" s="3">
        <v>4</v>
      </c>
      <c r="F19" s="4">
        <v>4.0999999999999996</v>
      </c>
      <c r="G19" s="59">
        <v>11338.3</v>
      </c>
      <c r="H19" s="47">
        <v>-11.7</v>
      </c>
      <c r="I19" s="51">
        <v>13772.6</v>
      </c>
      <c r="J19" s="24">
        <v>-7.7</v>
      </c>
      <c r="K19" s="3">
        <v>4.5</v>
      </c>
      <c r="L19" s="4">
        <v>4.2</v>
      </c>
      <c r="M19" s="39">
        <v>1047</v>
      </c>
      <c r="N19" s="26">
        <v>-4.8</v>
      </c>
    </row>
    <row r="20" spans="1:14" ht="15" customHeight="1" x14ac:dyDescent="0.15">
      <c r="A20" s="134"/>
      <c r="B20" s="42" t="s">
        <v>6336</v>
      </c>
      <c r="C20" s="35">
        <v>86560.2</v>
      </c>
      <c r="D20" s="24">
        <v>-10.199999999999999</v>
      </c>
      <c r="E20" s="3">
        <v>2.2999999999999998</v>
      </c>
      <c r="F20" s="4">
        <v>2.2999999999999998</v>
      </c>
      <c r="G20" s="59">
        <v>8508.2000000000007</v>
      </c>
      <c r="H20" s="48">
        <v>11.9</v>
      </c>
      <c r="I20" s="51">
        <v>8458.1</v>
      </c>
      <c r="J20" s="24">
        <v>-31.9</v>
      </c>
      <c r="K20" s="3">
        <v>2.8</v>
      </c>
      <c r="L20" s="4">
        <v>3.5</v>
      </c>
      <c r="M20" s="39">
        <v>949.4</v>
      </c>
      <c r="N20" s="26">
        <v>-7.3</v>
      </c>
    </row>
    <row r="21" spans="1:14" ht="15" customHeight="1" x14ac:dyDescent="0.15">
      <c r="A21" s="134"/>
      <c r="B21" s="42" t="s">
        <v>6581</v>
      </c>
      <c r="C21" s="35">
        <v>6332</v>
      </c>
      <c r="D21" s="24">
        <v>-4.9000000000000004</v>
      </c>
      <c r="E21" s="3">
        <v>0.2</v>
      </c>
      <c r="F21" s="4">
        <v>0.2</v>
      </c>
      <c r="G21" s="59">
        <v>329.3</v>
      </c>
      <c r="H21" s="48">
        <v>2</v>
      </c>
      <c r="I21" s="51">
        <v>470.9</v>
      </c>
      <c r="J21" s="24">
        <v>-23.8</v>
      </c>
      <c r="K21" s="3">
        <v>0.2</v>
      </c>
      <c r="L21" s="4">
        <v>0.2</v>
      </c>
      <c r="M21" s="39">
        <v>22.4</v>
      </c>
      <c r="N21" s="26">
        <v>-27.2</v>
      </c>
    </row>
    <row r="22" spans="1:14" ht="15" customHeight="1" x14ac:dyDescent="0.15">
      <c r="A22" s="134"/>
      <c r="B22" s="42" t="s">
        <v>6582</v>
      </c>
      <c r="C22" s="35">
        <v>3255.8</v>
      </c>
      <c r="D22" s="1">
        <v>75.8</v>
      </c>
      <c r="E22" s="3">
        <v>0.1</v>
      </c>
      <c r="F22" s="4">
        <v>0</v>
      </c>
      <c r="G22" s="59">
        <v>130.19999999999999</v>
      </c>
      <c r="H22" s="48">
        <v>75.3</v>
      </c>
      <c r="I22" s="51">
        <v>316.89999999999998</v>
      </c>
      <c r="J22" s="1">
        <v>19.600000000000001</v>
      </c>
      <c r="K22" s="3">
        <v>0.1</v>
      </c>
      <c r="L22" s="4">
        <v>0.1</v>
      </c>
      <c r="M22" s="39">
        <v>12.5</v>
      </c>
      <c r="N22" s="28">
        <v>16.5</v>
      </c>
    </row>
    <row r="23" spans="1:14" ht="15" customHeight="1" x14ac:dyDescent="0.15">
      <c r="A23" s="134"/>
      <c r="B23" s="42" t="s">
        <v>6337</v>
      </c>
      <c r="C23" s="35">
        <v>2704.5</v>
      </c>
      <c r="D23" s="24">
        <v>-44.9</v>
      </c>
      <c r="E23" s="3">
        <v>0.1</v>
      </c>
      <c r="F23" s="4">
        <v>0.1</v>
      </c>
      <c r="G23" s="59">
        <v>278.89999999999998</v>
      </c>
      <c r="H23" s="47">
        <v>-38</v>
      </c>
      <c r="I23" s="51">
        <v>143.30000000000001</v>
      </c>
      <c r="J23" s="24">
        <v>-57.6</v>
      </c>
      <c r="K23" s="3">
        <v>0</v>
      </c>
      <c r="L23" s="4">
        <v>0.1</v>
      </c>
      <c r="M23" s="39">
        <v>15.3</v>
      </c>
      <c r="N23" s="26">
        <v>-53.6</v>
      </c>
    </row>
    <row r="24" spans="1:14" ht="15" customHeight="1" x14ac:dyDescent="0.15">
      <c r="A24" s="134"/>
      <c r="B24" s="42" t="s">
        <v>6583</v>
      </c>
      <c r="C24" s="35">
        <v>1951.1</v>
      </c>
      <c r="D24" s="24">
        <v>-38.6</v>
      </c>
      <c r="E24" s="3">
        <v>0.1</v>
      </c>
      <c r="F24" s="4">
        <v>0.1</v>
      </c>
      <c r="G24" s="59">
        <v>140.5</v>
      </c>
      <c r="H24" s="47">
        <v>-40.799999999999997</v>
      </c>
      <c r="I24" s="51">
        <v>48.6</v>
      </c>
      <c r="J24" s="24">
        <v>-85.4</v>
      </c>
      <c r="K24" s="3">
        <v>0</v>
      </c>
      <c r="L24" s="4">
        <v>0.1</v>
      </c>
      <c r="M24" s="39">
        <v>3.1</v>
      </c>
      <c r="N24" s="26">
        <v>-88.5</v>
      </c>
    </row>
    <row r="25" spans="1:14" ht="15" customHeight="1" x14ac:dyDescent="0.15">
      <c r="A25" s="134"/>
      <c r="B25" s="42" t="s">
        <v>6584</v>
      </c>
      <c r="C25" s="35">
        <v>1277.5</v>
      </c>
      <c r="D25" s="1">
        <v>92.4</v>
      </c>
      <c r="E25" s="3">
        <v>0</v>
      </c>
      <c r="F25" s="4">
        <v>0</v>
      </c>
      <c r="G25" s="59">
        <v>112.1</v>
      </c>
      <c r="H25" s="48">
        <v>231.9</v>
      </c>
      <c r="I25" s="51">
        <v>27.1</v>
      </c>
      <c r="J25" s="24">
        <v>-73.400000000000006</v>
      </c>
      <c r="K25" s="3">
        <v>0</v>
      </c>
      <c r="L25" s="4">
        <v>0</v>
      </c>
      <c r="M25" s="39">
        <v>1.6</v>
      </c>
      <c r="N25" s="26">
        <v>-69.7</v>
      </c>
    </row>
    <row r="26" spans="1:14" ht="15" customHeight="1" x14ac:dyDescent="0.15">
      <c r="A26" s="134"/>
      <c r="B26" s="42" t="s">
        <v>6585</v>
      </c>
      <c r="C26" s="35">
        <v>927.5</v>
      </c>
      <c r="D26" s="1">
        <v>240.4</v>
      </c>
      <c r="E26" s="3">
        <v>0</v>
      </c>
      <c r="F26" s="4">
        <v>0</v>
      </c>
      <c r="G26" s="59">
        <v>89.9</v>
      </c>
      <c r="H26" s="48">
        <v>370.9</v>
      </c>
      <c r="I26" s="51">
        <v>88.9</v>
      </c>
      <c r="J26" s="1">
        <v>262.10000000000002</v>
      </c>
      <c r="K26" s="3">
        <v>0</v>
      </c>
      <c r="L26" s="4">
        <v>0</v>
      </c>
      <c r="M26" s="39">
        <v>9.5</v>
      </c>
      <c r="N26" s="28">
        <v>482.7</v>
      </c>
    </row>
    <row r="27" spans="1:14" ht="15" customHeight="1" x14ac:dyDescent="0.15">
      <c r="A27" s="134"/>
      <c r="B27" s="42" t="s">
        <v>6586</v>
      </c>
      <c r="C27" s="35">
        <v>412.4</v>
      </c>
      <c r="D27" s="1">
        <v>16.600000000000001</v>
      </c>
      <c r="E27" s="3">
        <v>0</v>
      </c>
      <c r="F27" s="4">
        <v>0</v>
      </c>
      <c r="G27" s="59">
        <v>21.9</v>
      </c>
      <c r="H27" s="48">
        <v>27.5</v>
      </c>
      <c r="I27" s="51">
        <v>28.7</v>
      </c>
      <c r="J27" s="24">
        <v>-3.9</v>
      </c>
      <c r="K27" s="3">
        <v>0</v>
      </c>
      <c r="L27" s="4">
        <v>0</v>
      </c>
      <c r="M27" s="39">
        <v>1.2</v>
      </c>
      <c r="N27" s="26">
        <v>-9.6999999999999993</v>
      </c>
    </row>
    <row r="28" spans="1:14" ht="15" customHeight="1" x14ac:dyDescent="0.15">
      <c r="A28" s="134"/>
      <c r="B28" s="42" t="s">
        <v>6587</v>
      </c>
      <c r="C28" s="35">
        <v>389.5</v>
      </c>
      <c r="D28" s="1">
        <v>36.799999999999997</v>
      </c>
      <c r="E28" s="3">
        <v>0</v>
      </c>
      <c r="F28" s="4">
        <v>0</v>
      </c>
      <c r="G28" s="59">
        <v>27</v>
      </c>
      <c r="H28" s="48">
        <v>68.099999999999994</v>
      </c>
      <c r="I28" s="51">
        <v>39.6</v>
      </c>
      <c r="J28" s="1">
        <v>37.5</v>
      </c>
      <c r="K28" s="3">
        <v>0</v>
      </c>
      <c r="L28" s="4">
        <v>0</v>
      </c>
      <c r="M28" s="39">
        <v>2.7</v>
      </c>
      <c r="N28" s="28">
        <v>60.3</v>
      </c>
    </row>
    <row r="29" spans="1:14" ht="15" customHeight="1" x14ac:dyDescent="0.15">
      <c r="A29" s="134"/>
      <c r="B29" s="42" t="s">
        <v>2646</v>
      </c>
      <c r="C29" s="35">
        <v>343.4</v>
      </c>
      <c r="D29" s="1">
        <v>69.400000000000006</v>
      </c>
      <c r="E29" s="3">
        <v>0</v>
      </c>
      <c r="F29" s="4">
        <v>0</v>
      </c>
      <c r="G29" s="59">
        <v>61.4</v>
      </c>
      <c r="H29" s="48">
        <v>416</v>
      </c>
      <c r="I29" s="51">
        <v>13.8</v>
      </c>
      <c r="J29" s="1">
        <v>6.5</v>
      </c>
      <c r="K29" s="3">
        <v>0</v>
      </c>
      <c r="L29" s="4">
        <v>0</v>
      </c>
      <c r="M29" s="39">
        <v>0.7</v>
      </c>
      <c r="N29" s="28">
        <v>8</v>
      </c>
    </row>
    <row r="30" spans="1:14" ht="15" customHeight="1" x14ac:dyDescent="0.15">
      <c r="A30" s="134"/>
      <c r="B30" s="42" t="s">
        <v>6347</v>
      </c>
      <c r="C30" s="35">
        <v>332.8</v>
      </c>
      <c r="D30" s="1">
        <v>76</v>
      </c>
      <c r="E30" s="3">
        <v>0</v>
      </c>
      <c r="F30" s="4">
        <v>0</v>
      </c>
      <c r="G30" s="59">
        <v>30.6</v>
      </c>
      <c r="H30" s="48">
        <v>74.8</v>
      </c>
      <c r="I30" s="51">
        <v>8.4</v>
      </c>
      <c r="J30" s="24">
        <v>-82.3</v>
      </c>
      <c r="K30" s="3">
        <v>0</v>
      </c>
      <c r="L30" s="4">
        <v>0</v>
      </c>
      <c r="M30" s="39">
        <v>1.1000000000000001</v>
      </c>
      <c r="N30" s="26">
        <v>-74.2</v>
      </c>
    </row>
    <row r="31" spans="1:14" ht="15" customHeight="1" x14ac:dyDescent="0.15">
      <c r="A31" s="134"/>
      <c r="B31" s="42" t="s">
        <v>5558</v>
      </c>
      <c r="C31" s="35">
        <v>272.5</v>
      </c>
      <c r="D31" s="24">
        <v>-47.9</v>
      </c>
      <c r="E31" s="3">
        <v>0</v>
      </c>
      <c r="F31" s="4">
        <v>0</v>
      </c>
      <c r="G31" s="59">
        <v>26.4</v>
      </c>
      <c r="H31" s="47">
        <v>-55.3</v>
      </c>
      <c r="I31" s="52" t="s">
        <v>18</v>
      </c>
      <c r="J31" s="24">
        <v>-100</v>
      </c>
      <c r="K31" s="37" t="s">
        <v>18</v>
      </c>
      <c r="L31" s="4">
        <v>0</v>
      </c>
      <c r="M31" s="40" t="s">
        <v>18</v>
      </c>
      <c r="N31" s="26">
        <v>-100</v>
      </c>
    </row>
    <row r="32" spans="1:14" ht="15" customHeight="1" x14ac:dyDescent="0.15">
      <c r="A32" s="134"/>
      <c r="B32" s="42" t="s">
        <v>6588</v>
      </c>
      <c r="C32" s="35">
        <v>258.8</v>
      </c>
      <c r="D32" s="24">
        <v>-86.7</v>
      </c>
      <c r="E32" s="3">
        <v>0</v>
      </c>
      <c r="F32" s="4">
        <v>0</v>
      </c>
      <c r="G32" s="59">
        <v>14.5</v>
      </c>
      <c r="H32" s="47">
        <v>-85.2</v>
      </c>
      <c r="I32" s="51">
        <v>3.5</v>
      </c>
      <c r="J32" s="24">
        <v>-97.5</v>
      </c>
      <c r="K32" s="3">
        <v>0</v>
      </c>
      <c r="L32" s="4">
        <v>0</v>
      </c>
      <c r="M32" s="39">
        <v>0.1</v>
      </c>
      <c r="N32" s="26">
        <v>-98.2</v>
      </c>
    </row>
    <row r="33" spans="1:14" ht="15" customHeight="1" x14ac:dyDescent="0.15">
      <c r="A33" s="134"/>
      <c r="B33" s="42" t="s">
        <v>6589</v>
      </c>
      <c r="C33" s="35">
        <v>223</v>
      </c>
      <c r="D33" s="24">
        <v>-51</v>
      </c>
      <c r="E33" s="3">
        <v>0</v>
      </c>
      <c r="F33" s="4">
        <v>0</v>
      </c>
      <c r="G33" s="59">
        <v>10.5</v>
      </c>
      <c r="H33" s="47">
        <v>-55</v>
      </c>
      <c r="I33" s="51">
        <v>3.8</v>
      </c>
      <c r="J33" s="24">
        <v>-89.7</v>
      </c>
      <c r="K33" s="3">
        <v>0</v>
      </c>
      <c r="L33" s="4">
        <v>0</v>
      </c>
      <c r="M33" s="39">
        <v>0.2</v>
      </c>
      <c r="N33" s="26">
        <v>-87.2</v>
      </c>
    </row>
    <row r="34" spans="1:14" ht="15" customHeight="1" x14ac:dyDescent="0.15">
      <c r="A34" s="134"/>
      <c r="B34" s="42" t="s">
        <v>6590</v>
      </c>
      <c r="C34" s="35">
        <v>218.5</v>
      </c>
      <c r="D34" s="1">
        <v>20.2</v>
      </c>
      <c r="E34" s="3">
        <v>0</v>
      </c>
      <c r="F34" s="4">
        <v>0</v>
      </c>
      <c r="G34" s="59">
        <v>10.1</v>
      </c>
      <c r="H34" s="48">
        <v>45.7</v>
      </c>
      <c r="I34" s="51">
        <v>18.100000000000001</v>
      </c>
      <c r="J34" s="1">
        <v>20.7</v>
      </c>
      <c r="K34" s="3">
        <v>0</v>
      </c>
      <c r="L34" s="4">
        <v>0</v>
      </c>
      <c r="M34" s="39">
        <v>0.9</v>
      </c>
      <c r="N34" s="28">
        <v>55.2</v>
      </c>
    </row>
    <row r="35" spans="1:14" ht="15" customHeight="1" x14ac:dyDescent="0.15">
      <c r="A35" s="134"/>
      <c r="B35" s="42" t="s">
        <v>6040</v>
      </c>
      <c r="C35" s="35">
        <v>195.6</v>
      </c>
      <c r="D35" s="1">
        <v>0.7</v>
      </c>
      <c r="E35" s="3">
        <v>0</v>
      </c>
      <c r="F35" s="4">
        <v>0</v>
      </c>
      <c r="G35" s="59">
        <v>16.399999999999999</v>
      </c>
      <c r="H35" s="48">
        <v>22.3</v>
      </c>
      <c r="I35" s="51">
        <v>5</v>
      </c>
      <c r="J35" s="24">
        <v>-81</v>
      </c>
      <c r="K35" s="3">
        <v>0</v>
      </c>
      <c r="L35" s="4">
        <v>0</v>
      </c>
      <c r="M35" s="39">
        <v>0.3</v>
      </c>
      <c r="N35" s="26">
        <v>-83.9</v>
      </c>
    </row>
    <row r="36" spans="1:14" ht="15" customHeight="1" x14ac:dyDescent="0.15">
      <c r="A36" s="134"/>
      <c r="B36" s="42" t="s">
        <v>6338</v>
      </c>
      <c r="C36" s="35">
        <v>122.2</v>
      </c>
      <c r="D36" s="1">
        <v>11848.8</v>
      </c>
      <c r="E36" s="3">
        <v>0</v>
      </c>
      <c r="F36" s="4">
        <v>0</v>
      </c>
      <c r="G36" s="59">
        <v>2.8</v>
      </c>
      <c r="H36" s="48">
        <v>8148.1</v>
      </c>
      <c r="I36" s="51">
        <v>13.2</v>
      </c>
      <c r="J36" s="2" t="s">
        <v>18</v>
      </c>
      <c r="K36" s="3">
        <v>0</v>
      </c>
      <c r="L36" s="41" t="s">
        <v>18</v>
      </c>
      <c r="M36" s="39">
        <v>0.3</v>
      </c>
      <c r="N36" s="29" t="s">
        <v>18</v>
      </c>
    </row>
    <row r="37" spans="1:14" ht="15" customHeight="1" x14ac:dyDescent="0.15">
      <c r="A37" s="134"/>
      <c r="B37" s="42" t="s">
        <v>6591</v>
      </c>
      <c r="C37" s="35">
        <v>88.9</v>
      </c>
      <c r="D37" s="24">
        <v>-61.1</v>
      </c>
      <c r="E37" s="3">
        <v>0</v>
      </c>
      <c r="F37" s="4">
        <v>0</v>
      </c>
      <c r="G37" s="59">
        <v>3.5</v>
      </c>
      <c r="H37" s="47">
        <v>-61.7</v>
      </c>
      <c r="I37" s="51">
        <v>0</v>
      </c>
      <c r="J37" s="24">
        <v>-100</v>
      </c>
      <c r="K37" s="3">
        <v>0</v>
      </c>
      <c r="L37" s="4">
        <v>0</v>
      </c>
      <c r="M37" s="39">
        <v>0</v>
      </c>
      <c r="N37" s="26">
        <v>-100</v>
      </c>
    </row>
    <row r="38" spans="1:14" ht="15" customHeight="1" x14ac:dyDescent="0.15">
      <c r="A38" s="134"/>
      <c r="B38" s="42" t="s">
        <v>6363</v>
      </c>
      <c r="C38" s="35">
        <v>62.9</v>
      </c>
      <c r="D38" s="24">
        <v>-15.7</v>
      </c>
      <c r="E38" s="3">
        <v>0</v>
      </c>
      <c r="F38" s="4">
        <v>0</v>
      </c>
      <c r="G38" s="59">
        <v>3.1</v>
      </c>
      <c r="H38" s="47">
        <v>-17.600000000000001</v>
      </c>
      <c r="I38" s="51">
        <v>2</v>
      </c>
      <c r="J38" s="24">
        <v>-89.3</v>
      </c>
      <c r="K38" s="3">
        <v>0</v>
      </c>
      <c r="L38" s="4">
        <v>0</v>
      </c>
      <c r="M38" s="39">
        <v>0.1</v>
      </c>
      <c r="N38" s="26">
        <v>-88.5</v>
      </c>
    </row>
    <row r="39" spans="1:14" ht="15" customHeight="1" x14ac:dyDescent="0.15">
      <c r="A39" s="134"/>
      <c r="B39" s="42" t="s">
        <v>6592</v>
      </c>
      <c r="C39" s="35">
        <v>37.9</v>
      </c>
      <c r="D39" s="1">
        <v>132</v>
      </c>
      <c r="E39" s="3">
        <v>0</v>
      </c>
      <c r="F39" s="4">
        <v>0</v>
      </c>
      <c r="G39" s="59">
        <v>3.4</v>
      </c>
      <c r="H39" s="48">
        <v>116</v>
      </c>
      <c r="I39" s="52" t="s">
        <v>18</v>
      </c>
      <c r="J39" s="24">
        <v>-100</v>
      </c>
      <c r="K39" s="37" t="s">
        <v>18</v>
      </c>
      <c r="L39" s="4">
        <v>0</v>
      </c>
      <c r="M39" s="40" t="s">
        <v>18</v>
      </c>
      <c r="N39" s="26">
        <v>-100</v>
      </c>
    </row>
    <row r="40" spans="1:14" ht="15" customHeight="1" x14ac:dyDescent="0.15">
      <c r="A40" s="134"/>
      <c r="B40" s="42" t="s">
        <v>6593</v>
      </c>
      <c r="C40" s="35">
        <v>36.799999999999997</v>
      </c>
      <c r="D40" s="24">
        <v>-89.1</v>
      </c>
      <c r="E40" s="3">
        <v>0</v>
      </c>
      <c r="F40" s="4">
        <v>0</v>
      </c>
      <c r="G40" s="59">
        <v>1</v>
      </c>
      <c r="H40" s="47">
        <v>-87.7</v>
      </c>
      <c r="I40" s="51">
        <v>0.4</v>
      </c>
      <c r="J40" s="24">
        <v>-97.9</v>
      </c>
      <c r="K40" s="3">
        <v>0</v>
      </c>
      <c r="L40" s="4">
        <v>0</v>
      </c>
      <c r="M40" s="39">
        <v>0</v>
      </c>
      <c r="N40" s="26">
        <v>-97.9</v>
      </c>
    </row>
    <row r="41" spans="1:14" ht="15" customHeight="1" x14ac:dyDescent="0.15">
      <c r="A41" s="134"/>
      <c r="B41" s="42" t="s">
        <v>4432</v>
      </c>
      <c r="C41" s="35">
        <v>33.1</v>
      </c>
      <c r="D41" s="24">
        <v>-57.6</v>
      </c>
      <c r="E41" s="3">
        <v>0</v>
      </c>
      <c r="F41" s="4">
        <v>0</v>
      </c>
      <c r="G41" s="59">
        <v>2.5</v>
      </c>
      <c r="H41" s="47">
        <v>-63.3</v>
      </c>
      <c r="I41" s="51">
        <v>2.1</v>
      </c>
      <c r="J41" s="24">
        <v>-43.5</v>
      </c>
      <c r="K41" s="3">
        <v>0</v>
      </c>
      <c r="L41" s="4">
        <v>0</v>
      </c>
      <c r="M41" s="39">
        <v>0.2</v>
      </c>
      <c r="N41" s="26">
        <v>-42.3</v>
      </c>
    </row>
    <row r="42" spans="1:14" ht="15" customHeight="1" x14ac:dyDescent="0.15">
      <c r="A42" s="134"/>
      <c r="B42" s="42" t="s">
        <v>6594</v>
      </c>
      <c r="C42" s="35">
        <v>15</v>
      </c>
      <c r="D42" s="24">
        <v>-14.2</v>
      </c>
      <c r="E42" s="3">
        <v>0</v>
      </c>
      <c r="F42" s="4">
        <v>0</v>
      </c>
      <c r="G42" s="59">
        <v>1.9</v>
      </c>
      <c r="H42" s="48">
        <v>14</v>
      </c>
      <c r="I42" s="52" t="s">
        <v>18</v>
      </c>
      <c r="J42" s="24">
        <v>-100</v>
      </c>
      <c r="K42" s="37" t="s">
        <v>18</v>
      </c>
      <c r="L42" s="4">
        <v>0</v>
      </c>
      <c r="M42" s="40" t="s">
        <v>18</v>
      </c>
      <c r="N42" s="26">
        <v>-100</v>
      </c>
    </row>
    <row r="43" spans="1:14" ht="15" customHeight="1" x14ac:dyDescent="0.15">
      <c r="A43" s="134"/>
      <c r="B43" s="42" t="s">
        <v>6342</v>
      </c>
      <c r="C43" s="35">
        <v>2.8</v>
      </c>
      <c r="D43" s="1">
        <v>155</v>
      </c>
      <c r="E43" s="3">
        <v>0</v>
      </c>
      <c r="F43" s="4">
        <v>0</v>
      </c>
      <c r="G43" s="59">
        <v>0.2</v>
      </c>
      <c r="H43" s="48">
        <v>156.5</v>
      </c>
      <c r="I43" s="51">
        <v>0.9</v>
      </c>
      <c r="J43" s="2" t="s">
        <v>18</v>
      </c>
      <c r="K43" s="3">
        <v>0</v>
      </c>
      <c r="L43" s="41" t="s">
        <v>18</v>
      </c>
      <c r="M43" s="39">
        <v>0.1</v>
      </c>
      <c r="N43" s="29" t="s">
        <v>18</v>
      </c>
    </row>
    <row r="44" spans="1:14" ht="15" customHeight="1" x14ac:dyDescent="0.15">
      <c r="A44" s="134"/>
      <c r="B44" s="42" t="s">
        <v>6361</v>
      </c>
      <c r="C44" s="35">
        <v>0.8</v>
      </c>
      <c r="D44" s="1">
        <v>311.7</v>
      </c>
      <c r="E44" s="3">
        <v>0</v>
      </c>
      <c r="F44" s="4">
        <v>0</v>
      </c>
      <c r="G44" s="59">
        <v>0.1</v>
      </c>
      <c r="H44" s="48">
        <v>305.7</v>
      </c>
      <c r="I44" s="52" t="s">
        <v>18</v>
      </c>
      <c r="J44" s="24">
        <v>-100</v>
      </c>
      <c r="K44" s="37" t="s">
        <v>18</v>
      </c>
      <c r="L44" s="4">
        <v>0</v>
      </c>
      <c r="M44" s="40" t="s">
        <v>18</v>
      </c>
      <c r="N44" s="26">
        <v>-100</v>
      </c>
    </row>
    <row r="45" spans="1:14" ht="15" customHeight="1" x14ac:dyDescent="0.15">
      <c r="A45" s="134"/>
      <c r="B45" s="42" t="s">
        <v>6359</v>
      </c>
      <c r="C45" s="35">
        <v>0.1</v>
      </c>
      <c r="D45" s="2" t="s">
        <v>18</v>
      </c>
      <c r="E45" s="3">
        <v>0</v>
      </c>
      <c r="F45" s="41" t="s">
        <v>18</v>
      </c>
      <c r="G45" s="59">
        <v>0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134"/>
      <c r="B46" s="42" t="s">
        <v>6340</v>
      </c>
      <c r="C46" s="35">
        <v>0</v>
      </c>
      <c r="D46" s="24">
        <v>-98.6</v>
      </c>
      <c r="E46" s="3">
        <v>0</v>
      </c>
      <c r="F46" s="4">
        <v>0</v>
      </c>
      <c r="G46" s="59">
        <v>0</v>
      </c>
      <c r="H46" s="47">
        <v>-98.6</v>
      </c>
      <c r="I46" s="51">
        <v>0</v>
      </c>
      <c r="J46" s="2" t="s">
        <v>18</v>
      </c>
      <c r="K46" s="3">
        <v>0</v>
      </c>
      <c r="L46" s="41" t="s">
        <v>18</v>
      </c>
      <c r="M46" s="39">
        <v>0</v>
      </c>
      <c r="N46" s="29" t="s">
        <v>18</v>
      </c>
    </row>
    <row r="47" spans="1:14" ht="15" customHeight="1" x14ac:dyDescent="0.15">
      <c r="A47" s="134"/>
      <c r="B47" s="42" t="s">
        <v>1283</v>
      </c>
      <c r="C47" s="35">
        <v>0</v>
      </c>
      <c r="D47" s="24">
        <v>-100</v>
      </c>
      <c r="E47" s="3">
        <v>0</v>
      </c>
      <c r="F47" s="4">
        <v>0</v>
      </c>
      <c r="G47" s="59">
        <v>0</v>
      </c>
      <c r="H47" s="47">
        <v>-97.9</v>
      </c>
      <c r="I47" s="52" t="s">
        <v>18</v>
      </c>
      <c r="J47" s="24">
        <v>-100</v>
      </c>
      <c r="K47" s="37" t="s">
        <v>18</v>
      </c>
      <c r="L47" s="4">
        <v>0</v>
      </c>
      <c r="M47" s="40" t="s">
        <v>18</v>
      </c>
      <c r="N47" s="26">
        <v>-100</v>
      </c>
    </row>
    <row r="48" spans="1:14" ht="15" customHeight="1" x14ac:dyDescent="0.15">
      <c r="A48" s="134"/>
      <c r="B48" s="42" t="s">
        <v>6343</v>
      </c>
      <c r="C48" s="36" t="s">
        <v>18</v>
      </c>
      <c r="D48" s="2" t="s">
        <v>18</v>
      </c>
      <c r="E48" s="37" t="s">
        <v>18</v>
      </c>
      <c r="F48" s="41" t="s">
        <v>18</v>
      </c>
      <c r="G48" s="60" t="s">
        <v>18</v>
      </c>
      <c r="H48" s="49" t="s">
        <v>18</v>
      </c>
      <c r="I48" s="52" t="s">
        <v>18</v>
      </c>
      <c r="J48" s="2" t="s">
        <v>18</v>
      </c>
      <c r="K48" s="37" t="s">
        <v>18</v>
      </c>
      <c r="L48" s="41" t="s">
        <v>18</v>
      </c>
      <c r="M48" s="40" t="s">
        <v>18</v>
      </c>
      <c r="N48" s="29" t="s">
        <v>18</v>
      </c>
    </row>
    <row r="49" spans="1:14" ht="15" customHeight="1" x14ac:dyDescent="0.15">
      <c r="A49" s="134"/>
      <c r="B49" s="42" t="s">
        <v>6344</v>
      </c>
      <c r="C49" s="36" t="s">
        <v>18</v>
      </c>
      <c r="D49" s="2" t="s">
        <v>18</v>
      </c>
      <c r="E49" s="37" t="s">
        <v>18</v>
      </c>
      <c r="F49" s="41" t="s">
        <v>18</v>
      </c>
      <c r="G49" s="60" t="s">
        <v>18</v>
      </c>
      <c r="H49" s="49" t="s">
        <v>18</v>
      </c>
      <c r="I49" s="52" t="s">
        <v>18</v>
      </c>
      <c r="J49" s="2" t="s">
        <v>18</v>
      </c>
      <c r="K49" s="37" t="s">
        <v>18</v>
      </c>
      <c r="L49" s="41" t="s">
        <v>18</v>
      </c>
      <c r="M49" s="40" t="s">
        <v>18</v>
      </c>
      <c r="N49" s="29" t="s">
        <v>18</v>
      </c>
    </row>
    <row r="50" spans="1:14" ht="15" customHeight="1" x14ac:dyDescent="0.15">
      <c r="A50" s="134"/>
      <c r="B50" s="42" t="s">
        <v>6595</v>
      </c>
      <c r="C50" s="36" t="s">
        <v>18</v>
      </c>
      <c r="D50" s="2" t="s">
        <v>18</v>
      </c>
      <c r="E50" s="37" t="s">
        <v>18</v>
      </c>
      <c r="F50" s="41" t="s">
        <v>18</v>
      </c>
      <c r="G50" s="60" t="s">
        <v>18</v>
      </c>
      <c r="H50" s="49" t="s">
        <v>18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14" ht="15" customHeight="1" x14ac:dyDescent="0.15">
      <c r="A51" s="134"/>
      <c r="B51" s="42" t="s">
        <v>6596</v>
      </c>
      <c r="C51" s="36" t="s">
        <v>18</v>
      </c>
      <c r="D51" s="2" t="s">
        <v>18</v>
      </c>
      <c r="E51" s="37" t="s">
        <v>18</v>
      </c>
      <c r="F51" s="41" t="s">
        <v>18</v>
      </c>
      <c r="G51" s="60" t="s">
        <v>18</v>
      </c>
      <c r="H51" s="49" t="s">
        <v>18</v>
      </c>
      <c r="I51" s="52" t="s">
        <v>18</v>
      </c>
      <c r="J51" s="2" t="s">
        <v>18</v>
      </c>
      <c r="K51" s="37" t="s">
        <v>18</v>
      </c>
      <c r="L51" s="41" t="s">
        <v>18</v>
      </c>
      <c r="M51" s="40" t="s">
        <v>18</v>
      </c>
      <c r="N51" s="29" t="s">
        <v>18</v>
      </c>
    </row>
    <row r="52" spans="1:14" ht="15" customHeight="1" x14ac:dyDescent="0.15">
      <c r="A52" s="134"/>
      <c r="B52" s="42" t="s">
        <v>6597</v>
      </c>
      <c r="C52" s="36" t="s">
        <v>18</v>
      </c>
      <c r="D52" s="24">
        <v>-100</v>
      </c>
      <c r="E52" s="37" t="s">
        <v>18</v>
      </c>
      <c r="F52" s="4">
        <v>0</v>
      </c>
      <c r="G52" s="60" t="s">
        <v>18</v>
      </c>
      <c r="H52" s="47">
        <v>-100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14" ht="15" customHeight="1" x14ac:dyDescent="0.15">
      <c r="A53" s="134"/>
      <c r="B53" s="42" t="s">
        <v>6345</v>
      </c>
      <c r="C53" s="36" t="s">
        <v>18</v>
      </c>
      <c r="D53" s="2" t="s">
        <v>18</v>
      </c>
      <c r="E53" s="37" t="s">
        <v>18</v>
      </c>
      <c r="F53" s="41" t="s">
        <v>18</v>
      </c>
      <c r="G53" s="60" t="s">
        <v>18</v>
      </c>
      <c r="H53" s="49" t="s">
        <v>18</v>
      </c>
      <c r="I53" s="52" t="s">
        <v>18</v>
      </c>
      <c r="J53" s="2" t="s">
        <v>18</v>
      </c>
      <c r="K53" s="37" t="s">
        <v>18</v>
      </c>
      <c r="L53" s="41" t="s">
        <v>18</v>
      </c>
      <c r="M53" s="40" t="s">
        <v>18</v>
      </c>
      <c r="N53" s="29" t="s">
        <v>18</v>
      </c>
    </row>
    <row r="54" spans="1:14" ht="15" customHeight="1" x14ac:dyDescent="0.15">
      <c r="A54" s="134"/>
      <c r="B54" s="42" t="s">
        <v>6346</v>
      </c>
      <c r="C54" s="36" t="s">
        <v>18</v>
      </c>
      <c r="D54" s="2" t="s">
        <v>18</v>
      </c>
      <c r="E54" s="37" t="s">
        <v>18</v>
      </c>
      <c r="F54" s="41" t="s">
        <v>18</v>
      </c>
      <c r="G54" s="60" t="s">
        <v>18</v>
      </c>
      <c r="H54" s="49" t="s">
        <v>18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134"/>
      <c r="B55" s="42" t="s">
        <v>4004</v>
      </c>
      <c r="C55" s="36" t="s">
        <v>18</v>
      </c>
      <c r="D55" s="2" t="s">
        <v>18</v>
      </c>
      <c r="E55" s="37" t="s">
        <v>18</v>
      </c>
      <c r="F55" s="41" t="s">
        <v>18</v>
      </c>
      <c r="G55" s="60" t="s">
        <v>18</v>
      </c>
      <c r="H55" s="49" t="s">
        <v>18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14" ht="15" customHeight="1" x14ac:dyDescent="0.15">
      <c r="A56" s="134"/>
      <c r="B56" s="42" t="s">
        <v>6349</v>
      </c>
      <c r="C56" s="36" t="s">
        <v>18</v>
      </c>
      <c r="D56" s="2" t="s">
        <v>18</v>
      </c>
      <c r="E56" s="37" t="s">
        <v>18</v>
      </c>
      <c r="F56" s="41" t="s">
        <v>18</v>
      </c>
      <c r="G56" s="60" t="s">
        <v>18</v>
      </c>
      <c r="H56" s="49" t="s">
        <v>18</v>
      </c>
      <c r="I56" s="52" t="s">
        <v>18</v>
      </c>
      <c r="J56" s="2" t="s">
        <v>18</v>
      </c>
      <c r="K56" s="37" t="s">
        <v>18</v>
      </c>
      <c r="L56" s="41" t="s">
        <v>18</v>
      </c>
      <c r="M56" s="40" t="s">
        <v>18</v>
      </c>
      <c r="N56" s="29" t="s">
        <v>18</v>
      </c>
    </row>
    <row r="57" spans="1:14" ht="15" customHeight="1" x14ac:dyDescent="0.15">
      <c r="A57" s="134"/>
      <c r="B57" s="42" t="s">
        <v>6598</v>
      </c>
      <c r="C57" s="36" t="s">
        <v>18</v>
      </c>
      <c r="D57" s="2" t="s">
        <v>18</v>
      </c>
      <c r="E57" s="37" t="s">
        <v>18</v>
      </c>
      <c r="F57" s="41" t="s">
        <v>18</v>
      </c>
      <c r="G57" s="60" t="s">
        <v>18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134"/>
      <c r="B58" s="42" t="s">
        <v>6350</v>
      </c>
      <c r="C58" s="36" t="s">
        <v>18</v>
      </c>
      <c r="D58" s="2" t="s">
        <v>18</v>
      </c>
      <c r="E58" s="37" t="s">
        <v>18</v>
      </c>
      <c r="F58" s="41" t="s">
        <v>18</v>
      </c>
      <c r="G58" s="60" t="s">
        <v>18</v>
      </c>
      <c r="H58" s="49" t="s">
        <v>18</v>
      </c>
      <c r="I58" s="52" t="s">
        <v>18</v>
      </c>
      <c r="J58" s="2" t="s">
        <v>18</v>
      </c>
      <c r="K58" s="37" t="s">
        <v>18</v>
      </c>
      <c r="L58" s="41" t="s">
        <v>18</v>
      </c>
      <c r="M58" s="40" t="s">
        <v>18</v>
      </c>
      <c r="N58" s="29" t="s">
        <v>18</v>
      </c>
    </row>
    <row r="59" spans="1:14" ht="15" customHeight="1" x14ac:dyDescent="0.15">
      <c r="A59" s="134"/>
      <c r="B59" s="42" t="s">
        <v>1678</v>
      </c>
      <c r="C59" s="36" t="s">
        <v>18</v>
      </c>
      <c r="D59" s="2" t="s">
        <v>18</v>
      </c>
      <c r="E59" s="37" t="s">
        <v>18</v>
      </c>
      <c r="F59" s="41" t="s">
        <v>18</v>
      </c>
      <c r="G59" s="60" t="s">
        <v>18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134"/>
      <c r="B60" s="42" t="s">
        <v>6351</v>
      </c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134"/>
      <c r="B61" s="42" t="s">
        <v>1290</v>
      </c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134"/>
      <c r="B62" s="42" t="s">
        <v>6352</v>
      </c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134"/>
      <c r="B63" s="42" t="s">
        <v>6353</v>
      </c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134"/>
      <c r="B64" s="42" t="s">
        <v>6599</v>
      </c>
      <c r="C64" s="36" t="s">
        <v>18</v>
      </c>
      <c r="D64" s="2" t="s">
        <v>18</v>
      </c>
      <c r="E64" s="37" t="s">
        <v>18</v>
      </c>
      <c r="F64" s="41" t="s">
        <v>18</v>
      </c>
      <c r="G64" s="60" t="s">
        <v>18</v>
      </c>
      <c r="H64" s="49" t="s">
        <v>18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14" ht="15" customHeight="1" x14ac:dyDescent="0.15">
      <c r="A65" s="134"/>
      <c r="B65" s="42" t="s">
        <v>6339</v>
      </c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14" ht="15" customHeight="1" x14ac:dyDescent="0.15">
      <c r="A66" s="134"/>
      <c r="B66" s="42" t="s">
        <v>6354</v>
      </c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14" ht="15" customHeight="1" x14ac:dyDescent="0.15">
      <c r="A67" s="134"/>
      <c r="B67" s="42" t="s">
        <v>6600</v>
      </c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14" ht="15" customHeight="1" x14ac:dyDescent="0.15">
      <c r="A68" s="134"/>
      <c r="B68" s="42" t="s">
        <v>6355</v>
      </c>
      <c r="C68" s="36" t="s">
        <v>18</v>
      </c>
      <c r="D68" s="2" t="s">
        <v>18</v>
      </c>
      <c r="E68" s="37" t="s">
        <v>18</v>
      </c>
      <c r="F68" s="41" t="s">
        <v>18</v>
      </c>
      <c r="G68" s="60" t="s">
        <v>18</v>
      </c>
      <c r="H68" s="49" t="s">
        <v>18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14" ht="15" customHeight="1" x14ac:dyDescent="0.15">
      <c r="A69" s="134"/>
      <c r="B69" s="42" t="s">
        <v>6356</v>
      </c>
      <c r="C69" s="36" t="s">
        <v>18</v>
      </c>
      <c r="D69" s="2" t="s">
        <v>18</v>
      </c>
      <c r="E69" s="37" t="s">
        <v>18</v>
      </c>
      <c r="F69" s="41" t="s">
        <v>18</v>
      </c>
      <c r="G69" s="60" t="s">
        <v>18</v>
      </c>
      <c r="H69" s="49" t="s">
        <v>18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14" ht="15" customHeight="1" x14ac:dyDescent="0.15">
      <c r="A70" s="134"/>
      <c r="B70" s="42" t="s">
        <v>6357</v>
      </c>
      <c r="C70" s="36" t="s">
        <v>18</v>
      </c>
      <c r="D70" s="2" t="s">
        <v>18</v>
      </c>
      <c r="E70" s="37" t="s">
        <v>18</v>
      </c>
      <c r="F70" s="41" t="s">
        <v>18</v>
      </c>
      <c r="G70" s="60" t="s">
        <v>18</v>
      </c>
      <c r="H70" s="49" t="s">
        <v>18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14" ht="15" customHeight="1" x14ac:dyDescent="0.15">
      <c r="A71" s="134"/>
      <c r="B71" s="42" t="s">
        <v>6601</v>
      </c>
      <c r="C71" s="36" t="s">
        <v>18</v>
      </c>
      <c r="D71" s="2" t="s">
        <v>18</v>
      </c>
      <c r="E71" s="37" t="s">
        <v>18</v>
      </c>
      <c r="F71" s="41" t="s">
        <v>18</v>
      </c>
      <c r="G71" s="60" t="s">
        <v>18</v>
      </c>
      <c r="H71" s="49" t="s">
        <v>18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14" ht="15" customHeight="1" x14ac:dyDescent="0.15">
      <c r="A72" s="134"/>
      <c r="B72" s="42" t="s">
        <v>6358</v>
      </c>
      <c r="C72" s="36" t="s">
        <v>18</v>
      </c>
      <c r="D72" s="24">
        <v>-100</v>
      </c>
      <c r="E72" s="37" t="s">
        <v>18</v>
      </c>
      <c r="F72" s="4">
        <v>0</v>
      </c>
      <c r="G72" s="60" t="s">
        <v>18</v>
      </c>
      <c r="H72" s="47">
        <v>-100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14" ht="15" customHeight="1" x14ac:dyDescent="0.15">
      <c r="A73" s="134"/>
      <c r="B73" s="42" t="s">
        <v>6377</v>
      </c>
      <c r="C73" s="36" t="s">
        <v>18</v>
      </c>
      <c r="D73" s="2" t="s">
        <v>18</v>
      </c>
      <c r="E73" s="37" t="s">
        <v>18</v>
      </c>
      <c r="F73" s="41" t="s">
        <v>18</v>
      </c>
      <c r="G73" s="60" t="s">
        <v>18</v>
      </c>
      <c r="H73" s="49" t="s">
        <v>18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14" ht="15" customHeight="1" x14ac:dyDescent="0.15">
      <c r="A74" s="134"/>
      <c r="B74" s="42" t="s">
        <v>1295</v>
      </c>
      <c r="C74" s="36" t="s">
        <v>18</v>
      </c>
      <c r="D74" s="2" t="s">
        <v>18</v>
      </c>
      <c r="E74" s="37" t="s">
        <v>18</v>
      </c>
      <c r="F74" s="41" t="s">
        <v>18</v>
      </c>
      <c r="G74" s="60" t="s">
        <v>18</v>
      </c>
      <c r="H74" s="49" t="s">
        <v>18</v>
      </c>
      <c r="I74" s="52" t="s">
        <v>18</v>
      </c>
      <c r="J74" s="2" t="s">
        <v>18</v>
      </c>
      <c r="K74" s="37" t="s">
        <v>18</v>
      </c>
      <c r="L74" s="41" t="s">
        <v>18</v>
      </c>
      <c r="M74" s="40" t="s">
        <v>18</v>
      </c>
      <c r="N74" s="29" t="s">
        <v>18</v>
      </c>
    </row>
    <row r="75" spans="1:14" ht="15" customHeight="1" x14ac:dyDescent="0.15">
      <c r="A75" s="134"/>
      <c r="B75" s="42" t="s">
        <v>6362</v>
      </c>
      <c r="C75" s="36" t="s">
        <v>18</v>
      </c>
      <c r="D75" s="2" t="s">
        <v>18</v>
      </c>
      <c r="E75" s="37" t="s">
        <v>18</v>
      </c>
      <c r="F75" s="41" t="s">
        <v>18</v>
      </c>
      <c r="G75" s="60" t="s">
        <v>18</v>
      </c>
      <c r="H75" s="49" t="s">
        <v>18</v>
      </c>
      <c r="I75" s="52" t="s">
        <v>18</v>
      </c>
      <c r="J75" s="2" t="s">
        <v>18</v>
      </c>
      <c r="K75" s="37" t="s">
        <v>18</v>
      </c>
      <c r="L75" s="41" t="s">
        <v>18</v>
      </c>
      <c r="M75" s="40" t="s">
        <v>18</v>
      </c>
      <c r="N75" s="29" t="s">
        <v>18</v>
      </c>
    </row>
    <row r="76" spans="1:14" ht="15" customHeight="1" x14ac:dyDescent="0.15">
      <c r="A76" s="134"/>
      <c r="B76" s="42" t="s">
        <v>6602</v>
      </c>
      <c r="C76" s="36" t="s">
        <v>18</v>
      </c>
      <c r="D76" s="2" t="s">
        <v>18</v>
      </c>
      <c r="E76" s="37" t="s">
        <v>18</v>
      </c>
      <c r="F76" s="41" t="s">
        <v>18</v>
      </c>
      <c r="G76" s="60" t="s">
        <v>18</v>
      </c>
      <c r="H76" s="49" t="s">
        <v>18</v>
      </c>
      <c r="I76" s="52" t="s">
        <v>18</v>
      </c>
      <c r="J76" s="2" t="s">
        <v>18</v>
      </c>
      <c r="K76" s="37" t="s">
        <v>18</v>
      </c>
      <c r="L76" s="41" t="s">
        <v>18</v>
      </c>
      <c r="M76" s="40" t="s">
        <v>18</v>
      </c>
      <c r="N76" s="29" t="s">
        <v>18</v>
      </c>
    </row>
    <row r="77" spans="1:14" ht="15" customHeight="1" x14ac:dyDescent="0.15">
      <c r="A77" s="228" t="s">
        <v>6603</v>
      </c>
      <c r="B77" s="229"/>
      <c r="C77" s="35">
        <v>62956.6</v>
      </c>
      <c r="D77" s="24">
        <v>-27.7</v>
      </c>
      <c r="E77" s="3">
        <v>1.7</v>
      </c>
      <c r="F77" s="4">
        <v>2.1</v>
      </c>
      <c r="G77" s="59">
        <v>7748.9</v>
      </c>
      <c r="H77" s="47">
        <v>-29.6</v>
      </c>
      <c r="I77" s="51">
        <v>5000.6000000000004</v>
      </c>
      <c r="J77" s="24">
        <v>-26.8</v>
      </c>
      <c r="K77" s="3">
        <v>1.6</v>
      </c>
      <c r="L77" s="4">
        <v>1.9</v>
      </c>
      <c r="M77" s="39">
        <v>600.5</v>
      </c>
      <c r="N77" s="26">
        <v>-28.3</v>
      </c>
    </row>
    <row r="78" spans="1:14" ht="15" customHeight="1" x14ac:dyDescent="0.15">
      <c r="A78" s="134"/>
      <c r="B78" s="42" t="s">
        <v>6603</v>
      </c>
      <c r="C78" s="35">
        <v>62956.6</v>
      </c>
      <c r="D78" s="24">
        <v>-27.7</v>
      </c>
      <c r="E78" s="3">
        <v>1.7</v>
      </c>
      <c r="F78" s="4">
        <v>2.1</v>
      </c>
      <c r="G78" s="59">
        <v>7748.9</v>
      </c>
      <c r="H78" s="47">
        <v>-29.6</v>
      </c>
      <c r="I78" s="51">
        <v>5000.6000000000004</v>
      </c>
      <c r="J78" s="24">
        <v>-26.8</v>
      </c>
      <c r="K78" s="3">
        <v>1.6</v>
      </c>
      <c r="L78" s="4">
        <v>1.9</v>
      </c>
      <c r="M78" s="39">
        <v>600.5</v>
      </c>
      <c r="N78" s="26">
        <v>-28.3</v>
      </c>
    </row>
    <row r="79" spans="1:14" ht="15" customHeight="1" x14ac:dyDescent="0.15">
      <c r="A79" s="228" t="s">
        <v>6377</v>
      </c>
      <c r="B79" s="229"/>
      <c r="C79" s="35">
        <v>50091</v>
      </c>
      <c r="D79" s="1">
        <v>258.3</v>
      </c>
      <c r="E79" s="3">
        <v>1.3</v>
      </c>
      <c r="F79" s="4">
        <v>0.3</v>
      </c>
      <c r="G79" s="59">
        <v>2503.5</v>
      </c>
      <c r="H79" s="48">
        <v>297.39999999999998</v>
      </c>
      <c r="I79" s="51">
        <v>5712.9</v>
      </c>
      <c r="J79" s="1">
        <v>120.7</v>
      </c>
      <c r="K79" s="3">
        <v>1.9</v>
      </c>
      <c r="L79" s="4">
        <v>0.7</v>
      </c>
      <c r="M79" s="39">
        <v>352.9</v>
      </c>
      <c r="N79" s="28">
        <v>198.2</v>
      </c>
    </row>
    <row r="80" spans="1:14" ht="15" customHeight="1" x14ac:dyDescent="0.15">
      <c r="A80" s="134"/>
      <c r="B80" s="42" t="s">
        <v>6377</v>
      </c>
      <c r="C80" s="35">
        <v>50091</v>
      </c>
      <c r="D80" s="1">
        <v>258.3</v>
      </c>
      <c r="E80" s="3">
        <v>1.3</v>
      </c>
      <c r="F80" s="4">
        <v>0.3</v>
      </c>
      <c r="G80" s="59">
        <v>2503.5</v>
      </c>
      <c r="H80" s="48">
        <v>297.39999999999998</v>
      </c>
      <c r="I80" s="51">
        <v>5712.9</v>
      </c>
      <c r="J80" s="1">
        <v>120.7</v>
      </c>
      <c r="K80" s="3">
        <v>1.9</v>
      </c>
      <c r="L80" s="4">
        <v>0.7</v>
      </c>
      <c r="M80" s="39">
        <v>352.9</v>
      </c>
      <c r="N80" s="28">
        <v>198.2</v>
      </c>
    </row>
    <row r="81" spans="1:14" ht="15" customHeight="1" x14ac:dyDescent="0.15">
      <c r="A81" s="228" t="s">
        <v>6604</v>
      </c>
      <c r="B81" s="229"/>
      <c r="C81" s="35">
        <v>25729</v>
      </c>
      <c r="D81" s="1">
        <v>32.6</v>
      </c>
      <c r="E81" s="3">
        <v>0.7</v>
      </c>
      <c r="F81" s="4">
        <v>0.5</v>
      </c>
      <c r="G81" s="59">
        <v>1118.7</v>
      </c>
      <c r="H81" s="48">
        <v>55.1</v>
      </c>
      <c r="I81" s="51">
        <v>3009.9</v>
      </c>
      <c r="J81" s="1">
        <v>14.3</v>
      </c>
      <c r="K81" s="3">
        <v>1</v>
      </c>
      <c r="L81" s="4">
        <v>0.7</v>
      </c>
      <c r="M81" s="39">
        <v>170.3</v>
      </c>
      <c r="N81" s="28">
        <v>54.2</v>
      </c>
    </row>
    <row r="82" spans="1:14" ht="15" customHeight="1" x14ac:dyDescent="0.15">
      <c r="A82" s="134"/>
      <c r="B82" s="42" t="s">
        <v>6604</v>
      </c>
      <c r="C82" s="35">
        <v>25729</v>
      </c>
      <c r="D82" s="1">
        <v>32.6</v>
      </c>
      <c r="E82" s="3">
        <v>0.7</v>
      </c>
      <c r="F82" s="4">
        <v>0.5</v>
      </c>
      <c r="G82" s="59">
        <v>1118.7</v>
      </c>
      <c r="H82" s="48">
        <v>55.1</v>
      </c>
      <c r="I82" s="51">
        <v>3009.9</v>
      </c>
      <c r="J82" s="1">
        <v>14.3</v>
      </c>
      <c r="K82" s="3">
        <v>1</v>
      </c>
      <c r="L82" s="4">
        <v>0.7</v>
      </c>
      <c r="M82" s="39">
        <v>170.3</v>
      </c>
      <c r="N82" s="28">
        <v>54.2</v>
      </c>
    </row>
    <row r="83" spans="1:14" ht="15" customHeight="1" x14ac:dyDescent="0.15">
      <c r="A83" s="228" t="s">
        <v>1684</v>
      </c>
      <c r="B83" s="229"/>
      <c r="C83" s="35">
        <v>3119.8</v>
      </c>
      <c r="D83" s="24">
        <v>-26.1</v>
      </c>
      <c r="E83" s="3">
        <v>0.1</v>
      </c>
      <c r="F83" s="4">
        <v>0.1</v>
      </c>
      <c r="G83" s="59">
        <v>220</v>
      </c>
      <c r="H83" s="47">
        <v>-56.8</v>
      </c>
      <c r="I83" s="51">
        <v>200.2</v>
      </c>
      <c r="J83" s="24">
        <v>-1.2</v>
      </c>
      <c r="K83" s="3">
        <v>0.1</v>
      </c>
      <c r="L83" s="4">
        <v>0.1</v>
      </c>
      <c r="M83" s="39">
        <v>13</v>
      </c>
      <c r="N83" s="26">
        <v>-48.9</v>
      </c>
    </row>
    <row r="84" spans="1:14" ht="15" customHeight="1" x14ac:dyDescent="0.15">
      <c r="A84" s="134"/>
      <c r="B84" s="42" t="s">
        <v>1684</v>
      </c>
      <c r="C84" s="35">
        <v>3119.8</v>
      </c>
      <c r="D84" s="24">
        <v>-26.1</v>
      </c>
      <c r="E84" s="3">
        <v>0.1</v>
      </c>
      <c r="F84" s="4">
        <v>0.1</v>
      </c>
      <c r="G84" s="59">
        <v>220</v>
      </c>
      <c r="H84" s="47">
        <v>-56.8</v>
      </c>
      <c r="I84" s="51">
        <v>200.2</v>
      </c>
      <c r="J84" s="24">
        <v>-1.2</v>
      </c>
      <c r="K84" s="3">
        <v>0.1</v>
      </c>
      <c r="L84" s="4">
        <v>0.1</v>
      </c>
      <c r="M84" s="39">
        <v>13</v>
      </c>
      <c r="N84" s="26">
        <v>-48.9</v>
      </c>
    </row>
    <row r="85" spans="1:14" ht="15" customHeight="1" x14ac:dyDescent="0.15">
      <c r="A85" s="228" t="s">
        <v>1261</v>
      </c>
      <c r="B85" s="229"/>
      <c r="C85" s="35">
        <v>2807.6</v>
      </c>
      <c r="D85" s="24">
        <v>-52.7</v>
      </c>
      <c r="E85" s="3">
        <v>0.1</v>
      </c>
      <c r="F85" s="4">
        <v>0.1</v>
      </c>
      <c r="G85" s="59">
        <v>213.1</v>
      </c>
      <c r="H85" s="47">
        <v>-56.9</v>
      </c>
      <c r="I85" s="51">
        <v>42.3</v>
      </c>
      <c r="J85" s="24">
        <v>-90.4</v>
      </c>
      <c r="K85" s="3">
        <v>0</v>
      </c>
      <c r="L85" s="4">
        <v>0.1</v>
      </c>
      <c r="M85" s="39">
        <v>2.4</v>
      </c>
      <c r="N85" s="26">
        <v>-94</v>
      </c>
    </row>
    <row r="86" spans="1:14" ht="15" customHeight="1" x14ac:dyDescent="0.15">
      <c r="A86" s="134"/>
      <c r="B86" s="42" t="s">
        <v>1261</v>
      </c>
      <c r="C86" s="35">
        <v>2807.6</v>
      </c>
      <c r="D86" s="24">
        <v>-52.7</v>
      </c>
      <c r="E86" s="3">
        <v>0.1</v>
      </c>
      <c r="F86" s="4">
        <v>0.1</v>
      </c>
      <c r="G86" s="59">
        <v>213.1</v>
      </c>
      <c r="H86" s="47">
        <v>-56.9</v>
      </c>
      <c r="I86" s="51">
        <v>42.3</v>
      </c>
      <c r="J86" s="24">
        <v>-90.4</v>
      </c>
      <c r="K86" s="3">
        <v>0</v>
      </c>
      <c r="L86" s="4">
        <v>0.1</v>
      </c>
      <c r="M86" s="39">
        <v>2.4</v>
      </c>
      <c r="N86" s="26">
        <v>-94</v>
      </c>
    </row>
    <row r="87" spans="1:14" ht="15" customHeight="1" x14ac:dyDescent="0.15">
      <c r="A87" s="228" t="s">
        <v>6605</v>
      </c>
      <c r="B87" s="229"/>
      <c r="C87" s="35">
        <v>2166.1</v>
      </c>
      <c r="D87" s="1">
        <v>114</v>
      </c>
      <c r="E87" s="3">
        <v>0.1</v>
      </c>
      <c r="F87" s="4">
        <v>0</v>
      </c>
      <c r="G87" s="59">
        <v>152.1</v>
      </c>
      <c r="H87" s="48">
        <v>174.5</v>
      </c>
      <c r="I87" s="51">
        <v>465.9</v>
      </c>
      <c r="J87" s="1">
        <v>787.7</v>
      </c>
      <c r="K87" s="3">
        <v>0.2</v>
      </c>
      <c r="L87" s="4">
        <v>0</v>
      </c>
      <c r="M87" s="39">
        <v>31.9</v>
      </c>
      <c r="N87" s="28">
        <v>921.5</v>
      </c>
    </row>
    <row r="88" spans="1:14" ht="15" customHeight="1" x14ac:dyDescent="0.15">
      <c r="A88" s="134"/>
      <c r="B88" s="42" t="s">
        <v>6606</v>
      </c>
      <c r="C88" s="35">
        <v>2166.1</v>
      </c>
      <c r="D88" s="1">
        <v>114</v>
      </c>
      <c r="E88" s="3">
        <v>0.1</v>
      </c>
      <c r="F88" s="4">
        <v>0</v>
      </c>
      <c r="G88" s="59">
        <v>152.1</v>
      </c>
      <c r="H88" s="48">
        <v>174.5</v>
      </c>
      <c r="I88" s="51">
        <v>465.9</v>
      </c>
      <c r="J88" s="1">
        <v>787.7</v>
      </c>
      <c r="K88" s="3">
        <v>0.2</v>
      </c>
      <c r="L88" s="4">
        <v>0</v>
      </c>
      <c r="M88" s="39">
        <v>31.9</v>
      </c>
      <c r="N88" s="28">
        <v>921.5</v>
      </c>
    </row>
    <row r="89" spans="1:14" ht="15" customHeight="1" x14ac:dyDescent="0.15">
      <c r="A89" s="228" t="s">
        <v>1293</v>
      </c>
      <c r="B89" s="229"/>
      <c r="C89" s="35">
        <v>1116.0999999999999</v>
      </c>
      <c r="D89" s="24">
        <v>-53.8</v>
      </c>
      <c r="E89" s="3">
        <v>0</v>
      </c>
      <c r="F89" s="4">
        <v>0.1</v>
      </c>
      <c r="G89" s="59">
        <v>88.5</v>
      </c>
      <c r="H89" s="47">
        <v>-57.6</v>
      </c>
      <c r="I89" s="51">
        <v>73.2</v>
      </c>
      <c r="J89" s="24">
        <v>-31.4</v>
      </c>
      <c r="K89" s="3">
        <v>0</v>
      </c>
      <c r="L89" s="4">
        <v>0</v>
      </c>
      <c r="M89" s="39">
        <v>6.1</v>
      </c>
      <c r="N89" s="26">
        <v>-21.5</v>
      </c>
    </row>
    <row r="90" spans="1:14" ht="15" customHeight="1" x14ac:dyDescent="0.15">
      <c r="A90" s="134"/>
      <c r="B90" s="42" t="s">
        <v>1293</v>
      </c>
      <c r="C90" s="35">
        <v>1116.0999999999999</v>
      </c>
      <c r="D90" s="24">
        <v>-53.8</v>
      </c>
      <c r="E90" s="3">
        <v>0</v>
      </c>
      <c r="F90" s="4">
        <v>0.1</v>
      </c>
      <c r="G90" s="59">
        <v>88.5</v>
      </c>
      <c r="H90" s="47">
        <v>-57.6</v>
      </c>
      <c r="I90" s="51">
        <v>73.2</v>
      </c>
      <c r="J90" s="24">
        <v>-31.4</v>
      </c>
      <c r="K90" s="3">
        <v>0</v>
      </c>
      <c r="L90" s="4">
        <v>0</v>
      </c>
      <c r="M90" s="39">
        <v>6.1</v>
      </c>
      <c r="N90" s="26">
        <v>-21.5</v>
      </c>
    </row>
    <row r="91" spans="1:14" ht="15" customHeight="1" x14ac:dyDescent="0.15">
      <c r="A91" s="228" t="s">
        <v>6365</v>
      </c>
      <c r="B91" s="229"/>
      <c r="C91" s="35">
        <v>451.7</v>
      </c>
      <c r="D91" s="24">
        <v>-78.2</v>
      </c>
      <c r="E91" s="3">
        <v>0</v>
      </c>
      <c r="F91" s="4">
        <v>0</v>
      </c>
      <c r="G91" s="59">
        <v>20.7</v>
      </c>
      <c r="H91" s="47">
        <v>-79.5</v>
      </c>
      <c r="I91" s="51">
        <v>42</v>
      </c>
      <c r="J91" s="24">
        <v>-76.599999999999994</v>
      </c>
      <c r="K91" s="3">
        <v>0</v>
      </c>
      <c r="L91" s="4">
        <v>0.1</v>
      </c>
      <c r="M91" s="39">
        <v>2.1</v>
      </c>
      <c r="N91" s="26">
        <v>-76.900000000000006</v>
      </c>
    </row>
    <row r="92" spans="1:14" ht="15" customHeight="1" x14ac:dyDescent="0.15">
      <c r="A92" s="134"/>
      <c r="B92" s="42" t="s">
        <v>6365</v>
      </c>
      <c r="C92" s="35">
        <v>402.8</v>
      </c>
      <c r="D92" s="24">
        <v>-69</v>
      </c>
      <c r="E92" s="3">
        <v>0</v>
      </c>
      <c r="F92" s="4">
        <v>0</v>
      </c>
      <c r="G92" s="59">
        <v>18.3</v>
      </c>
      <c r="H92" s="47">
        <v>-69.400000000000006</v>
      </c>
      <c r="I92" s="51">
        <v>40.1</v>
      </c>
      <c r="J92" s="24">
        <v>-58.1</v>
      </c>
      <c r="K92" s="3">
        <v>0</v>
      </c>
      <c r="L92" s="4">
        <v>0</v>
      </c>
      <c r="M92" s="39">
        <v>2</v>
      </c>
      <c r="N92" s="26">
        <v>-55.7</v>
      </c>
    </row>
    <row r="93" spans="1:14" ht="15" customHeight="1" x14ac:dyDescent="0.15">
      <c r="A93" s="134"/>
      <c r="B93" s="42" t="s">
        <v>6368</v>
      </c>
      <c r="C93" s="35">
        <v>25.7</v>
      </c>
      <c r="D93" s="2" t="s">
        <v>18</v>
      </c>
      <c r="E93" s="3">
        <v>0</v>
      </c>
      <c r="F93" s="41" t="s">
        <v>18</v>
      </c>
      <c r="G93" s="59">
        <v>1.1000000000000001</v>
      </c>
      <c r="H93" s="49" t="s">
        <v>18</v>
      </c>
      <c r="I93" s="52" t="s">
        <v>18</v>
      </c>
      <c r="J93" s="2" t="s">
        <v>18</v>
      </c>
      <c r="K93" s="37" t="s">
        <v>18</v>
      </c>
      <c r="L93" s="41" t="s">
        <v>18</v>
      </c>
      <c r="M93" s="40" t="s">
        <v>18</v>
      </c>
      <c r="N93" s="29" t="s">
        <v>18</v>
      </c>
    </row>
    <row r="94" spans="1:14" ht="15" customHeight="1" x14ac:dyDescent="0.15">
      <c r="A94" s="134"/>
      <c r="B94" s="42" t="s">
        <v>6366</v>
      </c>
      <c r="C94" s="35">
        <v>21.7</v>
      </c>
      <c r="D94" s="24">
        <v>-97.2</v>
      </c>
      <c r="E94" s="3">
        <v>0</v>
      </c>
      <c r="F94" s="4">
        <v>0</v>
      </c>
      <c r="G94" s="59">
        <v>1.2</v>
      </c>
      <c r="H94" s="47">
        <v>-97</v>
      </c>
      <c r="I94" s="51">
        <v>1.6</v>
      </c>
      <c r="J94" s="24">
        <v>-98.1</v>
      </c>
      <c r="K94" s="3">
        <v>0</v>
      </c>
      <c r="L94" s="4">
        <v>0</v>
      </c>
      <c r="M94" s="39">
        <v>0.1</v>
      </c>
      <c r="N94" s="26">
        <v>-98.2</v>
      </c>
    </row>
    <row r="95" spans="1:14" ht="15" customHeight="1" x14ac:dyDescent="0.15">
      <c r="A95" s="134"/>
      <c r="B95" s="42" t="s">
        <v>6369</v>
      </c>
      <c r="C95" s="35">
        <v>1.3</v>
      </c>
      <c r="D95" s="2" t="s">
        <v>18</v>
      </c>
      <c r="E95" s="3">
        <v>0</v>
      </c>
      <c r="F95" s="41" t="s">
        <v>18</v>
      </c>
      <c r="G95" s="59">
        <v>0.1</v>
      </c>
      <c r="H95" s="49" t="s">
        <v>18</v>
      </c>
      <c r="I95" s="51">
        <v>0.3</v>
      </c>
      <c r="J95" s="2" t="s">
        <v>18</v>
      </c>
      <c r="K95" s="3">
        <v>0</v>
      </c>
      <c r="L95" s="41" t="s">
        <v>18</v>
      </c>
      <c r="M95" s="39">
        <v>0</v>
      </c>
      <c r="N95" s="29" t="s">
        <v>18</v>
      </c>
    </row>
    <row r="96" spans="1:14" ht="15" customHeight="1" x14ac:dyDescent="0.15">
      <c r="A96" s="134"/>
      <c r="B96" s="42" t="s">
        <v>6371</v>
      </c>
      <c r="C96" s="35">
        <v>0.1</v>
      </c>
      <c r="D96" s="24">
        <v>-96.4</v>
      </c>
      <c r="E96" s="3">
        <v>0</v>
      </c>
      <c r="F96" s="4">
        <v>0</v>
      </c>
      <c r="G96" s="59">
        <v>0</v>
      </c>
      <c r="H96" s="47">
        <v>-96.3</v>
      </c>
      <c r="I96" s="52" t="s">
        <v>18</v>
      </c>
      <c r="J96" s="2" t="s">
        <v>18</v>
      </c>
      <c r="K96" s="37" t="s">
        <v>18</v>
      </c>
      <c r="L96" s="41" t="s">
        <v>18</v>
      </c>
      <c r="M96" s="40" t="s">
        <v>18</v>
      </c>
      <c r="N96" s="29" t="s">
        <v>18</v>
      </c>
    </row>
    <row r="97" spans="1:14" ht="15" customHeight="1" x14ac:dyDescent="0.15">
      <c r="A97" s="134"/>
      <c r="B97" s="42" t="s">
        <v>6367</v>
      </c>
      <c r="C97" s="36" t="s">
        <v>18</v>
      </c>
      <c r="D97" s="2" t="s">
        <v>18</v>
      </c>
      <c r="E97" s="37" t="s">
        <v>18</v>
      </c>
      <c r="F97" s="41" t="s">
        <v>18</v>
      </c>
      <c r="G97" s="60" t="s">
        <v>18</v>
      </c>
      <c r="H97" s="49" t="s">
        <v>18</v>
      </c>
      <c r="I97" s="52" t="s">
        <v>18</v>
      </c>
      <c r="J97" s="2" t="s">
        <v>18</v>
      </c>
      <c r="K97" s="37" t="s">
        <v>18</v>
      </c>
      <c r="L97" s="41" t="s">
        <v>18</v>
      </c>
      <c r="M97" s="40" t="s">
        <v>18</v>
      </c>
      <c r="N97" s="29" t="s">
        <v>18</v>
      </c>
    </row>
    <row r="98" spans="1:14" ht="15" customHeight="1" x14ac:dyDescent="0.15">
      <c r="A98" s="134"/>
      <c r="B98" s="42" t="s">
        <v>6370</v>
      </c>
      <c r="C98" s="36" t="s">
        <v>18</v>
      </c>
      <c r="D98" s="2" t="s">
        <v>18</v>
      </c>
      <c r="E98" s="37" t="s">
        <v>18</v>
      </c>
      <c r="F98" s="41" t="s">
        <v>18</v>
      </c>
      <c r="G98" s="60" t="s">
        <v>18</v>
      </c>
      <c r="H98" s="49" t="s">
        <v>18</v>
      </c>
      <c r="I98" s="52" t="s">
        <v>18</v>
      </c>
      <c r="J98" s="2" t="s">
        <v>18</v>
      </c>
      <c r="K98" s="37" t="s">
        <v>18</v>
      </c>
      <c r="L98" s="41" t="s">
        <v>18</v>
      </c>
      <c r="M98" s="40" t="s">
        <v>18</v>
      </c>
      <c r="N98" s="29" t="s">
        <v>18</v>
      </c>
    </row>
    <row r="99" spans="1:14" ht="15" customHeight="1" x14ac:dyDescent="0.15">
      <c r="A99" s="228" t="s">
        <v>6607</v>
      </c>
      <c r="B99" s="229"/>
      <c r="C99" s="35">
        <v>378</v>
      </c>
      <c r="D99" s="24">
        <v>-82.4</v>
      </c>
      <c r="E99" s="3">
        <v>0</v>
      </c>
      <c r="F99" s="4">
        <v>0.1</v>
      </c>
      <c r="G99" s="59">
        <v>10</v>
      </c>
      <c r="H99" s="47">
        <v>-83.9</v>
      </c>
      <c r="I99" s="51">
        <v>22.7</v>
      </c>
      <c r="J99" s="24">
        <v>-56</v>
      </c>
      <c r="K99" s="3">
        <v>0</v>
      </c>
      <c r="L99" s="4">
        <v>0</v>
      </c>
      <c r="M99" s="39">
        <v>0.6</v>
      </c>
      <c r="N99" s="26">
        <v>-65.5</v>
      </c>
    </row>
    <row r="100" spans="1:14" ht="15" customHeight="1" x14ac:dyDescent="0.15">
      <c r="A100" s="134"/>
      <c r="B100" s="42" t="s">
        <v>6607</v>
      </c>
      <c r="C100" s="35">
        <v>378</v>
      </c>
      <c r="D100" s="24">
        <v>-82.4</v>
      </c>
      <c r="E100" s="3">
        <v>0</v>
      </c>
      <c r="F100" s="4">
        <v>0.1</v>
      </c>
      <c r="G100" s="59">
        <v>10</v>
      </c>
      <c r="H100" s="47">
        <v>-83.9</v>
      </c>
      <c r="I100" s="51">
        <v>22.7</v>
      </c>
      <c r="J100" s="24">
        <v>-56</v>
      </c>
      <c r="K100" s="3">
        <v>0</v>
      </c>
      <c r="L100" s="4">
        <v>0</v>
      </c>
      <c r="M100" s="39">
        <v>0.6</v>
      </c>
      <c r="N100" s="26">
        <v>-65.5</v>
      </c>
    </row>
    <row r="101" spans="1:14" ht="15" customHeight="1" x14ac:dyDescent="0.15">
      <c r="A101" s="228" t="s">
        <v>1235</v>
      </c>
      <c r="B101" s="229"/>
      <c r="C101" s="35">
        <v>244.2</v>
      </c>
      <c r="D101" s="1">
        <v>24.1</v>
      </c>
      <c r="E101" s="3">
        <v>0</v>
      </c>
      <c r="F101" s="4">
        <v>0</v>
      </c>
      <c r="G101" s="59">
        <v>19.899999999999999</v>
      </c>
      <c r="H101" s="48">
        <v>28.7</v>
      </c>
      <c r="I101" s="51">
        <v>14.6</v>
      </c>
      <c r="J101" s="24">
        <v>-14.9</v>
      </c>
      <c r="K101" s="3">
        <v>0</v>
      </c>
      <c r="L101" s="4">
        <v>0</v>
      </c>
      <c r="M101" s="39">
        <v>1.2</v>
      </c>
      <c r="N101" s="26">
        <v>-14</v>
      </c>
    </row>
    <row r="102" spans="1:14" ht="15" customHeight="1" x14ac:dyDescent="0.15">
      <c r="A102" s="134"/>
      <c r="B102" s="42" t="s">
        <v>1235</v>
      </c>
      <c r="C102" s="35">
        <v>244.2</v>
      </c>
      <c r="D102" s="1">
        <v>24.1</v>
      </c>
      <c r="E102" s="3">
        <v>0</v>
      </c>
      <c r="F102" s="4">
        <v>0</v>
      </c>
      <c r="G102" s="59">
        <v>19.899999999999999</v>
      </c>
      <c r="H102" s="48">
        <v>28.7</v>
      </c>
      <c r="I102" s="51">
        <v>14.6</v>
      </c>
      <c r="J102" s="24">
        <v>-14.9</v>
      </c>
      <c r="K102" s="3">
        <v>0</v>
      </c>
      <c r="L102" s="4">
        <v>0</v>
      </c>
      <c r="M102" s="39">
        <v>1.2</v>
      </c>
      <c r="N102" s="26">
        <v>-14</v>
      </c>
    </row>
    <row r="103" spans="1:14" ht="15" customHeight="1" x14ac:dyDescent="0.15">
      <c r="A103" s="228" t="s">
        <v>1256</v>
      </c>
      <c r="B103" s="229"/>
      <c r="C103" s="35">
        <v>242</v>
      </c>
      <c r="D103" s="24">
        <v>-42.4</v>
      </c>
      <c r="E103" s="3">
        <v>0</v>
      </c>
      <c r="F103" s="4">
        <v>0</v>
      </c>
      <c r="G103" s="59">
        <v>24.5</v>
      </c>
      <c r="H103" s="47">
        <v>-37.4</v>
      </c>
      <c r="I103" s="51">
        <v>13.8</v>
      </c>
      <c r="J103" s="1">
        <v>54.8</v>
      </c>
      <c r="K103" s="3">
        <v>0</v>
      </c>
      <c r="L103" s="4">
        <v>0</v>
      </c>
      <c r="M103" s="39">
        <v>1.7</v>
      </c>
      <c r="N103" s="28">
        <v>82.8</v>
      </c>
    </row>
    <row r="104" spans="1:14" ht="15" customHeight="1" x14ac:dyDescent="0.15">
      <c r="A104" s="134"/>
      <c r="B104" s="42" t="s">
        <v>1256</v>
      </c>
      <c r="C104" s="35">
        <v>242</v>
      </c>
      <c r="D104" s="24">
        <v>-42.4</v>
      </c>
      <c r="E104" s="3">
        <v>0</v>
      </c>
      <c r="F104" s="4">
        <v>0</v>
      </c>
      <c r="G104" s="59">
        <v>24.5</v>
      </c>
      <c r="H104" s="47">
        <v>-37.4</v>
      </c>
      <c r="I104" s="51">
        <v>13.8</v>
      </c>
      <c r="J104" s="1">
        <v>54.8</v>
      </c>
      <c r="K104" s="3">
        <v>0</v>
      </c>
      <c r="L104" s="4">
        <v>0</v>
      </c>
      <c r="M104" s="39">
        <v>1.7</v>
      </c>
      <c r="N104" s="28">
        <v>82.8</v>
      </c>
    </row>
    <row r="105" spans="1:14" ht="15" customHeight="1" x14ac:dyDescent="0.15">
      <c r="A105" s="228" t="s">
        <v>1676</v>
      </c>
      <c r="B105" s="229"/>
      <c r="C105" s="35">
        <v>3.9</v>
      </c>
      <c r="D105" s="24">
        <v>-71.8</v>
      </c>
      <c r="E105" s="3">
        <v>0</v>
      </c>
      <c r="F105" s="4">
        <v>0</v>
      </c>
      <c r="G105" s="59">
        <v>0.2</v>
      </c>
      <c r="H105" s="47">
        <v>-72.400000000000006</v>
      </c>
      <c r="I105" s="52" t="s">
        <v>18</v>
      </c>
      <c r="J105" s="24">
        <v>-100</v>
      </c>
      <c r="K105" s="37" t="s">
        <v>18</v>
      </c>
      <c r="L105" s="4">
        <v>0</v>
      </c>
      <c r="M105" s="40" t="s">
        <v>18</v>
      </c>
      <c r="N105" s="26">
        <v>-100</v>
      </c>
    </row>
    <row r="106" spans="1:14" ht="15" customHeight="1" x14ac:dyDescent="0.15">
      <c r="A106" s="134"/>
      <c r="B106" s="42" t="s">
        <v>1676</v>
      </c>
      <c r="C106" s="35">
        <v>3.9</v>
      </c>
      <c r="D106" s="24">
        <v>-71.8</v>
      </c>
      <c r="E106" s="3">
        <v>0</v>
      </c>
      <c r="F106" s="4">
        <v>0</v>
      </c>
      <c r="G106" s="59">
        <v>0.2</v>
      </c>
      <c r="H106" s="47">
        <v>-72.400000000000006</v>
      </c>
      <c r="I106" s="52" t="s">
        <v>18</v>
      </c>
      <c r="J106" s="24">
        <v>-100</v>
      </c>
      <c r="K106" s="37" t="s">
        <v>18</v>
      </c>
      <c r="L106" s="4">
        <v>0</v>
      </c>
      <c r="M106" s="40" t="s">
        <v>18</v>
      </c>
      <c r="N106" s="26">
        <v>-100</v>
      </c>
    </row>
    <row r="107" spans="1:14" ht="15" customHeight="1" x14ac:dyDescent="0.15">
      <c r="A107" s="228" t="s">
        <v>6608</v>
      </c>
      <c r="B107" s="229"/>
      <c r="C107" s="35">
        <v>0.9</v>
      </c>
      <c r="D107" s="24">
        <v>-97.3</v>
      </c>
      <c r="E107" s="3">
        <v>0</v>
      </c>
      <c r="F107" s="4">
        <v>0</v>
      </c>
      <c r="G107" s="59">
        <v>0.1</v>
      </c>
      <c r="H107" s="47">
        <v>-97.9</v>
      </c>
      <c r="I107" s="52" t="s">
        <v>18</v>
      </c>
      <c r="J107" s="24">
        <v>-100</v>
      </c>
      <c r="K107" s="37" t="s">
        <v>18</v>
      </c>
      <c r="L107" s="4">
        <v>0</v>
      </c>
      <c r="M107" s="40" t="s">
        <v>18</v>
      </c>
      <c r="N107" s="26">
        <v>-100</v>
      </c>
    </row>
    <row r="108" spans="1:14" ht="15" customHeight="1" x14ac:dyDescent="0.15">
      <c r="A108" s="134"/>
      <c r="B108" s="42" t="s">
        <v>6608</v>
      </c>
      <c r="C108" s="35">
        <v>0.9</v>
      </c>
      <c r="D108" s="24">
        <v>-97.3</v>
      </c>
      <c r="E108" s="3">
        <v>0</v>
      </c>
      <c r="F108" s="4">
        <v>0</v>
      </c>
      <c r="G108" s="59">
        <v>0.1</v>
      </c>
      <c r="H108" s="47">
        <v>-97.9</v>
      </c>
      <c r="I108" s="52" t="s">
        <v>18</v>
      </c>
      <c r="J108" s="24">
        <v>-100</v>
      </c>
      <c r="K108" s="37" t="s">
        <v>18</v>
      </c>
      <c r="L108" s="4">
        <v>0</v>
      </c>
      <c r="M108" s="40" t="s">
        <v>18</v>
      </c>
      <c r="N108" s="26">
        <v>-100</v>
      </c>
    </row>
    <row r="109" spans="1:14" ht="15" customHeight="1" x14ac:dyDescent="0.15">
      <c r="A109" s="228" t="s">
        <v>6609</v>
      </c>
      <c r="B109" s="229"/>
      <c r="C109" s="35">
        <v>0.4</v>
      </c>
      <c r="D109" s="24">
        <v>-49.2</v>
      </c>
      <c r="E109" s="3">
        <v>0</v>
      </c>
      <c r="F109" s="4">
        <v>0</v>
      </c>
      <c r="G109" s="59">
        <v>0</v>
      </c>
      <c r="H109" s="47">
        <v>-49.2</v>
      </c>
      <c r="I109" s="52" t="s">
        <v>18</v>
      </c>
      <c r="J109" s="2" t="s">
        <v>18</v>
      </c>
      <c r="K109" s="37" t="s">
        <v>18</v>
      </c>
      <c r="L109" s="41" t="s">
        <v>18</v>
      </c>
      <c r="M109" s="40" t="s">
        <v>18</v>
      </c>
      <c r="N109" s="29" t="s">
        <v>18</v>
      </c>
    </row>
    <row r="110" spans="1:14" ht="15" customHeight="1" x14ac:dyDescent="0.15">
      <c r="A110" s="134"/>
      <c r="B110" s="42" t="s">
        <v>6610</v>
      </c>
      <c r="C110" s="35">
        <v>0.4</v>
      </c>
      <c r="D110" s="24">
        <v>-49.2</v>
      </c>
      <c r="E110" s="3">
        <v>0</v>
      </c>
      <c r="F110" s="4">
        <v>0</v>
      </c>
      <c r="G110" s="59">
        <v>0</v>
      </c>
      <c r="H110" s="47">
        <v>-49.2</v>
      </c>
      <c r="I110" s="52" t="s">
        <v>18</v>
      </c>
      <c r="J110" s="2" t="s">
        <v>18</v>
      </c>
      <c r="K110" s="37" t="s">
        <v>18</v>
      </c>
      <c r="L110" s="41" t="s">
        <v>18</v>
      </c>
      <c r="M110" s="40" t="s">
        <v>18</v>
      </c>
      <c r="N110" s="29" t="s">
        <v>18</v>
      </c>
    </row>
    <row r="111" spans="1:14" ht="15" customHeight="1" x14ac:dyDescent="0.15">
      <c r="A111" s="228" t="s">
        <v>6611</v>
      </c>
      <c r="B111" s="229"/>
      <c r="C111" s="36" t="s">
        <v>18</v>
      </c>
      <c r="D111" s="2" t="s">
        <v>18</v>
      </c>
      <c r="E111" s="37" t="s">
        <v>18</v>
      </c>
      <c r="F111" s="41" t="s">
        <v>18</v>
      </c>
      <c r="G111" s="60" t="s">
        <v>18</v>
      </c>
      <c r="H111" s="49" t="s">
        <v>18</v>
      </c>
      <c r="I111" s="52" t="s">
        <v>18</v>
      </c>
      <c r="J111" s="2" t="s">
        <v>18</v>
      </c>
      <c r="K111" s="37" t="s">
        <v>18</v>
      </c>
      <c r="L111" s="41" t="s">
        <v>18</v>
      </c>
      <c r="M111" s="40" t="s">
        <v>18</v>
      </c>
      <c r="N111" s="29" t="s">
        <v>18</v>
      </c>
    </row>
    <row r="112" spans="1:14" ht="15" customHeight="1" x14ac:dyDescent="0.15">
      <c r="A112" s="134"/>
      <c r="B112" s="42" t="s">
        <v>6608</v>
      </c>
      <c r="C112" s="36" t="s">
        <v>18</v>
      </c>
      <c r="D112" s="2" t="s">
        <v>18</v>
      </c>
      <c r="E112" s="37" t="s">
        <v>18</v>
      </c>
      <c r="F112" s="41" t="s">
        <v>18</v>
      </c>
      <c r="G112" s="60" t="s">
        <v>18</v>
      </c>
      <c r="H112" s="49" t="s">
        <v>18</v>
      </c>
      <c r="I112" s="52" t="s">
        <v>18</v>
      </c>
      <c r="J112" s="2" t="s">
        <v>18</v>
      </c>
      <c r="K112" s="37" t="s">
        <v>18</v>
      </c>
      <c r="L112" s="41" t="s">
        <v>18</v>
      </c>
      <c r="M112" s="40" t="s">
        <v>18</v>
      </c>
      <c r="N112" s="29" t="s">
        <v>18</v>
      </c>
    </row>
    <row r="113" spans="1:14" ht="15" customHeight="1" x14ac:dyDescent="0.15">
      <c r="A113" s="228" t="s">
        <v>1284</v>
      </c>
      <c r="B113" s="229"/>
      <c r="C113" s="36" t="s">
        <v>18</v>
      </c>
      <c r="D113" s="2" t="s">
        <v>18</v>
      </c>
      <c r="E113" s="37" t="s">
        <v>18</v>
      </c>
      <c r="F113" s="41" t="s">
        <v>18</v>
      </c>
      <c r="G113" s="60" t="s">
        <v>18</v>
      </c>
      <c r="H113" s="49" t="s">
        <v>18</v>
      </c>
      <c r="I113" s="52" t="s">
        <v>18</v>
      </c>
      <c r="J113" s="2" t="s">
        <v>18</v>
      </c>
      <c r="K113" s="37" t="s">
        <v>18</v>
      </c>
      <c r="L113" s="41" t="s">
        <v>18</v>
      </c>
      <c r="M113" s="40" t="s">
        <v>18</v>
      </c>
      <c r="N113" s="29" t="s">
        <v>18</v>
      </c>
    </row>
    <row r="114" spans="1:14" ht="15" customHeight="1" x14ac:dyDescent="0.15">
      <c r="A114" s="134"/>
      <c r="B114" s="42" t="s">
        <v>1284</v>
      </c>
      <c r="C114" s="36" t="s">
        <v>18</v>
      </c>
      <c r="D114" s="2" t="s">
        <v>18</v>
      </c>
      <c r="E114" s="37" t="s">
        <v>18</v>
      </c>
      <c r="F114" s="41" t="s">
        <v>18</v>
      </c>
      <c r="G114" s="60" t="s">
        <v>18</v>
      </c>
      <c r="H114" s="49" t="s">
        <v>18</v>
      </c>
      <c r="I114" s="52" t="s">
        <v>18</v>
      </c>
      <c r="J114" s="2" t="s">
        <v>18</v>
      </c>
      <c r="K114" s="37" t="s">
        <v>18</v>
      </c>
      <c r="L114" s="41" t="s">
        <v>18</v>
      </c>
      <c r="M114" s="40" t="s">
        <v>18</v>
      </c>
      <c r="N114" s="29" t="s">
        <v>18</v>
      </c>
    </row>
    <row r="115" spans="1:14" ht="15" customHeight="1" x14ac:dyDescent="0.15">
      <c r="A115" s="228" t="s">
        <v>6374</v>
      </c>
      <c r="B115" s="229"/>
      <c r="C115" s="36" t="s">
        <v>18</v>
      </c>
      <c r="D115" s="2" t="s">
        <v>18</v>
      </c>
      <c r="E115" s="37" t="s">
        <v>18</v>
      </c>
      <c r="F115" s="41" t="s">
        <v>18</v>
      </c>
      <c r="G115" s="60" t="s">
        <v>18</v>
      </c>
      <c r="H115" s="49" t="s">
        <v>18</v>
      </c>
      <c r="I115" s="52" t="s">
        <v>18</v>
      </c>
      <c r="J115" s="2" t="s">
        <v>18</v>
      </c>
      <c r="K115" s="37" t="s">
        <v>18</v>
      </c>
      <c r="L115" s="41" t="s">
        <v>18</v>
      </c>
      <c r="M115" s="40" t="s">
        <v>18</v>
      </c>
      <c r="N115" s="29" t="s">
        <v>18</v>
      </c>
    </row>
    <row r="116" spans="1:14" ht="15" customHeight="1" x14ac:dyDescent="0.15">
      <c r="A116" s="134"/>
      <c r="B116" s="42" t="s">
        <v>6374</v>
      </c>
      <c r="C116" s="36" t="s">
        <v>18</v>
      </c>
      <c r="D116" s="2" t="s">
        <v>18</v>
      </c>
      <c r="E116" s="37" t="s">
        <v>18</v>
      </c>
      <c r="F116" s="41" t="s">
        <v>18</v>
      </c>
      <c r="G116" s="60" t="s">
        <v>18</v>
      </c>
      <c r="H116" s="49" t="s">
        <v>18</v>
      </c>
      <c r="I116" s="52" t="s">
        <v>18</v>
      </c>
      <c r="J116" s="2" t="s">
        <v>18</v>
      </c>
      <c r="K116" s="37" t="s">
        <v>18</v>
      </c>
      <c r="L116" s="41" t="s">
        <v>18</v>
      </c>
      <c r="M116" s="40" t="s">
        <v>18</v>
      </c>
      <c r="N116" s="29" t="s">
        <v>18</v>
      </c>
    </row>
    <row r="117" spans="1:14" ht="15" customHeight="1" x14ac:dyDescent="0.15">
      <c r="A117" s="228" t="s">
        <v>1668</v>
      </c>
      <c r="B117" s="229"/>
      <c r="C117" s="36" t="s">
        <v>18</v>
      </c>
      <c r="D117" s="2" t="s">
        <v>18</v>
      </c>
      <c r="E117" s="37" t="s">
        <v>18</v>
      </c>
      <c r="F117" s="41" t="s">
        <v>18</v>
      </c>
      <c r="G117" s="60" t="s">
        <v>18</v>
      </c>
      <c r="H117" s="49" t="s">
        <v>18</v>
      </c>
      <c r="I117" s="52" t="s">
        <v>18</v>
      </c>
      <c r="J117" s="2" t="s">
        <v>18</v>
      </c>
      <c r="K117" s="37" t="s">
        <v>18</v>
      </c>
      <c r="L117" s="41" t="s">
        <v>18</v>
      </c>
      <c r="M117" s="40" t="s">
        <v>18</v>
      </c>
      <c r="N117" s="29" t="s">
        <v>18</v>
      </c>
    </row>
    <row r="118" spans="1:14" ht="15" customHeight="1" x14ac:dyDescent="0.15">
      <c r="A118" s="134"/>
      <c r="B118" s="42" t="s">
        <v>1668</v>
      </c>
      <c r="C118" s="36" t="s">
        <v>18</v>
      </c>
      <c r="D118" s="2" t="s">
        <v>18</v>
      </c>
      <c r="E118" s="37" t="s">
        <v>18</v>
      </c>
      <c r="F118" s="41" t="s">
        <v>18</v>
      </c>
      <c r="G118" s="60" t="s">
        <v>18</v>
      </c>
      <c r="H118" s="49" t="s">
        <v>18</v>
      </c>
      <c r="I118" s="52" t="s">
        <v>18</v>
      </c>
      <c r="J118" s="2" t="s">
        <v>18</v>
      </c>
      <c r="K118" s="37" t="s">
        <v>18</v>
      </c>
      <c r="L118" s="41" t="s">
        <v>18</v>
      </c>
      <c r="M118" s="40" t="s">
        <v>18</v>
      </c>
      <c r="N118" s="29" t="s">
        <v>18</v>
      </c>
    </row>
    <row r="119" spans="1:14" ht="15" customHeight="1" x14ac:dyDescent="0.15">
      <c r="A119" s="228" t="s">
        <v>6612</v>
      </c>
      <c r="B119" s="229"/>
      <c r="C119" s="36" t="s">
        <v>18</v>
      </c>
      <c r="D119" s="2" t="s">
        <v>18</v>
      </c>
      <c r="E119" s="37" t="s">
        <v>18</v>
      </c>
      <c r="F119" s="41" t="s">
        <v>18</v>
      </c>
      <c r="G119" s="60" t="s">
        <v>18</v>
      </c>
      <c r="H119" s="49" t="s">
        <v>18</v>
      </c>
      <c r="I119" s="52" t="s">
        <v>18</v>
      </c>
      <c r="J119" s="2" t="s">
        <v>18</v>
      </c>
      <c r="K119" s="37" t="s">
        <v>18</v>
      </c>
      <c r="L119" s="41" t="s">
        <v>18</v>
      </c>
      <c r="M119" s="40" t="s">
        <v>18</v>
      </c>
      <c r="N119" s="29" t="s">
        <v>18</v>
      </c>
    </row>
    <row r="120" spans="1:14" ht="15" customHeight="1" x14ac:dyDescent="0.15">
      <c r="A120" s="134"/>
      <c r="B120" s="42" t="s">
        <v>6612</v>
      </c>
      <c r="C120" s="36" t="s">
        <v>18</v>
      </c>
      <c r="D120" s="2" t="s">
        <v>18</v>
      </c>
      <c r="E120" s="37" t="s">
        <v>18</v>
      </c>
      <c r="F120" s="41" t="s">
        <v>18</v>
      </c>
      <c r="G120" s="60" t="s">
        <v>18</v>
      </c>
      <c r="H120" s="49" t="s">
        <v>18</v>
      </c>
      <c r="I120" s="52" t="s">
        <v>18</v>
      </c>
      <c r="J120" s="2" t="s">
        <v>18</v>
      </c>
      <c r="K120" s="37" t="s">
        <v>18</v>
      </c>
      <c r="L120" s="41" t="s">
        <v>18</v>
      </c>
      <c r="M120" s="40" t="s">
        <v>18</v>
      </c>
      <c r="N120" s="29" t="s">
        <v>18</v>
      </c>
    </row>
    <row r="121" spans="1:14" ht="15" customHeight="1" x14ac:dyDescent="0.15">
      <c r="A121" s="228" t="s">
        <v>6613</v>
      </c>
      <c r="B121" s="229"/>
      <c r="C121" s="36" t="s">
        <v>18</v>
      </c>
      <c r="D121" s="2" t="s">
        <v>18</v>
      </c>
      <c r="E121" s="37" t="s">
        <v>18</v>
      </c>
      <c r="F121" s="41" t="s">
        <v>18</v>
      </c>
      <c r="G121" s="60" t="s">
        <v>18</v>
      </c>
      <c r="H121" s="49" t="s">
        <v>18</v>
      </c>
      <c r="I121" s="52" t="s">
        <v>18</v>
      </c>
      <c r="J121" s="2" t="s">
        <v>18</v>
      </c>
      <c r="K121" s="37" t="s">
        <v>18</v>
      </c>
      <c r="L121" s="41" t="s">
        <v>18</v>
      </c>
      <c r="M121" s="40" t="s">
        <v>18</v>
      </c>
      <c r="N121" s="29" t="s">
        <v>18</v>
      </c>
    </row>
    <row r="122" spans="1:14" ht="15" customHeight="1" x14ac:dyDescent="0.15">
      <c r="A122" s="134"/>
      <c r="B122" s="42" t="s">
        <v>6613</v>
      </c>
      <c r="C122" s="36" t="s">
        <v>18</v>
      </c>
      <c r="D122" s="2" t="s">
        <v>18</v>
      </c>
      <c r="E122" s="37" t="s">
        <v>18</v>
      </c>
      <c r="F122" s="41" t="s">
        <v>18</v>
      </c>
      <c r="G122" s="60" t="s">
        <v>18</v>
      </c>
      <c r="H122" s="49" t="s">
        <v>18</v>
      </c>
      <c r="I122" s="52" t="s">
        <v>18</v>
      </c>
      <c r="J122" s="2" t="s">
        <v>18</v>
      </c>
      <c r="K122" s="37" t="s">
        <v>18</v>
      </c>
      <c r="L122" s="41" t="s">
        <v>18</v>
      </c>
      <c r="M122" s="40" t="s">
        <v>18</v>
      </c>
      <c r="N122" s="29" t="s">
        <v>18</v>
      </c>
    </row>
    <row r="123" spans="1:14" ht="15" customHeight="1" x14ac:dyDescent="0.15">
      <c r="A123" s="228" t="s">
        <v>6373</v>
      </c>
      <c r="B123" s="229"/>
      <c r="C123" s="36" t="s">
        <v>18</v>
      </c>
      <c r="D123" s="24">
        <v>-100</v>
      </c>
      <c r="E123" s="37" t="s">
        <v>18</v>
      </c>
      <c r="F123" s="4">
        <v>0</v>
      </c>
      <c r="G123" s="60" t="s">
        <v>18</v>
      </c>
      <c r="H123" s="47">
        <v>-100</v>
      </c>
      <c r="I123" s="52" t="s">
        <v>18</v>
      </c>
      <c r="J123" s="2" t="s">
        <v>18</v>
      </c>
      <c r="K123" s="37" t="s">
        <v>18</v>
      </c>
      <c r="L123" s="41" t="s">
        <v>18</v>
      </c>
      <c r="M123" s="40" t="s">
        <v>18</v>
      </c>
      <c r="N123" s="29" t="s">
        <v>18</v>
      </c>
    </row>
    <row r="124" spans="1:14" ht="15" customHeight="1" x14ac:dyDescent="0.15">
      <c r="A124" s="134"/>
      <c r="B124" s="42" t="s">
        <v>6373</v>
      </c>
      <c r="C124" s="36" t="s">
        <v>18</v>
      </c>
      <c r="D124" s="24">
        <v>-100</v>
      </c>
      <c r="E124" s="37" t="s">
        <v>18</v>
      </c>
      <c r="F124" s="4">
        <v>0</v>
      </c>
      <c r="G124" s="60" t="s">
        <v>18</v>
      </c>
      <c r="H124" s="47">
        <v>-100</v>
      </c>
      <c r="I124" s="52" t="s">
        <v>18</v>
      </c>
      <c r="J124" s="2" t="s">
        <v>18</v>
      </c>
      <c r="K124" s="37" t="s">
        <v>18</v>
      </c>
      <c r="L124" s="41" t="s">
        <v>18</v>
      </c>
      <c r="M124" s="40" t="s">
        <v>18</v>
      </c>
      <c r="N124" s="29" t="s">
        <v>18</v>
      </c>
    </row>
    <row r="125" spans="1:14" ht="15" customHeight="1" x14ac:dyDescent="0.15">
      <c r="A125" s="228" t="s">
        <v>6614</v>
      </c>
      <c r="B125" s="229"/>
      <c r="C125" s="36" t="s">
        <v>18</v>
      </c>
      <c r="D125" s="2" t="s">
        <v>18</v>
      </c>
      <c r="E125" s="37" t="s">
        <v>18</v>
      </c>
      <c r="F125" s="41" t="s">
        <v>18</v>
      </c>
      <c r="G125" s="60" t="s">
        <v>18</v>
      </c>
      <c r="H125" s="49" t="s">
        <v>18</v>
      </c>
      <c r="I125" s="52" t="s">
        <v>18</v>
      </c>
      <c r="J125" s="2" t="s">
        <v>18</v>
      </c>
      <c r="K125" s="37" t="s">
        <v>18</v>
      </c>
      <c r="L125" s="41" t="s">
        <v>18</v>
      </c>
      <c r="M125" s="40" t="s">
        <v>18</v>
      </c>
      <c r="N125" s="29" t="s">
        <v>18</v>
      </c>
    </row>
    <row r="126" spans="1:14" ht="15" customHeight="1" x14ac:dyDescent="0.15">
      <c r="A126" s="134"/>
      <c r="B126" s="42" t="s">
        <v>6614</v>
      </c>
      <c r="C126" s="36" t="s">
        <v>18</v>
      </c>
      <c r="D126" s="2" t="s">
        <v>18</v>
      </c>
      <c r="E126" s="37" t="s">
        <v>18</v>
      </c>
      <c r="F126" s="41" t="s">
        <v>18</v>
      </c>
      <c r="G126" s="60" t="s">
        <v>18</v>
      </c>
      <c r="H126" s="49" t="s">
        <v>18</v>
      </c>
      <c r="I126" s="52" t="s">
        <v>18</v>
      </c>
      <c r="J126" s="2" t="s">
        <v>18</v>
      </c>
      <c r="K126" s="37" t="s">
        <v>18</v>
      </c>
      <c r="L126" s="41" t="s">
        <v>18</v>
      </c>
      <c r="M126" s="40" t="s">
        <v>18</v>
      </c>
      <c r="N126" s="29" t="s">
        <v>18</v>
      </c>
    </row>
    <row r="127" spans="1:14" ht="15" customHeight="1" x14ac:dyDescent="0.15">
      <c r="A127" s="228" t="s">
        <v>2566</v>
      </c>
      <c r="B127" s="229"/>
      <c r="C127" s="36" t="s">
        <v>18</v>
      </c>
      <c r="D127" s="24">
        <v>-100</v>
      </c>
      <c r="E127" s="37" t="s">
        <v>18</v>
      </c>
      <c r="F127" s="4">
        <v>0</v>
      </c>
      <c r="G127" s="60" t="s">
        <v>18</v>
      </c>
      <c r="H127" s="47">
        <v>-100</v>
      </c>
      <c r="I127" s="52" t="s">
        <v>18</v>
      </c>
      <c r="J127" s="2" t="s">
        <v>18</v>
      </c>
      <c r="K127" s="37" t="s">
        <v>18</v>
      </c>
      <c r="L127" s="41" t="s">
        <v>18</v>
      </c>
      <c r="M127" s="40" t="s">
        <v>18</v>
      </c>
      <c r="N127" s="29" t="s">
        <v>18</v>
      </c>
    </row>
    <row r="128" spans="1:14" ht="15" customHeight="1" x14ac:dyDescent="0.15">
      <c r="A128" s="134"/>
      <c r="B128" s="42" t="s">
        <v>2566</v>
      </c>
      <c r="C128" s="36" t="s">
        <v>18</v>
      </c>
      <c r="D128" s="24">
        <v>-100</v>
      </c>
      <c r="E128" s="37" t="s">
        <v>18</v>
      </c>
      <c r="F128" s="4">
        <v>0</v>
      </c>
      <c r="G128" s="60" t="s">
        <v>18</v>
      </c>
      <c r="H128" s="47">
        <v>-100</v>
      </c>
      <c r="I128" s="52" t="s">
        <v>18</v>
      </c>
      <c r="J128" s="2" t="s">
        <v>18</v>
      </c>
      <c r="K128" s="37" t="s">
        <v>18</v>
      </c>
      <c r="L128" s="41" t="s">
        <v>18</v>
      </c>
      <c r="M128" s="40" t="s">
        <v>18</v>
      </c>
      <c r="N128" s="29" t="s">
        <v>18</v>
      </c>
    </row>
    <row r="129" spans="1:21" ht="15" customHeight="1" x14ac:dyDescent="0.15">
      <c r="A129" s="228" t="s">
        <v>6375</v>
      </c>
      <c r="B129" s="229"/>
      <c r="C129" s="36" t="s">
        <v>18</v>
      </c>
      <c r="D129" s="2" t="s">
        <v>18</v>
      </c>
      <c r="E129" s="37" t="s">
        <v>18</v>
      </c>
      <c r="F129" s="41" t="s">
        <v>18</v>
      </c>
      <c r="G129" s="60" t="s">
        <v>18</v>
      </c>
      <c r="H129" s="49" t="s">
        <v>18</v>
      </c>
      <c r="I129" s="52" t="s">
        <v>18</v>
      </c>
      <c r="J129" s="2" t="s">
        <v>18</v>
      </c>
      <c r="K129" s="37" t="s">
        <v>18</v>
      </c>
      <c r="L129" s="41" t="s">
        <v>18</v>
      </c>
      <c r="M129" s="40" t="s">
        <v>18</v>
      </c>
      <c r="N129" s="29" t="s">
        <v>18</v>
      </c>
    </row>
    <row r="130" spans="1:21" ht="15" customHeight="1" x14ac:dyDescent="0.15">
      <c r="A130" s="134"/>
      <c r="B130" s="42" t="s">
        <v>6376</v>
      </c>
      <c r="C130" s="36" t="s">
        <v>18</v>
      </c>
      <c r="D130" s="2" t="s">
        <v>18</v>
      </c>
      <c r="E130" s="37" t="s">
        <v>18</v>
      </c>
      <c r="F130" s="41" t="s">
        <v>18</v>
      </c>
      <c r="G130" s="60" t="s">
        <v>18</v>
      </c>
      <c r="H130" s="49" t="s">
        <v>18</v>
      </c>
      <c r="I130" s="52" t="s">
        <v>18</v>
      </c>
      <c r="J130" s="2" t="s">
        <v>18</v>
      </c>
      <c r="K130" s="37" t="s">
        <v>18</v>
      </c>
      <c r="L130" s="41" t="s">
        <v>18</v>
      </c>
      <c r="M130" s="40" t="s">
        <v>18</v>
      </c>
      <c r="N130" s="29" t="s">
        <v>18</v>
      </c>
    </row>
    <row r="131" spans="1:21" ht="15" customHeight="1" x14ac:dyDescent="0.15">
      <c r="A131" s="228" t="s">
        <v>6615</v>
      </c>
      <c r="B131" s="229"/>
      <c r="C131" s="36" t="s">
        <v>18</v>
      </c>
      <c r="D131" s="2" t="s">
        <v>18</v>
      </c>
      <c r="E131" s="37" t="s">
        <v>18</v>
      </c>
      <c r="F131" s="41" t="s">
        <v>18</v>
      </c>
      <c r="G131" s="60" t="s">
        <v>18</v>
      </c>
      <c r="H131" s="49" t="s">
        <v>18</v>
      </c>
      <c r="I131" s="52" t="s">
        <v>18</v>
      </c>
      <c r="J131" s="2" t="s">
        <v>18</v>
      </c>
      <c r="K131" s="37" t="s">
        <v>18</v>
      </c>
      <c r="L131" s="41" t="s">
        <v>18</v>
      </c>
      <c r="M131" s="40" t="s">
        <v>18</v>
      </c>
      <c r="N131" s="29" t="s">
        <v>18</v>
      </c>
    </row>
    <row r="132" spans="1:21" ht="15" customHeight="1" thickBot="1" x14ac:dyDescent="0.2">
      <c r="A132" s="45"/>
      <c r="B132" s="43" t="s">
        <v>6616</v>
      </c>
      <c r="C132" s="62" t="s">
        <v>18</v>
      </c>
      <c r="D132" s="20" t="s">
        <v>18</v>
      </c>
      <c r="E132" s="23" t="s">
        <v>18</v>
      </c>
      <c r="F132" s="5" t="s">
        <v>18</v>
      </c>
      <c r="G132" s="63" t="s">
        <v>18</v>
      </c>
      <c r="H132" s="64" t="s">
        <v>18</v>
      </c>
      <c r="I132" s="53" t="s">
        <v>18</v>
      </c>
      <c r="J132" s="20" t="s">
        <v>18</v>
      </c>
      <c r="K132" s="23" t="s">
        <v>18</v>
      </c>
      <c r="L132" s="5" t="s">
        <v>18</v>
      </c>
      <c r="M132" s="65" t="s">
        <v>18</v>
      </c>
      <c r="N132" s="66" t="s">
        <v>18</v>
      </c>
    </row>
    <row r="133" spans="1:21" ht="20.100000000000001" customHeight="1" x14ac:dyDescent="0.15">
      <c r="A133" s="223"/>
      <c r="B133" s="220"/>
      <c r="C133" s="224"/>
      <c r="D133" s="221" t="s">
        <v>0</v>
      </c>
      <c r="E133" s="220"/>
      <c r="F133" s="220"/>
      <c r="G133" s="220"/>
      <c r="H133" s="220"/>
      <c r="I133" s="220"/>
      <c r="J133" s="220"/>
      <c r="K133" s="220"/>
      <c r="L133" s="222"/>
      <c r="M133" s="219" t="s">
        <v>1</v>
      </c>
      <c r="N133" s="220"/>
      <c r="O133" s="220"/>
      <c r="P133" s="220"/>
      <c r="Q133" s="220"/>
      <c r="R133" s="220"/>
      <c r="S133" s="220"/>
      <c r="T133" s="220"/>
      <c r="U133" s="220"/>
    </row>
    <row r="134" spans="1:21" ht="27.95" customHeight="1" thickBot="1" x14ac:dyDescent="0.2">
      <c r="A134" s="225"/>
      <c r="B134" s="226"/>
      <c r="C134" s="227"/>
      <c r="D134" s="56" t="s">
        <v>144</v>
      </c>
      <c r="E134" s="54" t="s">
        <v>145</v>
      </c>
      <c r="F134" s="54" t="s">
        <v>3</v>
      </c>
      <c r="G134" s="54" t="s">
        <v>146</v>
      </c>
      <c r="H134" s="54" t="s">
        <v>10</v>
      </c>
      <c r="I134" s="54" t="s">
        <v>147</v>
      </c>
      <c r="J134" s="54" t="s">
        <v>148</v>
      </c>
      <c r="K134" s="54" t="s">
        <v>149</v>
      </c>
      <c r="L134" s="54" t="s">
        <v>150</v>
      </c>
      <c r="M134" s="54" t="s">
        <v>144</v>
      </c>
      <c r="N134" s="54" t="s">
        <v>145</v>
      </c>
      <c r="O134" s="54" t="s">
        <v>3</v>
      </c>
      <c r="P134" s="54" t="s">
        <v>146</v>
      </c>
      <c r="Q134" s="54" t="s">
        <v>10</v>
      </c>
      <c r="R134" s="54" t="s">
        <v>147</v>
      </c>
      <c r="S134" s="54" t="s">
        <v>148</v>
      </c>
      <c r="T134" s="54" t="s">
        <v>149</v>
      </c>
      <c r="U134" s="55" t="s">
        <v>150</v>
      </c>
    </row>
    <row r="135" spans="1:21" ht="15" customHeight="1" x14ac:dyDescent="0.15">
      <c r="A135" s="70" t="s">
        <v>6617</v>
      </c>
      <c r="B135" s="67" t="s">
        <v>6618</v>
      </c>
      <c r="C135" s="74" t="s">
        <v>3587</v>
      </c>
      <c r="D135" s="58">
        <v>1</v>
      </c>
      <c r="E135" s="31">
        <v>322088.40000000002</v>
      </c>
      <c r="F135" s="68">
        <v>-12.2</v>
      </c>
      <c r="G135" s="68">
        <v>8.6</v>
      </c>
      <c r="H135" s="68">
        <v>8.8000000000000007</v>
      </c>
      <c r="I135" s="68">
        <v>8.6</v>
      </c>
      <c r="J135" s="33">
        <v>2.8</v>
      </c>
      <c r="K135" s="33">
        <v>117123</v>
      </c>
      <c r="L135" s="33">
        <v>-10.1</v>
      </c>
      <c r="M135" s="33">
        <v>1</v>
      </c>
      <c r="N135" s="33">
        <v>27899.3</v>
      </c>
      <c r="O135" s="68">
        <v>-7.5</v>
      </c>
      <c r="P135" s="68">
        <v>9.1</v>
      </c>
      <c r="Q135" s="68">
        <v>8.6</v>
      </c>
      <c r="R135" s="68">
        <v>9.1</v>
      </c>
      <c r="S135" s="33">
        <v>2.8</v>
      </c>
      <c r="T135" s="33">
        <v>10145.200000000001</v>
      </c>
      <c r="U135" s="33">
        <v>-4.5</v>
      </c>
    </row>
    <row r="136" spans="1:21" ht="15" customHeight="1" x14ac:dyDescent="0.15">
      <c r="A136" s="71" t="s">
        <v>6619</v>
      </c>
      <c r="B136" s="69" t="s">
        <v>6620</v>
      </c>
      <c r="C136" s="75" t="s">
        <v>6621</v>
      </c>
      <c r="D136" s="59">
        <v>2</v>
      </c>
      <c r="E136" s="25">
        <v>206564.8</v>
      </c>
      <c r="F136" s="28">
        <v>-13.1</v>
      </c>
      <c r="G136" s="28">
        <v>5.5</v>
      </c>
      <c r="H136" s="28">
        <v>5.7</v>
      </c>
      <c r="I136" s="28">
        <v>14.1</v>
      </c>
      <c r="J136" s="27">
        <v>3.4</v>
      </c>
      <c r="K136" s="27">
        <v>61097.4</v>
      </c>
      <c r="L136" s="27">
        <v>-14.1</v>
      </c>
      <c r="M136" s="27">
        <v>2</v>
      </c>
      <c r="N136" s="27">
        <v>16525.099999999999</v>
      </c>
      <c r="O136" s="28">
        <v>-21.6</v>
      </c>
      <c r="P136" s="28">
        <v>5.4</v>
      </c>
      <c r="Q136" s="28">
        <v>6</v>
      </c>
      <c r="R136" s="28">
        <v>14.5</v>
      </c>
      <c r="S136" s="27">
        <v>3.4</v>
      </c>
      <c r="T136" s="27">
        <v>4860.3</v>
      </c>
      <c r="U136" s="27">
        <v>-23.2</v>
      </c>
    </row>
    <row r="137" spans="1:21" ht="15" customHeight="1" x14ac:dyDescent="0.15">
      <c r="A137" s="71" t="s">
        <v>6622</v>
      </c>
      <c r="B137" s="69" t="s">
        <v>6623</v>
      </c>
      <c r="C137" s="75" t="s">
        <v>6624</v>
      </c>
      <c r="D137" s="59">
        <v>3</v>
      </c>
      <c r="E137" s="25">
        <v>198400.8</v>
      </c>
      <c r="F137" s="28">
        <v>13.5</v>
      </c>
      <c r="G137" s="28">
        <v>5.3</v>
      </c>
      <c r="H137" s="28">
        <v>4.2</v>
      </c>
      <c r="I137" s="28">
        <v>19.3</v>
      </c>
      <c r="J137" s="27">
        <v>61</v>
      </c>
      <c r="K137" s="27">
        <v>3249.9</v>
      </c>
      <c r="L137" s="27">
        <v>15.7</v>
      </c>
      <c r="M137" s="27">
        <v>4</v>
      </c>
      <c r="N137" s="27">
        <v>13447.8</v>
      </c>
      <c r="O137" s="28">
        <v>-13.2</v>
      </c>
      <c r="P137" s="28">
        <v>4.4000000000000004</v>
      </c>
      <c r="Q137" s="28">
        <v>4.4000000000000004</v>
      </c>
      <c r="R137" s="28">
        <v>18.899999999999999</v>
      </c>
      <c r="S137" s="27">
        <v>61.6</v>
      </c>
      <c r="T137" s="27">
        <v>218.2</v>
      </c>
      <c r="U137" s="27">
        <v>-12.1</v>
      </c>
    </row>
    <row r="138" spans="1:21" ht="15" customHeight="1" x14ac:dyDescent="0.15">
      <c r="A138" s="71" t="s">
        <v>6625</v>
      </c>
      <c r="B138" s="69" t="s">
        <v>6626</v>
      </c>
      <c r="C138" s="75" t="s">
        <v>3587</v>
      </c>
      <c r="D138" s="59">
        <v>4</v>
      </c>
      <c r="E138" s="25">
        <v>167869.7</v>
      </c>
      <c r="F138" s="28">
        <v>-23.7</v>
      </c>
      <c r="G138" s="28">
        <v>4.5</v>
      </c>
      <c r="H138" s="28">
        <v>5.3</v>
      </c>
      <c r="I138" s="28">
        <v>23.8</v>
      </c>
      <c r="J138" s="27">
        <v>2.7</v>
      </c>
      <c r="K138" s="27">
        <v>61778.7</v>
      </c>
      <c r="L138" s="27">
        <v>-22</v>
      </c>
      <c r="M138" s="27">
        <v>5</v>
      </c>
      <c r="N138" s="27">
        <v>13240.7</v>
      </c>
      <c r="O138" s="28">
        <v>-29.6</v>
      </c>
      <c r="P138" s="28">
        <v>4.3</v>
      </c>
      <c r="Q138" s="28">
        <v>5.3</v>
      </c>
      <c r="R138" s="28">
        <v>23.2</v>
      </c>
      <c r="S138" s="27">
        <v>2.7</v>
      </c>
      <c r="T138" s="27">
        <v>4832.3999999999996</v>
      </c>
      <c r="U138" s="27">
        <v>-27.8</v>
      </c>
    </row>
    <row r="139" spans="1:21" ht="15" customHeight="1" x14ac:dyDescent="0.15">
      <c r="A139" s="71" t="s">
        <v>6627</v>
      </c>
      <c r="B139" s="69" t="s">
        <v>6628</v>
      </c>
      <c r="C139" s="75" t="s">
        <v>4375</v>
      </c>
      <c r="D139" s="59">
        <v>5</v>
      </c>
      <c r="E139" s="25">
        <v>137064</v>
      </c>
      <c r="F139" s="28">
        <v>-17.2</v>
      </c>
      <c r="G139" s="28">
        <v>3.6</v>
      </c>
      <c r="H139" s="28">
        <v>4</v>
      </c>
      <c r="I139" s="28">
        <v>27.5</v>
      </c>
      <c r="J139" s="27">
        <v>4.3</v>
      </c>
      <c r="K139" s="27">
        <v>31741.1</v>
      </c>
      <c r="L139" s="27">
        <v>-18.5</v>
      </c>
      <c r="M139" s="27">
        <v>6</v>
      </c>
      <c r="N139" s="27">
        <v>10924</v>
      </c>
      <c r="O139" s="28">
        <v>-12.3</v>
      </c>
      <c r="P139" s="28">
        <v>3.6</v>
      </c>
      <c r="Q139" s="28">
        <v>3.5</v>
      </c>
      <c r="R139" s="28">
        <v>26.7</v>
      </c>
      <c r="S139" s="27">
        <v>4.3</v>
      </c>
      <c r="T139" s="27">
        <v>2517.1</v>
      </c>
      <c r="U139" s="27">
        <v>-15.1</v>
      </c>
    </row>
    <row r="140" spans="1:21" ht="15" customHeight="1" x14ac:dyDescent="0.15">
      <c r="A140" s="71" t="s">
        <v>6629</v>
      </c>
      <c r="B140" s="69" t="s">
        <v>6630</v>
      </c>
      <c r="C140" s="75" t="s">
        <v>6631</v>
      </c>
      <c r="D140" s="59">
        <v>6</v>
      </c>
      <c r="E140" s="25">
        <v>136119.4</v>
      </c>
      <c r="F140" s="28">
        <v>13.5</v>
      </c>
      <c r="G140" s="28">
        <v>3.6</v>
      </c>
      <c r="H140" s="28">
        <v>2.9</v>
      </c>
      <c r="I140" s="28">
        <v>31.1</v>
      </c>
      <c r="J140" s="27">
        <v>62.7</v>
      </c>
      <c r="K140" s="27">
        <v>2172.1</v>
      </c>
      <c r="L140" s="27">
        <v>18.8</v>
      </c>
      <c r="M140" s="27">
        <v>3</v>
      </c>
      <c r="N140" s="27">
        <v>13511.1</v>
      </c>
      <c r="O140" s="28">
        <v>27.8</v>
      </c>
      <c r="P140" s="28">
        <v>4.4000000000000004</v>
      </c>
      <c r="Q140" s="28">
        <v>3</v>
      </c>
      <c r="R140" s="28">
        <v>31.1</v>
      </c>
      <c r="S140" s="27">
        <v>61.3</v>
      </c>
      <c r="T140" s="27">
        <v>220.6</v>
      </c>
      <c r="U140" s="27">
        <v>37.5</v>
      </c>
    </row>
    <row r="141" spans="1:21" ht="15" customHeight="1" x14ac:dyDescent="0.15">
      <c r="A141" s="71" t="s">
        <v>6632</v>
      </c>
      <c r="B141" s="69" t="s">
        <v>6633</v>
      </c>
      <c r="C141" s="75" t="s">
        <v>6624</v>
      </c>
      <c r="D141" s="59">
        <v>7</v>
      </c>
      <c r="E141" s="25">
        <v>122791</v>
      </c>
      <c r="F141" s="28">
        <v>23.3</v>
      </c>
      <c r="G141" s="28">
        <v>3.3</v>
      </c>
      <c r="H141" s="28">
        <v>2.4</v>
      </c>
      <c r="I141" s="28">
        <v>34.299999999999997</v>
      </c>
      <c r="J141" s="27">
        <v>57.6</v>
      </c>
      <c r="K141" s="27">
        <v>2130.6999999999998</v>
      </c>
      <c r="L141" s="27">
        <v>27.2</v>
      </c>
      <c r="M141" s="27">
        <v>7</v>
      </c>
      <c r="N141" s="27">
        <v>10634.1</v>
      </c>
      <c r="O141" s="28">
        <v>20.7</v>
      </c>
      <c r="P141" s="28">
        <v>3.5</v>
      </c>
      <c r="Q141" s="28">
        <v>2.5</v>
      </c>
      <c r="R141" s="28">
        <v>34.6</v>
      </c>
      <c r="S141" s="27">
        <v>59.3</v>
      </c>
      <c r="T141" s="27">
        <v>179.3</v>
      </c>
      <c r="U141" s="27">
        <v>23.6</v>
      </c>
    </row>
    <row r="142" spans="1:21" ht="15" customHeight="1" x14ac:dyDescent="0.15">
      <c r="A142" s="71" t="s">
        <v>6634</v>
      </c>
      <c r="B142" s="69" t="s">
        <v>6635</v>
      </c>
      <c r="C142" s="75" t="s">
        <v>6631</v>
      </c>
      <c r="D142" s="59">
        <v>8</v>
      </c>
      <c r="E142" s="25">
        <v>87222.399999999994</v>
      </c>
      <c r="F142" s="28">
        <v>21.5</v>
      </c>
      <c r="G142" s="28">
        <v>2.2999999999999998</v>
      </c>
      <c r="H142" s="28">
        <v>1.7</v>
      </c>
      <c r="I142" s="28">
        <v>36.700000000000003</v>
      </c>
      <c r="J142" s="27">
        <v>58.7</v>
      </c>
      <c r="K142" s="27">
        <v>1486.8</v>
      </c>
      <c r="L142" s="27">
        <v>27.7</v>
      </c>
      <c r="M142" s="27">
        <v>8</v>
      </c>
      <c r="N142" s="27">
        <v>8429.2999999999993</v>
      </c>
      <c r="O142" s="28">
        <v>22.8</v>
      </c>
      <c r="P142" s="28">
        <v>2.7</v>
      </c>
      <c r="Q142" s="28">
        <v>2</v>
      </c>
      <c r="R142" s="28">
        <v>37.4</v>
      </c>
      <c r="S142" s="27">
        <v>60.7</v>
      </c>
      <c r="T142" s="27">
        <v>138.9</v>
      </c>
      <c r="U142" s="27">
        <v>24.4</v>
      </c>
    </row>
    <row r="143" spans="1:21" ht="15" customHeight="1" x14ac:dyDescent="0.15">
      <c r="A143" s="71" t="s">
        <v>6636</v>
      </c>
      <c r="B143" s="69" t="s">
        <v>6637</v>
      </c>
      <c r="C143" s="75" t="s">
        <v>178</v>
      </c>
      <c r="D143" s="59">
        <v>9</v>
      </c>
      <c r="E143" s="25">
        <v>82908.2</v>
      </c>
      <c r="F143" s="28">
        <v>-16.7</v>
      </c>
      <c r="G143" s="28">
        <v>2.2000000000000002</v>
      </c>
      <c r="H143" s="28">
        <v>2.4</v>
      </c>
      <c r="I143" s="28">
        <v>38.9</v>
      </c>
      <c r="J143" s="27">
        <v>3.9</v>
      </c>
      <c r="K143" s="27">
        <v>21248.6</v>
      </c>
      <c r="L143" s="27">
        <v>-17.2</v>
      </c>
      <c r="M143" s="27">
        <v>9</v>
      </c>
      <c r="N143" s="27">
        <v>7337.4</v>
      </c>
      <c r="O143" s="28">
        <v>-2.2999999999999998</v>
      </c>
      <c r="P143" s="28">
        <v>2.4</v>
      </c>
      <c r="Q143" s="28">
        <v>2.1</v>
      </c>
      <c r="R143" s="28">
        <v>39.799999999999997</v>
      </c>
      <c r="S143" s="27">
        <v>3.9</v>
      </c>
      <c r="T143" s="27">
        <v>1886.2</v>
      </c>
      <c r="U143" s="27">
        <v>-2.8</v>
      </c>
    </row>
    <row r="144" spans="1:21" ht="15" customHeight="1" x14ac:dyDescent="0.15">
      <c r="A144" s="71" t="s">
        <v>6638</v>
      </c>
      <c r="B144" s="69" t="s">
        <v>6639</v>
      </c>
      <c r="C144" s="75" t="s">
        <v>6385</v>
      </c>
      <c r="D144" s="59">
        <v>10</v>
      </c>
      <c r="E144" s="25">
        <v>60385.1</v>
      </c>
      <c r="F144" s="28">
        <v>-9.4</v>
      </c>
      <c r="G144" s="28">
        <v>1.6</v>
      </c>
      <c r="H144" s="28">
        <v>1.6</v>
      </c>
      <c r="I144" s="28">
        <v>40.5</v>
      </c>
      <c r="J144" s="27">
        <v>3.6</v>
      </c>
      <c r="K144" s="27">
        <v>16651.7</v>
      </c>
      <c r="L144" s="27">
        <v>-15.2</v>
      </c>
      <c r="M144" s="27">
        <v>10</v>
      </c>
      <c r="N144" s="27">
        <v>5264.7</v>
      </c>
      <c r="O144" s="28">
        <v>-11.9</v>
      </c>
      <c r="P144" s="28">
        <v>1.7</v>
      </c>
      <c r="Q144" s="28">
        <v>1.7</v>
      </c>
      <c r="R144" s="28">
        <v>41.5</v>
      </c>
      <c r="S144" s="27">
        <v>3.6</v>
      </c>
      <c r="T144" s="27">
        <v>1446.3</v>
      </c>
      <c r="U144" s="27">
        <v>-12.2</v>
      </c>
    </row>
    <row r="145" spans="1:21" ht="15" customHeight="1" x14ac:dyDescent="0.15">
      <c r="A145" s="71" t="s">
        <v>6640</v>
      </c>
      <c r="B145" s="69" t="s">
        <v>6641</v>
      </c>
      <c r="C145" s="75" t="s">
        <v>3587</v>
      </c>
      <c r="D145" s="59">
        <v>11</v>
      </c>
      <c r="E145" s="25">
        <v>51834.6</v>
      </c>
      <c r="F145" s="28">
        <v>-57.1</v>
      </c>
      <c r="G145" s="28">
        <v>1.4</v>
      </c>
      <c r="H145" s="28">
        <v>2.9</v>
      </c>
      <c r="I145" s="28">
        <v>41.9</v>
      </c>
      <c r="J145" s="27">
        <v>2</v>
      </c>
      <c r="K145" s="27">
        <v>25557.200000000001</v>
      </c>
      <c r="L145" s="27">
        <v>-57</v>
      </c>
      <c r="M145" s="27">
        <v>16</v>
      </c>
      <c r="N145" s="27">
        <v>3269</v>
      </c>
      <c r="O145" s="28">
        <v>-62</v>
      </c>
      <c r="P145" s="28">
        <v>1.1000000000000001</v>
      </c>
      <c r="Q145" s="28">
        <v>2.4</v>
      </c>
      <c r="R145" s="28">
        <v>42.5</v>
      </c>
      <c r="S145" s="27">
        <v>2</v>
      </c>
      <c r="T145" s="27">
        <v>1618.3</v>
      </c>
      <c r="U145" s="27">
        <v>-60.6</v>
      </c>
    </row>
    <row r="146" spans="1:21" ht="15" customHeight="1" x14ac:dyDescent="0.15">
      <c r="A146" s="71" t="s">
        <v>6642</v>
      </c>
      <c r="B146" s="69" t="s">
        <v>6643</v>
      </c>
      <c r="C146" s="75" t="s">
        <v>6624</v>
      </c>
      <c r="D146" s="59">
        <v>12</v>
      </c>
      <c r="E146" s="25">
        <v>46970.5</v>
      </c>
      <c r="F146" s="28">
        <v>4.3</v>
      </c>
      <c r="G146" s="28">
        <v>1.2</v>
      </c>
      <c r="H146" s="28">
        <v>1.1000000000000001</v>
      </c>
      <c r="I146" s="28">
        <v>43.1</v>
      </c>
      <c r="J146" s="27">
        <v>72.599999999999994</v>
      </c>
      <c r="K146" s="27">
        <v>646.6</v>
      </c>
      <c r="L146" s="27">
        <v>6.4</v>
      </c>
      <c r="M146" s="27">
        <v>13</v>
      </c>
      <c r="N146" s="27">
        <v>3988</v>
      </c>
      <c r="O146" s="28">
        <v>0.3</v>
      </c>
      <c r="P146" s="28">
        <v>1.3</v>
      </c>
      <c r="Q146" s="28">
        <v>1.1000000000000001</v>
      </c>
      <c r="R146" s="28">
        <v>43.8</v>
      </c>
      <c r="S146" s="27">
        <v>72.400000000000006</v>
      </c>
      <c r="T146" s="27">
        <v>55.1</v>
      </c>
      <c r="U146" s="27">
        <v>2.5</v>
      </c>
    </row>
    <row r="147" spans="1:21" ht="15" customHeight="1" x14ac:dyDescent="0.15">
      <c r="A147" s="71" t="s">
        <v>6644</v>
      </c>
      <c r="B147" s="69" t="s">
        <v>6645</v>
      </c>
      <c r="C147" s="75" t="s">
        <v>6425</v>
      </c>
      <c r="D147" s="59">
        <v>13</v>
      </c>
      <c r="E147" s="25">
        <v>44495.8</v>
      </c>
      <c r="F147" s="28">
        <v>-12.4</v>
      </c>
      <c r="G147" s="28">
        <v>1.2</v>
      </c>
      <c r="H147" s="28">
        <v>1.2</v>
      </c>
      <c r="I147" s="28">
        <v>44.3</v>
      </c>
      <c r="J147" s="27">
        <v>10</v>
      </c>
      <c r="K147" s="27">
        <v>4436.7</v>
      </c>
      <c r="L147" s="27">
        <v>-12.7</v>
      </c>
      <c r="M147" s="27">
        <v>17</v>
      </c>
      <c r="N147" s="27">
        <v>3268</v>
      </c>
      <c r="O147" s="28">
        <v>-2.8</v>
      </c>
      <c r="P147" s="28">
        <v>1.1000000000000001</v>
      </c>
      <c r="Q147" s="28">
        <v>1</v>
      </c>
      <c r="R147" s="28">
        <v>44.9</v>
      </c>
      <c r="S147" s="27">
        <v>10.199999999999999</v>
      </c>
      <c r="T147" s="27">
        <v>321</v>
      </c>
      <c r="U147" s="27">
        <v>-3.3</v>
      </c>
    </row>
    <row r="148" spans="1:21" ht="15" customHeight="1" x14ac:dyDescent="0.15">
      <c r="A148" s="71" t="s">
        <v>6646</v>
      </c>
      <c r="B148" s="69" t="s">
        <v>6647</v>
      </c>
      <c r="C148" s="75" t="s">
        <v>6648</v>
      </c>
      <c r="D148" s="59">
        <v>14</v>
      </c>
      <c r="E148" s="25">
        <v>42549.2</v>
      </c>
      <c r="F148" s="28">
        <v>8.9</v>
      </c>
      <c r="G148" s="28">
        <v>1.1000000000000001</v>
      </c>
      <c r="H148" s="28">
        <v>0.9</v>
      </c>
      <c r="I148" s="28">
        <v>45.4</v>
      </c>
      <c r="J148" s="27">
        <v>52.1</v>
      </c>
      <c r="K148" s="27">
        <v>816.2</v>
      </c>
      <c r="L148" s="27">
        <v>4.4000000000000004</v>
      </c>
      <c r="M148" s="27">
        <v>14</v>
      </c>
      <c r="N148" s="27">
        <v>3472.5</v>
      </c>
      <c r="O148" s="28">
        <v>-7.5</v>
      </c>
      <c r="P148" s="28">
        <v>1.1000000000000001</v>
      </c>
      <c r="Q148" s="28">
        <v>1.1000000000000001</v>
      </c>
      <c r="R148" s="28">
        <v>46</v>
      </c>
      <c r="S148" s="27">
        <v>52.6</v>
      </c>
      <c r="T148" s="27">
        <v>66.099999999999994</v>
      </c>
      <c r="U148" s="27">
        <v>-10.199999999999999</v>
      </c>
    </row>
    <row r="149" spans="1:21" ht="15" customHeight="1" x14ac:dyDescent="0.15">
      <c r="A149" s="71" t="s">
        <v>6649</v>
      </c>
      <c r="B149" s="69" t="s">
        <v>6650</v>
      </c>
      <c r="C149" s="75" t="s">
        <v>6624</v>
      </c>
      <c r="D149" s="59">
        <v>15</v>
      </c>
      <c r="E149" s="25">
        <v>41771.9</v>
      </c>
      <c r="F149" s="28">
        <v>241.9</v>
      </c>
      <c r="G149" s="28">
        <v>1.1000000000000001</v>
      </c>
      <c r="H149" s="28">
        <v>0.3</v>
      </c>
      <c r="I149" s="28">
        <v>46.5</v>
      </c>
      <c r="J149" s="27">
        <v>60.4</v>
      </c>
      <c r="K149" s="27">
        <v>691.8</v>
      </c>
      <c r="L149" s="27">
        <v>279.39999999999998</v>
      </c>
      <c r="M149" s="27">
        <v>11</v>
      </c>
      <c r="N149" s="27">
        <v>4278.6000000000004</v>
      </c>
      <c r="O149" s="28">
        <v>119.5</v>
      </c>
      <c r="P149" s="28">
        <v>1.4</v>
      </c>
      <c r="Q149" s="28">
        <v>0.6</v>
      </c>
      <c r="R149" s="28">
        <v>47.4</v>
      </c>
      <c r="S149" s="27">
        <v>45.3</v>
      </c>
      <c r="T149" s="27">
        <v>94.4</v>
      </c>
      <c r="U149" s="27">
        <v>211.2</v>
      </c>
    </row>
    <row r="150" spans="1:21" ht="15" customHeight="1" x14ac:dyDescent="0.15">
      <c r="A150" s="71" t="s">
        <v>6651</v>
      </c>
      <c r="B150" s="69" t="s">
        <v>6652</v>
      </c>
      <c r="C150" s="75" t="s">
        <v>6653</v>
      </c>
      <c r="D150" s="59">
        <v>16</v>
      </c>
      <c r="E150" s="25">
        <v>40672.699999999997</v>
      </c>
      <c r="F150" s="28">
        <v>91</v>
      </c>
      <c r="G150" s="28">
        <v>1.1000000000000001</v>
      </c>
      <c r="H150" s="28">
        <v>0.5</v>
      </c>
      <c r="I150" s="28">
        <v>47.6</v>
      </c>
      <c r="J150" s="27">
        <v>35</v>
      </c>
      <c r="K150" s="27">
        <v>1162</v>
      </c>
      <c r="L150" s="27">
        <v>110.4</v>
      </c>
      <c r="M150" s="27">
        <v>18</v>
      </c>
      <c r="N150" s="27">
        <v>3231.2</v>
      </c>
      <c r="O150" s="28">
        <v>-10.9</v>
      </c>
      <c r="P150" s="28">
        <v>1.1000000000000001</v>
      </c>
      <c r="Q150" s="28">
        <v>1</v>
      </c>
      <c r="R150" s="28">
        <v>48.5</v>
      </c>
      <c r="S150" s="27">
        <v>35.1</v>
      </c>
      <c r="T150" s="27">
        <v>91.9</v>
      </c>
      <c r="U150" s="27">
        <v>-7.3</v>
      </c>
    </row>
    <row r="151" spans="1:21" ht="15" customHeight="1" x14ac:dyDescent="0.15">
      <c r="A151" s="71" t="s">
        <v>6654</v>
      </c>
      <c r="B151" s="69" t="s">
        <v>6655</v>
      </c>
      <c r="C151" s="75" t="s">
        <v>820</v>
      </c>
      <c r="D151" s="59">
        <v>17</v>
      </c>
      <c r="E151" s="25">
        <v>40661.9</v>
      </c>
      <c r="F151" s="28">
        <v>-30</v>
      </c>
      <c r="G151" s="28">
        <v>1.1000000000000001</v>
      </c>
      <c r="H151" s="28">
        <v>1.4</v>
      </c>
      <c r="I151" s="28">
        <v>48.7</v>
      </c>
      <c r="J151" s="27">
        <v>1.9</v>
      </c>
      <c r="K151" s="27">
        <v>21649.599999999999</v>
      </c>
      <c r="L151" s="27">
        <v>-32.1</v>
      </c>
      <c r="M151" s="27">
        <v>15</v>
      </c>
      <c r="N151" s="27">
        <v>3446.3</v>
      </c>
      <c r="O151" s="28">
        <v>-23.6</v>
      </c>
      <c r="P151" s="28">
        <v>1.1000000000000001</v>
      </c>
      <c r="Q151" s="28">
        <v>1.3</v>
      </c>
      <c r="R151" s="28">
        <v>49.6</v>
      </c>
      <c r="S151" s="27">
        <v>1.9</v>
      </c>
      <c r="T151" s="27">
        <v>1852.8</v>
      </c>
      <c r="U151" s="27">
        <v>-23.6</v>
      </c>
    </row>
    <row r="152" spans="1:21" ht="15" customHeight="1" x14ac:dyDescent="0.15">
      <c r="A152" s="71" t="s">
        <v>6656</v>
      </c>
      <c r="B152" s="69" t="s">
        <v>6657</v>
      </c>
      <c r="C152" s="75" t="s">
        <v>6648</v>
      </c>
      <c r="D152" s="59">
        <v>18</v>
      </c>
      <c r="E152" s="25">
        <v>38812</v>
      </c>
      <c r="F152" s="28">
        <v>18.7</v>
      </c>
      <c r="G152" s="28">
        <v>1</v>
      </c>
      <c r="H152" s="28">
        <v>0.8</v>
      </c>
      <c r="I152" s="28">
        <v>49.7</v>
      </c>
      <c r="J152" s="27">
        <v>52.4</v>
      </c>
      <c r="K152" s="27">
        <v>740.6</v>
      </c>
      <c r="L152" s="27">
        <v>15.3</v>
      </c>
      <c r="M152" s="27">
        <v>24</v>
      </c>
      <c r="N152" s="27">
        <v>2524.5</v>
      </c>
      <c r="O152" s="28">
        <v>0.2</v>
      </c>
      <c r="P152" s="28">
        <v>0.8</v>
      </c>
      <c r="Q152" s="28">
        <v>0.7</v>
      </c>
      <c r="R152" s="28">
        <v>50.4</v>
      </c>
      <c r="S152" s="27">
        <v>53.1</v>
      </c>
      <c r="T152" s="27">
        <v>47.6</v>
      </c>
      <c r="U152" s="27">
        <v>-2.2999999999999998</v>
      </c>
    </row>
    <row r="153" spans="1:21" ht="15" customHeight="1" x14ac:dyDescent="0.15">
      <c r="A153" s="71" t="s">
        <v>6658</v>
      </c>
      <c r="B153" s="69" t="s">
        <v>6659</v>
      </c>
      <c r="C153" s="75" t="s">
        <v>6624</v>
      </c>
      <c r="D153" s="59">
        <v>19</v>
      </c>
      <c r="E153" s="25">
        <v>35827.5</v>
      </c>
      <c r="F153" s="28">
        <v>-4.5999999999999996</v>
      </c>
      <c r="G153" s="28">
        <v>1</v>
      </c>
      <c r="H153" s="28">
        <v>0.9</v>
      </c>
      <c r="I153" s="28">
        <v>50.7</v>
      </c>
      <c r="J153" s="27">
        <v>70.8</v>
      </c>
      <c r="K153" s="27">
        <v>505.9</v>
      </c>
      <c r="L153" s="27">
        <v>-2.2999999999999998</v>
      </c>
      <c r="M153" s="27">
        <v>19</v>
      </c>
      <c r="N153" s="27">
        <v>3048.2</v>
      </c>
      <c r="O153" s="28">
        <v>15.7</v>
      </c>
      <c r="P153" s="28">
        <v>1</v>
      </c>
      <c r="Q153" s="28">
        <v>0.7</v>
      </c>
      <c r="R153" s="28">
        <v>51.4</v>
      </c>
      <c r="S153" s="27">
        <v>69.3</v>
      </c>
      <c r="T153" s="27">
        <v>44</v>
      </c>
      <c r="U153" s="27">
        <v>21.5</v>
      </c>
    </row>
    <row r="154" spans="1:21" ht="15" customHeight="1" x14ac:dyDescent="0.15">
      <c r="A154" s="71" t="s">
        <v>6660</v>
      </c>
      <c r="B154" s="69" t="s">
        <v>6661</v>
      </c>
      <c r="C154" s="75" t="s">
        <v>6631</v>
      </c>
      <c r="D154" s="59">
        <v>20</v>
      </c>
      <c r="E154" s="25">
        <v>34364.5</v>
      </c>
      <c r="F154" s="28">
        <v>76.599999999999994</v>
      </c>
      <c r="G154" s="28">
        <v>0.9</v>
      </c>
      <c r="H154" s="28">
        <v>0.5</v>
      </c>
      <c r="I154" s="28">
        <v>51.6</v>
      </c>
      <c r="J154" s="27">
        <v>71.5</v>
      </c>
      <c r="K154" s="27">
        <v>480.8</v>
      </c>
      <c r="L154" s="27">
        <v>81.2</v>
      </c>
      <c r="M154" s="27">
        <v>12</v>
      </c>
      <c r="N154" s="27">
        <v>4096.3</v>
      </c>
      <c r="O154" s="28">
        <v>283.89999999999998</v>
      </c>
      <c r="P154" s="28">
        <v>1.3</v>
      </c>
      <c r="Q154" s="28">
        <v>0.3</v>
      </c>
      <c r="R154" s="28">
        <v>52.8</v>
      </c>
      <c r="S154" s="27">
        <v>71.7</v>
      </c>
      <c r="T154" s="27">
        <v>57.2</v>
      </c>
      <c r="U154" s="27">
        <v>298.2</v>
      </c>
    </row>
    <row r="155" spans="1:21" ht="15" customHeight="1" x14ac:dyDescent="0.15">
      <c r="A155" s="71" t="s">
        <v>6662</v>
      </c>
      <c r="B155" s="69" t="s">
        <v>6663</v>
      </c>
      <c r="C155" s="75" t="s">
        <v>6631</v>
      </c>
      <c r="D155" s="59">
        <v>21</v>
      </c>
      <c r="E155" s="25">
        <v>32424</v>
      </c>
      <c r="F155" s="28">
        <v>169.2</v>
      </c>
      <c r="G155" s="28">
        <v>0.9</v>
      </c>
      <c r="H155" s="28">
        <v>0.3</v>
      </c>
      <c r="I155" s="28">
        <v>52.5</v>
      </c>
      <c r="J155" s="27">
        <v>65.8</v>
      </c>
      <c r="K155" s="27">
        <v>492.9</v>
      </c>
      <c r="L155" s="27">
        <v>176.5</v>
      </c>
      <c r="M155" s="27">
        <v>32</v>
      </c>
      <c r="N155" s="27">
        <v>2198.9</v>
      </c>
      <c r="O155" s="28">
        <v>112</v>
      </c>
      <c r="P155" s="28">
        <v>0.7</v>
      </c>
      <c r="Q155" s="28">
        <v>0.3</v>
      </c>
      <c r="R155" s="28">
        <v>53.5</v>
      </c>
      <c r="S155" s="27">
        <v>62.9</v>
      </c>
      <c r="T155" s="27">
        <v>35</v>
      </c>
      <c r="U155" s="27">
        <v>126.5</v>
      </c>
    </row>
    <row r="156" spans="1:21" ht="15" customHeight="1" x14ac:dyDescent="0.15">
      <c r="A156" s="71" t="s">
        <v>6664</v>
      </c>
      <c r="B156" s="69" t="s">
        <v>6665</v>
      </c>
      <c r="C156" s="75" t="s">
        <v>6631</v>
      </c>
      <c r="D156" s="59">
        <v>22</v>
      </c>
      <c r="E156" s="25">
        <v>30976.2</v>
      </c>
      <c r="F156" s="28">
        <v>-14.6</v>
      </c>
      <c r="G156" s="28">
        <v>0.8</v>
      </c>
      <c r="H156" s="28">
        <v>0.9</v>
      </c>
      <c r="I156" s="28">
        <v>53.3</v>
      </c>
      <c r="J156" s="27">
        <v>62.8</v>
      </c>
      <c r="K156" s="27">
        <v>493.6</v>
      </c>
      <c r="L156" s="27">
        <v>-2.1</v>
      </c>
      <c r="M156" s="27">
        <v>29</v>
      </c>
      <c r="N156" s="27">
        <v>2258.3000000000002</v>
      </c>
      <c r="O156" s="28">
        <v>-38.5</v>
      </c>
      <c r="P156" s="28">
        <v>0.7</v>
      </c>
      <c r="Q156" s="28">
        <v>1</v>
      </c>
      <c r="R156" s="28">
        <v>54.2</v>
      </c>
      <c r="S156" s="27">
        <v>63.6</v>
      </c>
      <c r="T156" s="27">
        <v>35.5</v>
      </c>
      <c r="U156" s="27">
        <v>-33</v>
      </c>
    </row>
    <row r="157" spans="1:21" ht="15" customHeight="1" x14ac:dyDescent="0.15">
      <c r="A157" s="71" t="s">
        <v>6666</v>
      </c>
      <c r="B157" s="69" t="s">
        <v>6667</v>
      </c>
      <c r="C157" s="75" t="s">
        <v>6631</v>
      </c>
      <c r="D157" s="59">
        <v>23</v>
      </c>
      <c r="E157" s="25">
        <v>30723.200000000001</v>
      </c>
      <c r="F157" s="28">
        <v>71.099999999999994</v>
      </c>
      <c r="G157" s="28">
        <v>0.8</v>
      </c>
      <c r="H157" s="28">
        <v>0.4</v>
      </c>
      <c r="I157" s="28">
        <v>54.1</v>
      </c>
      <c r="J157" s="27">
        <v>36.299999999999997</v>
      </c>
      <c r="K157" s="27">
        <v>845.2</v>
      </c>
      <c r="L157" s="27">
        <v>74.3</v>
      </c>
      <c r="M157" s="27">
        <v>22</v>
      </c>
      <c r="N157" s="27">
        <v>2601.1</v>
      </c>
      <c r="O157" s="28">
        <v>36</v>
      </c>
      <c r="P157" s="28">
        <v>0.8</v>
      </c>
      <c r="Q157" s="28">
        <v>0.5</v>
      </c>
      <c r="R157" s="28">
        <v>55.1</v>
      </c>
      <c r="S157" s="27">
        <v>36.6</v>
      </c>
      <c r="T157" s="27">
        <v>71.099999999999994</v>
      </c>
      <c r="U157" s="27">
        <v>37.200000000000003</v>
      </c>
    </row>
    <row r="158" spans="1:21" ht="15" customHeight="1" x14ac:dyDescent="0.15">
      <c r="A158" s="71" t="s">
        <v>6668</v>
      </c>
      <c r="B158" s="69" t="s">
        <v>6669</v>
      </c>
      <c r="C158" s="75" t="s">
        <v>6631</v>
      </c>
      <c r="D158" s="59">
        <v>24</v>
      </c>
      <c r="E158" s="25">
        <v>29887.599999999999</v>
      </c>
      <c r="F158" s="28">
        <v>-19.100000000000001</v>
      </c>
      <c r="G158" s="28">
        <v>0.8</v>
      </c>
      <c r="H158" s="28">
        <v>0.9</v>
      </c>
      <c r="I158" s="28">
        <v>54.9</v>
      </c>
      <c r="J158" s="27">
        <v>60.4</v>
      </c>
      <c r="K158" s="27">
        <v>494.6</v>
      </c>
      <c r="L158" s="27">
        <v>-11.2</v>
      </c>
      <c r="M158" s="27">
        <v>21</v>
      </c>
      <c r="N158" s="27">
        <v>2709.9</v>
      </c>
      <c r="O158" s="28">
        <v>-16.7</v>
      </c>
      <c r="P158" s="28">
        <v>0.9</v>
      </c>
      <c r="Q158" s="28">
        <v>0.9</v>
      </c>
      <c r="R158" s="28">
        <v>55.9</v>
      </c>
      <c r="S158" s="27">
        <v>60</v>
      </c>
      <c r="T158" s="27">
        <v>45.1</v>
      </c>
      <c r="U158" s="27">
        <v>-9.4</v>
      </c>
    </row>
    <row r="159" spans="1:21" ht="15" customHeight="1" x14ac:dyDescent="0.15">
      <c r="A159" s="71" t="s">
        <v>6670</v>
      </c>
      <c r="B159" s="69" t="s">
        <v>6671</v>
      </c>
      <c r="C159" s="75" t="s">
        <v>6648</v>
      </c>
      <c r="D159" s="59">
        <v>25</v>
      </c>
      <c r="E159" s="25">
        <v>29266.2</v>
      </c>
      <c r="F159" s="28">
        <v>218.6</v>
      </c>
      <c r="G159" s="28">
        <v>0.8</v>
      </c>
      <c r="H159" s="28">
        <v>0.2</v>
      </c>
      <c r="I159" s="28">
        <v>55.7</v>
      </c>
      <c r="J159" s="27">
        <v>52.7</v>
      </c>
      <c r="K159" s="27">
        <v>555.79999999999995</v>
      </c>
      <c r="L159" s="27">
        <v>205.5</v>
      </c>
      <c r="M159" s="27">
        <v>31</v>
      </c>
      <c r="N159" s="27">
        <v>2200.6999999999998</v>
      </c>
      <c r="O159" s="28">
        <v>5</v>
      </c>
      <c r="P159" s="28">
        <v>0.7</v>
      </c>
      <c r="Q159" s="28">
        <v>0.6</v>
      </c>
      <c r="R159" s="28">
        <v>56.7</v>
      </c>
      <c r="S159" s="27">
        <v>52.1</v>
      </c>
      <c r="T159" s="27">
        <v>42.2</v>
      </c>
      <c r="U159" s="27">
        <v>6.5</v>
      </c>
    </row>
    <row r="160" spans="1:21" ht="15" customHeight="1" x14ac:dyDescent="0.15">
      <c r="A160" s="71" t="s">
        <v>6672</v>
      </c>
      <c r="B160" s="69" t="s">
        <v>6673</v>
      </c>
      <c r="C160" s="75" t="s">
        <v>3587</v>
      </c>
      <c r="D160" s="59">
        <v>26</v>
      </c>
      <c r="E160" s="25">
        <v>28220.9</v>
      </c>
      <c r="F160" s="28">
        <v>-20.6</v>
      </c>
      <c r="G160" s="28">
        <v>0.8</v>
      </c>
      <c r="H160" s="28">
        <v>0.9</v>
      </c>
      <c r="I160" s="28">
        <v>56.4</v>
      </c>
      <c r="J160" s="27">
        <v>3</v>
      </c>
      <c r="K160" s="27">
        <v>9272.1</v>
      </c>
      <c r="L160" s="27">
        <v>-18.899999999999999</v>
      </c>
      <c r="M160" s="27">
        <v>25</v>
      </c>
      <c r="N160" s="27">
        <v>2517.8000000000002</v>
      </c>
      <c r="O160" s="28">
        <v>-10.5</v>
      </c>
      <c r="P160" s="28">
        <v>0.8</v>
      </c>
      <c r="Q160" s="28">
        <v>0.8</v>
      </c>
      <c r="R160" s="28">
        <v>57.5</v>
      </c>
      <c r="S160" s="27">
        <v>3</v>
      </c>
      <c r="T160" s="27">
        <v>828.2</v>
      </c>
      <c r="U160" s="27">
        <v>-8.8000000000000007</v>
      </c>
    </row>
    <row r="161" spans="1:21" ht="15" customHeight="1" x14ac:dyDescent="0.15">
      <c r="A161" s="71" t="s">
        <v>6674</v>
      </c>
      <c r="B161" s="69" t="s">
        <v>6675</v>
      </c>
      <c r="C161" s="75" t="s">
        <v>6676</v>
      </c>
      <c r="D161" s="59">
        <v>27</v>
      </c>
      <c r="E161" s="25">
        <v>27737.3</v>
      </c>
      <c r="F161" s="28">
        <v>-28.7</v>
      </c>
      <c r="G161" s="28">
        <v>0.7</v>
      </c>
      <c r="H161" s="28">
        <v>0.9</v>
      </c>
      <c r="I161" s="28">
        <v>57.2</v>
      </c>
      <c r="J161" s="27">
        <v>2.8</v>
      </c>
      <c r="K161" s="27">
        <v>9842.2999999999993</v>
      </c>
      <c r="L161" s="27">
        <v>-27.3</v>
      </c>
      <c r="M161" s="27">
        <v>35</v>
      </c>
      <c r="N161" s="27">
        <v>2081.5</v>
      </c>
      <c r="O161" s="28">
        <v>-15.8</v>
      </c>
      <c r="P161" s="28">
        <v>0.7</v>
      </c>
      <c r="Q161" s="28">
        <v>0.7</v>
      </c>
      <c r="R161" s="28">
        <v>58.2</v>
      </c>
      <c r="S161" s="27">
        <v>2.8</v>
      </c>
      <c r="T161" s="27">
        <v>743.4</v>
      </c>
      <c r="U161" s="27">
        <v>-14.9</v>
      </c>
    </row>
    <row r="162" spans="1:21" ht="15" customHeight="1" x14ac:dyDescent="0.15">
      <c r="A162" s="71" t="s">
        <v>6677</v>
      </c>
      <c r="B162" s="69" t="s">
        <v>6678</v>
      </c>
      <c r="C162" s="75" t="s">
        <v>6653</v>
      </c>
      <c r="D162" s="59">
        <v>28</v>
      </c>
      <c r="E162" s="25">
        <v>26789.200000000001</v>
      </c>
      <c r="F162" s="28">
        <v>-0.9</v>
      </c>
      <c r="G162" s="28">
        <v>0.7</v>
      </c>
      <c r="H162" s="28">
        <v>0.7</v>
      </c>
      <c r="I162" s="28">
        <v>57.9</v>
      </c>
      <c r="J162" s="27">
        <v>35.700000000000003</v>
      </c>
      <c r="K162" s="27">
        <v>750.5</v>
      </c>
      <c r="L162" s="27">
        <v>12.8</v>
      </c>
      <c r="M162" s="27">
        <v>36</v>
      </c>
      <c r="N162" s="27">
        <v>1845.7</v>
      </c>
      <c r="O162" s="28">
        <v>-12.2</v>
      </c>
      <c r="P162" s="28">
        <v>0.6</v>
      </c>
      <c r="Q162" s="28">
        <v>0.6</v>
      </c>
      <c r="R162" s="28">
        <v>58.8</v>
      </c>
      <c r="S162" s="27">
        <v>38.5</v>
      </c>
      <c r="T162" s="27">
        <v>47.9</v>
      </c>
      <c r="U162" s="27">
        <v>-9.1</v>
      </c>
    </row>
    <row r="163" spans="1:21" ht="15" customHeight="1" x14ac:dyDescent="0.15">
      <c r="A163" s="71" t="s">
        <v>6679</v>
      </c>
      <c r="B163" s="69" t="s">
        <v>6680</v>
      </c>
      <c r="C163" s="75" t="s">
        <v>4475</v>
      </c>
      <c r="D163" s="59">
        <v>29</v>
      </c>
      <c r="E163" s="25">
        <v>26738.3</v>
      </c>
      <c r="F163" s="28">
        <v>-8.6999999999999993</v>
      </c>
      <c r="G163" s="28">
        <v>0.7</v>
      </c>
      <c r="H163" s="28">
        <v>0.7</v>
      </c>
      <c r="I163" s="28">
        <v>58.6</v>
      </c>
      <c r="J163" s="27">
        <v>3.2</v>
      </c>
      <c r="K163" s="27">
        <v>8374.7000000000007</v>
      </c>
      <c r="L163" s="27">
        <v>-9.1</v>
      </c>
      <c r="M163" s="27">
        <v>28</v>
      </c>
      <c r="N163" s="27">
        <v>2275.9</v>
      </c>
      <c r="O163" s="28">
        <v>-22.3</v>
      </c>
      <c r="P163" s="28">
        <v>0.7</v>
      </c>
      <c r="Q163" s="28">
        <v>0.8</v>
      </c>
      <c r="R163" s="28">
        <v>59.5</v>
      </c>
      <c r="S163" s="27">
        <v>3.2</v>
      </c>
      <c r="T163" s="27">
        <v>711.2</v>
      </c>
      <c r="U163" s="27">
        <v>-23.5</v>
      </c>
    </row>
    <row r="164" spans="1:21" ht="15" customHeight="1" x14ac:dyDescent="0.15">
      <c r="A164" s="71" t="s">
        <v>6681</v>
      </c>
      <c r="B164" s="69" t="s">
        <v>6682</v>
      </c>
      <c r="C164" s="75" t="s">
        <v>6648</v>
      </c>
      <c r="D164" s="59">
        <v>30</v>
      </c>
      <c r="E164" s="25">
        <v>26482.799999999999</v>
      </c>
      <c r="F164" s="28">
        <v>313.8</v>
      </c>
      <c r="G164" s="28">
        <v>0.7</v>
      </c>
      <c r="H164" s="28">
        <v>0.2</v>
      </c>
      <c r="I164" s="28">
        <v>59.3</v>
      </c>
      <c r="J164" s="27">
        <v>53.2</v>
      </c>
      <c r="K164" s="27">
        <v>497.4</v>
      </c>
      <c r="L164" s="27">
        <v>303.89999999999998</v>
      </c>
      <c r="M164" s="27">
        <v>47</v>
      </c>
      <c r="N164" s="27">
        <v>1326.8</v>
      </c>
      <c r="O164" s="28">
        <v>-29.7</v>
      </c>
      <c r="P164" s="28">
        <v>0.4</v>
      </c>
      <c r="Q164" s="28">
        <v>0.5</v>
      </c>
      <c r="R164" s="28">
        <v>59.9</v>
      </c>
      <c r="S164" s="27">
        <v>53.7</v>
      </c>
      <c r="T164" s="27">
        <v>24.7</v>
      </c>
      <c r="U164" s="27">
        <v>-31.4</v>
      </c>
    </row>
    <row r="165" spans="1:21" ht="15" customHeight="1" x14ac:dyDescent="0.15">
      <c r="A165" s="71" t="s">
        <v>6617</v>
      </c>
      <c r="B165" s="69" t="s">
        <v>6683</v>
      </c>
      <c r="C165" s="75" t="s">
        <v>3587</v>
      </c>
      <c r="D165" s="59">
        <v>31</v>
      </c>
      <c r="E165" s="25">
        <v>25318.5</v>
      </c>
      <c r="F165" s="28">
        <v>29.4</v>
      </c>
      <c r="G165" s="28">
        <v>0.7</v>
      </c>
      <c r="H165" s="28">
        <v>0.5</v>
      </c>
      <c r="I165" s="28">
        <v>60</v>
      </c>
      <c r="J165" s="27">
        <v>2.6</v>
      </c>
      <c r="K165" s="27">
        <v>9865.5</v>
      </c>
      <c r="L165" s="27">
        <v>39.700000000000003</v>
      </c>
      <c r="M165" s="27">
        <v>23</v>
      </c>
      <c r="N165" s="27">
        <v>2569.6999999999998</v>
      </c>
      <c r="O165" s="28">
        <v>15.1</v>
      </c>
      <c r="P165" s="28">
        <v>0.8</v>
      </c>
      <c r="Q165" s="28">
        <v>0.6</v>
      </c>
      <c r="R165" s="28">
        <v>60.8</v>
      </c>
      <c r="S165" s="27">
        <v>2.5</v>
      </c>
      <c r="T165" s="27">
        <v>1019.7</v>
      </c>
      <c r="U165" s="27">
        <v>24.2</v>
      </c>
    </row>
    <row r="166" spans="1:21" ht="15" customHeight="1" x14ac:dyDescent="0.15">
      <c r="A166" s="71" t="s">
        <v>6684</v>
      </c>
      <c r="B166" s="69" t="s">
        <v>6685</v>
      </c>
      <c r="C166" s="75" t="s">
        <v>3587</v>
      </c>
      <c r="D166" s="59">
        <v>32</v>
      </c>
      <c r="E166" s="25">
        <v>25158</v>
      </c>
      <c r="F166" s="28">
        <v>12.8</v>
      </c>
      <c r="G166" s="28">
        <v>0.7</v>
      </c>
      <c r="H166" s="28">
        <v>0.5</v>
      </c>
      <c r="I166" s="28">
        <v>60.6</v>
      </c>
      <c r="J166" s="27">
        <v>5</v>
      </c>
      <c r="K166" s="27">
        <v>5061.1000000000004</v>
      </c>
      <c r="L166" s="27">
        <v>17.5</v>
      </c>
      <c r="M166" s="27">
        <v>30</v>
      </c>
      <c r="N166" s="27">
        <v>2208.1</v>
      </c>
      <c r="O166" s="28">
        <v>-2.2999999999999998</v>
      </c>
      <c r="P166" s="28">
        <v>0.7</v>
      </c>
      <c r="Q166" s="28">
        <v>0.6</v>
      </c>
      <c r="R166" s="28">
        <v>61.5</v>
      </c>
      <c r="S166" s="27">
        <v>5</v>
      </c>
      <c r="T166" s="27">
        <v>440.7</v>
      </c>
      <c r="U166" s="27">
        <v>-1.9</v>
      </c>
    </row>
    <row r="167" spans="1:21" ht="15" customHeight="1" x14ac:dyDescent="0.15">
      <c r="A167" s="71" t="s">
        <v>6686</v>
      </c>
      <c r="B167" s="69" t="s">
        <v>6687</v>
      </c>
      <c r="C167" s="75" t="s">
        <v>6624</v>
      </c>
      <c r="D167" s="59">
        <v>33</v>
      </c>
      <c r="E167" s="25">
        <v>22974.6</v>
      </c>
      <c r="F167" s="28">
        <v>-21.1</v>
      </c>
      <c r="G167" s="28">
        <v>0.6</v>
      </c>
      <c r="H167" s="28">
        <v>0.7</v>
      </c>
      <c r="I167" s="28">
        <v>61.2</v>
      </c>
      <c r="J167" s="27">
        <v>65.8</v>
      </c>
      <c r="K167" s="27">
        <v>349</v>
      </c>
      <c r="L167" s="27">
        <v>-20.7</v>
      </c>
      <c r="M167" s="27">
        <v>37</v>
      </c>
      <c r="N167" s="27">
        <v>1757.9</v>
      </c>
      <c r="O167" s="28">
        <v>-17.5</v>
      </c>
      <c r="P167" s="28">
        <v>0.6</v>
      </c>
      <c r="Q167" s="28">
        <v>0.6</v>
      </c>
      <c r="R167" s="28">
        <v>62.1</v>
      </c>
      <c r="S167" s="27">
        <v>66.7</v>
      </c>
      <c r="T167" s="27">
        <v>26.4</v>
      </c>
      <c r="U167" s="27">
        <v>-17.100000000000001</v>
      </c>
    </row>
    <row r="168" spans="1:21" ht="15" customHeight="1" x14ac:dyDescent="0.15">
      <c r="A168" s="71" t="s">
        <v>6654</v>
      </c>
      <c r="B168" s="69" t="s">
        <v>6688</v>
      </c>
      <c r="C168" s="75" t="s">
        <v>6689</v>
      </c>
      <c r="D168" s="59">
        <v>34</v>
      </c>
      <c r="E168" s="25">
        <v>22624.1</v>
      </c>
      <c r="F168" s="28">
        <v>3.6</v>
      </c>
      <c r="G168" s="28">
        <v>0.6</v>
      </c>
      <c r="H168" s="28">
        <v>0.5</v>
      </c>
      <c r="I168" s="28">
        <v>61.8</v>
      </c>
      <c r="J168" s="27">
        <v>7.9</v>
      </c>
      <c r="K168" s="27">
        <v>2849.1</v>
      </c>
      <c r="L168" s="27">
        <v>2.5</v>
      </c>
      <c r="M168" s="27">
        <v>33</v>
      </c>
      <c r="N168" s="27">
        <v>2184.5</v>
      </c>
      <c r="O168" s="28">
        <v>3.3</v>
      </c>
      <c r="P168" s="28">
        <v>0.7</v>
      </c>
      <c r="Q168" s="28">
        <v>0.6</v>
      </c>
      <c r="R168" s="28">
        <v>62.8</v>
      </c>
      <c r="S168" s="27">
        <v>7.8</v>
      </c>
      <c r="T168" s="27">
        <v>278.60000000000002</v>
      </c>
      <c r="U168" s="27">
        <v>3.4</v>
      </c>
    </row>
    <row r="169" spans="1:21" ht="15" customHeight="1" x14ac:dyDescent="0.15">
      <c r="A169" s="71" t="s">
        <v>6690</v>
      </c>
      <c r="B169" s="69" t="s">
        <v>6691</v>
      </c>
      <c r="C169" s="75" t="s">
        <v>6692</v>
      </c>
      <c r="D169" s="59">
        <v>35</v>
      </c>
      <c r="E169" s="25">
        <v>21088.1</v>
      </c>
      <c r="F169" s="28">
        <v>21.1</v>
      </c>
      <c r="G169" s="28">
        <v>0.6</v>
      </c>
      <c r="H169" s="28">
        <v>0.4</v>
      </c>
      <c r="I169" s="28">
        <v>62.4</v>
      </c>
      <c r="J169" s="27">
        <v>38.5</v>
      </c>
      <c r="K169" s="27">
        <v>547.70000000000005</v>
      </c>
      <c r="L169" s="27">
        <v>22</v>
      </c>
      <c r="M169" s="27">
        <v>26</v>
      </c>
      <c r="N169" s="27">
        <v>2338.1999999999998</v>
      </c>
      <c r="O169" s="28">
        <v>72.8</v>
      </c>
      <c r="P169" s="28">
        <v>0.8</v>
      </c>
      <c r="Q169" s="28">
        <v>0.4</v>
      </c>
      <c r="R169" s="28">
        <v>63.5</v>
      </c>
      <c r="S169" s="27">
        <v>37.5</v>
      </c>
      <c r="T169" s="27">
        <v>62.4</v>
      </c>
      <c r="U169" s="27">
        <v>76.2</v>
      </c>
    </row>
    <row r="170" spans="1:21" ht="15" customHeight="1" x14ac:dyDescent="0.15">
      <c r="A170" s="71" t="s">
        <v>6693</v>
      </c>
      <c r="B170" s="69" t="s">
        <v>6694</v>
      </c>
      <c r="C170" s="75" t="s">
        <v>6551</v>
      </c>
      <c r="D170" s="59">
        <v>36</v>
      </c>
      <c r="E170" s="25">
        <v>20180</v>
      </c>
      <c r="F170" s="28">
        <v>129.5</v>
      </c>
      <c r="G170" s="28">
        <v>0.5</v>
      </c>
      <c r="H170" s="28">
        <v>0.2</v>
      </c>
      <c r="I170" s="28">
        <v>62.9</v>
      </c>
      <c r="J170" s="27">
        <v>45.3</v>
      </c>
      <c r="K170" s="27">
        <v>445.1</v>
      </c>
      <c r="L170" s="27">
        <v>162</v>
      </c>
      <c r="M170" s="27">
        <v>60</v>
      </c>
      <c r="N170" s="27">
        <v>934.8</v>
      </c>
      <c r="O170" s="28">
        <v>-37.9</v>
      </c>
      <c r="P170" s="28">
        <v>0.3</v>
      </c>
      <c r="Q170" s="28">
        <v>0.4</v>
      </c>
      <c r="R170" s="28">
        <v>63.8</v>
      </c>
      <c r="S170" s="27">
        <v>41.2</v>
      </c>
      <c r="T170" s="27">
        <v>22.7</v>
      </c>
      <c r="U170" s="27">
        <v>-18.2</v>
      </c>
    </row>
    <row r="171" spans="1:21" ht="15" customHeight="1" x14ac:dyDescent="0.15">
      <c r="A171" s="71" t="s">
        <v>6695</v>
      </c>
      <c r="B171" s="69" t="s">
        <v>6696</v>
      </c>
      <c r="C171" s="75" t="s">
        <v>6551</v>
      </c>
      <c r="D171" s="59">
        <v>37</v>
      </c>
      <c r="E171" s="25">
        <v>20125.099999999999</v>
      </c>
      <c r="F171" s="28">
        <v>10070.4</v>
      </c>
      <c r="G171" s="28">
        <v>0.5</v>
      </c>
      <c r="H171" s="28">
        <v>0</v>
      </c>
      <c r="I171" s="28">
        <v>63.5</v>
      </c>
      <c r="J171" s="27">
        <v>45.3</v>
      </c>
      <c r="K171" s="27">
        <v>444.5</v>
      </c>
      <c r="L171" s="27">
        <v>10281.299999999999</v>
      </c>
      <c r="M171" s="27">
        <v>34</v>
      </c>
      <c r="N171" s="27">
        <v>2180.9</v>
      </c>
      <c r="O171" s="28" t="s">
        <v>18</v>
      </c>
      <c r="P171" s="28">
        <v>0.7</v>
      </c>
      <c r="Q171" s="28" t="s">
        <v>18</v>
      </c>
      <c r="R171" s="28">
        <v>64.599999999999994</v>
      </c>
      <c r="S171" s="27">
        <v>43.9</v>
      </c>
      <c r="T171" s="27">
        <v>49.7</v>
      </c>
      <c r="U171" s="27">
        <v>-100</v>
      </c>
    </row>
    <row r="172" spans="1:21" ht="15" customHeight="1" x14ac:dyDescent="0.15">
      <c r="A172" s="71" t="s">
        <v>6697</v>
      </c>
      <c r="B172" s="69" t="s">
        <v>6698</v>
      </c>
      <c r="C172" s="75" t="s">
        <v>3587</v>
      </c>
      <c r="D172" s="59">
        <v>38</v>
      </c>
      <c r="E172" s="25">
        <v>19309.599999999999</v>
      </c>
      <c r="F172" s="28">
        <v>-46.6</v>
      </c>
      <c r="G172" s="28">
        <v>0.5</v>
      </c>
      <c r="H172" s="28">
        <v>0.9</v>
      </c>
      <c r="I172" s="28">
        <v>64</v>
      </c>
      <c r="J172" s="27">
        <v>3.2</v>
      </c>
      <c r="K172" s="27">
        <v>6065.3</v>
      </c>
      <c r="L172" s="27">
        <v>-47.1</v>
      </c>
      <c r="M172" s="27">
        <v>77</v>
      </c>
      <c r="N172" s="27">
        <v>697.9</v>
      </c>
      <c r="O172" s="28">
        <v>-75.099999999999994</v>
      </c>
      <c r="P172" s="28">
        <v>0.2</v>
      </c>
      <c r="Q172" s="28">
        <v>0.8</v>
      </c>
      <c r="R172" s="28">
        <v>64.8</v>
      </c>
      <c r="S172" s="27">
        <v>3</v>
      </c>
      <c r="T172" s="27">
        <v>229.6</v>
      </c>
      <c r="U172" s="27">
        <v>-73.7</v>
      </c>
    </row>
    <row r="173" spans="1:21" ht="15" customHeight="1" x14ac:dyDescent="0.15">
      <c r="A173" s="71" t="s">
        <v>6699</v>
      </c>
      <c r="B173" s="69" t="s">
        <v>6700</v>
      </c>
      <c r="C173" s="75" t="s">
        <v>6701</v>
      </c>
      <c r="D173" s="59">
        <v>39</v>
      </c>
      <c r="E173" s="25">
        <v>19214</v>
      </c>
      <c r="F173" s="28">
        <v>-16.2</v>
      </c>
      <c r="G173" s="28">
        <v>0.5</v>
      </c>
      <c r="H173" s="28">
        <v>0.6</v>
      </c>
      <c r="I173" s="28">
        <v>64.5</v>
      </c>
      <c r="J173" s="27">
        <v>48.9</v>
      </c>
      <c r="K173" s="27">
        <v>393.2</v>
      </c>
      <c r="L173" s="27">
        <v>-14.9</v>
      </c>
      <c r="M173" s="27">
        <v>43</v>
      </c>
      <c r="N173" s="27">
        <v>1419.1</v>
      </c>
      <c r="O173" s="28">
        <v>12.9</v>
      </c>
      <c r="P173" s="28">
        <v>0.5</v>
      </c>
      <c r="Q173" s="28">
        <v>0.4</v>
      </c>
      <c r="R173" s="28">
        <v>65.2</v>
      </c>
      <c r="S173" s="27">
        <v>49</v>
      </c>
      <c r="T173" s="27">
        <v>29</v>
      </c>
      <c r="U173" s="27">
        <v>21</v>
      </c>
    </row>
    <row r="174" spans="1:21" ht="15" customHeight="1" x14ac:dyDescent="0.15">
      <c r="A174" s="71" t="s">
        <v>6702</v>
      </c>
      <c r="B174" s="69" t="s">
        <v>6703</v>
      </c>
      <c r="C174" s="75" t="s">
        <v>6624</v>
      </c>
      <c r="D174" s="59">
        <v>40</v>
      </c>
      <c r="E174" s="25">
        <v>18947.2</v>
      </c>
      <c r="F174" s="28">
        <v>229.7</v>
      </c>
      <c r="G174" s="28">
        <v>0.5</v>
      </c>
      <c r="H174" s="28">
        <v>0.1</v>
      </c>
      <c r="I174" s="28">
        <v>65</v>
      </c>
      <c r="J174" s="27">
        <v>51.3</v>
      </c>
      <c r="K174" s="27">
        <v>369</v>
      </c>
      <c r="L174" s="27">
        <v>215.8</v>
      </c>
      <c r="M174" s="27">
        <v>65</v>
      </c>
      <c r="N174" s="27">
        <v>871.1</v>
      </c>
      <c r="O174" s="28">
        <v>-39.9</v>
      </c>
      <c r="P174" s="28">
        <v>0.3</v>
      </c>
      <c r="Q174" s="28">
        <v>0.4</v>
      </c>
      <c r="R174" s="28">
        <v>65.5</v>
      </c>
      <c r="S174" s="27">
        <v>50.4</v>
      </c>
      <c r="T174" s="27">
        <v>17.3</v>
      </c>
      <c r="U174" s="27">
        <v>-40.200000000000003</v>
      </c>
    </row>
    <row r="175" spans="1:21" ht="15" customHeight="1" x14ac:dyDescent="0.15">
      <c r="A175" s="71" t="s">
        <v>6704</v>
      </c>
      <c r="B175" s="69" t="s">
        <v>6705</v>
      </c>
      <c r="C175" s="75" t="s">
        <v>6551</v>
      </c>
      <c r="D175" s="59">
        <v>41</v>
      </c>
      <c r="E175" s="25">
        <v>18331.099999999999</v>
      </c>
      <c r="F175" s="28">
        <v>92</v>
      </c>
      <c r="G175" s="28">
        <v>0.5</v>
      </c>
      <c r="H175" s="28">
        <v>0.2</v>
      </c>
      <c r="I175" s="28">
        <v>65.5</v>
      </c>
      <c r="J175" s="27">
        <v>45.2</v>
      </c>
      <c r="K175" s="27">
        <v>405.9</v>
      </c>
      <c r="L175" s="27">
        <v>136.80000000000001</v>
      </c>
      <c r="M175" s="27">
        <v>53</v>
      </c>
      <c r="N175" s="27">
        <v>1160</v>
      </c>
      <c r="O175" s="28">
        <v>-22.5</v>
      </c>
      <c r="P175" s="28">
        <v>0.4</v>
      </c>
      <c r="Q175" s="28">
        <v>0.4</v>
      </c>
      <c r="R175" s="28">
        <v>65.900000000000006</v>
      </c>
      <c r="S175" s="27">
        <v>43.3</v>
      </c>
      <c r="T175" s="27">
        <v>26.8</v>
      </c>
      <c r="U175" s="27">
        <v>-0.8</v>
      </c>
    </row>
    <row r="176" spans="1:21" ht="15" customHeight="1" x14ac:dyDescent="0.15">
      <c r="A176" s="71" t="s">
        <v>6706</v>
      </c>
      <c r="B176" s="69" t="s">
        <v>6707</v>
      </c>
      <c r="C176" s="75" t="s">
        <v>6631</v>
      </c>
      <c r="D176" s="59">
        <v>42</v>
      </c>
      <c r="E176" s="25">
        <v>17455.3</v>
      </c>
      <c r="F176" s="28">
        <v>173.3</v>
      </c>
      <c r="G176" s="28">
        <v>0.5</v>
      </c>
      <c r="H176" s="28">
        <v>0.2</v>
      </c>
      <c r="I176" s="28">
        <v>66</v>
      </c>
      <c r="J176" s="27">
        <v>65.900000000000006</v>
      </c>
      <c r="K176" s="27">
        <v>264.89999999999998</v>
      </c>
      <c r="L176" s="27">
        <v>169.9</v>
      </c>
      <c r="M176" s="27">
        <v>91</v>
      </c>
      <c r="N176" s="27">
        <v>393.2</v>
      </c>
      <c r="O176" s="28">
        <v>-70.2</v>
      </c>
      <c r="P176" s="28">
        <v>0.1</v>
      </c>
      <c r="Q176" s="28">
        <v>0.4</v>
      </c>
      <c r="R176" s="28">
        <v>66</v>
      </c>
      <c r="S176" s="27">
        <v>63.5</v>
      </c>
      <c r="T176" s="27">
        <v>6.2</v>
      </c>
      <c r="U176" s="27">
        <v>-68.900000000000006</v>
      </c>
    </row>
    <row r="177" spans="1:21" ht="15" customHeight="1" x14ac:dyDescent="0.15">
      <c r="A177" s="71" t="s">
        <v>6708</v>
      </c>
      <c r="B177" s="69" t="s">
        <v>6709</v>
      </c>
      <c r="C177" s="75" t="s">
        <v>3587</v>
      </c>
      <c r="D177" s="59">
        <v>43</v>
      </c>
      <c r="E177" s="25">
        <v>16499.599999999999</v>
      </c>
      <c r="F177" s="28">
        <v>-47.1</v>
      </c>
      <c r="G177" s="28">
        <v>0.4</v>
      </c>
      <c r="H177" s="28">
        <v>0.8</v>
      </c>
      <c r="I177" s="28">
        <v>66.400000000000006</v>
      </c>
      <c r="J177" s="27">
        <v>2.9</v>
      </c>
      <c r="K177" s="27">
        <v>5691.3</v>
      </c>
      <c r="L177" s="27">
        <v>-45.8</v>
      </c>
      <c r="M177" s="27">
        <v>45</v>
      </c>
      <c r="N177" s="27">
        <v>1365.4</v>
      </c>
      <c r="O177" s="28">
        <v>-26.9</v>
      </c>
      <c r="P177" s="28">
        <v>0.4</v>
      </c>
      <c r="Q177" s="28">
        <v>0.5</v>
      </c>
      <c r="R177" s="28">
        <v>66.5</v>
      </c>
      <c r="S177" s="27">
        <v>2.9</v>
      </c>
      <c r="T177" s="27">
        <v>477.4</v>
      </c>
      <c r="U177" s="27">
        <v>-24.4</v>
      </c>
    </row>
    <row r="178" spans="1:21" ht="15" customHeight="1" x14ac:dyDescent="0.15">
      <c r="A178" s="71" t="s">
        <v>6710</v>
      </c>
      <c r="B178" s="69" t="s">
        <v>6711</v>
      </c>
      <c r="C178" s="75" t="s">
        <v>6712</v>
      </c>
      <c r="D178" s="59">
        <v>44</v>
      </c>
      <c r="E178" s="25">
        <v>16490.099999999999</v>
      </c>
      <c r="F178" s="28">
        <v>-1.9</v>
      </c>
      <c r="G178" s="28">
        <v>0.4</v>
      </c>
      <c r="H178" s="28">
        <v>0.4</v>
      </c>
      <c r="I178" s="28">
        <v>66.8</v>
      </c>
      <c r="J178" s="27">
        <v>47.2</v>
      </c>
      <c r="K178" s="27">
        <v>349</v>
      </c>
      <c r="L178" s="27">
        <v>-3</v>
      </c>
      <c r="M178" s="27">
        <v>40</v>
      </c>
      <c r="N178" s="27">
        <v>1501.9</v>
      </c>
      <c r="O178" s="28">
        <v>-12.4</v>
      </c>
      <c r="P178" s="28">
        <v>0.5</v>
      </c>
      <c r="Q178" s="28">
        <v>0.5</v>
      </c>
      <c r="R178" s="28">
        <v>67</v>
      </c>
      <c r="S178" s="27">
        <v>46.2</v>
      </c>
      <c r="T178" s="27">
        <v>32.5</v>
      </c>
      <c r="U178" s="27">
        <v>-9.8000000000000007</v>
      </c>
    </row>
    <row r="179" spans="1:21" ht="15" customHeight="1" x14ac:dyDescent="0.15">
      <c r="A179" s="71" t="s">
        <v>6713</v>
      </c>
      <c r="B179" s="69" t="s">
        <v>6714</v>
      </c>
      <c r="C179" s="75" t="s">
        <v>3587</v>
      </c>
      <c r="D179" s="59">
        <v>45</v>
      </c>
      <c r="E179" s="25">
        <v>16469.400000000001</v>
      </c>
      <c r="F179" s="28">
        <v>-22.3</v>
      </c>
      <c r="G179" s="28">
        <v>0.4</v>
      </c>
      <c r="H179" s="28">
        <v>0.5</v>
      </c>
      <c r="I179" s="28">
        <v>67.3</v>
      </c>
      <c r="J179" s="27">
        <v>2.1</v>
      </c>
      <c r="K179" s="27">
        <v>8023.2</v>
      </c>
      <c r="L179" s="27">
        <v>-22.9</v>
      </c>
      <c r="M179" s="27">
        <v>38</v>
      </c>
      <c r="N179" s="27">
        <v>1571.9</v>
      </c>
      <c r="O179" s="28">
        <v>-14.7</v>
      </c>
      <c r="P179" s="28">
        <v>0.5</v>
      </c>
      <c r="Q179" s="28">
        <v>0.5</v>
      </c>
      <c r="R179" s="28">
        <v>67.5</v>
      </c>
      <c r="S179" s="27">
        <v>2.1</v>
      </c>
      <c r="T179" s="27">
        <v>766.8</v>
      </c>
      <c r="U179" s="27">
        <v>-15.1</v>
      </c>
    </row>
    <row r="180" spans="1:21" ht="15" customHeight="1" x14ac:dyDescent="0.15">
      <c r="A180" s="71" t="s">
        <v>6715</v>
      </c>
      <c r="B180" s="69" t="s">
        <v>6716</v>
      </c>
      <c r="C180" s="75" t="s">
        <v>3587</v>
      </c>
      <c r="D180" s="59">
        <v>46</v>
      </c>
      <c r="E180" s="25">
        <v>16378.8</v>
      </c>
      <c r="F180" s="28">
        <v>14.7</v>
      </c>
      <c r="G180" s="28">
        <v>0.4</v>
      </c>
      <c r="H180" s="28">
        <v>0.3</v>
      </c>
      <c r="I180" s="28">
        <v>67.7</v>
      </c>
      <c r="J180" s="27">
        <v>3</v>
      </c>
      <c r="K180" s="27">
        <v>5524.9</v>
      </c>
      <c r="L180" s="27">
        <v>11.1</v>
      </c>
      <c r="M180" s="27">
        <v>63</v>
      </c>
      <c r="N180" s="27">
        <v>902.9</v>
      </c>
      <c r="O180" s="28">
        <v>-52</v>
      </c>
      <c r="P180" s="28">
        <v>0.3</v>
      </c>
      <c r="Q180" s="28">
        <v>0.5</v>
      </c>
      <c r="R180" s="28">
        <v>67.8</v>
      </c>
      <c r="S180" s="27">
        <v>3</v>
      </c>
      <c r="T180" s="27">
        <v>298</v>
      </c>
      <c r="U180" s="27">
        <v>-52.8</v>
      </c>
    </row>
    <row r="181" spans="1:21" ht="15" customHeight="1" x14ac:dyDescent="0.15">
      <c r="A181" s="71" t="s">
        <v>6717</v>
      </c>
      <c r="B181" s="69" t="s">
        <v>6718</v>
      </c>
      <c r="C181" s="75" t="s">
        <v>6719</v>
      </c>
      <c r="D181" s="59">
        <v>47</v>
      </c>
      <c r="E181" s="25">
        <v>16185.6</v>
      </c>
      <c r="F181" s="28">
        <v>-14.9</v>
      </c>
      <c r="G181" s="28">
        <v>0.4</v>
      </c>
      <c r="H181" s="28">
        <v>0.5</v>
      </c>
      <c r="I181" s="28">
        <v>68.099999999999994</v>
      </c>
      <c r="J181" s="27">
        <v>52.5</v>
      </c>
      <c r="K181" s="27">
        <v>308.39999999999998</v>
      </c>
      <c r="L181" s="27">
        <v>-12.8</v>
      </c>
      <c r="M181" s="27">
        <v>59</v>
      </c>
      <c r="N181" s="27">
        <v>990</v>
      </c>
      <c r="O181" s="28">
        <v>13.5</v>
      </c>
      <c r="P181" s="28">
        <v>0.3</v>
      </c>
      <c r="Q181" s="28">
        <v>0.2</v>
      </c>
      <c r="R181" s="28">
        <v>68.099999999999994</v>
      </c>
      <c r="S181" s="27">
        <v>51.2</v>
      </c>
      <c r="T181" s="27">
        <v>19.3</v>
      </c>
      <c r="U181" s="27">
        <v>22.1</v>
      </c>
    </row>
    <row r="182" spans="1:21" ht="15" customHeight="1" x14ac:dyDescent="0.15">
      <c r="A182" s="71" t="s">
        <v>6720</v>
      </c>
      <c r="B182" s="69" t="s">
        <v>6721</v>
      </c>
      <c r="C182" s="75" t="s">
        <v>6712</v>
      </c>
      <c r="D182" s="59">
        <v>48</v>
      </c>
      <c r="E182" s="25">
        <v>15994.8</v>
      </c>
      <c r="F182" s="28">
        <v>-2.9</v>
      </c>
      <c r="G182" s="28">
        <v>0.4</v>
      </c>
      <c r="H182" s="28">
        <v>0.4</v>
      </c>
      <c r="I182" s="28">
        <v>68.599999999999994</v>
      </c>
      <c r="J182" s="27">
        <v>47.4</v>
      </c>
      <c r="K182" s="27">
        <v>337.4</v>
      </c>
      <c r="L182" s="27">
        <v>-4.9000000000000004</v>
      </c>
      <c r="M182" s="27">
        <v>39</v>
      </c>
      <c r="N182" s="27">
        <v>1526.4</v>
      </c>
      <c r="O182" s="28">
        <v>47.2</v>
      </c>
      <c r="P182" s="28">
        <v>0.5</v>
      </c>
      <c r="Q182" s="28">
        <v>0.3</v>
      </c>
      <c r="R182" s="28">
        <v>68.599999999999994</v>
      </c>
      <c r="S182" s="27">
        <v>47.5</v>
      </c>
      <c r="T182" s="27">
        <v>32.1</v>
      </c>
      <c r="U182" s="27">
        <v>41.3</v>
      </c>
    </row>
    <row r="183" spans="1:21" ht="15" customHeight="1" x14ac:dyDescent="0.15">
      <c r="A183" s="71" t="s">
        <v>6722</v>
      </c>
      <c r="B183" s="69" t="s">
        <v>6723</v>
      </c>
      <c r="C183" s="75" t="s">
        <v>6624</v>
      </c>
      <c r="D183" s="59">
        <v>49</v>
      </c>
      <c r="E183" s="25">
        <v>15987.6</v>
      </c>
      <c r="F183" s="28">
        <v>174.6</v>
      </c>
      <c r="G183" s="28">
        <v>0.4</v>
      </c>
      <c r="H183" s="28">
        <v>0.1</v>
      </c>
      <c r="I183" s="28">
        <v>69</v>
      </c>
      <c r="J183" s="27">
        <v>51.6</v>
      </c>
      <c r="K183" s="27">
        <v>309.60000000000002</v>
      </c>
      <c r="L183" s="27">
        <v>171.9</v>
      </c>
      <c r="M183" s="27">
        <v>42</v>
      </c>
      <c r="N183" s="27">
        <v>1452.3</v>
      </c>
      <c r="O183" s="28">
        <v>103.2</v>
      </c>
      <c r="P183" s="28">
        <v>0.5</v>
      </c>
      <c r="Q183" s="28">
        <v>0.2</v>
      </c>
      <c r="R183" s="28">
        <v>69.099999999999994</v>
      </c>
      <c r="S183" s="27">
        <v>52.3</v>
      </c>
      <c r="T183" s="27">
        <v>27.8</v>
      </c>
      <c r="U183" s="27">
        <v>91</v>
      </c>
    </row>
    <row r="184" spans="1:21" ht="15" customHeight="1" x14ac:dyDescent="0.15">
      <c r="A184" s="71" t="s">
        <v>6681</v>
      </c>
      <c r="B184" s="69" t="s">
        <v>6724</v>
      </c>
      <c r="C184" s="75" t="s">
        <v>6648</v>
      </c>
      <c r="D184" s="59">
        <v>50</v>
      </c>
      <c r="E184" s="25">
        <v>15102.9</v>
      </c>
      <c r="F184" s="28">
        <v>-50.3</v>
      </c>
      <c r="G184" s="28">
        <v>0.4</v>
      </c>
      <c r="H184" s="28">
        <v>0.7</v>
      </c>
      <c r="I184" s="28">
        <v>69.400000000000006</v>
      </c>
      <c r="J184" s="27">
        <v>51.7</v>
      </c>
      <c r="K184" s="27">
        <v>291.89999999999998</v>
      </c>
      <c r="L184" s="27">
        <v>-50.6</v>
      </c>
      <c r="M184" s="27">
        <v>81</v>
      </c>
      <c r="N184" s="27">
        <v>611.1</v>
      </c>
      <c r="O184" s="28">
        <v>-67.3</v>
      </c>
      <c r="P184" s="28">
        <v>0.2</v>
      </c>
      <c r="Q184" s="28">
        <v>0.5</v>
      </c>
      <c r="R184" s="28">
        <v>69.3</v>
      </c>
      <c r="S184" s="27">
        <v>50.5</v>
      </c>
      <c r="T184" s="27">
        <v>12.1</v>
      </c>
      <c r="U184" s="27">
        <v>-65.7</v>
      </c>
    </row>
    <row r="185" spans="1:21" ht="15" customHeight="1" x14ac:dyDescent="0.15">
      <c r="A185" s="71" t="s">
        <v>6725</v>
      </c>
      <c r="B185" s="69" t="s">
        <v>6726</v>
      </c>
      <c r="C185" s="75" t="s">
        <v>6624</v>
      </c>
      <c r="D185" s="59">
        <v>51</v>
      </c>
      <c r="E185" s="25">
        <v>14915.3</v>
      </c>
      <c r="F185" s="28">
        <v>13.7</v>
      </c>
      <c r="G185" s="28">
        <v>0.4</v>
      </c>
      <c r="H185" s="28">
        <v>0.3</v>
      </c>
      <c r="I185" s="28">
        <v>69.8</v>
      </c>
      <c r="J185" s="27">
        <v>62.7</v>
      </c>
      <c r="K185" s="27">
        <v>238</v>
      </c>
      <c r="L185" s="27">
        <v>16.7</v>
      </c>
      <c r="M185" s="27">
        <v>41</v>
      </c>
      <c r="N185" s="27">
        <v>1494.6</v>
      </c>
      <c r="O185" s="28">
        <v>35.4</v>
      </c>
      <c r="P185" s="28">
        <v>0.5</v>
      </c>
      <c r="Q185" s="28">
        <v>0.3</v>
      </c>
      <c r="R185" s="28">
        <v>69.8</v>
      </c>
      <c r="S185" s="27">
        <v>62.2</v>
      </c>
      <c r="T185" s="27">
        <v>24</v>
      </c>
      <c r="U185" s="27">
        <v>39.299999999999997</v>
      </c>
    </row>
    <row r="186" spans="1:21" ht="15" customHeight="1" x14ac:dyDescent="0.15">
      <c r="A186" s="71" t="s">
        <v>6727</v>
      </c>
      <c r="B186" s="69" t="s">
        <v>6728</v>
      </c>
      <c r="C186" s="75" t="s">
        <v>3587</v>
      </c>
      <c r="D186" s="59">
        <v>52</v>
      </c>
      <c r="E186" s="25">
        <v>14539.2</v>
      </c>
      <c r="F186" s="28">
        <v>35.6</v>
      </c>
      <c r="G186" s="28">
        <v>0.4</v>
      </c>
      <c r="H186" s="28">
        <v>0.3</v>
      </c>
      <c r="I186" s="28">
        <v>70.2</v>
      </c>
      <c r="J186" s="27">
        <v>5.3</v>
      </c>
      <c r="K186" s="27">
        <v>2767.9</v>
      </c>
      <c r="L186" s="27">
        <v>43.7</v>
      </c>
      <c r="M186" s="27">
        <v>50</v>
      </c>
      <c r="N186" s="27">
        <v>1287.2</v>
      </c>
      <c r="O186" s="28">
        <v>-2</v>
      </c>
      <c r="P186" s="28">
        <v>0.4</v>
      </c>
      <c r="Q186" s="28">
        <v>0.4</v>
      </c>
      <c r="R186" s="28">
        <v>70.2</v>
      </c>
      <c r="S186" s="27">
        <v>4.5999999999999996</v>
      </c>
      <c r="T186" s="27">
        <v>278.60000000000002</v>
      </c>
      <c r="U186" s="27">
        <v>14.3</v>
      </c>
    </row>
    <row r="187" spans="1:21" ht="15" customHeight="1" x14ac:dyDescent="0.15">
      <c r="A187" s="71" t="s">
        <v>6729</v>
      </c>
      <c r="B187" s="69" t="s">
        <v>6730</v>
      </c>
      <c r="C187" s="75" t="s">
        <v>6712</v>
      </c>
      <c r="D187" s="59">
        <v>53</v>
      </c>
      <c r="E187" s="25">
        <v>14044.9</v>
      </c>
      <c r="F187" s="28">
        <v>22.3</v>
      </c>
      <c r="G187" s="28">
        <v>0.4</v>
      </c>
      <c r="H187" s="28">
        <v>0.3</v>
      </c>
      <c r="I187" s="28">
        <v>70.5</v>
      </c>
      <c r="J187" s="27">
        <v>42.2</v>
      </c>
      <c r="K187" s="27">
        <v>333.2</v>
      </c>
      <c r="L187" s="27">
        <v>18.600000000000001</v>
      </c>
      <c r="M187" s="27">
        <v>70</v>
      </c>
      <c r="N187" s="27">
        <v>777.4</v>
      </c>
      <c r="O187" s="28">
        <v>-25.6</v>
      </c>
      <c r="P187" s="28">
        <v>0.3</v>
      </c>
      <c r="Q187" s="28">
        <v>0.3</v>
      </c>
      <c r="R187" s="28">
        <v>70.400000000000006</v>
      </c>
      <c r="S187" s="27">
        <v>41.4</v>
      </c>
      <c r="T187" s="27">
        <v>18.8</v>
      </c>
      <c r="U187" s="27">
        <v>-22.4</v>
      </c>
    </row>
    <row r="188" spans="1:21" ht="15" customHeight="1" x14ac:dyDescent="0.15">
      <c r="A188" s="71" t="s">
        <v>6731</v>
      </c>
      <c r="B188" s="69" t="s">
        <v>6732</v>
      </c>
      <c r="C188" s="75" t="s">
        <v>6624</v>
      </c>
      <c r="D188" s="59">
        <v>54</v>
      </c>
      <c r="E188" s="25">
        <v>13986.9</v>
      </c>
      <c r="F188" s="28">
        <v>81.900000000000006</v>
      </c>
      <c r="G188" s="28">
        <v>0.4</v>
      </c>
      <c r="H188" s="28">
        <v>0.2</v>
      </c>
      <c r="I188" s="28">
        <v>70.900000000000006</v>
      </c>
      <c r="J188" s="27">
        <v>66.599999999999994</v>
      </c>
      <c r="K188" s="27">
        <v>209.9</v>
      </c>
      <c r="L188" s="27">
        <v>110.5</v>
      </c>
      <c r="M188" s="27">
        <v>27</v>
      </c>
      <c r="N188" s="27">
        <v>2330.1999999999998</v>
      </c>
      <c r="O188" s="28">
        <v>94.3</v>
      </c>
      <c r="P188" s="28">
        <v>0.8</v>
      </c>
      <c r="Q188" s="28">
        <v>0.3</v>
      </c>
      <c r="R188" s="28">
        <v>71.2</v>
      </c>
      <c r="S188" s="27">
        <v>50</v>
      </c>
      <c r="T188" s="27">
        <v>46.6</v>
      </c>
      <c r="U188" s="27">
        <v>153.80000000000001</v>
      </c>
    </row>
    <row r="189" spans="1:21" ht="15" customHeight="1" x14ac:dyDescent="0.15">
      <c r="A189" s="71" t="s">
        <v>6733</v>
      </c>
      <c r="B189" s="69" t="s">
        <v>6734</v>
      </c>
      <c r="C189" s="75" t="s">
        <v>6631</v>
      </c>
      <c r="D189" s="59">
        <v>55</v>
      </c>
      <c r="E189" s="25">
        <v>13952.5</v>
      </c>
      <c r="F189" s="28">
        <v>-8.1999999999999993</v>
      </c>
      <c r="G189" s="28">
        <v>0.4</v>
      </c>
      <c r="H189" s="28">
        <v>0.4</v>
      </c>
      <c r="I189" s="28">
        <v>71.3</v>
      </c>
      <c r="J189" s="27">
        <v>70.5</v>
      </c>
      <c r="K189" s="27">
        <v>198</v>
      </c>
      <c r="L189" s="27">
        <v>-4.2</v>
      </c>
      <c r="M189" s="27">
        <v>51</v>
      </c>
      <c r="N189" s="27">
        <v>1228.5</v>
      </c>
      <c r="O189" s="28">
        <v>17.5</v>
      </c>
      <c r="P189" s="28">
        <v>0.4</v>
      </c>
      <c r="Q189" s="28">
        <v>0.3</v>
      </c>
      <c r="R189" s="28">
        <v>71.599999999999994</v>
      </c>
      <c r="S189" s="27">
        <v>68.400000000000006</v>
      </c>
      <c r="T189" s="27">
        <v>18</v>
      </c>
      <c r="U189" s="27">
        <v>27.4</v>
      </c>
    </row>
    <row r="190" spans="1:21" ht="15" customHeight="1" x14ac:dyDescent="0.15">
      <c r="A190" s="71" t="s">
        <v>6654</v>
      </c>
      <c r="B190" s="69" t="s">
        <v>6735</v>
      </c>
      <c r="C190" s="75" t="s">
        <v>820</v>
      </c>
      <c r="D190" s="59">
        <v>56</v>
      </c>
      <c r="E190" s="25">
        <v>13761.8</v>
      </c>
      <c r="F190" s="28">
        <v>127.4</v>
      </c>
      <c r="G190" s="28">
        <v>0.4</v>
      </c>
      <c r="H190" s="28">
        <v>0.1</v>
      </c>
      <c r="I190" s="28">
        <v>71.7</v>
      </c>
      <c r="J190" s="27">
        <v>2.1</v>
      </c>
      <c r="K190" s="27">
        <v>6648.2</v>
      </c>
      <c r="L190" s="27">
        <v>122.6</v>
      </c>
      <c r="M190" s="27">
        <v>46</v>
      </c>
      <c r="N190" s="27">
        <v>1341</v>
      </c>
      <c r="O190" s="28">
        <v>140.4</v>
      </c>
      <c r="P190" s="28">
        <v>0.4</v>
      </c>
      <c r="Q190" s="28">
        <v>0.2</v>
      </c>
      <c r="R190" s="28">
        <v>72</v>
      </c>
      <c r="S190" s="27">
        <v>2.1</v>
      </c>
      <c r="T190" s="27">
        <v>651</v>
      </c>
      <c r="U190" s="27">
        <v>141.6</v>
      </c>
    </row>
    <row r="191" spans="1:21" ht="15" customHeight="1" x14ac:dyDescent="0.15">
      <c r="A191" s="71" t="s">
        <v>6736</v>
      </c>
      <c r="B191" s="69" t="s">
        <v>6737</v>
      </c>
      <c r="C191" s="75" t="s">
        <v>6648</v>
      </c>
      <c r="D191" s="59">
        <v>57</v>
      </c>
      <c r="E191" s="25">
        <v>12947.6</v>
      </c>
      <c r="F191" s="28">
        <v>-28.9</v>
      </c>
      <c r="G191" s="28">
        <v>0.3</v>
      </c>
      <c r="H191" s="28">
        <v>0.4</v>
      </c>
      <c r="I191" s="28">
        <v>72</v>
      </c>
      <c r="J191" s="27">
        <v>55.4</v>
      </c>
      <c r="K191" s="27">
        <v>233.9</v>
      </c>
      <c r="L191" s="27">
        <v>-25.9</v>
      </c>
      <c r="M191" s="27">
        <v>57</v>
      </c>
      <c r="N191" s="27">
        <v>1014.9</v>
      </c>
      <c r="O191" s="28">
        <v>-10.9</v>
      </c>
      <c r="P191" s="28">
        <v>0.3</v>
      </c>
      <c r="Q191" s="28">
        <v>0.3</v>
      </c>
      <c r="R191" s="28">
        <v>72.400000000000006</v>
      </c>
      <c r="S191" s="27">
        <v>56.2</v>
      </c>
      <c r="T191" s="27">
        <v>18</v>
      </c>
      <c r="U191" s="27">
        <v>-7.1</v>
      </c>
    </row>
    <row r="192" spans="1:21" ht="15" customHeight="1" x14ac:dyDescent="0.15">
      <c r="A192" s="71" t="s">
        <v>6738</v>
      </c>
      <c r="B192" s="69" t="s">
        <v>6739</v>
      </c>
      <c r="C192" s="75" t="s">
        <v>6740</v>
      </c>
      <c r="D192" s="59">
        <v>58</v>
      </c>
      <c r="E192" s="25">
        <v>12737.2</v>
      </c>
      <c r="F192" s="28">
        <v>-33.200000000000003</v>
      </c>
      <c r="G192" s="28">
        <v>0.3</v>
      </c>
      <c r="H192" s="28">
        <v>0.5</v>
      </c>
      <c r="I192" s="28">
        <v>72.3</v>
      </c>
      <c r="J192" s="27">
        <v>3.4</v>
      </c>
      <c r="K192" s="27">
        <v>3772.5</v>
      </c>
      <c r="L192" s="27">
        <v>-30.9</v>
      </c>
      <c r="M192" s="27">
        <v>55</v>
      </c>
      <c r="N192" s="27">
        <v>1124</v>
      </c>
      <c r="O192" s="28">
        <v>-21.7</v>
      </c>
      <c r="P192" s="28">
        <v>0.4</v>
      </c>
      <c r="Q192" s="28">
        <v>0.4</v>
      </c>
      <c r="R192" s="28">
        <v>72.7</v>
      </c>
      <c r="S192" s="27">
        <v>3.4</v>
      </c>
      <c r="T192" s="27">
        <v>329.6</v>
      </c>
      <c r="U192" s="27">
        <v>-19.899999999999999</v>
      </c>
    </row>
    <row r="193" spans="1:21" ht="15" customHeight="1" x14ac:dyDescent="0.15">
      <c r="A193" s="71" t="s">
        <v>6741</v>
      </c>
      <c r="B193" s="69" t="s">
        <v>6742</v>
      </c>
      <c r="C193" s="75" t="s">
        <v>6631</v>
      </c>
      <c r="D193" s="59">
        <v>59</v>
      </c>
      <c r="E193" s="25">
        <v>12536.8</v>
      </c>
      <c r="F193" s="28">
        <v>1</v>
      </c>
      <c r="G193" s="28">
        <v>0.3</v>
      </c>
      <c r="H193" s="28">
        <v>0.3</v>
      </c>
      <c r="I193" s="28">
        <v>72.7</v>
      </c>
      <c r="J193" s="27">
        <v>67.3</v>
      </c>
      <c r="K193" s="27">
        <v>186.3</v>
      </c>
      <c r="L193" s="27">
        <v>8.3000000000000007</v>
      </c>
      <c r="M193" s="27">
        <v>44</v>
      </c>
      <c r="N193" s="27">
        <v>1407.1</v>
      </c>
      <c r="O193" s="28">
        <v>28.2</v>
      </c>
      <c r="P193" s="28">
        <v>0.5</v>
      </c>
      <c r="Q193" s="28">
        <v>0.3</v>
      </c>
      <c r="R193" s="28">
        <v>73.2</v>
      </c>
      <c r="S193" s="27">
        <v>67.2</v>
      </c>
      <c r="T193" s="27">
        <v>20.9</v>
      </c>
      <c r="U193" s="27">
        <v>32.4</v>
      </c>
    </row>
    <row r="194" spans="1:21" ht="15" customHeight="1" x14ac:dyDescent="0.15">
      <c r="A194" s="71" t="s">
        <v>6743</v>
      </c>
      <c r="B194" s="69" t="s">
        <v>6744</v>
      </c>
      <c r="C194" s="75" t="s">
        <v>6712</v>
      </c>
      <c r="D194" s="59">
        <v>60</v>
      </c>
      <c r="E194" s="25">
        <v>12465.4</v>
      </c>
      <c r="F194" s="28">
        <v>-6.8</v>
      </c>
      <c r="G194" s="28">
        <v>0.3</v>
      </c>
      <c r="H194" s="28">
        <v>0.3</v>
      </c>
      <c r="I194" s="28">
        <v>73</v>
      </c>
      <c r="J194" s="27">
        <v>46.9</v>
      </c>
      <c r="K194" s="27">
        <v>265.5</v>
      </c>
      <c r="L194" s="27">
        <v>-8</v>
      </c>
      <c r="M194" s="27">
        <v>90</v>
      </c>
      <c r="N194" s="27">
        <v>414.1</v>
      </c>
      <c r="O194" s="28">
        <v>-72.099999999999994</v>
      </c>
      <c r="P194" s="28">
        <v>0.1</v>
      </c>
      <c r="Q194" s="28">
        <v>0.4</v>
      </c>
      <c r="R194" s="28">
        <v>73.3</v>
      </c>
      <c r="S194" s="27">
        <v>45.1</v>
      </c>
      <c r="T194" s="27">
        <v>9.1999999999999993</v>
      </c>
      <c r="U194" s="27">
        <v>-70.3</v>
      </c>
    </row>
    <row r="195" spans="1:21" ht="15" customHeight="1" x14ac:dyDescent="0.15">
      <c r="A195" s="71" t="s">
        <v>6745</v>
      </c>
      <c r="B195" s="69" t="s">
        <v>6746</v>
      </c>
      <c r="C195" s="75" t="s">
        <v>6631</v>
      </c>
      <c r="D195" s="59">
        <v>61</v>
      </c>
      <c r="E195" s="25">
        <v>12414.3</v>
      </c>
      <c r="F195" s="28">
        <v>43.3</v>
      </c>
      <c r="G195" s="28">
        <v>0.3</v>
      </c>
      <c r="H195" s="28">
        <v>0.2</v>
      </c>
      <c r="I195" s="28">
        <v>73.3</v>
      </c>
      <c r="J195" s="27">
        <v>67.3</v>
      </c>
      <c r="K195" s="27">
        <v>184.5</v>
      </c>
      <c r="L195" s="27">
        <v>45.9</v>
      </c>
      <c r="M195" s="27">
        <v>66</v>
      </c>
      <c r="N195" s="27">
        <v>849.8</v>
      </c>
      <c r="O195" s="28">
        <v>-19.399999999999999</v>
      </c>
      <c r="P195" s="28">
        <v>0.3</v>
      </c>
      <c r="Q195" s="28">
        <v>0.3</v>
      </c>
      <c r="R195" s="28">
        <v>73.599999999999994</v>
      </c>
      <c r="S195" s="27">
        <v>63.6</v>
      </c>
      <c r="T195" s="27">
        <v>13.4</v>
      </c>
      <c r="U195" s="27">
        <v>-15.1</v>
      </c>
    </row>
    <row r="196" spans="1:21" ht="15" customHeight="1" x14ac:dyDescent="0.15">
      <c r="A196" s="71" t="s">
        <v>6747</v>
      </c>
      <c r="B196" s="69" t="s">
        <v>6748</v>
      </c>
      <c r="C196" s="75" t="s">
        <v>6624</v>
      </c>
      <c r="D196" s="59">
        <v>62</v>
      </c>
      <c r="E196" s="25">
        <v>12289.4</v>
      </c>
      <c r="F196" s="28">
        <v>-8</v>
      </c>
      <c r="G196" s="28">
        <v>0.3</v>
      </c>
      <c r="H196" s="28">
        <v>0.3</v>
      </c>
      <c r="I196" s="28">
        <v>73.7</v>
      </c>
      <c r="J196" s="27">
        <v>34.1</v>
      </c>
      <c r="K196" s="27">
        <v>359.9</v>
      </c>
      <c r="L196" s="27">
        <v>0.5</v>
      </c>
      <c r="M196" s="27">
        <v>85</v>
      </c>
      <c r="N196" s="27">
        <v>536.6</v>
      </c>
      <c r="O196" s="28">
        <v>-58.2</v>
      </c>
      <c r="P196" s="28">
        <v>0.2</v>
      </c>
      <c r="Q196" s="28">
        <v>0.4</v>
      </c>
      <c r="R196" s="28">
        <v>73.8</v>
      </c>
      <c r="S196" s="27">
        <v>35.5</v>
      </c>
      <c r="T196" s="27">
        <v>15.1</v>
      </c>
      <c r="U196" s="27">
        <v>-55.5</v>
      </c>
    </row>
    <row r="197" spans="1:21" ht="15" customHeight="1" x14ac:dyDescent="0.15">
      <c r="A197" s="71" t="s">
        <v>6670</v>
      </c>
      <c r="B197" s="69" t="s">
        <v>6749</v>
      </c>
      <c r="C197" s="75" t="s">
        <v>6648</v>
      </c>
      <c r="D197" s="59">
        <v>63</v>
      </c>
      <c r="E197" s="25">
        <v>12223.2</v>
      </c>
      <c r="F197" s="28">
        <v>-61.8</v>
      </c>
      <c r="G197" s="28">
        <v>0.3</v>
      </c>
      <c r="H197" s="28">
        <v>0.8</v>
      </c>
      <c r="I197" s="28">
        <v>74</v>
      </c>
      <c r="J197" s="27">
        <v>50.1</v>
      </c>
      <c r="K197" s="27">
        <v>244</v>
      </c>
      <c r="L197" s="27">
        <v>-62.2</v>
      </c>
      <c r="M197" s="27">
        <v>62</v>
      </c>
      <c r="N197" s="27">
        <v>909.9</v>
      </c>
      <c r="O197" s="28">
        <v>-45.4</v>
      </c>
      <c r="P197" s="28">
        <v>0.3</v>
      </c>
      <c r="Q197" s="28">
        <v>0.5</v>
      </c>
      <c r="R197" s="28">
        <v>74.099999999999994</v>
      </c>
      <c r="S197" s="27">
        <v>49.7</v>
      </c>
      <c r="T197" s="27">
        <v>18.3</v>
      </c>
      <c r="U197" s="27">
        <v>-45.2</v>
      </c>
    </row>
    <row r="198" spans="1:21" ht="15" customHeight="1" x14ac:dyDescent="0.15">
      <c r="A198" s="71" t="s">
        <v>6750</v>
      </c>
      <c r="B198" s="69" t="s">
        <v>6751</v>
      </c>
      <c r="C198" s="75" t="s">
        <v>6752</v>
      </c>
      <c r="D198" s="59">
        <v>64</v>
      </c>
      <c r="E198" s="25">
        <v>11668.9</v>
      </c>
      <c r="F198" s="28">
        <v>49.1</v>
      </c>
      <c r="G198" s="28">
        <v>0.3</v>
      </c>
      <c r="H198" s="28">
        <v>0.2</v>
      </c>
      <c r="I198" s="28">
        <v>74.3</v>
      </c>
      <c r="J198" s="27">
        <v>3.8</v>
      </c>
      <c r="K198" s="27">
        <v>3075.9</v>
      </c>
      <c r="L198" s="27">
        <v>51.8</v>
      </c>
      <c r="M198" s="27">
        <v>80</v>
      </c>
      <c r="N198" s="27">
        <v>658.1</v>
      </c>
      <c r="O198" s="28">
        <v>-41.4</v>
      </c>
      <c r="P198" s="28">
        <v>0.2</v>
      </c>
      <c r="Q198" s="28">
        <v>0.3</v>
      </c>
      <c r="R198" s="28">
        <v>74.3</v>
      </c>
      <c r="S198" s="27">
        <v>3.7</v>
      </c>
      <c r="T198" s="27">
        <v>178.3</v>
      </c>
      <c r="U198" s="27">
        <v>-38.200000000000003</v>
      </c>
    </row>
    <row r="199" spans="1:21" ht="15" customHeight="1" x14ac:dyDescent="0.15">
      <c r="A199" s="71" t="s">
        <v>6753</v>
      </c>
      <c r="B199" s="69" t="s">
        <v>6754</v>
      </c>
      <c r="C199" s="75" t="s">
        <v>3587</v>
      </c>
      <c r="D199" s="59">
        <v>65</v>
      </c>
      <c r="E199" s="25">
        <v>11650.9</v>
      </c>
      <c r="F199" s="28">
        <v>22.5</v>
      </c>
      <c r="G199" s="28">
        <v>0.3</v>
      </c>
      <c r="H199" s="28">
        <v>0.2</v>
      </c>
      <c r="I199" s="28">
        <v>74.599999999999994</v>
      </c>
      <c r="J199" s="27">
        <v>6</v>
      </c>
      <c r="K199" s="27">
        <v>1943.9</v>
      </c>
      <c r="L199" s="27">
        <v>27</v>
      </c>
      <c r="M199" s="27">
        <v>48</v>
      </c>
      <c r="N199" s="27">
        <v>1315.9</v>
      </c>
      <c r="O199" s="28">
        <v>30</v>
      </c>
      <c r="P199" s="28">
        <v>0.4</v>
      </c>
      <c r="Q199" s="28">
        <v>0.3</v>
      </c>
      <c r="R199" s="28">
        <v>74.7</v>
      </c>
      <c r="S199" s="27">
        <v>6</v>
      </c>
      <c r="T199" s="27">
        <v>221.2</v>
      </c>
      <c r="U199" s="27">
        <v>35</v>
      </c>
    </row>
    <row r="200" spans="1:21" ht="15" customHeight="1" x14ac:dyDescent="0.15">
      <c r="A200" s="71" t="s">
        <v>6755</v>
      </c>
      <c r="B200" s="69" t="s">
        <v>6756</v>
      </c>
      <c r="C200" s="75" t="s">
        <v>6712</v>
      </c>
      <c r="D200" s="59">
        <v>66</v>
      </c>
      <c r="E200" s="25">
        <v>11454.5</v>
      </c>
      <c r="F200" s="28">
        <v>9</v>
      </c>
      <c r="G200" s="28">
        <v>0.3</v>
      </c>
      <c r="H200" s="28">
        <v>0.3</v>
      </c>
      <c r="I200" s="28">
        <v>74.900000000000006</v>
      </c>
      <c r="J200" s="27">
        <v>48</v>
      </c>
      <c r="K200" s="27">
        <v>238.9</v>
      </c>
      <c r="L200" s="27">
        <v>4.9000000000000004</v>
      </c>
      <c r="M200" s="27">
        <v>82</v>
      </c>
      <c r="N200" s="27">
        <v>609.70000000000005</v>
      </c>
      <c r="O200" s="28">
        <v>-36.799999999999997</v>
      </c>
      <c r="P200" s="28">
        <v>0.2</v>
      </c>
      <c r="Q200" s="28">
        <v>0.3</v>
      </c>
      <c r="R200" s="28">
        <v>74.900000000000006</v>
      </c>
      <c r="S200" s="27">
        <v>47.5</v>
      </c>
      <c r="T200" s="27">
        <v>12.8</v>
      </c>
      <c r="U200" s="27">
        <v>-35.4</v>
      </c>
    </row>
    <row r="201" spans="1:21" ht="15" customHeight="1" x14ac:dyDescent="0.15">
      <c r="A201" s="71" t="s">
        <v>6757</v>
      </c>
      <c r="B201" s="69" t="s">
        <v>6758</v>
      </c>
      <c r="C201" s="75" t="s">
        <v>6631</v>
      </c>
      <c r="D201" s="59">
        <v>67</v>
      </c>
      <c r="E201" s="25">
        <v>11340</v>
      </c>
      <c r="F201" s="28">
        <v>-49.8</v>
      </c>
      <c r="G201" s="28">
        <v>0.3</v>
      </c>
      <c r="H201" s="28">
        <v>0.5</v>
      </c>
      <c r="I201" s="28">
        <v>75.2</v>
      </c>
      <c r="J201" s="27">
        <v>69.599999999999994</v>
      </c>
      <c r="K201" s="27">
        <v>163</v>
      </c>
      <c r="L201" s="27">
        <v>-45.8</v>
      </c>
      <c r="M201" s="27">
        <v>58</v>
      </c>
      <c r="N201" s="27">
        <v>1006</v>
      </c>
      <c r="O201" s="28">
        <v>-80.599999999999994</v>
      </c>
      <c r="P201" s="28">
        <v>0.3</v>
      </c>
      <c r="Q201" s="28">
        <v>1.5</v>
      </c>
      <c r="R201" s="28">
        <v>75.2</v>
      </c>
      <c r="S201" s="27">
        <v>62</v>
      </c>
      <c r="T201" s="27">
        <v>16.2</v>
      </c>
      <c r="U201" s="27">
        <v>-77.3</v>
      </c>
    </row>
    <row r="202" spans="1:21" ht="15" customHeight="1" x14ac:dyDescent="0.15">
      <c r="A202" s="71" t="s">
        <v>6759</v>
      </c>
      <c r="B202" s="69" t="s">
        <v>6760</v>
      </c>
      <c r="C202" s="75" t="s">
        <v>6752</v>
      </c>
      <c r="D202" s="59">
        <v>68</v>
      </c>
      <c r="E202" s="25">
        <v>11323.8</v>
      </c>
      <c r="F202" s="28">
        <v>41.2</v>
      </c>
      <c r="G202" s="28">
        <v>0.3</v>
      </c>
      <c r="H202" s="28">
        <v>0.2</v>
      </c>
      <c r="I202" s="28">
        <v>75.5</v>
      </c>
      <c r="J202" s="27">
        <v>3.7</v>
      </c>
      <c r="K202" s="27">
        <v>3071.8</v>
      </c>
      <c r="L202" s="27">
        <v>47</v>
      </c>
      <c r="M202" s="27">
        <v>79</v>
      </c>
      <c r="N202" s="27">
        <v>676.9</v>
      </c>
      <c r="O202" s="28">
        <v>-50.2</v>
      </c>
      <c r="P202" s="28">
        <v>0.2</v>
      </c>
      <c r="Q202" s="28">
        <v>0.4</v>
      </c>
      <c r="R202" s="28">
        <v>75.5</v>
      </c>
      <c r="S202" s="27">
        <v>3.6</v>
      </c>
      <c r="T202" s="27">
        <v>189.1</v>
      </c>
      <c r="U202" s="27">
        <v>-46.9</v>
      </c>
    </row>
    <row r="203" spans="1:21" ht="15" customHeight="1" x14ac:dyDescent="0.15">
      <c r="A203" s="71" t="s">
        <v>6761</v>
      </c>
      <c r="B203" s="69" t="s">
        <v>6762</v>
      </c>
      <c r="C203" s="75" t="s">
        <v>6763</v>
      </c>
      <c r="D203" s="59">
        <v>69</v>
      </c>
      <c r="E203" s="25">
        <v>10827</v>
      </c>
      <c r="F203" s="28">
        <v>49.3</v>
      </c>
      <c r="G203" s="28">
        <v>0.3</v>
      </c>
      <c r="H203" s="28">
        <v>0.2</v>
      </c>
      <c r="I203" s="28">
        <v>75.8</v>
      </c>
      <c r="J203" s="27">
        <v>58</v>
      </c>
      <c r="K203" s="27">
        <v>186.7</v>
      </c>
      <c r="L203" s="27">
        <v>41.4</v>
      </c>
      <c r="M203" s="27">
        <v>78</v>
      </c>
      <c r="N203" s="27">
        <v>685.6</v>
      </c>
      <c r="O203" s="28">
        <v>-37.9</v>
      </c>
      <c r="P203" s="28">
        <v>0.2</v>
      </c>
      <c r="Q203" s="28">
        <v>0.3</v>
      </c>
      <c r="R203" s="28">
        <v>75.7</v>
      </c>
      <c r="S203" s="27">
        <v>57.3</v>
      </c>
      <c r="T203" s="27">
        <v>12</v>
      </c>
      <c r="U203" s="27">
        <v>-36.700000000000003</v>
      </c>
    </row>
    <row r="204" spans="1:21" ht="15" customHeight="1" x14ac:dyDescent="0.15">
      <c r="A204" s="71" t="s">
        <v>6764</v>
      </c>
      <c r="B204" s="69" t="s">
        <v>6765</v>
      </c>
      <c r="C204" s="75" t="s">
        <v>6624</v>
      </c>
      <c r="D204" s="59">
        <v>70</v>
      </c>
      <c r="E204" s="25">
        <v>10698</v>
      </c>
      <c r="F204" s="28">
        <v>-18.3</v>
      </c>
      <c r="G204" s="28">
        <v>0.3</v>
      </c>
      <c r="H204" s="28">
        <v>0.3</v>
      </c>
      <c r="I204" s="28">
        <v>76.099999999999994</v>
      </c>
      <c r="J204" s="27">
        <v>65.900000000000006</v>
      </c>
      <c r="K204" s="27">
        <v>162.30000000000001</v>
      </c>
      <c r="L204" s="27">
        <v>-17.8</v>
      </c>
      <c r="M204" s="27">
        <v>97</v>
      </c>
      <c r="N204" s="27">
        <v>176.8</v>
      </c>
      <c r="O204" s="28">
        <v>-82.7</v>
      </c>
      <c r="P204" s="28">
        <v>0.1</v>
      </c>
      <c r="Q204" s="28">
        <v>0.3</v>
      </c>
      <c r="R204" s="28">
        <v>75.7</v>
      </c>
      <c r="S204" s="27">
        <v>66.400000000000006</v>
      </c>
      <c r="T204" s="27">
        <v>2.7</v>
      </c>
      <c r="U204" s="27">
        <v>-82.6</v>
      </c>
    </row>
    <row r="205" spans="1:21" ht="15" customHeight="1" x14ac:dyDescent="0.15">
      <c r="A205" s="71" t="s">
        <v>6766</v>
      </c>
      <c r="B205" s="69" t="s">
        <v>6767</v>
      </c>
      <c r="C205" s="75" t="s">
        <v>6551</v>
      </c>
      <c r="D205" s="59">
        <v>71</v>
      </c>
      <c r="E205" s="25">
        <v>10686.4</v>
      </c>
      <c r="F205" s="28">
        <v>319.2</v>
      </c>
      <c r="G205" s="28">
        <v>0.3</v>
      </c>
      <c r="H205" s="28">
        <v>0.1</v>
      </c>
      <c r="I205" s="28">
        <v>76.400000000000006</v>
      </c>
      <c r="J205" s="27">
        <v>41</v>
      </c>
      <c r="K205" s="27">
        <v>260.89999999999998</v>
      </c>
      <c r="L205" s="27">
        <v>260.89999999999998</v>
      </c>
      <c r="M205" s="27">
        <v>20</v>
      </c>
      <c r="N205" s="27">
        <v>2881.5</v>
      </c>
      <c r="O205" s="28">
        <v>1692</v>
      </c>
      <c r="P205" s="28">
        <v>0.9</v>
      </c>
      <c r="Q205" s="28">
        <v>0</v>
      </c>
      <c r="R205" s="28">
        <v>76.7</v>
      </c>
      <c r="S205" s="27">
        <v>34.1</v>
      </c>
      <c r="T205" s="27">
        <v>84.5</v>
      </c>
      <c r="U205" s="27">
        <v>2179.4</v>
      </c>
    </row>
    <row r="206" spans="1:21" ht="15" customHeight="1" x14ac:dyDescent="0.15">
      <c r="A206" s="71" t="s">
        <v>6768</v>
      </c>
      <c r="B206" s="69" t="s">
        <v>6769</v>
      </c>
      <c r="C206" s="75" t="s">
        <v>6653</v>
      </c>
      <c r="D206" s="59">
        <v>72</v>
      </c>
      <c r="E206" s="25">
        <v>10675.5</v>
      </c>
      <c r="F206" s="28">
        <v>-50.2</v>
      </c>
      <c r="G206" s="28">
        <v>0.3</v>
      </c>
      <c r="H206" s="28">
        <v>0.5</v>
      </c>
      <c r="I206" s="28">
        <v>76.7</v>
      </c>
      <c r="J206" s="27">
        <v>27.8</v>
      </c>
      <c r="K206" s="27">
        <v>383.6</v>
      </c>
      <c r="L206" s="27">
        <v>-49.4</v>
      </c>
      <c r="M206" s="27">
        <v>64</v>
      </c>
      <c r="N206" s="27">
        <v>878.5</v>
      </c>
      <c r="O206" s="28">
        <v>-61.2</v>
      </c>
      <c r="P206" s="28">
        <v>0.3</v>
      </c>
      <c r="Q206" s="28">
        <v>0.6</v>
      </c>
      <c r="R206" s="28">
        <v>77</v>
      </c>
      <c r="S206" s="27">
        <v>28.9</v>
      </c>
      <c r="T206" s="27">
        <v>30.3</v>
      </c>
      <c r="U206" s="27">
        <v>-59.9</v>
      </c>
    </row>
    <row r="207" spans="1:21" ht="15" customHeight="1" x14ac:dyDescent="0.15">
      <c r="A207" s="71" t="s">
        <v>6770</v>
      </c>
      <c r="B207" s="69" t="s">
        <v>6771</v>
      </c>
      <c r="C207" s="75" t="s">
        <v>6772</v>
      </c>
      <c r="D207" s="59">
        <v>73</v>
      </c>
      <c r="E207" s="25">
        <v>10567.5</v>
      </c>
      <c r="F207" s="28">
        <v>5.7</v>
      </c>
      <c r="G207" s="28">
        <v>0.3</v>
      </c>
      <c r="H207" s="28">
        <v>0.2</v>
      </c>
      <c r="I207" s="28">
        <v>76.900000000000006</v>
      </c>
      <c r="J207" s="27">
        <v>35.6</v>
      </c>
      <c r="K207" s="27">
        <v>296.7</v>
      </c>
      <c r="L207" s="27">
        <v>6.8</v>
      </c>
      <c r="M207" s="27">
        <v>99</v>
      </c>
      <c r="N207" s="27" t="s">
        <v>18</v>
      </c>
      <c r="O207" s="28">
        <v>-100</v>
      </c>
      <c r="P207" s="28" t="s">
        <v>18</v>
      </c>
      <c r="Q207" s="28">
        <v>0.3</v>
      </c>
      <c r="R207" s="28">
        <v>77</v>
      </c>
      <c r="S207" s="27" t="s">
        <v>18</v>
      </c>
      <c r="T207" s="27" t="s">
        <v>18</v>
      </c>
      <c r="U207" s="27">
        <v>-100</v>
      </c>
    </row>
    <row r="208" spans="1:21" ht="15" customHeight="1" x14ac:dyDescent="0.15">
      <c r="A208" s="71" t="s">
        <v>6773</v>
      </c>
      <c r="B208" s="69" t="s">
        <v>6774</v>
      </c>
      <c r="C208" s="75" t="s">
        <v>159</v>
      </c>
      <c r="D208" s="59">
        <v>74</v>
      </c>
      <c r="E208" s="25">
        <v>10567.3</v>
      </c>
      <c r="F208" s="28">
        <v>-25</v>
      </c>
      <c r="G208" s="28">
        <v>0.3</v>
      </c>
      <c r="H208" s="28">
        <v>0.3</v>
      </c>
      <c r="I208" s="28">
        <v>77.2</v>
      </c>
      <c r="J208" s="27">
        <v>10.3</v>
      </c>
      <c r="K208" s="27">
        <v>1021.9</v>
      </c>
      <c r="L208" s="27">
        <v>-25.9</v>
      </c>
      <c r="M208" s="27">
        <v>69</v>
      </c>
      <c r="N208" s="27">
        <v>788.6</v>
      </c>
      <c r="O208" s="28">
        <v>-25.4</v>
      </c>
      <c r="P208" s="28">
        <v>0.3</v>
      </c>
      <c r="Q208" s="28">
        <v>0.3</v>
      </c>
      <c r="R208" s="28">
        <v>77.2</v>
      </c>
      <c r="S208" s="27">
        <v>10.4</v>
      </c>
      <c r="T208" s="27">
        <v>75.7</v>
      </c>
      <c r="U208" s="27">
        <v>-24.6</v>
      </c>
    </row>
    <row r="209" spans="1:21" ht="15" customHeight="1" x14ac:dyDescent="0.15">
      <c r="A209" s="71" t="s">
        <v>6775</v>
      </c>
      <c r="B209" s="69" t="s">
        <v>6776</v>
      </c>
      <c r="C209" s="75" t="s">
        <v>3587</v>
      </c>
      <c r="D209" s="59">
        <v>75</v>
      </c>
      <c r="E209" s="25">
        <v>10393.5</v>
      </c>
      <c r="F209" s="28">
        <v>-2.2999999999999998</v>
      </c>
      <c r="G209" s="28">
        <v>0.3</v>
      </c>
      <c r="H209" s="28">
        <v>0.3</v>
      </c>
      <c r="I209" s="28">
        <v>77.5</v>
      </c>
      <c r="J209" s="27">
        <v>2.9</v>
      </c>
      <c r="K209" s="27">
        <v>3618</v>
      </c>
      <c r="L209" s="27">
        <v>-1.6</v>
      </c>
      <c r="M209" s="27">
        <v>54</v>
      </c>
      <c r="N209" s="27">
        <v>1133.5999999999999</v>
      </c>
      <c r="O209" s="28">
        <v>9.6</v>
      </c>
      <c r="P209" s="28">
        <v>0.4</v>
      </c>
      <c r="Q209" s="28">
        <v>0.3</v>
      </c>
      <c r="R209" s="28">
        <v>77.599999999999994</v>
      </c>
      <c r="S209" s="27">
        <v>2.9</v>
      </c>
      <c r="T209" s="27">
        <v>392.3</v>
      </c>
      <c r="U209" s="27">
        <v>8.8000000000000007</v>
      </c>
    </row>
    <row r="210" spans="1:21" ht="15" customHeight="1" x14ac:dyDescent="0.15">
      <c r="A210" s="71" t="s">
        <v>6777</v>
      </c>
      <c r="B210" s="69" t="s">
        <v>6778</v>
      </c>
      <c r="C210" s="75" t="s">
        <v>3587</v>
      </c>
      <c r="D210" s="59">
        <v>76</v>
      </c>
      <c r="E210" s="25">
        <v>10319.799999999999</v>
      </c>
      <c r="F210" s="28">
        <v>-25</v>
      </c>
      <c r="G210" s="28">
        <v>0.3</v>
      </c>
      <c r="H210" s="28">
        <v>0.3</v>
      </c>
      <c r="I210" s="28">
        <v>77.8</v>
      </c>
      <c r="J210" s="27">
        <v>3</v>
      </c>
      <c r="K210" s="27">
        <v>3402.8</v>
      </c>
      <c r="L210" s="27">
        <v>-22.4</v>
      </c>
      <c r="M210" s="27">
        <v>56</v>
      </c>
      <c r="N210" s="27">
        <v>1023.2</v>
      </c>
      <c r="O210" s="28">
        <v>-0.8</v>
      </c>
      <c r="P210" s="28">
        <v>0.3</v>
      </c>
      <c r="Q210" s="28">
        <v>0.3</v>
      </c>
      <c r="R210" s="28">
        <v>77.900000000000006</v>
      </c>
      <c r="S210" s="27">
        <v>3</v>
      </c>
      <c r="T210" s="27">
        <v>338.8</v>
      </c>
      <c r="U210" s="27">
        <v>2.5</v>
      </c>
    </row>
    <row r="211" spans="1:21" ht="15" customHeight="1" x14ac:dyDescent="0.15">
      <c r="A211" s="71" t="s">
        <v>6779</v>
      </c>
      <c r="B211" s="69" t="s">
        <v>6780</v>
      </c>
      <c r="C211" s="75" t="s">
        <v>3536</v>
      </c>
      <c r="D211" s="59">
        <v>77</v>
      </c>
      <c r="E211" s="25">
        <v>10097</v>
      </c>
      <c r="F211" s="28">
        <v>20.5</v>
      </c>
      <c r="G211" s="28">
        <v>0.3</v>
      </c>
      <c r="H211" s="28">
        <v>0.2</v>
      </c>
      <c r="I211" s="28">
        <v>78</v>
      </c>
      <c r="J211" s="27">
        <v>4.8</v>
      </c>
      <c r="K211" s="27">
        <v>2106.6999999999998</v>
      </c>
      <c r="L211" s="27">
        <v>23.9</v>
      </c>
      <c r="M211" s="27">
        <v>75</v>
      </c>
      <c r="N211" s="27">
        <v>721</v>
      </c>
      <c r="O211" s="28">
        <v>-28</v>
      </c>
      <c r="P211" s="28">
        <v>0.2</v>
      </c>
      <c r="Q211" s="28">
        <v>0.3</v>
      </c>
      <c r="R211" s="28">
        <v>78.2</v>
      </c>
      <c r="S211" s="27">
        <v>4.9000000000000004</v>
      </c>
      <c r="T211" s="27">
        <v>147.1</v>
      </c>
      <c r="U211" s="27">
        <v>-28.9</v>
      </c>
    </row>
    <row r="212" spans="1:21" ht="15" customHeight="1" x14ac:dyDescent="0.15">
      <c r="A212" s="71" t="s">
        <v>6717</v>
      </c>
      <c r="B212" s="69" t="s">
        <v>6781</v>
      </c>
      <c r="C212" s="75" t="s">
        <v>6719</v>
      </c>
      <c r="D212" s="59">
        <v>78</v>
      </c>
      <c r="E212" s="25">
        <v>10048.4</v>
      </c>
      <c r="F212" s="28">
        <v>-7.1</v>
      </c>
      <c r="G212" s="28">
        <v>0.3</v>
      </c>
      <c r="H212" s="28">
        <v>0.3</v>
      </c>
      <c r="I212" s="28">
        <v>78.3</v>
      </c>
      <c r="J212" s="27">
        <v>50.6</v>
      </c>
      <c r="K212" s="27">
        <v>198.7</v>
      </c>
      <c r="L212" s="27">
        <v>-9.5</v>
      </c>
      <c r="M212" s="27">
        <v>99</v>
      </c>
      <c r="N212" s="27" t="s">
        <v>18</v>
      </c>
      <c r="O212" s="28">
        <v>-100</v>
      </c>
      <c r="P212" s="28" t="s">
        <v>18</v>
      </c>
      <c r="Q212" s="28">
        <v>0.1</v>
      </c>
      <c r="R212" s="28">
        <v>78.2</v>
      </c>
      <c r="S212" s="27" t="s">
        <v>18</v>
      </c>
      <c r="T212" s="27" t="s">
        <v>18</v>
      </c>
      <c r="U212" s="27">
        <v>-100</v>
      </c>
    </row>
    <row r="213" spans="1:21" ht="15" customHeight="1" x14ac:dyDescent="0.15">
      <c r="A213" s="71" t="s">
        <v>6782</v>
      </c>
      <c r="B213" s="69" t="s">
        <v>6783</v>
      </c>
      <c r="C213" s="75" t="s">
        <v>6551</v>
      </c>
      <c r="D213" s="59">
        <v>79</v>
      </c>
      <c r="E213" s="25">
        <v>9905.6</v>
      </c>
      <c r="F213" s="28">
        <v>279.10000000000002</v>
      </c>
      <c r="G213" s="28">
        <v>0.3</v>
      </c>
      <c r="H213" s="28">
        <v>0.1</v>
      </c>
      <c r="I213" s="28">
        <v>78.599999999999994</v>
      </c>
      <c r="J213" s="27">
        <v>33.9</v>
      </c>
      <c r="K213" s="27">
        <v>292.2</v>
      </c>
      <c r="L213" s="27">
        <v>279.3</v>
      </c>
      <c r="M213" s="27">
        <v>52</v>
      </c>
      <c r="N213" s="27">
        <v>1190.9000000000001</v>
      </c>
      <c r="O213" s="28">
        <v>301.10000000000002</v>
      </c>
      <c r="P213" s="28">
        <v>0.4</v>
      </c>
      <c r="Q213" s="28">
        <v>0.1</v>
      </c>
      <c r="R213" s="28">
        <v>78.599999999999994</v>
      </c>
      <c r="S213" s="27">
        <v>33.9</v>
      </c>
      <c r="T213" s="27">
        <v>35.1</v>
      </c>
      <c r="U213" s="27">
        <v>289.10000000000002</v>
      </c>
    </row>
    <row r="214" spans="1:21" ht="15" customHeight="1" x14ac:dyDescent="0.15">
      <c r="A214" s="71" t="s">
        <v>6784</v>
      </c>
      <c r="B214" s="69" t="s">
        <v>6785</v>
      </c>
      <c r="C214" s="75" t="s">
        <v>6740</v>
      </c>
      <c r="D214" s="59">
        <v>80</v>
      </c>
      <c r="E214" s="25">
        <v>9227.4</v>
      </c>
      <c r="F214" s="28">
        <v>-46.5</v>
      </c>
      <c r="G214" s="28">
        <v>0.2</v>
      </c>
      <c r="H214" s="28">
        <v>0.4</v>
      </c>
      <c r="I214" s="28">
        <v>78.8</v>
      </c>
      <c r="J214" s="27">
        <v>3.5</v>
      </c>
      <c r="K214" s="27">
        <v>2644</v>
      </c>
      <c r="L214" s="27">
        <v>-46.3</v>
      </c>
      <c r="M214" s="27">
        <v>73</v>
      </c>
      <c r="N214" s="27">
        <v>739.1</v>
      </c>
      <c r="O214" s="28">
        <v>-41.9</v>
      </c>
      <c r="P214" s="28">
        <v>0.2</v>
      </c>
      <c r="Q214" s="28">
        <v>0.4</v>
      </c>
      <c r="R214" s="28">
        <v>78.8</v>
      </c>
      <c r="S214" s="27">
        <v>3.5</v>
      </c>
      <c r="T214" s="27">
        <v>209.4</v>
      </c>
      <c r="U214" s="27">
        <v>-42.4</v>
      </c>
    </row>
    <row r="215" spans="1:21" ht="15" customHeight="1" x14ac:dyDescent="0.15">
      <c r="A215" s="71" t="s">
        <v>6786</v>
      </c>
      <c r="B215" s="69" t="s">
        <v>6787</v>
      </c>
      <c r="C215" s="75" t="s">
        <v>6631</v>
      </c>
      <c r="D215" s="59">
        <v>81</v>
      </c>
      <c r="E215" s="25">
        <v>9134.6</v>
      </c>
      <c r="F215" s="28">
        <v>-4.0999999999999996</v>
      </c>
      <c r="G215" s="28">
        <v>0.2</v>
      </c>
      <c r="H215" s="28">
        <v>0.2</v>
      </c>
      <c r="I215" s="28">
        <v>79.099999999999994</v>
      </c>
      <c r="J215" s="27">
        <v>68.2</v>
      </c>
      <c r="K215" s="27">
        <v>133.9</v>
      </c>
      <c r="L215" s="27">
        <v>-0.4</v>
      </c>
      <c r="M215" s="27">
        <v>67</v>
      </c>
      <c r="N215" s="27">
        <v>822.8</v>
      </c>
      <c r="O215" s="28">
        <v>-18.2</v>
      </c>
      <c r="P215" s="28">
        <v>0.3</v>
      </c>
      <c r="Q215" s="28">
        <v>0.3</v>
      </c>
      <c r="R215" s="28">
        <v>79.099999999999994</v>
      </c>
      <c r="S215" s="27">
        <v>70.3</v>
      </c>
      <c r="T215" s="27">
        <v>11.7</v>
      </c>
      <c r="U215" s="27">
        <v>-20.2</v>
      </c>
    </row>
    <row r="216" spans="1:21" ht="15" customHeight="1" x14ac:dyDescent="0.15">
      <c r="A216" s="71" t="s">
        <v>6788</v>
      </c>
      <c r="B216" s="69" t="s">
        <v>6789</v>
      </c>
      <c r="C216" s="75" t="s">
        <v>6624</v>
      </c>
      <c r="D216" s="59">
        <v>82</v>
      </c>
      <c r="E216" s="25">
        <v>8825</v>
      </c>
      <c r="F216" s="28">
        <v>-26.2</v>
      </c>
      <c r="G216" s="28">
        <v>0.2</v>
      </c>
      <c r="H216" s="28">
        <v>0.3</v>
      </c>
      <c r="I216" s="28">
        <v>79.3</v>
      </c>
      <c r="J216" s="27">
        <v>52.8</v>
      </c>
      <c r="K216" s="27">
        <v>167.2</v>
      </c>
      <c r="L216" s="27">
        <v>-28.7</v>
      </c>
      <c r="M216" s="27">
        <v>94</v>
      </c>
      <c r="N216" s="27">
        <v>297.3</v>
      </c>
      <c r="O216" s="28">
        <v>-54.6</v>
      </c>
      <c r="P216" s="28">
        <v>0.1</v>
      </c>
      <c r="Q216" s="28">
        <v>0.2</v>
      </c>
      <c r="R216" s="28">
        <v>79.2</v>
      </c>
      <c r="S216" s="27">
        <v>52.2</v>
      </c>
      <c r="T216" s="27">
        <v>5.7</v>
      </c>
      <c r="U216" s="27">
        <v>-53.8</v>
      </c>
    </row>
    <row r="217" spans="1:21" ht="15" customHeight="1" x14ac:dyDescent="0.15">
      <c r="A217" s="71" t="s">
        <v>6790</v>
      </c>
      <c r="B217" s="69" t="s">
        <v>6791</v>
      </c>
      <c r="C217" s="75" t="s">
        <v>3587</v>
      </c>
      <c r="D217" s="59">
        <v>83</v>
      </c>
      <c r="E217" s="25">
        <v>8734.4</v>
      </c>
      <c r="F217" s="28">
        <v>-29</v>
      </c>
      <c r="G217" s="28">
        <v>0.2</v>
      </c>
      <c r="H217" s="28">
        <v>0.3</v>
      </c>
      <c r="I217" s="28">
        <v>79.5</v>
      </c>
      <c r="J217" s="27">
        <v>2.9</v>
      </c>
      <c r="K217" s="27">
        <v>3029.9</v>
      </c>
      <c r="L217" s="27">
        <v>-29.1</v>
      </c>
      <c r="M217" s="27">
        <v>61</v>
      </c>
      <c r="N217" s="27">
        <v>914.6</v>
      </c>
      <c r="O217" s="28">
        <v>2.2000000000000002</v>
      </c>
      <c r="P217" s="28">
        <v>0.3</v>
      </c>
      <c r="Q217" s="28">
        <v>0.3</v>
      </c>
      <c r="R217" s="28">
        <v>79.5</v>
      </c>
      <c r="S217" s="27">
        <v>3</v>
      </c>
      <c r="T217" s="27">
        <v>301.89999999999998</v>
      </c>
      <c r="U217" s="27">
        <v>-0.5</v>
      </c>
    </row>
    <row r="218" spans="1:21" ht="15" customHeight="1" x14ac:dyDescent="0.15">
      <c r="A218" s="71" t="s">
        <v>6792</v>
      </c>
      <c r="B218" s="69" t="s">
        <v>6793</v>
      </c>
      <c r="C218" s="75" t="s">
        <v>6794</v>
      </c>
      <c r="D218" s="59">
        <v>84</v>
      </c>
      <c r="E218" s="25">
        <v>8477.7999999999993</v>
      </c>
      <c r="F218" s="28">
        <v>262.60000000000002</v>
      </c>
      <c r="G218" s="28">
        <v>0.2</v>
      </c>
      <c r="H218" s="28">
        <v>0.1</v>
      </c>
      <c r="I218" s="28">
        <v>79.8</v>
      </c>
      <c r="J218" s="27">
        <v>50.2</v>
      </c>
      <c r="K218" s="27">
        <v>168.9</v>
      </c>
      <c r="L218" s="27">
        <v>270.39999999999998</v>
      </c>
      <c r="M218" s="27">
        <v>98</v>
      </c>
      <c r="N218" s="27">
        <v>74</v>
      </c>
      <c r="O218" s="28">
        <v>-91.7</v>
      </c>
      <c r="P218" s="28">
        <v>0</v>
      </c>
      <c r="Q218" s="28">
        <v>0.3</v>
      </c>
      <c r="R218" s="28">
        <v>79.5</v>
      </c>
      <c r="S218" s="27">
        <v>49.1</v>
      </c>
      <c r="T218" s="27">
        <v>1.5</v>
      </c>
      <c r="U218" s="27">
        <v>-91.2</v>
      </c>
    </row>
    <row r="219" spans="1:21" ht="15" customHeight="1" x14ac:dyDescent="0.15">
      <c r="A219" s="71" t="s">
        <v>6792</v>
      </c>
      <c r="B219" s="69" t="s">
        <v>6795</v>
      </c>
      <c r="C219" s="75" t="s">
        <v>6794</v>
      </c>
      <c r="D219" s="59">
        <v>85</v>
      </c>
      <c r="E219" s="25">
        <v>8259.7000000000007</v>
      </c>
      <c r="F219" s="28">
        <v>-30.8</v>
      </c>
      <c r="G219" s="28">
        <v>0.2</v>
      </c>
      <c r="H219" s="28">
        <v>0.3</v>
      </c>
      <c r="I219" s="28">
        <v>80</v>
      </c>
      <c r="J219" s="27">
        <v>52.1</v>
      </c>
      <c r="K219" s="27">
        <v>158.5</v>
      </c>
      <c r="L219" s="27">
        <v>-30.4</v>
      </c>
      <c r="M219" s="27">
        <v>89</v>
      </c>
      <c r="N219" s="27">
        <v>454.3</v>
      </c>
      <c r="O219" s="28">
        <v>-50.2</v>
      </c>
      <c r="P219" s="28">
        <v>0.1</v>
      </c>
      <c r="Q219" s="28">
        <v>0.3</v>
      </c>
      <c r="R219" s="28">
        <v>79.599999999999994</v>
      </c>
      <c r="S219" s="27">
        <v>49.6</v>
      </c>
      <c r="T219" s="27">
        <v>9.1999999999999993</v>
      </c>
      <c r="U219" s="27">
        <v>-44.4</v>
      </c>
    </row>
    <row r="220" spans="1:21" ht="15" customHeight="1" x14ac:dyDescent="0.15">
      <c r="A220" s="71" t="s">
        <v>6796</v>
      </c>
      <c r="B220" s="69" t="s">
        <v>6797</v>
      </c>
      <c r="C220" s="75" t="s">
        <v>178</v>
      </c>
      <c r="D220" s="59">
        <v>86</v>
      </c>
      <c r="E220" s="25">
        <v>8005.1</v>
      </c>
      <c r="F220" s="28">
        <v>-29.5</v>
      </c>
      <c r="G220" s="28">
        <v>0.2</v>
      </c>
      <c r="H220" s="28">
        <v>0.3</v>
      </c>
      <c r="I220" s="28">
        <v>80.2</v>
      </c>
      <c r="J220" s="27">
        <v>3.8</v>
      </c>
      <c r="K220" s="27">
        <v>2105.6</v>
      </c>
      <c r="L220" s="27">
        <v>-29</v>
      </c>
      <c r="M220" s="27">
        <v>87</v>
      </c>
      <c r="N220" s="27">
        <v>496.4</v>
      </c>
      <c r="O220" s="28">
        <v>-55.2</v>
      </c>
      <c r="P220" s="28">
        <v>0.2</v>
      </c>
      <c r="Q220" s="28">
        <v>0.3</v>
      </c>
      <c r="R220" s="28">
        <v>79.8</v>
      </c>
      <c r="S220" s="27">
        <v>3.8</v>
      </c>
      <c r="T220" s="27">
        <v>132.4</v>
      </c>
      <c r="U220" s="27">
        <v>-54.2</v>
      </c>
    </row>
    <row r="221" spans="1:21" ht="15" customHeight="1" x14ac:dyDescent="0.15">
      <c r="A221" s="71" t="s">
        <v>6798</v>
      </c>
      <c r="B221" s="69" t="s">
        <v>6799</v>
      </c>
      <c r="C221" s="75" t="s">
        <v>6712</v>
      </c>
      <c r="D221" s="59">
        <v>87</v>
      </c>
      <c r="E221" s="25">
        <v>7847.6</v>
      </c>
      <c r="F221" s="28">
        <v>-30.2</v>
      </c>
      <c r="G221" s="28">
        <v>0.2</v>
      </c>
      <c r="H221" s="28">
        <v>0.3</v>
      </c>
      <c r="I221" s="28">
        <v>80.400000000000006</v>
      </c>
      <c r="J221" s="27">
        <v>51.8</v>
      </c>
      <c r="K221" s="27">
        <v>151.5</v>
      </c>
      <c r="L221" s="27">
        <v>-29.1</v>
      </c>
      <c r="M221" s="27">
        <v>76</v>
      </c>
      <c r="N221" s="27">
        <v>707</v>
      </c>
      <c r="O221" s="28">
        <v>-19.7</v>
      </c>
      <c r="P221" s="28">
        <v>0.2</v>
      </c>
      <c r="Q221" s="28">
        <v>0.3</v>
      </c>
      <c r="R221" s="28">
        <v>80</v>
      </c>
      <c r="S221" s="27">
        <v>51.4</v>
      </c>
      <c r="T221" s="27">
        <v>13.8</v>
      </c>
      <c r="U221" s="27">
        <v>-17.600000000000001</v>
      </c>
    </row>
    <row r="222" spans="1:21" ht="15" customHeight="1" x14ac:dyDescent="0.15">
      <c r="A222" s="71" t="s">
        <v>6800</v>
      </c>
      <c r="B222" s="69" t="s">
        <v>6801</v>
      </c>
      <c r="C222" s="75" t="s">
        <v>3549</v>
      </c>
      <c r="D222" s="59">
        <v>88</v>
      </c>
      <c r="E222" s="25">
        <v>7717.6</v>
      </c>
      <c r="F222" s="28">
        <v>-70.099999999999994</v>
      </c>
      <c r="G222" s="28">
        <v>0.2</v>
      </c>
      <c r="H222" s="28">
        <v>0.6</v>
      </c>
      <c r="I222" s="28">
        <v>80.599999999999994</v>
      </c>
      <c r="J222" s="27">
        <v>3</v>
      </c>
      <c r="K222" s="27">
        <v>2589.8000000000002</v>
      </c>
      <c r="L222" s="27">
        <v>-70.2</v>
      </c>
      <c r="M222" s="27">
        <v>74</v>
      </c>
      <c r="N222" s="27">
        <v>723.7</v>
      </c>
      <c r="O222" s="28">
        <v>35.5</v>
      </c>
      <c r="P222" s="28">
        <v>0.2</v>
      </c>
      <c r="Q222" s="28">
        <v>0.2</v>
      </c>
      <c r="R222" s="28">
        <v>80.3</v>
      </c>
      <c r="S222" s="27">
        <v>3</v>
      </c>
      <c r="T222" s="27">
        <v>238.1</v>
      </c>
      <c r="U222" s="27">
        <v>32.799999999999997</v>
      </c>
    </row>
    <row r="223" spans="1:21" ht="15" customHeight="1" x14ac:dyDescent="0.15">
      <c r="A223" s="71" t="s">
        <v>6702</v>
      </c>
      <c r="B223" s="69" t="s">
        <v>6802</v>
      </c>
      <c r="C223" s="75" t="s">
        <v>6624</v>
      </c>
      <c r="D223" s="59">
        <v>89</v>
      </c>
      <c r="E223" s="25">
        <v>7676.7</v>
      </c>
      <c r="F223" s="28">
        <v>-61</v>
      </c>
      <c r="G223" s="28">
        <v>0.2</v>
      </c>
      <c r="H223" s="28">
        <v>0.5</v>
      </c>
      <c r="I223" s="28">
        <v>80.8</v>
      </c>
      <c r="J223" s="27">
        <v>49.8</v>
      </c>
      <c r="K223" s="27">
        <v>154.19999999999999</v>
      </c>
      <c r="L223" s="27">
        <v>-61.3</v>
      </c>
      <c r="M223" s="27">
        <v>68</v>
      </c>
      <c r="N223" s="27">
        <v>794.9</v>
      </c>
      <c r="O223" s="28">
        <v>-4</v>
      </c>
      <c r="P223" s="28">
        <v>0.3</v>
      </c>
      <c r="Q223" s="28">
        <v>0.2</v>
      </c>
      <c r="R223" s="28">
        <v>80.5</v>
      </c>
      <c r="S223" s="27">
        <v>48.2</v>
      </c>
      <c r="T223" s="27">
        <v>16.5</v>
      </c>
      <c r="U223" s="27">
        <v>-0.9</v>
      </c>
    </row>
    <row r="224" spans="1:21" ht="15" customHeight="1" x14ac:dyDescent="0.15">
      <c r="A224" s="71" t="s">
        <v>6803</v>
      </c>
      <c r="B224" s="69" t="s">
        <v>6804</v>
      </c>
      <c r="C224" s="75" t="s">
        <v>6805</v>
      </c>
      <c r="D224" s="59">
        <v>90</v>
      </c>
      <c r="E224" s="25">
        <v>7421.1</v>
      </c>
      <c r="F224" s="28">
        <v>2.7</v>
      </c>
      <c r="G224" s="28">
        <v>0.2</v>
      </c>
      <c r="H224" s="28">
        <v>0.2</v>
      </c>
      <c r="I224" s="28">
        <v>81</v>
      </c>
      <c r="J224" s="27">
        <v>4.5</v>
      </c>
      <c r="K224" s="27">
        <v>1666.6</v>
      </c>
      <c r="L224" s="27">
        <v>6.1</v>
      </c>
      <c r="M224" s="27">
        <v>71</v>
      </c>
      <c r="N224" s="27">
        <v>770.5</v>
      </c>
      <c r="O224" s="28">
        <v>-1.6</v>
      </c>
      <c r="P224" s="28">
        <v>0.3</v>
      </c>
      <c r="Q224" s="28">
        <v>0.2</v>
      </c>
      <c r="R224" s="28">
        <v>80.8</v>
      </c>
      <c r="S224" s="27">
        <v>4.2</v>
      </c>
      <c r="T224" s="27">
        <v>184.8</v>
      </c>
      <c r="U224" s="27">
        <v>10</v>
      </c>
    </row>
    <row r="225" spans="1:21" ht="15" customHeight="1" x14ac:dyDescent="0.15">
      <c r="A225" s="71" t="s">
        <v>6806</v>
      </c>
      <c r="B225" s="69" t="s">
        <v>6807</v>
      </c>
      <c r="C225" s="75" t="s">
        <v>6648</v>
      </c>
      <c r="D225" s="59">
        <v>91</v>
      </c>
      <c r="E225" s="25">
        <v>7308.3</v>
      </c>
      <c r="F225" s="28">
        <v>-23.4</v>
      </c>
      <c r="G225" s="28">
        <v>0.2</v>
      </c>
      <c r="H225" s="28">
        <v>0.2</v>
      </c>
      <c r="I225" s="28">
        <v>81.2</v>
      </c>
      <c r="J225" s="27">
        <v>54.4</v>
      </c>
      <c r="K225" s="27">
        <v>134.30000000000001</v>
      </c>
      <c r="L225" s="27">
        <v>-20.3</v>
      </c>
      <c r="M225" s="27">
        <v>96</v>
      </c>
      <c r="N225" s="27">
        <v>244.4</v>
      </c>
      <c r="O225" s="28">
        <v>-65.8</v>
      </c>
      <c r="P225" s="28">
        <v>0.1</v>
      </c>
      <c r="Q225" s="28">
        <v>0.2</v>
      </c>
      <c r="R225" s="28">
        <v>80.8</v>
      </c>
      <c r="S225" s="27">
        <v>57.6</v>
      </c>
      <c r="T225" s="27">
        <v>4.2</v>
      </c>
      <c r="U225" s="27">
        <v>-65.5</v>
      </c>
    </row>
    <row r="226" spans="1:21" ht="15" customHeight="1" x14ac:dyDescent="0.15">
      <c r="A226" s="71" t="s">
        <v>6808</v>
      </c>
      <c r="B226" s="69" t="s">
        <v>6809</v>
      </c>
      <c r="C226" s="75" t="s">
        <v>178</v>
      </c>
      <c r="D226" s="59">
        <v>92</v>
      </c>
      <c r="E226" s="25">
        <v>7289.9</v>
      </c>
      <c r="F226" s="28">
        <v>-27.3</v>
      </c>
      <c r="G226" s="28">
        <v>0.2</v>
      </c>
      <c r="H226" s="28">
        <v>0.2</v>
      </c>
      <c r="I226" s="28">
        <v>81.400000000000006</v>
      </c>
      <c r="J226" s="27">
        <v>3.8</v>
      </c>
      <c r="K226" s="27">
        <v>1896.6</v>
      </c>
      <c r="L226" s="27">
        <v>-27.5</v>
      </c>
      <c r="M226" s="27">
        <v>84</v>
      </c>
      <c r="N226" s="27">
        <v>562.29999999999995</v>
      </c>
      <c r="O226" s="28">
        <v>-31.9</v>
      </c>
      <c r="P226" s="28">
        <v>0.2</v>
      </c>
      <c r="Q226" s="28">
        <v>0.2</v>
      </c>
      <c r="R226" s="28">
        <v>81</v>
      </c>
      <c r="S226" s="27">
        <v>3.9</v>
      </c>
      <c r="T226" s="27">
        <v>143.80000000000001</v>
      </c>
      <c r="U226" s="27">
        <v>-34</v>
      </c>
    </row>
    <row r="227" spans="1:21" ht="15" customHeight="1" x14ac:dyDescent="0.15">
      <c r="A227" s="71" t="s">
        <v>6810</v>
      </c>
      <c r="B227" s="69" t="s">
        <v>6811</v>
      </c>
      <c r="C227" s="75" t="s">
        <v>6551</v>
      </c>
      <c r="D227" s="59">
        <v>93</v>
      </c>
      <c r="E227" s="25">
        <v>7274.7</v>
      </c>
      <c r="F227" s="28">
        <v>58.9</v>
      </c>
      <c r="G227" s="28">
        <v>0.2</v>
      </c>
      <c r="H227" s="28">
        <v>0.1</v>
      </c>
      <c r="I227" s="28">
        <v>81.599999999999994</v>
      </c>
      <c r="J227" s="27">
        <v>54.6</v>
      </c>
      <c r="K227" s="27">
        <v>133.19999999999999</v>
      </c>
      <c r="L227" s="27">
        <v>73.099999999999994</v>
      </c>
      <c r="M227" s="27">
        <v>72</v>
      </c>
      <c r="N227" s="27">
        <v>768.3</v>
      </c>
      <c r="O227" s="28">
        <v>66</v>
      </c>
      <c r="P227" s="28">
        <v>0.3</v>
      </c>
      <c r="Q227" s="28">
        <v>0.1</v>
      </c>
      <c r="R227" s="28">
        <v>81.3</v>
      </c>
      <c r="S227" s="27">
        <v>53.7</v>
      </c>
      <c r="T227" s="27">
        <v>14.3</v>
      </c>
      <c r="U227" s="27">
        <v>85.9</v>
      </c>
    </row>
    <row r="228" spans="1:21" ht="15" customHeight="1" x14ac:dyDescent="0.15">
      <c r="A228" s="71" t="s">
        <v>6619</v>
      </c>
      <c r="B228" s="69" t="s">
        <v>6812</v>
      </c>
      <c r="C228" s="75" t="s">
        <v>6813</v>
      </c>
      <c r="D228" s="59">
        <v>94</v>
      </c>
      <c r="E228" s="25">
        <v>7143.2</v>
      </c>
      <c r="F228" s="28">
        <v>-28</v>
      </c>
      <c r="G228" s="28">
        <v>0.2</v>
      </c>
      <c r="H228" s="28">
        <v>0.2</v>
      </c>
      <c r="I228" s="28">
        <v>81.8</v>
      </c>
      <c r="J228" s="27">
        <v>3.5</v>
      </c>
      <c r="K228" s="27">
        <v>2029.3</v>
      </c>
      <c r="L228" s="27">
        <v>-30</v>
      </c>
      <c r="M228" s="27">
        <v>83</v>
      </c>
      <c r="N228" s="27">
        <v>567.79999999999995</v>
      </c>
      <c r="O228" s="28">
        <v>-0.8</v>
      </c>
      <c r="P228" s="28">
        <v>0.2</v>
      </c>
      <c r="Q228" s="28">
        <v>0.2</v>
      </c>
      <c r="R228" s="28">
        <v>81.5</v>
      </c>
      <c r="S228" s="27">
        <v>3.5</v>
      </c>
      <c r="T228" s="27">
        <v>162.19999999999999</v>
      </c>
      <c r="U228" s="27">
        <v>1.5</v>
      </c>
    </row>
    <row r="229" spans="1:21" ht="15" customHeight="1" x14ac:dyDescent="0.15">
      <c r="A229" s="71" t="s">
        <v>6649</v>
      </c>
      <c r="B229" s="69" t="s">
        <v>6650</v>
      </c>
      <c r="C229" s="75" t="s">
        <v>6624</v>
      </c>
      <c r="D229" s="59">
        <v>95</v>
      </c>
      <c r="E229" s="25">
        <v>6983.5</v>
      </c>
      <c r="F229" s="28">
        <v>596</v>
      </c>
      <c r="G229" s="28">
        <v>0.2</v>
      </c>
      <c r="H229" s="28">
        <v>0</v>
      </c>
      <c r="I229" s="28">
        <v>82</v>
      </c>
      <c r="J229" s="27">
        <v>63.3</v>
      </c>
      <c r="K229" s="27">
        <v>110.3</v>
      </c>
      <c r="L229" s="27">
        <v>649.79999999999995</v>
      </c>
      <c r="M229" s="27">
        <v>49</v>
      </c>
      <c r="N229" s="27">
        <v>1293.0999999999999</v>
      </c>
      <c r="O229" s="28">
        <v>166.5</v>
      </c>
      <c r="P229" s="28">
        <v>0.4</v>
      </c>
      <c r="Q229" s="28">
        <v>0.1</v>
      </c>
      <c r="R229" s="28">
        <v>81.900000000000006</v>
      </c>
      <c r="S229" s="27">
        <v>60.9</v>
      </c>
      <c r="T229" s="27">
        <v>21.2</v>
      </c>
      <c r="U229" s="27">
        <v>208.8</v>
      </c>
    </row>
    <row r="230" spans="1:21" ht="15" customHeight="1" x14ac:dyDescent="0.15">
      <c r="A230" s="71" t="s">
        <v>6717</v>
      </c>
      <c r="B230" s="69" t="s">
        <v>6781</v>
      </c>
      <c r="C230" s="75" t="s">
        <v>6719</v>
      </c>
      <c r="D230" s="59">
        <v>96</v>
      </c>
      <c r="E230" s="25">
        <v>6891.3</v>
      </c>
      <c r="F230" s="28">
        <v>19.2</v>
      </c>
      <c r="G230" s="28">
        <v>0.2</v>
      </c>
      <c r="H230" s="28">
        <v>0.1</v>
      </c>
      <c r="I230" s="28">
        <v>82.1</v>
      </c>
      <c r="J230" s="27">
        <v>51.9</v>
      </c>
      <c r="K230" s="27">
        <v>132.80000000000001</v>
      </c>
      <c r="L230" s="27">
        <v>14</v>
      </c>
      <c r="M230" s="27">
        <v>93</v>
      </c>
      <c r="N230" s="27">
        <v>323.39999999999998</v>
      </c>
      <c r="O230" s="28">
        <v>-30.2</v>
      </c>
      <c r="P230" s="28">
        <v>0.1</v>
      </c>
      <c r="Q230" s="28">
        <v>0.1</v>
      </c>
      <c r="R230" s="28">
        <v>82</v>
      </c>
      <c r="S230" s="27">
        <v>50.1</v>
      </c>
      <c r="T230" s="27">
        <v>6.4</v>
      </c>
      <c r="U230" s="27">
        <v>-33.9</v>
      </c>
    </row>
    <row r="231" spans="1:21" ht="15" customHeight="1" x14ac:dyDescent="0.15">
      <c r="A231" s="71" t="s">
        <v>6814</v>
      </c>
      <c r="B231" s="69" t="s">
        <v>6815</v>
      </c>
      <c r="C231" s="75" t="s">
        <v>6740</v>
      </c>
      <c r="D231" s="59">
        <v>97</v>
      </c>
      <c r="E231" s="25">
        <v>6601.3</v>
      </c>
      <c r="F231" s="28">
        <v>-30.4</v>
      </c>
      <c r="G231" s="28">
        <v>0.2</v>
      </c>
      <c r="H231" s="28">
        <v>0.2</v>
      </c>
      <c r="I231" s="28">
        <v>82.3</v>
      </c>
      <c r="J231" s="27">
        <v>3.5</v>
      </c>
      <c r="K231" s="27">
        <v>1900.4</v>
      </c>
      <c r="L231" s="27">
        <v>-30.6</v>
      </c>
      <c r="M231" s="27">
        <v>88</v>
      </c>
      <c r="N231" s="27">
        <v>493.9</v>
      </c>
      <c r="O231" s="28">
        <v>-32.700000000000003</v>
      </c>
      <c r="P231" s="28">
        <v>0.2</v>
      </c>
      <c r="Q231" s="28">
        <v>0.2</v>
      </c>
      <c r="R231" s="28">
        <v>82.2</v>
      </c>
      <c r="S231" s="27">
        <v>3.5</v>
      </c>
      <c r="T231" s="27">
        <v>140.69999999999999</v>
      </c>
      <c r="U231" s="27">
        <v>-30.4</v>
      </c>
    </row>
    <row r="232" spans="1:21" ht="15" customHeight="1" x14ac:dyDescent="0.15">
      <c r="A232" s="71" t="s">
        <v>6816</v>
      </c>
      <c r="B232" s="69" t="s">
        <v>6817</v>
      </c>
      <c r="C232" s="75" t="s">
        <v>6624</v>
      </c>
      <c r="D232" s="59">
        <v>98</v>
      </c>
      <c r="E232" s="25">
        <v>6584.8</v>
      </c>
      <c r="F232" s="28">
        <v>-8.8000000000000007</v>
      </c>
      <c r="G232" s="28">
        <v>0.2</v>
      </c>
      <c r="H232" s="28">
        <v>0.2</v>
      </c>
      <c r="I232" s="28">
        <v>82.5</v>
      </c>
      <c r="J232" s="27">
        <v>33.700000000000003</v>
      </c>
      <c r="K232" s="27">
        <v>195.6</v>
      </c>
      <c r="L232" s="27">
        <v>-0.5</v>
      </c>
      <c r="M232" s="27">
        <v>95</v>
      </c>
      <c r="N232" s="27">
        <v>285.39999999999998</v>
      </c>
      <c r="O232" s="28">
        <v>-26.8</v>
      </c>
      <c r="P232" s="28">
        <v>0.1</v>
      </c>
      <c r="Q232" s="28">
        <v>0.1</v>
      </c>
      <c r="R232" s="28">
        <v>82.2</v>
      </c>
      <c r="S232" s="27">
        <v>34.299999999999997</v>
      </c>
      <c r="T232" s="27">
        <v>8.3000000000000007</v>
      </c>
      <c r="U232" s="27">
        <v>-25.9</v>
      </c>
    </row>
    <row r="233" spans="1:21" ht="15" customHeight="1" x14ac:dyDescent="0.15">
      <c r="A233" s="71" t="s">
        <v>6722</v>
      </c>
      <c r="B233" s="69" t="s">
        <v>6818</v>
      </c>
      <c r="C233" s="75" t="s">
        <v>6624</v>
      </c>
      <c r="D233" s="59">
        <v>99</v>
      </c>
      <c r="E233" s="25">
        <v>6582.9</v>
      </c>
      <c r="F233" s="28">
        <v>-66.5</v>
      </c>
      <c r="G233" s="28">
        <v>0.2</v>
      </c>
      <c r="H233" s="28">
        <v>0.5</v>
      </c>
      <c r="I233" s="28">
        <v>82.7</v>
      </c>
      <c r="J233" s="27">
        <v>49.5</v>
      </c>
      <c r="K233" s="27">
        <v>133.1</v>
      </c>
      <c r="L233" s="27">
        <v>-66.2</v>
      </c>
      <c r="M233" s="27">
        <v>92</v>
      </c>
      <c r="N233" s="27">
        <v>389.6</v>
      </c>
      <c r="O233" s="28">
        <v>-60.7</v>
      </c>
      <c r="P233" s="28">
        <v>0.1</v>
      </c>
      <c r="Q233" s="28">
        <v>0.3</v>
      </c>
      <c r="R233" s="28">
        <v>82.4</v>
      </c>
      <c r="S233" s="27">
        <v>46.9</v>
      </c>
      <c r="T233" s="27">
        <v>8.3000000000000007</v>
      </c>
      <c r="U233" s="27">
        <v>-56.9</v>
      </c>
    </row>
    <row r="234" spans="1:21" ht="15" customHeight="1" x14ac:dyDescent="0.15">
      <c r="A234" s="72" t="s">
        <v>6819</v>
      </c>
      <c r="B234" s="73" t="s">
        <v>6820</v>
      </c>
      <c r="C234" s="76" t="s">
        <v>3587</v>
      </c>
      <c r="D234" s="59">
        <v>100</v>
      </c>
      <c r="E234" s="25">
        <v>6472.9</v>
      </c>
      <c r="F234" s="28">
        <v>6.8</v>
      </c>
      <c r="G234" s="28">
        <v>0.2</v>
      </c>
      <c r="H234" s="28">
        <v>0.1</v>
      </c>
      <c r="I234" s="28">
        <v>82.8</v>
      </c>
      <c r="J234" s="27">
        <v>2.9</v>
      </c>
      <c r="K234" s="27">
        <v>2265.4</v>
      </c>
      <c r="L234" s="27">
        <v>14.3</v>
      </c>
      <c r="M234" s="27">
        <v>86</v>
      </c>
      <c r="N234" s="27">
        <v>517.29999999999995</v>
      </c>
      <c r="O234" s="28">
        <v>-5.4</v>
      </c>
      <c r="P234" s="28">
        <v>0.2</v>
      </c>
      <c r="Q234" s="28">
        <v>0.2</v>
      </c>
      <c r="R234" s="28">
        <v>82.5</v>
      </c>
      <c r="S234" s="27">
        <v>2.9</v>
      </c>
      <c r="T234" s="27">
        <v>177.2</v>
      </c>
      <c r="U234" s="27">
        <v>-2.8</v>
      </c>
    </row>
    <row r="238" spans="1:21" ht="14.25" x14ac:dyDescent="0.15">
      <c r="A238" s="77" t="s">
        <v>378</v>
      </c>
    </row>
  </sheetData>
  <mergeCells count="40">
    <mergeCell ref="I6:N6"/>
    <mergeCell ref="C6:H6"/>
    <mergeCell ref="A6:B6"/>
    <mergeCell ref="M133:U133"/>
    <mergeCell ref="D133:L133"/>
    <mergeCell ref="A133:C134"/>
    <mergeCell ref="A18:B18"/>
    <mergeCell ref="A16:B16"/>
    <mergeCell ref="A14:B14"/>
    <mergeCell ref="A12:B12"/>
    <mergeCell ref="A9:B9"/>
    <mergeCell ref="A8:B8"/>
    <mergeCell ref="A87:B87"/>
    <mergeCell ref="A85:B85"/>
    <mergeCell ref="A83:B83"/>
    <mergeCell ref="A81:B81"/>
    <mergeCell ref="A79:B79"/>
    <mergeCell ref="A77:B77"/>
    <mergeCell ref="A105:B105"/>
    <mergeCell ref="A103:B103"/>
    <mergeCell ref="A101:B101"/>
    <mergeCell ref="A99:B99"/>
    <mergeCell ref="A91:B91"/>
    <mergeCell ref="A89:B89"/>
    <mergeCell ref="A107:B107"/>
    <mergeCell ref="F2:I2"/>
    <mergeCell ref="B2:E2"/>
    <mergeCell ref="A2:A3"/>
    <mergeCell ref="A131:B131"/>
    <mergeCell ref="A129:B129"/>
    <mergeCell ref="A127:B127"/>
    <mergeCell ref="A125:B125"/>
    <mergeCell ref="A123:B123"/>
    <mergeCell ref="A121:B121"/>
    <mergeCell ref="A119:B119"/>
    <mergeCell ref="A117:B117"/>
    <mergeCell ref="A115:B115"/>
    <mergeCell ref="A113:B113"/>
    <mergeCell ref="A111:B111"/>
    <mergeCell ref="A109:B109"/>
  </mergeCells>
  <phoneticPr fontId="14" type="noConversion"/>
  <hyperlinks>
    <hyperlink ref="A23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21" ht="14.25" thickBot="1" x14ac:dyDescent="0.2"/>
    <row r="2" spans="1:21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1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21" ht="15" customHeight="1" x14ac:dyDescent="0.15">
      <c r="A4" s="9" t="s">
        <v>6</v>
      </c>
      <c r="B4" s="12">
        <v>1695</v>
      </c>
      <c r="C4" s="7">
        <v>-30.8</v>
      </c>
      <c r="D4" s="8">
        <v>32762</v>
      </c>
      <c r="E4" s="11">
        <v>-30.9</v>
      </c>
      <c r="F4" s="12">
        <v>284</v>
      </c>
      <c r="G4" s="7">
        <v>27.6</v>
      </c>
      <c r="H4" s="15">
        <v>5408</v>
      </c>
      <c r="I4" s="16">
        <v>27.2</v>
      </c>
    </row>
    <row r="5" spans="1:21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21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1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56" t="s">
        <v>6822</v>
      </c>
      <c r="F7" s="55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56" t="s">
        <v>6822</v>
      </c>
      <c r="L7" s="55" t="s">
        <v>12</v>
      </c>
    </row>
    <row r="8" spans="1:21" ht="14.25" thickBot="1" x14ac:dyDescent="0.2">
      <c r="A8" s="140" t="s">
        <v>18</v>
      </c>
      <c r="B8" s="138" t="s">
        <v>18</v>
      </c>
      <c r="C8" s="139" t="s">
        <v>18</v>
      </c>
      <c r="D8" s="136" t="s">
        <v>18</v>
      </c>
      <c r="E8" s="141" t="s">
        <v>18</v>
      </c>
      <c r="F8" s="142" t="s">
        <v>18</v>
      </c>
      <c r="G8" s="137" t="s">
        <v>18</v>
      </c>
      <c r="H8" s="138" t="s">
        <v>18</v>
      </c>
      <c r="I8" s="139" t="s">
        <v>18</v>
      </c>
      <c r="J8" s="136" t="s">
        <v>18</v>
      </c>
      <c r="K8" s="143" t="s">
        <v>18</v>
      </c>
      <c r="L8" s="144" t="s">
        <v>18</v>
      </c>
    </row>
    <row r="9" spans="1:21" x14ac:dyDescent="0.15">
      <c r="A9" s="223"/>
      <c r="B9" s="220"/>
      <c r="C9" s="224"/>
      <c r="D9" s="221" t="s">
        <v>0</v>
      </c>
      <c r="E9" s="220"/>
      <c r="F9" s="220"/>
      <c r="G9" s="220"/>
      <c r="H9" s="220"/>
      <c r="I9" s="220"/>
      <c r="J9" s="220"/>
      <c r="K9" s="220"/>
      <c r="L9" s="222"/>
      <c r="M9" s="219" t="s">
        <v>1</v>
      </c>
      <c r="N9" s="220"/>
      <c r="O9" s="220"/>
      <c r="P9" s="220"/>
      <c r="Q9" s="220"/>
      <c r="R9" s="220"/>
      <c r="S9" s="220"/>
      <c r="T9" s="220"/>
      <c r="U9" s="220"/>
    </row>
    <row r="10" spans="1:21" ht="14.25" thickBot="1" x14ac:dyDescent="0.2">
      <c r="A10" s="225"/>
      <c r="B10" s="226"/>
      <c r="C10" s="227"/>
      <c r="D10" s="56" t="s">
        <v>144</v>
      </c>
      <c r="E10" s="54" t="s">
        <v>145</v>
      </c>
      <c r="F10" s="54" t="s">
        <v>3</v>
      </c>
      <c r="G10" s="54" t="s">
        <v>146</v>
      </c>
      <c r="H10" s="54" t="s">
        <v>10</v>
      </c>
      <c r="I10" s="54" t="s">
        <v>147</v>
      </c>
      <c r="J10" s="54" t="s">
        <v>148</v>
      </c>
      <c r="K10" s="54" t="s">
        <v>149</v>
      </c>
      <c r="L10" s="54" t="s">
        <v>150</v>
      </c>
      <c r="M10" s="54" t="s">
        <v>144</v>
      </c>
      <c r="N10" s="54" t="s">
        <v>145</v>
      </c>
      <c r="O10" s="54" t="s">
        <v>3</v>
      </c>
      <c r="P10" s="54" t="s">
        <v>146</v>
      </c>
      <c r="Q10" s="54" t="s">
        <v>10</v>
      </c>
      <c r="R10" s="54" t="s">
        <v>147</v>
      </c>
      <c r="S10" s="54" t="s">
        <v>148</v>
      </c>
      <c r="T10" s="54" t="s">
        <v>149</v>
      </c>
      <c r="U10" s="55" t="s">
        <v>150</v>
      </c>
    </row>
    <row r="11" spans="1:21" x14ac:dyDescent="0.15">
      <c r="A11" s="145"/>
      <c r="B11" s="146" t="s">
        <v>6823</v>
      </c>
      <c r="C11" s="147"/>
      <c r="D11" s="58">
        <v>1</v>
      </c>
      <c r="E11" s="31" t="s">
        <v>18</v>
      </c>
      <c r="F11" s="68" t="s">
        <v>18</v>
      </c>
      <c r="G11" s="68" t="s">
        <v>18</v>
      </c>
      <c r="H11" s="68" t="s">
        <v>18</v>
      </c>
      <c r="I11" s="68">
        <v>0</v>
      </c>
      <c r="J11" s="33" t="s">
        <v>18</v>
      </c>
      <c r="K11" s="33" t="s">
        <v>18</v>
      </c>
      <c r="L11" s="33" t="s">
        <v>18</v>
      </c>
      <c r="M11" s="33">
        <v>1</v>
      </c>
      <c r="N11" s="33" t="s">
        <v>18</v>
      </c>
      <c r="O11" s="68" t="s">
        <v>18</v>
      </c>
      <c r="P11" s="68" t="s">
        <v>18</v>
      </c>
      <c r="Q11" s="68" t="s">
        <v>18</v>
      </c>
      <c r="R11" s="68">
        <v>0</v>
      </c>
      <c r="S11" s="33" t="s">
        <v>18</v>
      </c>
      <c r="T11" s="33" t="s">
        <v>18</v>
      </c>
      <c r="U11" s="33" t="s">
        <v>18</v>
      </c>
    </row>
    <row r="15" spans="1:21" ht="14.25" x14ac:dyDescent="0.15">
      <c r="A15" s="77" t="s">
        <v>378</v>
      </c>
    </row>
  </sheetData>
  <mergeCells count="8">
    <mergeCell ref="M9:U9"/>
    <mergeCell ref="D9:L9"/>
    <mergeCell ref="A9:C10"/>
    <mergeCell ref="F2:I2"/>
    <mergeCell ref="B2:E2"/>
    <mergeCell ref="A2:A3"/>
    <mergeCell ref="G6:L6"/>
    <mergeCell ref="A6:F6"/>
  </mergeCells>
  <phoneticPr fontId="14" type="noConversion"/>
  <hyperlinks>
    <hyperlink ref="A1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6825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6825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2990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35"/>
      <c r="B10" s="42" t="s">
        <v>2990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87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35"/>
      <c r="B12" s="42" t="s">
        <v>87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121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35"/>
      <c r="B14" s="42" t="s">
        <v>6826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35"/>
      <c r="B15" s="42" t="s">
        <v>122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228" t="s">
        <v>109</v>
      </c>
      <c r="B16" s="229"/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28" ht="15" customHeight="1" x14ac:dyDescent="0.15">
      <c r="A17" s="135"/>
      <c r="B17" s="42" t="s">
        <v>109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28" ht="15" customHeight="1" x14ac:dyDescent="0.15">
      <c r="A18" s="228" t="s">
        <v>29</v>
      </c>
      <c r="B18" s="229"/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28" ht="15" customHeight="1" x14ac:dyDescent="0.15">
      <c r="A19" s="135"/>
      <c r="B19" s="42" t="s">
        <v>67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28" ht="15" customHeight="1" x14ac:dyDescent="0.15">
      <c r="A20" s="135"/>
      <c r="B20" s="42" t="s">
        <v>6827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28" ht="15" customHeight="1" x14ac:dyDescent="0.15">
      <c r="A21" s="135"/>
      <c r="B21" s="42" t="s">
        <v>3009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28" ht="15" customHeight="1" x14ac:dyDescent="0.15">
      <c r="A22" s="135"/>
      <c r="B22" s="42" t="s">
        <v>2999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28" ht="15" customHeight="1" x14ac:dyDescent="0.15">
      <c r="A23" s="135"/>
      <c r="B23" s="42" t="s">
        <v>3291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28" ht="15" customHeight="1" x14ac:dyDescent="0.15">
      <c r="A24" s="135"/>
      <c r="B24" s="42" t="s">
        <v>6828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28" ht="15" customHeight="1" x14ac:dyDescent="0.15">
      <c r="A25" s="135"/>
      <c r="B25" s="42" t="s">
        <v>6829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28" ht="15" customHeight="1" x14ac:dyDescent="0.15">
      <c r="A26" s="135"/>
      <c r="B26" s="42" t="s">
        <v>6830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28" ht="15" customHeight="1" x14ac:dyDescent="0.15">
      <c r="A27" s="228" t="s">
        <v>114</v>
      </c>
      <c r="B27" s="229"/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28" ht="15" customHeight="1" x14ac:dyDescent="0.15">
      <c r="A28" s="135"/>
      <c r="B28" s="42" t="s">
        <v>3285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28" ht="15" customHeight="1" thickBot="1" x14ac:dyDescent="0.2">
      <c r="A29" s="45"/>
      <c r="B29" s="43" t="s">
        <v>115</v>
      </c>
      <c r="C29" s="62" t="s">
        <v>7</v>
      </c>
      <c r="D29" s="20" t="s">
        <v>7</v>
      </c>
      <c r="E29" s="23" t="s">
        <v>7</v>
      </c>
      <c r="F29" s="5" t="s">
        <v>7</v>
      </c>
      <c r="G29" s="63" t="s">
        <v>7</v>
      </c>
      <c r="H29" s="64" t="s">
        <v>7</v>
      </c>
      <c r="I29" s="53" t="s">
        <v>7</v>
      </c>
      <c r="J29" s="20" t="s">
        <v>7</v>
      </c>
      <c r="K29" s="23" t="s">
        <v>7</v>
      </c>
      <c r="L29" s="5" t="s">
        <v>7</v>
      </c>
      <c r="M29" s="65" t="s">
        <v>7</v>
      </c>
      <c r="N29" s="66" t="s">
        <v>7</v>
      </c>
    </row>
    <row r="30" spans="1:28" ht="20.100000000000001" customHeight="1" x14ac:dyDescent="0.15">
      <c r="A30" s="223"/>
      <c r="B30" s="220"/>
      <c r="C30" s="224"/>
      <c r="D30" s="221" t="s">
        <v>2568</v>
      </c>
      <c r="E30" s="220"/>
      <c r="F30" s="220"/>
      <c r="G30" s="220"/>
      <c r="H30" s="222"/>
      <c r="I30" s="219" t="s">
        <v>2569</v>
      </c>
      <c r="J30" s="220"/>
      <c r="K30" s="220"/>
      <c r="L30" s="220"/>
      <c r="M30" s="222"/>
      <c r="N30" s="219" t="s">
        <v>2570</v>
      </c>
      <c r="O30" s="220"/>
      <c r="P30" s="220"/>
      <c r="Q30" s="220"/>
      <c r="R30" s="222"/>
      <c r="S30" s="219" t="s">
        <v>2571</v>
      </c>
      <c r="T30" s="220"/>
      <c r="U30" s="220"/>
      <c r="V30" s="220"/>
      <c r="W30" s="222"/>
      <c r="X30" s="219" t="s">
        <v>2572</v>
      </c>
      <c r="Y30" s="220"/>
      <c r="Z30" s="220"/>
      <c r="AA30" s="220"/>
      <c r="AB30" s="220"/>
    </row>
    <row r="31" spans="1:28" ht="27.95" customHeight="1" thickBot="1" x14ac:dyDescent="0.2">
      <c r="A31" s="225"/>
      <c r="B31" s="226"/>
      <c r="C31" s="227"/>
      <c r="D31" s="56" t="s">
        <v>2573</v>
      </c>
      <c r="E31" s="54" t="s">
        <v>2574</v>
      </c>
      <c r="F31" s="54" t="s">
        <v>2575</v>
      </c>
      <c r="G31" s="54" t="s">
        <v>2576</v>
      </c>
      <c r="H31" s="54" t="s">
        <v>2577</v>
      </c>
      <c r="I31" s="54" t="s">
        <v>2573</v>
      </c>
      <c r="J31" s="54" t="s">
        <v>2574</v>
      </c>
      <c r="K31" s="54" t="s">
        <v>2575</v>
      </c>
      <c r="L31" s="54" t="s">
        <v>2576</v>
      </c>
      <c r="M31" s="54" t="s">
        <v>2577</v>
      </c>
      <c r="N31" s="54" t="s">
        <v>2573</v>
      </c>
      <c r="O31" s="54" t="s">
        <v>2574</v>
      </c>
      <c r="P31" s="54" t="s">
        <v>2575</v>
      </c>
      <c r="Q31" s="54" t="s">
        <v>2576</v>
      </c>
      <c r="R31" s="54" t="s">
        <v>2577</v>
      </c>
      <c r="S31" s="54" t="s">
        <v>2573</v>
      </c>
      <c r="T31" s="54" t="s">
        <v>2574</v>
      </c>
      <c r="U31" s="54" t="s">
        <v>2575</v>
      </c>
      <c r="V31" s="54" t="s">
        <v>2576</v>
      </c>
      <c r="W31" s="54" t="s">
        <v>2577</v>
      </c>
      <c r="X31" s="54" t="s">
        <v>2573</v>
      </c>
      <c r="Y31" s="54" t="s">
        <v>2574</v>
      </c>
      <c r="Z31" s="54" t="s">
        <v>2575</v>
      </c>
      <c r="AA31" s="54" t="s">
        <v>2576</v>
      </c>
      <c r="AB31" s="55" t="s">
        <v>2577</v>
      </c>
    </row>
    <row r="32" spans="1:28" ht="15" customHeight="1" x14ac:dyDescent="0.15">
      <c r="A32" s="70" t="s">
        <v>2578</v>
      </c>
      <c r="B32" s="67" t="s">
        <v>2578</v>
      </c>
      <c r="C32" s="74" t="s">
        <v>2578</v>
      </c>
      <c r="D32" s="38" t="s">
        <v>7</v>
      </c>
      <c r="E32" s="33" t="s">
        <v>7</v>
      </c>
      <c r="F32" s="33" t="s">
        <v>7</v>
      </c>
      <c r="G32" s="33" t="s">
        <v>7</v>
      </c>
      <c r="H32" s="33" t="s">
        <v>7</v>
      </c>
      <c r="I32" s="33" t="s">
        <v>7</v>
      </c>
      <c r="J32" s="33" t="s">
        <v>7</v>
      </c>
      <c r="K32" s="33" t="s">
        <v>7</v>
      </c>
      <c r="L32" s="33" t="s">
        <v>7</v>
      </c>
      <c r="M32" s="33" t="s">
        <v>7</v>
      </c>
      <c r="N32" s="33" t="s">
        <v>7</v>
      </c>
      <c r="O32" s="33" t="s">
        <v>7</v>
      </c>
      <c r="P32" s="33" t="s">
        <v>7</v>
      </c>
      <c r="Q32" s="33" t="s">
        <v>7</v>
      </c>
      <c r="R32" s="33" t="s">
        <v>7</v>
      </c>
      <c r="S32" s="33" t="s">
        <v>7</v>
      </c>
      <c r="T32" s="33" t="s">
        <v>7</v>
      </c>
      <c r="U32" s="33" t="s">
        <v>7</v>
      </c>
      <c r="V32" s="33" t="s">
        <v>7</v>
      </c>
      <c r="W32" s="33" t="s">
        <v>7</v>
      </c>
      <c r="X32" s="33" t="s">
        <v>7</v>
      </c>
      <c r="Y32" s="33" t="s">
        <v>7</v>
      </c>
      <c r="Z32" s="33" t="s">
        <v>7</v>
      </c>
      <c r="AA32" s="33" t="s">
        <v>7</v>
      </c>
      <c r="AB32" s="33" t="s">
        <v>7</v>
      </c>
    </row>
    <row r="33" spans="1:28" ht="15" customHeight="1" x14ac:dyDescent="0.15">
      <c r="A33" s="71" t="s">
        <v>2579</v>
      </c>
      <c r="B33" s="69" t="s">
        <v>2579</v>
      </c>
      <c r="C33" s="75" t="s">
        <v>2579</v>
      </c>
      <c r="D33" s="39" t="s">
        <v>7</v>
      </c>
      <c r="E33" s="27" t="s">
        <v>7</v>
      </c>
      <c r="F33" s="27" t="s">
        <v>7</v>
      </c>
      <c r="G33" s="27" t="s">
        <v>7</v>
      </c>
      <c r="H33" s="27" t="s">
        <v>7</v>
      </c>
      <c r="I33" s="27" t="s">
        <v>7</v>
      </c>
      <c r="J33" s="27" t="s">
        <v>7</v>
      </c>
      <c r="K33" s="27" t="s">
        <v>7</v>
      </c>
      <c r="L33" s="27" t="s">
        <v>7</v>
      </c>
      <c r="M33" s="27" t="s">
        <v>7</v>
      </c>
      <c r="N33" s="27" t="s">
        <v>7</v>
      </c>
      <c r="O33" s="27" t="s">
        <v>7</v>
      </c>
      <c r="P33" s="27" t="s">
        <v>7</v>
      </c>
      <c r="Q33" s="27" t="s">
        <v>7</v>
      </c>
      <c r="R33" s="27" t="s">
        <v>7</v>
      </c>
      <c r="S33" s="27" t="s">
        <v>7</v>
      </c>
      <c r="T33" s="27" t="s">
        <v>7</v>
      </c>
      <c r="U33" s="27" t="s">
        <v>7</v>
      </c>
      <c r="V33" s="27" t="s">
        <v>7</v>
      </c>
      <c r="W33" s="27" t="s">
        <v>7</v>
      </c>
      <c r="X33" s="27" t="s">
        <v>7</v>
      </c>
      <c r="Y33" s="27" t="s">
        <v>7</v>
      </c>
      <c r="Z33" s="27" t="s">
        <v>7</v>
      </c>
      <c r="AA33" s="27" t="s">
        <v>7</v>
      </c>
      <c r="AB33" s="27" t="s">
        <v>7</v>
      </c>
    </row>
    <row r="34" spans="1:28" ht="15" customHeight="1" x14ac:dyDescent="0.15">
      <c r="A34" s="71" t="s">
        <v>2580</v>
      </c>
      <c r="B34" s="69" t="s">
        <v>2580</v>
      </c>
      <c r="C34" s="75" t="s">
        <v>2580</v>
      </c>
      <c r="D34" s="39" t="s">
        <v>7</v>
      </c>
      <c r="E34" s="27" t="s">
        <v>7</v>
      </c>
      <c r="F34" s="27" t="s">
        <v>7</v>
      </c>
      <c r="G34" s="27" t="s">
        <v>7</v>
      </c>
      <c r="H34" s="27" t="s">
        <v>7</v>
      </c>
      <c r="I34" s="27" t="s">
        <v>7</v>
      </c>
      <c r="J34" s="27" t="s">
        <v>7</v>
      </c>
      <c r="K34" s="27" t="s">
        <v>7</v>
      </c>
      <c r="L34" s="27" t="s">
        <v>7</v>
      </c>
      <c r="M34" s="27" t="s">
        <v>7</v>
      </c>
      <c r="N34" s="27" t="s">
        <v>7</v>
      </c>
      <c r="O34" s="27" t="s">
        <v>7</v>
      </c>
      <c r="P34" s="27" t="s">
        <v>7</v>
      </c>
      <c r="Q34" s="27" t="s">
        <v>7</v>
      </c>
      <c r="R34" s="27" t="s">
        <v>7</v>
      </c>
      <c r="S34" s="27" t="s">
        <v>7</v>
      </c>
      <c r="T34" s="27" t="s">
        <v>7</v>
      </c>
      <c r="U34" s="27" t="s">
        <v>7</v>
      </c>
      <c r="V34" s="27" t="s">
        <v>7</v>
      </c>
      <c r="W34" s="27" t="s">
        <v>7</v>
      </c>
      <c r="X34" s="27" t="s">
        <v>7</v>
      </c>
      <c r="Y34" s="27" t="s">
        <v>7</v>
      </c>
      <c r="Z34" s="27" t="s">
        <v>7</v>
      </c>
      <c r="AA34" s="27" t="s">
        <v>7</v>
      </c>
      <c r="AB34" s="27" t="s">
        <v>7</v>
      </c>
    </row>
    <row r="35" spans="1:28" ht="15" customHeight="1" x14ac:dyDescent="0.15">
      <c r="A35" s="71" t="s">
        <v>2581</v>
      </c>
      <c r="B35" s="69" t="s">
        <v>2581</v>
      </c>
      <c r="C35" s="75" t="s">
        <v>2581</v>
      </c>
      <c r="D35" s="39" t="s">
        <v>7</v>
      </c>
      <c r="E35" s="27" t="s">
        <v>7</v>
      </c>
      <c r="F35" s="27" t="s">
        <v>7</v>
      </c>
      <c r="G35" s="27" t="s">
        <v>7</v>
      </c>
      <c r="H35" s="27" t="s">
        <v>7</v>
      </c>
      <c r="I35" s="27" t="s">
        <v>7</v>
      </c>
      <c r="J35" s="27" t="s">
        <v>7</v>
      </c>
      <c r="K35" s="27" t="s">
        <v>7</v>
      </c>
      <c r="L35" s="27" t="s">
        <v>7</v>
      </c>
      <c r="M35" s="27" t="s">
        <v>7</v>
      </c>
      <c r="N35" s="27" t="s">
        <v>7</v>
      </c>
      <c r="O35" s="27" t="s">
        <v>7</v>
      </c>
      <c r="P35" s="27" t="s">
        <v>7</v>
      </c>
      <c r="Q35" s="27" t="s">
        <v>7</v>
      </c>
      <c r="R35" s="27" t="s">
        <v>7</v>
      </c>
      <c r="S35" s="27" t="s">
        <v>7</v>
      </c>
      <c r="T35" s="27" t="s">
        <v>7</v>
      </c>
      <c r="U35" s="27" t="s">
        <v>7</v>
      </c>
      <c r="V35" s="27" t="s">
        <v>7</v>
      </c>
      <c r="W35" s="27" t="s">
        <v>7</v>
      </c>
      <c r="X35" s="27" t="s">
        <v>7</v>
      </c>
      <c r="Y35" s="27" t="s">
        <v>7</v>
      </c>
      <c r="Z35" s="27" t="s">
        <v>7</v>
      </c>
      <c r="AA35" s="27" t="s">
        <v>7</v>
      </c>
      <c r="AB35" s="27" t="s">
        <v>7</v>
      </c>
    </row>
    <row r="36" spans="1:28" ht="15" customHeight="1" x14ac:dyDescent="0.15">
      <c r="A36" s="72" t="s">
        <v>2582</v>
      </c>
      <c r="B36" s="73" t="s">
        <v>2582</v>
      </c>
      <c r="C36" s="76" t="s">
        <v>2582</v>
      </c>
      <c r="D36" s="39" t="s">
        <v>7</v>
      </c>
      <c r="E36" s="27" t="s">
        <v>7</v>
      </c>
      <c r="F36" s="27" t="s">
        <v>7</v>
      </c>
      <c r="G36" s="27" t="s">
        <v>7</v>
      </c>
      <c r="H36" s="27" t="s">
        <v>7</v>
      </c>
      <c r="I36" s="27" t="s">
        <v>7</v>
      </c>
      <c r="J36" s="27" t="s">
        <v>7</v>
      </c>
      <c r="K36" s="27" t="s">
        <v>7</v>
      </c>
      <c r="L36" s="27" t="s">
        <v>7</v>
      </c>
      <c r="M36" s="27" t="s">
        <v>7</v>
      </c>
      <c r="N36" s="27" t="s">
        <v>7</v>
      </c>
      <c r="O36" s="27" t="s">
        <v>7</v>
      </c>
      <c r="P36" s="27" t="s">
        <v>7</v>
      </c>
      <c r="Q36" s="27" t="s">
        <v>7</v>
      </c>
      <c r="R36" s="27" t="s">
        <v>7</v>
      </c>
      <c r="S36" s="27" t="s">
        <v>7</v>
      </c>
      <c r="T36" s="27" t="s">
        <v>7</v>
      </c>
      <c r="U36" s="27" t="s">
        <v>7</v>
      </c>
      <c r="V36" s="27" t="s">
        <v>7</v>
      </c>
      <c r="W36" s="27" t="s">
        <v>7</v>
      </c>
      <c r="X36" s="27" t="s">
        <v>7</v>
      </c>
      <c r="Y36" s="27" t="s">
        <v>7</v>
      </c>
      <c r="Z36" s="27" t="s">
        <v>7</v>
      </c>
      <c r="AA36" s="27" t="s">
        <v>7</v>
      </c>
      <c r="AB36" s="27" t="s">
        <v>7</v>
      </c>
    </row>
    <row r="40" spans="1:28" ht="14.25" x14ac:dyDescent="0.15">
      <c r="A40" s="77" t="s">
        <v>378</v>
      </c>
    </row>
  </sheetData>
  <mergeCells count="19">
    <mergeCell ref="A30:C31"/>
    <mergeCell ref="X30:AB30"/>
    <mergeCell ref="S30:W30"/>
    <mergeCell ref="N30:R30"/>
    <mergeCell ref="I30:M30"/>
    <mergeCell ref="D30:H30"/>
    <mergeCell ref="F2:I2"/>
    <mergeCell ref="B2:E2"/>
    <mergeCell ref="A2:A3"/>
    <mergeCell ref="A27:B27"/>
    <mergeCell ref="A18:B18"/>
    <mergeCell ref="A16:B16"/>
    <mergeCell ref="A13:B13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4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6825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6825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2990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35"/>
      <c r="B10" s="42" t="s">
        <v>2990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87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35"/>
      <c r="B12" s="42" t="s">
        <v>87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121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35"/>
      <c r="B14" s="42" t="s">
        <v>6826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35"/>
      <c r="B15" s="42" t="s">
        <v>122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228" t="s">
        <v>109</v>
      </c>
      <c r="B16" s="229"/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28" ht="15" customHeight="1" x14ac:dyDescent="0.15">
      <c r="A17" s="135"/>
      <c r="B17" s="42" t="s">
        <v>109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28" ht="15" customHeight="1" x14ac:dyDescent="0.15">
      <c r="A18" s="228" t="s">
        <v>29</v>
      </c>
      <c r="B18" s="229"/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28" ht="15" customHeight="1" x14ac:dyDescent="0.15">
      <c r="A19" s="135"/>
      <c r="B19" s="42" t="s">
        <v>67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28" ht="15" customHeight="1" x14ac:dyDescent="0.15">
      <c r="A20" s="135"/>
      <c r="B20" s="42" t="s">
        <v>6827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28" ht="15" customHeight="1" x14ac:dyDescent="0.15">
      <c r="A21" s="135"/>
      <c r="B21" s="42" t="s">
        <v>3009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28" ht="15" customHeight="1" x14ac:dyDescent="0.15">
      <c r="A22" s="135"/>
      <c r="B22" s="42" t="s">
        <v>2999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28" ht="15" customHeight="1" x14ac:dyDescent="0.15">
      <c r="A23" s="135"/>
      <c r="B23" s="42" t="s">
        <v>3291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28" ht="15" customHeight="1" x14ac:dyDescent="0.15">
      <c r="A24" s="135"/>
      <c r="B24" s="42" t="s">
        <v>6828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28" ht="15" customHeight="1" x14ac:dyDescent="0.15">
      <c r="A25" s="135"/>
      <c r="B25" s="42" t="s">
        <v>6829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28" ht="15" customHeight="1" x14ac:dyDescent="0.15">
      <c r="A26" s="135"/>
      <c r="B26" s="42" t="s">
        <v>6830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28" ht="15" customHeight="1" x14ac:dyDescent="0.15">
      <c r="A27" s="228" t="s">
        <v>114</v>
      </c>
      <c r="B27" s="229"/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28" ht="15" customHeight="1" x14ac:dyDescent="0.15">
      <c r="A28" s="135"/>
      <c r="B28" s="42" t="s">
        <v>3285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28" ht="15" customHeight="1" thickBot="1" x14ac:dyDescent="0.2">
      <c r="A29" s="45"/>
      <c r="B29" s="43" t="s">
        <v>115</v>
      </c>
      <c r="C29" s="62" t="s">
        <v>7</v>
      </c>
      <c r="D29" s="20" t="s">
        <v>7</v>
      </c>
      <c r="E29" s="23" t="s">
        <v>7</v>
      </c>
      <c r="F29" s="5" t="s">
        <v>7</v>
      </c>
      <c r="G29" s="63" t="s">
        <v>7</v>
      </c>
      <c r="H29" s="64" t="s">
        <v>7</v>
      </c>
      <c r="I29" s="53" t="s">
        <v>7</v>
      </c>
      <c r="J29" s="20" t="s">
        <v>7</v>
      </c>
      <c r="K29" s="23" t="s">
        <v>7</v>
      </c>
      <c r="L29" s="5" t="s">
        <v>7</v>
      </c>
      <c r="M29" s="65" t="s">
        <v>7</v>
      </c>
      <c r="N29" s="66" t="s">
        <v>7</v>
      </c>
    </row>
    <row r="30" spans="1:28" ht="20.100000000000001" customHeight="1" x14ac:dyDescent="0.15">
      <c r="A30" s="223"/>
      <c r="B30" s="220"/>
      <c r="C30" s="224"/>
      <c r="D30" s="221" t="s">
        <v>2568</v>
      </c>
      <c r="E30" s="220"/>
      <c r="F30" s="220"/>
      <c r="G30" s="220"/>
      <c r="H30" s="222"/>
      <c r="I30" s="219" t="s">
        <v>2569</v>
      </c>
      <c r="J30" s="220"/>
      <c r="K30" s="220"/>
      <c r="L30" s="220"/>
      <c r="M30" s="222"/>
      <c r="N30" s="219" t="s">
        <v>2570</v>
      </c>
      <c r="O30" s="220"/>
      <c r="P30" s="220"/>
      <c r="Q30" s="220"/>
      <c r="R30" s="222"/>
      <c r="S30" s="219" t="s">
        <v>2571</v>
      </c>
      <c r="T30" s="220"/>
      <c r="U30" s="220"/>
      <c r="V30" s="220"/>
      <c r="W30" s="222"/>
      <c r="X30" s="219" t="s">
        <v>2572</v>
      </c>
      <c r="Y30" s="220"/>
      <c r="Z30" s="220"/>
      <c r="AA30" s="220"/>
      <c r="AB30" s="220"/>
    </row>
    <row r="31" spans="1:28" ht="27.95" customHeight="1" thickBot="1" x14ac:dyDescent="0.2">
      <c r="A31" s="225"/>
      <c r="B31" s="226"/>
      <c r="C31" s="227"/>
      <c r="D31" s="56" t="s">
        <v>2573</v>
      </c>
      <c r="E31" s="54" t="s">
        <v>2574</v>
      </c>
      <c r="F31" s="54" t="s">
        <v>2575</v>
      </c>
      <c r="G31" s="54" t="s">
        <v>2576</v>
      </c>
      <c r="H31" s="54" t="s">
        <v>2577</v>
      </c>
      <c r="I31" s="54" t="s">
        <v>2573</v>
      </c>
      <c r="J31" s="54" t="s">
        <v>2574</v>
      </c>
      <c r="K31" s="54" t="s">
        <v>2575</v>
      </c>
      <c r="L31" s="54" t="s">
        <v>2576</v>
      </c>
      <c r="M31" s="54" t="s">
        <v>2577</v>
      </c>
      <c r="N31" s="54" t="s">
        <v>2573</v>
      </c>
      <c r="O31" s="54" t="s">
        <v>2574</v>
      </c>
      <c r="P31" s="54" t="s">
        <v>2575</v>
      </c>
      <c r="Q31" s="54" t="s">
        <v>2576</v>
      </c>
      <c r="R31" s="54" t="s">
        <v>2577</v>
      </c>
      <c r="S31" s="54" t="s">
        <v>2573</v>
      </c>
      <c r="T31" s="54" t="s">
        <v>2574</v>
      </c>
      <c r="U31" s="54" t="s">
        <v>2575</v>
      </c>
      <c r="V31" s="54" t="s">
        <v>2576</v>
      </c>
      <c r="W31" s="54" t="s">
        <v>2577</v>
      </c>
      <c r="X31" s="54" t="s">
        <v>2573</v>
      </c>
      <c r="Y31" s="54" t="s">
        <v>2574</v>
      </c>
      <c r="Z31" s="54" t="s">
        <v>2575</v>
      </c>
      <c r="AA31" s="54" t="s">
        <v>2576</v>
      </c>
      <c r="AB31" s="55" t="s">
        <v>2577</v>
      </c>
    </row>
    <row r="32" spans="1:28" ht="15" customHeight="1" x14ac:dyDescent="0.15">
      <c r="A32" s="70" t="s">
        <v>2578</v>
      </c>
      <c r="B32" s="67" t="s">
        <v>2578</v>
      </c>
      <c r="C32" s="74" t="s">
        <v>2578</v>
      </c>
      <c r="D32" s="38" t="s">
        <v>7</v>
      </c>
      <c r="E32" s="33" t="s">
        <v>7</v>
      </c>
      <c r="F32" s="33" t="s">
        <v>7</v>
      </c>
      <c r="G32" s="33" t="s">
        <v>7</v>
      </c>
      <c r="H32" s="33" t="s">
        <v>7</v>
      </c>
      <c r="I32" s="33" t="s">
        <v>7</v>
      </c>
      <c r="J32" s="33" t="s">
        <v>7</v>
      </c>
      <c r="K32" s="33" t="s">
        <v>7</v>
      </c>
      <c r="L32" s="33" t="s">
        <v>7</v>
      </c>
      <c r="M32" s="33" t="s">
        <v>7</v>
      </c>
      <c r="N32" s="33" t="s">
        <v>7</v>
      </c>
      <c r="O32" s="33" t="s">
        <v>7</v>
      </c>
      <c r="P32" s="33" t="s">
        <v>7</v>
      </c>
      <c r="Q32" s="33" t="s">
        <v>7</v>
      </c>
      <c r="R32" s="33" t="s">
        <v>7</v>
      </c>
      <c r="S32" s="33" t="s">
        <v>7</v>
      </c>
      <c r="T32" s="33" t="s">
        <v>7</v>
      </c>
      <c r="U32" s="33" t="s">
        <v>7</v>
      </c>
      <c r="V32" s="33" t="s">
        <v>7</v>
      </c>
      <c r="W32" s="33" t="s">
        <v>7</v>
      </c>
      <c r="X32" s="33" t="s">
        <v>7</v>
      </c>
      <c r="Y32" s="33" t="s">
        <v>7</v>
      </c>
      <c r="Z32" s="33" t="s">
        <v>7</v>
      </c>
      <c r="AA32" s="33" t="s">
        <v>7</v>
      </c>
      <c r="AB32" s="33" t="s">
        <v>7</v>
      </c>
    </row>
    <row r="33" spans="1:28" ht="15" customHeight="1" x14ac:dyDescent="0.15">
      <c r="A33" s="71" t="s">
        <v>2579</v>
      </c>
      <c r="B33" s="69" t="s">
        <v>2579</v>
      </c>
      <c r="C33" s="75" t="s">
        <v>2579</v>
      </c>
      <c r="D33" s="39" t="s">
        <v>7</v>
      </c>
      <c r="E33" s="27" t="s">
        <v>7</v>
      </c>
      <c r="F33" s="27" t="s">
        <v>7</v>
      </c>
      <c r="G33" s="27" t="s">
        <v>7</v>
      </c>
      <c r="H33" s="27" t="s">
        <v>7</v>
      </c>
      <c r="I33" s="27" t="s">
        <v>7</v>
      </c>
      <c r="J33" s="27" t="s">
        <v>7</v>
      </c>
      <c r="K33" s="27" t="s">
        <v>7</v>
      </c>
      <c r="L33" s="27" t="s">
        <v>7</v>
      </c>
      <c r="M33" s="27" t="s">
        <v>7</v>
      </c>
      <c r="N33" s="27" t="s">
        <v>7</v>
      </c>
      <c r="O33" s="27" t="s">
        <v>7</v>
      </c>
      <c r="P33" s="27" t="s">
        <v>7</v>
      </c>
      <c r="Q33" s="27" t="s">
        <v>7</v>
      </c>
      <c r="R33" s="27" t="s">
        <v>7</v>
      </c>
      <c r="S33" s="27" t="s">
        <v>7</v>
      </c>
      <c r="T33" s="27" t="s">
        <v>7</v>
      </c>
      <c r="U33" s="27" t="s">
        <v>7</v>
      </c>
      <c r="V33" s="27" t="s">
        <v>7</v>
      </c>
      <c r="W33" s="27" t="s">
        <v>7</v>
      </c>
      <c r="X33" s="27" t="s">
        <v>7</v>
      </c>
      <c r="Y33" s="27" t="s">
        <v>7</v>
      </c>
      <c r="Z33" s="27" t="s">
        <v>7</v>
      </c>
      <c r="AA33" s="27" t="s">
        <v>7</v>
      </c>
      <c r="AB33" s="27" t="s">
        <v>7</v>
      </c>
    </row>
    <row r="34" spans="1:28" ht="15" customHeight="1" x14ac:dyDescent="0.15">
      <c r="A34" s="71" t="s">
        <v>2580</v>
      </c>
      <c r="B34" s="69" t="s">
        <v>2580</v>
      </c>
      <c r="C34" s="75" t="s">
        <v>2580</v>
      </c>
      <c r="D34" s="39" t="s">
        <v>7</v>
      </c>
      <c r="E34" s="27" t="s">
        <v>7</v>
      </c>
      <c r="F34" s="27" t="s">
        <v>7</v>
      </c>
      <c r="G34" s="27" t="s">
        <v>7</v>
      </c>
      <c r="H34" s="27" t="s">
        <v>7</v>
      </c>
      <c r="I34" s="27" t="s">
        <v>7</v>
      </c>
      <c r="J34" s="27" t="s">
        <v>7</v>
      </c>
      <c r="K34" s="27" t="s">
        <v>7</v>
      </c>
      <c r="L34" s="27" t="s">
        <v>7</v>
      </c>
      <c r="M34" s="27" t="s">
        <v>7</v>
      </c>
      <c r="N34" s="27" t="s">
        <v>7</v>
      </c>
      <c r="O34" s="27" t="s">
        <v>7</v>
      </c>
      <c r="P34" s="27" t="s">
        <v>7</v>
      </c>
      <c r="Q34" s="27" t="s">
        <v>7</v>
      </c>
      <c r="R34" s="27" t="s">
        <v>7</v>
      </c>
      <c r="S34" s="27" t="s">
        <v>7</v>
      </c>
      <c r="T34" s="27" t="s">
        <v>7</v>
      </c>
      <c r="U34" s="27" t="s">
        <v>7</v>
      </c>
      <c r="V34" s="27" t="s">
        <v>7</v>
      </c>
      <c r="W34" s="27" t="s">
        <v>7</v>
      </c>
      <c r="X34" s="27" t="s">
        <v>7</v>
      </c>
      <c r="Y34" s="27" t="s">
        <v>7</v>
      </c>
      <c r="Z34" s="27" t="s">
        <v>7</v>
      </c>
      <c r="AA34" s="27" t="s">
        <v>7</v>
      </c>
      <c r="AB34" s="27" t="s">
        <v>7</v>
      </c>
    </row>
    <row r="35" spans="1:28" ht="15" customHeight="1" x14ac:dyDescent="0.15">
      <c r="A35" s="71" t="s">
        <v>2581</v>
      </c>
      <c r="B35" s="69" t="s">
        <v>2581</v>
      </c>
      <c r="C35" s="75" t="s">
        <v>2581</v>
      </c>
      <c r="D35" s="39" t="s">
        <v>7</v>
      </c>
      <c r="E35" s="27" t="s">
        <v>7</v>
      </c>
      <c r="F35" s="27" t="s">
        <v>7</v>
      </c>
      <c r="G35" s="27" t="s">
        <v>7</v>
      </c>
      <c r="H35" s="27" t="s">
        <v>7</v>
      </c>
      <c r="I35" s="27" t="s">
        <v>7</v>
      </c>
      <c r="J35" s="27" t="s">
        <v>7</v>
      </c>
      <c r="K35" s="27" t="s">
        <v>7</v>
      </c>
      <c r="L35" s="27" t="s">
        <v>7</v>
      </c>
      <c r="M35" s="27" t="s">
        <v>7</v>
      </c>
      <c r="N35" s="27" t="s">
        <v>7</v>
      </c>
      <c r="O35" s="27" t="s">
        <v>7</v>
      </c>
      <c r="P35" s="27" t="s">
        <v>7</v>
      </c>
      <c r="Q35" s="27" t="s">
        <v>7</v>
      </c>
      <c r="R35" s="27" t="s">
        <v>7</v>
      </c>
      <c r="S35" s="27" t="s">
        <v>7</v>
      </c>
      <c r="T35" s="27" t="s">
        <v>7</v>
      </c>
      <c r="U35" s="27" t="s">
        <v>7</v>
      </c>
      <c r="V35" s="27" t="s">
        <v>7</v>
      </c>
      <c r="W35" s="27" t="s">
        <v>7</v>
      </c>
      <c r="X35" s="27" t="s">
        <v>7</v>
      </c>
      <c r="Y35" s="27" t="s">
        <v>7</v>
      </c>
      <c r="Z35" s="27" t="s">
        <v>7</v>
      </c>
      <c r="AA35" s="27" t="s">
        <v>7</v>
      </c>
      <c r="AB35" s="27" t="s">
        <v>7</v>
      </c>
    </row>
    <row r="36" spans="1:28" ht="15" customHeight="1" x14ac:dyDescent="0.15">
      <c r="A36" s="72" t="s">
        <v>2582</v>
      </c>
      <c r="B36" s="73" t="s">
        <v>2582</v>
      </c>
      <c r="C36" s="76" t="s">
        <v>2582</v>
      </c>
      <c r="D36" s="39" t="s">
        <v>7</v>
      </c>
      <c r="E36" s="27" t="s">
        <v>7</v>
      </c>
      <c r="F36" s="27" t="s">
        <v>7</v>
      </c>
      <c r="G36" s="27" t="s">
        <v>7</v>
      </c>
      <c r="H36" s="27" t="s">
        <v>7</v>
      </c>
      <c r="I36" s="27" t="s">
        <v>7</v>
      </c>
      <c r="J36" s="27" t="s">
        <v>7</v>
      </c>
      <c r="K36" s="27" t="s">
        <v>7</v>
      </c>
      <c r="L36" s="27" t="s">
        <v>7</v>
      </c>
      <c r="M36" s="27" t="s">
        <v>7</v>
      </c>
      <c r="N36" s="27" t="s">
        <v>7</v>
      </c>
      <c r="O36" s="27" t="s">
        <v>7</v>
      </c>
      <c r="P36" s="27" t="s">
        <v>7</v>
      </c>
      <c r="Q36" s="27" t="s">
        <v>7</v>
      </c>
      <c r="R36" s="27" t="s">
        <v>7</v>
      </c>
      <c r="S36" s="27" t="s">
        <v>7</v>
      </c>
      <c r="T36" s="27" t="s">
        <v>7</v>
      </c>
      <c r="U36" s="27" t="s">
        <v>7</v>
      </c>
      <c r="V36" s="27" t="s">
        <v>7</v>
      </c>
      <c r="W36" s="27" t="s">
        <v>7</v>
      </c>
      <c r="X36" s="27" t="s">
        <v>7</v>
      </c>
      <c r="Y36" s="27" t="s">
        <v>7</v>
      </c>
      <c r="Z36" s="27" t="s">
        <v>7</v>
      </c>
      <c r="AA36" s="27" t="s">
        <v>7</v>
      </c>
      <c r="AB36" s="27" t="s">
        <v>7</v>
      </c>
    </row>
    <row r="40" spans="1:28" ht="14.25" x14ac:dyDescent="0.15">
      <c r="A40" s="77" t="s">
        <v>378</v>
      </c>
    </row>
  </sheetData>
  <mergeCells count="19">
    <mergeCell ref="A30:C31"/>
    <mergeCell ref="X30:AB30"/>
    <mergeCell ref="S30:W30"/>
    <mergeCell ref="N30:R30"/>
    <mergeCell ref="I30:M30"/>
    <mergeCell ref="D30:H30"/>
    <mergeCell ref="F2:I2"/>
    <mergeCell ref="B2:E2"/>
    <mergeCell ref="A2:A3"/>
    <mergeCell ref="A27:B27"/>
    <mergeCell ref="A18:B18"/>
    <mergeCell ref="A16:B16"/>
    <mergeCell ref="A13:B13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4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6825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6825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2990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35"/>
      <c r="B10" s="42" t="s">
        <v>2990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87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35"/>
      <c r="B12" s="42" t="s">
        <v>87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121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35"/>
      <c r="B14" s="42" t="s">
        <v>6826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35"/>
      <c r="B15" s="42" t="s">
        <v>122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228" t="s">
        <v>109</v>
      </c>
      <c r="B16" s="229"/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28" ht="15" customHeight="1" x14ac:dyDescent="0.15">
      <c r="A17" s="135"/>
      <c r="B17" s="42" t="s">
        <v>109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28" ht="15" customHeight="1" x14ac:dyDescent="0.15">
      <c r="A18" s="228" t="s">
        <v>29</v>
      </c>
      <c r="B18" s="229"/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28" ht="15" customHeight="1" x14ac:dyDescent="0.15">
      <c r="A19" s="135"/>
      <c r="B19" s="42" t="s">
        <v>67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28" ht="15" customHeight="1" x14ac:dyDescent="0.15">
      <c r="A20" s="135"/>
      <c r="B20" s="42" t="s">
        <v>6827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28" ht="15" customHeight="1" x14ac:dyDescent="0.15">
      <c r="A21" s="135"/>
      <c r="B21" s="42" t="s">
        <v>3009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28" ht="15" customHeight="1" x14ac:dyDescent="0.15">
      <c r="A22" s="135"/>
      <c r="B22" s="42" t="s">
        <v>2999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28" ht="15" customHeight="1" x14ac:dyDescent="0.15">
      <c r="A23" s="135"/>
      <c r="B23" s="42" t="s">
        <v>3291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28" ht="15" customHeight="1" x14ac:dyDescent="0.15">
      <c r="A24" s="135"/>
      <c r="B24" s="42" t="s">
        <v>6828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28" ht="15" customHeight="1" x14ac:dyDescent="0.15">
      <c r="A25" s="135"/>
      <c r="B25" s="42" t="s">
        <v>6829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28" ht="15" customHeight="1" x14ac:dyDescent="0.15">
      <c r="A26" s="135"/>
      <c r="B26" s="42" t="s">
        <v>6830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28" ht="15" customHeight="1" x14ac:dyDescent="0.15">
      <c r="A27" s="228" t="s">
        <v>114</v>
      </c>
      <c r="B27" s="229"/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28" ht="15" customHeight="1" x14ac:dyDescent="0.15">
      <c r="A28" s="135"/>
      <c r="B28" s="42" t="s">
        <v>3285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28" ht="15" customHeight="1" thickBot="1" x14ac:dyDescent="0.2">
      <c r="A29" s="45"/>
      <c r="B29" s="43" t="s">
        <v>115</v>
      </c>
      <c r="C29" s="62" t="s">
        <v>7</v>
      </c>
      <c r="D29" s="20" t="s">
        <v>7</v>
      </c>
      <c r="E29" s="23" t="s">
        <v>7</v>
      </c>
      <c r="F29" s="5" t="s">
        <v>7</v>
      </c>
      <c r="G29" s="63" t="s">
        <v>7</v>
      </c>
      <c r="H29" s="64" t="s">
        <v>7</v>
      </c>
      <c r="I29" s="53" t="s">
        <v>7</v>
      </c>
      <c r="J29" s="20" t="s">
        <v>7</v>
      </c>
      <c r="K29" s="23" t="s">
        <v>7</v>
      </c>
      <c r="L29" s="5" t="s">
        <v>7</v>
      </c>
      <c r="M29" s="65" t="s">
        <v>7</v>
      </c>
      <c r="N29" s="66" t="s">
        <v>7</v>
      </c>
    </row>
    <row r="30" spans="1:28" ht="20.100000000000001" customHeight="1" x14ac:dyDescent="0.15">
      <c r="A30" s="223"/>
      <c r="B30" s="220"/>
      <c r="C30" s="224"/>
      <c r="D30" s="221" t="s">
        <v>2568</v>
      </c>
      <c r="E30" s="220"/>
      <c r="F30" s="220"/>
      <c r="G30" s="220"/>
      <c r="H30" s="222"/>
      <c r="I30" s="219" t="s">
        <v>2569</v>
      </c>
      <c r="J30" s="220"/>
      <c r="K30" s="220"/>
      <c r="L30" s="220"/>
      <c r="M30" s="222"/>
      <c r="N30" s="219" t="s">
        <v>2570</v>
      </c>
      <c r="O30" s="220"/>
      <c r="P30" s="220"/>
      <c r="Q30" s="220"/>
      <c r="R30" s="222"/>
      <c r="S30" s="219" t="s">
        <v>2571</v>
      </c>
      <c r="T30" s="220"/>
      <c r="U30" s="220"/>
      <c r="V30" s="220"/>
      <c r="W30" s="222"/>
      <c r="X30" s="219" t="s">
        <v>2572</v>
      </c>
      <c r="Y30" s="220"/>
      <c r="Z30" s="220"/>
      <c r="AA30" s="220"/>
      <c r="AB30" s="220"/>
    </row>
    <row r="31" spans="1:28" ht="27.95" customHeight="1" thickBot="1" x14ac:dyDescent="0.2">
      <c r="A31" s="225"/>
      <c r="B31" s="226"/>
      <c r="C31" s="227"/>
      <c r="D31" s="56" t="s">
        <v>2573</v>
      </c>
      <c r="E31" s="54" t="s">
        <v>2574</v>
      </c>
      <c r="F31" s="54" t="s">
        <v>2575</v>
      </c>
      <c r="G31" s="54" t="s">
        <v>2576</v>
      </c>
      <c r="H31" s="54" t="s">
        <v>2577</v>
      </c>
      <c r="I31" s="54" t="s">
        <v>2573</v>
      </c>
      <c r="J31" s="54" t="s">
        <v>2574</v>
      </c>
      <c r="K31" s="54" t="s">
        <v>2575</v>
      </c>
      <c r="L31" s="54" t="s">
        <v>2576</v>
      </c>
      <c r="M31" s="54" t="s">
        <v>2577</v>
      </c>
      <c r="N31" s="54" t="s">
        <v>2573</v>
      </c>
      <c r="O31" s="54" t="s">
        <v>2574</v>
      </c>
      <c r="P31" s="54" t="s">
        <v>2575</v>
      </c>
      <c r="Q31" s="54" t="s">
        <v>2576</v>
      </c>
      <c r="R31" s="54" t="s">
        <v>2577</v>
      </c>
      <c r="S31" s="54" t="s">
        <v>2573</v>
      </c>
      <c r="T31" s="54" t="s">
        <v>2574</v>
      </c>
      <c r="U31" s="54" t="s">
        <v>2575</v>
      </c>
      <c r="V31" s="54" t="s">
        <v>2576</v>
      </c>
      <c r="W31" s="54" t="s">
        <v>2577</v>
      </c>
      <c r="X31" s="54" t="s">
        <v>2573</v>
      </c>
      <c r="Y31" s="54" t="s">
        <v>2574</v>
      </c>
      <c r="Z31" s="54" t="s">
        <v>2575</v>
      </c>
      <c r="AA31" s="54" t="s">
        <v>2576</v>
      </c>
      <c r="AB31" s="55" t="s">
        <v>2577</v>
      </c>
    </row>
    <row r="32" spans="1:28" ht="15" customHeight="1" x14ac:dyDescent="0.15">
      <c r="A32" s="70" t="s">
        <v>2578</v>
      </c>
      <c r="B32" s="67" t="s">
        <v>2578</v>
      </c>
      <c r="C32" s="74" t="s">
        <v>2578</v>
      </c>
      <c r="D32" s="38" t="s">
        <v>7</v>
      </c>
      <c r="E32" s="33" t="s">
        <v>7</v>
      </c>
      <c r="F32" s="33" t="s">
        <v>7</v>
      </c>
      <c r="G32" s="33" t="s">
        <v>7</v>
      </c>
      <c r="H32" s="33" t="s">
        <v>7</v>
      </c>
      <c r="I32" s="33" t="s">
        <v>7</v>
      </c>
      <c r="J32" s="33" t="s">
        <v>7</v>
      </c>
      <c r="K32" s="33" t="s">
        <v>7</v>
      </c>
      <c r="L32" s="33" t="s">
        <v>7</v>
      </c>
      <c r="M32" s="33" t="s">
        <v>7</v>
      </c>
      <c r="N32" s="33" t="s">
        <v>7</v>
      </c>
      <c r="O32" s="33" t="s">
        <v>7</v>
      </c>
      <c r="P32" s="33" t="s">
        <v>7</v>
      </c>
      <c r="Q32" s="33" t="s">
        <v>7</v>
      </c>
      <c r="R32" s="33" t="s">
        <v>7</v>
      </c>
      <c r="S32" s="33" t="s">
        <v>7</v>
      </c>
      <c r="T32" s="33" t="s">
        <v>7</v>
      </c>
      <c r="U32" s="33" t="s">
        <v>7</v>
      </c>
      <c r="V32" s="33" t="s">
        <v>7</v>
      </c>
      <c r="W32" s="33" t="s">
        <v>7</v>
      </c>
      <c r="X32" s="33" t="s">
        <v>7</v>
      </c>
      <c r="Y32" s="33" t="s">
        <v>7</v>
      </c>
      <c r="Z32" s="33" t="s">
        <v>7</v>
      </c>
      <c r="AA32" s="33" t="s">
        <v>7</v>
      </c>
      <c r="AB32" s="33" t="s">
        <v>7</v>
      </c>
    </row>
    <row r="33" spans="1:28" ht="15" customHeight="1" x14ac:dyDescent="0.15">
      <c r="A33" s="71" t="s">
        <v>2579</v>
      </c>
      <c r="B33" s="69" t="s">
        <v>2579</v>
      </c>
      <c r="C33" s="75" t="s">
        <v>2579</v>
      </c>
      <c r="D33" s="39" t="s">
        <v>7</v>
      </c>
      <c r="E33" s="27" t="s">
        <v>7</v>
      </c>
      <c r="F33" s="27" t="s">
        <v>7</v>
      </c>
      <c r="G33" s="27" t="s">
        <v>7</v>
      </c>
      <c r="H33" s="27" t="s">
        <v>7</v>
      </c>
      <c r="I33" s="27" t="s">
        <v>7</v>
      </c>
      <c r="J33" s="27" t="s">
        <v>7</v>
      </c>
      <c r="K33" s="27" t="s">
        <v>7</v>
      </c>
      <c r="L33" s="27" t="s">
        <v>7</v>
      </c>
      <c r="M33" s="27" t="s">
        <v>7</v>
      </c>
      <c r="N33" s="27" t="s">
        <v>7</v>
      </c>
      <c r="O33" s="27" t="s">
        <v>7</v>
      </c>
      <c r="P33" s="27" t="s">
        <v>7</v>
      </c>
      <c r="Q33" s="27" t="s">
        <v>7</v>
      </c>
      <c r="R33" s="27" t="s">
        <v>7</v>
      </c>
      <c r="S33" s="27" t="s">
        <v>7</v>
      </c>
      <c r="T33" s="27" t="s">
        <v>7</v>
      </c>
      <c r="U33" s="27" t="s">
        <v>7</v>
      </c>
      <c r="V33" s="27" t="s">
        <v>7</v>
      </c>
      <c r="W33" s="27" t="s">
        <v>7</v>
      </c>
      <c r="X33" s="27" t="s">
        <v>7</v>
      </c>
      <c r="Y33" s="27" t="s">
        <v>7</v>
      </c>
      <c r="Z33" s="27" t="s">
        <v>7</v>
      </c>
      <c r="AA33" s="27" t="s">
        <v>7</v>
      </c>
      <c r="AB33" s="27" t="s">
        <v>7</v>
      </c>
    </row>
    <row r="34" spans="1:28" ht="15" customHeight="1" x14ac:dyDescent="0.15">
      <c r="A34" s="71" t="s">
        <v>2580</v>
      </c>
      <c r="B34" s="69" t="s">
        <v>2580</v>
      </c>
      <c r="C34" s="75" t="s">
        <v>2580</v>
      </c>
      <c r="D34" s="39" t="s">
        <v>7</v>
      </c>
      <c r="E34" s="27" t="s">
        <v>7</v>
      </c>
      <c r="F34" s="27" t="s">
        <v>7</v>
      </c>
      <c r="G34" s="27" t="s">
        <v>7</v>
      </c>
      <c r="H34" s="27" t="s">
        <v>7</v>
      </c>
      <c r="I34" s="27" t="s">
        <v>7</v>
      </c>
      <c r="J34" s="27" t="s">
        <v>7</v>
      </c>
      <c r="K34" s="27" t="s">
        <v>7</v>
      </c>
      <c r="L34" s="27" t="s">
        <v>7</v>
      </c>
      <c r="M34" s="27" t="s">
        <v>7</v>
      </c>
      <c r="N34" s="27" t="s">
        <v>7</v>
      </c>
      <c r="O34" s="27" t="s">
        <v>7</v>
      </c>
      <c r="P34" s="27" t="s">
        <v>7</v>
      </c>
      <c r="Q34" s="27" t="s">
        <v>7</v>
      </c>
      <c r="R34" s="27" t="s">
        <v>7</v>
      </c>
      <c r="S34" s="27" t="s">
        <v>7</v>
      </c>
      <c r="T34" s="27" t="s">
        <v>7</v>
      </c>
      <c r="U34" s="27" t="s">
        <v>7</v>
      </c>
      <c r="V34" s="27" t="s">
        <v>7</v>
      </c>
      <c r="W34" s="27" t="s">
        <v>7</v>
      </c>
      <c r="X34" s="27" t="s">
        <v>7</v>
      </c>
      <c r="Y34" s="27" t="s">
        <v>7</v>
      </c>
      <c r="Z34" s="27" t="s">
        <v>7</v>
      </c>
      <c r="AA34" s="27" t="s">
        <v>7</v>
      </c>
      <c r="AB34" s="27" t="s">
        <v>7</v>
      </c>
    </row>
    <row r="35" spans="1:28" ht="15" customHeight="1" x14ac:dyDescent="0.15">
      <c r="A35" s="71" t="s">
        <v>2581</v>
      </c>
      <c r="B35" s="69" t="s">
        <v>2581</v>
      </c>
      <c r="C35" s="75" t="s">
        <v>2581</v>
      </c>
      <c r="D35" s="39" t="s">
        <v>7</v>
      </c>
      <c r="E35" s="27" t="s">
        <v>7</v>
      </c>
      <c r="F35" s="27" t="s">
        <v>7</v>
      </c>
      <c r="G35" s="27" t="s">
        <v>7</v>
      </c>
      <c r="H35" s="27" t="s">
        <v>7</v>
      </c>
      <c r="I35" s="27" t="s">
        <v>7</v>
      </c>
      <c r="J35" s="27" t="s">
        <v>7</v>
      </c>
      <c r="K35" s="27" t="s">
        <v>7</v>
      </c>
      <c r="L35" s="27" t="s">
        <v>7</v>
      </c>
      <c r="M35" s="27" t="s">
        <v>7</v>
      </c>
      <c r="N35" s="27" t="s">
        <v>7</v>
      </c>
      <c r="O35" s="27" t="s">
        <v>7</v>
      </c>
      <c r="P35" s="27" t="s">
        <v>7</v>
      </c>
      <c r="Q35" s="27" t="s">
        <v>7</v>
      </c>
      <c r="R35" s="27" t="s">
        <v>7</v>
      </c>
      <c r="S35" s="27" t="s">
        <v>7</v>
      </c>
      <c r="T35" s="27" t="s">
        <v>7</v>
      </c>
      <c r="U35" s="27" t="s">
        <v>7</v>
      </c>
      <c r="V35" s="27" t="s">
        <v>7</v>
      </c>
      <c r="W35" s="27" t="s">
        <v>7</v>
      </c>
      <c r="X35" s="27" t="s">
        <v>7</v>
      </c>
      <c r="Y35" s="27" t="s">
        <v>7</v>
      </c>
      <c r="Z35" s="27" t="s">
        <v>7</v>
      </c>
      <c r="AA35" s="27" t="s">
        <v>7</v>
      </c>
      <c r="AB35" s="27" t="s">
        <v>7</v>
      </c>
    </row>
    <row r="36" spans="1:28" ht="15" customHeight="1" x14ac:dyDescent="0.15">
      <c r="A36" s="72" t="s">
        <v>2582</v>
      </c>
      <c r="B36" s="73" t="s">
        <v>2582</v>
      </c>
      <c r="C36" s="76" t="s">
        <v>2582</v>
      </c>
      <c r="D36" s="39" t="s">
        <v>7</v>
      </c>
      <c r="E36" s="27" t="s">
        <v>7</v>
      </c>
      <c r="F36" s="27" t="s">
        <v>7</v>
      </c>
      <c r="G36" s="27" t="s">
        <v>7</v>
      </c>
      <c r="H36" s="27" t="s">
        <v>7</v>
      </c>
      <c r="I36" s="27" t="s">
        <v>7</v>
      </c>
      <c r="J36" s="27" t="s">
        <v>7</v>
      </c>
      <c r="K36" s="27" t="s">
        <v>7</v>
      </c>
      <c r="L36" s="27" t="s">
        <v>7</v>
      </c>
      <c r="M36" s="27" t="s">
        <v>7</v>
      </c>
      <c r="N36" s="27" t="s">
        <v>7</v>
      </c>
      <c r="O36" s="27" t="s">
        <v>7</v>
      </c>
      <c r="P36" s="27" t="s">
        <v>7</v>
      </c>
      <c r="Q36" s="27" t="s">
        <v>7</v>
      </c>
      <c r="R36" s="27" t="s">
        <v>7</v>
      </c>
      <c r="S36" s="27" t="s">
        <v>7</v>
      </c>
      <c r="T36" s="27" t="s">
        <v>7</v>
      </c>
      <c r="U36" s="27" t="s">
        <v>7</v>
      </c>
      <c r="V36" s="27" t="s">
        <v>7</v>
      </c>
      <c r="W36" s="27" t="s">
        <v>7</v>
      </c>
      <c r="X36" s="27" t="s">
        <v>7</v>
      </c>
      <c r="Y36" s="27" t="s">
        <v>7</v>
      </c>
      <c r="Z36" s="27" t="s">
        <v>7</v>
      </c>
      <c r="AA36" s="27" t="s">
        <v>7</v>
      </c>
      <c r="AB36" s="27" t="s">
        <v>7</v>
      </c>
    </row>
    <row r="40" spans="1:28" ht="14.25" x14ac:dyDescent="0.15">
      <c r="A40" s="77" t="s">
        <v>378</v>
      </c>
    </row>
  </sheetData>
  <mergeCells count="19">
    <mergeCell ref="A30:C31"/>
    <mergeCell ref="X30:AB30"/>
    <mergeCell ref="S30:W30"/>
    <mergeCell ref="N30:R30"/>
    <mergeCell ref="I30:M30"/>
    <mergeCell ref="D30:H30"/>
    <mergeCell ref="F2:I2"/>
    <mergeCell ref="B2:E2"/>
    <mergeCell ref="A2:A3"/>
    <mergeCell ref="A27:B27"/>
    <mergeCell ref="A18:B18"/>
    <mergeCell ref="A16:B16"/>
    <mergeCell ref="A13:B13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4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6825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6825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2990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35"/>
      <c r="B10" s="42" t="s">
        <v>2990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87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35"/>
      <c r="B12" s="42" t="s">
        <v>87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121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35"/>
      <c r="B14" s="42" t="s">
        <v>6826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35"/>
      <c r="B15" s="42" t="s">
        <v>122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228" t="s">
        <v>109</v>
      </c>
      <c r="B16" s="229"/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28" ht="15" customHeight="1" x14ac:dyDescent="0.15">
      <c r="A17" s="135"/>
      <c r="B17" s="42" t="s">
        <v>109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28" ht="15" customHeight="1" x14ac:dyDescent="0.15">
      <c r="A18" s="228" t="s">
        <v>29</v>
      </c>
      <c r="B18" s="229"/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28" ht="15" customHeight="1" x14ac:dyDescent="0.15">
      <c r="A19" s="135"/>
      <c r="B19" s="42" t="s">
        <v>67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28" ht="15" customHeight="1" x14ac:dyDescent="0.15">
      <c r="A20" s="135"/>
      <c r="B20" s="42" t="s">
        <v>6827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28" ht="15" customHeight="1" x14ac:dyDescent="0.15">
      <c r="A21" s="135"/>
      <c r="B21" s="42" t="s">
        <v>3009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28" ht="15" customHeight="1" x14ac:dyDescent="0.15">
      <c r="A22" s="135"/>
      <c r="B22" s="42" t="s">
        <v>2999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28" ht="15" customHeight="1" x14ac:dyDescent="0.15">
      <c r="A23" s="135"/>
      <c r="B23" s="42" t="s">
        <v>3291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28" ht="15" customHeight="1" x14ac:dyDescent="0.15">
      <c r="A24" s="135"/>
      <c r="B24" s="42" t="s">
        <v>6828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28" ht="15" customHeight="1" x14ac:dyDescent="0.15">
      <c r="A25" s="135"/>
      <c r="B25" s="42" t="s">
        <v>6829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28" ht="15" customHeight="1" x14ac:dyDescent="0.15">
      <c r="A26" s="135"/>
      <c r="B26" s="42" t="s">
        <v>6830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28" ht="15" customHeight="1" x14ac:dyDescent="0.15">
      <c r="A27" s="228" t="s">
        <v>114</v>
      </c>
      <c r="B27" s="229"/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28" ht="15" customHeight="1" x14ac:dyDescent="0.15">
      <c r="A28" s="135"/>
      <c r="B28" s="42" t="s">
        <v>3285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28" ht="15" customHeight="1" thickBot="1" x14ac:dyDescent="0.2">
      <c r="A29" s="45"/>
      <c r="B29" s="43" t="s">
        <v>115</v>
      </c>
      <c r="C29" s="62" t="s">
        <v>7</v>
      </c>
      <c r="D29" s="20" t="s">
        <v>7</v>
      </c>
      <c r="E29" s="23" t="s">
        <v>7</v>
      </c>
      <c r="F29" s="5" t="s">
        <v>7</v>
      </c>
      <c r="G29" s="63" t="s">
        <v>7</v>
      </c>
      <c r="H29" s="64" t="s">
        <v>7</v>
      </c>
      <c r="I29" s="53" t="s">
        <v>7</v>
      </c>
      <c r="J29" s="20" t="s">
        <v>7</v>
      </c>
      <c r="K29" s="23" t="s">
        <v>7</v>
      </c>
      <c r="L29" s="5" t="s">
        <v>7</v>
      </c>
      <c r="M29" s="65" t="s">
        <v>7</v>
      </c>
      <c r="N29" s="66" t="s">
        <v>7</v>
      </c>
    </row>
    <row r="30" spans="1:28" ht="20.100000000000001" customHeight="1" x14ac:dyDescent="0.15">
      <c r="A30" s="223"/>
      <c r="B30" s="220"/>
      <c r="C30" s="224"/>
      <c r="D30" s="221" t="s">
        <v>2568</v>
      </c>
      <c r="E30" s="220"/>
      <c r="F30" s="220"/>
      <c r="G30" s="220"/>
      <c r="H30" s="222"/>
      <c r="I30" s="219" t="s">
        <v>2569</v>
      </c>
      <c r="J30" s="220"/>
      <c r="K30" s="220"/>
      <c r="L30" s="220"/>
      <c r="M30" s="222"/>
      <c r="N30" s="219" t="s">
        <v>2570</v>
      </c>
      <c r="O30" s="220"/>
      <c r="P30" s="220"/>
      <c r="Q30" s="220"/>
      <c r="R30" s="222"/>
      <c r="S30" s="219" t="s">
        <v>2571</v>
      </c>
      <c r="T30" s="220"/>
      <c r="U30" s="220"/>
      <c r="V30" s="220"/>
      <c r="W30" s="222"/>
      <c r="X30" s="219" t="s">
        <v>2572</v>
      </c>
      <c r="Y30" s="220"/>
      <c r="Z30" s="220"/>
      <c r="AA30" s="220"/>
      <c r="AB30" s="220"/>
    </row>
    <row r="31" spans="1:28" ht="27.95" customHeight="1" thickBot="1" x14ac:dyDescent="0.2">
      <c r="A31" s="225"/>
      <c r="B31" s="226"/>
      <c r="C31" s="227"/>
      <c r="D31" s="56" t="s">
        <v>2573</v>
      </c>
      <c r="E31" s="54" t="s">
        <v>2574</v>
      </c>
      <c r="F31" s="54" t="s">
        <v>2575</v>
      </c>
      <c r="G31" s="54" t="s">
        <v>2576</v>
      </c>
      <c r="H31" s="54" t="s">
        <v>2577</v>
      </c>
      <c r="I31" s="54" t="s">
        <v>2573</v>
      </c>
      <c r="J31" s="54" t="s">
        <v>2574</v>
      </c>
      <c r="K31" s="54" t="s">
        <v>2575</v>
      </c>
      <c r="L31" s="54" t="s">
        <v>2576</v>
      </c>
      <c r="M31" s="54" t="s">
        <v>2577</v>
      </c>
      <c r="N31" s="54" t="s">
        <v>2573</v>
      </c>
      <c r="O31" s="54" t="s">
        <v>2574</v>
      </c>
      <c r="P31" s="54" t="s">
        <v>2575</v>
      </c>
      <c r="Q31" s="54" t="s">
        <v>2576</v>
      </c>
      <c r="R31" s="54" t="s">
        <v>2577</v>
      </c>
      <c r="S31" s="54" t="s">
        <v>2573</v>
      </c>
      <c r="T31" s="54" t="s">
        <v>2574</v>
      </c>
      <c r="U31" s="54" t="s">
        <v>2575</v>
      </c>
      <c r="V31" s="54" t="s">
        <v>2576</v>
      </c>
      <c r="W31" s="54" t="s">
        <v>2577</v>
      </c>
      <c r="X31" s="54" t="s">
        <v>2573</v>
      </c>
      <c r="Y31" s="54" t="s">
        <v>2574</v>
      </c>
      <c r="Z31" s="54" t="s">
        <v>2575</v>
      </c>
      <c r="AA31" s="54" t="s">
        <v>2576</v>
      </c>
      <c r="AB31" s="55" t="s">
        <v>2577</v>
      </c>
    </row>
    <row r="32" spans="1:28" ht="15" customHeight="1" x14ac:dyDescent="0.15">
      <c r="A32" s="70" t="s">
        <v>2578</v>
      </c>
      <c r="B32" s="67" t="s">
        <v>2578</v>
      </c>
      <c r="C32" s="74" t="s">
        <v>2578</v>
      </c>
      <c r="D32" s="38" t="s">
        <v>7</v>
      </c>
      <c r="E32" s="33" t="s">
        <v>7</v>
      </c>
      <c r="F32" s="33" t="s">
        <v>7</v>
      </c>
      <c r="G32" s="33" t="s">
        <v>7</v>
      </c>
      <c r="H32" s="33" t="s">
        <v>7</v>
      </c>
      <c r="I32" s="33" t="s">
        <v>7</v>
      </c>
      <c r="J32" s="33" t="s">
        <v>7</v>
      </c>
      <c r="K32" s="33" t="s">
        <v>7</v>
      </c>
      <c r="L32" s="33" t="s">
        <v>7</v>
      </c>
      <c r="M32" s="33" t="s">
        <v>7</v>
      </c>
      <c r="N32" s="33" t="s">
        <v>7</v>
      </c>
      <c r="O32" s="33" t="s">
        <v>7</v>
      </c>
      <c r="P32" s="33" t="s">
        <v>7</v>
      </c>
      <c r="Q32" s="33" t="s">
        <v>7</v>
      </c>
      <c r="R32" s="33" t="s">
        <v>7</v>
      </c>
      <c r="S32" s="33" t="s">
        <v>7</v>
      </c>
      <c r="T32" s="33" t="s">
        <v>7</v>
      </c>
      <c r="U32" s="33" t="s">
        <v>7</v>
      </c>
      <c r="V32" s="33" t="s">
        <v>7</v>
      </c>
      <c r="W32" s="33" t="s">
        <v>7</v>
      </c>
      <c r="X32" s="33" t="s">
        <v>7</v>
      </c>
      <c r="Y32" s="33" t="s">
        <v>7</v>
      </c>
      <c r="Z32" s="33" t="s">
        <v>7</v>
      </c>
      <c r="AA32" s="33" t="s">
        <v>7</v>
      </c>
      <c r="AB32" s="33" t="s">
        <v>7</v>
      </c>
    </row>
    <row r="33" spans="1:28" ht="15" customHeight="1" x14ac:dyDescent="0.15">
      <c r="A33" s="71" t="s">
        <v>2579</v>
      </c>
      <c r="B33" s="69" t="s">
        <v>2579</v>
      </c>
      <c r="C33" s="75" t="s">
        <v>2579</v>
      </c>
      <c r="D33" s="39" t="s">
        <v>7</v>
      </c>
      <c r="E33" s="27" t="s">
        <v>7</v>
      </c>
      <c r="F33" s="27" t="s">
        <v>7</v>
      </c>
      <c r="G33" s="27" t="s">
        <v>7</v>
      </c>
      <c r="H33" s="27" t="s">
        <v>7</v>
      </c>
      <c r="I33" s="27" t="s">
        <v>7</v>
      </c>
      <c r="J33" s="27" t="s">
        <v>7</v>
      </c>
      <c r="K33" s="27" t="s">
        <v>7</v>
      </c>
      <c r="L33" s="27" t="s">
        <v>7</v>
      </c>
      <c r="M33" s="27" t="s">
        <v>7</v>
      </c>
      <c r="N33" s="27" t="s">
        <v>7</v>
      </c>
      <c r="O33" s="27" t="s">
        <v>7</v>
      </c>
      <c r="P33" s="27" t="s">
        <v>7</v>
      </c>
      <c r="Q33" s="27" t="s">
        <v>7</v>
      </c>
      <c r="R33" s="27" t="s">
        <v>7</v>
      </c>
      <c r="S33" s="27" t="s">
        <v>7</v>
      </c>
      <c r="T33" s="27" t="s">
        <v>7</v>
      </c>
      <c r="U33" s="27" t="s">
        <v>7</v>
      </c>
      <c r="V33" s="27" t="s">
        <v>7</v>
      </c>
      <c r="W33" s="27" t="s">
        <v>7</v>
      </c>
      <c r="X33" s="27" t="s">
        <v>7</v>
      </c>
      <c r="Y33" s="27" t="s">
        <v>7</v>
      </c>
      <c r="Z33" s="27" t="s">
        <v>7</v>
      </c>
      <c r="AA33" s="27" t="s">
        <v>7</v>
      </c>
      <c r="AB33" s="27" t="s">
        <v>7</v>
      </c>
    </row>
    <row r="34" spans="1:28" ht="15" customHeight="1" x14ac:dyDescent="0.15">
      <c r="A34" s="71" t="s">
        <v>2580</v>
      </c>
      <c r="B34" s="69" t="s">
        <v>2580</v>
      </c>
      <c r="C34" s="75" t="s">
        <v>2580</v>
      </c>
      <c r="D34" s="39" t="s">
        <v>7</v>
      </c>
      <c r="E34" s="27" t="s">
        <v>7</v>
      </c>
      <c r="F34" s="27" t="s">
        <v>7</v>
      </c>
      <c r="G34" s="27" t="s">
        <v>7</v>
      </c>
      <c r="H34" s="27" t="s">
        <v>7</v>
      </c>
      <c r="I34" s="27" t="s">
        <v>7</v>
      </c>
      <c r="J34" s="27" t="s">
        <v>7</v>
      </c>
      <c r="K34" s="27" t="s">
        <v>7</v>
      </c>
      <c r="L34" s="27" t="s">
        <v>7</v>
      </c>
      <c r="M34" s="27" t="s">
        <v>7</v>
      </c>
      <c r="N34" s="27" t="s">
        <v>7</v>
      </c>
      <c r="O34" s="27" t="s">
        <v>7</v>
      </c>
      <c r="P34" s="27" t="s">
        <v>7</v>
      </c>
      <c r="Q34" s="27" t="s">
        <v>7</v>
      </c>
      <c r="R34" s="27" t="s">
        <v>7</v>
      </c>
      <c r="S34" s="27" t="s">
        <v>7</v>
      </c>
      <c r="T34" s="27" t="s">
        <v>7</v>
      </c>
      <c r="U34" s="27" t="s">
        <v>7</v>
      </c>
      <c r="V34" s="27" t="s">
        <v>7</v>
      </c>
      <c r="W34" s="27" t="s">
        <v>7</v>
      </c>
      <c r="X34" s="27" t="s">
        <v>7</v>
      </c>
      <c r="Y34" s="27" t="s">
        <v>7</v>
      </c>
      <c r="Z34" s="27" t="s">
        <v>7</v>
      </c>
      <c r="AA34" s="27" t="s">
        <v>7</v>
      </c>
      <c r="AB34" s="27" t="s">
        <v>7</v>
      </c>
    </row>
    <row r="35" spans="1:28" ht="15" customHeight="1" x14ac:dyDescent="0.15">
      <c r="A35" s="71" t="s">
        <v>2581</v>
      </c>
      <c r="B35" s="69" t="s">
        <v>2581</v>
      </c>
      <c r="C35" s="75" t="s">
        <v>2581</v>
      </c>
      <c r="D35" s="39" t="s">
        <v>7</v>
      </c>
      <c r="E35" s="27" t="s">
        <v>7</v>
      </c>
      <c r="F35" s="27" t="s">
        <v>7</v>
      </c>
      <c r="G35" s="27" t="s">
        <v>7</v>
      </c>
      <c r="H35" s="27" t="s">
        <v>7</v>
      </c>
      <c r="I35" s="27" t="s">
        <v>7</v>
      </c>
      <c r="J35" s="27" t="s">
        <v>7</v>
      </c>
      <c r="K35" s="27" t="s">
        <v>7</v>
      </c>
      <c r="L35" s="27" t="s">
        <v>7</v>
      </c>
      <c r="M35" s="27" t="s">
        <v>7</v>
      </c>
      <c r="N35" s="27" t="s">
        <v>7</v>
      </c>
      <c r="O35" s="27" t="s">
        <v>7</v>
      </c>
      <c r="P35" s="27" t="s">
        <v>7</v>
      </c>
      <c r="Q35" s="27" t="s">
        <v>7</v>
      </c>
      <c r="R35" s="27" t="s">
        <v>7</v>
      </c>
      <c r="S35" s="27" t="s">
        <v>7</v>
      </c>
      <c r="T35" s="27" t="s">
        <v>7</v>
      </c>
      <c r="U35" s="27" t="s">
        <v>7</v>
      </c>
      <c r="V35" s="27" t="s">
        <v>7</v>
      </c>
      <c r="W35" s="27" t="s">
        <v>7</v>
      </c>
      <c r="X35" s="27" t="s">
        <v>7</v>
      </c>
      <c r="Y35" s="27" t="s">
        <v>7</v>
      </c>
      <c r="Z35" s="27" t="s">
        <v>7</v>
      </c>
      <c r="AA35" s="27" t="s">
        <v>7</v>
      </c>
      <c r="AB35" s="27" t="s">
        <v>7</v>
      </c>
    </row>
    <row r="36" spans="1:28" ht="15" customHeight="1" x14ac:dyDescent="0.15">
      <c r="A36" s="72" t="s">
        <v>2582</v>
      </c>
      <c r="B36" s="73" t="s">
        <v>2582</v>
      </c>
      <c r="C36" s="76" t="s">
        <v>2582</v>
      </c>
      <c r="D36" s="39" t="s">
        <v>7</v>
      </c>
      <c r="E36" s="27" t="s">
        <v>7</v>
      </c>
      <c r="F36" s="27" t="s">
        <v>7</v>
      </c>
      <c r="G36" s="27" t="s">
        <v>7</v>
      </c>
      <c r="H36" s="27" t="s">
        <v>7</v>
      </c>
      <c r="I36" s="27" t="s">
        <v>7</v>
      </c>
      <c r="J36" s="27" t="s">
        <v>7</v>
      </c>
      <c r="K36" s="27" t="s">
        <v>7</v>
      </c>
      <c r="L36" s="27" t="s">
        <v>7</v>
      </c>
      <c r="M36" s="27" t="s">
        <v>7</v>
      </c>
      <c r="N36" s="27" t="s">
        <v>7</v>
      </c>
      <c r="O36" s="27" t="s">
        <v>7</v>
      </c>
      <c r="P36" s="27" t="s">
        <v>7</v>
      </c>
      <c r="Q36" s="27" t="s">
        <v>7</v>
      </c>
      <c r="R36" s="27" t="s">
        <v>7</v>
      </c>
      <c r="S36" s="27" t="s">
        <v>7</v>
      </c>
      <c r="T36" s="27" t="s">
        <v>7</v>
      </c>
      <c r="U36" s="27" t="s">
        <v>7</v>
      </c>
      <c r="V36" s="27" t="s">
        <v>7</v>
      </c>
      <c r="W36" s="27" t="s">
        <v>7</v>
      </c>
      <c r="X36" s="27" t="s">
        <v>7</v>
      </c>
      <c r="Y36" s="27" t="s">
        <v>7</v>
      </c>
      <c r="Z36" s="27" t="s">
        <v>7</v>
      </c>
      <c r="AA36" s="27" t="s">
        <v>7</v>
      </c>
      <c r="AB36" s="27" t="s">
        <v>7</v>
      </c>
    </row>
    <row r="40" spans="1:28" ht="14.25" x14ac:dyDescent="0.15">
      <c r="A40" s="77" t="s">
        <v>378</v>
      </c>
    </row>
  </sheetData>
  <mergeCells count="19">
    <mergeCell ref="A30:C31"/>
    <mergeCell ref="X30:AB30"/>
    <mergeCell ref="S30:W30"/>
    <mergeCell ref="N30:R30"/>
    <mergeCell ref="I30:M30"/>
    <mergeCell ref="D30:H30"/>
    <mergeCell ref="F2:I2"/>
    <mergeCell ref="B2:E2"/>
    <mergeCell ref="A2:A3"/>
    <mergeCell ref="A27:B27"/>
    <mergeCell ref="A18:B18"/>
    <mergeCell ref="A16:B16"/>
    <mergeCell ref="A13:B13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4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6825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6825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2990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35"/>
      <c r="B10" s="42" t="s">
        <v>2990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87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35"/>
      <c r="B12" s="42" t="s">
        <v>87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121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35"/>
      <c r="B14" s="42" t="s">
        <v>6826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35"/>
      <c r="B15" s="42" t="s">
        <v>122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228" t="s">
        <v>109</v>
      </c>
      <c r="B16" s="229"/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28" ht="15" customHeight="1" x14ac:dyDescent="0.15">
      <c r="A17" s="135"/>
      <c r="B17" s="42" t="s">
        <v>109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28" ht="15" customHeight="1" x14ac:dyDescent="0.15">
      <c r="A18" s="228" t="s">
        <v>29</v>
      </c>
      <c r="B18" s="229"/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28" ht="15" customHeight="1" x14ac:dyDescent="0.15">
      <c r="A19" s="135"/>
      <c r="B19" s="42" t="s">
        <v>67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28" ht="15" customHeight="1" x14ac:dyDescent="0.15">
      <c r="A20" s="135"/>
      <c r="B20" s="42" t="s">
        <v>6827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28" ht="15" customHeight="1" x14ac:dyDescent="0.15">
      <c r="A21" s="135"/>
      <c r="B21" s="42" t="s">
        <v>3009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28" ht="15" customHeight="1" x14ac:dyDescent="0.15">
      <c r="A22" s="135"/>
      <c r="B22" s="42" t="s">
        <v>2999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28" ht="15" customHeight="1" x14ac:dyDescent="0.15">
      <c r="A23" s="135"/>
      <c r="B23" s="42" t="s">
        <v>3291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28" ht="15" customHeight="1" x14ac:dyDescent="0.15">
      <c r="A24" s="135"/>
      <c r="B24" s="42" t="s">
        <v>6828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28" ht="15" customHeight="1" x14ac:dyDescent="0.15">
      <c r="A25" s="135"/>
      <c r="B25" s="42" t="s">
        <v>6829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28" ht="15" customHeight="1" x14ac:dyDescent="0.15">
      <c r="A26" s="135"/>
      <c r="B26" s="42" t="s">
        <v>6830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28" ht="15" customHeight="1" x14ac:dyDescent="0.15">
      <c r="A27" s="228" t="s">
        <v>114</v>
      </c>
      <c r="B27" s="229"/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28" ht="15" customHeight="1" x14ac:dyDescent="0.15">
      <c r="A28" s="135"/>
      <c r="B28" s="42" t="s">
        <v>3285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28" ht="15" customHeight="1" thickBot="1" x14ac:dyDescent="0.2">
      <c r="A29" s="45"/>
      <c r="B29" s="43" t="s">
        <v>115</v>
      </c>
      <c r="C29" s="62" t="s">
        <v>7</v>
      </c>
      <c r="D29" s="20" t="s">
        <v>7</v>
      </c>
      <c r="E29" s="23" t="s">
        <v>7</v>
      </c>
      <c r="F29" s="5" t="s">
        <v>7</v>
      </c>
      <c r="G29" s="63" t="s">
        <v>7</v>
      </c>
      <c r="H29" s="64" t="s">
        <v>7</v>
      </c>
      <c r="I29" s="53" t="s">
        <v>7</v>
      </c>
      <c r="J29" s="20" t="s">
        <v>7</v>
      </c>
      <c r="K29" s="23" t="s">
        <v>7</v>
      </c>
      <c r="L29" s="5" t="s">
        <v>7</v>
      </c>
      <c r="M29" s="65" t="s">
        <v>7</v>
      </c>
      <c r="N29" s="66" t="s">
        <v>7</v>
      </c>
    </row>
    <row r="30" spans="1:28" ht="20.100000000000001" customHeight="1" x14ac:dyDescent="0.15">
      <c r="A30" s="223"/>
      <c r="B30" s="220"/>
      <c r="C30" s="224"/>
      <c r="D30" s="221" t="s">
        <v>2568</v>
      </c>
      <c r="E30" s="220"/>
      <c r="F30" s="220"/>
      <c r="G30" s="220"/>
      <c r="H30" s="222"/>
      <c r="I30" s="219" t="s">
        <v>2569</v>
      </c>
      <c r="J30" s="220"/>
      <c r="K30" s="220"/>
      <c r="L30" s="220"/>
      <c r="M30" s="222"/>
      <c r="N30" s="219" t="s">
        <v>2570</v>
      </c>
      <c r="O30" s="220"/>
      <c r="P30" s="220"/>
      <c r="Q30" s="220"/>
      <c r="R30" s="222"/>
      <c r="S30" s="219" t="s">
        <v>2571</v>
      </c>
      <c r="T30" s="220"/>
      <c r="U30" s="220"/>
      <c r="V30" s="220"/>
      <c r="W30" s="222"/>
      <c r="X30" s="219" t="s">
        <v>2572</v>
      </c>
      <c r="Y30" s="220"/>
      <c r="Z30" s="220"/>
      <c r="AA30" s="220"/>
      <c r="AB30" s="220"/>
    </row>
    <row r="31" spans="1:28" ht="27.95" customHeight="1" thickBot="1" x14ac:dyDescent="0.2">
      <c r="A31" s="225"/>
      <c r="B31" s="226"/>
      <c r="C31" s="227"/>
      <c r="D31" s="56" t="s">
        <v>2573</v>
      </c>
      <c r="E31" s="54" t="s">
        <v>2574</v>
      </c>
      <c r="F31" s="54" t="s">
        <v>2575</v>
      </c>
      <c r="G31" s="54" t="s">
        <v>2576</v>
      </c>
      <c r="H31" s="54" t="s">
        <v>2577</v>
      </c>
      <c r="I31" s="54" t="s">
        <v>2573</v>
      </c>
      <c r="J31" s="54" t="s">
        <v>2574</v>
      </c>
      <c r="K31" s="54" t="s">
        <v>2575</v>
      </c>
      <c r="L31" s="54" t="s">
        <v>2576</v>
      </c>
      <c r="M31" s="54" t="s">
        <v>2577</v>
      </c>
      <c r="N31" s="54" t="s">
        <v>2573</v>
      </c>
      <c r="O31" s="54" t="s">
        <v>2574</v>
      </c>
      <c r="P31" s="54" t="s">
        <v>2575</v>
      </c>
      <c r="Q31" s="54" t="s">
        <v>2576</v>
      </c>
      <c r="R31" s="54" t="s">
        <v>2577</v>
      </c>
      <c r="S31" s="54" t="s">
        <v>2573</v>
      </c>
      <c r="T31" s="54" t="s">
        <v>2574</v>
      </c>
      <c r="U31" s="54" t="s">
        <v>2575</v>
      </c>
      <c r="V31" s="54" t="s">
        <v>2576</v>
      </c>
      <c r="W31" s="54" t="s">
        <v>2577</v>
      </c>
      <c r="X31" s="54" t="s">
        <v>2573</v>
      </c>
      <c r="Y31" s="54" t="s">
        <v>2574</v>
      </c>
      <c r="Z31" s="54" t="s">
        <v>2575</v>
      </c>
      <c r="AA31" s="54" t="s">
        <v>2576</v>
      </c>
      <c r="AB31" s="55" t="s">
        <v>2577</v>
      </c>
    </row>
    <row r="32" spans="1:28" ht="15" customHeight="1" x14ac:dyDescent="0.15">
      <c r="A32" s="70" t="s">
        <v>2578</v>
      </c>
      <c r="B32" s="67" t="s">
        <v>2578</v>
      </c>
      <c r="C32" s="74" t="s">
        <v>2578</v>
      </c>
      <c r="D32" s="38" t="s">
        <v>7</v>
      </c>
      <c r="E32" s="33" t="s">
        <v>7</v>
      </c>
      <c r="F32" s="33" t="s">
        <v>7</v>
      </c>
      <c r="G32" s="33" t="s">
        <v>7</v>
      </c>
      <c r="H32" s="33" t="s">
        <v>7</v>
      </c>
      <c r="I32" s="33" t="s">
        <v>7</v>
      </c>
      <c r="J32" s="33" t="s">
        <v>7</v>
      </c>
      <c r="K32" s="33" t="s">
        <v>7</v>
      </c>
      <c r="L32" s="33" t="s">
        <v>7</v>
      </c>
      <c r="M32" s="33" t="s">
        <v>7</v>
      </c>
      <c r="N32" s="33" t="s">
        <v>7</v>
      </c>
      <c r="O32" s="33" t="s">
        <v>7</v>
      </c>
      <c r="P32" s="33" t="s">
        <v>7</v>
      </c>
      <c r="Q32" s="33" t="s">
        <v>7</v>
      </c>
      <c r="R32" s="33" t="s">
        <v>7</v>
      </c>
      <c r="S32" s="33" t="s">
        <v>7</v>
      </c>
      <c r="T32" s="33" t="s">
        <v>7</v>
      </c>
      <c r="U32" s="33" t="s">
        <v>7</v>
      </c>
      <c r="V32" s="33" t="s">
        <v>7</v>
      </c>
      <c r="W32" s="33" t="s">
        <v>7</v>
      </c>
      <c r="X32" s="33" t="s">
        <v>7</v>
      </c>
      <c r="Y32" s="33" t="s">
        <v>7</v>
      </c>
      <c r="Z32" s="33" t="s">
        <v>7</v>
      </c>
      <c r="AA32" s="33" t="s">
        <v>7</v>
      </c>
      <c r="AB32" s="33" t="s">
        <v>7</v>
      </c>
    </row>
    <row r="33" spans="1:28" ht="15" customHeight="1" x14ac:dyDescent="0.15">
      <c r="A33" s="71" t="s">
        <v>2579</v>
      </c>
      <c r="B33" s="69" t="s">
        <v>2579</v>
      </c>
      <c r="C33" s="75" t="s">
        <v>2579</v>
      </c>
      <c r="D33" s="39" t="s">
        <v>7</v>
      </c>
      <c r="E33" s="27" t="s">
        <v>7</v>
      </c>
      <c r="F33" s="27" t="s">
        <v>7</v>
      </c>
      <c r="G33" s="27" t="s">
        <v>7</v>
      </c>
      <c r="H33" s="27" t="s">
        <v>7</v>
      </c>
      <c r="I33" s="27" t="s">
        <v>7</v>
      </c>
      <c r="J33" s="27" t="s">
        <v>7</v>
      </c>
      <c r="K33" s="27" t="s">
        <v>7</v>
      </c>
      <c r="L33" s="27" t="s">
        <v>7</v>
      </c>
      <c r="M33" s="27" t="s">
        <v>7</v>
      </c>
      <c r="N33" s="27" t="s">
        <v>7</v>
      </c>
      <c r="O33" s="27" t="s">
        <v>7</v>
      </c>
      <c r="P33" s="27" t="s">
        <v>7</v>
      </c>
      <c r="Q33" s="27" t="s">
        <v>7</v>
      </c>
      <c r="R33" s="27" t="s">
        <v>7</v>
      </c>
      <c r="S33" s="27" t="s">
        <v>7</v>
      </c>
      <c r="T33" s="27" t="s">
        <v>7</v>
      </c>
      <c r="U33" s="27" t="s">
        <v>7</v>
      </c>
      <c r="V33" s="27" t="s">
        <v>7</v>
      </c>
      <c r="W33" s="27" t="s">
        <v>7</v>
      </c>
      <c r="X33" s="27" t="s">
        <v>7</v>
      </c>
      <c r="Y33" s="27" t="s">
        <v>7</v>
      </c>
      <c r="Z33" s="27" t="s">
        <v>7</v>
      </c>
      <c r="AA33" s="27" t="s">
        <v>7</v>
      </c>
      <c r="AB33" s="27" t="s">
        <v>7</v>
      </c>
    </row>
    <row r="34" spans="1:28" ht="15" customHeight="1" x14ac:dyDescent="0.15">
      <c r="A34" s="71" t="s">
        <v>2580</v>
      </c>
      <c r="B34" s="69" t="s">
        <v>2580</v>
      </c>
      <c r="C34" s="75" t="s">
        <v>2580</v>
      </c>
      <c r="D34" s="39" t="s">
        <v>7</v>
      </c>
      <c r="E34" s="27" t="s">
        <v>7</v>
      </c>
      <c r="F34" s="27" t="s">
        <v>7</v>
      </c>
      <c r="G34" s="27" t="s">
        <v>7</v>
      </c>
      <c r="H34" s="27" t="s">
        <v>7</v>
      </c>
      <c r="I34" s="27" t="s">
        <v>7</v>
      </c>
      <c r="J34" s="27" t="s">
        <v>7</v>
      </c>
      <c r="K34" s="27" t="s">
        <v>7</v>
      </c>
      <c r="L34" s="27" t="s">
        <v>7</v>
      </c>
      <c r="M34" s="27" t="s">
        <v>7</v>
      </c>
      <c r="N34" s="27" t="s">
        <v>7</v>
      </c>
      <c r="O34" s="27" t="s">
        <v>7</v>
      </c>
      <c r="P34" s="27" t="s">
        <v>7</v>
      </c>
      <c r="Q34" s="27" t="s">
        <v>7</v>
      </c>
      <c r="R34" s="27" t="s">
        <v>7</v>
      </c>
      <c r="S34" s="27" t="s">
        <v>7</v>
      </c>
      <c r="T34" s="27" t="s">
        <v>7</v>
      </c>
      <c r="U34" s="27" t="s">
        <v>7</v>
      </c>
      <c r="V34" s="27" t="s">
        <v>7</v>
      </c>
      <c r="W34" s="27" t="s">
        <v>7</v>
      </c>
      <c r="X34" s="27" t="s">
        <v>7</v>
      </c>
      <c r="Y34" s="27" t="s">
        <v>7</v>
      </c>
      <c r="Z34" s="27" t="s">
        <v>7</v>
      </c>
      <c r="AA34" s="27" t="s">
        <v>7</v>
      </c>
      <c r="AB34" s="27" t="s">
        <v>7</v>
      </c>
    </row>
    <row r="35" spans="1:28" ht="15" customHeight="1" x14ac:dyDescent="0.15">
      <c r="A35" s="71" t="s">
        <v>2581</v>
      </c>
      <c r="B35" s="69" t="s">
        <v>2581</v>
      </c>
      <c r="C35" s="75" t="s">
        <v>2581</v>
      </c>
      <c r="D35" s="39" t="s">
        <v>7</v>
      </c>
      <c r="E35" s="27" t="s">
        <v>7</v>
      </c>
      <c r="F35" s="27" t="s">
        <v>7</v>
      </c>
      <c r="G35" s="27" t="s">
        <v>7</v>
      </c>
      <c r="H35" s="27" t="s">
        <v>7</v>
      </c>
      <c r="I35" s="27" t="s">
        <v>7</v>
      </c>
      <c r="J35" s="27" t="s">
        <v>7</v>
      </c>
      <c r="K35" s="27" t="s">
        <v>7</v>
      </c>
      <c r="L35" s="27" t="s">
        <v>7</v>
      </c>
      <c r="M35" s="27" t="s">
        <v>7</v>
      </c>
      <c r="N35" s="27" t="s">
        <v>7</v>
      </c>
      <c r="O35" s="27" t="s">
        <v>7</v>
      </c>
      <c r="P35" s="27" t="s">
        <v>7</v>
      </c>
      <c r="Q35" s="27" t="s">
        <v>7</v>
      </c>
      <c r="R35" s="27" t="s">
        <v>7</v>
      </c>
      <c r="S35" s="27" t="s">
        <v>7</v>
      </c>
      <c r="T35" s="27" t="s">
        <v>7</v>
      </c>
      <c r="U35" s="27" t="s">
        <v>7</v>
      </c>
      <c r="V35" s="27" t="s">
        <v>7</v>
      </c>
      <c r="W35" s="27" t="s">
        <v>7</v>
      </c>
      <c r="X35" s="27" t="s">
        <v>7</v>
      </c>
      <c r="Y35" s="27" t="s">
        <v>7</v>
      </c>
      <c r="Z35" s="27" t="s">
        <v>7</v>
      </c>
      <c r="AA35" s="27" t="s">
        <v>7</v>
      </c>
      <c r="AB35" s="27" t="s">
        <v>7</v>
      </c>
    </row>
    <row r="36" spans="1:28" ht="15" customHeight="1" x14ac:dyDescent="0.15">
      <c r="A36" s="72" t="s">
        <v>2582</v>
      </c>
      <c r="B36" s="73" t="s">
        <v>2582</v>
      </c>
      <c r="C36" s="76" t="s">
        <v>2582</v>
      </c>
      <c r="D36" s="39" t="s">
        <v>7</v>
      </c>
      <c r="E36" s="27" t="s">
        <v>7</v>
      </c>
      <c r="F36" s="27" t="s">
        <v>7</v>
      </c>
      <c r="G36" s="27" t="s">
        <v>7</v>
      </c>
      <c r="H36" s="27" t="s">
        <v>7</v>
      </c>
      <c r="I36" s="27" t="s">
        <v>7</v>
      </c>
      <c r="J36" s="27" t="s">
        <v>7</v>
      </c>
      <c r="K36" s="27" t="s">
        <v>7</v>
      </c>
      <c r="L36" s="27" t="s">
        <v>7</v>
      </c>
      <c r="M36" s="27" t="s">
        <v>7</v>
      </c>
      <c r="N36" s="27" t="s">
        <v>7</v>
      </c>
      <c r="O36" s="27" t="s">
        <v>7</v>
      </c>
      <c r="P36" s="27" t="s">
        <v>7</v>
      </c>
      <c r="Q36" s="27" t="s">
        <v>7</v>
      </c>
      <c r="R36" s="27" t="s">
        <v>7</v>
      </c>
      <c r="S36" s="27" t="s">
        <v>7</v>
      </c>
      <c r="T36" s="27" t="s">
        <v>7</v>
      </c>
      <c r="U36" s="27" t="s">
        <v>7</v>
      </c>
      <c r="V36" s="27" t="s">
        <v>7</v>
      </c>
      <c r="W36" s="27" t="s">
        <v>7</v>
      </c>
      <c r="X36" s="27" t="s">
        <v>7</v>
      </c>
      <c r="Y36" s="27" t="s">
        <v>7</v>
      </c>
      <c r="Z36" s="27" t="s">
        <v>7</v>
      </c>
      <c r="AA36" s="27" t="s">
        <v>7</v>
      </c>
      <c r="AB36" s="27" t="s">
        <v>7</v>
      </c>
    </row>
    <row r="40" spans="1:28" ht="14.25" x14ac:dyDescent="0.15">
      <c r="A40" s="77" t="s">
        <v>378</v>
      </c>
    </row>
  </sheetData>
  <mergeCells count="19">
    <mergeCell ref="A30:C31"/>
    <mergeCell ref="X30:AB30"/>
    <mergeCell ref="S30:W30"/>
    <mergeCell ref="N30:R30"/>
    <mergeCell ref="I30:M30"/>
    <mergeCell ref="D30:H30"/>
    <mergeCell ref="F2:I2"/>
    <mergeCell ref="B2:E2"/>
    <mergeCell ref="A2:A3"/>
    <mergeCell ref="A27:B27"/>
    <mergeCell ref="A18:B18"/>
    <mergeCell ref="A16:B16"/>
    <mergeCell ref="A13:B13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4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7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3459177</v>
      </c>
      <c r="C4" s="7">
        <v>-5.4</v>
      </c>
      <c r="D4" s="8">
        <v>260862</v>
      </c>
      <c r="E4" s="11">
        <v>-3.5</v>
      </c>
      <c r="F4" s="12">
        <v>308630</v>
      </c>
      <c r="G4" s="7">
        <v>-6.5</v>
      </c>
      <c r="H4" s="15">
        <v>23509</v>
      </c>
      <c r="I4" s="16">
        <v>-6.7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6836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6836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3154190</v>
      </c>
      <c r="D8" s="30">
        <v>-3.5</v>
      </c>
      <c r="E8" s="16">
        <v>91.2</v>
      </c>
      <c r="F8" s="11">
        <v>89.4</v>
      </c>
      <c r="G8" s="58">
        <v>234554.1</v>
      </c>
      <c r="H8" s="46">
        <v>-0.2</v>
      </c>
      <c r="I8" s="50">
        <v>280142</v>
      </c>
      <c r="J8" s="30">
        <v>-6.1</v>
      </c>
      <c r="K8" s="16">
        <v>90.8</v>
      </c>
      <c r="L8" s="11">
        <v>90.3</v>
      </c>
      <c r="M8" s="38">
        <v>21008</v>
      </c>
      <c r="N8" s="32">
        <v>-6.3</v>
      </c>
    </row>
    <row r="9" spans="1:14" ht="15" customHeight="1" x14ac:dyDescent="0.15">
      <c r="A9" s="228" t="s">
        <v>6837</v>
      </c>
      <c r="B9" s="229"/>
      <c r="C9" s="35">
        <v>1348295.3</v>
      </c>
      <c r="D9" s="24">
        <v>-13.5</v>
      </c>
      <c r="E9" s="3">
        <v>39</v>
      </c>
      <c r="F9" s="4">
        <v>42.6</v>
      </c>
      <c r="G9" s="59">
        <v>111369</v>
      </c>
      <c r="H9" s="47">
        <v>-7.2</v>
      </c>
      <c r="I9" s="51">
        <v>106414.5</v>
      </c>
      <c r="J9" s="24">
        <v>-19</v>
      </c>
      <c r="K9" s="3">
        <v>34.5</v>
      </c>
      <c r="L9" s="4">
        <v>39.799999999999997</v>
      </c>
      <c r="M9" s="39">
        <v>8921.9</v>
      </c>
      <c r="N9" s="26">
        <v>-14.2</v>
      </c>
    </row>
    <row r="10" spans="1:14" ht="15" customHeight="1" x14ac:dyDescent="0.15">
      <c r="A10" s="148"/>
      <c r="B10" s="42" t="s">
        <v>6838</v>
      </c>
      <c r="C10" s="35">
        <v>1158163.6000000001</v>
      </c>
      <c r="D10" s="24">
        <v>-14.6</v>
      </c>
      <c r="E10" s="3">
        <v>33.5</v>
      </c>
      <c r="F10" s="4">
        <v>37.1</v>
      </c>
      <c r="G10" s="59">
        <v>90539.4</v>
      </c>
      <c r="H10" s="47">
        <v>-9.1</v>
      </c>
      <c r="I10" s="51">
        <v>88853.3</v>
      </c>
      <c r="J10" s="24">
        <v>-23.6</v>
      </c>
      <c r="K10" s="3">
        <v>28.8</v>
      </c>
      <c r="L10" s="4">
        <v>35.200000000000003</v>
      </c>
      <c r="M10" s="39">
        <v>6946.8</v>
      </c>
      <c r="N10" s="26">
        <v>-21.2</v>
      </c>
    </row>
    <row r="11" spans="1:14" ht="15" customHeight="1" x14ac:dyDescent="0.15">
      <c r="A11" s="148"/>
      <c r="B11" s="42" t="s">
        <v>6839</v>
      </c>
      <c r="C11" s="35">
        <v>58435.5</v>
      </c>
      <c r="D11" s="24">
        <v>-33.799999999999997</v>
      </c>
      <c r="E11" s="3">
        <v>1.7</v>
      </c>
      <c r="F11" s="4">
        <v>2.4</v>
      </c>
      <c r="G11" s="59">
        <v>6546.6</v>
      </c>
      <c r="H11" s="47">
        <v>-28.9</v>
      </c>
      <c r="I11" s="51">
        <v>3932.7</v>
      </c>
      <c r="J11" s="24">
        <v>-28.3</v>
      </c>
      <c r="K11" s="3">
        <v>1.3</v>
      </c>
      <c r="L11" s="4">
        <v>1.7</v>
      </c>
      <c r="M11" s="39">
        <v>412</v>
      </c>
      <c r="N11" s="26">
        <v>-26.1</v>
      </c>
    </row>
    <row r="12" spans="1:14" ht="15" customHeight="1" x14ac:dyDescent="0.15">
      <c r="A12" s="148"/>
      <c r="B12" s="42" t="s">
        <v>6840</v>
      </c>
      <c r="C12" s="35">
        <v>49326</v>
      </c>
      <c r="D12" s="1">
        <v>29.8</v>
      </c>
      <c r="E12" s="3">
        <v>1.4</v>
      </c>
      <c r="F12" s="4">
        <v>1</v>
      </c>
      <c r="G12" s="59">
        <v>7950.1</v>
      </c>
      <c r="H12" s="48">
        <v>53.9</v>
      </c>
      <c r="I12" s="51">
        <v>5547.8</v>
      </c>
      <c r="J12" s="1">
        <v>109</v>
      </c>
      <c r="K12" s="3">
        <v>1.8</v>
      </c>
      <c r="L12" s="4">
        <v>0.8</v>
      </c>
      <c r="M12" s="39">
        <v>903.8</v>
      </c>
      <c r="N12" s="28">
        <v>127.3</v>
      </c>
    </row>
    <row r="13" spans="1:14" ht="15" customHeight="1" x14ac:dyDescent="0.15">
      <c r="A13" s="148"/>
      <c r="B13" s="42" t="s">
        <v>6841</v>
      </c>
      <c r="C13" s="35">
        <v>29948.1</v>
      </c>
      <c r="D13" s="24">
        <v>-1.8</v>
      </c>
      <c r="E13" s="3">
        <v>0.9</v>
      </c>
      <c r="F13" s="4">
        <v>0.8</v>
      </c>
      <c r="G13" s="59">
        <v>3974.6</v>
      </c>
      <c r="H13" s="48">
        <v>11.6</v>
      </c>
      <c r="I13" s="51">
        <v>2457.1</v>
      </c>
      <c r="J13" s="24">
        <v>-27.3</v>
      </c>
      <c r="K13" s="3">
        <v>0.8</v>
      </c>
      <c r="L13" s="4">
        <v>1</v>
      </c>
      <c r="M13" s="39">
        <v>338.8</v>
      </c>
      <c r="N13" s="26">
        <v>-23.1</v>
      </c>
    </row>
    <row r="14" spans="1:14" ht="15" customHeight="1" x14ac:dyDescent="0.15">
      <c r="A14" s="148"/>
      <c r="B14" s="42" t="s">
        <v>6842</v>
      </c>
      <c r="C14" s="35">
        <v>23303.4</v>
      </c>
      <c r="D14" s="1">
        <v>26</v>
      </c>
      <c r="E14" s="3">
        <v>0.7</v>
      </c>
      <c r="F14" s="4">
        <v>0.5</v>
      </c>
      <c r="G14" s="59">
        <v>245</v>
      </c>
      <c r="H14" s="48">
        <v>23.2</v>
      </c>
      <c r="I14" s="51">
        <v>1382.8</v>
      </c>
      <c r="J14" s="24">
        <v>-5.6</v>
      </c>
      <c r="K14" s="3">
        <v>0.4</v>
      </c>
      <c r="L14" s="4">
        <v>0.4</v>
      </c>
      <c r="M14" s="39">
        <v>15.6</v>
      </c>
      <c r="N14" s="26">
        <v>-4.2</v>
      </c>
    </row>
    <row r="15" spans="1:14" ht="15" customHeight="1" x14ac:dyDescent="0.15">
      <c r="A15" s="148"/>
      <c r="B15" s="42" t="s">
        <v>6843</v>
      </c>
      <c r="C15" s="35">
        <v>18979.7</v>
      </c>
      <c r="D15" s="1">
        <v>25.6</v>
      </c>
      <c r="E15" s="3">
        <v>0.5</v>
      </c>
      <c r="F15" s="4">
        <v>0.4</v>
      </c>
      <c r="G15" s="59">
        <v>748.2</v>
      </c>
      <c r="H15" s="48">
        <v>7.2</v>
      </c>
      <c r="I15" s="51">
        <v>2835</v>
      </c>
      <c r="J15" s="1">
        <v>133.5</v>
      </c>
      <c r="K15" s="3">
        <v>0.9</v>
      </c>
      <c r="L15" s="4">
        <v>0.4</v>
      </c>
      <c r="M15" s="39">
        <v>109.6</v>
      </c>
      <c r="N15" s="28">
        <v>110.1</v>
      </c>
    </row>
    <row r="16" spans="1:14" ht="15" customHeight="1" x14ac:dyDescent="0.15">
      <c r="A16" s="148"/>
      <c r="B16" s="42" t="s">
        <v>6844</v>
      </c>
      <c r="C16" s="35">
        <v>7463.7</v>
      </c>
      <c r="D16" s="1">
        <v>83.5</v>
      </c>
      <c r="E16" s="3">
        <v>0.2</v>
      </c>
      <c r="F16" s="4">
        <v>0.1</v>
      </c>
      <c r="G16" s="59">
        <v>956.9</v>
      </c>
      <c r="H16" s="48">
        <v>111.7</v>
      </c>
      <c r="I16" s="51">
        <v>1210.0999999999999</v>
      </c>
      <c r="J16" s="1">
        <v>313.2</v>
      </c>
      <c r="K16" s="3">
        <v>0.4</v>
      </c>
      <c r="L16" s="4">
        <v>0.1</v>
      </c>
      <c r="M16" s="39">
        <v>165.5</v>
      </c>
      <c r="N16" s="28">
        <v>403.9</v>
      </c>
    </row>
    <row r="17" spans="1:14" ht="15" customHeight="1" x14ac:dyDescent="0.15">
      <c r="A17" s="148"/>
      <c r="B17" s="42" t="s">
        <v>6845</v>
      </c>
      <c r="C17" s="35">
        <v>2618.6999999999998</v>
      </c>
      <c r="D17" s="24">
        <v>-64.900000000000006</v>
      </c>
      <c r="E17" s="3">
        <v>0.1</v>
      </c>
      <c r="F17" s="4">
        <v>0.2</v>
      </c>
      <c r="G17" s="59">
        <v>402.3</v>
      </c>
      <c r="H17" s="47">
        <v>-61.1</v>
      </c>
      <c r="I17" s="51">
        <v>184.6</v>
      </c>
      <c r="J17" s="24">
        <v>-70.2</v>
      </c>
      <c r="K17" s="3">
        <v>0.1</v>
      </c>
      <c r="L17" s="4">
        <v>0.2</v>
      </c>
      <c r="M17" s="39">
        <v>28</v>
      </c>
      <c r="N17" s="26">
        <v>-70.2</v>
      </c>
    </row>
    <row r="18" spans="1:14" ht="15" customHeight="1" x14ac:dyDescent="0.15">
      <c r="A18" s="148"/>
      <c r="B18" s="42" t="s">
        <v>6846</v>
      </c>
      <c r="C18" s="35">
        <v>34</v>
      </c>
      <c r="D18" s="2" t="s">
        <v>18</v>
      </c>
      <c r="E18" s="3">
        <v>0</v>
      </c>
      <c r="F18" s="41" t="s">
        <v>18</v>
      </c>
      <c r="G18" s="59">
        <v>2</v>
      </c>
      <c r="H18" s="49" t="s">
        <v>18</v>
      </c>
      <c r="I18" s="51">
        <v>1.3</v>
      </c>
      <c r="J18" s="2" t="s">
        <v>18</v>
      </c>
      <c r="K18" s="3">
        <v>0</v>
      </c>
      <c r="L18" s="41" t="s">
        <v>18</v>
      </c>
      <c r="M18" s="39">
        <v>0.1</v>
      </c>
      <c r="N18" s="29" t="s">
        <v>18</v>
      </c>
    </row>
    <row r="19" spans="1:14" ht="15" customHeight="1" x14ac:dyDescent="0.15">
      <c r="A19" s="148"/>
      <c r="B19" s="42" t="s">
        <v>6847</v>
      </c>
      <c r="C19" s="35">
        <v>20.7</v>
      </c>
      <c r="D19" s="24">
        <v>-67.400000000000006</v>
      </c>
      <c r="E19" s="3">
        <v>0</v>
      </c>
      <c r="F19" s="4">
        <v>0</v>
      </c>
      <c r="G19" s="59">
        <v>3.6</v>
      </c>
      <c r="H19" s="47">
        <v>-59.3</v>
      </c>
      <c r="I19" s="51">
        <v>8.6999999999999993</v>
      </c>
      <c r="J19" s="2" t="s">
        <v>18</v>
      </c>
      <c r="K19" s="3">
        <v>0</v>
      </c>
      <c r="L19" s="41" t="s">
        <v>18</v>
      </c>
      <c r="M19" s="39">
        <v>1.5</v>
      </c>
      <c r="N19" s="29" t="s">
        <v>18</v>
      </c>
    </row>
    <row r="20" spans="1:14" ht="15" customHeight="1" x14ac:dyDescent="0.15">
      <c r="A20" s="148"/>
      <c r="B20" s="42" t="s">
        <v>6848</v>
      </c>
      <c r="C20" s="35">
        <v>1.9</v>
      </c>
      <c r="D20" s="2" t="s">
        <v>18</v>
      </c>
      <c r="E20" s="3">
        <v>0</v>
      </c>
      <c r="F20" s="41" t="s">
        <v>18</v>
      </c>
      <c r="G20" s="59">
        <v>0.2</v>
      </c>
      <c r="H20" s="49" t="s">
        <v>18</v>
      </c>
      <c r="I20" s="51">
        <v>1</v>
      </c>
      <c r="J20" s="2" t="s">
        <v>18</v>
      </c>
      <c r="K20" s="3">
        <v>0</v>
      </c>
      <c r="L20" s="41" t="s">
        <v>18</v>
      </c>
      <c r="M20" s="39">
        <v>0.1</v>
      </c>
      <c r="N20" s="29" t="s">
        <v>18</v>
      </c>
    </row>
    <row r="21" spans="1:14" ht="15" customHeight="1" x14ac:dyDescent="0.15">
      <c r="A21" s="148"/>
      <c r="B21" s="42" t="s">
        <v>6849</v>
      </c>
      <c r="C21" s="36" t="s">
        <v>18</v>
      </c>
      <c r="D21" s="2" t="s">
        <v>18</v>
      </c>
      <c r="E21" s="37" t="s">
        <v>18</v>
      </c>
      <c r="F21" s="41" t="s">
        <v>18</v>
      </c>
      <c r="G21" s="60" t="s">
        <v>18</v>
      </c>
      <c r="H21" s="49" t="s">
        <v>18</v>
      </c>
      <c r="I21" s="52" t="s">
        <v>18</v>
      </c>
      <c r="J21" s="2" t="s">
        <v>18</v>
      </c>
      <c r="K21" s="37" t="s">
        <v>18</v>
      </c>
      <c r="L21" s="41" t="s">
        <v>18</v>
      </c>
      <c r="M21" s="40" t="s">
        <v>18</v>
      </c>
      <c r="N21" s="29" t="s">
        <v>18</v>
      </c>
    </row>
    <row r="22" spans="1:14" ht="15" customHeight="1" x14ac:dyDescent="0.15">
      <c r="A22" s="148"/>
      <c r="B22" s="42" t="s">
        <v>6850</v>
      </c>
      <c r="C22" s="36" t="s">
        <v>18</v>
      </c>
      <c r="D22" s="2" t="s">
        <v>18</v>
      </c>
      <c r="E22" s="37" t="s">
        <v>18</v>
      </c>
      <c r="F22" s="41" t="s">
        <v>18</v>
      </c>
      <c r="G22" s="60" t="s">
        <v>18</v>
      </c>
      <c r="H22" s="49" t="s">
        <v>18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14" ht="15" customHeight="1" x14ac:dyDescent="0.15">
      <c r="A23" s="148"/>
      <c r="B23" s="42" t="s">
        <v>6851</v>
      </c>
      <c r="C23" s="36" t="s">
        <v>18</v>
      </c>
      <c r="D23" s="24">
        <v>-100</v>
      </c>
      <c r="E23" s="37" t="s">
        <v>18</v>
      </c>
      <c r="F23" s="4">
        <v>0</v>
      </c>
      <c r="G23" s="60" t="s">
        <v>18</v>
      </c>
      <c r="H23" s="47">
        <v>-100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14" ht="15" customHeight="1" x14ac:dyDescent="0.15">
      <c r="A24" s="148"/>
      <c r="B24" s="42" t="s">
        <v>6852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148"/>
      <c r="B25" s="42" t="s">
        <v>6853</v>
      </c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148"/>
      <c r="B26" s="42" t="s">
        <v>6616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228" t="s">
        <v>6854</v>
      </c>
      <c r="B27" s="229"/>
      <c r="C27" s="35">
        <v>591480.30000000005</v>
      </c>
      <c r="D27" s="1">
        <v>8.9</v>
      </c>
      <c r="E27" s="3">
        <v>17.100000000000001</v>
      </c>
      <c r="F27" s="4">
        <v>14.9</v>
      </c>
      <c r="G27" s="59">
        <v>29742.7</v>
      </c>
      <c r="H27" s="48">
        <v>9.1999999999999993</v>
      </c>
      <c r="I27" s="51">
        <v>58791.4</v>
      </c>
      <c r="J27" s="1">
        <v>11.9</v>
      </c>
      <c r="K27" s="3">
        <v>19</v>
      </c>
      <c r="L27" s="4">
        <v>15.9</v>
      </c>
      <c r="M27" s="39">
        <v>3073.5</v>
      </c>
      <c r="N27" s="28">
        <v>12</v>
      </c>
    </row>
    <row r="28" spans="1:14" ht="15" customHeight="1" x14ac:dyDescent="0.15">
      <c r="A28" s="148"/>
      <c r="B28" s="42" t="s">
        <v>6854</v>
      </c>
      <c r="C28" s="35">
        <v>591480.30000000005</v>
      </c>
      <c r="D28" s="1">
        <v>8.9</v>
      </c>
      <c r="E28" s="3">
        <v>17.100000000000001</v>
      </c>
      <c r="F28" s="4">
        <v>14.9</v>
      </c>
      <c r="G28" s="59">
        <v>29742.7</v>
      </c>
      <c r="H28" s="48">
        <v>9.1999999999999993</v>
      </c>
      <c r="I28" s="51">
        <v>58791.4</v>
      </c>
      <c r="J28" s="1">
        <v>11.9</v>
      </c>
      <c r="K28" s="3">
        <v>19</v>
      </c>
      <c r="L28" s="4">
        <v>15.9</v>
      </c>
      <c r="M28" s="39">
        <v>3073.5</v>
      </c>
      <c r="N28" s="28">
        <v>12</v>
      </c>
    </row>
    <row r="29" spans="1:14" ht="15" customHeight="1" x14ac:dyDescent="0.15">
      <c r="A29" s="228" t="s">
        <v>29</v>
      </c>
      <c r="B29" s="229"/>
      <c r="C29" s="35">
        <v>268533.59999999998</v>
      </c>
      <c r="D29" s="24">
        <v>-2</v>
      </c>
      <c r="E29" s="3">
        <v>7.8</v>
      </c>
      <c r="F29" s="4">
        <v>7.5</v>
      </c>
      <c r="G29" s="59">
        <v>20918.900000000001</v>
      </c>
      <c r="H29" s="47">
        <v>-2.2999999999999998</v>
      </c>
      <c r="I29" s="51">
        <v>22292.799999999999</v>
      </c>
      <c r="J29" s="24">
        <v>-18.600000000000001</v>
      </c>
      <c r="K29" s="3">
        <v>7.2</v>
      </c>
      <c r="L29" s="4">
        <v>8.3000000000000007</v>
      </c>
      <c r="M29" s="39">
        <v>1772.3</v>
      </c>
      <c r="N29" s="26">
        <v>-23.2</v>
      </c>
    </row>
    <row r="30" spans="1:14" ht="15" customHeight="1" x14ac:dyDescent="0.15">
      <c r="A30" s="148"/>
      <c r="B30" s="42" t="s">
        <v>6855</v>
      </c>
      <c r="C30" s="35">
        <v>99527.1</v>
      </c>
      <c r="D30" s="24">
        <v>-8.1999999999999993</v>
      </c>
      <c r="E30" s="3">
        <v>2.9</v>
      </c>
      <c r="F30" s="4">
        <v>3</v>
      </c>
      <c r="G30" s="59">
        <v>7934.7</v>
      </c>
      <c r="H30" s="47">
        <v>-0.9</v>
      </c>
      <c r="I30" s="51">
        <v>10487.5</v>
      </c>
      <c r="J30" s="1">
        <v>3.6</v>
      </c>
      <c r="K30" s="3">
        <v>3.4</v>
      </c>
      <c r="L30" s="4">
        <v>3.1</v>
      </c>
      <c r="M30" s="39">
        <v>893</v>
      </c>
      <c r="N30" s="28">
        <v>14.5</v>
      </c>
    </row>
    <row r="31" spans="1:14" ht="15" customHeight="1" x14ac:dyDescent="0.15">
      <c r="A31" s="148"/>
      <c r="B31" s="42" t="s">
        <v>6856</v>
      </c>
      <c r="C31" s="35">
        <v>76522.399999999994</v>
      </c>
      <c r="D31" s="24">
        <v>-15.3</v>
      </c>
      <c r="E31" s="3">
        <v>2.2000000000000002</v>
      </c>
      <c r="F31" s="4">
        <v>2.5</v>
      </c>
      <c r="G31" s="59">
        <v>7163.8</v>
      </c>
      <c r="H31" s="47">
        <v>-13</v>
      </c>
      <c r="I31" s="51">
        <v>4806.7</v>
      </c>
      <c r="J31" s="24">
        <v>-47.3</v>
      </c>
      <c r="K31" s="3">
        <v>1.6</v>
      </c>
      <c r="L31" s="4">
        <v>2.8</v>
      </c>
      <c r="M31" s="39">
        <v>401.3</v>
      </c>
      <c r="N31" s="26">
        <v>-54.3</v>
      </c>
    </row>
    <row r="32" spans="1:14" ht="15" customHeight="1" x14ac:dyDescent="0.15">
      <c r="A32" s="148"/>
      <c r="B32" s="42" t="s">
        <v>6857</v>
      </c>
      <c r="C32" s="35">
        <v>41317.5</v>
      </c>
      <c r="D32" s="1">
        <v>35.200000000000003</v>
      </c>
      <c r="E32" s="3">
        <v>1.2</v>
      </c>
      <c r="F32" s="4">
        <v>0.8</v>
      </c>
      <c r="G32" s="59">
        <v>4031</v>
      </c>
      <c r="H32" s="48">
        <v>59.3</v>
      </c>
      <c r="I32" s="51">
        <v>4065.8</v>
      </c>
      <c r="J32" s="24">
        <v>-30.5</v>
      </c>
      <c r="K32" s="3">
        <v>1.3</v>
      </c>
      <c r="L32" s="4">
        <v>1.8</v>
      </c>
      <c r="M32" s="39">
        <v>375.6</v>
      </c>
      <c r="N32" s="26">
        <v>-31.9</v>
      </c>
    </row>
    <row r="33" spans="1:14" ht="15" customHeight="1" x14ac:dyDescent="0.15">
      <c r="A33" s="148"/>
      <c r="B33" s="42" t="s">
        <v>6858</v>
      </c>
      <c r="C33" s="35">
        <v>17705.5</v>
      </c>
      <c r="D33" s="1">
        <v>150.30000000000001</v>
      </c>
      <c r="E33" s="3">
        <v>0.5</v>
      </c>
      <c r="F33" s="4">
        <v>0.2</v>
      </c>
      <c r="G33" s="59">
        <v>189.5</v>
      </c>
      <c r="H33" s="48">
        <v>201.9</v>
      </c>
      <c r="I33" s="51">
        <v>1144.9000000000001</v>
      </c>
      <c r="J33" s="1">
        <v>132.69999999999999</v>
      </c>
      <c r="K33" s="3">
        <v>0.4</v>
      </c>
      <c r="L33" s="4">
        <v>0.1</v>
      </c>
      <c r="M33" s="39">
        <v>11.9</v>
      </c>
      <c r="N33" s="28">
        <v>162.1</v>
      </c>
    </row>
    <row r="34" spans="1:14" ht="15" customHeight="1" x14ac:dyDescent="0.15">
      <c r="A34" s="148"/>
      <c r="B34" s="42" t="s">
        <v>6859</v>
      </c>
      <c r="C34" s="35">
        <v>14958.2</v>
      </c>
      <c r="D34" s="1">
        <v>57</v>
      </c>
      <c r="E34" s="3">
        <v>0.4</v>
      </c>
      <c r="F34" s="4">
        <v>0.3</v>
      </c>
      <c r="G34" s="59">
        <v>151.4</v>
      </c>
      <c r="H34" s="48">
        <v>65.5</v>
      </c>
      <c r="I34" s="51">
        <v>346</v>
      </c>
      <c r="J34" s="24">
        <v>-22.2</v>
      </c>
      <c r="K34" s="3">
        <v>0.1</v>
      </c>
      <c r="L34" s="4">
        <v>0.1</v>
      </c>
      <c r="M34" s="39">
        <v>3.6</v>
      </c>
      <c r="N34" s="26">
        <v>-20.8</v>
      </c>
    </row>
    <row r="35" spans="1:14" ht="15" customHeight="1" x14ac:dyDescent="0.15">
      <c r="A35" s="148"/>
      <c r="B35" s="42" t="s">
        <v>6860</v>
      </c>
      <c r="C35" s="35">
        <v>7815</v>
      </c>
      <c r="D35" s="1">
        <v>17.5</v>
      </c>
      <c r="E35" s="3">
        <v>0.2</v>
      </c>
      <c r="F35" s="4">
        <v>0.2</v>
      </c>
      <c r="G35" s="59">
        <v>548.6</v>
      </c>
      <c r="H35" s="48">
        <v>42.4</v>
      </c>
      <c r="I35" s="51">
        <v>826.6</v>
      </c>
      <c r="J35" s="1">
        <v>118.1</v>
      </c>
      <c r="K35" s="3">
        <v>0.3</v>
      </c>
      <c r="L35" s="4">
        <v>0.1</v>
      </c>
      <c r="M35" s="39">
        <v>51</v>
      </c>
      <c r="N35" s="28">
        <v>152.30000000000001</v>
      </c>
    </row>
    <row r="36" spans="1:14" ht="15" customHeight="1" x14ac:dyDescent="0.15">
      <c r="A36" s="148"/>
      <c r="B36" s="42" t="s">
        <v>6861</v>
      </c>
      <c r="C36" s="35">
        <v>3428.6</v>
      </c>
      <c r="D36" s="24">
        <v>-62.6</v>
      </c>
      <c r="E36" s="3">
        <v>0.1</v>
      </c>
      <c r="F36" s="4">
        <v>0.3</v>
      </c>
      <c r="G36" s="59">
        <v>550.1</v>
      </c>
      <c r="H36" s="47">
        <v>-57.6</v>
      </c>
      <c r="I36" s="51">
        <v>64.5</v>
      </c>
      <c r="J36" s="24">
        <v>-57.4</v>
      </c>
      <c r="K36" s="3">
        <v>0</v>
      </c>
      <c r="L36" s="4">
        <v>0</v>
      </c>
      <c r="M36" s="39">
        <v>9.8000000000000007</v>
      </c>
      <c r="N36" s="26">
        <v>-45.1</v>
      </c>
    </row>
    <row r="37" spans="1:14" ht="15" customHeight="1" x14ac:dyDescent="0.15">
      <c r="A37" s="148"/>
      <c r="B37" s="42" t="s">
        <v>6862</v>
      </c>
      <c r="C37" s="35">
        <v>1528.7</v>
      </c>
      <c r="D37" s="24">
        <v>-46.4</v>
      </c>
      <c r="E37" s="3">
        <v>0</v>
      </c>
      <c r="F37" s="4">
        <v>0.1</v>
      </c>
      <c r="G37" s="59">
        <v>177.3</v>
      </c>
      <c r="H37" s="47">
        <v>-51.1</v>
      </c>
      <c r="I37" s="51">
        <v>81.099999999999994</v>
      </c>
      <c r="J37" s="24">
        <v>-69.3</v>
      </c>
      <c r="K37" s="3">
        <v>0</v>
      </c>
      <c r="L37" s="4">
        <v>0.1</v>
      </c>
      <c r="M37" s="39">
        <v>9.6</v>
      </c>
      <c r="N37" s="26">
        <v>-69.8</v>
      </c>
    </row>
    <row r="38" spans="1:14" ht="15" customHeight="1" x14ac:dyDescent="0.15">
      <c r="A38" s="148"/>
      <c r="B38" s="42" t="s">
        <v>6863</v>
      </c>
      <c r="C38" s="35">
        <v>1507.1</v>
      </c>
      <c r="D38" s="24">
        <v>-29</v>
      </c>
      <c r="E38" s="3">
        <v>0</v>
      </c>
      <c r="F38" s="4">
        <v>0.1</v>
      </c>
      <c r="G38" s="59">
        <v>53.9</v>
      </c>
      <c r="H38" s="47">
        <v>-46.9</v>
      </c>
      <c r="I38" s="51">
        <v>116.9</v>
      </c>
      <c r="J38" s="24">
        <v>-38.4</v>
      </c>
      <c r="K38" s="3">
        <v>0</v>
      </c>
      <c r="L38" s="4">
        <v>0.1</v>
      </c>
      <c r="M38" s="39">
        <v>4.5999999999999996</v>
      </c>
      <c r="N38" s="26">
        <v>-49.5</v>
      </c>
    </row>
    <row r="39" spans="1:14" ht="15" customHeight="1" x14ac:dyDescent="0.15">
      <c r="A39" s="148"/>
      <c r="B39" s="42" t="s">
        <v>6864</v>
      </c>
      <c r="C39" s="35">
        <v>1326.1</v>
      </c>
      <c r="D39" s="24">
        <v>-25.8</v>
      </c>
      <c r="E39" s="3">
        <v>0</v>
      </c>
      <c r="F39" s="4">
        <v>0</v>
      </c>
      <c r="G39" s="59">
        <v>14.6</v>
      </c>
      <c r="H39" s="47">
        <v>-31.1</v>
      </c>
      <c r="I39" s="51">
        <v>100.7</v>
      </c>
      <c r="J39" s="24">
        <v>-0.4</v>
      </c>
      <c r="K39" s="3">
        <v>0</v>
      </c>
      <c r="L39" s="4">
        <v>0</v>
      </c>
      <c r="M39" s="39">
        <v>1.3</v>
      </c>
      <c r="N39" s="26">
        <v>-7.8</v>
      </c>
    </row>
    <row r="40" spans="1:14" ht="15" customHeight="1" x14ac:dyDescent="0.15">
      <c r="A40" s="148"/>
      <c r="B40" s="42" t="s">
        <v>6865</v>
      </c>
      <c r="C40" s="35">
        <v>875.1</v>
      </c>
      <c r="D40" s="1">
        <v>83.3</v>
      </c>
      <c r="E40" s="3">
        <v>0</v>
      </c>
      <c r="F40" s="4">
        <v>0</v>
      </c>
      <c r="G40" s="59">
        <v>71.5</v>
      </c>
      <c r="H40" s="48">
        <v>99.9</v>
      </c>
      <c r="I40" s="51">
        <v>72.5</v>
      </c>
      <c r="J40" s="24">
        <v>-17</v>
      </c>
      <c r="K40" s="3">
        <v>0</v>
      </c>
      <c r="L40" s="4">
        <v>0</v>
      </c>
      <c r="M40" s="39">
        <v>5.9</v>
      </c>
      <c r="N40" s="26">
        <v>-10.6</v>
      </c>
    </row>
    <row r="41" spans="1:14" ht="15" customHeight="1" x14ac:dyDescent="0.15">
      <c r="A41" s="148"/>
      <c r="B41" s="42" t="s">
        <v>6866</v>
      </c>
      <c r="C41" s="35">
        <v>684</v>
      </c>
      <c r="D41" s="24">
        <v>-12.7</v>
      </c>
      <c r="E41" s="3">
        <v>0</v>
      </c>
      <c r="F41" s="4">
        <v>0</v>
      </c>
      <c r="G41" s="59">
        <v>11.1</v>
      </c>
      <c r="H41" s="47">
        <v>-21</v>
      </c>
      <c r="I41" s="51">
        <v>73</v>
      </c>
      <c r="J41" s="1">
        <v>31.8</v>
      </c>
      <c r="K41" s="3">
        <v>0</v>
      </c>
      <c r="L41" s="4">
        <v>0</v>
      </c>
      <c r="M41" s="39">
        <v>1.2</v>
      </c>
      <c r="N41" s="28">
        <v>41.2</v>
      </c>
    </row>
    <row r="42" spans="1:14" ht="15" customHeight="1" x14ac:dyDescent="0.15">
      <c r="A42" s="148"/>
      <c r="B42" s="42" t="s">
        <v>6867</v>
      </c>
      <c r="C42" s="35">
        <v>662.9</v>
      </c>
      <c r="D42" s="24">
        <v>-34.5</v>
      </c>
      <c r="E42" s="3">
        <v>0</v>
      </c>
      <c r="F42" s="4">
        <v>0</v>
      </c>
      <c r="G42" s="59">
        <v>6.3</v>
      </c>
      <c r="H42" s="47">
        <v>-34.9</v>
      </c>
      <c r="I42" s="51">
        <v>45.8</v>
      </c>
      <c r="J42" s="24">
        <v>-21.7</v>
      </c>
      <c r="K42" s="3">
        <v>0</v>
      </c>
      <c r="L42" s="4">
        <v>0</v>
      </c>
      <c r="M42" s="39">
        <v>0.4</v>
      </c>
      <c r="N42" s="26">
        <v>-23.3</v>
      </c>
    </row>
    <row r="43" spans="1:14" ht="15" customHeight="1" x14ac:dyDescent="0.15">
      <c r="A43" s="148"/>
      <c r="B43" s="42" t="s">
        <v>720</v>
      </c>
      <c r="C43" s="35">
        <v>430</v>
      </c>
      <c r="D43" s="24">
        <v>-48.6</v>
      </c>
      <c r="E43" s="3">
        <v>0</v>
      </c>
      <c r="F43" s="4">
        <v>0</v>
      </c>
      <c r="G43" s="59">
        <v>4.8</v>
      </c>
      <c r="H43" s="47">
        <v>-52.4</v>
      </c>
      <c r="I43" s="51">
        <v>19.600000000000001</v>
      </c>
      <c r="J43" s="24">
        <v>-64.900000000000006</v>
      </c>
      <c r="K43" s="3">
        <v>0</v>
      </c>
      <c r="L43" s="4">
        <v>0</v>
      </c>
      <c r="M43" s="39">
        <v>0.2</v>
      </c>
      <c r="N43" s="26">
        <v>-70.900000000000006</v>
      </c>
    </row>
    <row r="44" spans="1:14" ht="15" customHeight="1" x14ac:dyDescent="0.15">
      <c r="A44" s="148"/>
      <c r="B44" s="42" t="s">
        <v>4240</v>
      </c>
      <c r="C44" s="35">
        <v>113.9</v>
      </c>
      <c r="D44" s="24">
        <v>-34</v>
      </c>
      <c r="E44" s="3">
        <v>0</v>
      </c>
      <c r="F44" s="4">
        <v>0</v>
      </c>
      <c r="G44" s="59">
        <v>1</v>
      </c>
      <c r="H44" s="47">
        <v>-35.1</v>
      </c>
      <c r="I44" s="51">
        <v>12.1</v>
      </c>
      <c r="J44" s="1">
        <v>151</v>
      </c>
      <c r="K44" s="3">
        <v>0</v>
      </c>
      <c r="L44" s="4">
        <v>0</v>
      </c>
      <c r="M44" s="39">
        <v>0.1</v>
      </c>
      <c r="N44" s="28">
        <v>99.8</v>
      </c>
    </row>
    <row r="45" spans="1:14" ht="15" customHeight="1" x14ac:dyDescent="0.15">
      <c r="A45" s="148"/>
      <c r="B45" s="42" t="s">
        <v>6868</v>
      </c>
      <c r="C45" s="35">
        <v>54.5</v>
      </c>
      <c r="D45" s="24">
        <v>-52.2</v>
      </c>
      <c r="E45" s="3">
        <v>0</v>
      </c>
      <c r="F45" s="4">
        <v>0</v>
      </c>
      <c r="G45" s="59">
        <v>0.7</v>
      </c>
      <c r="H45" s="47">
        <v>-53.9</v>
      </c>
      <c r="I45" s="51">
        <v>5.3</v>
      </c>
      <c r="J45" s="24">
        <v>-32.5</v>
      </c>
      <c r="K45" s="3">
        <v>0</v>
      </c>
      <c r="L45" s="4">
        <v>0</v>
      </c>
      <c r="M45" s="39">
        <v>0.1</v>
      </c>
      <c r="N45" s="26">
        <v>-25.4</v>
      </c>
    </row>
    <row r="46" spans="1:14" ht="15" customHeight="1" x14ac:dyDescent="0.15">
      <c r="A46" s="148"/>
      <c r="B46" s="42" t="s">
        <v>6869</v>
      </c>
      <c r="C46" s="35">
        <v>26.1</v>
      </c>
      <c r="D46" s="24">
        <v>-98.7</v>
      </c>
      <c r="E46" s="3">
        <v>0</v>
      </c>
      <c r="F46" s="4">
        <v>0.1</v>
      </c>
      <c r="G46" s="59">
        <v>4.5</v>
      </c>
      <c r="H46" s="47">
        <v>-97.9</v>
      </c>
      <c r="I46" s="52" t="s">
        <v>18</v>
      </c>
      <c r="J46" s="24">
        <v>-100</v>
      </c>
      <c r="K46" s="37" t="s">
        <v>18</v>
      </c>
      <c r="L46" s="4">
        <v>0</v>
      </c>
      <c r="M46" s="40" t="s">
        <v>18</v>
      </c>
      <c r="N46" s="26">
        <v>-100</v>
      </c>
    </row>
    <row r="47" spans="1:14" ht="15" customHeight="1" x14ac:dyDescent="0.15">
      <c r="A47" s="148"/>
      <c r="B47" s="42" t="s">
        <v>6870</v>
      </c>
      <c r="C47" s="35">
        <v>17.600000000000001</v>
      </c>
      <c r="D47" s="1">
        <v>953.8</v>
      </c>
      <c r="E47" s="3">
        <v>0</v>
      </c>
      <c r="F47" s="4">
        <v>0</v>
      </c>
      <c r="G47" s="59">
        <v>0.5</v>
      </c>
      <c r="H47" s="48">
        <v>864.6</v>
      </c>
      <c r="I47" s="51">
        <v>2.1</v>
      </c>
      <c r="J47" s="1">
        <v>117.5</v>
      </c>
      <c r="K47" s="3">
        <v>0</v>
      </c>
      <c r="L47" s="4">
        <v>0</v>
      </c>
      <c r="M47" s="39">
        <v>0</v>
      </c>
      <c r="N47" s="28">
        <v>23.7</v>
      </c>
    </row>
    <row r="48" spans="1:14" ht="15" customHeight="1" x14ac:dyDescent="0.15">
      <c r="A48" s="148"/>
      <c r="B48" s="42" t="s">
        <v>6871</v>
      </c>
      <c r="C48" s="35">
        <v>15</v>
      </c>
      <c r="D48" s="2" t="s">
        <v>18</v>
      </c>
      <c r="E48" s="3">
        <v>0</v>
      </c>
      <c r="F48" s="41" t="s">
        <v>18</v>
      </c>
      <c r="G48" s="59">
        <v>0.9</v>
      </c>
      <c r="H48" s="49" t="s">
        <v>18</v>
      </c>
      <c r="I48" s="51">
        <v>9.8000000000000007</v>
      </c>
      <c r="J48" s="2" t="s">
        <v>18</v>
      </c>
      <c r="K48" s="3">
        <v>0</v>
      </c>
      <c r="L48" s="41" t="s">
        <v>18</v>
      </c>
      <c r="M48" s="39">
        <v>0.6</v>
      </c>
      <c r="N48" s="29" t="s">
        <v>18</v>
      </c>
    </row>
    <row r="49" spans="1:14" ht="15" customHeight="1" x14ac:dyDescent="0.15">
      <c r="A49" s="148"/>
      <c r="B49" s="42" t="s">
        <v>6872</v>
      </c>
      <c r="C49" s="35">
        <v>14</v>
      </c>
      <c r="D49" s="24">
        <v>-34</v>
      </c>
      <c r="E49" s="3">
        <v>0</v>
      </c>
      <c r="F49" s="4">
        <v>0</v>
      </c>
      <c r="G49" s="59">
        <v>2.6</v>
      </c>
      <c r="H49" s="47">
        <v>-11.6</v>
      </c>
      <c r="I49" s="51">
        <v>11.3</v>
      </c>
      <c r="J49" s="2" t="s">
        <v>18</v>
      </c>
      <c r="K49" s="3">
        <v>0</v>
      </c>
      <c r="L49" s="41" t="s">
        <v>18</v>
      </c>
      <c r="M49" s="39">
        <v>2.1</v>
      </c>
      <c r="N49" s="29" t="s">
        <v>18</v>
      </c>
    </row>
    <row r="50" spans="1:14" ht="15" customHeight="1" x14ac:dyDescent="0.15">
      <c r="A50" s="148"/>
      <c r="B50" s="42" t="s">
        <v>6873</v>
      </c>
      <c r="C50" s="35">
        <v>3.8</v>
      </c>
      <c r="D50" s="2" t="s">
        <v>18</v>
      </c>
      <c r="E50" s="3">
        <v>0</v>
      </c>
      <c r="F50" s="41" t="s">
        <v>18</v>
      </c>
      <c r="G50" s="59">
        <v>0.1</v>
      </c>
      <c r="H50" s="49" t="s">
        <v>18</v>
      </c>
      <c r="I50" s="51">
        <v>0.6</v>
      </c>
      <c r="J50" s="2" t="s">
        <v>18</v>
      </c>
      <c r="K50" s="3">
        <v>0</v>
      </c>
      <c r="L50" s="41" t="s">
        <v>18</v>
      </c>
      <c r="M50" s="39">
        <v>0</v>
      </c>
      <c r="N50" s="29" t="s">
        <v>18</v>
      </c>
    </row>
    <row r="51" spans="1:14" ht="15" customHeight="1" x14ac:dyDescent="0.15">
      <c r="A51" s="148"/>
      <c r="B51" s="42" t="s">
        <v>6874</v>
      </c>
      <c r="C51" s="35">
        <v>0.5</v>
      </c>
      <c r="D51" s="24">
        <v>-99.8</v>
      </c>
      <c r="E51" s="3">
        <v>0</v>
      </c>
      <c r="F51" s="4">
        <v>0</v>
      </c>
      <c r="G51" s="59">
        <v>0</v>
      </c>
      <c r="H51" s="47">
        <v>-99.9</v>
      </c>
      <c r="I51" s="52" t="s">
        <v>18</v>
      </c>
      <c r="J51" s="24">
        <v>-100</v>
      </c>
      <c r="K51" s="37" t="s">
        <v>18</v>
      </c>
      <c r="L51" s="4">
        <v>0</v>
      </c>
      <c r="M51" s="40" t="s">
        <v>18</v>
      </c>
      <c r="N51" s="26">
        <v>-100</v>
      </c>
    </row>
    <row r="52" spans="1:14" ht="15" customHeight="1" x14ac:dyDescent="0.15">
      <c r="A52" s="148"/>
      <c r="B52" s="42" t="s">
        <v>4658</v>
      </c>
      <c r="C52" s="36" t="s">
        <v>18</v>
      </c>
      <c r="D52" s="2" t="s">
        <v>18</v>
      </c>
      <c r="E52" s="37" t="s">
        <v>18</v>
      </c>
      <c r="F52" s="41" t="s">
        <v>18</v>
      </c>
      <c r="G52" s="60" t="s">
        <v>18</v>
      </c>
      <c r="H52" s="49" t="s">
        <v>18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14" ht="15" customHeight="1" x14ac:dyDescent="0.15">
      <c r="A53" s="148"/>
      <c r="B53" s="42" t="s">
        <v>6875</v>
      </c>
      <c r="C53" s="36" t="s">
        <v>18</v>
      </c>
      <c r="D53" s="2" t="s">
        <v>18</v>
      </c>
      <c r="E53" s="37" t="s">
        <v>18</v>
      </c>
      <c r="F53" s="41" t="s">
        <v>18</v>
      </c>
      <c r="G53" s="60" t="s">
        <v>18</v>
      </c>
      <c r="H53" s="49" t="s">
        <v>18</v>
      </c>
      <c r="I53" s="52" t="s">
        <v>18</v>
      </c>
      <c r="J53" s="2" t="s">
        <v>18</v>
      </c>
      <c r="K53" s="37" t="s">
        <v>18</v>
      </c>
      <c r="L53" s="41" t="s">
        <v>18</v>
      </c>
      <c r="M53" s="40" t="s">
        <v>18</v>
      </c>
      <c r="N53" s="29" t="s">
        <v>18</v>
      </c>
    </row>
    <row r="54" spans="1:14" ht="15" customHeight="1" x14ac:dyDescent="0.15">
      <c r="A54" s="148"/>
      <c r="B54" s="42" t="s">
        <v>6876</v>
      </c>
      <c r="C54" s="36" t="s">
        <v>18</v>
      </c>
      <c r="D54" s="2" t="s">
        <v>18</v>
      </c>
      <c r="E54" s="37" t="s">
        <v>18</v>
      </c>
      <c r="F54" s="41" t="s">
        <v>18</v>
      </c>
      <c r="G54" s="60" t="s">
        <v>18</v>
      </c>
      <c r="H54" s="49" t="s">
        <v>18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148"/>
      <c r="B55" s="42" t="s">
        <v>6877</v>
      </c>
      <c r="C55" s="36" t="s">
        <v>18</v>
      </c>
      <c r="D55" s="2" t="s">
        <v>18</v>
      </c>
      <c r="E55" s="37" t="s">
        <v>18</v>
      </c>
      <c r="F55" s="41" t="s">
        <v>18</v>
      </c>
      <c r="G55" s="60" t="s">
        <v>18</v>
      </c>
      <c r="H55" s="49" t="s">
        <v>18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14" ht="15" customHeight="1" x14ac:dyDescent="0.15">
      <c r="A56" s="148"/>
      <c r="B56" s="42" t="s">
        <v>6878</v>
      </c>
      <c r="C56" s="36" t="s">
        <v>18</v>
      </c>
      <c r="D56" s="2" t="s">
        <v>18</v>
      </c>
      <c r="E56" s="37" t="s">
        <v>18</v>
      </c>
      <c r="F56" s="41" t="s">
        <v>18</v>
      </c>
      <c r="G56" s="60" t="s">
        <v>18</v>
      </c>
      <c r="H56" s="49" t="s">
        <v>18</v>
      </c>
      <c r="I56" s="52" t="s">
        <v>18</v>
      </c>
      <c r="J56" s="2" t="s">
        <v>18</v>
      </c>
      <c r="K56" s="37" t="s">
        <v>18</v>
      </c>
      <c r="L56" s="41" t="s">
        <v>18</v>
      </c>
      <c r="M56" s="40" t="s">
        <v>18</v>
      </c>
      <c r="N56" s="29" t="s">
        <v>18</v>
      </c>
    </row>
    <row r="57" spans="1:14" ht="15" customHeight="1" x14ac:dyDescent="0.15">
      <c r="A57" s="148"/>
      <c r="B57" s="42" t="s">
        <v>6879</v>
      </c>
      <c r="C57" s="36" t="s">
        <v>18</v>
      </c>
      <c r="D57" s="2" t="s">
        <v>18</v>
      </c>
      <c r="E57" s="37" t="s">
        <v>18</v>
      </c>
      <c r="F57" s="41" t="s">
        <v>18</v>
      </c>
      <c r="G57" s="60" t="s">
        <v>18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148"/>
      <c r="B58" s="42" t="s">
        <v>6880</v>
      </c>
      <c r="C58" s="36" t="s">
        <v>18</v>
      </c>
      <c r="D58" s="2" t="s">
        <v>18</v>
      </c>
      <c r="E58" s="37" t="s">
        <v>18</v>
      </c>
      <c r="F58" s="41" t="s">
        <v>18</v>
      </c>
      <c r="G58" s="60" t="s">
        <v>18</v>
      </c>
      <c r="H58" s="49" t="s">
        <v>18</v>
      </c>
      <c r="I58" s="52" t="s">
        <v>18</v>
      </c>
      <c r="J58" s="2" t="s">
        <v>18</v>
      </c>
      <c r="K58" s="37" t="s">
        <v>18</v>
      </c>
      <c r="L58" s="41" t="s">
        <v>18</v>
      </c>
      <c r="M58" s="40" t="s">
        <v>18</v>
      </c>
      <c r="N58" s="29" t="s">
        <v>18</v>
      </c>
    </row>
    <row r="59" spans="1:14" ht="15" customHeight="1" x14ac:dyDescent="0.15">
      <c r="A59" s="148"/>
      <c r="B59" s="42" t="s">
        <v>6881</v>
      </c>
      <c r="C59" s="36" t="s">
        <v>18</v>
      </c>
      <c r="D59" s="2" t="s">
        <v>18</v>
      </c>
      <c r="E59" s="37" t="s">
        <v>18</v>
      </c>
      <c r="F59" s="41" t="s">
        <v>18</v>
      </c>
      <c r="G59" s="60" t="s">
        <v>18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148"/>
      <c r="B60" s="42" t="s">
        <v>6882</v>
      </c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148"/>
      <c r="B61" s="42" t="s">
        <v>6883</v>
      </c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148"/>
      <c r="B62" s="42" t="s">
        <v>6884</v>
      </c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148"/>
      <c r="B63" s="42" t="s">
        <v>6885</v>
      </c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148"/>
      <c r="B64" s="42" t="s">
        <v>6886</v>
      </c>
      <c r="C64" s="36" t="s">
        <v>18</v>
      </c>
      <c r="D64" s="2" t="s">
        <v>18</v>
      </c>
      <c r="E64" s="37" t="s">
        <v>18</v>
      </c>
      <c r="F64" s="41" t="s">
        <v>18</v>
      </c>
      <c r="G64" s="60" t="s">
        <v>18</v>
      </c>
      <c r="H64" s="49" t="s">
        <v>18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14" ht="15" customHeight="1" x14ac:dyDescent="0.15">
      <c r="A65" s="148"/>
      <c r="B65" s="42" t="s">
        <v>6887</v>
      </c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14" ht="15" customHeight="1" x14ac:dyDescent="0.15">
      <c r="A66" s="148"/>
      <c r="B66" s="42" t="s">
        <v>6888</v>
      </c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14" ht="15" customHeight="1" x14ac:dyDescent="0.15">
      <c r="A67" s="148"/>
      <c r="B67" s="42" t="s">
        <v>6889</v>
      </c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14" ht="15" customHeight="1" x14ac:dyDescent="0.15">
      <c r="A68" s="148"/>
      <c r="B68" s="42" t="s">
        <v>6890</v>
      </c>
      <c r="C68" s="36" t="s">
        <v>18</v>
      </c>
      <c r="D68" s="2" t="s">
        <v>18</v>
      </c>
      <c r="E68" s="37" t="s">
        <v>18</v>
      </c>
      <c r="F68" s="41" t="s">
        <v>18</v>
      </c>
      <c r="G68" s="60" t="s">
        <v>18</v>
      </c>
      <c r="H68" s="49" t="s">
        <v>18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14" ht="15" customHeight="1" x14ac:dyDescent="0.15">
      <c r="A69" s="148"/>
      <c r="B69" s="42" t="s">
        <v>6891</v>
      </c>
      <c r="C69" s="36" t="s">
        <v>18</v>
      </c>
      <c r="D69" s="2" t="s">
        <v>18</v>
      </c>
      <c r="E69" s="37" t="s">
        <v>18</v>
      </c>
      <c r="F69" s="41" t="s">
        <v>18</v>
      </c>
      <c r="G69" s="60" t="s">
        <v>18</v>
      </c>
      <c r="H69" s="49" t="s">
        <v>18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14" ht="15" customHeight="1" x14ac:dyDescent="0.15">
      <c r="A70" s="148"/>
      <c r="B70" s="42" t="s">
        <v>6892</v>
      </c>
      <c r="C70" s="36" t="s">
        <v>18</v>
      </c>
      <c r="D70" s="2" t="s">
        <v>18</v>
      </c>
      <c r="E70" s="37" t="s">
        <v>18</v>
      </c>
      <c r="F70" s="41" t="s">
        <v>18</v>
      </c>
      <c r="G70" s="60" t="s">
        <v>18</v>
      </c>
      <c r="H70" s="49" t="s">
        <v>18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14" ht="15" customHeight="1" x14ac:dyDescent="0.15">
      <c r="A71" s="148"/>
      <c r="B71" s="42" t="s">
        <v>6893</v>
      </c>
      <c r="C71" s="36" t="s">
        <v>18</v>
      </c>
      <c r="D71" s="2" t="s">
        <v>18</v>
      </c>
      <c r="E71" s="37" t="s">
        <v>18</v>
      </c>
      <c r="F71" s="41" t="s">
        <v>18</v>
      </c>
      <c r="G71" s="60" t="s">
        <v>18</v>
      </c>
      <c r="H71" s="49" t="s">
        <v>18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14" ht="15" customHeight="1" x14ac:dyDescent="0.15">
      <c r="A72" s="148"/>
      <c r="B72" s="42" t="s">
        <v>6894</v>
      </c>
      <c r="C72" s="36" t="s">
        <v>18</v>
      </c>
      <c r="D72" s="2" t="s">
        <v>18</v>
      </c>
      <c r="E72" s="37" t="s">
        <v>18</v>
      </c>
      <c r="F72" s="41" t="s">
        <v>18</v>
      </c>
      <c r="G72" s="60" t="s">
        <v>18</v>
      </c>
      <c r="H72" s="49" t="s">
        <v>18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14" ht="15" customHeight="1" x14ac:dyDescent="0.15">
      <c r="A73" s="148"/>
      <c r="B73" s="42" t="s">
        <v>6895</v>
      </c>
      <c r="C73" s="36" t="s">
        <v>18</v>
      </c>
      <c r="D73" s="2" t="s">
        <v>18</v>
      </c>
      <c r="E73" s="37" t="s">
        <v>18</v>
      </c>
      <c r="F73" s="41" t="s">
        <v>18</v>
      </c>
      <c r="G73" s="60" t="s">
        <v>18</v>
      </c>
      <c r="H73" s="49" t="s">
        <v>18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14" ht="15" customHeight="1" x14ac:dyDescent="0.15">
      <c r="A74" s="148"/>
      <c r="B74" s="42" t="s">
        <v>6896</v>
      </c>
      <c r="C74" s="36" t="s">
        <v>18</v>
      </c>
      <c r="D74" s="2" t="s">
        <v>18</v>
      </c>
      <c r="E74" s="37" t="s">
        <v>18</v>
      </c>
      <c r="F74" s="41" t="s">
        <v>18</v>
      </c>
      <c r="G74" s="60" t="s">
        <v>18</v>
      </c>
      <c r="H74" s="49" t="s">
        <v>18</v>
      </c>
      <c r="I74" s="52" t="s">
        <v>18</v>
      </c>
      <c r="J74" s="2" t="s">
        <v>18</v>
      </c>
      <c r="K74" s="37" t="s">
        <v>18</v>
      </c>
      <c r="L74" s="41" t="s">
        <v>18</v>
      </c>
      <c r="M74" s="40" t="s">
        <v>18</v>
      </c>
      <c r="N74" s="29" t="s">
        <v>18</v>
      </c>
    </row>
    <row r="75" spans="1:14" ht="15" customHeight="1" x14ac:dyDescent="0.15">
      <c r="A75" s="148"/>
      <c r="B75" s="42" t="s">
        <v>6897</v>
      </c>
      <c r="C75" s="36" t="s">
        <v>18</v>
      </c>
      <c r="D75" s="2" t="s">
        <v>18</v>
      </c>
      <c r="E75" s="37" t="s">
        <v>18</v>
      </c>
      <c r="F75" s="41" t="s">
        <v>18</v>
      </c>
      <c r="G75" s="60" t="s">
        <v>18</v>
      </c>
      <c r="H75" s="49" t="s">
        <v>18</v>
      </c>
      <c r="I75" s="52" t="s">
        <v>18</v>
      </c>
      <c r="J75" s="2" t="s">
        <v>18</v>
      </c>
      <c r="K75" s="37" t="s">
        <v>18</v>
      </c>
      <c r="L75" s="41" t="s">
        <v>18</v>
      </c>
      <c r="M75" s="40" t="s">
        <v>18</v>
      </c>
      <c r="N75" s="29" t="s">
        <v>18</v>
      </c>
    </row>
    <row r="76" spans="1:14" ht="15" customHeight="1" x14ac:dyDescent="0.15">
      <c r="A76" s="148"/>
      <c r="B76" s="42" t="s">
        <v>6898</v>
      </c>
      <c r="C76" s="36" t="s">
        <v>18</v>
      </c>
      <c r="D76" s="2" t="s">
        <v>18</v>
      </c>
      <c r="E76" s="37" t="s">
        <v>18</v>
      </c>
      <c r="F76" s="41" t="s">
        <v>18</v>
      </c>
      <c r="G76" s="60" t="s">
        <v>18</v>
      </c>
      <c r="H76" s="49" t="s">
        <v>18</v>
      </c>
      <c r="I76" s="52" t="s">
        <v>18</v>
      </c>
      <c r="J76" s="2" t="s">
        <v>18</v>
      </c>
      <c r="K76" s="37" t="s">
        <v>18</v>
      </c>
      <c r="L76" s="41" t="s">
        <v>18</v>
      </c>
      <c r="M76" s="40" t="s">
        <v>18</v>
      </c>
      <c r="N76" s="29" t="s">
        <v>18</v>
      </c>
    </row>
    <row r="77" spans="1:14" ht="15" customHeight="1" x14ac:dyDescent="0.15">
      <c r="A77" s="148"/>
      <c r="B77" s="42" t="s">
        <v>6899</v>
      </c>
      <c r="C77" s="36" t="s">
        <v>18</v>
      </c>
      <c r="D77" s="2" t="s">
        <v>18</v>
      </c>
      <c r="E77" s="37" t="s">
        <v>18</v>
      </c>
      <c r="F77" s="41" t="s">
        <v>18</v>
      </c>
      <c r="G77" s="60" t="s">
        <v>18</v>
      </c>
      <c r="H77" s="49" t="s">
        <v>18</v>
      </c>
      <c r="I77" s="52" t="s">
        <v>18</v>
      </c>
      <c r="J77" s="2" t="s">
        <v>18</v>
      </c>
      <c r="K77" s="37" t="s">
        <v>18</v>
      </c>
      <c r="L77" s="41" t="s">
        <v>18</v>
      </c>
      <c r="M77" s="40" t="s">
        <v>18</v>
      </c>
      <c r="N77" s="29" t="s">
        <v>18</v>
      </c>
    </row>
    <row r="78" spans="1:14" ht="15" customHeight="1" x14ac:dyDescent="0.15">
      <c r="A78" s="148"/>
      <c r="B78" s="42" t="s">
        <v>6900</v>
      </c>
      <c r="C78" s="36" t="s">
        <v>18</v>
      </c>
      <c r="D78" s="2" t="s">
        <v>18</v>
      </c>
      <c r="E78" s="37" t="s">
        <v>18</v>
      </c>
      <c r="F78" s="41" t="s">
        <v>18</v>
      </c>
      <c r="G78" s="60" t="s">
        <v>18</v>
      </c>
      <c r="H78" s="49" t="s">
        <v>18</v>
      </c>
      <c r="I78" s="52" t="s">
        <v>18</v>
      </c>
      <c r="J78" s="2" t="s">
        <v>18</v>
      </c>
      <c r="K78" s="37" t="s">
        <v>18</v>
      </c>
      <c r="L78" s="41" t="s">
        <v>18</v>
      </c>
      <c r="M78" s="40" t="s">
        <v>18</v>
      </c>
      <c r="N78" s="29" t="s">
        <v>18</v>
      </c>
    </row>
    <row r="79" spans="1:14" ht="15" customHeight="1" x14ac:dyDescent="0.15">
      <c r="A79" s="148"/>
      <c r="B79" s="42" t="s">
        <v>6901</v>
      </c>
      <c r="C79" s="36" t="s">
        <v>18</v>
      </c>
      <c r="D79" s="2" t="s">
        <v>18</v>
      </c>
      <c r="E79" s="37" t="s">
        <v>18</v>
      </c>
      <c r="F79" s="41" t="s">
        <v>18</v>
      </c>
      <c r="G79" s="60" t="s">
        <v>18</v>
      </c>
      <c r="H79" s="49" t="s">
        <v>18</v>
      </c>
      <c r="I79" s="52" t="s">
        <v>18</v>
      </c>
      <c r="J79" s="2" t="s">
        <v>18</v>
      </c>
      <c r="K79" s="37" t="s">
        <v>18</v>
      </c>
      <c r="L79" s="41" t="s">
        <v>18</v>
      </c>
      <c r="M79" s="40" t="s">
        <v>18</v>
      </c>
      <c r="N79" s="29" t="s">
        <v>18</v>
      </c>
    </row>
    <row r="80" spans="1:14" ht="15" customHeight="1" x14ac:dyDescent="0.15">
      <c r="A80" s="148"/>
      <c r="B80" s="42" t="s">
        <v>6902</v>
      </c>
      <c r="C80" s="36" t="s">
        <v>18</v>
      </c>
      <c r="D80" s="2" t="s">
        <v>18</v>
      </c>
      <c r="E80" s="37" t="s">
        <v>18</v>
      </c>
      <c r="F80" s="41" t="s">
        <v>18</v>
      </c>
      <c r="G80" s="60" t="s">
        <v>18</v>
      </c>
      <c r="H80" s="49" t="s">
        <v>18</v>
      </c>
      <c r="I80" s="52" t="s">
        <v>18</v>
      </c>
      <c r="J80" s="2" t="s">
        <v>18</v>
      </c>
      <c r="K80" s="37" t="s">
        <v>18</v>
      </c>
      <c r="L80" s="41" t="s">
        <v>18</v>
      </c>
      <c r="M80" s="40" t="s">
        <v>18</v>
      </c>
      <c r="N80" s="29" t="s">
        <v>18</v>
      </c>
    </row>
    <row r="81" spans="1:14" ht="15" customHeight="1" x14ac:dyDescent="0.15">
      <c r="A81" s="148"/>
      <c r="B81" s="42" t="s">
        <v>6903</v>
      </c>
      <c r="C81" s="36" t="s">
        <v>18</v>
      </c>
      <c r="D81" s="2" t="s">
        <v>18</v>
      </c>
      <c r="E81" s="37" t="s">
        <v>18</v>
      </c>
      <c r="F81" s="41" t="s">
        <v>18</v>
      </c>
      <c r="G81" s="60" t="s">
        <v>18</v>
      </c>
      <c r="H81" s="49" t="s">
        <v>18</v>
      </c>
      <c r="I81" s="52" t="s">
        <v>18</v>
      </c>
      <c r="J81" s="2" t="s">
        <v>18</v>
      </c>
      <c r="K81" s="37" t="s">
        <v>18</v>
      </c>
      <c r="L81" s="41" t="s">
        <v>18</v>
      </c>
      <c r="M81" s="40" t="s">
        <v>18</v>
      </c>
      <c r="N81" s="29" t="s">
        <v>18</v>
      </c>
    </row>
    <row r="82" spans="1:14" ht="15" customHeight="1" x14ac:dyDescent="0.15">
      <c r="A82" s="228" t="s">
        <v>6904</v>
      </c>
      <c r="B82" s="229"/>
      <c r="C82" s="35">
        <v>228812.7</v>
      </c>
      <c r="D82" s="1">
        <v>6.2</v>
      </c>
      <c r="E82" s="3">
        <v>6.6</v>
      </c>
      <c r="F82" s="4">
        <v>5.9</v>
      </c>
      <c r="G82" s="59">
        <v>19888.599999999999</v>
      </c>
      <c r="H82" s="48">
        <v>8.6</v>
      </c>
      <c r="I82" s="51">
        <v>26073.599999999999</v>
      </c>
      <c r="J82" s="1">
        <v>24</v>
      </c>
      <c r="K82" s="3">
        <v>8.4</v>
      </c>
      <c r="L82" s="4">
        <v>6.4</v>
      </c>
      <c r="M82" s="39">
        <v>2296.4</v>
      </c>
      <c r="N82" s="28">
        <v>11</v>
      </c>
    </row>
    <row r="83" spans="1:14" ht="15" customHeight="1" x14ac:dyDescent="0.15">
      <c r="A83" s="148"/>
      <c r="B83" s="42" t="s">
        <v>6905</v>
      </c>
      <c r="C83" s="35">
        <v>207770.8</v>
      </c>
      <c r="D83" s="1">
        <v>10.7</v>
      </c>
      <c r="E83" s="3">
        <v>6</v>
      </c>
      <c r="F83" s="4">
        <v>5.0999999999999996</v>
      </c>
      <c r="G83" s="59">
        <v>16668.599999999999</v>
      </c>
      <c r="H83" s="48">
        <v>14.8</v>
      </c>
      <c r="I83" s="51">
        <v>22869.8</v>
      </c>
      <c r="J83" s="1">
        <v>46.3</v>
      </c>
      <c r="K83" s="3">
        <v>7.4</v>
      </c>
      <c r="L83" s="4">
        <v>4.7</v>
      </c>
      <c r="M83" s="39">
        <v>1801.9</v>
      </c>
      <c r="N83" s="28">
        <v>50.6</v>
      </c>
    </row>
    <row r="84" spans="1:14" ht="15" customHeight="1" x14ac:dyDescent="0.15">
      <c r="A84" s="148"/>
      <c r="B84" s="42" t="s">
        <v>6906</v>
      </c>
      <c r="C84" s="35">
        <v>8941.7999999999993</v>
      </c>
      <c r="D84" s="24">
        <v>-15.4</v>
      </c>
      <c r="E84" s="3">
        <v>0.3</v>
      </c>
      <c r="F84" s="4">
        <v>0.3</v>
      </c>
      <c r="G84" s="59">
        <v>1476</v>
      </c>
      <c r="H84" s="48">
        <v>1.2</v>
      </c>
      <c r="I84" s="51">
        <v>1520.6</v>
      </c>
      <c r="J84" s="24">
        <v>-39.5</v>
      </c>
      <c r="K84" s="3">
        <v>0.5</v>
      </c>
      <c r="L84" s="4">
        <v>0.8</v>
      </c>
      <c r="M84" s="39">
        <v>259.2</v>
      </c>
      <c r="N84" s="26">
        <v>-36.4</v>
      </c>
    </row>
    <row r="85" spans="1:14" ht="15" customHeight="1" x14ac:dyDescent="0.15">
      <c r="A85" s="148"/>
      <c r="B85" s="42" t="s">
        <v>6907</v>
      </c>
      <c r="C85" s="35">
        <v>8761.5</v>
      </c>
      <c r="D85" s="24">
        <v>-24.6</v>
      </c>
      <c r="E85" s="3">
        <v>0.3</v>
      </c>
      <c r="F85" s="4">
        <v>0.3</v>
      </c>
      <c r="G85" s="59">
        <v>1319.9</v>
      </c>
      <c r="H85" s="47">
        <v>-21</v>
      </c>
      <c r="I85" s="51">
        <v>1216.9000000000001</v>
      </c>
      <c r="J85" s="24">
        <v>-55.6</v>
      </c>
      <c r="K85" s="3">
        <v>0.4</v>
      </c>
      <c r="L85" s="4">
        <v>0.8</v>
      </c>
      <c r="M85" s="39">
        <v>173.6</v>
      </c>
      <c r="N85" s="26">
        <v>-61.3</v>
      </c>
    </row>
    <row r="86" spans="1:14" ht="15" customHeight="1" x14ac:dyDescent="0.15">
      <c r="A86" s="148"/>
      <c r="B86" s="42" t="s">
        <v>6908</v>
      </c>
      <c r="C86" s="35">
        <v>2803.1</v>
      </c>
      <c r="D86" s="24">
        <v>-32.299999999999997</v>
      </c>
      <c r="E86" s="3">
        <v>0.1</v>
      </c>
      <c r="F86" s="4">
        <v>0.1</v>
      </c>
      <c r="G86" s="59">
        <v>402.3</v>
      </c>
      <c r="H86" s="47">
        <v>-27.4</v>
      </c>
      <c r="I86" s="51">
        <v>447.5</v>
      </c>
      <c r="J86" s="1">
        <v>239.9</v>
      </c>
      <c r="K86" s="3">
        <v>0.1</v>
      </c>
      <c r="L86" s="4">
        <v>0</v>
      </c>
      <c r="M86" s="39">
        <v>61.1</v>
      </c>
      <c r="N86" s="28">
        <v>288.60000000000002</v>
      </c>
    </row>
    <row r="87" spans="1:14" ht="15" customHeight="1" x14ac:dyDescent="0.15">
      <c r="A87" s="148"/>
      <c r="B87" s="42" t="s">
        <v>6909</v>
      </c>
      <c r="C87" s="35">
        <v>322.2</v>
      </c>
      <c r="D87" s="24">
        <v>-0.8</v>
      </c>
      <c r="E87" s="3">
        <v>0</v>
      </c>
      <c r="F87" s="4">
        <v>0</v>
      </c>
      <c r="G87" s="59">
        <v>2.1</v>
      </c>
      <c r="H87" s="48">
        <v>11.1</v>
      </c>
      <c r="I87" s="51">
        <v>14</v>
      </c>
      <c r="J87" s="24">
        <v>-7.6</v>
      </c>
      <c r="K87" s="3">
        <v>0</v>
      </c>
      <c r="L87" s="4">
        <v>0</v>
      </c>
      <c r="M87" s="39">
        <v>0.1</v>
      </c>
      <c r="N87" s="28">
        <v>18.7</v>
      </c>
    </row>
    <row r="88" spans="1:14" ht="15" customHeight="1" x14ac:dyDescent="0.15">
      <c r="A88" s="148"/>
      <c r="B88" s="42" t="s">
        <v>6910</v>
      </c>
      <c r="C88" s="35">
        <v>202.1</v>
      </c>
      <c r="D88" s="1">
        <v>28.8</v>
      </c>
      <c r="E88" s="3">
        <v>0</v>
      </c>
      <c r="F88" s="4">
        <v>0</v>
      </c>
      <c r="G88" s="59">
        <v>18.399999999999999</v>
      </c>
      <c r="H88" s="48">
        <v>21.6</v>
      </c>
      <c r="I88" s="52" t="s">
        <v>18</v>
      </c>
      <c r="J88" s="2" t="s">
        <v>18</v>
      </c>
      <c r="K88" s="37" t="s">
        <v>18</v>
      </c>
      <c r="L88" s="41" t="s">
        <v>18</v>
      </c>
      <c r="M88" s="40" t="s">
        <v>18</v>
      </c>
      <c r="N88" s="29" t="s">
        <v>18</v>
      </c>
    </row>
    <row r="89" spans="1:14" ht="15" customHeight="1" x14ac:dyDescent="0.15">
      <c r="A89" s="148"/>
      <c r="B89" s="42" t="s">
        <v>6911</v>
      </c>
      <c r="C89" s="35">
        <v>11.3</v>
      </c>
      <c r="D89" s="24">
        <v>-98.8</v>
      </c>
      <c r="E89" s="3">
        <v>0</v>
      </c>
      <c r="F89" s="4">
        <v>0</v>
      </c>
      <c r="G89" s="59">
        <v>1.4</v>
      </c>
      <c r="H89" s="47">
        <v>-98.5</v>
      </c>
      <c r="I89" s="51">
        <v>4.9000000000000004</v>
      </c>
      <c r="J89" s="1">
        <v>175.6</v>
      </c>
      <c r="K89" s="3">
        <v>0</v>
      </c>
      <c r="L89" s="4">
        <v>0</v>
      </c>
      <c r="M89" s="39">
        <v>0.6</v>
      </c>
      <c r="N89" s="28">
        <v>120.6</v>
      </c>
    </row>
    <row r="90" spans="1:14" ht="15" customHeight="1" x14ac:dyDescent="0.15">
      <c r="A90" s="148"/>
      <c r="B90" s="42" t="s">
        <v>6912</v>
      </c>
      <c r="C90" s="36" t="s">
        <v>18</v>
      </c>
      <c r="D90" s="2" t="s">
        <v>18</v>
      </c>
      <c r="E90" s="37" t="s">
        <v>18</v>
      </c>
      <c r="F90" s="41" t="s">
        <v>18</v>
      </c>
      <c r="G90" s="60" t="s">
        <v>18</v>
      </c>
      <c r="H90" s="49" t="s">
        <v>18</v>
      </c>
      <c r="I90" s="52" t="s">
        <v>18</v>
      </c>
      <c r="J90" s="2" t="s">
        <v>18</v>
      </c>
      <c r="K90" s="37" t="s">
        <v>18</v>
      </c>
      <c r="L90" s="41" t="s">
        <v>18</v>
      </c>
      <c r="M90" s="40" t="s">
        <v>18</v>
      </c>
      <c r="N90" s="29" t="s">
        <v>18</v>
      </c>
    </row>
    <row r="91" spans="1:14" ht="15" customHeight="1" x14ac:dyDescent="0.15">
      <c r="A91" s="148"/>
      <c r="B91" s="42" t="s">
        <v>6913</v>
      </c>
      <c r="C91" s="36" t="s">
        <v>18</v>
      </c>
      <c r="D91" s="2" t="s">
        <v>18</v>
      </c>
      <c r="E91" s="37" t="s">
        <v>18</v>
      </c>
      <c r="F91" s="41" t="s">
        <v>18</v>
      </c>
      <c r="G91" s="60" t="s">
        <v>18</v>
      </c>
      <c r="H91" s="49" t="s">
        <v>18</v>
      </c>
      <c r="I91" s="52" t="s">
        <v>18</v>
      </c>
      <c r="J91" s="2" t="s">
        <v>18</v>
      </c>
      <c r="K91" s="37" t="s">
        <v>18</v>
      </c>
      <c r="L91" s="41" t="s">
        <v>18</v>
      </c>
      <c r="M91" s="40" t="s">
        <v>18</v>
      </c>
      <c r="N91" s="29" t="s">
        <v>18</v>
      </c>
    </row>
    <row r="92" spans="1:14" ht="15" customHeight="1" x14ac:dyDescent="0.15">
      <c r="A92" s="148"/>
      <c r="B92" s="42" t="s">
        <v>6914</v>
      </c>
      <c r="C92" s="36" t="s">
        <v>18</v>
      </c>
      <c r="D92" s="2" t="s">
        <v>18</v>
      </c>
      <c r="E92" s="37" t="s">
        <v>18</v>
      </c>
      <c r="F92" s="41" t="s">
        <v>18</v>
      </c>
      <c r="G92" s="60" t="s">
        <v>18</v>
      </c>
      <c r="H92" s="49" t="s">
        <v>18</v>
      </c>
      <c r="I92" s="52" t="s">
        <v>18</v>
      </c>
      <c r="J92" s="2" t="s">
        <v>18</v>
      </c>
      <c r="K92" s="37" t="s">
        <v>18</v>
      </c>
      <c r="L92" s="41" t="s">
        <v>18</v>
      </c>
      <c r="M92" s="40" t="s">
        <v>18</v>
      </c>
      <c r="N92" s="29" t="s">
        <v>18</v>
      </c>
    </row>
    <row r="93" spans="1:14" ht="15" customHeight="1" x14ac:dyDescent="0.15">
      <c r="A93" s="148"/>
      <c r="B93" s="42" t="s">
        <v>6915</v>
      </c>
      <c r="C93" s="36" t="s">
        <v>18</v>
      </c>
      <c r="D93" s="2" t="s">
        <v>18</v>
      </c>
      <c r="E93" s="37" t="s">
        <v>18</v>
      </c>
      <c r="F93" s="41" t="s">
        <v>18</v>
      </c>
      <c r="G93" s="60" t="s">
        <v>18</v>
      </c>
      <c r="H93" s="49" t="s">
        <v>18</v>
      </c>
      <c r="I93" s="52" t="s">
        <v>18</v>
      </c>
      <c r="J93" s="2" t="s">
        <v>18</v>
      </c>
      <c r="K93" s="37" t="s">
        <v>18</v>
      </c>
      <c r="L93" s="41" t="s">
        <v>18</v>
      </c>
      <c r="M93" s="40" t="s">
        <v>18</v>
      </c>
      <c r="N93" s="29" t="s">
        <v>18</v>
      </c>
    </row>
    <row r="94" spans="1:14" ht="15" customHeight="1" x14ac:dyDescent="0.15">
      <c r="A94" s="148"/>
      <c r="B94" s="42" t="s">
        <v>6916</v>
      </c>
      <c r="C94" s="36" t="s">
        <v>18</v>
      </c>
      <c r="D94" s="2" t="s">
        <v>18</v>
      </c>
      <c r="E94" s="37" t="s">
        <v>18</v>
      </c>
      <c r="F94" s="41" t="s">
        <v>18</v>
      </c>
      <c r="G94" s="60" t="s">
        <v>18</v>
      </c>
      <c r="H94" s="49" t="s">
        <v>18</v>
      </c>
      <c r="I94" s="52" t="s">
        <v>18</v>
      </c>
      <c r="J94" s="2" t="s">
        <v>18</v>
      </c>
      <c r="K94" s="37" t="s">
        <v>18</v>
      </c>
      <c r="L94" s="41" t="s">
        <v>18</v>
      </c>
      <c r="M94" s="40" t="s">
        <v>18</v>
      </c>
      <c r="N94" s="29" t="s">
        <v>18</v>
      </c>
    </row>
    <row r="95" spans="1:14" ht="15" customHeight="1" x14ac:dyDescent="0.15">
      <c r="A95" s="148"/>
      <c r="B95" s="42" t="s">
        <v>6917</v>
      </c>
      <c r="C95" s="36" t="s">
        <v>18</v>
      </c>
      <c r="D95" s="2" t="s">
        <v>18</v>
      </c>
      <c r="E95" s="37" t="s">
        <v>18</v>
      </c>
      <c r="F95" s="41" t="s">
        <v>18</v>
      </c>
      <c r="G95" s="60" t="s">
        <v>18</v>
      </c>
      <c r="H95" s="49" t="s">
        <v>18</v>
      </c>
      <c r="I95" s="52" t="s">
        <v>18</v>
      </c>
      <c r="J95" s="2" t="s">
        <v>18</v>
      </c>
      <c r="K95" s="37" t="s">
        <v>18</v>
      </c>
      <c r="L95" s="41" t="s">
        <v>18</v>
      </c>
      <c r="M95" s="40" t="s">
        <v>18</v>
      </c>
      <c r="N95" s="29" t="s">
        <v>18</v>
      </c>
    </row>
    <row r="96" spans="1:14" ht="15" customHeight="1" x14ac:dyDescent="0.15">
      <c r="A96" s="148"/>
      <c r="B96" s="42" t="s">
        <v>117</v>
      </c>
      <c r="C96" s="36" t="s">
        <v>18</v>
      </c>
      <c r="D96" s="2" t="s">
        <v>18</v>
      </c>
      <c r="E96" s="37" t="s">
        <v>18</v>
      </c>
      <c r="F96" s="41" t="s">
        <v>18</v>
      </c>
      <c r="G96" s="60" t="s">
        <v>18</v>
      </c>
      <c r="H96" s="49" t="s">
        <v>18</v>
      </c>
      <c r="I96" s="52" t="s">
        <v>18</v>
      </c>
      <c r="J96" s="2" t="s">
        <v>18</v>
      </c>
      <c r="K96" s="37" t="s">
        <v>18</v>
      </c>
      <c r="L96" s="41" t="s">
        <v>18</v>
      </c>
      <c r="M96" s="40" t="s">
        <v>18</v>
      </c>
      <c r="N96" s="29" t="s">
        <v>18</v>
      </c>
    </row>
    <row r="97" spans="1:14" ht="15" customHeight="1" x14ac:dyDescent="0.15">
      <c r="A97" s="228" t="s">
        <v>6918</v>
      </c>
      <c r="B97" s="229"/>
      <c r="C97" s="35">
        <v>219324.1</v>
      </c>
      <c r="D97" s="24">
        <v>-1.3</v>
      </c>
      <c r="E97" s="3">
        <v>6.3</v>
      </c>
      <c r="F97" s="4">
        <v>6.1</v>
      </c>
      <c r="G97" s="59">
        <v>19030.5</v>
      </c>
      <c r="H97" s="48">
        <v>7.4</v>
      </c>
      <c r="I97" s="51">
        <v>19191.099999999999</v>
      </c>
      <c r="J97" s="24">
        <v>-2.9</v>
      </c>
      <c r="K97" s="3">
        <v>6.2</v>
      </c>
      <c r="L97" s="4">
        <v>6</v>
      </c>
      <c r="M97" s="39">
        <v>1720</v>
      </c>
      <c r="N97" s="28">
        <v>6.1</v>
      </c>
    </row>
    <row r="98" spans="1:14" ht="15" customHeight="1" x14ac:dyDescent="0.15">
      <c r="A98" s="148"/>
      <c r="B98" s="42" t="s">
        <v>6918</v>
      </c>
      <c r="C98" s="35">
        <v>219324.1</v>
      </c>
      <c r="D98" s="24">
        <v>-1.3</v>
      </c>
      <c r="E98" s="3">
        <v>6.3</v>
      </c>
      <c r="F98" s="4">
        <v>6.1</v>
      </c>
      <c r="G98" s="59">
        <v>19030.5</v>
      </c>
      <c r="H98" s="48">
        <v>7.4</v>
      </c>
      <c r="I98" s="51">
        <v>19191.099999999999</v>
      </c>
      <c r="J98" s="24">
        <v>-2.9</v>
      </c>
      <c r="K98" s="3">
        <v>6.2</v>
      </c>
      <c r="L98" s="4">
        <v>6</v>
      </c>
      <c r="M98" s="39">
        <v>1720</v>
      </c>
      <c r="N98" s="28">
        <v>6.1</v>
      </c>
    </row>
    <row r="99" spans="1:14" ht="15" customHeight="1" x14ac:dyDescent="0.15">
      <c r="A99" s="228" t="s">
        <v>6919</v>
      </c>
      <c r="B99" s="229"/>
      <c r="C99" s="35">
        <v>176661.7</v>
      </c>
      <c r="D99" s="1">
        <v>30.9</v>
      </c>
      <c r="E99" s="3">
        <v>5.0999999999999996</v>
      </c>
      <c r="F99" s="4">
        <v>3.7</v>
      </c>
      <c r="G99" s="59">
        <v>11961.3</v>
      </c>
      <c r="H99" s="48">
        <v>37.4</v>
      </c>
      <c r="I99" s="51">
        <v>14588.1</v>
      </c>
      <c r="J99" s="24">
        <v>-19.3</v>
      </c>
      <c r="K99" s="3">
        <v>4.7</v>
      </c>
      <c r="L99" s="4">
        <v>5.5</v>
      </c>
      <c r="M99" s="39">
        <v>999.9</v>
      </c>
      <c r="N99" s="26">
        <v>-20.8</v>
      </c>
    </row>
    <row r="100" spans="1:14" ht="15" customHeight="1" x14ac:dyDescent="0.15">
      <c r="A100" s="148"/>
      <c r="B100" s="42" t="s">
        <v>6920</v>
      </c>
      <c r="C100" s="35">
        <v>176661.7</v>
      </c>
      <c r="D100" s="1">
        <v>30.9</v>
      </c>
      <c r="E100" s="3">
        <v>5.0999999999999996</v>
      </c>
      <c r="F100" s="4">
        <v>3.7</v>
      </c>
      <c r="G100" s="59">
        <v>11961.3</v>
      </c>
      <c r="H100" s="48">
        <v>37.4</v>
      </c>
      <c r="I100" s="51">
        <v>14588.1</v>
      </c>
      <c r="J100" s="24">
        <v>-19.3</v>
      </c>
      <c r="K100" s="3">
        <v>4.7</v>
      </c>
      <c r="L100" s="4">
        <v>5.5</v>
      </c>
      <c r="M100" s="39">
        <v>999.9</v>
      </c>
      <c r="N100" s="26">
        <v>-20.8</v>
      </c>
    </row>
    <row r="101" spans="1:14" ht="15" customHeight="1" x14ac:dyDescent="0.15">
      <c r="A101" s="228" t="s">
        <v>6921</v>
      </c>
      <c r="B101" s="229"/>
      <c r="C101" s="35">
        <v>122781</v>
      </c>
      <c r="D101" s="24">
        <v>-1.3</v>
      </c>
      <c r="E101" s="3">
        <v>3.5</v>
      </c>
      <c r="F101" s="4">
        <v>3.4</v>
      </c>
      <c r="G101" s="59">
        <v>8860.7000000000007</v>
      </c>
      <c r="H101" s="48">
        <v>0.3</v>
      </c>
      <c r="I101" s="51">
        <v>14147.3</v>
      </c>
      <c r="J101" s="1">
        <v>20.7</v>
      </c>
      <c r="K101" s="3">
        <v>4.5999999999999996</v>
      </c>
      <c r="L101" s="4">
        <v>3.5</v>
      </c>
      <c r="M101" s="39">
        <v>1024</v>
      </c>
      <c r="N101" s="28">
        <v>8.1</v>
      </c>
    </row>
    <row r="102" spans="1:14" ht="15" customHeight="1" x14ac:dyDescent="0.15">
      <c r="A102" s="148"/>
      <c r="B102" s="42" t="s">
        <v>6921</v>
      </c>
      <c r="C102" s="35">
        <v>122781</v>
      </c>
      <c r="D102" s="24">
        <v>-1.3</v>
      </c>
      <c r="E102" s="3">
        <v>3.5</v>
      </c>
      <c r="F102" s="4">
        <v>3.4</v>
      </c>
      <c r="G102" s="59">
        <v>8860.7000000000007</v>
      </c>
      <c r="H102" s="48">
        <v>0.3</v>
      </c>
      <c r="I102" s="51">
        <v>14147.3</v>
      </c>
      <c r="J102" s="1">
        <v>20.7</v>
      </c>
      <c r="K102" s="3">
        <v>4.5999999999999996</v>
      </c>
      <c r="L102" s="4">
        <v>3.5</v>
      </c>
      <c r="M102" s="39">
        <v>1024</v>
      </c>
      <c r="N102" s="28">
        <v>8.1</v>
      </c>
    </row>
    <row r="103" spans="1:14" ht="15" customHeight="1" x14ac:dyDescent="0.15">
      <c r="A103" s="228" t="s">
        <v>6922</v>
      </c>
      <c r="B103" s="229"/>
      <c r="C103" s="35">
        <v>48530.7</v>
      </c>
      <c r="D103" s="24">
        <v>-27.2</v>
      </c>
      <c r="E103" s="3">
        <v>1.4</v>
      </c>
      <c r="F103" s="4">
        <v>1.8</v>
      </c>
      <c r="G103" s="59">
        <v>3878.5</v>
      </c>
      <c r="H103" s="47">
        <v>-23.9</v>
      </c>
      <c r="I103" s="51">
        <v>4205.7</v>
      </c>
      <c r="J103" s="24">
        <v>-16.5</v>
      </c>
      <c r="K103" s="3">
        <v>1.4</v>
      </c>
      <c r="L103" s="4">
        <v>1.5</v>
      </c>
      <c r="M103" s="39">
        <v>337.7</v>
      </c>
      <c r="N103" s="26">
        <v>-13.7</v>
      </c>
    </row>
    <row r="104" spans="1:14" ht="15" customHeight="1" x14ac:dyDescent="0.15">
      <c r="A104" s="148"/>
      <c r="B104" s="42" t="s">
        <v>6923</v>
      </c>
      <c r="C104" s="35">
        <v>48530.7</v>
      </c>
      <c r="D104" s="24">
        <v>-27.2</v>
      </c>
      <c r="E104" s="3">
        <v>1.4</v>
      </c>
      <c r="F104" s="4">
        <v>1.8</v>
      </c>
      <c r="G104" s="59">
        <v>3878.5</v>
      </c>
      <c r="H104" s="47">
        <v>-23.9</v>
      </c>
      <c r="I104" s="51">
        <v>4205.7</v>
      </c>
      <c r="J104" s="24">
        <v>-16.5</v>
      </c>
      <c r="K104" s="3">
        <v>1.4</v>
      </c>
      <c r="L104" s="4">
        <v>1.5</v>
      </c>
      <c r="M104" s="39">
        <v>337.7</v>
      </c>
      <c r="N104" s="26">
        <v>-13.7</v>
      </c>
    </row>
    <row r="105" spans="1:14" ht="15" customHeight="1" x14ac:dyDescent="0.15">
      <c r="A105" s="228" t="s">
        <v>6924</v>
      </c>
      <c r="B105" s="229"/>
      <c r="C105" s="35">
        <v>45202.3</v>
      </c>
      <c r="D105" s="1">
        <v>41.1</v>
      </c>
      <c r="E105" s="3">
        <v>1.3</v>
      </c>
      <c r="F105" s="4">
        <v>0.9</v>
      </c>
      <c r="G105" s="59">
        <v>2939.1</v>
      </c>
      <c r="H105" s="48">
        <v>61.9</v>
      </c>
      <c r="I105" s="51">
        <v>4200.8999999999996</v>
      </c>
      <c r="J105" s="1">
        <v>15.2</v>
      </c>
      <c r="K105" s="3">
        <v>1.4</v>
      </c>
      <c r="L105" s="4">
        <v>1.1000000000000001</v>
      </c>
      <c r="M105" s="39">
        <v>277.8</v>
      </c>
      <c r="N105" s="28">
        <v>29.2</v>
      </c>
    </row>
    <row r="106" spans="1:14" ht="15" customHeight="1" x14ac:dyDescent="0.15">
      <c r="A106" s="148"/>
      <c r="B106" s="42" t="s">
        <v>6924</v>
      </c>
      <c r="C106" s="35">
        <v>45202.3</v>
      </c>
      <c r="D106" s="1">
        <v>41.1</v>
      </c>
      <c r="E106" s="3">
        <v>1.3</v>
      </c>
      <c r="F106" s="4">
        <v>0.9</v>
      </c>
      <c r="G106" s="59">
        <v>2939.1</v>
      </c>
      <c r="H106" s="48">
        <v>61.9</v>
      </c>
      <c r="I106" s="51">
        <v>4200.8999999999996</v>
      </c>
      <c r="J106" s="1">
        <v>15.2</v>
      </c>
      <c r="K106" s="3">
        <v>1.4</v>
      </c>
      <c r="L106" s="4">
        <v>1.1000000000000001</v>
      </c>
      <c r="M106" s="39">
        <v>277.8</v>
      </c>
      <c r="N106" s="28">
        <v>29.2</v>
      </c>
    </row>
    <row r="107" spans="1:14" ht="15" customHeight="1" x14ac:dyDescent="0.15">
      <c r="A107" s="228" t="s">
        <v>6925</v>
      </c>
      <c r="B107" s="229"/>
      <c r="C107" s="35">
        <v>41305.5</v>
      </c>
      <c r="D107" s="1">
        <v>52.2</v>
      </c>
      <c r="E107" s="3">
        <v>1.2</v>
      </c>
      <c r="F107" s="4">
        <v>0.7</v>
      </c>
      <c r="G107" s="59">
        <v>2458.4</v>
      </c>
      <c r="H107" s="48">
        <v>53.8</v>
      </c>
      <c r="I107" s="51">
        <v>5061.7</v>
      </c>
      <c r="J107" s="1">
        <v>79.5</v>
      </c>
      <c r="K107" s="3">
        <v>1.6</v>
      </c>
      <c r="L107" s="4">
        <v>0.9</v>
      </c>
      <c r="M107" s="39">
        <v>304.10000000000002</v>
      </c>
      <c r="N107" s="28">
        <v>77.400000000000006</v>
      </c>
    </row>
    <row r="108" spans="1:14" ht="15" customHeight="1" x14ac:dyDescent="0.15">
      <c r="A108" s="148"/>
      <c r="B108" s="42" t="s">
        <v>6926</v>
      </c>
      <c r="C108" s="35">
        <v>41106.5</v>
      </c>
      <c r="D108" s="1">
        <v>53.8</v>
      </c>
      <c r="E108" s="3">
        <v>1.2</v>
      </c>
      <c r="F108" s="4">
        <v>0.7</v>
      </c>
      <c r="G108" s="59">
        <v>2442.6</v>
      </c>
      <c r="H108" s="48">
        <v>55.6</v>
      </c>
      <c r="I108" s="51">
        <v>4862.8</v>
      </c>
      <c r="J108" s="1">
        <v>73</v>
      </c>
      <c r="K108" s="3">
        <v>1.6</v>
      </c>
      <c r="L108" s="4">
        <v>0.9</v>
      </c>
      <c r="M108" s="39">
        <v>288.3</v>
      </c>
      <c r="N108" s="28">
        <v>68.900000000000006</v>
      </c>
    </row>
    <row r="109" spans="1:14" ht="15" customHeight="1" x14ac:dyDescent="0.15">
      <c r="A109" s="148"/>
      <c r="B109" s="42" t="s">
        <v>6927</v>
      </c>
      <c r="C109" s="35">
        <v>199</v>
      </c>
      <c r="D109" s="24">
        <v>-53.3</v>
      </c>
      <c r="E109" s="3">
        <v>0</v>
      </c>
      <c r="F109" s="4">
        <v>0</v>
      </c>
      <c r="G109" s="59">
        <v>15.8</v>
      </c>
      <c r="H109" s="47">
        <v>-46.2</v>
      </c>
      <c r="I109" s="51">
        <v>198.9</v>
      </c>
      <c r="J109" s="1">
        <v>1996.3</v>
      </c>
      <c r="K109" s="3">
        <v>0.1</v>
      </c>
      <c r="L109" s="4">
        <v>0</v>
      </c>
      <c r="M109" s="39">
        <v>15.8</v>
      </c>
      <c r="N109" s="28">
        <v>2395.4</v>
      </c>
    </row>
    <row r="110" spans="1:14" ht="15" customHeight="1" x14ac:dyDescent="0.15">
      <c r="A110" s="148"/>
      <c r="B110" s="42" t="s">
        <v>6928</v>
      </c>
      <c r="C110" s="36" t="s">
        <v>18</v>
      </c>
      <c r="D110" s="2" t="s">
        <v>18</v>
      </c>
      <c r="E110" s="37" t="s">
        <v>18</v>
      </c>
      <c r="F110" s="41" t="s">
        <v>18</v>
      </c>
      <c r="G110" s="60" t="s">
        <v>18</v>
      </c>
      <c r="H110" s="49" t="s">
        <v>18</v>
      </c>
      <c r="I110" s="52" t="s">
        <v>18</v>
      </c>
      <c r="J110" s="2" t="s">
        <v>18</v>
      </c>
      <c r="K110" s="37" t="s">
        <v>18</v>
      </c>
      <c r="L110" s="41" t="s">
        <v>18</v>
      </c>
      <c r="M110" s="40" t="s">
        <v>18</v>
      </c>
      <c r="N110" s="29" t="s">
        <v>18</v>
      </c>
    </row>
    <row r="111" spans="1:14" ht="15" customHeight="1" x14ac:dyDescent="0.15">
      <c r="A111" s="228" t="s">
        <v>6929</v>
      </c>
      <c r="B111" s="229"/>
      <c r="C111" s="35">
        <v>34149.300000000003</v>
      </c>
      <c r="D111" s="24">
        <v>-5.5</v>
      </c>
      <c r="E111" s="3">
        <v>1</v>
      </c>
      <c r="F111" s="4">
        <v>1</v>
      </c>
      <c r="G111" s="59">
        <v>2468.9</v>
      </c>
      <c r="H111" s="47">
        <v>-8.4</v>
      </c>
      <c r="I111" s="51">
        <v>2883.7</v>
      </c>
      <c r="J111" s="1">
        <v>11</v>
      </c>
      <c r="K111" s="3">
        <v>0.9</v>
      </c>
      <c r="L111" s="4">
        <v>0.8</v>
      </c>
      <c r="M111" s="39">
        <v>202</v>
      </c>
      <c r="N111" s="28">
        <v>7.5</v>
      </c>
    </row>
    <row r="112" spans="1:14" ht="15" customHeight="1" x14ac:dyDescent="0.15">
      <c r="A112" s="148"/>
      <c r="B112" s="42" t="s">
        <v>6929</v>
      </c>
      <c r="C112" s="35">
        <v>34149.300000000003</v>
      </c>
      <c r="D112" s="24">
        <v>-5.5</v>
      </c>
      <c r="E112" s="3">
        <v>1</v>
      </c>
      <c r="F112" s="4">
        <v>1</v>
      </c>
      <c r="G112" s="59">
        <v>2468.9</v>
      </c>
      <c r="H112" s="47">
        <v>-8.4</v>
      </c>
      <c r="I112" s="51">
        <v>2883.7</v>
      </c>
      <c r="J112" s="1">
        <v>11</v>
      </c>
      <c r="K112" s="3">
        <v>0.9</v>
      </c>
      <c r="L112" s="4">
        <v>0.8</v>
      </c>
      <c r="M112" s="39">
        <v>202</v>
      </c>
      <c r="N112" s="28">
        <v>7.5</v>
      </c>
    </row>
    <row r="113" spans="1:14" ht="15" customHeight="1" x14ac:dyDescent="0.15">
      <c r="A113" s="228" t="s">
        <v>6930</v>
      </c>
      <c r="B113" s="229"/>
      <c r="C113" s="35">
        <v>6229.1</v>
      </c>
      <c r="D113" s="1">
        <v>2.7</v>
      </c>
      <c r="E113" s="3">
        <v>0.2</v>
      </c>
      <c r="F113" s="4">
        <v>0.2</v>
      </c>
      <c r="G113" s="59">
        <v>89.1</v>
      </c>
      <c r="H113" s="48">
        <v>1.2</v>
      </c>
      <c r="I113" s="51">
        <v>453.2</v>
      </c>
      <c r="J113" s="24">
        <v>-15.6</v>
      </c>
      <c r="K113" s="3">
        <v>0.1</v>
      </c>
      <c r="L113" s="4">
        <v>0.2</v>
      </c>
      <c r="M113" s="39">
        <v>6.5</v>
      </c>
      <c r="N113" s="26">
        <v>-15.7</v>
      </c>
    </row>
    <row r="114" spans="1:14" ht="15" customHeight="1" x14ac:dyDescent="0.15">
      <c r="A114" s="148"/>
      <c r="B114" s="42" t="s">
        <v>6930</v>
      </c>
      <c r="C114" s="35">
        <v>6229.1</v>
      </c>
      <c r="D114" s="1">
        <v>2.7</v>
      </c>
      <c r="E114" s="3">
        <v>0.2</v>
      </c>
      <c r="F114" s="4">
        <v>0.2</v>
      </c>
      <c r="G114" s="59">
        <v>89.1</v>
      </c>
      <c r="H114" s="48">
        <v>1.2</v>
      </c>
      <c r="I114" s="51">
        <v>453.2</v>
      </c>
      <c r="J114" s="24">
        <v>-15.6</v>
      </c>
      <c r="K114" s="3">
        <v>0.1</v>
      </c>
      <c r="L114" s="4">
        <v>0.2</v>
      </c>
      <c r="M114" s="39">
        <v>6.5</v>
      </c>
      <c r="N114" s="26">
        <v>-15.7</v>
      </c>
    </row>
    <row r="115" spans="1:14" ht="15" customHeight="1" x14ac:dyDescent="0.15">
      <c r="A115" s="228" t="s">
        <v>6931</v>
      </c>
      <c r="B115" s="229"/>
      <c r="C115" s="35">
        <v>5708.5</v>
      </c>
      <c r="D115" s="24">
        <v>-2.5</v>
      </c>
      <c r="E115" s="3">
        <v>0.2</v>
      </c>
      <c r="F115" s="4">
        <v>0.2</v>
      </c>
      <c r="G115" s="59">
        <v>34.700000000000003</v>
      </c>
      <c r="H115" s="48">
        <v>7.6</v>
      </c>
      <c r="I115" s="51">
        <v>303.39999999999998</v>
      </c>
      <c r="J115" s="1">
        <v>9.3000000000000007</v>
      </c>
      <c r="K115" s="3">
        <v>0.1</v>
      </c>
      <c r="L115" s="4">
        <v>0.1</v>
      </c>
      <c r="M115" s="39">
        <v>1.7</v>
      </c>
      <c r="N115" s="28">
        <v>12.7</v>
      </c>
    </row>
    <row r="116" spans="1:14" ht="15" customHeight="1" x14ac:dyDescent="0.15">
      <c r="A116" s="148"/>
      <c r="B116" s="42" t="s">
        <v>6932</v>
      </c>
      <c r="C116" s="35">
        <v>5708.5</v>
      </c>
      <c r="D116" s="24">
        <v>-2.5</v>
      </c>
      <c r="E116" s="3">
        <v>0.2</v>
      </c>
      <c r="F116" s="4">
        <v>0.2</v>
      </c>
      <c r="G116" s="59">
        <v>34.700000000000003</v>
      </c>
      <c r="H116" s="48">
        <v>7.6</v>
      </c>
      <c r="I116" s="51">
        <v>303.39999999999998</v>
      </c>
      <c r="J116" s="1">
        <v>9.3000000000000007</v>
      </c>
      <c r="K116" s="3">
        <v>0.1</v>
      </c>
      <c r="L116" s="4">
        <v>0.1</v>
      </c>
      <c r="M116" s="39">
        <v>1.7</v>
      </c>
      <c r="N116" s="28">
        <v>12.7</v>
      </c>
    </row>
    <row r="117" spans="1:14" ht="15" customHeight="1" x14ac:dyDescent="0.15">
      <c r="A117" s="228" t="s">
        <v>6933</v>
      </c>
      <c r="B117" s="229"/>
      <c r="C117" s="35">
        <v>4422.8</v>
      </c>
      <c r="D117" s="1">
        <v>7.9</v>
      </c>
      <c r="E117" s="3">
        <v>0.1</v>
      </c>
      <c r="F117" s="4">
        <v>0.1</v>
      </c>
      <c r="G117" s="59">
        <v>54.1</v>
      </c>
      <c r="H117" s="48">
        <v>4.9000000000000004</v>
      </c>
      <c r="I117" s="51">
        <v>394.5</v>
      </c>
      <c r="J117" s="1">
        <v>3</v>
      </c>
      <c r="K117" s="3">
        <v>0.1</v>
      </c>
      <c r="L117" s="4">
        <v>0.1</v>
      </c>
      <c r="M117" s="39">
        <v>4.9000000000000004</v>
      </c>
      <c r="N117" s="28">
        <v>5.4</v>
      </c>
    </row>
    <row r="118" spans="1:14" ht="15" customHeight="1" x14ac:dyDescent="0.15">
      <c r="A118" s="148"/>
      <c r="B118" s="42" t="s">
        <v>6933</v>
      </c>
      <c r="C118" s="35">
        <v>4422.8</v>
      </c>
      <c r="D118" s="1">
        <v>7.9</v>
      </c>
      <c r="E118" s="3">
        <v>0.1</v>
      </c>
      <c r="F118" s="4">
        <v>0.1</v>
      </c>
      <c r="G118" s="59">
        <v>54.1</v>
      </c>
      <c r="H118" s="48">
        <v>4.9000000000000004</v>
      </c>
      <c r="I118" s="51">
        <v>394.5</v>
      </c>
      <c r="J118" s="1">
        <v>3</v>
      </c>
      <c r="K118" s="3">
        <v>0.1</v>
      </c>
      <c r="L118" s="4">
        <v>0.1</v>
      </c>
      <c r="M118" s="39">
        <v>4.9000000000000004</v>
      </c>
      <c r="N118" s="28">
        <v>5.4</v>
      </c>
    </row>
    <row r="119" spans="1:14" ht="15" customHeight="1" x14ac:dyDescent="0.15">
      <c r="A119" s="228" t="s">
        <v>6934</v>
      </c>
      <c r="B119" s="229"/>
      <c r="C119" s="35">
        <v>3506.1</v>
      </c>
      <c r="D119" s="24">
        <v>-42.4</v>
      </c>
      <c r="E119" s="3">
        <v>0.1</v>
      </c>
      <c r="F119" s="4">
        <v>0.2</v>
      </c>
      <c r="G119" s="59">
        <v>269.8</v>
      </c>
      <c r="H119" s="47">
        <v>-40.9</v>
      </c>
      <c r="I119" s="51">
        <v>218.7</v>
      </c>
      <c r="J119" s="24">
        <v>-42.3</v>
      </c>
      <c r="K119" s="3">
        <v>0.1</v>
      </c>
      <c r="L119" s="4">
        <v>0.1</v>
      </c>
      <c r="M119" s="39">
        <v>16.2</v>
      </c>
      <c r="N119" s="26">
        <v>-43.3</v>
      </c>
    </row>
    <row r="120" spans="1:14" ht="15" customHeight="1" x14ac:dyDescent="0.15">
      <c r="A120" s="148"/>
      <c r="B120" s="42" t="s">
        <v>6935</v>
      </c>
      <c r="C120" s="35">
        <v>3506.1</v>
      </c>
      <c r="D120" s="24">
        <v>-42.4</v>
      </c>
      <c r="E120" s="3">
        <v>0.1</v>
      </c>
      <c r="F120" s="4">
        <v>0.2</v>
      </c>
      <c r="G120" s="59">
        <v>269.8</v>
      </c>
      <c r="H120" s="47">
        <v>-40.9</v>
      </c>
      <c r="I120" s="51">
        <v>218.7</v>
      </c>
      <c r="J120" s="24">
        <v>-42.3</v>
      </c>
      <c r="K120" s="3">
        <v>0.1</v>
      </c>
      <c r="L120" s="4">
        <v>0.1</v>
      </c>
      <c r="M120" s="39">
        <v>16.2</v>
      </c>
      <c r="N120" s="26">
        <v>-43.3</v>
      </c>
    </row>
    <row r="121" spans="1:14" ht="15" customHeight="1" x14ac:dyDescent="0.15">
      <c r="A121" s="228" t="s">
        <v>6936</v>
      </c>
      <c r="B121" s="229"/>
      <c r="C121" s="35">
        <v>3359.3</v>
      </c>
      <c r="D121" s="1">
        <v>0.1</v>
      </c>
      <c r="E121" s="3">
        <v>0.1</v>
      </c>
      <c r="F121" s="4">
        <v>0.1</v>
      </c>
      <c r="G121" s="59">
        <v>292.39999999999998</v>
      </c>
      <c r="H121" s="47">
        <v>-6.6</v>
      </c>
      <c r="I121" s="51">
        <v>194</v>
      </c>
      <c r="J121" s="24">
        <v>-15.4</v>
      </c>
      <c r="K121" s="3">
        <v>0.1</v>
      </c>
      <c r="L121" s="4">
        <v>0.1</v>
      </c>
      <c r="M121" s="39">
        <v>14.3</v>
      </c>
      <c r="N121" s="26">
        <v>-26.2</v>
      </c>
    </row>
    <row r="122" spans="1:14" ht="15" customHeight="1" x14ac:dyDescent="0.15">
      <c r="A122" s="148"/>
      <c r="B122" s="42" t="s">
        <v>6936</v>
      </c>
      <c r="C122" s="35">
        <v>3359.3</v>
      </c>
      <c r="D122" s="1">
        <v>0.1</v>
      </c>
      <c r="E122" s="3">
        <v>0.1</v>
      </c>
      <c r="F122" s="4">
        <v>0.1</v>
      </c>
      <c r="G122" s="59">
        <v>292.39999999999998</v>
      </c>
      <c r="H122" s="47">
        <v>-6.6</v>
      </c>
      <c r="I122" s="51">
        <v>194</v>
      </c>
      <c r="J122" s="24">
        <v>-15.4</v>
      </c>
      <c r="K122" s="3">
        <v>0.1</v>
      </c>
      <c r="L122" s="4">
        <v>0.1</v>
      </c>
      <c r="M122" s="39">
        <v>14.3</v>
      </c>
      <c r="N122" s="26">
        <v>-26.2</v>
      </c>
    </row>
    <row r="123" spans="1:14" ht="15" customHeight="1" x14ac:dyDescent="0.15">
      <c r="A123" s="228" t="s">
        <v>2740</v>
      </c>
      <c r="B123" s="229"/>
      <c r="C123" s="35">
        <v>1453</v>
      </c>
      <c r="D123" s="1">
        <v>60.8</v>
      </c>
      <c r="E123" s="3">
        <v>0</v>
      </c>
      <c r="F123" s="4">
        <v>0</v>
      </c>
      <c r="G123" s="59">
        <v>25.1</v>
      </c>
      <c r="H123" s="48">
        <v>75.099999999999994</v>
      </c>
      <c r="I123" s="51">
        <v>140.1</v>
      </c>
      <c r="J123" s="1">
        <v>126.1</v>
      </c>
      <c r="K123" s="3">
        <v>0</v>
      </c>
      <c r="L123" s="4">
        <v>0</v>
      </c>
      <c r="M123" s="39">
        <v>2.5</v>
      </c>
      <c r="N123" s="28">
        <v>171.4</v>
      </c>
    </row>
    <row r="124" spans="1:14" ht="15" customHeight="1" x14ac:dyDescent="0.15">
      <c r="A124" s="148"/>
      <c r="B124" s="42" t="s">
        <v>6937</v>
      </c>
      <c r="C124" s="35">
        <v>1404.8</v>
      </c>
      <c r="D124" s="1">
        <v>65.2</v>
      </c>
      <c r="E124" s="3">
        <v>0</v>
      </c>
      <c r="F124" s="4">
        <v>0</v>
      </c>
      <c r="G124" s="59">
        <v>24.6</v>
      </c>
      <c r="H124" s="48">
        <v>78.400000000000006</v>
      </c>
      <c r="I124" s="51">
        <v>136.6</v>
      </c>
      <c r="J124" s="1">
        <v>136.30000000000001</v>
      </c>
      <c r="K124" s="3">
        <v>0</v>
      </c>
      <c r="L124" s="4">
        <v>0</v>
      </c>
      <c r="M124" s="39">
        <v>2.4</v>
      </c>
      <c r="N124" s="28">
        <v>180.6</v>
      </c>
    </row>
    <row r="125" spans="1:14" ht="15" customHeight="1" x14ac:dyDescent="0.15">
      <c r="A125" s="148"/>
      <c r="B125" s="42" t="s">
        <v>2740</v>
      </c>
      <c r="C125" s="35">
        <v>48.2</v>
      </c>
      <c r="D125" s="24">
        <v>-9.4</v>
      </c>
      <c r="E125" s="3">
        <v>0</v>
      </c>
      <c r="F125" s="4">
        <v>0</v>
      </c>
      <c r="G125" s="59">
        <v>0.5</v>
      </c>
      <c r="H125" s="47">
        <v>-5.2</v>
      </c>
      <c r="I125" s="51">
        <v>3.5</v>
      </c>
      <c r="J125" s="24">
        <v>-15</v>
      </c>
      <c r="K125" s="3">
        <v>0</v>
      </c>
      <c r="L125" s="4">
        <v>0</v>
      </c>
      <c r="M125" s="39">
        <v>0</v>
      </c>
      <c r="N125" s="26">
        <v>-8.3000000000000007</v>
      </c>
    </row>
    <row r="126" spans="1:14" ht="15" customHeight="1" x14ac:dyDescent="0.15">
      <c r="A126" s="228" t="s">
        <v>2993</v>
      </c>
      <c r="B126" s="229"/>
      <c r="C126" s="35">
        <v>1227.4000000000001</v>
      </c>
      <c r="D126" s="1">
        <v>6.1</v>
      </c>
      <c r="E126" s="3">
        <v>0</v>
      </c>
      <c r="F126" s="4">
        <v>0</v>
      </c>
      <c r="G126" s="59">
        <v>55.8</v>
      </c>
      <c r="H126" s="48">
        <v>6.5</v>
      </c>
      <c r="I126" s="51">
        <v>91.4</v>
      </c>
      <c r="J126" s="24">
        <v>-26</v>
      </c>
      <c r="K126" s="3">
        <v>0</v>
      </c>
      <c r="L126" s="4">
        <v>0</v>
      </c>
      <c r="M126" s="39">
        <v>4.0999999999999996</v>
      </c>
      <c r="N126" s="26">
        <v>-25.8</v>
      </c>
    </row>
    <row r="127" spans="1:14" ht="15" customHeight="1" x14ac:dyDescent="0.15">
      <c r="A127" s="148"/>
      <c r="B127" s="42" t="s">
        <v>6938</v>
      </c>
      <c r="C127" s="35">
        <v>1225.8</v>
      </c>
      <c r="D127" s="1">
        <v>6.5</v>
      </c>
      <c r="E127" s="3">
        <v>0</v>
      </c>
      <c r="F127" s="4">
        <v>0</v>
      </c>
      <c r="G127" s="59">
        <v>55.7</v>
      </c>
      <c r="H127" s="48">
        <v>7.2</v>
      </c>
      <c r="I127" s="51">
        <v>91.4</v>
      </c>
      <c r="J127" s="24">
        <v>-24.9</v>
      </c>
      <c r="K127" s="3">
        <v>0</v>
      </c>
      <c r="L127" s="4">
        <v>0</v>
      </c>
      <c r="M127" s="39">
        <v>4.0999999999999996</v>
      </c>
      <c r="N127" s="26">
        <v>-23.9</v>
      </c>
    </row>
    <row r="128" spans="1:14" ht="15" customHeight="1" x14ac:dyDescent="0.15">
      <c r="A128" s="148"/>
      <c r="B128" s="42" t="s">
        <v>3762</v>
      </c>
      <c r="C128" s="35">
        <v>1.6</v>
      </c>
      <c r="D128" s="24">
        <v>-75</v>
      </c>
      <c r="E128" s="3">
        <v>0</v>
      </c>
      <c r="F128" s="4">
        <v>0</v>
      </c>
      <c r="G128" s="59">
        <v>0.1</v>
      </c>
      <c r="H128" s="47">
        <v>-75.5</v>
      </c>
      <c r="I128" s="52" t="s">
        <v>18</v>
      </c>
      <c r="J128" s="24">
        <v>-100</v>
      </c>
      <c r="K128" s="37" t="s">
        <v>18</v>
      </c>
      <c r="L128" s="4">
        <v>0</v>
      </c>
      <c r="M128" s="40" t="s">
        <v>18</v>
      </c>
      <c r="N128" s="26">
        <v>-100</v>
      </c>
    </row>
    <row r="129" spans="1:14" ht="15" customHeight="1" x14ac:dyDescent="0.15">
      <c r="A129" s="148"/>
      <c r="B129" s="42" t="s">
        <v>6939</v>
      </c>
      <c r="C129" s="36" t="s">
        <v>18</v>
      </c>
      <c r="D129" s="2" t="s">
        <v>18</v>
      </c>
      <c r="E129" s="37" t="s">
        <v>18</v>
      </c>
      <c r="F129" s="41" t="s">
        <v>18</v>
      </c>
      <c r="G129" s="60" t="s">
        <v>18</v>
      </c>
      <c r="H129" s="49" t="s">
        <v>18</v>
      </c>
      <c r="I129" s="52" t="s">
        <v>18</v>
      </c>
      <c r="J129" s="2" t="s">
        <v>18</v>
      </c>
      <c r="K129" s="37" t="s">
        <v>18</v>
      </c>
      <c r="L129" s="41" t="s">
        <v>18</v>
      </c>
      <c r="M129" s="40" t="s">
        <v>18</v>
      </c>
      <c r="N129" s="29" t="s">
        <v>18</v>
      </c>
    </row>
    <row r="130" spans="1:14" ht="15" customHeight="1" x14ac:dyDescent="0.15">
      <c r="A130" s="148"/>
      <c r="B130" s="42" t="s">
        <v>6940</v>
      </c>
      <c r="C130" s="36" t="s">
        <v>18</v>
      </c>
      <c r="D130" s="2" t="s">
        <v>18</v>
      </c>
      <c r="E130" s="37" t="s">
        <v>18</v>
      </c>
      <c r="F130" s="41" t="s">
        <v>18</v>
      </c>
      <c r="G130" s="60" t="s">
        <v>18</v>
      </c>
      <c r="H130" s="49" t="s">
        <v>18</v>
      </c>
      <c r="I130" s="52" t="s">
        <v>18</v>
      </c>
      <c r="J130" s="2" t="s">
        <v>18</v>
      </c>
      <c r="K130" s="37" t="s">
        <v>18</v>
      </c>
      <c r="L130" s="41" t="s">
        <v>18</v>
      </c>
      <c r="M130" s="40" t="s">
        <v>18</v>
      </c>
      <c r="N130" s="29" t="s">
        <v>18</v>
      </c>
    </row>
    <row r="131" spans="1:14" ht="15" customHeight="1" x14ac:dyDescent="0.15">
      <c r="A131" s="228" t="s">
        <v>6941</v>
      </c>
      <c r="B131" s="229"/>
      <c r="C131" s="35">
        <v>1156.8</v>
      </c>
      <c r="D131" s="24">
        <v>-16.8</v>
      </c>
      <c r="E131" s="3">
        <v>0</v>
      </c>
      <c r="F131" s="4">
        <v>0</v>
      </c>
      <c r="G131" s="59">
        <v>96.8</v>
      </c>
      <c r="H131" s="47">
        <v>-15.3</v>
      </c>
      <c r="I131" s="51">
        <v>76.099999999999994</v>
      </c>
      <c r="J131" s="24">
        <v>-47.7</v>
      </c>
      <c r="K131" s="3">
        <v>0</v>
      </c>
      <c r="L131" s="4">
        <v>0</v>
      </c>
      <c r="M131" s="39">
        <v>6.2</v>
      </c>
      <c r="N131" s="26">
        <v>-49.5</v>
      </c>
    </row>
    <row r="132" spans="1:14" ht="15" customHeight="1" x14ac:dyDescent="0.15">
      <c r="A132" s="148"/>
      <c r="B132" s="42" t="s">
        <v>6942</v>
      </c>
      <c r="C132" s="35">
        <v>1130.4000000000001</v>
      </c>
      <c r="D132" s="24">
        <v>-6.7</v>
      </c>
      <c r="E132" s="3">
        <v>0</v>
      </c>
      <c r="F132" s="4">
        <v>0</v>
      </c>
      <c r="G132" s="59">
        <v>95.8</v>
      </c>
      <c r="H132" s="47">
        <v>-7</v>
      </c>
      <c r="I132" s="51">
        <v>76.099999999999994</v>
      </c>
      <c r="J132" s="24">
        <v>-45.7</v>
      </c>
      <c r="K132" s="3">
        <v>0</v>
      </c>
      <c r="L132" s="4">
        <v>0</v>
      </c>
      <c r="M132" s="39">
        <v>6.2</v>
      </c>
      <c r="N132" s="26">
        <v>-48.6</v>
      </c>
    </row>
    <row r="133" spans="1:14" ht="15" customHeight="1" x14ac:dyDescent="0.15">
      <c r="A133" s="148"/>
      <c r="B133" s="42" t="s">
        <v>6943</v>
      </c>
      <c r="C133" s="35">
        <v>26.5</v>
      </c>
      <c r="D133" s="24">
        <v>-85.2</v>
      </c>
      <c r="E133" s="3">
        <v>0</v>
      </c>
      <c r="F133" s="4">
        <v>0</v>
      </c>
      <c r="G133" s="59">
        <v>1</v>
      </c>
      <c r="H133" s="47">
        <v>-90.8</v>
      </c>
      <c r="I133" s="52" t="s">
        <v>18</v>
      </c>
      <c r="J133" s="24">
        <v>-100</v>
      </c>
      <c r="K133" s="37" t="s">
        <v>18</v>
      </c>
      <c r="L133" s="4">
        <v>0</v>
      </c>
      <c r="M133" s="40" t="s">
        <v>18</v>
      </c>
      <c r="N133" s="26">
        <v>-100</v>
      </c>
    </row>
    <row r="134" spans="1:14" ht="15" customHeight="1" x14ac:dyDescent="0.15">
      <c r="A134" s="228" t="s">
        <v>6944</v>
      </c>
      <c r="B134" s="229"/>
      <c r="C134" s="35">
        <v>921.8</v>
      </c>
      <c r="D134" s="24">
        <v>-6.5</v>
      </c>
      <c r="E134" s="3">
        <v>0</v>
      </c>
      <c r="F134" s="4">
        <v>0</v>
      </c>
      <c r="G134" s="59">
        <v>56.7</v>
      </c>
      <c r="H134" s="47">
        <v>-21.4</v>
      </c>
      <c r="I134" s="51">
        <v>68</v>
      </c>
      <c r="J134" s="24">
        <v>-9.1999999999999993</v>
      </c>
      <c r="K134" s="3">
        <v>0</v>
      </c>
      <c r="L134" s="4">
        <v>0</v>
      </c>
      <c r="M134" s="39">
        <v>4</v>
      </c>
      <c r="N134" s="26">
        <v>-17.600000000000001</v>
      </c>
    </row>
    <row r="135" spans="1:14" ht="15" customHeight="1" x14ac:dyDescent="0.15">
      <c r="A135" s="148"/>
      <c r="B135" s="42" t="s">
        <v>6944</v>
      </c>
      <c r="C135" s="35">
        <v>921.8</v>
      </c>
      <c r="D135" s="24">
        <v>-6.5</v>
      </c>
      <c r="E135" s="3">
        <v>0</v>
      </c>
      <c r="F135" s="4">
        <v>0</v>
      </c>
      <c r="G135" s="59">
        <v>56.7</v>
      </c>
      <c r="H135" s="47">
        <v>-21.4</v>
      </c>
      <c r="I135" s="51">
        <v>68</v>
      </c>
      <c r="J135" s="24">
        <v>-9.1999999999999993</v>
      </c>
      <c r="K135" s="3">
        <v>0</v>
      </c>
      <c r="L135" s="4">
        <v>0</v>
      </c>
      <c r="M135" s="39">
        <v>4</v>
      </c>
      <c r="N135" s="26">
        <v>-17.600000000000001</v>
      </c>
    </row>
    <row r="136" spans="1:14" ht="15" customHeight="1" x14ac:dyDescent="0.15">
      <c r="A136" s="228" t="s">
        <v>1656</v>
      </c>
      <c r="B136" s="229"/>
      <c r="C136" s="35">
        <v>887.1</v>
      </c>
      <c r="D136" s="2" t="s">
        <v>18</v>
      </c>
      <c r="E136" s="3">
        <v>0</v>
      </c>
      <c r="F136" s="41" t="s">
        <v>18</v>
      </c>
      <c r="G136" s="59">
        <v>40.799999999999997</v>
      </c>
      <c r="H136" s="49" t="s">
        <v>18</v>
      </c>
      <c r="I136" s="51">
        <v>319.2</v>
      </c>
      <c r="J136" s="2" t="s">
        <v>18</v>
      </c>
      <c r="K136" s="3">
        <v>0.1</v>
      </c>
      <c r="L136" s="41" t="s">
        <v>18</v>
      </c>
      <c r="M136" s="39">
        <v>14.4</v>
      </c>
      <c r="N136" s="29" t="s">
        <v>18</v>
      </c>
    </row>
    <row r="137" spans="1:14" ht="15" customHeight="1" x14ac:dyDescent="0.15">
      <c r="A137" s="148"/>
      <c r="B137" s="42" t="s">
        <v>1656</v>
      </c>
      <c r="C137" s="35">
        <v>887.1</v>
      </c>
      <c r="D137" s="2" t="s">
        <v>18</v>
      </c>
      <c r="E137" s="3">
        <v>0</v>
      </c>
      <c r="F137" s="41" t="s">
        <v>18</v>
      </c>
      <c r="G137" s="59">
        <v>40.799999999999997</v>
      </c>
      <c r="H137" s="49" t="s">
        <v>18</v>
      </c>
      <c r="I137" s="51">
        <v>319.2</v>
      </c>
      <c r="J137" s="2" t="s">
        <v>18</v>
      </c>
      <c r="K137" s="3">
        <v>0.1</v>
      </c>
      <c r="L137" s="41" t="s">
        <v>18</v>
      </c>
      <c r="M137" s="39">
        <v>14.4</v>
      </c>
      <c r="N137" s="29" t="s">
        <v>18</v>
      </c>
    </row>
    <row r="138" spans="1:14" ht="15" customHeight="1" x14ac:dyDescent="0.15">
      <c r="A138" s="228" t="s">
        <v>6945</v>
      </c>
      <c r="B138" s="229"/>
      <c r="C138" s="35">
        <v>156.9</v>
      </c>
      <c r="D138" s="2" t="s">
        <v>18</v>
      </c>
      <c r="E138" s="3">
        <v>0</v>
      </c>
      <c r="F138" s="41" t="s">
        <v>18</v>
      </c>
      <c r="G138" s="59">
        <v>17.600000000000001</v>
      </c>
      <c r="H138" s="49" t="s">
        <v>18</v>
      </c>
      <c r="I138" s="51">
        <v>29.8</v>
      </c>
      <c r="J138" s="2" t="s">
        <v>18</v>
      </c>
      <c r="K138" s="3">
        <v>0</v>
      </c>
      <c r="L138" s="41" t="s">
        <v>18</v>
      </c>
      <c r="M138" s="39">
        <v>3.1</v>
      </c>
      <c r="N138" s="29" t="s">
        <v>18</v>
      </c>
    </row>
    <row r="139" spans="1:14" ht="15" customHeight="1" x14ac:dyDescent="0.15">
      <c r="A139" s="148"/>
      <c r="B139" s="42" t="s">
        <v>6946</v>
      </c>
      <c r="C139" s="35">
        <v>156.9</v>
      </c>
      <c r="D139" s="2" t="s">
        <v>18</v>
      </c>
      <c r="E139" s="3">
        <v>0</v>
      </c>
      <c r="F139" s="41" t="s">
        <v>18</v>
      </c>
      <c r="G139" s="59">
        <v>17.600000000000001</v>
      </c>
      <c r="H139" s="49" t="s">
        <v>18</v>
      </c>
      <c r="I139" s="51">
        <v>29.8</v>
      </c>
      <c r="J139" s="2" t="s">
        <v>18</v>
      </c>
      <c r="K139" s="3">
        <v>0</v>
      </c>
      <c r="L139" s="41" t="s">
        <v>18</v>
      </c>
      <c r="M139" s="39">
        <v>3.1</v>
      </c>
      <c r="N139" s="29" t="s">
        <v>18</v>
      </c>
    </row>
    <row r="140" spans="1:14" ht="15" customHeight="1" x14ac:dyDescent="0.15">
      <c r="A140" s="228" t="s">
        <v>6947</v>
      </c>
      <c r="B140" s="229"/>
      <c r="C140" s="35">
        <v>46.7</v>
      </c>
      <c r="D140" s="24">
        <v>-93.1</v>
      </c>
      <c r="E140" s="3">
        <v>0</v>
      </c>
      <c r="F140" s="4">
        <v>0</v>
      </c>
      <c r="G140" s="59">
        <v>0.7</v>
      </c>
      <c r="H140" s="47">
        <v>-93.3</v>
      </c>
      <c r="I140" s="51">
        <v>0.5</v>
      </c>
      <c r="J140" s="24">
        <v>-97.5</v>
      </c>
      <c r="K140" s="3">
        <v>0</v>
      </c>
      <c r="L140" s="4">
        <v>0</v>
      </c>
      <c r="M140" s="39">
        <v>0</v>
      </c>
      <c r="N140" s="26">
        <v>-97.7</v>
      </c>
    </row>
    <row r="141" spans="1:14" ht="15" customHeight="1" x14ac:dyDescent="0.15">
      <c r="A141" s="148"/>
      <c r="B141" s="42" t="s">
        <v>6947</v>
      </c>
      <c r="C141" s="35">
        <v>46.7</v>
      </c>
      <c r="D141" s="24">
        <v>-93.1</v>
      </c>
      <c r="E141" s="3">
        <v>0</v>
      </c>
      <c r="F141" s="4">
        <v>0</v>
      </c>
      <c r="G141" s="59">
        <v>0.7</v>
      </c>
      <c r="H141" s="47">
        <v>-93.3</v>
      </c>
      <c r="I141" s="51">
        <v>0.5</v>
      </c>
      <c r="J141" s="24">
        <v>-97.5</v>
      </c>
      <c r="K141" s="3">
        <v>0</v>
      </c>
      <c r="L141" s="4">
        <v>0</v>
      </c>
      <c r="M141" s="39">
        <v>0</v>
      </c>
      <c r="N141" s="26">
        <v>-97.7</v>
      </c>
    </row>
    <row r="142" spans="1:14" ht="15" customHeight="1" x14ac:dyDescent="0.15">
      <c r="A142" s="228" t="s">
        <v>6948</v>
      </c>
      <c r="B142" s="229"/>
      <c r="C142" s="35">
        <v>37.9</v>
      </c>
      <c r="D142" s="24">
        <v>-99.2</v>
      </c>
      <c r="E142" s="3">
        <v>0</v>
      </c>
      <c r="F142" s="4">
        <v>0.1</v>
      </c>
      <c r="G142" s="59">
        <v>3.8</v>
      </c>
      <c r="H142" s="47">
        <v>-99.3</v>
      </c>
      <c r="I142" s="51">
        <v>2.1</v>
      </c>
      <c r="J142" s="24">
        <v>-93.1</v>
      </c>
      <c r="K142" s="3">
        <v>0</v>
      </c>
      <c r="L142" s="4">
        <v>0</v>
      </c>
      <c r="M142" s="39">
        <v>0.2</v>
      </c>
      <c r="N142" s="26">
        <v>-94</v>
      </c>
    </row>
    <row r="143" spans="1:14" ht="15" customHeight="1" x14ac:dyDescent="0.15">
      <c r="A143" s="148"/>
      <c r="B143" s="42" t="s">
        <v>6949</v>
      </c>
      <c r="C143" s="35">
        <v>37.9</v>
      </c>
      <c r="D143" s="24">
        <v>-99.2</v>
      </c>
      <c r="E143" s="3">
        <v>0</v>
      </c>
      <c r="F143" s="4">
        <v>0.1</v>
      </c>
      <c r="G143" s="59">
        <v>3.8</v>
      </c>
      <c r="H143" s="47">
        <v>-99.3</v>
      </c>
      <c r="I143" s="51">
        <v>2.1</v>
      </c>
      <c r="J143" s="24">
        <v>-93.1</v>
      </c>
      <c r="K143" s="3">
        <v>0</v>
      </c>
      <c r="L143" s="4">
        <v>0</v>
      </c>
      <c r="M143" s="39">
        <v>0.2</v>
      </c>
      <c r="N143" s="26">
        <v>-94</v>
      </c>
    </row>
    <row r="144" spans="1:14" ht="15" customHeight="1" x14ac:dyDescent="0.15">
      <c r="A144" s="228" t="s">
        <v>6950</v>
      </c>
      <c r="B144" s="229"/>
      <c r="C144" s="36" t="s">
        <v>18</v>
      </c>
      <c r="D144" s="2" t="s">
        <v>18</v>
      </c>
      <c r="E144" s="37" t="s">
        <v>18</v>
      </c>
      <c r="F144" s="41" t="s">
        <v>18</v>
      </c>
      <c r="G144" s="60" t="s">
        <v>18</v>
      </c>
      <c r="H144" s="49" t="s">
        <v>18</v>
      </c>
      <c r="I144" s="52" t="s">
        <v>18</v>
      </c>
      <c r="J144" s="2" t="s">
        <v>18</v>
      </c>
      <c r="K144" s="37" t="s">
        <v>18</v>
      </c>
      <c r="L144" s="41" t="s">
        <v>18</v>
      </c>
      <c r="M144" s="40" t="s">
        <v>18</v>
      </c>
      <c r="N144" s="29" t="s">
        <v>18</v>
      </c>
    </row>
    <row r="145" spans="1:14" ht="15" customHeight="1" x14ac:dyDescent="0.15">
      <c r="A145" s="148"/>
      <c r="B145" s="42" t="s">
        <v>6950</v>
      </c>
      <c r="C145" s="36" t="s">
        <v>18</v>
      </c>
      <c r="D145" s="2" t="s">
        <v>18</v>
      </c>
      <c r="E145" s="37" t="s">
        <v>18</v>
      </c>
      <c r="F145" s="41" t="s">
        <v>18</v>
      </c>
      <c r="G145" s="60" t="s">
        <v>18</v>
      </c>
      <c r="H145" s="49" t="s">
        <v>18</v>
      </c>
      <c r="I145" s="52" t="s">
        <v>18</v>
      </c>
      <c r="J145" s="2" t="s">
        <v>18</v>
      </c>
      <c r="K145" s="37" t="s">
        <v>18</v>
      </c>
      <c r="L145" s="41" t="s">
        <v>18</v>
      </c>
      <c r="M145" s="40" t="s">
        <v>18</v>
      </c>
      <c r="N145" s="29" t="s">
        <v>18</v>
      </c>
    </row>
    <row r="146" spans="1:14" ht="15" customHeight="1" x14ac:dyDescent="0.15">
      <c r="A146" s="228" t="s">
        <v>6951</v>
      </c>
      <c r="B146" s="229"/>
      <c r="C146" s="36" t="s">
        <v>18</v>
      </c>
      <c r="D146" s="2" t="s">
        <v>18</v>
      </c>
      <c r="E146" s="37" t="s">
        <v>18</v>
      </c>
      <c r="F146" s="41" t="s">
        <v>18</v>
      </c>
      <c r="G146" s="60" t="s">
        <v>18</v>
      </c>
      <c r="H146" s="49" t="s">
        <v>18</v>
      </c>
      <c r="I146" s="52" t="s">
        <v>18</v>
      </c>
      <c r="J146" s="2" t="s">
        <v>18</v>
      </c>
      <c r="K146" s="37" t="s">
        <v>18</v>
      </c>
      <c r="L146" s="41" t="s">
        <v>18</v>
      </c>
      <c r="M146" s="40" t="s">
        <v>18</v>
      </c>
      <c r="N146" s="29" t="s">
        <v>18</v>
      </c>
    </row>
    <row r="147" spans="1:14" ht="15" customHeight="1" x14ac:dyDescent="0.15">
      <c r="A147" s="148"/>
      <c r="B147" s="42" t="s">
        <v>6951</v>
      </c>
      <c r="C147" s="36" t="s">
        <v>18</v>
      </c>
      <c r="D147" s="2" t="s">
        <v>18</v>
      </c>
      <c r="E147" s="37" t="s">
        <v>18</v>
      </c>
      <c r="F147" s="41" t="s">
        <v>18</v>
      </c>
      <c r="G147" s="60" t="s">
        <v>18</v>
      </c>
      <c r="H147" s="49" t="s">
        <v>18</v>
      </c>
      <c r="I147" s="52" t="s">
        <v>18</v>
      </c>
      <c r="J147" s="2" t="s">
        <v>18</v>
      </c>
      <c r="K147" s="37" t="s">
        <v>18</v>
      </c>
      <c r="L147" s="41" t="s">
        <v>18</v>
      </c>
      <c r="M147" s="40" t="s">
        <v>18</v>
      </c>
      <c r="N147" s="29" t="s">
        <v>18</v>
      </c>
    </row>
    <row r="148" spans="1:14" ht="15" customHeight="1" x14ac:dyDescent="0.15">
      <c r="A148" s="228" t="s">
        <v>6952</v>
      </c>
      <c r="B148" s="229"/>
      <c r="C148" s="36" t="s">
        <v>18</v>
      </c>
      <c r="D148" s="2" t="s">
        <v>18</v>
      </c>
      <c r="E148" s="37" t="s">
        <v>18</v>
      </c>
      <c r="F148" s="41" t="s">
        <v>18</v>
      </c>
      <c r="G148" s="60" t="s">
        <v>18</v>
      </c>
      <c r="H148" s="49" t="s">
        <v>18</v>
      </c>
      <c r="I148" s="52" t="s">
        <v>18</v>
      </c>
      <c r="J148" s="2" t="s">
        <v>18</v>
      </c>
      <c r="K148" s="37" t="s">
        <v>18</v>
      </c>
      <c r="L148" s="41" t="s">
        <v>18</v>
      </c>
      <c r="M148" s="40" t="s">
        <v>18</v>
      </c>
      <c r="N148" s="29" t="s">
        <v>18</v>
      </c>
    </row>
    <row r="149" spans="1:14" ht="15" customHeight="1" x14ac:dyDescent="0.15">
      <c r="A149" s="148"/>
      <c r="B149" s="42" t="s">
        <v>6952</v>
      </c>
      <c r="C149" s="36" t="s">
        <v>18</v>
      </c>
      <c r="D149" s="2" t="s">
        <v>18</v>
      </c>
      <c r="E149" s="37" t="s">
        <v>18</v>
      </c>
      <c r="F149" s="41" t="s">
        <v>18</v>
      </c>
      <c r="G149" s="60" t="s">
        <v>18</v>
      </c>
      <c r="H149" s="49" t="s">
        <v>18</v>
      </c>
      <c r="I149" s="52" t="s">
        <v>18</v>
      </c>
      <c r="J149" s="2" t="s">
        <v>18</v>
      </c>
      <c r="K149" s="37" t="s">
        <v>18</v>
      </c>
      <c r="L149" s="41" t="s">
        <v>18</v>
      </c>
      <c r="M149" s="40" t="s">
        <v>18</v>
      </c>
      <c r="N149" s="29" t="s">
        <v>18</v>
      </c>
    </row>
    <row r="150" spans="1:14" ht="15" customHeight="1" x14ac:dyDescent="0.15">
      <c r="A150" s="228" t="s">
        <v>6953</v>
      </c>
      <c r="B150" s="229"/>
      <c r="C150" s="36" t="s">
        <v>18</v>
      </c>
      <c r="D150" s="2" t="s">
        <v>18</v>
      </c>
      <c r="E150" s="37" t="s">
        <v>18</v>
      </c>
      <c r="F150" s="41" t="s">
        <v>18</v>
      </c>
      <c r="G150" s="60" t="s">
        <v>18</v>
      </c>
      <c r="H150" s="49" t="s">
        <v>18</v>
      </c>
      <c r="I150" s="52" t="s">
        <v>18</v>
      </c>
      <c r="J150" s="2" t="s">
        <v>18</v>
      </c>
      <c r="K150" s="37" t="s">
        <v>18</v>
      </c>
      <c r="L150" s="41" t="s">
        <v>18</v>
      </c>
      <c r="M150" s="40" t="s">
        <v>18</v>
      </c>
      <c r="N150" s="29" t="s">
        <v>18</v>
      </c>
    </row>
    <row r="151" spans="1:14" ht="15" customHeight="1" x14ac:dyDescent="0.15">
      <c r="A151" s="148"/>
      <c r="B151" s="42" t="s">
        <v>6953</v>
      </c>
      <c r="C151" s="36" t="s">
        <v>18</v>
      </c>
      <c r="D151" s="2" t="s">
        <v>18</v>
      </c>
      <c r="E151" s="37" t="s">
        <v>18</v>
      </c>
      <c r="F151" s="41" t="s">
        <v>18</v>
      </c>
      <c r="G151" s="60" t="s">
        <v>18</v>
      </c>
      <c r="H151" s="49" t="s">
        <v>18</v>
      </c>
      <c r="I151" s="52" t="s">
        <v>18</v>
      </c>
      <c r="J151" s="2" t="s">
        <v>18</v>
      </c>
      <c r="K151" s="37" t="s">
        <v>18</v>
      </c>
      <c r="L151" s="41" t="s">
        <v>18</v>
      </c>
      <c r="M151" s="40" t="s">
        <v>18</v>
      </c>
      <c r="N151" s="29" t="s">
        <v>18</v>
      </c>
    </row>
    <row r="152" spans="1:14" ht="15" customHeight="1" x14ac:dyDescent="0.15">
      <c r="A152" s="228" t="s">
        <v>6954</v>
      </c>
      <c r="B152" s="229"/>
      <c r="C152" s="36" t="s">
        <v>18</v>
      </c>
      <c r="D152" s="2" t="s">
        <v>18</v>
      </c>
      <c r="E152" s="37" t="s">
        <v>18</v>
      </c>
      <c r="F152" s="41" t="s">
        <v>18</v>
      </c>
      <c r="G152" s="60" t="s">
        <v>18</v>
      </c>
      <c r="H152" s="49" t="s">
        <v>18</v>
      </c>
      <c r="I152" s="52" t="s">
        <v>18</v>
      </c>
      <c r="J152" s="2" t="s">
        <v>18</v>
      </c>
      <c r="K152" s="37" t="s">
        <v>18</v>
      </c>
      <c r="L152" s="41" t="s">
        <v>18</v>
      </c>
      <c r="M152" s="40" t="s">
        <v>18</v>
      </c>
      <c r="N152" s="29" t="s">
        <v>18</v>
      </c>
    </row>
    <row r="153" spans="1:14" ht="15" customHeight="1" x14ac:dyDescent="0.15">
      <c r="A153" s="148"/>
      <c r="B153" s="42" t="s">
        <v>6955</v>
      </c>
      <c r="C153" s="36" t="s">
        <v>18</v>
      </c>
      <c r="D153" s="2" t="s">
        <v>18</v>
      </c>
      <c r="E153" s="37" t="s">
        <v>18</v>
      </c>
      <c r="F153" s="41" t="s">
        <v>18</v>
      </c>
      <c r="G153" s="60" t="s">
        <v>18</v>
      </c>
      <c r="H153" s="49" t="s">
        <v>18</v>
      </c>
      <c r="I153" s="52" t="s">
        <v>18</v>
      </c>
      <c r="J153" s="2" t="s">
        <v>18</v>
      </c>
      <c r="K153" s="37" t="s">
        <v>18</v>
      </c>
      <c r="L153" s="41" t="s">
        <v>18</v>
      </c>
      <c r="M153" s="40" t="s">
        <v>18</v>
      </c>
      <c r="N153" s="29" t="s">
        <v>18</v>
      </c>
    </row>
    <row r="154" spans="1:14" ht="15" customHeight="1" x14ac:dyDescent="0.15">
      <c r="A154" s="228" t="s">
        <v>6956</v>
      </c>
      <c r="B154" s="229"/>
      <c r="C154" s="36" t="s">
        <v>18</v>
      </c>
      <c r="D154" s="2" t="s">
        <v>18</v>
      </c>
      <c r="E154" s="37" t="s">
        <v>18</v>
      </c>
      <c r="F154" s="41" t="s">
        <v>18</v>
      </c>
      <c r="G154" s="60" t="s">
        <v>18</v>
      </c>
      <c r="H154" s="49" t="s">
        <v>18</v>
      </c>
      <c r="I154" s="52" t="s">
        <v>18</v>
      </c>
      <c r="J154" s="2" t="s">
        <v>18</v>
      </c>
      <c r="K154" s="37" t="s">
        <v>18</v>
      </c>
      <c r="L154" s="41" t="s">
        <v>18</v>
      </c>
      <c r="M154" s="40" t="s">
        <v>18</v>
      </c>
      <c r="N154" s="29" t="s">
        <v>18</v>
      </c>
    </row>
    <row r="155" spans="1:14" ht="15" customHeight="1" x14ac:dyDescent="0.15">
      <c r="A155" s="148"/>
      <c r="B155" s="42" t="s">
        <v>6956</v>
      </c>
      <c r="C155" s="36" t="s">
        <v>18</v>
      </c>
      <c r="D155" s="2" t="s">
        <v>18</v>
      </c>
      <c r="E155" s="37" t="s">
        <v>18</v>
      </c>
      <c r="F155" s="41" t="s">
        <v>18</v>
      </c>
      <c r="G155" s="60" t="s">
        <v>18</v>
      </c>
      <c r="H155" s="49" t="s">
        <v>18</v>
      </c>
      <c r="I155" s="52" t="s">
        <v>18</v>
      </c>
      <c r="J155" s="2" t="s">
        <v>18</v>
      </c>
      <c r="K155" s="37" t="s">
        <v>18</v>
      </c>
      <c r="L155" s="41" t="s">
        <v>18</v>
      </c>
      <c r="M155" s="40" t="s">
        <v>18</v>
      </c>
      <c r="N155" s="29" t="s">
        <v>18</v>
      </c>
    </row>
    <row r="156" spans="1:14" ht="15" customHeight="1" x14ac:dyDescent="0.15">
      <c r="A156" s="228" t="s">
        <v>6957</v>
      </c>
      <c r="B156" s="229"/>
      <c r="C156" s="36" t="s">
        <v>18</v>
      </c>
      <c r="D156" s="24">
        <v>-100</v>
      </c>
      <c r="E156" s="37" t="s">
        <v>18</v>
      </c>
      <c r="F156" s="4">
        <v>0</v>
      </c>
      <c r="G156" s="60" t="s">
        <v>18</v>
      </c>
      <c r="H156" s="47">
        <v>-100</v>
      </c>
      <c r="I156" s="52" t="s">
        <v>18</v>
      </c>
      <c r="J156" s="2" t="s">
        <v>18</v>
      </c>
      <c r="K156" s="37" t="s">
        <v>18</v>
      </c>
      <c r="L156" s="41" t="s">
        <v>18</v>
      </c>
      <c r="M156" s="40" t="s">
        <v>18</v>
      </c>
      <c r="N156" s="29" t="s">
        <v>18</v>
      </c>
    </row>
    <row r="157" spans="1:14" ht="15" customHeight="1" x14ac:dyDescent="0.15">
      <c r="A157" s="148"/>
      <c r="B157" s="42" t="s">
        <v>6957</v>
      </c>
      <c r="C157" s="36" t="s">
        <v>18</v>
      </c>
      <c r="D157" s="24">
        <v>-100</v>
      </c>
      <c r="E157" s="37" t="s">
        <v>18</v>
      </c>
      <c r="F157" s="4">
        <v>0</v>
      </c>
      <c r="G157" s="60" t="s">
        <v>18</v>
      </c>
      <c r="H157" s="47">
        <v>-100</v>
      </c>
      <c r="I157" s="52" t="s">
        <v>18</v>
      </c>
      <c r="J157" s="2" t="s">
        <v>18</v>
      </c>
      <c r="K157" s="37" t="s">
        <v>18</v>
      </c>
      <c r="L157" s="41" t="s">
        <v>18</v>
      </c>
      <c r="M157" s="40" t="s">
        <v>18</v>
      </c>
      <c r="N157" s="29" t="s">
        <v>18</v>
      </c>
    </row>
    <row r="158" spans="1:14" ht="15" customHeight="1" x14ac:dyDescent="0.15">
      <c r="A158" s="228" t="s">
        <v>6958</v>
      </c>
      <c r="B158" s="229"/>
      <c r="C158" s="36" t="s">
        <v>18</v>
      </c>
      <c r="D158" s="2" t="s">
        <v>18</v>
      </c>
      <c r="E158" s="37" t="s">
        <v>18</v>
      </c>
      <c r="F158" s="41" t="s">
        <v>18</v>
      </c>
      <c r="G158" s="60" t="s">
        <v>18</v>
      </c>
      <c r="H158" s="49" t="s">
        <v>18</v>
      </c>
      <c r="I158" s="52" t="s">
        <v>18</v>
      </c>
      <c r="J158" s="2" t="s">
        <v>18</v>
      </c>
      <c r="K158" s="37" t="s">
        <v>18</v>
      </c>
      <c r="L158" s="41" t="s">
        <v>18</v>
      </c>
      <c r="M158" s="40" t="s">
        <v>18</v>
      </c>
      <c r="N158" s="29" t="s">
        <v>18</v>
      </c>
    </row>
    <row r="159" spans="1:14" ht="15" customHeight="1" x14ac:dyDescent="0.15">
      <c r="A159" s="148"/>
      <c r="B159" s="42" t="s">
        <v>6958</v>
      </c>
      <c r="C159" s="36" t="s">
        <v>18</v>
      </c>
      <c r="D159" s="2" t="s">
        <v>18</v>
      </c>
      <c r="E159" s="37" t="s">
        <v>18</v>
      </c>
      <c r="F159" s="41" t="s">
        <v>18</v>
      </c>
      <c r="G159" s="60" t="s">
        <v>18</v>
      </c>
      <c r="H159" s="49" t="s">
        <v>18</v>
      </c>
      <c r="I159" s="52" t="s">
        <v>18</v>
      </c>
      <c r="J159" s="2" t="s">
        <v>18</v>
      </c>
      <c r="K159" s="37" t="s">
        <v>18</v>
      </c>
      <c r="L159" s="41" t="s">
        <v>18</v>
      </c>
      <c r="M159" s="40" t="s">
        <v>18</v>
      </c>
      <c r="N159" s="29" t="s">
        <v>18</v>
      </c>
    </row>
    <row r="160" spans="1:14" ht="15" customHeight="1" x14ac:dyDescent="0.15">
      <c r="A160" s="228" t="s">
        <v>6959</v>
      </c>
      <c r="B160" s="229"/>
      <c r="C160" s="36" t="s">
        <v>18</v>
      </c>
      <c r="D160" s="24">
        <v>-100</v>
      </c>
      <c r="E160" s="37" t="s">
        <v>18</v>
      </c>
      <c r="F160" s="4">
        <v>0</v>
      </c>
      <c r="G160" s="60" t="s">
        <v>18</v>
      </c>
      <c r="H160" s="47">
        <v>-100</v>
      </c>
      <c r="I160" s="52" t="s">
        <v>18</v>
      </c>
      <c r="J160" s="2" t="s">
        <v>18</v>
      </c>
      <c r="K160" s="37" t="s">
        <v>18</v>
      </c>
      <c r="L160" s="41" t="s">
        <v>18</v>
      </c>
      <c r="M160" s="40" t="s">
        <v>18</v>
      </c>
      <c r="N160" s="29" t="s">
        <v>18</v>
      </c>
    </row>
    <row r="161" spans="1:21" ht="15" customHeight="1" x14ac:dyDescent="0.15">
      <c r="A161" s="148"/>
      <c r="B161" s="42" t="s">
        <v>6959</v>
      </c>
      <c r="C161" s="36" t="s">
        <v>18</v>
      </c>
      <c r="D161" s="24">
        <v>-100</v>
      </c>
      <c r="E161" s="37" t="s">
        <v>18</v>
      </c>
      <c r="F161" s="4">
        <v>0</v>
      </c>
      <c r="G161" s="60" t="s">
        <v>18</v>
      </c>
      <c r="H161" s="47">
        <v>-100</v>
      </c>
      <c r="I161" s="52" t="s">
        <v>18</v>
      </c>
      <c r="J161" s="2" t="s">
        <v>18</v>
      </c>
      <c r="K161" s="37" t="s">
        <v>18</v>
      </c>
      <c r="L161" s="41" t="s">
        <v>18</v>
      </c>
      <c r="M161" s="40" t="s">
        <v>18</v>
      </c>
      <c r="N161" s="29" t="s">
        <v>18</v>
      </c>
    </row>
    <row r="162" spans="1:21" ht="15" customHeight="1" x14ac:dyDescent="0.15">
      <c r="A162" s="228" t="s">
        <v>6960</v>
      </c>
      <c r="B162" s="229"/>
      <c r="C162" s="36" t="s">
        <v>18</v>
      </c>
      <c r="D162" s="2" t="s">
        <v>18</v>
      </c>
      <c r="E162" s="37" t="s">
        <v>18</v>
      </c>
      <c r="F162" s="41" t="s">
        <v>18</v>
      </c>
      <c r="G162" s="60" t="s">
        <v>18</v>
      </c>
      <c r="H162" s="49" t="s">
        <v>18</v>
      </c>
      <c r="I162" s="52" t="s">
        <v>18</v>
      </c>
      <c r="J162" s="2" t="s">
        <v>18</v>
      </c>
      <c r="K162" s="37" t="s">
        <v>18</v>
      </c>
      <c r="L162" s="41" t="s">
        <v>18</v>
      </c>
      <c r="M162" s="40" t="s">
        <v>18</v>
      </c>
      <c r="N162" s="29" t="s">
        <v>18</v>
      </c>
    </row>
    <row r="163" spans="1:21" ht="15" customHeight="1" x14ac:dyDescent="0.15">
      <c r="A163" s="148"/>
      <c r="B163" s="42" t="s">
        <v>6960</v>
      </c>
      <c r="C163" s="36" t="s">
        <v>18</v>
      </c>
      <c r="D163" s="2" t="s">
        <v>18</v>
      </c>
      <c r="E163" s="37" t="s">
        <v>18</v>
      </c>
      <c r="F163" s="41" t="s">
        <v>18</v>
      </c>
      <c r="G163" s="60" t="s">
        <v>18</v>
      </c>
      <c r="H163" s="49" t="s">
        <v>18</v>
      </c>
      <c r="I163" s="52" t="s">
        <v>18</v>
      </c>
      <c r="J163" s="2" t="s">
        <v>18</v>
      </c>
      <c r="K163" s="37" t="s">
        <v>18</v>
      </c>
      <c r="L163" s="41" t="s">
        <v>18</v>
      </c>
      <c r="M163" s="40" t="s">
        <v>18</v>
      </c>
      <c r="N163" s="29" t="s">
        <v>18</v>
      </c>
    </row>
    <row r="164" spans="1:21" ht="15" customHeight="1" x14ac:dyDescent="0.15">
      <c r="A164" s="228" t="s">
        <v>6961</v>
      </c>
      <c r="B164" s="229"/>
      <c r="C164" s="36" t="s">
        <v>18</v>
      </c>
      <c r="D164" s="2" t="s">
        <v>18</v>
      </c>
      <c r="E164" s="37" t="s">
        <v>18</v>
      </c>
      <c r="F164" s="41" t="s">
        <v>18</v>
      </c>
      <c r="G164" s="60" t="s">
        <v>18</v>
      </c>
      <c r="H164" s="49" t="s">
        <v>18</v>
      </c>
      <c r="I164" s="52" t="s">
        <v>18</v>
      </c>
      <c r="J164" s="2" t="s">
        <v>18</v>
      </c>
      <c r="K164" s="37" t="s">
        <v>18</v>
      </c>
      <c r="L164" s="41" t="s">
        <v>18</v>
      </c>
      <c r="M164" s="40" t="s">
        <v>18</v>
      </c>
      <c r="N164" s="29" t="s">
        <v>18</v>
      </c>
    </row>
    <row r="165" spans="1:21" ht="15" customHeight="1" x14ac:dyDescent="0.15">
      <c r="A165" s="148"/>
      <c r="B165" s="42" t="s">
        <v>6961</v>
      </c>
      <c r="C165" s="36" t="s">
        <v>18</v>
      </c>
      <c r="D165" s="2" t="s">
        <v>18</v>
      </c>
      <c r="E165" s="37" t="s">
        <v>18</v>
      </c>
      <c r="F165" s="41" t="s">
        <v>18</v>
      </c>
      <c r="G165" s="60" t="s">
        <v>18</v>
      </c>
      <c r="H165" s="49" t="s">
        <v>18</v>
      </c>
      <c r="I165" s="52" t="s">
        <v>18</v>
      </c>
      <c r="J165" s="2" t="s">
        <v>18</v>
      </c>
      <c r="K165" s="37" t="s">
        <v>18</v>
      </c>
      <c r="L165" s="41" t="s">
        <v>18</v>
      </c>
      <c r="M165" s="40" t="s">
        <v>18</v>
      </c>
      <c r="N165" s="29" t="s">
        <v>18</v>
      </c>
    </row>
    <row r="166" spans="1:21" ht="15" customHeight="1" x14ac:dyDescent="0.15">
      <c r="A166" s="228" t="s">
        <v>6962</v>
      </c>
      <c r="B166" s="229"/>
      <c r="C166" s="36" t="s">
        <v>18</v>
      </c>
      <c r="D166" s="2" t="s">
        <v>18</v>
      </c>
      <c r="E166" s="37" t="s">
        <v>18</v>
      </c>
      <c r="F166" s="41" t="s">
        <v>18</v>
      </c>
      <c r="G166" s="60" t="s">
        <v>18</v>
      </c>
      <c r="H166" s="49" t="s">
        <v>18</v>
      </c>
      <c r="I166" s="52" t="s">
        <v>18</v>
      </c>
      <c r="J166" s="2" t="s">
        <v>18</v>
      </c>
      <c r="K166" s="37" t="s">
        <v>18</v>
      </c>
      <c r="L166" s="41" t="s">
        <v>18</v>
      </c>
      <c r="M166" s="40" t="s">
        <v>18</v>
      </c>
      <c r="N166" s="29" t="s">
        <v>18</v>
      </c>
    </row>
    <row r="167" spans="1:21" ht="15" customHeight="1" x14ac:dyDescent="0.15">
      <c r="A167" s="148"/>
      <c r="B167" s="42" t="s">
        <v>6963</v>
      </c>
      <c r="C167" s="36" t="s">
        <v>18</v>
      </c>
      <c r="D167" s="2" t="s">
        <v>18</v>
      </c>
      <c r="E167" s="37" t="s">
        <v>18</v>
      </c>
      <c r="F167" s="41" t="s">
        <v>18</v>
      </c>
      <c r="G167" s="60" t="s">
        <v>18</v>
      </c>
      <c r="H167" s="49" t="s">
        <v>18</v>
      </c>
      <c r="I167" s="52" t="s">
        <v>18</v>
      </c>
      <c r="J167" s="2" t="s">
        <v>18</v>
      </c>
      <c r="K167" s="37" t="s">
        <v>18</v>
      </c>
      <c r="L167" s="41" t="s">
        <v>18</v>
      </c>
      <c r="M167" s="40" t="s">
        <v>18</v>
      </c>
      <c r="N167" s="29" t="s">
        <v>18</v>
      </c>
    </row>
    <row r="168" spans="1:21" ht="15" customHeight="1" x14ac:dyDescent="0.15">
      <c r="A168" s="228" t="s">
        <v>6964</v>
      </c>
      <c r="B168" s="229"/>
      <c r="C168" s="36" t="s">
        <v>18</v>
      </c>
      <c r="D168" s="24">
        <v>-100</v>
      </c>
      <c r="E168" s="37" t="s">
        <v>18</v>
      </c>
      <c r="F168" s="4">
        <v>0</v>
      </c>
      <c r="G168" s="60" t="s">
        <v>18</v>
      </c>
      <c r="H168" s="47">
        <v>-100</v>
      </c>
      <c r="I168" s="52" t="s">
        <v>18</v>
      </c>
      <c r="J168" s="2" t="s">
        <v>18</v>
      </c>
      <c r="K168" s="37" t="s">
        <v>18</v>
      </c>
      <c r="L168" s="41" t="s">
        <v>18</v>
      </c>
      <c r="M168" s="40" t="s">
        <v>18</v>
      </c>
      <c r="N168" s="29" t="s">
        <v>18</v>
      </c>
    </row>
    <row r="169" spans="1:21" ht="15" customHeight="1" x14ac:dyDescent="0.15">
      <c r="A169" s="148"/>
      <c r="B169" s="42" t="s">
        <v>6964</v>
      </c>
      <c r="C169" s="36" t="s">
        <v>18</v>
      </c>
      <c r="D169" s="24">
        <v>-100</v>
      </c>
      <c r="E169" s="37" t="s">
        <v>18</v>
      </c>
      <c r="F169" s="4">
        <v>0</v>
      </c>
      <c r="G169" s="60" t="s">
        <v>18</v>
      </c>
      <c r="H169" s="47">
        <v>-100</v>
      </c>
      <c r="I169" s="52" t="s">
        <v>18</v>
      </c>
      <c r="J169" s="2" t="s">
        <v>18</v>
      </c>
      <c r="K169" s="37" t="s">
        <v>18</v>
      </c>
      <c r="L169" s="41" t="s">
        <v>18</v>
      </c>
      <c r="M169" s="40" t="s">
        <v>18</v>
      </c>
      <c r="N169" s="29" t="s">
        <v>18</v>
      </c>
    </row>
    <row r="170" spans="1:21" ht="15" customHeight="1" x14ac:dyDescent="0.15">
      <c r="A170" s="228" t="s">
        <v>6965</v>
      </c>
      <c r="B170" s="229"/>
      <c r="C170" s="36" t="s">
        <v>18</v>
      </c>
      <c r="D170" s="2" t="s">
        <v>18</v>
      </c>
      <c r="E170" s="37" t="s">
        <v>18</v>
      </c>
      <c r="F170" s="41" t="s">
        <v>18</v>
      </c>
      <c r="G170" s="60" t="s">
        <v>18</v>
      </c>
      <c r="H170" s="49" t="s">
        <v>18</v>
      </c>
      <c r="I170" s="52" t="s">
        <v>18</v>
      </c>
      <c r="J170" s="2" t="s">
        <v>18</v>
      </c>
      <c r="K170" s="37" t="s">
        <v>18</v>
      </c>
      <c r="L170" s="41" t="s">
        <v>18</v>
      </c>
      <c r="M170" s="40" t="s">
        <v>18</v>
      </c>
      <c r="N170" s="29" t="s">
        <v>18</v>
      </c>
    </row>
    <row r="171" spans="1:21" ht="15" customHeight="1" thickBot="1" x14ac:dyDescent="0.2">
      <c r="A171" s="45"/>
      <c r="B171" s="43" t="s">
        <v>6966</v>
      </c>
      <c r="C171" s="62" t="s">
        <v>18</v>
      </c>
      <c r="D171" s="20" t="s">
        <v>18</v>
      </c>
      <c r="E171" s="23" t="s">
        <v>18</v>
      </c>
      <c r="F171" s="5" t="s">
        <v>18</v>
      </c>
      <c r="G171" s="63" t="s">
        <v>18</v>
      </c>
      <c r="H171" s="64" t="s">
        <v>18</v>
      </c>
      <c r="I171" s="53" t="s">
        <v>18</v>
      </c>
      <c r="J171" s="20" t="s">
        <v>18</v>
      </c>
      <c r="K171" s="23" t="s">
        <v>18</v>
      </c>
      <c r="L171" s="5" t="s">
        <v>18</v>
      </c>
      <c r="M171" s="65" t="s">
        <v>18</v>
      </c>
      <c r="N171" s="66" t="s">
        <v>18</v>
      </c>
    </row>
    <row r="172" spans="1:21" ht="20.100000000000001" customHeight="1" x14ac:dyDescent="0.15">
      <c r="A172" s="223"/>
      <c r="B172" s="220"/>
      <c r="C172" s="224"/>
      <c r="D172" s="221" t="s">
        <v>0</v>
      </c>
      <c r="E172" s="220"/>
      <c r="F172" s="220"/>
      <c r="G172" s="220"/>
      <c r="H172" s="220"/>
      <c r="I172" s="220"/>
      <c r="J172" s="220"/>
      <c r="K172" s="220"/>
      <c r="L172" s="222"/>
      <c r="M172" s="219" t="s">
        <v>1</v>
      </c>
      <c r="N172" s="220"/>
      <c r="O172" s="220"/>
      <c r="P172" s="220"/>
      <c r="Q172" s="220"/>
      <c r="R172" s="220"/>
      <c r="S172" s="220"/>
      <c r="T172" s="220"/>
      <c r="U172" s="220"/>
    </row>
    <row r="173" spans="1:21" ht="27.95" customHeight="1" thickBot="1" x14ac:dyDescent="0.2">
      <c r="A173" s="225"/>
      <c r="B173" s="226"/>
      <c r="C173" s="227"/>
      <c r="D173" s="56" t="s">
        <v>144</v>
      </c>
      <c r="E173" s="54" t="s">
        <v>145</v>
      </c>
      <c r="F173" s="54" t="s">
        <v>3</v>
      </c>
      <c r="G173" s="54" t="s">
        <v>146</v>
      </c>
      <c r="H173" s="54" t="s">
        <v>10</v>
      </c>
      <c r="I173" s="54" t="s">
        <v>147</v>
      </c>
      <c r="J173" s="54" t="s">
        <v>148</v>
      </c>
      <c r="K173" s="54" t="s">
        <v>149</v>
      </c>
      <c r="L173" s="54" t="s">
        <v>150</v>
      </c>
      <c r="M173" s="54" t="s">
        <v>144</v>
      </c>
      <c r="N173" s="54" t="s">
        <v>145</v>
      </c>
      <c r="O173" s="54" t="s">
        <v>3</v>
      </c>
      <c r="P173" s="54" t="s">
        <v>146</v>
      </c>
      <c r="Q173" s="54" t="s">
        <v>10</v>
      </c>
      <c r="R173" s="54" t="s">
        <v>147</v>
      </c>
      <c r="S173" s="54" t="s">
        <v>148</v>
      </c>
      <c r="T173" s="54" t="s">
        <v>149</v>
      </c>
      <c r="U173" s="55" t="s">
        <v>150</v>
      </c>
    </row>
    <row r="174" spans="1:21" ht="15" customHeight="1" x14ac:dyDescent="0.15">
      <c r="A174" s="70" t="s">
        <v>6967</v>
      </c>
      <c r="B174" s="67" t="s">
        <v>6968</v>
      </c>
      <c r="C174" s="74" t="s">
        <v>6969</v>
      </c>
      <c r="D174" s="58">
        <v>1</v>
      </c>
      <c r="E174" s="31">
        <v>333200.59999999998</v>
      </c>
      <c r="F174" s="68">
        <v>-20</v>
      </c>
      <c r="G174" s="68">
        <v>9.6</v>
      </c>
      <c r="H174" s="68">
        <v>11.4</v>
      </c>
      <c r="I174" s="68">
        <v>9.6</v>
      </c>
      <c r="J174" s="33">
        <v>59.7</v>
      </c>
      <c r="K174" s="33">
        <v>5582.6</v>
      </c>
      <c r="L174" s="33">
        <v>-15.4</v>
      </c>
      <c r="M174" s="33">
        <v>1</v>
      </c>
      <c r="N174" s="33">
        <v>24812.3</v>
      </c>
      <c r="O174" s="68">
        <v>-26.6</v>
      </c>
      <c r="P174" s="68">
        <v>8</v>
      </c>
      <c r="Q174" s="68">
        <v>10.199999999999999</v>
      </c>
      <c r="R174" s="68">
        <v>8</v>
      </c>
      <c r="S174" s="33">
        <v>60</v>
      </c>
      <c r="T174" s="33">
        <v>413.3</v>
      </c>
      <c r="U174" s="33">
        <v>-25.5</v>
      </c>
    </row>
    <row r="175" spans="1:21" ht="15" customHeight="1" x14ac:dyDescent="0.15">
      <c r="A175" s="71" t="s">
        <v>6970</v>
      </c>
      <c r="B175" s="69" t="s">
        <v>6971</v>
      </c>
      <c r="C175" s="75" t="s">
        <v>6969</v>
      </c>
      <c r="D175" s="59">
        <v>2</v>
      </c>
      <c r="E175" s="25">
        <v>128648.2</v>
      </c>
      <c r="F175" s="28">
        <v>-7.6</v>
      </c>
      <c r="G175" s="28">
        <v>3.7</v>
      </c>
      <c r="H175" s="28">
        <v>3.8</v>
      </c>
      <c r="I175" s="28">
        <v>13.4</v>
      </c>
      <c r="J175" s="27">
        <v>139.6</v>
      </c>
      <c r="K175" s="27">
        <v>921.8</v>
      </c>
      <c r="L175" s="27">
        <v>-11.5</v>
      </c>
      <c r="M175" s="27">
        <v>2</v>
      </c>
      <c r="N175" s="27">
        <v>10539.5</v>
      </c>
      <c r="O175" s="28">
        <v>-4.0999999999999996</v>
      </c>
      <c r="P175" s="28">
        <v>3.4</v>
      </c>
      <c r="Q175" s="28">
        <v>3.3</v>
      </c>
      <c r="R175" s="28">
        <v>11.5</v>
      </c>
      <c r="S175" s="27">
        <v>137.30000000000001</v>
      </c>
      <c r="T175" s="27">
        <v>76.7</v>
      </c>
      <c r="U175" s="27">
        <v>-2.8</v>
      </c>
    </row>
    <row r="176" spans="1:21" ht="15" customHeight="1" x14ac:dyDescent="0.15">
      <c r="A176" s="71" t="s">
        <v>6972</v>
      </c>
      <c r="B176" s="69" t="s">
        <v>6973</v>
      </c>
      <c r="C176" s="75" t="s">
        <v>6969</v>
      </c>
      <c r="D176" s="59">
        <v>3</v>
      </c>
      <c r="E176" s="25">
        <v>89960.7</v>
      </c>
      <c r="F176" s="28">
        <v>6.1</v>
      </c>
      <c r="G176" s="28">
        <v>2.6</v>
      </c>
      <c r="H176" s="28">
        <v>2.2999999999999998</v>
      </c>
      <c r="I176" s="28">
        <v>16</v>
      </c>
      <c r="J176" s="27">
        <v>75.5</v>
      </c>
      <c r="K176" s="27">
        <v>1191.8</v>
      </c>
      <c r="L176" s="27">
        <v>6.8</v>
      </c>
      <c r="M176" s="27">
        <v>3</v>
      </c>
      <c r="N176" s="27">
        <v>8735.2000000000007</v>
      </c>
      <c r="O176" s="28">
        <v>-13.6</v>
      </c>
      <c r="P176" s="28">
        <v>2.8</v>
      </c>
      <c r="Q176" s="28">
        <v>3.1</v>
      </c>
      <c r="R176" s="28">
        <v>14.3</v>
      </c>
      <c r="S176" s="27">
        <v>75.099999999999994</v>
      </c>
      <c r="T176" s="27">
        <v>116.3</v>
      </c>
      <c r="U176" s="27">
        <v>-13.3</v>
      </c>
    </row>
    <row r="177" spans="1:21" ht="15" customHeight="1" x14ac:dyDescent="0.15">
      <c r="A177" s="71" t="s">
        <v>6974</v>
      </c>
      <c r="B177" s="69" t="s">
        <v>6975</v>
      </c>
      <c r="C177" s="75" t="s">
        <v>6969</v>
      </c>
      <c r="D177" s="59">
        <v>4</v>
      </c>
      <c r="E177" s="25">
        <v>88911.5</v>
      </c>
      <c r="F177" s="28">
        <v>-13.4</v>
      </c>
      <c r="G177" s="28">
        <v>2.6</v>
      </c>
      <c r="H177" s="28">
        <v>2.8</v>
      </c>
      <c r="I177" s="28">
        <v>18.5</v>
      </c>
      <c r="J177" s="27">
        <v>70.3</v>
      </c>
      <c r="K177" s="27">
        <v>1265</v>
      </c>
      <c r="L177" s="27">
        <v>-11.8</v>
      </c>
      <c r="M177" s="27">
        <v>5</v>
      </c>
      <c r="N177" s="27">
        <v>7124.8</v>
      </c>
      <c r="O177" s="28">
        <v>-24.7</v>
      </c>
      <c r="P177" s="28">
        <v>2.2999999999999998</v>
      </c>
      <c r="Q177" s="28">
        <v>2.9</v>
      </c>
      <c r="R177" s="28">
        <v>16.600000000000001</v>
      </c>
      <c r="S177" s="27">
        <v>71.5</v>
      </c>
      <c r="T177" s="27">
        <v>99.6</v>
      </c>
      <c r="U177" s="27">
        <v>-26</v>
      </c>
    </row>
    <row r="178" spans="1:21" ht="15" customHeight="1" x14ac:dyDescent="0.15">
      <c r="A178" s="71" t="s">
        <v>6976</v>
      </c>
      <c r="B178" s="69" t="s">
        <v>6977</v>
      </c>
      <c r="C178" s="75" t="s">
        <v>6978</v>
      </c>
      <c r="D178" s="59">
        <v>5</v>
      </c>
      <c r="E178" s="25">
        <v>72336.800000000003</v>
      </c>
      <c r="F178" s="28">
        <v>43.2</v>
      </c>
      <c r="G178" s="28">
        <v>2.1</v>
      </c>
      <c r="H178" s="28">
        <v>1.4</v>
      </c>
      <c r="I178" s="28">
        <v>20.6</v>
      </c>
      <c r="J178" s="27">
        <v>147.30000000000001</v>
      </c>
      <c r="K178" s="27">
        <v>491.2</v>
      </c>
      <c r="L178" s="27">
        <v>38.799999999999997</v>
      </c>
      <c r="M178" s="27">
        <v>4</v>
      </c>
      <c r="N178" s="27">
        <v>8198</v>
      </c>
      <c r="O178" s="28">
        <v>24.4</v>
      </c>
      <c r="P178" s="28">
        <v>2.7</v>
      </c>
      <c r="Q178" s="28">
        <v>2</v>
      </c>
      <c r="R178" s="28">
        <v>19.2</v>
      </c>
      <c r="S178" s="27">
        <v>142.80000000000001</v>
      </c>
      <c r="T178" s="27">
        <v>57.4</v>
      </c>
      <c r="U178" s="27">
        <v>26.3</v>
      </c>
    </row>
    <row r="179" spans="1:21" ht="15" customHeight="1" x14ac:dyDescent="0.15">
      <c r="A179" s="71" t="s">
        <v>6979</v>
      </c>
      <c r="B179" s="69" t="s">
        <v>6980</v>
      </c>
      <c r="C179" s="75" t="s">
        <v>6969</v>
      </c>
      <c r="D179" s="59">
        <v>6</v>
      </c>
      <c r="E179" s="25">
        <v>66487.100000000006</v>
      </c>
      <c r="F179" s="28">
        <v>-28</v>
      </c>
      <c r="G179" s="28">
        <v>1.9</v>
      </c>
      <c r="H179" s="28">
        <v>2.5</v>
      </c>
      <c r="I179" s="28">
        <v>22.5</v>
      </c>
      <c r="J179" s="27">
        <v>59</v>
      </c>
      <c r="K179" s="27">
        <v>1126.8</v>
      </c>
      <c r="L179" s="27">
        <v>-21</v>
      </c>
      <c r="M179" s="27">
        <v>12</v>
      </c>
      <c r="N179" s="27">
        <v>4728.1000000000004</v>
      </c>
      <c r="O179" s="28">
        <v>-54.3</v>
      </c>
      <c r="P179" s="28">
        <v>1.5</v>
      </c>
      <c r="Q179" s="28">
        <v>3.1</v>
      </c>
      <c r="R179" s="28">
        <v>20.8</v>
      </c>
      <c r="S179" s="27">
        <v>57.8</v>
      </c>
      <c r="T179" s="27">
        <v>81.8</v>
      </c>
      <c r="U179" s="27">
        <v>-50.9</v>
      </c>
    </row>
    <row r="180" spans="1:21" ht="15" customHeight="1" x14ac:dyDescent="0.15">
      <c r="A180" s="71" t="s">
        <v>6981</v>
      </c>
      <c r="B180" s="69" t="s">
        <v>6982</v>
      </c>
      <c r="C180" s="75" t="s">
        <v>6969</v>
      </c>
      <c r="D180" s="59">
        <v>7</v>
      </c>
      <c r="E180" s="25">
        <v>66073.399999999994</v>
      </c>
      <c r="F180" s="28">
        <v>2.8</v>
      </c>
      <c r="G180" s="28">
        <v>1.9</v>
      </c>
      <c r="H180" s="28">
        <v>1.8</v>
      </c>
      <c r="I180" s="28">
        <v>24.4</v>
      </c>
      <c r="J180" s="27">
        <v>61.6</v>
      </c>
      <c r="K180" s="27">
        <v>1072</v>
      </c>
      <c r="L180" s="27">
        <v>10.7</v>
      </c>
      <c r="M180" s="27">
        <v>13</v>
      </c>
      <c r="N180" s="27">
        <v>4159.7</v>
      </c>
      <c r="O180" s="28">
        <v>-16.100000000000001</v>
      </c>
      <c r="P180" s="28">
        <v>1.3</v>
      </c>
      <c r="Q180" s="28">
        <v>1.5</v>
      </c>
      <c r="R180" s="28">
        <v>22.1</v>
      </c>
      <c r="S180" s="27">
        <v>59.9</v>
      </c>
      <c r="T180" s="27">
        <v>69.5</v>
      </c>
      <c r="U180" s="27">
        <v>-8.3000000000000007</v>
      </c>
    </row>
    <row r="181" spans="1:21" ht="15" customHeight="1" x14ac:dyDescent="0.15">
      <c r="A181" s="71" t="s">
        <v>6983</v>
      </c>
      <c r="B181" s="69" t="s">
        <v>6984</v>
      </c>
      <c r="C181" s="75" t="s">
        <v>6985</v>
      </c>
      <c r="D181" s="59">
        <v>8</v>
      </c>
      <c r="E181" s="25">
        <v>60614.6</v>
      </c>
      <c r="F181" s="28">
        <v>-18.399999999999999</v>
      </c>
      <c r="G181" s="28">
        <v>1.8</v>
      </c>
      <c r="H181" s="28">
        <v>2</v>
      </c>
      <c r="I181" s="28">
        <v>26.2</v>
      </c>
      <c r="J181" s="27">
        <v>25.9</v>
      </c>
      <c r="K181" s="27">
        <v>2336.1999999999998</v>
      </c>
      <c r="L181" s="27">
        <v>-14.4</v>
      </c>
      <c r="M181" s="27">
        <v>9</v>
      </c>
      <c r="N181" s="27">
        <v>4982.8999999999996</v>
      </c>
      <c r="O181" s="28">
        <v>-14.3</v>
      </c>
      <c r="P181" s="28">
        <v>1.6</v>
      </c>
      <c r="Q181" s="28">
        <v>1.8</v>
      </c>
      <c r="R181" s="28">
        <v>23.7</v>
      </c>
      <c r="S181" s="27">
        <v>25.7</v>
      </c>
      <c r="T181" s="27">
        <v>193.8</v>
      </c>
      <c r="U181" s="27">
        <v>-10.4</v>
      </c>
    </row>
    <row r="182" spans="1:21" ht="15" customHeight="1" x14ac:dyDescent="0.15">
      <c r="A182" s="71" t="s">
        <v>6986</v>
      </c>
      <c r="B182" s="69" t="s">
        <v>6987</v>
      </c>
      <c r="C182" s="75" t="s">
        <v>6988</v>
      </c>
      <c r="D182" s="59">
        <v>9</v>
      </c>
      <c r="E182" s="25">
        <v>56114.8</v>
      </c>
      <c r="F182" s="28">
        <v>11.9</v>
      </c>
      <c r="G182" s="28">
        <v>1.6</v>
      </c>
      <c r="H182" s="28">
        <v>1.4</v>
      </c>
      <c r="I182" s="28">
        <v>27.8</v>
      </c>
      <c r="J182" s="27">
        <v>41.2</v>
      </c>
      <c r="K182" s="27">
        <v>1362.5</v>
      </c>
      <c r="L182" s="27">
        <v>32</v>
      </c>
      <c r="M182" s="27">
        <v>11</v>
      </c>
      <c r="N182" s="27">
        <v>4921.1000000000004</v>
      </c>
      <c r="O182" s="28">
        <v>57.4</v>
      </c>
      <c r="P182" s="28">
        <v>1.6</v>
      </c>
      <c r="Q182" s="28">
        <v>0.9</v>
      </c>
      <c r="R182" s="28">
        <v>25.3</v>
      </c>
      <c r="S182" s="27">
        <v>41.1</v>
      </c>
      <c r="T182" s="27">
        <v>119.6</v>
      </c>
      <c r="U182" s="27">
        <v>78.2</v>
      </c>
    </row>
    <row r="183" spans="1:21" ht="15" customHeight="1" x14ac:dyDescent="0.15">
      <c r="A183" s="71" t="s">
        <v>6989</v>
      </c>
      <c r="B183" s="69" t="s">
        <v>6990</v>
      </c>
      <c r="C183" s="75" t="s">
        <v>6969</v>
      </c>
      <c r="D183" s="59">
        <v>10</v>
      </c>
      <c r="E183" s="25">
        <v>54083.7</v>
      </c>
      <c r="F183" s="28">
        <v>15.3</v>
      </c>
      <c r="G183" s="28">
        <v>1.6</v>
      </c>
      <c r="H183" s="28">
        <v>1.3</v>
      </c>
      <c r="I183" s="28">
        <v>29.4</v>
      </c>
      <c r="J183" s="27">
        <v>73.2</v>
      </c>
      <c r="K183" s="27">
        <v>739.2</v>
      </c>
      <c r="L183" s="27">
        <v>20.2</v>
      </c>
      <c r="M183" s="27">
        <v>15</v>
      </c>
      <c r="N183" s="27">
        <v>3848.9</v>
      </c>
      <c r="O183" s="28">
        <v>-41.2</v>
      </c>
      <c r="P183" s="28">
        <v>1.2</v>
      </c>
      <c r="Q183" s="28">
        <v>2</v>
      </c>
      <c r="R183" s="28">
        <v>26.6</v>
      </c>
      <c r="S183" s="27">
        <v>74.7</v>
      </c>
      <c r="T183" s="27">
        <v>51.6</v>
      </c>
      <c r="U183" s="27">
        <v>-43.4</v>
      </c>
    </row>
    <row r="184" spans="1:21" ht="15" customHeight="1" x14ac:dyDescent="0.15">
      <c r="A184" s="71" t="s">
        <v>6991</v>
      </c>
      <c r="B184" s="69" t="s">
        <v>6992</v>
      </c>
      <c r="C184" s="75" t="s">
        <v>6969</v>
      </c>
      <c r="D184" s="59">
        <v>11</v>
      </c>
      <c r="E184" s="25">
        <v>47968.1</v>
      </c>
      <c r="F184" s="28">
        <v>30.5</v>
      </c>
      <c r="G184" s="28">
        <v>1.4</v>
      </c>
      <c r="H184" s="28">
        <v>1</v>
      </c>
      <c r="I184" s="28">
        <v>30.8</v>
      </c>
      <c r="J184" s="27">
        <v>31.2</v>
      </c>
      <c r="K184" s="27">
        <v>1535.9</v>
      </c>
      <c r="L184" s="27">
        <v>53.4</v>
      </c>
      <c r="M184" s="27">
        <v>8</v>
      </c>
      <c r="N184" s="27">
        <v>5441.7</v>
      </c>
      <c r="O184" s="28">
        <v>115</v>
      </c>
      <c r="P184" s="28">
        <v>1.8</v>
      </c>
      <c r="Q184" s="28">
        <v>0.8</v>
      </c>
      <c r="R184" s="28">
        <v>28.3</v>
      </c>
      <c r="S184" s="27">
        <v>30.6</v>
      </c>
      <c r="T184" s="27">
        <v>177.7</v>
      </c>
      <c r="U184" s="27">
        <v>133.5</v>
      </c>
    </row>
    <row r="185" spans="1:21" ht="15" customHeight="1" x14ac:dyDescent="0.15">
      <c r="A185" s="71" t="s">
        <v>6993</v>
      </c>
      <c r="B185" s="69" t="s">
        <v>6994</v>
      </c>
      <c r="C185" s="75" t="s">
        <v>6988</v>
      </c>
      <c r="D185" s="59">
        <v>12</v>
      </c>
      <c r="E185" s="25">
        <v>46992.4</v>
      </c>
      <c r="F185" s="28">
        <v>56.9</v>
      </c>
      <c r="G185" s="28">
        <v>1.4</v>
      </c>
      <c r="H185" s="28">
        <v>0.8</v>
      </c>
      <c r="I185" s="28">
        <v>32.1</v>
      </c>
      <c r="J185" s="27">
        <v>104.3</v>
      </c>
      <c r="K185" s="27">
        <v>450.6</v>
      </c>
      <c r="L185" s="27">
        <v>51.8</v>
      </c>
      <c r="M185" s="27">
        <v>6</v>
      </c>
      <c r="N185" s="27">
        <v>6320</v>
      </c>
      <c r="O185" s="28">
        <v>200.6</v>
      </c>
      <c r="P185" s="28">
        <v>2</v>
      </c>
      <c r="Q185" s="28">
        <v>0.6</v>
      </c>
      <c r="R185" s="28">
        <v>30.4</v>
      </c>
      <c r="S185" s="27">
        <v>102.3</v>
      </c>
      <c r="T185" s="27">
        <v>61.8</v>
      </c>
      <c r="U185" s="27">
        <v>219.5</v>
      </c>
    </row>
    <row r="186" spans="1:21" ht="15" customHeight="1" x14ac:dyDescent="0.15">
      <c r="A186" s="71" t="s">
        <v>6995</v>
      </c>
      <c r="B186" s="69" t="s">
        <v>6996</v>
      </c>
      <c r="C186" s="75" t="s">
        <v>6969</v>
      </c>
      <c r="D186" s="59">
        <v>13</v>
      </c>
      <c r="E186" s="25">
        <v>46681.4</v>
      </c>
      <c r="F186" s="28">
        <v>17.8</v>
      </c>
      <c r="G186" s="28">
        <v>1.3</v>
      </c>
      <c r="H186" s="28">
        <v>1.1000000000000001</v>
      </c>
      <c r="I186" s="28">
        <v>33.5</v>
      </c>
      <c r="J186" s="27">
        <v>87.1</v>
      </c>
      <c r="K186" s="27">
        <v>535.9</v>
      </c>
      <c r="L186" s="27">
        <v>20.3</v>
      </c>
      <c r="M186" s="27">
        <v>14</v>
      </c>
      <c r="N186" s="27">
        <v>4102.1000000000004</v>
      </c>
      <c r="O186" s="28">
        <v>14.5</v>
      </c>
      <c r="P186" s="28">
        <v>1.3</v>
      </c>
      <c r="Q186" s="28">
        <v>1.1000000000000001</v>
      </c>
      <c r="R186" s="28">
        <v>31.7</v>
      </c>
      <c r="S186" s="27">
        <v>86.2</v>
      </c>
      <c r="T186" s="27">
        <v>47.6</v>
      </c>
      <c r="U186" s="27">
        <v>19.600000000000001</v>
      </c>
    </row>
    <row r="187" spans="1:21" ht="15" customHeight="1" x14ac:dyDescent="0.15">
      <c r="A187" s="71" t="s">
        <v>6997</v>
      </c>
      <c r="B187" s="69" t="s">
        <v>6998</v>
      </c>
      <c r="C187" s="75" t="s">
        <v>6969</v>
      </c>
      <c r="D187" s="59">
        <v>14</v>
      </c>
      <c r="E187" s="25">
        <v>43467.3</v>
      </c>
      <c r="F187" s="28">
        <v>10.6</v>
      </c>
      <c r="G187" s="28">
        <v>1.3</v>
      </c>
      <c r="H187" s="28">
        <v>1.1000000000000001</v>
      </c>
      <c r="I187" s="28">
        <v>34.700000000000003</v>
      </c>
      <c r="J187" s="27">
        <v>45.3</v>
      </c>
      <c r="K187" s="27">
        <v>960.2</v>
      </c>
      <c r="L187" s="27">
        <v>27.1</v>
      </c>
      <c r="M187" s="27">
        <v>16</v>
      </c>
      <c r="N187" s="27">
        <v>3724.8</v>
      </c>
      <c r="O187" s="28">
        <v>32.700000000000003</v>
      </c>
      <c r="P187" s="28">
        <v>1.2</v>
      </c>
      <c r="Q187" s="28">
        <v>0.8</v>
      </c>
      <c r="R187" s="28">
        <v>32.9</v>
      </c>
      <c r="S187" s="27">
        <v>43.6</v>
      </c>
      <c r="T187" s="27">
        <v>85.5</v>
      </c>
      <c r="U187" s="27">
        <v>54.2</v>
      </c>
    </row>
    <row r="188" spans="1:21" ht="15" customHeight="1" x14ac:dyDescent="0.15">
      <c r="A188" s="71" t="s">
        <v>6999</v>
      </c>
      <c r="B188" s="69" t="s">
        <v>7000</v>
      </c>
      <c r="C188" s="75" t="s">
        <v>7001</v>
      </c>
      <c r="D188" s="59">
        <v>15</v>
      </c>
      <c r="E188" s="25">
        <v>38725.4</v>
      </c>
      <c r="F188" s="28">
        <v>411.3</v>
      </c>
      <c r="G188" s="28">
        <v>1.1000000000000001</v>
      </c>
      <c r="H188" s="28">
        <v>0.2</v>
      </c>
      <c r="I188" s="28">
        <v>35.9</v>
      </c>
      <c r="J188" s="27">
        <v>101.6</v>
      </c>
      <c r="K188" s="27">
        <v>381.3</v>
      </c>
      <c r="L188" s="27">
        <v>477.6</v>
      </c>
      <c r="M188" s="27">
        <v>10</v>
      </c>
      <c r="N188" s="27">
        <v>4921.8999999999996</v>
      </c>
      <c r="O188" s="28">
        <v>32.5</v>
      </c>
      <c r="P188" s="28">
        <v>1.6</v>
      </c>
      <c r="Q188" s="28">
        <v>1.1000000000000001</v>
      </c>
      <c r="R188" s="28">
        <v>34.5</v>
      </c>
      <c r="S188" s="27">
        <v>100.7</v>
      </c>
      <c r="T188" s="27">
        <v>48.9</v>
      </c>
      <c r="U188" s="27">
        <v>33</v>
      </c>
    </row>
    <row r="189" spans="1:21" ht="15" customHeight="1" x14ac:dyDescent="0.15">
      <c r="A189" s="71" t="s">
        <v>7002</v>
      </c>
      <c r="B189" s="69" t="s">
        <v>7003</v>
      </c>
      <c r="C189" s="75" t="s">
        <v>6969</v>
      </c>
      <c r="D189" s="59">
        <v>16</v>
      </c>
      <c r="E189" s="25">
        <v>36383.699999999997</v>
      </c>
      <c r="F189" s="28">
        <v>-5.9</v>
      </c>
      <c r="G189" s="28">
        <v>1.1000000000000001</v>
      </c>
      <c r="H189" s="28">
        <v>1.1000000000000001</v>
      </c>
      <c r="I189" s="28">
        <v>36.9</v>
      </c>
      <c r="J189" s="27">
        <v>69.8</v>
      </c>
      <c r="K189" s="27">
        <v>521</v>
      </c>
      <c r="L189" s="27">
        <v>-4.4000000000000004</v>
      </c>
      <c r="M189" s="27">
        <v>17</v>
      </c>
      <c r="N189" s="27">
        <v>3501.3</v>
      </c>
      <c r="O189" s="28">
        <v>8.6999999999999993</v>
      </c>
      <c r="P189" s="28">
        <v>1.1000000000000001</v>
      </c>
      <c r="Q189" s="28">
        <v>1</v>
      </c>
      <c r="R189" s="28">
        <v>35.700000000000003</v>
      </c>
      <c r="S189" s="27">
        <v>70.599999999999994</v>
      </c>
      <c r="T189" s="27">
        <v>49.6</v>
      </c>
      <c r="U189" s="27">
        <v>11.4</v>
      </c>
    </row>
    <row r="190" spans="1:21" ht="15" customHeight="1" x14ac:dyDescent="0.15">
      <c r="A190" s="71" t="s">
        <v>7004</v>
      </c>
      <c r="B190" s="69" t="s">
        <v>7005</v>
      </c>
      <c r="C190" s="75" t="s">
        <v>6969</v>
      </c>
      <c r="D190" s="59">
        <v>17</v>
      </c>
      <c r="E190" s="25">
        <v>36231.699999999997</v>
      </c>
      <c r="F190" s="28">
        <v>-8.1999999999999993</v>
      </c>
      <c r="G190" s="28">
        <v>1</v>
      </c>
      <c r="H190" s="28">
        <v>1.1000000000000001</v>
      </c>
      <c r="I190" s="28">
        <v>38</v>
      </c>
      <c r="J190" s="27">
        <v>61</v>
      </c>
      <c r="K190" s="27">
        <v>594.4</v>
      </c>
      <c r="L190" s="27">
        <v>-2.8</v>
      </c>
      <c r="M190" s="27">
        <v>19</v>
      </c>
      <c r="N190" s="27">
        <v>3200.8</v>
      </c>
      <c r="O190" s="28">
        <v>8.6</v>
      </c>
      <c r="P190" s="28">
        <v>1</v>
      </c>
      <c r="Q190" s="28">
        <v>0.9</v>
      </c>
      <c r="R190" s="28">
        <v>36.700000000000003</v>
      </c>
      <c r="S190" s="27">
        <v>57.6</v>
      </c>
      <c r="T190" s="27">
        <v>55.6</v>
      </c>
      <c r="U190" s="27">
        <v>19.399999999999999</v>
      </c>
    </row>
    <row r="191" spans="1:21" ht="15" customHeight="1" x14ac:dyDescent="0.15">
      <c r="A191" s="71" t="s">
        <v>7006</v>
      </c>
      <c r="B191" s="69" t="s">
        <v>7007</v>
      </c>
      <c r="C191" s="75" t="s">
        <v>7008</v>
      </c>
      <c r="D191" s="59">
        <v>18</v>
      </c>
      <c r="E191" s="25">
        <v>36039.800000000003</v>
      </c>
      <c r="F191" s="28">
        <v>-10.9</v>
      </c>
      <c r="G191" s="28">
        <v>1</v>
      </c>
      <c r="H191" s="28">
        <v>1.1000000000000001</v>
      </c>
      <c r="I191" s="28">
        <v>39</v>
      </c>
      <c r="J191" s="27">
        <v>14.3</v>
      </c>
      <c r="K191" s="27">
        <v>2514.4</v>
      </c>
      <c r="L191" s="27">
        <v>-5.2</v>
      </c>
      <c r="M191" s="27">
        <v>20</v>
      </c>
      <c r="N191" s="27">
        <v>3165.1</v>
      </c>
      <c r="O191" s="28">
        <v>-11.6</v>
      </c>
      <c r="P191" s="28">
        <v>1</v>
      </c>
      <c r="Q191" s="28">
        <v>1.1000000000000001</v>
      </c>
      <c r="R191" s="28">
        <v>37.700000000000003</v>
      </c>
      <c r="S191" s="27">
        <v>14.3</v>
      </c>
      <c r="T191" s="27">
        <v>221.8</v>
      </c>
      <c r="U191" s="27">
        <v>-6.5</v>
      </c>
    </row>
    <row r="192" spans="1:21" ht="15" customHeight="1" x14ac:dyDescent="0.15">
      <c r="A192" s="71" t="s">
        <v>7009</v>
      </c>
      <c r="B192" s="69" t="s">
        <v>7010</v>
      </c>
      <c r="C192" s="75" t="s">
        <v>7011</v>
      </c>
      <c r="D192" s="59">
        <v>19</v>
      </c>
      <c r="E192" s="25">
        <v>35749.300000000003</v>
      </c>
      <c r="F192" s="28">
        <v>-8.3000000000000007</v>
      </c>
      <c r="G192" s="28">
        <v>1</v>
      </c>
      <c r="H192" s="28">
        <v>1.1000000000000001</v>
      </c>
      <c r="I192" s="28">
        <v>40</v>
      </c>
      <c r="J192" s="27">
        <v>33.299999999999997</v>
      </c>
      <c r="K192" s="27">
        <v>1074.5999999999999</v>
      </c>
      <c r="L192" s="27">
        <v>-0.2</v>
      </c>
      <c r="M192" s="27">
        <v>18</v>
      </c>
      <c r="N192" s="27">
        <v>3201.4</v>
      </c>
      <c r="O192" s="28">
        <v>14.6</v>
      </c>
      <c r="P192" s="28">
        <v>1</v>
      </c>
      <c r="Q192" s="28">
        <v>0.8</v>
      </c>
      <c r="R192" s="28">
        <v>38.799999999999997</v>
      </c>
      <c r="S192" s="27">
        <v>33.200000000000003</v>
      </c>
      <c r="T192" s="27">
        <v>96.5</v>
      </c>
      <c r="U192" s="27">
        <v>20.8</v>
      </c>
    </row>
    <row r="193" spans="1:21" ht="15" customHeight="1" x14ac:dyDescent="0.15">
      <c r="A193" s="71" t="s">
        <v>7012</v>
      </c>
      <c r="B193" s="69" t="s">
        <v>7013</v>
      </c>
      <c r="C193" s="75" t="s">
        <v>6969</v>
      </c>
      <c r="D193" s="59">
        <v>20</v>
      </c>
      <c r="E193" s="25">
        <v>34762.800000000003</v>
      </c>
      <c r="F193" s="28">
        <v>5.9</v>
      </c>
      <c r="G193" s="28">
        <v>1</v>
      </c>
      <c r="H193" s="28">
        <v>0.9</v>
      </c>
      <c r="I193" s="28">
        <v>41</v>
      </c>
      <c r="J193" s="27">
        <v>93.6</v>
      </c>
      <c r="K193" s="27">
        <v>371.5</v>
      </c>
      <c r="L193" s="27">
        <v>6.1</v>
      </c>
      <c r="M193" s="27">
        <v>23</v>
      </c>
      <c r="N193" s="27">
        <v>2596.1999999999998</v>
      </c>
      <c r="O193" s="28">
        <v>3.1</v>
      </c>
      <c r="P193" s="28">
        <v>0.8</v>
      </c>
      <c r="Q193" s="28">
        <v>0.8</v>
      </c>
      <c r="R193" s="28">
        <v>39.6</v>
      </c>
      <c r="S193" s="27">
        <v>93.8</v>
      </c>
      <c r="T193" s="27">
        <v>27.7</v>
      </c>
      <c r="U193" s="27">
        <v>4.3</v>
      </c>
    </row>
    <row r="194" spans="1:21" ht="15" customHeight="1" x14ac:dyDescent="0.15">
      <c r="A194" s="71" t="s">
        <v>7014</v>
      </c>
      <c r="B194" s="69" t="s">
        <v>7015</v>
      </c>
      <c r="C194" s="75" t="s">
        <v>6969</v>
      </c>
      <c r="D194" s="59">
        <v>21</v>
      </c>
      <c r="E194" s="25">
        <v>33959</v>
      </c>
      <c r="F194" s="28">
        <v>27.4</v>
      </c>
      <c r="G194" s="28">
        <v>1</v>
      </c>
      <c r="H194" s="28">
        <v>0.7</v>
      </c>
      <c r="I194" s="28">
        <v>42</v>
      </c>
      <c r="J194" s="27">
        <v>62.8</v>
      </c>
      <c r="K194" s="27">
        <v>540.6</v>
      </c>
      <c r="L194" s="27">
        <v>28.7</v>
      </c>
      <c r="M194" s="27">
        <v>26</v>
      </c>
      <c r="N194" s="27">
        <v>2229.3000000000002</v>
      </c>
      <c r="O194" s="28">
        <v>-41.9</v>
      </c>
      <c r="P194" s="28">
        <v>0.7</v>
      </c>
      <c r="Q194" s="28">
        <v>1.2</v>
      </c>
      <c r="R194" s="28">
        <v>40.299999999999997</v>
      </c>
      <c r="S194" s="27">
        <v>61.8</v>
      </c>
      <c r="T194" s="27">
        <v>36.1</v>
      </c>
      <c r="U194" s="27">
        <v>-43</v>
      </c>
    </row>
    <row r="195" spans="1:21" ht="15" customHeight="1" x14ac:dyDescent="0.15">
      <c r="A195" s="71" t="s">
        <v>7016</v>
      </c>
      <c r="B195" s="69" t="s">
        <v>7017</v>
      </c>
      <c r="C195" s="75" t="s">
        <v>6969</v>
      </c>
      <c r="D195" s="59">
        <v>22</v>
      </c>
      <c r="E195" s="25">
        <v>33562.5</v>
      </c>
      <c r="F195" s="28">
        <v>11.4</v>
      </c>
      <c r="G195" s="28">
        <v>1</v>
      </c>
      <c r="H195" s="28">
        <v>0.8</v>
      </c>
      <c r="I195" s="28">
        <v>43</v>
      </c>
      <c r="J195" s="27">
        <v>112.4</v>
      </c>
      <c r="K195" s="27">
        <v>298.5</v>
      </c>
      <c r="L195" s="27">
        <v>13.3</v>
      </c>
      <c r="M195" s="27">
        <v>25</v>
      </c>
      <c r="N195" s="27">
        <v>2310.8000000000002</v>
      </c>
      <c r="O195" s="28">
        <v>-22.4</v>
      </c>
      <c r="P195" s="28">
        <v>0.7</v>
      </c>
      <c r="Q195" s="28">
        <v>0.9</v>
      </c>
      <c r="R195" s="28">
        <v>41.1</v>
      </c>
      <c r="S195" s="27">
        <v>112.8</v>
      </c>
      <c r="T195" s="27">
        <v>20.5</v>
      </c>
      <c r="U195" s="27">
        <v>-24.2</v>
      </c>
    </row>
    <row r="196" spans="1:21" ht="15" customHeight="1" x14ac:dyDescent="0.15">
      <c r="A196" s="71" t="s">
        <v>7018</v>
      </c>
      <c r="B196" s="69" t="s">
        <v>7019</v>
      </c>
      <c r="C196" s="75" t="s">
        <v>6969</v>
      </c>
      <c r="D196" s="59">
        <v>23</v>
      </c>
      <c r="E196" s="25">
        <v>30409.8</v>
      </c>
      <c r="F196" s="28">
        <v>-32.6</v>
      </c>
      <c r="G196" s="28">
        <v>0.9</v>
      </c>
      <c r="H196" s="28">
        <v>1.2</v>
      </c>
      <c r="I196" s="28">
        <v>43.9</v>
      </c>
      <c r="J196" s="27">
        <v>46.4</v>
      </c>
      <c r="K196" s="27">
        <v>655.4</v>
      </c>
      <c r="L196" s="27">
        <v>-21.6</v>
      </c>
      <c r="M196" s="27">
        <v>29</v>
      </c>
      <c r="N196" s="27">
        <v>2040.6</v>
      </c>
      <c r="O196" s="28">
        <v>-47.5</v>
      </c>
      <c r="P196" s="28">
        <v>0.7</v>
      </c>
      <c r="Q196" s="28">
        <v>1.2</v>
      </c>
      <c r="R196" s="28">
        <v>41.7</v>
      </c>
      <c r="S196" s="27">
        <v>44.6</v>
      </c>
      <c r="T196" s="27">
        <v>45.8</v>
      </c>
      <c r="U196" s="27">
        <v>-42.6</v>
      </c>
    </row>
    <row r="197" spans="1:21" ht="15" customHeight="1" x14ac:dyDescent="0.15">
      <c r="A197" s="71" t="s">
        <v>7020</v>
      </c>
      <c r="B197" s="69" t="s">
        <v>7021</v>
      </c>
      <c r="C197" s="75" t="s">
        <v>6969</v>
      </c>
      <c r="D197" s="59">
        <v>24</v>
      </c>
      <c r="E197" s="25">
        <v>30087.3</v>
      </c>
      <c r="F197" s="28">
        <v>-3.1</v>
      </c>
      <c r="G197" s="28">
        <v>0.9</v>
      </c>
      <c r="H197" s="28">
        <v>0.8</v>
      </c>
      <c r="I197" s="28">
        <v>44.7</v>
      </c>
      <c r="J197" s="27">
        <v>57.8</v>
      </c>
      <c r="K197" s="27">
        <v>520.70000000000005</v>
      </c>
      <c r="L197" s="27">
        <v>2.2000000000000002</v>
      </c>
      <c r="M197" s="27">
        <v>27</v>
      </c>
      <c r="N197" s="27">
        <v>2080.1</v>
      </c>
      <c r="O197" s="28">
        <v>-20.100000000000001</v>
      </c>
      <c r="P197" s="28">
        <v>0.7</v>
      </c>
      <c r="Q197" s="28">
        <v>0.8</v>
      </c>
      <c r="R197" s="28">
        <v>42.4</v>
      </c>
      <c r="S197" s="27">
        <v>56.9</v>
      </c>
      <c r="T197" s="27">
        <v>36.6</v>
      </c>
      <c r="U197" s="27">
        <v>-15.8</v>
      </c>
    </row>
    <row r="198" spans="1:21" ht="15" customHeight="1" x14ac:dyDescent="0.15">
      <c r="A198" s="71" t="s">
        <v>7022</v>
      </c>
      <c r="B198" s="69" t="s">
        <v>7023</v>
      </c>
      <c r="C198" s="75" t="s">
        <v>6969</v>
      </c>
      <c r="D198" s="59">
        <v>25</v>
      </c>
      <c r="E198" s="25">
        <v>27774.7</v>
      </c>
      <c r="F198" s="28">
        <v>-4.0999999999999996</v>
      </c>
      <c r="G198" s="28">
        <v>0.8</v>
      </c>
      <c r="H198" s="28">
        <v>0.8</v>
      </c>
      <c r="I198" s="28">
        <v>45.5</v>
      </c>
      <c r="J198" s="27">
        <v>56.5</v>
      </c>
      <c r="K198" s="27">
        <v>491.2</v>
      </c>
      <c r="L198" s="27">
        <v>6</v>
      </c>
      <c r="M198" s="27">
        <v>28</v>
      </c>
      <c r="N198" s="27">
        <v>2045.7</v>
      </c>
      <c r="O198" s="28">
        <v>-31.8</v>
      </c>
      <c r="P198" s="28">
        <v>0.7</v>
      </c>
      <c r="Q198" s="28">
        <v>0.9</v>
      </c>
      <c r="R198" s="28">
        <v>43.1</v>
      </c>
      <c r="S198" s="27">
        <v>54.7</v>
      </c>
      <c r="T198" s="27">
        <v>37.4</v>
      </c>
      <c r="U198" s="27">
        <v>-22.2</v>
      </c>
    </row>
    <row r="199" spans="1:21" ht="15" customHeight="1" x14ac:dyDescent="0.15">
      <c r="A199" s="71" t="s">
        <v>7024</v>
      </c>
      <c r="B199" s="69" t="s">
        <v>7025</v>
      </c>
      <c r="C199" s="75" t="s">
        <v>6969</v>
      </c>
      <c r="D199" s="59">
        <v>26</v>
      </c>
      <c r="E199" s="25">
        <v>25692.1</v>
      </c>
      <c r="F199" s="28">
        <v>-25</v>
      </c>
      <c r="G199" s="28">
        <v>0.7</v>
      </c>
      <c r="H199" s="28">
        <v>0.9</v>
      </c>
      <c r="I199" s="28">
        <v>46.3</v>
      </c>
      <c r="J199" s="27">
        <v>61.6</v>
      </c>
      <c r="K199" s="27">
        <v>417</v>
      </c>
      <c r="L199" s="27">
        <v>-20.5</v>
      </c>
      <c r="M199" s="27">
        <v>44</v>
      </c>
      <c r="N199" s="27">
        <v>1456.5</v>
      </c>
      <c r="O199" s="28">
        <v>-57.3</v>
      </c>
      <c r="P199" s="28">
        <v>0.5</v>
      </c>
      <c r="Q199" s="28">
        <v>1</v>
      </c>
      <c r="R199" s="28">
        <v>43.5</v>
      </c>
      <c r="S199" s="27">
        <v>61.1</v>
      </c>
      <c r="T199" s="27">
        <v>23.8</v>
      </c>
      <c r="U199" s="27">
        <v>-54.6</v>
      </c>
    </row>
    <row r="200" spans="1:21" ht="15" customHeight="1" x14ac:dyDescent="0.15">
      <c r="A200" s="71" t="s">
        <v>7026</v>
      </c>
      <c r="B200" s="69" t="s">
        <v>7027</v>
      </c>
      <c r="C200" s="75" t="s">
        <v>6988</v>
      </c>
      <c r="D200" s="59">
        <v>27</v>
      </c>
      <c r="E200" s="25">
        <v>25219.9</v>
      </c>
      <c r="F200" s="28">
        <v>-14.3</v>
      </c>
      <c r="G200" s="28">
        <v>0.7</v>
      </c>
      <c r="H200" s="28">
        <v>0.8</v>
      </c>
      <c r="I200" s="28">
        <v>47</v>
      </c>
      <c r="J200" s="27">
        <v>44.9</v>
      </c>
      <c r="K200" s="27">
        <v>562.29999999999995</v>
      </c>
      <c r="L200" s="27">
        <v>-6.5</v>
      </c>
      <c r="M200" s="27">
        <v>55</v>
      </c>
      <c r="N200" s="27">
        <v>1139.2</v>
      </c>
      <c r="O200" s="28">
        <v>7</v>
      </c>
      <c r="P200" s="28">
        <v>0.4</v>
      </c>
      <c r="Q200" s="28">
        <v>0.3</v>
      </c>
      <c r="R200" s="28">
        <v>43.9</v>
      </c>
      <c r="S200" s="27">
        <v>47.6</v>
      </c>
      <c r="T200" s="27">
        <v>23.9</v>
      </c>
      <c r="U200" s="27">
        <v>14.1</v>
      </c>
    </row>
    <row r="201" spans="1:21" ht="15" customHeight="1" x14ac:dyDescent="0.15">
      <c r="A201" s="71" t="s">
        <v>7028</v>
      </c>
      <c r="B201" s="69" t="s">
        <v>7029</v>
      </c>
      <c r="C201" s="75" t="s">
        <v>6969</v>
      </c>
      <c r="D201" s="59">
        <v>28</v>
      </c>
      <c r="E201" s="25">
        <v>23668.1</v>
      </c>
      <c r="F201" s="28">
        <v>-54.8</v>
      </c>
      <c r="G201" s="28">
        <v>0.7</v>
      </c>
      <c r="H201" s="28">
        <v>1.4</v>
      </c>
      <c r="I201" s="28">
        <v>47.7</v>
      </c>
      <c r="J201" s="27">
        <v>71.5</v>
      </c>
      <c r="K201" s="27">
        <v>331.2</v>
      </c>
      <c r="L201" s="27">
        <v>-58.1</v>
      </c>
      <c r="M201" s="27">
        <v>37</v>
      </c>
      <c r="N201" s="27">
        <v>1703.7</v>
      </c>
      <c r="O201" s="28">
        <v>-58.1</v>
      </c>
      <c r="P201" s="28">
        <v>0.6</v>
      </c>
      <c r="Q201" s="28">
        <v>1.2</v>
      </c>
      <c r="R201" s="28">
        <v>44.5</v>
      </c>
      <c r="S201" s="27">
        <v>71.8</v>
      </c>
      <c r="T201" s="27">
        <v>23.7</v>
      </c>
      <c r="U201" s="27">
        <v>-61.2</v>
      </c>
    </row>
    <row r="202" spans="1:21" ht="15" customHeight="1" x14ac:dyDescent="0.15">
      <c r="A202" s="71" t="s">
        <v>7030</v>
      </c>
      <c r="B202" s="69" t="s">
        <v>7031</v>
      </c>
      <c r="C202" s="75" t="s">
        <v>6969</v>
      </c>
      <c r="D202" s="59">
        <v>29</v>
      </c>
      <c r="E202" s="25">
        <v>23084.1</v>
      </c>
      <c r="F202" s="28">
        <v>11.5</v>
      </c>
      <c r="G202" s="28">
        <v>0.7</v>
      </c>
      <c r="H202" s="28">
        <v>0.6</v>
      </c>
      <c r="I202" s="28">
        <v>48.4</v>
      </c>
      <c r="J202" s="27">
        <v>56.3</v>
      </c>
      <c r="K202" s="27">
        <v>410.2</v>
      </c>
      <c r="L202" s="27">
        <v>23.9</v>
      </c>
      <c r="M202" s="27">
        <v>24</v>
      </c>
      <c r="N202" s="27">
        <v>2346.5</v>
      </c>
      <c r="O202" s="28">
        <v>33.200000000000003</v>
      </c>
      <c r="P202" s="28">
        <v>0.8</v>
      </c>
      <c r="Q202" s="28">
        <v>0.5</v>
      </c>
      <c r="R202" s="28">
        <v>45.2</v>
      </c>
      <c r="S202" s="27">
        <v>53</v>
      </c>
      <c r="T202" s="27">
        <v>44.3</v>
      </c>
      <c r="U202" s="27">
        <v>54.2</v>
      </c>
    </row>
    <row r="203" spans="1:21" ht="15" customHeight="1" x14ac:dyDescent="0.15">
      <c r="A203" s="71" t="s">
        <v>7032</v>
      </c>
      <c r="B203" s="69" t="s">
        <v>7033</v>
      </c>
      <c r="C203" s="75" t="s">
        <v>6969</v>
      </c>
      <c r="D203" s="59">
        <v>30</v>
      </c>
      <c r="E203" s="25">
        <v>23057.599999999999</v>
      </c>
      <c r="F203" s="28">
        <v>659.4</v>
      </c>
      <c r="G203" s="28">
        <v>0.7</v>
      </c>
      <c r="H203" s="28">
        <v>0.1</v>
      </c>
      <c r="I203" s="28">
        <v>49</v>
      </c>
      <c r="J203" s="27">
        <v>69.099999999999994</v>
      </c>
      <c r="K203" s="27">
        <v>333.6</v>
      </c>
      <c r="L203" s="27">
        <v>678.7</v>
      </c>
      <c r="M203" s="27">
        <v>35</v>
      </c>
      <c r="N203" s="27">
        <v>1738.2</v>
      </c>
      <c r="O203" s="28">
        <v>2.7</v>
      </c>
      <c r="P203" s="28">
        <v>0.6</v>
      </c>
      <c r="Q203" s="28">
        <v>0.5</v>
      </c>
      <c r="R203" s="28">
        <v>45.8</v>
      </c>
      <c r="S203" s="27">
        <v>68.8</v>
      </c>
      <c r="T203" s="27">
        <v>25.3</v>
      </c>
      <c r="U203" s="27">
        <v>2.4</v>
      </c>
    </row>
    <row r="204" spans="1:21" ht="15" customHeight="1" x14ac:dyDescent="0.15">
      <c r="A204" s="71" t="s">
        <v>7034</v>
      </c>
      <c r="B204" s="69" t="s">
        <v>7035</v>
      </c>
      <c r="C204" s="75" t="s">
        <v>6969</v>
      </c>
      <c r="D204" s="59">
        <v>31</v>
      </c>
      <c r="E204" s="25">
        <v>21386.5</v>
      </c>
      <c r="F204" s="28">
        <v>-36.1</v>
      </c>
      <c r="G204" s="28">
        <v>0.6</v>
      </c>
      <c r="H204" s="28">
        <v>0.9</v>
      </c>
      <c r="I204" s="28">
        <v>49.6</v>
      </c>
      <c r="J204" s="27">
        <v>54.2</v>
      </c>
      <c r="K204" s="27">
        <v>394.8</v>
      </c>
      <c r="L204" s="27">
        <v>-28.3</v>
      </c>
      <c r="M204" s="27">
        <v>48</v>
      </c>
      <c r="N204" s="27">
        <v>1382.8</v>
      </c>
      <c r="O204" s="28">
        <v>-50.2</v>
      </c>
      <c r="P204" s="28">
        <v>0.4</v>
      </c>
      <c r="Q204" s="28">
        <v>0.8</v>
      </c>
      <c r="R204" s="28">
        <v>46.2</v>
      </c>
      <c r="S204" s="27">
        <v>54.8</v>
      </c>
      <c r="T204" s="27">
        <v>25.2</v>
      </c>
      <c r="U204" s="27">
        <v>-48.5</v>
      </c>
    </row>
    <row r="205" spans="1:21" ht="15" customHeight="1" x14ac:dyDescent="0.15">
      <c r="A205" s="71" t="s">
        <v>7036</v>
      </c>
      <c r="B205" s="69" t="s">
        <v>7037</v>
      </c>
      <c r="C205" s="75" t="s">
        <v>6985</v>
      </c>
      <c r="D205" s="59">
        <v>32</v>
      </c>
      <c r="E205" s="25">
        <v>20372.599999999999</v>
      </c>
      <c r="F205" s="28">
        <v>18.899999999999999</v>
      </c>
      <c r="G205" s="28">
        <v>0.6</v>
      </c>
      <c r="H205" s="28">
        <v>0.5</v>
      </c>
      <c r="I205" s="28">
        <v>50.2</v>
      </c>
      <c r="J205" s="27">
        <v>54.4</v>
      </c>
      <c r="K205" s="27">
        <v>374.4</v>
      </c>
      <c r="L205" s="27">
        <v>21.7</v>
      </c>
      <c r="M205" s="27">
        <v>34</v>
      </c>
      <c r="N205" s="27">
        <v>1742.5</v>
      </c>
      <c r="O205" s="28">
        <v>3.5</v>
      </c>
      <c r="P205" s="28">
        <v>0.6</v>
      </c>
      <c r="Q205" s="28">
        <v>0.5</v>
      </c>
      <c r="R205" s="28">
        <v>46.8</v>
      </c>
      <c r="S205" s="27">
        <v>54.6</v>
      </c>
      <c r="T205" s="27">
        <v>31.9</v>
      </c>
      <c r="U205" s="27">
        <v>5.4</v>
      </c>
    </row>
    <row r="206" spans="1:21" ht="15" customHeight="1" x14ac:dyDescent="0.15">
      <c r="A206" s="71" t="s">
        <v>7038</v>
      </c>
      <c r="B206" s="69" t="s">
        <v>7039</v>
      </c>
      <c r="C206" s="75" t="s">
        <v>7040</v>
      </c>
      <c r="D206" s="59">
        <v>33</v>
      </c>
      <c r="E206" s="25">
        <v>20354.599999999999</v>
      </c>
      <c r="F206" s="28">
        <v>-1.6</v>
      </c>
      <c r="G206" s="28">
        <v>0.6</v>
      </c>
      <c r="H206" s="28">
        <v>0.6</v>
      </c>
      <c r="I206" s="28">
        <v>50.8</v>
      </c>
      <c r="J206" s="27">
        <v>49.4</v>
      </c>
      <c r="K206" s="27">
        <v>412.1</v>
      </c>
      <c r="L206" s="27">
        <v>-2</v>
      </c>
      <c r="M206" s="27">
        <v>71</v>
      </c>
      <c r="N206" s="27">
        <v>776.4</v>
      </c>
      <c r="O206" s="28">
        <v>-75.2</v>
      </c>
      <c r="P206" s="28">
        <v>0.3</v>
      </c>
      <c r="Q206" s="28">
        <v>0.9</v>
      </c>
      <c r="R206" s="28">
        <v>47.1</v>
      </c>
      <c r="S206" s="27">
        <v>52.4</v>
      </c>
      <c r="T206" s="27">
        <v>14.8</v>
      </c>
      <c r="U206" s="27">
        <v>-77.3</v>
      </c>
    </row>
    <row r="207" spans="1:21" ht="15" customHeight="1" x14ac:dyDescent="0.15">
      <c r="A207" s="71" t="s">
        <v>6974</v>
      </c>
      <c r="B207" s="69" t="s">
        <v>7041</v>
      </c>
      <c r="C207" s="75" t="s">
        <v>6969</v>
      </c>
      <c r="D207" s="59">
        <v>34</v>
      </c>
      <c r="E207" s="25">
        <v>19710.3</v>
      </c>
      <c r="F207" s="28">
        <v>-46.6</v>
      </c>
      <c r="G207" s="28">
        <v>0.6</v>
      </c>
      <c r="H207" s="28">
        <v>1</v>
      </c>
      <c r="I207" s="28">
        <v>51.4</v>
      </c>
      <c r="J207" s="27">
        <v>70.400000000000006</v>
      </c>
      <c r="K207" s="27">
        <v>279.89999999999998</v>
      </c>
      <c r="L207" s="27">
        <v>-45.7</v>
      </c>
      <c r="M207" s="27">
        <v>47</v>
      </c>
      <c r="N207" s="27">
        <v>1394.3</v>
      </c>
      <c r="O207" s="28">
        <v>-55.5</v>
      </c>
      <c r="P207" s="28">
        <v>0.5</v>
      </c>
      <c r="Q207" s="28">
        <v>0.9</v>
      </c>
      <c r="R207" s="28">
        <v>47.5</v>
      </c>
      <c r="S207" s="27">
        <v>70.2</v>
      </c>
      <c r="T207" s="27">
        <v>19.899999999999999</v>
      </c>
      <c r="U207" s="27">
        <v>-55.5</v>
      </c>
    </row>
    <row r="208" spans="1:21" ht="15" customHeight="1" x14ac:dyDescent="0.15">
      <c r="A208" s="71" t="s">
        <v>7042</v>
      </c>
      <c r="B208" s="69" t="s">
        <v>7043</v>
      </c>
      <c r="C208" s="75" t="s">
        <v>6969</v>
      </c>
      <c r="D208" s="59">
        <v>35</v>
      </c>
      <c r="E208" s="25">
        <v>19609.400000000001</v>
      </c>
      <c r="F208" s="28">
        <v>-16</v>
      </c>
      <c r="G208" s="28">
        <v>0.6</v>
      </c>
      <c r="H208" s="28">
        <v>0.6</v>
      </c>
      <c r="I208" s="28">
        <v>52</v>
      </c>
      <c r="J208" s="27">
        <v>74.099999999999994</v>
      </c>
      <c r="K208" s="27">
        <v>264.60000000000002</v>
      </c>
      <c r="L208" s="27">
        <v>-17.7</v>
      </c>
      <c r="M208" s="27">
        <v>36</v>
      </c>
      <c r="N208" s="27">
        <v>1706.6</v>
      </c>
      <c r="O208" s="28">
        <v>20.8</v>
      </c>
      <c r="P208" s="28">
        <v>0.6</v>
      </c>
      <c r="Q208" s="28">
        <v>0.4</v>
      </c>
      <c r="R208" s="28">
        <v>48.1</v>
      </c>
      <c r="S208" s="27">
        <v>73.8</v>
      </c>
      <c r="T208" s="27">
        <v>23.1</v>
      </c>
      <c r="U208" s="27">
        <v>25.2</v>
      </c>
    </row>
    <row r="209" spans="1:21" ht="15" customHeight="1" x14ac:dyDescent="0.15">
      <c r="A209" s="71" t="s">
        <v>7044</v>
      </c>
      <c r="B209" s="69" t="s">
        <v>7045</v>
      </c>
      <c r="C209" s="75" t="s">
        <v>6969</v>
      </c>
      <c r="D209" s="59">
        <v>36</v>
      </c>
      <c r="E209" s="25">
        <v>19165</v>
      </c>
      <c r="F209" s="28">
        <v>-47.3</v>
      </c>
      <c r="G209" s="28">
        <v>0.6</v>
      </c>
      <c r="H209" s="28">
        <v>1</v>
      </c>
      <c r="I209" s="28">
        <v>52.5</v>
      </c>
      <c r="J209" s="27">
        <v>59.4</v>
      </c>
      <c r="K209" s="27">
        <v>322.60000000000002</v>
      </c>
      <c r="L209" s="27">
        <v>-42.4</v>
      </c>
      <c r="M209" s="27">
        <v>64</v>
      </c>
      <c r="N209" s="27">
        <v>958.7</v>
      </c>
      <c r="O209" s="28">
        <v>-72.2</v>
      </c>
      <c r="P209" s="28">
        <v>0.3</v>
      </c>
      <c r="Q209" s="28">
        <v>1</v>
      </c>
      <c r="R209" s="28">
        <v>48.4</v>
      </c>
      <c r="S209" s="27">
        <v>57.9</v>
      </c>
      <c r="T209" s="27">
        <v>16.5</v>
      </c>
      <c r="U209" s="27">
        <v>-70.8</v>
      </c>
    </row>
    <row r="210" spans="1:21" ht="15" customHeight="1" x14ac:dyDescent="0.15">
      <c r="A210" s="71" t="s">
        <v>7046</v>
      </c>
      <c r="B210" s="69" t="s">
        <v>7047</v>
      </c>
      <c r="C210" s="75" t="s">
        <v>6969</v>
      </c>
      <c r="D210" s="59">
        <v>37</v>
      </c>
      <c r="E210" s="25">
        <v>18808.8</v>
      </c>
      <c r="F210" s="28">
        <v>2.6</v>
      </c>
      <c r="G210" s="28">
        <v>0.5</v>
      </c>
      <c r="H210" s="28">
        <v>0.5</v>
      </c>
      <c r="I210" s="28">
        <v>53.1</v>
      </c>
      <c r="J210" s="27">
        <v>74.099999999999994</v>
      </c>
      <c r="K210" s="27">
        <v>253.9</v>
      </c>
      <c r="L210" s="27">
        <v>5.7</v>
      </c>
      <c r="M210" s="27">
        <v>40</v>
      </c>
      <c r="N210" s="27">
        <v>1578.4</v>
      </c>
      <c r="O210" s="28">
        <v>14.3</v>
      </c>
      <c r="P210" s="28">
        <v>0.5</v>
      </c>
      <c r="Q210" s="28">
        <v>0.4</v>
      </c>
      <c r="R210" s="28">
        <v>48.9</v>
      </c>
      <c r="S210" s="27">
        <v>74.099999999999994</v>
      </c>
      <c r="T210" s="27">
        <v>21.3</v>
      </c>
      <c r="U210" s="27">
        <v>17</v>
      </c>
    </row>
    <row r="211" spans="1:21" ht="15" customHeight="1" x14ac:dyDescent="0.15">
      <c r="A211" s="71" t="s">
        <v>7048</v>
      </c>
      <c r="B211" s="69" t="s">
        <v>7049</v>
      </c>
      <c r="C211" s="75" t="s">
        <v>6969</v>
      </c>
      <c r="D211" s="59">
        <v>38</v>
      </c>
      <c r="E211" s="25">
        <v>18645.3</v>
      </c>
      <c r="F211" s="28">
        <v>-26.3</v>
      </c>
      <c r="G211" s="28">
        <v>0.5</v>
      </c>
      <c r="H211" s="28">
        <v>0.7</v>
      </c>
      <c r="I211" s="28">
        <v>53.6</v>
      </c>
      <c r="J211" s="27">
        <v>56</v>
      </c>
      <c r="K211" s="27">
        <v>332.8</v>
      </c>
      <c r="L211" s="27">
        <v>-16.600000000000001</v>
      </c>
      <c r="M211" s="27">
        <v>46</v>
      </c>
      <c r="N211" s="27">
        <v>1427.7</v>
      </c>
      <c r="O211" s="28">
        <v>-25.1</v>
      </c>
      <c r="P211" s="28">
        <v>0.5</v>
      </c>
      <c r="Q211" s="28">
        <v>0.6</v>
      </c>
      <c r="R211" s="28">
        <v>49.3</v>
      </c>
      <c r="S211" s="27">
        <v>55</v>
      </c>
      <c r="T211" s="27">
        <v>26</v>
      </c>
      <c r="U211" s="27">
        <v>-14.2</v>
      </c>
    </row>
    <row r="212" spans="1:21" ht="15" customHeight="1" x14ac:dyDescent="0.15">
      <c r="A212" s="71" t="s">
        <v>7050</v>
      </c>
      <c r="B212" s="69" t="s">
        <v>7051</v>
      </c>
      <c r="C212" s="75" t="s">
        <v>6969</v>
      </c>
      <c r="D212" s="59">
        <v>39</v>
      </c>
      <c r="E212" s="25">
        <v>18107.900000000001</v>
      </c>
      <c r="F212" s="28">
        <v>-6.4</v>
      </c>
      <c r="G212" s="28">
        <v>0.5</v>
      </c>
      <c r="H212" s="28">
        <v>0.5</v>
      </c>
      <c r="I212" s="28">
        <v>54.1</v>
      </c>
      <c r="J212" s="27">
        <v>89.5</v>
      </c>
      <c r="K212" s="27">
        <v>202.2</v>
      </c>
      <c r="L212" s="27">
        <v>-1.4</v>
      </c>
      <c r="M212" s="27">
        <v>60</v>
      </c>
      <c r="N212" s="27">
        <v>1088</v>
      </c>
      <c r="O212" s="28">
        <v>-30.9</v>
      </c>
      <c r="P212" s="28">
        <v>0.4</v>
      </c>
      <c r="Q212" s="28">
        <v>0.5</v>
      </c>
      <c r="R212" s="28">
        <v>49.7</v>
      </c>
      <c r="S212" s="27">
        <v>86.1</v>
      </c>
      <c r="T212" s="27">
        <v>12.6</v>
      </c>
      <c r="U212" s="27">
        <v>-25.2</v>
      </c>
    </row>
    <row r="213" spans="1:21" ht="15" customHeight="1" x14ac:dyDescent="0.15">
      <c r="A213" s="71" t="s">
        <v>7052</v>
      </c>
      <c r="B213" s="69" t="s">
        <v>7053</v>
      </c>
      <c r="C213" s="75" t="s">
        <v>6969</v>
      </c>
      <c r="D213" s="59">
        <v>40</v>
      </c>
      <c r="E213" s="25">
        <v>17604.8</v>
      </c>
      <c r="F213" s="28">
        <v>65.2</v>
      </c>
      <c r="G213" s="28">
        <v>0.5</v>
      </c>
      <c r="H213" s="28">
        <v>0.3</v>
      </c>
      <c r="I213" s="28">
        <v>54.6</v>
      </c>
      <c r="J213" s="27">
        <v>71.400000000000006</v>
      </c>
      <c r="K213" s="27">
        <v>246.6</v>
      </c>
      <c r="L213" s="27">
        <v>67.400000000000006</v>
      </c>
      <c r="M213" s="27">
        <v>7</v>
      </c>
      <c r="N213" s="27">
        <v>6153.7</v>
      </c>
      <c r="O213" s="28">
        <v>702.5</v>
      </c>
      <c r="P213" s="28">
        <v>2</v>
      </c>
      <c r="Q213" s="28">
        <v>0.2</v>
      </c>
      <c r="R213" s="28">
        <v>51.7</v>
      </c>
      <c r="S213" s="27">
        <v>69</v>
      </c>
      <c r="T213" s="27">
        <v>89.2</v>
      </c>
      <c r="U213" s="27">
        <v>732.7</v>
      </c>
    </row>
    <row r="214" spans="1:21" ht="15" customHeight="1" x14ac:dyDescent="0.15">
      <c r="A214" s="71" t="s">
        <v>7054</v>
      </c>
      <c r="B214" s="69" t="s">
        <v>7055</v>
      </c>
      <c r="C214" s="75" t="s">
        <v>6969</v>
      </c>
      <c r="D214" s="59">
        <v>41</v>
      </c>
      <c r="E214" s="25">
        <v>17357.400000000001</v>
      </c>
      <c r="F214" s="28">
        <v>-30.7</v>
      </c>
      <c r="G214" s="28">
        <v>0.5</v>
      </c>
      <c r="H214" s="28">
        <v>0.7</v>
      </c>
      <c r="I214" s="28">
        <v>55.1</v>
      </c>
      <c r="J214" s="27">
        <v>83.1</v>
      </c>
      <c r="K214" s="27">
        <v>208.8</v>
      </c>
      <c r="L214" s="27">
        <v>-29.6</v>
      </c>
      <c r="M214" s="27">
        <v>62</v>
      </c>
      <c r="N214" s="27">
        <v>982</v>
      </c>
      <c r="O214" s="28">
        <v>-42.2</v>
      </c>
      <c r="P214" s="28">
        <v>0.3</v>
      </c>
      <c r="Q214" s="28">
        <v>0.5</v>
      </c>
      <c r="R214" s="28">
        <v>52</v>
      </c>
      <c r="S214" s="27">
        <v>83.7</v>
      </c>
      <c r="T214" s="27">
        <v>11.7</v>
      </c>
      <c r="U214" s="27">
        <v>-41</v>
      </c>
    </row>
    <row r="215" spans="1:21" ht="15" customHeight="1" x14ac:dyDescent="0.15">
      <c r="A215" s="71" t="s">
        <v>7056</v>
      </c>
      <c r="B215" s="69" t="s">
        <v>7057</v>
      </c>
      <c r="C215" s="75" t="s">
        <v>7058</v>
      </c>
      <c r="D215" s="59">
        <v>42</v>
      </c>
      <c r="E215" s="25">
        <v>16601.7</v>
      </c>
      <c r="F215" s="28">
        <v>136</v>
      </c>
      <c r="G215" s="28">
        <v>0.5</v>
      </c>
      <c r="H215" s="28">
        <v>0.2</v>
      </c>
      <c r="I215" s="28">
        <v>55.6</v>
      </c>
      <c r="J215" s="27">
        <v>80.400000000000006</v>
      </c>
      <c r="K215" s="27">
        <v>206.4</v>
      </c>
      <c r="L215" s="27">
        <v>135.19999999999999</v>
      </c>
      <c r="M215" s="27">
        <v>22</v>
      </c>
      <c r="N215" s="27">
        <v>2754.3</v>
      </c>
      <c r="O215" s="28">
        <v>141.69999999999999</v>
      </c>
      <c r="P215" s="28">
        <v>0.9</v>
      </c>
      <c r="Q215" s="28">
        <v>0.3</v>
      </c>
      <c r="R215" s="28">
        <v>52.9</v>
      </c>
      <c r="S215" s="27">
        <v>80.099999999999994</v>
      </c>
      <c r="T215" s="27">
        <v>34.4</v>
      </c>
      <c r="U215" s="27">
        <v>143.69999999999999</v>
      </c>
    </row>
    <row r="216" spans="1:21" ht="15" customHeight="1" x14ac:dyDescent="0.15">
      <c r="A216" s="71" t="s">
        <v>7059</v>
      </c>
      <c r="B216" s="69" t="s">
        <v>7060</v>
      </c>
      <c r="C216" s="75" t="s">
        <v>6969</v>
      </c>
      <c r="D216" s="59">
        <v>43</v>
      </c>
      <c r="E216" s="25">
        <v>16003.6</v>
      </c>
      <c r="F216" s="28">
        <v>62.8</v>
      </c>
      <c r="G216" s="28">
        <v>0.5</v>
      </c>
      <c r="H216" s="28">
        <v>0.3</v>
      </c>
      <c r="I216" s="28">
        <v>56.1</v>
      </c>
      <c r="J216" s="27">
        <v>88</v>
      </c>
      <c r="K216" s="27">
        <v>182</v>
      </c>
      <c r="L216" s="27">
        <v>64.099999999999994</v>
      </c>
      <c r="M216" s="27">
        <v>39</v>
      </c>
      <c r="N216" s="27">
        <v>1602.6</v>
      </c>
      <c r="O216" s="28">
        <v>130.1</v>
      </c>
      <c r="P216" s="28">
        <v>0.5</v>
      </c>
      <c r="Q216" s="28">
        <v>0.2</v>
      </c>
      <c r="R216" s="28">
        <v>53.4</v>
      </c>
      <c r="S216" s="27">
        <v>88.6</v>
      </c>
      <c r="T216" s="27">
        <v>18.100000000000001</v>
      </c>
      <c r="U216" s="27">
        <v>125.5</v>
      </c>
    </row>
    <row r="217" spans="1:21" ht="15" customHeight="1" x14ac:dyDescent="0.15">
      <c r="A217" s="71" t="s">
        <v>7061</v>
      </c>
      <c r="B217" s="69" t="s">
        <v>7062</v>
      </c>
      <c r="C217" s="75" t="s">
        <v>6969</v>
      </c>
      <c r="D217" s="59">
        <v>44</v>
      </c>
      <c r="E217" s="25">
        <v>15610.2</v>
      </c>
      <c r="F217" s="28">
        <v>45.6</v>
      </c>
      <c r="G217" s="28">
        <v>0.5</v>
      </c>
      <c r="H217" s="28">
        <v>0.3</v>
      </c>
      <c r="I217" s="28">
        <v>56.5</v>
      </c>
      <c r="J217" s="27">
        <v>55.4</v>
      </c>
      <c r="K217" s="27">
        <v>281.5</v>
      </c>
      <c r="L217" s="27">
        <v>53.1</v>
      </c>
      <c r="M217" s="27">
        <v>43</v>
      </c>
      <c r="N217" s="27">
        <v>1480.3</v>
      </c>
      <c r="O217" s="28">
        <v>103.7</v>
      </c>
      <c r="P217" s="28">
        <v>0.5</v>
      </c>
      <c r="Q217" s="28">
        <v>0.2</v>
      </c>
      <c r="R217" s="28">
        <v>53.9</v>
      </c>
      <c r="S217" s="27">
        <v>51.5</v>
      </c>
      <c r="T217" s="27">
        <v>28.7</v>
      </c>
      <c r="U217" s="27">
        <v>126.7</v>
      </c>
    </row>
    <row r="218" spans="1:21" ht="15" customHeight="1" x14ac:dyDescent="0.15">
      <c r="A218" s="71" t="s">
        <v>7063</v>
      </c>
      <c r="B218" s="69" t="s">
        <v>7064</v>
      </c>
      <c r="C218" s="75" t="s">
        <v>6985</v>
      </c>
      <c r="D218" s="59">
        <v>45</v>
      </c>
      <c r="E218" s="25">
        <v>15579.1</v>
      </c>
      <c r="F218" s="28">
        <v>-40.799999999999997</v>
      </c>
      <c r="G218" s="28">
        <v>0.5</v>
      </c>
      <c r="H218" s="28">
        <v>0.7</v>
      </c>
      <c r="I218" s="28">
        <v>57</v>
      </c>
      <c r="J218" s="27">
        <v>25.6</v>
      </c>
      <c r="K218" s="27">
        <v>608.6</v>
      </c>
      <c r="L218" s="27">
        <v>-38.4</v>
      </c>
      <c r="M218" s="27">
        <v>50</v>
      </c>
      <c r="N218" s="27">
        <v>1234.2</v>
      </c>
      <c r="O218" s="28">
        <v>-50.8</v>
      </c>
      <c r="P218" s="28">
        <v>0.4</v>
      </c>
      <c r="Q218" s="28">
        <v>0.8</v>
      </c>
      <c r="R218" s="28">
        <v>54.3</v>
      </c>
      <c r="S218" s="27">
        <v>25.8</v>
      </c>
      <c r="T218" s="27">
        <v>47.9</v>
      </c>
      <c r="U218" s="27">
        <v>-49.4</v>
      </c>
    </row>
    <row r="219" spans="1:21" ht="15" customHeight="1" x14ac:dyDescent="0.15">
      <c r="A219" s="71" t="s">
        <v>7065</v>
      </c>
      <c r="B219" s="69" t="s">
        <v>7066</v>
      </c>
      <c r="C219" s="75" t="s">
        <v>6969</v>
      </c>
      <c r="D219" s="59">
        <v>46</v>
      </c>
      <c r="E219" s="25">
        <v>15431.7</v>
      </c>
      <c r="F219" s="28">
        <v>13.7</v>
      </c>
      <c r="G219" s="28">
        <v>0.4</v>
      </c>
      <c r="H219" s="28">
        <v>0.4</v>
      </c>
      <c r="I219" s="28">
        <v>57.4</v>
      </c>
      <c r="J219" s="27">
        <v>116.7</v>
      </c>
      <c r="K219" s="27">
        <v>132.19999999999999</v>
      </c>
      <c r="L219" s="27">
        <v>18.899999999999999</v>
      </c>
      <c r="M219" s="27">
        <v>65</v>
      </c>
      <c r="N219" s="27">
        <v>943.7</v>
      </c>
      <c r="O219" s="28">
        <v>-26.5</v>
      </c>
      <c r="P219" s="28">
        <v>0.3</v>
      </c>
      <c r="Q219" s="28">
        <v>0.4</v>
      </c>
      <c r="R219" s="28">
        <v>54.6</v>
      </c>
      <c r="S219" s="27">
        <v>119.8</v>
      </c>
      <c r="T219" s="27">
        <v>7.9</v>
      </c>
      <c r="U219" s="27">
        <v>-26.4</v>
      </c>
    </row>
    <row r="220" spans="1:21" ht="15" customHeight="1" x14ac:dyDescent="0.15">
      <c r="A220" s="71" t="s">
        <v>7067</v>
      </c>
      <c r="B220" s="69" t="s">
        <v>7068</v>
      </c>
      <c r="C220" s="75" t="s">
        <v>6969</v>
      </c>
      <c r="D220" s="59">
        <v>47</v>
      </c>
      <c r="E220" s="25">
        <v>14660</v>
      </c>
      <c r="F220" s="28">
        <v>5.0999999999999996</v>
      </c>
      <c r="G220" s="28">
        <v>0.4</v>
      </c>
      <c r="H220" s="28">
        <v>0.4</v>
      </c>
      <c r="I220" s="28">
        <v>57.8</v>
      </c>
      <c r="J220" s="27">
        <v>62.2</v>
      </c>
      <c r="K220" s="27">
        <v>235.9</v>
      </c>
      <c r="L220" s="27">
        <v>18.3</v>
      </c>
      <c r="M220" s="27">
        <v>53</v>
      </c>
      <c r="N220" s="27">
        <v>1195.0999999999999</v>
      </c>
      <c r="O220" s="28">
        <v>32.4</v>
      </c>
      <c r="P220" s="28">
        <v>0.4</v>
      </c>
      <c r="Q220" s="28">
        <v>0.3</v>
      </c>
      <c r="R220" s="28">
        <v>55</v>
      </c>
      <c r="S220" s="27">
        <v>58.7</v>
      </c>
      <c r="T220" s="27">
        <v>20.399999999999999</v>
      </c>
      <c r="U220" s="27">
        <v>57.4</v>
      </c>
    </row>
    <row r="221" spans="1:21" ht="15" customHeight="1" x14ac:dyDescent="0.15">
      <c r="A221" s="71" t="s">
        <v>7069</v>
      </c>
      <c r="B221" s="69" t="s">
        <v>7070</v>
      </c>
      <c r="C221" s="75" t="s">
        <v>6969</v>
      </c>
      <c r="D221" s="59">
        <v>48</v>
      </c>
      <c r="E221" s="25">
        <v>14290.8</v>
      </c>
      <c r="F221" s="28">
        <v>28.1</v>
      </c>
      <c r="G221" s="28">
        <v>0.4</v>
      </c>
      <c r="H221" s="28">
        <v>0.3</v>
      </c>
      <c r="I221" s="28">
        <v>58.3</v>
      </c>
      <c r="J221" s="27">
        <v>53.4</v>
      </c>
      <c r="K221" s="27">
        <v>267.8</v>
      </c>
      <c r="L221" s="27">
        <v>45.9</v>
      </c>
      <c r="M221" s="27">
        <v>68</v>
      </c>
      <c r="N221" s="27">
        <v>875.5</v>
      </c>
      <c r="O221" s="28">
        <v>-41.4</v>
      </c>
      <c r="P221" s="28">
        <v>0.3</v>
      </c>
      <c r="Q221" s="28">
        <v>0.5</v>
      </c>
      <c r="R221" s="28">
        <v>55.3</v>
      </c>
      <c r="S221" s="27">
        <v>53</v>
      </c>
      <c r="T221" s="27">
        <v>16.5</v>
      </c>
      <c r="U221" s="27">
        <v>-40.9</v>
      </c>
    </row>
    <row r="222" spans="1:21" ht="15" customHeight="1" x14ac:dyDescent="0.15">
      <c r="A222" s="71" t="s">
        <v>7071</v>
      </c>
      <c r="B222" s="69" t="s">
        <v>7072</v>
      </c>
      <c r="C222" s="75" t="s">
        <v>6969</v>
      </c>
      <c r="D222" s="59">
        <v>49</v>
      </c>
      <c r="E222" s="25">
        <v>14216.1</v>
      </c>
      <c r="F222" s="28">
        <v>6.7</v>
      </c>
      <c r="G222" s="28">
        <v>0.4</v>
      </c>
      <c r="H222" s="28">
        <v>0.4</v>
      </c>
      <c r="I222" s="28">
        <v>58.7</v>
      </c>
      <c r="J222" s="27">
        <v>51.6</v>
      </c>
      <c r="K222" s="27">
        <v>275.5</v>
      </c>
      <c r="L222" s="27">
        <v>18.5</v>
      </c>
      <c r="M222" s="27">
        <v>45</v>
      </c>
      <c r="N222" s="27">
        <v>1445.3</v>
      </c>
      <c r="O222" s="28">
        <v>24.9</v>
      </c>
      <c r="P222" s="28">
        <v>0.5</v>
      </c>
      <c r="Q222" s="28">
        <v>0.4</v>
      </c>
      <c r="R222" s="28">
        <v>55.7</v>
      </c>
      <c r="S222" s="27">
        <v>50.7</v>
      </c>
      <c r="T222" s="27">
        <v>28.5</v>
      </c>
      <c r="U222" s="27">
        <v>25.4</v>
      </c>
    </row>
    <row r="223" spans="1:21" ht="15" customHeight="1" x14ac:dyDescent="0.15">
      <c r="A223" s="71" t="s">
        <v>7073</v>
      </c>
      <c r="B223" s="69" t="s">
        <v>7074</v>
      </c>
      <c r="C223" s="75" t="s">
        <v>7040</v>
      </c>
      <c r="D223" s="59">
        <v>50</v>
      </c>
      <c r="E223" s="25">
        <v>14092.3</v>
      </c>
      <c r="F223" s="28" t="s">
        <v>18</v>
      </c>
      <c r="G223" s="28">
        <v>0.4</v>
      </c>
      <c r="H223" s="28" t="s">
        <v>18</v>
      </c>
      <c r="I223" s="28">
        <v>59.1</v>
      </c>
      <c r="J223" s="27">
        <v>41.3</v>
      </c>
      <c r="K223" s="27">
        <v>340.8</v>
      </c>
      <c r="L223" s="27">
        <v>-100</v>
      </c>
      <c r="M223" s="27">
        <v>33</v>
      </c>
      <c r="N223" s="27">
        <v>1745.6</v>
      </c>
      <c r="O223" s="28" t="s">
        <v>18</v>
      </c>
      <c r="P223" s="28">
        <v>0.6</v>
      </c>
      <c r="Q223" s="28" t="s">
        <v>18</v>
      </c>
      <c r="R223" s="28">
        <v>56.3</v>
      </c>
      <c r="S223" s="27">
        <v>41.3</v>
      </c>
      <c r="T223" s="27">
        <v>42.3</v>
      </c>
      <c r="U223" s="27">
        <v>-100</v>
      </c>
    </row>
    <row r="224" spans="1:21" ht="15" customHeight="1" x14ac:dyDescent="0.15">
      <c r="A224" s="71" t="s">
        <v>7075</v>
      </c>
      <c r="B224" s="69" t="s">
        <v>7076</v>
      </c>
      <c r="C224" s="75" t="s">
        <v>6969</v>
      </c>
      <c r="D224" s="59">
        <v>51</v>
      </c>
      <c r="E224" s="25">
        <v>13780.2</v>
      </c>
      <c r="F224" s="28">
        <v>11.9</v>
      </c>
      <c r="G224" s="28">
        <v>0.4</v>
      </c>
      <c r="H224" s="28">
        <v>0.3</v>
      </c>
      <c r="I224" s="28">
        <v>59.5</v>
      </c>
      <c r="J224" s="27">
        <v>59.6</v>
      </c>
      <c r="K224" s="27">
        <v>231.4</v>
      </c>
      <c r="L224" s="27">
        <v>20.399999999999999</v>
      </c>
      <c r="M224" s="27">
        <v>75</v>
      </c>
      <c r="N224" s="27">
        <v>729.3</v>
      </c>
      <c r="O224" s="28">
        <v>-47.7</v>
      </c>
      <c r="P224" s="28">
        <v>0.2</v>
      </c>
      <c r="Q224" s="28">
        <v>0.4</v>
      </c>
      <c r="R224" s="28">
        <v>56.5</v>
      </c>
      <c r="S224" s="27">
        <v>59.5</v>
      </c>
      <c r="T224" s="27">
        <v>12.3</v>
      </c>
      <c r="U224" s="27">
        <v>-48.3</v>
      </c>
    </row>
    <row r="225" spans="1:21" ht="15" customHeight="1" x14ac:dyDescent="0.15">
      <c r="A225" s="71" t="s">
        <v>7077</v>
      </c>
      <c r="B225" s="69" t="s">
        <v>7078</v>
      </c>
      <c r="C225" s="75" t="s">
        <v>6969</v>
      </c>
      <c r="D225" s="59">
        <v>52</v>
      </c>
      <c r="E225" s="25">
        <v>13536.3</v>
      </c>
      <c r="F225" s="28">
        <v>476.7</v>
      </c>
      <c r="G225" s="28">
        <v>0.4</v>
      </c>
      <c r="H225" s="28">
        <v>0.1</v>
      </c>
      <c r="I225" s="28">
        <v>59.9</v>
      </c>
      <c r="J225" s="27">
        <v>66.2</v>
      </c>
      <c r="K225" s="27">
        <v>204.5</v>
      </c>
      <c r="L225" s="27">
        <v>577.6</v>
      </c>
      <c r="M225" s="27">
        <v>30</v>
      </c>
      <c r="N225" s="27">
        <v>1975.3</v>
      </c>
      <c r="O225" s="28">
        <v>330.6</v>
      </c>
      <c r="P225" s="28">
        <v>0.6</v>
      </c>
      <c r="Q225" s="28">
        <v>0.1</v>
      </c>
      <c r="R225" s="28">
        <v>57.2</v>
      </c>
      <c r="S225" s="27">
        <v>67.599999999999994</v>
      </c>
      <c r="T225" s="27">
        <v>29.2</v>
      </c>
      <c r="U225" s="27">
        <v>309.3</v>
      </c>
    </row>
    <row r="226" spans="1:21" ht="15" customHeight="1" x14ac:dyDescent="0.15">
      <c r="A226" s="71" t="s">
        <v>7079</v>
      </c>
      <c r="B226" s="69" t="s">
        <v>7080</v>
      </c>
      <c r="C226" s="75" t="s">
        <v>6969</v>
      </c>
      <c r="D226" s="59">
        <v>53</v>
      </c>
      <c r="E226" s="25">
        <v>13056.4</v>
      </c>
      <c r="F226" s="28">
        <v>39.6</v>
      </c>
      <c r="G226" s="28">
        <v>0.4</v>
      </c>
      <c r="H226" s="28">
        <v>0.3</v>
      </c>
      <c r="I226" s="28">
        <v>60.2</v>
      </c>
      <c r="J226" s="27">
        <v>72.3</v>
      </c>
      <c r="K226" s="27">
        <v>180.7</v>
      </c>
      <c r="L226" s="27">
        <v>42.5</v>
      </c>
      <c r="M226" s="27">
        <v>42</v>
      </c>
      <c r="N226" s="27">
        <v>1513.8</v>
      </c>
      <c r="O226" s="28">
        <v>69.5</v>
      </c>
      <c r="P226" s="28">
        <v>0.5</v>
      </c>
      <c r="Q226" s="28">
        <v>0.3</v>
      </c>
      <c r="R226" s="28">
        <v>57.7</v>
      </c>
      <c r="S226" s="27">
        <v>73.8</v>
      </c>
      <c r="T226" s="27">
        <v>20.5</v>
      </c>
      <c r="U226" s="27">
        <v>68.2</v>
      </c>
    </row>
    <row r="227" spans="1:21" ht="15" customHeight="1" x14ac:dyDescent="0.15">
      <c r="A227" s="71" t="s">
        <v>7081</v>
      </c>
      <c r="B227" s="69" t="s">
        <v>7082</v>
      </c>
      <c r="C227" s="75" t="s">
        <v>6969</v>
      </c>
      <c r="D227" s="59">
        <v>54</v>
      </c>
      <c r="E227" s="25">
        <v>13053.7</v>
      </c>
      <c r="F227" s="28">
        <v>68.900000000000006</v>
      </c>
      <c r="G227" s="28">
        <v>0.4</v>
      </c>
      <c r="H227" s="28">
        <v>0.2</v>
      </c>
      <c r="I227" s="28">
        <v>60.6</v>
      </c>
      <c r="J227" s="27">
        <v>74.599999999999994</v>
      </c>
      <c r="K227" s="27">
        <v>175.1</v>
      </c>
      <c r="L227" s="27">
        <v>109.8</v>
      </c>
      <c r="M227" s="27">
        <v>38</v>
      </c>
      <c r="N227" s="27">
        <v>1630.7</v>
      </c>
      <c r="O227" s="28">
        <v>67.599999999999994</v>
      </c>
      <c r="P227" s="28">
        <v>0.5</v>
      </c>
      <c r="Q227" s="28">
        <v>0.3</v>
      </c>
      <c r="R227" s="28">
        <v>58.2</v>
      </c>
      <c r="S227" s="27">
        <v>65.7</v>
      </c>
      <c r="T227" s="27">
        <v>24.8</v>
      </c>
      <c r="U227" s="27">
        <v>108.5</v>
      </c>
    </row>
    <row r="228" spans="1:21" ht="15" customHeight="1" x14ac:dyDescent="0.15">
      <c r="A228" s="71" t="s">
        <v>7083</v>
      </c>
      <c r="B228" s="69" t="s">
        <v>7084</v>
      </c>
      <c r="C228" s="75" t="s">
        <v>6969</v>
      </c>
      <c r="D228" s="59">
        <v>55</v>
      </c>
      <c r="E228" s="25">
        <v>12941.1</v>
      </c>
      <c r="F228" s="28">
        <v>20.8</v>
      </c>
      <c r="G228" s="28">
        <v>0.4</v>
      </c>
      <c r="H228" s="28">
        <v>0.3</v>
      </c>
      <c r="I228" s="28">
        <v>61</v>
      </c>
      <c r="J228" s="27">
        <v>53.9</v>
      </c>
      <c r="K228" s="27">
        <v>240.1</v>
      </c>
      <c r="L228" s="27">
        <v>35.200000000000003</v>
      </c>
      <c r="M228" s="27">
        <v>31</v>
      </c>
      <c r="N228" s="27">
        <v>1891.9</v>
      </c>
      <c r="O228" s="28">
        <v>261.7</v>
      </c>
      <c r="P228" s="28">
        <v>0.6</v>
      </c>
      <c r="Q228" s="28">
        <v>0.2</v>
      </c>
      <c r="R228" s="28">
        <v>58.8</v>
      </c>
      <c r="S228" s="27">
        <v>48.6</v>
      </c>
      <c r="T228" s="27">
        <v>38.9</v>
      </c>
      <c r="U228" s="27">
        <v>338.4</v>
      </c>
    </row>
    <row r="229" spans="1:21" ht="15" customHeight="1" x14ac:dyDescent="0.15">
      <c r="A229" s="71" t="s">
        <v>7085</v>
      </c>
      <c r="B229" s="69" t="s">
        <v>7086</v>
      </c>
      <c r="C229" s="75" t="s">
        <v>6969</v>
      </c>
      <c r="D229" s="59">
        <v>56</v>
      </c>
      <c r="E229" s="25">
        <v>12892.2</v>
      </c>
      <c r="F229" s="28">
        <v>293.10000000000002</v>
      </c>
      <c r="G229" s="28">
        <v>0.4</v>
      </c>
      <c r="H229" s="28">
        <v>0.1</v>
      </c>
      <c r="I229" s="28">
        <v>61.4</v>
      </c>
      <c r="J229" s="27">
        <v>85.2</v>
      </c>
      <c r="K229" s="27">
        <v>151.30000000000001</v>
      </c>
      <c r="L229" s="27">
        <v>286.5</v>
      </c>
      <c r="M229" s="27">
        <v>21</v>
      </c>
      <c r="N229" s="27">
        <v>2787.7</v>
      </c>
      <c r="O229" s="28">
        <v>995.9</v>
      </c>
      <c r="P229" s="28">
        <v>0.9</v>
      </c>
      <c r="Q229" s="28">
        <v>0.1</v>
      </c>
      <c r="R229" s="28">
        <v>59.7</v>
      </c>
      <c r="S229" s="27">
        <v>93.9</v>
      </c>
      <c r="T229" s="27">
        <v>29.7</v>
      </c>
      <c r="U229" s="27">
        <v>841.7</v>
      </c>
    </row>
    <row r="230" spans="1:21" ht="15" customHeight="1" x14ac:dyDescent="0.15">
      <c r="A230" s="71" t="s">
        <v>7087</v>
      </c>
      <c r="B230" s="69" t="s">
        <v>7088</v>
      </c>
      <c r="C230" s="75" t="s">
        <v>6969</v>
      </c>
      <c r="D230" s="59">
        <v>57</v>
      </c>
      <c r="E230" s="25">
        <v>12844.7</v>
      </c>
      <c r="F230" s="28">
        <v>22.6</v>
      </c>
      <c r="G230" s="28">
        <v>0.4</v>
      </c>
      <c r="H230" s="28">
        <v>0.3</v>
      </c>
      <c r="I230" s="28">
        <v>61.7</v>
      </c>
      <c r="J230" s="27">
        <v>53.4</v>
      </c>
      <c r="K230" s="27">
        <v>240.6</v>
      </c>
      <c r="L230" s="27">
        <v>36.1</v>
      </c>
      <c r="M230" s="27">
        <v>59</v>
      </c>
      <c r="N230" s="27">
        <v>1089.7</v>
      </c>
      <c r="O230" s="28">
        <v>-4.9000000000000004</v>
      </c>
      <c r="P230" s="28">
        <v>0.4</v>
      </c>
      <c r="Q230" s="28">
        <v>0.3</v>
      </c>
      <c r="R230" s="28">
        <v>60.1</v>
      </c>
      <c r="S230" s="27">
        <v>55.5</v>
      </c>
      <c r="T230" s="27">
        <v>19.600000000000001</v>
      </c>
      <c r="U230" s="27">
        <v>-2.6</v>
      </c>
    </row>
    <row r="231" spans="1:21" ht="15" customHeight="1" x14ac:dyDescent="0.15">
      <c r="A231" s="71" t="s">
        <v>7089</v>
      </c>
      <c r="B231" s="69" t="s">
        <v>7090</v>
      </c>
      <c r="C231" s="75" t="s">
        <v>6969</v>
      </c>
      <c r="D231" s="59">
        <v>58</v>
      </c>
      <c r="E231" s="25">
        <v>12321.1</v>
      </c>
      <c r="F231" s="28">
        <v>-31.7</v>
      </c>
      <c r="G231" s="28">
        <v>0.4</v>
      </c>
      <c r="H231" s="28">
        <v>0.5</v>
      </c>
      <c r="I231" s="28">
        <v>62.1</v>
      </c>
      <c r="J231" s="27">
        <v>70.7</v>
      </c>
      <c r="K231" s="27">
        <v>174.4</v>
      </c>
      <c r="L231" s="27">
        <v>-32.200000000000003</v>
      </c>
      <c r="M231" s="27">
        <v>72</v>
      </c>
      <c r="N231" s="27">
        <v>776.3</v>
      </c>
      <c r="O231" s="28">
        <v>-60.4</v>
      </c>
      <c r="P231" s="28">
        <v>0.3</v>
      </c>
      <c r="Q231" s="28">
        <v>0.6</v>
      </c>
      <c r="R231" s="28">
        <v>60.3</v>
      </c>
      <c r="S231" s="27">
        <v>73.5</v>
      </c>
      <c r="T231" s="27">
        <v>10.6</v>
      </c>
      <c r="U231" s="27">
        <v>-62.3</v>
      </c>
    </row>
    <row r="232" spans="1:21" ht="15" customHeight="1" x14ac:dyDescent="0.15">
      <c r="A232" s="71" t="s">
        <v>7091</v>
      </c>
      <c r="B232" s="69" t="s">
        <v>7092</v>
      </c>
      <c r="C232" s="75" t="s">
        <v>6988</v>
      </c>
      <c r="D232" s="59">
        <v>59</v>
      </c>
      <c r="E232" s="25">
        <v>11426.5</v>
      </c>
      <c r="F232" s="28">
        <v>34.6</v>
      </c>
      <c r="G232" s="28">
        <v>0.3</v>
      </c>
      <c r="H232" s="28">
        <v>0.2</v>
      </c>
      <c r="I232" s="28">
        <v>62.4</v>
      </c>
      <c r="J232" s="27">
        <v>52.3</v>
      </c>
      <c r="K232" s="27">
        <v>218.3</v>
      </c>
      <c r="L232" s="27">
        <v>41</v>
      </c>
      <c r="M232" s="27">
        <v>73</v>
      </c>
      <c r="N232" s="27">
        <v>757</v>
      </c>
      <c r="O232" s="28">
        <v>-70.5</v>
      </c>
      <c r="P232" s="28">
        <v>0.2</v>
      </c>
      <c r="Q232" s="28">
        <v>0.8</v>
      </c>
      <c r="R232" s="28">
        <v>60.6</v>
      </c>
      <c r="S232" s="27">
        <v>56.9</v>
      </c>
      <c r="T232" s="27">
        <v>13.3</v>
      </c>
      <c r="U232" s="27">
        <v>-74.599999999999994</v>
      </c>
    </row>
    <row r="233" spans="1:21" ht="15" customHeight="1" x14ac:dyDescent="0.15">
      <c r="A233" s="71" t="s">
        <v>7093</v>
      </c>
      <c r="B233" s="69" t="s">
        <v>7094</v>
      </c>
      <c r="C233" s="75" t="s">
        <v>6969</v>
      </c>
      <c r="D233" s="59">
        <v>60</v>
      </c>
      <c r="E233" s="25">
        <v>11393.4</v>
      </c>
      <c r="F233" s="28">
        <v>3.6</v>
      </c>
      <c r="G233" s="28">
        <v>0.3</v>
      </c>
      <c r="H233" s="28">
        <v>0.3</v>
      </c>
      <c r="I233" s="28">
        <v>62.8</v>
      </c>
      <c r="J233" s="27">
        <v>84.3</v>
      </c>
      <c r="K233" s="27">
        <v>135.19999999999999</v>
      </c>
      <c r="L233" s="27">
        <v>3</v>
      </c>
      <c r="M233" s="27">
        <v>51</v>
      </c>
      <c r="N233" s="27">
        <v>1231.8</v>
      </c>
      <c r="O233" s="28">
        <v>12.9</v>
      </c>
      <c r="P233" s="28">
        <v>0.4</v>
      </c>
      <c r="Q233" s="28">
        <v>0.3</v>
      </c>
      <c r="R233" s="28">
        <v>61</v>
      </c>
      <c r="S233" s="27">
        <v>84.6</v>
      </c>
      <c r="T233" s="27">
        <v>14.6</v>
      </c>
      <c r="U233" s="27">
        <v>11.8</v>
      </c>
    </row>
    <row r="234" spans="1:21" ht="15" customHeight="1" x14ac:dyDescent="0.15">
      <c r="A234" s="71" t="s">
        <v>7095</v>
      </c>
      <c r="B234" s="69" t="s">
        <v>7096</v>
      </c>
      <c r="C234" s="75" t="s">
        <v>6969</v>
      </c>
      <c r="D234" s="59">
        <v>61</v>
      </c>
      <c r="E234" s="25">
        <v>11146.5</v>
      </c>
      <c r="F234" s="28">
        <v>6</v>
      </c>
      <c r="G234" s="28">
        <v>0.3</v>
      </c>
      <c r="H234" s="28">
        <v>0.3</v>
      </c>
      <c r="I234" s="28">
        <v>63.1</v>
      </c>
      <c r="J234" s="27">
        <v>80.7</v>
      </c>
      <c r="K234" s="27">
        <v>138.1</v>
      </c>
      <c r="L234" s="27">
        <v>7</v>
      </c>
      <c r="M234" s="27">
        <v>61</v>
      </c>
      <c r="N234" s="27">
        <v>1071</v>
      </c>
      <c r="O234" s="28">
        <v>30</v>
      </c>
      <c r="P234" s="28">
        <v>0.3</v>
      </c>
      <c r="Q234" s="28">
        <v>0.2</v>
      </c>
      <c r="R234" s="28">
        <v>61.3</v>
      </c>
      <c r="S234" s="27">
        <v>82.6</v>
      </c>
      <c r="T234" s="27">
        <v>13</v>
      </c>
      <c r="U234" s="27">
        <v>19.8</v>
      </c>
    </row>
    <row r="235" spans="1:21" ht="15" customHeight="1" x14ac:dyDescent="0.15">
      <c r="A235" s="71" t="s">
        <v>7097</v>
      </c>
      <c r="B235" s="69" t="s">
        <v>7098</v>
      </c>
      <c r="C235" s="75" t="s">
        <v>6969</v>
      </c>
      <c r="D235" s="59">
        <v>62</v>
      </c>
      <c r="E235" s="25">
        <v>10754.8</v>
      </c>
      <c r="F235" s="28">
        <v>-32.1</v>
      </c>
      <c r="G235" s="28">
        <v>0.3</v>
      </c>
      <c r="H235" s="28">
        <v>0.4</v>
      </c>
      <c r="I235" s="28">
        <v>63.4</v>
      </c>
      <c r="J235" s="27">
        <v>44.4</v>
      </c>
      <c r="K235" s="27">
        <v>242.2</v>
      </c>
      <c r="L235" s="27">
        <v>-23.6</v>
      </c>
      <c r="M235" s="27">
        <v>89</v>
      </c>
      <c r="N235" s="27">
        <v>469.3</v>
      </c>
      <c r="O235" s="28">
        <v>-67</v>
      </c>
      <c r="P235" s="28">
        <v>0.2</v>
      </c>
      <c r="Q235" s="28">
        <v>0.4</v>
      </c>
      <c r="R235" s="28">
        <v>61.5</v>
      </c>
      <c r="S235" s="27">
        <v>43.5</v>
      </c>
      <c r="T235" s="27">
        <v>10.8</v>
      </c>
      <c r="U235" s="27">
        <v>-63.3</v>
      </c>
    </row>
    <row r="236" spans="1:21" ht="15" customHeight="1" x14ac:dyDescent="0.15">
      <c r="A236" s="71" t="s">
        <v>7099</v>
      </c>
      <c r="B236" s="69" t="s">
        <v>7100</v>
      </c>
      <c r="C236" s="75" t="s">
        <v>6969</v>
      </c>
      <c r="D236" s="59">
        <v>63</v>
      </c>
      <c r="E236" s="25">
        <v>10457.9</v>
      </c>
      <c r="F236" s="28">
        <v>32</v>
      </c>
      <c r="G236" s="28">
        <v>0.3</v>
      </c>
      <c r="H236" s="28">
        <v>0.2</v>
      </c>
      <c r="I236" s="28">
        <v>63.7</v>
      </c>
      <c r="J236" s="27">
        <v>62.5</v>
      </c>
      <c r="K236" s="27">
        <v>167.4</v>
      </c>
      <c r="L236" s="27">
        <v>37.5</v>
      </c>
      <c r="M236" s="27">
        <v>67</v>
      </c>
      <c r="N236" s="27">
        <v>888.6</v>
      </c>
      <c r="O236" s="28">
        <v>-18.5</v>
      </c>
      <c r="P236" s="28">
        <v>0.3</v>
      </c>
      <c r="Q236" s="28">
        <v>0.3</v>
      </c>
      <c r="R236" s="28">
        <v>61.8</v>
      </c>
      <c r="S236" s="27">
        <v>61.9</v>
      </c>
      <c r="T236" s="27">
        <v>14.4</v>
      </c>
      <c r="U236" s="27">
        <v>-15.8</v>
      </c>
    </row>
    <row r="237" spans="1:21" ht="15" customHeight="1" x14ac:dyDescent="0.15">
      <c r="A237" s="71" t="s">
        <v>7101</v>
      </c>
      <c r="B237" s="69" t="s">
        <v>7102</v>
      </c>
      <c r="C237" s="75" t="s">
        <v>6969</v>
      </c>
      <c r="D237" s="59">
        <v>64</v>
      </c>
      <c r="E237" s="25">
        <v>10087.9</v>
      </c>
      <c r="F237" s="28">
        <v>335.7</v>
      </c>
      <c r="G237" s="28">
        <v>0.3</v>
      </c>
      <c r="H237" s="28">
        <v>0.1</v>
      </c>
      <c r="I237" s="28">
        <v>64</v>
      </c>
      <c r="J237" s="27">
        <v>63.1</v>
      </c>
      <c r="K237" s="27">
        <v>160</v>
      </c>
      <c r="L237" s="27">
        <v>398.2</v>
      </c>
      <c r="M237" s="27">
        <v>57</v>
      </c>
      <c r="N237" s="27">
        <v>1096</v>
      </c>
      <c r="O237" s="28">
        <v>457.6</v>
      </c>
      <c r="P237" s="28">
        <v>0.4</v>
      </c>
      <c r="Q237" s="28">
        <v>0.1</v>
      </c>
      <c r="R237" s="28">
        <v>62.1</v>
      </c>
      <c r="S237" s="27">
        <v>61.7</v>
      </c>
      <c r="T237" s="27">
        <v>17.8</v>
      </c>
      <c r="U237" s="27">
        <v>486.3</v>
      </c>
    </row>
    <row r="238" spans="1:21" ht="15" customHeight="1" x14ac:dyDescent="0.15">
      <c r="A238" s="71" t="s">
        <v>7103</v>
      </c>
      <c r="B238" s="69" t="s">
        <v>7104</v>
      </c>
      <c r="C238" s="75" t="s">
        <v>6969</v>
      </c>
      <c r="D238" s="59">
        <v>65</v>
      </c>
      <c r="E238" s="25">
        <v>9885.5</v>
      </c>
      <c r="F238" s="28">
        <v>-27.2</v>
      </c>
      <c r="G238" s="28">
        <v>0.3</v>
      </c>
      <c r="H238" s="28">
        <v>0.4</v>
      </c>
      <c r="I238" s="28">
        <v>64.3</v>
      </c>
      <c r="J238" s="27">
        <v>61.9</v>
      </c>
      <c r="K238" s="27">
        <v>159.69999999999999</v>
      </c>
      <c r="L238" s="27">
        <v>-21.4</v>
      </c>
      <c r="M238" s="27">
        <v>56</v>
      </c>
      <c r="N238" s="27">
        <v>1098.5999999999999</v>
      </c>
      <c r="O238" s="28">
        <v>12.6</v>
      </c>
      <c r="P238" s="28">
        <v>0.4</v>
      </c>
      <c r="Q238" s="28">
        <v>0.3</v>
      </c>
      <c r="R238" s="28">
        <v>62.5</v>
      </c>
      <c r="S238" s="27">
        <v>60.8</v>
      </c>
      <c r="T238" s="27">
        <v>18.100000000000001</v>
      </c>
      <c r="U238" s="27">
        <v>17.399999999999999</v>
      </c>
    </row>
    <row r="239" spans="1:21" ht="15" customHeight="1" x14ac:dyDescent="0.15">
      <c r="A239" s="71" t="s">
        <v>7105</v>
      </c>
      <c r="B239" s="69" t="s">
        <v>7106</v>
      </c>
      <c r="C239" s="75" t="s">
        <v>7011</v>
      </c>
      <c r="D239" s="59">
        <v>66</v>
      </c>
      <c r="E239" s="25">
        <v>9524.4</v>
      </c>
      <c r="F239" s="28">
        <v>3.4</v>
      </c>
      <c r="G239" s="28">
        <v>0.3</v>
      </c>
      <c r="H239" s="28">
        <v>0.3</v>
      </c>
      <c r="I239" s="28">
        <v>64.5</v>
      </c>
      <c r="J239" s="27">
        <v>78</v>
      </c>
      <c r="K239" s="27">
        <v>122.1</v>
      </c>
      <c r="L239" s="27">
        <v>3.8</v>
      </c>
      <c r="M239" s="27">
        <v>70</v>
      </c>
      <c r="N239" s="27">
        <v>777.4</v>
      </c>
      <c r="O239" s="28">
        <v>-3.8</v>
      </c>
      <c r="P239" s="28">
        <v>0.3</v>
      </c>
      <c r="Q239" s="28">
        <v>0.2</v>
      </c>
      <c r="R239" s="28">
        <v>62.7</v>
      </c>
      <c r="S239" s="27">
        <v>78.2</v>
      </c>
      <c r="T239" s="27">
        <v>9.9</v>
      </c>
      <c r="U239" s="27">
        <v>-2.5</v>
      </c>
    </row>
    <row r="240" spans="1:21" ht="15" customHeight="1" x14ac:dyDescent="0.15">
      <c r="A240" s="71" t="s">
        <v>7107</v>
      </c>
      <c r="B240" s="69" t="s">
        <v>7108</v>
      </c>
      <c r="C240" s="75" t="s">
        <v>6969</v>
      </c>
      <c r="D240" s="59">
        <v>67</v>
      </c>
      <c r="E240" s="25">
        <v>9364.2000000000007</v>
      </c>
      <c r="F240" s="28" t="s">
        <v>18</v>
      </c>
      <c r="G240" s="28">
        <v>0.3</v>
      </c>
      <c r="H240" s="28" t="s">
        <v>18</v>
      </c>
      <c r="I240" s="28">
        <v>64.8</v>
      </c>
      <c r="J240" s="27">
        <v>74.8</v>
      </c>
      <c r="K240" s="27">
        <v>125.2</v>
      </c>
      <c r="L240" s="27">
        <v>-100</v>
      </c>
      <c r="M240" s="27">
        <v>54</v>
      </c>
      <c r="N240" s="27">
        <v>1143.7</v>
      </c>
      <c r="O240" s="28" t="s">
        <v>18</v>
      </c>
      <c r="P240" s="28">
        <v>0.4</v>
      </c>
      <c r="Q240" s="28" t="s">
        <v>18</v>
      </c>
      <c r="R240" s="28">
        <v>63.1</v>
      </c>
      <c r="S240" s="27">
        <v>74.8</v>
      </c>
      <c r="T240" s="27">
        <v>15.3</v>
      </c>
      <c r="U240" s="27">
        <v>-100</v>
      </c>
    </row>
    <row r="241" spans="1:21" ht="15" customHeight="1" x14ac:dyDescent="0.15">
      <c r="A241" s="71" t="s">
        <v>7109</v>
      </c>
      <c r="B241" s="69" t="s">
        <v>7110</v>
      </c>
      <c r="C241" s="75" t="s">
        <v>6988</v>
      </c>
      <c r="D241" s="59">
        <v>68</v>
      </c>
      <c r="E241" s="25">
        <v>9354.2999999999993</v>
      </c>
      <c r="F241" s="28">
        <v>-14.4</v>
      </c>
      <c r="G241" s="28">
        <v>0.3</v>
      </c>
      <c r="H241" s="28">
        <v>0.3</v>
      </c>
      <c r="I241" s="28">
        <v>65.099999999999994</v>
      </c>
      <c r="J241" s="27">
        <v>29.2</v>
      </c>
      <c r="K241" s="27">
        <v>320.7</v>
      </c>
      <c r="L241" s="27">
        <v>-0.5</v>
      </c>
      <c r="M241" s="27">
        <v>69</v>
      </c>
      <c r="N241" s="27">
        <v>813</v>
      </c>
      <c r="O241" s="28">
        <v>-43.6</v>
      </c>
      <c r="P241" s="28">
        <v>0.3</v>
      </c>
      <c r="Q241" s="28">
        <v>0.4</v>
      </c>
      <c r="R241" s="28">
        <v>63.4</v>
      </c>
      <c r="S241" s="27">
        <v>27.8</v>
      </c>
      <c r="T241" s="27">
        <v>29.3</v>
      </c>
      <c r="U241" s="27">
        <v>-37.9</v>
      </c>
    </row>
    <row r="242" spans="1:21" ht="15" customHeight="1" x14ac:dyDescent="0.15">
      <c r="A242" s="71" t="s">
        <v>7111</v>
      </c>
      <c r="B242" s="69" t="s">
        <v>7112</v>
      </c>
      <c r="C242" s="75" t="s">
        <v>6969</v>
      </c>
      <c r="D242" s="59">
        <v>69</v>
      </c>
      <c r="E242" s="25">
        <v>9297.2999999999993</v>
      </c>
      <c r="F242" s="28">
        <v>54.3</v>
      </c>
      <c r="G242" s="28">
        <v>0.3</v>
      </c>
      <c r="H242" s="28">
        <v>0.2</v>
      </c>
      <c r="I242" s="28">
        <v>65.400000000000006</v>
      </c>
      <c r="J242" s="27">
        <v>63.6</v>
      </c>
      <c r="K242" s="27">
        <v>146.19999999999999</v>
      </c>
      <c r="L242" s="27">
        <v>65.900000000000006</v>
      </c>
      <c r="M242" s="27">
        <v>49</v>
      </c>
      <c r="N242" s="27">
        <v>1378.9</v>
      </c>
      <c r="O242" s="28">
        <v>50.3</v>
      </c>
      <c r="P242" s="28">
        <v>0.4</v>
      </c>
      <c r="Q242" s="28">
        <v>0.3</v>
      </c>
      <c r="R242" s="28">
        <v>63.8</v>
      </c>
      <c r="S242" s="27">
        <v>60.9</v>
      </c>
      <c r="T242" s="27">
        <v>22.6</v>
      </c>
      <c r="U242" s="27">
        <v>44.6</v>
      </c>
    </row>
    <row r="243" spans="1:21" ht="15" customHeight="1" x14ac:dyDescent="0.15">
      <c r="A243" s="71" t="s">
        <v>7113</v>
      </c>
      <c r="B243" s="69" t="s">
        <v>7114</v>
      </c>
      <c r="C243" s="75" t="s">
        <v>6969</v>
      </c>
      <c r="D243" s="59">
        <v>70</v>
      </c>
      <c r="E243" s="25">
        <v>9061.4</v>
      </c>
      <c r="F243" s="28">
        <v>-52.3</v>
      </c>
      <c r="G243" s="28">
        <v>0.3</v>
      </c>
      <c r="H243" s="28">
        <v>0.5</v>
      </c>
      <c r="I243" s="28">
        <v>65.599999999999994</v>
      </c>
      <c r="J243" s="27">
        <v>41.9</v>
      </c>
      <c r="K243" s="27">
        <v>216.4</v>
      </c>
      <c r="L243" s="27">
        <v>-50.4</v>
      </c>
      <c r="M243" s="27">
        <v>87</v>
      </c>
      <c r="N243" s="27">
        <v>502.3</v>
      </c>
      <c r="O243" s="28">
        <v>-68.8</v>
      </c>
      <c r="P243" s="28">
        <v>0.2</v>
      </c>
      <c r="Q243" s="28">
        <v>0.5</v>
      </c>
      <c r="R243" s="28">
        <v>64</v>
      </c>
      <c r="S243" s="27">
        <v>42.1</v>
      </c>
      <c r="T243" s="27">
        <v>11.9</v>
      </c>
      <c r="U243" s="27">
        <v>-70.599999999999994</v>
      </c>
    </row>
    <row r="244" spans="1:21" ht="15" customHeight="1" x14ac:dyDescent="0.15">
      <c r="A244" s="71" t="s">
        <v>7115</v>
      </c>
      <c r="B244" s="69" t="s">
        <v>7116</v>
      </c>
      <c r="C244" s="75" t="s">
        <v>6969</v>
      </c>
      <c r="D244" s="59">
        <v>71</v>
      </c>
      <c r="E244" s="25">
        <v>8927.4</v>
      </c>
      <c r="F244" s="28">
        <v>-15.5</v>
      </c>
      <c r="G244" s="28">
        <v>0.3</v>
      </c>
      <c r="H244" s="28">
        <v>0.3</v>
      </c>
      <c r="I244" s="28">
        <v>65.900000000000006</v>
      </c>
      <c r="J244" s="27">
        <v>30.4</v>
      </c>
      <c r="K244" s="27">
        <v>293.3</v>
      </c>
      <c r="L244" s="27">
        <v>5.6</v>
      </c>
      <c r="M244" s="27">
        <v>41</v>
      </c>
      <c r="N244" s="27">
        <v>1520.6</v>
      </c>
      <c r="O244" s="28">
        <v>-39.5</v>
      </c>
      <c r="P244" s="28">
        <v>0.5</v>
      </c>
      <c r="Q244" s="28">
        <v>0.8</v>
      </c>
      <c r="R244" s="28">
        <v>64.5</v>
      </c>
      <c r="S244" s="27">
        <v>29.3</v>
      </c>
      <c r="T244" s="27">
        <v>51.8</v>
      </c>
      <c r="U244" s="27">
        <v>-36.4</v>
      </c>
    </row>
    <row r="245" spans="1:21" ht="15" customHeight="1" x14ac:dyDescent="0.15">
      <c r="A245" s="71" t="s">
        <v>7117</v>
      </c>
      <c r="B245" s="69" t="s">
        <v>7118</v>
      </c>
      <c r="C245" s="75" t="s">
        <v>6969</v>
      </c>
      <c r="D245" s="59">
        <v>72</v>
      </c>
      <c r="E245" s="25">
        <v>8761.5</v>
      </c>
      <c r="F245" s="28">
        <v>-24.6</v>
      </c>
      <c r="G245" s="28">
        <v>0.3</v>
      </c>
      <c r="H245" s="28">
        <v>0.3</v>
      </c>
      <c r="I245" s="28">
        <v>66.099999999999994</v>
      </c>
      <c r="J245" s="27">
        <v>35.200000000000003</v>
      </c>
      <c r="K245" s="27">
        <v>249.1</v>
      </c>
      <c r="L245" s="27">
        <v>-18.2</v>
      </c>
      <c r="M245" s="27">
        <v>52</v>
      </c>
      <c r="N245" s="27">
        <v>1216.9000000000001</v>
      </c>
      <c r="O245" s="28">
        <v>-55.6</v>
      </c>
      <c r="P245" s="28">
        <v>0.4</v>
      </c>
      <c r="Q245" s="28">
        <v>0.8</v>
      </c>
      <c r="R245" s="28">
        <v>64.8</v>
      </c>
      <c r="S245" s="27">
        <v>35.1</v>
      </c>
      <c r="T245" s="27">
        <v>34.700000000000003</v>
      </c>
      <c r="U245" s="27">
        <v>-61.3</v>
      </c>
    </row>
    <row r="246" spans="1:21" ht="15" customHeight="1" x14ac:dyDescent="0.15">
      <c r="A246" s="71" t="s">
        <v>7119</v>
      </c>
      <c r="B246" s="69" t="s">
        <v>7120</v>
      </c>
      <c r="C246" s="75" t="s">
        <v>6969</v>
      </c>
      <c r="D246" s="59">
        <v>73</v>
      </c>
      <c r="E246" s="25">
        <v>8545.1</v>
      </c>
      <c r="F246" s="28">
        <v>13.7</v>
      </c>
      <c r="G246" s="28">
        <v>0.2</v>
      </c>
      <c r="H246" s="28">
        <v>0.2</v>
      </c>
      <c r="I246" s="28">
        <v>66.400000000000006</v>
      </c>
      <c r="J246" s="27">
        <v>122.7</v>
      </c>
      <c r="K246" s="27">
        <v>69.599999999999994</v>
      </c>
      <c r="L246" s="27">
        <v>13.6</v>
      </c>
      <c r="M246" s="27">
        <v>63</v>
      </c>
      <c r="N246" s="27">
        <v>961</v>
      </c>
      <c r="O246" s="28">
        <v>38.700000000000003</v>
      </c>
      <c r="P246" s="28">
        <v>0.3</v>
      </c>
      <c r="Q246" s="28">
        <v>0.2</v>
      </c>
      <c r="R246" s="28">
        <v>65.2</v>
      </c>
      <c r="S246" s="27">
        <v>117.8</v>
      </c>
      <c r="T246" s="27">
        <v>8.1999999999999993</v>
      </c>
      <c r="U246" s="27">
        <v>47.2</v>
      </c>
    </row>
    <row r="247" spans="1:21" ht="15" customHeight="1" x14ac:dyDescent="0.15">
      <c r="A247" s="71" t="s">
        <v>7121</v>
      </c>
      <c r="B247" s="69" t="s">
        <v>7122</v>
      </c>
      <c r="C247" s="75" t="s">
        <v>7123</v>
      </c>
      <c r="D247" s="59">
        <v>74</v>
      </c>
      <c r="E247" s="25">
        <v>8493.9</v>
      </c>
      <c r="F247" s="28">
        <v>56.9</v>
      </c>
      <c r="G247" s="28">
        <v>0.2</v>
      </c>
      <c r="H247" s="28">
        <v>0.1</v>
      </c>
      <c r="I247" s="28">
        <v>66.599999999999994</v>
      </c>
      <c r="J247" s="27">
        <v>49.3</v>
      </c>
      <c r="K247" s="27">
        <v>172.4</v>
      </c>
      <c r="L247" s="27">
        <v>74.8</v>
      </c>
      <c r="M247" s="27">
        <v>79</v>
      </c>
      <c r="N247" s="27">
        <v>629.79999999999995</v>
      </c>
      <c r="O247" s="28">
        <v>19.100000000000001</v>
      </c>
      <c r="P247" s="28">
        <v>0.2</v>
      </c>
      <c r="Q247" s="28">
        <v>0.2</v>
      </c>
      <c r="R247" s="28">
        <v>65.400000000000006</v>
      </c>
      <c r="S247" s="27">
        <v>49.3</v>
      </c>
      <c r="T247" s="27">
        <v>12.8</v>
      </c>
      <c r="U247" s="27">
        <v>24.7</v>
      </c>
    </row>
    <row r="248" spans="1:21" ht="15" customHeight="1" x14ac:dyDescent="0.15">
      <c r="A248" s="71" t="s">
        <v>7124</v>
      </c>
      <c r="B248" s="69" t="s">
        <v>7125</v>
      </c>
      <c r="C248" s="75" t="s">
        <v>159</v>
      </c>
      <c r="D248" s="59">
        <v>75</v>
      </c>
      <c r="E248" s="25">
        <v>8351.7000000000007</v>
      </c>
      <c r="F248" s="28">
        <v>11</v>
      </c>
      <c r="G248" s="28">
        <v>0.2</v>
      </c>
      <c r="H248" s="28">
        <v>0.2</v>
      </c>
      <c r="I248" s="28">
        <v>66.900000000000006</v>
      </c>
      <c r="J248" s="27">
        <v>36.1</v>
      </c>
      <c r="K248" s="27">
        <v>231.5</v>
      </c>
      <c r="L248" s="27">
        <v>6.7</v>
      </c>
      <c r="M248" s="27">
        <v>74</v>
      </c>
      <c r="N248" s="27">
        <v>749.6</v>
      </c>
      <c r="O248" s="28">
        <v>20.6</v>
      </c>
      <c r="P248" s="28">
        <v>0.2</v>
      </c>
      <c r="Q248" s="28">
        <v>0.2</v>
      </c>
      <c r="R248" s="28">
        <v>65.599999999999994</v>
      </c>
      <c r="S248" s="27">
        <v>36.4</v>
      </c>
      <c r="T248" s="27">
        <v>20.6</v>
      </c>
      <c r="U248" s="27">
        <v>21.9</v>
      </c>
    </row>
    <row r="249" spans="1:21" ht="15" customHeight="1" x14ac:dyDescent="0.15">
      <c r="A249" s="71" t="s">
        <v>7126</v>
      </c>
      <c r="B249" s="69" t="s">
        <v>7127</v>
      </c>
      <c r="C249" s="75" t="s">
        <v>6988</v>
      </c>
      <c r="D249" s="59">
        <v>76</v>
      </c>
      <c r="E249" s="25">
        <v>7853.2</v>
      </c>
      <c r="F249" s="28">
        <v>-28.3</v>
      </c>
      <c r="G249" s="28">
        <v>0.2</v>
      </c>
      <c r="H249" s="28">
        <v>0.3</v>
      </c>
      <c r="I249" s="28">
        <v>67.099999999999994</v>
      </c>
      <c r="J249" s="27">
        <v>60.4</v>
      </c>
      <c r="K249" s="27">
        <v>130.1</v>
      </c>
      <c r="L249" s="27">
        <v>-25.2</v>
      </c>
      <c r="M249" s="27">
        <v>76</v>
      </c>
      <c r="N249" s="27">
        <v>706.2</v>
      </c>
      <c r="O249" s="28">
        <v>-48.6</v>
      </c>
      <c r="P249" s="28">
        <v>0.2</v>
      </c>
      <c r="Q249" s="28">
        <v>0.4</v>
      </c>
      <c r="R249" s="28">
        <v>65.8</v>
      </c>
      <c r="S249" s="27">
        <v>61.2</v>
      </c>
      <c r="T249" s="27">
        <v>11.5</v>
      </c>
      <c r="U249" s="27">
        <v>-49.8</v>
      </c>
    </row>
    <row r="250" spans="1:21" ht="15" customHeight="1" x14ac:dyDescent="0.15">
      <c r="A250" s="71" t="s">
        <v>7128</v>
      </c>
      <c r="B250" s="69" t="s">
        <v>7129</v>
      </c>
      <c r="C250" s="75" t="s">
        <v>6969</v>
      </c>
      <c r="D250" s="59">
        <v>77</v>
      </c>
      <c r="E250" s="25">
        <v>7728</v>
      </c>
      <c r="F250" s="28">
        <v>-55</v>
      </c>
      <c r="G250" s="28">
        <v>0.2</v>
      </c>
      <c r="H250" s="28">
        <v>0.5</v>
      </c>
      <c r="I250" s="28">
        <v>67.3</v>
      </c>
      <c r="J250" s="27">
        <v>58</v>
      </c>
      <c r="K250" s="27">
        <v>133.19999999999999</v>
      </c>
      <c r="L250" s="27">
        <v>-52.3</v>
      </c>
      <c r="M250" s="27">
        <v>84</v>
      </c>
      <c r="N250" s="27">
        <v>533.70000000000005</v>
      </c>
      <c r="O250" s="28">
        <v>-48.3</v>
      </c>
      <c r="P250" s="28">
        <v>0.2</v>
      </c>
      <c r="Q250" s="28">
        <v>0.3</v>
      </c>
      <c r="R250" s="28">
        <v>66</v>
      </c>
      <c r="S250" s="27">
        <v>56.3</v>
      </c>
      <c r="T250" s="27">
        <v>9.5</v>
      </c>
      <c r="U250" s="27">
        <v>-44.4</v>
      </c>
    </row>
    <row r="251" spans="1:21" ht="15" customHeight="1" x14ac:dyDescent="0.15">
      <c r="A251" s="71" t="s">
        <v>7130</v>
      </c>
      <c r="B251" s="69" t="s">
        <v>7131</v>
      </c>
      <c r="C251" s="75" t="s">
        <v>6969</v>
      </c>
      <c r="D251" s="59">
        <v>78</v>
      </c>
      <c r="E251" s="25">
        <v>7612.6</v>
      </c>
      <c r="F251" s="28">
        <v>-54.6</v>
      </c>
      <c r="G251" s="28">
        <v>0.2</v>
      </c>
      <c r="H251" s="28">
        <v>0.5</v>
      </c>
      <c r="I251" s="28">
        <v>67.5</v>
      </c>
      <c r="J251" s="27">
        <v>48.5</v>
      </c>
      <c r="K251" s="27">
        <v>156.9</v>
      </c>
      <c r="L251" s="27">
        <v>-50.6</v>
      </c>
      <c r="M251" s="27">
        <v>66</v>
      </c>
      <c r="N251" s="27">
        <v>943.4</v>
      </c>
      <c r="O251" s="28">
        <v>8.4</v>
      </c>
      <c r="P251" s="28">
        <v>0.3</v>
      </c>
      <c r="Q251" s="28">
        <v>0.3</v>
      </c>
      <c r="R251" s="28">
        <v>66.3</v>
      </c>
      <c r="S251" s="27">
        <v>46.5</v>
      </c>
      <c r="T251" s="27">
        <v>20.3</v>
      </c>
      <c r="U251" s="27">
        <v>24.7</v>
      </c>
    </row>
    <row r="252" spans="1:21" ht="15" customHeight="1" x14ac:dyDescent="0.15">
      <c r="A252" s="71" t="s">
        <v>7132</v>
      </c>
      <c r="B252" s="69" t="s">
        <v>7133</v>
      </c>
      <c r="C252" s="75" t="s">
        <v>6969</v>
      </c>
      <c r="D252" s="59">
        <v>79</v>
      </c>
      <c r="E252" s="25">
        <v>7566.9</v>
      </c>
      <c r="F252" s="28">
        <v>-24.9</v>
      </c>
      <c r="G252" s="28">
        <v>0.2</v>
      </c>
      <c r="H252" s="28">
        <v>0.3</v>
      </c>
      <c r="I252" s="28">
        <v>67.7</v>
      </c>
      <c r="J252" s="27">
        <v>85.7</v>
      </c>
      <c r="K252" s="27">
        <v>88.3</v>
      </c>
      <c r="L252" s="27">
        <v>-23.5</v>
      </c>
      <c r="M252" s="27">
        <v>83</v>
      </c>
      <c r="N252" s="27">
        <v>579.6</v>
      </c>
      <c r="O252" s="28">
        <v>-22.2</v>
      </c>
      <c r="P252" s="28">
        <v>0.2</v>
      </c>
      <c r="Q252" s="28">
        <v>0.2</v>
      </c>
      <c r="R252" s="28">
        <v>66.5</v>
      </c>
      <c r="S252" s="27">
        <v>82.2</v>
      </c>
      <c r="T252" s="27">
        <v>7</v>
      </c>
      <c r="U252" s="27">
        <v>-16</v>
      </c>
    </row>
    <row r="253" spans="1:21" ht="15" customHeight="1" x14ac:dyDescent="0.15">
      <c r="A253" s="71" t="s">
        <v>7134</v>
      </c>
      <c r="B253" s="69" t="s">
        <v>7135</v>
      </c>
      <c r="C253" s="75" t="s">
        <v>5480</v>
      </c>
      <c r="D253" s="59">
        <v>80</v>
      </c>
      <c r="E253" s="25">
        <v>7367.2</v>
      </c>
      <c r="F253" s="28">
        <v>2.8</v>
      </c>
      <c r="G253" s="28">
        <v>0.2</v>
      </c>
      <c r="H253" s="28">
        <v>0.2</v>
      </c>
      <c r="I253" s="28">
        <v>68</v>
      </c>
      <c r="J253" s="27">
        <v>13.4</v>
      </c>
      <c r="K253" s="27">
        <v>550.70000000000005</v>
      </c>
      <c r="L253" s="27">
        <v>4</v>
      </c>
      <c r="M253" s="27">
        <v>82</v>
      </c>
      <c r="N253" s="27">
        <v>584.4</v>
      </c>
      <c r="O253" s="28">
        <v>-21.1</v>
      </c>
      <c r="P253" s="28">
        <v>0.2</v>
      </c>
      <c r="Q253" s="28">
        <v>0.2</v>
      </c>
      <c r="R253" s="28">
        <v>66.7</v>
      </c>
      <c r="S253" s="27">
        <v>13.6</v>
      </c>
      <c r="T253" s="27">
        <v>42.9</v>
      </c>
      <c r="U253" s="27">
        <v>-24.6</v>
      </c>
    </row>
    <row r="254" spans="1:21" ht="15" customHeight="1" x14ac:dyDescent="0.15">
      <c r="A254" s="71" t="s">
        <v>7136</v>
      </c>
      <c r="B254" s="69" t="s">
        <v>7137</v>
      </c>
      <c r="C254" s="75" t="s">
        <v>6969</v>
      </c>
      <c r="D254" s="59">
        <v>81</v>
      </c>
      <c r="E254" s="25">
        <v>7198.7</v>
      </c>
      <c r="F254" s="28">
        <v>77</v>
      </c>
      <c r="G254" s="28">
        <v>0.2</v>
      </c>
      <c r="H254" s="28">
        <v>0.1</v>
      </c>
      <c r="I254" s="28">
        <v>68.2</v>
      </c>
      <c r="J254" s="27">
        <v>47.5</v>
      </c>
      <c r="K254" s="27">
        <v>151.5</v>
      </c>
      <c r="L254" s="27">
        <v>111.2</v>
      </c>
      <c r="M254" s="27">
        <v>100</v>
      </c>
      <c r="N254" s="27" t="s">
        <v>18</v>
      </c>
      <c r="O254" s="28">
        <v>-100</v>
      </c>
      <c r="P254" s="28" t="s">
        <v>18</v>
      </c>
      <c r="Q254" s="28">
        <v>0.1</v>
      </c>
      <c r="R254" s="28">
        <v>66.7</v>
      </c>
      <c r="S254" s="27" t="s">
        <v>18</v>
      </c>
      <c r="T254" s="27" t="s">
        <v>18</v>
      </c>
      <c r="U254" s="27">
        <v>-100</v>
      </c>
    </row>
    <row r="255" spans="1:21" ht="15" customHeight="1" x14ac:dyDescent="0.15">
      <c r="A255" s="71" t="s">
        <v>7138</v>
      </c>
      <c r="B255" s="69" t="s">
        <v>7139</v>
      </c>
      <c r="C255" s="75" t="s">
        <v>6969</v>
      </c>
      <c r="D255" s="59">
        <v>82</v>
      </c>
      <c r="E255" s="25">
        <v>7178.7</v>
      </c>
      <c r="F255" s="28">
        <v>103.9</v>
      </c>
      <c r="G255" s="28">
        <v>0.2</v>
      </c>
      <c r="H255" s="28">
        <v>0.1</v>
      </c>
      <c r="I255" s="28">
        <v>68.400000000000006</v>
      </c>
      <c r="J255" s="27">
        <v>48.2</v>
      </c>
      <c r="K255" s="27">
        <v>148.9</v>
      </c>
      <c r="L255" s="27">
        <v>133.9</v>
      </c>
      <c r="M255" s="27">
        <v>32</v>
      </c>
      <c r="N255" s="27">
        <v>1753.1</v>
      </c>
      <c r="O255" s="28">
        <v>637.6</v>
      </c>
      <c r="P255" s="28">
        <v>0.6</v>
      </c>
      <c r="Q255" s="28">
        <v>0.1</v>
      </c>
      <c r="R255" s="28">
        <v>67.3</v>
      </c>
      <c r="S255" s="27">
        <v>43</v>
      </c>
      <c r="T255" s="27">
        <v>40.799999999999997</v>
      </c>
      <c r="U255" s="27">
        <v>795.5</v>
      </c>
    </row>
    <row r="256" spans="1:21" ht="15" customHeight="1" x14ac:dyDescent="0.15">
      <c r="A256" s="71" t="s">
        <v>7140</v>
      </c>
      <c r="B256" s="69" t="s">
        <v>7141</v>
      </c>
      <c r="C256" s="75" t="s">
        <v>206</v>
      </c>
      <c r="D256" s="59">
        <v>83</v>
      </c>
      <c r="E256" s="25">
        <v>7116.6</v>
      </c>
      <c r="F256" s="28">
        <v>36.799999999999997</v>
      </c>
      <c r="G256" s="28">
        <v>0.2</v>
      </c>
      <c r="H256" s="28">
        <v>0.1</v>
      </c>
      <c r="I256" s="28">
        <v>68.599999999999994</v>
      </c>
      <c r="J256" s="27">
        <v>94.6</v>
      </c>
      <c r="K256" s="27">
        <v>75.2</v>
      </c>
      <c r="L256" s="27">
        <v>38.1</v>
      </c>
      <c r="M256" s="27">
        <v>93</v>
      </c>
      <c r="N256" s="27">
        <v>356.2</v>
      </c>
      <c r="O256" s="28">
        <v>3.7</v>
      </c>
      <c r="P256" s="28">
        <v>0.1</v>
      </c>
      <c r="Q256" s="28">
        <v>0.1</v>
      </c>
      <c r="R256" s="28">
        <v>67.400000000000006</v>
      </c>
      <c r="S256" s="27">
        <v>93.1</v>
      </c>
      <c r="T256" s="27">
        <v>3.8</v>
      </c>
      <c r="U256" s="27">
        <v>6.3</v>
      </c>
    </row>
    <row r="257" spans="1:21" ht="15" customHeight="1" x14ac:dyDescent="0.15">
      <c r="A257" s="71" t="s">
        <v>7142</v>
      </c>
      <c r="B257" s="69" t="s">
        <v>7143</v>
      </c>
      <c r="C257" s="75" t="s">
        <v>6988</v>
      </c>
      <c r="D257" s="59">
        <v>84</v>
      </c>
      <c r="E257" s="25">
        <v>7092.3</v>
      </c>
      <c r="F257" s="28">
        <v>-23.6</v>
      </c>
      <c r="G257" s="28">
        <v>0.2</v>
      </c>
      <c r="H257" s="28">
        <v>0.3</v>
      </c>
      <c r="I257" s="28">
        <v>68.8</v>
      </c>
      <c r="J257" s="27">
        <v>80</v>
      </c>
      <c r="K257" s="27">
        <v>88.7</v>
      </c>
      <c r="L257" s="27">
        <v>-28.6</v>
      </c>
      <c r="M257" s="27">
        <v>94</v>
      </c>
      <c r="N257" s="27">
        <v>298</v>
      </c>
      <c r="O257" s="28">
        <v>-64.8</v>
      </c>
      <c r="P257" s="28">
        <v>0.1</v>
      </c>
      <c r="Q257" s="28">
        <v>0.3</v>
      </c>
      <c r="R257" s="28">
        <v>67.5</v>
      </c>
      <c r="S257" s="27">
        <v>85.3</v>
      </c>
      <c r="T257" s="27">
        <v>3.5</v>
      </c>
      <c r="U257" s="27">
        <v>-69.900000000000006</v>
      </c>
    </row>
    <row r="258" spans="1:21" ht="15" customHeight="1" x14ac:dyDescent="0.15">
      <c r="A258" s="71" t="s">
        <v>7144</v>
      </c>
      <c r="B258" s="69" t="s">
        <v>7145</v>
      </c>
      <c r="C258" s="75" t="s">
        <v>6988</v>
      </c>
      <c r="D258" s="59">
        <v>85</v>
      </c>
      <c r="E258" s="25">
        <v>7083.2</v>
      </c>
      <c r="F258" s="28">
        <v>-42.8</v>
      </c>
      <c r="G258" s="28">
        <v>0.2</v>
      </c>
      <c r="H258" s="28">
        <v>0.3</v>
      </c>
      <c r="I258" s="28">
        <v>69</v>
      </c>
      <c r="J258" s="27">
        <v>42.4</v>
      </c>
      <c r="K258" s="27">
        <v>167.2</v>
      </c>
      <c r="L258" s="27">
        <v>-40.200000000000003</v>
      </c>
      <c r="M258" s="27">
        <v>81</v>
      </c>
      <c r="N258" s="27">
        <v>600.79999999999995</v>
      </c>
      <c r="O258" s="28">
        <v>-79.5</v>
      </c>
      <c r="P258" s="28">
        <v>0.2</v>
      </c>
      <c r="Q258" s="28">
        <v>0.9</v>
      </c>
      <c r="R258" s="28">
        <v>67.7</v>
      </c>
      <c r="S258" s="27">
        <v>41.6</v>
      </c>
      <c r="T258" s="27">
        <v>14.4</v>
      </c>
      <c r="U258" s="27">
        <v>-83</v>
      </c>
    </row>
    <row r="259" spans="1:21" ht="15" customHeight="1" x14ac:dyDescent="0.15">
      <c r="A259" s="71" t="s">
        <v>7146</v>
      </c>
      <c r="B259" s="69" t="s">
        <v>7147</v>
      </c>
      <c r="C259" s="75" t="s">
        <v>6969</v>
      </c>
      <c r="D259" s="59">
        <v>86</v>
      </c>
      <c r="E259" s="25">
        <v>6943.5</v>
      </c>
      <c r="F259" s="28">
        <v>-13.7</v>
      </c>
      <c r="G259" s="28">
        <v>0.2</v>
      </c>
      <c r="H259" s="28">
        <v>0.2</v>
      </c>
      <c r="I259" s="28">
        <v>69.2</v>
      </c>
      <c r="J259" s="27">
        <v>55.1</v>
      </c>
      <c r="K259" s="27">
        <v>126</v>
      </c>
      <c r="L259" s="27">
        <v>-10.1</v>
      </c>
      <c r="M259" s="27">
        <v>88</v>
      </c>
      <c r="N259" s="27">
        <v>470.6</v>
      </c>
      <c r="O259" s="28">
        <v>-41.5</v>
      </c>
      <c r="P259" s="28">
        <v>0.2</v>
      </c>
      <c r="Q259" s="28">
        <v>0.2</v>
      </c>
      <c r="R259" s="28">
        <v>67.8</v>
      </c>
      <c r="S259" s="27">
        <v>55</v>
      </c>
      <c r="T259" s="27">
        <v>8.6</v>
      </c>
      <c r="U259" s="27">
        <v>-39.9</v>
      </c>
    </row>
    <row r="260" spans="1:21" ht="15" customHeight="1" x14ac:dyDescent="0.15">
      <c r="A260" s="71" t="s">
        <v>7002</v>
      </c>
      <c r="B260" s="69" t="s">
        <v>7148</v>
      </c>
      <c r="C260" s="75" t="s">
        <v>6969</v>
      </c>
      <c r="D260" s="59">
        <v>87</v>
      </c>
      <c r="E260" s="25">
        <v>6799.6</v>
      </c>
      <c r="F260" s="28">
        <v>-11.5</v>
      </c>
      <c r="G260" s="28">
        <v>0.2</v>
      </c>
      <c r="H260" s="28">
        <v>0.2</v>
      </c>
      <c r="I260" s="28">
        <v>69.400000000000006</v>
      </c>
      <c r="J260" s="27">
        <v>59.6</v>
      </c>
      <c r="K260" s="27">
        <v>114</v>
      </c>
      <c r="L260" s="27">
        <v>-8.3000000000000007</v>
      </c>
      <c r="M260" s="27">
        <v>91</v>
      </c>
      <c r="N260" s="27">
        <v>402.5</v>
      </c>
      <c r="O260" s="28">
        <v>-21.9</v>
      </c>
      <c r="P260" s="28">
        <v>0.1</v>
      </c>
      <c r="Q260" s="28">
        <v>0.2</v>
      </c>
      <c r="R260" s="28">
        <v>67.900000000000006</v>
      </c>
      <c r="S260" s="27">
        <v>60.3</v>
      </c>
      <c r="T260" s="27">
        <v>6.7</v>
      </c>
      <c r="U260" s="27">
        <v>-21.7</v>
      </c>
    </row>
    <row r="261" spans="1:21" ht="15" customHeight="1" x14ac:dyDescent="0.15">
      <c r="A261" s="71" t="s">
        <v>7149</v>
      </c>
      <c r="B261" s="69" t="s">
        <v>7150</v>
      </c>
      <c r="C261" s="75" t="s">
        <v>6969</v>
      </c>
      <c r="D261" s="59">
        <v>88</v>
      </c>
      <c r="E261" s="25">
        <v>6753.7</v>
      </c>
      <c r="F261" s="28">
        <v>-32.9</v>
      </c>
      <c r="G261" s="28">
        <v>0.2</v>
      </c>
      <c r="H261" s="28">
        <v>0.3</v>
      </c>
      <c r="I261" s="28">
        <v>69.599999999999994</v>
      </c>
      <c r="J261" s="27">
        <v>60.1</v>
      </c>
      <c r="K261" s="27">
        <v>112.3</v>
      </c>
      <c r="L261" s="27">
        <v>-25.5</v>
      </c>
      <c r="M261" s="27">
        <v>58</v>
      </c>
      <c r="N261" s="27">
        <v>1092.3</v>
      </c>
      <c r="O261" s="28">
        <v>225.8</v>
      </c>
      <c r="P261" s="28">
        <v>0.4</v>
      </c>
      <c r="Q261" s="28">
        <v>0.1</v>
      </c>
      <c r="R261" s="28">
        <v>68.3</v>
      </c>
      <c r="S261" s="27">
        <v>56.6</v>
      </c>
      <c r="T261" s="27">
        <v>19.3</v>
      </c>
      <c r="U261" s="27">
        <v>264.60000000000002</v>
      </c>
    </row>
    <row r="262" spans="1:21" ht="15" customHeight="1" x14ac:dyDescent="0.15">
      <c r="A262" s="71" t="s">
        <v>7151</v>
      </c>
      <c r="B262" s="69" t="s">
        <v>7152</v>
      </c>
      <c r="C262" s="75" t="s">
        <v>7001</v>
      </c>
      <c r="D262" s="59">
        <v>89</v>
      </c>
      <c r="E262" s="25">
        <v>6680.8</v>
      </c>
      <c r="F262" s="28">
        <v>1794.2</v>
      </c>
      <c r="G262" s="28">
        <v>0.2</v>
      </c>
      <c r="H262" s="28">
        <v>0</v>
      </c>
      <c r="I262" s="28">
        <v>69.8</v>
      </c>
      <c r="J262" s="27">
        <v>238.5</v>
      </c>
      <c r="K262" s="27">
        <v>28</v>
      </c>
      <c r="L262" s="27">
        <v>1760.6</v>
      </c>
      <c r="M262" s="27">
        <v>97</v>
      </c>
      <c r="N262" s="27">
        <v>219.2</v>
      </c>
      <c r="O262" s="28">
        <v>75969.7</v>
      </c>
      <c r="P262" s="28">
        <v>0.1</v>
      </c>
      <c r="Q262" s="28">
        <v>0</v>
      </c>
      <c r="R262" s="28">
        <v>68.400000000000006</v>
      </c>
      <c r="S262" s="27">
        <v>231.7</v>
      </c>
      <c r="T262" s="27">
        <v>0.9</v>
      </c>
      <c r="U262" s="27">
        <v>88211.9</v>
      </c>
    </row>
    <row r="263" spans="1:21" ht="15" customHeight="1" x14ac:dyDescent="0.15">
      <c r="A263" s="71" t="s">
        <v>7153</v>
      </c>
      <c r="B263" s="69" t="s">
        <v>7154</v>
      </c>
      <c r="C263" s="75" t="s">
        <v>6988</v>
      </c>
      <c r="D263" s="59">
        <v>90</v>
      </c>
      <c r="E263" s="25">
        <v>6519.7</v>
      </c>
      <c r="F263" s="28">
        <v>29.9</v>
      </c>
      <c r="G263" s="28">
        <v>0.2</v>
      </c>
      <c r="H263" s="28">
        <v>0.1</v>
      </c>
      <c r="I263" s="28">
        <v>70</v>
      </c>
      <c r="J263" s="27">
        <v>126.5</v>
      </c>
      <c r="K263" s="27">
        <v>51.5</v>
      </c>
      <c r="L263" s="27">
        <v>33.4</v>
      </c>
      <c r="M263" s="27">
        <v>77</v>
      </c>
      <c r="N263" s="27">
        <v>679.3</v>
      </c>
      <c r="O263" s="28">
        <v>56.8</v>
      </c>
      <c r="P263" s="28">
        <v>0.2</v>
      </c>
      <c r="Q263" s="28">
        <v>0.1</v>
      </c>
      <c r="R263" s="28">
        <v>68.599999999999994</v>
      </c>
      <c r="S263" s="27">
        <v>127</v>
      </c>
      <c r="T263" s="27">
        <v>5.3</v>
      </c>
      <c r="U263" s="27">
        <v>52.8</v>
      </c>
    </row>
    <row r="264" spans="1:21" ht="15" customHeight="1" x14ac:dyDescent="0.15">
      <c r="A264" s="71" t="s">
        <v>7155</v>
      </c>
      <c r="B264" s="69" t="s">
        <v>7156</v>
      </c>
      <c r="C264" s="75" t="s">
        <v>6969</v>
      </c>
      <c r="D264" s="59">
        <v>91</v>
      </c>
      <c r="E264" s="25">
        <v>6504.8</v>
      </c>
      <c r="F264" s="28">
        <v>-43.1</v>
      </c>
      <c r="G264" s="28">
        <v>0.2</v>
      </c>
      <c r="H264" s="28">
        <v>0.3</v>
      </c>
      <c r="I264" s="28">
        <v>70.2</v>
      </c>
      <c r="J264" s="27">
        <v>56.1</v>
      </c>
      <c r="K264" s="27">
        <v>115.9</v>
      </c>
      <c r="L264" s="27">
        <v>-38.799999999999997</v>
      </c>
      <c r="M264" s="27">
        <v>95</v>
      </c>
      <c r="N264" s="27">
        <v>285.89999999999998</v>
      </c>
      <c r="O264" s="28">
        <v>-71.3</v>
      </c>
      <c r="P264" s="28">
        <v>0.1</v>
      </c>
      <c r="Q264" s="28">
        <v>0.3</v>
      </c>
      <c r="R264" s="28">
        <v>68.7</v>
      </c>
      <c r="S264" s="27">
        <v>53.5</v>
      </c>
      <c r="T264" s="27">
        <v>5.3</v>
      </c>
      <c r="U264" s="27">
        <v>-67.2</v>
      </c>
    </row>
    <row r="265" spans="1:21" ht="15" customHeight="1" x14ac:dyDescent="0.15">
      <c r="A265" s="71" t="s">
        <v>7157</v>
      </c>
      <c r="B265" s="69" t="s">
        <v>7158</v>
      </c>
      <c r="C265" s="75" t="s">
        <v>6969</v>
      </c>
      <c r="D265" s="59">
        <v>92</v>
      </c>
      <c r="E265" s="25">
        <v>6377.5</v>
      </c>
      <c r="F265" s="28">
        <v>-16.899999999999999</v>
      </c>
      <c r="G265" s="28">
        <v>0.2</v>
      </c>
      <c r="H265" s="28">
        <v>0.2</v>
      </c>
      <c r="I265" s="28">
        <v>70.3</v>
      </c>
      <c r="J265" s="27">
        <v>46.6</v>
      </c>
      <c r="K265" s="27">
        <v>137</v>
      </c>
      <c r="L265" s="27">
        <v>-8.5</v>
      </c>
      <c r="M265" s="27">
        <v>86</v>
      </c>
      <c r="N265" s="27">
        <v>523.9</v>
      </c>
      <c r="O265" s="28">
        <v>-22.1</v>
      </c>
      <c r="P265" s="28">
        <v>0.2</v>
      </c>
      <c r="Q265" s="28">
        <v>0.2</v>
      </c>
      <c r="R265" s="28">
        <v>68.900000000000006</v>
      </c>
      <c r="S265" s="27">
        <v>44.3</v>
      </c>
      <c r="T265" s="27">
        <v>11.8</v>
      </c>
      <c r="U265" s="27">
        <v>-10.6</v>
      </c>
    </row>
    <row r="266" spans="1:21" ht="15" customHeight="1" x14ac:dyDescent="0.15">
      <c r="A266" s="71" t="s">
        <v>7159</v>
      </c>
      <c r="B266" s="69" t="s">
        <v>7160</v>
      </c>
      <c r="C266" s="75" t="s">
        <v>6969</v>
      </c>
      <c r="D266" s="59">
        <v>93</v>
      </c>
      <c r="E266" s="25">
        <v>6369.5</v>
      </c>
      <c r="F266" s="28">
        <v>701.6</v>
      </c>
      <c r="G266" s="28">
        <v>0.2</v>
      </c>
      <c r="H266" s="28">
        <v>0</v>
      </c>
      <c r="I266" s="28">
        <v>70.5</v>
      </c>
      <c r="J266" s="27">
        <v>84</v>
      </c>
      <c r="K266" s="27">
        <v>75.900000000000006</v>
      </c>
      <c r="L266" s="27">
        <v>737.5</v>
      </c>
      <c r="M266" s="27">
        <v>85</v>
      </c>
      <c r="N266" s="27">
        <v>524.70000000000005</v>
      </c>
      <c r="O266" s="28">
        <v>27.6</v>
      </c>
      <c r="P266" s="28">
        <v>0.2</v>
      </c>
      <c r="Q266" s="28">
        <v>0.1</v>
      </c>
      <c r="R266" s="28">
        <v>69</v>
      </c>
      <c r="S266" s="27">
        <v>85.7</v>
      </c>
      <c r="T266" s="27">
        <v>6.1</v>
      </c>
      <c r="U266" s="27">
        <v>23.4</v>
      </c>
    </row>
    <row r="267" spans="1:21" ht="15" customHeight="1" x14ac:dyDescent="0.15">
      <c r="A267" s="71" t="s">
        <v>7161</v>
      </c>
      <c r="B267" s="69" t="s">
        <v>7147</v>
      </c>
      <c r="C267" s="75" t="s">
        <v>6969</v>
      </c>
      <c r="D267" s="59">
        <v>94</v>
      </c>
      <c r="E267" s="25">
        <v>6241.9</v>
      </c>
      <c r="F267" s="28">
        <v>3528.4</v>
      </c>
      <c r="G267" s="28">
        <v>0.2</v>
      </c>
      <c r="H267" s="28">
        <v>0</v>
      </c>
      <c r="I267" s="28">
        <v>70.7</v>
      </c>
      <c r="J267" s="27">
        <v>37.9</v>
      </c>
      <c r="K267" s="27">
        <v>164.5</v>
      </c>
      <c r="L267" s="27">
        <v>4163.5</v>
      </c>
      <c r="M267" s="27">
        <v>92</v>
      </c>
      <c r="N267" s="27">
        <v>395.3</v>
      </c>
      <c r="O267" s="28">
        <v>184.6</v>
      </c>
      <c r="P267" s="28">
        <v>0.1</v>
      </c>
      <c r="Q267" s="28">
        <v>0</v>
      </c>
      <c r="R267" s="28">
        <v>69.2</v>
      </c>
      <c r="S267" s="27">
        <v>40.299999999999997</v>
      </c>
      <c r="T267" s="27">
        <v>9.8000000000000007</v>
      </c>
      <c r="U267" s="27">
        <v>177.5</v>
      </c>
    </row>
    <row r="268" spans="1:21" ht="15" customHeight="1" x14ac:dyDescent="0.15">
      <c r="A268" s="71" t="s">
        <v>7162</v>
      </c>
      <c r="B268" s="69" t="s">
        <v>7163</v>
      </c>
      <c r="C268" s="75" t="s">
        <v>6969</v>
      </c>
      <c r="D268" s="59">
        <v>95</v>
      </c>
      <c r="E268" s="25">
        <v>6116.1</v>
      </c>
      <c r="F268" s="28">
        <v>702.2</v>
      </c>
      <c r="G268" s="28">
        <v>0.2</v>
      </c>
      <c r="H268" s="28">
        <v>0</v>
      </c>
      <c r="I268" s="28">
        <v>70.900000000000006</v>
      </c>
      <c r="J268" s="27">
        <v>55.8</v>
      </c>
      <c r="K268" s="27">
        <v>109.7</v>
      </c>
      <c r="L268" s="27">
        <v>794.3</v>
      </c>
      <c r="M268" s="27">
        <v>90</v>
      </c>
      <c r="N268" s="27">
        <v>455.4</v>
      </c>
      <c r="O268" s="28">
        <v>126</v>
      </c>
      <c r="P268" s="28">
        <v>0.1</v>
      </c>
      <c r="Q268" s="28">
        <v>0.1</v>
      </c>
      <c r="R268" s="28">
        <v>69.3</v>
      </c>
      <c r="S268" s="27">
        <v>52.9</v>
      </c>
      <c r="T268" s="27">
        <v>8.6</v>
      </c>
      <c r="U268" s="27">
        <v>169.7</v>
      </c>
    </row>
    <row r="269" spans="1:21" ht="15" customHeight="1" x14ac:dyDescent="0.15">
      <c r="A269" s="71" t="s">
        <v>7164</v>
      </c>
      <c r="B269" s="69" t="s">
        <v>7165</v>
      </c>
      <c r="C269" s="75" t="s">
        <v>6969</v>
      </c>
      <c r="D269" s="59">
        <v>96</v>
      </c>
      <c r="E269" s="25">
        <v>6048.4</v>
      </c>
      <c r="F269" s="28" t="s">
        <v>18</v>
      </c>
      <c r="G269" s="28">
        <v>0.2</v>
      </c>
      <c r="H269" s="28" t="s">
        <v>18</v>
      </c>
      <c r="I269" s="28">
        <v>71.099999999999994</v>
      </c>
      <c r="J269" s="27">
        <v>60.7</v>
      </c>
      <c r="K269" s="27">
        <v>99.7</v>
      </c>
      <c r="L269" s="27">
        <v>-100</v>
      </c>
      <c r="M269" s="27">
        <v>99</v>
      </c>
      <c r="N269" s="27">
        <v>26.1</v>
      </c>
      <c r="O269" s="28" t="s">
        <v>18</v>
      </c>
      <c r="P269" s="28">
        <v>0</v>
      </c>
      <c r="Q269" s="28" t="s">
        <v>18</v>
      </c>
      <c r="R269" s="28">
        <v>69.3</v>
      </c>
      <c r="S269" s="27">
        <v>77.400000000000006</v>
      </c>
      <c r="T269" s="27">
        <v>0.3</v>
      </c>
      <c r="U269" s="27">
        <v>-100</v>
      </c>
    </row>
    <row r="270" spans="1:21" ht="15" customHeight="1" x14ac:dyDescent="0.15">
      <c r="A270" s="71" t="s">
        <v>7166</v>
      </c>
      <c r="B270" s="69" t="s">
        <v>7167</v>
      </c>
      <c r="C270" s="75" t="s">
        <v>341</v>
      </c>
      <c r="D270" s="59">
        <v>97</v>
      </c>
      <c r="E270" s="25">
        <v>6046.9</v>
      </c>
      <c r="F270" s="28">
        <v>94.9</v>
      </c>
      <c r="G270" s="28">
        <v>0.2</v>
      </c>
      <c r="H270" s="28">
        <v>0.1</v>
      </c>
      <c r="I270" s="28">
        <v>71.2</v>
      </c>
      <c r="J270" s="27">
        <v>197.7</v>
      </c>
      <c r="K270" s="27">
        <v>30.6</v>
      </c>
      <c r="L270" s="27">
        <v>98.1</v>
      </c>
      <c r="M270" s="27">
        <v>96</v>
      </c>
      <c r="N270" s="27">
        <v>245.8</v>
      </c>
      <c r="O270" s="28">
        <v>0.8</v>
      </c>
      <c r="P270" s="28">
        <v>0.1</v>
      </c>
      <c r="Q270" s="28">
        <v>0.1</v>
      </c>
      <c r="R270" s="28">
        <v>69.400000000000006</v>
      </c>
      <c r="S270" s="27">
        <v>200.1</v>
      </c>
      <c r="T270" s="27">
        <v>1.2</v>
      </c>
      <c r="U270" s="27">
        <v>2</v>
      </c>
    </row>
    <row r="271" spans="1:21" ht="15" customHeight="1" x14ac:dyDescent="0.15">
      <c r="A271" s="71" t="s">
        <v>7168</v>
      </c>
      <c r="B271" s="69" t="s">
        <v>7169</v>
      </c>
      <c r="C271" s="75" t="s">
        <v>3560</v>
      </c>
      <c r="D271" s="59">
        <v>98</v>
      </c>
      <c r="E271" s="25">
        <v>6016.6</v>
      </c>
      <c r="F271" s="28">
        <v>43.7</v>
      </c>
      <c r="G271" s="28">
        <v>0.2</v>
      </c>
      <c r="H271" s="28">
        <v>0.1</v>
      </c>
      <c r="I271" s="28">
        <v>71.400000000000006</v>
      </c>
      <c r="J271" s="27">
        <v>11.7</v>
      </c>
      <c r="K271" s="27">
        <v>513.70000000000005</v>
      </c>
      <c r="L271" s="27">
        <v>42.9</v>
      </c>
      <c r="M271" s="27">
        <v>80</v>
      </c>
      <c r="N271" s="27">
        <v>625.9</v>
      </c>
      <c r="O271" s="28">
        <v>24.7</v>
      </c>
      <c r="P271" s="28">
        <v>0.2</v>
      </c>
      <c r="Q271" s="28">
        <v>0.2</v>
      </c>
      <c r="R271" s="28">
        <v>69.599999999999994</v>
      </c>
      <c r="S271" s="27">
        <v>11.4</v>
      </c>
      <c r="T271" s="27">
        <v>54.8</v>
      </c>
      <c r="U271" s="27">
        <v>26</v>
      </c>
    </row>
    <row r="272" spans="1:21" ht="15" customHeight="1" x14ac:dyDescent="0.15">
      <c r="A272" s="71" t="s">
        <v>7170</v>
      </c>
      <c r="B272" s="69" t="s">
        <v>7171</v>
      </c>
      <c r="C272" s="75" t="s">
        <v>6969</v>
      </c>
      <c r="D272" s="59">
        <v>99</v>
      </c>
      <c r="E272" s="25">
        <v>5993.4</v>
      </c>
      <c r="F272" s="28">
        <v>61.8</v>
      </c>
      <c r="G272" s="28">
        <v>0.2</v>
      </c>
      <c r="H272" s="28">
        <v>0.1</v>
      </c>
      <c r="I272" s="28">
        <v>71.599999999999994</v>
      </c>
      <c r="J272" s="27">
        <v>65.099999999999994</v>
      </c>
      <c r="K272" s="27">
        <v>92</v>
      </c>
      <c r="L272" s="27">
        <v>63.4</v>
      </c>
      <c r="M272" s="27">
        <v>78</v>
      </c>
      <c r="N272" s="27">
        <v>661.5</v>
      </c>
      <c r="O272" s="28">
        <v>281.89999999999998</v>
      </c>
      <c r="P272" s="28">
        <v>0.2</v>
      </c>
      <c r="Q272" s="28">
        <v>0.1</v>
      </c>
      <c r="R272" s="28">
        <v>69.8</v>
      </c>
      <c r="S272" s="27">
        <v>64.099999999999994</v>
      </c>
      <c r="T272" s="27">
        <v>10.3</v>
      </c>
      <c r="U272" s="27">
        <v>240.5</v>
      </c>
    </row>
    <row r="273" spans="1:21" ht="15" customHeight="1" x14ac:dyDescent="0.15">
      <c r="A273" s="72" t="s">
        <v>7172</v>
      </c>
      <c r="B273" s="73" t="s">
        <v>7173</v>
      </c>
      <c r="C273" s="76" t="s">
        <v>6969</v>
      </c>
      <c r="D273" s="59">
        <v>100</v>
      </c>
      <c r="E273" s="25">
        <v>5988.7</v>
      </c>
      <c r="F273" s="28">
        <v>42.6</v>
      </c>
      <c r="G273" s="28">
        <v>0.2</v>
      </c>
      <c r="H273" s="28">
        <v>0.1</v>
      </c>
      <c r="I273" s="28">
        <v>71.8</v>
      </c>
      <c r="J273" s="27">
        <v>64.5</v>
      </c>
      <c r="K273" s="27">
        <v>92.8</v>
      </c>
      <c r="L273" s="27">
        <v>60.2</v>
      </c>
      <c r="M273" s="27">
        <v>98</v>
      </c>
      <c r="N273" s="27">
        <v>42.4</v>
      </c>
      <c r="O273" s="28">
        <v>-93.9</v>
      </c>
      <c r="P273" s="28">
        <v>0</v>
      </c>
      <c r="Q273" s="28">
        <v>0.2</v>
      </c>
      <c r="R273" s="28">
        <v>69.8</v>
      </c>
      <c r="S273" s="27">
        <v>99.7</v>
      </c>
      <c r="T273" s="27">
        <v>0.4</v>
      </c>
      <c r="U273" s="27">
        <v>-95.7</v>
      </c>
    </row>
    <row r="277" spans="1:21" ht="14.25" x14ac:dyDescent="0.15">
      <c r="A277" s="77" t="s">
        <v>378</v>
      </c>
    </row>
  </sheetData>
  <mergeCells count="48">
    <mergeCell ref="F2:I2"/>
    <mergeCell ref="B2:E2"/>
    <mergeCell ref="A2:A3"/>
    <mergeCell ref="A170:B170"/>
    <mergeCell ref="A168:B168"/>
    <mergeCell ref="A166:B166"/>
    <mergeCell ref="A164:B164"/>
    <mergeCell ref="A162:B162"/>
    <mergeCell ref="A160:B160"/>
    <mergeCell ref="A158:B158"/>
    <mergeCell ref="A134:B134"/>
    <mergeCell ref="A156:B156"/>
    <mergeCell ref="A154:B154"/>
    <mergeCell ref="A152:B152"/>
    <mergeCell ref="A150:B150"/>
    <mergeCell ref="A148:B148"/>
    <mergeCell ref="A146:B146"/>
    <mergeCell ref="A97:B97"/>
    <mergeCell ref="A82:B82"/>
    <mergeCell ref="A29:B29"/>
    <mergeCell ref="A27:B27"/>
    <mergeCell ref="A115:B115"/>
    <mergeCell ref="A113:B113"/>
    <mergeCell ref="A111:B111"/>
    <mergeCell ref="A107:B107"/>
    <mergeCell ref="A105:B105"/>
    <mergeCell ref="A103:B103"/>
    <mergeCell ref="M172:U172"/>
    <mergeCell ref="D172:L172"/>
    <mergeCell ref="A172:C173"/>
    <mergeCell ref="A101:B101"/>
    <mergeCell ref="A99:B99"/>
    <mergeCell ref="A131:B131"/>
    <mergeCell ref="A126:B126"/>
    <mergeCell ref="A123:B123"/>
    <mergeCell ref="A121:B121"/>
    <mergeCell ref="A119:B119"/>
    <mergeCell ref="A117:B117"/>
    <mergeCell ref="A144:B144"/>
    <mergeCell ref="A142:B142"/>
    <mergeCell ref="A140:B140"/>
    <mergeCell ref="A138:B138"/>
    <mergeCell ref="A136:B136"/>
    <mergeCell ref="A9:B9"/>
    <mergeCell ref="A8:B8"/>
    <mergeCell ref="I6:N6"/>
    <mergeCell ref="C6:H6"/>
    <mergeCell ref="A6:B6"/>
  </mergeCells>
  <phoneticPr fontId="14" type="noConversion"/>
  <hyperlinks>
    <hyperlink ref="A27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7175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7175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7176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49"/>
      <c r="B10" s="42" t="s">
        <v>7176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7177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49"/>
      <c r="B12" s="42" t="s">
        <v>7178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1247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49"/>
      <c r="B14" s="42" t="s">
        <v>7179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49"/>
      <c r="B15" s="42" t="s">
        <v>7180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49"/>
      <c r="B16" s="42" t="s">
        <v>7181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49"/>
      <c r="B17" s="42" t="s">
        <v>7182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228" t="s">
        <v>29</v>
      </c>
      <c r="B18" s="229"/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49"/>
      <c r="B19" s="42" t="s">
        <v>7183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49"/>
      <c r="B20" s="42" t="s">
        <v>7184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49"/>
      <c r="B21" s="42" t="s">
        <v>7185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49"/>
      <c r="B22" s="42" t="s">
        <v>7186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49"/>
      <c r="B23" s="42" t="s">
        <v>7187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49"/>
      <c r="B24" s="42" t="s">
        <v>7188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49"/>
      <c r="B25" s="42" t="s">
        <v>7189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49"/>
      <c r="B26" s="42" t="s">
        <v>7190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49"/>
      <c r="B27" s="42" t="s">
        <v>7191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49"/>
      <c r="B28" s="42" t="s">
        <v>7192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28" t="s">
        <v>7193</v>
      </c>
      <c r="B29" s="229"/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49"/>
      <c r="B30" s="42" t="s">
        <v>7194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49"/>
      <c r="B31" s="42" t="s">
        <v>7195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49"/>
      <c r="B32" s="42" t="s">
        <v>7196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28" ht="15" customHeight="1" x14ac:dyDescent="0.15">
      <c r="A33" s="149"/>
      <c r="B33" s="42" t="s">
        <v>7197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28" ht="15" customHeight="1" x14ac:dyDescent="0.15">
      <c r="A34" s="228" t="s">
        <v>7198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28" ht="15" customHeight="1" x14ac:dyDescent="0.15">
      <c r="A35" s="149"/>
      <c r="B35" s="42" t="s">
        <v>7198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28" ht="15" customHeight="1" thickBot="1" x14ac:dyDescent="0.2">
      <c r="A36" s="45"/>
      <c r="B36" s="43" t="s">
        <v>7199</v>
      </c>
      <c r="C36" s="62" t="s">
        <v>7</v>
      </c>
      <c r="D36" s="20" t="s">
        <v>7</v>
      </c>
      <c r="E36" s="23" t="s">
        <v>7</v>
      </c>
      <c r="F36" s="5" t="s">
        <v>7</v>
      </c>
      <c r="G36" s="63" t="s">
        <v>7</v>
      </c>
      <c r="H36" s="64" t="s">
        <v>7</v>
      </c>
      <c r="I36" s="53" t="s">
        <v>7</v>
      </c>
      <c r="J36" s="20" t="s">
        <v>7</v>
      </c>
      <c r="K36" s="23" t="s">
        <v>7</v>
      </c>
      <c r="L36" s="5" t="s">
        <v>7</v>
      </c>
      <c r="M36" s="65" t="s">
        <v>7</v>
      </c>
      <c r="N36" s="66" t="s">
        <v>7</v>
      </c>
    </row>
    <row r="37" spans="1:28" ht="20.100000000000001" customHeight="1" x14ac:dyDescent="0.15">
      <c r="A37" s="223"/>
      <c r="B37" s="220"/>
      <c r="C37" s="224"/>
      <c r="D37" s="221" t="s">
        <v>2568</v>
      </c>
      <c r="E37" s="220"/>
      <c r="F37" s="220"/>
      <c r="G37" s="220"/>
      <c r="H37" s="222"/>
      <c r="I37" s="219" t="s">
        <v>2569</v>
      </c>
      <c r="J37" s="220"/>
      <c r="K37" s="220"/>
      <c r="L37" s="220"/>
      <c r="M37" s="222"/>
      <c r="N37" s="219" t="s">
        <v>2570</v>
      </c>
      <c r="O37" s="220"/>
      <c r="P37" s="220"/>
      <c r="Q37" s="220"/>
      <c r="R37" s="222"/>
      <c r="S37" s="219" t="s">
        <v>2571</v>
      </c>
      <c r="T37" s="220"/>
      <c r="U37" s="220"/>
      <c r="V37" s="220"/>
      <c r="W37" s="222"/>
      <c r="X37" s="219" t="s">
        <v>2572</v>
      </c>
      <c r="Y37" s="220"/>
      <c r="Z37" s="220"/>
      <c r="AA37" s="220"/>
      <c r="AB37" s="220"/>
    </row>
    <row r="38" spans="1:28" ht="27.95" customHeight="1" thickBot="1" x14ac:dyDescent="0.2">
      <c r="A38" s="225"/>
      <c r="B38" s="226"/>
      <c r="C38" s="227"/>
      <c r="D38" s="56" t="s">
        <v>2573</v>
      </c>
      <c r="E38" s="54" t="s">
        <v>2574</v>
      </c>
      <c r="F38" s="54" t="s">
        <v>2575</v>
      </c>
      <c r="G38" s="54" t="s">
        <v>2576</v>
      </c>
      <c r="H38" s="54" t="s">
        <v>2577</v>
      </c>
      <c r="I38" s="54" t="s">
        <v>2573</v>
      </c>
      <c r="J38" s="54" t="s">
        <v>2574</v>
      </c>
      <c r="K38" s="54" t="s">
        <v>2575</v>
      </c>
      <c r="L38" s="54" t="s">
        <v>2576</v>
      </c>
      <c r="M38" s="54" t="s">
        <v>2577</v>
      </c>
      <c r="N38" s="54" t="s">
        <v>2573</v>
      </c>
      <c r="O38" s="54" t="s">
        <v>2574</v>
      </c>
      <c r="P38" s="54" t="s">
        <v>2575</v>
      </c>
      <c r="Q38" s="54" t="s">
        <v>2576</v>
      </c>
      <c r="R38" s="54" t="s">
        <v>2577</v>
      </c>
      <c r="S38" s="54" t="s">
        <v>2573</v>
      </c>
      <c r="T38" s="54" t="s">
        <v>2574</v>
      </c>
      <c r="U38" s="54" t="s">
        <v>2575</v>
      </c>
      <c r="V38" s="54" t="s">
        <v>2576</v>
      </c>
      <c r="W38" s="54" t="s">
        <v>2577</v>
      </c>
      <c r="X38" s="54" t="s">
        <v>2573</v>
      </c>
      <c r="Y38" s="54" t="s">
        <v>2574</v>
      </c>
      <c r="Z38" s="54" t="s">
        <v>2575</v>
      </c>
      <c r="AA38" s="54" t="s">
        <v>2576</v>
      </c>
      <c r="AB38" s="55" t="s">
        <v>2577</v>
      </c>
    </row>
    <row r="39" spans="1:28" ht="15" customHeight="1" x14ac:dyDescent="0.15">
      <c r="A39" s="70" t="s">
        <v>2578</v>
      </c>
      <c r="B39" s="67" t="s">
        <v>2578</v>
      </c>
      <c r="C39" s="74" t="s">
        <v>2578</v>
      </c>
      <c r="D39" s="38" t="s">
        <v>7</v>
      </c>
      <c r="E39" s="33" t="s">
        <v>7</v>
      </c>
      <c r="F39" s="33" t="s">
        <v>7</v>
      </c>
      <c r="G39" s="33" t="s">
        <v>7</v>
      </c>
      <c r="H39" s="33" t="s">
        <v>7</v>
      </c>
      <c r="I39" s="33" t="s">
        <v>7</v>
      </c>
      <c r="J39" s="33" t="s">
        <v>7</v>
      </c>
      <c r="K39" s="33" t="s">
        <v>7</v>
      </c>
      <c r="L39" s="33" t="s">
        <v>7</v>
      </c>
      <c r="M39" s="33" t="s">
        <v>7</v>
      </c>
      <c r="N39" s="33" t="s">
        <v>7</v>
      </c>
      <c r="O39" s="33" t="s">
        <v>7</v>
      </c>
      <c r="P39" s="33" t="s">
        <v>7</v>
      </c>
      <c r="Q39" s="33" t="s">
        <v>7</v>
      </c>
      <c r="R39" s="33" t="s">
        <v>7</v>
      </c>
      <c r="S39" s="33" t="s">
        <v>7</v>
      </c>
      <c r="T39" s="33" t="s">
        <v>7</v>
      </c>
      <c r="U39" s="33" t="s">
        <v>7</v>
      </c>
      <c r="V39" s="33" t="s">
        <v>7</v>
      </c>
      <c r="W39" s="33" t="s">
        <v>7</v>
      </c>
      <c r="X39" s="33" t="s">
        <v>7</v>
      </c>
      <c r="Y39" s="33" t="s">
        <v>7</v>
      </c>
      <c r="Z39" s="33" t="s">
        <v>7</v>
      </c>
      <c r="AA39" s="33" t="s">
        <v>7</v>
      </c>
      <c r="AB39" s="33" t="s">
        <v>7</v>
      </c>
    </row>
    <row r="40" spans="1:28" ht="15" customHeight="1" x14ac:dyDescent="0.15">
      <c r="A40" s="71" t="s">
        <v>2579</v>
      </c>
      <c r="B40" s="69" t="s">
        <v>2579</v>
      </c>
      <c r="C40" s="75" t="s">
        <v>2579</v>
      </c>
      <c r="D40" s="39" t="s">
        <v>7</v>
      </c>
      <c r="E40" s="27" t="s">
        <v>7</v>
      </c>
      <c r="F40" s="27" t="s">
        <v>7</v>
      </c>
      <c r="G40" s="27" t="s">
        <v>7</v>
      </c>
      <c r="H40" s="27" t="s">
        <v>7</v>
      </c>
      <c r="I40" s="27" t="s">
        <v>7</v>
      </c>
      <c r="J40" s="27" t="s">
        <v>7</v>
      </c>
      <c r="K40" s="27" t="s">
        <v>7</v>
      </c>
      <c r="L40" s="27" t="s">
        <v>7</v>
      </c>
      <c r="M40" s="27" t="s">
        <v>7</v>
      </c>
      <c r="N40" s="27" t="s">
        <v>7</v>
      </c>
      <c r="O40" s="27" t="s">
        <v>7</v>
      </c>
      <c r="P40" s="27" t="s">
        <v>7</v>
      </c>
      <c r="Q40" s="27" t="s">
        <v>7</v>
      </c>
      <c r="R40" s="27" t="s">
        <v>7</v>
      </c>
      <c r="S40" s="27" t="s">
        <v>7</v>
      </c>
      <c r="T40" s="27" t="s">
        <v>7</v>
      </c>
      <c r="U40" s="27" t="s">
        <v>7</v>
      </c>
      <c r="V40" s="27" t="s">
        <v>7</v>
      </c>
      <c r="W40" s="27" t="s">
        <v>7</v>
      </c>
      <c r="X40" s="27" t="s">
        <v>7</v>
      </c>
      <c r="Y40" s="27" t="s">
        <v>7</v>
      </c>
      <c r="Z40" s="27" t="s">
        <v>7</v>
      </c>
      <c r="AA40" s="27" t="s">
        <v>7</v>
      </c>
      <c r="AB40" s="27" t="s">
        <v>7</v>
      </c>
    </row>
    <row r="41" spans="1:28" ht="15" customHeight="1" x14ac:dyDescent="0.15">
      <c r="A41" s="71" t="s">
        <v>2580</v>
      </c>
      <c r="B41" s="69" t="s">
        <v>2580</v>
      </c>
      <c r="C41" s="75" t="s">
        <v>2580</v>
      </c>
      <c r="D41" s="39" t="s">
        <v>7</v>
      </c>
      <c r="E41" s="27" t="s">
        <v>7</v>
      </c>
      <c r="F41" s="27" t="s">
        <v>7</v>
      </c>
      <c r="G41" s="27" t="s">
        <v>7</v>
      </c>
      <c r="H41" s="27" t="s">
        <v>7</v>
      </c>
      <c r="I41" s="27" t="s">
        <v>7</v>
      </c>
      <c r="J41" s="27" t="s">
        <v>7</v>
      </c>
      <c r="K41" s="27" t="s">
        <v>7</v>
      </c>
      <c r="L41" s="27" t="s">
        <v>7</v>
      </c>
      <c r="M41" s="27" t="s">
        <v>7</v>
      </c>
      <c r="N41" s="27" t="s">
        <v>7</v>
      </c>
      <c r="O41" s="27" t="s">
        <v>7</v>
      </c>
      <c r="P41" s="27" t="s">
        <v>7</v>
      </c>
      <c r="Q41" s="27" t="s">
        <v>7</v>
      </c>
      <c r="R41" s="27" t="s">
        <v>7</v>
      </c>
      <c r="S41" s="27" t="s">
        <v>7</v>
      </c>
      <c r="T41" s="27" t="s">
        <v>7</v>
      </c>
      <c r="U41" s="27" t="s">
        <v>7</v>
      </c>
      <c r="V41" s="27" t="s">
        <v>7</v>
      </c>
      <c r="W41" s="27" t="s">
        <v>7</v>
      </c>
      <c r="X41" s="27" t="s">
        <v>7</v>
      </c>
      <c r="Y41" s="27" t="s">
        <v>7</v>
      </c>
      <c r="Z41" s="27" t="s">
        <v>7</v>
      </c>
      <c r="AA41" s="27" t="s">
        <v>7</v>
      </c>
      <c r="AB41" s="27" t="s">
        <v>7</v>
      </c>
    </row>
    <row r="42" spans="1:28" ht="15" customHeight="1" x14ac:dyDescent="0.15">
      <c r="A42" s="71" t="s">
        <v>2581</v>
      </c>
      <c r="B42" s="69" t="s">
        <v>2581</v>
      </c>
      <c r="C42" s="75" t="s">
        <v>2581</v>
      </c>
      <c r="D42" s="39" t="s">
        <v>7</v>
      </c>
      <c r="E42" s="27" t="s">
        <v>7</v>
      </c>
      <c r="F42" s="27" t="s">
        <v>7</v>
      </c>
      <c r="G42" s="27" t="s">
        <v>7</v>
      </c>
      <c r="H42" s="27" t="s">
        <v>7</v>
      </c>
      <c r="I42" s="27" t="s">
        <v>7</v>
      </c>
      <c r="J42" s="27" t="s">
        <v>7</v>
      </c>
      <c r="K42" s="27" t="s">
        <v>7</v>
      </c>
      <c r="L42" s="27" t="s">
        <v>7</v>
      </c>
      <c r="M42" s="27" t="s">
        <v>7</v>
      </c>
      <c r="N42" s="27" t="s">
        <v>7</v>
      </c>
      <c r="O42" s="27" t="s">
        <v>7</v>
      </c>
      <c r="P42" s="27" t="s">
        <v>7</v>
      </c>
      <c r="Q42" s="27" t="s">
        <v>7</v>
      </c>
      <c r="R42" s="27" t="s">
        <v>7</v>
      </c>
      <c r="S42" s="27" t="s">
        <v>7</v>
      </c>
      <c r="T42" s="27" t="s">
        <v>7</v>
      </c>
      <c r="U42" s="27" t="s">
        <v>7</v>
      </c>
      <c r="V42" s="27" t="s">
        <v>7</v>
      </c>
      <c r="W42" s="27" t="s">
        <v>7</v>
      </c>
      <c r="X42" s="27" t="s">
        <v>7</v>
      </c>
      <c r="Y42" s="27" t="s">
        <v>7</v>
      </c>
      <c r="Z42" s="27" t="s">
        <v>7</v>
      </c>
      <c r="AA42" s="27" t="s">
        <v>7</v>
      </c>
      <c r="AB42" s="27" t="s">
        <v>7</v>
      </c>
    </row>
    <row r="43" spans="1:28" ht="15" customHeight="1" x14ac:dyDescent="0.15">
      <c r="A43" s="72" t="s">
        <v>2582</v>
      </c>
      <c r="B43" s="73" t="s">
        <v>2582</v>
      </c>
      <c r="C43" s="76" t="s">
        <v>2582</v>
      </c>
      <c r="D43" s="39" t="s">
        <v>7</v>
      </c>
      <c r="E43" s="27" t="s">
        <v>7</v>
      </c>
      <c r="F43" s="27" t="s">
        <v>7</v>
      </c>
      <c r="G43" s="27" t="s">
        <v>7</v>
      </c>
      <c r="H43" s="27" t="s">
        <v>7</v>
      </c>
      <c r="I43" s="27" t="s">
        <v>7</v>
      </c>
      <c r="J43" s="27" t="s">
        <v>7</v>
      </c>
      <c r="K43" s="27" t="s">
        <v>7</v>
      </c>
      <c r="L43" s="27" t="s">
        <v>7</v>
      </c>
      <c r="M43" s="27" t="s">
        <v>7</v>
      </c>
      <c r="N43" s="27" t="s">
        <v>7</v>
      </c>
      <c r="O43" s="27" t="s">
        <v>7</v>
      </c>
      <c r="P43" s="27" t="s">
        <v>7</v>
      </c>
      <c r="Q43" s="27" t="s">
        <v>7</v>
      </c>
      <c r="R43" s="27" t="s">
        <v>7</v>
      </c>
      <c r="S43" s="27" t="s">
        <v>7</v>
      </c>
      <c r="T43" s="27" t="s">
        <v>7</v>
      </c>
      <c r="U43" s="27" t="s">
        <v>7</v>
      </c>
      <c r="V43" s="27" t="s">
        <v>7</v>
      </c>
      <c r="W43" s="27" t="s">
        <v>7</v>
      </c>
      <c r="X43" s="27" t="s">
        <v>7</v>
      </c>
      <c r="Y43" s="27" t="s">
        <v>7</v>
      </c>
      <c r="Z43" s="27" t="s">
        <v>7</v>
      </c>
      <c r="AA43" s="27" t="s">
        <v>7</v>
      </c>
      <c r="AB43" s="27" t="s">
        <v>7</v>
      </c>
    </row>
    <row r="47" spans="1:28" ht="14.25" x14ac:dyDescent="0.15">
      <c r="A47" s="77" t="s">
        <v>378</v>
      </c>
    </row>
  </sheetData>
  <mergeCells count="19">
    <mergeCell ref="A37:C38"/>
    <mergeCell ref="X37:AB37"/>
    <mergeCell ref="S37:W37"/>
    <mergeCell ref="N37:R37"/>
    <mergeCell ref="I37:M37"/>
    <mergeCell ref="D37:H37"/>
    <mergeCell ref="F2:I2"/>
    <mergeCell ref="B2:E2"/>
    <mergeCell ref="A2:A3"/>
    <mergeCell ref="A34:B34"/>
    <mergeCell ref="A29:B29"/>
    <mergeCell ref="A18:B18"/>
    <mergeCell ref="A13:B13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4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7175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7175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7176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49"/>
      <c r="B10" s="42" t="s">
        <v>7176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7177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49"/>
      <c r="B12" s="42" t="s">
        <v>7178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1247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49"/>
      <c r="B14" s="42" t="s">
        <v>7179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49"/>
      <c r="B15" s="42" t="s">
        <v>7180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49"/>
      <c r="B16" s="42" t="s">
        <v>7181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49"/>
      <c r="B17" s="42" t="s">
        <v>7182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228" t="s">
        <v>29</v>
      </c>
      <c r="B18" s="229"/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49"/>
      <c r="B19" s="42" t="s">
        <v>7183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49"/>
      <c r="B20" s="42" t="s">
        <v>7184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49"/>
      <c r="B21" s="42" t="s">
        <v>7185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49"/>
      <c r="B22" s="42" t="s">
        <v>7186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49"/>
      <c r="B23" s="42" t="s">
        <v>7187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49"/>
      <c r="B24" s="42" t="s">
        <v>7188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49"/>
      <c r="B25" s="42" t="s">
        <v>7189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49"/>
      <c r="B26" s="42" t="s">
        <v>7190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49"/>
      <c r="B27" s="42" t="s">
        <v>7191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49"/>
      <c r="B28" s="42" t="s">
        <v>7192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28" t="s">
        <v>7193</v>
      </c>
      <c r="B29" s="229"/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49"/>
      <c r="B30" s="42" t="s">
        <v>7194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49"/>
      <c r="B31" s="42" t="s">
        <v>7195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49"/>
      <c r="B32" s="42" t="s">
        <v>7196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28" ht="15" customHeight="1" x14ac:dyDescent="0.15">
      <c r="A33" s="149"/>
      <c r="B33" s="42" t="s">
        <v>7197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28" ht="15" customHeight="1" x14ac:dyDescent="0.15">
      <c r="A34" s="228" t="s">
        <v>7198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28" ht="15" customHeight="1" x14ac:dyDescent="0.15">
      <c r="A35" s="149"/>
      <c r="B35" s="42" t="s">
        <v>7198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28" ht="15" customHeight="1" thickBot="1" x14ac:dyDescent="0.2">
      <c r="A36" s="45"/>
      <c r="B36" s="43" t="s">
        <v>7199</v>
      </c>
      <c r="C36" s="62" t="s">
        <v>7</v>
      </c>
      <c r="D36" s="20" t="s">
        <v>7</v>
      </c>
      <c r="E36" s="23" t="s">
        <v>7</v>
      </c>
      <c r="F36" s="5" t="s">
        <v>7</v>
      </c>
      <c r="G36" s="63" t="s">
        <v>7</v>
      </c>
      <c r="H36" s="64" t="s">
        <v>7</v>
      </c>
      <c r="I36" s="53" t="s">
        <v>7</v>
      </c>
      <c r="J36" s="20" t="s">
        <v>7</v>
      </c>
      <c r="K36" s="23" t="s">
        <v>7</v>
      </c>
      <c r="L36" s="5" t="s">
        <v>7</v>
      </c>
      <c r="M36" s="65" t="s">
        <v>7</v>
      </c>
      <c r="N36" s="66" t="s">
        <v>7</v>
      </c>
    </row>
    <row r="37" spans="1:28" ht="20.100000000000001" customHeight="1" x14ac:dyDescent="0.15">
      <c r="A37" s="223"/>
      <c r="B37" s="220"/>
      <c r="C37" s="224"/>
      <c r="D37" s="221" t="s">
        <v>2568</v>
      </c>
      <c r="E37" s="220"/>
      <c r="F37" s="220"/>
      <c r="G37" s="220"/>
      <c r="H37" s="222"/>
      <c r="I37" s="219" t="s">
        <v>2569</v>
      </c>
      <c r="J37" s="220"/>
      <c r="K37" s="220"/>
      <c r="L37" s="220"/>
      <c r="M37" s="222"/>
      <c r="N37" s="219" t="s">
        <v>2570</v>
      </c>
      <c r="O37" s="220"/>
      <c r="P37" s="220"/>
      <c r="Q37" s="220"/>
      <c r="R37" s="222"/>
      <c r="S37" s="219" t="s">
        <v>2571</v>
      </c>
      <c r="T37" s="220"/>
      <c r="U37" s="220"/>
      <c r="V37" s="220"/>
      <c r="W37" s="222"/>
      <c r="X37" s="219" t="s">
        <v>2572</v>
      </c>
      <c r="Y37" s="220"/>
      <c r="Z37" s="220"/>
      <c r="AA37" s="220"/>
      <c r="AB37" s="220"/>
    </row>
    <row r="38" spans="1:28" ht="27.95" customHeight="1" thickBot="1" x14ac:dyDescent="0.2">
      <c r="A38" s="225"/>
      <c r="B38" s="226"/>
      <c r="C38" s="227"/>
      <c r="D38" s="56" t="s">
        <v>2573</v>
      </c>
      <c r="E38" s="54" t="s">
        <v>2574</v>
      </c>
      <c r="F38" s="54" t="s">
        <v>2575</v>
      </c>
      <c r="G38" s="54" t="s">
        <v>2576</v>
      </c>
      <c r="H38" s="54" t="s">
        <v>2577</v>
      </c>
      <c r="I38" s="54" t="s">
        <v>2573</v>
      </c>
      <c r="J38" s="54" t="s">
        <v>2574</v>
      </c>
      <c r="K38" s="54" t="s">
        <v>2575</v>
      </c>
      <c r="L38" s="54" t="s">
        <v>2576</v>
      </c>
      <c r="M38" s="54" t="s">
        <v>2577</v>
      </c>
      <c r="N38" s="54" t="s">
        <v>2573</v>
      </c>
      <c r="O38" s="54" t="s">
        <v>2574</v>
      </c>
      <c r="P38" s="54" t="s">
        <v>2575</v>
      </c>
      <c r="Q38" s="54" t="s">
        <v>2576</v>
      </c>
      <c r="R38" s="54" t="s">
        <v>2577</v>
      </c>
      <c r="S38" s="54" t="s">
        <v>2573</v>
      </c>
      <c r="T38" s="54" t="s">
        <v>2574</v>
      </c>
      <c r="U38" s="54" t="s">
        <v>2575</v>
      </c>
      <c r="V38" s="54" t="s">
        <v>2576</v>
      </c>
      <c r="W38" s="54" t="s">
        <v>2577</v>
      </c>
      <c r="X38" s="54" t="s">
        <v>2573</v>
      </c>
      <c r="Y38" s="54" t="s">
        <v>2574</v>
      </c>
      <c r="Z38" s="54" t="s">
        <v>2575</v>
      </c>
      <c r="AA38" s="54" t="s">
        <v>2576</v>
      </c>
      <c r="AB38" s="55" t="s">
        <v>2577</v>
      </c>
    </row>
    <row r="39" spans="1:28" ht="15" customHeight="1" x14ac:dyDescent="0.15">
      <c r="A39" s="70" t="s">
        <v>2578</v>
      </c>
      <c r="B39" s="67" t="s">
        <v>2578</v>
      </c>
      <c r="C39" s="74" t="s">
        <v>2578</v>
      </c>
      <c r="D39" s="38" t="s">
        <v>7</v>
      </c>
      <c r="E39" s="33" t="s">
        <v>7</v>
      </c>
      <c r="F39" s="33" t="s">
        <v>7</v>
      </c>
      <c r="G39" s="33" t="s">
        <v>7</v>
      </c>
      <c r="H39" s="33" t="s">
        <v>7</v>
      </c>
      <c r="I39" s="33" t="s">
        <v>7</v>
      </c>
      <c r="J39" s="33" t="s">
        <v>7</v>
      </c>
      <c r="K39" s="33" t="s">
        <v>7</v>
      </c>
      <c r="L39" s="33" t="s">
        <v>7</v>
      </c>
      <c r="M39" s="33" t="s">
        <v>7</v>
      </c>
      <c r="N39" s="33" t="s">
        <v>7</v>
      </c>
      <c r="O39" s="33" t="s">
        <v>7</v>
      </c>
      <c r="P39" s="33" t="s">
        <v>7</v>
      </c>
      <c r="Q39" s="33" t="s">
        <v>7</v>
      </c>
      <c r="R39" s="33" t="s">
        <v>7</v>
      </c>
      <c r="S39" s="33" t="s">
        <v>7</v>
      </c>
      <c r="T39" s="33" t="s">
        <v>7</v>
      </c>
      <c r="U39" s="33" t="s">
        <v>7</v>
      </c>
      <c r="V39" s="33" t="s">
        <v>7</v>
      </c>
      <c r="W39" s="33" t="s">
        <v>7</v>
      </c>
      <c r="X39" s="33" t="s">
        <v>7</v>
      </c>
      <c r="Y39" s="33" t="s">
        <v>7</v>
      </c>
      <c r="Z39" s="33" t="s">
        <v>7</v>
      </c>
      <c r="AA39" s="33" t="s">
        <v>7</v>
      </c>
      <c r="AB39" s="33" t="s">
        <v>7</v>
      </c>
    </row>
    <row r="40" spans="1:28" ht="15" customHeight="1" x14ac:dyDescent="0.15">
      <c r="A40" s="71" t="s">
        <v>2579</v>
      </c>
      <c r="B40" s="69" t="s">
        <v>2579</v>
      </c>
      <c r="C40" s="75" t="s">
        <v>2579</v>
      </c>
      <c r="D40" s="39" t="s">
        <v>7</v>
      </c>
      <c r="E40" s="27" t="s">
        <v>7</v>
      </c>
      <c r="F40" s="27" t="s">
        <v>7</v>
      </c>
      <c r="G40" s="27" t="s">
        <v>7</v>
      </c>
      <c r="H40" s="27" t="s">
        <v>7</v>
      </c>
      <c r="I40" s="27" t="s">
        <v>7</v>
      </c>
      <c r="J40" s="27" t="s">
        <v>7</v>
      </c>
      <c r="K40" s="27" t="s">
        <v>7</v>
      </c>
      <c r="L40" s="27" t="s">
        <v>7</v>
      </c>
      <c r="M40" s="27" t="s">
        <v>7</v>
      </c>
      <c r="N40" s="27" t="s">
        <v>7</v>
      </c>
      <c r="O40" s="27" t="s">
        <v>7</v>
      </c>
      <c r="P40" s="27" t="s">
        <v>7</v>
      </c>
      <c r="Q40" s="27" t="s">
        <v>7</v>
      </c>
      <c r="R40" s="27" t="s">
        <v>7</v>
      </c>
      <c r="S40" s="27" t="s">
        <v>7</v>
      </c>
      <c r="T40" s="27" t="s">
        <v>7</v>
      </c>
      <c r="U40" s="27" t="s">
        <v>7</v>
      </c>
      <c r="V40" s="27" t="s">
        <v>7</v>
      </c>
      <c r="W40" s="27" t="s">
        <v>7</v>
      </c>
      <c r="X40" s="27" t="s">
        <v>7</v>
      </c>
      <c r="Y40" s="27" t="s">
        <v>7</v>
      </c>
      <c r="Z40" s="27" t="s">
        <v>7</v>
      </c>
      <c r="AA40" s="27" t="s">
        <v>7</v>
      </c>
      <c r="AB40" s="27" t="s">
        <v>7</v>
      </c>
    </row>
    <row r="41" spans="1:28" ht="15" customHeight="1" x14ac:dyDescent="0.15">
      <c r="A41" s="71" t="s">
        <v>2580</v>
      </c>
      <c r="B41" s="69" t="s">
        <v>2580</v>
      </c>
      <c r="C41" s="75" t="s">
        <v>2580</v>
      </c>
      <c r="D41" s="39" t="s">
        <v>7</v>
      </c>
      <c r="E41" s="27" t="s">
        <v>7</v>
      </c>
      <c r="F41" s="27" t="s">
        <v>7</v>
      </c>
      <c r="G41" s="27" t="s">
        <v>7</v>
      </c>
      <c r="H41" s="27" t="s">
        <v>7</v>
      </c>
      <c r="I41" s="27" t="s">
        <v>7</v>
      </c>
      <c r="J41" s="27" t="s">
        <v>7</v>
      </c>
      <c r="K41" s="27" t="s">
        <v>7</v>
      </c>
      <c r="L41" s="27" t="s">
        <v>7</v>
      </c>
      <c r="M41" s="27" t="s">
        <v>7</v>
      </c>
      <c r="N41" s="27" t="s">
        <v>7</v>
      </c>
      <c r="O41" s="27" t="s">
        <v>7</v>
      </c>
      <c r="P41" s="27" t="s">
        <v>7</v>
      </c>
      <c r="Q41" s="27" t="s">
        <v>7</v>
      </c>
      <c r="R41" s="27" t="s">
        <v>7</v>
      </c>
      <c r="S41" s="27" t="s">
        <v>7</v>
      </c>
      <c r="T41" s="27" t="s">
        <v>7</v>
      </c>
      <c r="U41" s="27" t="s">
        <v>7</v>
      </c>
      <c r="V41" s="27" t="s">
        <v>7</v>
      </c>
      <c r="W41" s="27" t="s">
        <v>7</v>
      </c>
      <c r="X41" s="27" t="s">
        <v>7</v>
      </c>
      <c r="Y41" s="27" t="s">
        <v>7</v>
      </c>
      <c r="Z41" s="27" t="s">
        <v>7</v>
      </c>
      <c r="AA41" s="27" t="s">
        <v>7</v>
      </c>
      <c r="AB41" s="27" t="s">
        <v>7</v>
      </c>
    </row>
    <row r="42" spans="1:28" ht="15" customHeight="1" x14ac:dyDescent="0.15">
      <c r="A42" s="71" t="s">
        <v>2581</v>
      </c>
      <c r="B42" s="69" t="s">
        <v>2581</v>
      </c>
      <c r="C42" s="75" t="s">
        <v>2581</v>
      </c>
      <c r="D42" s="39" t="s">
        <v>7</v>
      </c>
      <c r="E42" s="27" t="s">
        <v>7</v>
      </c>
      <c r="F42" s="27" t="s">
        <v>7</v>
      </c>
      <c r="G42" s="27" t="s">
        <v>7</v>
      </c>
      <c r="H42" s="27" t="s">
        <v>7</v>
      </c>
      <c r="I42" s="27" t="s">
        <v>7</v>
      </c>
      <c r="J42" s="27" t="s">
        <v>7</v>
      </c>
      <c r="K42" s="27" t="s">
        <v>7</v>
      </c>
      <c r="L42" s="27" t="s">
        <v>7</v>
      </c>
      <c r="M42" s="27" t="s">
        <v>7</v>
      </c>
      <c r="N42" s="27" t="s">
        <v>7</v>
      </c>
      <c r="O42" s="27" t="s">
        <v>7</v>
      </c>
      <c r="P42" s="27" t="s">
        <v>7</v>
      </c>
      <c r="Q42" s="27" t="s">
        <v>7</v>
      </c>
      <c r="R42" s="27" t="s">
        <v>7</v>
      </c>
      <c r="S42" s="27" t="s">
        <v>7</v>
      </c>
      <c r="T42" s="27" t="s">
        <v>7</v>
      </c>
      <c r="U42" s="27" t="s">
        <v>7</v>
      </c>
      <c r="V42" s="27" t="s">
        <v>7</v>
      </c>
      <c r="W42" s="27" t="s">
        <v>7</v>
      </c>
      <c r="X42" s="27" t="s">
        <v>7</v>
      </c>
      <c r="Y42" s="27" t="s">
        <v>7</v>
      </c>
      <c r="Z42" s="27" t="s">
        <v>7</v>
      </c>
      <c r="AA42" s="27" t="s">
        <v>7</v>
      </c>
      <c r="AB42" s="27" t="s">
        <v>7</v>
      </c>
    </row>
    <row r="43" spans="1:28" ht="15" customHeight="1" x14ac:dyDescent="0.15">
      <c r="A43" s="72" t="s">
        <v>2582</v>
      </c>
      <c r="B43" s="73" t="s">
        <v>2582</v>
      </c>
      <c r="C43" s="76" t="s">
        <v>2582</v>
      </c>
      <c r="D43" s="39" t="s">
        <v>7</v>
      </c>
      <c r="E43" s="27" t="s">
        <v>7</v>
      </c>
      <c r="F43" s="27" t="s">
        <v>7</v>
      </c>
      <c r="G43" s="27" t="s">
        <v>7</v>
      </c>
      <c r="H43" s="27" t="s">
        <v>7</v>
      </c>
      <c r="I43" s="27" t="s">
        <v>7</v>
      </c>
      <c r="J43" s="27" t="s">
        <v>7</v>
      </c>
      <c r="K43" s="27" t="s">
        <v>7</v>
      </c>
      <c r="L43" s="27" t="s">
        <v>7</v>
      </c>
      <c r="M43" s="27" t="s">
        <v>7</v>
      </c>
      <c r="N43" s="27" t="s">
        <v>7</v>
      </c>
      <c r="O43" s="27" t="s">
        <v>7</v>
      </c>
      <c r="P43" s="27" t="s">
        <v>7</v>
      </c>
      <c r="Q43" s="27" t="s">
        <v>7</v>
      </c>
      <c r="R43" s="27" t="s">
        <v>7</v>
      </c>
      <c r="S43" s="27" t="s">
        <v>7</v>
      </c>
      <c r="T43" s="27" t="s">
        <v>7</v>
      </c>
      <c r="U43" s="27" t="s">
        <v>7</v>
      </c>
      <c r="V43" s="27" t="s">
        <v>7</v>
      </c>
      <c r="W43" s="27" t="s">
        <v>7</v>
      </c>
      <c r="X43" s="27" t="s">
        <v>7</v>
      </c>
      <c r="Y43" s="27" t="s">
        <v>7</v>
      </c>
      <c r="Z43" s="27" t="s">
        <v>7</v>
      </c>
      <c r="AA43" s="27" t="s">
        <v>7</v>
      </c>
      <c r="AB43" s="27" t="s">
        <v>7</v>
      </c>
    </row>
    <row r="47" spans="1:28" ht="14.25" x14ac:dyDescent="0.15">
      <c r="A47" s="77" t="s">
        <v>378</v>
      </c>
    </row>
  </sheetData>
  <mergeCells count="19">
    <mergeCell ref="A37:C38"/>
    <mergeCell ref="X37:AB37"/>
    <mergeCell ref="S37:W37"/>
    <mergeCell ref="N37:R37"/>
    <mergeCell ref="I37:M37"/>
    <mergeCell ref="D37:H37"/>
    <mergeCell ref="F2:I2"/>
    <mergeCell ref="B2:E2"/>
    <mergeCell ref="A2:A3"/>
    <mergeCell ref="A34:B34"/>
    <mergeCell ref="A29:B29"/>
    <mergeCell ref="A18:B18"/>
    <mergeCell ref="A13:B13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4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7175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7175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7176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49"/>
      <c r="B10" s="42" t="s">
        <v>7176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7177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49"/>
      <c r="B12" s="42" t="s">
        <v>7178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1247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49"/>
      <c r="B14" s="42" t="s">
        <v>7179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49"/>
      <c r="B15" s="42" t="s">
        <v>7180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49"/>
      <c r="B16" s="42" t="s">
        <v>7181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49"/>
      <c r="B17" s="42" t="s">
        <v>7182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228" t="s">
        <v>29</v>
      </c>
      <c r="B18" s="229"/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49"/>
      <c r="B19" s="42" t="s">
        <v>7183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49"/>
      <c r="B20" s="42" t="s">
        <v>7184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49"/>
      <c r="B21" s="42" t="s">
        <v>7185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49"/>
      <c r="B22" s="42" t="s">
        <v>7186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49"/>
      <c r="B23" s="42" t="s">
        <v>7187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49"/>
      <c r="B24" s="42" t="s">
        <v>7188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49"/>
      <c r="B25" s="42" t="s">
        <v>7189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49"/>
      <c r="B26" s="42" t="s">
        <v>7190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49"/>
      <c r="B27" s="42" t="s">
        <v>7191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49"/>
      <c r="B28" s="42" t="s">
        <v>7192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28" t="s">
        <v>7193</v>
      </c>
      <c r="B29" s="229"/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49"/>
      <c r="B30" s="42" t="s">
        <v>7194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49"/>
      <c r="B31" s="42" t="s">
        <v>7195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49"/>
      <c r="B32" s="42" t="s">
        <v>7196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28" ht="15" customHeight="1" x14ac:dyDescent="0.15">
      <c r="A33" s="149"/>
      <c r="B33" s="42" t="s">
        <v>7197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28" ht="15" customHeight="1" x14ac:dyDescent="0.15">
      <c r="A34" s="228" t="s">
        <v>7198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28" ht="15" customHeight="1" x14ac:dyDescent="0.15">
      <c r="A35" s="149"/>
      <c r="B35" s="42" t="s">
        <v>7198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28" ht="15" customHeight="1" thickBot="1" x14ac:dyDescent="0.2">
      <c r="A36" s="45"/>
      <c r="B36" s="43" t="s">
        <v>7199</v>
      </c>
      <c r="C36" s="62" t="s">
        <v>7</v>
      </c>
      <c r="D36" s="20" t="s">
        <v>7</v>
      </c>
      <c r="E36" s="23" t="s">
        <v>7</v>
      </c>
      <c r="F36" s="5" t="s">
        <v>7</v>
      </c>
      <c r="G36" s="63" t="s">
        <v>7</v>
      </c>
      <c r="H36" s="64" t="s">
        <v>7</v>
      </c>
      <c r="I36" s="53" t="s">
        <v>7</v>
      </c>
      <c r="J36" s="20" t="s">
        <v>7</v>
      </c>
      <c r="K36" s="23" t="s">
        <v>7</v>
      </c>
      <c r="L36" s="5" t="s">
        <v>7</v>
      </c>
      <c r="M36" s="65" t="s">
        <v>7</v>
      </c>
      <c r="N36" s="66" t="s">
        <v>7</v>
      </c>
    </row>
    <row r="37" spans="1:28" ht="20.100000000000001" customHeight="1" x14ac:dyDescent="0.15">
      <c r="A37" s="223"/>
      <c r="B37" s="220"/>
      <c r="C37" s="224"/>
      <c r="D37" s="221" t="s">
        <v>2568</v>
      </c>
      <c r="E37" s="220"/>
      <c r="F37" s="220"/>
      <c r="G37" s="220"/>
      <c r="H37" s="222"/>
      <c r="I37" s="219" t="s">
        <v>2569</v>
      </c>
      <c r="J37" s="220"/>
      <c r="K37" s="220"/>
      <c r="L37" s="220"/>
      <c r="M37" s="222"/>
      <c r="N37" s="219" t="s">
        <v>2570</v>
      </c>
      <c r="O37" s="220"/>
      <c r="P37" s="220"/>
      <c r="Q37" s="220"/>
      <c r="R37" s="222"/>
      <c r="S37" s="219" t="s">
        <v>2571</v>
      </c>
      <c r="T37" s="220"/>
      <c r="U37" s="220"/>
      <c r="V37" s="220"/>
      <c r="W37" s="222"/>
      <c r="X37" s="219" t="s">
        <v>2572</v>
      </c>
      <c r="Y37" s="220"/>
      <c r="Z37" s="220"/>
      <c r="AA37" s="220"/>
      <c r="AB37" s="220"/>
    </row>
    <row r="38" spans="1:28" ht="27.95" customHeight="1" thickBot="1" x14ac:dyDescent="0.2">
      <c r="A38" s="225"/>
      <c r="B38" s="226"/>
      <c r="C38" s="227"/>
      <c r="D38" s="56" t="s">
        <v>2573</v>
      </c>
      <c r="E38" s="54" t="s">
        <v>2574</v>
      </c>
      <c r="F38" s="54" t="s">
        <v>2575</v>
      </c>
      <c r="G38" s="54" t="s">
        <v>2576</v>
      </c>
      <c r="H38" s="54" t="s">
        <v>2577</v>
      </c>
      <c r="I38" s="54" t="s">
        <v>2573</v>
      </c>
      <c r="J38" s="54" t="s">
        <v>2574</v>
      </c>
      <c r="K38" s="54" t="s">
        <v>2575</v>
      </c>
      <c r="L38" s="54" t="s">
        <v>2576</v>
      </c>
      <c r="M38" s="54" t="s">
        <v>2577</v>
      </c>
      <c r="N38" s="54" t="s">
        <v>2573</v>
      </c>
      <c r="O38" s="54" t="s">
        <v>2574</v>
      </c>
      <c r="P38" s="54" t="s">
        <v>2575</v>
      </c>
      <c r="Q38" s="54" t="s">
        <v>2576</v>
      </c>
      <c r="R38" s="54" t="s">
        <v>2577</v>
      </c>
      <c r="S38" s="54" t="s">
        <v>2573</v>
      </c>
      <c r="T38" s="54" t="s">
        <v>2574</v>
      </c>
      <c r="U38" s="54" t="s">
        <v>2575</v>
      </c>
      <c r="V38" s="54" t="s">
        <v>2576</v>
      </c>
      <c r="W38" s="54" t="s">
        <v>2577</v>
      </c>
      <c r="X38" s="54" t="s">
        <v>2573</v>
      </c>
      <c r="Y38" s="54" t="s">
        <v>2574</v>
      </c>
      <c r="Z38" s="54" t="s">
        <v>2575</v>
      </c>
      <c r="AA38" s="54" t="s">
        <v>2576</v>
      </c>
      <c r="AB38" s="55" t="s">
        <v>2577</v>
      </c>
    </row>
    <row r="39" spans="1:28" ht="15" customHeight="1" x14ac:dyDescent="0.15">
      <c r="A39" s="70" t="s">
        <v>2578</v>
      </c>
      <c r="B39" s="67" t="s">
        <v>2578</v>
      </c>
      <c r="C39" s="74" t="s">
        <v>2578</v>
      </c>
      <c r="D39" s="38" t="s">
        <v>7</v>
      </c>
      <c r="E39" s="33" t="s">
        <v>7</v>
      </c>
      <c r="F39" s="33" t="s">
        <v>7</v>
      </c>
      <c r="G39" s="33" t="s">
        <v>7</v>
      </c>
      <c r="H39" s="33" t="s">
        <v>7</v>
      </c>
      <c r="I39" s="33" t="s">
        <v>7</v>
      </c>
      <c r="J39" s="33" t="s">
        <v>7</v>
      </c>
      <c r="K39" s="33" t="s">
        <v>7</v>
      </c>
      <c r="L39" s="33" t="s">
        <v>7</v>
      </c>
      <c r="M39" s="33" t="s">
        <v>7</v>
      </c>
      <c r="N39" s="33" t="s">
        <v>7</v>
      </c>
      <c r="O39" s="33" t="s">
        <v>7</v>
      </c>
      <c r="P39" s="33" t="s">
        <v>7</v>
      </c>
      <c r="Q39" s="33" t="s">
        <v>7</v>
      </c>
      <c r="R39" s="33" t="s">
        <v>7</v>
      </c>
      <c r="S39" s="33" t="s">
        <v>7</v>
      </c>
      <c r="T39" s="33" t="s">
        <v>7</v>
      </c>
      <c r="U39" s="33" t="s">
        <v>7</v>
      </c>
      <c r="V39" s="33" t="s">
        <v>7</v>
      </c>
      <c r="W39" s="33" t="s">
        <v>7</v>
      </c>
      <c r="X39" s="33" t="s">
        <v>7</v>
      </c>
      <c r="Y39" s="33" t="s">
        <v>7</v>
      </c>
      <c r="Z39" s="33" t="s">
        <v>7</v>
      </c>
      <c r="AA39" s="33" t="s">
        <v>7</v>
      </c>
      <c r="AB39" s="33" t="s">
        <v>7</v>
      </c>
    </row>
    <row r="40" spans="1:28" ht="15" customHeight="1" x14ac:dyDescent="0.15">
      <c r="A40" s="71" t="s">
        <v>2579</v>
      </c>
      <c r="B40" s="69" t="s">
        <v>2579</v>
      </c>
      <c r="C40" s="75" t="s">
        <v>2579</v>
      </c>
      <c r="D40" s="39" t="s">
        <v>7</v>
      </c>
      <c r="E40" s="27" t="s">
        <v>7</v>
      </c>
      <c r="F40" s="27" t="s">
        <v>7</v>
      </c>
      <c r="G40" s="27" t="s">
        <v>7</v>
      </c>
      <c r="H40" s="27" t="s">
        <v>7</v>
      </c>
      <c r="I40" s="27" t="s">
        <v>7</v>
      </c>
      <c r="J40" s="27" t="s">
        <v>7</v>
      </c>
      <c r="K40" s="27" t="s">
        <v>7</v>
      </c>
      <c r="L40" s="27" t="s">
        <v>7</v>
      </c>
      <c r="M40" s="27" t="s">
        <v>7</v>
      </c>
      <c r="N40" s="27" t="s">
        <v>7</v>
      </c>
      <c r="O40" s="27" t="s">
        <v>7</v>
      </c>
      <c r="P40" s="27" t="s">
        <v>7</v>
      </c>
      <c r="Q40" s="27" t="s">
        <v>7</v>
      </c>
      <c r="R40" s="27" t="s">
        <v>7</v>
      </c>
      <c r="S40" s="27" t="s">
        <v>7</v>
      </c>
      <c r="T40" s="27" t="s">
        <v>7</v>
      </c>
      <c r="U40" s="27" t="s">
        <v>7</v>
      </c>
      <c r="V40" s="27" t="s">
        <v>7</v>
      </c>
      <c r="W40" s="27" t="s">
        <v>7</v>
      </c>
      <c r="X40" s="27" t="s">
        <v>7</v>
      </c>
      <c r="Y40" s="27" t="s">
        <v>7</v>
      </c>
      <c r="Z40" s="27" t="s">
        <v>7</v>
      </c>
      <c r="AA40" s="27" t="s">
        <v>7</v>
      </c>
      <c r="AB40" s="27" t="s">
        <v>7</v>
      </c>
    </row>
    <row r="41" spans="1:28" ht="15" customHeight="1" x14ac:dyDescent="0.15">
      <c r="A41" s="71" t="s">
        <v>2580</v>
      </c>
      <c r="B41" s="69" t="s">
        <v>2580</v>
      </c>
      <c r="C41" s="75" t="s">
        <v>2580</v>
      </c>
      <c r="D41" s="39" t="s">
        <v>7</v>
      </c>
      <c r="E41" s="27" t="s">
        <v>7</v>
      </c>
      <c r="F41" s="27" t="s">
        <v>7</v>
      </c>
      <c r="G41" s="27" t="s">
        <v>7</v>
      </c>
      <c r="H41" s="27" t="s">
        <v>7</v>
      </c>
      <c r="I41" s="27" t="s">
        <v>7</v>
      </c>
      <c r="J41" s="27" t="s">
        <v>7</v>
      </c>
      <c r="K41" s="27" t="s">
        <v>7</v>
      </c>
      <c r="L41" s="27" t="s">
        <v>7</v>
      </c>
      <c r="M41" s="27" t="s">
        <v>7</v>
      </c>
      <c r="N41" s="27" t="s">
        <v>7</v>
      </c>
      <c r="O41" s="27" t="s">
        <v>7</v>
      </c>
      <c r="P41" s="27" t="s">
        <v>7</v>
      </c>
      <c r="Q41" s="27" t="s">
        <v>7</v>
      </c>
      <c r="R41" s="27" t="s">
        <v>7</v>
      </c>
      <c r="S41" s="27" t="s">
        <v>7</v>
      </c>
      <c r="T41" s="27" t="s">
        <v>7</v>
      </c>
      <c r="U41" s="27" t="s">
        <v>7</v>
      </c>
      <c r="V41" s="27" t="s">
        <v>7</v>
      </c>
      <c r="W41" s="27" t="s">
        <v>7</v>
      </c>
      <c r="X41" s="27" t="s">
        <v>7</v>
      </c>
      <c r="Y41" s="27" t="s">
        <v>7</v>
      </c>
      <c r="Z41" s="27" t="s">
        <v>7</v>
      </c>
      <c r="AA41" s="27" t="s">
        <v>7</v>
      </c>
      <c r="AB41" s="27" t="s">
        <v>7</v>
      </c>
    </row>
    <row r="42" spans="1:28" ht="15" customHeight="1" x14ac:dyDescent="0.15">
      <c r="A42" s="71" t="s">
        <v>2581</v>
      </c>
      <c r="B42" s="69" t="s">
        <v>2581</v>
      </c>
      <c r="C42" s="75" t="s">
        <v>2581</v>
      </c>
      <c r="D42" s="39" t="s">
        <v>7</v>
      </c>
      <c r="E42" s="27" t="s">
        <v>7</v>
      </c>
      <c r="F42" s="27" t="s">
        <v>7</v>
      </c>
      <c r="G42" s="27" t="s">
        <v>7</v>
      </c>
      <c r="H42" s="27" t="s">
        <v>7</v>
      </c>
      <c r="I42" s="27" t="s">
        <v>7</v>
      </c>
      <c r="J42" s="27" t="s">
        <v>7</v>
      </c>
      <c r="K42" s="27" t="s">
        <v>7</v>
      </c>
      <c r="L42" s="27" t="s">
        <v>7</v>
      </c>
      <c r="M42" s="27" t="s">
        <v>7</v>
      </c>
      <c r="N42" s="27" t="s">
        <v>7</v>
      </c>
      <c r="O42" s="27" t="s">
        <v>7</v>
      </c>
      <c r="P42" s="27" t="s">
        <v>7</v>
      </c>
      <c r="Q42" s="27" t="s">
        <v>7</v>
      </c>
      <c r="R42" s="27" t="s">
        <v>7</v>
      </c>
      <c r="S42" s="27" t="s">
        <v>7</v>
      </c>
      <c r="T42" s="27" t="s">
        <v>7</v>
      </c>
      <c r="U42" s="27" t="s">
        <v>7</v>
      </c>
      <c r="V42" s="27" t="s">
        <v>7</v>
      </c>
      <c r="W42" s="27" t="s">
        <v>7</v>
      </c>
      <c r="X42" s="27" t="s">
        <v>7</v>
      </c>
      <c r="Y42" s="27" t="s">
        <v>7</v>
      </c>
      <c r="Z42" s="27" t="s">
        <v>7</v>
      </c>
      <c r="AA42" s="27" t="s">
        <v>7</v>
      </c>
      <c r="AB42" s="27" t="s">
        <v>7</v>
      </c>
    </row>
    <row r="43" spans="1:28" ht="15" customHeight="1" x14ac:dyDescent="0.15">
      <c r="A43" s="72" t="s">
        <v>2582</v>
      </c>
      <c r="B43" s="73" t="s">
        <v>2582</v>
      </c>
      <c r="C43" s="76" t="s">
        <v>2582</v>
      </c>
      <c r="D43" s="39" t="s">
        <v>7</v>
      </c>
      <c r="E43" s="27" t="s">
        <v>7</v>
      </c>
      <c r="F43" s="27" t="s">
        <v>7</v>
      </c>
      <c r="G43" s="27" t="s">
        <v>7</v>
      </c>
      <c r="H43" s="27" t="s">
        <v>7</v>
      </c>
      <c r="I43" s="27" t="s">
        <v>7</v>
      </c>
      <c r="J43" s="27" t="s">
        <v>7</v>
      </c>
      <c r="K43" s="27" t="s">
        <v>7</v>
      </c>
      <c r="L43" s="27" t="s">
        <v>7</v>
      </c>
      <c r="M43" s="27" t="s">
        <v>7</v>
      </c>
      <c r="N43" s="27" t="s">
        <v>7</v>
      </c>
      <c r="O43" s="27" t="s">
        <v>7</v>
      </c>
      <c r="P43" s="27" t="s">
        <v>7</v>
      </c>
      <c r="Q43" s="27" t="s">
        <v>7</v>
      </c>
      <c r="R43" s="27" t="s">
        <v>7</v>
      </c>
      <c r="S43" s="27" t="s">
        <v>7</v>
      </c>
      <c r="T43" s="27" t="s">
        <v>7</v>
      </c>
      <c r="U43" s="27" t="s">
        <v>7</v>
      </c>
      <c r="V43" s="27" t="s">
        <v>7</v>
      </c>
      <c r="W43" s="27" t="s">
        <v>7</v>
      </c>
      <c r="X43" s="27" t="s">
        <v>7</v>
      </c>
      <c r="Y43" s="27" t="s">
        <v>7</v>
      </c>
      <c r="Z43" s="27" t="s">
        <v>7</v>
      </c>
      <c r="AA43" s="27" t="s">
        <v>7</v>
      </c>
      <c r="AB43" s="27" t="s">
        <v>7</v>
      </c>
    </row>
    <row r="47" spans="1:28" ht="14.25" x14ac:dyDescent="0.15">
      <c r="A47" s="77" t="s">
        <v>378</v>
      </c>
    </row>
  </sheetData>
  <mergeCells count="19">
    <mergeCell ref="A37:C38"/>
    <mergeCell ref="X37:AB37"/>
    <mergeCell ref="S37:W37"/>
    <mergeCell ref="N37:R37"/>
    <mergeCell ref="I37:M37"/>
    <mergeCell ref="D37:H37"/>
    <mergeCell ref="F2:I2"/>
    <mergeCell ref="B2:E2"/>
    <mergeCell ref="A2:A3"/>
    <mergeCell ref="A34:B34"/>
    <mergeCell ref="A29:B29"/>
    <mergeCell ref="A18:B18"/>
    <mergeCell ref="A13:B13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4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7175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7175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7176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49"/>
      <c r="B10" s="42" t="s">
        <v>7176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7177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49"/>
      <c r="B12" s="42" t="s">
        <v>7178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1247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49"/>
      <c r="B14" s="42" t="s">
        <v>7179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49"/>
      <c r="B15" s="42" t="s">
        <v>7180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49"/>
      <c r="B16" s="42" t="s">
        <v>7181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49"/>
      <c r="B17" s="42" t="s">
        <v>7182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228" t="s">
        <v>29</v>
      </c>
      <c r="B18" s="229"/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49"/>
      <c r="B19" s="42" t="s">
        <v>7183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49"/>
      <c r="B20" s="42" t="s">
        <v>7184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49"/>
      <c r="B21" s="42" t="s">
        <v>7185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49"/>
      <c r="B22" s="42" t="s">
        <v>7186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49"/>
      <c r="B23" s="42" t="s">
        <v>7187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49"/>
      <c r="B24" s="42" t="s">
        <v>7188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49"/>
      <c r="B25" s="42" t="s">
        <v>7189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49"/>
      <c r="B26" s="42" t="s">
        <v>7190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49"/>
      <c r="B27" s="42" t="s">
        <v>7191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49"/>
      <c r="B28" s="42" t="s">
        <v>7192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28" t="s">
        <v>7193</v>
      </c>
      <c r="B29" s="229"/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49"/>
      <c r="B30" s="42" t="s">
        <v>7194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49"/>
      <c r="B31" s="42" t="s">
        <v>7195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49"/>
      <c r="B32" s="42" t="s">
        <v>7196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28" ht="15" customHeight="1" x14ac:dyDescent="0.15">
      <c r="A33" s="149"/>
      <c r="B33" s="42" t="s">
        <v>7197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28" ht="15" customHeight="1" x14ac:dyDescent="0.15">
      <c r="A34" s="228" t="s">
        <v>7198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28" ht="15" customHeight="1" x14ac:dyDescent="0.15">
      <c r="A35" s="149"/>
      <c r="B35" s="42" t="s">
        <v>7198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28" ht="15" customHeight="1" thickBot="1" x14ac:dyDescent="0.2">
      <c r="A36" s="45"/>
      <c r="B36" s="43" t="s">
        <v>7199</v>
      </c>
      <c r="C36" s="62" t="s">
        <v>7</v>
      </c>
      <c r="D36" s="20" t="s">
        <v>7</v>
      </c>
      <c r="E36" s="23" t="s">
        <v>7</v>
      </c>
      <c r="F36" s="5" t="s">
        <v>7</v>
      </c>
      <c r="G36" s="63" t="s">
        <v>7</v>
      </c>
      <c r="H36" s="64" t="s">
        <v>7</v>
      </c>
      <c r="I36" s="53" t="s">
        <v>7</v>
      </c>
      <c r="J36" s="20" t="s">
        <v>7</v>
      </c>
      <c r="K36" s="23" t="s">
        <v>7</v>
      </c>
      <c r="L36" s="5" t="s">
        <v>7</v>
      </c>
      <c r="M36" s="65" t="s">
        <v>7</v>
      </c>
      <c r="N36" s="66" t="s">
        <v>7</v>
      </c>
    </row>
    <row r="37" spans="1:28" ht="20.100000000000001" customHeight="1" x14ac:dyDescent="0.15">
      <c r="A37" s="223"/>
      <c r="B37" s="220"/>
      <c r="C37" s="224"/>
      <c r="D37" s="221" t="s">
        <v>2568</v>
      </c>
      <c r="E37" s="220"/>
      <c r="F37" s="220"/>
      <c r="G37" s="220"/>
      <c r="H37" s="222"/>
      <c r="I37" s="219" t="s">
        <v>2569</v>
      </c>
      <c r="J37" s="220"/>
      <c r="K37" s="220"/>
      <c r="L37" s="220"/>
      <c r="M37" s="222"/>
      <c r="N37" s="219" t="s">
        <v>2570</v>
      </c>
      <c r="O37" s="220"/>
      <c r="P37" s="220"/>
      <c r="Q37" s="220"/>
      <c r="R37" s="222"/>
      <c r="S37" s="219" t="s">
        <v>2571</v>
      </c>
      <c r="T37" s="220"/>
      <c r="U37" s="220"/>
      <c r="V37" s="220"/>
      <c r="W37" s="222"/>
      <c r="X37" s="219" t="s">
        <v>2572</v>
      </c>
      <c r="Y37" s="220"/>
      <c r="Z37" s="220"/>
      <c r="AA37" s="220"/>
      <c r="AB37" s="220"/>
    </row>
    <row r="38" spans="1:28" ht="27.95" customHeight="1" thickBot="1" x14ac:dyDescent="0.2">
      <c r="A38" s="225"/>
      <c r="B38" s="226"/>
      <c r="C38" s="227"/>
      <c r="D38" s="56" t="s">
        <v>2573</v>
      </c>
      <c r="E38" s="54" t="s">
        <v>2574</v>
      </c>
      <c r="F38" s="54" t="s">
        <v>2575</v>
      </c>
      <c r="G38" s="54" t="s">
        <v>2576</v>
      </c>
      <c r="H38" s="54" t="s">
        <v>2577</v>
      </c>
      <c r="I38" s="54" t="s">
        <v>2573</v>
      </c>
      <c r="J38" s="54" t="s">
        <v>2574</v>
      </c>
      <c r="K38" s="54" t="s">
        <v>2575</v>
      </c>
      <c r="L38" s="54" t="s">
        <v>2576</v>
      </c>
      <c r="M38" s="54" t="s">
        <v>2577</v>
      </c>
      <c r="N38" s="54" t="s">
        <v>2573</v>
      </c>
      <c r="O38" s="54" t="s">
        <v>2574</v>
      </c>
      <c r="P38" s="54" t="s">
        <v>2575</v>
      </c>
      <c r="Q38" s="54" t="s">
        <v>2576</v>
      </c>
      <c r="R38" s="54" t="s">
        <v>2577</v>
      </c>
      <c r="S38" s="54" t="s">
        <v>2573</v>
      </c>
      <c r="T38" s="54" t="s">
        <v>2574</v>
      </c>
      <c r="U38" s="54" t="s">
        <v>2575</v>
      </c>
      <c r="V38" s="54" t="s">
        <v>2576</v>
      </c>
      <c r="W38" s="54" t="s">
        <v>2577</v>
      </c>
      <c r="X38" s="54" t="s">
        <v>2573</v>
      </c>
      <c r="Y38" s="54" t="s">
        <v>2574</v>
      </c>
      <c r="Z38" s="54" t="s">
        <v>2575</v>
      </c>
      <c r="AA38" s="54" t="s">
        <v>2576</v>
      </c>
      <c r="AB38" s="55" t="s">
        <v>2577</v>
      </c>
    </row>
    <row r="39" spans="1:28" ht="15" customHeight="1" x14ac:dyDescent="0.15">
      <c r="A39" s="70" t="s">
        <v>2578</v>
      </c>
      <c r="B39" s="67" t="s">
        <v>2578</v>
      </c>
      <c r="C39" s="74" t="s">
        <v>2578</v>
      </c>
      <c r="D39" s="38" t="s">
        <v>7</v>
      </c>
      <c r="E39" s="33" t="s">
        <v>7</v>
      </c>
      <c r="F39" s="33" t="s">
        <v>7</v>
      </c>
      <c r="G39" s="33" t="s">
        <v>7</v>
      </c>
      <c r="H39" s="33" t="s">
        <v>7</v>
      </c>
      <c r="I39" s="33" t="s">
        <v>7</v>
      </c>
      <c r="J39" s="33" t="s">
        <v>7</v>
      </c>
      <c r="K39" s="33" t="s">
        <v>7</v>
      </c>
      <c r="L39" s="33" t="s">
        <v>7</v>
      </c>
      <c r="M39" s="33" t="s">
        <v>7</v>
      </c>
      <c r="N39" s="33" t="s">
        <v>7</v>
      </c>
      <c r="O39" s="33" t="s">
        <v>7</v>
      </c>
      <c r="P39" s="33" t="s">
        <v>7</v>
      </c>
      <c r="Q39" s="33" t="s">
        <v>7</v>
      </c>
      <c r="R39" s="33" t="s">
        <v>7</v>
      </c>
      <c r="S39" s="33" t="s">
        <v>7</v>
      </c>
      <c r="T39" s="33" t="s">
        <v>7</v>
      </c>
      <c r="U39" s="33" t="s">
        <v>7</v>
      </c>
      <c r="V39" s="33" t="s">
        <v>7</v>
      </c>
      <c r="W39" s="33" t="s">
        <v>7</v>
      </c>
      <c r="X39" s="33" t="s">
        <v>7</v>
      </c>
      <c r="Y39" s="33" t="s">
        <v>7</v>
      </c>
      <c r="Z39" s="33" t="s">
        <v>7</v>
      </c>
      <c r="AA39" s="33" t="s">
        <v>7</v>
      </c>
      <c r="AB39" s="33" t="s">
        <v>7</v>
      </c>
    </row>
    <row r="40" spans="1:28" ht="15" customHeight="1" x14ac:dyDescent="0.15">
      <c r="A40" s="71" t="s">
        <v>2579</v>
      </c>
      <c r="B40" s="69" t="s">
        <v>2579</v>
      </c>
      <c r="C40" s="75" t="s">
        <v>2579</v>
      </c>
      <c r="D40" s="39" t="s">
        <v>7</v>
      </c>
      <c r="E40" s="27" t="s">
        <v>7</v>
      </c>
      <c r="F40" s="27" t="s">
        <v>7</v>
      </c>
      <c r="G40" s="27" t="s">
        <v>7</v>
      </c>
      <c r="H40" s="27" t="s">
        <v>7</v>
      </c>
      <c r="I40" s="27" t="s">
        <v>7</v>
      </c>
      <c r="J40" s="27" t="s">
        <v>7</v>
      </c>
      <c r="K40" s="27" t="s">
        <v>7</v>
      </c>
      <c r="L40" s="27" t="s">
        <v>7</v>
      </c>
      <c r="M40" s="27" t="s">
        <v>7</v>
      </c>
      <c r="N40" s="27" t="s">
        <v>7</v>
      </c>
      <c r="O40" s="27" t="s">
        <v>7</v>
      </c>
      <c r="P40" s="27" t="s">
        <v>7</v>
      </c>
      <c r="Q40" s="27" t="s">
        <v>7</v>
      </c>
      <c r="R40" s="27" t="s">
        <v>7</v>
      </c>
      <c r="S40" s="27" t="s">
        <v>7</v>
      </c>
      <c r="T40" s="27" t="s">
        <v>7</v>
      </c>
      <c r="U40" s="27" t="s">
        <v>7</v>
      </c>
      <c r="V40" s="27" t="s">
        <v>7</v>
      </c>
      <c r="W40" s="27" t="s">
        <v>7</v>
      </c>
      <c r="X40" s="27" t="s">
        <v>7</v>
      </c>
      <c r="Y40" s="27" t="s">
        <v>7</v>
      </c>
      <c r="Z40" s="27" t="s">
        <v>7</v>
      </c>
      <c r="AA40" s="27" t="s">
        <v>7</v>
      </c>
      <c r="AB40" s="27" t="s">
        <v>7</v>
      </c>
    </row>
    <row r="41" spans="1:28" ht="15" customHeight="1" x14ac:dyDescent="0.15">
      <c r="A41" s="71" t="s">
        <v>2580</v>
      </c>
      <c r="B41" s="69" t="s">
        <v>2580</v>
      </c>
      <c r="C41" s="75" t="s">
        <v>2580</v>
      </c>
      <c r="D41" s="39" t="s">
        <v>7</v>
      </c>
      <c r="E41" s="27" t="s">
        <v>7</v>
      </c>
      <c r="F41" s="27" t="s">
        <v>7</v>
      </c>
      <c r="G41" s="27" t="s">
        <v>7</v>
      </c>
      <c r="H41" s="27" t="s">
        <v>7</v>
      </c>
      <c r="I41" s="27" t="s">
        <v>7</v>
      </c>
      <c r="J41" s="27" t="s">
        <v>7</v>
      </c>
      <c r="K41" s="27" t="s">
        <v>7</v>
      </c>
      <c r="L41" s="27" t="s">
        <v>7</v>
      </c>
      <c r="M41" s="27" t="s">
        <v>7</v>
      </c>
      <c r="N41" s="27" t="s">
        <v>7</v>
      </c>
      <c r="O41" s="27" t="s">
        <v>7</v>
      </c>
      <c r="P41" s="27" t="s">
        <v>7</v>
      </c>
      <c r="Q41" s="27" t="s">
        <v>7</v>
      </c>
      <c r="R41" s="27" t="s">
        <v>7</v>
      </c>
      <c r="S41" s="27" t="s">
        <v>7</v>
      </c>
      <c r="T41" s="27" t="s">
        <v>7</v>
      </c>
      <c r="U41" s="27" t="s">
        <v>7</v>
      </c>
      <c r="V41" s="27" t="s">
        <v>7</v>
      </c>
      <c r="W41" s="27" t="s">
        <v>7</v>
      </c>
      <c r="X41" s="27" t="s">
        <v>7</v>
      </c>
      <c r="Y41" s="27" t="s">
        <v>7</v>
      </c>
      <c r="Z41" s="27" t="s">
        <v>7</v>
      </c>
      <c r="AA41" s="27" t="s">
        <v>7</v>
      </c>
      <c r="AB41" s="27" t="s">
        <v>7</v>
      </c>
    </row>
    <row r="42" spans="1:28" ht="15" customHeight="1" x14ac:dyDescent="0.15">
      <c r="A42" s="71" t="s">
        <v>2581</v>
      </c>
      <c r="B42" s="69" t="s">
        <v>2581</v>
      </c>
      <c r="C42" s="75" t="s">
        <v>2581</v>
      </c>
      <c r="D42" s="39" t="s">
        <v>7</v>
      </c>
      <c r="E42" s="27" t="s">
        <v>7</v>
      </c>
      <c r="F42" s="27" t="s">
        <v>7</v>
      </c>
      <c r="G42" s="27" t="s">
        <v>7</v>
      </c>
      <c r="H42" s="27" t="s">
        <v>7</v>
      </c>
      <c r="I42" s="27" t="s">
        <v>7</v>
      </c>
      <c r="J42" s="27" t="s">
        <v>7</v>
      </c>
      <c r="K42" s="27" t="s">
        <v>7</v>
      </c>
      <c r="L42" s="27" t="s">
        <v>7</v>
      </c>
      <c r="M42" s="27" t="s">
        <v>7</v>
      </c>
      <c r="N42" s="27" t="s">
        <v>7</v>
      </c>
      <c r="O42" s="27" t="s">
        <v>7</v>
      </c>
      <c r="P42" s="27" t="s">
        <v>7</v>
      </c>
      <c r="Q42" s="27" t="s">
        <v>7</v>
      </c>
      <c r="R42" s="27" t="s">
        <v>7</v>
      </c>
      <c r="S42" s="27" t="s">
        <v>7</v>
      </c>
      <c r="T42" s="27" t="s">
        <v>7</v>
      </c>
      <c r="U42" s="27" t="s">
        <v>7</v>
      </c>
      <c r="V42" s="27" t="s">
        <v>7</v>
      </c>
      <c r="W42" s="27" t="s">
        <v>7</v>
      </c>
      <c r="X42" s="27" t="s">
        <v>7</v>
      </c>
      <c r="Y42" s="27" t="s">
        <v>7</v>
      </c>
      <c r="Z42" s="27" t="s">
        <v>7</v>
      </c>
      <c r="AA42" s="27" t="s">
        <v>7</v>
      </c>
      <c r="AB42" s="27" t="s">
        <v>7</v>
      </c>
    </row>
    <row r="43" spans="1:28" ht="15" customHeight="1" x14ac:dyDescent="0.15">
      <c r="A43" s="72" t="s">
        <v>2582</v>
      </c>
      <c r="B43" s="73" t="s">
        <v>2582</v>
      </c>
      <c r="C43" s="76" t="s">
        <v>2582</v>
      </c>
      <c r="D43" s="39" t="s">
        <v>7</v>
      </c>
      <c r="E43" s="27" t="s">
        <v>7</v>
      </c>
      <c r="F43" s="27" t="s">
        <v>7</v>
      </c>
      <c r="G43" s="27" t="s">
        <v>7</v>
      </c>
      <c r="H43" s="27" t="s">
        <v>7</v>
      </c>
      <c r="I43" s="27" t="s">
        <v>7</v>
      </c>
      <c r="J43" s="27" t="s">
        <v>7</v>
      </c>
      <c r="K43" s="27" t="s">
        <v>7</v>
      </c>
      <c r="L43" s="27" t="s">
        <v>7</v>
      </c>
      <c r="M43" s="27" t="s">
        <v>7</v>
      </c>
      <c r="N43" s="27" t="s">
        <v>7</v>
      </c>
      <c r="O43" s="27" t="s">
        <v>7</v>
      </c>
      <c r="P43" s="27" t="s">
        <v>7</v>
      </c>
      <c r="Q43" s="27" t="s">
        <v>7</v>
      </c>
      <c r="R43" s="27" t="s">
        <v>7</v>
      </c>
      <c r="S43" s="27" t="s">
        <v>7</v>
      </c>
      <c r="T43" s="27" t="s">
        <v>7</v>
      </c>
      <c r="U43" s="27" t="s">
        <v>7</v>
      </c>
      <c r="V43" s="27" t="s">
        <v>7</v>
      </c>
      <c r="W43" s="27" t="s">
        <v>7</v>
      </c>
      <c r="X43" s="27" t="s">
        <v>7</v>
      </c>
      <c r="Y43" s="27" t="s">
        <v>7</v>
      </c>
      <c r="Z43" s="27" t="s">
        <v>7</v>
      </c>
      <c r="AA43" s="27" t="s">
        <v>7</v>
      </c>
      <c r="AB43" s="27" t="s">
        <v>7</v>
      </c>
    </row>
    <row r="47" spans="1:28" ht="14.25" x14ac:dyDescent="0.15">
      <c r="A47" s="77" t="s">
        <v>378</v>
      </c>
    </row>
  </sheetData>
  <mergeCells count="19">
    <mergeCell ref="A37:C38"/>
    <mergeCell ref="X37:AB37"/>
    <mergeCell ref="S37:W37"/>
    <mergeCell ref="N37:R37"/>
    <mergeCell ref="I37:M37"/>
    <mergeCell ref="D37:H37"/>
    <mergeCell ref="F2:I2"/>
    <mergeCell ref="B2:E2"/>
    <mergeCell ref="A2:A3"/>
    <mergeCell ref="A34:B34"/>
    <mergeCell ref="A29:B29"/>
    <mergeCell ref="A18:B18"/>
    <mergeCell ref="A13:B13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4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7175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7175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7176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49"/>
      <c r="B10" s="42" t="s">
        <v>7176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7177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49"/>
      <c r="B12" s="42" t="s">
        <v>7178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1247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49"/>
      <c r="B14" s="42" t="s">
        <v>7179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49"/>
      <c r="B15" s="42" t="s">
        <v>7180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49"/>
      <c r="B16" s="42" t="s">
        <v>7181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49"/>
      <c r="B17" s="42" t="s">
        <v>7182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228" t="s">
        <v>29</v>
      </c>
      <c r="B18" s="229"/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49"/>
      <c r="B19" s="42" t="s">
        <v>7183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49"/>
      <c r="B20" s="42" t="s">
        <v>7184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49"/>
      <c r="B21" s="42" t="s">
        <v>7185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49"/>
      <c r="B22" s="42" t="s">
        <v>7186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49"/>
      <c r="B23" s="42" t="s">
        <v>7187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49"/>
      <c r="B24" s="42" t="s">
        <v>7188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49"/>
      <c r="B25" s="42" t="s">
        <v>7189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49"/>
      <c r="B26" s="42" t="s">
        <v>7190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49"/>
      <c r="B27" s="42" t="s">
        <v>7191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49"/>
      <c r="B28" s="42" t="s">
        <v>7192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28" t="s">
        <v>7193</v>
      </c>
      <c r="B29" s="229"/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49"/>
      <c r="B30" s="42" t="s">
        <v>7194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49"/>
      <c r="B31" s="42" t="s">
        <v>7195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49"/>
      <c r="B32" s="42" t="s">
        <v>7196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28" ht="15" customHeight="1" x14ac:dyDescent="0.15">
      <c r="A33" s="149"/>
      <c r="B33" s="42" t="s">
        <v>7197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28" ht="15" customHeight="1" x14ac:dyDescent="0.15">
      <c r="A34" s="228" t="s">
        <v>7198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28" ht="15" customHeight="1" x14ac:dyDescent="0.15">
      <c r="A35" s="149"/>
      <c r="B35" s="42" t="s">
        <v>7198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28" ht="15" customHeight="1" thickBot="1" x14ac:dyDescent="0.2">
      <c r="A36" s="45"/>
      <c r="B36" s="43" t="s">
        <v>7199</v>
      </c>
      <c r="C36" s="62" t="s">
        <v>7</v>
      </c>
      <c r="D36" s="20" t="s">
        <v>7</v>
      </c>
      <c r="E36" s="23" t="s">
        <v>7</v>
      </c>
      <c r="F36" s="5" t="s">
        <v>7</v>
      </c>
      <c r="G36" s="63" t="s">
        <v>7</v>
      </c>
      <c r="H36" s="64" t="s">
        <v>7</v>
      </c>
      <c r="I36" s="53" t="s">
        <v>7</v>
      </c>
      <c r="J36" s="20" t="s">
        <v>7</v>
      </c>
      <c r="K36" s="23" t="s">
        <v>7</v>
      </c>
      <c r="L36" s="5" t="s">
        <v>7</v>
      </c>
      <c r="M36" s="65" t="s">
        <v>7</v>
      </c>
      <c r="N36" s="66" t="s">
        <v>7</v>
      </c>
    </row>
    <row r="37" spans="1:28" ht="20.100000000000001" customHeight="1" x14ac:dyDescent="0.15">
      <c r="A37" s="223"/>
      <c r="B37" s="220"/>
      <c r="C37" s="224"/>
      <c r="D37" s="221" t="s">
        <v>2568</v>
      </c>
      <c r="E37" s="220"/>
      <c r="F37" s="220"/>
      <c r="G37" s="220"/>
      <c r="H37" s="222"/>
      <c r="I37" s="219" t="s">
        <v>2569</v>
      </c>
      <c r="J37" s="220"/>
      <c r="K37" s="220"/>
      <c r="L37" s="220"/>
      <c r="M37" s="222"/>
      <c r="N37" s="219" t="s">
        <v>2570</v>
      </c>
      <c r="O37" s="220"/>
      <c r="P37" s="220"/>
      <c r="Q37" s="220"/>
      <c r="R37" s="222"/>
      <c r="S37" s="219" t="s">
        <v>2571</v>
      </c>
      <c r="T37" s="220"/>
      <c r="U37" s="220"/>
      <c r="V37" s="220"/>
      <c r="W37" s="222"/>
      <c r="X37" s="219" t="s">
        <v>2572</v>
      </c>
      <c r="Y37" s="220"/>
      <c r="Z37" s="220"/>
      <c r="AA37" s="220"/>
      <c r="AB37" s="220"/>
    </row>
    <row r="38" spans="1:28" ht="27.95" customHeight="1" thickBot="1" x14ac:dyDescent="0.2">
      <c r="A38" s="225"/>
      <c r="B38" s="226"/>
      <c r="C38" s="227"/>
      <c r="D38" s="56" t="s">
        <v>2573</v>
      </c>
      <c r="E38" s="54" t="s">
        <v>2574</v>
      </c>
      <c r="F38" s="54" t="s">
        <v>2575</v>
      </c>
      <c r="G38" s="54" t="s">
        <v>2576</v>
      </c>
      <c r="H38" s="54" t="s">
        <v>2577</v>
      </c>
      <c r="I38" s="54" t="s">
        <v>2573</v>
      </c>
      <c r="J38" s="54" t="s">
        <v>2574</v>
      </c>
      <c r="K38" s="54" t="s">
        <v>2575</v>
      </c>
      <c r="L38" s="54" t="s">
        <v>2576</v>
      </c>
      <c r="M38" s="54" t="s">
        <v>2577</v>
      </c>
      <c r="N38" s="54" t="s">
        <v>2573</v>
      </c>
      <c r="O38" s="54" t="s">
        <v>2574</v>
      </c>
      <c r="P38" s="54" t="s">
        <v>2575</v>
      </c>
      <c r="Q38" s="54" t="s">
        <v>2576</v>
      </c>
      <c r="R38" s="54" t="s">
        <v>2577</v>
      </c>
      <c r="S38" s="54" t="s">
        <v>2573</v>
      </c>
      <c r="T38" s="54" t="s">
        <v>2574</v>
      </c>
      <c r="U38" s="54" t="s">
        <v>2575</v>
      </c>
      <c r="V38" s="54" t="s">
        <v>2576</v>
      </c>
      <c r="W38" s="54" t="s">
        <v>2577</v>
      </c>
      <c r="X38" s="54" t="s">
        <v>2573</v>
      </c>
      <c r="Y38" s="54" t="s">
        <v>2574</v>
      </c>
      <c r="Z38" s="54" t="s">
        <v>2575</v>
      </c>
      <c r="AA38" s="54" t="s">
        <v>2576</v>
      </c>
      <c r="AB38" s="55" t="s">
        <v>2577</v>
      </c>
    </row>
    <row r="39" spans="1:28" ht="15" customHeight="1" x14ac:dyDescent="0.15">
      <c r="A39" s="70" t="s">
        <v>2578</v>
      </c>
      <c r="B39" s="67" t="s">
        <v>2578</v>
      </c>
      <c r="C39" s="74" t="s">
        <v>2578</v>
      </c>
      <c r="D39" s="38" t="s">
        <v>7</v>
      </c>
      <c r="E39" s="33" t="s">
        <v>7</v>
      </c>
      <c r="F39" s="33" t="s">
        <v>7</v>
      </c>
      <c r="G39" s="33" t="s">
        <v>7</v>
      </c>
      <c r="H39" s="33" t="s">
        <v>7</v>
      </c>
      <c r="I39" s="33" t="s">
        <v>7</v>
      </c>
      <c r="J39" s="33" t="s">
        <v>7</v>
      </c>
      <c r="K39" s="33" t="s">
        <v>7</v>
      </c>
      <c r="L39" s="33" t="s">
        <v>7</v>
      </c>
      <c r="M39" s="33" t="s">
        <v>7</v>
      </c>
      <c r="N39" s="33" t="s">
        <v>7</v>
      </c>
      <c r="O39" s="33" t="s">
        <v>7</v>
      </c>
      <c r="P39" s="33" t="s">
        <v>7</v>
      </c>
      <c r="Q39" s="33" t="s">
        <v>7</v>
      </c>
      <c r="R39" s="33" t="s">
        <v>7</v>
      </c>
      <c r="S39" s="33" t="s">
        <v>7</v>
      </c>
      <c r="T39" s="33" t="s">
        <v>7</v>
      </c>
      <c r="U39" s="33" t="s">
        <v>7</v>
      </c>
      <c r="V39" s="33" t="s">
        <v>7</v>
      </c>
      <c r="W39" s="33" t="s">
        <v>7</v>
      </c>
      <c r="X39" s="33" t="s">
        <v>7</v>
      </c>
      <c r="Y39" s="33" t="s">
        <v>7</v>
      </c>
      <c r="Z39" s="33" t="s">
        <v>7</v>
      </c>
      <c r="AA39" s="33" t="s">
        <v>7</v>
      </c>
      <c r="AB39" s="33" t="s">
        <v>7</v>
      </c>
    </row>
    <row r="40" spans="1:28" ht="15" customHeight="1" x14ac:dyDescent="0.15">
      <c r="A40" s="71" t="s">
        <v>2579</v>
      </c>
      <c r="B40" s="69" t="s">
        <v>2579</v>
      </c>
      <c r="C40" s="75" t="s">
        <v>2579</v>
      </c>
      <c r="D40" s="39" t="s">
        <v>7</v>
      </c>
      <c r="E40" s="27" t="s">
        <v>7</v>
      </c>
      <c r="F40" s="27" t="s">
        <v>7</v>
      </c>
      <c r="G40" s="27" t="s">
        <v>7</v>
      </c>
      <c r="H40" s="27" t="s">
        <v>7</v>
      </c>
      <c r="I40" s="27" t="s">
        <v>7</v>
      </c>
      <c r="J40" s="27" t="s">
        <v>7</v>
      </c>
      <c r="K40" s="27" t="s">
        <v>7</v>
      </c>
      <c r="L40" s="27" t="s">
        <v>7</v>
      </c>
      <c r="M40" s="27" t="s">
        <v>7</v>
      </c>
      <c r="N40" s="27" t="s">
        <v>7</v>
      </c>
      <c r="O40" s="27" t="s">
        <v>7</v>
      </c>
      <c r="P40" s="27" t="s">
        <v>7</v>
      </c>
      <c r="Q40" s="27" t="s">
        <v>7</v>
      </c>
      <c r="R40" s="27" t="s">
        <v>7</v>
      </c>
      <c r="S40" s="27" t="s">
        <v>7</v>
      </c>
      <c r="T40" s="27" t="s">
        <v>7</v>
      </c>
      <c r="U40" s="27" t="s">
        <v>7</v>
      </c>
      <c r="V40" s="27" t="s">
        <v>7</v>
      </c>
      <c r="W40" s="27" t="s">
        <v>7</v>
      </c>
      <c r="X40" s="27" t="s">
        <v>7</v>
      </c>
      <c r="Y40" s="27" t="s">
        <v>7</v>
      </c>
      <c r="Z40" s="27" t="s">
        <v>7</v>
      </c>
      <c r="AA40" s="27" t="s">
        <v>7</v>
      </c>
      <c r="AB40" s="27" t="s">
        <v>7</v>
      </c>
    </row>
    <row r="41" spans="1:28" ht="15" customHeight="1" x14ac:dyDescent="0.15">
      <c r="A41" s="71" t="s">
        <v>2580</v>
      </c>
      <c r="B41" s="69" t="s">
        <v>2580</v>
      </c>
      <c r="C41" s="75" t="s">
        <v>2580</v>
      </c>
      <c r="D41" s="39" t="s">
        <v>7</v>
      </c>
      <c r="E41" s="27" t="s">
        <v>7</v>
      </c>
      <c r="F41" s="27" t="s">
        <v>7</v>
      </c>
      <c r="G41" s="27" t="s">
        <v>7</v>
      </c>
      <c r="H41" s="27" t="s">
        <v>7</v>
      </c>
      <c r="I41" s="27" t="s">
        <v>7</v>
      </c>
      <c r="J41" s="27" t="s">
        <v>7</v>
      </c>
      <c r="K41" s="27" t="s">
        <v>7</v>
      </c>
      <c r="L41" s="27" t="s">
        <v>7</v>
      </c>
      <c r="M41" s="27" t="s">
        <v>7</v>
      </c>
      <c r="N41" s="27" t="s">
        <v>7</v>
      </c>
      <c r="O41" s="27" t="s">
        <v>7</v>
      </c>
      <c r="P41" s="27" t="s">
        <v>7</v>
      </c>
      <c r="Q41" s="27" t="s">
        <v>7</v>
      </c>
      <c r="R41" s="27" t="s">
        <v>7</v>
      </c>
      <c r="S41" s="27" t="s">
        <v>7</v>
      </c>
      <c r="T41" s="27" t="s">
        <v>7</v>
      </c>
      <c r="U41" s="27" t="s">
        <v>7</v>
      </c>
      <c r="V41" s="27" t="s">
        <v>7</v>
      </c>
      <c r="W41" s="27" t="s">
        <v>7</v>
      </c>
      <c r="X41" s="27" t="s">
        <v>7</v>
      </c>
      <c r="Y41" s="27" t="s">
        <v>7</v>
      </c>
      <c r="Z41" s="27" t="s">
        <v>7</v>
      </c>
      <c r="AA41" s="27" t="s">
        <v>7</v>
      </c>
      <c r="AB41" s="27" t="s">
        <v>7</v>
      </c>
    </row>
    <row r="42" spans="1:28" ht="15" customHeight="1" x14ac:dyDescent="0.15">
      <c r="A42" s="71" t="s">
        <v>2581</v>
      </c>
      <c r="B42" s="69" t="s">
        <v>2581</v>
      </c>
      <c r="C42" s="75" t="s">
        <v>2581</v>
      </c>
      <c r="D42" s="39" t="s">
        <v>7</v>
      </c>
      <c r="E42" s="27" t="s">
        <v>7</v>
      </c>
      <c r="F42" s="27" t="s">
        <v>7</v>
      </c>
      <c r="G42" s="27" t="s">
        <v>7</v>
      </c>
      <c r="H42" s="27" t="s">
        <v>7</v>
      </c>
      <c r="I42" s="27" t="s">
        <v>7</v>
      </c>
      <c r="J42" s="27" t="s">
        <v>7</v>
      </c>
      <c r="K42" s="27" t="s">
        <v>7</v>
      </c>
      <c r="L42" s="27" t="s">
        <v>7</v>
      </c>
      <c r="M42" s="27" t="s">
        <v>7</v>
      </c>
      <c r="N42" s="27" t="s">
        <v>7</v>
      </c>
      <c r="O42" s="27" t="s">
        <v>7</v>
      </c>
      <c r="P42" s="27" t="s">
        <v>7</v>
      </c>
      <c r="Q42" s="27" t="s">
        <v>7</v>
      </c>
      <c r="R42" s="27" t="s">
        <v>7</v>
      </c>
      <c r="S42" s="27" t="s">
        <v>7</v>
      </c>
      <c r="T42" s="27" t="s">
        <v>7</v>
      </c>
      <c r="U42" s="27" t="s">
        <v>7</v>
      </c>
      <c r="V42" s="27" t="s">
        <v>7</v>
      </c>
      <c r="W42" s="27" t="s">
        <v>7</v>
      </c>
      <c r="X42" s="27" t="s">
        <v>7</v>
      </c>
      <c r="Y42" s="27" t="s">
        <v>7</v>
      </c>
      <c r="Z42" s="27" t="s">
        <v>7</v>
      </c>
      <c r="AA42" s="27" t="s">
        <v>7</v>
      </c>
      <c r="AB42" s="27" t="s">
        <v>7</v>
      </c>
    </row>
    <row r="43" spans="1:28" ht="15" customHeight="1" x14ac:dyDescent="0.15">
      <c r="A43" s="72" t="s">
        <v>2582</v>
      </c>
      <c r="B43" s="73" t="s">
        <v>2582</v>
      </c>
      <c r="C43" s="76" t="s">
        <v>2582</v>
      </c>
      <c r="D43" s="39" t="s">
        <v>7</v>
      </c>
      <c r="E43" s="27" t="s">
        <v>7</v>
      </c>
      <c r="F43" s="27" t="s">
        <v>7</v>
      </c>
      <c r="G43" s="27" t="s">
        <v>7</v>
      </c>
      <c r="H43" s="27" t="s">
        <v>7</v>
      </c>
      <c r="I43" s="27" t="s">
        <v>7</v>
      </c>
      <c r="J43" s="27" t="s">
        <v>7</v>
      </c>
      <c r="K43" s="27" t="s">
        <v>7</v>
      </c>
      <c r="L43" s="27" t="s">
        <v>7</v>
      </c>
      <c r="M43" s="27" t="s">
        <v>7</v>
      </c>
      <c r="N43" s="27" t="s">
        <v>7</v>
      </c>
      <c r="O43" s="27" t="s">
        <v>7</v>
      </c>
      <c r="P43" s="27" t="s">
        <v>7</v>
      </c>
      <c r="Q43" s="27" t="s">
        <v>7</v>
      </c>
      <c r="R43" s="27" t="s">
        <v>7</v>
      </c>
      <c r="S43" s="27" t="s">
        <v>7</v>
      </c>
      <c r="T43" s="27" t="s">
        <v>7</v>
      </c>
      <c r="U43" s="27" t="s">
        <v>7</v>
      </c>
      <c r="V43" s="27" t="s">
        <v>7</v>
      </c>
      <c r="W43" s="27" t="s">
        <v>7</v>
      </c>
      <c r="X43" s="27" t="s">
        <v>7</v>
      </c>
      <c r="Y43" s="27" t="s">
        <v>7</v>
      </c>
      <c r="Z43" s="27" t="s">
        <v>7</v>
      </c>
      <c r="AA43" s="27" t="s">
        <v>7</v>
      </c>
      <c r="AB43" s="27" t="s">
        <v>7</v>
      </c>
    </row>
    <row r="47" spans="1:28" ht="14.25" x14ac:dyDescent="0.15">
      <c r="A47" s="77" t="s">
        <v>378</v>
      </c>
    </row>
  </sheetData>
  <mergeCells count="19">
    <mergeCell ref="A37:C38"/>
    <mergeCell ref="X37:AB37"/>
    <mergeCell ref="S37:W37"/>
    <mergeCell ref="N37:R37"/>
    <mergeCell ref="I37:M37"/>
    <mergeCell ref="D37:H37"/>
    <mergeCell ref="F2:I2"/>
    <mergeCell ref="B2:E2"/>
    <mergeCell ref="A2:A3"/>
    <mergeCell ref="A34:B34"/>
    <mergeCell ref="A29:B29"/>
    <mergeCell ref="A18:B18"/>
    <mergeCell ref="A13:B13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4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7175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7175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7205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50"/>
      <c r="B10" s="42" t="s">
        <v>7206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7207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50"/>
      <c r="B12" s="42" t="s">
        <v>7190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7208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50"/>
      <c r="B14" s="42" t="s">
        <v>7208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7209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50"/>
      <c r="B16" s="42" t="s">
        <v>7210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7211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50"/>
      <c r="B18" s="42" t="s">
        <v>7212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28" t="s">
        <v>4659</v>
      </c>
      <c r="B19" s="229"/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50"/>
      <c r="B20" s="42" t="s">
        <v>7213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28" t="s">
        <v>7214</v>
      </c>
      <c r="B21" s="229"/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50"/>
      <c r="B22" s="42" t="s">
        <v>7214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28" t="s">
        <v>7215</v>
      </c>
      <c r="B23" s="229"/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50"/>
      <c r="B24" s="42" t="s">
        <v>7215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228" t="s">
        <v>7216</v>
      </c>
      <c r="B25" s="229"/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50"/>
      <c r="B26" s="42" t="s">
        <v>7216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228" t="s">
        <v>7217</v>
      </c>
      <c r="B27" s="229"/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50"/>
      <c r="B28" s="42" t="s">
        <v>7218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28" t="s">
        <v>7219</v>
      </c>
      <c r="B29" s="229"/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50"/>
      <c r="B30" s="42" t="s">
        <v>7220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28" t="s">
        <v>7176</v>
      </c>
      <c r="B31" s="229"/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50"/>
      <c r="B32" s="42" t="s">
        <v>7176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228" t="s">
        <v>7221</v>
      </c>
      <c r="B33" s="229"/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150"/>
      <c r="B34" s="42" t="s">
        <v>7222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228" t="s">
        <v>1247</v>
      </c>
      <c r="B35" s="229"/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150"/>
      <c r="B36" s="42" t="s">
        <v>7223</v>
      </c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228" t="s">
        <v>7224</v>
      </c>
      <c r="B37" s="229"/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150"/>
      <c r="B38" s="42" t="s">
        <v>7225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228" t="s">
        <v>7226</v>
      </c>
      <c r="B39" s="229"/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150"/>
      <c r="B40" s="42" t="s">
        <v>7227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228" t="s">
        <v>7228</v>
      </c>
      <c r="B41" s="229"/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150"/>
      <c r="B42" s="42" t="s">
        <v>7228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228" t="s">
        <v>7229</v>
      </c>
      <c r="B43" s="229"/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150"/>
      <c r="B44" s="42" t="s">
        <v>7230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228" t="s">
        <v>7231</v>
      </c>
      <c r="B45" s="229"/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150"/>
      <c r="B46" s="42" t="s">
        <v>7232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228" t="s">
        <v>7233</v>
      </c>
      <c r="B47" s="229"/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50"/>
      <c r="B48" s="42" t="s">
        <v>698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228" t="s">
        <v>7234</v>
      </c>
      <c r="B49" s="229"/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150"/>
      <c r="B50" s="42" t="s">
        <v>7234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228" t="s">
        <v>7235</v>
      </c>
      <c r="B51" s="229"/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150"/>
      <c r="B52" s="42" t="s">
        <v>7235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228" t="s">
        <v>7236</v>
      </c>
      <c r="B53" s="229"/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50"/>
      <c r="B54" s="42" t="s">
        <v>7237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228" t="s">
        <v>7238</v>
      </c>
      <c r="B55" s="229"/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50"/>
      <c r="B56" s="42" t="s">
        <v>7238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228" t="s">
        <v>7239</v>
      </c>
      <c r="B57" s="229"/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50"/>
      <c r="B58" s="42" t="s">
        <v>7239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228" t="s">
        <v>7240</v>
      </c>
      <c r="B59" s="229"/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50"/>
      <c r="B60" s="42" t="s">
        <v>7240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228" t="s">
        <v>29</v>
      </c>
      <c r="B61" s="229"/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50"/>
      <c r="B62" s="42" t="s">
        <v>7241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150"/>
      <c r="B63" s="42" t="s">
        <v>7242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50"/>
      <c r="B64" s="42" t="s">
        <v>7243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50"/>
      <c r="B65" s="42" t="s">
        <v>7244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150"/>
      <c r="B66" s="42" t="s">
        <v>1259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50"/>
      <c r="B67" s="42" t="s">
        <v>7245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150"/>
      <c r="B68" s="42" t="s">
        <v>7246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150"/>
      <c r="B69" s="42" t="s">
        <v>7247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150"/>
      <c r="B70" s="42" t="s">
        <v>7248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150"/>
      <c r="B71" s="42" t="s">
        <v>7249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150"/>
      <c r="B72" s="42" t="s">
        <v>7198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150"/>
      <c r="B73" s="42" t="s">
        <v>7250</v>
      </c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228" t="s">
        <v>7251</v>
      </c>
      <c r="B74" s="229"/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150"/>
      <c r="B75" s="42" t="s">
        <v>7251</v>
      </c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228" t="s">
        <v>7252</v>
      </c>
      <c r="B76" s="229"/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50"/>
      <c r="B77" s="42" t="s">
        <v>7253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150"/>
      <c r="B78" s="42" t="s">
        <v>7254</v>
      </c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228" t="s">
        <v>7255</v>
      </c>
      <c r="B79" s="229"/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150"/>
      <c r="B80" s="42" t="s">
        <v>7256</v>
      </c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228" t="s">
        <v>7257</v>
      </c>
      <c r="B81" s="229"/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150"/>
      <c r="B82" s="42" t="s">
        <v>7258</v>
      </c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228" t="s">
        <v>7259</v>
      </c>
      <c r="B83" s="229"/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150"/>
      <c r="B84" s="42" t="s">
        <v>7260</v>
      </c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228" t="s">
        <v>7261</v>
      </c>
      <c r="B85" s="229"/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150"/>
      <c r="B86" s="42" t="s">
        <v>7261</v>
      </c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228" t="s">
        <v>7262</v>
      </c>
      <c r="B87" s="229"/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150"/>
      <c r="B88" s="42" t="s">
        <v>7262</v>
      </c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228" t="s">
        <v>7263</v>
      </c>
      <c r="B89" s="229"/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150"/>
      <c r="B90" s="42" t="s">
        <v>7263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228" t="s">
        <v>7264</v>
      </c>
      <c r="B91" s="229"/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150"/>
      <c r="B92" s="42" t="s">
        <v>7265</v>
      </c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228" t="s">
        <v>7266</v>
      </c>
      <c r="B93" s="229"/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150"/>
      <c r="B94" s="42" t="s">
        <v>7267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228" t="s">
        <v>7268</v>
      </c>
      <c r="B95" s="229"/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thickBot="1" x14ac:dyDescent="0.2">
      <c r="A96" s="45"/>
      <c r="B96" s="43" t="s">
        <v>7268</v>
      </c>
      <c r="C96" s="62" t="s">
        <v>7</v>
      </c>
      <c r="D96" s="20" t="s">
        <v>7</v>
      </c>
      <c r="E96" s="23" t="s">
        <v>7</v>
      </c>
      <c r="F96" s="5" t="s">
        <v>7</v>
      </c>
      <c r="G96" s="63" t="s">
        <v>7</v>
      </c>
      <c r="H96" s="64" t="s">
        <v>7</v>
      </c>
      <c r="I96" s="53" t="s">
        <v>7</v>
      </c>
      <c r="J96" s="20" t="s">
        <v>7</v>
      </c>
      <c r="K96" s="23" t="s">
        <v>7</v>
      </c>
      <c r="L96" s="5" t="s">
        <v>7</v>
      </c>
      <c r="M96" s="65" t="s">
        <v>7</v>
      </c>
      <c r="N96" s="66" t="s">
        <v>7</v>
      </c>
    </row>
    <row r="97" spans="1:28" ht="20.100000000000001" customHeight="1" x14ac:dyDescent="0.15">
      <c r="A97" s="223"/>
      <c r="B97" s="220"/>
      <c r="C97" s="224"/>
      <c r="D97" s="221" t="s">
        <v>2568</v>
      </c>
      <c r="E97" s="220"/>
      <c r="F97" s="220"/>
      <c r="G97" s="220"/>
      <c r="H97" s="222"/>
      <c r="I97" s="219" t="s">
        <v>2569</v>
      </c>
      <c r="J97" s="220"/>
      <c r="K97" s="220"/>
      <c r="L97" s="220"/>
      <c r="M97" s="222"/>
      <c r="N97" s="219" t="s">
        <v>2570</v>
      </c>
      <c r="O97" s="220"/>
      <c r="P97" s="220"/>
      <c r="Q97" s="220"/>
      <c r="R97" s="222"/>
      <c r="S97" s="219" t="s">
        <v>2571</v>
      </c>
      <c r="T97" s="220"/>
      <c r="U97" s="220"/>
      <c r="V97" s="220"/>
      <c r="W97" s="222"/>
      <c r="X97" s="219" t="s">
        <v>2572</v>
      </c>
      <c r="Y97" s="220"/>
      <c r="Z97" s="220"/>
      <c r="AA97" s="220"/>
      <c r="AB97" s="220"/>
    </row>
    <row r="98" spans="1:28" ht="27.95" customHeight="1" thickBot="1" x14ac:dyDescent="0.2">
      <c r="A98" s="225"/>
      <c r="B98" s="226"/>
      <c r="C98" s="227"/>
      <c r="D98" s="56" t="s">
        <v>2573</v>
      </c>
      <c r="E98" s="54" t="s">
        <v>2574</v>
      </c>
      <c r="F98" s="54" t="s">
        <v>2575</v>
      </c>
      <c r="G98" s="54" t="s">
        <v>2576</v>
      </c>
      <c r="H98" s="54" t="s">
        <v>2577</v>
      </c>
      <c r="I98" s="54" t="s">
        <v>2573</v>
      </c>
      <c r="J98" s="54" t="s">
        <v>2574</v>
      </c>
      <c r="K98" s="54" t="s">
        <v>2575</v>
      </c>
      <c r="L98" s="54" t="s">
        <v>2576</v>
      </c>
      <c r="M98" s="54" t="s">
        <v>2577</v>
      </c>
      <c r="N98" s="54" t="s">
        <v>2573</v>
      </c>
      <c r="O98" s="54" t="s">
        <v>2574</v>
      </c>
      <c r="P98" s="54" t="s">
        <v>2575</v>
      </c>
      <c r="Q98" s="54" t="s">
        <v>2576</v>
      </c>
      <c r="R98" s="54" t="s">
        <v>2577</v>
      </c>
      <c r="S98" s="54" t="s">
        <v>2573</v>
      </c>
      <c r="T98" s="54" t="s">
        <v>2574</v>
      </c>
      <c r="U98" s="54" t="s">
        <v>2575</v>
      </c>
      <c r="V98" s="54" t="s">
        <v>2576</v>
      </c>
      <c r="W98" s="54" t="s">
        <v>2577</v>
      </c>
      <c r="X98" s="54" t="s">
        <v>2573</v>
      </c>
      <c r="Y98" s="54" t="s">
        <v>2574</v>
      </c>
      <c r="Z98" s="54" t="s">
        <v>2575</v>
      </c>
      <c r="AA98" s="54" t="s">
        <v>2576</v>
      </c>
      <c r="AB98" s="55" t="s">
        <v>2577</v>
      </c>
    </row>
    <row r="99" spans="1:28" ht="15" customHeight="1" x14ac:dyDescent="0.15">
      <c r="A99" s="70" t="s">
        <v>2578</v>
      </c>
      <c r="B99" s="67" t="s">
        <v>2578</v>
      </c>
      <c r="C99" s="74" t="s">
        <v>2578</v>
      </c>
      <c r="D99" s="38" t="s">
        <v>7</v>
      </c>
      <c r="E99" s="33" t="s">
        <v>7</v>
      </c>
      <c r="F99" s="33" t="s">
        <v>7</v>
      </c>
      <c r="G99" s="33" t="s">
        <v>7</v>
      </c>
      <c r="H99" s="33" t="s">
        <v>7</v>
      </c>
      <c r="I99" s="33" t="s">
        <v>7</v>
      </c>
      <c r="J99" s="33" t="s">
        <v>7</v>
      </c>
      <c r="K99" s="33" t="s">
        <v>7</v>
      </c>
      <c r="L99" s="33" t="s">
        <v>7</v>
      </c>
      <c r="M99" s="33" t="s">
        <v>7</v>
      </c>
      <c r="N99" s="33" t="s">
        <v>7</v>
      </c>
      <c r="O99" s="33" t="s">
        <v>7</v>
      </c>
      <c r="P99" s="33" t="s">
        <v>7</v>
      </c>
      <c r="Q99" s="33" t="s">
        <v>7</v>
      </c>
      <c r="R99" s="33" t="s">
        <v>7</v>
      </c>
      <c r="S99" s="33" t="s">
        <v>7</v>
      </c>
      <c r="T99" s="33" t="s">
        <v>7</v>
      </c>
      <c r="U99" s="33" t="s">
        <v>7</v>
      </c>
      <c r="V99" s="33" t="s">
        <v>7</v>
      </c>
      <c r="W99" s="33" t="s">
        <v>7</v>
      </c>
      <c r="X99" s="33" t="s">
        <v>7</v>
      </c>
      <c r="Y99" s="33" t="s">
        <v>7</v>
      </c>
      <c r="Z99" s="33" t="s">
        <v>7</v>
      </c>
      <c r="AA99" s="33" t="s">
        <v>7</v>
      </c>
      <c r="AB99" s="33" t="s">
        <v>7</v>
      </c>
    </row>
    <row r="100" spans="1:28" ht="15" customHeight="1" x14ac:dyDescent="0.15">
      <c r="A100" s="71" t="s">
        <v>2579</v>
      </c>
      <c r="B100" s="69" t="s">
        <v>2579</v>
      </c>
      <c r="C100" s="75" t="s">
        <v>2579</v>
      </c>
      <c r="D100" s="39" t="s">
        <v>7</v>
      </c>
      <c r="E100" s="27" t="s">
        <v>7</v>
      </c>
      <c r="F100" s="27" t="s">
        <v>7</v>
      </c>
      <c r="G100" s="27" t="s">
        <v>7</v>
      </c>
      <c r="H100" s="27" t="s">
        <v>7</v>
      </c>
      <c r="I100" s="27" t="s">
        <v>7</v>
      </c>
      <c r="J100" s="27" t="s">
        <v>7</v>
      </c>
      <c r="K100" s="27" t="s">
        <v>7</v>
      </c>
      <c r="L100" s="27" t="s">
        <v>7</v>
      </c>
      <c r="M100" s="27" t="s">
        <v>7</v>
      </c>
      <c r="N100" s="27" t="s">
        <v>7</v>
      </c>
      <c r="O100" s="27" t="s">
        <v>7</v>
      </c>
      <c r="P100" s="27" t="s">
        <v>7</v>
      </c>
      <c r="Q100" s="27" t="s">
        <v>7</v>
      </c>
      <c r="R100" s="27" t="s">
        <v>7</v>
      </c>
      <c r="S100" s="27" t="s">
        <v>7</v>
      </c>
      <c r="T100" s="27" t="s">
        <v>7</v>
      </c>
      <c r="U100" s="27" t="s">
        <v>7</v>
      </c>
      <c r="V100" s="27" t="s">
        <v>7</v>
      </c>
      <c r="W100" s="27" t="s">
        <v>7</v>
      </c>
      <c r="X100" s="27" t="s">
        <v>7</v>
      </c>
      <c r="Y100" s="27" t="s">
        <v>7</v>
      </c>
      <c r="Z100" s="27" t="s">
        <v>7</v>
      </c>
      <c r="AA100" s="27" t="s">
        <v>7</v>
      </c>
      <c r="AB100" s="27" t="s">
        <v>7</v>
      </c>
    </row>
    <row r="101" spans="1:28" ht="15" customHeight="1" x14ac:dyDescent="0.15">
      <c r="A101" s="71" t="s">
        <v>2580</v>
      </c>
      <c r="B101" s="69" t="s">
        <v>2580</v>
      </c>
      <c r="C101" s="75" t="s">
        <v>2580</v>
      </c>
      <c r="D101" s="39" t="s">
        <v>7</v>
      </c>
      <c r="E101" s="27" t="s">
        <v>7</v>
      </c>
      <c r="F101" s="27" t="s">
        <v>7</v>
      </c>
      <c r="G101" s="27" t="s">
        <v>7</v>
      </c>
      <c r="H101" s="27" t="s">
        <v>7</v>
      </c>
      <c r="I101" s="27" t="s">
        <v>7</v>
      </c>
      <c r="J101" s="27" t="s">
        <v>7</v>
      </c>
      <c r="K101" s="27" t="s">
        <v>7</v>
      </c>
      <c r="L101" s="27" t="s">
        <v>7</v>
      </c>
      <c r="M101" s="27" t="s">
        <v>7</v>
      </c>
      <c r="N101" s="27" t="s">
        <v>7</v>
      </c>
      <c r="O101" s="27" t="s">
        <v>7</v>
      </c>
      <c r="P101" s="27" t="s">
        <v>7</v>
      </c>
      <c r="Q101" s="27" t="s">
        <v>7</v>
      </c>
      <c r="R101" s="27" t="s">
        <v>7</v>
      </c>
      <c r="S101" s="27" t="s">
        <v>7</v>
      </c>
      <c r="T101" s="27" t="s">
        <v>7</v>
      </c>
      <c r="U101" s="27" t="s">
        <v>7</v>
      </c>
      <c r="V101" s="27" t="s">
        <v>7</v>
      </c>
      <c r="W101" s="27" t="s">
        <v>7</v>
      </c>
      <c r="X101" s="27" t="s">
        <v>7</v>
      </c>
      <c r="Y101" s="27" t="s">
        <v>7</v>
      </c>
      <c r="Z101" s="27" t="s">
        <v>7</v>
      </c>
      <c r="AA101" s="27" t="s">
        <v>7</v>
      </c>
      <c r="AB101" s="27" t="s">
        <v>7</v>
      </c>
    </row>
    <row r="102" spans="1:28" ht="15" customHeight="1" x14ac:dyDescent="0.15">
      <c r="A102" s="71" t="s">
        <v>2581</v>
      </c>
      <c r="B102" s="69" t="s">
        <v>2581</v>
      </c>
      <c r="C102" s="75" t="s">
        <v>2581</v>
      </c>
      <c r="D102" s="39" t="s">
        <v>7</v>
      </c>
      <c r="E102" s="27" t="s">
        <v>7</v>
      </c>
      <c r="F102" s="27" t="s">
        <v>7</v>
      </c>
      <c r="G102" s="27" t="s">
        <v>7</v>
      </c>
      <c r="H102" s="27" t="s">
        <v>7</v>
      </c>
      <c r="I102" s="27" t="s">
        <v>7</v>
      </c>
      <c r="J102" s="27" t="s">
        <v>7</v>
      </c>
      <c r="K102" s="27" t="s">
        <v>7</v>
      </c>
      <c r="L102" s="27" t="s">
        <v>7</v>
      </c>
      <c r="M102" s="27" t="s">
        <v>7</v>
      </c>
      <c r="N102" s="27" t="s">
        <v>7</v>
      </c>
      <c r="O102" s="27" t="s">
        <v>7</v>
      </c>
      <c r="P102" s="27" t="s">
        <v>7</v>
      </c>
      <c r="Q102" s="27" t="s">
        <v>7</v>
      </c>
      <c r="R102" s="27" t="s">
        <v>7</v>
      </c>
      <c r="S102" s="27" t="s">
        <v>7</v>
      </c>
      <c r="T102" s="27" t="s">
        <v>7</v>
      </c>
      <c r="U102" s="27" t="s">
        <v>7</v>
      </c>
      <c r="V102" s="27" t="s">
        <v>7</v>
      </c>
      <c r="W102" s="27" t="s">
        <v>7</v>
      </c>
      <c r="X102" s="27" t="s">
        <v>7</v>
      </c>
      <c r="Y102" s="27" t="s">
        <v>7</v>
      </c>
      <c r="Z102" s="27" t="s">
        <v>7</v>
      </c>
      <c r="AA102" s="27" t="s">
        <v>7</v>
      </c>
      <c r="AB102" s="27" t="s">
        <v>7</v>
      </c>
    </row>
    <row r="103" spans="1:28" ht="15" customHeight="1" x14ac:dyDescent="0.15">
      <c r="A103" s="72" t="s">
        <v>2582</v>
      </c>
      <c r="B103" s="73" t="s">
        <v>2582</v>
      </c>
      <c r="C103" s="76" t="s">
        <v>2582</v>
      </c>
      <c r="D103" s="39" t="s">
        <v>7</v>
      </c>
      <c r="E103" s="27" t="s">
        <v>7</v>
      </c>
      <c r="F103" s="27" t="s">
        <v>7</v>
      </c>
      <c r="G103" s="27" t="s">
        <v>7</v>
      </c>
      <c r="H103" s="27" t="s">
        <v>7</v>
      </c>
      <c r="I103" s="27" t="s">
        <v>7</v>
      </c>
      <c r="J103" s="27" t="s">
        <v>7</v>
      </c>
      <c r="K103" s="27" t="s">
        <v>7</v>
      </c>
      <c r="L103" s="27" t="s">
        <v>7</v>
      </c>
      <c r="M103" s="27" t="s">
        <v>7</v>
      </c>
      <c r="N103" s="27" t="s">
        <v>7</v>
      </c>
      <c r="O103" s="27" t="s">
        <v>7</v>
      </c>
      <c r="P103" s="27" t="s">
        <v>7</v>
      </c>
      <c r="Q103" s="27" t="s">
        <v>7</v>
      </c>
      <c r="R103" s="27" t="s">
        <v>7</v>
      </c>
      <c r="S103" s="27" t="s">
        <v>7</v>
      </c>
      <c r="T103" s="27" t="s">
        <v>7</v>
      </c>
      <c r="U103" s="27" t="s">
        <v>7</v>
      </c>
      <c r="V103" s="27" t="s">
        <v>7</v>
      </c>
      <c r="W103" s="27" t="s">
        <v>7</v>
      </c>
      <c r="X103" s="27" t="s">
        <v>7</v>
      </c>
      <c r="Y103" s="27" t="s">
        <v>7</v>
      </c>
      <c r="Z103" s="27" t="s">
        <v>7</v>
      </c>
      <c r="AA103" s="27" t="s">
        <v>7</v>
      </c>
      <c r="AB103" s="27" t="s">
        <v>7</v>
      </c>
    </row>
    <row r="107" spans="1:28" ht="14.25" x14ac:dyDescent="0.15">
      <c r="A107" s="77" t="s">
        <v>378</v>
      </c>
    </row>
  </sheetData>
  <mergeCells count="51">
    <mergeCell ref="F2:I2"/>
    <mergeCell ref="B2:E2"/>
    <mergeCell ref="A2:A3"/>
    <mergeCell ref="A95:B95"/>
    <mergeCell ref="A93:B93"/>
    <mergeCell ref="A91:B91"/>
    <mergeCell ref="A89:B89"/>
    <mergeCell ref="A87:B87"/>
    <mergeCell ref="A85:B85"/>
    <mergeCell ref="A83:B83"/>
    <mergeCell ref="A47:B47"/>
    <mergeCell ref="A81:B81"/>
    <mergeCell ref="A79:B79"/>
    <mergeCell ref="A76:B76"/>
    <mergeCell ref="A74:B74"/>
    <mergeCell ref="A61:B61"/>
    <mergeCell ref="A59:B59"/>
    <mergeCell ref="A57:B57"/>
    <mergeCell ref="A55:B55"/>
    <mergeCell ref="A53:B53"/>
    <mergeCell ref="A51:B51"/>
    <mergeCell ref="A49:B49"/>
    <mergeCell ref="A25:B25"/>
    <mergeCell ref="A23:B23"/>
    <mergeCell ref="A45:B45"/>
    <mergeCell ref="A43:B43"/>
    <mergeCell ref="A41:B41"/>
    <mergeCell ref="A39:B39"/>
    <mergeCell ref="A37:B37"/>
    <mergeCell ref="A35:B35"/>
    <mergeCell ref="X97:AB97"/>
    <mergeCell ref="S97:W97"/>
    <mergeCell ref="N97:R97"/>
    <mergeCell ref="I97:M97"/>
    <mergeCell ref="D97:H97"/>
    <mergeCell ref="A97:C98"/>
    <mergeCell ref="A9:B9"/>
    <mergeCell ref="A8:B8"/>
    <mergeCell ref="I6:N6"/>
    <mergeCell ref="C6:H6"/>
    <mergeCell ref="A6:B6"/>
    <mergeCell ref="A21:B21"/>
    <mergeCell ref="A19:B19"/>
    <mergeCell ref="A17:B17"/>
    <mergeCell ref="A15:B15"/>
    <mergeCell ref="A13:B13"/>
    <mergeCell ref="A11:B11"/>
    <mergeCell ref="A33:B33"/>
    <mergeCell ref="A31:B31"/>
    <mergeCell ref="A29:B29"/>
    <mergeCell ref="A27:B27"/>
  </mergeCells>
  <phoneticPr fontId="14" type="noConversion"/>
  <hyperlinks>
    <hyperlink ref="A10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7175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7175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7205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50"/>
      <c r="B10" s="42" t="s">
        <v>7206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7207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50"/>
      <c r="B12" s="42" t="s">
        <v>7190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7208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50"/>
      <c r="B14" s="42" t="s">
        <v>7208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7209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50"/>
      <c r="B16" s="42" t="s">
        <v>7210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7211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50"/>
      <c r="B18" s="42" t="s">
        <v>7212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28" t="s">
        <v>4659</v>
      </c>
      <c r="B19" s="229"/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50"/>
      <c r="B20" s="42" t="s">
        <v>7213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28" t="s">
        <v>7214</v>
      </c>
      <c r="B21" s="229"/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50"/>
      <c r="B22" s="42" t="s">
        <v>7214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28" t="s">
        <v>7215</v>
      </c>
      <c r="B23" s="229"/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50"/>
      <c r="B24" s="42" t="s">
        <v>7215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228" t="s">
        <v>7216</v>
      </c>
      <c r="B25" s="229"/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50"/>
      <c r="B26" s="42" t="s">
        <v>7216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228" t="s">
        <v>7217</v>
      </c>
      <c r="B27" s="229"/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50"/>
      <c r="B28" s="42" t="s">
        <v>7218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28" t="s">
        <v>7219</v>
      </c>
      <c r="B29" s="229"/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50"/>
      <c r="B30" s="42" t="s">
        <v>7220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28" t="s">
        <v>7176</v>
      </c>
      <c r="B31" s="229"/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50"/>
      <c r="B32" s="42" t="s">
        <v>7176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228" t="s">
        <v>7221</v>
      </c>
      <c r="B33" s="229"/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150"/>
      <c r="B34" s="42" t="s">
        <v>7222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228" t="s">
        <v>1247</v>
      </c>
      <c r="B35" s="229"/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150"/>
      <c r="B36" s="42" t="s">
        <v>7223</v>
      </c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228" t="s">
        <v>7224</v>
      </c>
      <c r="B37" s="229"/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150"/>
      <c r="B38" s="42" t="s">
        <v>7225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228" t="s">
        <v>7226</v>
      </c>
      <c r="B39" s="229"/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150"/>
      <c r="B40" s="42" t="s">
        <v>7227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228" t="s">
        <v>7228</v>
      </c>
      <c r="B41" s="229"/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150"/>
      <c r="B42" s="42" t="s">
        <v>7228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228" t="s">
        <v>7229</v>
      </c>
      <c r="B43" s="229"/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150"/>
      <c r="B44" s="42" t="s">
        <v>7230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228" t="s">
        <v>7231</v>
      </c>
      <c r="B45" s="229"/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150"/>
      <c r="B46" s="42" t="s">
        <v>7232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228" t="s">
        <v>7233</v>
      </c>
      <c r="B47" s="229"/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50"/>
      <c r="B48" s="42" t="s">
        <v>698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228" t="s">
        <v>7234</v>
      </c>
      <c r="B49" s="229"/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150"/>
      <c r="B50" s="42" t="s">
        <v>7234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228" t="s">
        <v>7235</v>
      </c>
      <c r="B51" s="229"/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150"/>
      <c r="B52" s="42" t="s">
        <v>7235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228" t="s">
        <v>7236</v>
      </c>
      <c r="B53" s="229"/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50"/>
      <c r="B54" s="42" t="s">
        <v>7237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228" t="s">
        <v>7238</v>
      </c>
      <c r="B55" s="229"/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50"/>
      <c r="B56" s="42" t="s">
        <v>7238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228" t="s">
        <v>7239</v>
      </c>
      <c r="B57" s="229"/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50"/>
      <c r="B58" s="42" t="s">
        <v>7239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228" t="s">
        <v>7240</v>
      </c>
      <c r="B59" s="229"/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50"/>
      <c r="B60" s="42" t="s">
        <v>7240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228" t="s">
        <v>29</v>
      </c>
      <c r="B61" s="229"/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50"/>
      <c r="B62" s="42" t="s">
        <v>7241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150"/>
      <c r="B63" s="42" t="s">
        <v>7242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50"/>
      <c r="B64" s="42" t="s">
        <v>7243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50"/>
      <c r="B65" s="42" t="s">
        <v>7244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150"/>
      <c r="B66" s="42" t="s">
        <v>1259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50"/>
      <c r="B67" s="42" t="s">
        <v>7245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150"/>
      <c r="B68" s="42" t="s">
        <v>7246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150"/>
      <c r="B69" s="42" t="s">
        <v>7247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150"/>
      <c r="B70" s="42" t="s">
        <v>7248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150"/>
      <c r="B71" s="42" t="s">
        <v>7249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150"/>
      <c r="B72" s="42" t="s">
        <v>7198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150"/>
      <c r="B73" s="42" t="s">
        <v>7250</v>
      </c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228" t="s">
        <v>7251</v>
      </c>
      <c r="B74" s="229"/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150"/>
      <c r="B75" s="42" t="s">
        <v>7251</v>
      </c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228" t="s">
        <v>7252</v>
      </c>
      <c r="B76" s="229"/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50"/>
      <c r="B77" s="42" t="s">
        <v>7253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150"/>
      <c r="B78" s="42" t="s">
        <v>7254</v>
      </c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228" t="s">
        <v>7255</v>
      </c>
      <c r="B79" s="229"/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150"/>
      <c r="B80" s="42" t="s">
        <v>7256</v>
      </c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228" t="s">
        <v>7257</v>
      </c>
      <c r="B81" s="229"/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150"/>
      <c r="B82" s="42" t="s">
        <v>7258</v>
      </c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228" t="s">
        <v>7259</v>
      </c>
      <c r="B83" s="229"/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150"/>
      <c r="B84" s="42" t="s">
        <v>7260</v>
      </c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228" t="s">
        <v>7261</v>
      </c>
      <c r="B85" s="229"/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150"/>
      <c r="B86" s="42" t="s">
        <v>7261</v>
      </c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228" t="s">
        <v>7262</v>
      </c>
      <c r="B87" s="229"/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150"/>
      <c r="B88" s="42" t="s">
        <v>7262</v>
      </c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228" t="s">
        <v>7263</v>
      </c>
      <c r="B89" s="229"/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150"/>
      <c r="B90" s="42" t="s">
        <v>7263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228" t="s">
        <v>7264</v>
      </c>
      <c r="B91" s="229"/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150"/>
      <c r="B92" s="42" t="s">
        <v>7265</v>
      </c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228" t="s">
        <v>7266</v>
      </c>
      <c r="B93" s="229"/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150"/>
      <c r="B94" s="42" t="s">
        <v>7267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228" t="s">
        <v>7268</v>
      </c>
      <c r="B95" s="229"/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thickBot="1" x14ac:dyDescent="0.2">
      <c r="A96" s="45"/>
      <c r="B96" s="43" t="s">
        <v>7268</v>
      </c>
      <c r="C96" s="62" t="s">
        <v>7</v>
      </c>
      <c r="D96" s="20" t="s">
        <v>7</v>
      </c>
      <c r="E96" s="23" t="s">
        <v>7</v>
      </c>
      <c r="F96" s="5" t="s">
        <v>7</v>
      </c>
      <c r="G96" s="63" t="s">
        <v>7</v>
      </c>
      <c r="H96" s="64" t="s">
        <v>7</v>
      </c>
      <c r="I96" s="53" t="s">
        <v>7</v>
      </c>
      <c r="J96" s="20" t="s">
        <v>7</v>
      </c>
      <c r="K96" s="23" t="s">
        <v>7</v>
      </c>
      <c r="L96" s="5" t="s">
        <v>7</v>
      </c>
      <c r="M96" s="65" t="s">
        <v>7</v>
      </c>
      <c r="N96" s="66" t="s">
        <v>7</v>
      </c>
    </row>
    <row r="97" spans="1:28" ht="20.100000000000001" customHeight="1" x14ac:dyDescent="0.15">
      <c r="A97" s="223"/>
      <c r="B97" s="220"/>
      <c r="C97" s="224"/>
      <c r="D97" s="221" t="s">
        <v>2568</v>
      </c>
      <c r="E97" s="220"/>
      <c r="F97" s="220"/>
      <c r="G97" s="220"/>
      <c r="H97" s="222"/>
      <c r="I97" s="219" t="s">
        <v>2569</v>
      </c>
      <c r="J97" s="220"/>
      <c r="K97" s="220"/>
      <c r="L97" s="220"/>
      <c r="M97" s="222"/>
      <c r="N97" s="219" t="s">
        <v>2570</v>
      </c>
      <c r="O97" s="220"/>
      <c r="P97" s="220"/>
      <c r="Q97" s="220"/>
      <c r="R97" s="222"/>
      <c r="S97" s="219" t="s">
        <v>2571</v>
      </c>
      <c r="T97" s="220"/>
      <c r="U97" s="220"/>
      <c r="V97" s="220"/>
      <c r="W97" s="222"/>
      <c r="X97" s="219" t="s">
        <v>2572</v>
      </c>
      <c r="Y97" s="220"/>
      <c r="Z97" s="220"/>
      <c r="AA97" s="220"/>
      <c r="AB97" s="220"/>
    </row>
    <row r="98" spans="1:28" ht="27.95" customHeight="1" thickBot="1" x14ac:dyDescent="0.2">
      <c r="A98" s="225"/>
      <c r="B98" s="226"/>
      <c r="C98" s="227"/>
      <c r="D98" s="56" t="s">
        <v>2573</v>
      </c>
      <c r="E98" s="54" t="s">
        <v>2574</v>
      </c>
      <c r="F98" s="54" t="s">
        <v>2575</v>
      </c>
      <c r="G98" s="54" t="s">
        <v>2576</v>
      </c>
      <c r="H98" s="54" t="s">
        <v>2577</v>
      </c>
      <c r="I98" s="54" t="s">
        <v>2573</v>
      </c>
      <c r="J98" s="54" t="s">
        <v>2574</v>
      </c>
      <c r="K98" s="54" t="s">
        <v>2575</v>
      </c>
      <c r="L98" s="54" t="s">
        <v>2576</v>
      </c>
      <c r="M98" s="54" t="s">
        <v>2577</v>
      </c>
      <c r="N98" s="54" t="s">
        <v>2573</v>
      </c>
      <c r="O98" s="54" t="s">
        <v>2574</v>
      </c>
      <c r="P98" s="54" t="s">
        <v>2575</v>
      </c>
      <c r="Q98" s="54" t="s">
        <v>2576</v>
      </c>
      <c r="R98" s="54" t="s">
        <v>2577</v>
      </c>
      <c r="S98" s="54" t="s">
        <v>2573</v>
      </c>
      <c r="T98" s="54" t="s">
        <v>2574</v>
      </c>
      <c r="U98" s="54" t="s">
        <v>2575</v>
      </c>
      <c r="V98" s="54" t="s">
        <v>2576</v>
      </c>
      <c r="W98" s="54" t="s">
        <v>2577</v>
      </c>
      <c r="X98" s="54" t="s">
        <v>2573</v>
      </c>
      <c r="Y98" s="54" t="s">
        <v>2574</v>
      </c>
      <c r="Z98" s="54" t="s">
        <v>2575</v>
      </c>
      <c r="AA98" s="54" t="s">
        <v>2576</v>
      </c>
      <c r="AB98" s="55" t="s">
        <v>2577</v>
      </c>
    </row>
    <row r="99" spans="1:28" ht="15" customHeight="1" x14ac:dyDescent="0.15">
      <c r="A99" s="70" t="s">
        <v>2578</v>
      </c>
      <c r="B99" s="67" t="s">
        <v>2578</v>
      </c>
      <c r="C99" s="74" t="s">
        <v>2578</v>
      </c>
      <c r="D99" s="38" t="s">
        <v>7</v>
      </c>
      <c r="E99" s="33" t="s">
        <v>7</v>
      </c>
      <c r="F99" s="33" t="s">
        <v>7</v>
      </c>
      <c r="G99" s="33" t="s">
        <v>7</v>
      </c>
      <c r="H99" s="33" t="s">
        <v>7</v>
      </c>
      <c r="I99" s="33" t="s">
        <v>7</v>
      </c>
      <c r="J99" s="33" t="s">
        <v>7</v>
      </c>
      <c r="K99" s="33" t="s">
        <v>7</v>
      </c>
      <c r="L99" s="33" t="s">
        <v>7</v>
      </c>
      <c r="M99" s="33" t="s">
        <v>7</v>
      </c>
      <c r="N99" s="33" t="s">
        <v>7</v>
      </c>
      <c r="O99" s="33" t="s">
        <v>7</v>
      </c>
      <c r="P99" s="33" t="s">
        <v>7</v>
      </c>
      <c r="Q99" s="33" t="s">
        <v>7</v>
      </c>
      <c r="R99" s="33" t="s">
        <v>7</v>
      </c>
      <c r="S99" s="33" t="s">
        <v>7</v>
      </c>
      <c r="T99" s="33" t="s">
        <v>7</v>
      </c>
      <c r="U99" s="33" t="s">
        <v>7</v>
      </c>
      <c r="V99" s="33" t="s">
        <v>7</v>
      </c>
      <c r="W99" s="33" t="s">
        <v>7</v>
      </c>
      <c r="X99" s="33" t="s">
        <v>7</v>
      </c>
      <c r="Y99" s="33" t="s">
        <v>7</v>
      </c>
      <c r="Z99" s="33" t="s">
        <v>7</v>
      </c>
      <c r="AA99" s="33" t="s">
        <v>7</v>
      </c>
      <c r="AB99" s="33" t="s">
        <v>7</v>
      </c>
    </row>
    <row r="100" spans="1:28" ht="15" customHeight="1" x14ac:dyDescent="0.15">
      <c r="A100" s="71" t="s">
        <v>2579</v>
      </c>
      <c r="B100" s="69" t="s">
        <v>2579</v>
      </c>
      <c r="C100" s="75" t="s">
        <v>2579</v>
      </c>
      <c r="D100" s="39" t="s">
        <v>7</v>
      </c>
      <c r="E100" s="27" t="s">
        <v>7</v>
      </c>
      <c r="F100" s="27" t="s">
        <v>7</v>
      </c>
      <c r="G100" s="27" t="s">
        <v>7</v>
      </c>
      <c r="H100" s="27" t="s">
        <v>7</v>
      </c>
      <c r="I100" s="27" t="s">
        <v>7</v>
      </c>
      <c r="J100" s="27" t="s">
        <v>7</v>
      </c>
      <c r="K100" s="27" t="s">
        <v>7</v>
      </c>
      <c r="L100" s="27" t="s">
        <v>7</v>
      </c>
      <c r="M100" s="27" t="s">
        <v>7</v>
      </c>
      <c r="N100" s="27" t="s">
        <v>7</v>
      </c>
      <c r="O100" s="27" t="s">
        <v>7</v>
      </c>
      <c r="P100" s="27" t="s">
        <v>7</v>
      </c>
      <c r="Q100" s="27" t="s">
        <v>7</v>
      </c>
      <c r="R100" s="27" t="s">
        <v>7</v>
      </c>
      <c r="S100" s="27" t="s">
        <v>7</v>
      </c>
      <c r="T100" s="27" t="s">
        <v>7</v>
      </c>
      <c r="U100" s="27" t="s">
        <v>7</v>
      </c>
      <c r="V100" s="27" t="s">
        <v>7</v>
      </c>
      <c r="W100" s="27" t="s">
        <v>7</v>
      </c>
      <c r="X100" s="27" t="s">
        <v>7</v>
      </c>
      <c r="Y100" s="27" t="s">
        <v>7</v>
      </c>
      <c r="Z100" s="27" t="s">
        <v>7</v>
      </c>
      <c r="AA100" s="27" t="s">
        <v>7</v>
      </c>
      <c r="AB100" s="27" t="s">
        <v>7</v>
      </c>
    </row>
    <row r="101" spans="1:28" ht="15" customHeight="1" x14ac:dyDescent="0.15">
      <c r="A101" s="71" t="s">
        <v>2580</v>
      </c>
      <c r="B101" s="69" t="s">
        <v>2580</v>
      </c>
      <c r="C101" s="75" t="s">
        <v>2580</v>
      </c>
      <c r="D101" s="39" t="s">
        <v>7</v>
      </c>
      <c r="E101" s="27" t="s">
        <v>7</v>
      </c>
      <c r="F101" s="27" t="s">
        <v>7</v>
      </c>
      <c r="G101" s="27" t="s">
        <v>7</v>
      </c>
      <c r="H101" s="27" t="s">
        <v>7</v>
      </c>
      <c r="I101" s="27" t="s">
        <v>7</v>
      </c>
      <c r="J101" s="27" t="s">
        <v>7</v>
      </c>
      <c r="K101" s="27" t="s">
        <v>7</v>
      </c>
      <c r="L101" s="27" t="s">
        <v>7</v>
      </c>
      <c r="M101" s="27" t="s">
        <v>7</v>
      </c>
      <c r="N101" s="27" t="s">
        <v>7</v>
      </c>
      <c r="O101" s="27" t="s">
        <v>7</v>
      </c>
      <c r="P101" s="27" t="s">
        <v>7</v>
      </c>
      <c r="Q101" s="27" t="s">
        <v>7</v>
      </c>
      <c r="R101" s="27" t="s">
        <v>7</v>
      </c>
      <c r="S101" s="27" t="s">
        <v>7</v>
      </c>
      <c r="T101" s="27" t="s">
        <v>7</v>
      </c>
      <c r="U101" s="27" t="s">
        <v>7</v>
      </c>
      <c r="V101" s="27" t="s">
        <v>7</v>
      </c>
      <c r="W101" s="27" t="s">
        <v>7</v>
      </c>
      <c r="X101" s="27" t="s">
        <v>7</v>
      </c>
      <c r="Y101" s="27" t="s">
        <v>7</v>
      </c>
      <c r="Z101" s="27" t="s">
        <v>7</v>
      </c>
      <c r="AA101" s="27" t="s">
        <v>7</v>
      </c>
      <c r="AB101" s="27" t="s">
        <v>7</v>
      </c>
    </row>
    <row r="102" spans="1:28" ht="15" customHeight="1" x14ac:dyDescent="0.15">
      <c r="A102" s="71" t="s">
        <v>2581</v>
      </c>
      <c r="B102" s="69" t="s">
        <v>2581</v>
      </c>
      <c r="C102" s="75" t="s">
        <v>2581</v>
      </c>
      <c r="D102" s="39" t="s">
        <v>7</v>
      </c>
      <c r="E102" s="27" t="s">
        <v>7</v>
      </c>
      <c r="F102" s="27" t="s">
        <v>7</v>
      </c>
      <c r="G102" s="27" t="s">
        <v>7</v>
      </c>
      <c r="H102" s="27" t="s">
        <v>7</v>
      </c>
      <c r="I102" s="27" t="s">
        <v>7</v>
      </c>
      <c r="J102" s="27" t="s">
        <v>7</v>
      </c>
      <c r="K102" s="27" t="s">
        <v>7</v>
      </c>
      <c r="L102" s="27" t="s">
        <v>7</v>
      </c>
      <c r="M102" s="27" t="s">
        <v>7</v>
      </c>
      <c r="N102" s="27" t="s">
        <v>7</v>
      </c>
      <c r="O102" s="27" t="s">
        <v>7</v>
      </c>
      <c r="P102" s="27" t="s">
        <v>7</v>
      </c>
      <c r="Q102" s="27" t="s">
        <v>7</v>
      </c>
      <c r="R102" s="27" t="s">
        <v>7</v>
      </c>
      <c r="S102" s="27" t="s">
        <v>7</v>
      </c>
      <c r="T102" s="27" t="s">
        <v>7</v>
      </c>
      <c r="U102" s="27" t="s">
        <v>7</v>
      </c>
      <c r="V102" s="27" t="s">
        <v>7</v>
      </c>
      <c r="W102" s="27" t="s">
        <v>7</v>
      </c>
      <c r="X102" s="27" t="s">
        <v>7</v>
      </c>
      <c r="Y102" s="27" t="s">
        <v>7</v>
      </c>
      <c r="Z102" s="27" t="s">
        <v>7</v>
      </c>
      <c r="AA102" s="27" t="s">
        <v>7</v>
      </c>
      <c r="AB102" s="27" t="s">
        <v>7</v>
      </c>
    </row>
    <row r="103" spans="1:28" ht="15" customHeight="1" x14ac:dyDescent="0.15">
      <c r="A103" s="72" t="s">
        <v>2582</v>
      </c>
      <c r="B103" s="73" t="s">
        <v>2582</v>
      </c>
      <c r="C103" s="76" t="s">
        <v>2582</v>
      </c>
      <c r="D103" s="39" t="s">
        <v>7</v>
      </c>
      <c r="E103" s="27" t="s">
        <v>7</v>
      </c>
      <c r="F103" s="27" t="s">
        <v>7</v>
      </c>
      <c r="G103" s="27" t="s">
        <v>7</v>
      </c>
      <c r="H103" s="27" t="s">
        <v>7</v>
      </c>
      <c r="I103" s="27" t="s">
        <v>7</v>
      </c>
      <c r="J103" s="27" t="s">
        <v>7</v>
      </c>
      <c r="K103" s="27" t="s">
        <v>7</v>
      </c>
      <c r="L103" s="27" t="s">
        <v>7</v>
      </c>
      <c r="M103" s="27" t="s">
        <v>7</v>
      </c>
      <c r="N103" s="27" t="s">
        <v>7</v>
      </c>
      <c r="O103" s="27" t="s">
        <v>7</v>
      </c>
      <c r="P103" s="27" t="s">
        <v>7</v>
      </c>
      <c r="Q103" s="27" t="s">
        <v>7</v>
      </c>
      <c r="R103" s="27" t="s">
        <v>7</v>
      </c>
      <c r="S103" s="27" t="s">
        <v>7</v>
      </c>
      <c r="T103" s="27" t="s">
        <v>7</v>
      </c>
      <c r="U103" s="27" t="s">
        <v>7</v>
      </c>
      <c r="V103" s="27" t="s">
        <v>7</v>
      </c>
      <c r="W103" s="27" t="s">
        <v>7</v>
      </c>
      <c r="X103" s="27" t="s">
        <v>7</v>
      </c>
      <c r="Y103" s="27" t="s">
        <v>7</v>
      </c>
      <c r="Z103" s="27" t="s">
        <v>7</v>
      </c>
      <c r="AA103" s="27" t="s">
        <v>7</v>
      </c>
      <c r="AB103" s="27" t="s">
        <v>7</v>
      </c>
    </row>
    <row r="107" spans="1:28" ht="14.25" x14ac:dyDescent="0.15">
      <c r="A107" s="77" t="s">
        <v>378</v>
      </c>
    </row>
  </sheetData>
  <mergeCells count="51">
    <mergeCell ref="F2:I2"/>
    <mergeCell ref="B2:E2"/>
    <mergeCell ref="A2:A3"/>
    <mergeCell ref="A95:B95"/>
    <mergeCell ref="A93:B93"/>
    <mergeCell ref="A91:B91"/>
    <mergeCell ref="A89:B89"/>
    <mergeCell ref="A87:B87"/>
    <mergeCell ref="A85:B85"/>
    <mergeCell ref="A83:B83"/>
    <mergeCell ref="A47:B47"/>
    <mergeCell ref="A81:B81"/>
    <mergeCell ref="A79:B79"/>
    <mergeCell ref="A76:B76"/>
    <mergeCell ref="A74:B74"/>
    <mergeCell ref="A61:B61"/>
    <mergeCell ref="A59:B59"/>
    <mergeCell ref="A57:B57"/>
    <mergeCell ref="A55:B55"/>
    <mergeCell ref="A53:B53"/>
    <mergeCell ref="A51:B51"/>
    <mergeCell ref="A49:B49"/>
    <mergeCell ref="A25:B25"/>
    <mergeCell ref="A23:B23"/>
    <mergeCell ref="A45:B45"/>
    <mergeCell ref="A43:B43"/>
    <mergeCell ref="A41:B41"/>
    <mergeCell ref="A39:B39"/>
    <mergeCell ref="A37:B37"/>
    <mergeCell ref="A35:B35"/>
    <mergeCell ref="X97:AB97"/>
    <mergeCell ref="S97:W97"/>
    <mergeCell ref="N97:R97"/>
    <mergeCell ref="I97:M97"/>
    <mergeCell ref="D97:H97"/>
    <mergeCell ref="A97:C98"/>
    <mergeCell ref="A9:B9"/>
    <mergeCell ref="A8:B8"/>
    <mergeCell ref="I6:N6"/>
    <mergeCell ref="C6:H6"/>
    <mergeCell ref="A6:B6"/>
    <mergeCell ref="A21:B21"/>
    <mergeCell ref="A19:B19"/>
    <mergeCell ref="A17:B17"/>
    <mergeCell ref="A15:B15"/>
    <mergeCell ref="A13:B13"/>
    <mergeCell ref="A11:B11"/>
    <mergeCell ref="A33:B33"/>
    <mergeCell ref="A31:B31"/>
    <mergeCell ref="A29:B29"/>
    <mergeCell ref="A27:B27"/>
  </mergeCells>
  <phoneticPr fontId="14" type="noConversion"/>
  <hyperlinks>
    <hyperlink ref="A10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7175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7175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7205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50"/>
      <c r="B10" s="42" t="s">
        <v>7206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7207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50"/>
      <c r="B12" s="42" t="s">
        <v>7190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7208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50"/>
      <c r="B14" s="42" t="s">
        <v>7208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7209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50"/>
      <c r="B16" s="42" t="s">
        <v>7210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7211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50"/>
      <c r="B18" s="42" t="s">
        <v>7212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28" t="s">
        <v>4659</v>
      </c>
      <c r="B19" s="229"/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50"/>
      <c r="B20" s="42" t="s">
        <v>7213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28" t="s">
        <v>7214</v>
      </c>
      <c r="B21" s="229"/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50"/>
      <c r="B22" s="42" t="s">
        <v>7214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28" t="s">
        <v>7215</v>
      </c>
      <c r="B23" s="229"/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50"/>
      <c r="B24" s="42" t="s">
        <v>7215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228" t="s">
        <v>7216</v>
      </c>
      <c r="B25" s="229"/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50"/>
      <c r="B26" s="42" t="s">
        <v>7216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228" t="s">
        <v>7217</v>
      </c>
      <c r="B27" s="229"/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50"/>
      <c r="B28" s="42" t="s">
        <v>7218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28" t="s">
        <v>7219</v>
      </c>
      <c r="B29" s="229"/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50"/>
      <c r="B30" s="42" t="s">
        <v>7220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28" t="s">
        <v>7176</v>
      </c>
      <c r="B31" s="229"/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50"/>
      <c r="B32" s="42" t="s">
        <v>7176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228" t="s">
        <v>7221</v>
      </c>
      <c r="B33" s="229"/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150"/>
      <c r="B34" s="42" t="s">
        <v>7222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228" t="s">
        <v>1247</v>
      </c>
      <c r="B35" s="229"/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150"/>
      <c r="B36" s="42" t="s">
        <v>7223</v>
      </c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228" t="s">
        <v>7224</v>
      </c>
      <c r="B37" s="229"/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150"/>
      <c r="B38" s="42" t="s">
        <v>7225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228" t="s">
        <v>7226</v>
      </c>
      <c r="B39" s="229"/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150"/>
      <c r="B40" s="42" t="s">
        <v>7227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228" t="s">
        <v>7228</v>
      </c>
      <c r="B41" s="229"/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150"/>
      <c r="B42" s="42" t="s">
        <v>7228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228" t="s">
        <v>7229</v>
      </c>
      <c r="B43" s="229"/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150"/>
      <c r="B44" s="42" t="s">
        <v>7230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228" t="s">
        <v>7231</v>
      </c>
      <c r="B45" s="229"/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150"/>
      <c r="B46" s="42" t="s">
        <v>7232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228" t="s">
        <v>7233</v>
      </c>
      <c r="B47" s="229"/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50"/>
      <c r="B48" s="42" t="s">
        <v>698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228" t="s">
        <v>7234</v>
      </c>
      <c r="B49" s="229"/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150"/>
      <c r="B50" s="42" t="s">
        <v>7234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228" t="s">
        <v>7235</v>
      </c>
      <c r="B51" s="229"/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150"/>
      <c r="B52" s="42" t="s">
        <v>7235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228" t="s">
        <v>7236</v>
      </c>
      <c r="B53" s="229"/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50"/>
      <c r="B54" s="42" t="s">
        <v>7237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228" t="s">
        <v>7238</v>
      </c>
      <c r="B55" s="229"/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50"/>
      <c r="B56" s="42" t="s">
        <v>7238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228" t="s">
        <v>7239</v>
      </c>
      <c r="B57" s="229"/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50"/>
      <c r="B58" s="42" t="s">
        <v>7239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228" t="s">
        <v>7240</v>
      </c>
      <c r="B59" s="229"/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50"/>
      <c r="B60" s="42" t="s">
        <v>7240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228" t="s">
        <v>29</v>
      </c>
      <c r="B61" s="229"/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50"/>
      <c r="B62" s="42" t="s">
        <v>7241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150"/>
      <c r="B63" s="42" t="s">
        <v>7242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50"/>
      <c r="B64" s="42" t="s">
        <v>7243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50"/>
      <c r="B65" s="42" t="s">
        <v>7244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150"/>
      <c r="B66" s="42" t="s">
        <v>1259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50"/>
      <c r="B67" s="42" t="s">
        <v>7245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150"/>
      <c r="B68" s="42" t="s">
        <v>7246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150"/>
      <c r="B69" s="42" t="s">
        <v>7247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150"/>
      <c r="B70" s="42" t="s">
        <v>7248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150"/>
      <c r="B71" s="42" t="s">
        <v>7249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150"/>
      <c r="B72" s="42" t="s">
        <v>7198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150"/>
      <c r="B73" s="42" t="s">
        <v>7250</v>
      </c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228" t="s">
        <v>7251</v>
      </c>
      <c r="B74" s="229"/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150"/>
      <c r="B75" s="42" t="s">
        <v>7251</v>
      </c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228" t="s">
        <v>7252</v>
      </c>
      <c r="B76" s="229"/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50"/>
      <c r="B77" s="42" t="s">
        <v>7253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150"/>
      <c r="B78" s="42" t="s">
        <v>7254</v>
      </c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228" t="s">
        <v>7255</v>
      </c>
      <c r="B79" s="229"/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150"/>
      <c r="B80" s="42" t="s">
        <v>7256</v>
      </c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228" t="s">
        <v>7257</v>
      </c>
      <c r="B81" s="229"/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150"/>
      <c r="B82" s="42" t="s">
        <v>7258</v>
      </c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228" t="s">
        <v>7259</v>
      </c>
      <c r="B83" s="229"/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150"/>
      <c r="B84" s="42" t="s">
        <v>7260</v>
      </c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228" t="s">
        <v>7261</v>
      </c>
      <c r="B85" s="229"/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150"/>
      <c r="B86" s="42" t="s">
        <v>7261</v>
      </c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228" t="s">
        <v>7262</v>
      </c>
      <c r="B87" s="229"/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150"/>
      <c r="B88" s="42" t="s">
        <v>7262</v>
      </c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228" t="s">
        <v>7263</v>
      </c>
      <c r="B89" s="229"/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150"/>
      <c r="B90" s="42" t="s">
        <v>7263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228" t="s">
        <v>7264</v>
      </c>
      <c r="B91" s="229"/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150"/>
      <c r="B92" s="42" t="s">
        <v>7265</v>
      </c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228" t="s">
        <v>7266</v>
      </c>
      <c r="B93" s="229"/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150"/>
      <c r="B94" s="42" t="s">
        <v>7267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228" t="s">
        <v>7268</v>
      </c>
      <c r="B95" s="229"/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thickBot="1" x14ac:dyDescent="0.2">
      <c r="A96" s="45"/>
      <c r="B96" s="43" t="s">
        <v>7268</v>
      </c>
      <c r="C96" s="62" t="s">
        <v>7</v>
      </c>
      <c r="D96" s="20" t="s">
        <v>7</v>
      </c>
      <c r="E96" s="23" t="s">
        <v>7</v>
      </c>
      <c r="F96" s="5" t="s">
        <v>7</v>
      </c>
      <c r="G96" s="63" t="s">
        <v>7</v>
      </c>
      <c r="H96" s="64" t="s">
        <v>7</v>
      </c>
      <c r="I96" s="53" t="s">
        <v>7</v>
      </c>
      <c r="J96" s="20" t="s">
        <v>7</v>
      </c>
      <c r="K96" s="23" t="s">
        <v>7</v>
      </c>
      <c r="L96" s="5" t="s">
        <v>7</v>
      </c>
      <c r="M96" s="65" t="s">
        <v>7</v>
      </c>
      <c r="N96" s="66" t="s">
        <v>7</v>
      </c>
    </row>
    <row r="97" spans="1:28" ht="20.100000000000001" customHeight="1" x14ac:dyDescent="0.15">
      <c r="A97" s="223"/>
      <c r="B97" s="220"/>
      <c r="C97" s="224"/>
      <c r="D97" s="221" t="s">
        <v>2568</v>
      </c>
      <c r="E97" s="220"/>
      <c r="F97" s="220"/>
      <c r="G97" s="220"/>
      <c r="H97" s="222"/>
      <c r="I97" s="219" t="s">
        <v>2569</v>
      </c>
      <c r="J97" s="220"/>
      <c r="K97" s="220"/>
      <c r="L97" s="220"/>
      <c r="M97" s="222"/>
      <c r="N97" s="219" t="s">
        <v>2570</v>
      </c>
      <c r="O97" s="220"/>
      <c r="P97" s="220"/>
      <c r="Q97" s="220"/>
      <c r="R97" s="222"/>
      <c r="S97" s="219" t="s">
        <v>2571</v>
      </c>
      <c r="T97" s="220"/>
      <c r="U97" s="220"/>
      <c r="V97" s="220"/>
      <c r="W97" s="222"/>
      <c r="X97" s="219" t="s">
        <v>2572</v>
      </c>
      <c r="Y97" s="220"/>
      <c r="Z97" s="220"/>
      <c r="AA97" s="220"/>
      <c r="AB97" s="220"/>
    </row>
    <row r="98" spans="1:28" ht="27.95" customHeight="1" thickBot="1" x14ac:dyDescent="0.2">
      <c r="A98" s="225"/>
      <c r="B98" s="226"/>
      <c r="C98" s="227"/>
      <c r="D98" s="56" t="s">
        <v>2573</v>
      </c>
      <c r="E98" s="54" t="s">
        <v>2574</v>
      </c>
      <c r="F98" s="54" t="s">
        <v>2575</v>
      </c>
      <c r="G98" s="54" t="s">
        <v>2576</v>
      </c>
      <c r="H98" s="54" t="s">
        <v>2577</v>
      </c>
      <c r="I98" s="54" t="s">
        <v>2573</v>
      </c>
      <c r="J98" s="54" t="s">
        <v>2574</v>
      </c>
      <c r="K98" s="54" t="s">
        <v>2575</v>
      </c>
      <c r="L98" s="54" t="s">
        <v>2576</v>
      </c>
      <c r="M98" s="54" t="s">
        <v>2577</v>
      </c>
      <c r="N98" s="54" t="s">
        <v>2573</v>
      </c>
      <c r="O98" s="54" t="s">
        <v>2574</v>
      </c>
      <c r="P98" s="54" t="s">
        <v>2575</v>
      </c>
      <c r="Q98" s="54" t="s">
        <v>2576</v>
      </c>
      <c r="R98" s="54" t="s">
        <v>2577</v>
      </c>
      <c r="S98" s="54" t="s">
        <v>2573</v>
      </c>
      <c r="T98" s="54" t="s">
        <v>2574</v>
      </c>
      <c r="U98" s="54" t="s">
        <v>2575</v>
      </c>
      <c r="V98" s="54" t="s">
        <v>2576</v>
      </c>
      <c r="W98" s="54" t="s">
        <v>2577</v>
      </c>
      <c r="X98" s="54" t="s">
        <v>2573</v>
      </c>
      <c r="Y98" s="54" t="s">
        <v>2574</v>
      </c>
      <c r="Z98" s="54" t="s">
        <v>2575</v>
      </c>
      <c r="AA98" s="54" t="s">
        <v>2576</v>
      </c>
      <c r="AB98" s="55" t="s">
        <v>2577</v>
      </c>
    </row>
    <row r="99" spans="1:28" ht="15" customHeight="1" x14ac:dyDescent="0.15">
      <c r="A99" s="70" t="s">
        <v>2578</v>
      </c>
      <c r="B99" s="67" t="s">
        <v>2578</v>
      </c>
      <c r="C99" s="74" t="s">
        <v>2578</v>
      </c>
      <c r="D99" s="38" t="s">
        <v>7</v>
      </c>
      <c r="E99" s="33" t="s">
        <v>7</v>
      </c>
      <c r="F99" s="33" t="s">
        <v>7</v>
      </c>
      <c r="G99" s="33" t="s">
        <v>7</v>
      </c>
      <c r="H99" s="33" t="s">
        <v>7</v>
      </c>
      <c r="I99" s="33" t="s">
        <v>7</v>
      </c>
      <c r="J99" s="33" t="s">
        <v>7</v>
      </c>
      <c r="K99" s="33" t="s">
        <v>7</v>
      </c>
      <c r="L99" s="33" t="s">
        <v>7</v>
      </c>
      <c r="M99" s="33" t="s">
        <v>7</v>
      </c>
      <c r="N99" s="33" t="s">
        <v>7</v>
      </c>
      <c r="O99" s="33" t="s">
        <v>7</v>
      </c>
      <c r="P99" s="33" t="s">
        <v>7</v>
      </c>
      <c r="Q99" s="33" t="s">
        <v>7</v>
      </c>
      <c r="R99" s="33" t="s">
        <v>7</v>
      </c>
      <c r="S99" s="33" t="s">
        <v>7</v>
      </c>
      <c r="T99" s="33" t="s">
        <v>7</v>
      </c>
      <c r="U99" s="33" t="s">
        <v>7</v>
      </c>
      <c r="V99" s="33" t="s">
        <v>7</v>
      </c>
      <c r="W99" s="33" t="s">
        <v>7</v>
      </c>
      <c r="X99" s="33" t="s">
        <v>7</v>
      </c>
      <c r="Y99" s="33" t="s">
        <v>7</v>
      </c>
      <c r="Z99" s="33" t="s">
        <v>7</v>
      </c>
      <c r="AA99" s="33" t="s">
        <v>7</v>
      </c>
      <c r="AB99" s="33" t="s">
        <v>7</v>
      </c>
    </row>
    <row r="100" spans="1:28" ht="15" customHeight="1" x14ac:dyDescent="0.15">
      <c r="A100" s="71" t="s">
        <v>2579</v>
      </c>
      <c r="B100" s="69" t="s">
        <v>2579</v>
      </c>
      <c r="C100" s="75" t="s">
        <v>2579</v>
      </c>
      <c r="D100" s="39" t="s">
        <v>7</v>
      </c>
      <c r="E100" s="27" t="s">
        <v>7</v>
      </c>
      <c r="F100" s="27" t="s">
        <v>7</v>
      </c>
      <c r="G100" s="27" t="s">
        <v>7</v>
      </c>
      <c r="H100" s="27" t="s">
        <v>7</v>
      </c>
      <c r="I100" s="27" t="s">
        <v>7</v>
      </c>
      <c r="J100" s="27" t="s">
        <v>7</v>
      </c>
      <c r="K100" s="27" t="s">
        <v>7</v>
      </c>
      <c r="L100" s="27" t="s">
        <v>7</v>
      </c>
      <c r="M100" s="27" t="s">
        <v>7</v>
      </c>
      <c r="N100" s="27" t="s">
        <v>7</v>
      </c>
      <c r="O100" s="27" t="s">
        <v>7</v>
      </c>
      <c r="P100" s="27" t="s">
        <v>7</v>
      </c>
      <c r="Q100" s="27" t="s">
        <v>7</v>
      </c>
      <c r="R100" s="27" t="s">
        <v>7</v>
      </c>
      <c r="S100" s="27" t="s">
        <v>7</v>
      </c>
      <c r="T100" s="27" t="s">
        <v>7</v>
      </c>
      <c r="U100" s="27" t="s">
        <v>7</v>
      </c>
      <c r="V100" s="27" t="s">
        <v>7</v>
      </c>
      <c r="W100" s="27" t="s">
        <v>7</v>
      </c>
      <c r="X100" s="27" t="s">
        <v>7</v>
      </c>
      <c r="Y100" s="27" t="s">
        <v>7</v>
      </c>
      <c r="Z100" s="27" t="s">
        <v>7</v>
      </c>
      <c r="AA100" s="27" t="s">
        <v>7</v>
      </c>
      <c r="AB100" s="27" t="s">
        <v>7</v>
      </c>
    </row>
    <row r="101" spans="1:28" ht="15" customHeight="1" x14ac:dyDescent="0.15">
      <c r="A101" s="71" t="s">
        <v>2580</v>
      </c>
      <c r="B101" s="69" t="s">
        <v>2580</v>
      </c>
      <c r="C101" s="75" t="s">
        <v>2580</v>
      </c>
      <c r="D101" s="39" t="s">
        <v>7</v>
      </c>
      <c r="E101" s="27" t="s">
        <v>7</v>
      </c>
      <c r="F101" s="27" t="s">
        <v>7</v>
      </c>
      <c r="G101" s="27" t="s">
        <v>7</v>
      </c>
      <c r="H101" s="27" t="s">
        <v>7</v>
      </c>
      <c r="I101" s="27" t="s">
        <v>7</v>
      </c>
      <c r="J101" s="27" t="s">
        <v>7</v>
      </c>
      <c r="K101" s="27" t="s">
        <v>7</v>
      </c>
      <c r="L101" s="27" t="s">
        <v>7</v>
      </c>
      <c r="M101" s="27" t="s">
        <v>7</v>
      </c>
      <c r="N101" s="27" t="s">
        <v>7</v>
      </c>
      <c r="O101" s="27" t="s">
        <v>7</v>
      </c>
      <c r="P101" s="27" t="s">
        <v>7</v>
      </c>
      <c r="Q101" s="27" t="s">
        <v>7</v>
      </c>
      <c r="R101" s="27" t="s">
        <v>7</v>
      </c>
      <c r="S101" s="27" t="s">
        <v>7</v>
      </c>
      <c r="T101" s="27" t="s">
        <v>7</v>
      </c>
      <c r="U101" s="27" t="s">
        <v>7</v>
      </c>
      <c r="V101" s="27" t="s">
        <v>7</v>
      </c>
      <c r="W101" s="27" t="s">
        <v>7</v>
      </c>
      <c r="X101" s="27" t="s">
        <v>7</v>
      </c>
      <c r="Y101" s="27" t="s">
        <v>7</v>
      </c>
      <c r="Z101" s="27" t="s">
        <v>7</v>
      </c>
      <c r="AA101" s="27" t="s">
        <v>7</v>
      </c>
      <c r="AB101" s="27" t="s">
        <v>7</v>
      </c>
    </row>
    <row r="102" spans="1:28" ht="15" customHeight="1" x14ac:dyDescent="0.15">
      <c r="A102" s="71" t="s">
        <v>2581</v>
      </c>
      <c r="B102" s="69" t="s">
        <v>2581</v>
      </c>
      <c r="C102" s="75" t="s">
        <v>2581</v>
      </c>
      <c r="D102" s="39" t="s">
        <v>7</v>
      </c>
      <c r="E102" s="27" t="s">
        <v>7</v>
      </c>
      <c r="F102" s="27" t="s">
        <v>7</v>
      </c>
      <c r="G102" s="27" t="s">
        <v>7</v>
      </c>
      <c r="H102" s="27" t="s">
        <v>7</v>
      </c>
      <c r="I102" s="27" t="s">
        <v>7</v>
      </c>
      <c r="J102" s="27" t="s">
        <v>7</v>
      </c>
      <c r="K102" s="27" t="s">
        <v>7</v>
      </c>
      <c r="L102" s="27" t="s">
        <v>7</v>
      </c>
      <c r="M102" s="27" t="s">
        <v>7</v>
      </c>
      <c r="N102" s="27" t="s">
        <v>7</v>
      </c>
      <c r="O102" s="27" t="s">
        <v>7</v>
      </c>
      <c r="P102" s="27" t="s">
        <v>7</v>
      </c>
      <c r="Q102" s="27" t="s">
        <v>7</v>
      </c>
      <c r="R102" s="27" t="s">
        <v>7</v>
      </c>
      <c r="S102" s="27" t="s">
        <v>7</v>
      </c>
      <c r="T102" s="27" t="s">
        <v>7</v>
      </c>
      <c r="U102" s="27" t="s">
        <v>7</v>
      </c>
      <c r="V102" s="27" t="s">
        <v>7</v>
      </c>
      <c r="W102" s="27" t="s">
        <v>7</v>
      </c>
      <c r="X102" s="27" t="s">
        <v>7</v>
      </c>
      <c r="Y102" s="27" t="s">
        <v>7</v>
      </c>
      <c r="Z102" s="27" t="s">
        <v>7</v>
      </c>
      <c r="AA102" s="27" t="s">
        <v>7</v>
      </c>
      <c r="AB102" s="27" t="s">
        <v>7</v>
      </c>
    </row>
    <row r="103" spans="1:28" ht="15" customHeight="1" x14ac:dyDescent="0.15">
      <c r="A103" s="72" t="s">
        <v>2582</v>
      </c>
      <c r="B103" s="73" t="s">
        <v>2582</v>
      </c>
      <c r="C103" s="76" t="s">
        <v>2582</v>
      </c>
      <c r="D103" s="39" t="s">
        <v>7</v>
      </c>
      <c r="E103" s="27" t="s">
        <v>7</v>
      </c>
      <c r="F103" s="27" t="s">
        <v>7</v>
      </c>
      <c r="G103" s="27" t="s">
        <v>7</v>
      </c>
      <c r="H103" s="27" t="s">
        <v>7</v>
      </c>
      <c r="I103" s="27" t="s">
        <v>7</v>
      </c>
      <c r="J103" s="27" t="s">
        <v>7</v>
      </c>
      <c r="K103" s="27" t="s">
        <v>7</v>
      </c>
      <c r="L103" s="27" t="s">
        <v>7</v>
      </c>
      <c r="M103" s="27" t="s">
        <v>7</v>
      </c>
      <c r="N103" s="27" t="s">
        <v>7</v>
      </c>
      <c r="O103" s="27" t="s">
        <v>7</v>
      </c>
      <c r="P103" s="27" t="s">
        <v>7</v>
      </c>
      <c r="Q103" s="27" t="s">
        <v>7</v>
      </c>
      <c r="R103" s="27" t="s">
        <v>7</v>
      </c>
      <c r="S103" s="27" t="s">
        <v>7</v>
      </c>
      <c r="T103" s="27" t="s">
        <v>7</v>
      </c>
      <c r="U103" s="27" t="s">
        <v>7</v>
      </c>
      <c r="V103" s="27" t="s">
        <v>7</v>
      </c>
      <c r="W103" s="27" t="s">
        <v>7</v>
      </c>
      <c r="X103" s="27" t="s">
        <v>7</v>
      </c>
      <c r="Y103" s="27" t="s">
        <v>7</v>
      </c>
      <c r="Z103" s="27" t="s">
        <v>7</v>
      </c>
      <c r="AA103" s="27" t="s">
        <v>7</v>
      </c>
      <c r="AB103" s="27" t="s">
        <v>7</v>
      </c>
    </row>
    <row r="107" spans="1:28" ht="14.25" x14ac:dyDescent="0.15">
      <c r="A107" s="77" t="s">
        <v>378</v>
      </c>
    </row>
  </sheetData>
  <mergeCells count="51">
    <mergeCell ref="F2:I2"/>
    <mergeCell ref="B2:E2"/>
    <mergeCell ref="A2:A3"/>
    <mergeCell ref="A95:B95"/>
    <mergeCell ref="A93:B93"/>
    <mergeCell ref="A91:B91"/>
    <mergeCell ref="A89:B89"/>
    <mergeCell ref="A87:B87"/>
    <mergeCell ref="A85:B85"/>
    <mergeCell ref="A83:B83"/>
    <mergeCell ref="A47:B47"/>
    <mergeCell ref="A81:B81"/>
    <mergeCell ref="A79:B79"/>
    <mergeCell ref="A76:B76"/>
    <mergeCell ref="A74:B74"/>
    <mergeCell ref="A61:B61"/>
    <mergeCell ref="A59:B59"/>
    <mergeCell ref="A57:B57"/>
    <mergeCell ref="A55:B55"/>
    <mergeCell ref="A53:B53"/>
    <mergeCell ref="A51:B51"/>
    <mergeCell ref="A49:B49"/>
    <mergeCell ref="A25:B25"/>
    <mergeCell ref="A23:B23"/>
    <mergeCell ref="A45:B45"/>
    <mergeCell ref="A43:B43"/>
    <mergeCell ref="A41:B41"/>
    <mergeCell ref="A39:B39"/>
    <mergeCell ref="A37:B37"/>
    <mergeCell ref="A35:B35"/>
    <mergeCell ref="X97:AB97"/>
    <mergeCell ref="S97:W97"/>
    <mergeCell ref="N97:R97"/>
    <mergeCell ref="I97:M97"/>
    <mergeCell ref="D97:H97"/>
    <mergeCell ref="A97:C98"/>
    <mergeCell ref="A9:B9"/>
    <mergeCell ref="A8:B8"/>
    <mergeCell ref="I6:N6"/>
    <mergeCell ref="C6:H6"/>
    <mergeCell ref="A6:B6"/>
    <mergeCell ref="A21:B21"/>
    <mergeCell ref="A19:B19"/>
    <mergeCell ref="A17:B17"/>
    <mergeCell ref="A15:B15"/>
    <mergeCell ref="A13:B13"/>
    <mergeCell ref="A11:B11"/>
    <mergeCell ref="A33:B33"/>
    <mergeCell ref="A31:B31"/>
    <mergeCell ref="A29:B29"/>
    <mergeCell ref="A27:B27"/>
  </mergeCells>
  <phoneticPr fontId="14" type="noConversion"/>
  <hyperlinks>
    <hyperlink ref="A10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7175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7175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7205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50"/>
      <c r="B10" s="42" t="s">
        <v>7206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7207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50"/>
      <c r="B12" s="42" t="s">
        <v>7190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7208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50"/>
      <c r="B14" s="42" t="s">
        <v>7208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7209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50"/>
      <c r="B16" s="42" t="s">
        <v>7210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7211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50"/>
      <c r="B18" s="42" t="s">
        <v>7212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28" t="s">
        <v>4659</v>
      </c>
      <c r="B19" s="229"/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50"/>
      <c r="B20" s="42" t="s">
        <v>7213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28" t="s">
        <v>7214</v>
      </c>
      <c r="B21" s="229"/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50"/>
      <c r="B22" s="42" t="s">
        <v>7214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28" t="s">
        <v>7215</v>
      </c>
      <c r="B23" s="229"/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50"/>
      <c r="B24" s="42" t="s">
        <v>7215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228" t="s">
        <v>7216</v>
      </c>
      <c r="B25" s="229"/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50"/>
      <c r="B26" s="42" t="s">
        <v>7216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228" t="s">
        <v>7217</v>
      </c>
      <c r="B27" s="229"/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50"/>
      <c r="B28" s="42" t="s">
        <v>7218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28" t="s">
        <v>7219</v>
      </c>
      <c r="B29" s="229"/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50"/>
      <c r="B30" s="42" t="s">
        <v>7220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28" t="s">
        <v>7176</v>
      </c>
      <c r="B31" s="229"/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50"/>
      <c r="B32" s="42" t="s">
        <v>7176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228" t="s">
        <v>7221</v>
      </c>
      <c r="B33" s="229"/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150"/>
      <c r="B34" s="42" t="s">
        <v>7222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228" t="s">
        <v>1247</v>
      </c>
      <c r="B35" s="229"/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150"/>
      <c r="B36" s="42" t="s">
        <v>7223</v>
      </c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228" t="s">
        <v>7224</v>
      </c>
      <c r="B37" s="229"/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150"/>
      <c r="B38" s="42" t="s">
        <v>7225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228" t="s">
        <v>7226</v>
      </c>
      <c r="B39" s="229"/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150"/>
      <c r="B40" s="42" t="s">
        <v>7227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228" t="s">
        <v>7228</v>
      </c>
      <c r="B41" s="229"/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150"/>
      <c r="B42" s="42" t="s">
        <v>7228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228" t="s">
        <v>7229</v>
      </c>
      <c r="B43" s="229"/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150"/>
      <c r="B44" s="42" t="s">
        <v>7230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228" t="s">
        <v>7231</v>
      </c>
      <c r="B45" s="229"/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150"/>
      <c r="B46" s="42" t="s">
        <v>7232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228" t="s">
        <v>7233</v>
      </c>
      <c r="B47" s="229"/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50"/>
      <c r="B48" s="42" t="s">
        <v>698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228" t="s">
        <v>7234</v>
      </c>
      <c r="B49" s="229"/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150"/>
      <c r="B50" s="42" t="s">
        <v>7234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228" t="s">
        <v>7235</v>
      </c>
      <c r="B51" s="229"/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150"/>
      <c r="B52" s="42" t="s">
        <v>7235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228" t="s">
        <v>7236</v>
      </c>
      <c r="B53" s="229"/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50"/>
      <c r="B54" s="42" t="s">
        <v>7237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228" t="s">
        <v>7238</v>
      </c>
      <c r="B55" s="229"/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50"/>
      <c r="B56" s="42" t="s">
        <v>7238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228" t="s">
        <v>7239</v>
      </c>
      <c r="B57" s="229"/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50"/>
      <c r="B58" s="42" t="s">
        <v>7239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228" t="s">
        <v>7240</v>
      </c>
      <c r="B59" s="229"/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50"/>
      <c r="B60" s="42" t="s">
        <v>7240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228" t="s">
        <v>29</v>
      </c>
      <c r="B61" s="229"/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50"/>
      <c r="B62" s="42" t="s">
        <v>7241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150"/>
      <c r="B63" s="42" t="s">
        <v>7242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50"/>
      <c r="B64" s="42" t="s">
        <v>7243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50"/>
      <c r="B65" s="42" t="s">
        <v>7244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150"/>
      <c r="B66" s="42" t="s">
        <v>1259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50"/>
      <c r="B67" s="42" t="s">
        <v>7245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150"/>
      <c r="B68" s="42" t="s">
        <v>7246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150"/>
      <c r="B69" s="42" t="s">
        <v>7247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150"/>
      <c r="B70" s="42" t="s">
        <v>7248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150"/>
      <c r="B71" s="42" t="s">
        <v>7249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150"/>
      <c r="B72" s="42" t="s">
        <v>7198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150"/>
      <c r="B73" s="42" t="s">
        <v>7250</v>
      </c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228" t="s">
        <v>7251</v>
      </c>
      <c r="B74" s="229"/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150"/>
      <c r="B75" s="42" t="s">
        <v>7251</v>
      </c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228" t="s">
        <v>7252</v>
      </c>
      <c r="B76" s="229"/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50"/>
      <c r="B77" s="42" t="s">
        <v>7253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150"/>
      <c r="B78" s="42" t="s">
        <v>7254</v>
      </c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228" t="s">
        <v>7255</v>
      </c>
      <c r="B79" s="229"/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150"/>
      <c r="B80" s="42" t="s">
        <v>7256</v>
      </c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228" t="s">
        <v>7257</v>
      </c>
      <c r="B81" s="229"/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150"/>
      <c r="B82" s="42" t="s">
        <v>7258</v>
      </c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228" t="s">
        <v>7259</v>
      </c>
      <c r="B83" s="229"/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150"/>
      <c r="B84" s="42" t="s">
        <v>7260</v>
      </c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228" t="s">
        <v>7261</v>
      </c>
      <c r="B85" s="229"/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150"/>
      <c r="B86" s="42" t="s">
        <v>7261</v>
      </c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228" t="s">
        <v>7262</v>
      </c>
      <c r="B87" s="229"/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150"/>
      <c r="B88" s="42" t="s">
        <v>7262</v>
      </c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228" t="s">
        <v>7263</v>
      </c>
      <c r="B89" s="229"/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150"/>
      <c r="B90" s="42" t="s">
        <v>7263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228" t="s">
        <v>7264</v>
      </c>
      <c r="B91" s="229"/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150"/>
      <c r="B92" s="42" t="s">
        <v>7265</v>
      </c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228" t="s">
        <v>7266</v>
      </c>
      <c r="B93" s="229"/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150"/>
      <c r="B94" s="42" t="s">
        <v>7267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228" t="s">
        <v>7268</v>
      </c>
      <c r="B95" s="229"/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thickBot="1" x14ac:dyDescent="0.2">
      <c r="A96" s="45"/>
      <c r="B96" s="43" t="s">
        <v>7268</v>
      </c>
      <c r="C96" s="62" t="s">
        <v>7</v>
      </c>
      <c r="D96" s="20" t="s">
        <v>7</v>
      </c>
      <c r="E96" s="23" t="s">
        <v>7</v>
      </c>
      <c r="F96" s="5" t="s">
        <v>7</v>
      </c>
      <c r="G96" s="63" t="s">
        <v>7</v>
      </c>
      <c r="H96" s="64" t="s">
        <v>7</v>
      </c>
      <c r="I96" s="53" t="s">
        <v>7</v>
      </c>
      <c r="J96" s="20" t="s">
        <v>7</v>
      </c>
      <c r="K96" s="23" t="s">
        <v>7</v>
      </c>
      <c r="L96" s="5" t="s">
        <v>7</v>
      </c>
      <c r="M96" s="65" t="s">
        <v>7</v>
      </c>
      <c r="N96" s="66" t="s">
        <v>7</v>
      </c>
    </row>
    <row r="97" spans="1:28" ht="20.100000000000001" customHeight="1" x14ac:dyDescent="0.15">
      <c r="A97" s="223"/>
      <c r="B97" s="220"/>
      <c r="C97" s="224"/>
      <c r="D97" s="221" t="s">
        <v>2568</v>
      </c>
      <c r="E97" s="220"/>
      <c r="F97" s="220"/>
      <c r="G97" s="220"/>
      <c r="H97" s="222"/>
      <c r="I97" s="219" t="s">
        <v>2569</v>
      </c>
      <c r="J97" s="220"/>
      <c r="K97" s="220"/>
      <c r="L97" s="220"/>
      <c r="M97" s="222"/>
      <c r="N97" s="219" t="s">
        <v>2570</v>
      </c>
      <c r="O97" s="220"/>
      <c r="P97" s="220"/>
      <c r="Q97" s="220"/>
      <c r="R97" s="222"/>
      <c r="S97" s="219" t="s">
        <v>2571</v>
      </c>
      <c r="T97" s="220"/>
      <c r="U97" s="220"/>
      <c r="V97" s="220"/>
      <c r="W97" s="222"/>
      <c r="X97" s="219" t="s">
        <v>2572</v>
      </c>
      <c r="Y97" s="220"/>
      <c r="Z97" s="220"/>
      <c r="AA97" s="220"/>
      <c r="AB97" s="220"/>
    </row>
    <row r="98" spans="1:28" ht="27.95" customHeight="1" thickBot="1" x14ac:dyDescent="0.2">
      <c r="A98" s="225"/>
      <c r="B98" s="226"/>
      <c r="C98" s="227"/>
      <c r="D98" s="56" t="s">
        <v>2573</v>
      </c>
      <c r="E98" s="54" t="s">
        <v>2574</v>
      </c>
      <c r="F98" s="54" t="s">
        <v>2575</v>
      </c>
      <c r="G98" s="54" t="s">
        <v>2576</v>
      </c>
      <c r="H98" s="54" t="s">
        <v>2577</v>
      </c>
      <c r="I98" s="54" t="s">
        <v>2573</v>
      </c>
      <c r="J98" s="54" t="s">
        <v>2574</v>
      </c>
      <c r="K98" s="54" t="s">
        <v>2575</v>
      </c>
      <c r="L98" s="54" t="s">
        <v>2576</v>
      </c>
      <c r="M98" s="54" t="s">
        <v>2577</v>
      </c>
      <c r="N98" s="54" t="s">
        <v>2573</v>
      </c>
      <c r="O98" s="54" t="s">
        <v>2574</v>
      </c>
      <c r="P98" s="54" t="s">
        <v>2575</v>
      </c>
      <c r="Q98" s="54" t="s">
        <v>2576</v>
      </c>
      <c r="R98" s="54" t="s">
        <v>2577</v>
      </c>
      <c r="S98" s="54" t="s">
        <v>2573</v>
      </c>
      <c r="T98" s="54" t="s">
        <v>2574</v>
      </c>
      <c r="U98" s="54" t="s">
        <v>2575</v>
      </c>
      <c r="V98" s="54" t="s">
        <v>2576</v>
      </c>
      <c r="W98" s="54" t="s">
        <v>2577</v>
      </c>
      <c r="X98" s="54" t="s">
        <v>2573</v>
      </c>
      <c r="Y98" s="54" t="s">
        <v>2574</v>
      </c>
      <c r="Z98" s="54" t="s">
        <v>2575</v>
      </c>
      <c r="AA98" s="54" t="s">
        <v>2576</v>
      </c>
      <c r="AB98" s="55" t="s">
        <v>2577</v>
      </c>
    </row>
    <row r="99" spans="1:28" ht="15" customHeight="1" x14ac:dyDescent="0.15">
      <c r="A99" s="70" t="s">
        <v>2578</v>
      </c>
      <c r="B99" s="67" t="s">
        <v>2578</v>
      </c>
      <c r="C99" s="74" t="s">
        <v>2578</v>
      </c>
      <c r="D99" s="38" t="s">
        <v>7</v>
      </c>
      <c r="E99" s="33" t="s">
        <v>7</v>
      </c>
      <c r="F99" s="33" t="s">
        <v>7</v>
      </c>
      <c r="G99" s="33" t="s">
        <v>7</v>
      </c>
      <c r="H99" s="33" t="s">
        <v>7</v>
      </c>
      <c r="I99" s="33" t="s">
        <v>7</v>
      </c>
      <c r="J99" s="33" t="s">
        <v>7</v>
      </c>
      <c r="K99" s="33" t="s">
        <v>7</v>
      </c>
      <c r="L99" s="33" t="s">
        <v>7</v>
      </c>
      <c r="M99" s="33" t="s">
        <v>7</v>
      </c>
      <c r="N99" s="33" t="s">
        <v>7</v>
      </c>
      <c r="O99" s="33" t="s">
        <v>7</v>
      </c>
      <c r="P99" s="33" t="s">
        <v>7</v>
      </c>
      <c r="Q99" s="33" t="s">
        <v>7</v>
      </c>
      <c r="R99" s="33" t="s">
        <v>7</v>
      </c>
      <c r="S99" s="33" t="s">
        <v>7</v>
      </c>
      <c r="T99" s="33" t="s">
        <v>7</v>
      </c>
      <c r="U99" s="33" t="s">
        <v>7</v>
      </c>
      <c r="V99" s="33" t="s">
        <v>7</v>
      </c>
      <c r="W99" s="33" t="s">
        <v>7</v>
      </c>
      <c r="X99" s="33" t="s">
        <v>7</v>
      </c>
      <c r="Y99" s="33" t="s">
        <v>7</v>
      </c>
      <c r="Z99" s="33" t="s">
        <v>7</v>
      </c>
      <c r="AA99" s="33" t="s">
        <v>7</v>
      </c>
      <c r="AB99" s="33" t="s">
        <v>7</v>
      </c>
    </row>
    <row r="100" spans="1:28" ht="15" customHeight="1" x14ac:dyDescent="0.15">
      <c r="A100" s="71" t="s">
        <v>2579</v>
      </c>
      <c r="B100" s="69" t="s">
        <v>2579</v>
      </c>
      <c r="C100" s="75" t="s">
        <v>2579</v>
      </c>
      <c r="D100" s="39" t="s">
        <v>7</v>
      </c>
      <c r="E100" s="27" t="s">
        <v>7</v>
      </c>
      <c r="F100" s="27" t="s">
        <v>7</v>
      </c>
      <c r="G100" s="27" t="s">
        <v>7</v>
      </c>
      <c r="H100" s="27" t="s">
        <v>7</v>
      </c>
      <c r="I100" s="27" t="s">
        <v>7</v>
      </c>
      <c r="J100" s="27" t="s">
        <v>7</v>
      </c>
      <c r="K100" s="27" t="s">
        <v>7</v>
      </c>
      <c r="L100" s="27" t="s">
        <v>7</v>
      </c>
      <c r="M100" s="27" t="s">
        <v>7</v>
      </c>
      <c r="N100" s="27" t="s">
        <v>7</v>
      </c>
      <c r="O100" s="27" t="s">
        <v>7</v>
      </c>
      <c r="P100" s="27" t="s">
        <v>7</v>
      </c>
      <c r="Q100" s="27" t="s">
        <v>7</v>
      </c>
      <c r="R100" s="27" t="s">
        <v>7</v>
      </c>
      <c r="S100" s="27" t="s">
        <v>7</v>
      </c>
      <c r="T100" s="27" t="s">
        <v>7</v>
      </c>
      <c r="U100" s="27" t="s">
        <v>7</v>
      </c>
      <c r="V100" s="27" t="s">
        <v>7</v>
      </c>
      <c r="W100" s="27" t="s">
        <v>7</v>
      </c>
      <c r="X100" s="27" t="s">
        <v>7</v>
      </c>
      <c r="Y100" s="27" t="s">
        <v>7</v>
      </c>
      <c r="Z100" s="27" t="s">
        <v>7</v>
      </c>
      <c r="AA100" s="27" t="s">
        <v>7</v>
      </c>
      <c r="AB100" s="27" t="s">
        <v>7</v>
      </c>
    </row>
    <row r="101" spans="1:28" ht="15" customHeight="1" x14ac:dyDescent="0.15">
      <c r="A101" s="71" t="s">
        <v>2580</v>
      </c>
      <c r="B101" s="69" t="s">
        <v>2580</v>
      </c>
      <c r="C101" s="75" t="s">
        <v>2580</v>
      </c>
      <c r="D101" s="39" t="s">
        <v>7</v>
      </c>
      <c r="E101" s="27" t="s">
        <v>7</v>
      </c>
      <c r="F101" s="27" t="s">
        <v>7</v>
      </c>
      <c r="G101" s="27" t="s">
        <v>7</v>
      </c>
      <c r="H101" s="27" t="s">
        <v>7</v>
      </c>
      <c r="I101" s="27" t="s">
        <v>7</v>
      </c>
      <c r="J101" s="27" t="s">
        <v>7</v>
      </c>
      <c r="K101" s="27" t="s">
        <v>7</v>
      </c>
      <c r="L101" s="27" t="s">
        <v>7</v>
      </c>
      <c r="M101" s="27" t="s">
        <v>7</v>
      </c>
      <c r="N101" s="27" t="s">
        <v>7</v>
      </c>
      <c r="O101" s="27" t="s">
        <v>7</v>
      </c>
      <c r="P101" s="27" t="s">
        <v>7</v>
      </c>
      <c r="Q101" s="27" t="s">
        <v>7</v>
      </c>
      <c r="R101" s="27" t="s">
        <v>7</v>
      </c>
      <c r="S101" s="27" t="s">
        <v>7</v>
      </c>
      <c r="T101" s="27" t="s">
        <v>7</v>
      </c>
      <c r="U101" s="27" t="s">
        <v>7</v>
      </c>
      <c r="V101" s="27" t="s">
        <v>7</v>
      </c>
      <c r="W101" s="27" t="s">
        <v>7</v>
      </c>
      <c r="X101" s="27" t="s">
        <v>7</v>
      </c>
      <c r="Y101" s="27" t="s">
        <v>7</v>
      </c>
      <c r="Z101" s="27" t="s">
        <v>7</v>
      </c>
      <c r="AA101" s="27" t="s">
        <v>7</v>
      </c>
      <c r="AB101" s="27" t="s">
        <v>7</v>
      </c>
    </row>
    <row r="102" spans="1:28" ht="15" customHeight="1" x14ac:dyDescent="0.15">
      <c r="A102" s="71" t="s">
        <v>2581</v>
      </c>
      <c r="B102" s="69" t="s">
        <v>2581</v>
      </c>
      <c r="C102" s="75" t="s">
        <v>2581</v>
      </c>
      <c r="D102" s="39" t="s">
        <v>7</v>
      </c>
      <c r="E102" s="27" t="s">
        <v>7</v>
      </c>
      <c r="F102" s="27" t="s">
        <v>7</v>
      </c>
      <c r="G102" s="27" t="s">
        <v>7</v>
      </c>
      <c r="H102" s="27" t="s">
        <v>7</v>
      </c>
      <c r="I102" s="27" t="s">
        <v>7</v>
      </c>
      <c r="J102" s="27" t="s">
        <v>7</v>
      </c>
      <c r="K102" s="27" t="s">
        <v>7</v>
      </c>
      <c r="L102" s="27" t="s">
        <v>7</v>
      </c>
      <c r="M102" s="27" t="s">
        <v>7</v>
      </c>
      <c r="N102" s="27" t="s">
        <v>7</v>
      </c>
      <c r="O102" s="27" t="s">
        <v>7</v>
      </c>
      <c r="P102" s="27" t="s">
        <v>7</v>
      </c>
      <c r="Q102" s="27" t="s">
        <v>7</v>
      </c>
      <c r="R102" s="27" t="s">
        <v>7</v>
      </c>
      <c r="S102" s="27" t="s">
        <v>7</v>
      </c>
      <c r="T102" s="27" t="s">
        <v>7</v>
      </c>
      <c r="U102" s="27" t="s">
        <v>7</v>
      </c>
      <c r="V102" s="27" t="s">
        <v>7</v>
      </c>
      <c r="W102" s="27" t="s">
        <v>7</v>
      </c>
      <c r="X102" s="27" t="s">
        <v>7</v>
      </c>
      <c r="Y102" s="27" t="s">
        <v>7</v>
      </c>
      <c r="Z102" s="27" t="s">
        <v>7</v>
      </c>
      <c r="AA102" s="27" t="s">
        <v>7</v>
      </c>
      <c r="AB102" s="27" t="s">
        <v>7</v>
      </c>
    </row>
    <row r="103" spans="1:28" ht="15" customHeight="1" x14ac:dyDescent="0.15">
      <c r="A103" s="72" t="s">
        <v>2582</v>
      </c>
      <c r="B103" s="73" t="s">
        <v>2582</v>
      </c>
      <c r="C103" s="76" t="s">
        <v>2582</v>
      </c>
      <c r="D103" s="39" t="s">
        <v>7</v>
      </c>
      <c r="E103" s="27" t="s">
        <v>7</v>
      </c>
      <c r="F103" s="27" t="s">
        <v>7</v>
      </c>
      <c r="G103" s="27" t="s">
        <v>7</v>
      </c>
      <c r="H103" s="27" t="s">
        <v>7</v>
      </c>
      <c r="I103" s="27" t="s">
        <v>7</v>
      </c>
      <c r="J103" s="27" t="s">
        <v>7</v>
      </c>
      <c r="K103" s="27" t="s">
        <v>7</v>
      </c>
      <c r="L103" s="27" t="s">
        <v>7</v>
      </c>
      <c r="M103" s="27" t="s">
        <v>7</v>
      </c>
      <c r="N103" s="27" t="s">
        <v>7</v>
      </c>
      <c r="O103" s="27" t="s">
        <v>7</v>
      </c>
      <c r="P103" s="27" t="s">
        <v>7</v>
      </c>
      <c r="Q103" s="27" t="s">
        <v>7</v>
      </c>
      <c r="R103" s="27" t="s">
        <v>7</v>
      </c>
      <c r="S103" s="27" t="s">
        <v>7</v>
      </c>
      <c r="T103" s="27" t="s">
        <v>7</v>
      </c>
      <c r="U103" s="27" t="s">
        <v>7</v>
      </c>
      <c r="V103" s="27" t="s">
        <v>7</v>
      </c>
      <c r="W103" s="27" t="s">
        <v>7</v>
      </c>
      <c r="X103" s="27" t="s">
        <v>7</v>
      </c>
      <c r="Y103" s="27" t="s">
        <v>7</v>
      </c>
      <c r="Z103" s="27" t="s">
        <v>7</v>
      </c>
      <c r="AA103" s="27" t="s">
        <v>7</v>
      </c>
      <c r="AB103" s="27" t="s">
        <v>7</v>
      </c>
    </row>
    <row r="107" spans="1:28" ht="14.25" x14ac:dyDescent="0.15">
      <c r="A107" s="77" t="s">
        <v>378</v>
      </c>
    </row>
  </sheetData>
  <mergeCells count="51">
    <mergeCell ref="F2:I2"/>
    <mergeCell ref="B2:E2"/>
    <mergeCell ref="A2:A3"/>
    <mergeCell ref="A95:B95"/>
    <mergeCell ref="A93:B93"/>
    <mergeCell ref="A91:B91"/>
    <mergeCell ref="A89:B89"/>
    <mergeCell ref="A87:B87"/>
    <mergeCell ref="A85:B85"/>
    <mergeCell ref="A83:B83"/>
    <mergeCell ref="A47:B47"/>
    <mergeCell ref="A81:B81"/>
    <mergeCell ref="A79:B79"/>
    <mergeCell ref="A76:B76"/>
    <mergeCell ref="A74:B74"/>
    <mergeCell ref="A61:B61"/>
    <mergeCell ref="A59:B59"/>
    <mergeCell ref="A57:B57"/>
    <mergeCell ref="A55:B55"/>
    <mergeCell ref="A53:B53"/>
    <mergeCell ref="A51:B51"/>
    <mergeCell ref="A49:B49"/>
    <mergeCell ref="A25:B25"/>
    <mergeCell ref="A23:B23"/>
    <mergeCell ref="A45:B45"/>
    <mergeCell ref="A43:B43"/>
    <mergeCell ref="A41:B41"/>
    <mergeCell ref="A39:B39"/>
    <mergeCell ref="A37:B37"/>
    <mergeCell ref="A35:B35"/>
    <mergeCell ref="X97:AB97"/>
    <mergeCell ref="S97:W97"/>
    <mergeCell ref="N97:R97"/>
    <mergeCell ref="I97:M97"/>
    <mergeCell ref="D97:H97"/>
    <mergeCell ref="A97:C98"/>
    <mergeCell ref="A9:B9"/>
    <mergeCell ref="A8:B8"/>
    <mergeCell ref="I6:N6"/>
    <mergeCell ref="C6:H6"/>
    <mergeCell ref="A6:B6"/>
    <mergeCell ref="A21:B21"/>
    <mergeCell ref="A19:B19"/>
    <mergeCell ref="A17:B17"/>
    <mergeCell ref="A15:B15"/>
    <mergeCell ref="A13:B13"/>
    <mergeCell ref="A11:B11"/>
    <mergeCell ref="A33:B33"/>
    <mergeCell ref="A31:B31"/>
    <mergeCell ref="A29:B29"/>
    <mergeCell ref="A27:B27"/>
  </mergeCells>
  <phoneticPr fontId="14" type="noConversion"/>
  <hyperlinks>
    <hyperlink ref="A10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7175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7175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7205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50"/>
      <c r="B10" s="42" t="s">
        <v>7206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7207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50"/>
      <c r="B12" s="42" t="s">
        <v>7190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7208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50"/>
      <c r="B14" s="42" t="s">
        <v>7208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7209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50"/>
      <c r="B16" s="42" t="s">
        <v>7210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7211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50"/>
      <c r="B18" s="42" t="s">
        <v>7212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28" t="s">
        <v>4659</v>
      </c>
      <c r="B19" s="229"/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50"/>
      <c r="B20" s="42" t="s">
        <v>7213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28" t="s">
        <v>7214</v>
      </c>
      <c r="B21" s="229"/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50"/>
      <c r="B22" s="42" t="s">
        <v>7214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28" t="s">
        <v>7215</v>
      </c>
      <c r="B23" s="229"/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50"/>
      <c r="B24" s="42" t="s">
        <v>7215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228" t="s">
        <v>7216</v>
      </c>
      <c r="B25" s="229"/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50"/>
      <c r="B26" s="42" t="s">
        <v>7216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228" t="s">
        <v>7217</v>
      </c>
      <c r="B27" s="229"/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50"/>
      <c r="B28" s="42" t="s">
        <v>7218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28" t="s">
        <v>7219</v>
      </c>
      <c r="B29" s="229"/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50"/>
      <c r="B30" s="42" t="s">
        <v>7220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28" t="s">
        <v>7176</v>
      </c>
      <c r="B31" s="229"/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50"/>
      <c r="B32" s="42" t="s">
        <v>7176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228" t="s">
        <v>7221</v>
      </c>
      <c r="B33" s="229"/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150"/>
      <c r="B34" s="42" t="s">
        <v>7222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228" t="s">
        <v>1247</v>
      </c>
      <c r="B35" s="229"/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150"/>
      <c r="B36" s="42" t="s">
        <v>7223</v>
      </c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228" t="s">
        <v>7224</v>
      </c>
      <c r="B37" s="229"/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150"/>
      <c r="B38" s="42" t="s">
        <v>7225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228" t="s">
        <v>7226</v>
      </c>
      <c r="B39" s="229"/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150"/>
      <c r="B40" s="42" t="s">
        <v>7227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228" t="s">
        <v>7228</v>
      </c>
      <c r="B41" s="229"/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150"/>
      <c r="B42" s="42" t="s">
        <v>7228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228" t="s">
        <v>7229</v>
      </c>
      <c r="B43" s="229"/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150"/>
      <c r="B44" s="42" t="s">
        <v>7230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228" t="s">
        <v>7231</v>
      </c>
      <c r="B45" s="229"/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150"/>
      <c r="B46" s="42" t="s">
        <v>7232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228" t="s">
        <v>7233</v>
      </c>
      <c r="B47" s="229"/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50"/>
      <c r="B48" s="42" t="s">
        <v>698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228" t="s">
        <v>7234</v>
      </c>
      <c r="B49" s="229"/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150"/>
      <c r="B50" s="42" t="s">
        <v>7234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228" t="s">
        <v>7235</v>
      </c>
      <c r="B51" s="229"/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150"/>
      <c r="B52" s="42" t="s">
        <v>7235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228" t="s">
        <v>7236</v>
      </c>
      <c r="B53" s="229"/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50"/>
      <c r="B54" s="42" t="s">
        <v>7237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228" t="s">
        <v>7238</v>
      </c>
      <c r="B55" s="229"/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50"/>
      <c r="B56" s="42" t="s">
        <v>7238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228" t="s">
        <v>7239</v>
      </c>
      <c r="B57" s="229"/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50"/>
      <c r="B58" s="42" t="s">
        <v>7239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228" t="s">
        <v>7240</v>
      </c>
      <c r="B59" s="229"/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50"/>
      <c r="B60" s="42" t="s">
        <v>7240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228" t="s">
        <v>29</v>
      </c>
      <c r="B61" s="229"/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50"/>
      <c r="B62" s="42" t="s">
        <v>7241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150"/>
      <c r="B63" s="42" t="s">
        <v>7242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50"/>
      <c r="B64" s="42" t="s">
        <v>7243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50"/>
      <c r="B65" s="42" t="s">
        <v>7244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150"/>
      <c r="B66" s="42" t="s">
        <v>1259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50"/>
      <c r="B67" s="42" t="s">
        <v>7245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150"/>
      <c r="B68" s="42" t="s">
        <v>7246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150"/>
      <c r="B69" s="42" t="s">
        <v>7247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150"/>
      <c r="B70" s="42" t="s">
        <v>7248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150"/>
      <c r="B71" s="42" t="s">
        <v>7249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150"/>
      <c r="B72" s="42" t="s">
        <v>7198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150"/>
      <c r="B73" s="42" t="s">
        <v>7250</v>
      </c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228" t="s">
        <v>7251</v>
      </c>
      <c r="B74" s="229"/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150"/>
      <c r="B75" s="42" t="s">
        <v>7251</v>
      </c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228" t="s">
        <v>7252</v>
      </c>
      <c r="B76" s="229"/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50"/>
      <c r="B77" s="42" t="s">
        <v>7253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150"/>
      <c r="B78" s="42" t="s">
        <v>7254</v>
      </c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228" t="s">
        <v>7255</v>
      </c>
      <c r="B79" s="229"/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150"/>
      <c r="B80" s="42" t="s">
        <v>7256</v>
      </c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228" t="s">
        <v>7257</v>
      </c>
      <c r="B81" s="229"/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150"/>
      <c r="B82" s="42" t="s">
        <v>7258</v>
      </c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228" t="s">
        <v>7259</v>
      </c>
      <c r="B83" s="229"/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150"/>
      <c r="B84" s="42" t="s">
        <v>7260</v>
      </c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228" t="s">
        <v>7261</v>
      </c>
      <c r="B85" s="229"/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150"/>
      <c r="B86" s="42" t="s">
        <v>7261</v>
      </c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228" t="s">
        <v>7262</v>
      </c>
      <c r="B87" s="229"/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150"/>
      <c r="B88" s="42" t="s">
        <v>7262</v>
      </c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228" t="s">
        <v>7263</v>
      </c>
      <c r="B89" s="229"/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150"/>
      <c r="B90" s="42" t="s">
        <v>7263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228" t="s">
        <v>7264</v>
      </c>
      <c r="B91" s="229"/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150"/>
      <c r="B92" s="42" t="s">
        <v>7265</v>
      </c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228" t="s">
        <v>7266</v>
      </c>
      <c r="B93" s="229"/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150"/>
      <c r="B94" s="42" t="s">
        <v>7267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228" t="s">
        <v>7268</v>
      </c>
      <c r="B95" s="229"/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thickBot="1" x14ac:dyDescent="0.2">
      <c r="A96" s="45"/>
      <c r="B96" s="43" t="s">
        <v>7268</v>
      </c>
      <c r="C96" s="62" t="s">
        <v>7</v>
      </c>
      <c r="D96" s="20" t="s">
        <v>7</v>
      </c>
      <c r="E96" s="23" t="s">
        <v>7</v>
      </c>
      <c r="F96" s="5" t="s">
        <v>7</v>
      </c>
      <c r="G96" s="63" t="s">
        <v>7</v>
      </c>
      <c r="H96" s="64" t="s">
        <v>7</v>
      </c>
      <c r="I96" s="53" t="s">
        <v>7</v>
      </c>
      <c r="J96" s="20" t="s">
        <v>7</v>
      </c>
      <c r="K96" s="23" t="s">
        <v>7</v>
      </c>
      <c r="L96" s="5" t="s">
        <v>7</v>
      </c>
      <c r="M96" s="65" t="s">
        <v>7</v>
      </c>
      <c r="N96" s="66" t="s">
        <v>7</v>
      </c>
    </row>
    <row r="97" spans="1:28" ht="20.100000000000001" customHeight="1" x14ac:dyDescent="0.15">
      <c r="A97" s="223"/>
      <c r="B97" s="220"/>
      <c r="C97" s="224"/>
      <c r="D97" s="221" t="s">
        <v>2568</v>
      </c>
      <c r="E97" s="220"/>
      <c r="F97" s="220"/>
      <c r="G97" s="220"/>
      <c r="H97" s="222"/>
      <c r="I97" s="219" t="s">
        <v>2569</v>
      </c>
      <c r="J97" s="220"/>
      <c r="K97" s="220"/>
      <c r="L97" s="220"/>
      <c r="M97" s="222"/>
      <c r="N97" s="219" t="s">
        <v>2570</v>
      </c>
      <c r="O97" s="220"/>
      <c r="P97" s="220"/>
      <c r="Q97" s="220"/>
      <c r="R97" s="222"/>
      <c r="S97" s="219" t="s">
        <v>2571</v>
      </c>
      <c r="T97" s="220"/>
      <c r="U97" s="220"/>
      <c r="V97" s="220"/>
      <c r="W97" s="222"/>
      <c r="X97" s="219" t="s">
        <v>2572</v>
      </c>
      <c r="Y97" s="220"/>
      <c r="Z97" s="220"/>
      <c r="AA97" s="220"/>
      <c r="AB97" s="220"/>
    </row>
    <row r="98" spans="1:28" ht="27.95" customHeight="1" thickBot="1" x14ac:dyDescent="0.2">
      <c r="A98" s="225"/>
      <c r="B98" s="226"/>
      <c r="C98" s="227"/>
      <c r="D98" s="56" t="s">
        <v>2573</v>
      </c>
      <c r="E98" s="54" t="s">
        <v>2574</v>
      </c>
      <c r="F98" s="54" t="s">
        <v>2575</v>
      </c>
      <c r="G98" s="54" t="s">
        <v>2576</v>
      </c>
      <c r="H98" s="54" t="s">
        <v>2577</v>
      </c>
      <c r="I98" s="54" t="s">
        <v>2573</v>
      </c>
      <c r="J98" s="54" t="s">
        <v>2574</v>
      </c>
      <c r="K98" s="54" t="s">
        <v>2575</v>
      </c>
      <c r="L98" s="54" t="s">
        <v>2576</v>
      </c>
      <c r="M98" s="54" t="s">
        <v>2577</v>
      </c>
      <c r="N98" s="54" t="s">
        <v>2573</v>
      </c>
      <c r="O98" s="54" t="s">
        <v>2574</v>
      </c>
      <c r="P98" s="54" t="s">
        <v>2575</v>
      </c>
      <c r="Q98" s="54" t="s">
        <v>2576</v>
      </c>
      <c r="R98" s="54" t="s">
        <v>2577</v>
      </c>
      <c r="S98" s="54" t="s">
        <v>2573</v>
      </c>
      <c r="T98" s="54" t="s">
        <v>2574</v>
      </c>
      <c r="U98" s="54" t="s">
        <v>2575</v>
      </c>
      <c r="V98" s="54" t="s">
        <v>2576</v>
      </c>
      <c r="W98" s="54" t="s">
        <v>2577</v>
      </c>
      <c r="X98" s="54" t="s">
        <v>2573</v>
      </c>
      <c r="Y98" s="54" t="s">
        <v>2574</v>
      </c>
      <c r="Z98" s="54" t="s">
        <v>2575</v>
      </c>
      <c r="AA98" s="54" t="s">
        <v>2576</v>
      </c>
      <c r="AB98" s="55" t="s">
        <v>2577</v>
      </c>
    </row>
    <row r="99" spans="1:28" ht="15" customHeight="1" x14ac:dyDescent="0.15">
      <c r="A99" s="70" t="s">
        <v>2578</v>
      </c>
      <c r="B99" s="67" t="s">
        <v>2578</v>
      </c>
      <c r="C99" s="74" t="s">
        <v>2578</v>
      </c>
      <c r="D99" s="38" t="s">
        <v>7</v>
      </c>
      <c r="E99" s="33" t="s">
        <v>7</v>
      </c>
      <c r="F99" s="33" t="s">
        <v>7</v>
      </c>
      <c r="G99" s="33" t="s">
        <v>7</v>
      </c>
      <c r="H99" s="33" t="s">
        <v>7</v>
      </c>
      <c r="I99" s="33" t="s">
        <v>7</v>
      </c>
      <c r="J99" s="33" t="s">
        <v>7</v>
      </c>
      <c r="K99" s="33" t="s">
        <v>7</v>
      </c>
      <c r="L99" s="33" t="s">
        <v>7</v>
      </c>
      <c r="M99" s="33" t="s">
        <v>7</v>
      </c>
      <c r="N99" s="33" t="s">
        <v>7</v>
      </c>
      <c r="O99" s="33" t="s">
        <v>7</v>
      </c>
      <c r="P99" s="33" t="s">
        <v>7</v>
      </c>
      <c r="Q99" s="33" t="s">
        <v>7</v>
      </c>
      <c r="R99" s="33" t="s">
        <v>7</v>
      </c>
      <c r="S99" s="33" t="s">
        <v>7</v>
      </c>
      <c r="T99" s="33" t="s">
        <v>7</v>
      </c>
      <c r="U99" s="33" t="s">
        <v>7</v>
      </c>
      <c r="V99" s="33" t="s">
        <v>7</v>
      </c>
      <c r="W99" s="33" t="s">
        <v>7</v>
      </c>
      <c r="X99" s="33" t="s">
        <v>7</v>
      </c>
      <c r="Y99" s="33" t="s">
        <v>7</v>
      </c>
      <c r="Z99" s="33" t="s">
        <v>7</v>
      </c>
      <c r="AA99" s="33" t="s">
        <v>7</v>
      </c>
      <c r="AB99" s="33" t="s">
        <v>7</v>
      </c>
    </row>
    <row r="100" spans="1:28" ht="15" customHeight="1" x14ac:dyDescent="0.15">
      <c r="A100" s="71" t="s">
        <v>2579</v>
      </c>
      <c r="B100" s="69" t="s">
        <v>2579</v>
      </c>
      <c r="C100" s="75" t="s">
        <v>2579</v>
      </c>
      <c r="D100" s="39" t="s">
        <v>7</v>
      </c>
      <c r="E100" s="27" t="s">
        <v>7</v>
      </c>
      <c r="F100" s="27" t="s">
        <v>7</v>
      </c>
      <c r="G100" s="27" t="s">
        <v>7</v>
      </c>
      <c r="H100" s="27" t="s">
        <v>7</v>
      </c>
      <c r="I100" s="27" t="s">
        <v>7</v>
      </c>
      <c r="J100" s="27" t="s">
        <v>7</v>
      </c>
      <c r="K100" s="27" t="s">
        <v>7</v>
      </c>
      <c r="L100" s="27" t="s">
        <v>7</v>
      </c>
      <c r="M100" s="27" t="s">
        <v>7</v>
      </c>
      <c r="N100" s="27" t="s">
        <v>7</v>
      </c>
      <c r="O100" s="27" t="s">
        <v>7</v>
      </c>
      <c r="P100" s="27" t="s">
        <v>7</v>
      </c>
      <c r="Q100" s="27" t="s">
        <v>7</v>
      </c>
      <c r="R100" s="27" t="s">
        <v>7</v>
      </c>
      <c r="S100" s="27" t="s">
        <v>7</v>
      </c>
      <c r="T100" s="27" t="s">
        <v>7</v>
      </c>
      <c r="U100" s="27" t="s">
        <v>7</v>
      </c>
      <c r="V100" s="27" t="s">
        <v>7</v>
      </c>
      <c r="W100" s="27" t="s">
        <v>7</v>
      </c>
      <c r="X100" s="27" t="s">
        <v>7</v>
      </c>
      <c r="Y100" s="27" t="s">
        <v>7</v>
      </c>
      <c r="Z100" s="27" t="s">
        <v>7</v>
      </c>
      <c r="AA100" s="27" t="s">
        <v>7</v>
      </c>
      <c r="AB100" s="27" t="s">
        <v>7</v>
      </c>
    </row>
    <row r="101" spans="1:28" ht="15" customHeight="1" x14ac:dyDescent="0.15">
      <c r="A101" s="71" t="s">
        <v>2580</v>
      </c>
      <c r="B101" s="69" t="s">
        <v>2580</v>
      </c>
      <c r="C101" s="75" t="s">
        <v>2580</v>
      </c>
      <c r="D101" s="39" t="s">
        <v>7</v>
      </c>
      <c r="E101" s="27" t="s">
        <v>7</v>
      </c>
      <c r="F101" s="27" t="s">
        <v>7</v>
      </c>
      <c r="G101" s="27" t="s">
        <v>7</v>
      </c>
      <c r="H101" s="27" t="s">
        <v>7</v>
      </c>
      <c r="I101" s="27" t="s">
        <v>7</v>
      </c>
      <c r="J101" s="27" t="s">
        <v>7</v>
      </c>
      <c r="K101" s="27" t="s">
        <v>7</v>
      </c>
      <c r="L101" s="27" t="s">
        <v>7</v>
      </c>
      <c r="M101" s="27" t="s">
        <v>7</v>
      </c>
      <c r="N101" s="27" t="s">
        <v>7</v>
      </c>
      <c r="O101" s="27" t="s">
        <v>7</v>
      </c>
      <c r="P101" s="27" t="s">
        <v>7</v>
      </c>
      <c r="Q101" s="27" t="s">
        <v>7</v>
      </c>
      <c r="R101" s="27" t="s">
        <v>7</v>
      </c>
      <c r="S101" s="27" t="s">
        <v>7</v>
      </c>
      <c r="T101" s="27" t="s">
        <v>7</v>
      </c>
      <c r="U101" s="27" t="s">
        <v>7</v>
      </c>
      <c r="V101" s="27" t="s">
        <v>7</v>
      </c>
      <c r="W101" s="27" t="s">
        <v>7</v>
      </c>
      <c r="X101" s="27" t="s">
        <v>7</v>
      </c>
      <c r="Y101" s="27" t="s">
        <v>7</v>
      </c>
      <c r="Z101" s="27" t="s">
        <v>7</v>
      </c>
      <c r="AA101" s="27" t="s">
        <v>7</v>
      </c>
      <c r="AB101" s="27" t="s">
        <v>7</v>
      </c>
    </row>
    <row r="102" spans="1:28" ht="15" customHeight="1" x14ac:dyDescent="0.15">
      <c r="A102" s="71" t="s">
        <v>2581</v>
      </c>
      <c r="B102" s="69" t="s">
        <v>2581</v>
      </c>
      <c r="C102" s="75" t="s">
        <v>2581</v>
      </c>
      <c r="D102" s="39" t="s">
        <v>7</v>
      </c>
      <c r="E102" s="27" t="s">
        <v>7</v>
      </c>
      <c r="F102" s="27" t="s">
        <v>7</v>
      </c>
      <c r="G102" s="27" t="s">
        <v>7</v>
      </c>
      <c r="H102" s="27" t="s">
        <v>7</v>
      </c>
      <c r="I102" s="27" t="s">
        <v>7</v>
      </c>
      <c r="J102" s="27" t="s">
        <v>7</v>
      </c>
      <c r="K102" s="27" t="s">
        <v>7</v>
      </c>
      <c r="L102" s="27" t="s">
        <v>7</v>
      </c>
      <c r="M102" s="27" t="s">
        <v>7</v>
      </c>
      <c r="N102" s="27" t="s">
        <v>7</v>
      </c>
      <c r="O102" s="27" t="s">
        <v>7</v>
      </c>
      <c r="P102" s="27" t="s">
        <v>7</v>
      </c>
      <c r="Q102" s="27" t="s">
        <v>7</v>
      </c>
      <c r="R102" s="27" t="s">
        <v>7</v>
      </c>
      <c r="S102" s="27" t="s">
        <v>7</v>
      </c>
      <c r="T102" s="27" t="s">
        <v>7</v>
      </c>
      <c r="U102" s="27" t="s">
        <v>7</v>
      </c>
      <c r="V102" s="27" t="s">
        <v>7</v>
      </c>
      <c r="W102" s="27" t="s">
        <v>7</v>
      </c>
      <c r="X102" s="27" t="s">
        <v>7</v>
      </c>
      <c r="Y102" s="27" t="s">
        <v>7</v>
      </c>
      <c r="Z102" s="27" t="s">
        <v>7</v>
      </c>
      <c r="AA102" s="27" t="s">
        <v>7</v>
      </c>
      <c r="AB102" s="27" t="s">
        <v>7</v>
      </c>
    </row>
    <row r="103" spans="1:28" ht="15" customHeight="1" x14ac:dyDescent="0.15">
      <c r="A103" s="72" t="s">
        <v>2582</v>
      </c>
      <c r="B103" s="73" t="s">
        <v>2582</v>
      </c>
      <c r="C103" s="76" t="s">
        <v>2582</v>
      </c>
      <c r="D103" s="39" t="s">
        <v>7</v>
      </c>
      <c r="E103" s="27" t="s">
        <v>7</v>
      </c>
      <c r="F103" s="27" t="s">
        <v>7</v>
      </c>
      <c r="G103" s="27" t="s">
        <v>7</v>
      </c>
      <c r="H103" s="27" t="s">
        <v>7</v>
      </c>
      <c r="I103" s="27" t="s">
        <v>7</v>
      </c>
      <c r="J103" s="27" t="s">
        <v>7</v>
      </c>
      <c r="K103" s="27" t="s">
        <v>7</v>
      </c>
      <c r="L103" s="27" t="s">
        <v>7</v>
      </c>
      <c r="M103" s="27" t="s">
        <v>7</v>
      </c>
      <c r="N103" s="27" t="s">
        <v>7</v>
      </c>
      <c r="O103" s="27" t="s">
        <v>7</v>
      </c>
      <c r="P103" s="27" t="s">
        <v>7</v>
      </c>
      <c r="Q103" s="27" t="s">
        <v>7</v>
      </c>
      <c r="R103" s="27" t="s">
        <v>7</v>
      </c>
      <c r="S103" s="27" t="s">
        <v>7</v>
      </c>
      <c r="T103" s="27" t="s">
        <v>7</v>
      </c>
      <c r="U103" s="27" t="s">
        <v>7</v>
      </c>
      <c r="V103" s="27" t="s">
        <v>7</v>
      </c>
      <c r="W103" s="27" t="s">
        <v>7</v>
      </c>
      <c r="X103" s="27" t="s">
        <v>7</v>
      </c>
      <c r="Y103" s="27" t="s">
        <v>7</v>
      </c>
      <c r="Z103" s="27" t="s">
        <v>7</v>
      </c>
      <c r="AA103" s="27" t="s">
        <v>7</v>
      </c>
      <c r="AB103" s="27" t="s">
        <v>7</v>
      </c>
    </row>
    <row r="107" spans="1:28" ht="14.25" x14ac:dyDescent="0.15">
      <c r="A107" s="77" t="s">
        <v>378</v>
      </c>
    </row>
  </sheetData>
  <mergeCells count="51">
    <mergeCell ref="F2:I2"/>
    <mergeCell ref="B2:E2"/>
    <mergeCell ref="A2:A3"/>
    <mergeCell ref="A95:B95"/>
    <mergeCell ref="A93:B93"/>
    <mergeCell ref="A91:B91"/>
    <mergeCell ref="A89:B89"/>
    <mergeCell ref="A87:B87"/>
    <mergeCell ref="A85:B85"/>
    <mergeCell ref="A83:B83"/>
    <mergeCell ref="A47:B47"/>
    <mergeCell ref="A81:B81"/>
    <mergeCell ref="A79:B79"/>
    <mergeCell ref="A76:B76"/>
    <mergeCell ref="A74:B74"/>
    <mergeCell ref="A61:B61"/>
    <mergeCell ref="A59:B59"/>
    <mergeCell ref="A57:B57"/>
    <mergeCell ref="A55:B55"/>
    <mergeCell ref="A53:B53"/>
    <mergeCell ref="A51:B51"/>
    <mergeCell ref="A49:B49"/>
    <mergeCell ref="A25:B25"/>
    <mergeCell ref="A23:B23"/>
    <mergeCell ref="A45:B45"/>
    <mergeCell ref="A43:B43"/>
    <mergeCell ref="A41:B41"/>
    <mergeCell ref="A39:B39"/>
    <mergeCell ref="A37:B37"/>
    <mergeCell ref="A35:B35"/>
    <mergeCell ref="X97:AB97"/>
    <mergeCell ref="S97:W97"/>
    <mergeCell ref="N97:R97"/>
    <mergeCell ref="I97:M97"/>
    <mergeCell ref="D97:H97"/>
    <mergeCell ref="A97:C98"/>
    <mergeCell ref="A9:B9"/>
    <mergeCell ref="A8:B8"/>
    <mergeCell ref="I6:N6"/>
    <mergeCell ref="C6:H6"/>
    <mergeCell ref="A6:B6"/>
    <mergeCell ref="A21:B21"/>
    <mergeCell ref="A19:B19"/>
    <mergeCell ref="A17:B17"/>
    <mergeCell ref="A15:B15"/>
    <mergeCell ref="A13:B13"/>
    <mergeCell ref="A11:B11"/>
    <mergeCell ref="A33:B33"/>
    <mergeCell ref="A31:B31"/>
    <mergeCell ref="A29:B29"/>
    <mergeCell ref="A27:B27"/>
  </mergeCells>
  <phoneticPr fontId="14" type="noConversion"/>
  <hyperlinks>
    <hyperlink ref="A10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5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1965044</v>
      </c>
      <c r="C4" s="7">
        <v>-0.6</v>
      </c>
      <c r="D4" s="8">
        <v>170749</v>
      </c>
      <c r="E4" s="11">
        <v>-2.8</v>
      </c>
      <c r="F4" s="12">
        <v>169937</v>
      </c>
      <c r="G4" s="7">
        <v>-3.1</v>
      </c>
      <c r="H4" s="15">
        <v>14836</v>
      </c>
      <c r="I4" s="16">
        <v>-4.5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1897867.3</v>
      </c>
      <c r="D8" s="30">
        <v>-0.8</v>
      </c>
      <c r="E8" s="16">
        <v>96.6</v>
      </c>
      <c r="F8" s="11">
        <v>96.7</v>
      </c>
      <c r="G8" s="58">
        <v>163750.39999999999</v>
      </c>
      <c r="H8" s="46">
        <v>-3</v>
      </c>
      <c r="I8" s="50">
        <v>163384.6</v>
      </c>
      <c r="J8" s="30">
        <v>-3.3</v>
      </c>
      <c r="K8" s="16">
        <v>96.1</v>
      </c>
      <c r="L8" s="11">
        <v>96.3</v>
      </c>
      <c r="M8" s="38">
        <v>14154.9</v>
      </c>
      <c r="N8" s="32">
        <v>-4.0999999999999996</v>
      </c>
    </row>
    <row r="9" spans="1:14" ht="15" customHeight="1" x14ac:dyDescent="0.15">
      <c r="A9" s="228" t="s">
        <v>99</v>
      </c>
      <c r="B9" s="229"/>
      <c r="C9" s="35">
        <v>538340.6</v>
      </c>
      <c r="D9" s="1">
        <v>7.4</v>
      </c>
      <c r="E9" s="3">
        <v>27.4</v>
      </c>
      <c r="F9" s="4">
        <v>25.3</v>
      </c>
      <c r="G9" s="59">
        <v>45606.7</v>
      </c>
      <c r="H9" s="48">
        <v>5.3</v>
      </c>
      <c r="I9" s="51">
        <v>50348.3</v>
      </c>
      <c r="J9" s="1">
        <v>11.7</v>
      </c>
      <c r="K9" s="3">
        <v>29.6</v>
      </c>
      <c r="L9" s="4">
        <v>25.7</v>
      </c>
      <c r="M9" s="39">
        <v>4198.3999999999996</v>
      </c>
      <c r="N9" s="28">
        <v>8</v>
      </c>
    </row>
    <row r="10" spans="1:14" ht="15" customHeight="1" x14ac:dyDescent="0.15">
      <c r="A10" s="151"/>
      <c r="B10" s="42" t="s">
        <v>2318</v>
      </c>
      <c r="C10" s="35">
        <v>283603.7</v>
      </c>
      <c r="D10" s="24">
        <v>-2.6</v>
      </c>
      <c r="E10" s="3">
        <v>14.4</v>
      </c>
      <c r="F10" s="4">
        <v>14.7</v>
      </c>
      <c r="G10" s="59">
        <v>27200.799999999999</v>
      </c>
      <c r="H10" s="47">
        <v>-4.3</v>
      </c>
      <c r="I10" s="51">
        <v>24589.200000000001</v>
      </c>
      <c r="J10" s="24">
        <v>-2.7</v>
      </c>
      <c r="K10" s="3">
        <v>14.5</v>
      </c>
      <c r="L10" s="4">
        <v>14.4</v>
      </c>
      <c r="M10" s="39">
        <v>2319.8000000000002</v>
      </c>
      <c r="N10" s="26">
        <v>-5.7</v>
      </c>
    </row>
    <row r="11" spans="1:14" ht="15" customHeight="1" x14ac:dyDescent="0.15">
      <c r="A11" s="151"/>
      <c r="B11" s="42" t="s">
        <v>2989</v>
      </c>
      <c r="C11" s="35">
        <v>254737</v>
      </c>
      <c r="D11" s="1">
        <v>21.4</v>
      </c>
      <c r="E11" s="3">
        <v>13</v>
      </c>
      <c r="F11" s="4">
        <v>10.6</v>
      </c>
      <c r="G11" s="59">
        <v>18405.8</v>
      </c>
      <c r="H11" s="48">
        <v>23.8</v>
      </c>
      <c r="I11" s="51">
        <v>25759.200000000001</v>
      </c>
      <c r="J11" s="1">
        <v>30.1</v>
      </c>
      <c r="K11" s="3">
        <v>15.2</v>
      </c>
      <c r="L11" s="4">
        <v>11.3</v>
      </c>
      <c r="M11" s="39">
        <v>1878.6</v>
      </c>
      <c r="N11" s="28">
        <v>31.4</v>
      </c>
    </row>
    <row r="12" spans="1:14" ht="15" customHeight="1" x14ac:dyDescent="0.15">
      <c r="A12" s="228" t="s">
        <v>109</v>
      </c>
      <c r="B12" s="229"/>
      <c r="C12" s="35">
        <v>444642.5</v>
      </c>
      <c r="D12" s="1">
        <v>13</v>
      </c>
      <c r="E12" s="3">
        <v>22.6</v>
      </c>
      <c r="F12" s="4">
        <v>19.899999999999999</v>
      </c>
      <c r="G12" s="59">
        <v>36600.5</v>
      </c>
      <c r="H12" s="48">
        <v>10.7</v>
      </c>
      <c r="I12" s="51">
        <v>40155.5</v>
      </c>
      <c r="J12" s="1">
        <v>12.9</v>
      </c>
      <c r="K12" s="3">
        <v>23.6</v>
      </c>
      <c r="L12" s="4">
        <v>20.3</v>
      </c>
      <c r="M12" s="39">
        <v>3254.9</v>
      </c>
      <c r="N12" s="28">
        <v>9.9</v>
      </c>
    </row>
    <row r="13" spans="1:14" ht="15" customHeight="1" x14ac:dyDescent="0.15">
      <c r="A13" s="151"/>
      <c r="B13" s="42" t="s">
        <v>109</v>
      </c>
      <c r="C13" s="35">
        <v>405332.6</v>
      </c>
      <c r="D13" s="1">
        <v>8.5</v>
      </c>
      <c r="E13" s="3">
        <v>20.6</v>
      </c>
      <c r="F13" s="4">
        <v>18.899999999999999</v>
      </c>
      <c r="G13" s="59">
        <v>34133.199999999997</v>
      </c>
      <c r="H13" s="48">
        <v>7.8</v>
      </c>
      <c r="I13" s="51">
        <v>34532.300000000003</v>
      </c>
      <c r="J13" s="1">
        <v>3.7</v>
      </c>
      <c r="K13" s="3">
        <v>20.3</v>
      </c>
      <c r="L13" s="4">
        <v>19</v>
      </c>
      <c r="M13" s="39">
        <v>2902.6</v>
      </c>
      <c r="N13" s="28">
        <v>3.2</v>
      </c>
    </row>
    <row r="14" spans="1:14" ht="15" customHeight="1" x14ac:dyDescent="0.15">
      <c r="A14" s="151"/>
      <c r="B14" s="42" t="s">
        <v>7274</v>
      </c>
      <c r="C14" s="35">
        <v>39145.800000000003</v>
      </c>
      <c r="D14" s="1">
        <v>99.2</v>
      </c>
      <c r="E14" s="3">
        <v>2</v>
      </c>
      <c r="F14" s="4">
        <v>1</v>
      </c>
      <c r="G14" s="59">
        <v>2444.6999999999998</v>
      </c>
      <c r="H14" s="48">
        <v>78.5</v>
      </c>
      <c r="I14" s="51">
        <v>5609.2</v>
      </c>
      <c r="J14" s="1">
        <v>146.9</v>
      </c>
      <c r="K14" s="3">
        <v>3.3</v>
      </c>
      <c r="L14" s="4">
        <v>1.3</v>
      </c>
      <c r="M14" s="39">
        <v>350.3</v>
      </c>
      <c r="N14" s="28">
        <v>134</v>
      </c>
    </row>
    <row r="15" spans="1:14" ht="15" customHeight="1" x14ac:dyDescent="0.15">
      <c r="A15" s="151"/>
      <c r="B15" s="42" t="s">
        <v>2988</v>
      </c>
      <c r="C15" s="35">
        <v>164.1</v>
      </c>
      <c r="D15" s="1">
        <v>7.5</v>
      </c>
      <c r="E15" s="3">
        <v>0</v>
      </c>
      <c r="F15" s="4">
        <v>0</v>
      </c>
      <c r="G15" s="59">
        <v>22.6</v>
      </c>
      <c r="H15" s="48">
        <v>7.6</v>
      </c>
      <c r="I15" s="51">
        <v>14.1</v>
      </c>
      <c r="J15" s="1">
        <v>31.3</v>
      </c>
      <c r="K15" s="3">
        <v>0</v>
      </c>
      <c r="L15" s="4">
        <v>0</v>
      </c>
      <c r="M15" s="39">
        <v>1.9</v>
      </c>
      <c r="N15" s="28">
        <v>31.3</v>
      </c>
    </row>
    <row r="16" spans="1:14" ht="15" customHeight="1" x14ac:dyDescent="0.15">
      <c r="A16" s="228" t="s">
        <v>20</v>
      </c>
      <c r="B16" s="229"/>
      <c r="C16" s="35">
        <v>314261.7</v>
      </c>
      <c r="D16" s="24">
        <v>-13.3</v>
      </c>
      <c r="E16" s="3">
        <v>16</v>
      </c>
      <c r="F16" s="4">
        <v>18.3</v>
      </c>
      <c r="G16" s="59">
        <v>28457.200000000001</v>
      </c>
      <c r="H16" s="47">
        <v>-17.399999999999999</v>
      </c>
      <c r="I16" s="51">
        <v>26751.4</v>
      </c>
      <c r="J16" s="24">
        <v>-11.6</v>
      </c>
      <c r="K16" s="3">
        <v>15.7</v>
      </c>
      <c r="L16" s="4">
        <v>17.2</v>
      </c>
      <c r="M16" s="39">
        <v>2417</v>
      </c>
      <c r="N16" s="26">
        <v>-12.3</v>
      </c>
    </row>
    <row r="17" spans="1:14" ht="15" customHeight="1" x14ac:dyDescent="0.15">
      <c r="A17" s="151"/>
      <c r="B17" s="42" t="s">
        <v>7275</v>
      </c>
      <c r="C17" s="35">
        <v>314261.7</v>
      </c>
      <c r="D17" s="24">
        <v>-13.3</v>
      </c>
      <c r="E17" s="3">
        <v>16</v>
      </c>
      <c r="F17" s="4">
        <v>18.3</v>
      </c>
      <c r="G17" s="59">
        <v>28457.200000000001</v>
      </c>
      <c r="H17" s="47">
        <v>-17.399999999999999</v>
      </c>
      <c r="I17" s="51">
        <v>26751.4</v>
      </c>
      <c r="J17" s="24">
        <v>-11.6</v>
      </c>
      <c r="K17" s="3">
        <v>15.7</v>
      </c>
      <c r="L17" s="4">
        <v>17.2</v>
      </c>
      <c r="M17" s="39">
        <v>2417</v>
      </c>
      <c r="N17" s="26">
        <v>-12.3</v>
      </c>
    </row>
    <row r="18" spans="1:14" ht="15" customHeight="1" x14ac:dyDescent="0.15">
      <c r="A18" s="228" t="s">
        <v>14</v>
      </c>
      <c r="B18" s="229"/>
      <c r="C18" s="35">
        <v>209122.9</v>
      </c>
      <c r="D18" s="24">
        <v>-7.2</v>
      </c>
      <c r="E18" s="3">
        <v>10.6</v>
      </c>
      <c r="F18" s="4">
        <v>11.4</v>
      </c>
      <c r="G18" s="59">
        <v>22797.1</v>
      </c>
      <c r="H18" s="47">
        <v>-6.9</v>
      </c>
      <c r="I18" s="51">
        <v>17702.400000000001</v>
      </c>
      <c r="J18" s="24">
        <v>-15.8</v>
      </c>
      <c r="K18" s="3">
        <v>10.4</v>
      </c>
      <c r="L18" s="4">
        <v>12</v>
      </c>
      <c r="M18" s="39">
        <v>1997.5</v>
      </c>
      <c r="N18" s="26">
        <v>-11.5</v>
      </c>
    </row>
    <row r="19" spans="1:14" ht="15" customHeight="1" x14ac:dyDescent="0.15">
      <c r="A19" s="151"/>
      <c r="B19" s="42" t="s">
        <v>7276</v>
      </c>
      <c r="C19" s="35">
        <v>202353.3</v>
      </c>
      <c r="D19" s="24">
        <v>-7.2</v>
      </c>
      <c r="E19" s="3">
        <v>10.3</v>
      </c>
      <c r="F19" s="4">
        <v>11</v>
      </c>
      <c r="G19" s="59">
        <v>22291.7</v>
      </c>
      <c r="H19" s="47">
        <v>-6.8</v>
      </c>
      <c r="I19" s="51">
        <v>16815.099999999999</v>
      </c>
      <c r="J19" s="24">
        <v>-17.600000000000001</v>
      </c>
      <c r="K19" s="3">
        <v>9.9</v>
      </c>
      <c r="L19" s="4">
        <v>11.6</v>
      </c>
      <c r="M19" s="39">
        <v>1930</v>
      </c>
      <c r="N19" s="26">
        <v>-12.6</v>
      </c>
    </row>
    <row r="20" spans="1:14" ht="15" customHeight="1" x14ac:dyDescent="0.15">
      <c r="A20" s="151"/>
      <c r="B20" s="42" t="s">
        <v>7277</v>
      </c>
      <c r="C20" s="35">
        <v>6769.6</v>
      </c>
      <c r="D20" s="24">
        <v>-8.3000000000000007</v>
      </c>
      <c r="E20" s="3">
        <v>0.3</v>
      </c>
      <c r="F20" s="4">
        <v>0.4</v>
      </c>
      <c r="G20" s="59">
        <v>505.4</v>
      </c>
      <c r="H20" s="47">
        <v>-13.2</v>
      </c>
      <c r="I20" s="51">
        <v>887.3</v>
      </c>
      <c r="J20" s="1">
        <v>45.3</v>
      </c>
      <c r="K20" s="3">
        <v>0.5</v>
      </c>
      <c r="L20" s="4">
        <v>0.3</v>
      </c>
      <c r="M20" s="39">
        <v>67.5</v>
      </c>
      <c r="N20" s="28">
        <v>41.6</v>
      </c>
    </row>
    <row r="21" spans="1:14" ht="15" customHeight="1" x14ac:dyDescent="0.15">
      <c r="A21" s="228" t="s">
        <v>87</v>
      </c>
      <c r="B21" s="229"/>
      <c r="C21" s="35">
        <v>191562.5</v>
      </c>
      <c r="D21" s="24">
        <v>-9.3000000000000007</v>
      </c>
      <c r="E21" s="3">
        <v>9.6999999999999993</v>
      </c>
      <c r="F21" s="4">
        <v>10.7</v>
      </c>
      <c r="G21" s="59">
        <v>11475.6</v>
      </c>
      <c r="H21" s="47">
        <v>-10.1</v>
      </c>
      <c r="I21" s="51">
        <v>11650.5</v>
      </c>
      <c r="J21" s="24">
        <v>-31.2</v>
      </c>
      <c r="K21" s="3">
        <v>6.9</v>
      </c>
      <c r="L21" s="4">
        <v>9.6</v>
      </c>
      <c r="M21" s="39">
        <v>713.9</v>
      </c>
      <c r="N21" s="26">
        <v>-28.3</v>
      </c>
    </row>
    <row r="22" spans="1:14" ht="15" customHeight="1" x14ac:dyDescent="0.15">
      <c r="A22" s="151"/>
      <c r="B22" s="42" t="s">
        <v>87</v>
      </c>
      <c r="C22" s="35">
        <v>191562.5</v>
      </c>
      <c r="D22" s="24">
        <v>-9.3000000000000007</v>
      </c>
      <c r="E22" s="3">
        <v>9.6999999999999993</v>
      </c>
      <c r="F22" s="4">
        <v>10.7</v>
      </c>
      <c r="G22" s="59">
        <v>11475.6</v>
      </c>
      <c r="H22" s="47">
        <v>-10.1</v>
      </c>
      <c r="I22" s="51">
        <v>11650.5</v>
      </c>
      <c r="J22" s="24">
        <v>-31.2</v>
      </c>
      <c r="K22" s="3">
        <v>6.9</v>
      </c>
      <c r="L22" s="4">
        <v>9.6</v>
      </c>
      <c r="M22" s="39">
        <v>713.9</v>
      </c>
      <c r="N22" s="26">
        <v>-28.3</v>
      </c>
    </row>
    <row r="23" spans="1:14" ht="15" customHeight="1" x14ac:dyDescent="0.15">
      <c r="A23" s="228" t="s">
        <v>2997</v>
      </c>
      <c r="B23" s="229"/>
      <c r="C23" s="35">
        <v>78070</v>
      </c>
      <c r="D23" s="24">
        <v>-9.3000000000000007</v>
      </c>
      <c r="E23" s="3">
        <v>4</v>
      </c>
      <c r="F23" s="4">
        <v>4.4000000000000004</v>
      </c>
      <c r="G23" s="59">
        <v>7727.7</v>
      </c>
      <c r="H23" s="47">
        <v>-8.1999999999999993</v>
      </c>
      <c r="I23" s="51">
        <v>6213.8</v>
      </c>
      <c r="J23" s="24">
        <v>-24.8</v>
      </c>
      <c r="K23" s="3">
        <v>3.7</v>
      </c>
      <c r="L23" s="4">
        <v>4.7</v>
      </c>
      <c r="M23" s="39">
        <v>597</v>
      </c>
      <c r="N23" s="26">
        <v>-25.4</v>
      </c>
    </row>
    <row r="24" spans="1:14" ht="15" customHeight="1" x14ac:dyDescent="0.15">
      <c r="A24" s="151"/>
      <c r="B24" s="42" t="s">
        <v>2998</v>
      </c>
      <c r="C24" s="35">
        <v>78070</v>
      </c>
      <c r="D24" s="24">
        <v>-9.3000000000000007</v>
      </c>
      <c r="E24" s="3">
        <v>4</v>
      </c>
      <c r="F24" s="4">
        <v>4.4000000000000004</v>
      </c>
      <c r="G24" s="59">
        <v>7727.7</v>
      </c>
      <c r="H24" s="47">
        <v>-8.1999999999999993</v>
      </c>
      <c r="I24" s="51">
        <v>6213.8</v>
      </c>
      <c r="J24" s="24">
        <v>-24.8</v>
      </c>
      <c r="K24" s="3">
        <v>3.7</v>
      </c>
      <c r="L24" s="4">
        <v>4.7</v>
      </c>
      <c r="M24" s="39">
        <v>597</v>
      </c>
      <c r="N24" s="26">
        <v>-25.4</v>
      </c>
    </row>
    <row r="25" spans="1:14" ht="15" customHeight="1" x14ac:dyDescent="0.15">
      <c r="A25" s="151"/>
      <c r="B25" s="42" t="s">
        <v>7278</v>
      </c>
      <c r="C25" s="36" t="s">
        <v>18</v>
      </c>
      <c r="D25" s="24">
        <v>-100</v>
      </c>
      <c r="E25" s="37" t="s">
        <v>18</v>
      </c>
      <c r="F25" s="4">
        <v>0</v>
      </c>
      <c r="G25" s="60" t="s">
        <v>18</v>
      </c>
      <c r="H25" s="47">
        <v>-100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151"/>
      <c r="B26" s="42" t="s">
        <v>7279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228" t="s">
        <v>29</v>
      </c>
      <c r="B27" s="229"/>
      <c r="C27" s="35">
        <v>60915.199999999997</v>
      </c>
      <c r="D27" s="24">
        <v>-10.4</v>
      </c>
      <c r="E27" s="3">
        <v>3.1</v>
      </c>
      <c r="F27" s="4">
        <v>3.4</v>
      </c>
      <c r="G27" s="59">
        <v>5071.5</v>
      </c>
      <c r="H27" s="47">
        <v>-14.4</v>
      </c>
      <c r="I27" s="51">
        <v>5621.6</v>
      </c>
      <c r="J27" s="24">
        <v>-6</v>
      </c>
      <c r="K27" s="3">
        <v>3.3</v>
      </c>
      <c r="L27" s="4">
        <v>3.4</v>
      </c>
      <c r="M27" s="39">
        <v>468.1</v>
      </c>
      <c r="N27" s="26">
        <v>-11.3</v>
      </c>
    </row>
    <row r="28" spans="1:14" ht="15" customHeight="1" x14ac:dyDescent="0.15">
      <c r="A28" s="151"/>
      <c r="B28" s="42" t="s">
        <v>2999</v>
      </c>
      <c r="C28" s="35">
        <v>34789.1</v>
      </c>
      <c r="D28" s="24">
        <v>-6.5</v>
      </c>
      <c r="E28" s="3">
        <v>1.8</v>
      </c>
      <c r="F28" s="4">
        <v>1.9</v>
      </c>
      <c r="G28" s="59">
        <v>2901.8</v>
      </c>
      <c r="H28" s="47">
        <v>-10.1</v>
      </c>
      <c r="I28" s="51">
        <v>3315.9</v>
      </c>
      <c r="J28" s="1">
        <v>14.7</v>
      </c>
      <c r="K28" s="3">
        <v>2</v>
      </c>
      <c r="L28" s="4">
        <v>1.6</v>
      </c>
      <c r="M28" s="39">
        <v>264.8</v>
      </c>
      <c r="N28" s="28">
        <v>7.5</v>
      </c>
    </row>
    <row r="29" spans="1:14" ht="15" customHeight="1" x14ac:dyDescent="0.15">
      <c r="A29" s="151"/>
      <c r="B29" s="42" t="s">
        <v>94</v>
      </c>
      <c r="C29" s="35">
        <v>4794</v>
      </c>
      <c r="D29" s="24">
        <v>-5.7</v>
      </c>
      <c r="E29" s="3">
        <v>0.2</v>
      </c>
      <c r="F29" s="4">
        <v>0.3</v>
      </c>
      <c r="G29" s="59">
        <v>324.7</v>
      </c>
      <c r="H29" s="47">
        <v>-4.8</v>
      </c>
      <c r="I29" s="51">
        <v>390.3</v>
      </c>
      <c r="J29" s="24">
        <v>-26.5</v>
      </c>
      <c r="K29" s="3">
        <v>0.2</v>
      </c>
      <c r="L29" s="4">
        <v>0.3</v>
      </c>
      <c r="M29" s="39">
        <v>26.6</v>
      </c>
      <c r="N29" s="26">
        <v>-25.4</v>
      </c>
    </row>
    <row r="30" spans="1:14" ht="15" customHeight="1" x14ac:dyDescent="0.15">
      <c r="A30" s="151"/>
      <c r="B30" s="42" t="s">
        <v>7280</v>
      </c>
      <c r="C30" s="35">
        <v>4700.1000000000004</v>
      </c>
      <c r="D30" s="1">
        <v>3.3</v>
      </c>
      <c r="E30" s="3">
        <v>0.2</v>
      </c>
      <c r="F30" s="4">
        <v>0.2</v>
      </c>
      <c r="G30" s="59">
        <v>520.29999999999995</v>
      </c>
      <c r="H30" s="48">
        <v>1.1000000000000001</v>
      </c>
      <c r="I30" s="51">
        <v>418.2</v>
      </c>
      <c r="J30" s="24">
        <v>-9</v>
      </c>
      <c r="K30" s="3">
        <v>0.2</v>
      </c>
      <c r="L30" s="4">
        <v>0.3</v>
      </c>
      <c r="M30" s="39">
        <v>54.5</v>
      </c>
      <c r="N30" s="26">
        <v>-3.2</v>
      </c>
    </row>
    <row r="31" spans="1:14" ht="15" customHeight="1" x14ac:dyDescent="0.15">
      <c r="A31" s="151"/>
      <c r="B31" s="42" t="s">
        <v>7281</v>
      </c>
      <c r="C31" s="35">
        <v>3202.1</v>
      </c>
      <c r="D31" s="24">
        <v>-33.299999999999997</v>
      </c>
      <c r="E31" s="3">
        <v>0.2</v>
      </c>
      <c r="F31" s="4">
        <v>0.2</v>
      </c>
      <c r="G31" s="59">
        <v>384.9</v>
      </c>
      <c r="H31" s="47">
        <v>-34.299999999999997</v>
      </c>
      <c r="I31" s="51">
        <v>48.8</v>
      </c>
      <c r="J31" s="24">
        <v>-90.9</v>
      </c>
      <c r="K31" s="3">
        <v>0</v>
      </c>
      <c r="L31" s="4">
        <v>0.3</v>
      </c>
      <c r="M31" s="39">
        <v>4.4000000000000004</v>
      </c>
      <c r="N31" s="26">
        <v>-93.5</v>
      </c>
    </row>
    <row r="32" spans="1:14" ht="15" customHeight="1" x14ac:dyDescent="0.15">
      <c r="A32" s="151"/>
      <c r="B32" s="42" t="s">
        <v>2990</v>
      </c>
      <c r="C32" s="35">
        <v>2890.2</v>
      </c>
      <c r="D32" s="24">
        <v>-15.2</v>
      </c>
      <c r="E32" s="3">
        <v>0.1</v>
      </c>
      <c r="F32" s="4">
        <v>0.2</v>
      </c>
      <c r="G32" s="59">
        <v>183.2</v>
      </c>
      <c r="H32" s="47">
        <v>-19.100000000000001</v>
      </c>
      <c r="I32" s="51">
        <v>260.39999999999998</v>
      </c>
      <c r="J32" s="24">
        <v>-17.5</v>
      </c>
      <c r="K32" s="3">
        <v>0.2</v>
      </c>
      <c r="L32" s="4">
        <v>0.2</v>
      </c>
      <c r="M32" s="39">
        <v>16.100000000000001</v>
      </c>
      <c r="N32" s="26">
        <v>-20.7</v>
      </c>
    </row>
    <row r="33" spans="1:14" ht="15" customHeight="1" x14ac:dyDescent="0.15">
      <c r="A33" s="151"/>
      <c r="B33" s="42" t="s">
        <v>76</v>
      </c>
      <c r="C33" s="35">
        <v>2371.8000000000002</v>
      </c>
      <c r="D33" s="1">
        <v>46.4</v>
      </c>
      <c r="E33" s="3">
        <v>0.1</v>
      </c>
      <c r="F33" s="4">
        <v>0.1</v>
      </c>
      <c r="G33" s="59">
        <v>114.8</v>
      </c>
      <c r="H33" s="48">
        <v>47.2</v>
      </c>
      <c r="I33" s="51">
        <v>229.8</v>
      </c>
      <c r="J33" s="1">
        <v>12.4</v>
      </c>
      <c r="K33" s="3">
        <v>0.1</v>
      </c>
      <c r="L33" s="4">
        <v>0.1</v>
      </c>
      <c r="M33" s="39">
        <v>12.4</v>
      </c>
      <c r="N33" s="28">
        <v>14.4</v>
      </c>
    </row>
    <row r="34" spans="1:14" ht="15" customHeight="1" x14ac:dyDescent="0.15">
      <c r="A34" s="151"/>
      <c r="B34" s="42" t="s">
        <v>2994</v>
      </c>
      <c r="C34" s="35">
        <v>2219.3000000000002</v>
      </c>
      <c r="D34" s="1">
        <v>69.5</v>
      </c>
      <c r="E34" s="3">
        <v>0.1</v>
      </c>
      <c r="F34" s="4">
        <v>0.1</v>
      </c>
      <c r="G34" s="59">
        <v>182.8</v>
      </c>
      <c r="H34" s="48">
        <v>58</v>
      </c>
      <c r="I34" s="51">
        <v>385.5</v>
      </c>
      <c r="J34" s="1">
        <v>274.60000000000002</v>
      </c>
      <c r="K34" s="3">
        <v>0.2</v>
      </c>
      <c r="L34" s="4">
        <v>0.1</v>
      </c>
      <c r="M34" s="39">
        <v>44.7</v>
      </c>
      <c r="N34" s="28">
        <v>413.3</v>
      </c>
    </row>
    <row r="35" spans="1:14" ht="15" customHeight="1" x14ac:dyDescent="0.15">
      <c r="A35" s="151"/>
      <c r="B35" s="42" t="s">
        <v>3001</v>
      </c>
      <c r="C35" s="35">
        <v>1870.6</v>
      </c>
      <c r="D35" s="24">
        <v>-59.9</v>
      </c>
      <c r="E35" s="3">
        <v>0.1</v>
      </c>
      <c r="F35" s="4">
        <v>0.2</v>
      </c>
      <c r="G35" s="59">
        <v>185.3</v>
      </c>
      <c r="H35" s="47">
        <v>-61.1</v>
      </c>
      <c r="I35" s="51">
        <v>156</v>
      </c>
      <c r="J35" s="24">
        <v>-64.400000000000006</v>
      </c>
      <c r="K35" s="3">
        <v>0.1</v>
      </c>
      <c r="L35" s="4">
        <v>0.3</v>
      </c>
      <c r="M35" s="39">
        <v>15.9</v>
      </c>
      <c r="N35" s="26">
        <v>-63.4</v>
      </c>
    </row>
    <row r="36" spans="1:14" ht="15" customHeight="1" x14ac:dyDescent="0.15">
      <c r="A36" s="151"/>
      <c r="B36" s="42" t="s">
        <v>7282</v>
      </c>
      <c r="C36" s="35">
        <v>826.5</v>
      </c>
      <c r="D36" s="1">
        <v>9.8000000000000007</v>
      </c>
      <c r="E36" s="3">
        <v>0</v>
      </c>
      <c r="F36" s="4">
        <v>0</v>
      </c>
      <c r="G36" s="59">
        <v>39.200000000000003</v>
      </c>
      <c r="H36" s="48">
        <v>5</v>
      </c>
      <c r="I36" s="51">
        <v>62</v>
      </c>
      <c r="J36" s="24">
        <v>-17.2</v>
      </c>
      <c r="K36" s="3">
        <v>0</v>
      </c>
      <c r="L36" s="4">
        <v>0</v>
      </c>
      <c r="M36" s="39">
        <v>3</v>
      </c>
      <c r="N36" s="26">
        <v>-19.100000000000001</v>
      </c>
    </row>
    <row r="37" spans="1:14" ht="15" customHeight="1" x14ac:dyDescent="0.15">
      <c r="A37" s="151"/>
      <c r="B37" s="42" t="s">
        <v>42</v>
      </c>
      <c r="C37" s="35">
        <v>597.9</v>
      </c>
      <c r="D37" s="24">
        <v>-49.1</v>
      </c>
      <c r="E37" s="3">
        <v>0</v>
      </c>
      <c r="F37" s="4">
        <v>0.1</v>
      </c>
      <c r="G37" s="59">
        <v>36</v>
      </c>
      <c r="H37" s="47">
        <v>-47.9</v>
      </c>
      <c r="I37" s="51">
        <v>32.799999999999997</v>
      </c>
      <c r="J37" s="24">
        <v>-68.8</v>
      </c>
      <c r="K37" s="3">
        <v>0</v>
      </c>
      <c r="L37" s="4">
        <v>0.1</v>
      </c>
      <c r="M37" s="39">
        <v>1.6</v>
      </c>
      <c r="N37" s="26">
        <v>-78.5</v>
      </c>
    </row>
    <row r="38" spans="1:14" ht="15" customHeight="1" x14ac:dyDescent="0.15">
      <c r="A38" s="151"/>
      <c r="B38" s="42" t="s">
        <v>44</v>
      </c>
      <c r="C38" s="35">
        <v>590.29999999999995</v>
      </c>
      <c r="D38" s="1">
        <v>2.8</v>
      </c>
      <c r="E38" s="3">
        <v>0</v>
      </c>
      <c r="F38" s="4">
        <v>0</v>
      </c>
      <c r="G38" s="59">
        <v>9.1</v>
      </c>
      <c r="H38" s="48">
        <v>23.4</v>
      </c>
      <c r="I38" s="51">
        <v>51.7</v>
      </c>
      <c r="J38" s="1">
        <v>3</v>
      </c>
      <c r="K38" s="3">
        <v>0</v>
      </c>
      <c r="L38" s="4">
        <v>0</v>
      </c>
      <c r="M38" s="39">
        <v>0.9</v>
      </c>
      <c r="N38" s="28">
        <v>48.3</v>
      </c>
    </row>
    <row r="39" spans="1:14" ht="15" customHeight="1" x14ac:dyDescent="0.15">
      <c r="A39" s="151"/>
      <c r="B39" s="42" t="s">
        <v>7283</v>
      </c>
      <c r="C39" s="35">
        <v>578.20000000000005</v>
      </c>
      <c r="D39" s="24">
        <v>-41.1</v>
      </c>
      <c r="E39" s="3">
        <v>0</v>
      </c>
      <c r="F39" s="4">
        <v>0</v>
      </c>
      <c r="G39" s="59">
        <v>84.9</v>
      </c>
      <c r="H39" s="47">
        <v>-24.8</v>
      </c>
      <c r="I39" s="51">
        <v>48.5</v>
      </c>
      <c r="J39" s="24">
        <v>-18.600000000000001</v>
      </c>
      <c r="K39" s="3">
        <v>0</v>
      </c>
      <c r="L39" s="4">
        <v>0</v>
      </c>
      <c r="M39" s="39">
        <v>6.7</v>
      </c>
      <c r="N39" s="26">
        <v>-25.2</v>
      </c>
    </row>
    <row r="40" spans="1:14" ht="15" customHeight="1" x14ac:dyDescent="0.15">
      <c r="A40" s="151"/>
      <c r="B40" s="42" t="s">
        <v>3293</v>
      </c>
      <c r="C40" s="35">
        <v>508.7</v>
      </c>
      <c r="D40" s="24">
        <v>-35.9</v>
      </c>
      <c r="E40" s="3">
        <v>0</v>
      </c>
      <c r="F40" s="4">
        <v>0</v>
      </c>
      <c r="G40" s="59">
        <v>41.9</v>
      </c>
      <c r="H40" s="47">
        <v>-35.5</v>
      </c>
      <c r="I40" s="51">
        <v>76.2</v>
      </c>
      <c r="J40" s="24">
        <v>-49.1</v>
      </c>
      <c r="K40" s="3">
        <v>0</v>
      </c>
      <c r="L40" s="4">
        <v>0.1</v>
      </c>
      <c r="M40" s="39">
        <v>6.5</v>
      </c>
      <c r="N40" s="26">
        <v>-54.1</v>
      </c>
    </row>
    <row r="41" spans="1:14" ht="15" customHeight="1" x14ac:dyDescent="0.15">
      <c r="A41" s="151"/>
      <c r="B41" s="42" t="s">
        <v>53</v>
      </c>
      <c r="C41" s="35">
        <v>317</v>
      </c>
      <c r="D41" s="24">
        <v>-29.6</v>
      </c>
      <c r="E41" s="3">
        <v>0</v>
      </c>
      <c r="F41" s="4">
        <v>0</v>
      </c>
      <c r="G41" s="59">
        <v>11.2</v>
      </c>
      <c r="H41" s="47">
        <v>-48.3</v>
      </c>
      <c r="I41" s="51">
        <v>31.3</v>
      </c>
      <c r="J41" s="24">
        <v>-0.8</v>
      </c>
      <c r="K41" s="3">
        <v>0</v>
      </c>
      <c r="L41" s="4">
        <v>0</v>
      </c>
      <c r="M41" s="39">
        <v>0.5</v>
      </c>
      <c r="N41" s="26">
        <v>-54.7</v>
      </c>
    </row>
    <row r="42" spans="1:14" ht="15" customHeight="1" x14ac:dyDescent="0.15">
      <c r="A42" s="151"/>
      <c r="B42" s="42" t="s">
        <v>32</v>
      </c>
      <c r="C42" s="35">
        <v>191.4</v>
      </c>
      <c r="D42" s="1">
        <v>18.3</v>
      </c>
      <c r="E42" s="3">
        <v>0</v>
      </c>
      <c r="F42" s="4">
        <v>0</v>
      </c>
      <c r="G42" s="59">
        <v>8.6</v>
      </c>
      <c r="H42" s="48">
        <v>26.1</v>
      </c>
      <c r="I42" s="51">
        <v>14.7</v>
      </c>
      <c r="J42" s="1">
        <v>70.599999999999994</v>
      </c>
      <c r="K42" s="3">
        <v>0</v>
      </c>
      <c r="L42" s="4">
        <v>0</v>
      </c>
      <c r="M42" s="39">
        <v>0.6</v>
      </c>
      <c r="N42" s="28">
        <v>54</v>
      </c>
    </row>
    <row r="43" spans="1:14" ht="15" customHeight="1" x14ac:dyDescent="0.15">
      <c r="A43" s="151"/>
      <c r="B43" s="42" t="s">
        <v>3003</v>
      </c>
      <c r="C43" s="35">
        <v>175.9</v>
      </c>
      <c r="D43" s="1">
        <v>4854.6000000000004</v>
      </c>
      <c r="E43" s="3">
        <v>0</v>
      </c>
      <c r="F43" s="4">
        <v>0</v>
      </c>
      <c r="G43" s="59">
        <v>16.7</v>
      </c>
      <c r="H43" s="48">
        <v>4210.3999999999996</v>
      </c>
      <c r="I43" s="51">
        <v>1.6</v>
      </c>
      <c r="J43" s="1">
        <v>821.2</v>
      </c>
      <c r="K43" s="3">
        <v>0</v>
      </c>
      <c r="L43" s="4">
        <v>0</v>
      </c>
      <c r="M43" s="39">
        <v>0.1</v>
      </c>
      <c r="N43" s="28">
        <v>541.9</v>
      </c>
    </row>
    <row r="44" spans="1:14" ht="15" customHeight="1" x14ac:dyDescent="0.15">
      <c r="A44" s="151"/>
      <c r="B44" s="42" t="s">
        <v>1261</v>
      </c>
      <c r="C44" s="35">
        <v>135.1</v>
      </c>
      <c r="D44" s="24">
        <v>-54.8</v>
      </c>
      <c r="E44" s="3">
        <v>0</v>
      </c>
      <c r="F44" s="4">
        <v>0</v>
      </c>
      <c r="G44" s="59">
        <v>12.4</v>
      </c>
      <c r="H44" s="47">
        <v>-49.6</v>
      </c>
      <c r="I44" s="51">
        <v>11.7</v>
      </c>
      <c r="J44" s="24">
        <v>-47.1</v>
      </c>
      <c r="K44" s="3">
        <v>0</v>
      </c>
      <c r="L44" s="4">
        <v>0</v>
      </c>
      <c r="M44" s="39">
        <v>1</v>
      </c>
      <c r="N44" s="26">
        <v>-48.2</v>
      </c>
    </row>
    <row r="45" spans="1:14" ht="15" customHeight="1" x14ac:dyDescent="0.15">
      <c r="A45" s="151"/>
      <c r="B45" s="42" t="s">
        <v>3004</v>
      </c>
      <c r="C45" s="35">
        <v>130.69999999999999</v>
      </c>
      <c r="D45" s="2" t="s">
        <v>7</v>
      </c>
      <c r="E45" s="3">
        <v>0</v>
      </c>
      <c r="F45" s="4">
        <v>0</v>
      </c>
      <c r="G45" s="59">
        <v>11.3</v>
      </c>
      <c r="H45" s="49" t="s">
        <v>7</v>
      </c>
      <c r="I45" s="51">
        <v>83.6</v>
      </c>
      <c r="J45" s="2" t="s">
        <v>18</v>
      </c>
      <c r="K45" s="3">
        <v>0</v>
      </c>
      <c r="L45" s="41" t="s">
        <v>18</v>
      </c>
      <c r="M45" s="39">
        <v>7.5</v>
      </c>
      <c r="N45" s="29" t="s">
        <v>18</v>
      </c>
    </row>
    <row r="46" spans="1:14" ht="15" customHeight="1" x14ac:dyDescent="0.15">
      <c r="A46" s="151"/>
      <c r="B46" s="42" t="s">
        <v>7284</v>
      </c>
      <c r="C46" s="35">
        <v>22.5</v>
      </c>
      <c r="D46" s="1">
        <v>406</v>
      </c>
      <c r="E46" s="3">
        <v>0</v>
      </c>
      <c r="F46" s="4">
        <v>0</v>
      </c>
      <c r="G46" s="59">
        <v>1.9</v>
      </c>
      <c r="H46" s="48">
        <v>292.60000000000002</v>
      </c>
      <c r="I46" s="51">
        <v>0.7</v>
      </c>
      <c r="J46" s="24">
        <v>-10</v>
      </c>
      <c r="K46" s="3">
        <v>0</v>
      </c>
      <c r="L46" s="4">
        <v>0</v>
      </c>
      <c r="M46" s="39">
        <v>0.1</v>
      </c>
      <c r="N46" s="28">
        <v>114.9</v>
      </c>
    </row>
    <row r="47" spans="1:14" ht="15" customHeight="1" x14ac:dyDescent="0.15">
      <c r="A47" s="151"/>
      <c r="B47" s="42" t="s">
        <v>2303</v>
      </c>
      <c r="C47" s="35">
        <v>1.7</v>
      </c>
      <c r="D47" s="2" t="s">
        <v>18</v>
      </c>
      <c r="E47" s="3">
        <v>0</v>
      </c>
      <c r="F47" s="41" t="s">
        <v>18</v>
      </c>
      <c r="G47" s="59">
        <v>0.1</v>
      </c>
      <c r="H47" s="49" t="s">
        <v>18</v>
      </c>
      <c r="I47" s="51">
        <v>0.9</v>
      </c>
      <c r="J47" s="2" t="s">
        <v>18</v>
      </c>
      <c r="K47" s="3">
        <v>0</v>
      </c>
      <c r="L47" s="41" t="s">
        <v>18</v>
      </c>
      <c r="M47" s="39">
        <v>0.1</v>
      </c>
      <c r="N47" s="29" t="s">
        <v>18</v>
      </c>
    </row>
    <row r="48" spans="1:14" ht="15" customHeight="1" x14ac:dyDescent="0.15">
      <c r="A48" s="151"/>
      <c r="B48" s="42" t="s">
        <v>6829</v>
      </c>
      <c r="C48" s="35">
        <v>0.9</v>
      </c>
      <c r="D48" s="24">
        <v>-92.7</v>
      </c>
      <c r="E48" s="3">
        <v>0</v>
      </c>
      <c r="F48" s="4">
        <v>0</v>
      </c>
      <c r="G48" s="59">
        <v>0</v>
      </c>
      <c r="H48" s="47">
        <v>-93.8</v>
      </c>
      <c r="I48" s="51">
        <v>0.9</v>
      </c>
      <c r="J48" s="1">
        <v>18.100000000000001</v>
      </c>
      <c r="K48" s="3">
        <v>0</v>
      </c>
      <c r="L48" s="4">
        <v>0</v>
      </c>
      <c r="M48" s="39">
        <v>0</v>
      </c>
      <c r="N48" s="26">
        <v>-10.199999999999999</v>
      </c>
    </row>
    <row r="49" spans="1:14" ht="15" customHeight="1" x14ac:dyDescent="0.15">
      <c r="A49" s="151"/>
      <c r="B49" s="42" t="s">
        <v>7285</v>
      </c>
      <c r="C49" s="35">
        <v>0.8</v>
      </c>
      <c r="D49" s="24">
        <v>-99</v>
      </c>
      <c r="E49" s="3">
        <v>0</v>
      </c>
      <c r="F49" s="4">
        <v>0</v>
      </c>
      <c r="G49" s="59">
        <v>0.1</v>
      </c>
      <c r="H49" s="47">
        <v>-99.3</v>
      </c>
      <c r="I49" s="52" t="s">
        <v>18</v>
      </c>
      <c r="J49" s="24">
        <v>-100</v>
      </c>
      <c r="K49" s="37" t="s">
        <v>18</v>
      </c>
      <c r="L49" s="4">
        <v>0</v>
      </c>
      <c r="M49" s="40" t="s">
        <v>18</v>
      </c>
      <c r="N49" s="26">
        <v>-100</v>
      </c>
    </row>
    <row r="50" spans="1:14" ht="15" customHeight="1" x14ac:dyDescent="0.15">
      <c r="A50" s="151"/>
      <c r="B50" s="42" t="s">
        <v>3005</v>
      </c>
      <c r="C50" s="35">
        <v>0.2</v>
      </c>
      <c r="D50" s="24">
        <v>-95</v>
      </c>
      <c r="E50" s="3">
        <v>0</v>
      </c>
      <c r="F50" s="4">
        <v>0</v>
      </c>
      <c r="G50" s="59">
        <v>0</v>
      </c>
      <c r="H50" s="47">
        <v>-97.5</v>
      </c>
      <c r="I50" s="51">
        <v>0</v>
      </c>
      <c r="J50" s="2" t="s">
        <v>18</v>
      </c>
      <c r="K50" s="3">
        <v>0</v>
      </c>
      <c r="L50" s="41" t="s">
        <v>18</v>
      </c>
      <c r="M50" s="39">
        <v>0</v>
      </c>
      <c r="N50" s="29" t="s">
        <v>18</v>
      </c>
    </row>
    <row r="51" spans="1:14" ht="15" customHeight="1" x14ac:dyDescent="0.15">
      <c r="A51" s="151"/>
      <c r="B51" s="42" t="s">
        <v>7286</v>
      </c>
      <c r="C51" s="36" t="s">
        <v>18</v>
      </c>
      <c r="D51" s="2" t="s">
        <v>18</v>
      </c>
      <c r="E51" s="37" t="s">
        <v>18</v>
      </c>
      <c r="F51" s="41" t="s">
        <v>18</v>
      </c>
      <c r="G51" s="60" t="s">
        <v>18</v>
      </c>
      <c r="H51" s="49" t="s">
        <v>18</v>
      </c>
      <c r="I51" s="52" t="s">
        <v>18</v>
      </c>
      <c r="J51" s="2" t="s">
        <v>18</v>
      </c>
      <c r="K51" s="37" t="s">
        <v>18</v>
      </c>
      <c r="L51" s="41" t="s">
        <v>18</v>
      </c>
      <c r="M51" s="40" t="s">
        <v>18</v>
      </c>
      <c r="N51" s="29" t="s">
        <v>18</v>
      </c>
    </row>
    <row r="52" spans="1:14" ht="15" customHeight="1" x14ac:dyDescent="0.15">
      <c r="A52" s="151"/>
      <c r="B52" s="42" t="s">
        <v>7287</v>
      </c>
      <c r="C52" s="36" t="s">
        <v>18</v>
      </c>
      <c r="D52" s="24">
        <v>-100</v>
      </c>
      <c r="E52" s="37" t="s">
        <v>18</v>
      </c>
      <c r="F52" s="4">
        <v>0</v>
      </c>
      <c r="G52" s="60" t="s">
        <v>18</v>
      </c>
      <c r="H52" s="47">
        <v>-100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14" ht="15" customHeight="1" x14ac:dyDescent="0.15">
      <c r="A53" s="151"/>
      <c r="B53" s="42" t="s">
        <v>7288</v>
      </c>
      <c r="C53" s="36" t="s">
        <v>18</v>
      </c>
      <c r="D53" s="24">
        <v>-100</v>
      </c>
      <c r="E53" s="37" t="s">
        <v>18</v>
      </c>
      <c r="F53" s="4">
        <v>0</v>
      </c>
      <c r="G53" s="60" t="s">
        <v>18</v>
      </c>
      <c r="H53" s="47">
        <v>-100</v>
      </c>
      <c r="I53" s="52" t="s">
        <v>18</v>
      </c>
      <c r="J53" s="2" t="s">
        <v>18</v>
      </c>
      <c r="K53" s="37" t="s">
        <v>18</v>
      </c>
      <c r="L53" s="41" t="s">
        <v>18</v>
      </c>
      <c r="M53" s="40" t="s">
        <v>18</v>
      </c>
      <c r="N53" s="29" t="s">
        <v>18</v>
      </c>
    </row>
    <row r="54" spans="1:14" ht="15" customHeight="1" x14ac:dyDescent="0.15">
      <c r="A54" s="151"/>
      <c r="B54" s="42" t="s">
        <v>3008</v>
      </c>
      <c r="C54" s="36" t="s">
        <v>18</v>
      </c>
      <c r="D54" s="2" t="s">
        <v>18</v>
      </c>
      <c r="E54" s="37" t="s">
        <v>18</v>
      </c>
      <c r="F54" s="41" t="s">
        <v>18</v>
      </c>
      <c r="G54" s="60" t="s">
        <v>18</v>
      </c>
      <c r="H54" s="49" t="s">
        <v>18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151"/>
      <c r="B55" s="42" t="s">
        <v>7289</v>
      </c>
      <c r="C55" s="36" t="s">
        <v>18</v>
      </c>
      <c r="D55" s="2" t="s">
        <v>18</v>
      </c>
      <c r="E55" s="37" t="s">
        <v>18</v>
      </c>
      <c r="F55" s="41" t="s">
        <v>18</v>
      </c>
      <c r="G55" s="60" t="s">
        <v>18</v>
      </c>
      <c r="H55" s="49" t="s">
        <v>18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14" ht="15" customHeight="1" x14ac:dyDescent="0.15">
      <c r="A56" s="151"/>
      <c r="B56" s="42" t="s">
        <v>7290</v>
      </c>
      <c r="C56" s="36" t="s">
        <v>18</v>
      </c>
      <c r="D56" s="2" t="s">
        <v>18</v>
      </c>
      <c r="E56" s="37" t="s">
        <v>18</v>
      </c>
      <c r="F56" s="41" t="s">
        <v>18</v>
      </c>
      <c r="G56" s="60" t="s">
        <v>18</v>
      </c>
      <c r="H56" s="49" t="s">
        <v>18</v>
      </c>
      <c r="I56" s="52" t="s">
        <v>18</v>
      </c>
      <c r="J56" s="2" t="s">
        <v>18</v>
      </c>
      <c r="K56" s="37" t="s">
        <v>18</v>
      </c>
      <c r="L56" s="41" t="s">
        <v>18</v>
      </c>
      <c r="M56" s="40" t="s">
        <v>18</v>
      </c>
      <c r="N56" s="29" t="s">
        <v>18</v>
      </c>
    </row>
    <row r="57" spans="1:14" ht="15" customHeight="1" x14ac:dyDescent="0.15">
      <c r="A57" s="151"/>
      <c r="B57" s="42" t="s">
        <v>7291</v>
      </c>
      <c r="C57" s="36" t="s">
        <v>18</v>
      </c>
      <c r="D57" s="2" t="s">
        <v>18</v>
      </c>
      <c r="E57" s="37" t="s">
        <v>18</v>
      </c>
      <c r="F57" s="41" t="s">
        <v>18</v>
      </c>
      <c r="G57" s="60" t="s">
        <v>18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151"/>
      <c r="B58" s="42" t="s">
        <v>7292</v>
      </c>
      <c r="C58" s="36" t="s">
        <v>18</v>
      </c>
      <c r="D58" s="2" t="s">
        <v>18</v>
      </c>
      <c r="E58" s="37" t="s">
        <v>18</v>
      </c>
      <c r="F58" s="41" t="s">
        <v>18</v>
      </c>
      <c r="G58" s="60" t="s">
        <v>18</v>
      </c>
      <c r="H58" s="49" t="s">
        <v>18</v>
      </c>
      <c r="I58" s="52" t="s">
        <v>18</v>
      </c>
      <c r="J58" s="2" t="s">
        <v>18</v>
      </c>
      <c r="K58" s="37" t="s">
        <v>18</v>
      </c>
      <c r="L58" s="41" t="s">
        <v>18</v>
      </c>
      <c r="M58" s="40" t="s">
        <v>18</v>
      </c>
      <c r="N58" s="29" t="s">
        <v>18</v>
      </c>
    </row>
    <row r="59" spans="1:14" ht="15" customHeight="1" x14ac:dyDescent="0.15">
      <c r="A59" s="151"/>
      <c r="B59" s="42" t="s">
        <v>7293</v>
      </c>
      <c r="C59" s="36" t="s">
        <v>18</v>
      </c>
      <c r="D59" s="2" t="s">
        <v>18</v>
      </c>
      <c r="E59" s="37" t="s">
        <v>18</v>
      </c>
      <c r="F59" s="41" t="s">
        <v>18</v>
      </c>
      <c r="G59" s="60" t="s">
        <v>18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151"/>
      <c r="B60" s="42" t="s">
        <v>6830</v>
      </c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151"/>
      <c r="B61" s="42" t="s">
        <v>7294</v>
      </c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228" t="s">
        <v>2990</v>
      </c>
      <c r="B62" s="229"/>
      <c r="C62" s="35">
        <v>22197.599999999999</v>
      </c>
      <c r="D62" s="1">
        <v>6.1</v>
      </c>
      <c r="E62" s="3">
        <v>1.1000000000000001</v>
      </c>
      <c r="F62" s="4">
        <v>1.1000000000000001</v>
      </c>
      <c r="G62" s="59">
        <v>2463.1</v>
      </c>
      <c r="H62" s="48">
        <v>7.8</v>
      </c>
      <c r="I62" s="51">
        <v>2188.6</v>
      </c>
      <c r="J62" s="1">
        <v>21.6</v>
      </c>
      <c r="K62" s="3">
        <v>1.3</v>
      </c>
      <c r="L62" s="4">
        <v>1</v>
      </c>
      <c r="M62" s="39">
        <v>250.8</v>
      </c>
      <c r="N62" s="28">
        <v>26.5</v>
      </c>
    </row>
    <row r="63" spans="1:14" ht="15" customHeight="1" x14ac:dyDescent="0.15">
      <c r="A63" s="151"/>
      <c r="B63" s="42" t="s">
        <v>2990</v>
      </c>
      <c r="C63" s="35">
        <v>17696.7</v>
      </c>
      <c r="D63" s="1">
        <v>3.3</v>
      </c>
      <c r="E63" s="3">
        <v>0.9</v>
      </c>
      <c r="F63" s="4">
        <v>0.9</v>
      </c>
      <c r="G63" s="59">
        <v>1885.1</v>
      </c>
      <c r="H63" s="48">
        <v>4.8</v>
      </c>
      <c r="I63" s="51">
        <v>1659.4</v>
      </c>
      <c r="J63" s="1">
        <v>12.2</v>
      </c>
      <c r="K63" s="3">
        <v>1</v>
      </c>
      <c r="L63" s="4">
        <v>0.8</v>
      </c>
      <c r="M63" s="39">
        <v>184.8</v>
      </c>
      <c r="N63" s="28">
        <v>18.399999999999999</v>
      </c>
    </row>
    <row r="64" spans="1:14" ht="15" customHeight="1" x14ac:dyDescent="0.15">
      <c r="A64" s="151"/>
      <c r="B64" s="42" t="s">
        <v>7295</v>
      </c>
      <c r="C64" s="35">
        <v>4478.3</v>
      </c>
      <c r="D64" s="1">
        <v>18.8</v>
      </c>
      <c r="E64" s="3">
        <v>0.2</v>
      </c>
      <c r="F64" s="4">
        <v>0.2</v>
      </c>
      <c r="G64" s="59">
        <v>575.29999999999995</v>
      </c>
      <c r="H64" s="48">
        <v>18.8</v>
      </c>
      <c r="I64" s="51">
        <v>529.1</v>
      </c>
      <c r="J64" s="1">
        <v>66.2</v>
      </c>
      <c r="K64" s="3">
        <v>0.3</v>
      </c>
      <c r="L64" s="4">
        <v>0.2</v>
      </c>
      <c r="M64" s="39">
        <v>66</v>
      </c>
      <c r="N64" s="28">
        <v>57.8</v>
      </c>
    </row>
    <row r="65" spans="1:14" ht="15" customHeight="1" x14ac:dyDescent="0.15">
      <c r="A65" s="151"/>
      <c r="B65" s="42" t="s">
        <v>2991</v>
      </c>
      <c r="C65" s="35">
        <v>22.6</v>
      </c>
      <c r="D65" s="24">
        <v>-9.4</v>
      </c>
      <c r="E65" s="3">
        <v>0</v>
      </c>
      <c r="F65" s="4">
        <v>0</v>
      </c>
      <c r="G65" s="59">
        <v>2.7</v>
      </c>
      <c r="H65" s="47">
        <v>-6.6</v>
      </c>
      <c r="I65" s="51">
        <v>0.1</v>
      </c>
      <c r="J65" s="24">
        <v>-97.1</v>
      </c>
      <c r="K65" s="3">
        <v>0</v>
      </c>
      <c r="L65" s="4">
        <v>0</v>
      </c>
      <c r="M65" s="39">
        <v>0</v>
      </c>
      <c r="N65" s="26">
        <v>-96.1</v>
      </c>
    </row>
    <row r="66" spans="1:14" ht="15" customHeight="1" x14ac:dyDescent="0.15">
      <c r="A66" s="151"/>
      <c r="B66" s="42" t="s">
        <v>7296</v>
      </c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14" ht="15" customHeight="1" x14ac:dyDescent="0.15">
      <c r="A67" s="228" t="s">
        <v>114</v>
      </c>
      <c r="B67" s="229"/>
      <c r="C67" s="35">
        <v>19898.099999999999</v>
      </c>
      <c r="D67" s="24">
        <v>-15.6</v>
      </c>
      <c r="E67" s="3">
        <v>1</v>
      </c>
      <c r="F67" s="4">
        <v>1.2</v>
      </c>
      <c r="G67" s="59">
        <v>1686.3</v>
      </c>
      <c r="H67" s="47">
        <v>-18</v>
      </c>
      <c r="I67" s="51">
        <v>1428.3</v>
      </c>
      <c r="J67" s="24">
        <v>-34.1</v>
      </c>
      <c r="K67" s="3">
        <v>0.8</v>
      </c>
      <c r="L67" s="4">
        <v>1.2</v>
      </c>
      <c r="M67" s="39">
        <v>123.9</v>
      </c>
      <c r="N67" s="26">
        <v>-36</v>
      </c>
    </row>
    <row r="68" spans="1:14" ht="15" customHeight="1" x14ac:dyDescent="0.15">
      <c r="A68" s="151"/>
      <c r="B68" s="42" t="s">
        <v>7297</v>
      </c>
      <c r="C68" s="35">
        <v>10124.200000000001</v>
      </c>
      <c r="D68" s="24">
        <v>-30</v>
      </c>
      <c r="E68" s="3">
        <v>0.5</v>
      </c>
      <c r="F68" s="4">
        <v>0.7</v>
      </c>
      <c r="G68" s="59">
        <v>960.5</v>
      </c>
      <c r="H68" s="47">
        <v>-27.6</v>
      </c>
      <c r="I68" s="51">
        <v>726.9</v>
      </c>
      <c r="J68" s="24">
        <v>-54.7</v>
      </c>
      <c r="K68" s="3">
        <v>0.4</v>
      </c>
      <c r="L68" s="4">
        <v>0.9</v>
      </c>
      <c r="M68" s="39">
        <v>70.8</v>
      </c>
      <c r="N68" s="26">
        <v>-52.5</v>
      </c>
    </row>
    <row r="69" spans="1:14" ht="15" customHeight="1" x14ac:dyDescent="0.15">
      <c r="A69" s="151"/>
      <c r="B69" s="42" t="s">
        <v>115</v>
      </c>
      <c r="C69" s="35">
        <v>4909.1000000000004</v>
      </c>
      <c r="D69" s="1">
        <v>6.7</v>
      </c>
      <c r="E69" s="3">
        <v>0.2</v>
      </c>
      <c r="F69" s="4">
        <v>0.2</v>
      </c>
      <c r="G69" s="59">
        <v>333</v>
      </c>
      <c r="H69" s="47">
        <v>-1</v>
      </c>
      <c r="I69" s="51">
        <v>258.2</v>
      </c>
      <c r="J69" s="24">
        <v>-14.2</v>
      </c>
      <c r="K69" s="3">
        <v>0.2</v>
      </c>
      <c r="L69" s="4">
        <v>0.2</v>
      </c>
      <c r="M69" s="39">
        <v>20</v>
      </c>
      <c r="N69" s="26">
        <v>-9.1999999999999993</v>
      </c>
    </row>
    <row r="70" spans="1:14" ht="15" customHeight="1" x14ac:dyDescent="0.15">
      <c r="A70" s="151"/>
      <c r="B70" s="42" t="s">
        <v>3002</v>
      </c>
      <c r="C70" s="35">
        <v>4099</v>
      </c>
      <c r="D70" s="1">
        <v>8.4</v>
      </c>
      <c r="E70" s="3">
        <v>0.2</v>
      </c>
      <c r="F70" s="4">
        <v>0.2</v>
      </c>
      <c r="G70" s="59">
        <v>347.2</v>
      </c>
      <c r="H70" s="47">
        <v>-2.8</v>
      </c>
      <c r="I70" s="51">
        <v>398.8</v>
      </c>
      <c r="J70" s="1">
        <v>86.2</v>
      </c>
      <c r="K70" s="3">
        <v>0.2</v>
      </c>
      <c r="L70" s="4">
        <v>0.1</v>
      </c>
      <c r="M70" s="39">
        <v>30.9</v>
      </c>
      <c r="N70" s="28">
        <v>52.8</v>
      </c>
    </row>
    <row r="71" spans="1:14" ht="15" customHeight="1" x14ac:dyDescent="0.15">
      <c r="A71" s="151"/>
      <c r="B71" s="42" t="s">
        <v>7298</v>
      </c>
      <c r="C71" s="35">
        <v>493.8</v>
      </c>
      <c r="D71" s="1">
        <v>36.6</v>
      </c>
      <c r="E71" s="3">
        <v>0</v>
      </c>
      <c r="F71" s="4">
        <v>0</v>
      </c>
      <c r="G71" s="59">
        <v>37.200000000000003</v>
      </c>
      <c r="H71" s="48">
        <v>73.2</v>
      </c>
      <c r="I71" s="51">
        <v>26.9</v>
      </c>
      <c r="J71" s="1">
        <v>21.9</v>
      </c>
      <c r="K71" s="3">
        <v>0</v>
      </c>
      <c r="L71" s="4">
        <v>0</v>
      </c>
      <c r="M71" s="39">
        <v>1.6</v>
      </c>
      <c r="N71" s="28">
        <v>19.399999999999999</v>
      </c>
    </row>
    <row r="72" spans="1:14" ht="15" customHeight="1" x14ac:dyDescent="0.15">
      <c r="A72" s="151"/>
      <c r="B72" s="42" t="s">
        <v>3285</v>
      </c>
      <c r="C72" s="35">
        <v>272</v>
      </c>
      <c r="D72" s="24">
        <v>-30.2</v>
      </c>
      <c r="E72" s="3">
        <v>0</v>
      </c>
      <c r="F72" s="4">
        <v>0</v>
      </c>
      <c r="G72" s="59">
        <v>8.4</v>
      </c>
      <c r="H72" s="47">
        <v>-40.299999999999997</v>
      </c>
      <c r="I72" s="51">
        <v>17.600000000000001</v>
      </c>
      <c r="J72" s="24">
        <v>-27.7</v>
      </c>
      <c r="K72" s="3">
        <v>0</v>
      </c>
      <c r="L72" s="4">
        <v>0</v>
      </c>
      <c r="M72" s="39">
        <v>0.6</v>
      </c>
      <c r="N72" s="26">
        <v>-33.700000000000003</v>
      </c>
    </row>
    <row r="73" spans="1:14" ht="15" customHeight="1" x14ac:dyDescent="0.15">
      <c r="A73" s="228" t="s">
        <v>7299</v>
      </c>
      <c r="B73" s="229"/>
      <c r="C73" s="35">
        <v>10358.299999999999</v>
      </c>
      <c r="D73" s="24">
        <v>-31.1</v>
      </c>
      <c r="E73" s="3">
        <v>0.5</v>
      </c>
      <c r="F73" s="4">
        <v>0.8</v>
      </c>
      <c r="G73" s="59">
        <v>1024.8</v>
      </c>
      <c r="H73" s="47">
        <v>-32.1</v>
      </c>
      <c r="I73" s="51">
        <v>720</v>
      </c>
      <c r="J73" s="24">
        <v>-46.3</v>
      </c>
      <c r="K73" s="3">
        <v>0.4</v>
      </c>
      <c r="L73" s="4">
        <v>0.8</v>
      </c>
      <c r="M73" s="39">
        <v>70.099999999999994</v>
      </c>
      <c r="N73" s="26">
        <v>-47.7</v>
      </c>
    </row>
    <row r="74" spans="1:14" ht="15" customHeight="1" x14ac:dyDescent="0.15">
      <c r="A74" s="151"/>
      <c r="B74" s="42" t="s">
        <v>2996</v>
      </c>
      <c r="C74" s="35">
        <v>10358.299999999999</v>
      </c>
      <c r="D74" s="24">
        <v>-31.1</v>
      </c>
      <c r="E74" s="3">
        <v>0.5</v>
      </c>
      <c r="F74" s="4">
        <v>0.8</v>
      </c>
      <c r="G74" s="59">
        <v>1024.8</v>
      </c>
      <c r="H74" s="47">
        <v>-32.1</v>
      </c>
      <c r="I74" s="51">
        <v>720</v>
      </c>
      <c r="J74" s="24">
        <v>-46.3</v>
      </c>
      <c r="K74" s="3">
        <v>0.4</v>
      </c>
      <c r="L74" s="4">
        <v>0.8</v>
      </c>
      <c r="M74" s="39">
        <v>70.099999999999994</v>
      </c>
      <c r="N74" s="26">
        <v>-47.7</v>
      </c>
    </row>
    <row r="75" spans="1:14" ht="15" customHeight="1" x14ac:dyDescent="0.15">
      <c r="A75" s="228" t="s">
        <v>132</v>
      </c>
      <c r="B75" s="229"/>
      <c r="C75" s="35">
        <v>3695.2</v>
      </c>
      <c r="D75" s="1">
        <v>26.4</v>
      </c>
      <c r="E75" s="3">
        <v>0.2</v>
      </c>
      <c r="F75" s="4">
        <v>0.1</v>
      </c>
      <c r="G75" s="59">
        <v>345.4</v>
      </c>
      <c r="H75" s="48">
        <v>34.9</v>
      </c>
      <c r="I75" s="51">
        <v>205.6</v>
      </c>
      <c r="J75" s="24">
        <v>-20</v>
      </c>
      <c r="K75" s="3">
        <v>0.1</v>
      </c>
      <c r="L75" s="4">
        <v>0.1</v>
      </c>
      <c r="M75" s="39">
        <v>16.7</v>
      </c>
      <c r="N75" s="26">
        <v>-31</v>
      </c>
    </row>
    <row r="76" spans="1:14" ht="15" customHeight="1" x14ac:dyDescent="0.15">
      <c r="A76" s="151"/>
      <c r="B76" s="42" t="s">
        <v>7300</v>
      </c>
      <c r="C76" s="35">
        <v>3695.2</v>
      </c>
      <c r="D76" s="1">
        <v>26.4</v>
      </c>
      <c r="E76" s="3">
        <v>0.2</v>
      </c>
      <c r="F76" s="4">
        <v>0.1</v>
      </c>
      <c r="G76" s="59">
        <v>345.4</v>
      </c>
      <c r="H76" s="48">
        <v>34.9</v>
      </c>
      <c r="I76" s="51">
        <v>205.6</v>
      </c>
      <c r="J76" s="24">
        <v>-20</v>
      </c>
      <c r="K76" s="3">
        <v>0.1</v>
      </c>
      <c r="L76" s="4">
        <v>0.1</v>
      </c>
      <c r="M76" s="39">
        <v>16.7</v>
      </c>
      <c r="N76" s="26">
        <v>-31</v>
      </c>
    </row>
    <row r="77" spans="1:14" ht="15" customHeight="1" x14ac:dyDescent="0.15">
      <c r="A77" s="228" t="s">
        <v>116</v>
      </c>
      <c r="B77" s="229"/>
      <c r="C77" s="35">
        <v>2853.5</v>
      </c>
      <c r="D77" s="1">
        <v>343.6</v>
      </c>
      <c r="E77" s="3">
        <v>0.1</v>
      </c>
      <c r="F77" s="4">
        <v>0</v>
      </c>
      <c r="G77" s="59">
        <v>206.4</v>
      </c>
      <c r="H77" s="48">
        <v>414.4</v>
      </c>
      <c r="I77" s="51">
        <v>199.3</v>
      </c>
      <c r="J77" s="1">
        <v>58.1</v>
      </c>
      <c r="K77" s="3">
        <v>0.1</v>
      </c>
      <c r="L77" s="4">
        <v>0.1</v>
      </c>
      <c r="M77" s="39">
        <v>15.4</v>
      </c>
      <c r="N77" s="28">
        <v>92.1</v>
      </c>
    </row>
    <row r="78" spans="1:14" ht="15" customHeight="1" x14ac:dyDescent="0.15">
      <c r="A78" s="151"/>
      <c r="B78" s="42" t="s">
        <v>7301</v>
      </c>
      <c r="C78" s="35">
        <v>2853.5</v>
      </c>
      <c r="D78" s="1">
        <v>343.6</v>
      </c>
      <c r="E78" s="3">
        <v>0.1</v>
      </c>
      <c r="F78" s="4">
        <v>0</v>
      </c>
      <c r="G78" s="59">
        <v>206.4</v>
      </c>
      <c r="H78" s="48">
        <v>414.4</v>
      </c>
      <c r="I78" s="51">
        <v>199.3</v>
      </c>
      <c r="J78" s="1">
        <v>58.1</v>
      </c>
      <c r="K78" s="3">
        <v>0.1</v>
      </c>
      <c r="L78" s="4">
        <v>0.1</v>
      </c>
      <c r="M78" s="39">
        <v>15.4</v>
      </c>
      <c r="N78" s="28">
        <v>92.1</v>
      </c>
    </row>
    <row r="79" spans="1:14" ht="15" customHeight="1" x14ac:dyDescent="0.15">
      <c r="A79" s="228" t="s">
        <v>7302</v>
      </c>
      <c r="B79" s="229"/>
      <c r="C79" s="35">
        <v>1804.3</v>
      </c>
      <c r="D79" s="24">
        <v>-18.399999999999999</v>
      </c>
      <c r="E79" s="3">
        <v>0.1</v>
      </c>
      <c r="F79" s="4">
        <v>0.1</v>
      </c>
      <c r="G79" s="59">
        <v>270.7</v>
      </c>
      <c r="H79" s="47">
        <v>-10.3</v>
      </c>
      <c r="I79" s="51">
        <v>190.4</v>
      </c>
      <c r="J79" s="1">
        <v>72.400000000000006</v>
      </c>
      <c r="K79" s="3">
        <v>0.1</v>
      </c>
      <c r="L79" s="4">
        <v>0.1</v>
      </c>
      <c r="M79" s="39">
        <v>30.4</v>
      </c>
      <c r="N79" s="28">
        <v>109.5</v>
      </c>
    </row>
    <row r="80" spans="1:14" ht="15" customHeight="1" x14ac:dyDescent="0.15">
      <c r="A80" s="151"/>
      <c r="B80" s="42" t="s">
        <v>2999</v>
      </c>
      <c r="C80" s="35">
        <v>1682.5</v>
      </c>
      <c r="D80" s="24">
        <v>-20.6</v>
      </c>
      <c r="E80" s="3">
        <v>0.1</v>
      </c>
      <c r="F80" s="4">
        <v>0.1</v>
      </c>
      <c r="G80" s="59">
        <v>255.8</v>
      </c>
      <c r="H80" s="47">
        <v>-11.6</v>
      </c>
      <c r="I80" s="51">
        <v>174.3</v>
      </c>
      <c r="J80" s="1">
        <v>60.1</v>
      </c>
      <c r="K80" s="3">
        <v>0.1</v>
      </c>
      <c r="L80" s="4">
        <v>0.1</v>
      </c>
      <c r="M80" s="39">
        <v>28.3</v>
      </c>
      <c r="N80" s="28">
        <v>96.8</v>
      </c>
    </row>
    <row r="81" spans="1:21" ht="15" customHeight="1" x14ac:dyDescent="0.15">
      <c r="A81" s="151"/>
      <c r="B81" s="42" t="s">
        <v>7303</v>
      </c>
      <c r="C81" s="35">
        <v>121.8</v>
      </c>
      <c r="D81" s="1">
        <v>33.200000000000003</v>
      </c>
      <c r="E81" s="3">
        <v>0</v>
      </c>
      <c r="F81" s="4">
        <v>0</v>
      </c>
      <c r="G81" s="59">
        <v>15</v>
      </c>
      <c r="H81" s="48">
        <v>17.5</v>
      </c>
      <c r="I81" s="51">
        <v>16.100000000000001</v>
      </c>
      <c r="J81" s="1">
        <v>937.8</v>
      </c>
      <c r="K81" s="3">
        <v>0</v>
      </c>
      <c r="L81" s="4">
        <v>0</v>
      </c>
      <c r="M81" s="39">
        <v>2.1</v>
      </c>
      <c r="N81" s="28">
        <v>1647.3</v>
      </c>
    </row>
    <row r="82" spans="1:21" ht="15" customHeight="1" x14ac:dyDescent="0.15">
      <c r="A82" s="228" t="s">
        <v>7304</v>
      </c>
      <c r="B82" s="229"/>
      <c r="C82" s="35">
        <v>145.1</v>
      </c>
      <c r="D82" s="1">
        <v>27.9</v>
      </c>
      <c r="E82" s="3">
        <v>0</v>
      </c>
      <c r="F82" s="4">
        <v>0</v>
      </c>
      <c r="G82" s="59">
        <v>17.3</v>
      </c>
      <c r="H82" s="48">
        <v>22.5</v>
      </c>
      <c r="I82" s="51">
        <v>8.9</v>
      </c>
      <c r="J82" s="1">
        <v>16.2</v>
      </c>
      <c r="K82" s="3">
        <v>0</v>
      </c>
      <c r="L82" s="4">
        <v>0</v>
      </c>
      <c r="M82" s="39">
        <v>1.1000000000000001</v>
      </c>
      <c r="N82" s="28">
        <v>30.8</v>
      </c>
    </row>
    <row r="83" spans="1:21" ht="15" customHeight="1" x14ac:dyDescent="0.15">
      <c r="A83" s="151"/>
      <c r="B83" s="42" t="s">
        <v>3291</v>
      </c>
      <c r="C83" s="35">
        <v>145.1</v>
      </c>
      <c r="D83" s="1">
        <v>27.9</v>
      </c>
      <c r="E83" s="3">
        <v>0</v>
      </c>
      <c r="F83" s="4">
        <v>0</v>
      </c>
      <c r="G83" s="59">
        <v>17.3</v>
      </c>
      <c r="H83" s="48">
        <v>22.5</v>
      </c>
      <c r="I83" s="51">
        <v>8.9</v>
      </c>
      <c r="J83" s="1">
        <v>16.2</v>
      </c>
      <c r="K83" s="3">
        <v>0</v>
      </c>
      <c r="L83" s="4">
        <v>0</v>
      </c>
      <c r="M83" s="39">
        <v>1.1000000000000001</v>
      </c>
      <c r="N83" s="28">
        <v>30.8</v>
      </c>
    </row>
    <row r="84" spans="1:21" ht="15" customHeight="1" x14ac:dyDescent="0.15">
      <c r="A84" s="228" t="s">
        <v>127</v>
      </c>
      <c r="B84" s="229"/>
      <c r="C84" s="36" t="s">
        <v>18</v>
      </c>
      <c r="D84" s="24">
        <v>-100</v>
      </c>
      <c r="E84" s="37" t="s">
        <v>18</v>
      </c>
      <c r="F84" s="4">
        <v>0</v>
      </c>
      <c r="G84" s="60" t="s">
        <v>18</v>
      </c>
      <c r="H84" s="47">
        <v>-100</v>
      </c>
      <c r="I84" s="52" t="s">
        <v>18</v>
      </c>
      <c r="J84" s="2" t="s">
        <v>18</v>
      </c>
      <c r="K84" s="37" t="s">
        <v>18</v>
      </c>
      <c r="L84" s="41" t="s">
        <v>18</v>
      </c>
      <c r="M84" s="40" t="s">
        <v>18</v>
      </c>
      <c r="N84" s="29" t="s">
        <v>18</v>
      </c>
    </row>
    <row r="85" spans="1:21" ht="15" customHeight="1" x14ac:dyDescent="0.15">
      <c r="A85" s="151"/>
      <c r="B85" s="42" t="s">
        <v>7305</v>
      </c>
      <c r="C85" s="36" t="s">
        <v>18</v>
      </c>
      <c r="D85" s="2" t="s">
        <v>18</v>
      </c>
      <c r="E85" s="37" t="s">
        <v>18</v>
      </c>
      <c r="F85" s="41" t="s">
        <v>18</v>
      </c>
      <c r="G85" s="60" t="s">
        <v>18</v>
      </c>
      <c r="H85" s="49" t="s">
        <v>18</v>
      </c>
      <c r="I85" s="52" t="s">
        <v>18</v>
      </c>
      <c r="J85" s="2" t="s">
        <v>18</v>
      </c>
      <c r="K85" s="37" t="s">
        <v>18</v>
      </c>
      <c r="L85" s="41" t="s">
        <v>18</v>
      </c>
      <c r="M85" s="40" t="s">
        <v>18</v>
      </c>
      <c r="N85" s="29" t="s">
        <v>18</v>
      </c>
    </row>
    <row r="86" spans="1:21" ht="15" customHeight="1" x14ac:dyDescent="0.15">
      <c r="A86" s="151"/>
      <c r="B86" s="42" t="s">
        <v>96</v>
      </c>
      <c r="C86" s="36" t="s">
        <v>18</v>
      </c>
      <c r="D86" s="24">
        <v>-100</v>
      </c>
      <c r="E86" s="37" t="s">
        <v>18</v>
      </c>
      <c r="F86" s="4">
        <v>0</v>
      </c>
      <c r="G86" s="60" t="s">
        <v>18</v>
      </c>
      <c r="H86" s="47">
        <v>-100</v>
      </c>
      <c r="I86" s="52" t="s">
        <v>18</v>
      </c>
      <c r="J86" s="2" t="s">
        <v>18</v>
      </c>
      <c r="K86" s="37" t="s">
        <v>18</v>
      </c>
      <c r="L86" s="41" t="s">
        <v>18</v>
      </c>
      <c r="M86" s="40" t="s">
        <v>18</v>
      </c>
      <c r="N86" s="29" t="s">
        <v>18</v>
      </c>
    </row>
    <row r="87" spans="1:21" ht="15" customHeight="1" x14ac:dyDescent="0.15">
      <c r="A87" s="151"/>
      <c r="B87" s="42" t="s">
        <v>7306</v>
      </c>
      <c r="C87" s="36" t="s">
        <v>18</v>
      </c>
      <c r="D87" s="2" t="s">
        <v>18</v>
      </c>
      <c r="E87" s="37" t="s">
        <v>18</v>
      </c>
      <c r="F87" s="41" t="s">
        <v>18</v>
      </c>
      <c r="G87" s="60" t="s">
        <v>18</v>
      </c>
      <c r="H87" s="49" t="s">
        <v>18</v>
      </c>
      <c r="I87" s="52" t="s">
        <v>18</v>
      </c>
      <c r="J87" s="2" t="s">
        <v>18</v>
      </c>
      <c r="K87" s="37" t="s">
        <v>18</v>
      </c>
      <c r="L87" s="41" t="s">
        <v>18</v>
      </c>
      <c r="M87" s="40" t="s">
        <v>18</v>
      </c>
      <c r="N87" s="29" t="s">
        <v>18</v>
      </c>
    </row>
    <row r="88" spans="1:21" ht="15" customHeight="1" x14ac:dyDescent="0.15">
      <c r="A88" s="151"/>
      <c r="B88" s="42" t="s">
        <v>2112</v>
      </c>
      <c r="C88" s="36" t="s">
        <v>18</v>
      </c>
      <c r="D88" s="2" t="s">
        <v>18</v>
      </c>
      <c r="E88" s="37" t="s">
        <v>18</v>
      </c>
      <c r="F88" s="41" t="s">
        <v>18</v>
      </c>
      <c r="G88" s="60" t="s">
        <v>18</v>
      </c>
      <c r="H88" s="49" t="s">
        <v>18</v>
      </c>
      <c r="I88" s="52" t="s">
        <v>18</v>
      </c>
      <c r="J88" s="2" t="s">
        <v>18</v>
      </c>
      <c r="K88" s="37" t="s">
        <v>18</v>
      </c>
      <c r="L88" s="41" t="s">
        <v>18</v>
      </c>
      <c r="M88" s="40" t="s">
        <v>18</v>
      </c>
      <c r="N88" s="29" t="s">
        <v>18</v>
      </c>
    </row>
    <row r="89" spans="1:21" ht="15" customHeight="1" thickBot="1" x14ac:dyDescent="0.2">
      <c r="A89" s="45"/>
      <c r="B89" s="43" t="s">
        <v>7307</v>
      </c>
      <c r="C89" s="62" t="s">
        <v>18</v>
      </c>
      <c r="D89" s="20" t="s">
        <v>18</v>
      </c>
      <c r="E89" s="23" t="s">
        <v>18</v>
      </c>
      <c r="F89" s="5" t="s">
        <v>18</v>
      </c>
      <c r="G89" s="63" t="s">
        <v>18</v>
      </c>
      <c r="H89" s="64" t="s">
        <v>18</v>
      </c>
      <c r="I89" s="53" t="s">
        <v>18</v>
      </c>
      <c r="J89" s="20" t="s">
        <v>18</v>
      </c>
      <c r="K89" s="23" t="s">
        <v>18</v>
      </c>
      <c r="L89" s="5" t="s">
        <v>18</v>
      </c>
      <c r="M89" s="65" t="s">
        <v>18</v>
      </c>
      <c r="N89" s="66" t="s">
        <v>18</v>
      </c>
    </row>
    <row r="90" spans="1:21" ht="20.100000000000001" customHeight="1" x14ac:dyDescent="0.15">
      <c r="A90" s="223"/>
      <c r="B90" s="220"/>
      <c r="C90" s="224"/>
      <c r="D90" s="221" t="s">
        <v>0</v>
      </c>
      <c r="E90" s="220"/>
      <c r="F90" s="220"/>
      <c r="G90" s="220"/>
      <c r="H90" s="220"/>
      <c r="I90" s="220"/>
      <c r="J90" s="220"/>
      <c r="K90" s="220"/>
      <c r="L90" s="222"/>
      <c r="M90" s="219" t="s">
        <v>1</v>
      </c>
      <c r="N90" s="220"/>
      <c r="O90" s="220"/>
      <c r="P90" s="220"/>
      <c r="Q90" s="220"/>
      <c r="R90" s="220"/>
      <c r="S90" s="220"/>
      <c r="T90" s="220"/>
      <c r="U90" s="220"/>
    </row>
    <row r="91" spans="1:21" ht="27.95" customHeight="1" thickBot="1" x14ac:dyDescent="0.2">
      <c r="A91" s="225"/>
      <c r="B91" s="226"/>
      <c r="C91" s="227"/>
      <c r="D91" s="56" t="s">
        <v>144</v>
      </c>
      <c r="E91" s="54" t="s">
        <v>145</v>
      </c>
      <c r="F91" s="54" t="s">
        <v>3</v>
      </c>
      <c r="G91" s="54" t="s">
        <v>146</v>
      </c>
      <c r="H91" s="54" t="s">
        <v>10</v>
      </c>
      <c r="I91" s="54" t="s">
        <v>147</v>
      </c>
      <c r="J91" s="54" t="s">
        <v>148</v>
      </c>
      <c r="K91" s="54" t="s">
        <v>149</v>
      </c>
      <c r="L91" s="54" t="s">
        <v>150</v>
      </c>
      <c r="M91" s="54" t="s">
        <v>144</v>
      </c>
      <c r="N91" s="54" t="s">
        <v>145</v>
      </c>
      <c r="O91" s="54" t="s">
        <v>3</v>
      </c>
      <c r="P91" s="54" t="s">
        <v>146</v>
      </c>
      <c r="Q91" s="54" t="s">
        <v>10</v>
      </c>
      <c r="R91" s="54" t="s">
        <v>147</v>
      </c>
      <c r="S91" s="54" t="s">
        <v>148</v>
      </c>
      <c r="T91" s="54" t="s">
        <v>149</v>
      </c>
      <c r="U91" s="55" t="s">
        <v>150</v>
      </c>
    </row>
    <row r="92" spans="1:21" ht="15" customHeight="1" x14ac:dyDescent="0.15">
      <c r="A92" s="70" t="s">
        <v>7308</v>
      </c>
      <c r="B92" s="67" t="s">
        <v>7309</v>
      </c>
      <c r="C92" s="74" t="s">
        <v>7310</v>
      </c>
      <c r="D92" s="58">
        <v>1</v>
      </c>
      <c r="E92" s="31">
        <v>37115.699999999997</v>
      </c>
      <c r="F92" s="68">
        <v>-5</v>
      </c>
      <c r="G92" s="68">
        <v>1.9</v>
      </c>
      <c r="H92" s="68">
        <v>2</v>
      </c>
      <c r="I92" s="68">
        <v>1.9</v>
      </c>
      <c r="J92" s="33">
        <v>10.4</v>
      </c>
      <c r="K92" s="33">
        <v>3577.3</v>
      </c>
      <c r="L92" s="33">
        <v>-4.4000000000000004</v>
      </c>
      <c r="M92" s="33">
        <v>1</v>
      </c>
      <c r="N92" s="33">
        <v>2945.8</v>
      </c>
      <c r="O92" s="68">
        <v>-9.6</v>
      </c>
      <c r="P92" s="68">
        <v>1.7</v>
      </c>
      <c r="Q92" s="68">
        <v>1.9</v>
      </c>
      <c r="R92" s="68">
        <v>1.7</v>
      </c>
      <c r="S92" s="33">
        <v>10.4</v>
      </c>
      <c r="T92" s="33">
        <v>284.3</v>
      </c>
      <c r="U92" s="33">
        <v>-8.3000000000000007</v>
      </c>
    </row>
    <row r="93" spans="1:21" ht="15" customHeight="1" x14ac:dyDescent="0.15">
      <c r="A93" s="71" t="s">
        <v>7311</v>
      </c>
      <c r="B93" s="69" t="s">
        <v>7312</v>
      </c>
      <c r="C93" s="75" t="s">
        <v>7313</v>
      </c>
      <c r="D93" s="59">
        <v>2</v>
      </c>
      <c r="E93" s="25">
        <v>29194.5</v>
      </c>
      <c r="F93" s="28">
        <v>-46</v>
      </c>
      <c r="G93" s="28">
        <v>1.5</v>
      </c>
      <c r="H93" s="28">
        <v>2.7</v>
      </c>
      <c r="I93" s="28">
        <v>3.4</v>
      </c>
      <c r="J93" s="27">
        <v>49.6</v>
      </c>
      <c r="K93" s="27">
        <v>588.20000000000005</v>
      </c>
      <c r="L93" s="27">
        <v>-51.8</v>
      </c>
      <c r="M93" s="27">
        <v>28</v>
      </c>
      <c r="N93" s="27">
        <v>1059.0999999999999</v>
      </c>
      <c r="O93" s="28">
        <v>-77.5</v>
      </c>
      <c r="P93" s="28">
        <v>0.6</v>
      </c>
      <c r="Q93" s="28">
        <v>2.7</v>
      </c>
      <c r="R93" s="28">
        <v>2.4</v>
      </c>
      <c r="S93" s="27">
        <v>51.6</v>
      </c>
      <c r="T93" s="27">
        <v>20.5</v>
      </c>
      <c r="U93" s="27">
        <v>-79.900000000000006</v>
      </c>
    </row>
    <row r="94" spans="1:21" ht="15" customHeight="1" x14ac:dyDescent="0.15">
      <c r="A94" s="71" t="s">
        <v>7314</v>
      </c>
      <c r="B94" s="69" t="s">
        <v>7315</v>
      </c>
      <c r="C94" s="75" t="s">
        <v>7316</v>
      </c>
      <c r="D94" s="59">
        <v>3</v>
      </c>
      <c r="E94" s="25">
        <v>25584.7</v>
      </c>
      <c r="F94" s="28">
        <v>6.1</v>
      </c>
      <c r="G94" s="28">
        <v>1.3</v>
      </c>
      <c r="H94" s="28">
        <v>1.2</v>
      </c>
      <c r="I94" s="28">
        <v>4.7</v>
      </c>
      <c r="J94" s="27">
        <v>5.9</v>
      </c>
      <c r="K94" s="27">
        <v>4361.8999999999996</v>
      </c>
      <c r="L94" s="27">
        <v>8.6999999999999993</v>
      </c>
      <c r="M94" s="27">
        <v>5</v>
      </c>
      <c r="N94" s="27">
        <v>2027.4</v>
      </c>
      <c r="O94" s="28">
        <v>-17.3</v>
      </c>
      <c r="P94" s="28">
        <v>1.2</v>
      </c>
      <c r="Q94" s="28">
        <v>1.4</v>
      </c>
      <c r="R94" s="28">
        <v>3.5</v>
      </c>
      <c r="S94" s="27">
        <v>5.7</v>
      </c>
      <c r="T94" s="27">
        <v>354.4</v>
      </c>
      <c r="U94" s="27">
        <v>-13.7</v>
      </c>
    </row>
    <row r="95" spans="1:21" ht="15" customHeight="1" x14ac:dyDescent="0.15">
      <c r="A95" s="71" t="s">
        <v>7317</v>
      </c>
      <c r="B95" s="69" t="s">
        <v>7318</v>
      </c>
      <c r="C95" s="75" t="s">
        <v>7319</v>
      </c>
      <c r="D95" s="59">
        <v>4</v>
      </c>
      <c r="E95" s="25">
        <v>24993.1</v>
      </c>
      <c r="F95" s="28">
        <v>117.6</v>
      </c>
      <c r="G95" s="28">
        <v>1.3</v>
      </c>
      <c r="H95" s="28">
        <v>0.6</v>
      </c>
      <c r="I95" s="28">
        <v>5.9</v>
      </c>
      <c r="J95" s="27">
        <v>44.5</v>
      </c>
      <c r="K95" s="27">
        <v>562.20000000000005</v>
      </c>
      <c r="L95" s="27">
        <v>122.1</v>
      </c>
      <c r="M95" s="27">
        <v>31</v>
      </c>
      <c r="N95" s="27">
        <v>942</v>
      </c>
      <c r="O95" s="28">
        <v>-29.3</v>
      </c>
      <c r="P95" s="28">
        <v>0.6</v>
      </c>
      <c r="Q95" s="28">
        <v>0.8</v>
      </c>
      <c r="R95" s="28">
        <v>4.0999999999999996</v>
      </c>
      <c r="S95" s="27">
        <v>45.3</v>
      </c>
      <c r="T95" s="27">
        <v>20.8</v>
      </c>
      <c r="U95" s="27">
        <v>-29.2</v>
      </c>
    </row>
    <row r="96" spans="1:21" ht="15" customHeight="1" x14ac:dyDescent="0.15">
      <c r="A96" s="71" t="s">
        <v>7320</v>
      </c>
      <c r="B96" s="69" t="s">
        <v>7321</v>
      </c>
      <c r="C96" s="75" t="s">
        <v>7322</v>
      </c>
      <c r="D96" s="59">
        <v>5</v>
      </c>
      <c r="E96" s="25">
        <v>24281.599999999999</v>
      </c>
      <c r="F96" s="28">
        <v>12.3</v>
      </c>
      <c r="G96" s="28">
        <v>1.2</v>
      </c>
      <c r="H96" s="28">
        <v>1.1000000000000001</v>
      </c>
      <c r="I96" s="28">
        <v>7.2</v>
      </c>
      <c r="J96" s="27">
        <v>6.3</v>
      </c>
      <c r="K96" s="27">
        <v>3859.8</v>
      </c>
      <c r="L96" s="27">
        <v>11.4</v>
      </c>
      <c r="M96" s="27">
        <v>9</v>
      </c>
      <c r="N96" s="27">
        <v>1747.6</v>
      </c>
      <c r="O96" s="28">
        <v>28.9</v>
      </c>
      <c r="P96" s="28">
        <v>1</v>
      </c>
      <c r="Q96" s="28">
        <v>0.8</v>
      </c>
      <c r="R96" s="28">
        <v>5.0999999999999996</v>
      </c>
      <c r="S96" s="27">
        <v>6.8</v>
      </c>
      <c r="T96" s="27">
        <v>258.89999999999998</v>
      </c>
      <c r="U96" s="27">
        <v>26</v>
      </c>
    </row>
    <row r="97" spans="1:21" ht="15" customHeight="1" x14ac:dyDescent="0.15">
      <c r="A97" s="71" t="s">
        <v>7323</v>
      </c>
      <c r="B97" s="69" t="s">
        <v>7324</v>
      </c>
      <c r="C97" s="75" t="s">
        <v>7313</v>
      </c>
      <c r="D97" s="59">
        <v>6</v>
      </c>
      <c r="E97" s="25">
        <v>22440.7</v>
      </c>
      <c r="F97" s="28">
        <v>264.5</v>
      </c>
      <c r="G97" s="28">
        <v>1.1000000000000001</v>
      </c>
      <c r="H97" s="28">
        <v>0.3</v>
      </c>
      <c r="I97" s="28">
        <v>8.3000000000000007</v>
      </c>
      <c r="J97" s="27">
        <v>40</v>
      </c>
      <c r="K97" s="27">
        <v>560.5</v>
      </c>
      <c r="L97" s="27">
        <v>256</v>
      </c>
      <c r="M97" s="27">
        <v>3</v>
      </c>
      <c r="N97" s="27">
        <v>2054.4</v>
      </c>
      <c r="O97" s="28">
        <v>83.6</v>
      </c>
      <c r="P97" s="28">
        <v>1.2</v>
      </c>
      <c r="Q97" s="28">
        <v>0.6</v>
      </c>
      <c r="R97" s="28">
        <v>6.3</v>
      </c>
      <c r="S97" s="27">
        <v>41.1</v>
      </c>
      <c r="T97" s="27">
        <v>49.9</v>
      </c>
      <c r="U97" s="27">
        <v>73.2</v>
      </c>
    </row>
    <row r="98" spans="1:21" ht="15" customHeight="1" x14ac:dyDescent="0.15">
      <c r="A98" s="71" t="s">
        <v>7325</v>
      </c>
      <c r="B98" s="69" t="s">
        <v>7326</v>
      </c>
      <c r="C98" s="75" t="s">
        <v>3029</v>
      </c>
      <c r="D98" s="59">
        <v>7</v>
      </c>
      <c r="E98" s="25">
        <v>22318.9</v>
      </c>
      <c r="F98" s="28">
        <v>57.8</v>
      </c>
      <c r="G98" s="28">
        <v>1.1000000000000001</v>
      </c>
      <c r="H98" s="28">
        <v>0.7</v>
      </c>
      <c r="I98" s="28">
        <v>9.5</v>
      </c>
      <c r="J98" s="27">
        <v>19.8</v>
      </c>
      <c r="K98" s="27">
        <v>1125.9000000000001</v>
      </c>
      <c r="L98" s="27">
        <v>53.1</v>
      </c>
      <c r="M98" s="27">
        <v>14</v>
      </c>
      <c r="N98" s="27">
        <v>1495.6</v>
      </c>
      <c r="O98" s="28">
        <v>-27.1</v>
      </c>
      <c r="P98" s="28">
        <v>0.9</v>
      </c>
      <c r="Q98" s="28">
        <v>1.2</v>
      </c>
      <c r="R98" s="28">
        <v>7.2</v>
      </c>
      <c r="S98" s="27">
        <v>19.899999999999999</v>
      </c>
      <c r="T98" s="27">
        <v>75.3</v>
      </c>
      <c r="U98" s="27">
        <v>-30.1</v>
      </c>
    </row>
    <row r="99" spans="1:21" ht="15" customHeight="1" x14ac:dyDescent="0.15">
      <c r="A99" s="71" t="s">
        <v>7327</v>
      </c>
      <c r="B99" s="69" t="s">
        <v>7328</v>
      </c>
      <c r="C99" s="75" t="s">
        <v>7329</v>
      </c>
      <c r="D99" s="59">
        <v>8</v>
      </c>
      <c r="E99" s="25">
        <v>21980</v>
      </c>
      <c r="F99" s="28">
        <v>71.900000000000006</v>
      </c>
      <c r="G99" s="28">
        <v>1.1000000000000001</v>
      </c>
      <c r="H99" s="28">
        <v>0.6</v>
      </c>
      <c r="I99" s="28">
        <v>10.6</v>
      </c>
      <c r="J99" s="27">
        <v>63.7</v>
      </c>
      <c r="K99" s="27">
        <v>345.1</v>
      </c>
      <c r="L99" s="27">
        <v>74.900000000000006</v>
      </c>
      <c r="M99" s="27">
        <v>16</v>
      </c>
      <c r="N99" s="27">
        <v>1392.4</v>
      </c>
      <c r="O99" s="28">
        <v>23.6</v>
      </c>
      <c r="P99" s="28">
        <v>0.8</v>
      </c>
      <c r="Q99" s="28">
        <v>0.6</v>
      </c>
      <c r="R99" s="28">
        <v>8</v>
      </c>
      <c r="S99" s="27">
        <v>60.7</v>
      </c>
      <c r="T99" s="27">
        <v>22.9</v>
      </c>
      <c r="U99" s="27">
        <v>34.4</v>
      </c>
    </row>
    <row r="100" spans="1:21" ht="15" customHeight="1" x14ac:dyDescent="0.15">
      <c r="A100" s="71" t="s">
        <v>7330</v>
      </c>
      <c r="B100" s="69" t="s">
        <v>7331</v>
      </c>
      <c r="C100" s="75" t="s">
        <v>3020</v>
      </c>
      <c r="D100" s="59">
        <v>9</v>
      </c>
      <c r="E100" s="25">
        <v>20043.5</v>
      </c>
      <c r="F100" s="28">
        <v>-20</v>
      </c>
      <c r="G100" s="28">
        <v>1</v>
      </c>
      <c r="H100" s="28">
        <v>1.3</v>
      </c>
      <c r="I100" s="28">
        <v>11.6</v>
      </c>
      <c r="J100" s="27">
        <v>5</v>
      </c>
      <c r="K100" s="27">
        <v>4038.1</v>
      </c>
      <c r="L100" s="27">
        <v>-19.399999999999999</v>
      </c>
      <c r="M100" s="27">
        <v>8</v>
      </c>
      <c r="N100" s="27">
        <v>1749.7</v>
      </c>
      <c r="O100" s="28">
        <v>-20.7</v>
      </c>
      <c r="P100" s="28">
        <v>1</v>
      </c>
      <c r="Q100" s="28">
        <v>1.3</v>
      </c>
      <c r="R100" s="28">
        <v>9.1</v>
      </c>
      <c r="S100" s="27">
        <v>5</v>
      </c>
      <c r="T100" s="27">
        <v>353.5</v>
      </c>
      <c r="U100" s="27">
        <v>-19.8</v>
      </c>
    </row>
    <row r="101" spans="1:21" ht="15" customHeight="1" x14ac:dyDescent="0.15">
      <c r="A101" s="71" t="s">
        <v>7332</v>
      </c>
      <c r="B101" s="69" t="s">
        <v>7333</v>
      </c>
      <c r="C101" s="75" t="s">
        <v>7313</v>
      </c>
      <c r="D101" s="59">
        <v>10</v>
      </c>
      <c r="E101" s="25">
        <v>19575.400000000001</v>
      </c>
      <c r="F101" s="28">
        <v>37</v>
      </c>
      <c r="G101" s="28">
        <v>1</v>
      </c>
      <c r="H101" s="28">
        <v>0.7</v>
      </c>
      <c r="I101" s="28">
        <v>12.6</v>
      </c>
      <c r="J101" s="27">
        <v>21.5</v>
      </c>
      <c r="K101" s="27">
        <v>912.6</v>
      </c>
      <c r="L101" s="27">
        <v>36.799999999999997</v>
      </c>
      <c r="M101" s="27">
        <v>18</v>
      </c>
      <c r="N101" s="27">
        <v>1351.4</v>
      </c>
      <c r="O101" s="28">
        <v>-3.1</v>
      </c>
      <c r="P101" s="28">
        <v>0.8</v>
      </c>
      <c r="Q101" s="28">
        <v>0.8</v>
      </c>
      <c r="R101" s="28">
        <v>9.9</v>
      </c>
      <c r="S101" s="27">
        <v>21.7</v>
      </c>
      <c r="T101" s="27">
        <v>62.2</v>
      </c>
      <c r="U101" s="27">
        <v>-3</v>
      </c>
    </row>
    <row r="102" spans="1:21" ht="15" customHeight="1" x14ac:dyDescent="0.15">
      <c r="A102" s="71" t="s">
        <v>7334</v>
      </c>
      <c r="B102" s="69" t="s">
        <v>7335</v>
      </c>
      <c r="C102" s="75" t="s">
        <v>7336</v>
      </c>
      <c r="D102" s="59">
        <v>11</v>
      </c>
      <c r="E102" s="25">
        <v>18710.099999999999</v>
      </c>
      <c r="F102" s="28">
        <v>42.4</v>
      </c>
      <c r="G102" s="28">
        <v>1</v>
      </c>
      <c r="H102" s="28">
        <v>0.7</v>
      </c>
      <c r="I102" s="28">
        <v>13.5</v>
      </c>
      <c r="J102" s="27">
        <v>5.5</v>
      </c>
      <c r="K102" s="27">
        <v>3381.2</v>
      </c>
      <c r="L102" s="27">
        <v>36.799999999999997</v>
      </c>
      <c r="M102" s="27">
        <v>6</v>
      </c>
      <c r="N102" s="27">
        <v>1914.5</v>
      </c>
      <c r="O102" s="28">
        <v>85.7</v>
      </c>
      <c r="P102" s="28">
        <v>1.1000000000000001</v>
      </c>
      <c r="Q102" s="28">
        <v>0.6</v>
      </c>
      <c r="R102" s="28">
        <v>11</v>
      </c>
      <c r="S102" s="27">
        <v>5.3</v>
      </c>
      <c r="T102" s="27">
        <v>361.9</v>
      </c>
      <c r="U102" s="27">
        <v>98</v>
      </c>
    </row>
    <row r="103" spans="1:21" ht="15" customHeight="1" x14ac:dyDescent="0.15">
      <c r="A103" s="71" t="s">
        <v>7337</v>
      </c>
      <c r="B103" s="69" t="s">
        <v>7338</v>
      </c>
      <c r="C103" s="75" t="s">
        <v>3109</v>
      </c>
      <c r="D103" s="59">
        <v>12</v>
      </c>
      <c r="E103" s="25">
        <v>17583.599999999999</v>
      </c>
      <c r="F103" s="28">
        <v>-2.2000000000000002</v>
      </c>
      <c r="G103" s="28">
        <v>0.9</v>
      </c>
      <c r="H103" s="28">
        <v>0.9</v>
      </c>
      <c r="I103" s="28">
        <v>14.4</v>
      </c>
      <c r="J103" s="27">
        <v>41.3</v>
      </c>
      <c r="K103" s="27">
        <v>425.6</v>
      </c>
      <c r="L103" s="27">
        <v>-6.7</v>
      </c>
      <c r="M103" s="27">
        <v>23</v>
      </c>
      <c r="N103" s="27">
        <v>1220.4000000000001</v>
      </c>
      <c r="O103" s="28">
        <v>-21</v>
      </c>
      <c r="P103" s="28">
        <v>0.7</v>
      </c>
      <c r="Q103" s="28">
        <v>0.9</v>
      </c>
      <c r="R103" s="28">
        <v>11.7</v>
      </c>
      <c r="S103" s="27">
        <v>44.1</v>
      </c>
      <c r="T103" s="27">
        <v>27.7</v>
      </c>
      <c r="U103" s="27">
        <v>-28.7</v>
      </c>
    </row>
    <row r="104" spans="1:21" ht="15" customHeight="1" x14ac:dyDescent="0.15">
      <c r="A104" s="71" t="s">
        <v>7339</v>
      </c>
      <c r="B104" s="69" t="s">
        <v>7340</v>
      </c>
      <c r="C104" s="75" t="s">
        <v>3154</v>
      </c>
      <c r="D104" s="59">
        <v>13</v>
      </c>
      <c r="E104" s="25">
        <v>17024.3</v>
      </c>
      <c r="F104" s="28">
        <v>-17</v>
      </c>
      <c r="G104" s="28">
        <v>0.9</v>
      </c>
      <c r="H104" s="28">
        <v>1</v>
      </c>
      <c r="I104" s="28">
        <v>15.3</v>
      </c>
      <c r="J104" s="27">
        <v>13.7</v>
      </c>
      <c r="K104" s="27">
        <v>1246</v>
      </c>
      <c r="L104" s="27">
        <v>-16.899999999999999</v>
      </c>
      <c r="M104" s="27">
        <v>21</v>
      </c>
      <c r="N104" s="27">
        <v>1240</v>
      </c>
      <c r="O104" s="28">
        <v>-44.2</v>
      </c>
      <c r="P104" s="28">
        <v>0.7</v>
      </c>
      <c r="Q104" s="28">
        <v>1.3</v>
      </c>
      <c r="R104" s="28">
        <v>12.4</v>
      </c>
      <c r="S104" s="27">
        <v>13.7</v>
      </c>
      <c r="T104" s="27">
        <v>90.8</v>
      </c>
      <c r="U104" s="27">
        <v>-44.8</v>
      </c>
    </row>
    <row r="105" spans="1:21" ht="15" customHeight="1" x14ac:dyDescent="0.15">
      <c r="A105" s="71" t="s">
        <v>7341</v>
      </c>
      <c r="B105" s="69" t="s">
        <v>7342</v>
      </c>
      <c r="C105" s="75" t="s">
        <v>7343</v>
      </c>
      <c r="D105" s="59">
        <v>14</v>
      </c>
      <c r="E105" s="25">
        <v>15968.7</v>
      </c>
      <c r="F105" s="28">
        <v>8.3000000000000007</v>
      </c>
      <c r="G105" s="28">
        <v>0.8</v>
      </c>
      <c r="H105" s="28">
        <v>0.7</v>
      </c>
      <c r="I105" s="28">
        <v>16.100000000000001</v>
      </c>
      <c r="J105" s="27">
        <v>20.399999999999999</v>
      </c>
      <c r="K105" s="27">
        <v>780.9</v>
      </c>
      <c r="L105" s="27">
        <v>8.6999999999999993</v>
      </c>
      <c r="M105" s="27">
        <v>13</v>
      </c>
      <c r="N105" s="27">
        <v>1537.7</v>
      </c>
      <c r="O105" s="28">
        <v>0.1</v>
      </c>
      <c r="P105" s="28">
        <v>0.9</v>
      </c>
      <c r="Q105" s="28">
        <v>0.9</v>
      </c>
      <c r="R105" s="28">
        <v>13.3</v>
      </c>
      <c r="S105" s="27">
        <v>20.6</v>
      </c>
      <c r="T105" s="27">
        <v>74.599999999999994</v>
      </c>
      <c r="U105" s="27">
        <v>-4</v>
      </c>
    </row>
    <row r="106" spans="1:21" ht="15" customHeight="1" x14ac:dyDescent="0.15">
      <c r="A106" s="71" t="s">
        <v>7344</v>
      </c>
      <c r="B106" s="69" t="s">
        <v>7345</v>
      </c>
      <c r="C106" s="75" t="s">
        <v>7346</v>
      </c>
      <c r="D106" s="59">
        <v>15</v>
      </c>
      <c r="E106" s="25">
        <v>15598.9</v>
      </c>
      <c r="F106" s="28">
        <v>33.6</v>
      </c>
      <c r="G106" s="28">
        <v>0.8</v>
      </c>
      <c r="H106" s="28">
        <v>0.6</v>
      </c>
      <c r="I106" s="28">
        <v>16.899999999999999</v>
      </c>
      <c r="J106" s="27">
        <v>9.6</v>
      </c>
      <c r="K106" s="27">
        <v>1632.9</v>
      </c>
      <c r="L106" s="27">
        <v>32.9</v>
      </c>
      <c r="M106" s="27">
        <v>11</v>
      </c>
      <c r="N106" s="27">
        <v>1628.8</v>
      </c>
      <c r="O106" s="28">
        <v>53.2</v>
      </c>
      <c r="P106" s="28">
        <v>1</v>
      </c>
      <c r="Q106" s="28">
        <v>0.6</v>
      </c>
      <c r="R106" s="28">
        <v>14.3</v>
      </c>
      <c r="S106" s="27">
        <v>9.4</v>
      </c>
      <c r="T106" s="27">
        <v>173.8</v>
      </c>
      <c r="U106" s="27">
        <v>51.6</v>
      </c>
    </row>
    <row r="107" spans="1:21" ht="15" customHeight="1" x14ac:dyDescent="0.15">
      <c r="A107" s="71" t="s">
        <v>7347</v>
      </c>
      <c r="B107" s="69" t="s">
        <v>7348</v>
      </c>
      <c r="C107" s="75" t="s">
        <v>7313</v>
      </c>
      <c r="D107" s="59">
        <v>16</v>
      </c>
      <c r="E107" s="25">
        <v>15516.7</v>
      </c>
      <c r="F107" s="28">
        <v>-43.2</v>
      </c>
      <c r="G107" s="28">
        <v>0.8</v>
      </c>
      <c r="H107" s="28">
        <v>1.4</v>
      </c>
      <c r="I107" s="28">
        <v>17.7</v>
      </c>
      <c r="J107" s="27">
        <v>50.3</v>
      </c>
      <c r="K107" s="27">
        <v>308.39999999999998</v>
      </c>
      <c r="L107" s="27">
        <v>-49.6</v>
      </c>
      <c r="M107" s="27">
        <v>45</v>
      </c>
      <c r="N107" s="27">
        <v>754</v>
      </c>
      <c r="O107" s="28">
        <v>-68.900000000000006</v>
      </c>
      <c r="P107" s="28">
        <v>0.4</v>
      </c>
      <c r="Q107" s="28">
        <v>1.4</v>
      </c>
      <c r="R107" s="28">
        <v>14.7</v>
      </c>
      <c r="S107" s="27">
        <v>50.4</v>
      </c>
      <c r="T107" s="27">
        <v>14.9</v>
      </c>
      <c r="U107" s="27">
        <v>-71.400000000000006</v>
      </c>
    </row>
    <row r="108" spans="1:21" ht="15" customHeight="1" x14ac:dyDescent="0.15">
      <c r="A108" s="71" t="s">
        <v>7349</v>
      </c>
      <c r="B108" s="69" t="s">
        <v>7350</v>
      </c>
      <c r="C108" s="75" t="s">
        <v>7351</v>
      </c>
      <c r="D108" s="59">
        <v>17</v>
      </c>
      <c r="E108" s="25">
        <v>15152.8</v>
      </c>
      <c r="F108" s="28">
        <v>-18.3</v>
      </c>
      <c r="G108" s="28">
        <v>0.8</v>
      </c>
      <c r="H108" s="28">
        <v>0.9</v>
      </c>
      <c r="I108" s="28">
        <v>18.5</v>
      </c>
      <c r="J108" s="27">
        <v>10.199999999999999</v>
      </c>
      <c r="K108" s="27">
        <v>1490.1</v>
      </c>
      <c r="L108" s="27">
        <v>-18</v>
      </c>
      <c r="M108" s="27">
        <v>12</v>
      </c>
      <c r="N108" s="27">
        <v>1559.9</v>
      </c>
      <c r="O108" s="28">
        <v>-9.9</v>
      </c>
      <c r="P108" s="28">
        <v>0.9</v>
      </c>
      <c r="Q108" s="28">
        <v>1</v>
      </c>
      <c r="R108" s="28">
        <v>15.7</v>
      </c>
      <c r="S108" s="27">
        <v>10.4</v>
      </c>
      <c r="T108" s="27">
        <v>150.69999999999999</v>
      </c>
      <c r="U108" s="27">
        <v>-11.4</v>
      </c>
    </row>
    <row r="109" spans="1:21" ht="15" customHeight="1" x14ac:dyDescent="0.15">
      <c r="A109" s="71" t="s">
        <v>7352</v>
      </c>
      <c r="B109" s="69" t="s">
        <v>7353</v>
      </c>
      <c r="C109" s="75" t="s">
        <v>230</v>
      </c>
      <c r="D109" s="59">
        <v>18</v>
      </c>
      <c r="E109" s="25">
        <v>14921.1</v>
      </c>
      <c r="F109" s="28">
        <v>40.299999999999997</v>
      </c>
      <c r="G109" s="28">
        <v>0.8</v>
      </c>
      <c r="H109" s="28">
        <v>0.5</v>
      </c>
      <c r="I109" s="28">
        <v>19.2</v>
      </c>
      <c r="J109" s="27">
        <v>10.4</v>
      </c>
      <c r="K109" s="27">
        <v>1431.7</v>
      </c>
      <c r="L109" s="27">
        <v>40.1</v>
      </c>
      <c r="M109" s="27">
        <v>4</v>
      </c>
      <c r="N109" s="27">
        <v>2036.5</v>
      </c>
      <c r="O109" s="28">
        <v>59.4</v>
      </c>
      <c r="P109" s="28">
        <v>1.2</v>
      </c>
      <c r="Q109" s="28">
        <v>0.7</v>
      </c>
      <c r="R109" s="28">
        <v>16.899999999999999</v>
      </c>
      <c r="S109" s="27">
        <v>7.9</v>
      </c>
      <c r="T109" s="27">
        <v>256.8</v>
      </c>
      <c r="U109" s="27">
        <v>105.2</v>
      </c>
    </row>
    <row r="110" spans="1:21" ht="15" customHeight="1" x14ac:dyDescent="0.15">
      <c r="A110" s="71" t="s">
        <v>7354</v>
      </c>
      <c r="B110" s="69" t="s">
        <v>7355</v>
      </c>
      <c r="C110" s="75" t="s">
        <v>7356</v>
      </c>
      <c r="D110" s="59">
        <v>19</v>
      </c>
      <c r="E110" s="25">
        <v>14746.2</v>
      </c>
      <c r="F110" s="28">
        <v>4.7</v>
      </c>
      <c r="G110" s="28">
        <v>0.8</v>
      </c>
      <c r="H110" s="28">
        <v>0.7</v>
      </c>
      <c r="I110" s="28">
        <v>20</v>
      </c>
      <c r="J110" s="27">
        <v>7.8</v>
      </c>
      <c r="K110" s="27">
        <v>1895.2</v>
      </c>
      <c r="L110" s="27">
        <v>6.4</v>
      </c>
      <c r="M110" s="27">
        <v>10</v>
      </c>
      <c r="N110" s="27">
        <v>1645.8</v>
      </c>
      <c r="O110" s="28">
        <v>-6.9</v>
      </c>
      <c r="P110" s="28">
        <v>1</v>
      </c>
      <c r="Q110" s="28">
        <v>1</v>
      </c>
      <c r="R110" s="28">
        <v>17.8</v>
      </c>
      <c r="S110" s="27">
        <v>7.5</v>
      </c>
      <c r="T110" s="27">
        <v>220.6</v>
      </c>
      <c r="U110" s="27">
        <v>-10.4</v>
      </c>
    </row>
    <row r="111" spans="1:21" ht="15" customHeight="1" x14ac:dyDescent="0.15">
      <c r="A111" s="71" t="s">
        <v>7357</v>
      </c>
      <c r="B111" s="69" t="s">
        <v>7358</v>
      </c>
      <c r="C111" s="75" t="s">
        <v>7359</v>
      </c>
      <c r="D111" s="59">
        <v>20</v>
      </c>
      <c r="E111" s="25">
        <v>14228.5</v>
      </c>
      <c r="F111" s="28">
        <v>-28.7</v>
      </c>
      <c r="G111" s="28">
        <v>0.7</v>
      </c>
      <c r="H111" s="28">
        <v>1</v>
      </c>
      <c r="I111" s="28">
        <v>20.7</v>
      </c>
      <c r="J111" s="27">
        <v>4.4000000000000004</v>
      </c>
      <c r="K111" s="27">
        <v>3229.1</v>
      </c>
      <c r="L111" s="27">
        <v>-31.9</v>
      </c>
      <c r="M111" s="27">
        <v>27</v>
      </c>
      <c r="N111" s="27">
        <v>1098.5</v>
      </c>
      <c r="O111" s="28">
        <v>-40.9</v>
      </c>
      <c r="P111" s="28">
        <v>0.6</v>
      </c>
      <c r="Q111" s="28">
        <v>1.1000000000000001</v>
      </c>
      <c r="R111" s="28">
        <v>18.5</v>
      </c>
      <c r="S111" s="27">
        <v>4.4000000000000004</v>
      </c>
      <c r="T111" s="27">
        <v>248</v>
      </c>
      <c r="U111" s="27">
        <v>-42.7</v>
      </c>
    </row>
    <row r="112" spans="1:21" ht="15" customHeight="1" x14ac:dyDescent="0.15">
      <c r="A112" s="71" t="s">
        <v>7360</v>
      </c>
      <c r="B112" s="69" t="s">
        <v>7361</v>
      </c>
      <c r="C112" s="75" t="s">
        <v>7362</v>
      </c>
      <c r="D112" s="59">
        <v>21</v>
      </c>
      <c r="E112" s="25">
        <v>14174</v>
      </c>
      <c r="F112" s="28">
        <v>-12.6</v>
      </c>
      <c r="G112" s="28">
        <v>0.7</v>
      </c>
      <c r="H112" s="28">
        <v>0.8</v>
      </c>
      <c r="I112" s="28">
        <v>21.4</v>
      </c>
      <c r="J112" s="27">
        <v>11</v>
      </c>
      <c r="K112" s="27">
        <v>1286.0999999999999</v>
      </c>
      <c r="L112" s="27">
        <v>-15.9</v>
      </c>
      <c r="M112" s="27">
        <v>20</v>
      </c>
      <c r="N112" s="27">
        <v>1269.0999999999999</v>
      </c>
      <c r="O112" s="28">
        <v>-26.6</v>
      </c>
      <c r="P112" s="28">
        <v>0.7</v>
      </c>
      <c r="Q112" s="28">
        <v>1</v>
      </c>
      <c r="R112" s="28">
        <v>19.2</v>
      </c>
      <c r="S112" s="27">
        <v>11.3</v>
      </c>
      <c r="T112" s="27">
        <v>112.4</v>
      </c>
      <c r="U112" s="27">
        <v>-28.9</v>
      </c>
    </row>
    <row r="113" spans="1:21" ht="15" customHeight="1" x14ac:dyDescent="0.15">
      <c r="A113" s="71" t="s">
        <v>7363</v>
      </c>
      <c r="B113" s="69" t="s">
        <v>7364</v>
      </c>
      <c r="C113" s="75" t="s">
        <v>341</v>
      </c>
      <c r="D113" s="59">
        <v>22</v>
      </c>
      <c r="E113" s="25">
        <v>13882.7</v>
      </c>
      <c r="F113" s="28">
        <v>67.3</v>
      </c>
      <c r="G113" s="28">
        <v>0.7</v>
      </c>
      <c r="H113" s="28">
        <v>0.4</v>
      </c>
      <c r="I113" s="28">
        <v>22.1</v>
      </c>
      <c r="J113" s="27">
        <v>34.5</v>
      </c>
      <c r="K113" s="27">
        <v>402.9</v>
      </c>
      <c r="L113" s="27">
        <v>67.400000000000006</v>
      </c>
      <c r="M113" s="27">
        <v>22</v>
      </c>
      <c r="N113" s="27">
        <v>1225.5</v>
      </c>
      <c r="O113" s="28">
        <v>65.2</v>
      </c>
      <c r="P113" s="28">
        <v>0.7</v>
      </c>
      <c r="Q113" s="28">
        <v>0.4</v>
      </c>
      <c r="R113" s="28">
        <v>19.899999999999999</v>
      </c>
      <c r="S113" s="27">
        <v>33.9</v>
      </c>
      <c r="T113" s="27">
        <v>36.200000000000003</v>
      </c>
      <c r="U113" s="27">
        <v>69.900000000000006</v>
      </c>
    </row>
    <row r="114" spans="1:21" ht="15" customHeight="1" x14ac:dyDescent="0.15">
      <c r="A114" s="71" t="s">
        <v>7365</v>
      </c>
      <c r="B114" s="69" t="s">
        <v>7366</v>
      </c>
      <c r="C114" s="75" t="s">
        <v>7367</v>
      </c>
      <c r="D114" s="59">
        <v>23</v>
      </c>
      <c r="E114" s="25">
        <v>13301.1</v>
      </c>
      <c r="F114" s="28">
        <v>-0.9</v>
      </c>
      <c r="G114" s="28">
        <v>0.7</v>
      </c>
      <c r="H114" s="28">
        <v>0.7</v>
      </c>
      <c r="I114" s="28">
        <v>22.8</v>
      </c>
      <c r="J114" s="27">
        <v>7.5</v>
      </c>
      <c r="K114" s="27">
        <v>1781.5</v>
      </c>
      <c r="L114" s="27">
        <v>-1.3</v>
      </c>
      <c r="M114" s="27">
        <v>15</v>
      </c>
      <c r="N114" s="27">
        <v>1431.1</v>
      </c>
      <c r="O114" s="28">
        <v>35</v>
      </c>
      <c r="P114" s="28">
        <v>0.8</v>
      </c>
      <c r="Q114" s="28">
        <v>0.6</v>
      </c>
      <c r="R114" s="28">
        <v>20.8</v>
      </c>
      <c r="S114" s="27">
        <v>7.3</v>
      </c>
      <c r="T114" s="27">
        <v>195.5</v>
      </c>
      <c r="U114" s="27">
        <v>34.6</v>
      </c>
    </row>
    <row r="115" spans="1:21" ht="15" customHeight="1" x14ac:dyDescent="0.15">
      <c r="A115" s="71" t="s">
        <v>7368</v>
      </c>
      <c r="B115" s="69" t="s">
        <v>7369</v>
      </c>
      <c r="C115" s="75" t="s">
        <v>7370</v>
      </c>
      <c r="D115" s="59">
        <v>24</v>
      </c>
      <c r="E115" s="25">
        <v>12903.8</v>
      </c>
      <c r="F115" s="28">
        <v>17.899999999999999</v>
      </c>
      <c r="G115" s="28">
        <v>0.7</v>
      </c>
      <c r="H115" s="28">
        <v>0.6</v>
      </c>
      <c r="I115" s="28">
        <v>23.5</v>
      </c>
      <c r="J115" s="27">
        <v>10.9</v>
      </c>
      <c r="K115" s="27">
        <v>1181.5999999999999</v>
      </c>
      <c r="L115" s="27">
        <v>19.5</v>
      </c>
      <c r="M115" s="27">
        <v>17</v>
      </c>
      <c r="N115" s="27">
        <v>1379.7</v>
      </c>
      <c r="O115" s="28">
        <v>-13.9</v>
      </c>
      <c r="P115" s="28">
        <v>0.8</v>
      </c>
      <c r="Q115" s="28">
        <v>0.9</v>
      </c>
      <c r="R115" s="28">
        <v>21.6</v>
      </c>
      <c r="S115" s="27">
        <v>10.4</v>
      </c>
      <c r="T115" s="27">
        <v>132.19999999999999</v>
      </c>
      <c r="U115" s="27">
        <v>-12.7</v>
      </c>
    </row>
    <row r="116" spans="1:21" ht="15" customHeight="1" x14ac:dyDescent="0.15">
      <c r="A116" s="71" t="s">
        <v>7371</v>
      </c>
      <c r="B116" s="69" t="s">
        <v>7372</v>
      </c>
      <c r="C116" s="75" t="s">
        <v>230</v>
      </c>
      <c r="D116" s="59">
        <v>25</v>
      </c>
      <c r="E116" s="25">
        <v>12133.9</v>
      </c>
      <c r="F116" s="28">
        <v>134.4</v>
      </c>
      <c r="G116" s="28">
        <v>0.6</v>
      </c>
      <c r="H116" s="28">
        <v>0.3</v>
      </c>
      <c r="I116" s="28">
        <v>24.1</v>
      </c>
      <c r="J116" s="27">
        <v>14.8</v>
      </c>
      <c r="K116" s="27">
        <v>819.9</v>
      </c>
      <c r="L116" s="27">
        <v>162.19999999999999</v>
      </c>
      <c r="M116" s="27">
        <v>7</v>
      </c>
      <c r="N116" s="27">
        <v>1861.5</v>
      </c>
      <c r="O116" s="28">
        <v>302.5</v>
      </c>
      <c r="P116" s="28">
        <v>1.1000000000000001</v>
      </c>
      <c r="Q116" s="28">
        <v>0.3</v>
      </c>
      <c r="R116" s="28">
        <v>22.7</v>
      </c>
      <c r="S116" s="27">
        <v>12.7</v>
      </c>
      <c r="T116" s="27">
        <v>146.5</v>
      </c>
      <c r="U116" s="27">
        <v>425.7</v>
      </c>
    </row>
    <row r="117" spans="1:21" ht="15" customHeight="1" x14ac:dyDescent="0.15">
      <c r="A117" s="71" t="s">
        <v>7373</v>
      </c>
      <c r="B117" s="69" t="s">
        <v>7374</v>
      </c>
      <c r="C117" s="75" t="s">
        <v>7375</v>
      </c>
      <c r="D117" s="59">
        <v>26</v>
      </c>
      <c r="E117" s="25">
        <v>11891.2</v>
      </c>
      <c r="F117" s="28">
        <v>9.1999999999999993</v>
      </c>
      <c r="G117" s="28">
        <v>0.6</v>
      </c>
      <c r="H117" s="28">
        <v>0.6</v>
      </c>
      <c r="I117" s="28">
        <v>24.7</v>
      </c>
      <c r="J117" s="27">
        <v>4.7</v>
      </c>
      <c r="K117" s="27">
        <v>2545.8000000000002</v>
      </c>
      <c r="L117" s="27">
        <v>9.9</v>
      </c>
      <c r="M117" s="27">
        <v>19</v>
      </c>
      <c r="N117" s="27">
        <v>1278.5999999999999</v>
      </c>
      <c r="O117" s="28">
        <v>55.7</v>
      </c>
      <c r="P117" s="28">
        <v>0.8</v>
      </c>
      <c r="Q117" s="28">
        <v>0.5</v>
      </c>
      <c r="R117" s="28">
        <v>23.4</v>
      </c>
      <c r="S117" s="27">
        <v>4.5999999999999996</v>
      </c>
      <c r="T117" s="27">
        <v>279.8</v>
      </c>
      <c r="U117" s="27">
        <v>59.5</v>
      </c>
    </row>
    <row r="118" spans="1:21" ht="15" customHeight="1" x14ac:dyDescent="0.15">
      <c r="A118" s="71" t="s">
        <v>7376</v>
      </c>
      <c r="B118" s="69" t="s">
        <v>7377</v>
      </c>
      <c r="C118" s="75" t="s">
        <v>7378</v>
      </c>
      <c r="D118" s="59">
        <v>27</v>
      </c>
      <c r="E118" s="25">
        <v>11583.7</v>
      </c>
      <c r="F118" s="28">
        <v>0.1</v>
      </c>
      <c r="G118" s="28">
        <v>0.6</v>
      </c>
      <c r="H118" s="28">
        <v>0.6</v>
      </c>
      <c r="I118" s="28">
        <v>25.3</v>
      </c>
      <c r="J118" s="27">
        <v>7.2</v>
      </c>
      <c r="K118" s="27">
        <v>1610.9</v>
      </c>
      <c r="L118" s="27">
        <v>-4.8</v>
      </c>
      <c r="M118" s="27">
        <v>26</v>
      </c>
      <c r="N118" s="27">
        <v>1128.7</v>
      </c>
      <c r="O118" s="28">
        <v>41.6</v>
      </c>
      <c r="P118" s="28">
        <v>0.7</v>
      </c>
      <c r="Q118" s="28">
        <v>0.5</v>
      </c>
      <c r="R118" s="28">
        <v>24.1</v>
      </c>
      <c r="S118" s="27">
        <v>7.2</v>
      </c>
      <c r="T118" s="27">
        <v>157.4</v>
      </c>
      <c r="U118" s="27">
        <v>40.5</v>
      </c>
    </row>
    <row r="119" spans="1:21" ht="15" customHeight="1" x14ac:dyDescent="0.15">
      <c r="A119" s="71" t="s">
        <v>7379</v>
      </c>
      <c r="B119" s="69" t="s">
        <v>7380</v>
      </c>
      <c r="C119" s="75" t="s">
        <v>7336</v>
      </c>
      <c r="D119" s="59">
        <v>28</v>
      </c>
      <c r="E119" s="25">
        <v>11375.5</v>
      </c>
      <c r="F119" s="28">
        <v>-29.8</v>
      </c>
      <c r="G119" s="28">
        <v>0.6</v>
      </c>
      <c r="H119" s="28">
        <v>0.8</v>
      </c>
      <c r="I119" s="28">
        <v>25.9</v>
      </c>
      <c r="J119" s="27">
        <v>5.8</v>
      </c>
      <c r="K119" s="27">
        <v>1953.9</v>
      </c>
      <c r="L119" s="27">
        <v>-33</v>
      </c>
      <c r="M119" s="27">
        <v>25</v>
      </c>
      <c r="N119" s="27">
        <v>1207.8</v>
      </c>
      <c r="O119" s="28">
        <v>8.3000000000000007</v>
      </c>
      <c r="P119" s="28">
        <v>0.7</v>
      </c>
      <c r="Q119" s="28">
        <v>0.6</v>
      </c>
      <c r="R119" s="28">
        <v>24.8</v>
      </c>
      <c r="S119" s="27">
        <v>5.8</v>
      </c>
      <c r="T119" s="27">
        <v>209.3</v>
      </c>
      <c r="U119" s="27">
        <v>13.5</v>
      </c>
    </row>
    <row r="120" spans="1:21" ht="15" customHeight="1" x14ac:dyDescent="0.15">
      <c r="A120" s="71" t="s">
        <v>7381</v>
      </c>
      <c r="B120" s="69" t="s">
        <v>7382</v>
      </c>
      <c r="C120" s="75" t="s">
        <v>194</v>
      </c>
      <c r="D120" s="59">
        <v>29</v>
      </c>
      <c r="E120" s="25">
        <v>11347.8</v>
      </c>
      <c r="F120" s="28">
        <v>-13.6</v>
      </c>
      <c r="G120" s="28">
        <v>0.6</v>
      </c>
      <c r="H120" s="28">
        <v>0.7</v>
      </c>
      <c r="I120" s="28">
        <v>26.4</v>
      </c>
      <c r="J120" s="27">
        <v>17</v>
      </c>
      <c r="K120" s="27">
        <v>668.3</v>
      </c>
      <c r="L120" s="27">
        <v>-15.6</v>
      </c>
      <c r="M120" s="27">
        <v>37</v>
      </c>
      <c r="N120" s="27">
        <v>863.5</v>
      </c>
      <c r="O120" s="28">
        <v>-21</v>
      </c>
      <c r="P120" s="28">
        <v>0.5</v>
      </c>
      <c r="Q120" s="28">
        <v>0.6</v>
      </c>
      <c r="R120" s="28">
        <v>25.3</v>
      </c>
      <c r="S120" s="27">
        <v>17.3</v>
      </c>
      <c r="T120" s="27">
        <v>49.9</v>
      </c>
      <c r="U120" s="27">
        <v>-24.2</v>
      </c>
    </row>
    <row r="121" spans="1:21" ht="15" customHeight="1" x14ac:dyDescent="0.15">
      <c r="A121" s="71" t="s">
        <v>7383</v>
      </c>
      <c r="B121" s="69" t="s">
        <v>7384</v>
      </c>
      <c r="C121" s="75" t="s">
        <v>7319</v>
      </c>
      <c r="D121" s="59">
        <v>30</v>
      </c>
      <c r="E121" s="25">
        <v>11186.1</v>
      </c>
      <c r="F121" s="28">
        <v>83.6</v>
      </c>
      <c r="G121" s="28">
        <v>0.6</v>
      </c>
      <c r="H121" s="28">
        <v>0.3</v>
      </c>
      <c r="I121" s="28">
        <v>27</v>
      </c>
      <c r="J121" s="27">
        <v>44.7</v>
      </c>
      <c r="K121" s="27">
        <v>250.2</v>
      </c>
      <c r="L121" s="27">
        <v>88.9</v>
      </c>
      <c r="M121" s="27">
        <v>75</v>
      </c>
      <c r="N121" s="27">
        <v>471.8</v>
      </c>
      <c r="O121" s="28">
        <v>-35</v>
      </c>
      <c r="P121" s="28">
        <v>0.3</v>
      </c>
      <c r="Q121" s="28">
        <v>0.4</v>
      </c>
      <c r="R121" s="28">
        <v>25.6</v>
      </c>
      <c r="S121" s="27">
        <v>46.3</v>
      </c>
      <c r="T121" s="27">
        <v>10.199999999999999</v>
      </c>
      <c r="U121" s="27">
        <v>-36.700000000000003</v>
      </c>
    </row>
    <row r="122" spans="1:21" ht="15" customHeight="1" x14ac:dyDescent="0.15">
      <c r="A122" s="71" t="s">
        <v>7385</v>
      </c>
      <c r="B122" s="69" t="s">
        <v>7386</v>
      </c>
      <c r="C122" s="75" t="s">
        <v>194</v>
      </c>
      <c r="D122" s="59">
        <v>31</v>
      </c>
      <c r="E122" s="25">
        <v>11046.5</v>
      </c>
      <c r="F122" s="28">
        <v>10.7</v>
      </c>
      <c r="G122" s="28">
        <v>0.6</v>
      </c>
      <c r="H122" s="28">
        <v>0.5</v>
      </c>
      <c r="I122" s="28">
        <v>27.6</v>
      </c>
      <c r="J122" s="27">
        <v>16.5</v>
      </c>
      <c r="K122" s="27">
        <v>670.3</v>
      </c>
      <c r="L122" s="27">
        <v>15.3</v>
      </c>
      <c r="M122" s="27">
        <v>52</v>
      </c>
      <c r="N122" s="27">
        <v>701.8</v>
      </c>
      <c r="O122" s="28">
        <v>-32.5</v>
      </c>
      <c r="P122" s="28">
        <v>0.4</v>
      </c>
      <c r="Q122" s="28">
        <v>0.6</v>
      </c>
      <c r="R122" s="28">
        <v>26</v>
      </c>
      <c r="S122" s="27">
        <v>15.8</v>
      </c>
      <c r="T122" s="27">
        <v>44.5</v>
      </c>
      <c r="U122" s="27">
        <v>-27.5</v>
      </c>
    </row>
    <row r="123" spans="1:21" ht="15" customHeight="1" x14ac:dyDescent="0.15">
      <c r="A123" s="71" t="s">
        <v>7387</v>
      </c>
      <c r="B123" s="69" t="s">
        <v>7388</v>
      </c>
      <c r="C123" s="75" t="s">
        <v>7389</v>
      </c>
      <c r="D123" s="59">
        <v>32</v>
      </c>
      <c r="E123" s="25">
        <v>10456</v>
      </c>
      <c r="F123" s="28">
        <v>-2.9</v>
      </c>
      <c r="G123" s="28">
        <v>0.5</v>
      </c>
      <c r="H123" s="28">
        <v>0.5</v>
      </c>
      <c r="I123" s="28">
        <v>28.1</v>
      </c>
      <c r="J123" s="27">
        <v>10.1</v>
      </c>
      <c r="K123" s="27">
        <v>1040.4000000000001</v>
      </c>
      <c r="L123" s="27">
        <v>-3.3</v>
      </c>
      <c r="M123" s="27">
        <v>32</v>
      </c>
      <c r="N123" s="27">
        <v>940.7</v>
      </c>
      <c r="O123" s="28">
        <v>13.5</v>
      </c>
      <c r="P123" s="28">
        <v>0.6</v>
      </c>
      <c r="Q123" s="28">
        <v>0.5</v>
      </c>
      <c r="R123" s="28">
        <v>26.6</v>
      </c>
      <c r="S123" s="27">
        <v>10.1</v>
      </c>
      <c r="T123" s="27">
        <v>93.2</v>
      </c>
      <c r="U123" s="27">
        <v>12.7</v>
      </c>
    </row>
    <row r="124" spans="1:21" ht="15" customHeight="1" x14ac:dyDescent="0.15">
      <c r="A124" s="71" t="s">
        <v>7390</v>
      </c>
      <c r="B124" s="69" t="s">
        <v>7391</v>
      </c>
      <c r="C124" s="75" t="s">
        <v>7359</v>
      </c>
      <c r="D124" s="59">
        <v>33</v>
      </c>
      <c r="E124" s="25">
        <v>10274.700000000001</v>
      </c>
      <c r="F124" s="28">
        <v>-22.5</v>
      </c>
      <c r="G124" s="28">
        <v>0.5</v>
      </c>
      <c r="H124" s="28">
        <v>0.7</v>
      </c>
      <c r="I124" s="28">
        <v>28.6</v>
      </c>
      <c r="J124" s="27">
        <v>4.5</v>
      </c>
      <c r="K124" s="27">
        <v>2293</v>
      </c>
      <c r="L124" s="27">
        <v>-24.1</v>
      </c>
      <c r="M124" s="27">
        <v>35</v>
      </c>
      <c r="N124" s="27">
        <v>889.9</v>
      </c>
      <c r="O124" s="28">
        <v>-26.3</v>
      </c>
      <c r="P124" s="28">
        <v>0.5</v>
      </c>
      <c r="Q124" s="28">
        <v>0.7</v>
      </c>
      <c r="R124" s="28">
        <v>27.1</v>
      </c>
      <c r="S124" s="27">
        <v>4.5</v>
      </c>
      <c r="T124" s="27">
        <v>197.3</v>
      </c>
      <c r="U124" s="27">
        <v>-27.8</v>
      </c>
    </row>
    <row r="125" spans="1:21" ht="15" customHeight="1" x14ac:dyDescent="0.15">
      <c r="A125" s="71" t="s">
        <v>7392</v>
      </c>
      <c r="B125" s="69" t="s">
        <v>7393</v>
      </c>
      <c r="C125" s="75" t="s">
        <v>7313</v>
      </c>
      <c r="D125" s="59">
        <v>34</v>
      </c>
      <c r="E125" s="25">
        <v>10195.5</v>
      </c>
      <c r="F125" s="28">
        <v>2</v>
      </c>
      <c r="G125" s="28">
        <v>0.5</v>
      </c>
      <c r="H125" s="28">
        <v>0.5</v>
      </c>
      <c r="I125" s="28">
        <v>29.1</v>
      </c>
      <c r="J125" s="27">
        <v>36.1</v>
      </c>
      <c r="K125" s="27">
        <v>282.60000000000002</v>
      </c>
      <c r="L125" s="27">
        <v>-7.2</v>
      </c>
      <c r="M125" s="27">
        <v>56</v>
      </c>
      <c r="N125" s="27">
        <v>684.4</v>
      </c>
      <c r="O125" s="28">
        <v>-10.199999999999999</v>
      </c>
      <c r="P125" s="28">
        <v>0.4</v>
      </c>
      <c r="Q125" s="28">
        <v>0.4</v>
      </c>
      <c r="R125" s="28">
        <v>27.5</v>
      </c>
      <c r="S125" s="27">
        <v>37.700000000000003</v>
      </c>
      <c r="T125" s="27">
        <v>18.2</v>
      </c>
      <c r="U125" s="27">
        <v>-17.5</v>
      </c>
    </row>
    <row r="126" spans="1:21" ht="15" customHeight="1" x14ac:dyDescent="0.15">
      <c r="A126" s="71" t="s">
        <v>7394</v>
      </c>
      <c r="B126" s="69" t="s">
        <v>7395</v>
      </c>
      <c r="C126" s="75" t="s">
        <v>7313</v>
      </c>
      <c r="D126" s="59">
        <v>35</v>
      </c>
      <c r="E126" s="25">
        <v>10092.1</v>
      </c>
      <c r="F126" s="28">
        <v>-57.7</v>
      </c>
      <c r="G126" s="28">
        <v>0.5</v>
      </c>
      <c r="H126" s="28">
        <v>1.2</v>
      </c>
      <c r="I126" s="28">
        <v>29.7</v>
      </c>
      <c r="J126" s="27">
        <v>25.1</v>
      </c>
      <c r="K126" s="27">
        <v>402.1</v>
      </c>
      <c r="L126" s="27">
        <v>-61</v>
      </c>
      <c r="M126" s="27">
        <v>30</v>
      </c>
      <c r="N126" s="27">
        <v>950.5</v>
      </c>
      <c r="O126" s="28">
        <v>-29.3</v>
      </c>
      <c r="P126" s="28">
        <v>0.6</v>
      </c>
      <c r="Q126" s="28">
        <v>0.8</v>
      </c>
      <c r="R126" s="28">
        <v>28.1</v>
      </c>
      <c r="S126" s="27">
        <v>23.8</v>
      </c>
      <c r="T126" s="27">
        <v>39.9</v>
      </c>
      <c r="U126" s="27">
        <v>-16.399999999999999</v>
      </c>
    </row>
    <row r="127" spans="1:21" ht="15" customHeight="1" x14ac:dyDescent="0.15">
      <c r="A127" s="71" t="s">
        <v>7396</v>
      </c>
      <c r="B127" s="69" t="s">
        <v>7397</v>
      </c>
      <c r="C127" s="75" t="s">
        <v>7398</v>
      </c>
      <c r="D127" s="59">
        <v>36</v>
      </c>
      <c r="E127" s="25">
        <v>10077.5</v>
      </c>
      <c r="F127" s="28">
        <v>82.7</v>
      </c>
      <c r="G127" s="28">
        <v>0.5</v>
      </c>
      <c r="H127" s="28">
        <v>0.3</v>
      </c>
      <c r="I127" s="28">
        <v>30.2</v>
      </c>
      <c r="J127" s="27">
        <v>30.9</v>
      </c>
      <c r="K127" s="27">
        <v>326.39999999999998</v>
      </c>
      <c r="L127" s="27">
        <v>88.8</v>
      </c>
      <c r="M127" s="27">
        <v>34</v>
      </c>
      <c r="N127" s="27">
        <v>897.3</v>
      </c>
      <c r="O127" s="28">
        <v>20.100000000000001</v>
      </c>
      <c r="P127" s="28">
        <v>0.5</v>
      </c>
      <c r="Q127" s="28">
        <v>0.4</v>
      </c>
      <c r="R127" s="28">
        <v>28.6</v>
      </c>
      <c r="S127" s="27">
        <v>30.7</v>
      </c>
      <c r="T127" s="27">
        <v>29.2</v>
      </c>
      <c r="U127" s="27">
        <v>22.5</v>
      </c>
    </row>
    <row r="128" spans="1:21" ht="15" customHeight="1" x14ac:dyDescent="0.15">
      <c r="A128" s="71" t="s">
        <v>7399</v>
      </c>
      <c r="B128" s="69" t="s">
        <v>7400</v>
      </c>
      <c r="C128" s="75" t="s">
        <v>7401</v>
      </c>
      <c r="D128" s="59">
        <v>37</v>
      </c>
      <c r="E128" s="25">
        <v>9919.5</v>
      </c>
      <c r="F128" s="28">
        <v>-22.5</v>
      </c>
      <c r="G128" s="28">
        <v>0.5</v>
      </c>
      <c r="H128" s="28">
        <v>0.6</v>
      </c>
      <c r="I128" s="28">
        <v>30.7</v>
      </c>
      <c r="J128" s="27">
        <v>3.6</v>
      </c>
      <c r="K128" s="27">
        <v>2732</v>
      </c>
      <c r="L128" s="27">
        <v>-23.2</v>
      </c>
      <c r="M128" s="27">
        <v>36</v>
      </c>
      <c r="N128" s="27">
        <v>866.7</v>
      </c>
      <c r="O128" s="28">
        <v>-15.6</v>
      </c>
      <c r="P128" s="28">
        <v>0.5</v>
      </c>
      <c r="Q128" s="28">
        <v>0.6</v>
      </c>
      <c r="R128" s="28">
        <v>29.1</v>
      </c>
      <c r="S128" s="27">
        <v>3.6</v>
      </c>
      <c r="T128" s="27">
        <v>240.8</v>
      </c>
      <c r="U128" s="27">
        <v>-13.9</v>
      </c>
    </row>
    <row r="129" spans="1:21" ht="15" customHeight="1" x14ac:dyDescent="0.15">
      <c r="A129" s="71" t="s">
        <v>7402</v>
      </c>
      <c r="B129" s="69" t="s">
        <v>7403</v>
      </c>
      <c r="C129" s="75" t="s">
        <v>7404</v>
      </c>
      <c r="D129" s="59">
        <v>38</v>
      </c>
      <c r="E129" s="25">
        <v>9623.2000000000007</v>
      </c>
      <c r="F129" s="28">
        <v>31.2</v>
      </c>
      <c r="G129" s="28">
        <v>0.5</v>
      </c>
      <c r="H129" s="28">
        <v>0.4</v>
      </c>
      <c r="I129" s="28">
        <v>31.2</v>
      </c>
      <c r="J129" s="27">
        <v>19.2</v>
      </c>
      <c r="K129" s="27">
        <v>500.1</v>
      </c>
      <c r="L129" s="27">
        <v>30.2</v>
      </c>
      <c r="M129" s="27">
        <v>46</v>
      </c>
      <c r="N129" s="27">
        <v>729.3</v>
      </c>
      <c r="O129" s="28">
        <v>-15.4</v>
      </c>
      <c r="P129" s="28">
        <v>0.4</v>
      </c>
      <c r="Q129" s="28">
        <v>0.5</v>
      </c>
      <c r="R129" s="28">
        <v>29.5</v>
      </c>
      <c r="S129" s="27">
        <v>19.7</v>
      </c>
      <c r="T129" s="27">
        <v>37.1</v>
      </c>
      <c r="U129" s="27">
        <v>-16.8</v>
      </c>
    </row>
    <row r="130" spans="1:21" ht="15" customHeight="1" x14ac:dyDescent="0.15">
      <c r="A130" s="71" t="s">
        <v>7405</v>
      </c>
      <c r="B130" s="69" t="s">
        <v>7406</v>
      </c>
      <c r="C130" s="75" t="s">
        <v>230</v>
      </c>
      <c r="D130" s="59">
        <v>39</v>
      </c>
      <c r="E130" s="25">
        <v>9543.2999999999993</v>
      </c>
      <c r="F130" s="28">
        <v>98.5</v>
      </c>
      <c r="G130" s="28">
        <v>0.5</v>
      </c>
      <c r="H130" s="28">
        <v>0.2</v>
      </c>
      <c r="I130" s="28">
        <v>31.7</v>
      </c>
      <c r="J130" s="27">
        <v>10.9</v>
      </c>
      <c r="K130" s="27">
        <v>873.2</v>
      </c>
      <c r="L130" s="27">
        <v>129.6</v>
      </c>
      <c r="M130" s="27">
        <v>54</v>
      </c>
      <c r="N130" s="27">
        <v>691.2</v>
      </c>
      <c r="O130" s="28">
        <v>15.8</v>
      </c>
      <c r="P130" s="28">
        <v>0.4</v>
      </c>
      <c r="Q130" s="28">
        <v>0.3</v>
      </c>
      <c r="R130" s="28">
        <v>29.9</v>
      </c>
      <c r="S130" s="27">
        <v>11.1</v>
      </c>
      <c r="T130" s="27">
        <v>62.4</v>
      </c>
      <c r="U130" s="27">
        <v>83.7</v>
      </c>
    </row>
    <row r="131" spans="1:21" ht="15" customHeight="1" x14ac:dyDescent="0.15">
      <c r="A131" s="71" t="s">
        <v>7407</v>
      </c>
      <c r="B131" s="69" t="s">
        <v>7408</v>
      </c>
      <c r="C131" s="75" t="s">
        <v>3029</v>
      </c>
      <c r="D131" s="59">
        <v>40</v>
      </c>
      <c r="E131" s="25">
        <v>9416.5</v>
      </c>
      <c r="F131" s="28">
        <v>141.19999999999999</v>
      </c>
      <c r="G131" s="28">
        <v>0.5</v>
      </c>
      <c r="H131" s="28">
        <v>0.2</v>
      </c>
      <c r="I131" s="28">
        <v>32.1</v>
      </c>
      <c r="J131" s="27">
        <v>29.5</v>
      </c>
      <c r="K131" s="27">
        <v>319.39999999999998</v>
      </c>
      <c r="L131" s="27">
        <v>147.69999999999999</v>
      </c>
      <c r="M131" s="27">
        <v>42</v>
      </c>
      <c r="N131" s="27">
        <v>816</v>
      </c>
      <c r="O131" s="28">
        <v>56.3</v>
      </c>
      <c r="P131" s="28">
        <v>0.5</v>
      </c>
      <c r="Q131" s="28">
        <v>0.3</v>
      </c>
      <c r="R131" s="28">
        <v>30.4</v>
      </c>
      <c r="S131" s="27">
        <v>31.6</v>
      </c>
      <c r="T131" s="27">
        <v>25.8</v>
      </c>
      <c r="U131" s="27">
        <v>41.5</v>
      </c>
    </row>
    <row r="132" spans="1:21" ht="15" customHeight="1" x14ac:dyDescent="0.15">
      <c r="A132" s="71" t="s">
        <v>7409</v>
      </c>
      <c r="B132" s="69" t="s">
        <v>7410</v>
      </c>
      <c r="C132" s="75" t="s">
        <v>7313</v>
      </c>
      <c r="D132" s="59">
        <v>41</v>
      </c>
      <c r="E132" s="25">
        <v>9363.7000000000007</v>
      </c>
      <c r="F132" s="28">
        <v>625.4</v>
      </c>
      <c r="G132" s="28">
        <v>0.5</v>
      </c>
      <c r="H132" s="28">
        <v>0.1</v>
      </c>
      <c r="I132" s="28">
        <v>32.6</v>
      </c>
      <c r="J132" s="27">
        <v>26.9</v>
      </c>
      <c r="K132" s="27">
        <v>348.7</v>
      </c>
      <c r="L132" s="27">
        <v>624.29999999999995</v>
      </c>
      <c r="M132" s="27">
        <v>91</v>
      </c>
      <c r="N132" s="27">
        <v>300.39999999999998</v>
      </c>
      <c r="O132" s="28">
        <v>-37.4</v>
      </c>
      <c r="P132" s="28">
        <v>0.2</v>
      </c>
      <c r="Q132" s="28">
        <v>0.3</v>
      </c>
      <c r="R132" s="28">
        <v>30.6</v>
      </c>
      <c r="S132" s="27">
        <v>29.1</v>
      </c>
      <c r="T132" s="27">
        <v>10.3</v>
      </c>
      <c r="U132" s="27">
        <v>-39.9</v>
      </c>
    </row>
    <row r="133" spans="1:21" ht="15" customHeight="1" x14ac:dyDescent="0.15">
      <c r="A133" s="71" t="s">
        <v>7411</v>
      </c>
      <c r="B133" s="69" t="s">
        <v>7412</v>
      </c>
      <c r="C133" s="75" t="s">
        <v>3181</v>
      </c>
      <c r="D133" s="59">
        <v>42</v>
      </c>
      <c r="E133" s="25">
        <v>9211.9</v>
      </c>
      <c r="F133" s="28">
        <v>-57.5</v>
      </c>
      <c r="G133" s="28">
        <v>0.5</v>
      </c>
      <c r="H133" s="28">
        <v>1.1000000000000001</v>
      </c>
      <c r="I133" s="28">
        <v>33.1</v>
      </c>
      <c r="J133" s="27">
        <v>10.5</v>
      </c>
      <c r="K133" s="27">
        <v>875</v>
      </c>
      <c r="L133" s="27">
        <v>-57.9</v>
      </c>
      <c r="M133" s="27">
        <v>57</v>
      </c>
      <c r="N133" s="27">
        <v>678.4</v>
      </c>
      <c r="O133" s="28">
        <v>-59.6</v>
      </c>
      <c r="P133" s="28">
        <v>0.4</v>
      </c>
      <c r="Q133" s="28">
        <v>1</v>
      </c>
      <c r="R133" s="28">
        <v>31</v>
      </c>
      <c r="S133" s="27">
        <v>10.5</v>
      </c>
      <c r="T133" s="27">
        <v>64.400000000000006</v>
      </c>
      <c r="U133" s="27">
        <v>-59.7</v>
      </c>
    </row>
    <row r="134" spans="1:21" ht="15" customHeight="1" x14ac:dyDescent="0.15">
      <c r="A134" s="71" t="s">
        <v>7413</v>
      </c>
      <c r="B134" s="69" t="s">
        <v>7414</v>
      </c>
      <c r="C134" s="75" t="s">
        <v>7415</v>
      </c>
      <c r="D134" s="59">
        <v>43</v>
      </c>
      <c r="E134" s="25">
        <v>9102.4</v>
      </c>
      <c r="F134" s="28">
        <v>-6.4</v>
      </c>
      <c r="G134" s="28">
        <v>0.5</v>
      </c>
      <c r="H134" s="28">
        <v>0.5</v>
      </c>
      <c r="I134" s="28">
        <v>33.5</v>
      </c>
      <c r="J134" s="27">
        <v>6.1</v>
      </c>
      <c r="K134" s="27">
        <v>1496.7</v>
      </c>
      <c r="L134" s="27">
        <v>0.2</v>
      </c>
      <c r="M134" s="27">
        <v>33</v>
      </c>
      <c r="N134" s="27">
        <v>916.3</v>
      </c>
      <c r="O134" s="28">
        <v>33.299999999999997</v>
      </c>
      <c r="P134" s="28">
        <v>0.5</v>
      </c>
      <c r="Q134" s="28">
        <v>0.4</v>
      </c>
      <c r="R134" s="28">
        <v>31.5</v>
      </c>
      <c r="S134" s="27">
        <v>5.8</v>
      </c>
      <c r="T134" s="27">
        <v>157.4</v>
      </c>
      <c r="U134" s="27">
        <v>39</v>
      </c>
    </row>
    <row r="135" spans="1:21" ht="15" customHeight="1" x14ac:dyDescent="0.15">
      <c r="A135" s="71" t="s">
        <v>7416</v>
      </c>
      <c r="B135" s="69" t="s">
        <v>7417</v>
      </c>
      <c r="C135" s="75" t="s">
        <v>7418</v>
      </c>
      <c r="D135" s="59">
        <v>44</v>
      </c>
      <c r="E135" s="25">
        <v>8769</v>
      </c>
      <c r="F135" s="28">
        <v>-6.7</v>
      </c>
      <c r="G135" s="28">
        <v>0.4</v>
      </c>
      <c r="H135" s="28">
        <v>0.5</v>
      </c>
      <c r="I135" s="28">
        <v>34</v>
      </c>
      <c r="J135" s="27">
        <v>24</v>
      </c>
      <c r="K135" s="27">
        <v>366</v>
      </c>
      <c r="L135" s="27">
        <v>-17.3</v>
      </c>
      <c r="M135" s="27">
        <v>40</v>
      </c>
      <c r="N135" s="27">
        <v>834.1</v>
      </c>
      <c r="O135" s="28">
        <v>-32.1</v>
      </c>
      <c r="P135" s="28">
        <v>0.5</v>
      </c>
      <c r="Q135" s="28">
        <v>0.7</v>
      </c>
      <c r="R135" s="28">
        <v>32</v>
      </c>
      <c r="S135" s="27">
        <v>24.6</v>
      </c>
      <c r="T135" s="27">
        <v>33.9</v>
      </c>
      <c r="U135" s="27">
        <v>-39.799999999999997</v>
      </c>
    </row>
    <row r="136" spans="1:21" ht="15" customHeight="1" x14ac:dyDescent="0.15">
      <c r="A136" s="71" t="s">
        <v>7419</v>
      </c>
      <c r="B136" s="69" t="s">
        <v>7420</v>
      </c>
      <c r="C136" s="75" t="s">
        <v>7421</v>
      </c>
      <c r="D136" s="59">
        <v>45</v>
      </c>
      <c r="E136" s="25">
        <v>8598.6</v>
      </c>
      <c r="F136" s="28">
        <v>20.6</v>
      </c>
      <c r="G136" s="28">
        <v>0.4</v>
      </c>
      <c r="H136" s="28">
        <v>0.4</v>
      </c>
      <c r="I136" s="28">
        <v>34.4</v>
      </c>
      <c r="J136" s="27">
        <v>18.7</v>
      </c>
      <c r="K136" s="27">
        <v>459.3</v>
      </c>
      <c r="L136" s="27">
        <v>19.600000000000001</v>
      </c>
      <c r="M136" s="27">
        <v>58</v>
      </c>
      <c r="N136" s="27">
        <v>630.5</v>
      </c>
      <c r="O136" s="28">
        <v>-1.9</v>
      </c>
      <c r="P136" s="28">
        <v>0.4</v>
      </c>
      <c r="Q136" s="28">
        <v>0.4</v>
      </c>
      <c r="R136" s="28">
        <v>32.4</v>
      </c>
      <c r="S136" s="27">
        <v>18.8</v>
      </c>
      <c r="T136" s="27">
        <v>33.6</v>
      </c>
      <c r="U136" s="27">
        <v>-2.9</v>
      </c>
    </row>
    <row r="137" spans="1:21" ht="15" customHeight="1" x14ac:dyDescent="0.15">
      <c r="A137" s="71" t="s">
        <v>7422</v>
      </c>
      <c r="B137" s="69" t="s">
        <v>7423</v>
      </c>
      <c r="C137" s="75" t="s">
        <v>7359</v>
      </c>
      <c r="D137" s="59">
        <v>46</v>
      </c>
      <c r="E137" s="25">
        <v>8518.6</v>
      </c>
      <c r="F137" s="28">
        <v>26.8</v>
      </c>
      <c r="G137" s="28">
        <v>0.4</v>
      </c>
      <c r="H137" s="28">
        <v>0.3</v>
      </c>
      <c r="I137" s="28">
        <v>34.9</v>
      </c>
      <c r="J137" s="27">
        <v>4.4000000000000004</v>
      </c>
      <c r="K137" s="27">
        <v>1922.6</v>
      </c>
      <c r="L137" s="27">
        <v>23.6</v>
      </c>
      <c r="M137" s="27">
        <v>50</v>
      </c>
      <c r="N137" s="27">
        <v>715.5</v>
      </c>
      <c r="O137" s="28">
        <v>7.8</v>
      </c>
      <c r="P137" s="28">
        <v>0.4</v>
      </c>
      <c r="Q137" s="28">
        <v>0.4</v>
      </c>
      <c r="R137" s="28">
        <v>32.799999999999997</v>
      </c>
      <c r="S137" s="27">
        <v>4.5</v>
      </c>
      <c r="T137" s="27">
        <v>160.1</v>
      </c>
      <c r="U137" s="27">
        <v>5.2</v>
      </c>
    </row>
    <row r="138" spans="1:21" ht="15" customHeight="1" x14ac:dyDescent="0.15">
      <c r="A138" s="71" t="s">
        <v>7424</v>
      </c>
      <c r="B138" s="69" t="s">
        <v>7425</v>
      </c>
      <c r="C138" s="75" t="s">
        <v>3168</v>
      </c>
      <c r="D138" s="59">
        <v>47</v>
      </c>
      <c r="E138" s="25">
        <v>8263.5</v>
      </c>
      <c r="F138" s="28">
        <v>11.6</v>
      </c>
      <c r="G138" s="28">
        <v>0.4</v>
      </c>
      <c r="H138" s="28">
        <v>0.4</v>
      </c>
      <c r="I138" s="28">
        <v>35.299999999999997</v>
      </c>
      <c r="J138" s="27">
        <v>22.1</v>
      </c>
      <c r="K138" s="27">
        <v>374.1</v>
      </c>
      <c r="L138" s="27">
        <v>15.1</v>
      </c>
      <c r="M138" s="27">
        <v>71</v>
      </c>
      <c r="N138" s="27">
        <v>518.6</v>
      </c>
      <c r="O138" s="28">
        <v>1</v>
      </c>
      <c r="P138" s="28">
        <v>0.3</v>
      </c>
      <c r="Q138" s="28">
        <v>0.3</v>
      </c>
      <c r="R138" s="28">
        <v>33.1</v>
      </c>
      <c r="S138" s="27">
        <v>23.2</v>
      </c>
      <c r="T138" s="27">
        <v>22.4</v>
      </c>
      <c r="U138" s="27">
        <v>3.3</v>
      </c>
    </row>
    <row r="139" spans="1:21" ht="15" customHeight="1" x14ac:dyDescent="0.15">
      <c r="A139" s="71" t="s">
        <v>7426</v>
      </c>
      <c r="B139" s="69" t="s">
        <v>7427</v>
      </c>
      <c r="C139" s="75" t="s">
        <v>3168</v>
      </c>
      <c r="D139" s="59">
        <v>48</v>
      </c>
      <c r="E139" s="25">
        <v>7901.6</v>
      </c>
      <c r="F139" s="28">
        <v>76.5</v>
      </c>
      <c r="G139" s="28">
        <v>0.4</v>
      </c>
      <c r="H139" s="28">
        <v>0.2</v>
      </c>
      <c r="I139" s="28">
        <v>35.700000000000003</v>
      </c>
      <c r="J139" s="27">
        <v>22.4</v>
      </c>
      <c r="K139" s="27">
        <v>352.7</v>
      </c>
      <c r="L139" s="27">
        <v>78.599999999999994</v>
      </c>
      <c r="M139" s="27">
        <v>72</v>
      </c>
      <c r="N139" s="27">
        <v>494.3</v>
      </c>
      <c r="O139" s="28">
        <v>4.0999999999999996</v>
      </c>
      <c r="P139" s="28">
        <v>0.3</v>
      </c>
      <c r="Q139" s="28">
        <v>0.3</v>
      </c>
      <c r="R139" s="28">
        <v>33.4</v>
      </c>
      <c r="S139" s="27">
        <v>24</v>
      </c>
      <c r="T139" s="27">
        <v>20.6</v>
      </c>
      <c r="U139" s="27">
        <v>-0.6</v>
      </c>
    </row>
    <row r="140" spans="1:21" ht="15" customHeight="1" x14ac:dyDescent="0.15">
      <c r="A140" s="71" t="s">
        <v>7428</v>
      </c>
      <c r="B140" s="69" t="s">
        <v>7429</v>
      </c>
      <c r="C140" s="75" t="s">
        <v>7430</v>
      </c>
      <c r="D140" s="59">
        <v>49</v>
      </c>
      <c r="E140" s="25">
        <v>7866.1</v>
      </c>
      <c r="F140" s="28">
        <v>-15.1</v>
      </c>
      <c r="G140" s="28">
        <v>0.4</v>
      </c>
      <c r="H140" s="28">
        <v>0.5</v>
      </c>
      <c r="I140" s="28">
        <v>36.1</v>
      </c>
      <c r="J140" s="27">
        <v>3.7</v>
      </c>
      <c r="K140" s="27">
        <v>2116.6</v>
      </c>
      <c r="L140" s="27">
        <v>-15.1</v>
      </c>
      <c r="M140" s="27">
        <v>64</v>
      </c>
      <c r="N140" s="27">
        <v>570</v>
      </c>
      <c r="O140" s="28">
        <v>-34.799999999999997</v>
      </c>
      <c r="P140" s="28">
        <v>0.3</v>
      </c>
      <c r="Q140" s="28">
        <v>0.5</v>
      </c>
      <c r="R140" s="28">
        <v>33.700000000000003</v>
      </c>
      <c r="S140" s="27">
        <v>3.6</v>
      </c>
      <c r="T140" s="27">
        <v>158.80000000000001</v>
      </c>
      <c r="U140" s="27">
        <v>-31.9</v>
      </c>
    </row>
    <row r="141" spans="1:21" ht="15" customHeight="1" x14ac:dyDescent="0.15">
      <c r="A141" s="71" t="s">
        <v>7431</v>
      </c>
      <c r="B141" s="69" t="s">
        <v>7432</v>
      </c>
      <c r="C141" s="75" t="s">
        <v>7433</v>
      </c>
      <c r="D141" s="59">
        <v>50</v>
      </c>
      <c r="E141" s="25">
        <v>7813.2</v>
      </c>
      <c r="F141" s="28">
        <v>126.8</v>
      </c>
      <c r="G141" s="28">
        <v>0.4</v>
      </c>
      <c r="H141" s="28">
        <v>0.2</v>
      </c>
      <c r="I141" s="28">
        <v>36.5</v>
      </c>
      <c r="J141" s="27">
        <v>5.5</v>
      </c>
      <c r="K141" s="27">
        <v>1431.9</v>
      </c>
      <c r="L141" s="27">
        <v>130.30000000000001</v>
      </c>
      <c r="M141" s="27">
        <v>94</v>
      </c>
      <c r="N141" s="27">
        <v>268.10000000000002</v>
      </c>
      <c r="O141" s="28">
        <v>-68.7</v>
      </c>
      <c r="P141" s="28">
        <v>0.2</v>
      </c>
      <c r="Q141" s="28">
        <v>0.5</v>
      </c>
      <c r="R141" s="28">
        <v>33.9</v>
      </c>
      <c r="S141" s="27">
        <v>5.9</v>
      </c>
      <c r="T141" s="27">
        <v>45.8</v>
      </c>
      <c r="U141" s="27">
        <v>-75.3</v>
      </c>
    </row>
    <row r="142" spans="1:21" ht="15" customHeight="1" x14ac:dyDescent="0.15">
      <c r="A142" s="71" t="s">
        <v>7434</v>
      </c>
      <c r="B142" s="69" t="s">
        <v>7435</v>
      </c>
      <c r="C142" s="75" t="s">
        <v>7436</v>
      </c>
      <c r="D142" s="59">
        <v>51</v>
      </c>
      <c r="E142" s="25">
        <v>7748.7</v>
      </c>
      <c r="F142" s="28" t="s">
        <v>18</v>
      </c>
      <c r="G142" s="28">
        <v>0.4</v>
      </c>
      <c r="H142" s="28" t="s">
        <v>18</v>
      </c>
      <c r="I142" s="28">
        <v>36.9</v>
      </c>
      <c r="J142" s="27">
        <v>64.599999999999994</v>
      </c>
      <c r="K142" s="27">
        <v>119.9</v>
      </c>
      <c r="L142" s="27">
        <v>-100</v>
      </c>
      <c r="M142" s="27">
        <v>2</v>
      </c>
      <c r="N142" s="27">
        <v>2070.1</v>
      </c>
      <c r="O142" s="28" t="s">
        <v>18</v>
      </c>
      <c r="P142" s="28">
        <v>1.2</v>
      </c>
      <c r="Q142" s="28" t="s">
        <v>18</v>
      </c>
      <c r="R142" s="28">
        <v>35.1</v>
      </c>
      <c r="S142" s="27">
        <v>56.1</v>
      </c>
      <c r="T142" s="27">
        <v>36.9</v>
      </c>
      <c r="U142" s="27">
        <v>-100</v>
      </c>
    </row>
    <row r="143" spans="1:21" ht="15" customHeight="1" x14ac:dyDescent="0.15">
      <c r="A143" s="71" t="s">
        <v>7437</v>
      </c>
      <c r="B143" s="69" t="s">
        <v>7438</v>
      </c>
      <c r="C143" s="75" t="s">
        <v>7439</v>
      </c>
      <c r="D143" s="59">
        <v>52</v>
      </c>
      <c r="E143" s="25">
        <v>7589</v>
      </c>
      <c r="F143" s="28">
        <v>9.3000000000000007</v>
      </c>
      <c r="G143" s="28">
        <v>0.4</v>
      </c>
      <c r="H143" s="28">
        <v>0.4</v>
      </c>
      <c r="I143" s="28">
        <v>37.299999999999997</v>
      </c>
      <c r="J143" s="27">
        <v>20.3</v>
      </c>
      <c r="K143" s="27">
        <v>374</v>
      </c>
      <c r="L143" s="27">
        <v>10.5</v>
      </c>
      <c r="M143" s="27">
        <v>69</v>
      </c>
      <c r="N143" s="27">
        <v>548.70000000000005</v>
      </c>
      <c r="O143" s="28">
        <v>-24.9</v>
      </c>
      <c r="P143" s="28">
        <v>0.3</v>
      </c>
      <c r="Q143" s="28">
        <v>0.4</v>
      </c>
      <c r="R143" s="28">
        <v>35.4</v>
      </c>
      <c r="S143" s="27">
        <v>20.6</v>
      </c>
      <c r="T143" s="27">
        <v>26.6</v>
      </c>
      <c r="U143" s="27">
        <v>-25.4</v>
      </c>
    </row>
    <row r="144" spans="1:21" ht="15" customHeight="1" x14ac:dyDescent="0.15">
      <c r="A144" s="71" t="s">
        <v>7440</v>
      </c>
      <c r="B144" s="69" t="s">
        <v>7441</v>
      </c>
      <c r="C144" s="75" t="s">
        <v>7442</v>
      </c>
      <c r="D144" s="59">
        <v>53</v>
      </c>
      <c r="E144" s="25">
        <v>7578.3</v>
      </c>
      <c r="F144" s="28">
        <v>9.4</v>
      </c>
      <c r="G144" s="28">
        <v>0.4</v>
      </c>
      <c r="H144" s="28">
        <v>0.4</v>
      </c>
      <c r="I144" s="28">
        <v>37.6</v>
      </c>
      <c r="J144" s="27">
        <v>13.2</v>
      </c>
      <c r="K144" s="27">
        <v>575</v>
      </c>
      <c r="L144" s="27">
        <v>7.9</v>
      </c>
      <c r="M144" s="27">
        <v>43</v>
      </c>
      <c r="N144" s="27">
        <v>795.2</v>
      </c>
      <c r="O144" s="28">
        <v>20.399999999999999</v>
      </c>
      <c r="P144" s="28">
        <v>0.5</v>
      </c>
      <c r="Q144" s="28">
        <v>0.4</v>
      </c>
      <c r="R144" s="28">
        <v>35.9</v>
      </c>
      <c r="S144" s="27">
        <v>13.3</v>
      </c>
      <c r="T144" s="27">
        <v>60</v>
      </c>
      <c r="U144" s="27">
        <v>19.2</v>
      </c>
    </row>
    <row r="145" spans="1:21" ht="15" customHeight="1" x14ac:dyDescent="0.15">
      <c r="A145" s="71" t="s">
        <v>7424</v>
      </c>
      <c r="B145" s="69" t="s">
        <v>7443</v>
      </c>
      <c r="C145" s="75" t="s">
        <v>3168</v>
      </c>
      <c r="D145" s="59">
        <v>54</v>
      </c>
      <c r="E145" s="25">
        <v>7575.4</v>
      </c>
      <c r="F145" s="28">
        <v>9</v>
      </c>
      <c r="G145" s="28">
        <v>0.4</v>
      </c>
      <c r="H145" s="28">
        <v>0.4</v>
      </c>
      <c r="I145" s="28">
        <v>38</v>
      </c>
      <c r="J145" s="27">
        <v>22</v>
      </c>
      <c r="K145" s="27">
        <v>344.3</v>
      </c>
      <c r="L145" s="27">
        <v>12</v>
      </c>
      <c r="M145" s="27">
        <v>65</v>
      </c>
      <c r="N145" s="27">
        <v>567.20000000000005</v>
      </c>
      <c r="O145" s="28">
        <v>-18.899999999999999</v>
      </c>
      <c r="P145" s="28">
        <v>0.3</v>
      </c>
      <c r="Q145" s="28">
        <v>0.4</v>
      </c>
      <c r="R145" s="28">
        <v>36.200000000000003</v>
      </c>
      <c r="S145" s="27">
        <v>22.4</v>
      </c>
      <c r="T145" s="27">
        <v>25.3</v>
      </c>
      <c r="U145" s="27">
        <v>-17.7</v>
      </c>
    </row>
    <row r="146" spans="1:21" ht="15" customHeight="1" x14ac:dyDescent="0.15">
      <c r="A146" s="71" t="s">
        <v>7444</v>
      </c>
      <c r="B146" s="69" t="s">
        <v>7445</v>
      </c>
      <c r="C146" s="75" t="s">
        <v>194</v>
      </c>
      <c r="D146" s="59">
        <v>55</v>
      </c>
      <c r="E146" s="25">
        <v>7506.1</v>
      </c>
      <c r="F146" s="28">
        <v>34.799999999999997</v>
      </c>
      <c r="G146" s="28">
        <v>0.4</v>
      </c>
      <c r="H146" s="28">
        <v>0.3</v>
      </c>
      <c r="I146" s="28">
        <v>38.4</v>
      </c>
      <c r="J146" s="27">
        <v>14.6</v>
      </c>
      <c r="K146" s="27">
        <v>514</v>
      </c>
      <c r="L146" s="27">
        <v>40.5</v>
      </c>
      <c r="M146" s="27">
        <v>53</v>
      </c>
      <c r="N146" s="27">
        <v>698.4</v>
      </c>
      <c r="O146" s="28">
        <v>20.100000000000001</v>
      </c>
      <c r="P146" s="28">
        <v>0.4</v>
      </c>
      <c r="Q146" s="28">
        <v>0.3</v>
      </c>
      <c r="R146" s="28">
        <v>36.700000000000003</v>
      </c>
      <c r="S146" s="27">
        <v>14.7</v>
      </c>
      <c r="T146" s="27">
        <v>47.5</v>
      </c>
      <c r="U146" s="27">
        <v>24.8</v>
      </c>
    </row>
    <row r="147" spans="1:21" ht="15" customHeight="1" x14ac:dyDescent="0.15">
      <c r="A147" s="71" t="s">
        <v>7446</v>
      </c>
      <c r="B147" s="69" t="s">
        <v>7324</v>
      </c>
      <c r="C147" s="75" t="s">
        <v>7313</v>
      </c>
      <c r="D147" s="59">
        <v>56</v>
      </c>
      <c r="E147" s="25">
        <v>7373.9</v>
      </c>
      <c r="F147" s="28">
        <v>2120.6</v>
      </c>
      <c r="G147" s="28">
        <v>0.4</v>
      </c>
      <c r="H147" s="28">
        <v>0</v>
      </c>
      <c r="I147" s="28">
        <v>38.799999999999997</v>
      </c>
      <c r="J147" s="27">
        <v>29.5</v>
      </c>
      <c r="K147" s="27">
        <v>249.8</v>
      </c>
      <c r="L147" s="27">
        <v>2221.1</v>
      </c>
      <c r="M147" s="27">
        <v>24</v>
      </c>
      <c r="N147" s="27">
        <v>1213</v>
      </c>
      <c r="O147" s="28">
        <v>992.2</v>
      </c>
      <c r="P147" s="28">
        <v>0.7</v>
      </c>
      <c r="Q147" s="28">
        <v>0.1</v>
      </c>
      <c r="R147" s="28">
        <v>37.4</v>
      </c>
      <c r="S147" s="27">
        <v>29</v>
      </c>
      <c r="T147" s="27">
        <v>41.9</v>
      </c>
      <c r="U147" s="27">
        <v>1026.5</v>
      </c>
    </row>
    <row r="148" spans="1:21" ht="15" customHeight="1" x14ac:dyDescent="0.15">
      <c r="A148" s="71" t="s">
        <v>7447</v>
      </c>
      <c r="B148" s="69" t="s">
        <v>7448</v>
      </c>
      <c r="C148" s="75" t="s">
        <v>7449</v>
      </c>
      <c r="D148" s="59">
        <v>57</v>
      </c>
      <c r="E148" s="25">
        <v>7332.8</v>
      </c>
      <c r="F148" s="28">
        <v>-5.8</v>
      </c>
      <c r="G148" s="28">
        <v>0.4</v>
      </c>
      <c r="H148" s="28">
        <v>0.4</v>
      </c>
      <c r="I148" s="28">
        <v>39.200000000000003</v>
      </c>
      <c r="J148" s="27">
        <v>16.7</v>
      </c>
      <c r="K148" s="27">
        <v>438.3</v>
      </c>
      <c r="L148" s="27">
        <v>-1.6</v>
      </c>
      <c r="M148" s="27">
        <v>44</v>
      </c>
      <c r="N148" s="27">
        <v>772.4</v>
      </c>
      <c r="O148" s="28">
        <v>22</v>
      </c>
      <c r="P148" s="28">
        <v>0.5</v>
      </c>
      <c r="Q148" s="28">
        <v>0.4</v>
      </c>
      <c r="R148" s="28">
        <v>37.799999999999997</v>
      </c>
      <c r="S148" s="27">
        <v>17</v>
      </c>
      <c r="T148" s="27">
        <v>45.5</v>
      </c>
      <c r="U148" s="27">
        <v>20.8</v>
      </c>
    </row>
    <row r="149" spans="1:21" ht="15" customHeight="1" x14ac:dyDescent="0.15">
      <c r="A149" s="71" t="s">
        <v>7450</v>
      </c>
      <c r="B149" s="69" t="s">
        <v>7451</v>
      </c>
      <c r="C149" s="75" t="s">
        <v>7452</v>
      </c>
      <c r="D149" s="59">
        <v>58</v>
      </c>
      <c r="E149" s="25">
        <v>7246.9</v>
      </c>
      <c r="F149" s="28">
        <v>444.6</v>
      </c>
      <c r="G149" s="28">
        <v>0.4</v>
      </c>
      <c r="H149" s="28">
        <v>0.1</v>
      </c>
      <c r="I149" s="28">
        <v>39.5</v>
      </c>
      <c r="J149" s="27">
        <v>5.6</v>
      </c>
      <c r="K149" s="27">
        <v>1293.3</v>
      </c>
      <c r="L149" s="27">
        <v>450.1</v>
      </c>
      <c r="M149" s="27">
        <v>84</v>
      </c>
      <c r="N149" s="27">
        <v>387.8</v>
      </c>
      <c r="O149" s="28">
        <v>-16.7</v>
      </c>
      <c r="P149" s="28">
        <v>0.2</v>
      </c>
      <c r="Q149" s="28">
        <v>0.3</v>
      </c>
      <c r="R149" s="28">
        <v>38.1</v>
      </c>
      <c r="S149" s="27">
        <v>5.9</v>
      </c>
      <c r="T149" s="27">
        <v>65.900000000000006</v>
      </c>
      <c r="U149" s="27">
        <v>-13.9</v>
      </c>
    </row>
    <row r="150" spans="1:21" ht="15" customHeight="1" x14ac:dyDescent="0.15">
      <c r="A150" s="71" t="s">
        <v>7453</v>
      </c>
      <c r="B150" s="69" t="s">
        <v>7454</v>
      </c>
      <c r="C150" s="75" t="s">
        <v>7336</v>
      </c>
      <c r="D150" s="59">
        <v>59</v>
      </c>
      <c r="E150" s="25">
        <v>7177.8</v>
      </c>
      <c r="F150" s="28">
        <v>15.8</v>
      </c>
      <c r="G150" s="28">
        <v>0.4</v>
      </c>
      <c r="H150" s="28">
        <v>0.3</v>
      </c>
      <c r="I150" s="28">
        <v>39.9</v>
      </c>
      <c r="J150" s="27">
        <v>6</v>
      </c>
      <c r="K150" s="27">
        <v>1200.0999999999999</v>
      </c>
      <c r="L150" s="27">
        <v>4.2</v>
      </c>
      <c r="M150" s="27">
        <v>55</v>
      </c>
      <c r="N150" s="27">
        <v>687.8</v>
      </c>
      <c r="O150" s="28">
        <v>63.1</v>
      </c>
      <c r="P150" s="28">
        <v>0.4</v>
      </c>
      <c r="Q150" s="28">
        <v>0.2</v>
      </c>
      <c r="R150" s="28">
        <v>38.5</v>
      </c>
      <c r="S150" s="27">
        <v>5.9</v>
      </c>
      <c r="T150" s="27">
        <v>116.2</v>
      </c>
      <c r="U150" s="27">
        <v>69.400000000000006</v>
      </c>
    </row>
    <row r="151" spans="1:21" ht="15" customHeight="1" x14ac:dyDescent="0.15">
      <c r="A151" s="71" t="s">
        <v>7455</v>
      </c>
      <c r="B151" s="69" t="s">
        <v>7456</v>
      </c>
      <c r="C151" s="75" t="s">
        <v>7398</v>
      </c>
      <c r="D151" s="59">
        <v>60</v>
      </c>
      <c r="E151" s="25">
        <v>7166.3</v>
      </c>
      <c r="F151" s="28">
        <v>-32.299999999999997</v>
      </c>
      <c r="G151" s="28">
        <v>0.4</v>
      </c>
      <c r="H151" s="28">
        <v>0.5</v>
      </c>
      <c r="I151" s="28">
        <v>40.299999999999997</v>
      </c>
      <c r="J151" s="27">
        <v>32.1</v>
      </c>
      <c r="K151" s="27">
        <v>222.9</v>
      </c>
      <c r="L151" s="27">
        <v>-33.5</v>
      </c>
      <c r="M151" s="27">
        <v>73</v>
      </c>
      <c r="N151" s="27">
        <v>486.3</v>
      </c>
      <c r="O151" s="28">
        <v>-39.299999999999997</v>
      </c>
      <c r="P151" s="28">
        <v>0.3</v>
      </c>
      <c r="Q151" s="28">
        <v>0.5</v>
      </c>
      <c r="R151" s="28">
        <v>38.700000000000003</v>
      </c>
      <c r="S151" s="27">
        <v>30.5</v>
      </c>
      <c r="T151" s="27">
        <v>15.9</v>
      </c>
      <c r="U151" s="27">
        <v>-30.8</v>
      </c>
    </row>
    <row r="152" spans="1:21" ht="15" customHeight="1" x14ac:dyDescent="0.15">
      <c r="A152" s="71" t="s">
        <v>7457</v>
      </c>
      <c r="B152" s="69" t="s">
        <v>7458</v>
      </c>
      <c r="C152" s="75" t="s">
        <v>230</v>
      </c>
      <c r="D152" s="59">
        <v>61</v>
      </c>
      <c r="E152" s="25">
        <v>7131.8</v>
      </c>
      <c r="F152" s="28">
        <v>105.8</v>
      </c>
      <c r="G152" s="28">
        <v>0.4</v>
      </c>
      <c r="H152" s="28">
        <v>0.2</v>
      </c>
      <c r="I152" s="28">
        <v>40.6</v>
      </c>
      <c r="J152" s="27">
        <v>14.8</v>
      </c>
      <c r="K152" s="27">
        <v>480.7</v>
      </c>
      <c r="L152" s="27">
        <v>132.30000000000001</v>
      </c>
      <c r="M152" s="27">
        <v>29</v>
      </c>
      <c r="N152" s="27">
        <v>959</v>
      </c>
      <c r="O152" s="28">
        <v>236.6</v>
      </c>
      <c r="P152" s="28">
        <v>0.6</v>
      </c>
      <c r="Q152" s="28">
        <v>0.2</v>
      </c>
      <c r="R152" s="28">
        <v>39.299999999999997</v>
      </c>
      <c r="S152" s="27">
        <v>12.8</v>
      </c>
      <c r="T152" s="27">
        <v>75</v>
      </c>
      <c r="U152" s="27">
        <v>339.8</v>
      </c>
    </row>
    <row r="153" spans="1:21" ht="15" customHeight="1" x14ac:dyDescent="0.15">
      <c r="A153" s="71" t="s">
        <v>7411</v>
      </c>
      <c r="B153" s="69" t="s">
        <v>7459</v>
      </c>
      <c r="C153" s="75" t="s">
        <v>3181</v>
      </c>
      <c r="D153" s="59">
        <v>62</v>
      </c>
      <c r="E153" s="25">
        <v>7022.4</v>
      </c>
      <c r="F153" s="28">
        <v>1192.3</v>
      </c>
      <c r="G153" s="28">
        <v>0.4</v>
      </c>
      <c r="H153" s="28">
        <v>0</v>
      </c>
      <c r="I153" s="28">
        <v>41</v>
      </c>
      <c r="J153" s="27">
        <v>11</v>
      </c>
      <c r="K153" s="27">
        <v>639.29999999999995</v>
      </c>
      <c r="L153" s="27">
        <v>1179.4000000000001</v>
      </c>
      <c r="M153" s="27">
        <v>48</v>
      </c>
      <c r="N153" s="27">
        <v>721.2</v>
      </c>
      <c r="O153" s="28">
        <v>194.5</v>
      </c>
      <c r="P153" s="28">
        <v>0.4</v>
      </c>
      <c r="Q153" s="28">
        <v>0.1</v>
      </c>
      <c r="R153" s="28">
        <v>39.700000000000003</v>
      </c>
      <c r="S153" s="27">
        <v>10.8</v>
      </c>
      <c r="T153" s="27">
        <v>67</v>
      </c>
      <c r="U153" s="27">
        <v>218</v>
      </c>
    </row>
    <row r="154" spans="1:21" ht="15" customHeight="1" x14ac:dyDescent="0.15">
      <c r="A154" s="71" t="s">
        <v>7460</v>
      </c>
      <c r="B154" s="69" t="s">
        <v>7461</v>
      </c>
      <c r="C154" s="75" t="s">
        <v>7367</v>
      </c>
      <c r="D154" s="59">
        <v>63</v>
      </c>
      <c r="E154" s="25">
        <v>6979.1</v>
      </c>
      <c r="F154" s="28">
        <v>35</v>
      </c>
      <c r="G154" s="28">
        <v>0.4</v>
      </c>
      <c r="H154" s="28">
        <v>0.3</v>
      </c>
      <c r="I154" s="28">
        <v>41.3</v>
      </c>
      <c r="J154" s="27">
        <v>7.4</v>
      </c>
      <c r="K154" s="27">
        <v>945.3</v>
      </c>
      <c r="L154" s="27">
        <v>33.299999999999997</v>
      </c>
      <c r="M154" s="27">
        <v>70</v>
      </c>
      <c r="N154" s="27">
        <v>539</v>
      </c>
      <c r="O154" s="28">
        <v>5.2</v>
      </c>
      <c r="P154" s="28">
        <v>0.3</v>
      </c>
      <c r="Q154" s="28">
        <v>0.3</v>
      </c>
      <c r="R154" s="28">
        <v>40</v>
      </c>
      <c r="S154" s="27">
        <v>7.4</v>
      </c>
      <c r="T154" s="27">
        <v>73</v>
      </c>
      <c r="U154" s="27">
        <v>3.2</v>
      </c>
    </row>
    <row r="155" spans="1:21" ht="15" customHeight="1" x14ac:dyDescent="0.15">
      <c r="A155" s="71" t="s">
        <v>7462</v>
      </c>
      <c r="B155" s="69" t="s">
        <v>7463</v>
      </c>
      <c r="C155" s="75" t="s">
        <v>341</v>
      </c>
      <c r="D155" s="59">
        <v>64</v>
      </c>
      <c r="E155" s="25">
        <v>6968</v>
      </c>
      <c r="F155" s="28">
        <v>-32.6</v>
      </c>
      <c r="G155" s="28">
        <v>0.4</v>
      </c>
      <c r="H155" s="28">
        <v>0.5</v>
      </c>
      <c r="I155" s="28">
        <v>41.7</v>
      </c>
      <c r="J155" s="27">
        <v>29.5</v>
      </c>
      <c r="K155" s="27">
        <v>236.1</v>
      </c>
      <c r="L155" s="27">
        <v>-32.799999999999997</v>
      </c>
      <c r="M155" s="27">
        <v>79</v>
      </c>
      <c r="N155" s="27">
        <v>458</v>
      </c>
      <c r="O155" s="28">
        <v>-31.4</v>
      </c>
      <c r="P155" s="28">
        <v>0.3</v>
      </c>
      <c r="Q155" s="28">
        <v>0.4</v>
      </c>
      <c r="R155" s="28">
        <v>40.299999999999997</v>
      </c>
      <c r="S155" s="27">
        <v>30.1</v>
      </c>
      <c r="T155" s="27">
        <v>15.2</v>
      </c>
      <c r="U155" s="27">
        <v>-33</v>
      </c>
    </row>
    <row r="156" spans="1:21" ht="15" customHeight="1" x14ac:dyDescent="0.15">
      <c r="A156" s="71" t="s">
        <v>7464</v>
      </c>
      <c r="B156" s="69" t="s">
        <v>7465</v>
      </c>
      <c r="C156" s="75" t="s">
        <v>7346</v>
      </c>
      <c r="D156" s="59">
        <v>65</v>
      </c>
      <c r="E156" s="25">
        <v>6835.5</v>
      </c>
      <c r="F156" s="28">
        <v>25</v>
      </c>
      <c r="G156" s="28">
        <v>0.3</v>
      </c>
      <c r="H156" s="28">
        <v>0.3</v>
      </c>
      <c r="I156" s="28">
        <v>42</v>
      </c>
      <c r="J156" s="27">
        <v>8.3000000000000007</v>
      </c>
      <c r="K156" s="27">
        <v>820</v>
      </c>
      <c r="L156" s="27">
        <v>26.5</v>
      </c>
      <c r="M156" s="27">
        <v>85</v>
      </c>
      <c r="N156" s="27">
        <v>382.1</v>
      </c>
      <c r="O156" s="28">
        <v>-32.6</v>
      </c>
      <c r="P156" s="28">
        <v>0.2</v>
      </c>
      <c r="Q156" s="28">
        <v>0.3</v>
      </c>
      <c r="R156" s="28">
        <v>40.5</v>
      </c>
      <c r="S156" s="27">
        <v>8.4</v>
      </c>
      <c r="T156" s="27">
        <v>45.6</v>
      </c>
      <c r="U156" s="27">
        <v>-32.6</v>
      </c>
    </row>
    <row r="157" spans="1:21" ht="15" customHeight="1" x14ac:dyDescent="0.15">
      <c r="A157" s="71" t="s">
        <v>7466</v>
      </c>
      <c r="B157" s="69" t="s">
        <v>7467</v>
      </c>
      <c r="C157" s="75" t="s">
        <v>7468</v>
      </c>
      <c r="D157" s="59">
        <v>66</v>
      </c>
      <c r="E157" s="25">
        <v>6644.8</v>
      </c>
      <c r="F157" s="28">
        <v>-20.2</v>
      </c>
      <c r="G157" s="28">
        <v>0.3</v>
      </c>
      <c r="H157" s="28">
        <v>0.4</v>
      </c>
      <c r="I157" s="28">
        <v>42.4</v>
      </c>
      <c r="J157" s="27">
        <v>48.6</v>
      </c>
      <c r="K157" s="27">
        <v>136.80000000000001</v>
      </c>
      <c r="L157" s="27">
        <v>-29.2</v>
      </c>
      <c r="M157" s="27">
        <v>89</v>
      </c>
      <c r="N157" s="27">
        <v>352.8</v>
      </c>
      <c r="O157" s="28">
        <v>-61.6</v>
      </c>
      <c r="P157" s="28">
        <v>0.2</v>
      </c>
      <c r="Q157" s="28">
        <v>0.5</v>
      </c>
      <c r="R157" s="28">
        <v>40.799999999999997</v>
      </c>
      <c r="S157" s="27">
        <v>48</v>
      </c>
      <c r="T157" s="27">
        <v>7.4</v>
      </c>
      <c r="U157" s="27">
        <v>-65.5</v>
      </c>
    </row>
    <row r="158" spans="1:21" ht="15" customHeight="1" x14ac:dyDescent="0.15">
      <c r="A158" s="71" t="s">
        <v>7469</v>
      </c>
      <c r="B158" s="69" t="s">
        <v>7470</v>
      </c>
      <c r="C158" s="75" t="s">
        <v>7313</v>
      </c>
      <c r="D158" s="59">
        <v>67</v>
      </c>
      <c r="E158" s="25">
        <v>6569.1</v>
      </c>
      <c r="F158" s="28">
        <v>-21.4</v>
      </c>
      <c r="G158" s="28">
        <v>0.3</v>
      </c>
      <c r="H158" s="28">
        <v>0.4</v>
      </c>
      <c r="I158" s="28">
        <v>42.7</v>
      </c>
      <c r="J158" s="27">
        <v>40</v>
      </c>
      <c r="K158" s="27">
        <v>164.1</v>
      </c>
      <c r="L158" s="27">
        <v>-20.3</v>
      </c>
      <c r="M158" s="27">
        <v>59</v>
      </c>
      <c r="N158" s="27">
        <v>616</v>
      </c>
      <c r="O158" s="28">
        <v>0.9</v>
      </c>
      <c r="P158" s="28">
        <v>0.4</v>
      </c>
      <c r="Q158" s="28">
        <v>0.3</v>
      </c>
      <c r="R158" s="28">
        <v>41.1</v>
      </c>
      <c r="S158" s="27">
        <v>39.299999999999997</v>
      </c>
      <c r="T158" s="27">
        <v>15.7</v>
      </c>
      <c r="U158" s="27">
        <v>4.0999999999999996</v>
      </c>
    </row>
    <row r="159" spans="1:21" ht="15" customHeight="1" x14ac:dyDescent="0.15">
      <c r="A159" s="71" t="s">
        <v>7471</v>
      </c>
      <c r="B159" s="69" t="s">
        <v>7472</v>
      </c>
      <c r="C159" s="75" t="s">
        <v>7473</v>
      </c>
      <c r="D159" s="59">
        <v>68</v>
      </c>
      <c r="E159" s="25">
        <v>6444.1</v>
      </c>
      <c r="F159" s="28">
        <v>190</v>
      </c>
      <c r="G159" s="28">
        <v>0.3</v>
      </c>
      <c r="H159" s="28">
        <v>0.1</v>
      </c>
      <c r="I159" s="28">
        <v>43</v>
      </c>
      <c r="J159" s="27">
        <v>28.4</v>
      </c>
      <c r="K159" s="27">
        <v>227.1</v>
      </c>
      <c r="L159" s="27">
        <v>210.5</v>
      </c>
      <c r="M159" s="27">
        <v>100</v>
      </c>
      <c r="N159" s="27">
        <v>13.4</v>
      </c>
      <c r="O159" s="28">
        <v>2027.6</v>
      </c>
      <c r="P159" s="28">
        <v>0</v>
      </c>
      <c r="Q159" s="28">
        <v>0</v>
      </c>
      <c r="R159" s="28">
        <v>41.1</v>
      </c>
      <c r="S159" s="27">
        <v>28.1</v>
      </c>
      <c r="T159" s="27">
        <v>0.5</v>
      </c>
      <c r="U159" s="27">
        <v>2524.4</v>
      </c>
    </row>
    <row r="160" spans="1:21" ht="15" customHeight="1" x14ac:dyDescent="0.15">
      <c r="A160" s="71" t="s">
        <v>7474</v>
      </c>
      <c r="B160" s="69" t="s">
        <v>7475</v>
      </c>
      <c r="C160" s="75" t="s">
        <v>7430</v>
      </c>
      <c r="D160" s="59">
        <v>69</v>
      </c>
      <c r="E160" s="25">
        <v>6376.9</v>
      </c>
      <c r="F160" s="28">
        <v>-2.5</v>
      </c>
      <c r="G160" s="28">
        <v>0.3</v>
      </c>
      <c r="H160" s="28">
        <v>0.3</v>
      </c>
      <c r="I160" s="28">
        <v>43.4</v>
      </c>
      <c r="J160" s="27">
        <v>3.7</v>
      </c>
      <c r="K160" s="27">
        <v>1735.8</v>
      </c>
      <c r="L160" s="27">
        <v>-5.4</v>
      </c>
      <c r="M160" s="27">
        <v>78</v>
      </c>
      <c r="N160" s="27">
        <v>463.1</v>
      </c>
      <c r="O160" s="28">
        <v>-2.6</v>
      </c>
      <c r="P160" s="28">
        <v>0.3</v>
      </c>
      <c r="Q160" s="28">
        <v>0.3</v>
      </c>
      <c r="R160" s="28">
        <v>41.4</v>
      </c>
      <c r="S160" s="27">
        <v>3.7</v>
      </c>
      <c r="T160" s="27">
        <v>125.8</v>
      </c>
      <c r="U160" s="27">
        <v>-5.8</v>
      </c>
    </row>
    <row r="161" spans="1:21" ht="15" customHeight="1" x14ac:dyDescent="0.15">
      <c r="A161" s="71" t="s">
        <v>7476</v>
      </c>
      <c r="B161" s="69" t="s">
        <v>7477</v>
      </c>
      <c r="C161" s="75" t="s">
        <v>7367</v>
      </c>
      <c r="D161" s="59">
        <v>70</v>
      </c>
      <c r="E161" s="25">
        <v>6360</v>
      </c>
      <c r="F161" s="28">
        <v>11.6</v>
      </c>
      <c r="G161" s="28">
        <v>0.3</v>
      </c>
      <c r="H161" s="28">
        <v>0.3</v>
      </c>
      <c r="I161" s="28">
        <v>43.7</v>
      </c>
      <c r="J161" s="27">
        <v>6.1</v>
      </c>
      <c r="K161" s="27">
        <v>1038.3</v>
      </c>
      <c r="L161" s="27">
        <v>5.9</v>
      </c>
      <c r="M161" s="27">
        <v>68</v>
      </c>
      <c r="N161" s="27">
        <v>549.1</v>
      </c>
      <c r="O161" s="28">
        <v>-15.2</v>
      </c>
      <c r="P161" s="28">
        <v>0.3</v>
      </c>
      <c r="Q161" s="28">
        <v>0.4</v>
      </c>
      <c r="R161" s="28">
        <v>41.7</v>
      </c>
      <c r="S161" s="27">
        <v>6.3</v>
      </c>
      <c r="T161" s="27">
        <v>86.8</v>
      </c>
      <c r="U161" s="27">
        <v>-17.899999999999999</v>
      </c>
    </row>
    <row r="162" spans="1:21" ht="15" customHeight="1" x14ac:dyDescent="0.15">
      <c r="A162" s="71" t="s">
        <v>7478</v>
      </c>
      <c r="B162" s="69" t="s">
        <v>7479</v>
      </c>
      <c r="C162" s="75" t="s">
        <v>230</v>
      </c>
      <c r="D162" s="59">
        <v>71</v>
      </c>
      <c r="E162" s="25">
        <v>6250.2</v>
      </c>
      <c r="F162" s="28">
        <v>-26.7</v>
      </c>
      <c r="G162" s="28">
        <v>0.3</v>
      </c>
      <c r="H162" s="28">
        <v>0.4</v>
      </c>
      <c r="I162" s="28">
        <v>44</v>
      </c>
      <c r="J162" s="27">
        <v>16</v>
      </c>
      <c r="K162" s="27">
        <v>390.2</v>
      </c>
      <c r="L162" s="27">
        <v>-27.3</v>
      </c>
      <c r="M162" s="27">
        <v>92</v>
      </c>
      <c r="N162" s="27">
        <v>285.39999999999998</v>
      </c>
      <c r="O162" s="28">
        <v>-48.3</v>
      </c>
      <c r="P162" s="28">
        <v>0.2</v>
      </c>
      <c r="Q162" s="28">
        <v>0.3</v>
      </c>
      <c r="R162" s="28">
        <v>41.9</v>
      </c>
      <c r="S162" s="27">
        <v>16.8</v>
      </c>
      <c r="T162" s="27">
        <v>16.899999999999999</v>
      </c>
      <c r="U162" s="27">
        <v>-49.3</v>
      </c>
    </row>
    <row r="163" spans="1:21" ht="15" customHeight="1" x14ac:dyDescent="0.15">
      <c r="A163" s="71" t="s">
        <v>7480</v>
      </c>
      <c r="B163" s="69" t="s">
        <v>7481</v>
      </c>
      <c r="C163" s="75" t="s">
        <v>7433</v>
      </c>
      <c r="D163" s="59">
        <v>72</v>
      </c>
      <c r="E163" s="25">
        <v>6222.7</v>
      </c>
      <c r="F163" s="28">
        <v>93.6</v>
      </c>
      <c r="G163" s="28">
        <v>0.3</v>
      </c>
      <c r="H163" s="28">
        <v>0.2</v>
      </c>
      <c r="I163" s="28">
        <v>44.3</v>
      </c>
      <c r="J163" s="27">
        <v>6</v>
      </c>
      <c r="K163" s="27">
        <v>1042.8</v>
      </c>
      <c r="L163" s="27">
        <v>77.7</v>
      </c>
      <c r="M163" s="27">
        <v>83</v>
      </c>
      <c r="N163" s="27">
        <v>400</v>
      </c>
      <c r="O163" s="28">
        <v>8.6</v>
      </c>
      <c r="P163" s="28">
        <v>0.2</v>
      </c>
      <c r="Q163" s="28">
        <v>0.2</v>
      </c>
      <c r="R163" s="28">
        <v>42.1</v>
      </c>
      <c r="S163" s="27">
        <v>6.7</v>
      </c>
      <c r="T163" s="27">
        <v>59.9</v>
      </c>
      <c r="U163" s="27">
        <v>-5.9</v>
      </c>
    </row>
    <row r="164" spans="1:21" ht="15" customHeight="1" x14ac:dyDescent="0.15">
      <c r="A164" s="71" t="s">
        <v>7482</v>
      </c>
      <c r="B164" s="69" t="s">
        <v>7483</v>
      </c>
      <c r="C164" s="75" t="s">
        <v>7484</v>
      </c>
      <c r="D164" s="59">
        <v>73</v>
      </c>
      <c r="E164" s="25">
        <v>6111.7</v>
      </c>
      <c r="F164" s="28">
        <v>155.19999999999999</v>
      </c>
      <c r="G164" s="28">
        <v>0.3</v>
      </c>
      <c r="H164" s="28">
        <v>0.1</v>
      </c>
      <c r="I164" s="28">
        <v>44.6</v>
      </c>
      <c r="J164" s="27">
        <v>27.3</v>
      </c>
      <c r="K164" s="27">
        <v>224</v>
      </c>
      <c r="L164" s="27">
        <v>159.1</v>
      </c>
      <c r="M164" s="27">
        <v>77</v>
      </c>
      <c r="N164" s="27">
        <v>464</v>
      </c>
      <c r="O164" s="28">
        <v>106.3</v>
      </c>
      <c r="P164" s="28">
        <v>0.3</v>
      </c>
      <c r="Q164" s="28">
        <v>0.1</v>
      </c>
      <c r="R164" s="28">
        <v>42.4</v>
      </c>
      <c r="S164" s="27">
        <v>28.2</v>
      </c>
      <c r="T164" s="27">
        <v>16.5</v>
      </c>
      <c r="U164" s="27">
        <v>106.3</v>
      </c>
    </row>
    <row r="165" spans="1:21" ht="15" customHeight="1" x14ac:dyDescent="0.15">
      <c r="A165" s="71" t="s">
        <v>7485</v>
      </c>
      <c r="B165" s="69" t="s">
        <v>7486</v>
      </c>
      <c r="C165" s="75" t="s">
        <v>7487</v>
      </c>
      <c r="D165" s="59">
        <v>74</v>
      </c>
      <c r="E165" s="25">
        <v>6083.5</v>
      </c>
      <c r="F165" s="28">
        <v>1143.5999999999999</v>
      </c>
      <c r="G165" s="28">
        <v>0.3</v>
      </c>
      <c r="H165" s="28">
        <v>0</v>
      </c>
      <c r="I165" s="28">
        <v>44.9</v>
      </c>
      <c r="J165" s="27">
        <v>14.6</v>
      </c>
      <c r="K165" s="27">
        <v>416.1</v>
      </c>
      <c r="L165" s="27">
        <v>1124.4000000000001</v>
      </c>
      <c r="M165" s="27">
        <v>86</v>
      </c>
      <c r="N165" s="27">
        <v>380.4</v>
      </c>
      <c r="O165" s="28">
        <v>-8.6</v>
      </c>
      <c r="P165" s="28">
        <v>0.2</v>
      </c>
      <c r="Q165" s="28">
        <v>0.2</v>
      </c>
      <c r="R165" s="28">
        <v>42.6</v>
      </c>
      <c r="S165" s="27">
        <v>15.1</v>
      </c>
      <c r="T165" s="27">
        <v>25.3</v>
      </c>
      <c r="U165" s="27">
        <v>-11.2</v>
      </c>
    </row>
    <row r="166" spans="1:21" ht="15" customHeight="1" x14ac:dyDescent="0.15">
      <c r="A166" s="71" t="s">
        <v>7488</v>
      </c>
      <c r="B166" s="69" t="s">
        <v>7489</v>
      </c>
      <c r="C166" s="75" t="s">
        <v>7490</v>
      </c>
      <c r="D166" s="59">
        <v>75</v>
      </c>
      <c r="E166" s="25">
        <v>5981.5</v>
      </c>
      <c r="F166" s="28">
        <v>82.9</v>
      </c>
      <c r="G166" s="28">
        <v>0.3</v>
      </c>
      <c r="H166" s="28">
        <v>0.2</v>
      </c>
      <c r="I166" s="28">
        <v>45.2</v>
      </c>
      <c r="J166" s="27">
        <v>29.9</v>
      </c>
      <c r="K166" s="27">
        <v>200.4</v>
      </c>
      <c r="L166" s="27">
        <v>81.5</v>
      </c>
      <c r="M166" s="27">
        <v>39</v>
      </c>
      <c r="N166" s="27">
        <v>844</v>
      </c>
      <c r="O166" s="28">
        <v>219.5</v>
      </c>
      <c r="P166" s="28">
        <v>0.5</v>
      </c>
      <c r="Q166" s="28">
        <v>0.2</v>
      </c>
      <c r="R166" s="28">
        <v>43.1</v>
      </c>
      <c r="S166" s="27">
        <v>28.4</v>
      </c>
      <c r="T166" s="27">
        <v>29.7</v>
      </c>
      <c r="U166" s="27">
        <v>242.7</v>
      </c>
    </row>
    <row r="167" spans="1:21" ht="15" customHeight="1" x14ac:dyDescent="0.15">
      <c r="A167" s="71" t="s">
        <v>7491</v>
      </c>
      <c r="B167" s="69" t="s">
        <v>7492</v>
      </c>
      <c r="C167" s="75" t="s">
        <v>7398</v>
      </c>
      <c r="D167" s="59">
        <v>76</v>
      </c>
      <c r="E167" s="25">
        <v>5923.8</v>
      </c>
      <c r="F167" s="28">
        <v>11.4</v>
      </c>
      <c r="G167" s="28">
        <v>0.3</v>
      </c>
      <c r="H167" s="28">
        <v>0.3</v>
      </c>
      <c r="I167" s="28">
        <v>45.5</v>
      </c>
      <c r="J167" s="27">
        <v>28.2</v>
      </c>
      <c r="K167" s="27">
        <v>210</v>
      </c>
      <c r="L167" s="27">
        <v>8.8000000000000007</v>
      </c>
      <c r="M167" s="27">
        <v>74</v>
      </c>
      <c r="N167" s="27">
        <v>476</v>
      </c>
      <c r="O167" s="28">
        <v>62.5</v>
      </c>
      <c r="P167" s="28">
        <v>0.3</v>
      </c>
      <c r="Q167" s="28">
        <v>0.2</v>
      </c>
      <c r="R167" s="28">
        <v>43.4</v>
      </c>
      <c r="S167" s="27">
        <v>29.7</v>
      </c>
      <c r="T167" s="27">
        <v>16</v>
      </c>
      <c r="U167" s="27">
        <v>58.2</v>
      </c>
    </row>
    <row r="168" spans="1:21" ht="15" customHeight="1" x14ac:dyDescent="0.15">
      <c r="A168" s="71" t="s">
        <v>7493</v>
      </c>
      <c r="B168" s="69" t="s">
        <v>7494</v>
      </c>
      <c r="C168" s="75" t="s">
        <v>3168</v>
      </c>
      <c r="D168" s="59">
        <v>77</v>
      </c>
      <c r="E168" s="25">
        <v>5826.8</v>
      </c>
      <c r="F168" s="28">
        <v>43</v>
      </c>
      <c r="G168" s="28">
        <v>0.3</v>
      </c>
      <c r="H168" s="28">
        <v>0.2</v>
      </c>
      <c r="I168" s="28">
        <v>45.8</v>
      </c>
      <c r="J168" s="27">
        <v>20.100000000000001</v>
      </c>
      <c r="K168" s="27">
        <v>289.89999999999998</v>
      </c>
      <c r="L168" s="27">
        <v>39.299999999999997</v>
      </c>
      <c r="M168" s="27">
        <v>47</v>
      </c>
      <c r="N168" s="27">
        <v>723.1</v>
      </c>
      <c r="O168" s="28">
        <v>85.2</v>
      </c>
      <c r="P168" s="28">
        <v>0.4</v>
      </c>
      <c r="Q168" s="28">
        <v>0.2</v>
      </c>
      <c r="R168" s="28">
        <v>43.8</v>
      </c>
      <c r="S168" s="27">
        <v>19.3</v>
      </c>
      <c r="T168" s="27">
        <v>37.4</v>
      </c>
      <c r="U168" s="27">
        <v>90.2</v>
      </c>
    </row>
    <row r="169" spans="1:21" ht="15" customHeight="1" x14ac:dyDescent="0.15">
      <c r="A169" s="71" t="s">
        <v>7495</v>
      </c>
      <c r="B169" s="69" t="s">
        <v>7496</v>
      </c>
      <c r="C169" s="75" t="s">
        <v>7497</v>
      </c>
      <c r="D169" s="59">
        <v>78</v>
      </c>
      <c r="E169" s="25">
        <v>5738.4</v>
      </c>
      <c r="F169" s="28">
        <v>-0.3</v>
      </c>
      <c r="G169" s="28">
        <v>0.3</v>
      </c>
      <c r="H169" s="28">
        <v>0.3</v>
      </c>
      <c r="I169" s="28">
        <v>46.1</v>
      </c>
      <c r="J169" s="27">
        <v>15.4</v>
      </c>
      <c r="K169" s="27">
        <v>373.1</v>
      </c>
      <c r="L169" s="27">
        <v>-3</v>
      </c>
      <c r="M169" s="27">
        <v>38</v>
      </c>
      <c r="N169" s="27">
        <v>845.4</v>
      </c>
      <c r="O169" s="28">
        <v>81.900000000000006</v>
      </c>
      <c r="P169" s="28">
        <v>0.5</v>
      </c>
      <c r="Q169" s="28">
        <v>0.3</v>
      </c>
      <c r="R169" s="28">
        <v>44.3</v>
      </c>
      <c r="S169" s="27">
        <v>14.7</v>
      </c>
      <c r="T169" s="27">
        <v>57.4</v>
      </c>
      <c r="U169" s="27">
        <v>83.6</v>
      </c>
    </row>
    <row r="170" spans="1:21" ht="15" customHeight="1" x14ac:dyDescent="0.15">
      <c r="A170" s="71" t="s">
        <v>7498</v>
      </c>
      <c r="B170" s="69" t="s">
        <v>7499</v>
      </c>
      <c r="C170" s="75" t="s">
        <v>7500</v>
      </c>
      <c r="D170" s="59">
        <v>79</v>
      </c>
      <c r="E170" s="25">
        <v>5737.3</v>
      </c>
      <c r="F170" s="28">
        <v>44</v>
      </c>
      <c r="G170" s="28">
        <v>0.3</v>
      </c>
      <c r="H170" s="28">
        <v>0.2</v>
      </c>
      <c r="I170" s="28">
        <v>46.4</v>
      </c>
      <c r="J170" s="27">
        <v>19.8</v>
      </c>
      <c r="K170" s="27">
        <v>289.60000000000002</v>
      </c>
      <c r="L170" s="27">
        <v>42.2</v>
      </c>
      <c r="M170" s="27">
        <v>93</v>
      </c>
      <c r="N170" s="27">
        <v>280</v>
      </c>
      <c r="O170" s="28">
        <v>-19.399999999999999</v>
      </c>
      <c r="P170" s="28">
        <v>0.2</v>
      </c>
      <c r="Q170" s="28">
        <v>0.2</v>
      </c>
      <c r="R170" s="28">
        <v>44.5</v>
      </c>
      <c r="S170" s="27">
        <v>20.3</v>
      </c>
      <c r="T170" s="27">
        <v>13.8</v>
      </c>
      <c r="U170" s="27">
        <v>-20.9</v>
      </c>
    </row>
    <row r="171" spans="1:21" ht="15" customHeight="1" x14ac:dyDescent="0.15">
      <c r="A171" s="71" t="s">
        <v>7501</v>
      </c>
      <c r="B171" s="69" t="s">
        <v>7502</v>
      </c>
      <c r="C171" s="75" t="s">
        <v>7362</v>
      </c>
      <c r="D171" s="59">
        <v>80</v>
      </c>
      <c r="E171" s="25">
        <v>5661.4</v>
      </c>
      <c r="F171" s="28">
        <v>-42.7</v>
      </c>
      <c r="G171" s="28">
        <v>0.3</v>
      </c>
      <c r="H171" s="28">
        <v>0.5</v>
      </c>
      <c r="I171" s="28">
        <v>46.7</v>
      </c>
      <c r="J171" s="27">
        <v>10.6</v>
      </c>
      <c r="K171" s="27">
        <v>534.70000000000005</v>
      </c>
      <c r="L171" s="27">
        <v>-36</v>
      </c>
      <c r="M171" s="27">
        <v>66</v>
      </c>
      <c r="N171" s="27">
        <v>556.9</v>
      </c>
      <c r="O171" s="28">
        <v>-33</v>
      </c>
      <c r="P171" s="28">
        <v>0.3</v>
      </c>
      <c r="Q171" s="28">
        <v>0.5</v>
      </c>
      <c r="R171" s="28">
        <v>44.8</v>
      </c>
      <c r="S171" s="27">
        <v>10.6</v>
      </c>
      <c r="T171" s="27">
        <v>52.5</v>
      </c>
      <c r="U171" s="27">
        <v>-27.1</v>
      </c>
    </row>
    <row r="172" spans="1:21" ht="15" customHeight="1" x14ac:dyDescent="0.15">
      <c r="A172" s="71" t="s">
        <v>7503</v>
      </c>
      <c r="B172" s="69" t="s">
        <v>7504</v>
      </c>
      <c r="C172" s="75" t="s">
        <v>1302</v>
      </c>
      <c r="D172" s="59">
        <v>81</v>
      </c>
      <c r="E172" s="25">
        <v>5655.1</v>
      </c>
      <c r="F172" s="28">
        <v>116.4</v>
      </c>
      <c r="G172" s="28">
        <v>0.3</v>
      </c>
      <c r="H172" s="28">
        <v>0.1</v>
      </c>
      <c r="I172" s="28">
        <v>47</v>
      </c>
      <c r="J172" s="27">
        <v>9.8000000000000007</v>
      </c>
      <c r="K172" s="27">
        <v>578.9</v>
      </c>
      <c r="L172" s="27">
        <v>117.4</v>
      </c>
      <c r="M172" s="27">
        <v>67</v>
      </c>
      <c r="N172" s="27">
        <v>554.4</v>
      </c>
      <c r="O172" s="28">
        <v>90.8</v>
      </c>
      <c r="P172" s="28">
        <v>0.3</v>
      </c>
      <c r="Q172" s="28">
        <v>0.2</v>
      </c>
      <c r="R172" s="28">
        <v>45.1</v>
      </c>
      <c r="S172" s="27">
        <v>9.6999999999999993</v>
      </c>
      <c r="T172" s="27">
        <v>56.9</v>
      </c>
      <c r="U172" s="27">
        <v>92.8</v>
      </c>
    </row>
    <row r="173" spans="1:21" ht="15" customHeight="1" x14ac:dyDescent="0.15">
      <c r="A173" s="71" t="s">
        <v>7505</v>
      </c>
      <c r="B173" s="69" t="s">
        <v>7506</v>
      </c>
      <c r="C173" s="75" t="s">
        <v>3029</v>
      </c>
      <c r="D173" s="59">
        <v>82</v>
      </c>
      <c r="E173" s="25">
        <v>5624.5</v>
      </c>
      <c r="F173" s="28">
        <v>0.1</v>
      </c>
      <c r="G173" s="28">
        <v>0.3</v>
      </c>
      <c r="H173" s="28">
        <v>0.3</v>
      </c>
      <c r="I173" s="28">
        <v>47.3</v>
      </c>
      <c r="J173" s="27">
        <v>29.2</v>
      </c>
      <c r="K173" s="27">
        <v>192.8</v>
      </c>
      <c r="L173" s="27">
        <v>-3.8</v>
      </c>
      <c r="M173" s="27">
        <v>51</v>
      </c>
      <c r="N173" s="27">
        <v>704.3</v>
      </c>
      <c r="O173" s="28">
        <v>48.9</v>
      </c>
      <c r="P173" s="28">
        <v>0.4</v>
      </c>
      <c r="Q173" s="28">
        <v>0.3</v>
      </c>
      <c r="R173" s="28">
        <v>45.6</v>
      </c>
      <c r="S173" s="27">
        <v>28.8</v>
      </c>
      <c r="T173" s="27">
        <v>24.4</v>
      </c>
      <c r="U173" s="27">
        <v>47.1</v>
      </c>
    </row>
    <row r="174" spans="1:21" ht="15" customHeight="1" x14ac:dyDescent="0.15">
      <c r="A174" s="71" t="s">
        <v>7507</v>
      </c>
      <c r="B174" s="69" t="s">
        <v>7508</v>
      </c>
      <c r="C174" s="75" t="s">
        <v>7509</v>
      </c>
      <c r="D174" s="59">
        <v>83</v>
      </c>
      <c r="E174" s="25">
        <v>5619</v>
      </c>
      <c r="F174" s="28" t="s">
        <v>18</v>
      </c>
      <c r="G174" s="28">
        <v>0.3</v>
      </c>
      <c r="H174" s="28" t="s">
        <v>18</v>
      </c>
      <c r="I174" s="28">
        <v>47.6</v>
      </c>
      <c r="J174" s="27">
        <v>6.4</v>
      </c>
      <c r="K174" s="27">
        <v>875.2</v>
      </c>
      <c r="L174" s="27">
        <v>-100</v>
      </c>
      <c r="M174" s="27">
        <v>99</v>
      </c>
      <c r="N174" s="27">
        <v>19.399999999999999</v>
      </c>
      <c r="O174" s="28" t="s">
        <v>18</v>
      </c>
      <c r="P174" s="28">
        <v>0</v>
      </c>
      <c r="Q174" s="28" t="s">
        <v>18</v>
      </c>
      <c r="R174" s="28">
        <v>45.6</v>
      </c>
      <c r="S174" s="27">
        <v>8</v>
      </c>
      <c r="T174" s="27">
        <v>2.4</v>
      </c>
      <c r="U174" s="27">
        <v>-100</v>
      </c>
    </row>
    <row r="175" spans="1:21" ht="15" customHeight="1" x14ac:dyDescent="0.15">
      <c r="A175" s="71" t="s">
        <v>7510</v>
      </c>
      <c r="B175" s="69" t="s">
        <v>7511</v>
      </c>
      <c r="C175" s="75" t="s">
        <v>7313</v>
      </c>
      <c r="D175" s="59">
        <v>84</v>
      </c>
      <c r="E175" s="25">
        <v>5502.9</v>
      </c>
      <c r="F175" s="28">
        <v>53.1</v>
      </c>
      <c r="G175" s="28">
        <v>0.3</v>
      </c>
      <c r="H175" s="28">
        <v>0.2</v>
      </c>
      <c r="I175" s="28">
        <v>47.9</v>
      </c>
      <c r="J175" s="27">
        <v>29.6</v>
      </c>
      <c r="K175" s="27">
        <v>185.9</v>
      </c>
      <c r="L175" s="27">
        <v>54.4</v>
      </c>
      <c r="M175" s="27">
        <v>61</v>
      </c>
      <c r="N175" s="27">
        <v>572.6</v>
      </c>
      <c r="O175" s="28">
        <v>23.1</v>
      </c>
      <c r="P175" s="28">
        <v>0.3</v>
      </c>
      <c r="Q175" s="28">
        <v>0.3</v>
      </c>
      <c r="R175" s="28">
        <v>45.9</v>
      </c>
      <c r="S175" s="27">
        <v>28.9</v>
      </c>
      <c r="T175" s="27">
        <v>19.8</v>
      </c>
      <c r="U175" s="27">
        <v>22.7</v>
      </c>
    </row>
    <row r="176" spans="1:21" ht="15" customHeight="1" x14ac:dyDescent="0.15">
      <c r="A176" s="71" t="s">
        <v>7464</v>
      </c>
      <c r="B176" s="69" t="s">
        <v>7512</v>
      </c>
      <c r="C176" s="75" t="s">
        <v>7430</v>
      </c>
      <c r="D176" s="59">
        <v>85</v>
      </c>
      <c r="E176" s="25">
        <v>4963.3</v>
      </c>
      <c r="F176" s="28">
        <v>-5.2</v>
      </c>
      <c r="G176" s="28">
        <v>0.3</v>
      </c>
      <c r="H176" s="28">
        <v>0.3</v>
      </c>
      <c r="I176" s="28">
        <v>48.1</v>
      </c>
      <c r="J176" s="27">
        <v>3.5</v>
      </c>
      <c r="K176" s="27">
        <v>1414.1</v>
      </c>
      <c r="L176" s="27">
        <v>-9.9</v>
      </c>
      <c r="M176" s="27">
        <v>62</v>
      </c>
      <c r="N176" s="27">
        <v>572.4</v>
      </c>
      <c r="O176" s="28">
        <v>64</v>
      </c>
      <c r="P176" s="28">
        <v>0.3</v>
      </c>
      <c r="Q176" s="28">
        <v>0.2</v>
      </c>
      <c r="R176" s="28">
        <v>46.2</v>
      </c>
      <c r="S176" s="27">
        <v>3.4</v>
      </c>
      <c r="T176" s="27">
        <v>168.9</v>
      </c>
      <c r="U176" s="27">
        <v>73.2</v>
      </c>
    </row>
    <row r="177" spans="1:21" ht="15" customHeight="1" x14ac:dyDescent="0.15">
      <c r="A177" s="71" t="s">
        <v>7513</v>
      </c>
      <c r="B177" s="69" t="s">
        <v>7514</v>
      </c>
      <c r="C177" s="75" t="s">
        <v>3029</v>
      </c>
      <c r="D177" s="59">
        <v>86</v>
      </c>
      <c r="E177" s="25">
        <v>4935.8999999999996</v>
      </c>
      <c r="F177" s="28">
        <v>251.7</v>
      </c>
      <c r="G177" s="28">
        <v>0.3</v>
      </c>
      <c r="H177" s="28">
        <v>0.1</v>
      </c>
      <c r="I177" s="28">
        <v>48.4</v>
      </c>
      <c r="J177" s="27">
        <v>41.4</v>
      </c>
      <c r="K177" s="27">
        <v>119.3</v>
      </c>
      <c r="L177" s="27">
        <v>254.4</v>
      </c>
      <c r="M177" s="27">
        <v>76</v>
      </c>
      <c r="N177" s="27">
        <v>467</v>
      </c>
      <c r="O177" s="28">
        <v>91</v>
      </c>
      <c r="P177" s="28">
        <v>0.3</v>
      </c>
      <c r="Q177" s="28">
        <v>0.1</v>
      </c>
      <c r="R177" s="28">
        <v>46.5</v>
      </c>
      <c r="S177" s="27">
        <v>39.9</v>
      </c>
      <c r="T177" s="27">
        <v>11.7</v>
      </c>
      <c r="U177" s="27">
        <v>106.6</v>
      </c>
    </row>
    <row r="178" spans="1:21" ht="15" customHeight="1" x14ac:dyDescent="0.15">
      <c r="A178" s="71" t="s">
        <v>7515</v>
      </c>
      <c r="B178" s="69" t="s">
        <v>7516</v>
      </c>
      <c r="C178" s="75" t="s">
        <v>7367</v>
      </c>
      <c r="D178" s="59">
        <v>87</v>
      </c>
      <c r="E178" s="25">
        <v>4882.8</v>
      </c>
      <c r="F178" s="28">
        <v>-4.5</v>
      </c>
      <c r="G178" s="28">
        <v>0.2</v>
      </c>
      <c r="H178" s="28">
        <v>0.3</v>
      </c>
      <c r="I178" s="28">
        <v>48.6</v>
      </c>
      <c r="J178" s="27">
        <v>8.5</v>
      </c>
      <c r="K178" s="27">
        <v>571.4</v>
      </c>
      <c r="L178" s="27">
        <v>-4.7</v>
      </c>
      <c r="M178" s="27">
        <v>63</v>
      </c>
      <c r="N178" s="27">
        <v>571.9</v>
      </c>
      <c r="O178" s="28">
        <v>-15.7</v>
      </c>
      <c r="P178" s="28">
        <v>0.3</v>
      </c>
      <c r="Q178" s="28">
        <v>0.4</v>
      </c>
      <c r="R178" s="28">
        <v>46.8</v>
      </c>
      <c r="S178" s="27">
        <v>8.3000000000000007</v>
      </c>
      <c r="T178" s="27">
        <v>68.900000000000006</v>
      </c>
      <c r="U178" s="27">
        <v>-14.7</v>
      </c>
    </row>
    <row r="179" spans="1:21" ht="15" customHeight="1" x14ac:dyDescent="0.15">
      <c r="A179" s="71" t="s">
        <v>7517</v>
      </c>
      <c r="B179" s="69" t="s">
        <v>7518</v>
      </c>
      <c r="C179" s="75" t="s">
        <v>7367</v>
      </c>
      <c r="D179" s="59">
        <v>88</v>
      </c>
      <c r="E179" s="25">
        <v>4868</v>
      </c>
      <c r="F179" s="28">
        <v>38.799999999999997</v>
      </c>
      <c r="G179" s="28">
        <v>0.2</v>
      </c>
      <c r="H179" s="28">
        <v>0.2</v>
      </c>
      <c r="I179" s="28">
        <v>48.9</v>
      </c>
      <c r="J179" s="27">
        <v>7.7</v>
      </c>
      <c r="K179" s="27">
        <v>629.1</v>
      </c>
      <c r="L179" s="27">
        <v>35.799999999999997</v>
      </c>
      <c r="M179" s="27">
        <v>81</v>
      </c>
      <c r="N179" s="27">
        <v>441.5</v>
      </c>
      <c r="O179" s="28">
        <v>7.8</v>
      </c>
      <c r="P179" s="28">
        <v>0.3</v>
      </c>
      <c r="Q179" s="28">
        <v>0.2</v>
      </c>
      <c r="R179" s="28">
        <v>47.1</v>
      </c>
      <c r="S179" s="27">
        <v>7.8</v>
      </c>
      <c r="T179" s="27">
        <v>56.7</v>
      </c>
      <c r="U179" s="27">
        <v>7.6</v>
      </c>
    </row>
    <row r="180" spans="1:21" ht="15" customHeight="1" x14ac:dyDescent="0.15">
      <c r="A180" s="71" t="s">
        <v>7519</v>
      </c>
      <c r="B180" s="69" t="s">
        <v>7520</v>
      </c>
      <c r="C180" s="75" t="s">
        <v>7521</v>
      </c>
      <c r="D180" s="59">
        <v>89</v>
      </c>
      <c r="E180" s="25">
        <v>4854.8</v>
      </c>
      <c r="F180" s="28">
        <v>242</v>
      </c>
      <c r="G180" s="28">
        <v>0.2</v>
      </c>
      <c r="H180" s="28">
        <v>0.1</v>
      </c>
      <c r="I180" s="28">
        <v>49.1</v>
      </c>
      <c r="J180" s="27">
        <v>7.8</v>
      </c>
      <c r="K180" s="27">
        <v>626.29999999999995</v>
      </c>
      <c r="L180" s="27">
        <v>265.89999999999998</v>
      </c>
      <c r="M180" s="27">
        <v>41</v>
      </c>
      <c r="N180" s="27">
        <v>833.1</v>
      </c>
      <c r="O180" s="28">
        <v>412.5</v>
      </c>
      <c r="P180" s="28">
        <v>0.5</v>
      </c>
      <c r="Q180" s="28">
        <v>0.1</v>
      </c>
      <c r="R180" s="28">
        <v>47.6</v>
      </c>
      <c r="S180" s="27">
        <v>7.4</v>
      </c>
      <c r="T180" s="27">
        <v>113</v>
      </c>
      <c r="U180" s="27">
        <v>514</v>
      </c>
    </row>
    <row r="181" spans="1:21" ht="15" customHeight="1" x14ac:dyDescent="0.15">
      <c r="A181" s="71" t="s">
        <v>7522</v>
      </c>
      <c r="B181" s="69" t="s">
        <v>7523</v>
      </c>
      <c r="C181" s="75" t="s">
        <v>3042</v>
      </c>
      <c r="D181" s="59">
        <v>90</v>
      </c>
      <c r="E181" s="25">
        <v>4854.1000000000004</v>
      </c>
      <c r="F181" s="28">
        <v>-48.3</v>
      </c>
      <c r="G181" s="28">
        <v>0.2</v>
      </c>
      <c r="H181" s="28">
        <v>0.5</v>
      </c>
      <c r="I181" s="28">
        <v>49.3</v>
      </c>
      <c r="J181" s="27">
        <v>15</v>
      </c>
      <c r="K181" s="27">
        <v>323.39999999999998</v>
      </c>
      <c r="L181" s="27">
        <v>-49.4</v>
      </c>
      <c r="M181" s="27">
        <v>97</v>
      </c>
      <c r="N181" s="27">
        <v>233.4</v>
      </c>
      <c r="O181" s="28">
        <v>-49.8</v>
      </c>
      <c r="P181" s="28">
        <v>0.1</v>
      </c>
      <c r="Q181" s="28">
        <v>0.3</v>
      </c>
      <c r="R181" s="28">
        <v>47.7</v>
      </c>
      <c r="S181" s="27">
        <v>15</v>
      </c>
      <c r="T181" s="27">
        <v>15.6</v>
      </c>
      <c r="U181" s="27">
        <v>-49.8</v>
      </c>
    </row>
    <row r="182" spans="1:21" ht="15" customHeight="1" x14ac:dyDescent="0.15">
      <c r="A182" s="71" t="s">
        <v>7524</v>
      </c>
      <c r="B182" s="69" t="s">
        <v>7525</v>
      </c>
      <c r="C182" s="75" t="s">
        <v>230</v>
      </c>
      <c r="D182" s="59">
        <v>91</v>
      </c>
      <c r="E182" s="25">
        <v>4786.3999999999996</v>
      </c>
      <c r="F182" s="28">
        <v>-34.4</v>
      </c>
      <c r="G182" s="28">
        <v>0.2</v>
      </c>
      <c r="H182" s="28">
        <v>0.4</v>
      </c>
      <c r="I182" s="28">
        <v>49.6</v>
      </c>
      <c r="J182" s="27">
        <v>22.9</v>
      </c>
      <c r="K182" s="27">
        <v>208.8</v>
      </c>
      <c r="L182" s="27">
        <v>-41.6</v>
      </c>
      <c r="M182" s="27">
        <v>95</v>
      </c>
      <c r="N182" s="27">
        <v>250.1</v>
      </c>
      <c r="O182" s="28">
        <v>-44</v>
      </c>
      <c r="P182" s="28">
        <v>0.1</v>
      </c>
      <c r="Q182" s="28">
        <v>0.3</v>
      </c>
      <c r="R182" s="28">
        <v>47.9</v>
      </c>
      <c r="S182" s="27">
        <v>23.3</v>
      </c>
      <c r="T182" s="27">
        <v>10.7</v>
      </c>
      <c r="U182" s="27">
        <v>-47.7</v>
      </c>
    </row>
    <row r="183" spans="1:21" ht="15" customHeight="1" x14ac:dyDescent="0.15">
      <c r="A183" s="71" t="s">
        <v>7526</v>
      </c>
      <c r="B183" s="69" t="s">
        <v>7527</v>
      </c>
      <c r="C183" s="75" t="s">
        <v>7528</v>
      </c>
      <c r="D183" s="59">
        <v>92</v>
      </c>
      <c r="E183" s="25">
        <v>4775.7</v>
      </c>
      <c r="F183" s="28">
        <v>-18.7</v>
      </c>
      <c r="G183" s="28">
        <v>0.2</v>
      </c>
      <c r="H183" s="28">
        <v>0.3</v>
      </c>
      <c r="I183" s="28">
        <v>49.8</v>
      </c>
      <c r="J183" s="27">
        <v>9.6999999999999993</v>
      </c>
      <c r="K183" s="27">
        <v>490</v>
      </c>
      <c r="L183" s="27">
        <v>-17.399999999999999</v>
      </c>
      <c r="M183" s="27">
        <v>60</v>
      </c>
      <c r="N183" s="27">
        <v>589.29999999999995</v>
      </c>
      <c r="O183" s="28">
        <v>54.9</v>
      </c>
      <c r="P183" s="28">
        <v>0.3</v>
      </c>
      <c r="Q183" s="28">
        <v>0.2</v>
      </c>
      <c r="R183" s="28">
        <v>48.2</v>
      </c>
      <c r="S183" s="27">
        <v>9.3000000000000007</v>
      </c>
      <c r="T183" s="27">
        <v>63.5</v>
      </c>
      <c r="U183" s="27">
        <v>72.7</v>
      </c>
    </row>
    <row r="184" spans="1:21" ht="15" customHeight="1" x14ac:dyDescent="0.15">
      <c r="A184" s="71" t="s">
        <v>7529</v>
      </c>
      <c r="B184" s="69" t="s">
        <v>7530</v>
      </c>
      <c r="C184" s="75" t="s">
        <v>230</v>
      </c>
      <c r="D184" s="59">
        <v>93</v>
      </c>
      <c r="E184" s="25">
        <v>4712.3</v>
      </c>
      <c r="F184" s="28">
        <v>-28.5</v>
      </c>
      <c r="G184" s="28">
        <v>0.2</v>
      </c>
      <c r="H184" s="28">
        <v>0.3</v>
      </c>
      <c r="I184" s="28">
        <v>50.1</v>
      </c>
      <c r="J184" s="27">
        <v>16</v>
      </c>
      <c r="K184" s="27">
        <v>295</v>
      </c>
      <c r="L184" s="27">
        <v>-29.6</v>
      </c>
      <c r="M184" s="27">
        <v>98</v>
      </c>
      <c r="N184" s="27">
        <v>196.7</v>
      </c>
      <c r="O184" s="28">
        <v>-45</v>
      </c>
      <c r="P184" s="28">
        <v>0.1</v>
      </c>
      <c r="Q184" s="28">
        <v>0.2</v>
      </c>
      <c r="R184" s="28">
        <v>48.3</v>
      </c>
      <c r="S184" s="27">
        <v>16.7</v>
      </c>
      <c r="T184" s="27">
        <v>11.8</v>
      </c>
      <c r="U184" s="27">
        <v>-45.7</v>
      </c>
    </row>
    <row r="185" spans="1:21" ht="15" customHeight="1" x14ac:dyDescent="0.15">
      <c r="A185" s="71" t="s">
        <v>7531</v>
      </c>
      <c r="B185" s="69" t="s">
        <v>7532</v>
      </c>
      <c r="C185" s="75" t="s">
        <v>7367</v>
      </c>
      <c r="D185" s="59">
        <v>94</v>
      </c>
      <c r="E185" s="25">
        <v>4711.5</v>
      </c>
      <c r="F185" s="28">
        <v>71.2</v>
      </c>
      <c r="G185" s="28">
        <v>0.2</v>
      </c>
      <c r="H185" s="28">
        <v>0.1</v>
      </c>
      <c r="I185" s="28">
        <v>50.3</v>
      </c>
      <c r="J185" s="27">
        <v>6</v>
      </c>
      <c r="K185" s="27">
        <v>785.5</v>
      </c>
      <c r="L185" s="27">
        <v>61.3</v>
      </c>
      <c r="M185" s="27">
        <v>80</v>
      </c>
      <c r="N185" s="27">
        <v>445.1</v>
      </c>
      <c r="O185" s="28">
        <v>34</v>
      </c>
      <c r="P185" s="28">
        <v>0.3</v>
      </c>
      <c r="Q185" s="28">
        <v>0.2</v>
      </c>
      <c r="R185" s="28">
        <v>48.6</v>
      </c>
      <c r="S185" s="27">
        <v>6</v>
      </c>
      <c r="T185" s="27">
        <v>73.7</v>
      </c>
      <c r="U185" s="27">
        <v>30.7</v>
      </c>
    </row>
    <row r="186" spans="1:21" ht="15" customHeight="1" x14ac:dyDescent="0.15">
      <c r="A186" s="71" t="s">
        <v>7533</v>
      </c>
      <c r="B186" s="69" t="s">
        <v>7534</v>
      </c>
      <c r="C186" s="75" t="s">
        <v>7535</v>
      </c>
      <c r="D186" s="59">
        <v>95</v>
      </c>
      <c r="E186" s="25">
        <v>4674.3</v>
      </c>
      <c r="F186" s="28">
        <v>106.7</v>
      </c>
      <c r="G186" s="28">
        <v>0.2</v>
      </c>
      <c r="H186" s="28">
        <v>0.1</v>
      </c>
      <c r="I186" s="28">
        <v>50.6</v>
      </c>
      <c r="J186" s="27">
        <v>31.3</v>
      </c>
      <c r="K186" s="27">
        <v>149.5</v>
      </c>
      <c r="L186" s="27">
        <v>82.4</v>
      </c>
      <c r="M186" s="27">
        <v>87</v>
      </c>
      <c r="N186" s="27">
        <v>375.7</v>
      </c>
      <c r="O186" s="28">
        <v>76.099999999999994</v>
      </c>
      <c r="P186" s="28">
        <v>0.2</v>
      </c>
      <c r="Q186" s="28">
        <v>0.1</v>
      </c>
      <c r="R186" s="28">
        <v>48.8</v>
      </c>
      <c r="S186" s="27">
        <v>31.6</v>
      </c>
      <c r="T186" s="27">
        <v>11.9</v>
      </c>
      <c r="U186" s="27">
        <v>72.400000000000006</v>
      </c>
    </row>
    <row r="187" spans="1:21" ht="15" customHeight="1" x14ac:dyDescent="0.15">
      <c r="A187" s="71" t="s">
        <v>7536</v>
      </c>
      <c r="B187" s="69" t="s">
        <v>7537</v>
      </c>
      <c r="C187" s="75" t="s">
        <v>341</v>
      </c>
      <c r="D187" s="59">
        <v>96</v>
      </c>
      <c r="E187" s="25">
        <v>4632.6000000000004</v>
      </c>
      <c r="F187" s="28">
        <v>-5.0999999999999996</v>
      </c>
      <c r="G187" s="28">
        <v>0.2</v>
      </c>
      <c r="H187" s="28">
        <v>0.2</v>
      </c>
      <c r="I187" s="28">
        <v>50.8</v>
      </c>
      <c r="J187" s="27">
        <v>35.1</v>
      </c>
      <c r="K187" s="27">
        <v>131.9</v>
      </c>
      <c r="L187" s="27">
        <v>-5.9</v>
      </c>
      <c r="M187" s="27">
        <v>96</v>
      </c>
      <c r="N187" s="27">
        <v>245.9</v>
      </c>
      <c r="O187" s="28">
        <v>-23.7</v>
      </c>
      <c r="P187" s="28">
        <v>0.1</v>
      </c>
      <c r="Q187" s="28">
        <v>0.2</v>
      </c>
      <c r="R187" s="28">
        <v>49</v>
      </c>
      <c r="S187" s="27">
        <v>35.200000000000003</v>
      </c>
      <c r="T187" s="27">
        <v>7</v>
      </c>
      <c r="U187" s="27">
        <v>-23.7</v>
      </c>
    </row>
    <row r="188" spans="1:21" ht="15" customHeight="1" x14ac:dyDescent="0.15">
      <c r="A188" s="71" t="s">
        <v>7538</v>
      </c>
      <c r="B188" s="69" t="s">
        <v>7539</v>
      </c>
      <c r="C188" s="75" t="s">
        <v>7398</v>
      </c>
      <c r="D188" s="59">
        <v>97</v>
      </c>
      <c r="E188" s="25">
        <v>4629.8999999999996</v>
      </c>
      <c r="F188" s="28" t="s">
        <v>18</v>
      </c>
      <c r="G188" s="28">
        <v>0.2</v>
      </c>
      <c r="H188" s="28" t="s">
        <v>18</v>
      </c>
      <c r="I188" s="28">
        <v>51</v>
      </c>
      <c r="J188" s="27">
        <v>41.3</v>
      </c>
      <c r="K188" s="27">
        <v>112.1</v>
      </c>
      <c r="L188" s="27">
        <v>-100</v>
      </c>
      <c r="M188" s="27">
        <v>49</v>
      </c>
      <c r="N188" s="27">
        <v>719</v>
      </c>
      <c r="O188" s="28" t="s">
        <v>18</v>
      </c>
      <c r="P188" s="28">
        <v>0.4</v>
      </c>
      <c r="Q188" s="28" t="s">
        <v>18</v>
      </c>
      <c r="R188" s="28">
        <v>49.4</v>
      </c>
      <c r="S188" s="27">
        <v>38.799999999999997</v>
      </c>
      <c r="T188" s="27">
        <v>18.600000000000001</v>
      </c>
      <c r="U188" s="27">
        <v>-100</v>
      </c>
    </row>
    <row r="189" spans="1:21" ht="15" customHeight="1" x14ac:dyDescent="0.15">
      <c r="A189" s="71" t="s">
        <v>7540</v>
      </c>
      <c r="B189" s="69" t="s">
        <v>7541</v>
      </c>
      <c r="C189" s="75" t="s">
        <v>7542</v>
      </c>
      <c r="D189" s="59">
        <v>98</v>
      </c>
      <c r="E189" s="25">
        <v>4592</v>
      </c>
      <c r="F189" s="28">
        <v>-20.3</v>
      </c>
      <c r="G189" s="28">
        <v>0.2</v>
      </c>
      <c r="H189" s="28">
        <v>0.3</v>
      </c>
      <c r="I189" s="28">
        <v>51.3</v>
      </c>
      <c r="J189" s="27">
        <v>16.7</v>
      </c>
      <c r="K189" s="27">
        <v>275.3</v>
      </c>
      <c r="L189" s="27">
        <v>-23.3</v>
      </c>
      <c r="M189" s="27">
        <v>88</v>
      </c>
      <c r="N189" s="27">
        <v>362.3</v>
      </c>
      <c r="O189" s="28">
        <v>-33.9</v>
      </c>
      <c r="P189" s="28">
        <v>0.2</v>
      </c>
      <c r="Q189" s="28">
        <v>0.3</v>
      </c>
      <c r="R189" s="28">
        <v>49.6</v>
      </c>
      <c r="S189" s="27">
        <v>15.8</v>
      </c>
      <c r="T189" s="27">
        <v>23</v>
      </c>
      <c r="U189" s="27">
        <v>-34.700000000000003</v>
      </c>
    </row>
    <row r="190" spans="1:21" ht="15" customHeight="1" x14ac:dyDescent="0.15">
      <c r="A190" s="71" t="s">
        <v>7543</v>
      </c>
      <c r="B190" s="69" t="s">
        <v>7544</v>
      </c>
      <c r="C190" s="75" t="s">
        <v>7313</v>
      </c>
      <c r="D190" s="59">
        <v>99</v>
      </c>
      <c r="E190" s="25">
        <v>4524.3</v>
      </c>
      <c r="F190" s="28">
        <v>-26.7</v>
      </c>
      <c r="G190" s="28">
        <v>0.2</v>
      </c>
      <c r="H190" s="28">
        <v>0.3</v>
      </c>
      <c r="I190" s="28">
        <v>51.5</v>
      </c>
      <c r="J190" s="27">
        <v>36.5</v>
      </c>
      <c r="K190" s="27">
        <v>123.8</v>
      </c>
      <c r="L190" s="27">
        <v>-32.799999999999997</v>
      </c>
      <c r="M190" s="27">
        <v>82</v>
      </c>
      <c r="N190" s="27">
        <v>425</v>
      </c>
      <c r="O190" s="28">
        <v>-20.9</v>
      </c>
      <c r="P190" s="28">
        <v>0.3</v>
      </c>
      <c r="Q190" s="28">
        <v>0.3</v>
      </c>
      <c r="R190" s="28">
        <v>49.9</v>
      </c>
      <c r="S190" s="27">
        <v>35.299999999999997</v>
      </c>
      <c r="T190" s="27">
        <v>12</v>
      </c>
      <c r="U190" s="27">
        <v>-24.7</v>
      </c>
    </row>
    <row r="191" spans="1:21" ht="15" customHeight="1" x14ac:dyDescent="0.15">
      <c r="A191" s="72" t="s">
        <v>7545</v>
      </c>
      <c r="B191" s="73" t="s">
        <v>7546</v>
      </c>
      <c r="C191" s="76" t="s">
        <v>7547</v>
      </c>
      <c r="D191" s="59">
        <v>100</v>
      </c>
      <c r="E191" s="25">
        <v>4473.6000000000004</v>
      </c>
      <c r="F191" s="28">
        <v>5206.6000000000004</v>
      </c>
      <c r="G191" s="28">
        <v>0.2</v>
      </c>
      <c r="H191" s="28">
        <v>0</v>
      </c>
      <c r="I191" s="28">
        <v>51.7</v>
      </c>
      <c r="J191" s="27">
        <v>33.700000000000003</v>
      </c>
      <c r="K191" s="27">
        <v>132.80000000000001</v>
      </c>
      <c r="L191" s="27">
        <v>5378.9</v>
      </c>
      <c r="M191" s="27">
        <v>90</v>
      </c>
      <c r="N191" s="27">
        <v>329.9</v>
      </c>
      <c r="O191" s="28">
        <v>411.6</v>
      </c>
      <c r="P191" s="28">
        <v>0.2</v>
      </c>
      <c r="Q191" s="28">
        <v>0</v>
      </c>
      <c r="R191" s="28">
        <v>50.1</v>
      </c>
      <c r="S191" s="27">
        <v>33.4</v>
      </c>
      <c r="T191" s="27">
        <v>9.9</v>
      </c>
      <c r="U191" s="27">
        <v>437.5</v>
      </c>
    </row>
    <row r="195" spans="1:1" ht="14.25" x14ac:dyDescent="0.15">
      <c r="A195" s="77" t="s">
        <v>378</v>
      </c>
    </row>
  </sheetData>
  <mergeCells count="25">
    <mergeCell ref="F2:I2"/>
    <mergeCell ref="B2:E2"/>
    <mergeCell ref="A2:A3"/>
    <mergeCell ref="A84:B84"/>
    <mergeCell ref="A82:B82"/>
    <mergeCell ref="A79:B79"/>
    <mergeCell ref="A77:B77"/>
    <mergeCell ref="A75:B75"/>
    <mergeCell ref="A73:B73"/>
    <mergeCell ref="A67:B67"/>
    <mergeCell ref="A8:B8"/>
    <mergeCell ref="I6:N6"/>
    <mergeCell ref="C6:H6"/>
    <mergeCell ref="A12:B12"/>
    <mergeCell ref="A9:B9"/>
    <mergeCell ref="A23:B23"/>
    <mergeCell ref="A6:B6"/>
    <mergeCell ref="A62:B62"/>
    <mergeCell ref="A27:B27"/>
    <mergeCell ref="M90:U90"/>
    <mergeCell ref="D90:L90"/>
    <mergeCell ref="A90:C91"/>
    <mergeCell ref="A21:B21"/>
    <mergeCell ref="A18:B18"/>
    <mergeCell ref="A16:B16"/>
  </mergeCells>
  <phoneticPr fontId="14" type="noConversion"/>
  <hyperlinks>
    <hyperlink ref="A19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1384766</v>
      </c>
      <c r="C4" s="7">
        <v>0.9</v>
      </c>
      <c r="D4" s="8">
        <v>2323562</v>
      </c>
      <c r="E4" s="11">
        <v>-6</v>
      </c>
      <c r="F4" s="12">
        <v>120293</v>
      </c>
      <c r="G4" s="7">
        <v>-3</v>
      </c>
      <c r="H4" s="15">
        <v>196533</v>
      </c>
      <c r="I4" s="16">
        <v>-7.7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4862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4862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1305672.6000000001</v>
      </c>
      <c r="D8" s="7">
        <v>2.8</v>
      </c>
      <c r="E8" s="16">
        <v>94.3</v>
      </c>
      <c r="F8" s="11">
        <v>92.5</v>
      </c>
      <c r="G8" s="58">
        <v>2102853.7999999998</v>
      </c>
      <c r="H8" s="46">
        <v>-3.4</v>
      </c>
      <c r="I8" s="50">
        <v>113745.9</v>
      </c>
      <c r="J8" s="30">
        <v>-1.7</v>
      </c>
      <c r="K8" s="16">
        <v>94.6</v>
      </c>
      <c r="L8" s="11">
        <v>93.3</v>
      </c>
      <c r="M8" s="38">
        <v>178519.1</v>
      </c>
      <c r="N8" s="32">
        <v>-5.8</v>
      </c>
    </row>
    <row r="9" spans="1:14" ht="15" customHeight="1" x14ac:dyDescent="0.15">
      <c r="A9" s="228" t="s">
        <v>6065</v>
      </c>
      <c r="B9" s="229"/>
      <c r="C9" s="35">
        <v>697617.4</v>
      </c>
      <c r="D9" s="1">
        <v>4.2</v>
      </c>
      <c r="E9" s="3">
        <v>50.4</v>
      </c>
      <c r="F9" s="4">
        <v>48.8</v>
      </c>
      <c r="G9" s="59">
        <v>1146816.7</v>
      </c>
      <c r="H9" s="47">
        <v>-4.5999999999999996</v>
      </c>
      <c r="I9" s="51">
        <v>59834.9</v>
      </c>
      <c r="J9" s="1">
        <v>0.7</v>
      </c>
      <c r="K9" s="3">
        <v>49.7</v>
      </c>
      <c r="L9" s="4">
        <v>47.9</v>
      </c>
      <c r="M9" s="39">
        <v>93852.9</v>
      </c>
      <c r="N9" s="26">
        <v>-6.1</v>
      </c>
    </row>
    <row r="10" spans="1:14" ht="15" customHeight="1" x14ac:dyDescent="0.15">
      <c r="A10" s="152"/>
      <c r="B10" s="42" t="s">
        <v>7549</v>
      </c>
      <c r="C10" s="35">
        <v>538305.80000000005</v>
      </c>
      <c r="D10" s="1">
        <v>11.9</v>
      </c>
      <c r="E10" s="3">
        <v>38.9</v>
      </c>
      <c r="F10" s="4">
        <v>35</v>
      </c>
      <c r="G10" s="59">
        <v>693461.2</v>
      </c>
      <c r="H10" s="48">
        <v>9</v>
      </c>
      <c r="I10" s="51">
        <v>46457.4</v>
      </c>
      <c r="J10" s="1">
        <v>5.3</v>
      </c>
      <c r="K10" s="3">
        <v>38.6</v>
      </c>
      <c r="L10" s="4">
        <v>35.6</v>
      </c>
      <c r="M10" s="39">
        <v>58486.2</v>
      </c>
      <c r="N10" s="28">
        <v>3.1</v>
      </c>
    </row>
    <row r="11" spans="1:14" ht="15" customHeight="1" x14ac:dyDescent="0.15">
      <c r="A11" s="152"/>
      <c r="B11" s="42" t="s">
        <v>6067</v>
      </c>
      <c r="C11" s="35">
        <v>153482.5</v>
      </c>
      <c r="D11" s="24">
        <v>-14.4</v>
      </c>
      <c r="E11" s="3">
        <v>11.1</v>
      </c>
      <c r="F11" s="4">
        <v>13.1</v>
      </c>
      <c r="G11" s="59">
        <v>434538.5</v>
      </c>
      <c r="H11" s="47">
        <v>-18.7</v>
      </c>
      <c r="I11" s="51">
        <v>13014.8</v>
      </c>
      <c r="J11" s="24">
        <v>-11</v>
      </c>
      <c r="K11" s="3">
        <v>10.8</v>
      </c>
      <c r="L11" s="4">
        <v>11.8</v>
      </c>
      <c r="M11" s="39">
        <v>34196.1</v>
      </c>
      <c r="N11" s="26">
        <v>-16.8</v>
      </c>
    </row>
    <row r="12" spans="1:14" ht="15" customHeight="1" x14ac:dyDescent="0.15">
      <c r="A12" s="152"/>
      <c r="B12" s="42" t="s">
        <v>7550</v>
      </c>
      <c r="C12" s="35">
        <v>5829.1</v>
      </c>
      <c r="D12" s="24">
        <v>-35.6</v>
      </c>
      <c r="E12" s="3">
        <v>0.4</v>
      </c>
      <c r="F12" s="4">
        <v>0.7</v>
      </c>
      <c r="G12" s="59">
        <v>18817</v>
      </c>
      <c r="H12" s="47">
        <v>-40.799999999999997</v>
      </c>
      <c r="I12" s="51">
        <v>362.8</v>
      </c>
      <c r="J12" s="24">
        <v>-44.9</v>
      </c>
      <c r="K12" s="3">
        <v>0.3</v>
      </c>
      <c r="L12" s="4">
        <v>0.5</v>
      </c>
      <c r="M12" s="39">
        <v>1170.5999999999999</v>
      </c>
      <c r="N12" s="26">
        <v>-45.1</v>
      </c>
    </row>
    <row r="13" spans="1:14" ht="15" customHeight="1" x14ac:dyDescent="0.15">
      <c r="A13" s="228" t="s">
        <v>29</v>
      </c>
      <c r="B13" s="229"/>
      <c r="C13" s="35">
        <v>193834.9</v>
      </c>
      <c r="D13" s="1">
        <v>12.2</v>
      </c>
      <c r="E13" s="3">
        <v>14</v>
      </c>
      <c r="F13" s="4">
        <v>12.6</v>
      </c>
      <c r="G13" s="59">
        <v>444491.3</v>
      </c>
      <c r="H13" s="48">
        <v>3.2</v>
      </c>
      <c r="I13" s="51">
        <v>17632</v>
      </c>
      <c r="J13" s="1">
        <v>0.8</v>
      </c>
      <c r="K13" s="3">
        <v>14.7</v>
      </c>
      <c r="L13" s="4">
        <v>14.1</v>
      </c>
      <c r="M13" s="39">
        <v>40549.199999999997</v>
      </c>
      <c r="N13" s="26">
        <v>-1.9</v>
      </c>
    </row>
    <row r="14" spans="1:14" ht="15" customHeight="1" x14ac:dyDescent="0.15">
      <c r="A14" s="152"/>
      <c r="B14" s="42" t="s">
        <v>7551</v>
      </c>
      <c r="C14" s="35">
        <v>68028.5</v>
      </c>
      <c r="D14" s="1">
        <v>29.1</v>
      </c>
      <c r="E14" s="3">
        <v>4.9000000000000004</v>
      </c>
      <c r="F14" s="4">
        <v>3.8</v>
      </c>
      <c r="G14" s="59">
        <v>126449.7</v>
      </c>
      <c r="H14" s="48">
        <v>26.3</v>
      </c>
      <c r="I14" s="51">
        <v>6090.5</v>
      </c>
      <c r="J14" s="1">
        <v>1.6</v>
      </c>
      <c r="K14" s="3">
        <v>5.0999999999999996</v>
      </c>
      <c r="L14" s="4">
        <v>4.8</v>
      </c>
      <c r="M14" s="39">
        <v>11262.9</v>
      </c>
      <c r="N14" s="28">
        <v>1.6</v>
      </c>
    </row>
    <row r="15" spans="1:14" ht="15" customHeight="1" x14ac:dyDescent="0.15">
      <c r="A15" s="152"/>
      <c r="B15" s="42" t="s">
        <v>7552</v>
      </c>
      <c r="C15" s="35">
        <v>42231.1</v>
      </c>
      <c r="D15" s="1">
        <v>6.2</v>
      </c>
      <c r="E15" s="3">
        <v>3</v>
      </c>
      <c r="F15" s="4">
        <v>2.9</v>
      </c>
      <c r="G15" s="59">
        <v>110761.60000000001</v>
      </c>
      <c r="H15" s="48">
        <v>2.5</v>
      </c>
      <c r="I15" s="51">
        <v>3608.1</v>
      </c>
      <c r="J15" s="1">
        <v>1.1000000000000001</v>
      </c>
      <c r="K15" s="3">
        <v>3</v>
      </c>
      <c r="L15" s="4">
        <v>2.9</v>
      </c>
      <c r="M15" s="39">
        <v>9785.2999999999993</v>
      </c>
      <c r="N15" s="28">
        <v>1.8</v>
      </c>
    </row>
    <row r="16" spans="1:14" ht="15" customHeight="1" x14ac:dyDescent="0.15">
      <c r="A16" s="152"/>
      <c r="B16" s="42" t="s">
        <v>7553</v>
      </c>
      <c r="C16" s="35">
        <v>26363.7</v>
      </c>
      <c r="D16" s="1">
        <v>1.2</v>
      </c>
      <c r="E16" s="3">
        <v>1.9</v>
      </c>
      <c r="F16" s="4">
        <v>1.9</v>
      </c>
      <c r="G16" s="59">
        <v>66590.5</v>
      </c>
      <c r="H16" s="47">
        <v>-1.1000000000000001</v>
      </c>
      <c r="I16" s="51">
        <v>2501.8000000000002</v>
      </c>
      <c r="J16" s="24">
        <v>-5.0999999999999996</v>
      </c>
      <c r="K16" s="3">
        <v>2.1</v>
      </c>
      <c r="L16" s="4">
        <v>2.1</v>
      </c>
      <c r="M16" s="39">
        <v>6589.5</v>
      </c>
      <c r="N16" s="26">
        <v>-3.4</v>
      </c>
    </row>
    <row r="17" spans="1:14" ht="15" customHeight="1" x14ac:dyDescent="0.15">
      <c r="A17" s="152"/>
      <c r="B17" s="42" t="s">
        <v>7554</v>
      </c>
      <c r="C17" s="35">
        <v>19882.7</v>
      </c>
      <c r="D17" s="1">
        <v>1.4</v>
      </c>
      <c r="E17" s="3">
        <v>1.4</v>
      </c>
      <c r="F17" s="4">
        <v>1.4</v>
      </c>
      <c r="G17" s="59">
        <v>64432.1</v>
      </c>
      <c r="H17" s="47">
        <v>-2</v>
      </c>
      <c r="I17" s="51">
        <v>1900.5</v>
      </c>
      <c r="J17" s="1">
        <v>10.6</v>
      </c>
      <c r="K17" s="3">
        <v>1.6</v>
      </c>
      <c r="L17" s="4">
        <v>1.4</v>
      </c>
      <c r="M17" s="39">
        <v>6164.1</v>
      </c>
      <c r="N17" s="28">
        <v>8.8000000000000007</v>
      </c>
    </row>
    <row r="18" spans="1:14" ht="15" customHeight="1" x14ac:dyDescent="0.15">
      <c r="A18" s="152"/>
      <c r="B18" s="42" t="s">
        <v>7555</v>
      </c>
      <c r="C18" s="35">
        <v>8565.5</v>
      </c>
      <c r="D18" s="24">
        <v>-36.5</v>
      </c>
      <c r="E18" s="3">
        <v>0.6</v>
      </c>
      <c r="F18" s="4">
        <v>1</v>
      </c>
      <c r="G18" s="59">
        <v>23924</v>
      </c>
      <c r="H18" s="47">
        <v>-36.799999999999997</v>
      </c>
      <c r="I18" s="51">
        <v>881</v>
      </c>
      <c r="J18" s="24">
        <v>-22.6</v>
      </c>
      <c r="K18" s="3">
        <v>0.7</v>
      </c>
      <c r="L18" s="4">
        <v>0.9</v>
      </c>
      <c r="M18" s="39">
        <v>2501.6999999999998</v>
      </c>
      <c r="N18" s="26">
        <v>-17.7</v>
      </c>
    </row>
    <row r="19" spans="1:14" ht="15" customHeight="1" x14ac:dyDescent="0.15">
      <c r="A19" s="152"/>
      <c r="B19" s="42" t="s">
        <v>7556</v>
      </c>
      <c r="C19" s="35">
        <v>5245.4</v>
      </c>
      <c r="D19" s="1">
        <v>22.5</v>
      </c>
      <c r="E19" s="3">
        <v>0.4</v>
      </c>
      <c r="F19" s="4">
        <v>0.3</v>
      </c>
      <c r="G19" s="59">
        <v>10779.7</v>
      </c>
      <c r="H19" s="48">
        <v>7.9</v>
      </c>
      <c r="I19" s="51">
        <v>529.20000000000005</v>
      </c>
      <c r="J19" s="1">
        <v>53</v>
      </c>
      <c r="K19" s="3">
        <v>0.4</v>
      </c>
      <c r="L19" s="4">
        <v>0.3</v>
      </c>
      <c r="M19" s="39">
        <v>1015.3</v>
      </c>
      <c r="N19" s="28">
        <v>25.8</v>
      </c>
    </row>
    <row r="20" spans="1:14" ht="15" customHeight="1" x14ac:dyDescent="0.15">
      <c r="A20" s="152"/>
      <c r="B20" s="42" t="s">
        <v>7557</v>
      </c>
      <c r="C20" s="35">
        <v>4891.7</v>
      </c>
      <c r="D20" s="1">
        <v>415.9</v>
      </c>
      <c r="E20" s="3">
        <v>0.4</v>
      </c>
      <c r="F20" s="4">
        <v>0.1</v>
      </c>
      <c r="G20" s="59">
        <v>1891.8</v>
      </c>
      <c r="H20" s="48">
        <v>410.7</v>
      </c>
      <c r="I20" s="51">
        <v>688.3</v>
      </c>
      <c r="J20" s="1">
        <v>204.8</v>
      </c>
      <c r="K20" s="3">
        <v>0.6</v>
      </c>
      <c r="L20" s="4">
        <v>0.2</v>
      </c>
      <c r="M20" s="39">
        <v>257.7</v>
      </c>
      <c r="N20" s="28">
        <v>194.4</v>
      </c>
    </row>
    <row r="21" spans="1:14" ht="15" customHeight="1" x14ac:dyDescent="0.15">
      <c r="A21" s="152"/>
      <c r="B21" s="42" t="s">
        <v>7558</v>
      </c>
      <c r="C21" s="35">
        <v>3496.2</v>
      </c>
      <c r="D21" s="24">
        <v>-39.200000000000003</v>
      </c>
      <c r="E21" s="3">
        <v>0.3</v>
      </c>
      <c r="F21" s="4">
        <v>0.4</v>
      </c>
      <c r="G21" s="59">
        <v>10455.799999999999</v>
      </c>
      <c r="H21" s="47">
        <v>-41.9</v>
      </c>
      <c r="I21" s="51">
        <v>298.39999999999998</v>
      </c>
      <c r="J21" s="24">
        <v>-32.299999999999997</v>
      </c>
      <c r="K21" s="3">
        <v>0.2</v>
      </c>
      <c r="L21" s="4">
        <v>0.4</v>
      </c>
      <c r="M21" s="39">
        <v>835.5</v>
      </c>
      <c r="N21" s="26">
        <v>-36.1</v>
      </c>
    </row>
    <row r="22" spans="1:14" ht="15" customHeight="1" x14ac:dyDescent="0.15">
      <c r="A22" s="152"/>
      <c r="B22" s="42" t="s">
        <v>7559</v>
      </c>
      <c r="C22" s="35">
        <v>2966.2</v>
      </c>
      <c r="D22" s="1">
        <v>209.8</v>
      </c>
      <c r="E22" s="3">
        <v>0.2</v>
      </c>
      <c r="F22" s="4">
        <v>0.1</v>
      </c>
      <c r="G22" s="59">
        <v>5200.6000000000004</v>
      </c>
      <c r="H22" s="48">
        <v>228.8</v>
      </c>
      <c r="I22" s="51">
        <v>263.2</v>
      </c>
      <c r="J22" s="24">
        <v>-3.4</v>
      </c>
      <c r="K22" s="3">
        <v>0.2</v>
      </c>
      <c r="L22" s="4">
        <v>0.2</v>
      </c>
      <c r="M22" s="39">
        <v>426</v>
      </c>
      <c r="N22" s="26">
        <v>-14.2</v>
      </c>
    </row>
    <row r="23" spans="1:14" ht="15" customHeight="1" x14ac:dyDescent="0.15">
      <c r="A23" s="152"/>
      <c r="B23" s="42" t="s">
        <v>7560</v>
      </c>
      <c r="C23" s="35">
        <v>2947.2</v>
      </c>
      <c r="D23" s="1">
        <v>384.7</v>
      </c>
      <c r="E23" s="3">
        <v>0.2</v>
      </c>
      <c r="F23" s="4">
        <v>0</v>
      </c>
      <c r="G23" s="59">
        <v>4086.6</v>
      </c>
      <c r="H23" s="48">
        <v>487.1</v>
      </c>
      <c r="I23" s="51">
        <v>303.89999999999998</v>
      </c>
      <c r="J23" s="1">
        <v>510.1</v>
      </c>
      <c r="K23" s="3">
        <v>0.3</v>
      </c>
      <c r="L23" s="4">
        <v>0</v>
      </c>
      <c r="M23" s="39">
        <v>426</v>
      </c>
      <c r="N23" s="28">
        <v>719</v>
      </c>
    </row>
    <row r="24" spans="1:14" ht="15" customHeight="1" x14ac:dyDescent="0.15">
      <c r="A24" s="152"/>
      <c r="B24" s="42" t="s">
        <v>7561</v>
      </c>
      <c r="C24" s="35">
        <v>2380.6999999999998</v>
      </c>
      <c r="D24" s="24">
        <v>-3</v>
      </c>
      <c r="E24" s="3">
        <v>0.2</v>
      </c>
      <c r="F24" s="4">
        <v>0.2</v>
      </c>
      <c r="G24" s="59">
        <v>8621.4</v>
      </c>
      <c r="H24" s="47">
        <v>-3.5</v>
      </c>
      <c r="I24" s="51">
        <v>154.6</v>
      </c>
      <c r="J24" s="24">
        <v>-25.9</v>
      </c>
      <c r="K24" s="3">
        <v>0.1</v>
      </c>
      <c r="L24" s="4">
        <v>0.2</v>
      </c>
      <c r="M24" s="39">
        <v>549</v>
      </c>
      <c r="N24" s="26">
        <v>-21.2</v>
      </c>
    </row>
    <row r="25" spans="1:14" ht="15" customHeight="1" x14ac:dyDescent="0.15">
      <c r="A25" s="152"/>
      <c r="B25" s="42" t="s">
        <v>104</v>
      </c>
      <c r="C25" s="35">
        <v>1899.4</v>
      </c>
      <c r="D25" s="1">
        <v>74.599999999999994</v>
      </c>
      <c r="E25" s="3">
        <v>0.1</v>
      </c>
      <c r="F25" s="4">
        <v>0.1</v>
      </c>
      <c r="G25" s="59">
        <v>1493.3</v>
      </c>
      <c r="H25" s="48">
        <v>68.400000000000006</v>
      </c>
      <c r="I25" s="51">
        <v>124.6</v>
      </c>
      <c r="J25" s="24">
        <v>-14.7</v>
      </c>
      <c r="K25" s="3">
        <v>0.1</v>
      </c>
      <c r="L25" s="4">
        <v>0.1</v>
      </c>
      <c r="M25" s="39">
        <v>115.4</v>
      </c>
      <c r="N25" s="28">
        <v>2.4</v>
      </c>
    </row>
    <row r="26" spans="1:14" ht="15" customHeight="1" x14ac:dyDescent="0.15">
      <c r="A26" s="152"/>
      <c r="B26" s="42" t="s">
        <v>7562</v>
      </c>
      <c r="C26" s="35">
        <v>1535.9</v>
      </c>
      <c r="D26" s="1">
        <v>17</v>
      </c>
      <c r="E26" s="3">
        <v>0.1</v>
      </c>
      <c r="F26" s="4">
        <v>0.1</v>
      </c>
      <c r="G26" s="59">
        <v>2471.1999999999998</v>
      </c>
      <c r="H26" s="47">
        <v>-2.7</v>
      </c>
      <c r="I26" s="51">
        <v>60.7</v>
      </c>
      <c r="J26" s="24">
        <v>-83.1</v>
      </c>
      <c r="K26" s="3">
        <v>0.1</v>
      </c>
      <c r="L26" s="4">
        <v>0.3</v>
      </c>
      <c r="M26" s="39">
        <v>97</v>
      </c>
      <c r="N26" s="26">
        <v>-85.6</v>
      </c>
    </row>
    <row r="27" spans="1:14" ht="15" customHeight="1" x14ac:dyDescent="0.15">
      <c r="A27" s="152"/>
      <c r="B27" s="42" t="s">
        <v>7563</v>
      </c>
      <c r="C27" s="35">
        <v>1190.3</v>
      </c>
      <c r="D27" s="1">
        <v>22.6</v>
      </c>
      <c r="E27" s="3">
        <v>0.1</v>
      </c>
      <c r="F27" s="4">
        <v>0.1</v>
      </c>
      <c r="G27" s="59">
        <v>3025.6</v>
      </c>
      <c r="H27" s="48">
        <v>21.1</v>
      </c>
      <c r="I27" s="51">
        <v>111.4</v>
      </c>
      <c r="J27" s="24">
        <v>-8.8000000000000007</v>
      </c>
      <c r="K27" s="3">
        <v>0.1</v>
      </c>
      <c r="L27" s="4">
        <v>0.1</v>
      </c>
      <c r="M27" s="39">
        <v>281.3</v>
      </c>
      <c r="N27" s="26">
        <v>-8.6</v>
      </c>
    </row>
    <row r="28" spans="1:14" ht="15" customHeight="1" x14ac:dyDescent="0.15">
      <c r="A28" s="152"/>
      <c r="B28" s="42" t="s">
        <v>7564</v>
      </c>
      <c r="C28" s="35">
        <v>575.20000000000005</v>
      </c>
      <c r="D28" s="1">
        <v>585884.1</v>
      </c>
      <c r="E28" s="3">
        <v>0</v>
      </c>
      <c r="F28" s="4">
        <v>0</v>
      </c>
      <c r="G28" s="59">
        <v>634.6</v>
      </c>
      <c r="H28" s="48">
        <v>1131297.1000000001</v>
      </c>
      <c r="I28" s="51">
        <v>26</v>
      </c>
      <c r="J28" s="1">
        <v>26413.5</v>
      </c>
      <c r="K28" s="3">
        <v>0</v>
      </c>
      <c r="L28" s="4">
        <v>0</v>
      </c>
      <c r="M28" s="39">
        <v>31.1</v>
      </c>
      <c r="N28" s="28">
        <v>55319</v>
      </c>
    </row>
    <row r="29" spans="1:14" ht="15" customHeight="1" x14ac:dyDescent="0.15">
      <c r="A29" s="152"/>
      <c r="B29" s="42" t="s">
        <v>6114</v>
      </c>
      <c r="C29" s="35">
        <v>472.5</v>
      </c>
      <c r="D29" s="1">
        <v>35</v>
      </c>
      <c r="E29" s="3">
        <v>0</v>
      </c>
      <c r="F29" s="4">
        <v>0</v>
      </c>
      <c r="G29" s="59">
        <v>1126</v>
      </c>
      <c r="H29" s="48">
        <v>1.2</v>
      </c>
      <c r="I29" s="51">
        <v>39.200000000000003</v>
      </c>
      <c r="J29" s="24">
        <v>-29.2</v>
      </c>
      <c r="K29" s="3">
        <v>0</v>
      </c>
      <c r="L29" s="4">
        <v>0</v>
      </c>
      <c r="M29" s="39">
        <v>92.8</v>
      </c>
      <c r="N29" s="26">
        <v>-40.299999999999997</v>
      </c>
    </row>
    <row r="30" spans="1:14" ht="15" customHeight="1" x14ac:dyDescent="0.15">
      <c r="A30" s="152"/>
      <c r="B30" s="42" t="s">
        <v>753</v>
      </c>
      <c r="C30" s="35">
        <v>399</v>
      </c>
      <c r="D30" s="24">
        <v>-74.900000000000006</v>
      </c>
      <c r="E30" s="3">
        <v>0</v>
      </c>
      <c r="F30" s="4">
        <v>0.1</v>
      </c>
      <c r="G30" s="59">
        <v>763.9</v>
      </c>
      <c r="H30" s="47">
        <v>-75.099999999999994</v>
      </c>
      <c r="I30" s="52" t="s">
        <v>18</v>
      </c>
      <c r="J30" s="24">
        <v>-100</v>
      </c>
      <c r="K30" s="37" t="s">
        <v>18</v>
      </c>
      <c r="L30" s="4">
        <v>0.1</v>
      </c>
      <c r="M30" s="40" t="s">
        <v>18</v>
      </c>
      <c r="N30" s="26">
        <v>-100</v>
      </c>
    </row>
    <row r="31" spans="1:14" ht="15" customHeight="1" x14ac:dyDescent="0.15">
      <c r="A31" s="152"/>
      <c r="B31" s="42" t="s">
        <v>7565</v>
      </c>
      <c r="C31" s="35">
        <v>249.4</v>
      </c>
      <c r="D31" s="1">
        <v>100.8</v>
      </c>
      <c r="E31" s="3">
        <v>0</v>
      </c>
      <c r="F31" s="4">
        <v>0</v>
      </c>
      <c r="G31" s="59">
        <v>465</v>
      </c>
      <c r="H31" s="48">
        <v>161.30000000000001</v>
      </c>
      <c r="I31" s="51">
        <v>24.2</v>
      </c>
      <c r="J31" s="24">
        <v>-32.1</v>
      </c>
      <c r="K31" s="3">
        <v>0</v>
      </c>
      <c r="L31" s="4">
        <v>0</v>
      </c>
      <c r="M31" s="39">
        <v>66.3</v>
      </c>
      <c r="N31" s="28">
        <v>34.5</v>
      </c>
    </row>
    <row r="32" spans="1:14" ht="15" customHeight="1" x14ac:dyDescent="0.15">
      <c r="A32" s="152"/>
      <c r="B32" s="42" t="s">
        <v>7566</v>
      </c>
      <c r="C32" s="35">
        <v>193.8</v>
      </c>
      <c r="D32" s="24">
        <v>-47.2</v>
      </c>
      <c r="E32" s="3">
        <v>0</v>
      </c>
      <c r="F32" s="4">
        <v>0</v>
      </c>
      <c r="G32" s="59">
        <v>531.20000000000005</v>
      </c>
      <c r="H32" s="47">
        <v>-34.299999999999997</v>
      </c>
      <c r="I32" s="51">
        <v>8.4</v>
      </c>
      <c r="J32" s="24">
        <v>-48.9</v>
      </c>
      <c r="K32" s="3">
        <v>0</v>
      </c>
      <c r="L32" s="4">
        <v>0</v>
      </c>
      <c r="M32" s="39">
        <v>19.5</v>
      </c>
      <c r="N32" s="26">
        <v>-49.7</v>
      </c>
    </row>
    <row r="33" spans="1:14" ht="15" customHeight="1" x14ac:dyDescent="0.15">
      <c r="A33" s="152"/>
      <c r="B33" s="42" t="s">
        <v>7567</v>
      </c>
      <c r="C33" s="35">
        <v>128.4</v>
      </c>
      <c r="D33" s="1">
        <v>10912.1</v>
      </c>
      <c r="E33" s="3">
        <v>0</v>
      </c>
      <c r="F33" s="4">
        <v>0</v>
      </c>
      <c r="G33" s="59">
        <v>287.39999999999998</v>
      </c>
      <c r="H33" s="48">
        <v>12956.4</v>
      </c>
      <c r="I33" s="51">
        <v>8.3000000000000007</v>
      </c>
      <c r="J33" s="1">
        <v>10714.7</v>
      </c>
      <c r="K33" s="3">
        <v>0</v>
      </c>
      <c r="L33" s="4">
        <v>0</v>
      </c>
      <c r="M33" s="39">
        <v>16.399999999999999</v>
      </c>
      <c r="N33" s="28">
        <v>8481.6</v>
      </c>
    </row>
    <row r="34" spans="1:14" ht="15" customHeight="1" x14ac:dyDescent="0.15">
      <c r="A34" s="152"/>
      <c r="B34" s="42" t="s">
        <v>7568</v>
      </c>
      <c r="C34" s="35">
        <v>48.3</v>
      </c>
      <c r="D34" s="1">
        <v>689</v>
      </c>
      <c r="E34" s="3">
        <v>0</v>
      </c>
      <c r="F34" s="4">
        <v>0</v>
      </c>
      <c r="G34" s="59">
        <v>161.1</v>
      </c>
      <c r="H34" s="48">
        <v>689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152"/>
      <c r="B35" s="42" t="s">
        <v>7569</v>
      </c>
      <c r="C35" s="35">
        <v>46.4</v>
      </c>
      <c r="D35" s="24">
        <v>-11.8</v>
      </c>
      <c r="E35" s="3">
        <v>0</v>
      </c>
      <c r="F35" s="4">
        <v>0</v>
      </c>
      <c r="G35" s="59">
        <v>15.2</v>
      </c>
      <c r="H35" s="48">
        <v>7.4</v>
      </c>
      <c r="I35" s="51">
        <v>1.8</v>
      </c>
      <c r="J35" s="24">
        <v>-67</v>
      </c>
      <c r="K35" s="3">
        <v>0</v>
      </c>
      <c r="L35" s="4">
        <v>0</v>
      </c>
      <c r="M35" s="39">
        <v>1</v>
      </c>
      <c r="N35" s="26">
        <v>-25.9</v>
      </c>
    </row>
    <row r="36" spans="1:14" ht="15" customHeight="1" x14ac:dyDescent="0.15">
      <c r="A36" s="152"/>
      <c r="B36" s="42" t="s">
        <v>7570</v>
      </c>
      <c r="C36" s="35">
        <v>45.4</v>
      </c>
      <c r="D36" s="24">
        <v>-61</v>
      </c>
      <c r="E36" s="3">
        <v>0</v>
      </c>
      <c r="F36" s="4">
        <v>0</v>
      </c>
      <c r="G36" s="59">
        <v>181.4</v>
      </c>
      <c r="H36" s="47">
        <v>-61</v>
      </c>
      <c r="I36" s="52" t="s">
        <v>18</v>
      </c>
      <c r="J36" s="24">
        <v>-100</v>
      </c>
      <c r="K36" s="37" t="s">
        <v>18</v>
      </c>
      <c r="L36" s="4">
        <v>0</v>
      </c>
      <c r="M36" s="40" t="s">
        <v>18</v>
      </c>
      <c r="N36" s="26">
        <v>-100</v>
      </c>
    </row>
    <row r="37" spans="1:14" ht="15" customHeight="1" x14ac:dyDescent="0.15">
      <c r="A37" s="152"/>
      <c r="B37" s="42" t="s">
        <v>7571</v>
      </c>
      <c r="C37" s="35">
        <v>28.1</v>
      </c>
      <c r="D37" s="1">
        <v>230.6</v>
      </c>
      <c r="E37" s="3">
        <v>0</v>
      </c>
      <c r="F37" s="4">
        <v>0</v>
      </c>
      <c r="G37" s="59">
        <v>120.9</v>
      </c>
      <c r="H37" s="48">
        <v>237.9</v>
      </c>
      <c r="I37" s="51">
        <v>3.3</v>
      </c>
      <c r="J37" s="1">
        <v>21.3</v>
      </c>
      <c r="K37" s="3">
        <v>0</v>
      </c>
      <c r="L37" s="4">
        <v>0</v>
      </c>
      <c r="M37" s="39">
        <v>14</v>
      </c>
      <c r="N37" s="28">
        <v>16.600000000000001</v>
      </c>
    </row>
    <row r="38" spans="1:14" ht="15" customHeight="1" x14ac:dyDescent="0.15">
      <c r="A38" s="152"/>
      <c r="B38" s="42" t="s">
        <v>7572</v>
      </c>
      <c r="C38" s="35">
        <v>18.2</v>
      </c>
      <c r="D38" s="2" t="s">
        <v>18</v>
      </c>
      <c r="E38" s="3">
        <v>0</v>
      </c>
      <c r="F38" s="41" t="s">
        <v>18</v>
      </c>
      <c r="G38" s="59">
        <v>4.2</v>
      </c>
      <c r="H38" s="49" t="s">
        <v>18</v>
      </c>
      <c r="I38" s="51">
        <v>4.3</v>
      </c>
      <c r="J38" s="2" t="s">
        <v>18</v>
      </c>
      <c r="K38" s="3">
        <v>0</v>
      </c>
      <c r="L38" s="41" t="s">
        <v>18</v>
      </c>
      <c r="M38" s="39">
        <v>0.9</v>
      </c>
      <c r="N38" s="29" t="s">
        <v>18</v>
      </c>
    </row>
    <row r="39" spans="1:14" ht="15" customHeight="1" x14ac:dyDescent="0.15">
      <c r="A39" s="152"/>
      <c r="B39" s="42" t="s">
        <v>7573</v>
      </c>
      <c r="C39" s="35">
        <v>5.7</v>
      </c>
      <c r="D39" s="24">
        <v>-94</v>
      </c>
      <c r="E39" s="3">
        <v>0</v>
      </c>
      <c r="F39" s="4">
        <v>0</v>
      </c>
      <c r="G39" s="59">
        <v>15.6</v>
      </c>
      <c r="H39" s="47">
        <v>-92.6</v>
      </c>
      <c r="I39" s="51">
        <v>0.3</v>
      </c>
      <c r="J39" s="24">
        <v>-68.7</v>
      </c>
      <c r="K39" s="3">
        <v>0</v>
      </c>
      <c r="L39" s="4">
        <v>0</v>
      </c>
      <c r="M39" s="39">
        <v>0.6</v>
      </c>
      <c r="N39" s="26">
        <v>-84.4</v>
      </c>
    </row>
    <row r="40" spans="1:14" ht="15" customHeight="1" x14ac:dyDescent="0.15">
      <c r="A40" s="152"/>
      <c r="B40" s="42" t="s">
        <v>7574</v>
      </c>
      <c r="C40" s="35">
        <v>0.2</v>
      </c>
      <c r="D40" s="2" t="s">
        <v>18</v>
      </c>
      <c r="E40" s="3">
        <v>0</v>
      </c>
      <c r="F40" s="41" t="s">
        <v>18</v>
      </c>
      <c r="G40" s="59">
        <v>0.8</v>
      </c>
      <c r="H40" s="49" t="s">
        <v>18</v>
      </c>
      <c r="I40" s="51">
        <v>0</v>
      </c>
      <c r="J40" s="2" t="s">
        <v>18</v>
      </c>
      <c r="K40" s="3">
        <v>0</v>
      </c>
      <c r="L40" s="41" t="s">
        <v>18</v>
      </c>
      <c r="M40" s="39">
        <v>0</v>
      </c>
      <c r="N40" s="29" t="s">
        <v>18</v>
      </c>
    </row>
    <row r="41" spans="1:14" ht="15" customHeight="1" x14ac:dyDescent="0.15">
      <c r="A41" s="152"/>
      <c r="B41" s="42" t="s">
        <v>7575</v>
      </c>
      <c r="C41" s="35">
        <v>0</v>
      </c>
      <c r="D41" s="24">
        <v>-100</v>
      </c>
      <c r="E41" s="3">
        <v>0</v>
      </c>
      <c r="F41" s="4">
        <v>0</v>
      </c>
      <c r="G41" s="59">
        <v>0</v>
      </c>
      <c r="H41" s="47">
        <v>-100</v>
      </c>
      <c r="I41" s="51">
        <v>0</v>
      </c>
      <c r="J41" s="2" t="s">
        <v>18</v>
      </c>
      <c r="K41" s="3">
        <v>0</v>
      </c>
      <c r="L41" s="41" t="s">
        <v>18</v>
      </c>
      <c r="M41" s="39">
        <v>0</v>
      </c>
      <c r="N41" s="29" t="s">
        <v>18</v>
      </c>
    </row>
    <row r="42" spans="1:14" ht="15" customHeight="1" x14ac:dyDescent="0.15">
      <c r="A42" s="152"/>
      <c r="B42" s="42" t="s">
        <v>7576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152"/>
      <c r="B43" s="42" t="s">
        <v>7577</v>
      </c>
      <c r="C43" s="36" t="s">
        <v>18</v>
      </c>
      <c r="D43" s="24">
        <v>-100</v>
      </c>
      <c r="E43" s="37" t="s">
        <v>18</v>
      </c>
      <c r="F43" s="4">
        <v>0</v>
      </c>
      <c r="G43" s="60" t="s">
        <v>18</v>
      </c>
      <c r="H43" s="47">
        <v>-100</v>
      </c>
      <c r="I43" s="52" t="s">
        <v>18</v>
      </c>
      <c r="J43" s="24">
        <v>-100</v>
      </c>
      <c r="K43" s="37" t="s">
        <v>18</v>
      </c>
      <c r="L43" s="4">
        <v>0</v>
      </c>
      <c r="M43" s="40" t="s">
        <v>18</v>
      </c>
      <c r="N43" s="26">
        <v>-100</v>
      </c>
    </row>
    <row r="44" spans="1:14" ht="15" customHeight="1" x14ac:dyDescent="0.15">
      <c r="A44" s="152"/>
      <c r="B44" s="42" t="s">
        <v>7578</v>
      </c>
      <c r="C44" s="36" t="s">
        <v>18</v>
      </c>
      <c r="D44" s="24">
        <v>-100</v>
      </c>
      <c r="E44" s="37" t="s">
        <v>18</v>
      </c>
      <c r="F44" s="4">
        <v>0</v>
      </c>
      <c r="G44" s="60" t="s">
        <v>18</v>
      </c>
      <c r="H44" s="47">
        <v>-100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152"/>
      <c r="B45" s="42" t="s">
        <v>7579</v>
      </c>
      <c r="C45" s="36" t="s">
        <v>18</v>
      </c>
      <c r="D45" s="2" t="s">
        <v>18</v>
      </c>
      <c r="E45" s="37" t="s">
        <v>18</v>
      </c>
      <c r="F45" s="41" t="s">
        <v>18</v>
      </c>
      <c r="G45" s="60" t="s">
        <v>18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152"/>
      <c r="B46" s="42" t="s">
        <v>7580</v>
      </c>
      <c r="C46" s="36" t="s">
        <v>18</v>
      </c>
      <c r="D46" s="2" t="s">
        <v>18</v>
      </c>
      <c r="E46" s="37" t="s">
        <v>18</v>
      </c>
      <c r="F46" s="41" t="s">
        <v>18</v>
      </c>
      <c r="G46" s="60" t="s">
        <v>18</v>
      </c>
      <c r="H46" s="49" t="s">
        <v>18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152"/>
      <c r="B47" s="42" t="s">
        <v>7581</v>
      </c>
      <c r="C47" s="36" t="s">
        <v>18</v>
      </c>
      <c r="D47" s="2" t="s">
        <v>18</v>
      </c>
      <c r="E47" s="37" t="s">
        <v>18</v>
      </c>
      <c r="F47" s="41" t="s">
        <v>18</v>
      </c>
      <c r="G47" s="60" t="s">
        <v>18</v>
      </c>
      <c r="H47" s="49" t="s">
        <v>18</v>
      </c>
      <c r="I47" s="52" t="s">
        <v>18</v>
      </c>
      <c r="J47" s="2" t="s">
        <v>18</v>
      </c>
      <c r="K47" s="37" t="s">
        <v>18</v>
      </c>
      <c r="L47" s="41" t="s">
        <v>18</v>
      </c>
      <c r="M47" s="40" t="s">
        <v>18</v>
      </c>
      <c r="N47" s="29" t="s">
        <v>18</v>
      </c>
    </row>
    <row r="48" spans="1:14" ht="15" customHeight="1" x14ac:dyDescent="0.15">
      <c r="A48" s="152"/>
      <c r="B48" s="42" t="s">
        <v>7582</v>
      </c>
      <c r="C48" s="36" t="s">
        <v>18</v>
      </c>
      <c r="D48" s="2" t="s">
        <v>18</v>
      </c>
      <c r="E48" s="37" t="s">
        <v>18</v>
      </c>
      <c r="F48" s="41" t="s">
        <v>18</v>
      </c>
      <c r="G48" s="60" t="s">
        <v>18</v>
      </c>
      <c r="H48" s="49" t="s">
        <v>18</v>
      </c>
      <c r="I48" s="52" t="s">
        <v>18</v>
      </c>
      <c r="J48" s="2" t="s">
        <v>18</v>
      </c>
      <c r="K48" s="37" t="s">
        <v>18</v>
      </c>
      <c r="L48" s="41" t="s">
        <v>18</v>
      </c>
      <c r="M48" s="40" t="s">
        <v>18</v>
      </c>
      <c r="N48" s="29" t="s">
        <v>18</v>
      </c>
    </row>
    <row r="49" spans="1:14" ht="15" customHeight="1" x14ac:dyDescent="0.15">
      <c r="A49" s="152"/>
      <c r="B49" s="42" t="s">
        <v>7583</v>
      </c>
      <c r="C49" s="36" t="s">
        <v>18</v>
      </c>
      <c r="D49" s="2" t="s">
        <v>18</v>
      </c>
      <c r="E49" s="37" t="s">
        <v>18</v>
      </c>
      <c r="F49" s="41" t="s">
        <v>18</v>
      </c>
      <c r="G49" s="60" t="s">
        <v>18</v>
      </c>
      <c r="H49" s="49" t="s">
        <v>18</v>
      </c>
      <c r="I49" s="52" t="s">
        <v>18</v>
      </c>
      <c r="J49" s="2" t="s">
        <v>18</v>
      </c>
      <c r="K49" s="37" t="s">
        <v>18</v>
      </c>
      <c r="L49" s="41" t="s">
        <v>18</v>
      </c>
      <c r="M49" s="40" t="s">
        <v>18</v>
      </c>
      <c r="N49" s="29" t="s">
        <v>18</v>
      </c>
    </row>
    <row r="50" spans="1:14" ht="15" customHeight="1" x14ac:dyDescent="0.15">
      <c r="A50" s="152"/>
      <c r="B50" s="42" t="s">
        <v>7584</v>
      </c>
      <c r="C50" s="36" t="s">
        <v>18</v>
      </c>
      <c r="D50" s="2" t="s">
        <v>18</v>
      </c>
      <c r="E50" s="37" t="s">
        <v>18</v>
      </c>
      <c r="F50" s="41" t="s">
        <v>18</v>
      </c>
      <c r="G50" s="60" t="s">
        <v>18</v>
      </c>
      <c r="H50" s="49" t="s">
        <v>18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14" ht="15" customHeight="1" x14ac:dyDescent="0.15">
      <c r="A51" s="152"/>
      <c r="B51" s="42" t="s">
        <v>7585</v>
      </c>
      <c r="C51" s="36" t="s">
        <v>18</v>
      </c>
      <c r="D51" s="2" t="s">
        <v>18</v>
      </c>
      <c r="E51" s="37" t="s">
        <v>18</v>
      </c>
      <c r="F51" s="41" t="s">
        <v>18</v>
      </c>
      <c r="G51" s="60" t="s">
        <v>18</v>
      </c>
      <c r="H51" s="49" t="s">
        <v>18</v>
      </c>
      <c r="I51" s="52" t="s">
        <v>18</v>
      </c>
      <c r="J51" s="2" t="s">
        <v>18</v>
      </c>
      <c r="K51" s="37" t="s">
        <v>18</v>
      </c>
      <c r="L51" s="41" t="s">
        <v>18</v>
      </c>
      <c r="M51" s="40" t="s">
        <v>18</v>
      </c>
      <c r="N51" s="29" t="s">
        <v>18</v>
      </c>
    </row>
    <row r="52" spans="1:14" ht="15" customHeight="1" x14ac:dyDescent="0.15">
      <c r="A52" s="228" t="s">
        <v>6104</v>
      </c>
      <c r="B52" s="229"/>
      <c r="C52" s="35">
        <v>169665.3</v>
      </c>
      <c r="D52" s="1">
        <v>1.9</v>
      </c>
      <c r="E52" s="3">
        <v>12.3</v>
      </c>
      <c r="F52" s="4">
        <v>12.1</v>
      </c>
      <c r="G52" s="59">
        <v>185105.4</v>
      </c>
      <c r="H52" s="47">
        <v>-2</v>
      </c>
      <c r="I52" s="51">
        <v>14732.4</v>
      </c>
      <c r="J52" s="24">
        <v>-1.6</v>
      </c>
      <c r="K52" s="3">
        <v>12.2</v>
      </c>
      <c r="L52" s="4">
        <v>12.1</v>
      </c>
      <c r="M52" s="39">
        <v>15730.9</v>
      </c>
      <c r="N52" s="26">
        <v>-4.0999999999999996</v>
      </c>
    </row>
    <row r="53" spans="1:14" ht="15" customHeight="1" x14ac:dyDescent="0.15">
      <c r="A53" s="152"/>
      <c r="B53" s="42" t="s">
        <v>7586</v>
      </c>
      <c r="C53" s="35">
        <v>169648.2</v>
      </c>
      <c r="D53" s="1">
        <v>1.9</v>
      </c>
      <c r="E53" s="3">
        <v>12.3</v>
      </c>
      <c r="F53" s="4">
        <v>12.1</v>
      </c>
      <c r="G53" s="59">
        <v>185098.7</v>
      </c>
      <c r="H53" s="47">
        <v>-2</v>
      </c>
      <c r="I53" s="51">
        <v>14731.4</v>
      </c>
      <c r="J53" s="24">
        <v>-1.6</v>
      </c>
      <c r="K53" s="3">
        <v>12.2</v>
      </c>
      <c r="L53" s="4">
        <v>12.1</v>
      </c>
      <c r="M53" s="39">
        <v>15730.3</v>
      </c>
      <c r="N53" s="26">
        <v>-4.0999999999999996</v>
      </c>
    </row>
    <row r="54" spans="1:14" ht="15" customHeight="1" x14ac:dyDescent="0.15">
      <c r="A54" s="152"/>
      <c r="B54" s="42" t="s">
        <v>7587</v>
      </c>
      <c r="C54" s="35">
        <v>17.100000000000001</v>
      </c>
      <c r="D54" s="1">
        <v>120.9</v>
      </c>
      <c r="E54" s="3">
        <v>0</v>
      </c>
      <c r="F54" s="4">
        <v>0</v>
      </c>
      <c r="G54" s="59">
        <v>6.7</v>
      </c>
      <c r="H54" s="48">
        <v>233.2</v>
      </c>
      <c r="I54" s="51">
        <v>1</v>
      </c>
      <c r="J54" s="1">
        <v>223.4</v>
      </c>
      <c r="K54" s="3">
        <v>0</v>
      </c>
      <c r="L54" s="4">
        <v>0</v>
      </c>
      <c r="M54" s="39">
        <v>0.6</v>
      </c>
      <c r="N54" s="28">
        <v>994.5</v>
      </c>
    </row>
    <row r="55" spans="1:14" ht="15" customHeight="1" x14ac:dyDescent="0.15">
      <c r="A55" s="152"/>
      <c r="B55" s="42" t="s">
        <v>7588</v>
      </c>
      <c r="C55" s="36" t="s">
        <v>18</v>
      </c>
      <c r="D55" s="2" t="s">
        <v>18</v>
      </c>
      <c r="E55" s="37" t="s">
        <v>18</v>
      </c>
      <c r="F55" s="41" t="s">
        <v>18</v>
      </c>
      <c r="G55" s="60" t="s">
        <v>18</v>
      </c>
      <c r="H55" s="49" t="s">
        <v>18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14" ht="15" customHeight="1" x14ac:dyDescent="0.15">
      <c r="A56" s="228" t="s">
        <v>6095</v>
      </c>
      <c r="B56" s="229"/>
      <c r="C56" s="35">
        <v>122612</v>
      </c>
      <c r="D56" s="24">
        <v>-5</v>
      </c>
      <c r="E56" s="3">
        <v>8.9</v>
      </c>
      <c r="F56" s="4">
        <v>9.4</v>
      </c>
      <c r="G56" s="59">
        <v>141118.70000000001</v>
      </c>
      <c r="H56" s="47">
        <v>-2.9</v>
      </c>
      <c r="I56" s="51">
        <v>10715</v>
      </c>
      <c r="J56" s="24">
        <v>-5.0999999999999996</v>
      </c>
      <c r="K56" s="3">
        <v>8.9</v>
      </c>
      <c r="L56" s="4">
        <v>9.1</v>
      </c>
      <c r="M56" s="39">
        <v>12713.6</v>
      </c>
      <c r="N56" s="28">
        <v>0</v>
      </c>
    </row>
    <row r="57" spans="1:14" ht="15" customHeight="1" x14ac:dyDescent="0.15">
      <c r="A57" s="152"/>
      <c r="B57" s="42" t="s">
        <v>6070</v>
      </c>
      <c r="C57" s="35">
        <v>110454.8</v>
      </c>
      <c r="D57" s="24">
        <v>-4.9000000000000004</v>
      </c>
      <c r="E57" s="3">
        <v>8</v>
      </c>
      <c r="F57" s="4">
        <v>8.5</v>
      </c>
      <c r="G57" s="59">
        <v>125132.7</v>
      </c>
      <c r="H57" s="47">
        <v>-2.1</v>
      </c>
      <c r="I57" s="51">
        <v>9692.2000000000007</v>
      </c>
      <c r="J57" s="24">
        <v>-4.4000000000000004</v>
      </c>
      <c r="K57" s="3">
        <v>8.1</v>
      </c>
      <c r="L57" s="4">
        <v>8.1999999999999993</v>
      </c>
      <c r="M57" s="39">
        <v>11391.9</v>
      </c>
      <c r="N57" s="28">
        <v>1.8</v>
      </c>
    </row>
    <row r="58" spans="1:14" ht="15" customHeight="1" x14ac:dyDescent="0.15">
      <c r="A58" s="152"/>
      <c r="B58" s="42" t="s">
        <v>7589</v>
      </c>
      <c r="C58" s="35">
        <v>12157.2</v>
      </c>
      <c r="D58" s="24">
        <v>-6.4</v>
      </c>
      <c r="E58" s="3">
        <v>0.9</v>
      </c>
      <c r="F58" s="4">
        <v>0.9</v>
      </c>
      <c r="G58" s="59">
        <v>15986</v>
      </c>
      <c r="H58" s="47">
        <v>-8.6</v>
      </c>
      <c r="I58" s="51">
        <v>1022.8</v>
      </c>
      <c r="J58" s="24">
        <v>-12</v>
      </c>
      <c r="K58" s="3">
        <v>0.9</v>
      </c>
      <c r="L58" s="4">
        <v>0.9</v>
      </c>
      <c r="M58" s="39">
        <v>1321.8</v>
      </c>
      <c r="N58" s="26">
        <v>-13.1</v>
      </c>
    </row>
    <row r="59" spans="1:14" ht="15" customHeight="1" x14ac:dyDescent="0.15">
      <c r="A59" s="152"/>
      <c r="B59" s="42" t="s">
        <v>7590</v>
      </c>
      <c r="C59" s="36" t="s">
        <v>18</v>
      </c>
      <c r="D59" s="2" t="s">
        <v>18</v>
      </c>
      <c r="E59" s="37" t="s">
        <v>18</v>
      </c>
      <c r="F59" s="41" t="s">
        <v>18</v>
      </c>
      <c r="G59" s="60" t="s">
        <v>18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228" t="s">
        <v>14</v>
      </c>
      <c r="B60" s="229"/>
      <c r="C60" s="35">
        <v>53525.4</v>
      </c>
      <c r="D60" s="24">
        <v>-20.7</v>
      </c>
      <c r="E60" s="3">
        <v>3.9</v>
      </c>
      <c r="F60" s="4">
        <v>4.9000000000000004</v>
      </c>
      <c r="G60" s="59">
        <v>81033.899999999994</v>
      </c>
      <c r="H60" s="47">
        <v>-20.5</v>
      </c>
      <c r="I60" s="51">
        <v>4681.8</v>
      </c>
      <c r="J60" s="24">
        <v>-27.9</v>
      </c>
      <c r="K60" s="3">
        <v>3.9</v>
      </c>
      <c r="L60" s="4">
        <v>5.2</v>
      </c>
      <c r="M60" s="39">
        <v>6558.4</v>
      </c>
      <c r="N60" s="26">
        <v>-30.2</v>
      </c>
    </row>
    <row r="61" spans="1:14" ht="15" customHeight="1" x14ac:dyDescent="0.15">
      <c r="A61" s="152"/>
      <c r="B61" s="42" t="s">
        <v>7591</v>
      </c>
      <c r="C61" s="35">
        <v>52415.3</v>
      </c>
      <c r="D61" s="24">
        <v>-18.600000000000001</v>
      </c>
      <c r="E61" s="3">
        <v>3.8</v>
      </c>
      <c r="F61" s="4">
        <v>4.7</v>
      </c>
      <c r="G61" s="59">
        <v>79167.899999999994</v>
      </c>
      <c r="H61" s="47">
        <v>-18</v>
      </c>
      <c r="I61" s="51">
        <v>4628.2</v>
      </c>
      <c r="J61" s="24">
        <v>-26.9</v>
      </c>
      <c r="K61" s="3">
        <v>3.8</v>
      </c>
      <c r="L61" s="4">
        <v>5.0999999999999996</v>
      </c>
      <c r="M61" s="39">
        <v>6480.2</v>
      </c>
      <c r="N61" s="26">
        <v>-28.9</v>
      </c>
    </row>
    <row r="62" spans="1:14" ht="15" customHeight="1" x14ac:dyDescent="0.15">
      <c r="A62" s="152"/>
      <c r="B62" s="42" t="s">
        <v>7592</v>
      </c>
      <c r="C62" s="35">
        <v>1110.0999999999999</v>
      </c>
      <c r="D62" s="24">
        <v>-64.7</v>
      </c>
      <c r="E62" s="3">
        <v>0.1</v>
      </c>
      <c r="F62" s="4">
        <v>0.2</v>
      </c>
      <c r="G62" s="59">
        <v>1866</v>
      </c>
      <c r="H62" s="47">
        <v>-65.8</v>
      </c>
      <c r="I62" s="51">
        <v>53.7</v>
      </c>
      <c r="J62" s="24">
        <v>-68.5</v>
      </c>
      <c r="K62" s="3">
        <v>0</v>
      </c>
      <c r="L62" s="4">
        <v>0.1</v>
      </c>
      <c r="M62" s="39">
        <v>78.2</v>
      </c>
      <c r="N62" s="26">
        <v>-73.400000000000006</v>
      </c>
    </row>
    <row r="63" spans="1:14" ht="15" customHeight="1" x14ac:dyDescent="0.15">
      <c r="A63" s="152"/>
      <c r="B63" s="42" t="s">
        <v>7593</v>
      </c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228" t="s">
        <v>7594</v>
      </c>
      <c r="B64" s="229"/>
      <c r="C64" s="35">
        <v>35881.300000000003</v>
      </c>
      <c r="D64" s="24">
        <v>-4.9000000000000004</v>
      </c>
      <c r="E64" s="3">
        <v>2.6</v>
      </c>
      <c r="F64" s="4">
        <v>2.7</v>
      </c>
      <c r="G64" s="59">
        <v>62477.1</v>
      </c>
      <c r="H64" s="47">
        <v>-10.3</v>
      </c>
      <c r="I64" s="51">
        <v>3088.4</v>
      </c>
      <c r="J64" s="24">
        <v>-5.9</v>
      </c>
      <c r="K64" s="3">
        <v>2.6</v>
      </c>
      <c r="L64" s="4">
        <v>2.6</v>
      </c>
      <c r="M64" s="39">
        <v>5168.6000000000004</v>
      </c>
      <c r="N64" s="26">
        <v>-13.8</v>
      </c>
    </row>
    <row r="65" spans="1:14" ht="15" customHeight="1" x14ac:dyDescent="0.15">
      <c r="A65" s="152"/>
      <c r="B65" s="42" t="s">
        <v>7595</v>
      </c>
      <c r="C65" s="35">
        <v>35881.300000000003</v>
      </c>
      <c r="D65" s="24">
        <v>-4.9000000000000004</v>
      </c>
      <c r="E65" s="3">
        <v>2.6</v>
      </c>
      <c r="F65" s="4">
        <v>2.7</v>
      </c>
      <c r="G65" s="59">
        <v>62477.1</v>
      </c>
      <c r="H65" s="47">
        <v>-10.3</v>
      </c>
      <c r="I65" s="51">
        <v>3088.4</v>
      </c>
      <c r="J65" s="24">
        <v>-5.9</v>
      </c>
      <c r="K65" s="3">
        <v>2.6</v>
      </c>
      <c r="L65" s="4">
        <v>2.6</v>
      </c>
      <c r="M65" s="39">
        <v>5168.6000000000004</v>
      </c>
      <c r="N65" s="26">
        <v>-13.8</v>
      </c>
    </row>
    <row r="66" spans="1:14" ht="15" customHeight="1" x14ac:dyDescent="0.15">
      <c r="A66" s="152"/>
      <c r="B66" s="42" t="s">
        <v>7596</v>
      </c>
      <c r="C66" s="36" t="s">
        <v>18</v>
      </c>
      <c r="D66" s="24">
        <v>-100</v>
      </c>
      <c r="E66" s="37" t="s">
        <v>18</v>
      </c>
      <c r="F66" s="4">
        <v>0</v>
      </c>
      <c r="G66" s="60" t="s">
        <v>18</v>
      </c>
      <c r="H66" s="47">
        <v>-100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14" ht="15" customHeight="1" x14ac:dyDescent="0.15">
      <c r="A67" s="228" t="s">
        <v>6100</v>
      </c>
      <c r="B67" s="229"/>
      <c r="C67" s="35">
        <v>16814.5</v>
      </c>
      <c r="D67" s="1">
        <v>39.200000000000003</v>
      </c>
      <c r="E67" s="3">
        <v>1.2</v>
      </c>
      <c r="F67" s="4">
        <v>0.9</v>
      </c>
      <c r="G67" s="59">
        <v>24417.200000000001</v>
      </c>
      <c r="H67" s="48">
        <v>26.3</v>
      </c>
      <c r="I67" s="51">
        <v>1684.4</v>
      </c>
      <c r="J67" s="1">
        <v>26.7</v>
      </c>
      <c r="K67" s="3">
        <v>1.4</v>
      </c>
      <c r="L67" s="4">
        <v>1.1000000000000001</v>
      </c>
      <c r="M67" s="39">
        <v>2413.9</v>
      </c>
      <c r="N67" s="28">
        <v>22.2</v>
      </c>
    </row>
    <row r="68" spans="1:14" ht="15" customHeight="1" x14ac:dyDescent="0.15">
      <c r="A68" s="152"/>
      <c r="B68" s="42" t="s">
        <v>7597</v>
      </c>
      <c r="C68" s="35">
        <v>16814.5</v>
      </c>
      <c r="D68" s="1">
        <v>39.200000000000003</v>
      </c>
      <c r="E68" s="3">
        <v>1.2</v>
      </c>
      <c r="F68" s="4">
        <v>0.9</v>
      </c>
      <c r="G68" s="59">
        <v>24417.200000000001</v>
      </c>
      <c r="H68" s="48">
        <v>26.3</v>
      </c>
      <c r="I68" s="51">
        <v>1684.4</v>
      </c>
      <c r="J68" s="1">
        <v>26.7</v>
      </c>
      <c r="K68" s="3">
        <v>1.4</v>
      </c>
      <c r="L68" s="4">
        <v>1.1000000000000001</v>
      </c>
      <c r="M68" s="39">
        <v>2413.9</v>
      </c>
      <c r="N68" s="28">
        <v>22.2</v>
      </c>
    </row>
    <row r="69" spans="1:14" ht="15" customHeight="1" x14ac:dyDescent="0.15">
      <c r="A69" s="152"/>
      <c r="B69" s="42" t="s">
        <v>6103</v>
      </c>
      <c r="C69" s="36" t="s">
        <v>18</v>
      </c>
      <c r="D69" s="24">
        <v>-100</v>
      </c>
      <c r="E69" s="37" t="s">
        <v>18</v>
      </c>
      <c r="F69" s="4">
        <v>0</v>
      </c>
      <c r="G69" s="60" t="s">
        <v>18</v>
      </c>
      <c r="H69" s="47">
        <v>-100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14" ht="15" customHeight="1" x14ac:dyDescent="0.15">
      <c r="A70" s="228" t="s">
        <v>132</v>
      </c>
      <c r="B70" s="229"/>
      <c r="C70" s="35">
        <v>10525</v>
      </c>
      <c r="D70" s="1">
        <v>41.5</v>
      </c>
      <c r="E70" s="3">
        <v>0.8</v>
      </c>
      <c r="F70" s="4">
        <v>0.5</v>
      </c>
      <c r="G70" s="59">
        <v>11526.9</v>
      </c>
      <c r="H70" s="48">
        <v>42.3</v>
      </c>
      <c r="I70" s="51">
        <v>1019.8</v>
      </c>
      <c r="J70" s="1">
        <v>28.5</v>
      </c>
      <c r="K70" s="3">
        <v>0.8</v>
      </c>
      <c r="L70" s="4">
        <v>0.6</v>
      </c>
      <c r="M70" s="39">
        <v>1144.7</v>
      </c>
      <c r="N70" s="28">
        <v>26.2</v>
      </c>
    </row>
    <row r="71" spans="1:14" ht="15" customHeight="1" x14ac:dyDescent="0.15">
      <c r="A71" s="152"/>
      <c r="B71" s="42" t="s">
        <v>7598</v>
      </c>
      <c r="C71" s="35">
        <v>10525</v>
      </c>
      <c r="D71" s="1">
        <v>41.5</v>
      </c>
      <c r="E71" s="3">
        <v>0.8</v>
      </c>
      <c r="F71" s="4">
        <v>0.5</v>
      </c>
      <c r="G71" s="59">
        <v>11526.9</v>
      </c>
      <c r="H71" s="48">
        <v>42.3</v>
      </c>
      <c r="I71" s="51">
        <v>1019.8</v>
      </c>
      <c r="J71" s="1">
        <v>28.5</v>
      </c>
      <c r="K71" s="3">
        <v>0.8</v>
      </c>
      <c r="L71" s="4">
        <v>0.6</v>
      </c>
      <c r="M71" s="39">
        <v>1144.7</v>
      </c>
      <c r="N71" s="28">
        <v>26.2</v>
      </c>
    </row>
    <row r="72" spans="1:14" ht="15" customHeight="1" x14ac:dyDescent="0.15">
      <c r="A72" s="228" t="s">
        <v>72</v>
      </c>
      <c r="B72" s="229"/>
      <c r="C72" s="35">
        <v>2439.1</v>
      </c>
      <c r="D72" s="24">
        <v>-30.6</v>
      </c>
      <c r="E72" s="3">
        <v>0.2</v>
      </c>
      <c r="F72" s="4">
        <v>0.3</v>
      </c>
      <c r="G72" s="59">
        <v>2463.6999999999998</v>
      </c>
      <c r="H72" s="47">
        <v>-52.1</v>
      </c>
      <c r="I72" s="51">
        <v>155.6</v>
      </c>
      <c r="J72" s="24">
        <v>-38.1</v>
      </c>
      <c r="K72" s="3">
        <v>0.1</v>
      </c>
      <c r="L72" s="4">
        <v>0.2</v>
      </c>
      <c r="M72" s="39">
        <v>130.69999999999999</v>
      </c>
      <c r="N72" s="26">
        <v>-55.1</v>
      </c>
    </row>
    <row r="73" spans="1:14" ht="15" customHeight="1" x14ac:dyDescent="0.15">
      <c r="A73" s="152"/>
      <c r="B73" s="42" t="s">
        <v>7599</v>
      </c>
      <c r="C73" s="35">
        <v>1872.6</v>
      </c>
      <c r="D73" s="24">
        <v>-9.1999999999999993</v>
      </c>
      <c r="E73" s="3">
        <v>0.1</v>
      </c>
      <c r="F73" s="4">
        <v>0.2</v>
      </c>
      <c r="G73" s="59">
        <v>1423.6</v>
      </c>
      <c r="H73" s="47">
        <v>-7</v>
      </c>
      <c r="I73" s="51">
        <v>136.5</v>
      </c>
      <c r="J73" s="24">
        <v>-22.4</v>
      </c>
      <c r="K73" s="3">
        <v>0.1</v>
      </c>
      <c r="L73" s="4">
        <v>0.1</v>
      </c>
      <c r="M73" s="39">
        <v>101.7</v>
      </c>
      <c r="N73" s="26">
        <v>-25</v>
      </c>
    </row>
    <row r="74" spans="1:14" ht="15" customHeight="1" x14ac:dyDescent="0.15">
      <c r="A74" s="152"/>
      <c r="B74" s="42" t="s">
        <v>7600</v>
      </c>
      <c r="C74" s="35">
        <v>559.6</v>
      </c>
      <c r="D74" s="24">
        <v>-53.9</v>
      </c>
      <c r="E74" s="3">
        <v>0</v>
      </c>
      <c r="F74" s="4">
        <v>0.1</v>
      </c>
      <c r="G74" s="59">
        <v>1004.1</v>
      </c>
      <c r="H74" s="47">
        <v>-53.1</v>
      </c>
      <c r="I74" s="51">
        <v>19.2</v>
      </c>
      <c r="J74" s="24">
        <v>-73.099999999999994</v>
      </c>
      <c r="K74" s="3">
        <v>0</v>
      </c>
      <c r="L74" s="4">
        <v>0.1</v>
      </c>
      <c r="M74" s="39">
        <v>28.8</v>
      </c>
      <c r="N74" s="26">
        <v>-77.3</v>
      </c>
    </row>
    <row r="75" spans="1:14" ht="15" customHeight="1" x14ac:dyDescent="0.15">
      <c r="A75" s="152"/>
      <c r="B75" s="42" t="s">
        <v>7601</v>
      </c>
      <c r="C75" s="35">
        <v>7</v>
      </c>
      <c r="D75" s="24">
        <v>-97.1</v>
      </c>
      <c r="E75" s="3">
        <v>0</v>
      </c>
      <c r="F75" s="4">
        <v>0</v>
      </c>
      <c r="G75" s="59">
        <v>36</v>
      </c>
      <c r="H75" s="47">
        <v>-97.5</v>
      </c>
      <c r="I75" s="51">
        <v>0</v>
      </c>
      <c r="J75" s="24">
        <v>-99.4</v>
      </c>
      <c r="K75" s="3">
        <v>0</v>
      </c>
      <c r="L75" s="4">
        <v>0</v>
      </c>
      <c r="M75" s="39">
        <v>0.1</v>
      </c>
      <c r="N75" s="26">
        <v>-99.5</v>
      </c>
    </row>
    <row r="76" spans="1:14" ht="15" customHeight="1" x14ac:dyDescent="0.15">
      <c r="A76" s="228" t="s">
        <v>7602</v>
      </c>
      <c r="B76" s="229"/>
      <c r="C76" s="35">
        <v>2077</v>
      </c>
      <c r="D76" s="24">
        <v>-17.100000000000001</v>
      </c>
      <c r="E76" s="3">
        <v>0.1</v>
      </c>
      <c r="F76" s="4">
        <v>0.2</v>
      </c>
      <c r="G76" s="59">
        <v>2487.1999999999998</v>
      </c>
      <c r="H76" s="47">
        <v>-19.399999999999999</v>
      </c>
      <c r="I76" s="51">
        <v>158</v>
      </c>
      <c r="J76" s="24">
        <v>-29.6</v>
      </c>
      <c r="K76" s="3">
        <v>0.1</v>
      </c>
      <c r="L76" s="4">
        <v>0.2</v>
      </c>
      <c r="M76" s="39">
        <v>204</v>
      </c>
      <c r="N76" s="26">
        <v>-24.7</v>
      </c>
    </row>
    <row r="77" spans="1:14" ht="15" customHeight="1" x14ac:dyDescent="0.15">
      <c r="A77" s="152"/>
      <c r="B77" s="42" t="s">
        <v>7603</v>
      </c>
      <c r="C77" s="35">
        <v>2077</v>
      </c>
      <c r="D77" s="24">
        <v>-17.100000000000001</v>
      </c>
      <c r="E77" s="3">
        <v>0.1</v>
      </c>
      <c r="F77" s="4">
        <v>0.2</v>
      </c>
      <c r="G77" s="59">
        <v>2487.1999999999998</v>
      </c>
      <c r="H77" s="47">
        <v>-19.399999999999999</v>
      </c>
      <c r="I77" s="51">
        <v>158</v>
      </c>
      <c r="J77" s="24">
        <v>-29.6</v>
      </c>
      <c r="K77" s="3">
        <v>0.1</v>
      </c>
      <c r="L77" s="4">
        <v>0.2</v>
      </c>
      <c r="M77" s="39">
        <v>204</v>
      </c>
      <c r="N77" s="26">
        <v>-24.7</v>
      </c>
    </row>
    <row r="78" spans="1:14" ht="15" customHeight="1" x14ac:dyDescent="0.15">
      <c r="A78" s="228" t="s">
        <v>6089</v>
      </c>
      <c r="B78" s="229"/>
      <c r="C78" s="35">
        <v>434.7</v>
      </c>
      <c r="D78" s="24">
        <v>-6.3</v>
      </c>
      <c r="E78" s="3">
        <v>0</v>
      </c>
      <c r="F78" s="4">
        <v>0</v>
      </c>
      <c r="G78" s="59">
        <v>536.29999999999995</v>
      </c>
      <c r="H78" s="47">
        <v>-4.5999999999999996</v>
      </c>
      <c r="I78" s="51">
        <v>32.700000000000003</v>
      </c>
      <c r="J78" s="24">
        <v>-46.9</v>
      </c>
      <c r="K78" s="3">
        <v>0</v>
      </c>
      <c r="L78" s="4">
        <v>0</v>
      </c>
      <c r="M78" s="39">
        <v>36.799999999999997</v>
      </c>
      <c r="N78" s="26">
        <v>-51.6</v>
      </c>
    </row>
    <row r="79" spans="1:14" ht="15" customHeight="1" x14ac:dyDescent="0.15">
      <c r="A79" s="152"/>
      <c r="B79" s="42" t="s">
        <v>7604</v>
      </c>
      <c r="C79" s="35">
        <v>434.7</v>
      </c>
      <c r="D79" s="24">
        <v>-6.3</v>
      </c>
      <c r="E79" s="3">
        <v>0</v>
      </c>
      <c r="F79" s="4">
        <v>0</v>
      </c>
      <c r="G79" s="59">
        <v>536.29999999999995</v>
      </c>
      <c r="H79" s="47">
        <v>-4.5999999999999996</v>
      </c>
      <c r="I79" s="51">
        <v>32.700000000000003</v>
      </c>
      <c r="J79" s="24">
        <v>-46.9</v>
      </c>
      <c r="K79" s="3">
        <v>0</v>
      </c>
      <c r="L79" s="4">
        <v>0</v>
      </c>
      <c r="M79" s="39">
        <v>36.799999999999997</v>
      </c>
      <c r="N79" s="26">
        <v>-51.6</v>
      </c>
    </row>
    <row r="80" spans="1:14" ht="15" customHeight="1" x14ac:dyDescent="0.15">
      <c r="A80" s="228" t="s">
        <v>7605</v>
      </c>
      <c r="B80" s="229"/>
      <c r="C80" s="35">
        <v>159.6</v>
      </c>
      <c r="D80" s="24">
        <v>-8.1999999999999993</v>
      </c>
      <c r="E80" s="3">
        <v>0</v>
      </c>
      <c r="F80" s="4">
        <v>0</v>
      </c>
      <c r="G80" s="59">
        <v>238.2</v>
      </c>
      <c r="H80" s="47">
        <v>-9</v>
      </c>
      <c r="I80" s="51">
        <v>10.8</v>
      </c>
      <c r="J80" s="24">
        <v>-11.5</v>
      </c>
      <c r="K80" s="3">
        <v>0</v>
      </c>
      <c r="L80" s="4">
        <v>0</v>
      </c>
      <c r="M80" s="39">
        <v>15.4</v>
      </c>
      <c r="N80" s="26">
        <v>-5</v>
      </c>
    </row>
    <row r="81" spans="1:21" ht="15" customHeight="1" x14ac:dyDescent="0.15">
      <c r="A81" s="152"/>
      <c r="B81" s="42" t="s">
        <v>7605</v>
      </c>
      <c r="C81" s="35">
        <v>159.6</v>
      </c>
      <c r="D81" s="24">
        <v>-8.1999999999999993</v>
      </c>
      <c r="E81" s="3">
        <v>0</v>
      </c>
      <c r="F81" s="4">
        <v>0</v>
      </c>
      <c r="G81" s="59">
        <v>238.2</v>
      </c>
      <c r="H81" s="47">
        <v>-9</v>
      </c>
      <c r="I81" s="51">
        <v>10.8</v>
      </c>
      <c r="J81" s="24">
        <v>-11.5</v>
      </c>
      <c r="K81" s="3">
        <v>0</v>
      </c>
      <c r="L81" s="4">
        <v>0</v>
      </c>
      <c r="M81" s="39">
        <v>15.4</v>
      </c>
      <c r="N81" s="26">
        <v>-5</v>
      </c>
    </row>
    <row r="82" spans="1:21" ht="15" customHeight="1" x14ac:dyDescent="0.15">
      <c r="A82" s="228" t="s">
        <v>404</v>
      </c>
      <c r="B82" s="229"/>
      <c r="C82" s="35">
        <v>83.7</v>
      </c>
      <c r="D82" s="24">
        <v>-91.2</v>
      </c>
      <c r="E82" s="3">
        <v>0</v>
      </c>
      <c r="F82" s="4">
        <v>0.1</v>
      </c>
      <c r="G82" s="59">
        <v>124.3</v>
      </c>
      <c r="H82" s="47">
        <v>-91</v>
      </c>
      <c r="I82" s="52" t="s">
        <v>18</v>
      </c>
      <c r="J82" s="24">
        <v>-100</v>
      </c>
      <c r="K82" s="37" t="s">
        <v>18</v>
      </c>
      <c r="L82" s="4">
        <v>0.1</v>
      </c>
      <c r="M82" s="40" t="s">
        <v>18</v>
      </c>
      <c r="N82" s="26">
        <v>-100</v>
      </c>
    </row>
    <row r="83" spans="1:21" ht="15" customHeight="1" x14ac:dyDescent="0.15">
      <c r="A83" s="152"/>
      <c r="B83" s="42" t="s">
        <v>7606</v>
      </c>
      <c r="C83" s="35">
        <v>83.7</v>
      </c>
      <c r="D83" s="24">
        <v>-91.2</v>
      </c>
      <c r="E83" s="3">
        <v>0</v>
      </c>
      <c r="F83" s="4">
        <v>0.1</v>
      </c>
      <c r="G83" s="59">
        <v>124.3</v>
      </c>
      <c r="H83" s="47">
        <v>-91</v>
      </c>
      <c r="I83" s="52" t="s">
        <v>18</v>
      </c>
      <c r="J83" s="24">
        <v>-100</v>
      </c>
      <c r="K83" s="37" t="s">
        <v>18</v>
      </c>
      <c r="L83" s="4">
        <v>0.1</v>
      </c>
      <c r="M83" s="40" t="s">
        <v>18</v>
      </c>
      <c r="N83" s="26">
        <v>-100</v>
      </c>
    </row>
    <row r="84" spans="1:21" ht="15" customHeight="1" x14ac:dyDescent="0.15">
      <c r="A84" s="228" t="s">
        <v>7607</v>
      </c>
      <c r="B84" s="229"/>
      <c r="C84" s="35">
        <v>2.7</v>
      </c>
      <c r="D84" s="24">
        <v>-98.6</v>
      </c>
      <c r="E84" s="3">
        <v>0</v>
      </c>
      <c r="F84" s="4">
        <v>0</v>
      </c>
      <c r="G84" s="59">
        <v>17</v>
      </c>
      <c r="H84" s="47">
        <v>-97.3</v>
      </c>
      <c r="I84" s="51">
        <v>0</v>
      </c>
      <c r="J84" s="24">
        <v>-100</v>
      </c>
      <c r="K84" s="3">
        <v>0</v>
      </c>
      <c r="L84" s="4">
        <v>0</v>
      </c>
      <c r="M84" s="39">
        <v>0</v>
      </c>
      <c r="N84" s="26">
        <v>-100</v>
      </c>
    </row>
    <row r="85" spans="1:21" ht="15" customHeight="1" x14ac:dyDescent="0.15">
      <c r="A85" s="152"/>
      <c r="B85" s="42" t="s">
        <v>7607</v>
      </c>
      <c r="C85" s="35">
        <v>2.7</v>
      </c>
      <c r="D85" s="24">
        <v>-98.6</v>
      </c>
      <c r="E85" s="3">
        <v>0</v>
      </c>
      <c r="F85" s="4">
        <v>0</v>
      </c>
      <c r="G85" s="59">
        <v>17</v>
      </c>
      <c r="H85" s="47">
        <v>-97.3</v>
      </c>
      <c r="I85" s="51">
        <v>0</v>
      </c>
      <c r="J85" s="24">
        <v>-100</v>
      </c>
      <c r="K85" s="3">
        <v>0</v>
      </c>
      <c r="L85" s="4">
        <v>0</v>
      </c>
      <c r="M85" s="39">
        <v>0</v>
      </c>
      <c r="N85" s="26">
        <v>-100</v>
      </c>
    </row>
    <row r="86" spans="1:21" ht="15" customHeight="1" x14ac:dyDescent="0.15">
      <c r="A86" s="228" t="s">
        <v>7608</v>
      </c>
      <c r="B86" s="229"/>
      <c r="C86" s="36" t="s">
        <v>18</v>
      </c>
      <c r="D86" s="2" t="s">
        <v>18</v>
      </c>
      <c r="E86" s="37" t="s">
        <v>18</v>
      </c>
      <c r="F86" s="41" t="s">
        <v>18</v>
      </c>
      <c r="G86" s="60" t="s">
        <v>18</v>
      </c>
      <c r="H86" s="49" t="s">
        <v>18</v>
      </c>
      <c r="I86" s="52" t="s">
        <v>18</v>
      </c>
      <c r="J86" s="2" t="s">
        <v>18</v>
      </c>
      <c r="K86" s="37" t="s">
        <v>18</v>
      </c>
      <c r="L86" s="41" t="s">
        <v>18</v>
      </c>
      <c r="M86" s="40" t="s">
        <v>18</v>
      </c>
      <c r="N86" s="29" t="s">
        <v>18</v>
      </c>
    </row>
    <row r="87" spans="1:21" ht="15" customHeight="1" thickBot="1" x14ac:dyDescent="0.2">
      <c r="A87" s="45"/>
      <c r="B87" s="43" t="s">
        <v>7609</v>
      </c>
      <c r="C87" s="62" t="s">
        <v>18</v>
      </c>
      <c r="D87" s="20" t="s">
        <v>18</v>
      </c>
      <c r="E87" s="23" t="s">
        <v>18</v>
      </c>
      <c r="F87" s="5" t="s">
        <v>18</v>
      </c>
      <c r="G87" s="63" t="s">
        <v>18</v>
      </c>
      <c r="H87" s="64" t="s">
        <v>18</v>
      </c>
      <c r="I87" s="53" t="s">
        <v>18</v>
      </c>
      <c r="J87" s="20" t="s">
        <v>18</v>
      </c>
      <c r="K87" s="23" t="s">
        <v>18</v>
      </c>
      <c r="L87" s="5" t="s">
        <v>18</v>
      </c>
      <c r="M87" s="65" t="s">
        <v>18</v>
      </c>
      <c r="N87" s="66" t="s">
        <v>18</v>
      </c>
    </row>
    <row r="88" spans="1:21" ht="20.100000000000001" customHeight="1" x14ac:dyDescent="0.15">
      <c r="A88" s="223"/>
      <c r="B88" s="220"/>
      <c r="C88" s="224"/>
      <c r="D88" s="221" t="s">
        <v>0</v>
      </c>
      <c r="E88" s="220"/>
      <c r="F88" s="220"/>
      <c r="G88" s="220"/>
      <c r="H88" s="220"/>
      <c r="I88" s="220"/>
      <c r="J88" s="220"/>
      <c r="K88" s="220"/>
      <c r="L88" s="222"/>
      <c r="M88" s="219" t="s">
        <v>1</v>
      </c>
      <c r="N88" s="220"/>
      <c r="O88" s="220"/>
      <c r="P88" s="220"/>
      <c r="Q88" s="220"/>
      <c r="R88" s="220"/>
      <c r="S88" s="220"/>
      <c r="T88" s="220"/>
      <c r="U88" s="220"/>
    </row>
    <row r="89" spans="1:21" ht="27.95" customHeight="1" thickBot="1" x14ac:dyDescent="0.2">
      <c r="A89" s="225"/>
      <c r="B89" s="226"/>
      <c r="C89" s="227"/>
      <c r="D89" s="56" t="s">
        <v>144</v>
      </c>
      <c r="E89" s="54" t="s">
        <v>145</v>
      </c>
      <c r="F89" s="54" t="s">
        <v>3</v>
      </c>
      <c r="G89" s="54" t="s">
        <v>146</v>
      </c>
      <c r="H89" s="54" t="s">
        <v>10</v>
      </c>
      <c r="I89" s="54" t="s">
        <v>147</v>
      </c>
      <c r="J89" s="54" t="s">
        <v>148</v>
      </c>
      <c r="K89" s="54" t="s">
        <v>149</v>
      </c>
      <c r="L89" s="54" t="s">
        <v>150</v>
      </c>
      <c r="M89" s="54" t="s">
        <v>144</v>
      </c>
      <c r="N89" s="54" t="s">
        <v>145</v>
      </c>
      <c r="O89" s="54" t="s">
        <v>3</v>
      </c>
      <c r="P89" s="54" t="s">
        <v>146</v>
      </c>
      <c r="Q89" s="54" t="s">
        <v>10</v>
      </c>
      <c r="R89" s="54" t="s">
        <v>147</v>
      </c>
      <c r="S89" s="54" t="s">
        <v>148</v>
      </c>
      <c r="T89" s="54" t="s">
        <v>149</v>
      </c>
      <c r="U89" s="55" t="s">
        <v>150</v>
      </c>
    </row>
    <row r="90" spans="1:21" ht="15" customHeight="1" x14ac:dyDescent="0.15">
      <c r="A90" s="70" t="s">
        <v>7610</v>
      </c>
      <c r="B90" s="67" t="s">
        <v>7611</v>
      </c>
      <c r="C90" s="74" t="s">
        <v>5576</v>
      </c>
      <c r="D90" s="58">
        <v>1</v>
      </c>
      <c r="E90" s="31">
        <v>74957.100000000006</v>
      </c>
      <c r="F90" s="68">
        <v>18.899999999999999</v>
      </c>
      <c r="G90" s="68">
        <v>5.4</v>
      </c>
      <c r="H90" s="68">
        <v>4.5999999999999996</v>
      </c>
      <c r="I90" s="68">
        <v>5.4</v>
      </c>
      <c r="J90" s="33">
        <v>8.1</v>
      </c>
      <c r="K90" s="33">
        <v>9303</v>
      </c>
      <c r="L90" s="33">
        <v>19.899999999999999</v>
      </c>
      <c r="M90" s="33">
        <v>1</v>
      </c>
      <c r="N90" s="33">
        <v>6520.6</v>
      </c>
      <c r="O90" s="68">
        <v>18.3</v>
      </c>
      <c r="P90" s="68">
        <v>5.4</v>
      </c>
      <c r="Q90" s="68">
        <v>4.4000000000000004</v>
      </c>
      <c r="R90" s="68">
        <v>5.4</v>
      </c>
      <c r="S90" s="33">
        <v>8.1999999999999993</v>
      </c>
      <c r="T90" s="33">
        <v>800.1</v>
      </c>
      <c r="U90" s="33">
        <v>20.8</v>
      </c>
    </row>
    <row r="91" spans="1:21" ht="15" customHeight="1" x14ac:dyDescent="0.15">
      <c r="A91" s="71" t="s">
        <v>7612</v>
      </c>
      <c r="B91" s="69" t="s">
        <v>7613</v>
      </c>
      <c r="C91" s="75" t="s">
        <v>5809</v>
      </c>
      <c r="D91" s="59">
        <v>2</v>
      </c>
      <c r="E91" s="25">
        <v>55928.3</v>
      </c>
      <c r="F91" s="28">
        <v>17</v>
      </c>
      <c r="G91" s="28">
        <v>4</v>
      </c>
      <c r="H91" s="28">
        <v>3.5</v>
      </c>
      <c r="I91" s="28">
        <v>9.5</v>
      </c>
      <c r="J91" s="27">
        <v>8.1999999999999993</v>
      </c>
      <c r="K91" s="27">
        <v>6861.6</v>
      </c>
      <c r="L91" s="27">
        <v>18.399999999999999</v>
      </c>
      <c r="M91" s="27">
        <v>2</v>
      </c>
      <c r="N91" s="27">
        <v>4688.7</v>
      </c>
      <c r="O91" s="28">
        <v>13.5</v>
      </c>
      <c r="P91" s="28">
        <v>3.9</v>
      </c>
      <c r="Q91" s="28">
        <v>3.3</v>
      </c>
      <c r="R91" s="28">
        <v>9.3000000000000007</v>
      </c>
      <c r="S91" s="27">
        <v>8.3000000000000007</v>
      </c>
      <c r="T91" s="27">
        <v>566.9</v>
      </c>
      <c r="U91" s="27">
        <v>16.7</v>
      </c>
    </row>
    <row r="92" spans="1:21" ht="15" customHeight="1" x14ac:dyDescent="0.15">
      <c r="A92" s="71" t="s">
        <v>7614</v>
      </c>
      <c r="B92" s="69" t="s">
        <v>7615</v>
      </c>
      <c r="C92" s="75" t="s">
        <v>5576</v>
      </c>
      <c r="D92" s="59">
        <v>3</v>
      </c>
      <c r="E92" s="25">
        <v>43991.8</v>
      </c>
      <c r="F92" s="28">
        <v>23.2</v>
      </c>
      <c r="G92" s="28">
        <v>3.2</v>
      </c>
      <c r="H92" s="28">
        <v>2.6</v>
      </c>
      <c r="I92" s="28">
        <v>12.6</v>
      </c>
      <c r="J92" s="27">
        <v>7.5</v>
      </c>
      <c r="K92" s="27">
        <v>5828.8</v>
      </c>
      <c r="L92" s="27">
        <v>24</v>
      </c>
      <c r="M92" s="27">
        <v>3</v>
      </c>
      <c r="N92" s="27">
        <v>3923.6</v>
      </c>
      <c r="O92" s="28">
        <v>3.6</v>
      </c>
      <c r="P92" s="28">
        <v>3.3</v>
      </c>
      <c r="Q92" s="28">
        <v>3.1</v>
      </c>
      <c r="R92" s="28">
        <v>12.6</v>
      </c>
      <c r="S92" s="27">
        <v>7.6</v>
      </c>
      <c r="T92" s="27">
        <v>513.6</v>
      </c>
      <c r="U92" s="27">
        <v>4.2</v>
      </c>
    </row>
    <row r="93" spans="1:21" ht="15" customHeight="1" x14ac:dyDescent="0.15">
      <c r="A93" s="71" t="s">
        <v>7616</v>
      </c>
      <c r="B93" s="69" t="s">
        <v>7617</v>
      </c>
      <c r="C93" s="75" t="s">
        <v>5576</v>
      </c>
      <c r="D93" s="59">
        <v>4</v>
      </c>
      <c r="E93" s="25">
        <v>41194.1</v>
      </c>
      <c r="F93" s="28">
        <v>0.8</v>
      </c>
      <c r="G93" s="28">
        <v>3</v>
      </c>
      <c r="H93" s="28">
        <v>3</v>
      </c>
      <c r="I93" s="28">
        <v>15.6</v>
      </c>
      <c r="J93" s="27">
        <v>9.1999999999999993</v>
      </c>
      <c r="K93" s="27">
        <v>4484.3</v>
      </c>
      <c r="L93" s="27">
        <v>0.1</v>
      </c>
      <c r="M93" s="27">
        <v>4</v>
      </c>
      <c r="N93" s="27">
        <v>3536.3</v>
      </c>
      <c r="O93" s="28">
        <v>-7.7</v>
      </c>
      <c r="P93" s="28">
        <v>2.9</v>
      </c>
      <c r="Q93" s="28">
        <v>3.1</v>
      </c>
      <c r="R93" s="28">
        <v>15.5</v>
      </c>
      <c r="S93" s="27">
        <v>9.3000000000000007</v>
      </c>
      <c r="T93" s="27">
        <v>382.3</v>
      </c>
      <c r="U93" s="27">
        <v>-6.2</v>
      </c>
    </row>
    <row r="94" spans="1:21" ht="15" customHeight="1" x14ac:dyDescent="0.15">
      <c r="A94" s="71" t="s">
        <v>7618</v>
      </c>
      <c r="B94" s="69" t="s">
        <v>7619</v>
      </c>
      <c r="C94" s="75" t="s">
        <v>5576</v>
      </c>
      <c r="D94" s="59">
        <v>5</v>
      </c>
      <c r="E94" s="25">
        <v>33918</v>
      </c>
      <c r="F94" s="28">
        <v>19</v>
      </c>
      <c r="G94" s="28">
        <v>2.4</v>
      </c>
      <c r="H94" s="28">
        <v>2.1</v>
      </c>
      <c r="I94" s="28">
        <v>18.100000000000001</v>
      </c>
      <c r="J94" s="27">
        <v>8.5</v>
      </c>
      <c r="K94" s="27">
        <v>3975.9</v>
      </c>
      <c r="L94" s="27">
        <v>17.600000000000001</v>
      </c>
      <c r="M94" s="27">
        <v>5</v>
      </c>
      <c r="N94" s="27">
        <v>2878.3</v>
      </c>
      <c r="O94" s="28">
        <v>3.3</v>
      </c>
      <c r="P94" s="28">
        <v>2.4</v>
      </c>
      <c r="Q94" s="28">
        <v>2.2000000000000002</v>
      </c>
      <c r="R94" s="28">
        <v>17.899999999999999</v>
      </c>
      <c r="S94" s="27">
        <v>8.6</v>
      </c>
      <c r="T94" s="27">
        <v>336.6</v>
      </c>
      <c r="U94" s="27">
        <v>3.7</v>
      </c>
    </row>
    <row r="95" spans="1:21" ht="15" customHeight="1" x14ac:dyDescent="0.15">
      <c r="A95" s="71" t="s">
        <v>7620</v>
      </c>
      <c r="B95" s="69" t="s">
        <v>7621</v>
      </c>
      <c r="C95" s="75" t="s">
        <v>5576</v>
      </c>
      <c r="D95" s="59">
        <v>6</v>
      </c>
      <c r="E95" s="25">
        <v>26313.8</v>
      </c>
      <c r="F95" s="28">
        <v>14.8</v>
      </c>
      <c r="G95" s="28">
        <v>1.9</v>
      </c>
      <c r="H95" s="28">
        <v>1.7</v>
      </c>
      <c r="I95" s="28">
        <v>20</v>
      </c>
      <c r="J95" s="27">
        <v>9.3000000000000007</v>
      </c>
      <c r="K95" s="27">
        <v>2833.9</v>
      </c>
      <c r="L95" s="27">
        <v>15.5</v>
      </c>
      <c r="M95" s="27">
        <v>7</v>
      </c>
      <c r="N95" s="27">
        <v>2138.9</v>
      </c>
      <c r="O95" s="28">
        <v>-4.5999999999999996</v>
      </c>
      <c r="P95" s="28">
        <v>1.8</v>
      </c>
      <c r="Q95" s="28">
        <v>1.8</v>
      </c>
      <c r="R95" s="28">
        <v>19.7</v>
      </c>
      <c r="S95" s="27">
        <v>9.5</v>
      </c>
      <c r="T95" s="27">
        <v>225.1</v>
      </c>
      <c r="U95" s="27">
        <v>-5.7</v>
      </c>
    </row>
    <row r="96" spans="1:21" ht="15" customHeight="1" x14ac:dyDescent="0.15">
      <c r="A96" s="71" t="s">
        <v>7622</v>
      </c>
      <c r="B96" s="69" t="s">
        <v>7623</v>
      </c>
      <c r="C96" s="75" t="s">
        <v>5809</v>
      </c>
      <c r="D96" s="59">
        <v>7</v>
      </c>
      <c r="E96" s="25">
        <v>24442.1</v>
      </c>
      <c r="F96" s="28">
        <v>26.4</v>
      </c>
      <c r="G96" s="28">
        <v>1.8</v>
      </c>
      <c r="H96" s="28">
        <v>1.4</v>
      </c>
      <c r="I96" s="28">
        <v>21.7</v>
      </c>
      <c r="J96" s="27">
        <v>8.4</v>
      </c>
      <c r="K96" s="27">
        <v>2895</v>
      </c>
      <c r="L96" s="27">
        <v>27.3</v>
      </c>
      <c r="M96" s="27">
        <v>6</v>
      </c>
      <c r="N96" s="27">
        <v>2140.4</v>
      </c>
      <c r="O96" s="28">
        <v>18.8</v>
      </c>
      <c r="P96" s="28">
        <v>1.8</v>
      </c>
      <c r="Q96" s="28">
        <v>1.5</v>
      </c>
      <c r="R96" s="28">
        <v>21.5</v>
      </c>
      <c r="S96" s="27">
        <v>8.4</v>
      </c>
      <c r="T96" s="27">
        <v>256</v>
      </c>
      <c r="U96" s="27">
        <v>23.6</v>
      </c>
    </row>
    <row r="97" spans="1:21" ht="15" customHeight="1" x14ac:dyDescent="0.15">
      <c r="A97" s="71" t="s">
        <v>7624</v>
      </c>
      <c r="B97" s="69" t="s">
        <v>7625</v>
      </c>
      <c r="C97" s="75" t="s">
        <v>5576</v>
      </c>
      <c r="D97" s="59">
        <v>8</v>
      </c>
      <c r="E97" s="25">
        <v>20679.8</v>
      </c>
      <c r="F97" s="28">
        <v>18.100000000000001</v>
      </c>
      <c r="G97" s="28">
        <v>1.5</v>
      </c>
      <c r="H97" s="28">
        <v>1.3</v>
      </c>
      <c r="I97" s="28">
        <v>23.2</v>
      </c>
      <c r="J97" s="27">
        <v>8.4</v>
      </c>
      <c r="K97" s="27">
        <v>2472.3000000000002</v>
      </c>
      <c r="L97" s="27">
        <v>18.3</v>
      </c>
      <c r="M97" s="27">
        <v>8</v>
      </c>
      <c r="N97" s="27">
        <v>1664</v>
      </c>
      <c r="O97" s="28">
        <v>-2.1</v>
      </c>
      <c r="P97" s="28">
        <v>1.4</v>
      </c>
      <c r="Q97" s="28">
        <v>1.4</v>
      </c>
      <c r="R97" s="28">
        <v>22.9</v>
      </c>
      <c r="S97" s="27">
        <v>8.5</v>
      </c>
      <c r="T97" s="27">
        <v>196.7</v>
      </c>
      <c r="U97" s="27">
        <v>-1.7</v>
      </c>
    </row>
    <row r="98" spans="1:21" ht="15" customHeight="1" x14ac:dyDescent="0.15">
      <c r="A98" s="71" t="s">
        <v>7624</v>
      </c>
      <c r="B98" s="69" t="s">
        <v>7626</v>
      </c>
      <c r="C98" s="75" t="s">
        <v>5576</v>
      </c>
      <c r="D98" s="59">
        <v>9</v>
      </c>
      <c r="E98" s="25">
        <v>17524.7</v>
      </c>
      <c r="F98" s="28">
        <v>-17.899999999999999</v>
      </c>
      <c r="G98" s="28">
        <v>1.3</v>
      </c>
      <c r="H98" s="28">
        <v>1.6</v>
      </c>
      <c r="I98" s="28">
        <v>24.5</v>
      </c>
      <c r="J98" s="27">
        <v>8.4</v>
      </c>
      <c r="K98" s="27">
        <v>2094</v>
      </c>
      <c r="L98" s="27">
        <v>-17.3</v>
      </c>
      <c r="M98" s="27">
        <v>9</v>
      </c>
      <c r="N98" s="27">
        <v>1618.2</v>
      </c>
      <c r="O98" s="28">
        <v>-5.0999999999999996</v>
      </c>
      <c r="P98" s="28">
        <v>1.3</v>
      </c>
      <c r="Q98" s="28">
        <v>1.4</v>
      </c>
      <c r="R98" s="28">
        <v>24.2</v>
      </c>
      <c r="S98" s="27">
        <v>8.1999999999999993</v>
      </c>
      <c r="T98" s="27">
        <v>198.1</v>
      </c>
      <c r="U98" s="27">
        <v>-0.4</v>
      </c>
    </row>
    <row r="99" spans="1:21" ht="15" customHeight="1" x14ac:dyDescent="0.15">
      <c r="A99" s="71" t="s">
        <v>7627</v>
      </c>
      <c r="B99" s="69" t="s">
        <v>7628</v>
      </c>
      <c r="C99" s="75" t="s">
        <v>5576</v>
      </c>
      <c r="D99" s="59">
        <v>10</v>
      </c>
      <c r="E99" s="25">
        <v>15817.1</v>
      </c>
      <c r="F99" s="28">
        <v>59.5</v>
      </c>
      <c r="G99" s="28">
        <v>1.1000000000000001</v>
      </c>
      <c r="H99" s="28">
        <v>0.7</v>
      </c>
      <c r="I99" s="28">
        <v>25.6</v>
      </c>
      <c r="J99" s="27">
        <v>10.5</v>
      </c>
      <c r="K99" s="27">
        <v>1509</v>
      </c>
      <c r="L99" s="27">
        <v>66.7</v>
      </c>
      <c r="M99" s="27">
        <v>11</v>
      </c>
      <c r="N99" s="27">
        <v>1339.9</v>
      </c>
      <c r="O99" s="28">
        <v>29</v>
      </c>
      <c r="P99" s="28">
        <v>1.1000000000000001</v>
      </c>
      <c r="Q99" s="28">
        <v>0.8</v>
      </c>
      <c r="R99" s="28">
        <v>25.3</v>
      </c>
      <c r="S99" s="27">
        <v>10.7</v>
      </c>
      <c r="T99" s="27">
        <v>125.8</v>
      </c>
      <c r="U99" s="27">
        <v>30.8</v>
      </c>
    </row>
    <row r="100" spans="1:21" ht="15" customHeight="1" x14ac:dyDescent="0.15">
      <c r="A100" s="71" t="s">
        <v>7629</v>
      </c>
      <c r="B100" s="69" t="s">
        <v>7630</v>
      </c>
      <c r="C100" s="75" t="s">
        <v>5576</v>
      </c>
      <c r="D100" s="59">
        <v>11</v>
      </c>
      <c r="E100" s="25">
        <v>15747.7</v>
      </c>
      <c r="F100" s="28">
        <v>7.5</v>
      </c>
      <c r="G100" s="28">
        <v>1.1000000000000001</v>
      </c>
      <c r="H100" s="28">
        <v>1.1000000000000001</v>
      </c>
      <c r="I100" s="28">
        <v>26.8</v>
      </c>
      <c r="J100" s="27">
        <v>8.3000000000000007</v>
      </c>
      <c r="K100" s="27">
        <v>1893.6</v>
      </c>
      <c r="L100" s="27">
        <v>8.5</v>
      </c>
      <c r="M100" s="27">
        <v>13</v>
      </c>
      <c r="N100" s="27">
        <v>1266.4000000000001</v>
      </c>
      <c r="O100" s="28">
        <v>-12.1</v>
      </c>
      <c r="P100" s="28">
        <v>1.1000000000000001</v>
      </c>
      <c r="Q100" s="28">
        <v>1.2</v>
      </c>
      <c r="R100" s="28">
        <v>26.4</v>
      </c>
      <c r="S100" s="27">
        <v>8.4</v>
      </c>
      <c r="T100" s="27">
        <v>150.4</v>
      </c>
      <c r="U100" s="27">
        <v>-12.3</v>
      </c>
    </row>
    <row r="101" spans="1:21" ht="15" customHeight="1" x14ac:dyDescent="0.15">
      <c r="A101" s="71" t="s">
        <v>7631</v>
      </c>
      <c r="B101" s="69" t="s">
        <v>7632</v>
      </c>
      <c r="C101" s="75" t="s">
        <v>6169</v>
      </c>
      <c r="D101" s="59">
        <v>12</v>
      </c>
      <c r="E101" s="25">
        <v>14743.1</v>
      </c>
      <c r="F101" s="28">
        <v>3.3</v>
      </c>
      <c r="G101" s="28">
        <v>1.1000000000000001</v>
      </c>
      <c r="H101" s="28">
        <v>1</v>
      </c>
      <c r="I101" s="28">
        <v>27.8</v>
      </c>
      <c r="J101" s="27">
        <v>4.8</v>
      </c>
      <c r="K101" s="27">
        <v>3046.7</v>
      </c>
      <c r="L101" s="27">
        <v>1.5</v>
      </c>
      <c r="M101" s="27">
        <v>10</v>
      </c>
      <c r="N101" s="27">
        <v>1361.6</v>
      </c>
      <c r="O101" s="28">
        <v>2.7</v>
      </c>
      <c r="P101" s="28">
        <v>1.1000000000000001</v>
      </c>
      <c r="Q101" s="28">
        <v>1.1000000000000001</v>
      </c>
      <c r="R101" s="28">
        <v>27.5</v>
      </c>
      <c r="S101" s="27">
        <v>4.9000000000000004</v>
      </c>
      <c r="T101" s="27">
        <v>277.3</v>
      </c>
      <c r="U101" s="27">
        <v>3.6</v>
      </c>
    </row>
    <row r="102" spans="1:21" ht="15" customHeight="1" x14ac:dyDescent="0.15">
      <c r="A102" s="71" t="s">
        <v>7633</v>
      </c>
      <c r="B102" s="69" t="s">
        <v>7634</v>
      </c>
      <c r="C102" s="75" t="s">
        <v>6169</v>
      </c>
      <c r="D102" s="59">
        <v>13</v>
      </c>
      <c r="E102" s="25">
        <v>14741.8</v>
      </c>
      <c r="F102" s="28">
        <v>-14.3</v>
      </c>
      <c r="G102" s="28">
        <v>1.1000000000000001</v>
      </c>
      <c r="H102" s="28">
        <v>1.3</v>
      </c>
      <c r="I102" s="28">
        <v>28.9</v>
      </c>
      <c r="J102" s="27">
        <v>9.3000000000000007</v>
      </c>
      <c r="K102" s="27">
        <v>1576.8</v>
      </c>
      <c r="L102" s="27">
        <v>-14.7</v>
      </c>
      <c r="M102" s="27">
        <v>23</v>
      </c>
      <c r="N102" s="27">
        <v>772</v>
      </c>
      <c r="O102" s="28">
        <v>-49.4</v>
      </c>
      <c r="P102" s="28">
        <v>0.6</v>
      </c>
      <c r="Q102" s="28">
        <v>1.2</v>
      </c>
      <c r="R102" s="28">
        <v>28.1</v>
      </c>
      <c r="S102" s="27">
        <v>9.6999999999999993</v>
      </c>
      <c r="T102" s="27">
        <v>79.7</v>
      </c>
      <c r="U102" s="27">
        <v>-50.7</v>
      </c>
    </row>
    <row r="103" spans="1:21" ht="15" customHeight="1" x14ac:dyDescent="0.15">
      <c r="A103" s="71" t="s">
        <v>7635</v>
      </c>
      <c r="B103" s="69" t="s">
        <v>7636</v>
      </c>
      <c r="C103" s="75" t="s">
        <v>5809</v>
      </c>
      <c r="D103" s="59">
        <v>14</v>
      </c>
      <c r="E103" s="25">
        <v>14635.7</v>
      </c>
      <c r="F103" s="28">
        <v>-3.5</v>
      </c>
      <c r="G103" s="28">
        <v>1.1000000000000001</v>
      </c>
      <c r="H103" s="28">
        <v>1.1000000000000001</v>
      </c>
      <c r="I103" s="28">
        <v>29.9</v>
      </c>
      <c r="J103" s="27">
        <v>8.9</v>
      </c>
      <c r="K103" s="27">
        <v>1638.1</v>
      </c>
      <c r="L103" s="27">
        <v>1.6</v>
      </c>
      <c r="M103" s="27">
        <v>12</v>
      </c>
      <c r="N103" s="27">
        <v>1274.3</v>
      </c>
      <c r="O103" s="28">
        <v>8.5</v>
      </c>
      <c r="P103" s="28">
        <v>1.1000000000000001</v>
      </c>
      <c r="Q103" s="28">
        <v>0.9</v>
      </c>
      <c r="R103" s="28">
        <v>29.2</v>
      </c>
      <c r="S103" s="27">
        <v>9</v>
      </c>
      <c r="T103" s="27">
        <v>141.69999999999999</v>
      </c>
      <c r="U103" s="27">
        <v>16.5</v>
      </c>
    </row>
    <row r="104" spans="1:21" ht="15" customHeight="1" x14ac:dyDescent="0.15">
      <c r="A104" s="71" t="s">
        <v>7637</v>
      </c>
      <c r="B104" s="69" t="s">
        <v>7638</v>
      </c>
      <c r="C104" s="75" t="s">
        <v>5809</v>
      </c>
      <c r="D104" s="59">
        <v>15</v>
      </c>
      <c r="E104" s="25">
        <v>12048.9</v>
      </c>
      <c r="F104" s="28">
        <v>-8.3000000000000007</v>
      </c>
      <c r="G104" s="28">
        <v>0.9</v>
      </c>
      <c r="H104" s="28">
        <v>1</v>
      </c>
      <c r="I104" s="28">
        <v>30.8</v>
      </c>
      <c r="J104" s="27">
        <v>7.9</v>
      </c>
      <c r="K104" s="27">
        <v>1522</v>
      </c>
      <c r="L104" s="27">
        <v>-7.2</v>
      </c>
      <c r="M104" s="27">
        <v>15</v>
      </c>
      <c r="N104" s="27">
        <v>1075.9000000000001</v>
      </c>
      <c r="O104" s="28">
        <v>-4.8</v>
      </c>
      <c r="P104" s="28">
        <v>0.9</v>
      </c>
      <c r="Q104" s="28">
        <v>0.9</v>
      </c>
      <c r="R104" s="28">
        <v>30.1</v>
      </c>
      <c r="S104" s="27">
        <v>8</v>
      </c>
      <c r="T104" s="27">
        <v>134.69999999999999</v>
      </c>
      <c r="U104" s="27">
        <v>-4.5</v>
      </c>
    </row>
    <row r="105" spans="1:21" ht="15" customHeight="1" x14ac:dyDescent="0.15">
      <c r="A105" s="71" t="s">
        <v>7639</v>
      </c>
      <c r="B105" s="69" t="s">
        <v>7640</v>
      </c>
      <c r="C105" s="75" t="s">
        <v>5809</v>
      </c>
      <c r="D105" s="59">
        <v>16</v>
      </c>
      <c r="E105" s="25">
        <v>11901.2</v>
      </c>
      <c r="F105" s="28">
        <v>19.600000000000001</v>
      </c>
      <c r="G105" s="28">
        <v>0.9</v>
      </c>
      <c r="H105" s="28">
        <v>0.7</v>
      </c>
      <c r="I105" s="28">
        <v>31.7</v>
      </c>
      <c r="J105" s="27">
        <v>10.5</v>
      </c>
      <c r="K105" s="27">
        <v>1136.2</v>
      </c>
      <c r="L105" s="27">
        <v>26.7</v>
      </c>
      <c r="M105" s="27">
        <v>16</v>
      </c>
      <c r="N105" s="27">
        <v>1010.7</v>
      </c>
      <c r="O105" s="28">
        <v>17.5</v>
      </c>
      <c r="P105" s="28">
        <v>0.8</v>
      </c>
      <c r="Q105" s="28">
        <v>0.7</v>
      </c>
      <c r="R105" s="28">
        <v>30.9</v>
      </c>
      <c r="S105" s="27">
        <v>10.7</v>
      </c>
      <c r="T105" s="27">
        <v>94.6</v>
      </c>
      <c r="U105" s="27">
        <v>25.5</v>
      </c>
    </row>
    <row r="106" spans="1:21" ht="15" customHeight="1" x14ac:dyDescent="0.15">
      <c r="A106" s="71" t="s">
        <v>7610</v>
      </c>
      <c r="B106" s="69" t="s">
        <v>7641</v>
      </c>
      <c r="C106" s="75" t="s">
        <v>5576</v>
      </c>
      <c r="D106" s="59">
        <v>17</v>
      </c>
      <c r="E106" s="25">
        <v>11682.9</v>
      </c>
      <c r="F106" s="28">
        <v>-8</v>
      </c>
      <c r="G106" s="28">
        <v>0.8</v>
      </c>
      <c r="H106" s="28">
        <v>0.9</v>
      </c>
      <c r="I106" s="28">
        <v>32.5</v>
      </c>
      <c r="J106" s="27">
        <v>8.1</v>
      </c>
      <c r="K106" s="27">
        <v>1446.5</v>
      </c>
      <c r="L106" s="27">
        <v>-7.1</v>
      </c>
      <c r="M106" s="27">
        <v>14</v>
      </c>
      <c r="N106" s="27">
        <v>1119.8</v>
      </c>
      <c r="O106" s="28">
        <v>27</v>
      </c>
      <c r="P106" s="28">
        <v>0.9</v>
      </c>
      <c r="Q106" s="28">
        <v>0.7</v>
      </c>
      <c r="R106" s="28">
        <v>31.9</v>
      </c>
      <c r="S106" s="27">
        <v>8.1999999999999993</v>
      </c>
      <c r="T106" s="27">
        <v>137.19999999999999</v>
      </c>
      <c r="U106" s="27">
        <v>29.6</v>
      </c>
    </row>
    <row r="107" spans="1:21" ht="15" customHeight="1" x14ac:dyDescent="0.15">
      <c r="A107" s="71" t="s">
        <v>7642</v>
      </c>
      <c r="B107" s="69" t="s">
        <v>7643</v>
      </c>
      <c r="C107" s="75" t="s">
        <v>5576</v>
      </c>
      <c r="D107" s="59">
        <v>18</v>
      </c>
      <c r="E107" s="25">
        <v>10065.200000000001</v>
      </c>
      <c r="F107" s="28">
        <v>57.9</v>
      </c>
      <c r="G107" s="28">
        <v>0.7</v>
      </c>
      <c r="H107" s="28">
        <v>0.5</v>
      </c>
      <c r="I107" s="28">
        <v>33.200000000000003</v>
      </c>
      <c r="J107" s="27">
        <v>5.3</v>
      </c>
      <c r="K107" s="27">
        <v>1904.6</v>
      </c>
      <c r="L107" s="27">
        <v>54.4</v>
      </c>
      <c r="M107" s="27">
        <v>17</v>
      </c>
      <c r="N107" s="27">
        <v>961.6</v>
      </c>
      <c r="O107" s="28">
        <v>43.9</v>
      </c>
      <c r="P107" s="28">
        <v>0.8</v>
      </c>
      <c r="Q107" s="28">
        <v>0.5</v>
      </c>
      <c r="R107" s="28">
        <v>32.700000000000003</v>
      </c>
      <c r="S107" s="27">
        <v>5.4</v>
      </c>
      <c r="T107" s="27">
        <v>179.1</v>
      </c>
      <c r="U107" s="27">
        <v>38.799999999999997</v>
      </c>
    </row>
    <row r="108" spans="1:21" ht="15" customHeight="1" x14ac:dyDescent="0.15">
      <c r="A108" s="71" t="s">
        <v>7644</v>
      </c>
      <c r="B108" s="69" t="s">
        <v>7645</v>
      </c>
      <c r="C108" s="75" t="s">
        <v>7646</v>
      </c>
      <c r="D108" s="59">
        <v>19</v>
      </c>
      <c r="E108" s="25">
        <v>9891.6</v>
      </c>
      <c r="F108" s="28">
        <v>-26.1</v>
      </c>
      <c r="G108" s="28">
        <v>0.7</v>
      </c>
      <c r="H108" s="28">
        <v>1</v>
      </c>
      <c r="I108" s="28">
        <v>34</v>
      </c>
      <c r="J108" s="27">
        <v>8.1</v>
      </c>
      <c r="K108" s="27">
        <v>1227.8</v>
      </c>
      <c r="L108" s="27">
        <v>-26.1</v>
      </c>
      <c r="M108" s="27">
        <v>34</v>
      </c>
      <c r="N108" s="27">
        <v>493.2</v>
      </c>
      <c r="O108" s="28">
        <v>-49</v>
      </c>
      <c r="P108" s="28">
        <v>0.4</v>
      </c>
      <c r="Q108" s="28">
        <v>0.8</v>
      </c>
      <c r="R108" s="28">
        <v>33.1</v>
      </c>
      <c r="S108" s="27">
        <v>8.6</v>
      </c>
      <c r="T108" s="27">
        <v>57.3</v>
      </c>
      <c r="U108" s="27">
        <v>-52.2</v>
      </c>
    </row>
    <row r="109" spans="1:21" ht="15" customHeight="1" x14ac:dyDescent="0.15">
      <c r="A109" s="71" t="s">
        <v>7647</v>
      </c>
      <c r="B109" s="69" t="s">
        <v>7648</v>
      </c>
      <c r="C109" s="75" t="s">
        <v>5809</v>
      </c>
      <c r="D109" s="59">
        <v>20</v>
      </c>
      <c r="E109" s="25">
        <v>9418.2999999999993</v>
      </c>
      <c r="F109" s="28">
        <v>-4.5999999999999996</v>
      </c>
      <c r="G109" s="28">
        <v>0.7</v>
      </c>
      <c r="H109" s="28">
        <v>0.7</v>
      </c>
      <c r="I109" s="28">
        <v>34.6</v>
      </c>
      <c r="J109" s="27">
        <v>11.3</v>
      </c>
      <c r="K109" s="27">
        <v>836.9</v>
      </c>
      <c r="L109" s="27">
        <v>-2.2000000000000002</v>
      </c>
      <c r="M109" s="27">
        <v>19</v>
      </c>
      <c r="N109" s="27">
        <v>887</v>
      </c>
      <c r="O109" s="28">
        <v>8.8000000000000007</v>
      </c>
      <c r="P109" s="28">
        <v>0.7</v>
      </c>
      <c r="Q109" s="28">
        <v>0.7</v>
      </c>
      <c r="R109" s="28">
        <v>33.799999999999997</v>
      </c>
      <c r="S109" s="27">
        <v>10.8</v>
      </c>
      <c r="T109" s="27">
        <v>82</v>
      </c>
      <c r="U109" s="27">
        <v>19.600000000000001</v>
      </c>
    </row>
    <row r="110" spans="1:21" ht="15" customHeight="1" x14ac:dyDescent="0.15">
      <c r="A110" s="71" t="s">
        <v>7649</v>
      </c>
      <c r="B110" s="69" t="s">
        <v>7650</v>
      </c>
      <c r="C110" s="75" t="s">
        <v>5809</v>
      </c>
      <c r="D110" s="59">
        <v>21</v>
      </c>
      <c r="E110" s="25">
        <v>8812.9</v>
      </c>
      <c r="F110" s="28">
        <v>1.9</v>
      </c>
      <c r="G110" s="28">
        <v>0.6</v>
      </c>
      <c r="H110" s="28">
        <v>0.6</v>
      </c>
      <c r="I110" s="28">
        <v>35.299999999999997</v>
      </c>
      <c r="J110" s="27">
        <v>8.4</v>
      </c>
      <c r="K110" s="27">
        <v>1053.7</v>
      </c>
      <c r="L110" s="27">
        <v>4.0999999999999996</v>
      </c>
      <c r="M110" s="27">
        <v>28</v>
      </c>
      <c r="N110" s="27">
        <v>649.4</v>
      </c>
      <c r="O110" s="28">
        <v>-6.1</v>
      </c>
      <c r="P110" s="28">
        <v>0.5</v>
      </c>
      <c r="Q110" s="28">
        <v>0.6</v>
      </c>
      <c r="R110" s="28">
        <v>34.4</v>
      </c>
      <c r="S110" s="27">
        <v>8.6</v>
      </c>
      <c r="T110" s="27">
        <v>75.5</v>
      </c>
      <c r="U110" s="27">
        <v>-4.5999999999999996</v>
      </c>
    </row>
    <row r="111" spans="1:21" ht="15" customHeight="1" x14ac:dyDescent="0.15">
      <c r="A111" s="71" t="s">
        <v>7651</v>
      </c>
      <c r="B111" s="69" t="s">
        <v>7652</v>
      </c>
      <c r="C111" s="75" t="s">
        <v>5576</v>
      </c>
      <c r="D111" s="59">
        <v>22</v>
      </c>
      <c r="E111" s="25">
        <v>8659.5</v>
      </c>
      <c r="F111" s="28">
        <v>3.4</v>
      </c>
      <c r="G111" s="28">
        <v>0.6</v>
      </c>
      <c r="H111" s="28">
        <v>0.6</v>
      </c>
      <c r="I111" s="28">
        <v>35.9</v>
      </c>
      <c r="J111" s="27">
        <v>5.5</v>
      </c>
      <c r="K111" s="27">
        <v>1575</v>
      </c>
      <c r="L111" s="27">
        <v>3.6</v>
      </c>
      <c r="M111" s="27">
        <v>20</v>
      </c>
      <c r="N111" s="27">
        <v>816.1</v>
      </c>
      <c r="O111" s="28">
        <v>16.600000000000001</v>
      </c>
      <c r="P111" s="28">
        <v>0.7</v>
      </c>
      <c r="Q111" s="28">
        <v>0.6</v>
      </c>
      <c r="R111" s="28">
        <v>35</v>
      </c>
      <c r="S111" s="27">
        <v>5.5</v>
      </c>
      <c r="T111" s="27">
        <v>147.6</v>
      </c>
      <c r="U111" s="27">
        <v>17.899999999999999</v>
      </c>
    </row>
    <row r="112" spans="1:21" ht="15" customHeight="1" x14ac:dyDescent="0.15">
      <c r="A112" s="71" t="s">
        <v>7653</v>
      </c>
      <c r="B112" s="69" t="s">
        <v>7654</v>
      </c>
      <c r="C112" s="75" t="s">
        <v>5576</v>
      </c>
      <c r="D112" s="59">
        <v>23</v>
      </c>
      <c r="E112" s="25">
        <v>8333.6</v>
      </c>
      <c r="F112" s="28">
        <v>46.1</v>
      </c>
      <c r="G112" s="28">
        <v>0.6</v>
      </c>
      <c r="H112" s="28">
        <v>0.4</v>
      </c>
      <c r="I112" s="28">
        <v>36.5</v>
      </c>
      <c r="J112" s="27">
        <v>9.6999999999999993</v>
      </c>
      <c r="K112" s="27">
        <v>859</v>
      </c>
      <c r="L112" s="27">
        <v>46.9</v>
      </c>
      <c r="M112" s="27">
        <v>21</v>
      </c>
      <c r="N112" s="27">
        <v>802.5</v>
      </c>
      <c r="O112" s="28">
        <v>9.9</v>
      </c>
      <c r="P112" s="28">
        <v>0.7</v>
      </c>
      <c r="Q112" s="28">
        <v>0.6</v>
      </c>
      <c r="R112" s="28">
        <v>35.700000000000003</v>
      </c>
      <c r="S112" s="27">
        <v>9.6999999999999993</v>
      </c>
      <c r="T112" s="27">
        <v>82.7</v>
      </c>
      <c r="U112" s="27">
        <v>11.3</v>
      </c>
    </row>
    <row r="113" spans="1:21" ht="15" customHeight="1" x14ac:dyDescent="0.15">
      <c r="A113" s="71" t="s">
        <v>7655</v>
      </c>
      <c r="B113" s="69" t="s">
        <v>7656</v>
      </c>
      <c r="C113" s="75" t="s">
        <v>5809</v>
      </c>
      <c r="D113" s="59">
        <v>24</v>
      </c>
      <c r="E113" s="25">
        <v>8278.7999999999993</v>
      </c>
      <c r="F113" s="28">
        <v>-21.5</v>
      </c>
      <c r="G113" s="28">
        <v>0.6</v>
      </c>
      <c r="H113" s="28">
        <v>0.8</v>
      </c>
      <c r="I113" s="28">
        <v>37.1</v>
      </c>
      <c r="J113" s="27">
        <v>9.5</v>
      </c>
      <c r="K113" s="27">
        <v>870.3</v>
      </c>
      <c r="L113" s="27">
        <v>-17.3</v>
      </c>
      <c r="M113" s="27">
        <v>22</v>
      </c>
      <c r="N113" s="27">
        <v>798.3</v>
      </c>
      <c r="O113" s="28">
        <v>-9.9</v>
      </c>
      <c r="P113" s="28">
        <v>0.7</v>
      </c>
      <c r="Q113" s="28">
        <v>0.7</v>
      </c>
      <c r="R113" s="28">
        <v>36.4</v>
      </c>
      <c r="S113" s="27">
        <v>9.1</v>
      </c>
      <c r="T113" s="27">
        <v>87.6</v>
      </c>
      <c r="U113" s="27">
        <v>-2</v>
      </c>
    </row>
    <row r="114" spans="1:21" ht="15" customHeight="1" x14ac:dyDescent="0.15">
      <c r="A114" s="71" t="s">
        <v>7657</v>
      </c>
      <c r="B114" s="69" t="s">
        <v>7658</v>
      </c>
      <c r="C114" s="75" t="s">
        <v>5809</v>
      </c>
      <c r="D114" s="59">
        <v>25</v>
      </c>
      <c r="E114" s="25">
        <v>8187.4</v>
      </c>
      <c r="F114" s="28">
        <v>23.2</v>
      </c>
      <c r="G114" s="28">
        <v>0.6</v>
      </c>
      <c r="H114" s="28">
        <v>0.5</v>
      </c>
      <c r="I114" s="28">
        <v>37.700000000000003</v>
      </c>
      <c r="J114" s="27">
        <v>15.1</v>
      </c>
      <c r="K114" s="27">
        <v>543.20000000000005</v>
      </c>
      <c r="L114" s="27">
        <v>30.6</v>
      </c>
      <c r="M114" s="27">
        <v>30</v>
      </c>
      <c r="N114" s="27">
        <v>561.5</v>
      </c>
      <c r="O114" s="28">
        <v>-24.7</v>
      </c>
      <c r="P114" s="28">
        <v>0.5</v>
      </c>
      <c r="Q114" s="28">
        <v>0.6</v>
      </c>
      <c r="R114" s="28">
        <v>36.799999999999997</v>
      </c>
      <c r="S114" s="27">
        <v>15.7</v>
      </c>
      <c r="T114" s="27">
        <v>35.799999999999997</v>
      </c>
      <c r="U114" s="27">
        <v>-22.3</v>
      </c>
    </row>
    <row r="115" spans="1:21" ht="15" customHeight="1" x14ac:dyDescent="0.15">
      <c r="A115" s="71" t="s">
        <v>7659</v>
      </c>
      <c r="B115" s="69" t="s">
        <v>7660</v>
      </c>
      <c r="C115" s="75" t="s">
        <v>5576</v>
      </c>
      <c r="D115" s="59">
        <v>26</v>
      </c>
      <c r="E115" s="25">
        <v>8017.6</v>
      </c>
      <c r="F115" s="28">
        <v>68.599999999999994</v>
      </c>
      <c r="G115" s="28">
        <v>0.6</v>
      </c>
      <c r="H115" s="28">
        <v>0.3</v>
      </c>
      <c r="I115" s="28">
        <v>38.299999999999997</v>
      </c>
      <c r="J115" s="27">
        <v>11.6</v>
      </c>
      <c r="K115" s="27">
        <v>691.3</v>
      </c>
      <c r="L115" s="27">
        <v>73.2</v>
      </c>
      <c r="M115" s="27">
        <v>25</v>
      </c>
      <c r="N115" s="27">
        <v>722.5</v>
      </c>
      <c r="O115" s="28">
        <v>34.4</v>
      </c>
      <c r="P115" s="28">
        <v>0.6</v>
      </c>
      <c r="Q115" s="28">
        <v>0.4</v>
      </c>
      <c r="R115" s="28">
        <v>37.4</v>
      </c>
      <c r="S115" s="27">
        <v>11.6</v>
      </c>
      <c r="T115" s="27">
        <v>62.4</v>
      </c>
      <c r="U115" s="27">
        <v>38.200000000000003</v>
      </c>
    </row>
    <row r="116" spans="1:21" ht="15" customHeight="1" x14ac:dyDescent="0.15">
      <c r="A116" s="71" t="s">
        <v>7661</v>
      </c>
      <c r="B116" s="69" t="s">
        <v>7662</v>
      </c>
      <c r="C116" s="75" t="s">
        <v>6169</v>
      </c>
      <c r="D116" s="59">
        <v>27</v>
      </c>
      <c r="E116" s="25">
        <v>8001.9</v>
      </c>
      <c r="F116" s="28">
        <v>-4.9000000000000004</v>
      </c>
      <c r="G116" s="28">
        <v>0.6</v>
      </c>
      <c r="H116" s="28">
        <v>0.6</v>
      </c>
      <c r="I116" s="28">
        <v>38.799999999999997</v>
      </c>
      <c r="J116" s="27">
        <v>4.9000000000000004</v>
      </c>
      <c r="K116" s="27">
        <v>1643.4</v>
      </c>
      <c r="L116" s="27">
        <v>-6.7</v>
      </c>
      <c r="M116" s="27">
        <v>26</v>
      </c>
      <c r="N116" s="27">
        <v>671.5</v>
      </c>
      <c r="O116" s="28">
        <v>4.2</v>
      </c>
      <c r="P116" s="28">
        <v>0.6</v>
      </c>
      <c r="Q116" s="28">
        <v>0.5</v>
      </c>
      <c r="R116" s="28">
        <v>38</v>
      </c>
      <c r="S116" s="27">
        <v>4.9000000000000004</v>
      </c>
      <c r="T116" s="27">
        <v>136.5</v>
      </c>
      <c r="U116" s="27">
        <v>5.7</v>
      </c>
    </row>
    <row r="117" spans="1:21" ht="15" customHeight="1" x14ac:dyDescent="0.15">
      <c r="A117" s="71" t="s">
        <v>7616</v>
      </c>
      <c r="B117" s="69" t="s">
        <v>7663</v>
      </c>
      <c r="C117" s="75" t="s">
        <v>5576</v>
      </c>
      <c r="D117" s="59">
        <v>28</v>
      </c>
      <c r="E117" s="25">
        <v>7790.5</v>
      </c>
      <c r="F117" s="28">
        <v>43.6</v>
      </c>
      <c r="G117" s="28">
        <v>0.6</v>
      </c>
      <c r="H117" s="28">
        <v>0.4</v>
      </c>
      <c r="I117" s="28">
        <v>39.4</v>
      </c>
      <c r="J117" s="27">
        <v>9.5</v>
      </c>
      <c r="K117" s="27">
        <v>816.4</v>
      </c>
      <c r="L117" s="27">
        <v>44.1</v>
      </c>
      <c r="M117" s="27">
        <v>18</v>
      </c>
      <c r="N117" s="27">
        <v>945.7</v>
      </c>
      <c r="O117" s="28">
        <v>93.2</v>
      </c>
      <c r="P117" s="28">
        <v>0.8</v>
      </c>
      <c r="Q117" s="28">
        <v>0.4</v>
      </c>
      <c r="R117" s="28">
        <v>38.799999999999997</v>
      </c>
      <c r="S117" s="27">
        <v>9.4</v>
      </c>
      <c r="T117" s="27">
        <v>100.2</v>
      </c>
      <c r="U117" s="27">
        <v>89.6</v>
      </c>
    </row>
    <row r="118" spans="1:21" ht="15" customHeight="1" x14ac:dyDescent="0.15">
      <c r="A118" s="71" t="s">
        <v>7664</v>
      </c>
      <c r="B118" s="69" t="s">
        <v>7665</v>
      </c>
      <c r="C118" s="75" t="s">
        <v>5576</v>
      </c>
      <c r="D118" s="59">
        <v>29</v>
      </c>
      <c r="E118" s="25">
        <v>7728.6</v>
      </c>
      <c r="F118" s="28">
        <v>73.3</v>
      </c>
      <c r="G118" s="28">
        <v>0.6</v>
      </c>
      <c r="H118" s="28">
        <v>0.3</v>
      </c>
      <c r="I118" s="28">
        <v>40</v>
      </c>
      <c r="J118" s="27">
        <v>4.5</v>
      </c>
      <c r="K118" s="27">
        <v>1722.3</v>
      </c>
      <c r="L118" s="27">
        <v>75.8</v>
      </c>
      <c r="M118" s="27">
        <v>24</v>
      </c>
      <c r="N118" s="27">
        <v>757.1</v>
      </c>
      <c r="O118" s="28">
        <v>38.299999999999997</v>
      </c>
      <c r="P118" s="28">
        <v>0.6</v>
      </c>
      <c r="Q118" s="28">
        <v>0.4</v>
      </c>
      <c r="R118" s="28">
        <v>39.4</v>
      </c>
      <c r="S118" s="27">
        <v>4.5999999999999996</v>
      </c>
      <c r="T118" s="27">
        <v>163.9</v>
      </c>
      <c r="U118" s="27">
        <v>37.1</v>
      </c>
    </row>
    <row r="119" spans="1:21" ht="15" customHeight="1" x14ac:dyDescent="0.15">
      <c r="A119" s="71" t="s">
        <v>7637</v>
      </c>
      <c r="B119" s="69" t="s">
        <v>7666</v>
      </c>
      <c r="C119" s="75" t="s">
        <v>5809</v>
      </c>
      <c r="D119" s="59">
        <v>30</v>
      </c>
      <c r="E119" s="25">
        <v>7421.4</v>
      </c>
      <c r="F119" s="28">
        <v>70.900000000000006</v>
      </c>
      <c r="G119" s="28">
        <v>0.5</v>
      </c>
      <c r="H119" s="28">
        <v>0.3</v>
      </c>
      <c r="I119" s="28">
        <v>40.5</v>
      </c>
      <c r="J119" s="27">
        <v>7.7</v>
      </c>
      <c r="K119" s="27">
        <v>959.8</v>
      </c>
      <c r="L119" s="27">
        <v>69.8</v>
      </c>
      <c r="M119" s="27">
        <v>36</v>
      </c>
      <c r="N119" s="27">
        <v>448.5</v>
      </c>
      <c r="O119" s="28">
        <v>3.4</v>
      </c>
      <c r="P119" s="28">
        <v>0.4</v>
      </c>
      <c r="Q119" s="28">
        <v>0.3</v>
      </c>
      <c r="R119" s="28">
        <v>39.799999999999997</v>
      </c>
      <c r="S119" s="27">
        <v>8.1999999999999993</v>
      </c>
      <c r="T119" s="27">
        <v>55</v>
      </c>
      <c r="U119" s="27">
        <v>-0.8</v>
      </c>
    </row>
    <row r="120" spans="1:21" ht="15" customHeight="1" x14ac:dyDescent="0.15">
      <c r="A120" s="71" t="s">
        <v>7667</v>
      </c>
      <c r="B120" s="69" t="s">
        <v>7668</v>
      </c>
      <c r="C120" s="75" t="s">
        <v>6169</v>
      </c>
      <c r="D120" s="59">
        <v>31</v>
      </c>
      <c r="E120" s="25">
        <v>7077.2</v>
      </c>
      <c r="F120" s="28">
        <v>27</v>
      </c>
      <c r="G120" s="28">
        <v>0.5</v>
      </c>
      <c r="H120" s="28">
        <v>0.4</v>
      </c>
      <c r="I120" s="28">
        <v>41</v>
      </c>
      <c r="J120" s="27">
        <v>15.1</v>
      </c>
      <c r="K120" s="27">
        <v>469.2</v>
      </c>
      <c r="L120" s="27">
        <v>31.2</v>
      </c>
      <c r="M120" s="27">
        <v>27</v>
      </c>
      <c r="N120" s="27">
        <v>667.7</v>
      </c>
      <c r="O120" s="28">
        <v>10.6</v>
      </c>
      <c r="P120" s="28">
        <v>0.6</v>
      </c>
      <c r="Q120" s="28">
        <v>0.5</v>
      </c>
      <c r="R120" s="28">
        <v>40.299999999999997</v>
      </c>
      <c r="S120" s="27">
        <v>14.9</v>
      </c>
      <c r="T120" s="27">
        <v>44.8</v>
      </c>
      <c r="U120" s="27">
        <v>14</v>
      </c>
    </row>
    <row r="121" spans="1:21" ht="15" customHeight="1" x14ac:dyDescent="0.15">
      <c r="A121" s="71" t="s">
        <v>7669</v>
      </c>
      <c r="B121" s="69" t="s">
        <v>7670</v>
      </c>
      <c r="C121" s="75" t="s">
        <v>5809</v>
      </c>
      <c r="D121" s="59">
        <v>32</v>
      </c>
      <c r="E121" s="25">
        <v>6838.5</v>
      </c>
      <c r="F121" s="28">
        <v>49.8</v>
      </c>
      <c r="G121" s="28">
        <v>0.5</v>
      </c>
      <c r="H121" s="28">
        <v>0.3</v>
      </c>
      <c r="I121" s="28">
        <v>41.5</v>
      </c>
      <c r="J121" s="27">
        <v>10.5</v>
      </c>
      <c r="K121" s="27">
        <v>650.6</v>
      </c>
      <c r="L121" s="27">
        <v>54.6</v>
      </c>
      <c r="M121" s="27">
        <v>29</v>
      </c>
      <c r="N121" s="27">
        <v>589.20000000000005</v>
      </c>
      <c r="O121" s="28">
        <v>19.2</v>
      </c>
      <c r="P121" s="28">
        <v>0.5</v>
      </c>
      <c r="Q121" s="28">
        <v>0.4</v>
      </c>
      <c r="R121" s="28">
        <v>40.799999999999997</v>
      </c>
      <c r="S121" s="27">
        <v>10.6</v>
      </c>
      <c r="T121" s="27">
        <v>55.4</v>
      </c>
      <c r="U121" s="27">
        <v>20.9</v>
      </c>
    </row>
    <row r="122" spans="1:21" ht="15" customHeight="1" x14ac:dyDescent="0.15">
      <c r="A122" s="71" t="s">
        <v>7671</v>
      </c>
      <c r="B122" s="69" t="s">
        <v>7672</v>
      </c>
      <c r="C122" s="75" t="s">
        <v>5576</v>
      </c>
      <c r="D122" s="59">
        <v>33</v>
      </c>
      <c r="E122" s="25">
        <v>6309.1</v>
      </c>
      <c r="F122" s="28">
        <v>-17</v>
      </c>
      <c r="G122" s="28">
        <v>0.5</v>
      </c>
      <c r="H122" s="28">
        <v>0.6</v>
      </c>
      <c r="I122" s="28">
        <v>42</v>
      </c>
      <c r="J122" s="27">
        <v>6.3</v>
      </c>
      <c r="K122" s="27">
        <v>1005.4</v>
      </c>
      <c r="L122" s="27">
        <v>-16.600000000000001</v>
      </c>
      <c r="M122" s="27">
        <v>33</v>
      </c>
      <c r="N122" s="27">
        <v>506.9</v>
      </c>
      <c r="O122" s="28">
        <v>-28.2</v>
      </c>
      <c r="P122" s="28">
        <v>0.4</v>
      </c>
      <c r="Q122" s="28">
        <v>0.6</v>
      </c>
      <c r="R122" s="28">
        <v>41.2</v>
      </c>
      <c r="S122" s="27">
        <v>6.3</v>
      </c>
      <c r="T122" s="27">
        <v>80.599999999999994</v>
      </c>
      <c r="U122" s="27">
        <v>-27.4</v>
      </c>
    </row>
    <row r="123" spans="1:21" ht="15" customHeight="1" x14ac:dyDescent="0.15">
      <c r="A123" s="71" t="s">
        <v>7673</v>
      </c>
      <c r="B123" s="69" t="s">
        <v>7674</v>
      </c>
      <c r="C123" s="75" t="s">
        <v>6169</v>
      </c>
      <c r="D123" s="59">
        <v>34</v>
      </c>
      <c r="E123" s="25">
        <v>5638.9</v>
      </c>
      <c r="F123" s="28">
        <v>-18.899999999999999</v>
      </c>
      <c r="G123" s="28">
        <v>0.4</v>
      </c>
      <c r="H123" s="28">
        <v>0.5</v>
      </c>
      <c r="I123" s="28">
        <v>42.4</v>
      </c>
      <c r="J123" s="27">
        <v>9.6999999999999993</v>
      </c>
      <c r="K123" s="27">
        <v>583.9</v>
      </c>
      <c r="L123" s="27">
        <v>-19.899999999999999</v>
      </c>
      <c r="M123" s="27">
        <v>59</v>
      </c>
      <c r="N123" s="27">
        <v>339.1</v>
      </c>
      <c r="O123" s="28">
        <v>-44.3</v>
      </c>
      <c r="P123" s="28">
        <v>0.3</v>
      </c>
      <c r="Q123" s="28">
        <v>0.5</v>
      </c>
      <c r="R123" s="28">
        <v>41.5</v>
      </c>
      <c r="S123" s="27">
        <v>9.8000000000000007</v>
      </c>
      <c r="T123" s="27">
        <v>34.799999999999997</v>
      </c>
      <c r="U123" s="27">
        <v>-43.9</v>
      </c>
    </row>
    <row r="124" spans="1:21" ht="15" customHeight="1" x14ac:dyDescent="0.15">
      <c r="A124" s="71" t="s">
        <v>7675</v>
      </c>
      <c r="B124" s="69" t="s">
        <v>7676</v>
      </c>
      <c r="C124" s="75" t="s">
        <v>6285</v>
      </c>
      <c r="D124" s="59">
        <v>35</v>
      </c>
      <c r="E124" s="25">
        <v>5638.4</v>
      </c>
      <c r="F124" s="28">
        <v>8.5</v>
      </c>
      <c r="G124" s="28">
        <v>0.4</v>
      </c>
      <c r="H124" s="28">
        <v>0.4</v>
      </c>
      <c r="I124" s="28">
        <v>42.8</v>
      </c>
      <c r="J124" s="27">
        <v>14.8</v>
      </c>
      <c r="K124" s="27">
        <v>380.3</v>
      </c>
      <c r="L124" s="27">
        <v>13.1</v>
      </c>
      <c r="M124" s="27">
        <v>47</v>
      </c>
      <c r="N124" s="27">
        <v>402.4</v>
      </c>
      <c r="O124" s="28">
        <v>-26.6</v>
      </c>
      <c r="P124" s="28">
        <v>0.3</v>
      </c>
      <c r="Q124" s="28">
        <v>0.4</v>
      </c>
      <c r="R124" s="28">
        <v>41.9</v>
      </c>
      <c r="S124" s="27">
        <v>15</v>
      </c>
      <c r="T124" s="27">
        <v>26.8</v>
      </c>
      <c r="U124" s="27">
        <v>-22.7</v>
      </c>
    </row>
    <row r="125" spans="1:21" ht="15" customHeight="1" x14ac:dyDescent="0.15">
      <c r="A125" s="71" t="s">
        <v>7677</v>
      </c>
      <c r="B125" s="69" t="s">
        <v>7678</v>
      </c>
      <c r="C125" s="75" t="s">
        <v>5576</v>
      </c>
      <c r="D125" s="59">
        <v>36</v>
      </c>
      <c r="E125" s="25">
        <v>5467.9</v>
      </c>
      <c r="F125" s="28">
        <v>21.5</v>
      </c>
      <c r="G125" s="28">
        <v>0.4</v>
      </c>
      <c r="H125" s="28">
        <v>0.3</v>
      </c>
      <c r="I125" s="28">
        <v>43.2</v>
      </c>
      <c r="J125" s="27">
        <v>5.9</v>
      </c>
      <c r="K125" s="27">
        <v>924.2</v>
      </c>
      <c r="L125" s="27">
        <v>21.9</v>
      </c>
      <c r="M125" s="27">
        <v>38</v>
      </c>
      <c r="N125" s="27">
        <v>432.2</v>
      </c>
      <c r="O125" s="28">
        <v>-14.9</v>
      </c>
      <c r="P125" s="28">
        <v>0.4</v>
      </c>
      <c r="Q125" s="28">
        <v>0.4</v>
      </c>
      <c r="R125" s="28">
        <v>42.2</v>
      </c>
      <c r="S125" s="27">
        <v>6</v>
      </c>
      <c r="T125" s="27">
        <v>72.599999999999994</v>
      </c>
      <c r="U125" s="27">
        <v>-13.9</v>
      </c>
    </row>
    <row r="126" spans="1:21" ht="15" customHeight="1" x14ac:dyDescent="0.15">
      <c r="A126" s="71" t="s">
        <v>7679</v>
      </c>
      <c r="B126" s="69" t="s">
        <v>7680</v>
      </c>
      <c r="C126" s="75" t="s">
        <v>4041</v>
      </c>
      <c r="D126" s="59">
        <v>37</v>
      </c>
      <c r="E126" s="25">
        <v>5425.5</v>
      </c>
      <c r="F126" s="28">
        <v>-7.2</v>
      </c>
      <c r="G126" s="28">
        <v>0.4</v>
      </c>
      <c r="H126" s="28">
        <v>0.4</v>
      </c>
      <c r="I126" s="28">
        <v>43.6</v>
      </c>
      <c r="J126" s="27">
        <v>8.8000000000000007</v>
      </c>
      <c r="K126" s="27">
        <v>614.6</v>
      </c>
      <c r="L126" s="27">
        <v>-6.4</v>
      </c>
      <c r="M126" s="27">
        <v>31</v>
      </c>
      <c r="N126" s="27">
        <v>513.20000000000005</v>
      </c>
      <c r="O126" s="28">
        <v>5.7</v>
      </c>
      <c r="P126" s="28">
        <v>0.4</v>
      </c>
      <c r="Q126" s="28">
        <v>0.4</v>
      </c>
      <c r="R126" s="28">
        <v>42.6</v>
      </c>
      <c r="S126" s="27">
        <v>9</v>
      </c>
      <c r="T126" s="27">
        <v>56.9</v>
      </c>
      <c r="U126" s="27">
        <v>4.7</v>
      </c>
    </row>
    <row r="127" spans="1:21" ht="15" customHeight="1" x14ac:dyDescent="0.15">
      <c r="A127" s="71" t="s">
        <v>7681</v>
      </c>
      <c r="B127" s="69" t="s">
        <v>7682</v>
      </c>
      <c r="C127" s="75" t="s">
        <v>5576</v>
      </c>
      <c r="D127" s="59">
        <v>38</v>
      </c>
      <c r="E127" s="25">
        <v>5190.7</v>
      </c>
      <c r="F127" s="28">
        <v>5.3</v>
      </c>
      <c r="G127" s="28">
        <v>0.4</v>
      </c>
      <c r="H127" s="28">
        <v>0.4</v>
      </c>
      <c r="I127" s="28">
        <v>43.9</v>
      </c>
      <c r="J127" s="27">
        <v>9.4</v>
      </c>
      <c r="K127" s="27">
        <v>552</v>
      </c>
      <c r="L127" s="27">
        <v>4.3</v>
      </c>
      <c r="M127" s="27">
        <v>40</v>
      </c>
      <c r="N127" s="27">
        <v>422.1</v>
      </c>
      <c r="O127" s="28">
        <v>-4.4000000000000004</v>
      </c>
      <c r="P127" s="28">
        <v>0.4</v>
      </c>
      <c r="Q127" s="28">
        <v>0.4</v>
      </c>
      <c r="R127" s="28">
        <v>43</v>
      </c>
      <c r="S127" s="27">
        <v>9.4</v>
      </c>
      <c r="T127" s="27">
        <v>44.8</v>
      </c>
      <c r="U127" s="27">
        <v>-2.6</v>
      </c>
    </row>
    <row r="128" spans="1:21" ht="15" customHeight="1" x14ac:dyDescent="0.15">
      <c r="A128" s="71" t="s">
        <v>7671</v>
      </c>
      <c r="B128" s="69" t="s">
        <v>7683</v>
      </c>
      <c r="C128" s="75" t="s">
        <v>5576</v>
      </c>
      <c r="D128" s="59">
        <v>39</v>
      </c>
      <c r="E128" s="25">
        <v>5081</v>
      </c>
      <c r="F128" s="28">
        <v>19.7</v>
      </c>
      <c r="G128" s="28">
        <v>0.4</v>
      </c>
      <c r="H128" s="28">
        <v>0.3</v>
      </c>
      <c r="I128" s="28">
        <v>44.3</v>
      </c>
      <c r="J128" s="27">
        <v>6.1</v>
      </c>
      <c r="K128" s="27">
        <v>838.8</v>
      </c>
      <c r="L128" s="27">
        <v>20.2</v>
      </c>
      <c r="M128" s="27">
        <v>32</v>
      </c>
      <c r="N128" s="27">
        <v>508.3</v>
      </c>
      <c r="O128" s="28">
        <v>13.6</v>
      </c>
      <c r="P128" s="28">
        <v>0.4</v>
      </c>
      <c r="Q128" s="28">
        <v>0.4</v>
      </c>
      <c r="R128" s="28">
        <v>43.4</v>
      </c>
      <c r="S128" s="27">
        <v>6</v>
      </c>
      <c r="T128" s="27">
        <v>84.7</v>
      </c>
      <c r="U128" s="27">
        <v>18</v>
      </c>
    </row>
    <row r="129" spans="1:21" ht="15" customHeight="1" x14ac:dyDescent="0.15">
      <c r="A129" s="71" t="s">
        <v>7684</v>
      </c>
      <c r="B129" s="69" t="s">
        <v>7685</v>
      </c>
      <c r="C129" s="75" t="s">
        <v>5576</v>
      </c>
      <c r="D129" s="59">
        <v>40</v>
      </c>
      <c r="E129" s="25">
        <v>5059.6000000000004</v>
      </c>
      <c r="F129" s="28">
        <v>27.4</v>
      </c>
      <c r="G129" s="28">
        <v>0.4</v>
      </c>
      <c r="H129" s="28">
        <v>0.3</v>
      </c>
      <c r="I129" s="28">
        <v>44.7</v>
      </c>
      <c r="J129" s="27">
        <v>10.4</v>
      </c>
      <c r="K129" s="27">
        <v>485.6</v>
      </c>
      <c r="L129" s="27">
        <v>27.3</v>
      </c>
      <c r="M129" s="27">
        <v>55</v>
      </c>
      <c r="N129" s="27">
        <v>372.8</v>
      </c>
      <c r="O129" s="28">
        <v>-43</v>
      </c>
      <c r="P129" s="28">
        <v>0.3</v>
      </c>
      <c r="Q129" s="28">
        <v>0.5</v>
      </c>
      <c r="R129" s="28">
        <v>43.7</v>
      </c>
      <c r="S129" s="27">
        <v>10.4</v>
      </c>
      <c r="T129" s="27">
        <v>35.700000000000003</v>
      </c>
      <c r="U129" s="27">
        <v>-43.3</v>
      </c>
    </row>
    <row r="130" spans="1:21" ht="15" customHeight="1" x14ac:dyDescent="0.15">
      <c r="A130" s="71" t="s">
        <v>7686</v>
      </c>
      <c r="B130" s="69" t="s">
        <v>7687</v>
      </c>
      <c r="C130" s="75" t="s">
        <v>5809</v>
      </c>
      <c r="D130" s="59">
        <v>41</v>
      </c>
      <c r="E130" s="25">
        <v>4956.1000000000004</v>
      </c>
      <c r="F130" s="28">
        <v>24.9</v>
      </c>
      <c r="G130" s="28">
        <v>0.4</v>
      </c>
      <c r="H130" s="28">
        <v>0.3</v>
      </c>
      <c r="I130" s="28">
        <v>45</v>
      </c>
      <c r="J130" s="27">
        <v>12.8</v>
      </c>
      <c r="K130" s="27">
        <v>386.5</v>
      </c>
      <c r="L130" s="27">
        <v>25.1</v>
      </c>
      <c r="M130" s="27">
        <v>37</v>
      </c>
      <c r="N130" s="27">
        <v>447</v>
      </c>
      <c r="O130" s="28">
        <v>17.7</v>
      </c>
      <c r="P130" s="28">
        <v>0.4</v>
      </c>
      <c r="Q130" s="28">
        <v>0.3</v>
      </c>
      <c r="R130" s="28">
        <v>44.1</v>
      </c>
      <c r="S130" s="27">
        <v>13.3</v>
      </c>
      <c r="T130" s="27">
        <v>33.5</v>
      </c>
      <c r="U130" s="27">
        <v>15</v>
      </c>
    </row>
    <row r="131" spans="1:21" ht="15" customHeight="1" x14ac:dyDescent="0.15">
      <c r="A131" s="71" t="s">
        <v>7688</v>
      </c>
      <c r="B131" s="69" t="s">
        <v>7689</v>
      </c>
      <c r="C131" s="75" t="s">
        <v>4041</v>
      </c>
      <c r="D131" s="59">
        <v>42</v>
      </c>
      <c r="E131" s="25">
        <v>4719.3</v>
      </c>
      <c r="F131" s="28">
        <v>-13.8</v>
      </c>
      <c r="G131" s="28">
        <v>0.3</v>
      </c>
      <c r="H131" s="28">
        <v>0.4</v>
      </c>
      <c r="I131" s="28">
        <v>45.4</v>
      </c>
      <c r="J131" s="27">
        <v>8.6999999999999993</v>
      </c>
      <c r="K131" s="27">
        <v>540</v>
      </c>
      <c r="L131" s="27">
        <v>-15.4</v>
      </c>
      <c r="M131" s="27">
        <v>52</v>
      </c>
      <c r="N131" s="27">
        <v>385.9</v>
      </c>
      <c r="O131" s="28">
        <v>-11.6</v>
      </c>
      <c r="P131" s="28">
        <v>0.3</v>
      </c>
      <c r="Q131" s="28">
        <v>0.4</v>
      </c>
      <c r="R131" s="28">
        <v>44.4</v>
      </c>
      <c r="S131" s="27">
        <v>8.8000000000000007</v>
      </c>
      <c r="T131" s="27">
        <v>43.7</v>
      </c>
      <c r="U131" s="27">
        <v>-12.8</v>
      </c>
    </row>
    <row r="132" spans="1:21" ht="15" customHeight="1" x14ac:dyDescent="0.15">
      <c r="A132" s="71" t="s">
        <v>7690</v>
      </c>
      <c r="B132" s="69" t="s">
        <v>7691</v>
      </c>
      <c r="C132" s="75" t="s">
        <v>5576</v>
      </c>
      <c r="D132" s="59">
        <v>43</v>
      </c>
      <c r="E132" s="25">
        <v>4606</v>
      </c>
      <c r="F132" s="28">
        <v>16.5</v>
      </c>
      <c r="G132" s="28">
        <v>0.3</v>
      </c>
      <c r="H132" s="28">
        <v>0.3</v>
      </c>
      <c r="I132" s="28">
        <v>45.7</v>
      </c>
      <c r="J132" s="27">
        <v>9.6</v>
      </c>
      <c r="K132" s="27">
        <v>482.3</v>
      </c>
      <c r="L132" s="27">
        <v>14.6</v>
      </c>
      <c r="M132" s="27">
        <v>43</v>
      </c>
      <c r="N132" s="27">
        <v>415.5</v>
      </c>
      <c r="O132" s="28">
        <v>16.8</v>
      </c>
      <c r="P132" s="28">
        <v>0.3</v>
      </c>
      <c r="Q132" s="28">
        <v>0.3</v>
      </c>
      <c r="R132" s="28">
        <v>44.8</v>
      </c>
      <c r="S132" s="27">
        <v>9.8000000000000007</v>
      </c>
      <c r="T132" s="27">
        <v>42.3</v>
      </c>
      <c r="U132" s="27">
        <v>13.3</v>
      </c>
    </row>
    <row r="133" spans="1:21" ht="15" customHeight="1" x14ac:dyDescent="0.15">
      <c r="A133" s="71" t="s">
        <v>7651</v>
      </c>
      <c r="B133" s="69" t="s">
        <v>7692</v>
      </c>
      <c r="C133" s="75" t="s">
        <v>5576</v>
      </c>
      <c r="D133" s="59">
        <v>44</v>
      </c>
      <c r="E133" s="25">
        <v>4571.3</v>
      </c>
      <c r="F133" s="28">
        <v>-26.6</v>
      </c>
      <c r="G133" s="28">
        <v>0.3</v>
      </c>
      <c r="H133" s="28">
        <v>0.5</v>
      </c>
      <c r="I133" s="28">
        <v>46</v>
      </c>
      <c r="J133" s="27">
        <v>5.5</v>
      </c>
      <c r="K133" s="27">
        <v>835.7</v>
      </c>
      <c r="L133" s="27">
        <v>-26.1</v>
      </c>
      <c r="M133" s="27">
        <v>53</v>
      </c>
      <c r="N133" s="27">
        <v>381.4</v>
      </c>
      <c r="O133" s="28">
        <v>-18.2</v>
      </c>
      <c r="P133" s="28">
        <v>0.3</v>
      </c>
      <c r="Q133" s="28">
        <v>0.4</v>
      </c>
      <c r="R133" s="28">
        <v>45.1</v>
      </c>
      <c r="S133" s="27">
        <v>5.5</v>
      </c>
      <c r="T133" s="27">
        <v>69.099999999999994</v>
      </c>
      <c r="U133" s="27">
        <v>-17.100000000000001</v>
      </c>
    </row>
    <row r="134" spans="1:21" ht="15" customHeight="1" x14ac:dyDescent="0.15">
      <c r="A134" s="71" t="s">
        <v>7693</v>
      </c>
      <c r="B134" s="69" t="s">
        <v>7694</v>
      </c>
      <c r="C134" s="75" t="s">
        <v>5007</v>
      </c>
      <c r="D134" s="59">
        <v>45</v>
      </c>
      <c r="E134" s="25">
        <v>4531</v>
      </c>
      <c r="F134" s="28">
        <v>-10.7</v>
      </c>
      <c r="G134" s="28">
        <v>0.3</v>
      </c>
      <c r="H134" s="28">
        <v>0.4</v>
      </c>
      <c r="I134" s="28">
        <v>46.4</v>
      </c>
      <c r="J134" s="27">
        <v>14.3</v>
      </c>
      <c r="K134" s="27">
        <v>317</v>
      </c>
      <c r="L134" s="27">
        <v>-8.9</v>
      </c>
      <c r="M134" s="27">
        <v>46</v>
      </c>
      <c r="N134" s="27">
        <v>408.2</v>
      </c>
      <c r="O134" s="28">
        <v>-4.5</v>
      </c>
      <c r="P134" s="28">
        <v>0.3</v>
      </c>
      <c r="Q134" s="28">
        <v>0.3</v>
      </c>
      <c r="R134" s="28">
        <v>45.4</v>
      </c>
      <c r="S134" s="27">
        <v>14.6</v>
      </c>
      <c r="T134" s="27">
        <v>28</v>
      </c>
      <c r="U134" s="27">
        <v>-2.7</v>
      </c>
    </row>
    <row r="135" spans="1:21" ht="15" customHeight="1" x14ac:dyDescent="0.15">
      <c r="A135" s="71" t="s">
        <v>7664</v>
      </c>
      <c r="B135" s="69" t="s">
        <v>7695</v>
      </c>
      <c r="C135" s="75" t="s">
        <v>5576</v>
      </c>
      <c r="D135" s="59">
        <v>46</v>
      </c>
      <c r="E135" s="25">
        <v>4509.2</v>
      </c>
      <c r="F135" s="28">
        <v>-37.200000000000003</v>
      </c>
      <c r="G135" s="28">
        <v>0.3</v>
      </c>
      <c r="H135" s="28">
        <v>0.5</v>
      </c>
      <c r="I135" s="28">
        <v>46.7</v>
      </c>
      <c r="J135" s="27">
        <v>4.7</v>
      </c>
      <c r="K135" s="27">
        <v>968.8</v>
      </c>
      <c r="L135" s="27">
        <v>-38</v>
      </c>
      <c r="M135" s="27">
        <v>50</v>
      </c>
      <c r="N135" s="27">
        <v>390.7</v>
      </c>
      <c r="O135" s="28">
        <v>-15.9</v>
      </c>
      <c r="P135" s="28">
        <v>0.3</v>
      </c>
      <c r="Q135" s="28">
        <v>0.4</v>
      </c>
      <c r="R135" s="28">
        <v>45.7</v>
      </c>
      <c r="S135" s="27">
        <v>4.5999999999999996</v>
      </c>
      <c r="T135" s="27">
        <v>85.1</v>
      </c>
      <c r="U135" s="27">
        <v>-10.7</v>
      </c>
    </row>
    <row r="136" spans="1:21" ht="15" customHeight="1" x14ac:dyDescent="0.15">
      <c r="A136" s="71" t="s">
        <v>7696</v>
      </c>
      <c r="B136" s="69" t="s">
        <v>7697</v>
      </c>
      <c r="C136" s="75" t="s">
        <v>5809</v>
      </c>
      <c r="D136" s="59">
        <v>47</v>
      </c>
      <c r="E136" s="25">
        <v>4440.3</v>
      </c>
      <c r="F136" s="28">
        <v>-16.3</v>
      </c>
      <c r="G136" s="28">
        <v>0.3</v>
      </c>
      <c r="H136" s="28">
        <v>0.4</v>
      </c>
      <c r="I136" s="28">
        <v>47</v>
      </c>
      <c r="J136" s="27">
        <v>15.8</v>
      </c>
      <c r="K136" s="27">
        <v>280.39999999999998</v>
      </c>
      <c r="L136" s="27">
        <v>-16.399999999999999</v>
      </c>
      <c r="M136" s="27">
        <v>49</v>
      </c>
      <c r="N136" s="27">
        <v>398.3</v>
      </c>
      <c r="O136" s="28">
        <v>-17.2</v>
      </c>
      <c r="P136" s="28">
        <v>0.3</v>
      </c>
      <c r="Q136" s="28">
        <v>0.4</v>
      </c>
      <c r="R136" s="28">
        <v>46.1</v>
      </c>
      <c r="S136" s="27">
        <v>16.100000000000001</v>
      </c>
      <c r="T136" s="27">
        <v>24.7</v>
      </c>
      <c r="U136" s="27">
        <v>-17.2</v>
      </c>
    </row>
    <row r="137" spans="1:21" ht="15" customHeight="1" x14ac:dyDescent="0.15">
      <c r="A137" s="71" t="s">
        <v>7698</v>
      </c>
      <c r="B137" s="69" t="s">
        <v>7699</v>
      </c>
      <c r="C137" s="75" t="s">
        <v>4017</v>
      </c>
      <c r="D137" s="59">
        <v>48</v>
      </c>
      <c r="E137" s="25">
        <v>4418.1000000000004</v>
      </c>
      <c r="F137" s="28">
        <v>-17.600000000000001</v>
      </c>
      <c r="G137" s="28">
        <v>0.3</v>
      </c>
      <c r="H137" s="28">
        <v>0.4</v>
      </c>
      <c r="I137" s="28">
        <v>47.3</v>
      </c>
      <c r="J137" s="27">
        <v>6.6</v>
      </c>
      <c r="K137" s="27">
        <v>664.7</v>
      </c>
      <c r="L137" s="27">
        <v>-16.2</v>
      </c>
      <c r="M137" s="27">
        <v>65</v>
      </c>
      <c r="N137" s="27">
        <v>312.2</v>
      </c>
      <c r="O137" s="28">
        <v>-24</v>
      </c>
      <c r="P137" s="28">
        <v>0.3</v>
      </c>
      <c r="Q137" s="28">
        <v>0.3</v>
      </c>
      <c r="R137" s="28">
        <v>46.3</v>
      </c>
      <c r="S137" s="27">
        <v>6.8</v>
      </c>
      <c r="T137" s="27">
        <v>45.7</v>
      </c>
      <c r="U137" s="27">
        <v>-24.4</v>
      </c>
    </row>
    <row r="138" spans="1:21" ht="15" customHeight="1" x14ac:dyDescent="0.15">
      <c r="A138" s="71" t="s">
        <v>7700</v>
      </c>
      <c r="B138" s="69" t="s">
        <v>7701</v>
      </c>
      <c r="C138" s="75" t="s">
        <v>5576</v>
      </c>
      <c r="D138" s="59">
        <v>49</v>
      </c>
      <c r="E138" s="25">
        <v>4399.8</v>
      </c>
      <c r="F138" s="28">
        <v>201.7</v>
      </c>
      <c r="G138" s="28">
        <v>0.3</v>
      </c>
      <c r="H138" s="28">
        <v>0.1</v>
      </c>
      <c r="I138" s="28">
        <v>47.6</v>
      </c>
      <c r="J138" s="27">
        <v>10.9</v>
      </c>
      <c r="K138" s="27">
        <v>403.4</v>
      </c>
      <c r="L138" s="27">
        <v>206.5</v>
      </c>
      <c r="M138" s="27">
        <v>44</v>
      </c>
      <c r="N138" s="27">
        <v>413.2</v>
      </c>
      <c r="O138" s="28">
        <v>91.3</v>
      </c>
      <c r="P138" s="28">
        <v>0.3</v>
      </c>
      <c r="Q138" s="28">
        <v>0.2</v>
      </c>
      <c r="R138" s="28">
        <v>46.7</v>
      </c>
      <c r="S138" s="27">
        <v>10.8</v>
      </c>
      <c r="T138" s="27">
        <v>38.4</v>
      </c>
      <c r="U138" s="27">
        <v>96.6</v>
      </c>
    </row>
    <row r="139" spans="1:21" ht="15" customHeight="1" x14ac:dyDescent="0.15">
      <c r="A139" s="71" t="s">
        <v>7702</v>
      </c>
      <c r="B139" s="69" t="s">
        <v>7703</v>
      </c>
      <c r="C139" s="75" t="s">
        <v>6285</v>
      </c>
      <c r="D139" s="59">
        <v>50</v>
      </c>
      <c r="E139" s="25">
        <v>4356</v>
      </c>
      <c r="F139" s="28">
        <v>3.2</v>
      </c>
      <c r="G139" s="28">
        <v>0.3</v>
      </c>
      <c r="H139" s="28">
        <v>0.3</v>
      </c>
      <c r="I139" s="28">
        <v>48</v>
      </c>
      <c r="J139" s="27">
        <v>15.1</v>
      </c>
      <c r="K139" s="27">
        <v>287.7</v>
      </c>
      <c r="L139" s="27">
        <v>5.5</v>
      </c>
      <c r="M139" s="27">
        <v>54</v>
      </c>
      <c r="N139" s="27">
        <v>381.3</v>
      </c>
      <c r="O139" s="28">
        <v>-9.6999999999999993</v>
      </c>
      <c r="P139" s="28">
        <v>0.3</v>
      </c>
      <c r="Q139" s="28">
        <v>0.3</v>
      </c>
      <c r="R139" s="28">
        <v>47</v>
      </c>
      <c r="S139" s="27">
        <v>15.1</v>
      </c>
      <c r="T139" s="27">
        <v>25.3</v>
      </c>
      <c r="U139" s="27">
        <v>-7.4</v>
      </c>
    </row>
    <row r="140" spans="1:21" ht="15" customHeight="1" x14ac:dyDescent="0.15">
      <c r="A140" s="71" t="s">
        <v>7704</v>
      </c>
      <c r="B140" s="69" t="s">
        <v>7705</v>
      </c>
      <c r="C140" s="75" t="s">
        <v>5007</v>
      </c>
      <c r="D140" s="59">
        <v>51</v>
      </c>
      <c r="E140" s="25">
        <v>4327.2</v>
      </c>
      <c r="F140" s="28">
        <v>23.2</v>
      </c>
      <c r="G140" s="28">
        <v>0.3</v>
      </c>
      <c r="H140" s="28">
        <v>0.3</v>
      </c>
      <c r="I140" s="28">
        <v>48.3</v>
      </c>
      <c r="J140" s="27">
        <v>7.7</v>
      </c>
      <c r="K140" s="27">
        <v>559.6</v>
      </c>
      <c r="L140" s="27">
        <v>26.8</v>
      </c>
      <c r="M140" s="27">
        <v>64</v>
      </c>
      <c r="N140" s="27">
        <v>313.60000000000002</v>
      </c>
      <c r="O140" s="28">
        <v>-19.5</v>
      </c>
      <c r="P140" s="28">
        <v>0.3</v>
      </c>
      <c r="Q140" s="28">
        <v>0.3</v>
      </c>
      <c r="R140" s="28">
        <v>47.3</v>
      </c>
      <c r="S140" s="27">
        <v>8.1</v>
      </c>
      <c r="T140" s="27">
        <v>38.9</v>
      </c>
      <c r="U140" s="27">
        <v>-22.3</v>
      </c>
    </row>
    <row r="141" spans="1:21" ht="15" customHeight="1" x14ac:dyDescent="0.15">
      <c r="A141" s="71" t="s">
        <v>7614</v>
      </c>
      <c r="B141" s="69" t="s">
        <v>7706</v>
      </c>
      <c r="C141" s="75" t="s">
        <v>5576</v>
      </c>
      <c r="D141" s="59">
        <v>52</v>
      </c>
      <c r="E141" s="25">
        <v>4312.6000000000004</v>
      </c>
      <c r="F141" s="28">
        <v>-29.3</v>
      </c>
      <c r="G141" s="28">
        <v>0.3</v>
      </c>
      <c r="H141" s="28">
        <v>0.4</v>
      </c>
      <c r="I141" s="28">
        <v>48.6</v>
      </c>
      <c r="J141" s="27">
        <v>7.6</v>
      </c>
      <c r="K141" s="27">
        <v>569.4</v>
      </c>
      <c r="L141" s="27">
        <v>-29.7</v>
      </c>
      <c r="M141" s="27">
        <v>45</v>
      </c>
      <c r="N141" s="27">
        <v>410.7</v>
      </c>
      <c r="O141" s="28">
        <v>-6.8</v>
      </c>
      <c r="P141" s="28">
        <v>0.3</v>
      </c>
      <c r="Q141" s="28">
        <v>0.4</v>
      </c>
      <c r="R141" s="28">
        <v>47.6</v>
      </c>
      <c r="S141" s="27">
        <v>7.5</v>
      </c>
      <c r="T141" s="27">
        <v>54.8</v>
      </c>
      <c r="U141" s="27">
        <v>-5.5</v>
      </c>
    </row>
    <row r="142" spans="1:21" ht="15" customHeight="1" x14ac:dyDescent="0.15">
      <c r="A142" s="71" t="s">
        <v>7707</v>
      </c>
      <c r="B142" s="69" t="s">
        <v>7708</v>
      </c>
      <c r="C142" s="75" t="s">
        <v>5576</v>
      </c>
      <c r="D142" s="59">
        <v>53</v>
      </c>
      <c r="E142" s="25">
        <v>4297.5</v>
      </c>
      <c r="F142" s="28">
        <v>-15.8</v>
      </c>
      <c r="G142" s="28">
        <v>0.3</v>
      </c>
      <c r="H142" s="28">
        <v>0.4</v>
      </c>
      <c r="I142" s="28">
        <v>48.9</v>
      </c>
      <c r="J142" s="27">
        <v>6.4</v>
      </c>
      <c r="K142" s="27">
        <v>667.3</v>
      </c>
      <c r="L142" s="27">
        <v>-18.399999999999999</v>
      </c>
      <c r="M142" s="27">
        <v>60</v>
      </c>
      <c r="N142" s="27">
        <v>322.60000000000002</v>
      </c>
      <c r="O142" s="28">
        <v>-20.8</v>
      </c>
      <c r="P142" s="28">
        <v>0.3</v>
      </c>
      <c r="Q142" s="28">
        <v>0.3</v>
      </c>
      <c r="R142" s="28">
        <v>47.9</v>
      </c>
      <c r="S142" s="27">
        <v>6.5</v>
      </c>
      <c r="T142" s="27">
        <v>49.3</v>
      </c>
      <c r="U142" s="27">
        <v>-21.1</v>
      </c>
    </row>
    <row r="143" spans="1:21" ht="15" customHeight="1" x14ac:dyDescent="0.15">
      <c r="A143" s="71" t="s">
        <v>7709</v>
      </c>
      <c r="B143" s="69" t="s">
        <v>7710</v>
      </c>
      <c r="C143" s="75" t="s">
        <v>7711</v>
      </c>
      <c r="D143" s="59">
        <v>54</v>
      </c>
      <c r="E143" s="25">
        <v>4275.3</v>
      </c>
      <c r="F143" s="28">
        <v>-3.7</v>
      </c>
      <c r="G143" s="28">
        <v>0.3</v>
      </c>
      <c r="H143" s="28">
        <v>0.3</v>
      </c>
      <c r="I143" s="28">
        <v>49.2</v>
      </c>
      <c r="J143" s="27">
        <v>9</v>
      </c>
      <c r="K143" s="27">
        <v>473.9</v>
      </c>
      <c r="L143" s="27">
        <v>-1.7</v>
      </c>
      <c r="M143" s="27">
        <v>42</v>
      </c>
      <c r="N143" s="27">
        <v>418.8</v>
      </c>
      <c r="O143" s="28">
        <v>7.3</v>
      </c>
      <c r="P143" s="28">
        <v>0.3</v>
      </c>
      <c r="Q143" s="28">
        <v>0.3</v>
      </c>
      <c r="R143" s="28">
        <v>48.2</v>
      </c>
      <c r="S143" s="27">
        <v>8.6999999999999993</v>
      </c>
      <c r="T143" s="27">
        <v>48.1</v>
      </c>
      <c r="U143" s="27">
        <v>14.8</v>
      </c>
    </row>
    <row r="144" spans="1:21" ht="15" customHeight="1" x14ac:dyDescent="0.15">
      <c r="A144" s="71" t="s">
        <v>7712</v>
      </c>
      <c r="B144" s="69" t="s">
        <v>7713</v>
      </c>
      <c r="C144" s="75" t="s">
        <v>6169</v>
      </c>
      <c r="D144" s="59">
        <v>55</v>
      </c>
      <c r="E144" s="25">
        <v>4268.7</v>
      </c>
      <c r="F144" s="28">
        <v>-3.9</v>
      </c>
      <c r="G144" s="28">
        <v>0.3</v>
      </c>
      <c r="H144" s="28">
        <v>0.3</v>
      </c>
      <c r="I144" s="28">
        <v>49.5</v>
      </c>
      <c r="J144" s="27">
        <v>15.2</v>
      </c>
      <c r="K144" s="27">
        <v>281.5</v>
      </c>
      <c r="L144" s="27">
        <v>-3.2</v>
      </c>
      <c r="M144" s="27">
        <v>48</v>
      </c>
      <c r="N144" s="27">
        <v>398.9</v>
      </c>
      <c r="O144" s="28">
        <v>-3.8</v>
      </c>
      <c r="P144" s="28">
        <v>0.3</v>
      </c>
      <c r="Q144" s="28">
        <v>0.3</v>
      </c>
      <c r="R144" s="28">
        <v>48.5</v>
      </c>
      <c r="S144" s="27">
        <v>15.2</v>
      </c>
      <c r="T144" s="27">
        <v>26.2</v>
      </c>
      <c r="U144" s="27">
        <v>-1.7</v>
      </c>
    </row>
    <row r="145" spans="1:21" ht="15" customHeight="1" x14ac:dyDescent="0.15">
      <c r="A145" s="71" t="s">
        <v>7714</v>
      </c>
      <c r="B145" s="69" t="s">
        <v>7715</v>
      </c>
      <c r="C145" s="75" t="s">
        <v>7716</v>
      </c>
      <c r="D145" s="59">
        <v>56</v>
      </c>
      <c r="E145" s="25">
        <v>4251.1000000000004</v>
      </c>
      <c r="F145" s="28">
        <v>12</v>
      </c>
      <c r="G145" s="28">
        <v>0.3</v>
      </c>
      <c r="H145" s="28">
        <v>0.3</v>
      </c>
      <c r="I145" s="28">
        <v>49.8</v>
      </c>
      <c r="J145" s="27">
        <v>7.1</v>
      </c>
      <c r="K145" s="27">
        <v>599</v>
      </c>
      <c r="L145" s="27">
        <v>12.8</v>
      </c>
      <c r="M145" s="27">
        <v>39</v>
      </c>
      <c r="N145" s="27">
        <v>425.9</v>
      </c>
      <c r="O145" s="28">
        <v>32</v>
      </c>
      <c r="P145" s="28">
        <v>0.4</v>
      </c>
      <c r="Q145" s="28">
        <v>0.3</v>
      </c>
      <c r="R145" s="28">
        <v>48.9</v>
      </c>
      <c r="S145" s="27">
        <v>7</v>
      </c>
      <c r="T145" s="27">
        <v>61.2</v>
      </c>
      <c r="U145" s="27">
        <v>32.9</v>
      </c>
    </row>
    <row r="146" spans="1:21" ht="15" customHeight="1" x14ac:dyDescent="0.15">
      <c r="A146" s="71" t="s">
        <v>7717</v>
      </c>
      <c r="B146" s="69" t="s">
        <v>7718</v>
      </c>
      <c r="C146" s="75" t="s">
        <v>6169</v>
      </c>
      <c r="D146" s="59">
        <v>57</v>
      </c>
      <c r="E146" s="25">
        <v>4248</v>
      </c>
      <c r="F146" s="28">
        <v>-5.9</v>
      </c>
      <c r="G146" s="28">
        <v>0.3</v>
      </c>
      <c r="H146" s="28">
        <v>0.3</v>
      </c>
      <c r="I146" s="28">
        <v>50.1</v>
      </c>
      <c r="J146" s="27">
        <v>16.100000000000001</v>
      </c>
      <c r="K146" s="27">
        <v>264.60000000000002</v>
      </c>
      <c r="L146" s="27">
        <v>-1.7</v>
      </c>
      <c r="M146" s="27">
        <v>63</v>
      </c>
      <c r="N146" s="27">
        <v>315.60000000000002</v>
      </c>
      <c r="O146" s="28">
        <v>-14.4</v>
      </c>
      <c r="P146" s="28">
        <v>0.3</v>
      </c>
      <c r="Q146" s="28">
        <v>0.3</v>
      </c>
      <c r="R146" s="28">
        <v>49.2</v>
      </c>
      <c r="S146" s="27">
        <v>16.8</v>
      </c>
      <c r="T146" s="27">
        <v>18.8</v>
      </c>
      <c r="U146" s="27">
        <v>-15.1</v>
      </c>
    </row>
    <row r="147" spans="1:21" ht="15" customHeight="1" x14ac:dyDescent="0.15">
      <c r="A147" s="71" t="s">
        <v>7719</v>
      </c>
      <c r="B147" s="69" t="s">
        <v>7720</v>
      </c>
      <c r="C147" s="75" t="s">
        <v>5809</v>
      </c>
      <c r="D147" s="59">
        <v>58</v>
      </c>
      <c r="E147" s="25">
        <v>4218.7</v>
      </c>
      <c r="F147" s="28">
        <v>-24.8</v>
      </c>
      <c r="G147" s="28">
        <v>0.3</v>
      </c>
      <c r="H147" s="28">
        <v>0.4</v>
      </c>
      <c r="I147" s="28">
        <v>50.4</v>
      </c>
      <c r="J147" s="27">
        <v>9.8000000000000007</v>
      </c>
      <c r="K147" s="27">
        <v>430.5</v>
      </c>
      <c r="L147" s="27">
        <v>-19.7</v>
      </c>
      <c r="M147" s="27">
        <v>61</v>
      </c>
      <c r="N147" s="27">
        <v>320.39999999999998</v>
      </c>
      <c r="O147" s="28">
        <v>-28.6</v>
      </c>
      <c r="P147" s="28">
        <v>0.3</v>
      </c>
      <c r="Q147" s="28">
        <v>0.4</v>
      </c>
      <c r="R147" s="28">
        <v>49.4</v>
      </c>
      <c r="S147" s="27">
        <v>9.8000000000000007</v>
      </c>
      <c r="T147" s="27">
        <v>32.700000000000003</v>
      </c>
      <c r="U147" s="27">
        <v>-24.2</v>
      </c>
    </row>
    <row r="148" spans="1:21" ht="15" customHeight="1" x14ac:dyDescent="0.15">
      <c r="A148" s="71" t="s">
        <v>7721</v>
      </c>
      <c r="B148" s="69" t="s">
        <v>7722</v>
      </c>
      <c r="C148" s="75" t="s">
        <v>5809</v>
      </c>
      <c r="D148" s="59">
        <v>59</v>
      </c>
      <c r="E148" s="25">
        <v>4190.3</v>
      </c>
      <c r="F148" s="28">
        <v>0.6</v>
      </c>
      <c r="G148" s="28">
        <v>0.3</v>
      </c>
      <c r="H148" s="28">
        <v>0.3</v>
      </c>
      <c r="I148" s="28">
        <v>50.7</v>
      </c>
      <c r="J148" s="27">
        <v>13.3</v>
      </c>
      <c r="K148" s="27">
        <v>315.5</v>
      </c>
      <c r="L148" s="27">
        <v>1.6</v>
      </c>
      <c r="M148" s="27">
        <v>58</v>
      </c>
      <c r="N148" s="27">
        <v>339.2</v>
      </c>
      <c r="O148" s="28">
        <v>-11.6</v>
      </c>
      <c r="P148" s="28">
        <v>0.3</v>
      </c>
      <c r="Q148" s="28">
        <v>0.3</v>
      </c>
      <c r="R148" s="28">
        <v>49.7</v>
      </c>
      <c r="S148" s="27">
        <v>13.4</v>
      </c>
      <c r="T148" s="27">
        <v>25.4</v>
      </c>
      <c r="U148" s="27">
        <v>-10.8</v>
      </c>
    </row>
    <row r="149" spans="1:21" ht="15" customHeight="1" x14ac:dyDescent="0.15">
      <c r="A149" s="71" t="s">
        <v>7723</v>
      </c>
      <c r="B149" s="69" t="s">
        <v>7724</v>
      </c>
      <c r="C149" s="75" t="s">
        <v>5007</v>
      </c>
      <c r="D149" s="59">
        <v>60</v>
      </c>
      <c r="E149" s="25">
        <v>4184.8999999999996</v>
      </c>
      <c r="F149" s="28">
        <v>7.6</v>
      </c>
      <c r="G149" s="28">
        <v>0.3</v>
      </c>
      <c r="H149" s="28">
        <v>0.3</v>
      </c>
      <c r="I149" s="28">
        <v>51</v>
      </c>
      <c r="J149" s="27">
        <v>6.4</v>
      </c>
      <c r="K149" s="27">
        <v>653.29999999999995</v>
      </c>
      <c r="L149" s="27">
        <v>6.9</v>
      </c>
      <c r="M149" s="27">
        <v>51</v>
      </c>
      <c r="N149" s="27">
        <v>389.7</v>
      </c>
      <c r="O149" s="28">
        <v>8.6999999999999993</v>
      </c>
      <c r="P149" s="28">
        <v>0.3</v>
      </c>
      <c r="Q149" s="28">
        <v>0.3</v>
      </c>
      <c r="R149" s="28">
        <v>50</v>
      </c>
      <c r="S149" s="27">
        <v>6.5</v>
      </c>
      <c r="T149" s="27">
        <v>60.1</v>
      </c>
      <c r="U149" s="27">
        <v>6.2</v>
      </c>
    </row>
    <row r="150" spans="1:21" ht="15" customHeight="1" x14ac:dyDescent="0.15">
      <c r="A150" s="71" t="s">
        <v>7725</v>
      </c>
      <c r="B150" s="69" t="s">
        <v>7726</v>
      </c>
      <c r="C150" s="75" t="s">
        <v>7727</v>
      </c>
      <c r="D150" s="59">
        <v>61</v>
      </c>
      <c r="E150" s="25">
        <v>4171.8</v>
      </c>
      <c r="F150" s="28">
        <v>40.1</v>
      </c>
      <c r="G150" s="28">
        <v>0.3</v>
      </c>
      <c r="H150" s="28">
        <v>0.2</v>
      </c>
      <c r="I150" s="28">
        <v>51.3</v>
      </c>
      <c r="J150" s="27">
        <v>8.5</v>
      </c>
      <c r="K150" s="27">
        <v>488.7</v>
      </c>
      <c r="L150" s="27">
        <v>43.2</v>
      </c>
      <c r="M150" s="27">
        <v>35</v>
      </c>
      <c r="N150" s="27">
        <v>455.4</v>
      </c>
      <c r="O150" s="28">
        <v>42.1</v>
      </c>
      <c r="P150" s="28">
        <v>0.4</v>
      </c>
      <c r="Q150" s="28">
        <v>0.3</v>
      </c>
      <c r="R150" s="28">
        <v>50.4</v>
      </c>
      <c r="S150" s="27">
        <v>8.3000000000000007</v>
      </c>
      <c r="T150" s="27">
        <v>54.9</v>
      </c>
      <c r="U150" s="27">
        <v>46.5</v>
      </c>
    </row>
    <row r="151" spans="1:21" ht="15" customHeight="1" x14ac:dyDescent="0.15">
      <c r="A151" s="71" t="s">
        <v>7728</v>
      </c>
      <c r="B151" s="69" t="s">
        <v>7729</v>
      </c>
      <c r="C151" s="75" t="s">
        <v>5576</v>
      </c>
      <c r="D151" s="59">
        <v>62</v>
      </c>
      <c r="E151" s="25">
        <v>4081.1</v>
      </c>
      <c r="F151" s="28">
        <v>22.5</v>
      </c>
      <c r="G151" s="28">
        <v>0.3</v>
      </c>
      <c r="H151" s="28">
        <v>0.2</v>
      </c>
      <c r="I151" s="28">
        <v>51.6</v>
      </c>
      <c r="J151" s="27">
        <v>6.6</v>
      </c>
      <c r="K151" s="27">
        <v>616.1</v>
      </c>
      <c r="L151" s="27">
        <v>18.5</v>
      </c>
      <c r="M151" s="27">
        <v>56</v>
      </c>
      <c r="N151" s="27">
        <v>360.4</v>
      </c>
      <c r="O151" s="28">
        <v>2.2000000000000002</v>
      </c>
      <c r="P151" s="28">
        <v>0.3</v>
      </c>
      <c r="Q151" s="28">
        <v>0.3</v>
      </c>
      <c r="R151" s="28">
        <v>50.7</v>
      </c>
      <c r="S151" s="27">
        <v>6.7</v>
      </c>
      <c r="T151" s="27">
        <v>53.5</v>
      </c>
      <c r="U151" s="27">
        <v>0.3</v>
      </c>
    </row>
    <row r="152" spans="1:21" ht="15" customHeight="1" x14ac:dyDescent="0.15">
      <c r="A152" s="71" t="s">
        <v>7664</v>
      </c>
      <c r="B152" s="69" t="s">
        <v>7730</v>
      </c>
      <c r="C152" s="75" t="s">
        <v>5576</v>
      </c>
      <c r="D152" s="59">
        <v>63</v>
      </c>
      <c r="E152" s="25">
        <v>4045.4</v>
      </c>
      <c r="F152" s="28">
        <v>-31.5</v>
      </c>
      <c r="G152" s="28">
        <v>0.3</v>
      </c>
      <c r="H152" s="28">
        <v>0.4</v>
      </c>
      <c r="I152" s="28">
        <v>51.9</v>
      </c>
      <c r="J152" s="27">
        <v>4.8</v>
      </c>
      <c r="K152" s="27">
        <v>842.2</v>
      </c>
      <c r="L152" s="27">
        <v>-33.200000000000003</v>
      </c>
      <c r="M152" s="27">
        <v>68</v>
      </c>
      <c r="N152" s="27">
        <v>305.89999999999998</v>
      </c>
      <c r="O152" s="28">
        <v>-30.1</v>
      </c>
      <c r="P152" s="28">
        <v>0.3</v>
      </c>
      <c r="Q152" s="28">
        <v>0.4</v>
      </c>
      <c r="R152" s="28">
        <v>51</v>
      </c>
      <c r="S152" s="27">
        <v>4.8</v>
      </c>
      <c r="T152" s="27">
        <v>64</v>
      </c>
      <c r="U152" s="27">
        <v>-29.9</v>
      </c>
    </row>
    <row r="153" spans="1:21" ht="15" customHeight="1" x14ac:dyDescent="0.15">
      <c r="A153" s="71" t="s">
        <v>7731</v>
      </c>
      <c r="B153" s="69" t="s">
        <v>7732</v>
      </c>
      <c r="C153" s="75" t="s">
        <v>7727</v>
      </c>
      <c r="D153" s="59">
        <v>64</v>
      </c>
      <c r="E153" s="25">
        <v>4022.6</v>
      </c>
      <c r="F153" s="28">
        <v>10.4</v>
      </c>
      <c r="G153" s="28">
        <v>0.3</v>
      </c>
      <c r="H153" s="28">
        <v>0.3</v>
      </c>
      <c r="I153" s="28">
        <v>52.2</v>
      </c>
      <c r="J153" s="27">
        <v>8.6999999999999993</v>
      </c>
      <c r="K153" s="27">
        <v>460.4</v>
      </c>
      <c r="L153" s="27">
        <v>10.4</v>
      </c>
      <c r="M153" s="27">
        <v>41</v>
      </c>
      <c r="N153" s="27">
        <v>421.5</v>
      </c>
      <c r="O153" s="28">
        <v>19.8</v>
      </c>
      <c r="P153" s="28">
        <v>0.4</v>
      </c>
      <c r="Q153" s="28">
        <v>0.3</v>
      </c>
      <c r="R153" s="28">
        <v>51.3</v>
      </c>
      <c r="S153" s="27">
        <v>8.6999999999999993</v>
      </c>
      <c r="T153" s="27">
        <v>48.6</v>
      </c>
      <c r="U153" s="27">
        <v>19.8</v>
      </c>
    </row>
    <row r="154" spans="1:21" ht="15" customHeight="1" x14ac:dyDescent="0.15">
      <c r="A154" s="71" t="s">
        <v>7733</v>
      </c>
      <c r="B154" s="69" t="s">
        <v>7734</v>
      </c>
      <c r="C154" s="75" t="s">
        <v>4041</v>
      </c>
      <c r="D154" s="59">
        <v>65</v>
      </c>
      <c r="E154" s="25">
        <v>3976.1</v>
      </c>
      <c r="F154" s="28">
        <v>-24.3</v>
      </c>
      <c r="G154" s="28">
        <v>0.3</v>
      </c>
      <c r="H154" s="28">
        <v>0.4</v>
      </c>
      <c r="I154" s="28">
        <v>52.5</v>
      </c>
      <c r="J154" s="27">
        <v>8.6</v>
      </c>
      <c r="K154" s="27">
        <v>464</v>
      </c>
      <c r="L154" s="27">
        <v>-23.4</v>
      </c>
      <c r="M154" s="27">
        <v>66</v>
      </c>
      <c r="N154" s="27">
        <v>308.39999999999998</v>
      </c>
      <c r="O154" s="28">
        <v>-23.4</v>
      </c>
      <c r="P154" s="28">
        <v>0.3</v>
      </c>
      <c r="Q154" s="28">
        <v>0.3</v>
      </c>
      <c r="R154" s="28">
        <v>51.6</v>
      </c>
      <c r="S154" s="27">
        <v>8.6</v>
      </c>
      <c r="T154" s="27">
        <v>35.700000000000003</v>
      </c>
      <c r="U154" s="27">
        <v>-23.5</v>
      </c>
    </row>
    <row r="155" spans="1:21" ht="15" customHeight="1" x14ac:dyDescent="0.15">
      <c r="A155" s="71" t="s">
        <v>7735</v>
      </c>
      <c r="B155" s="69" t="s">
        <v>7736</v>
      </c>
      <c r="C155" s="75" t="s">
        <v>5007</v>
      </c>
      <c r="D155" s="59">
        <v>66</v>
      </c>
      <c r="E155" s="25">
        <v>3811.4</v>
      </c>
      <c r="F155" s="28">
        <v>21.7</v>
      </c>
      <c r="G155" s="28">
        <v>0.3</v>
      </c>
      <c r="H155" s="28">
        <v>0.2</v>
      </c>
      <c r="I155" s="28">
        <v>52.8</v>
      </c>
      <c r="J155" s="27">
        <v>16.8</v>
      </c>
      <c r="K155" s="27">
        <v>226.7</v>
      </c>
      <c r="L155" s="27">
        <v>20.399999999999999</v>
      </c>
      <c r="M155" s="27">
        <v>89</v>
      </c>
      <c r="N155" s="27">
        <v>228.7</v>
      </c>
      <c r="O155" s="28">
        <v>-22.8</v>
      </c>
      <c r="P155" s="28">
        <v>0.2</v>
      </c>
      <c r="Q155" s="28">
        <v>0.2</v>
      </c>
      <c r="R155" s="28">
        <v>51.8</v>
      </c>
      <c r="S155" s="27">
        <v>16.899999999999999</v>
      </c>
      <c r="T155" s="27">
        <v>13.6</v>
      </c>
      <c r="U155" s="27">
        <v>-20.2</v>
      </c>
    </row>
    <row r="156" spans="1:21" ht="15" customHeight="1" x14ac:dyDescent="0.15">
      <c r="A156" s="71" t="s">
        <v>7737</v>
      </c>
      <c r="B156" s="69" t="s">
        <v>7738</v>
      </c>
      <c r="C156" s="75" t="s">
        <v>5007</v>
      </c>
      <c r="D156" s="59">
        <v>67</v>
      </c>
      <c r="E156" s="25">
        <v>3801.7</v>
      </c>
      <c r="F156" s="28">
        <v>-41.9</v>
      </c>
      <c r="G156" s="28">
        <v>0.3</v>
      </c>
      <c r="H156" s="28">
        <v>0.5</v>
      </c>
      <c r="I156" s="28">
        <v>53</v>
      </c>
      <c r="J156" s="27">
        <v>7</v>
      </c>
      <c r="K156" s="27">
        <v>542.29999999999995</v>
      </c>
      <c r="L156" s="27">
        <v>-43.5</v>
      </c>
      <c r="M156" s="27">
        <v>62</v>
      </c>
      <c r="N156" s="27">
        <v>318.60000000000002</v>
      </c>
      <c r="O156" s="28">
        <v>-30.7</v>
      </c>
      <c r="P156" s="28">
        <v>0.3</v>
      </c>
      <c r="Q156" s="28">
        <v>0.4</v>
      </c>
      <c r="R156" s="28">
        <v>52</v>
      </c>
      <c r="S156" s="27">
        <v>7.2</v>
      </c>
      <c r="T156" s="27">
        <v>44.2</v>
      </c>
      <c r="U156" s="27">
        <v>-29.9</v>
      </c>
    </row>
    <row r="157" spans="1:21" ht="15" customHeight="1" x14ac:dyDescent="0.15">
      <c r="A157" s="71" t="s">
        <v>7739</v>
      </c>
      <c r="B157" s="69" t="s">
        <v>7740</v>
      </c>
      <c r="C157" s="75" t="s">
        <v>5007</v>
      </c>
      <c r="D157" s="59">
        <v>68</v>
      </c>
      <c r="E157" s="25">
        <v>3732.8</v>
      </c>
      <c r="F157" s="28">
        <v>-7.6</v>
      </c>
      <c r="G157" s="28">
        <v>0.3</v>
      </c>
      <c r="H157" s="28">
        <v>0.3</v>
      </c>
      <c r="I157" s="28">
        <v>53.3</v>
      </c>
      <c r="J157" s="27">
        <v>6.3</v>
      </c>
      <c r="K157" s="27">
        <v>594.5</v>
      </c>
      <c r="L157" s="27">
        <v>-8.1</v>
      </c>
      <c r="M157" s="27">
        <v>70</v>
      </c>
      <c r="N157" s="27">
        <v>296.10000000000002</v>
      </c>
      <c r="O157" s="28">
        <v>-9.4</v>
      </c>
      <c r="P157" s="28">
        <v>0.2</v>
      </c>
      <c r="Q157" s="28">
        <v>0.3</v>
      </c>
      <c r="R157" s="28">
        <v>52.3</v>
      </c>
      <c r="S157" s="27">
        <v>6.3</v>
      </c>
      <c r="T157" s="27">
        <v>47.3</v>
      </c>
      <c r="U157" s="27">
        <v>-9.1</v>
      </c>
    </row>
    <row r="158" spans="1:21" ht="15" customHeight="1" x14ac:dyDescent="0.15">
      <c r="A158" s="71" t="s">
        <v>7741</v>
      </c>
      <c r="B158" s="69" t="s">
        <v>7742</v>
      </c>
      <c r="C158" s="75" t="s">
        <v>7711</v>
      </c>
      <c r="D158" s="59">
        <v>69</v>
      </c>
      <c r="E158" s="25">
        <v>3578.2</v>
      </c>
      <c r="F158" s="28">
        <v>-10.9</v>
      </c>
      <c r="G158" s="28">
        <v>0.3</v>
      </c>
      <c r="H158" s="28">
        <v>0.3</v>
      </c>
      <c r="I158" s="28">
        <v>53.6</v>
      </c>
      <c r="J158" s="27">
        <v>8.9</v>
      </c>
      <c r="K158" s="27">
        <v>400.8</v>
      </c>
      <c r="L158" s="27">
        <v>-9.9</v>
      </c>
      <c r="M158" s="27">
        <v>67</v>
      </c>
      <c r="N158" s="27">
        <v>306.39999999999998</v>
      </c>
      <c r="O158" s="28">
        <v>-6.1</v>
      </c>
      <c r="P158" s="28">
        <v>0.3</v>
      </c>
      <c r="Q158" s="28">
        <v>0.3</v>
      </c>
      <c r="R158" s="28">
        <v>52.5</v>
      </c>
      <c r="S158" s="27">
        <v>9.1</v>
      </c>
      <c r="T158" s="27">
        <v>33.700000000000003</v>
      </c>
      <c r="U158" s="27">
        <v>-3.2</v>
      </c>
    </row>
    <row r="159" spans="1:21" ht="15" customHeight="1" x14ac:dyDescent="0.15">
      <c r="A159" s="71" t="s">
        <v>7743</v>
      </c>
      <c r="B159" s="69" t="s">
        <v>7744</v>
      </c>
      <c r="C159" s="75" t="s">
        <v>5576</v>
      </c>
      <c r="D159" s="59">
        <v>70</v>
      </c>
      <c r="E159" s="25">
        <v>3372.3</v>
      </c>
      <c r="F159" s="28">
        <v>-23.9</v>
      </c>
      <c r="G159" s="28">
        <v>0.2</v>
      </c>
      <c r="H159" s="28">
        <v>0.3</v>
      </c>
      <c r="I159" s="28">
        <v>53.8</v>
      </c>
      <c r="J159" s="27">
        <v>6.5</v>
      </c>
      <c r="K159" s="27">
        <v>516.4</v>
      </c>
      <c r="L159" s="27">
        <v>-26.6</v>
      </c>
      <c r="M159" s="27">
        <v>78</v>
      </c>
      <c r="N159" s="27">
        <v>258.39999999999998</v>
      </c>
      <c r="O159" s="28">
        <v>-31.2</v>
      </c>
      <c r="P159" s="28">
        <v>0.2</v>
      </c>
      <c r="Q159" s="28">
        <v>0.3</v>
      </c>
      <c r="R159" s="28">
        <v>52.7</v>
      </c>
      <c r="S159" s="27">
        <v>6.7</v>
      </c>
      <c r="T159" s="27">
        <v>38.5</v>
      </c>
      <c r="U159" s="27">
        <v>-35.799999999999997</v>
      </c>
    </row>
    <row r="160" spans="1:21" ht="15" customHeight="1" x14ac:dyDescent="0.15">
      <c r="A160" s="71" t="s">
        <v>7745</v>
      </c>
      <c r="B160" s="69" t="s">
        <v>7746</v>
      </c>
      <c r="C160" s="75" t="s">
        <v>4996</v>
      </c>
      <c r="D160" s="59">
        <v>71</v>
      </c>
      <c r="E160" s="25">
        <v>3333.3</v>
      </c>
      <c r="F160" s="28">
        <v>17424.400000000001</v>
      </c>
      <c r="G160" s="28">
        <v>0.2</v>
      </c>
      <c r="H160" s="28">
        <v>0</v>
      </c>
      <c r="I160" s="28">
        <v>54.1</v>
      </c>
      <c r="J160" s="27">
        <v>29.4</v>
      </c>
      <c r="K160" s="27">
        <v>113.3</v>
      </c>
      <c r="L160" s="27">
        <v>17655.099999999999</v>
      </c>
      <c r="M160" s="27">
        <v>57</v>
      </c>
      <c r="N160" s="27">
        <v>344.8</v>
      </c>
      <c r="O160" s="28">
        <v>1712.5</v>
      </c>
      <c r="P160" s="28">
        <v>0.3</v>
      </c>
      <c r="Q160" s="28">
        <v>0</v>
      </c>
      <c r="R160" s="28">
        <v>53</v>
      </c>
      <c r="S160" s="27">
        <v>29.3</v>
      </c>
      <c r="T160" s="27">
        <v>11.8</v>
      </c>
      <c r="U160" s="27">
        <v>1741.5</v>
      </c>
    </row>
    <row r="161" spans="1:21" ht="15" customHeight="1" x14ac:dyDescent="0.15">
      <c r="A161" s="71" t="s">
        <v>7642</v>
      </c>
      <c r="B161" s="69" t="s">
        <v>7747</v>
      </c>
      <c r="C161" s="75" t="s">
        <v>5576</v>
      </c>
      <c r="D161" s="59">
        <v>72</v>
      </c>
      <c r="E161" s="25">
        <v>3320.4</v>
      </c>
      <c r="F161" s="28">
        <v>-49.2</v>
      </c>
      <c r="G161" s="28">
        <v>0.2</v>
      </c>
      <c r="H161" s="28">
        <v>0.5</v>
      </c>
      <c r="I161" s="28">
        <v>54.3</v>
      </c>
      <c r="J161" s="27">
        <v>5</v>
      </c>
      <c r="K161" s="27">
        <v>659.8</v>
      </c>
      <c r="L161" s="27">
        <v>-49.4</v>
      </c>
      <c r="M161" s="27">
        <v>76</v>
      </c>
      <c r="N161" s="27">
        <v>273.89999999999998</v>
      </c>
      <c r="O161" s="28">
        <v>-19.100000000000001</v>
      </c>
      <c r="P161" s="28">
        <v>0.2</v>
      </c>
      <c r="Q161" s="28">
        <v>0.3</v>
      </c>
      <c r="R161" s="28">
        <v>53.3</v>
      </c>
      <c r="S161" s="27">
        <v>5</v>
      </c>
      <c r="T161" s="27">
        <v>55.2</v>
      </c>
      <c r="U161" s="27">
        <v>-17</v>
      </c>
    </row>
    <row r="162" spans="1:21" ht="15" customHeight="1" x14ac:dyDescent="0.15">
      <c r="A162" s="71" t="s">
        <v>7748</v>
      </c>
      <c r="B162" s="69" t="s">
        <v>7749</v>
      </c>
      <c r="C162" s="75" t="s">
        <v>5007</v>
      </c>
      <c r="D162" s="59">
        <v>73</v>
      </c>
      <c r="E162" s="25">
        <v>3305.7</v>
      </c>
      <c r="F162" s="28">
        <v>6.4</v>
      </c>
      <c r="G162" s="28">
        <v>0.2</v>
      </c>
      <c r="H162" s="28">
        <v>0.2</v>
      </c>
      <c r="I162" s="28">
        <v>54.5</v>
      </c>
      <c r="J162" s="27">
        <v>8</v>
      </c>
      <c r="K162" s="27">
        <v>412.9</v>
      </c>
      <c r="L162" s="27">
        <v>6.1</v>
      </c>
      <c r="M162" s="27">
        <v>71</v>
      </c>
      <c r="N162" s="27">
        <v>294</v>
      </c>
      <c r="O162" s="28">
        <v>26.4</v>
      </c>
      <c r="P162" s="28">
        <v>0.2</v>
      </c>
      <c r="Q162" s="28">
        <v>0.2</v>
      </c>
      <c r="R162" s="28">
        <v>53.5</v>
      </c>
      <c r="S162" s="27">
        <v>8.1</v>
      </c>
      <c r="T162" s="27">
        <v>36.5</v>
      </c>
      <c r="U162" s="27">
        <v>22</v>
      </c>
    </row>
    <row r="163" spans="1:21" ht="15" customHeight="1" x14ac:dyDescent="0.15">
      <c r="A163" s="71" t="s">
        <v>7750</v>
      </c>
      <c r="B163" s="69" t="s">
        <v>7751</v>
      </c>
      <c r="C163" s="75" t="s">
        <v>4023</v>
      </c>
      <c r="D163" s="59">
        <v>74</v>
      </c>
      <c r="E163" s="25">
        <v>3286.3</v>
      </c>
      <c r="F163" s="28">
        <v>74.400000000000006</v>
      </c>
      <c r="G163" s="28">
        <v>0.2</v>
      </c>
      <c r="H163" s="28">
        <v>0.1</v>
      </c>
      <c r="I163" s="28">
        <v>54.8</v>
      </c>
      <c r="J163" s="27">
        <v>9.4</v>
      </c>
      <c r="K163" s="27">
        <v>350.1</v>
      </c>
      <c r="L163" s="27">
        <v>70.8</v>
      </c>
      <c r="M163" s="27">
        <v>74</v>
      </c>
      <c r="N163" s="27">
        <v>281.2</v>
      </c>
      <c r="O163" s="28">
        <v>26.9</v>
      </c>
      <c r="P163" s="28">
        <v>0.2</v>
      </c>
      <c r="Q163" s="28">
        <v>0.2</v>
      </c>
      <c r="R163" s="28">
        <v>53.7</v>
      </c>
      <c r="S163" s="27">
        <v>9.1</v>
      </c>
      <c r="T163" s="27">
        <v>30.8</v>
      </c>
      <c r="U163" s="27">
        <v>29.6</v>
      </c>
    </row>
    <row r="164" spans="1:21" ht="15" customHeight="1" x14ac:dyDescent="0.15">
      <c r="A164" s="71" t="s">
        <v>7752</v>
      </c>
      <c r="B164" s="69" t="s">
        <v>7753</v>
      </c>
      <c r="C164" s="75" t="s">
        <v>7754</v>
      </c>
      <c r="D164" s="59">
        <v>75</v>
      </c>
      <c r="E164" s="25">
        <v>3249.6</v>
      </c>
      <c r="F164" s="28">
        <v>0.7</v>
      </c>
      <c r="G164" s="28">
        <v>0.2</v>
      </c>
      <c r="H164" s="28">
        <v>0.2</v>
      </c>
      <c r="I164" s="28">
        <v>55</v>
      </c>
      <c r="J164" s="27">
        <v>25.3</v>
      </c>
      <c r="K164" s="27">
        <v>128.5</v>
      </c>
      <c r="L164" s="27">
        <v>0.7</v>
      </c>
      <c r="M164" s="27">
        <v>85</v>
      </c>
      <c r="N164" s="27">
        <v>238.9</v>
      </c>
      <c r="O164" s="28">
        <v>-30.3</v>
      </c>
      <c r="P164" s="28">
        <v>0.2</v>
      </c>
      <c r="Q164" s="28">
        <v>0.3</v>
      </c>
      <c r="R164" s="28">
        <v>53.9</v>
      </c>
      <c r="S164" s="27">
        <v>25.7</v>
      </c>
      <c r="T164" s="27">
        <v>9.3000000000000007</v>
      </c>
      <c r="U164" s="27">
        <v>-31.5</v>
      </c>
    </row>
    <row r="165" spans="1:21" ht="15" customHeight="1" x14ac:dyDescent="0.15">
      <c r="A165" s="71" t="s">
        <v>7728</v>
      </c>
      <c r="B165" s="69" t="s">
        <v>7755</v>
      </c>
      <c r="C165" s="75" t="s">
        <v>5576</v>
      </c>
      <c r="D165" s="59">
        <v>76</v>
      </c>
      <c r="E165" s="25">
        <v>3234.2</v>
      </c>
      <c r="F165" s="28">
        <v>-31</v>
      </c>
      <c r="G165" s="28">
        <v>0.2</v>
      </c>
      <c r="H165" s="28">
        <v>0.3</v>
      </c>
      <c r="I165" s="28">
        <v>55.2</v>
      </c>
      <c r="J165" s="27">
        <v>6.7</v>
      </c>
      <c r="K165" s="27">
        <v>481.2</v>
      </c>
      <c r="L165" s="27">
        <v>-30.7</v>
      </c>
      <c r="M165" s="27">
        <v>72</v>
      </c>
      <c r="N165" s="27">
        <v>291.39999999999998</v>
      </c>
      <c r="O165" s="28">
        <v>-20.5</v>
      </c>
      <c r="P165" s="28">
        <v>0.2</v>
      </c>
      <c r="Q165" s="28">
        <v>0.3</v>
      </c>
      <c r="R165" s="28">
        <v>54.2</v>
      </c>
      <c r="S165" s="27">
        <v>6.7</v>
      </c>
      <c r="T165" s="27">
        <v>43.4</v>
      </c>
      <c r="U165" s="27">
        <v>-18.399999999999999</v>
      </c>
    </row>
    <row r="166" spans="1:21" ht="15" customHeight="1" x14ac:dyDescent="0.15">
      <c r="A166" s="71" t="s">
        <v>7756</v>
      </c>
      <c r="B166" s="69" t="s">
        <v>7757</v>
      </c>
      <c r="C166" s="75" t="s">
        <v>6265</v>
      </c>
      <c r="D166" s="59">
        <v>77</v>
      </c>
      <c r="E166" s="25">
        <v>3210.3</v>
      </c>
      <c r="F166" s="28">
        <v>-2.9</v>
      </c>
      <c r="G166" s="28">
        <v>0.2</v>
      </c>
      <c r="H166" s="28">
        <v>0.2</v>
      </c>
      <c r="I166" s="28">
        <v>55.5</v>
      </c>
      <c r="J166" s="27">
        <v>9.3000000000000007</v>
      </c>
      <c r="K166" s="27">
        <v>346.5</v>
      </c>
      <c r="L166" s="27">
        <v>-1.7</v>
      </c>
      <c r="M166" s="27">
        <v>73</v>
      </c>
      <c r="N166" s="27">
        <v>290.8</v>
      </c>
      <c r="O166" s="28">
        <v>-1</v>
      </c>
      <c r="P166" s="28">
        <v>0.2</v>
      </c>
      <c r="Q166" s="28">
        <v>0.2</v>
      </c>
      <c r="R166" s="28">
        <v>54.4</v>
      </c>
      <c r="S166" s="27">
        <v>9.4</v>
      </c>
      <c r="T166" s="27">
        <v>30.9</v>
      </c>
      <c r="U166" s="27">
        <v>-0.3</v>
      </c>
    </row>
    <row r="167" spans="1:21" ht="15" customHeight="1" x14ac:dyDescent="0.15">
      <c r="A167" s="71" t="s">
        <v>7758</v>
      </c>
      <c r="B167" s="69" t="s">
        <v>7759</v>
      </c>
      <c r="C167" s="75" t="s">
        <v>5809</v>
      </c>
      <c r="D167" s="59">
        <v>78</v>
      </c>
      <c r="E167" s="25">
        <v>3141.2</v>
      </c>
      <c r="F167" s="28">
        <v>-11.4</v>
      </c>
      <c r="G167" s="28">
        <v>0.2</v>
      </c>
      <c r="H167" s="28">
        <v>0.3</v>
      </c>
      <c r="I167" s="28">
        <v>55.7</v>
      </c>
      <c r="J167" s="27">
        <v>11.9</v>
      </c>
      <c r="K167" s="27">
        <v>263.89999999999998</v>
      </c>
      <c r="L167" s="27">
        <v>-9</v>
      </c>
      <c r="M167" s="27">
        <v>77</v>
      </c>
      <c r="N167" s="27">
        <v>266.8</v>
      </c>
      <c r="O167" s="28">
        <v>-0.9</v>
      </c>
      <c r="P167" s="28">
        <v>0.2</v>
      </c>
      <c r="Q167" s="28">
        <v>0.2</v>
      </c>
      <c r="R167" s="28">
        <v>54.6</v>
      </c>
      <c r="S167" s="27">
        <v>11.9</v>
      </c>
      <c r="T167" s="27">
        <v>22.5</v>
      </c>
      <c r="U167" s="27">
        <v>4.8</v>
      </c>
    </row>
    <row r="168" spans="1:21" ht="15" customHeight="1" x14ac:dyDescent="0.15">
      <c r="A168" s="71" t="s">
        <v>7644</v>
      </c>
      <c r="B168" s="69" t="s">
        <v>7760</v>
      </c>
      <c r="C168" s="75" t="s">
        <v>6278</v>
      </c>
      <c r="D168" s="59">
        <v>79</v>
      </c>
      <c r="E168" s="25">
        <v>3072.9</v>
      </c>
      <c r="F168" s="28">
        <v>-5.8</v>
      </c>
      <c r="G168" s="28">
        <v>0.2</v>
      </c>
      <c r="H168" s="28">
        <v>0.2</v>
      </c>
      <c r="I168" s="28">
        <v>55.9</v>
      </c>
      <c r="J168" s="27">
        <v>7.7</v>
      </c>
      <c r="K168" s="27">
        <v>401</v>
      </c>
      <c r="L168" s="27">
        <v>-5.3</v>
      </c>
      <c r="M168" s="27">
        <v>69</v>
      </c>
      <c r="N168" s="27">
        <v>302.2</v>
      </c>
      <c r="O168" s="28">
        <v>23.5</v>
      </c>
      <c r="P168" s="28">
        <v>0.3</v>
      </c>
      <c r="Q168" s="28">
        <v>0.2</v>
      </c>
      <c r="R168" s="28">
        <v>54.9</v>
      </c>
      <c r="S168" s="27">
        <v>7.6</v>
      </c>
      <c r="T168" s="27">
        <v>40</v>
      </c>
      <c r="U168" s="27">
        <v>40</v>
      </c>
    </row>
    <row r="169" spans="1:21" ht="15" customHeight="1" x14ac:dyDescent="0.15">
      <c r="A169" s="71" t="s">
        <v>7761</v>
      </c>
      <c r="B169" s="69" t="s">
        <v>7762</v>
      </c>
      <c r="C169" s="75" t="s">
        <v>5576</v>
      </c>
      <c r="D169" s="59">
        <v>80</v>
      </c>
      <c r="E169" s="25">
        <v>3071.1</v>
      </c>
      <c r="F169" s="28">
        <v>-2.1</v>
      </c>
      <c r="G169" s="28">
        <v>0.2</v>
      </c>
      <c r="H169" s="28">
        <v>0.2</v>
      </c>
      <c r="I169" s="28">
        <v>56.1</v>
      </c>
      <c r="J169" s="27">
        <v>10.199999999999999</v>
      </c>
      <c r="K169" s="27">
        <v>301.5</v>
      </c>
      <c r="L169" s="27">
        <v>-2.7</v>
      </c>
      <c r="M169" s="27">
        <v>75</v>
      </c>
      <c r="N169" s="27">
        <v>278.2</v>
      </c>
      <c r="O169" s="28">
        <v>-1.4</v>
      </c>
      <c r="P169" s="28">
        <v>0.2</v>
      </c>
      <c r="Q169" s="28">
        <v>0.2</v>
      </c>
      <c r="R169" s="28">
        <v>55.1</v>
      </c>
      <c r="S169" s="27">
        <v>10.4</v>
      </c>
      <c r="T169" s="27">
        <v>26.8</v>
      </c>
      <c r="U169" s="27">
        <v>-1.2</v>
      </c>
    </row>
    <row r="170" spans="1:21" ht="15" customHeight="1" x14ac:dyDescent="0.15">
      <c r="A170" s="71" t="s">
        <v>7763</v>
      </c>
      <c r="B170" s="69" t="s">
        <v>7764</v>
      </c>
      <c r="C170" s="75" t="s">
        <v>5576</v>
      </c>
      <c r="D170" s="59">
        <v>81</v>
      </c>
      <c r="E170" s="25">
        <v>2992.9</v>
      </c>
      <c r="F170" s="28">
        <v>-16.5</v>
      </c>
      <c r="G170" s="28">
        <v>0.2</v>
      </c>
      <c r="H170" s="28">
        <v>0.3</v>
      </c>
      <c r="I170" s="28">
        <v>56.4</v>
      </c>
      <c r="J170" s="27">
        <v>8.4</v>
      </c>
      <c r="K170" s="27">
        <v>355.2</v>
      </c>
      <c r="L170" s="27">
        <v>-19.100000000000001</v>
      </c>
      <c r="M170" s="27">
        <v>79</v>
      </c>
      <c r="N170" s="27">
        <v>256.39999999999998</v>
      </c>
      <c r="O170" s="28">
        <v>-13.7</v>
      </c>
      <c r="P170" s="28">
        <v>0.2</v>
      </c>
      <c r="Q170" s="28">
        <v>0.2</v>
      </c>
      <c r="R170" s="28">
        <v>55.3</v>
      </c>
      <c r="S170" s="27">
        <v>8.5</v>
      </c>
      <c r="T170" s="27">
        <v>30.1</v>
      </c>
      <c r="U170" s="27">
        <v>-14.5</v>
      </c>
    </row>
    <row r="171" spans="1:21" ht="15" customHeight="1" x14ac:dyDescent="0.15">
      <c r="A171" s="71" t="s">
        <v>7765</v>
      </c>
      <c r="B171" s="69" t="s">
        <v>7766</v>
      </c>
      <c r="C171" s="75" t="s">
        <v>7716</v>
      </c>
      <c r="D171" s="59">
        <v>82</v>
      </c>
      <c r="E171" s="25">
        <v>2929.3</v>
      </c>
      <c r="F171" s="28">
        <v>64.7</v>
      </c>
      <c r="G171" s="28">
        <v>0.2</v>
      </c>
      <c r="H171" s="28">
        <v>0.1</v>
      </c>
      <c r="I171" s="28">
        <v>56.6</v>
      </c>
      <c r="J171" s="27">
        <v>23</v>
      </c>
      <c r="K171" s="27">
        <v>127.3</v>
      </c>
      <c r="L171" s="27">
        <v>68</v>
      </c>
      <c r="M171" s="27">
        <v>88</v>
      </c>
      <c r="N171" s="27">
        <v>230.8</v>
      </c>
      <c r="O171" s="28">
        <v>26.8</v>
      </c>
      <c r="P171" s="28">
        <v>0.2</v>
      </c>
      <c r="Q171" s="28">
        <v>0.1</v>
      </c>
      <c r="R171" s="28">
        <v>55.5</v>
      </c>
      <c r="S171" s="27">
        <v>23.6</v>
      </c>
      <c r="T171" s="27">
        <v>9.8000000000000007</v>
      </c>
      <c r="U171" s="27">
        <v>28.5</v>
      </c>
    </row>
    <row r="172" spans="1:21" ht="15" customHeight="1" x14ac:dyDescent="0.15">
      <c r="A172" s="71" t="s">
        <v>7767</v>
      </c>
      <c r="B172" s="69" t="s">
        <v>7768</v>
      </c>
      <c r="C172" s="75" t="s">
        <v>5007</v>
      </c>
      <c r="D172" s="59">
        <v>83</v>
      </c>
      <c r="E172" s="25">
        <v>2894.1</v>
      </c>
      <c r="F172" s="28">
        <v>44.5</v>
      </c>
      <c r="G172" s="28">
        <v>0.2</v>
      </c>
      <c r="H172" s="28">
        <v>0.1</v>
      </c>
      <c r="I172" s="28">
        <v>56.8</v>
      </c>
      <c r="J172" s="27">
        <v>7.7</v>
      </c>
      <c r="K172" s="27">
        <v>375.5</v>
      </c>
      <c r="L172" s="27">
        <v>47</v>
      </c>
      <c r="M172" s="27">
        <v>94</v>
      </c>
      <c r="N172" s="27">
        <v>209</v>
      </c>
      <c r="O172" s="28">
        <v>5.3</v>
      </c>
      <c r="P172" s="28">
        <v>0.2</v>
      </c>
      <c r="Q172" s="28">
        <v>0.2</v>
      </c>
      <c r="R172" s="28">
        <v>55.7</v>
      </c>
      <c r="S172" s="27">
        <v>8.1999999999999993</v>
      </c>
      <c r="T172" s="27">
        <v>25.6</v>
      </c>
      <c r="U172" s="27">
        <v>-2.7</v>
      </c>
    </row>
    <row r="173" spans="1:21" ht="15" customHeight="1" x14ac:dyDescent="0.15">
      <c r="A173" s="71" t="s">
        <v>7769</v>
      </c>
      <c r="B173" s="69" t="s">
        <v>7770</v>
      </c>
      <c r="C173" s="75" t="s">
        <v>4996</v>
      </c>
      <c r="D173" s="59">
        <v>84</v>
      </c>
      <c r="E173" s="25">
        <v>2849.7</v>
      </c>
      <c r="F173" s="28">
        <v>15265.4</v>
      </c>
      <c r="G173" s="28">
        <v>0.2</v>
      </c>
      <c r="H173" s="28">
        <v>0</v>
      </c>
      <c r="I173" s="28">
        <v>57</v>
      </c>
      <c r="J173" s="27">
        <v>29.1</v>
      </c>
      <c r="K173" s="27">
        <v>97.9</v>
      </c>
      <c r="L173" s="27">
        <v>15631.6</v>
      </c>
      <c r="M173" s="27">
        <v>90</v>
      </c>
      <c r="N173" s="27">
        <v>227.9</v>
      </c>
      <c r="O173" s="28">
        <v>1128.8</v>
      </c>
      <c r="P173" s="28">
        <v>0.2</v>
      </c>
      <c r="Q173" s="28">
        <v>0</v>
      </c>
      <c r="R173" s="28">
        <v>55.9</v>
      </c>
      <c r="S173" s="27">
        <v>29.5</v>
      </c>
      <c r="T173" s="27">
        <v>7.7</v>
      </c>
      <c r="U173" s="27">
        <v>1141.3</v>
      </c>
    </row>
    <row r="174" spans="1:21" ht="15" customHeight="1" x14ac:dyDescent="0.15">
      <c r="A174" s="71" t="s">
        <v>7771</v>
      </c>
      <c r="B174" s="69" t="s">
        <v>7772</v>
      </c>
      <c r="C174" s="75" t="s">
        <v>7773</v>
      </c>
      <c r="D174" s="59">
        <v>85</v>
      </c>
      <c r="E174" s="25">
        <v>2805.6</v>
      </c>
      <c r="F174" s="28">
        <v>4.0999999999999996</v>
      </c>
      <c r="G174" s="28">
        <v>0.2</v>
      </c>
      <c r="H174" s="28">
        <v>0.2</v>
      </c>
      <c r="I174" s="28">
        <v>57.2</v>
      </c>
      <c r="J174" s="27">
        <v>9.1999999999999993</v>
      </c>
      <c r="K174" s="27">
        <v>303.8</v>
      </c>
      <c r="L174" s="27">
        <v>5.9</v>
      </c>
      <c r="M174" s="27">
        <v>86</v>
      </c>
      <c r="N174" s="27">
        <v>236.6</v>
      </c>
      <c r="O174" s="28">
        <v>0.2</v>
      </c>
      <c r="P174" s="28">
        <v>0.2</v>
      </c>
      <c r="Q174" s="28">
        <v>0.2</v>
      </c>
      <c r="R174" s="28">
        <v>56.1</v>
      </c>
      <c r="S174" s="27">
        <v>9.5</v>
      </c>
      <c r="T174" s="27">
        <v>24.9</v>
      </c>
      <c r="U174" s="27">
        <v>1.1000000000000001</v>
      </c>
    </row>
    <row r="175" spans="1:21" ht="15" customHeight="1" x14ac:dyDescent="0.15">
      <c r="A175" s="71" t="s">
        <v>7681</v>
      </c>
      <c r="B175" s="69" t="s">
        <v>7774</v>
      </c>
      <c r="C175" s="75" t="s">
        <v>5576</v>
      </c>
      <c r="D175" s="59">
        <v>86</v>
      </c>
      <c r="E175" s="25">
        <v>2778.7</v>
      </c>
      <c r="F175" s="28">
        <v>52.2</v>
      </c>
      <c r="G175" s="28">
        <v>0.2</v>
      </c>
      <c r="H175" s="28">
        <v>0.1</v>
      </c>
      <c r="I175" s="28">
        <v>57.4</v>
      </c>
      <c r="J175" s="27">
        <v>9.4</v>
      </c>
      <c r="K175" s="27">
        <v>296.10000000000002</v>
      </c>
      <c r="L175" s="27">
        <v>52.7</v>
      </c>
      <c r="M175" s="27">
        <v>100</v>
      </c>
      <c r="N175" s="27">
        <v>172.9</v>
      </c>
      <c r="O175" s="28">
        <v>-15.8</v>
      </c>
      <c r="P175" s="28">
        <v>0.1</v>
      </c>
      <c r="Q175" s="28">
        <v>0.2</v>
      </c>
      <c r="R175" s="28">
        <v>56.2</v>
      </c>
      <c r="S175" s="27">
        <v>9.3000000000000007</v>
      </c>
      <c r="T175" s="27">
        <v>18.5</v>
      </c>
      <c r="U175" s="27">
        <v>-16</v>
      </c>
    </row>
    <row r="176" spans="1:21" ht="15" customHeight="1" x14ac:dyDescent="0.15">
      <c r="A176" s="71" t="s">
        <v>7775</v>
      </c>
      <c r="B176" s="69" t="s">
        <v>7776</v>
      </c>
      <c r="C176" s="75" t="s">
        <v>5576</v>
      </c>
      <c r="D176" s="59">
        <v>87</v>
      </c>
      <c r="E176" s="25">
        <v>2716.5</v>
      </c>
      <c r="F176" s="28">
        <v>-17.2</v>
      </c>
      <c r="G176" s="28">
        <v>0.2</v>
      </c>
      <c r="H176" s="28">
        <v>0.2</v>
      </c>
      <c r="I176" s="28">
        <v>57.6</v>
      </c>
      <c r="J176" s="27">
        <v>5.8</v>
      </c>
      <c r="K176" s="27">
        <v>466.8</v>
      </c>
      <c r="L176" s="27">
        <v>-20.3</v>
      </c>
      <c r="M176" s="27">
        <v>83</v>
      </c>
      <c r="N176" s="27">
        <v>243.2</v>
      </c>
      <c r="O176" s="28">
        <v>-4.7</v>
      </c>
      <c r="P176" s="28">
        <v>0.2</v>
      </c>
      <c r="Q176" s="28">
        <v>0.2</v>
      </c>
      <c r="R176" s="28">
        <v>56.4</v>
      </c>
      <c r="S176" s="27">
        <v>5.8</v>
      </c>
      <c r="T176" s="27">
        <v>42.2</v>
      </c>
      <c r="U176" s="27">
        <v>-6</v>
      </c>
    </row>
    <row r="177" spans="1:21" ht="15" customHeight="1" x14ac:dyDescent="0.15">
      <c r="A177" s="71" t="s">
        <v>7777</v>
      </c>
      <c r="B177" s="69" t="s">
        <v>7778</v>
      </c>
      <c r="C177" s="75" t="s">
        <v>5945</v>
      </c>
      <c r="D177" s="59">
        <v>88</v>
      </c>
      <c r="E177" s="25">
        <v>2711</v>
      </c>
      <c r="F177" s="28">
        <v>12698.6</v>
      </c>
      <c r="G177" s="28">
        <v>0.2</v>
      </c>
      <c r="H177" s="28">
        <v>0</v>
      </c>
      <c r="I177" s="28">
        <v>57.8</v>
      </c>
      <c r="J177" s="27">
        <v>20.6</v>
      </c>
      <c r="K177" s="27">
        <v>131.4</v>
      </c>
      <c r="L177" s="27">
        <v>12240.3</v>
      </c>
      <c r="M177" s="27">
        <v>92</v>
      </c>
      <c r="N177" s="27">
        <v>219.4</v>
      </c>
      <c r="O177" s="28">
        <v>5814.5</v>
      </c>
      <c r="P177" s="28">
        <v>0.2</v>
      </c>
      <c r="Q177" s="28">
        <v>0</v>
      </c>
      <c r="R177" s="28">
        <v>56.6</v>
      </c>
      <c r="S177" s="27">
        <v>19.3</v>
      </c>
      <c r="T177" s="27">
        <v>11.3</v>
      </c>
      <c r="U177" s="27">
        <v>5985.7</v>
      </c>
    </row>
    <row r="178" spans="1:21" ht="15" customHeight="1" x14ac:dyDescent="0.15">
      <c r="A178" s="71" t="s">
        <v>7677</v>
      </c>
      <c r="B178" s="69" t="s">
        <v>7779</v>
      </c>
      <c r="C178" s="75" t="s">
        <v>5576</v>
      </c>
      <c r="D178" s="59">
        <v>89</v>
      </c>
      <c r="E178" s="25">
        <v>2672.8</v>
      </c>
      <c r="F178" s="28">
        <v>-26.7</v>
      </c>
      <c r="G178" s="28">
        <v>0.2</v>
      </c>
      <c r="H178" s="28">
        <v>0.3</v>
      </c>
      <c r="I178" s="28">
        <v>58</v>
      </c>
      <c r="J178" s="27">
        <v>5.9</v>
      </c>
      <c r="K178" s="27">
        <v>451.3</v>
      </c>
      <c r="L178" s="27">
        <v>-26.1</v>
      </c>
      <c r="M178" s="27">
        <v>87</v>
      </c>
      <c r="N178" s="27">
        <v>233.1</v>
      </c>
      <c r="O178" s="28">
        <v>-20.8</v>
      </c>
      <c r="P178" s="28">
        <v>0.2</v>
      </c>
      <c r="Q178" s="28">
        <v>0.2</v>
      </c>
      <c r="R178" s="28">
        <v>56.8</v>
      </c>
      <c r="S178" s="27">
        <v>5.9</v>
      </c>
      <c r="T178" s="27">
        <v>39.5</v>
      </c>
      <c r="U178" s="27">
        <v>-18.2</v>
      </c>
    </row>
    <row r="179" spans="1:21" ht="15" customHeight="1" x14ac:dyDescent="0.15">
      <c r="A179" s="71" t="s">
        <v>7780</v>
      </c>
      <c r="B179" s="69" t="s">
        <v>7781</v>
      </c>
      <c r="C179" s="75" t="s">
        <v>5809</v>
      </c>
      <c r="D179" s="59">
        <v>90</v>
      </c>
      <c r="E179" s="25">
        <v>2663.1</v>
      </c>
      <c r="F179" s="28">
        <v>8.6999999999999993</v>
      </c>
      <c r="G179" s="28">
        <v>0.2</v>
      </c>
      <c r="H179" s="28">
        <v>0.2</v>
      </c>
      <c r="I179" s="28">
        <v>58.2</v>
      </c>
      <c r="J179" s="27">
        <v>14.1</v>
      </c>
      <c r="K179" s="27">
        <v>188.4</v>
      </c>
      <c r="L179" s="27">
        <v>9.1</v>
      </c>
      <c r="M179" s="27">
        <v>97</v>
      </c>
      <c r="N179" s="27">
        <v>200</v>
      </c>
      <c r="O179" s="28">
        <v>-2</v>
      </c>
      <c r="P179" s="28">
        <v>0.2</v>
      </c>
      <c r="Q179" s="28">
        <v>0.2</v>
      </c>
      <c r="R179" s="28">
        <v>57</v>
      </c>
      <c r="S179" s="27">
        <v>14.2</v>
      </c>
      <c r="T179" s="27">
        <v>14.1</v>
      </c>
      <c r="U179" s="27">
        <v>-2</v>
      </c>
    </row>
    <row r="180" spans="1:21" ht="15" customHeight="1" x14ac:dyDescent="0.15">
      <c r="A180" s="71" t="s">
        <v>7782</v>
      </c>
      <c r="B180" s="69" t="s">
        <v>7783</v>
      </c>
      <c r="C180" s="75" t="s">
        <v>7711</v>
      </c>
      <c r="D180" s="59">
        <v>91</v>
      </c>
      <c r="E180" s="25">
        <v>2646.5</v>
      </c>
      <c r="F180" s="28">
        <v>-8.1999999999999993</v>
      </c>
      <c r="G180" s="28">
        <v>0.2</v>
      </c>
      <c r="H180" s="28">
        <v>0.2</v>
      </c>
      <c r="I180" s="28">
        <v>58.4</v>
      </c>
      <c r="J180" s="27">
        <v>9.8000000000000007</v>
      </c>
      <c r="K180" s="27">
        <v>269.2</v>
      </c>
      <c r="L180" s="27">
        <v>-10.1</v>
      </c>
      <c r="M180" s="27">
        <v>91</v>
      </c>
      <c r="N180" s="27">
        <v>227.4</v>
      </c>
      <c r="O180" s="28">
        <v>-11.5</v>
      </c>
      <c r="P180" s="28">
        <v>0.2</v>
      </c>
      <c r="Q180" s="28">
        <v>0.2</v>
      </c>
      <c r="R180" s="28">
        <v>57.2</v>
      </c>
      <c r="S180" s="27">
        <v>10.1</v>
      </c>
      <c r="T180" s="27">
        <v>22.6</v>
      </c>
      <c r="U180" s="27">
        <v>-11.5</v>
      </c>
    </row>
    <row r="181" spans="1:21" ht="15" customHeight="1" x14ac:dyDescent="0.15">
      <c r="A181" s="71" t="s">
        <v>7784</v>
      </c>
      <c r="B181" s="69" t="s">
        <v>7785</v>
      </c>
      <c r="C181" s="75" t="s">
        <v>5007</v>
      </c>
      <c r="D181" s="59">
        <v>92</v>
      </c>
      <c r="E181" s="25">
        <v>2645.9</v>
      </c>
      <c r="F181" s="28">
        <v>2.9</v>
      </c>
      <c r="G181" s="28">
        <v>0.2</v>
      </c>
      <c r="H181" s="28">
        <v>0.2</v>
      </c>
      <c r="I181" s="28">
        <v>58.6</v>
      </c>
      <c r="J181" s="27">
        <v>6.5</v>
      </c>
      <c r="K181" s="27">
        <v>409.2</v>
      </c>
      <c r="L181" s="27">
        <v>0.2</v>
      </c>
      <c r="M181" s="27">
        <v>96</v>
      </c>
      <c r="N181" s="27">
        <v>201.2</v>
      </c>
      <c r="O181" s="28">
        <v>-11.3</v>
      </c>
      <c r="P181" s="28">
        <v>0.2</v>
      </c>
      <c r="Q181" s="28">
        <v>0.2</v>
      </c>
      <c r="R181" s="28">
        <v>57.3</v>
      </c>
      <c r="S181" s="27">
        <v>6.5</v>
      </c>
      <c r="T181" s="27">
        <v>30.9</v>
      </c>
      <c r="U181" s="27">
        <v>-12.7</v>
      </c>
    </row>
    <row r="182" spans="1:21" ht="15" customHeight="1" x14ac:dyDescent="0.15">
      <c r="A182" s="71" t="s">
        <v>7786</v>
      </c>
      <c r="B182" s="69" t="s">
        <v>7787</v>
      </c>
      <c r="C182" s="75" t="s">
        <v>6285</v>
      </c>
      <c r="D182" s="59">
        <v>93</v>
      </c>
      <c r="E182" s="25">
        <v>2628.8</v>
      </c>
      <c r="F182" s="28">
        <v>14.3</v>
      </c>
      <c r="G182" s="28">
        <v>0.2</v>
      </c>
      <c r="H182" s="28">
        <v>0.2</v>
      </c>
      <c r="I182" s="28">
        <v>58.7</v>
      </c>
      <c r="J182" s="27">
        <v>12.1</v>
      </c>
      <c r="K182" s="27">
        <v>216.9</v>
      </c>
      <c r="L182" s="27">
        <v>17.3</v>
      </c>
      <c r="M182" s="27">
        <v>93</v>
      </c>
      <c r="N182" s="27">
        <v>210.8</v>
      </c>
      <c r="O182" s="28">
        <v>36</v>
      </c>
      <c r="P182" s="28">
        <v>0.2</v>
      </c>
      <c r="Q182" s="28">
        <v>0.1</v>
      </c>
      <c r="R182" s="28">
        <v>57.5</v>
      </c>
      <c r="S182" s="27">
        <v>12.4</v>
      </c>
      <c r="T182" s="27">
        <v>17</v>
      </c>
      <c r="U182" s="27">
        <v>39.299999999999997</v>
      </c>
    </row>
    <row r="183" spans="1:21" ht="15" customHeight="1" x14ac:dyDescent="0.15">
      <c r="A183" s="71" t="s">
        <v>7788</v>
      </c>
      <c r="B183" s="69" t="s">
        <v>7789</v>
      </c>
      <c r="C183" s="75" t="s">
        <v>4996</v>
      </c>
      <c r="D183" s="59">
        <v>94</v>
      </c>
      <c r="E183" s="25">
        <v>2622.5</v>
      </c>
      <c r="F183" s="28">
        <v>21.5</v>
      </c>
      <c r="G183" s="28">
        <v>0.2</v>
      </c>
      <c r="H183" s="28">
        <v>0.2</v>
      </c>
      <c r="I183" s="28">
        <v>58.9</v>
      </c>
      <c r="J183" s="27">
        <v>15.3</v>
      </c>
      <c r="K183" s="27">
        <v>171.4</v>
      </c>
      <c r="L183" s="27">
        <v>23.9</v>
      </c>
      <c r="M183" s="27">
        <v>95</v>
      </c>
      <c r="N183" s="27">
        <v>207.8</v>
      </c>
      <c r="O183" s="28">
        <v>-18.5</v>
      </c>
      <c r="P183" s="28">
        <v>0.2</v>
      </c>
      <c r="Q183" s="28">
        <v>0.2</v>
      </c>
      <c r="R183" s="28">
        <v>57.7</v>
      </c>
      <c r="S183" s="27">
        <v>15.5</v>
      </c>
      <c r="T183" s="27">
        <v>13.4</v>
      </c>
      <c r="U183" s="27">
        <v>-19.8</v>
      </c>
    </row>
    <row r="184" spans="1:21" ht="15" customHeight="1" x14ac:dyDescent="0.15">
      <c r="A184" s="71" t="s">
        <v>7790</v>
      </c>
      <c r="B184" s="69" t="s">
        <v>7791</v>
      </c>
      <c r="C184" s="75" t="s">
        <v>4041</v>
      </c>
      <c r="D184" s="59">
        <v>95</v>
      </c>
      <c r="E184" s="25">
        <v>2603.6</v>
      </c>
      <c r="F184" s="28">
        <v>24.8</v>
      </c>
      <c r="G184" s="28">
        <v>0.2</v>
      </c>
      <c r="H184" s="28">
        <v>0.2</v>
      </c>
      <c r="I184" s="28">
        <v>59.1</v>
      </c>
      <c r="J184" s="27">
        <v>6.9</v>
      </c>
      <c r="K184" s="27">
        <v>376.9</v>
      </c>
      <c r="L184" s="27">
        <v>25.1</v>
      </c>
      <c r="M184" s="27">
        <v>81</v>
      </c>
      <c r="N184" s="27">
        <v>247.9</v>
      </c>
      <c r="O184" s="28">
        <v>30.2</v>
      </c>
      <c r="P184" s="28">
        <v>0.2</v>
      </c>
      <c r="Q184" s="28">
        <v>0.2</v>
      </c>
      <c r="R184" s="28">
        <v>57.9</v>
      </c>
      <c r="S184" s="27">
        <v>7.2</v>
      </c>
      <c r="T184" s="27">
        <v>34.5</v>
      </c>
      <c r="U184" s="27">
        <v>26.4</v>
      </c>
    </row>
    <row r="185" spans="1:21" ht="15" customHeight="1" x14ac:dyDescent="0.15">
      <c r="A185" s="71" t="s">
        <v>7792</v>
      </c>
      <c r="B185" s="69" t="s">
        <v>7793</v>
      </c>
      <c r="C185" s="75" t="s">
        <v>5007</v>
      </c>
      <c r="D185" s="59">
        <v>96</v>
      </c>
      <c r="E185" s="25">
        <v>2591.8000000000002</v>
      </c>
      <c r="F185" s="28">
        <v>-13.9</v>
      </c>
      <c r="G185" s="28">
        <v>0.2</v>
      </c>
      <c r="H185" s="28">
        <v>0.2</v>
      </c>
      <c r="I185" s="28">
        <v>59.3</v>
      </c>
      <c r="J185" s="27">
        <v>6.6</v>
      </c>
      <c r="K185" s="27">
        <v>395.6</v>
      </c>
      <c r="L185" s="27">
        <v>-15.8</v>
      </c>
      <c r="M185" s="27">
        <v>99</v>
      </c>
      <c r="N185" s="27">
        <v>178.2</v>
      </c>
      <c r="O185" s="28">
        <v>-14</v>
      </c>
      <c r="P185" s="28">
        <v>0.1</v>
      </c>
      <c r="Q185" s="28">
        <v>0.2</v>
      </c>
      <c r="R185" s="28">
        <v>58</v>
      </c>
      <c r="S185" s="27">
        <v>6.6</v>
      </c>
      <c r="T185" s="27">
        <v>27</v>
      </c>
      <c r="U185" s="27">
        <v>-16.8</v>
      </c>
    </row>
    <row r="186" spans="1:21" ht="15" customHeight="1" x14ac:dyDescent="0.15">
      <c r="A186" s="71" t="s">
        <v>7794</v>
      </c>
      <c r="B186" s="69" t="s">
        <v>7795</v>
      </c>
      <c r="C186" s="75" t="s">
        <v>4020</v>
      </c>
      <c r="D186" s="59">
        <v>97</v>
      </c>
      <c r="E186" s="25">
        <v>2583.4</v>
      </c>
      <c r="F186" s="28">
        <v>7270.1</v>
      </c>
      <c r="G186" s="28">
        <v>0.2</v>
      </c>
      <c r="H186" s="28">
        <v>0</v>
      </c>
      <c r="I186" s="28">
        <v>59.5</v>
      </c>
      <c r="J186" s="27">
        <v>9.6999999999999993</v>
      </c>
      <c r="K186" s="27">
        <v>266.39999999999998</v>
      </c>
      <c r="L186" s="27">
        <v>7375.4</v>
      </c>
      <c r="M186" s="27">
        <v>82</v>
      </c>
      <c r="N186" s="27">
        <v>243.7</v>
      </c>
      <c r="O186" s="28">
        <v>1163.4000000000001</v>
      </c>
      <c r="P186" s="28">
        <v>0.2</v>
      </c>
      <c r="Q186" s="28">
        <v>0</v>
      </c>
      <c r="R186" s="28">
        <v>58.2</v>
      </c>
      <c r="S186" s="27">
        <v>9.9</v>
      </c>
      <c r="T186" s="27">
        <v>24.7</v>
      </c>
      <c r="U186" s="27">
        <v>1153.0999999999999</v>
      </c>
    </row>
    <row r="187" spans="1:21" ht="15" customHeight="1" x14ac:dyDescent="0.15">
      <c r="A187" s="71" t="s">
        <v>7796</v>
      </c>
      <c r="B187" s="69" t="s">
        <v>7797</v>
      </c>
      <c r="C187" s="75" t="s">
        <v>5576</v>
      </c>
      <c r="D187" s="59">
        <v>98</v>
      </c>
      <c r="E187" s="25">
        <v>2576.3000000000002</v>
      </c>
      <c r="F187" s="28">
        <v>-9.1</v>
      </c>
      <c r="G187" s="28">
        <v>0.2</v>
      </c>
      <c r="H187" s="28">
        <v>0.2</v>
      </c>
      <c r="I187" s="28">
        <v>59.7</v>
      </c>
      <c r="J187" s="27">
        <v>5.0999999999999996</v>
      </c>
      <c r="K187" s="27">
        <v>506.7</v>
      </c>
      <c r="L187" s="27">
        <v>-8.5</v>
      </c>
      <c r="M187" s="27">
        <v>84</v>
      </c>
      <c r="N187" s="27">
        <v>239.7</v>
      </c>
      <c r="O187" s="28">
        <v>-1.1000000000000001</v>
      </c>
      <c r="P187" s="28">
        <v>0.2</v>
      </c>
      <c r="Q187" s="28">
        <v>0.2</v>
      </c>
      <c r="R187" s="28">
        <v>58.4</v>
      </c>
      <c r="S187" s="27">
        <v>5.0999999999999996</v>
      </c>
      <c r="T187" s="27">
        <v>47.4</v>
      </c>
      <c r="U187" s="27">
        <v>0.5</v>
      </c>
    </row>
    <row r="188" spans="1:21" ht="15" customHeight="1" x14ac:dyDescent="0.15">
      <c r="A188" s="71" t="s">
        <v>7798</v>
      </c>
      <c r="B188" s="69" t="s">
        <v>7799</v>
      </c>
      <c r="C188" s="75" t="s">
        <v>5809</v>
      </c>
      <c r="D188" s="59">
        <v>99</v>
      </c>
      <c r="E188" s="25">
        <v>2524.9</v>
      </c>
      <c r="F188" s="28">
        <v>0.8</v>
      </c>
      <c r="G188" s="28">
        <v>0.2</v>
      </c>
      <c r="H188" s="28">
        <v>0.2</v>
      </c>
      <c r="I188" s="28">
        <v>59.9</v>
      </c>
      <c r="J188" s="27">
        <v>9.1</v>
      </c>
      <c r="K188" s="27">
        <v>276.10000000000002</v>
      </c>
      <c r="L188" s="27">
        <v>-2.1</v>
      </c>
      <c r="M188" s="27">
        <v>80</v>
      </c>
      <c r="N188" s="27">
        <v>249.7</v>
      </c>
      <c r="O188" s="28">
        <v>0.5</v>
      </c>
      <c r="P188" s="28">
        <v>0.2</v>
      </c>
      <c r="Q188" s="28">
        <v>0.2</v>
      </c>
      <c r="R188" s="28">
        <v>58.6</v>
      </c>
      <c r="S188" s="27">
        <v>9.6</v>
      </c>
      <c r="T188" s="27">
        <v>26.1</v>
      </c>
      <c r="U188" s="27">
        <v>-12.1</v>
      </c>
    </row>
    <row r="189" spans="1:21" ht="15" customHeight="1" x14ac:dyDescent="0.15">
      <c r="A189" s="72" t="s">
        <v>7800</v>
      </c>
      <c r="B189" s="73" t="s">
        <v>7801</v>
      </c>
      <c r="C189" s="76" t="s">
        <v>5007</v>
      </c>
      <c r="D189" s="59">
        <v>100</v>
      </c>
      <c r="E189" s="25">
        <v>2515.6999999999998</v>
      </c>
      <c r="F189" s="28">
        <v>-29.8</v>
      </c>
      <c r="G189" s="28">
        <v>0.2</v>
      </c>
      <c r="H189" s="28">
        <v>0.3</v>
      </c>
      <c r="I189" s="28">
        <v>60</v>
      </c>
      <c r="J189" s="27">
        <v>4.5</v>
      </c>
      <c r="K189" s="27">
        <v>560.20000000000005</v>
      </c>
      <c r="L189" s="27">
        <v>-31.6</v>
      </c>
      <c r="M189" s="27">
        <v>98</v>
      </c>
      <c r="N189" s="27">
        <v>190.3</v>
      </c>
      <c r="O189" s="28">
        <v>-35.9</v>
      </c>
      <c r="P189" s="28">
        <v>0.2</v>
      </c>
      <c r="Q189" s="28">
        <v>0.2</v>
      </c>
      <c r="R189" s="28">
        <v>58.8</v>
      </c>
      <c r="S189" s="27">
        <v>4.5</v>
      </c>
      <c r="T189" s="27">
        <v>42.7</v>
      </c>
      <c r="U189" s="27">
        <v>-36.700000000000003</v>
      </c>
    </row>
    <row r="193" spans="1:1" ht="14.25" x14ac:dyDescent="0.15">
      <c r="A193" s="77" t="s">
        <v>378</v>
      </c>
    </row>
  </sheetData>
  <mergeCells count="25">
    <mergeCell ref="A6:B6"/>
    <mergeCell ref="A70:B70"/>
    <mergeCell ref="A67:B67"/>
    <mergeCell ref="M88:U88"/>
    <mergeCell ref="D88:L88"/>
    <mergeCell ref="A88:C89"/>
    <mergeCell ref="A60:B60"/>
    <mergeCell ref="A56:B56"/>
    <mergeCell ref="A52:B52"/>
    <mergeCell ref="F2:I2"/>
    <mergeCell ref="B2:E2"/>
    <mergeCell ref="A2:A3"/>
    <mergeCell ref="A86:B86"/>
    <mergeCell ref="A84:B84"/>
    <mergeCell ref="A82:B82"/>
    <mergeCell ref="A80:B80"/>
    <mergeCell ref="A78:B78"/>
    <mergeCell ref="A76:B76"/>
    <mergeCell ref="A72:B72"/>
    <mergeCell ref="A8:B8"/>
    <mergeCell ref="I6:N6"/>
    <mergeCell ref="C6:H6"/>
    <mergeCell ref="A13:B13"/>
    <mergeCell ref="A9:B9"/>
    <mergeCell ref="A64:B64"/>
  </mergeCells>
  <phoneticPr fontId="14" type="noConversion"/>
  <hyperlinks>
    <hyperlink ref="A19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39183</v>
      </c>
      <c r="C4" s="7">
        <v>-20.399999999999999</v>
      </c>
      <c r="D4" s="8">
        <v>457</v>
      </c>
      <c r="E4" s="11">
        <v>-24.5</v>
      </c>
      <c r="F4" s="12">
        <v>3244</v>
      </c>
      <c r="G4" s="7">
        <v>-16.899999999999999</v>
      </c>
      <c r="H4" s="15">
        <v>36</v>
      </c>
      <c r="I4" s="16">
        <v>-22.8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36788.800000000003</v>
      </c>
      <c r="D8" s="30">
        <v>-20.9</v>
      </c>
      <c r="E8" s="16">
        <v>93.9</v>
      </c>
      <c r="F8" s="11">
        <v>94.5</v>
      </c>
      <c r="G8" s="58">
        <v>393.4</v>
      </c>
      <c r="H8" s="46">
        <v>-25.1</v>
      </c>
      <c r="I8" s="50">
        <v>3071.6</v>
      </c>
      <c r="J8" s="30">
        <v>-16.5</v>
      </c>
      <c r="K8" s="16">
        <v>94.7</v>
      </c>
      <c r="L8" s="11">
        <v>94.2</v>
      </c>
      <c r="M8" s="38">
        <v>31.8</v>
      </c>
      <c r="N8" s="32">
        <v>-21.1</v>
      </c>
    </row>
    <row r="9" spans="1:14" ht="15" customHeight="1" x14ac:dyDescent="0.15">
      <c r="A9" s="228" t="s">
        <v>1276</v>
      </c>
      <c r="B9" s="229"/>
      <c r="C9" s="35">
        <v>13574.1</v>
      </c>
      <c r="D9" s="24">
        <v>-15</v>
      </c>
      <c r="E9" s="3">
        <v>34.6</v>
      </c>
      <c r="F9" s="4">
        <v>32.4</v>
      </c>
      <c r="G9" s="59">
        <v>170.5</v>
      </c>
      <c r="H9" s="47">
        <v>-22.5</v>
      </c>
      <c r="I9" s="51">
        <v>1216.3</v>
      </c>
      <c r="J9" s="1">
        <v>2</v>
      </c>
      <c r="K9" s="3">
        <v>37.5</v>
      </c>
      <c r="L9" s="4">
        <v>30.5</v>
      </c>
      <c r="M9" s="39">
        <v>14.5</v>
      </c>
      <c r="N9" s="26">
        <v>-9.9</v>
      </c>
    </row>
    <row r="10" spans="1:14" ht="15" customHeight="1" x14ac:dyDescent="0.15">
      <c r="A10" s="153"/>
      <c r="B10" s="42" t="s">
        <v>7803</v>
      </c>
      <c r="C10" s="35">
        <v>3222.1</v>
      </c>
      <c r="D10" s="24">
        <v>-20.6</v>
      </c>
      <c r="E10" s="3">
        <v>8.1999999999999993</v>
      </c>
      <c r="F10" s="4">
        <v>8.1999999999999993</v>
      </c>
      <c r="G10" s="59">
        <v>55.5</v>
      </c>
      <c r="H10" s="47">
        <v>-26.1</v>
      </c>
      <c r="I10" s="51">
        <v>292.89999999999998</v>
      </c>
      <c r="J10" s="24">
        <v>-1.8</v>
      </c>
      <c r="K10" s="3">
        <v>9</v>
      </c>
      <c r="L10" s="4">
        <v>7.6</v>
      </c>
      <c r="M10" s="39">
        <v>4.7</v>
      </c>
      <c r="N10" s="26">
        <v>-16.600000000000001</v>
      </c>
    </row>
    <row r="11" spans="1:14" ht="15" customHeight="1" x14ac:dyDescent="0.15">
      <c r="A11" s="153"/>
      <c r="B11" s="42" t="s">
        <v>7804</v>
      </c>
      <c r="C11" s="35">
        <v>2892.5</v>
      </c>
      <c r="D11" s="24">
        <v>-7.2</v>
      </c>
      <c r="E11" s="3">
        <v>7.4</v>
      </c>
      <c r="F11" s="4">
        <v>6.3</v>
      </c>
      <c r="G11" s="59">
        <v>32.9</v>
      </c>
      <c r="H11" s="47">
        <v>-15.6</v>
      </c>
      <c r="I11" s="51">
        <v>257.89999999999998</v>
      </c>
      <c r="J11" s="24">
        <v>-0.8</v>
      </c>
      <c r="K11" s="3">
        <v>8</v>
      </c>
      <c r="L11" s="4">
        <v>6.7</v>
      </c>
      <c r="M11" s="39">
        <v>2.8</v>
      </c>
      <c r="N11" s="26">
        <v>-13.5</v>
      </c>
    </row>
    <row r="12" spans="1:14" ht="15" customHeight="1" x14ac:dyDescent="0.15">
      <c r="A12" s="153"/>
      <c r="B12" s="42" t="s">
        <v>7805</v>
      </c>
      <c r="C12" s="35">
        <v>2719.6</v>
      </c>
      <c r="D12" s="24">
        <v>-13.9</v>
      </c>
      <c r="E12" s="3">
        <v>6.9</v>
      </c>
      <c r="F12" s="4">
        <v>6.4</v>
      </c>
      <c r="G12" s="59">
        <v>29.6</v>
      </c>
      <c r="H12" s="47">
        <v>-20</v>
      </c>
      <c r="I12" s="51">
        <v>276.8</v>
      </c>
      <c r="J12" s="1">
        <v>32.4</v>
      </c>
      <c r="K12" s="3">
        <v>8.5</v>
      </c>
      <c r="L12" s="4">
        <v>5.4</v>
      </c>
      <c r="M12" s="39">
        <v>2.9</v>
      </c>
      <c r="N12" s="28">
        <v>25.8</v>
      </c>
    </row>
    <row r="13" spans="1:14" ht="15" customHeight="1" x14ac:dyDescent="0.15">
      <c r="A13" s="153"/>
      <c r="B13" s="42" t="s">
        <v>7806</v>
      </c>
      <c r="C13" s="35">
        <v>2407.6999999999998</v>
      </c>
      <c r="D13" s="24">
        <v>-10.7</v>
      </c>
      <c r="E13" s="3">
        <v>6.1</v>
      </c>
      <c r="F13" s="4">
        <v>5.5</v>
      </c>
      <c r="G13" s="59">
        <v>30</v>
      </c>
      <c r="H13" s="47">
        <v>-21.5</v>
      </c>
      <c r="I13" s="51">
        <v>211.5</v>
      </c>
      <c r="J13" s="1">
        <v>15.1</v>
      </c>
      <c r="K13" s="3">
        <v>6.5</v>
      </c>
      <c r="L13" s="4">
        <v>4.7</v>
      </c>
      <c r="M13" s="39">
        <v>2.5</v>
      </c>
      <c r="N13" s="28">
        <v>1.4</v>
      </c>
    </row>
    <row r="14" spans="1:14" ht="15" customHeight="1" x14ac:dyDescent="0.15">
      <c r="A14" s="153"/>
      <c r="B14" s="42" t="s">
        <v>7807</v>
      </c>
      <c r="C14" s="35">
        <v>1663.6</v>
      </c>
      <c r="D14" s="24">
        <v>-23.7</v>
      </c>
      <c r="E14" s="3">
        <v>4.2</v>
      </c>
      <c r="F14" s="4">
        <v>4.4000000000000004</v>
      </c>
      <c r="G14" s="59">
        <v>18.100000000000001</v>
      </c>
      <c r="H14" s="47">
        <v>-29.8</v>
      </c>
      <c r="I14" s="51">
        <v>138.6</v>
      </c>
      <c r="J14" s="24">
        <v>-18.7</v>
      </c>
      <c r="K14" s="3">
        <v>4.3</v>
      </c>
      <c r="L14" s="4">
        <v>4.4000000000000004</v>
      </c>
      <c r="M14" s="39">
        <v>1.4</v>
      </c>
      <c r="N14" s="26">
        <v>-31.5</v>
      </c>
    </row>
    <row r="15" spans="1:14" ht="15" customHeight="1" x14ac:dyDescent="0.15">
      <c r="A15" s="153"/>
      <c r="B15" s="42" t="s">
        <v>7808</v>
      </c>
      <c r="C15" s="35">
        <v>596.79999999999995</v>
      </c>
      <c r="D15" s="1">
        <v>2.2000000000000002</v>
      </c>
      <c r="E15" s="3">
        <v>1.5</v>
      </c>
      <c r="F15" s="4">
        <v>1.2</v>
      </c>
      <c r="G15" s="59">
        <v>3.8</v>
      </c>
      <c r="H15" s="48">
        <v>2</v>
      </c>
      <c r="I15" s="51">
        <v>33.5</v>
      </c>
      <c r="J15" s="24">
        <v>-45</v>
      </c>
      <c r="K15" s="3">
        <v>1</v>
      </c>
      <c r="L15" s="4">
        <v>1.6</v>
      </c>
      <c r="M15" s="39">
        <v>0.2</v>
      </c>
      <c r="N15" s="26">
        <v>-46.3</v>
      </c>
    </row>
    <row r="16" spans="1:14" ht="15" customHeight="1" x14ac:dyDescent="0.15">
      <c r="A16" s="153"/>
      <c r="B16" s="42" t="s">
        <v>7809</v>
      </c>
      <c r="C16" s="35">
        <v>70.400000000000006</v>
      </c>
      <c r="D16" s="24">
        <v>-57.6</v>
      </c>
      <c r="E16" s="3">
        <v>0.2</v>
      </c>
      <c r="F16" s="4">
        <v>0.3</v>
      </c>
      <c r="G16" s="59">
        <v>0.5</v>
      </c>
      <c r="H16" s="47">
        <v>-61.8</v>
      </c>
      <c r="I16" s="51">
        <v>4.7</v>
      </c>
      <c r="J16" s="24">
        <v>-54</v>
      </c>
      <c r="K16" s="3">
        <v>0.1</v>
      </c>
      <c r="L16" s="4">
        <v>0.3</v>
      </c>
      <c r="M16" s="39">
        <v>0</v>
      </c>
      <c r="N16" s="26">
        <v>-55.6</v>
      </c>
    </row>
    <row r="17" spans="1:14" ht="15" customHeight="1" x14ac:dyDescent="0.15">
      <c r="A17" s="153"/>
      <c r="B17" s="42" t="s">
        <v>1277</v>
      </c>
      <c r="C17" s="35">
        <v>1.4</v>
      </c>
      <c r="D17" s="1">
        <v>1264.4000000000001</v>
      </c>
      <c r="E17" s="3">
        <v>0</v>
      </c>
      <c r="F17" s="4">
        <v>0</v>
      </c>
      <c r="G17" s="59">
        <v>0</v>
      </c>
      <c r="H17" s="48">
        <v>886.7</v>
      </c>
      <c r="I17" s="51">
        <v>0.3</v>
      </c>
      <c r="J17" s="1">
        <v>203.8</v>
      </c>
      <c r="K17" s="3">
        <v>0</v>
      </c>
      <c r="L17" s="4">
        <v>0</v>
      </c>
      <c r="M17" s="39">
        <v>0</v>
      </c>
      <c r="N17" s="28">
        <v>100</v>
      </c>
    </row>
    <row r="18" spans="1:14" ht="15" customHeight="1" x14ac:dyDescent="0.15">
      <c r="A18" s="228" t="s">
        <v>1235</v>
      </c>
      <c r="B18" s="229"/>
      <c r="C18" s="35">
        <v>5581.3</v>
      </c>
      <c r="D18" s="24">
        <v>-11.5</v>
      </c>
      <c r="E18" s="3">
        <v>14.2</v>
      </c>
      <c r="F18" s="4">
        <v>12.8</v>
      </c>
      <c r="G18" s="59">
        <v>50.2</v>
      </c>
      <c r="H18" s="47">
        <v>-20.5</v>
      </c>
      <c r="I18" s="51">
        <v>527.5</v>
      </c>
      <c r="J18" s="1">
        <v>2.8</v>
      </c>
      <c r="K18" s="3">
        <v>16.3</v>
      </c>
      <c r="L18" s="4">
        <v>13.1</v>
      </c>
      <c r="M18" s="39">
        <v>4.5999999999999996</v>
      </c>
      <c r="N18" s="26">
        <v>-8.3000000000000007</v>
      </c>
    </row>
    <row r="19" spans="1:14" ht="15" customHeight="1" x14ac:dyDescent="0.15">
      <c r="A19" s="153"/>
      <c r="B19" s="42" t="s">
        <v>7810</v>
      </c>
      <c r="C19" s="35">
        <v>3428.7</v>
      </c>
      <c r="D19" s="1">
        <v>27.5</v>
      </c>
      <c r="E19" s="3">
        <v>8.8000000000000007</v>
      </c>
      <c r="F19" s="4">
        <v>5.5</v>
      </c>
      <c r="G19" s="59">
        <v>23.1</v>
      </c>
      <c r="H19" s="48">
        <v>31.2</v>
      </c>
      <c r="I19" s="51">
        <v>346.6</v>
      </c>
      <c r="J19" s="1">
        <v>46.3</v>
      </c>
      <c r="K19" s="3">
        <v>10.7</v>
      </c>
      <c r="L19" s="4">
        <v>6.1</v>
      </c>
      <c r="M19" s="39">
        <v>2.2999999999999998</v>
      </c>
      <c r="N19" s="28">
        <v>40.9</v>
      </c>
    </row>
    <row r="20" spans="1:14" ht="15" customHeight="1" x14ac:dyDescent="0.15">
      <c r="A20" s="153"/>
      <c r="B20" s="42" t="s">
        <v>1235</v>
      </c>
      <c r="C20" s="35">
        <v>2152.5</v>
      </c>
      <c r="D20" s="24">
        <v>-40.5</v>
      </c>
      <c r="E20" s="3">
        <v>5.5</v>
      </c>
      <c r="F20" s="4">
        <v>7.4</v>
      </c>
      <c r="G20" s="59">
        <v>27.1</v>
      </c>
      <c r="H20" s="47">
        <v>-40.4</v>
      </c>
      <c r="I20" s="51">
        <v>180.8</v>
      </c>
      <c r="J20" s="24">
        <v>-34.5</v>
      </c>
      <c r="K20" s="3">
        <v>5.6</v>
      </c>
      <c r="L20" s="4">
        <v>7.1</v>
      </c>
      <c r="M20" s="39">
        <v>2.2999999999999998</v>
      </c>
      <c r="N20" s="26">
        <v>-32</v>
      </c>
    </row>
    <row r="21" spans="1:14" ht="15" customHeight="1" x14ac:dyDescent="0.15">
      <c r="A21" s="228" t="s">
        <v>1254</v>
      </c>
      <c r="B21" s="229"/>
      <c r="C21" s="35">
        <v>4315.1000000000004</v>
      </c>
      <c r="D21" s="24">
        <v>-12.9</v>
      </c>
      <c r="E21" s="3">
        <v>11</v>
      </c>
      <c r="F21" s="4">
        <v>10.1</v>
      </c>
      <c r="G21" s="59">
        <v>40.700000000000003</v>
      </c>
      <c r="H21" s="47">
        <v>-13.7</v>
      </c>
      <c r="I21" s="51">
        <v>350.1</v>
      </c>
      <c r="J21" s="24">
        <v>-21.3</v>
      </c>
      <c r="K21" s="3">
        <v>10.8</v>
      </c>
      <c r="L21" s="4">
        <v>11.4</v>
      </c>
      <c r="M21" s="39">
        <v>3.2</v>
      </c>
      <c r="N21" s="26">
        <v>-25.8</v>
      </c>
    </row>
    <row r="22" spans="1:14" ht="15" customHeight="1" x14ac:dyDescent="0.15">
      <c r="A22" s="153"/>
      <c r="B22" s="42" t="s">
        <v>7811</v>
      </c>
      <c r="C22" s="35">
        <v>1996.8</v>
      </c>
      <c r="D22" s="24">
        <v>-20.8</v>
      </c>
      <c r="E22" s="3">
        <v>5.0999999999999996</v>
      </c>
      <c r="F22" s="4">
        <v>5.0999999999999996</v>
      </c>
      <c r="G22" s="59">
        <v>21.1</v>
      </c>
      <c r="H22" s="47">
        <v>-19.600000000000001</v>
      </c>
      <c r="I22" s="51">
        <v>161.30000000000001</v>
      </c>
      <c r="J22" s="24">
        <v>-22.8</v>
      </c>
      <c r="K22" s="3">
        <v>5</v>
      </c>
      <c r="L22" s="4">
        <v>5.4</v>
      </c>
      <c r="M22" s="39">
        <v>1.7</v>
      </c>
      <c r="N22" s="26">
        <v>-25.3</v>
      </c>
    </row>
    <row r="23" spans="1:14" ht="15" customHeight="1" x14ac:dyDescent="0.15">
      <c r="A23" s="153"/>
      <c r="B23" s="42" t="s">
        <v>7812</v>
      </c>
      <c r="C23" s="35">
        <v>736.2</v>
      </c>
      <c r="D23" s="24">
        <v>-8.1999999999999993</v>
      </c>
      <c r="E23" s="3">
        <v>1.9</v>
      </c>
      <c r="F23" s="4">
        <v>1.6</v>
      </c>
      <c r="G23" s="59">
        <v>7.1</v>
      </c>
      <c r="H23" s="47">
        <v>-11.4</v>
      </c>
      <c r="I23" s="51">
        <v>58.9</v>
      </c>
      <c r="J23" s="24">
        <v>-7.6</v>
      </c>
      <c r="K23" s="3">
        <v>1.8</v>
      </c>
      <c r="L23" s="4">
        <v>1.6</v>
      </c>
      <c r="M23" s="39">
        <v>0.5</v>
      </c>
      <c r="N23" s="26">
        <v>-17</v>
      </c>
    </row>
    <row r="24" spans="1:14" ht="15" customHeight="1" x14ac:dyDescent="0.15">
      <c r="A24" s="153"/>
      <c r="B24" s="42" t="s">
        <v>7813</v>
      </c>
      <c r="C24" s="35">
        <v>531.5</v>
      </c>
      <c r="D24" s="1">
        <v>10</v>
      </c>
      <c r="E24" s="3">
        <v>1.4</v>
      </c>
      <c r="F24" s="4">
        <v>1</v>
      </c>
      <c r="G24" s="59">
        <v>5.2</v>
      </c>
      <c r="H24" s="48">
        <v>5</v>
      </c>
      <c r="I24" s="51">
        <v>43.5</v>
      </c>
      <c r="J24" s="24">
        <v>-36.1</v>
      </c>
      <c r="K24" s="3">
        <v>1.3</v>
      </c>
      <c r="L24" s="4">
        <v>1.7</v>
      </c>
      <c r="M24" s="39">
        <v>0.4</v>
      </c>
      <c r="N24" s="26">
        <v>-42.4</v>
      </c>
    </row>
    <row r="25" spans="1:14" ht="15" customHeight="1" x14ac:dyDescent="0.15">
      <c r="A25" s="153"/>
      <c r="B25" s="42" t="s">
        <v>7814</v>
      </c>
      <c r="C25" s="35">
        <v>530.6</v>
      </c>
      <c r="D25" s="24">
        <v>-28.6</v>
      </c>
      <c r="E25" s="3">
        <v>1.4</v>
      </c>
      <c r="F25" s="4">
        <v>1.5</v>
      </c>
      <c r="G25" s="59">
        <v>3.4</v>
      </c>
      <c r="H25" s="47">
        <v>-28.7</v>
      </c>
      <c r="I25" s="51">
        <v>47.7</v>
      </c>
      <c r="J25" s="24">
        <v>-17.5</v>
      </c>
      <c r="K25" s="3">
        <v>1.5</v>
      </c>
      <c r="L25" s="4">
        <v>1.5</v>
      </c>
      <c r="M25" s="39">
        <v>0.3</v>
      </c>
      <c r="N25" s="26">
        <v>-12.7</v>
      </c>
    </row>
    <row r="26" spans="1:14" ht="15" customHeight="1" x14ac:dyDescent="0.15">
      <c r="A26" s="153"/>
      <c r="B26" s="42" t="s">
        <v>7815</v>
      </c>
      <c r="C26" s="35">
        <v>507.1</v>
      </c>
      <c r="D26" s="1">
        <v>26.2</v>
      </c>
      <c r="E26" s="3">
        <v>1.3</v>
      </c>
      <c r="F26" s="4">
        <v>0.8</v>
      </c>
      <c r="G26" s="59">
        <v>3.6</v>
      </c>
      <c r="H26" s="48">
        <v>21</v>
      </c>
      <c r="I26" s="51">
        <v>38.700000000000003</v>
      </c>
      <c r="J26" s="24">
        <v>-16.100000000000001</v>
      </c>
      <c r="K26" s="3">
        <v>1.2</v>
      </c>
      <c r="L26" s="4">
        <v>1.2</v>
      </c>
      <c r="M26" s="39">
        <v>0.3</v>
      </c>
      <c r="N26" s="26">
        <v>-25.5</v>
      </c>
    </row>
    <row r="27" spans="1:14" ht="15" customHeight="1" x14ac:dyDescent="0.15">
      <c r="A27" s="153"/>
      <c r="B27" s="42" t="s">
        <v>7816</v>
      </c>
      <c r="C27" s="35">
        <v>12.9</v>
      </c>
      <c r="D27" s="1">
        <v>2345.1</v>
      </c>
      <c r="E27" s="3">
        <v>0</v>
      </c>
      <c r="F27" s="4">
        <v>0</v>
      </c>
      <c r="G27" s="59">
        <v>0.2</v>
      </c>
      <c r="H27" s="48">
        <v>2243.3000000000002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153"/>
      <c r="B28" s="42" t="s">
        <v>1571</v>
      </c>
      <c r="C28" s="36" t="s">
        <v>18</v>
      </c>
      <c r="D28" s="24">
        <v>-100</v>
      </c>
      <c r="E28" s="37" t="s">
        <v>18</v>
      </c>
      <c r="F28" s="4">
        <v>0</v>
      </c>
      <c r="G28" s="60" t="s">
        <v>18</v>
      </c>
      <c r="H28" s="47">
        <v>-100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153"/>
      <c r="B29" s="42" t="s">
        <v>7817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228" t="s">
        <v>1241</v>
      </c>
      <c r="B30" s="229"/>
      <c r="C30" s="35">
        <v>3664.9</v>
      </c>
      <c r="D30" s="24">
        <v>-22.6</v>
      </c>
      <c r="E30" s="3">
        <v>9.4</v>
      </c>
      <c r="F30" s="4">
        <v>9.6</v>
      </c>
      <c r="G30" s="59">
        <v>40.1</v>
      </c>
      <c r="H30" s="47">
        <v>-23.9</v>
      </c>
      <c r="I30" s="51">
        <v>299</v>
      </c>
      <c r="J30" s="24">
        <v>-25.2</v>
      </c>
      <c r="K30" s="3">
        <v>9.1999999999999993</v>
      </c>
      <c r="L30" s="4">
        <v>10.199999999999999</v>
      </c>
      <c r="M30" s="39">
        <v>3.3</v>
      </c>
      <c r="N30" s="26">
        <v>-24</v>
      </c>
    </row>
    <row r="31" spans="1:14" ht="15" customHeight="1" x14ac:dyDescent="0.15">
      <c r="A31" s="153"/>
      <c r="B31" s="42" t="s">
        <v>1242</v>
      </c>
      <c r="C31" s="35">
        <v>3664.9</v>
      </c>
      <c r="D31" s="24">
        <v>-22.6</v>
      </c>
      <c r="E31" s="3">
        <v>9.4</v>
      </c>
      <c r="F31" s="4">
        <v>9.6</v>
      </c>
      <c r="G31" s="59">
        <v>40.1</v>
      </c>
      <c r="H31" s="47">
        <v>-23.9</v>
      </c>
      <c r="I31" s="51">
        <v>299</v>
      </c>
      <c r="J31" s="24">
        <v>-25.2</v>
      </c>
      <c r="K31" s="3">
        <v>9.1999999999999993</v>
      </c>
      <c r="L31" s="4">
        <v>10.199999999999999</v>
      </c>
      <c r="M31" s="39">
        <v>3.3</v>
      </c>
      <c r="N31" s="26">
        <v>-24</v>
      </c>
    </row>
    <row r="32" spans="1:14" ht="15" customHeight="1" x14ac:dyDescent="0.15">
      <c r="A32" s="228" t="s">
        <v>1259</v>
      </c>
      <c r="B32" s="229"/>
      <c r="C32" s="35">
        <v>2062.8000000000002</v>
      </c>
      <c r="D32" s="24">
        <v>-24.5</v>
      </c>
      <c r="E32" s="3">
        <v>5.3</v>
      </c>
      <c r="F32" s="4">
        <v>5.5</v>
      </c>
      <c r="G32" s="59">
        <v>8.1999999999999993</v>
      </c>
      <c r="H32" s="47">
        <v>-19</v>
      </c>
      <c r="I32" s="51">
        <v>160.69999999999999</v>
      </c>
      <c r="J32" s="24">
        <v>-37</v>
      </c>
      <c r="K32" s="3">
        <v>5</v>
      </c>
      <c r="L32" s="4">
        <v>6.5</v>
      </c>
      <c r="M32" s="39">
        <v>0.7</v>
      </c>
      <c r="N32" s="26">
        <v>-30.4</v>
      </c>
    </row>
    <row r="33" spans="1:14" ht="15" customHeight="1" x14ac:dyDescent="0.15">
      <c r="A33" s="153"/>
      <c r="B33" s="42" t="s">
        <v>1259</v>
      </c>
      <c r="C33" s="35">
        <v>2062.8000000000002</v>
      </c>
      <c r="D33" s="24">
        <v>-24.5</v>
      </c>
      <c r="E33" s="3">
        <v>5.3</v>
      </c>
      <c r="F33" s="4">
        <v>5.5</v>
      </c>
      <c r="G33" s="59">
        <v>8.1999999999999993</v>
      </c>
      <c r="H33" s="47">
        <v>-19</v>
      </c>
      <c r="I33" s="51">
        <v>160.69999999999999</v>
      </c>
      <c r="J33" s="24">
        <v>-37</v>
      </c>
      <c r="K33" s="3">
        <v>5</v>
      </c>
      <c r="L33" s="4">
        <v>6.5</v>
      </c>
      <c r="M33" s="39">
        <v>0.7</v>
      </c>
      <c r="N33" s="26">
        <v>-30.4</v>
      </c>
    </row>
    <row r="34" spans="1:14" ht="15" customHeight="1" x14ac:dyDescent="0.15">
      <c r="A34" s="228" t="s">
        <v>1253</v>
      </c>
      <c r="B34" s="229"/>
      <c r="C34" s="35">
        <v>1932.5</v>
      </c>
      <c r="D34" s="24">
        <v>-16.8</v>
      </c>
      <c r="E34" s="3">
        <v>4.9000000000000004</v>
      </c>
      <c r="F34" s="4">
        <v>4.7</v>
      </c>
      <c r="G34" s="59">
        <v>20.9</v>
      </c>
      <c r="H34" s="47">
        <v>-15.2</v>
      </c>
      <c r="I34" s="51">
        <v>106.9</v>
      </c>
      <c r="J34" s="24">
        <v>-34.6</v>
      </c>
      <c r="K34" s="3">
        <v>3.3</v>
      </c>
      <c r="L34" s="4">
        <v>4.2</v>
      </c>
      <c r="M34" s="39">
        <v>1.1000000000000001</v>
      </c>
      <c r="N34" s="26">
        <v>-32.799999999999997</v>
      </c>
    </row>
    <row r="35" spans="1:14" ht="15" customHeight="1" x14ac:dyDescent="0.15">
      <c r="A35" s="153"/>
      <c r="B35" s="42" t="s">
        <v>1253</v>
      </c>
      <c r="C35" s="35">
        <v>1932.5</v>
      </c>
      <c r="D35" s="24">
        <v>-16.8</v>
      </c>
      <c r="E35" s="3">
        <v>4.9000000000000004</v>
      </c>
      <c r="F35" s="4">
        <v>4.7</v>
      </c>
      <c r="G35" s="59">
        <v>20.9</v>
      </c>
      <c r="H35" s="47">
        <v>-15.2</v>
      </c>
      <c r="I35" s="51">
        <v>106.9</v>
      </c>
      <c r="J35" s="24">
        <v>-34.6</v>
      </c>
      <c r="K35" s="3">
        <v>3.3</v>
      </c>
      <c r="L35" s="4">
        <v>4.2</v>
      </c>
      <c r="M35" s="39">
        <v>1.1000000000000001</v>
      </c>
      <c r="N35" s="26">
        <v>-32.799999999999997</v>
      </c>
    </row>
    <row r="36" spans="1:14" ht="15" customHeight="1" x14ac:dyDescent="0.15">
      <c r="A36" s="228" t="s">
        <v>29</v>
      </c>
      <c r="B36" s="229"/>
      <c r="C36" s="35">
        <v>1861.6</v>
      </c>
      <c r="D36" s="24">
        <v>-4.9000000000000004</v>
      </c>
      <c r="E36" s="3">
        <v>4.8</v>
      </c>
      <c r="F36" s="4">
        <v>4</v>
      </c>
      <c r="G36" s="59">
        <v>21.7</v>
      </c>
      <c r="H36" s="47">
        <v>-2.6</v>
      </c>
      <c r="I36" s="51">
        <v>128.30000000000001</v>
      </c>
      <c r="J36" s="24">
        <v>-36.6</v>
      </c>
      <c r="K36" s="3">
        <v>4</v>
      </c>
      <c r="L36" s="4">
        <v>5.2</v>
      </c>
      <c r="M36" s="39">
        <v>1.4</v>
      </c>
      <c r="N36" s="26">
        <v>-40.5</v>
      </c>
    </row>
    <row r="37" spans="1:14" ht="15" customHeight="1" x14ac:dyDescent="0.15">
      <c r="A37" s="153"/>
      <c r="B37" s="42" t="s">
        <v>7818</v>
      </c>
      <c r="C37" s="35">
        <v>615.9</v>
      </c>
      <c r="D37" s="1">
        <v>16.5</v>
      </c>
      <c r="E37" s="3">
        <v>1.6</v>
      </c>
      <c r="F37" s="4">
        <v>1.1000000000000001</v>
      </c>
      <c r="G37" s="59">
        <v>7</v>
      </c>
      <c r="H37" s="48">
        <v>20.7</v>
      </c>
      <c r="I37" s="51">
        <v>29.4</v>
      </c>
      <c r="J37" s="24">
        <v>-63.5</v>
      </c>
      <c r="K37" s="3">
        <v>0.9</v>
      </c>
      <c r="L37" s="4">
        <v>2.1</v>
      </c>
      <c r="M37" s="39">
        <v>0.3</v>
      </c>
      <c r="N37" s="26">
        <v>-69.599999999999994</v>
      </c>
    </row>
    <row r="38" spans="1:14" ht="15" customHeight="1" x14ac:dyDescent="0.15">
      <c r="A38" s="153"/>
      <c r="B38" s="42" t="s">
        <v>7819</v>
      </c>
      <c r="C38" s="35">
        <v>380.6</v>
      </c>
      <c r="D38" s="24">
        <v>-40.6</v>
      </c>
      <c r="E38" s="3">
        <v>1</v>
      </c>
      <c r="F38" s="4">
        <v>1.3</v>
      </c>
      <c r="G38" s="59">
        <v>3.3</v>
      </c>
      <c r="H38" s="47">
        <v>-38.299999999999997</v>
      </c>
      <c r="I38" s="51">
        <v>21.2</v>
      </c>
      <c r="J38" s="24">
        <v>-50.4</v>
      </c>
      <c r="K38" s="3">
        <v>0.7</v>
      </c>
      <c r="L38" s="4">
        <v>1.1000000000000001</v>
      </c>
      <c r="M38" s="39">
        <v>0.2</v>
      </c>
      <c r="N38" s="26">
        <v>-48</v>
      </c>
    </row>
    <row r="39" spans="1:14" ht="15" customHeight="1" x14ac:dyDescent="0.15">
      <c r="A39" s="153"/>
      <c r="B39" s="42" t="s">
        <v>7820</v>
      </c>
      <c r="C39" s="35">
        <v>362.9</v>
      </c>
      <c r="D39" s="1">
        <v>72.099999999999994</v>
      </c>
      <c r="E39" s="3">
        <v>0.9</v>
      </c>
      <c r="F39" s="4">
        <v>0.4</v>
      </c>
      <c r="G39" s="59">
        <v>4.4000000000000004</v>
      </c>
      <c r="H39" s="48">
        <v>54.6</v>
      </c>
      <c r="I39" s="51">
        <v>37.6</v>
      </c>
      <c r="J39" s="1">
        <v>35</v>
      </c>
      <c r="K39" s="3">
        <v>1.2</v>
      </c>
      <c r="L39" s="4">
        <v>0.7</v>
      </c>
      <c r="M39" s="39">
        <v>0.4</v>
      </c>
      <c r="N39" s="28">
        <v>22</v>
      </c>
    </row>
    <row r="40" spans="1:14" ht="15" customHeight="1" x14ac:dyDescent="0.15">
      <c r="A40" s="153"/>
      <c r="B40" s="42" t="s">
        <v>2305</v>
      </c>
      <c r="C40" s="35">
        <v>352.3</v>
      </c>
      <c r="D40" s="24">
        <v>-2.9</v>
      </c>
      <c r="E40" s="3">
        <v>0.9</v>
      </c>
      <c r="F40" s="4">
        <v>0.7</v>
      </c>
      <c r="G40" s="59">
        <v>3.5</v>
      </c>
      <c r="H40" s="47">
        <v>-0.4</v>
      </c>
      <c r="I40" s="51">
        <v>30.1</v>
      </c>
      <c r="J40" s="24">
        <v>-18.899999999999999</v>
      </c>
      <c r="K40" s="3">
        <v>0.9</v>
      </c>
      <c r="L40" s="4">
        <v>1</v>
      </c>
      <c r="M40" s="39">
        <v>0.3</v>
      </c>
      <c r="N40" s="26">
        <v>-19.399999999999999</v>
      </c>
    </row>
    <row r="41" spans="1:14" ht="15" customHeight="1" x14ac:dyDescent="0.15">
      <c r="A41" s="153"/>
      <c r="B41" s="42" t="s">
        <v>2562</v>
      </c>
      <c r="C41" s="35">
        <v>53.5</v>
      </c>
      <c r="D41" s="1">
        <v>394.8</v>
      </c>
      <c r="E41" s="3">
        <v>0.1</v>
      </c>
      <c r="F41" s="4">
        <v>0</v>
      </c>
      <c r="G41" s="59">
        <v>1.3</v>
      </c>
      <c r="H41" s="48">
        <v>419.6</v>
      </c>
      <c r="I41" s="51">
        <v>4.8</v>
      </c>
      <c r="J41" s="2" t="s">
        <v>7</v>
      </c>
      <c r="K41" s="3">
        <v>0.1</v>
      </c>
      <c r="L41" s="4">
        <v>0</v>
      </c>
      <c r="M41" s="39">
        <v>0.1</v>
      </c>
      <c r="N41" s="29" t="s">
        <v>7</v>
      </c>
    </row>
    <row r="42" spans="1:14" ht="15" customHeight="1" x14ac:dyDescent="0.15">
      <c r="A42" s="153"/>
      <c r="B42" s="42" t="s">
        <v>1658</v>
      </c>
      <c r="C42" s="35">
        <v>51.6</v>
      </c>
      <c r="D42" s="24">
        <v>-66.7</v>
      </c>
      <c r="E42" s="3">
        <v>0.1</v>
      </c>
      <c r="F42" s="4">
        <v>0.3</v>
      </c>
      <c r="G42" s="59">
        <v>0.9</v>
      </c>
      <c r="H42" s="47">
        <v>-65.099999999999994</v>
      </c>
      <c r="I42" s="52" t="s">
        <v>18</v>
      </c>
      <c r="J42" s="24">
        <v>-100</v>
      </c>
      <c r="K42" s="37" t="s">
        <v>18</v>
      </c>
      <c r="L42" s="4">
        <v>0.2</v>
      </c>
      <c r="M42" s="40" t="s">
        <v>18</v>
      </c>
      <c r="N42" s="26">
        <v>-100</v>
      </c>
    </row>
    <row r="43" spans="1:14" ht="15" customHeight="1" x14ac:dyDescent="0.15">
      <c r="A43" s="153"/>
      <c r="B43" s="42" t="s">
        <v>1897</v>
      </c>
      <c r="C43" s="35">
        <v>19.5</v>
      </c>
      <c r="D43" s="2" t="s">
        <v>18</v>
      </c>
      <c r="E43" s="3">
        <v>0</v>
      </c>
      <c r="F43" s="41" t="s">
        <v>18</v>
      </c>
      <c r="G43" s="59">
        <v>0.2</v>
      </c>
      <c r="H43" s="49" t="s">
        <v>18</v>
      </c>
      <c r="I43" s="51">
        <v>4.2</v>
      </c>
      <c r="J43" s="2" t="s">
        <v>18</v>
      </c>
      <c r="K43" s="3">
        <v>0.1</v>
      </c>
      <c r="L43" s="41" t="s">
        <v>18</v>
      </c>
      <c r="M43" s="39">
        <v>0</v>
      </c>
      <c r="N43" s="29" t="s">
        <v>18</v>
      </c>
    </row>
    <row r="44" spans="1:14" ht="15" customHeight="1" x14ac:dyDescent="0.15">
      <c r="A44" s="153"/>
      <c r="B44" s="42" t="s">
        <v>7821</v>
      </c>
      <c r="C44" s="35">
        <v>17.7</v>
      </c>
      <c r="D44" s="1">
        <v>27.2</v>
      </c>
      <c r="E44" s="3">
        <v>0</v>
      </c>
      <c r="F44" s="4">
        <v>0</v>
      </c>
      <c r="G44" s="59">
        <v>0.6</v>
      </c>
      <c r="H44" s="48">
        <v>27.2</v>
      </c>
      <c r="I44" s="51">
        <v>0.9</v>
      </c>
      <c r="J44" s="24">
        <v>-63.6</v>
      </c>
      <c r="K44" s="3">
        <v>0</v>
      </c>
      <c r="L44" s="4">
        <v>0.1</v>
      </c>
      <c r="M44" s="39">
        <v>0</v>
      </c>
      <c r="N44" s="26">
        <v>-63.6</v>
      </c>
    </row>
    <row r="45" spans="1:14" ht="15" customHeight="1" x14ac:dyDescent="0.15">
      <c r="A45" s="153"/>
      <c r="B45" s="42" t="s">
        <v>7822</v>
      </c>
      <c r="C45" s="35">
        <v>5.3</v>
      </c>
      <c r="D45" s="24">
        <v>-61.9</v>
      </c>
      <c r="E45" s="3">
        <v>0</v>
      </c>
      <c r="F45" s="4">
        <v>0</v>
      </c>
      <c r="G45" s="59">
        <v>0.5</v>
      </c>
      <c r="H45" s="47">
        <v>-62</v>
      </c>
      <c r="I45" s="52" t="s">
        <v>18</v>
      </c>
      <c r="J45" s="24">
        <v>-100</v>
      </c>
      <c r="K45" s="37" t="s">
        <v>18</v>
      </c>
      <c r="L45" s="4">
        <v>0</v>
      </c>
      <c r="M45" s="40" t="s">
        <v>18</v>
      </c>
      <c r="N45" s="26">
        <v>-100</v>
      </c>
    </row>
    <row r="46" spans="1:14" ht="15" customHeight="1" x14ac:dyDescent="0.15">
      <c r="A46" s="153"/>
      <c r="B46" s="42" t="s">
        <v>7823</v>
      </c>
      <c r="C46" s="35">
        <v>2</v>
      </c>
      <c r="D46" s="24">
        <v>-83.4</v>
      </c>
      <c r="E46" s="3">
        <v>0</v>
      </c>
      <c r="F46" s="4">
        <v>0</v>
      </c>
      <c r="G46" s="59">
        <v>0</v>
      </c>
      <c r="H46" s="47">
        <v>-87.3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153"/>
      <c r="B47" s="42" t="s">
        <v>2669</v>
      </c>
      <c r="C47" s="35">
        <v>0.2</v>
      </c>
      <c r="D47" s="24">
        <v>-97.6</v>
      </c>
      <c r="E47" s="3">
        <v>0</v>
      </c>
      <c r="F47" s="4">
        <v>0</v>
      </c>
      <c r="G47" s="59">
        <v>0</v>
      </c>
      <c r="H47" s="47">
        <v>-97.6</v>
      </c>
      <c r="I47" s="52" t="s">
        <v>18</v>
      </c>
      <c r="J47" s="24">
        <v>-100</v>
      </c>
      <c r="K47" s="37" t="s">
        <v>18</v>
      </c>
      <c r="L47" s="4">
        <v>0.1</v>
      </c>
      <c r="M47" s="40" t="s">
        <v>18</v>
      </c>
      <c r="N47" s="26">
        <v>-100</v>
      </c>
    </row>
    <row r="48" spans="1:14" ht="15" customHeight="1" x14ac:dyDescent="0.15">
      <c r="A48" s="153"/>
      <c r="B48" s="42" t="s">
        <v>7824</v>
      </c>
      <c r="C48" s="35">
        <v>0.1</v>
      </c>
      <c r="D48" s="24">
        <v>-83.5</v>
      </c>
      <c r="E48" s="3">
        <v>0</v>
      </c>
      <c r="F48" s="4">
        <v>0</v>
      </c>
      <c r="G48" s="59">
        <v>0</v>
      </c>
      <c r="H48" s="48">
        <v>105.5</v>
      </c>
      <c r="I48" s="52" t="s">
        <v>18</v>
      </c>
      <c r="J48" s="2" t="s">
        <v>18</v>
      </c>
      <c r="K48" s="37" t="s">
        <v>18</v>
      </c>
      <c r="L48" s="41" t="s">
        <v>18</v>
      </c>
      <c r="M48" s="40" t="s">
        <v>18</v>
      </c>
      <c r="N48" s="29" t="s">
        <v>18</v>
      </c>
    </row>
    <row r="49" spans="1:14" ht="15" customHeight="1" x14ac:dyDescent="0.15">
      <c r="A49" s="153"/>
      <c r="B49" s="42" t="s">
        <v>1667</v>
      </c>
      <c r="C49" s="35">
        <v>0.1</v>
      </c>
      <c r="D49" s="2" t="s">
        <v>18</v>
      </c>
      <c r="E49" s="3">
        <v>0</v>
      </c>
      <c r="F49" s="41" t="s">
        <v>18</v>
      </c>
      <c r="G49" s="59">
        <v>0</v>
      </c>
      <c r="H49" s="49" t="s">
        <v>18</v>
      </c>
      <c r="I49" s="51">
        <v>0.1</v>
      </c>
      <c r="J49" s="2" t="s">
        <v>18</v>
      </c>
      <c r="K49" s="3">
        <v>0</v>
      </c>
      <c r="L49" s="41" t="s">
        <v>18</v>
      </c>
      <c r="M49" s="39">
        <v>0</v>
      </c>
      <c r="N49" s="29" t="s">
        <v>18</v>
      </c>
    </row>
    <row r="50" spans="1:14" ht="15" customHeight="1" x14ac:dyDescent="0.15">
      <c r="A50" s="153"/>
      <c r="B50" s="42" t="s">
        <v>7825</v>
      </c>
      <c r="C50" s="36" t="s">
        <v>18</v>
      </c>
      <c r="D50" s="2" t="s">
        <v>18</v>
      </c>
      <c r="E50" s="37" t="s">
        <v>18</v>
      </c>
      <c r="F50" s="41" t="s">
        <v>18</v>
      </c>
      <c r="G50" s="60" t="s">
        <v>18</v>
      </c>
      <c r="H50" s="49" t="s">
        <v>18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14" ht="15" customHeight="1" x14ac:dyDescent="0.15">
      <c r="A51" s="153"/>
      <c r="B51" s="42" t="s">
        <v>7826</v>
      </c>
      <c r="C51" s="36" t="s">
        <v>18</v>
      </c>
      <c r="D51" s="2" t="s">
        <v>18</v>
      </c>
      <c r="E51" s="37" t="s">
        <v>18</v>
      </c>
      <c r="F51" s="41" t="s">
        <v>18</v>
      </c>
      <c r="G51" s="60" t="s">
        <v>18</v>
      </c>
      <c r="H51" s="49" t="s">
        <v>18</v>
      </c>
      <c r="I51" s="52" t="s">
        <v>18</v>
      </c>
      <c r="J51" s="2" t="s">
        <v>18</v>
      </c>
      <c r="K51" s="37" t="s">
        <v>18</v>
      </c>
      <c r="L51" s="41" t="s">
        <v>18</v>
      </c>
      <c r="M51" s="40" t="s">
        <v>18</v>
      </c>
      <c r="N51" s="29" t="s">
        <v>18</v>
      </c>
    </row>
    <row r="52" spans="1:14" ht="15" customHeight="1" x14ac:dyDescent="0.15">
      <c r="A52" s="153"/>
      <c r="B52" s="42" t="s">
        <v>7827</v>
      </c>
      <c r="C52" s="36" t="s">
        <v>18</v>
      </c>
      <c r="D52" s="2" t="s">
        <v>18</v>
      </c>
      <c r="E52" s="37" t="s">
        <v>18</v>
      </c>
      <c r="F52" s="41" t="s">
        <v>18</v>
      </c>
      <c r="G52" s="60" t="s">
        <v>18</v>
      </c>
      <c r="H52" s="49" t="s">
        <v>18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14" ht="15" customHeight="1" x14ac:dyDescent="0.15">
      <c r="A53" s="153"/>
      <c r="B53" s="42" t="s">
        <v>7828</v>
      </c>
      <c r="C53" s="36" t="s">
        <v>18</v>
      </c>
      <c r="D53" s="2" t="s">
        <v>18</v>
      </c>
      <c r="E53" s="37" t="s">
        <v>18</v>
      </c>
      <c r="F53" s="41" t="s">
        <v>18</v>
      </c>
      <c r="G53" s="60" t="s">
        <v>18</v>
      </c>
      <c r="H53" s="49" t="s">
        <v>18</v>
      </c>
      <c r="I53" s="52" t="s">
        <v>18</v>
      </c>
      <c r="J53" s="2" t="s">
        <v>18</v>
      </c>
      <c r="K53" s="37" t="s">
        <v>18</v>
      </c>
      <c r="L53" s="41" t="s">
        <v>18</v>
      </c>
      <c r="M53" s="40" t="s">
        <v>18</v>
      </c>
      <c r="N53" s="29" t="s">
        <v>18</v>
      </c>
    </row>
    <row r="54" spans="1:14" ht="15" customHeight="1" x14ac:dyDescent="0.15">
      <c r="A54" s="153"/>
      <c r="B54" s="42" t="s">
        <v>7829</v>
      </c>
      <c r="C54" s="36" t="s">
        <v>18</v>
      </c>
      <c r="D54" s="2" t="s">
        <v>18</v>
      </c>
      <c r="E54" s="37" t="s">
        <v>18</v>
      </c>
      <c r="F54" s="41" t="s">
        <v>18</v>
      </c>
      <c r="G54" s="60" t="s">
        <v>18</v>
      </c>
      <c r="H54" s="49" t="s">
        <v>18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153"/>
      <c r="B55" s="42" t="s">
        <v>7830</v>
      </c>
      <c r="C55" s="36" t="s">
        <v>18</v>
      </c>
      <c r="D55" s="2" t="s">
        <v>18</v>
      </c>
      <c r="E55" s="37" t="s">
        <v>18</v>
      </c>
      <c r="F55" s="41" t="s">
        <v>18</v>
      </c>
      <c r="G55" s="60" t="s">
        <v>18</v>
      </c>
      <c r="H55" s="49" t="s">
        <v>18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14" ht="15" customHeight="1" x14ac:dyDescent="0.15">
      <c r="A56" s="153"/>
      <c r="B56" s="42" t="s">
        <v>7831</v>
      </c>
      <c r="C56" s="36" t="s">
        <v>18</v>
      </c>
      <c r="D56" s="2" t="s">
        <v>18</v>
      </c>
      <c r="E56" s="37" t="s">
        <v>18</v>
      </c>
      <c r="F56" s="41" t="s">
        <v>18</v>
      </c>
      <c r="G56" s="60" t="s">
        <v>18</v>
      </c>
      <c r="H56" s="49" t="s">
        <v>18</v>
      </c>
      <c r="I56" s="52" t="s">
        <v>18</v>
      </c>
      <c r="J56" s="2" t="s">
        <v>18</v>
      </c>
      <c r="K56" s="37" t="s">
        <v>18</v>
      </c>
      <c r="L56" s="41" t="s">
        <v>18</v>
      </c>
      <c r="M56" s="40" t="s">
        <v>18</v>
      </c>
      <c r="N56" s="29" t="s">
        <v>18</v>
      </c>
    </row>
    <row r="57" spans="1:14" ht="15" customHeight="1" x14ac:dyDescent="0.15">
      <c r="A57" s="153"/>
      <c r="B57" s="42" t="s">
        <v>7832</v>
      </c>
      <c r="C57" s="36" t="s">
        <v>18</v>
      </c>
      <c r="D57" s="2" t="s">
        <v>18</v>
      </c>
      <c r="E57" s="37" t="s">
        <v>18</v>
      </c>
      <c r="F57" s="41" t="s">
        <v>18</v>
      </c>
      <c r="G57" s="60" t="s">
        <v>18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153"/>
      <c r="B58" s="42" t="s">
        <v>7833</v>
      </c>
      <c r="C58" s="36" t="s">
        <v>18</v>
      </c>
      <c r="D58" s="2" t="s">
        <v>18</v>
      </c>
      <c r="E58" s="37" t="s">
        <v>18</v>
      </c>
      <c r="F58" s="41" t="s">
        <v>18</v>
      </c>
      <c r="G58" s="60" t="s">
        <v>18</v>
      </c>
      <c r="H58" s="49" t="s">
        <v>18</v>
      </c>
      <c r="I58" s="52" t="s">
        <v>18</v>
      </c>
      <c r="J58" s="2" t="s">
        <v>18</v>
      </c>
      <c r="K58" s="37" t="s">
        <v>18</v>
      </c>
      <c r="L58" s="41" t="s">
        <v>18</v>
      </c>
      <c r="M58" s="40" t="s">
        <v>18</v>
      </c>
      <c r="N58" s="29" t="s">
        <v>18</v>
      </c>
    </row>
    <row r="59" spans="1:14" ht="15" customHeight="1" x14ac:dyDescent="0.15">
      <c r="A59" s="153"/>
      <c r="B59" s="42" t="s">
        <v>7834</v>
      </c>
      <c r="C59" s="36" t="s">
        <v>18</v>
      </c>
      <c r="D59" s="2" t="s">
        <v>18</v>
      </c>
      <c r="E59" s="37" t="s">
        <v>18</v>
      </c>
      <c r="F59" s="41" t="s">
        <v>18</v>
      </c>
      <c r="G59" s="60" t="s">
        <v>18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153"/>
      <c r="B60" s="42" t="s">
        <v>7835</v>
      </c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153"/>
      <c r="B61" s="42" t="s">
        <v>1682</v>
      </c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153"/>
      <c r="B62" s="42" t="s">
        <v>7836</v>
      </c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153"/>
      <c r="B63" s="42" t="s">
        <v>7837</v>
      </c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153"/>
      <c r="B64" s="42" t="s">
        <v>7838</v>
      </c>
      <c r="C64" s="36" t="s">
        <v>18</v>
      </c>
      <c r="D64" s="2" t="s">
        <v>18</v>
      </c>
      <c r="E64" s="37" t="s">
        <v>18</v>
      </c>
      <c r="F64" s="41" t="s">
        <v>18</v>
      </c>
      <c r="G64" s="60" t="s">
        <v>18</v>
      </c>
      <c r="H64" s="49" t="s">
        <v>18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14" ht="15" customHeight="1" x14ac:dyDescent="0.15">
      <c r="A65" s="153"/>
      <c r="B65" s="42" t="s">
        <v>7839</v>
      </c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14" ht="15" customHeight="1" x14ac:dyDescent="0.15">
      <c r="A66" s="153"/>
      <c r="B66" s="42" t="s">
        <v>7840</v>
      </c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14" ht="15" customHeight="1" x14ac:dyDescent="0.15">
      <c r="A67" s="153"/>
      <c r="B67" s="42" t="s">
        <v>7841</v>
      </c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14" ht="15" customHeight="1" x14ac:dyDescent="0.15">
      <c r="A68" s="228" t="s">
        <v>1250</v>
      </c>
      <c r="B68" s="229"/>
      <c r="C68" s="35">
        <v>1616.7</v>
      </c>
      <c r="D68" s="24">
        <v>-66.3</v>
      </c>
      <c r="E68" s="3">
        <v>4.0999999999999996</v>
      </c>
      <c r="F68" s="4">
        <v>9.6999999999999993</v>
      </c>
      <c r="G68" s="59">
        <v>18.5</v>
      </c>
      <c r="H68" s="47">
        <v>-66.2</v>
      </c>
      <c r="I68" s="51">
        <v>127.2</v>
      </c>
      <c r="J68" s="24">
        <v>-58.5</v>
      </c>
      <c r="K68" s="3">
        <v>3.9</v>
      </c>
      <c r="L68" s="4">
        <v>7.9</v>
      </c>
      <c r="M68" s="39">
        <v>1.5</v>
      </c>
      <c r="N68" s="26">
        <v>-56.6</v>
      </c>
    </row>
    <row r="69" spans="1:14" ht="15" customHeight="1" x14ac:dyDescent="0.15">
      <c r="A69" s="153"/>
      <c r="B69" s="42" t="s">
        <v>1250</v>
      </c>
      <c r="C69" s="35">
        <v>1616.7</v>
      </c>
      <c r="D69" s="24">
        <v>-66.3</v>
      </c>
      <c r="E69" s="3">
        <v>4.0999999999999996</v>
      </c>
      <c r="F69" s="4">
        <v>9.6999999999999993</v>
      </c>
      <c r="G69" s="59">
        <v>18.5</v>
      </c>
      <c r="H69" s="47">
        <v>-66.2</v>
      </c>
      <c r="I69" s="51">
        <v>127.2</v>
      </c>
      <c r="J69" s="24">
        <v>-58.5</v>
      </c>
      <c r="K69" s="3">
        <v>3.9</v>
      </c>
      <c r="L69" s="4">
        <v>7.9</v>
      </c>
      <c r="M69" s="39">
        <v>1.5</v>
      </c>
      <c r="N69" s="26">
        <v>-56.6</v>
      </c>
    </row>
    <row r="70" spans="1:14" ht="15" customHeight="1" x14ac:dyDescent="0.15">
      <c r="A70" s="228" t="s">
        <v>1659</v>
      </c>
      <c r="B70" s="229"/>
      <c r="C70" s="35">
        <v>763.8</v>
      </c>
      <c r="D70" s="1">
        <v>1</v>
      </c>
      <c r="E70" s="3">
        <v>1.9</v>
      </c>
      <c r="F70" s="4">
        <v>1.5</v>
      </c>
      <c r="G70" s="59">
        <v>9.9</v>
      </c>
      <c r="H70" s="47">
        <v>-14.1</v>
      </c>
      <c r="I70" s="51">
        <v>50.9</v>
      </c>
      <c r="J70" s="24">
        <v>-15.4</v>
      </c>
      <c r="K70" s="3">
        <v>1.6</v>
      </c>
      <c r="L70" s="4">
        <v>1.5</v>
      </c>
      <c r="M70" s="39">
        <v>0.6</v>
      </c>
      <c r="N70" s="26">
        <v>-22</v>
      </c>
    </row>
    <row r="71" spans="1:14" ht="15" customHeight="1" x14ac:dyDescent="0.15">
      <c r="A71" s="153"/>
      <c r="B71" s="42" t="s">
        <v>1659</v>
      </c>
      <c r="C71" s="35">
        <v>763.8</v>
      </c>
      <c r="D71" s="1">
        <v>1</v>
      </c>
      <c r="E71" s="3">
        <v>1.9</v>
      </c>
      <c r="F71" s="4">
        <v>1.5</v>
      </c>
      <c r="G71" s="59">
        <v>9.9</v>
      </c>
      <c r="H71" s="47">
        <v>-14.1</v>
      </c>
      <c r="I71" s="51">
        <v>50.9</v>
      </c>
      <c r="J71" s="24">
        <v>-15.4</v>
      </c>
      <c r="K71" s="3">
        <v>1.6</v>
      </c>
      <c r="L71" s="4">
        <v>1.5</v>
      </c>
      <c r="M71" s="39">
        <v>0.6</v>
      </c>
      <c r="N71" s="26">
        <v>-22</v>
      </c>
    </row>
    <row r="72" spans="1:14" ht="15" customHeight="1" x14ac:dyDescent="0.15">
      <c r="A72" s="228" t="s">
        <v>1243</v>
      </c>
      <c r="B72" s="229"/>
      <c r="C72" s="35">
        <v>625.79999999999995</v>
      </c>
      <c r="D72" s="1">
        <v>151.80000000000001</v>
      </c>
      <c r="E72" s="3">
        <v>1.6</v>
      </c>
      <c r="F72" s="4">
        <v>0.5</v>
      </c>
      <c r="G72" s="59">
        <v>5.5</v>
      </c>
      <c r="H72" s="48">
        <v>146.80000000000001</v>
      </c>
      <c r="I72" s="51">
        <v>45.4</v>
      </c>
      <c r="J72" s="1">
        <v>1.1000000000000001</v>
      </c>
      <c r="K72" s="3">
        <v>1.4</v>
      </c>
      <c r="L72" s="4">
        <v>1.1000000000000001</v>
      </c>
      <c r="M72" s="39">
        <v>0.4</v>
      </c>
      <c r="N72" s="26">
        <v>-0.2</v>
      </c>
    </row>
    <row r="73" spans="1:14" ht="15" customHeight="1" x14ac:dyDescent="0.15">
      <c r="A73" s="153"/>
      <c r="B73" s="42" t="s">
        <v>1245</v>
      </c>
      <c r="C73" s="35">
        <v>625.79999999999995</v>
      </c>
      <c r="D73" s="1">
        <v>151.80000000000001</v>
      </c>
      <c r="E73" s="3">
        <v>1.6</v>
      </c>
      <c r="F73" s="4">
        <v>0.5</v>
      </c>
      <c r="G73" s="59">
        <v>5.5</v>
      </c>
      <c r="H73" s="48">
        <v>146.80000000000001</v>
      </c>
      <c r="I73" s="51">
        <v>45.4</v>
      </c>
      <c r="J73" s="1">
        <v>1.1000000000000001</v>
      </c>
      <c r="K73" s="3">
        <v>1.4</v>
      </c>
      <c r="L73" s="4">
        <v>1.1000000000000001</v>
      </c>
      <c r="M73" s="39">
        <v>0.4</v>
      </c>
      <c r="N73" s="26">
        <v>-0.2</v>
      </c>
    </row>
    <row r="74" spans="1:14" ht="15" customHeight="1" x14ac:dyDescent="0.15">
      <c r="A74" s="228" t="s">
        <v>7842</v>
      </c>
      <c r="B74" s="229"/>
      <c r="C74" s="35">
        <v>279.89999999999998</v>
      </c>
      <c r="D74" s="24">
        <v>-71.599999999999994</v>
      </c>
      <c r="E74" s="3">
        <v>0.7</v>
      </c>
      <c r="F74" s="4">
        <v>2</v>
      </c>
      <c r="G74" s="59">
        <v>1.8</v>
      </c>
      <c r="H74" s="47">
        <v>-71.8</v>
      </c>
      <c r="I74" s="51">
        <v>16.2</v>
      </c>
      <c r="J74" s="24">
        <v>-53</v>
      </c>
      <c r="K74" s="3">
        <v>0.5</v>
      </c>
      <c r="L74" s="4">
        <v>0.9</v>
      </c>
      <c r="M74" s="39">
        <v>0.1</v>
      </c>
      <c r="N74" s="26">
        <v>-57.2</v>
      </c>
    </row>
    <row r="75" spans="1:14" ht="15" customHeight="1" x14ac:dyDescent="0.15">
      <c r="A75" s="153"/>
      <c r="B75" s="42" t="s">
        <v>7842</v>
      </c>
      <c r="C75" s="35">
        <v>279.89999999999998</v>
      </c>
      <c r="D75" s="24">
        <v>-71.599999999999994</v>
      </c>
      <c r="E75" s="3">
        <v>0.7</v>
      </c>
      <c r="F75" s="4">
        <v>2</v>
      </c>
      <c r="G75" s="59">
        <v>1.8</v>
      </c>
      <c r="H75" s="47">
        <v>-71.8</v>
      </c>
      <c r="I75" s="51">
        <v>16.2</v>
      </c>
      <c r="J75" s="24">
        <v>-53</v>
      </c>
      <c r="K75" s="3">
        <v>0.5</v>
      </c>
      <c r="L75" s="4">
        <v>0.9</v>
      </c>
      <c r="M75" s="39">
        <v>0.1</v>
      </c>
      <c r="N75" s="26">
        <v>-57.2</v>
      </c>
    </row>
    <row r="76" spans="1:14" ht="15" customHeight="1" x14ac:dyDescent="0.15">
      <c r="A76" s="228" t="s">
        <v>1246</v>
      </c>
      <c r="B76" s="229"/>
      <c r="C76" s="35">
        <v>237.4</v>
      </c>
      <c r="D76" s="24">
        <v>-38.799999999999997</v>
      </c>
      <c r="E76" s="3">
        <v>0.6</v>
      </c>
      <c r="F76" s="4">
        <v>0.8</v>
      </c>
      <c r="G76" s="59">
        <v>2.4</v>
      </c>
      <c r="H76" s="47">
        <v>-38.799999999999997</v>
      </c>
      <c r="I76" s="51">
        <v>15.4</v>
      </c>
      <c r="J76" s="24">
        <v>-44.9</v>
      </c>
      <c r="K76" s="3">
        <v>0.5</v>
      </c>
      <c r="L76" s="4">
        <v>0.7</v>
      </c>
      <c r="M76" s="39">
        <v>0.2</v>
      </c>
      <c r="N76" s="26">
        <v>-45.1</v>
      </c>
    </row>
    <row r="77" spans="1:14" ht="15" customHeight="1" x14ac:dyDescent="0.15">
      <c r="A77" s="153"/>
      <c r="B77" s="42" t="s">
        <v>1246</v>
      </c>
      <c r="C77" s="35">
        <v>237.4</v>
      </c>
      <c r="D77" s="24">
        <v>-38.799999999999997</v>
      </c>
      <c r="E77" s="3">
        <v>0.6</v>
      </c>
      <c r="F77" s="4">
        <v>0.8</v>
      </c>
      <c r="G77" s="59">
        <v>2.4</v>
      </c>
      <c r="H77" s="47">
        <v>-38.799999999999997</v>
      </c>
      <c r="I77" s="51">
        <v>15.4</v>
      </c>
      <c r="J77" s="24">
        <v>-44.9</v>
      </c>
      <c r="K77" s="3">
        <v>0.5</v>
      </c>
      <c r="L77" s="4">
        <v>0.7</v>
      </c>
      <c r="M77" s="39">
        <v>0.2</v>
      </c>
      <c r="N77" s="26">
        <v>-45.1</v>
      </c>
    </row>
    <row r="78" spans="1:14" ht="15" customHeight="1" x14ac:dyDescent="0.15">
      <c r="A78" s="228" t="s">
        <v>1256</v>
      </c>
      <c r="B78" s="229"/>
      <c r="C78" s="35">
        <v>143.30000000000001</v>
      </c>
      <c r="D78" s="24">
        <v>-59.1</v>
      </c>
      <c r="E78" s="3">
        <v>0.4</v>
      </c>
      <c r="F78" s="4">
        <v>0.7</v>
      </c>
      <c r="G78" s="59">
        <v>2.5</v>
      </c>
      <c r="H78" s="47">
        <v>-59.4</v>
      </c>
      <c r="I78" s="51">
        <v>12.3</v>
      </c>
      <c r="J78" s="24">
        <v>-59.2</v>
      </c>
      <c r="K78" s="3">
        <v>0.4</v>
      </c>
      <c r="L78" s="4">
        <v>0.8</v>
      </c>
      <c r="M78" s="39">
        <v>0.2</v>
      </c>
      <c r="N78" s="26">
        <v>-56.8</v>
      </c>
    </row>
    <row r="79" spans="1:14" ht="15" customHeight="1" x14ac:dyDescent="0.15">
      <c r="A79" s="153"/>
      <c r="B79" s="42" t="s">
        <v>1256</v>
      </c>
      <c r="C79" s="35">
        <v>143.30000000000001</v>
      </c>
      <c r="D79" s="24">
        <v>-59.1</v>
      </c>
      <c r="E79" s="3">
        <v>0.4</v>
      </c>
      <c r="F79" s="4">
        <v>0.7</v>
      </c>
      <c r="G79" s="59">
        <v>2.5</v>
      </c>
      <c r="H79" s="47">
        <v>-59.4</v>
      </c>
      <c r="I79" s="51">
        <v>12.3</v>
      </c>
      <c r="J79" s="24">
        <v>-59.2</v>
      </c>
      <c r="K79" s="3">
        <v>0.4</v>
      </c>
      <c r="L79" s="4">
        <v>0.8</v>
      </c>
      <c r="M79" s="39">
        <v>0.2</v>
      </c>
      <c r="N79" s="26">
        <v>-56.8</v>
      </c>
    </row>
    <row r="80" spans="1:14" ht="15" customHeight="1" x14ac:dyDescent="0.15">
      <c r="A80" s="228" t="s">
        <v>1666</v>
      </c>
      <c r="B80" s="229"/>
      <c r="C80" s="35">
        <v>111.9</v>
      </c>
      <c r="D80" s="1">
        <v>13502.3</v>
      </c>
      <c r="E80" s="3">
        <v>0.3</v>
      </c>
      <c r="F80" s="4">
        <v>0</v>
      </c>
      <c r="G80" s="59">
        <v>0.5</v>
      </c>
      <c r="H80" s="48">
        <v>13370.3</v>
      </c>
      <c r="I80" s="51">
        <v>14.5</v>
      </c>
      <c r="J80" s="1">
        <v>1664.9</v>
      </c>
      <c r="K80" s="3">
        <v>0.4</v>
      </c>
      <c r="L80" s="4">
        <v>0</v>
      </c>
      <c r="M80" s="39">
        <v>0.1</v>
      </c>
      <c r="N80" s="28">
        <v>1704.9</v>
      </c>
    </row>
    <row r="81" spans="1:21" ht="15" customHeight="1" x14ac:dyDescent="0.15">
      <c r="A81" s="153"/>
      <c r="B81" s="42" t="s">
        <v>1666</v>
      </c>
      <c r="C81" s="35">
        <v>111.9</v>
      </c>
      <c r="D81" s="1">
        <v>13502.3</v>
      </c>
      <c r="E81" s="3">
        <v>0.3</v>
      </c>
      <c r="F81" s="4">
        <v>0</v>
      </c>
      <c r="G81" s="59">
        <v>0.5</v>
      </c>
      <c r="H81" s="48">
        <v>13370.3</v>
      </c>
      <c r="I81" s="51">
        <v>14.5</v>
      </c>
      <c r="J81" s="1">
        <v>1664.9</v>
      </c>
      <c r="K81" s="3">
        <v>0.4</v>
      </c>
      <c r="L81" s="4">
        <v>0</v>
      </c>
      <c r="M81" s="39">
        <v>0.1</v>
      </c>
      <c r="N81" s="28">
        <v>1704.9</v>
      </c>
    </row>
    <row r="82" spans="1:21" ht="15" customHeight="1" x14ac:dyDescent="0.15">
      <c r="A82" s="228" t="s">
        <v>2668</v>
      </c>
      <c r="B82" s="229"/>
      <c r="C82" s="35">
        <v>17.5</v>
      </c>
      <c r="D82" s="2" t="s">
        <v>18</v>
      </c>
      <c r="E82" s="3">
        <v>0</v>
      </c>
      <c r="F82" s="41" t="s">
        <v>18</v>
      </c>
      <c r="G82" s="59">
        <v>0.1</v>
      </c>
      <c r="H82" s="49" t="s">
        <v>18</v>
      </c>
      <c r="I82" s="51">
        <v>0.8</v>
      </c>
      <c r="J82" s="2" t="s">
        <v>18</v>
      </c>
      <c r="K82" s="3">
        <v>0</v>
      </c>
      <c r="L82" s="41" t="s">
        <v>18</v>
      </c>
      <c r="M82" s="39">
        <v>0</v>
      </c>
      <c r="N82" s="29" t="s">
        <v>18</v>
      </c>
    </row>
    <row r="83" spans="1:21" ht="15" customHeight="1" x14ac:dyDescent="0.15">
      <c r="A83" s="153"/>
      <c r="B83" s="42" t="s">
        <v>2668</v>
      </c>
      <c r="C83" s="35">
        <v>17.5</v>
      </c>
      <c r="D83" s="2" t="s">
        <v>18</v>
      </c>
      <c r="E83" s="3">
        <v>0</v>
      </c>
      <c r="F83" s="41" t="s">
        <v>18</v>
      </c>
      <c r="G83" s="59">
        <v>0.1</v>
      </c>
      <c r="H83" s="49" t="s">
        <v>18</v>
      </c>
      <c r="I83" s="51">
        <v>0.8</v>
      </c>
      <c r="J83" s="2" t="s">
        <v>18</v>
      </c>
      <c r="K83" s="3">
        <v>0</v>
      </c>
      <c r="L83" s="41" t="s">
        <v>18</v>
      </c>
      <c r="M83" s="39">
        <v>0</v>
      </c>
      <c r="N83" s="29" t="s">
        <v>18</v>
      </c>
    </row>
    <row r="84" spans="1:21" ht="15" customHeight="1" x14ac:dyDescent="0.15">
      <c r="A84" s="153"/>
      <c r="B84" s="42" t="s">
        <v>7843</v>
      </c>
      <c r="C84" s="36" t="s">
        <v>18</v>
      </c>
      <c r="D84" s="2" t="s">
        <v>18</v>
      </c>
      <c r="E84" s="37" t="s">
        <v>18</v>
      </c>
      <c r="F84" s="41" t="s">
        <v>18</v>
      </c>
      <c r="G84" s="60" t="s">
        <v>18</v>
      </c>
      <c r="H84" s="49" t="s">
        <v>18</v>
      </c>
      <c r="I84" s="52" t="s">
        <v>18</v>
      </c>
      <c r="J84" s="2" t="s">
        <v>18</v>
      </c>
      <c r="K84" s="37" t="s">
        <v>18</v>
      </c>
      <c r="L84" s="41" t="s">
        <v>18</v>
      </c>
      <c r="M84" s="40" t="s">
        <v>18</v>
      </c>
      <c r="N84" s="29" t="s">
        <v>18</v>
      </c>
    </row>
    <row r="85" spans="1:21" ht="15" customHeight="1" x14ac:dyDescent="0.15">
      <c r="A85" s="228" t="s">
        <v>7844</v>
      </c>
      <c r="B85" s="229"/>
      <c r="C85" s="36" t="s">
        <v>18</v>
      </c>
      <c r="D85" s="24">
        <v>-100</v>
      </c>
      <c r="E85" s="37" t="s">
        <v>18</v>
      </c>
      <c r="F85" s="4">
        <v>0</v>
      </c>
      <c r="G85" s="60" t="s">
        <v>18</v>
      </c>
      <c r="H85" s="47">
        <v>-100</v>
      </c>
      <c r="I85" s="52" t="s">
        <v>18</v>
      </c>
      <c r="J85" s="2" t="s">
        <v>18</v>
      </c>
      <c r="K85" s="37" t="s">
        <v>18</v>
      </c>
      <c r="L85" s="41" t="s">
        <v>18</v>
      </c>
      <c r="M85" s="40" t="s">
        <v>18</v>
      </c>
      <c r="N85" s="29" t="s">
        <v>18</v>
      </c>
    </row>
    <row r="86" spans="1:21" ht="15" customHeight="1" x14ac:dyDescent="0.15">
      <c r="A86" s="153"/>
      <c r="B86" s="42" t="s">
        <v>7844</v>
      </c>
      <c r="C86" s="36" t="s">
        <v>18</v>
      </c>
      <c r="D86" s="24">
        <v>-100</v>
      </c>
      <c r="E86" s="37" t="s">
        <v>18</v>
      </c>
      <c r="F86" s="4">
        <v>0</v>
      </c>
      <c r="G86" s="60" t="s">
        <v>18</v>
      </c>
      <c r="H86" s="47">
        <v>-100</v>
      </c>
      <c r="I86" s="52" t="s">
        <v>18</v>
      </c>
      <c r="J86" s="2" t="s">
        <v>18</v>
      </c>
      <c r="K86" s="37" t="s">
        <v>18</v>
      </c>
      <c r="L86" s="41" t="s">
        <v>18</v>
      </c>
      <c r="M86" s="40" t="s">
        <v>18</v>
      </c>
      <c r="N86" s="29" t="s">
        <v>18</v>
      </c>
    </row>
    <row r="87" spans="1:21" ht="15" customHeight="1" x14ac:dyDescent="0.15">
      <c r="A87" s="228" t="s">
        <v>1289</v>
      </c>
      <c r="B87" s="229"/>
      <c r="C87" s="36" t="s">
        <v>18</v>
      </c>
      <c r="D87" s="2" t="s">
        <v>18</v>
      </c>
      <c r="E87" s="37" t="s">
        <v>18</v>
      </c>
      <c r="F87" s="41" t="s">
        <v>18</v>
      </c>
      <c r="G87" s="60" t="s">
        <v>18</v>
      </c>
      <c r="H87" s="49" t="s">
        <v>18</v>
      </c>
      <c r="I87" s="52" t="s">
        <v>18</v>
      </c>
      <c r="J87" s="2" t="s">
        <v>18</v>
      </c>
      <c r="K87" s="37" t="s">
        <v>18</v>
      </c>
      <c r="L87" s="41" t="s">
        <v>18</v>
      </c>
      <c r="M87" s="40" t="s">
        <v>18</v>
      </c>
      <c r="N87" s="29" t="s">
        <v>18</v>
      </c>
    </row>
    <row r="88" spans="1:21" ht="15" customHeight="1" x14ac:dyDescent="0.15">
      <c r="A88" s="153"/>
      <c r="B88" s="42" t="s">
        <v>1290</v>
      </c>
      <c r="C88" s="36" t="s">
        <v>18</v>
      </c>
      <c r="D88" s="2" t="s">
        <v>18</v>
      </c>
      <c r="E88" s="37" t="s">
        <v>18</v>
      </c>
      <c r="F88" s="41" t="s">
        <v>18</v>
      </c>
      <c r="G88" s="60" t="s">
        <v>18</v>
      </c>
      <c r="H88" s="49" t="s">
        <v>18</v>
      </c>
      <c r="I88" s="52" t="s">
        <v>18</v>
      </c>
      <c r="J88" s="2" t="s">
        <v>18</v>
      </c>
      <c r="K88" s="37" t="s">
        <v>18</v>
      </c>
      <c r="L88" s="41" t="s">
        <v>18</v>
      </c>
      <c r="M88" s="40" t="s">
        <v>18</v>
      </c>
      <c r="N88" s="29" t="s">
        <v>18</v>
      </c>
    </row>
    <row r="89" spans="1:21" ht="15" customHeight="1" x14ac:dyDescent="0.15">
      <c r="A89" s="228" t="s">
        <v>7845</v>
      </c>
      <c r="B89" s="229"/>
      <c r="C89" s="36" t="s">
        <v>18</v>
      </c>
      <c r="D89" s="2" t="s">
        <v>18</v>
      </c>
      <c r="E89" s="37" t="s">
        <v>18</v>
      </c>
      <c r="F89" s="41" t="s">
        <v>18</v>
      </c>
      <c r="G89" s="60" t="s">
        <v>18</v>
      </c>
      <c r="H89" s="49" t="s">
        <v>18</v>
      </c>
      <c r="I89" s="52" t="s">
        <v>18</v>
      </c>
      <c r="J89" s="2" t="s">
        <v>18</v>
      </c>
      <c r="K89" s="37" t="s">
        <v>18</v>
      </c>
      <c r="L89" s="41" t="s">
        <v>18</v>
      </c>
      <c r="M89" s="40" t="s">
        <v>18</v>
      </c>
      <c r="N89" s="29" t="s">
        <v>18</v>
      </c>
    </row>
    <row r="90" spans="1:21" ht="15" customHeight="1" x14ac:dyDescent="0.15">
      <c r="A90" s="153"/>
      <c r="B90" s="42" t="s">
        <v>7846</v>
      </c>
      <c r="C90" s="36" t="s">
        <v>18</v>
      </c>
      <c r="D90" s="2" t="s">
        <v>18</v>
      </c>
      <c r="E90" s="37" t="s">
        <v>18</v>
      </c>
      <c r="F90" s="41" t="s">
        <v>18</v>
      </c>
      <c r="G90" s="60" t="s">
        <v>18</v>
      </c>
      <c r="H90" s="49" t="s">
        <v>18</v>
      </c>
      <c r="I90" s="52" t="s">
        <v>18</v>
      </c>
      <c r="J90" s="2" t="s">
        <v>18</v>
      </c>
      <c r="K90" s="37" t="s">
        <v>18</v>
      </c>
      <c r="L90" s="41" t="s">
        <v>18</v>
      </c>
      <c r="M90" s="40" t="s">
        <v>18</v>
      </c>
      <c r="N90" s="29" t="s">
        <v>18</v>
      </c>
    </row>
    <row r="91" spans="1:21" ht="15" customHeight="1" x14ac:dyDescent="0.15">
      <c r="A91" s="228" t="s">
        <v>1234</v>
      </c>
      <c r="B91" s="229"/>
      <c r="C91" s="36" t="s">
        <v>18</v>
      </c>
      <c r="D91" s="24">
        <v>-100</v>
      </c>
      <c r="E91" s="37" t="s">
        <v>18</v>
      </c>
      <c r="F91" s="4">
        <v>0</v>
      </c>
      <c r="G91" s="60" t="s">
        <v>18</v>
      </c>
      <c r="H91" s="47">
        <v>-100</v>
      </c>
      <c r="I91" s="52" t="s">
        <v>18</v>
      </c>
      <c r="J91" s="2" t="s">
        <v>18</v>
      </c>
      <c r="K91" s="37" t="s">
        <v>18</v>
      </c>
      <c r="L91" s="41" t="s">
        <v>18</v>
      </c>
      <c r="M91" s="40" t="s">
        <v>18</v>
      </c>
      <c r="N91" s="29" t="s">
        <v>18</v>
      </c>
    </row>
    <row r="92" spans="1:21" ht="15" customHeight="1" x14ac:dyDescent="0.15">
      <c r="A92" s="153"/>
      <c r="B92" s="42" t="s">
        <v>1234</v>
      </c>
      <c r="C92" s="36" t="s">
        <v>18</v>
      </c>
      <c r="D92" s="24">
        <v>-100</v>
      </c>
      <c r="E92" s="37" t="s">
        <v>18</v>
      </c>
      <c r="F92" s="4">
        <v>0</v>
      </c>
      <c r="G92" s="60" t="s">
        <v>18</v>
      </c>
      <c r="H92" s="47">
        <v>-100</v>
      </c>
      <c r="I92" s="52" t="s">
        <v>18</v>
      </c>
      <c r="J92" s="2" t="s">
        <v>18</v>
      </c>
      <c r="K92" s="37" t="s">
        <v>18</v>
      </c>
      <c r="L92" s="41" t="s">
        <v>18</v>
      </c>
      <c r="M92" s="40" t="s">
        <v>18</v>
      </c>
      <c r="N92" s="29" t="s">
        <v>18</v>
      </c>
    </row>
    <row r="93" spans="1:21" ht="15" customHeight="1" x14ac:dyDescent="0.15">
      <c r="A93" s="228" t="s">
        <v>7847</v>
      </c>
      <c r="B93" s="229"/>
      <c r="C93" s="36" t="s">
        <v>18</v>
      </c>
      <c r="D93" s="2" t="s">
        <v>18</v>
      </c>
      <c r="E93" s="37" t="s">
        <v>18</v>
      </c>
      <c r="F93" s="41" t="s">
        <v>18</v>
      </c>
      <c r="G93" s="60" t="s">
        <v>18</v>
      </c>
      <c r="H93" s="49" t="s">
        <v>18</v>
      </c>
      <c r="I93" s="52" t="s">
        <v>18</v>
      </c>
      <c r="J93" s="2" t="s">
        <v>18</v>
      </c>
      <c r="K93" s="37" t="s">
        <v>18</v>
      </c>
      <c r="L93" s="41" t="s">
        <v>18</v>
      </c>
      <c r="M93" s="40" t="s">
        <v>18</v>
      </c>
      <c r="N93" s="29" t="s">
        <v>18</v>
      </c>
    </row>
    <row r="94" spans="1:21" ht="15" customHeight="1" thickBot="1" x14ac:dyDescent="0.2">
      <c r="A94" s="45"/>
      <c r="B94" s="43" t="s">
        <v>7847</v>
      </c>
      <c r="C94" s="62" t="s">
        <v>18</v>
      </c>
      <c r="D94" s="20" t="s">
        <v>18</v>
      </c>
      <c r="E94" s="23" t="s">
        <v>18</v>
      </c>
      <c r="F94" s="5" t="s">
        <v>18</v>
      </c>
      <c r="G94" s="63" t="s">
        <v>18</v>
      </c>
      <c r="H94" s="64" t="s">
        <v>18</v>
      </c>
      <c r="I94" s="53" t="s">
        <v>18</v>
      </c>
      <c r="J94" s="20" t="s">
        <v>18</v>
      </c>
      <c r="K94" s="23" t="s">
        <v>18</v>
      </c>
      <c r="L94" s="5" t="s">
        <v>18</v>
      </c>
      <c r="M94" s="65" t="s">
        <v>18</v>
      </c>
      <c r="N94" s="66" t="s">
        <v>18</v>
      </c>
    </row>
    <row r="95" spans="1:21" ht="20.100000000000001" customHeight="1" x14ac:dyDescent="0.15">
      <c r="A95" s="223"/>
      <c r="B95" s="220"/>
      <c r="C95" s="224"/>
      <c r="D95" s="221" t="s">
        <v>0</v>
      </c>
      <c r="E95" s="220"/>
      <c r="F95" s="220"/>
      <c r="G95" s="220"/>
      <c r="H95" s="220"/>
      <c r="I95" s="220"/>
      <c r="J95" s="220"/>
      <c r="K95" s="220"/>
      <c r="L95" s="222"/>
      <c r="M95" s="219" t="s">
        <v>1</v>
      </c>
      <c r="N95" s="220"/>
      <c r="O95" s="220"/>
      <c r="P95" s="220"/>
      <c r="Q95" s="220"/>
      <c r="R95" s="220"/>
      <c r="S95" s="220"/>
      <c r="T95" s="220"/>
      <c r="U95" s="220"/>
    </row>
    <row r="96" spans="1:21" ht="27.95" customHeight="1" thickBot="1" x14ac:dyDescent="0.2">
      <c r="A96" s="225"/>
      <c r="B96" s="226"/>
      <c r="C96" s="227"/>
      <c r="D96" s="56" t="s">
        <v>144</v>
      </c>
      <c r="E96" s="54" t="s">
        <v>145</v>
      </c>
      <c r="F96" s="54" t="s">
        <v>3</v>
      </c>
      <c r="G96" s="54" t="s">
        <v>146</v>
      </c>
      <c r="H96" s="54" t="s">
        <v>10</v>
      </c>
      <c r="I96" s="54" t="s">
        <v>147</v>
      </c>
      <c r="J96" s="54" t="s">
        <v>148</v>
      </c>
      <c r="K96" s="54" t="s">
        <v>149</v>
      </c>
      <c r="L96" s="54" t="s">
        <v>150</v>
      </c>
      <c r="M96" s="54" t="s">
        <v>144</v>
      </c>
      <c r="N96" s="54" t="s">
        <v>145</v>
      </c>
      <c r="O96" s="54" t="s">
        <v>3</v>
      </c>
      <c r="P96" s="54" t="s">
        <v>146</v>
      </c>
      <c r="Q96" s="54" t="s">
        <v>10</v>
      </c>
      <c r="R96" s="54" t="s">
        <v>147</v>
      </c>
      <c r="S96" s="54" t="s">
        <v>148</v>
      </c>
      <c r="T96" s="54" t="s">
        <v>149</v>
      </c>
      <c r="U96" s="55" t="s">
        <v>150</v>
      </c>
    </row>
    <row r="97" spans="1:21" ht="15" customHeight="1" x14ac:dyDescent="0.15">
      <c r="A97" s="70" t="s">
        <v>7848</v>
      </c>
      <c r="B97" s="67" t="s">
        <v>7849</v>
      </c>
      <c r="C97" s="74" t="s">
        <v>1299</v>
      </c>
      <c r="D97" s="58">
        <v>1</v>
      </c>
      <c r="E97" s="31">
        <v>2138.5</v>
      </c>
      <c r="F97" s="68">
        <v>1.6</v>
      </c>
      <c r="G97" s="68">
        <v>5.5</v>
      </c>
      <c r="H97" s="68">
        <v>4.3</v>
      </c>
      <c r="I97" s="68">
        <v>5.5</v>
      </c>
      <c r="J97" s="33">
        <v>21.1</v>
      </c>
      <c r="K97" s="33">
        <v>101.4</v>
      </c>
      <c r="L97" s="33">
        <v>-9</v>
      </c>
      <c r="M97" s="33">
        <v>1</v>
      </c>
      <c r="N97" s="33">
        <v>184.2</v>
      </c>
      <c r="O97" s="68">
        <v>-10.6</v>
      </c>
      <c r="P97" s="68">
        <v>5.7</v>
      </c>
      <c r="Q97" s="68">
        <v>5.3</v>
      </c>
      <c r="R97" s="68">
        <v>5.7</v>
      </c>
      <c r="S97" s="33">
        <v>22.6</v>
      </c>
      <c r="T97" s="33">
        <v>8.1999999999999993</v>
      </c>
      <c r="U97" s="33">
        <v>-21.9</v>
      </c>
    </row>
    <row r="98" spans="1:21" ht="15" customHeight="1" x14ac:dyDescent="0.15">
      <c r="A98" s="71" t="s">
        <v>7850</v>
      </c>
      <c r="B98" s="69" t="s">
        <v>7851</v>
      </c>
      <c r="C98" s="75" t="s">
        <v>1299</v>
      </c>
      <c r="D98" s="59">
        <v>2</v>
      </c>
      <c r="E98" s="25">
        <v>998.8</v>
      </c>
      <c r="F98" s="28">
        <v>-17.2</v>
      </c>
      <c r="G98" s="28">
        <v>2.5</v>
      </c>
      <c r="H98" s="28">
        <v>2.5</v>
      </c>
      <c r="I98" s="28">
        <v>8</v>
      </c>
      <c r="J98" s="27">
        <v>29.2</v>
      </c>
      <c r="K98" s="27">
        <v>34.200000000000003</v>
      </c>
      <c r="L98" s="27">
        <v>-27.2</v>
      </c>
      <c r="M98" s="27">
        <v>2</v>
      </c>
      <c r="N98" s="27">
        <v>120.3</v>
      </c>
      <c r="O98" s="28">
        <v>69</v>
      </c>
      <c r="P98" s="28">
        <v>3.7</v>
      </c>
      <c r="Q98" s="28">
        <v>1.8</v>
      </c>
      <c r="R98" s="28">
        <v>9.4</v>
      </c>
      <c r="S98" s="27">
        <v>30.8</v>
      </c>
      <c r="T98" s="27">
        <v>3.9</v>
      </c>
      <c r="U98" s="27">
        <v>47.1</v>
      </c>
    </row>
    <row r="99" spans="1:21" ht="15" customHeight="1" x14ac:dyDescent="0.15">
      <c r="A99" s="71" t="s">
        <v>7852</v>
      </c>
      <c r="B99" s="69" t="s">
        <v>7853</v>
      </c>
      <c r="C99" s="75" t="s">
        <v>2347</v>
      </c>
      <c r="D99" s="59">
        <v>3</v>
      </c>
      <c r="E99" s="25">
        <v>913.6</v>
      </c>
      <c r="F99" s="28">
        <v>24</v>
      </c>
      <c r="G99" s="28">
        <v>2.2999999999999998</v>
      </c>
      <c r="H99" s="28">
        <v>1.5</v>
      </c>
      <c r="I99" s="28">
        <v>10.3</v>
      </c>
      <c r="J99" s="27">
        <v>33.1</v>
      </c>
      <c r="K99" s="27">
        <v>27.6</v>
      </c>
      <c r="L99" s="27">
        <v>28.9</v>
      </c>
      <c r="M99" s="27">
        <v>4</v>
      </c>
      <c r="N99" s="27">
        <v>92.6</v>
      </c>
      <c r="O99" s="28">
        <v>51</v>
      </c>
      <c r="P99" s="28">
        <v>2.9</v>
      </c>
      <c r="Q99" s="28">
        <v>1.6</v>
      </c>
      <c r="R99" s="28">
        <v>12.2</v>
      </c>
      <c r="S99" s="27">
        <v>34.200000000000003</v>
      </c>
      <c r="T99" s="27">
        <v>2.7</v>
      </c>
      <c r="U99" s="27">
        <v>46.4</v>
      </c>
    </row>
    <row r="100" spans="1:21" ht="15" customHeight="1" x14ac:dyDescent="0.15">
      <c r="A100" s="71" t="s">
        <v>7854</v>
      </c>
      <c r="B100" s="69" t="s">
        <v>7855</v>
      </c>
      <c r="C100" s="75" t="s">
        <v>1299</v>
      </c>
      <c r="D100" s="59">
        <v>4</v>
      </c>
      <c r="E100" s="25">
        <v>843.1</v>
      </c>
      <c r="F100" s="28">
        <v>23.1</v>
      </c>
      <c r="G100" s="28">
        <v>2.2000000000000002</v>
      </c>
      <c r="H100" s="28">
        <v>1.4</v>
      </c>
      <c r="I100" s="28">
        <v>12.5</v>
      </c>
      <c r="J100" s="27">
        <v>33</v>
      </c>
      <c r="K100" s="27">
        <v>25.5</v>
      </c>
      <c r="L100" s="27">
        <v>10.3</v>
      </c>
      <c r="M100" s="27">
        <v>3</v>
      </c>
      <c r="N100" s="27">
        <v>100.7</v>
      </c>
      <c r="O100" s="28">
        <v>148.9</v>
      </c>
      <c r="P100" s="28">
        <v>3.1</v>
      </c>
      <c r="Q100" s="28">
        <v>1</v>
      </c>
      <c r="R100" s="28">
        <v>15.3</v>
      </c>
      <c r="S100" s="27">
        <v>34</v>
      </c>
      <c r="T100" s="27">
        <v>3</v>
      </c>
      <c r="U100" s="27">
        <v>120.4</v>
      </c>
    </row>
    <row r="101" spans="1:21" ht="15" customHeight="1" x14ac:dyDescent="0.15">
      <c r="A101" s="71" t="s">
        <v>7856</v>
      </c>
      <c r="B101" s="69" t="s">
        <v>7857</v>
      </c>
      <c r="C101" s="75" t="s">
        <v>7858</v>
      </c>
      <c r="D101" s="59">
        <v>5</v>
      </c>
      <c r="E101" s="25">
        <v>790.7</v>
      </c>
      <c r="F101" s="28">
        <v>-20</v>
      </c>
      <c r="G101" s="28">
        <v>2</v>
      </c>
      <c r="H101" s="28">
        <v>2</v>
      </c>
      <c r="I101" s="28">
        <v>14.5</v>
      </c>
      <c r="J101" s="27">
        <v>23.3</v>
      </c>
      <c r="K101" s="27">
        <v>34</v>
      </c>
      <c r="L101" s="27">
        <v>-21.5</v>
      </c>
      <c r="M101" s="27">
        <v>14</v>
      </c>
      <c r="N101" s="27">
        <v>50.5</v>
      </c>
      <c r="O101" s="28">
        <v>-57.6</v>
      </c>
      <c r="P101" s="28">
        <v>1.6</v>
      </c>
      <c r="Q101" s="28">
        <v>3</v>
      </c>
      <c r="R101" s="28">
        <v>16.899999999999999</v>
      </c>
      <c r="S101" s="27">
        <v>23.4</v>
      </c>
      <c r="T101" s="27">
        <v>2.2000000000000002</v>
      </c>
      <c r="U101" s="27">
        <v>-57.7</v>
      </c>
    </row>
    <row r="102" spans="1:21" ht="15" customHeight="1" x14ac:dyDescent="0.15">
      <c r="A102" s="71" t="s">
        <v>7859</v>
      </c>
      <c r="B102" s="69" t="s">
        <v>7860</v>
      </c>
      <c r="C102" s="75" t="s">
        <v>7858</v>
      </c>
      <c r="D102" s="59">
        <v>6</v>
      </c>
      <c r="E102" s="25">
        <v>732.3</v>
      </c>
      <c r="F102" s="28">
        <v>-35.9</v>
      </c>
      <c r="G102" s="28">
        <v>1.9</v>
      </c>
      <c r="H102" s="28">
        <v>2.2999999999999998</v>
      </c>
      <c r="I102" s="28">
        <v>16.399999999999999</v>
      </c>
      <c r="J102" s="27">
        <v>23.1</v>
      </c>
      <c r="K102" s="27">
        <v>31.7</v>
      </c>
      <c r="L102" s="27">
        <v>-37.5</v>
      </c>
      <c r="M102" s="27">
        <v>8</v>
      </c>
      <c r="N102" s="27">
        <v>59.7</v>
      </c>
      <c r="O102" s="28">
        <v>-41.4</v>
      </c>
      <c r="P102" s="28">
        <v>1.8</v>
      </c>
      <c r="Q102" s="28">
        <v>2.6</v>
      </c>
      <c r="R102" s="28">
        <v>18.7</v>
      </c>
      <c r="S102" s="27">
        <v>23</v>
      </c>
      <c r="T102" s="27">
        <v>2.6</v>
      </c>
      <c r="U102" s="27">
        <v>-40.700000000000003</v>
      </c>
    </row>
    <row r="103" spans="1:21" ht="15" customHeight="1" x14ac:dyDescent="0.15">
      <c r="A103" s="71" t="s">
        <v>7861</v>
      </c>
      <c r="B103" s="69" t="s">
        <v>7862</v>
      </c>
      <c r="C103" s="75" t="s">
        <v>1329</v>
      </c>
      <c r="D103" s="59">
        <v>7</v>
      </c>
      <c r="E103" s="25">
        <v>706.8</v>
      </c>
      <c r="F103" s="28">
        <v>9</v>
      </c>
      <c r="G103" s="28">
        <v>1.8</v>
      </c>
      <c r="H103" s="28">
        <v>1.3</v>
      </c>
      <c r="I103" s="28">
        <v>18.2</v>
      </c>
      <c r="J103" s="27">
        <v>66.5</v>
      </c>
      <c r="K103" s="27">
        <v>10.6</v>
      </c>
      <c r="L103" s="27">
        <v>11</v>
      </c>
      <c r="M103" s="27">
        <v>6</v>
      </c>
      <c r="N103" s="27">
        <v>62.3</v>
      </c>
      <c r="O103" s="28">
        <v>3.8</v>
      </c>
      <c r="P103" s="28">
        <v>1.9</v>
      </c>
      <c r="Q103" s="28">
        <v>1.5</v>
      </c>
      <c r="R103" s="28">
        <v>20.7</v>
      </c>
      <c r="S103" s="27">
        <v>65.8</v>
      </c>
      <c r="T103" s="27">
        <v>0.9</v>
      </c>
      <c r="U103" s="27">
        <v>6.4</v>
      </c>
    </row>
    <row r="104" spans="1:21" ht="15" customHeight="1" x14ac:dyDescent="0.15">
      <c r="A104" s="71" t="s">
        <v>7863</v>
      </c>
      <c r="B104" s="69" t="s">
        <v>7864</v>
      </c>
      <c r="C104" s="75" t="s">
        <v>1299</v>
      </c>
      <c r="D104" s="59">
        <v>8</v>
      </c>
      <c r="E104" s="25">
        <v>702.5</v>
      </c>
      <c r="F104" s="28">
        <v>-25.6</v>
      </c>
      <c r="G104" s="28">
        <v>1.8</v>
      </c>
      <c r="H104" s="28">
        <v>1.9</v>
      </c>
      <c r="I104" s="28">
        <v>20</v>
      </c>
      <c r="J104" s="27">
        <v>32.799999999999997</v>
      </c>
      <c r="K104" s="27">
        <v>21.4</v>
      </c>
      <c r="L104" s="27">
        <v>-33</v>
      </c>
      <c r="M104" s="27">
        <v>12</v>
      </c>
      <c r="N104" s="27">
        <v>52.4</v>
      </c>
      <c r="O104" s="28">
        <v>-39.299999999999997</v>
      </c>
      <c r="P104" s="28">
        <v>1.6</v>
      </c>
      <c r="Q104" s="28">
        <v>2.2000000000000002</v>
      </c>
      <c r="R104" s="28">
        <v>22.3</v>
      </c>
      <c r="S104" s="27">
        <v>34.200000000000003</v>
      </c>
      <c r="T104" s="27">
        <v>1.5</v>
      </c>
      <c r="U104" s="27">
        <v>-45.9</v>
      </c>
    </row>
    <row r="105" spans="1:21" ht="15" customHeight="1" x14ac:dyDescent="0.15">
      <c r="A105" s="71" t="s">
        <v>7865</v>
      </c>
      <c r="B105" s="69" t="s">
        <v>7866</v>
      </c>
      <c r="C105" s="75" t="s">
        <v>1299</v>
      </c>
      <c r="D105" s="59">
        <v>9</v>
      </c>
      <c r="E105" s="25">
        <v>650.6</v>
      </c>
      <c r="F105" s="28">
        <v>-1.2</v>
      </c>
      <c r="G105" s="28">
        <v>1.7</v>
      </c>
      <c r="H105" s="28">
        <v>1.3</v>
      </c>
      <c r="I105" s="28">
        <v>21.6</v>
      </c>
      <c r="J105" s="27">
        <v>32.5</v>
      </c>
      <c r="K105" s="27">
        <v>20</v>
      </c>
      <c r="L105" s="27">
        <v>-9.5</v>
      </c>
      <c r="M105" s="27">
        <v>13</v>
      </c>
      <c r="N105" s="27">
        <v>51.2</v>
      </c>
      <c r="O105" s="28">
        <v>-6.3</v>
      </c>
      <c r="P105" s="28">
        <v>1.6</v>
      </c>
      <c r="Q105" s="28">
        <v>1.4</v>
      </c>
      <c r="R105" s="28">
        <v>23.9</v>
      </c>
      <c r="S105" s="27">
        <v>33.5</v>
      </c>
      <c r="T105" s="27">
        <v>1.5</v>
      </c>
      <c r="U105" s="27">
        <v>-11.9</v>
      </c>
    </row>
    <row r="106" spans="1:21" ht="15" customHeight="1" x14ac:dyDescent="0.15">
      <c r="A106" s="71" t="s">
        <v>7867</v>
      </c>
      <c r="B106" s="69" t="s">
        <v>7868</v>
      </c>
      <c r="C106" s="75" t="s">
        <v>1299</v>
      </c>
      <c r="D106" s="59">
        <v>10</v>
      </c>
      <c r="E106" s="25">
        <v>633</v>
      </c>
      <c r="F106" s="28">
        <v>-14.6</v>
      </c>
      <c r="G106" s="28">
        <v>1.6</v>
      </c>
      <c r="H106" s="28">
        <v>1.5</v>
      </c>
      <c r="I106" s="28">
        <v>23.2</v>
      </c>
      <c r="J106" s="27">
        <v>29.4</v>
      </c>
      <c r="K106" s="27">
        <v>21.5</v>
      </c>
      <c r="L106" s="27">
        <v>-22</v>
      </c>
      <c r="M106" s="27">
        <v>11</v>
      </c>
      <c r="N106" s="27">
        <v>52.6</v>
      </c>
      <c r="O106" s="28">
        <v>-13.5</v>
      </c>
      <c r="P106" s="28">
        <v>1.6</v>
      </c>
      <c r="Q106" s="28">
        <v>1.6</v>
      </c>
      <c r="R106" s="28">
        <v>25.5</v>
      </c>
      <c r="S106" s="27">
        <v>30.8</v>
      </c>
      <c r="T106" s="27">
        <v>1.7</v>
      </c>
      <c r="U106" s="27">
        <v>-21.5</v>
      </c>
    </row>
    <row r="107" spans="1:21" ht="15" customHeight="1" x14ac:dyDescent="0.15">
      <c r="A107" s="71" t="s">
        <v>7869</v>
      </c>
      <c r="B107" s="69" t="s">
        <v>7870</v>
      </c>
      <c r="C107" s="75" t="s">
        <v>2347</v>
      </c>
      <c r="D107" s="59">
        <v>11</v>
      </c>
      <c r="E107" s="25">
        <v>632.5</v>
      </c>
      <c r="F107" s="28">
        <v>1.8</v>
      </c>
      <c r="G107" s="28">
        <v>1.6</v>
      </c>
      <c r="H107" s="28">
        <v>1.3</v>
      </c>
      <c r="I107" s="28">
        <v>24.9</v>
      </c>
      <c r="J107" s="27">
        <v>23.3</v>
      </c>
      <c r="K107" s="27">
        <v>27.2</v>
      </c>
      <c r="L107" s="27">
        <v>-4.9000000000000004</v>
      </c>
      <c r="M107" s="27">
        <v>5</v>
      </c>
      <c r="N107" s="27">
        <v>66.2</v>
      </c>
      <c r="O107" s="28">
        <v>23.7</v>
      </c>
      <c r="P107" s="28">
        <v>2</v>
      </c>
      <c r="Q107" s="28">
        <v>1.4</v>
      </c>
      <c r="R107" s="28">
        <v>27.5</v>
      </c>
      <c r="S107" s="27">
        <v>24.5</v>
      </c>
      <c r="T107" s="27">
        <v>2.7</v>
      </c>
      <c r="U107" s="27">
        <v>13.3</v>
      </c>
    </row>
    <row r="108" spans="1:21" ht="15" customHeight="1" x14ac:dyDescent="0.15">
      <c r="A108" s="71" t="s">
        <v>7871</v>
      </c>
      <c r="B108" s="69" t="s">
        <v>7872</v>
      </c>
      <c r="C108" s="75" t="s">
        <v>2347</v>
      </c>
      <c r="D108" s="59">
        <v>12</v>
      </c>
      <c r="E108" s="25">
        <v>624.5</v>
      </c>
      <c r="F108" s="28">
        <v>15</v>
      </c>
      <c r="G108" s="28">
        <v>1.6</v>
      </c>
      <c r="H108" s="28">
        <v>1.1000000000000001</v>
      </c>
      <c r="I108" s="28">
        <v>26.5</v>
      </c>
      <c r="J108" s="27">
        <v>22.7</v>
      </c>
      <c r="K108" s="27">
        <v>27.6</v>
      </c>
      <c r="L108" s="27">
        <v>7.7</v>
      </c>
      <c r="M108" s="27">
        <v>17</v>
      </c>
      <c r="N108" s="27">
        <v>48.8</v>
      </c>
      <c r="O108" s="28">
        <v>1.6</v>
      </c>
      <c r="P108" s="28">
        <v>1.5</v>
      </c>
      <c r="Q108" s="28">
        <v>1.2</v>
      </c>
      <c r="R108" s="28">
        <v>29</v>
      </c>
      <c r="S108" s="27">
        <v>24</v>
      </c>
      <c r="T108" s="27">
        <v>2</v>
      </c>
      <c r="U108" s="27">
        <v>-19.2</v>
      </c>
    </row>
    <row r="109" spans="1:21" ht="15" customHeight="1" x14ac:dyDescent="0.15">
      <c r="A109" s="71" t="s">
        <v>7873</v>
      </c>
      <c r="B109" s="69" t="s">
        <v>7874</v>
      </c>
      <c r="C109" s="75" t="s">
        <v>2347</v>
      </c>
      <c r="D109" s="59">
        <v>13</v>
      </c>
      <c r="E109" s="25">
        <v>611.1</v>
      </c>
      <c r="F109" s="28">
        <v>54.5</v>
      </c>
      <c r="G109" s="28">
        <v>1.6</v>
      </c>
      <c r="H109" s="28">
        <v>0.8</v>
      </c>
      <c r="I109" s="28">
        <v>28</v>
      </c>
      <c r="J109" s="27">
        <v>33.4</v>
      </c>
      <c r="K109" s="27">
        <v>18.3</v>
      </c>
      <c r="L109" s="27">
        <v>56.8</v>
      </c>
      <c r="M109" s="27">
        <v>7</v>
      </c>
      <c r="N109" s="27">
        <v>59.9</v>
      </c>
      <c r="O109" s="28">
        <v>50.3</v>
      </c>
      <c r="P109" s="28">
        <v>1.8</v>
      </c>
      <c r="Q109" s="28">
        <v>1</v>
      </c>
      <c r="R109" s="28">
        <v>30.9</v>
      </c>
      <c r="S109" s="27">
        <v>34.299999999999997</v>
      </c>
      <c r="T109" s="27">
        <v>1.7</v>
      </c>
      <c r="U109" s="27">
        <v>44.2</v>
      </c>
    </row>
    <row r="110" spans="1:21" ht="15" customHeight="1" x14ac:dyDescent="0.15">
      <c r="A110" s="71" t="s">
        <v>7875</v>
      </c>
      <c r="B110" s="69" t="s">
        <v>7876</v>
      </c>
      <c r="C110" s="75" t="s">
        <v>2347</v>
      </c>
      <c r="D110" s="59">
        <v>14</v>
      </c>
      <c r="E110" s="25">
        <v>600.70000000000005</v>
      </c>
      <c r="F110" s="28">
        <v>4.9000000000000004</v>
      </c>
      <c r="G110" s="28">
        <v>1.5</v>
      </c>
      <c r="H110" s="28">
        <v>1.2</v>
      </c>
      <c r="I110" s="28">
        <v>29.6</v>
      </c>
      <c r="J110" s="27">
        <v>33.6</v>
      </c>
      <c r="K110" s="27">
        <v>17.899999999999999</v>
      </c>
      <c r="L110" s="27">
        <v>7.8</v>
      </c>
      <c r="M110" s="27">
        <v>9</v>
      </c>
      <c r="N110" s="27">
        <v>57.9</v>
      </c>
      <c r="O110" s="28">
        <v>6.1</v>
      </c>
      <c r="P110" s="28">
        <v>1.8</v>
      </c>
      <c r="Q110" s="28">
        <v>1.4</v>
      </c>
      <c r="R110" s="28">
        <v>32.700000000000003</v>
      </c>
      <c r="S110" s="27">
        <v>33.4</v>
      </c>
      <c r="T110" s="27">
        <v>1.7</v>
      </c>
      <c r="U110" s="27">
        <v>2.7</v>
      </c>
    </row>
    <row r="111" spans="1:21" ht="15" customHeight="1" x14ac:dyDescent="0.15">
      <c r="A111" s="71" t="s">
        <v>7877</v>
      </c>
      <c r="B111" s="69" t="s">
        <v>7878</v>
      </c>
      <c r="C111" s="75" t="s">
        <v>2347</v>
      </c>
      <c r="D111" s="59">
        <v>15</v>
      </c>
      <c r="E111" s="25">
        <v>550.9</v>
      </c>
      <c r="F111" s="28">
        <v>19.600000000000001</v>
      </c>
      <c r="G111" s="28">
        <v>1.4</v>
      </c>
      <c r="H111" s="28">
        <v>0.9</v>
      </c>
      <c r="I111" s="28">
        <v>31</v>
      </c>
      <c r="J111" s="27">
        <v>34.9</v>
      </c>
      <c r="K111" s="27">
        <v>15.8</v>
      </c>
      <c r="L111" s="27">
        <v>20.5</v>
      </c>
      <c r="M111" s="27">
        <v>15</v>
      </c>
      <c r="N111" s="27">
        <v>50.1</v>
      </c>
      <c r="O111" s="28">
        <v>18.600000000000001</v>
      </c>
      <c r="P111" s="28">
        <v>1.5</v>
      </c>
      <c r="Q111" s="28">
        <v>1.1000000000000001</v>
      </c>
      <c r="R111" s="28">
        <v>34.200000000000003</v>
      </c>
      <c r="S111" s="27">
        <v>34.6</v>
      </c>
      <c r="T111" s="27">
        <v>1.4</v>
      </c>
      <c r="U111" s="27">
        <v>20.2</v>
      </c>
    </row>
    <row r="112" spans="1:21" ht="15" customHeight="1" x14ac:dyDescent="0.15">
      <c r="A112" s="71" t="s">
        <v>7879</v>
      </c>
      <c r="B112" s="69" t="s">
        <v>7880</v>
      </c>
      <c r="C112" s="75" t="s">
        <v>1329</v>
      </c>
      <c r="D112" s="59">
        <v>16</v>
      </c>
      <c r="E112" s="25">
        <v>546.4</v>
      </c>
      <c r="F112" s="28">
        <v>10.3</v>
      </c>
      <c r="G112" s="28">
        <v>1.4</v>
      </c>
      <c r="H112" s="28">
        <v>1</v>
      </c>
      <c r="I112" s="28">
        <v>32.4</v>
      </c>
      <c r="J112" s="27">
        <v>67.7</v>
      </c>
      <c r="K112" s="27">
        <v>8.1</v>
      </c>
      <c r="L112" s="27">
        <v>10.6</v>
      </c>
      <c r="M112" s="27">
        <v>18</v>
      </c>
      <c r="N112" s="27">
        <v>45.6</v>
      </c>
      <c r="O112" s="28">
        <v>-2.2000000000000002</v>
      </c>
      <c r="P112" s="28">
        <v>1.4</v>
      </c>
      <c r="Q112" s="28">
        <v>1.2</v>
      </c>
      <c r="R112" s="28">
        <v>35.6</v>
      </c>
      <c r="S112" s="27">
        <v>67.599999999999994</v>
      </c>
      <c r="T112" s="27">
        <v>0.7</v>
      </c>
      <c r="U112" s="27">
        <v>-1.9</v>
      </c>
    </row>
    <row r="113" spans="1:21" ht="15" customHeight="1" x14ac:dyDescent="0.15">
      <c r="A113" s="71" t="s">
        <v>7881</v>
      </c>
      <c r="B113" s="69" t="s">
        <v>7882</v>
      </c>
      <c r="C113" s="75" t="s">
        <v>2347</v>
      </c>
      <c r="D113" s="59">
        <v>17</v>
      </c>
      <c r="E113" s="25">
        <v>511.9</v>
      </c>
      <c r="F113" s="28">
        <v>6.9</v>
      </c>
      <c r="G113" s="28">
        <v>1.3</v>
      </c>
      <c r="H113" s="28">
        <v>1</v>
      </c>
      <c r="I113" s="28">
        <v>33.700000000000003</v>
      </c>
      <c r="J113" s="27">
        <v>22.9</v>
      </c>
      <c r="K113" s="27">
        <v>22.3</v>
      </c>
      <c r="L113" s="27">
        <v>0</v>
      </c>
      <c r="M113" s="27">
        <v>16</v>
      </c>
      <c r="N113" s="27">
        <v>50</v>
      </c>
      <c r="O113" s="28">
        <v>10.5</v>
      </c>
      <c r="P113" s="28">
        <v>1.5</v>
      </c>
      <c r="Q113" s="28">
        <v>1.2</v>
      </c>
      <c r="R113" s="28">
        <v>37.1</v>
      </c>
      <c r="S113" s="27">
        <v>23.8</v>
      </c>
      <c r="T113" s="27">
        <v>2.1</v>
      </c>
      <c r="U113" s="27">
        <v>3.7</v>
      </c>
    </row>
    <row r="114" spans="1:21" ht="15" customHeight="1" x14ac:dyDescent="0.15">
      <c r="A114" s="71" t="s">
        <v>7883</v>
      </c>
      <c r="B114" s="69" t="s">
        <v>7884</v>
      </c>
      <c r="C114" s="75" t="s">
        <v>2347</v>
      </c>
      <c r="D114" s="59">
        <v>18</v>
      </c>
      <c r="E114" s="25">
        <v>507.4</v>
      </c>
      <c r="F114" s="28">
        <v>-3.2</v>
      </c>
      <c r="G114" s="28">
        <v>1.3</v>
      </c>
      <c r="H114" s="28">
        <v>1.1000000000000001</v>
      </c>
      <c r="I114" s="28">
        <v>35</v>
      </c>
      <c r="J114" s="27">
        <v>32.9</v>
      </c>
      <c r="K114" s="27">
        <v>15.4</v>
      </c>
      <c r="L114" s="27">
        <v>0.6</v>
      </c>
      <c r="M114" s="27">
        <v>10</v>
      </c>
      <c r="N114" s="27">
        <v>53.5</v>
      </c>
      <c r="O114" s="28">
        <v>37.1</v>
      </c>
      <c r="P114" s="28">
        <v>1.6</v>
      </c>
      <c r="Q114" s="28">
        <v>1</v>
      </c>
      <c r="R114" s="28">
        <v>38.799999999999997</v>
      </c>
      <c r="S114" s="27">
        <v>32.9</v>
      </c>
      <c r="T114" s="27">
        <v>1.6</v>
      </c>
      <c r="U114" s="27">
        <v>27.2</v>
      </c>
    </row>
    <row r="115" spans="1:21" ht="15" customHeight="1" x14ac:dyDescent="0.15">
      <c r="A115" s="71" t="s">
        <v>7885</v>
      </c>
      <c r="B115" s="69" t="s">
        <v>7886</v>
      </c>
      <c r="C115" s="75" t="s">
        <v>2347</v>
      </c>
      <c r="D115" s="59">
        <v>19</v>
      </c>
      <c r="E115" s="25">
        <v>490.3</v>
      </c>
      <c r="F115" s="28">
        <v>27.7</v>
      </c>
      <c r="G115" s="28">
        <v>1.3</v>
      </c>
      <c r="H115" s="28">
        <v>0.8</v>
      </c>
      <c r="I115" s="28">
        <v>36.200000000000003</v>
      </c>
      <c r="J115" s="27">
        <v>22.8</v>
      </c>
      <c r="K115" s="27">
        <v>21.5</v>
      </c>
      <c r="L115" s="27">
        <v>18.7</v>
      </c>
      <c r="M115" s="27">
        <v>19</v>
      </c>
      <c r="N115" s="27">
        <v>44.8</v>
      </c>
      <c r="O115" s="28">
        <v>13.1</v>
      </c>
      <c r="P115" s="28">
        <v>1.4</v>
      </c>
      <c r="Q115" s="28">
        <v>1</v>
      </c>
      <c r="R115" s="28">
        <v>40.200000000000003</v>
      </c>
      <c r="S115" s="27">
        <v>24</v>
      </c>
      <c r="T115" s="27">
        <v>1.9</v>
      </c>
      <c r="U115" s="27">
        <v>-9.6</v>
      </c>
    </row>
    <row r="116" spans="1:21" ht="15" customHeight="1" x14ac:dyDescent="0.15">
      <c r="A116" s="71" t="s">
        <v>7887</v>
      </c>
      <c r="B116" s="69" t="s">
        <v>7888</v>
      </c>
      <c r="C116" s="75" t="s">
        <v>2347</v>
      </c>
      <c r="D116" s="59">
        <v>20</v>
      </c>
      <c r="E116" s="25">
        <v>480.2</v>
      </c>
      <c r="F116" s="28">
        <v>-32.6</v>
      </c>
      <c r="G116" s="28">
        <v>1.2</v>
      </c>
      <c r="H116" s="28">
        <v>1.4</v>
      </c>
      <c r="I116" s="28">
        <v>37.4</v>
      </c>
      <c r="J116" s="27">
        <v>21.1</v>
      </c>
      <c r="K116" s="27">
        <v>22.8</v>
      </c>
      <c r="L116" s="27">
        <v>-39.1</v>
      </c>
      <c r="M116" s="27">
        <v>21</v>
      </c>
      <c r="N116" s="27">
        <v>42</v>
      </c>
      <c r="O116" s="28">
        <v>-18.5</v>
      </c>
      <c r="P116" s="28">
        <v>1.3</v>
      </c>
      <c r="Q116" s="28">
        <v>1.3</v>
      </c>
      <c r="R116" s="28">
        <v>41.5</v>
      </c>
      <c r="S116" s="27">
        <v>22.7</v>
      </c>
      <c r="T116" s="27">
        <v>1.9</v>
      </c>
      <c r="U116" s="27">
        <v>-32.700000000000003</v>
      </c>
    </row>
    <row r="117" spans="1:21" ht="15" customHeight="1" x14ac:dyDescent="0.15">
      <c r="A117" s="71" t="s">
        <v>7889</v>
      </c>
      <c r="B117" s="69" t="s">
        <v>7890</v>
      </c>
      <c r="C117" s="75" t="s">
        <v>2347</v>
      </c>
      <c r="D117" s="59">
        <v>21</v>
      </c>
      <c r="E117" s="25">
        <v>455.2</v>
      </c>
      <c r="F117" s="28">
        <v>-3.2</v>
      </c>
      <c r="G117" s="28">
        <v>1.2</v>
      </c>
      <c r="H117" s="28">
        <v>1</v>
      </c>
      <c r="I117" s="28">
        <v>38.6</v>
      </c>
      <c r="J117" s="27">
        <v>19.8</v>
      </c>
      <c r="K117" s="27">
        <v>23</v>
      </c>
      <c r="L117" s="27">
        <v>-1.5</v>
      </c>
      <c r="M117" s="27">
        <v>20</v>
      </c>
      <c r="N117" s="27">
        <v>42.7</v>
      </c>
      <c r="O117" s="28">
        <v>-9.9</v>
      </c>
      <c r="P117" s="28">
        <v>1.3</v>
      </c>
      <c r="Q117" s="28">
        <v>1.2</v>
      </c>
      <c r="R117" s="28">
        <v>42.8</v>
      </c>
      <c r="S117" s="27">
        <v>19.3</v>
      </c>
      <c r="T117" s="27">
        <v>2.2000000000000002</v>
      </c>
      <c r="U117" s="27">
        <v>-7.5</v>
      </c>
    </row>
    <row r="118" spans="1:21" ht="15" customHeight="1" x14ac:dyDescent="0.15">
      <c r="A118" s="71" t="s">
        <v>7891</v>
      </c>
      <c r="B118" s="69" t="s">
        <v>7892</v>
      </c>
      <c r="C118" s="75" t="s">
        <v>7893</v>
      </c>
      <c r="D118" s="59">
        <v>22</v>
      </c>
      <c r="E118" s="25">
        <v>430.7</v>
      </c>
      <c r="F118" s="28">
        <v>13.9</v>
      </c>
      <c r="G118" s="28">
        <v>1.1000000000000001</v>
      </c>
      <c r="H118" s="28">
        <v>0.8</v>
      </c>
      <c r="I118" s="28">
        <v>39.700000000000003</v>
      </c>
      <c r="J118" s="27">
        <v>23.4</v>
      </c>
      <c r="K118" s="27">
        <v>18.399999999999999</v>
      </c>
      <c r="L118" s="27">
        <v>9</v>
      </c>
      <c r="M118" s="27">
        <v>26</v>
      </c>
      <c r="N118" s="27">
        <v>34.5</v>
      </c>
      <c r="O118" s="28">
        <v>-3.1</v>
      </c>
      <c r="P118" s="28">
        <v>1.1000000000000001</v>
      </c>
      <c r="Q118" s="28">
        <v>0.9</v>
      </c>
      <c r="R118" s="28">
        <v>43.8</v>
      </c>
      <c r="S118" s="27">
        <v>25.9</v>
      </c>
      <c r="T118" s="27">
        <v>1.3</v>
      </c>
      <c r="U118" s="27">
        <v>-14.7</v>
      </c>
    </row>
    <row r="119" spans="1:21" ht="15" customHeight="1" x14ac:dyDescent="0.15">
      <c r="A119" s="71" t="s">
        <v>7894</v>
      </c>
      <c r="B119" s="69" t="s">
        <v>7895</v>
      </c>
      <c r="C119" s="75" t="s">
        <v>7858</v>
      </c>
      <c r="D119" s="59">
        <v>23</v>
      </c>
      <c r="E119" s="25">
        <v>407.7</v>
      </c>
      <c r="F119" s="28">
        <v>-18.5</v>
      </c>
      <c r="G119" s="28">
        <v>1</v>
      </c>
      <c r="H119" s="28">
        <v>1</v>
      </c>
      <c r="I119" s="28">
        <v>40.700000000000003</v>
      </c>
      <c r="J119" s="27">
        <v>22.9</v>
      </c>
      <c r="K119" s="27">
        <v>17.8</v>
      </c>
      <c r="L119" s="27">
        <v>-19</v>
      </c>
      <c r="M119" s="27">
        <v>33</v>
      </c>
      <c r="N119" s="27">
        <v>28.2</v>
      </c>
      <c r="O119" s="28">
        <v>-2.1</v>
      </c>
      <c r="P119" s="28">
        <v>0.9</v>
      </c>
      <c r="Q119" s="28">
        <v>0.7</v>
      </c>
      <c r="R119" s="28">
        <v>44.7</v>
      </c>
      <c r="S119" s="27">
        <v>22.7</v>
      </c>
      <c r="T119" s="27">
        <v>1.2</v>
      </c>
      <c r="U119" s="27">
        <v>0.4</v>
      </c>
    </row>
    <row r="120" spans="1:21" ht="15" customHeight="1" x14ac:dyDescent="0.15">
      <c r="A120" s="71" t="s">
        <v>7896</v>
      </c>
      <c r="B120" s="69" t="s">
        <v>7897</v>
      </c>
      <c r="C120" s="75" t="s">
        <v>2347</v>
      </c>
      <c r="D120" s="59">
        <v>24</v>
      </c>
      <c r="E120" s="25">
        <v>400</v>
      </c>
      <c r="F120" s="28">
        <v>-27.7</v>
      </c>
      <c r="G120" s="28">
        <v>1</v>
      </c>
      <c r="H120" s="28">
        <v>1.1000000000000001</v>
      </c>
      <c r="I120" s="28">
        <v>41.8</v>
      </c>
      <c r="J120" s="27">
        <v>23.4</v>
      </c>
      <c r="K120" s="27">
        <v>17.100000000000001</v>
      </c>
      <c r="L120" s="27">
        <v>-30.5</v>
      </c>
      <c r="M120" s="27">
        <v>34</v>
      </c>
      <c r="N120" s="27">
        <v>28.1</v>
      </c>
      <c r="O120" s="28">
        <v>-29.1</v>
      </c>
      <c r="P120" s="28">
        <v>0.9</v>
      </c>
      <c r="Q120" s="28">
        <v>1</v>
      </c>
      <c r="R120" s="28">
        <v>45.6</v>
      </c>
      <c r="S120" s="27">
        <v>24.8</v>
      </c>
      <c r="T120" s="27">
        <v>1.1000000000000001</v>
      </c>
      <c r="U120" s="27">
        <v>-36.4</v>
      </c>
    </row>
    <row r="121" spans="1:21" ht="15" customHeight="1" x14ac:dyDescent="0.15">
      <c r="A121" s="71" t="s">
        <v>7898</v>
      </c>
      <c r="B121" s="69" t="s">
        <v>7899</v>
      </c>
      <c r="C121" s="75" t="s">
        <v>7858</v>
      </c>
      <c r="D121" s="59">
        <v>25</v>
      </c>
      <c r="E121" s="25">
        <v>394.3</v>
      </c>
      <c r="F121" s="28">
        <v>-9.6</v>
      </c>
      <c r="G121" s="28">
        <v>1</v>
      </c>
      <c r="H121" s="28">
        <v>0.9</v>
      </c>
      <c r="I121" s="28">
        <v>42.8</v>
      </c>
      <c r="J121" s="27">
        <v>23.1</v>
      </c>
      <c r="K121" s="27">
        <v>17.100000000000001</v>
      </c>
      <c r="L121" s="27">
        <v>-10.7</v>
      </c>
      <c r="M121" s="27">
        <v>28</v>
      </c>
      <c r="N121" s="27">
        <v>32.5</v>
      </c>
      <c r="O121" s="28">
        <v>52.9</v>
      </c>
      <c r="P121" s="28">
        <v>1</v>
      </c>
      <c r="Q121" s="28">
        <v>0.5</v>
      </c>
      <c r="R121" s="28">
        <v>46.6</v>
      </c>
      <c r="S121" s="27">
        <v>23</v>
      </c>
      <c r="T121" s="27">
        <v>1.4</v>
      </c>
      <c r="U121" s="27">
        <v>53.9</v>
      </c>
    </row>
    <row r="122" spans="1:21" ht="15" customHeight="1" x14ac:dyDescent="0.15">
      <c r="A122" s="71" t="s">
        <v>7900</v>
      </c>
      <c r="B122" s="69" t="s">
        <v>7901</v>
      </c>
      <c r="C122" s="75" t="s">
        <v>7858</v>
      </c>
      <c r="D122" s="59">
        <v>26</v>
      </c>
      <c r="E122" s="25">
        <v>387.6</v>
      </c>
      <c r="F122" s="28">
        <v>-7.1</v>
      </c>
      <c r="G122" s="28">
        <v>1</v>
      </c>
      <c r="H122" s="28">
        <v>0.8</v>
      </c>
      <c r="I122" s="28">
        <v>43.7</v>
      </c>
      <c r="J122" s="27">
        <v>16.899999999999999</v>
      </c>
      <c r="K122" s="27">
        <v>22.9</v>
      </c>
      <c r="L122" s="27">
        <v>-17</v>
      </c>
      <c r="M122" s="27">
        <v>23</v>
      </c>
      <c r="N122" s="27">
        <v>40.4</v>
      </c>
      <c r="O122" s="28">
        <v>36.9</v>
      </c>
      <c r="P122" s="28">
        <v>1.2</v>
      </c>
      <c r="Q122" s="28">
        <v>0.8</v>
      </c>
      <c r="R122" s="28">
        <v>47.8</v>
      </c>
      <c r="S122" s="27">
        <v>17.899999999999999</v>
      </c>
      <c r="T122" s="27">
        <v>2.2999999999999998</v>
      </c>
      <c r="U122" s="27">
        <v>22.3</v>
      </c>
    </row>
    <row r="123" spans="1:21" ht="15" customHeight="1" x14ac:dyDescent="0.15">
      <c r="A123" s="71" t="s">
        <v>7902</v>
      </c>
      <c r="B123" s="69" t="s">
        <v>7903</v>
      </c>
      <c r="C123" s="75" t="s">
        <v>2347</v>
      </c>
      <c r="D123" s="59">
        <v>27</v>
      </c>
      <c r="E123" s="25">
        <v>386.7</v>
      </c>
      <c r="F123" s="28">
        <v>-8</v>
      </c>
      <c r="G123" s="28">
        <v>1</v>
      </c>
      <c r="H123" s="28">
        <v>0.9</v>
      </c>
      <c r="I123" s="28">
        <v>44.7</v>
      </c>
      <c r="J123" s="27">
        <v>23.3</v>
      </c>
      <c r="K123" s="27">
        <v>16.600000000000001</v>
      </c>
      <c r="L123" s="27">
        <v>-13.8</v>
      </c>
      <c r="M123" s="27">
        <v>22</v>
      </c>
      <c r="N123" s="27">
        <v>41.1</v>
      </c>
      <c r="O123" s="28">
        <v>40</v>
      </c>
      <c r="P123" s="28">
        <v>1.3</v>
      </c>
      <c r="Q123" s="28">
        <v>0.8</v>
      </c>
      <c r="R123" s="28">
        <v>49.1</v>
      </c>
      <c r="S123" s="27">
        <v>24.1</v>
      </c>
      <c r="T123" s="27">
        <v>1.7</v>
      </c>
      <c r="U123" s="27">
        <v>31.7</v>
      </c>
    </row>
    <row r="124" spans="1:21" ht="15" customHeight="1" x14ac:dyDescent="0.15">
      <c r="A124" s="71" t="s">
        <v>7904</v>
      </c>
      <c r="B124" s="69" t="s">
        <v>7905</v>
      </c>
      <c r="C124" s="75" t="s">
        <v>1329</v>
      </c>
      <c r="D124" s="59">
        <v>28</v>
      </c>
      <c r="E124" s="25">
        <v>357.7</v>
      </c>
      <c r="F124" s="28">
        <v>-46.3</v>
      </c>
      <c r="G124" s="28">
        <v>0.9</v>
      </c>
      <c r="H124" s="28">
        <v>1.4</v>
      </c>
      <c r="I124" s="28">
        <v>45.6</v>
      </c>
      <c r="J124" s="27">
        <v>96.7</v>
      </c>
      <c r="K124" s="27">
        <v>3.7</v>
      </c>
      <c r="L124" s="27">
        <v>-45.8</v>
      </c>
      <c r="M124" s="27">
        <v>41</v>
      </c>
      <c r="N124" s="27">
        <v>23.8</v>
      </c>
      <c r="O124" s="28">
        <v>-69</v>
      </c>
      <c r="P124" s="28">
        <v>0.7</v>
      </c>
      <c r="Q124" s="28">
        <v>2</v>
      </c>
      <c r="R124" s="28">
        <v>49.8</v>
      </c>
      <c r="S124" s="27">
        <v>94.5</v>
      </c>
      <c r="T124" s="27">
        <v>0.3</v>
      </c>
      <c r="U124" s="27">
        <v>-68</v>
      </c>
    </row>
    <row r="125" spans="1:21" ht="15" customHeight="1" x14ac:dyDescent="0.15">
      <c r="A125" s="71" t="s">
        <v>7906</v>
      </c>
      <c r="B125" s="69" t="s">
        <v>7907</v>
      </c>
      <c r="C125" s="75" t="s">
        <v>2347</v>
      </c>
      <c r="D125" s="59">
        <v>29</v>
      </c>
      <c r="E125" s="25">
        <v>345</v>
      </c>
      <c r="F125" s="28">
        <v>-41.2</v>
      </c>
      <c r="G125" s="28">
        <v>0.9</v>
      </c>
      <c r="H125" s="28">
        <v>1.2</v>
      </c>
      <c r="I125" s="28">
        <v>46.5</v>
      </c>
      <c r="J125" s="27">
        <v>19.600000000000001</v>
      </c>
      <c r="K125" s="27">
        <v>17.600000000000001</v>
      </c>
      <c r="L125" s="27">
        <v>-40.4</v>
      </c>
      <c r="M125" s="27">
        <v>35</v>
      </c>
      <c r="N125" s="27">
        <v>27.7</v>
      </c>
      <c r="O125" s="28">
        <v>-38.1</v>
      </c>
      <c r="P125" s="28">
        <v>0.9</v>
      </c>
      <c r="Q125" s="28">
        <v>1.1000000000000001</v>
      </c>
      <c r="R125" s="28">
        <v>50.7</v>
      </c>
      <c r="S125" s="27">
        <v>18.600000000000001</v>
      </c>
      <c r="T125" s="27">
        <v>1.5</v>
      </c>
      <c r="U125" s="27">
        <v>-32.799999999999997</v>
      </c>
    </row>
    <row r="126" spans="1:21" ht="15" customHeight="1" x14ac:dyDescent="0.15">
      <c r="A126" s="71" t="s">
        <v>7908</v>
      </c>
      <c r="B126" s="69" t="s">
        <v>7909</v>
      </c>
      <c r="C126" s="75" t="s">
        <v>2347</v>
      </c>
      <c r="D126" s="59">
        <v>30</v>
      </c>
      <c r="E126" s="25">
        <v>329.8</v>
      </c>
      <c r="F126" s="28">
        <v>-2</v>
      </c>
      <c r="G126" s="28">
        <v>0.8</v>
      </c>
      <c r="H126" s="28">
        <v>0.7</v>
      </c>
      <c r="I126" s="28">
        <v>47.4</v>
      </c>
      <c r="J126" s="27">
        <v>15.6</v>
      </c>
      <c r="K126" s="27">
        <v>21.1</v>
      </c>
      <c r="L126" s="27">
        <v>3.7</v>
      </c>
      <c r="M126" s="27">
        <v>27</v>
      </c>
      <c r="N126" s="27">
        <v>34.4</v>
      </c>
      <c r="O126" s="28">
        <v>14.2</v>
      </c>
      <c r="P126" s="28">
        <v>1.1000000000000001</v>
      </c>
      <c r="Q126" s="28">
        <v>0.8</v>
      </c>
      <c r="R126" s="28">
        <v>51.7</v>
      </c>
      <c r="S126" s="27">
        <v>15.3</v>
      </c>
      <c r="T126" s="27">
        <v>2.2000000000000002</v>
      </c>
      <c r="U126" s="27">
        <v>21.3</v>
      </c>
    </row>
    <row r="127" spans="1:21" ht="15" customHeight="1" x14ac:dyDescent="0.15">
      <c r="A127" s="71" t="s">
        <v>7910</v>
      </c>
      <c r="B127" s="69" t="s">
        <v>7911</v>
      </c>
      <c r="C127" s="75" t="s">
        <v>1299</v>
      </c>
      <c r="D127" s="59">
        <v>31</v>
      </c>
      <c r="E127" s="25">
        <v>323.8</v>
      </c>
      <c r="F127" s="28">
        <v>-24.5</v>
      </c>
      <c r="G127" s="28">
        <v>0.8</v>
      </c>
      <c r="H127" s="28">
        <v>0.9</v>
      </c>
      <c r="I127" s="28">
        <v>48.2</v>
      </c>
      <c r="J127" s="27">
        <v>32.6</v>
      </c>
      <c r="K127" s="27">
        <v>9.9</v>
      </c>
      <c r="L127" s="27">
        <v>-31.7</v>
      </c>
      <c r="M127" s="27">
        <v>29</v>
      </c>
      <c r="N127" s="27">
        <v>31.9</v>
      </c>
      <c r="O127" s="28">
        <v>-7.2</v>
      </c>
      <c r="P127" s="28">
        <v>1</v>
      </c>
      <c r="Q127" s="28">
        <v>0.9</v>
      </c>
      <c r="R127" s="28">
        <v>52.7</v>
      </c>
      <c r="S127" s="27">
        <v>33.9</v>
      </c>
      <c r="T127" s="27">
        <v>0.9</v>
      </c>
      <c r="U127" s="27">
        <v>-13.5</v>
      </c>
    </row>
    <row r="128" spans="1:21" ht="15" customHeight="1" x14ac:dyDescent="0.15">
      <c r="A128" s="71" t="s">
        <v>7912</v>
      </c>
      <c r="B128" s="69" t="s">
        <v>7913</v>
      </c>
      <c r="C128" s="75" t="s">
        <v>7858</v>
      </c>
      <c r="D128" s="59">
        <v>32</v>
      </c>
      <c r="E128" s="25">
        <v>316.10000000000002</v>
      </c>
      <c r="F128" s="28">
        <v>-31.6</v>
      </c>
      <c r="G128" s="28">
        <v>0.8</v>
      </c>
      <c r="H128" s="28">
        <v>0.9</v>
      </c>
      <c r="I128" s="28">
        <v>49</v>
      </c>
      <c r="J128" s="27">
        <v>14.8</v>
      </c>
      <c r="K128" s="27">
        <v>21.4</v>
      </c>
      <c r="L128" s="27">
        <v>-38</v>
      </c>
      <c r="M128" s="27">
        <v>40</v>
      </c>
      <c r="N128" s="27">
        <v>24.2</v>
      </c>
      <c r="O128" s="28">
        <v>-11.5</v>
      </c>
      <c r="P128" s="28">
        <v>0.7</v>
      </c>
      <c r="Q128" s="28">
        <v>0.7</v>
      </c>
      <c r="R128" s="28">
        <v>53.5</v>
      </c>
      <c r="S128" s="27">
        <v>14.7</v>
      </c>
      <c r="T128" s="27">
        <v>1.7</v>
      </c>
      <c r="U128" s="27">
        <v>-19.5</v>
      </c>
    </row>
    <row r="129" spans="1:21" ht="15" customHeight="1" x14ac:dyDescent="0.15">
      <c r="A129" s="71" t="s">
        <v>7914</v>
      </c>
      <c r="B129" s="69" t="s">
        <v>7915</v>
      </c>
      <c r="C129" s="75" t="s">
        <v>7858</v>
      </c>
      <c r="D129" s="59">
        <v>33</v>
      </c>
      <c r="E129" s="25">
        <v>311.8</v>
      </c>
      <c r="F129" s="28">
        <v>-15.6</v>
      </c>
      <c r="G129" s="28">
        <v>0.8</v>
      </c>
      <c r="H129" s="28">
        <v>0.8</v>
      </c>
      <c r="I129" s="28">
        <v>49.8</v>
      </c>
      <c r="J129" s="27">
        <v>22.1</v>
      </c>
      <c r="K129" s="27">
        <v>14.1</v>
      </c>
      <c r="L129" s="27">
        <v>-16.7</v>
      </c>
      <c r="M129" s="27">
        <v>43</v>
      </c>
      <c r="N129" s="27">
        <v>23.1</v>
      </c>
      <c r="O129" s="28">
        <v>-29.3</v>
      </c>
      <c r="P129" s="28">
        <v>0.7</v>
      </c>
      <c r="Q129" s="28">
        <v>0.8</v>
      </c>
      <c r="R129" s="28">
        <v>54.2</v>
      </c>
      <c r="S129" s="27">
        <v>22.1</v>
      </c>
      <c r="T129" s="27">
        <v>1</v>
      </c>
      <c r="U129" s="27">
        <v>-27.9</v>
      </c>
    </row>
    <row r="130" spans="1:21" ht="15" customHeight="1" x14ac:dyDescent="0.15">
      <c r="A130" s="71" t="s">
        <v>7916</v>
      </c>
      <c r="B130" s="69" t="s">
        <v>7917</v>
      </c>
      <c r="C130" s="75" t="s">
        <v>7858</v>
      </c>
      <c r="D130" s="59">
        <v>34</v>
      </c>
      <c r="E130" s="25">
        <v>306.7</v>
      </c>
      <c r="F130" s="28">
        <v>-19.8</v>
      </c>
      <c r="G130" s="28">
        <v>0.8</v>
      </c>
      <c r="H130" s="28">
        <v>0.8</v>
      </c>
      <c r="I130" s="28">
        <v>50.6</v>
      </c>
      <c r="J130" s="27">
        <v>22.8</v>
      </c>
      <c r="K130" s="27">
        <v>13.5</v>
      </c>
      <c r="L130" s="27">
        <v>-30.4</v>
      </c>
      <c r="M130" s="27">
        <v>30</v>
      </c>
      <c r="N130" s="27">
        <v>29.9</v>
      </c>
      <c r="O130" s="28">
        <v>18.8</v>
      </c>
      <c r="P130" s="28">
        <v>0.9</v>
      </c>
      <c r="Q130" s="28">
        <v>0.6</v>
      </c>
      <c r="R130" s="28">
        <v>55.1</v>
      </c>
      <c r="S130" s="27">
        <v>24.1</v>
      </c>
      <c r="T130" s="27">
        <v>1.2</v>
      </c>
      <c r="U130" s="27">
        <v>2.6</v>
      </c>
    </row>
    <row r="131" spans="1:21" ht="15" customHeight="1" x14ac:dyDescent="0.15">
      <c r="A131" s="71" t="s">
        <v>7918</v>
      </c>
      <c r="B131" s="69" t="s">
        <v>7919</v>
      </c>
      <c r="C131" s="75" t="s">
        <v>1329</v>
      </c>
      <c r="D131" s="59">
        <v>35</v>
      </c>
      <c r="E131" s="25">
        <v>303.8</v>
      </c>
      <c r="F131" s="28">
        <v>-44.6</v>
      </c>
      <c r="G131" s="28">
        <v>0.8</v>
      </c>
      <c r="H131" s="28">
        <v>1.1000000000000001</v>
      </c>
      <c r="I131" s="28">
        <v>51.4</v>
      </c>
      <c r="J131" s="27">
        <v>96.5</v>
      </c>
      <c r="K131" s="27">
        <v>3.1</v>
      </c>
      <c r="L131" s="27">
        <v>-44</v>
      </c>
      <c r="M131" s="27">
        <v>46</v>
      </c>
      <c r="N131" s="27">
        <v>21.1</v>
      </c>
      <c r="O131" s="28">
        <v>-58.7</v>
      </c>
      <c r="P131" s="28">
        <v>0.7</v>
      </c>
      <c r="Q131" s="28">
        <v>1.3</v>
      </c>
      <c r="R131" s="28">
        <v>55.8</v>
      </c>
      <c r="S131" s="27">
        <v>96.9</v>
      </c>
      <c r="T131" s="27">
        <v>0.2</v>
      </c>
      <c r="U131" s="27">
        <v>-58.5</v>
      </c>
    </row>
    <row r="132" spans="1:21" ht="15" customHeight="1" x14ac:dyDescent="0.15">
      <c r="A132" s="71" t="s">
        <v>7920</v>
      </c>
      <c r="B132" s="69" t="s">
        <v>7921</v>
      </c>
      <c r="C132" s="75" t="s">
        <v>1299</v>
      </c>
      <c r="D132" s="59">
        <v>36</v>
      </c>
      <c r="E132" s="25">
        <v>298.2</v>
      </c>
      <c r="F132" s="28">
        <v>-72.5</v>
      </c>
      <c r="G132" s="28">
        <v>0.8</v>
      </c>
      <c r="H132" s="28">
        <v>2.2000000000000002</v>
      </c>
      <c r="I132" s="28">
        <v>52.1</v>
      </c>
      <c r="J132" s="27">
        <v>28.7</v>
      </c>
      <c r="K132" s="27">
        <v>10.4</v>
      </c>
      <c r="L132" s="27">
        <v>-76.099999999999994</v>
      </c>
      <c r="M132" s="27">
        <v>25</v>
      </c>
      <c r="N132" s="27">
        <v>35.4</v>
      </c>
      <c r="O132" s="28">
        <v>-14.3</v>
      </c>
      <c r="P132" s="28">
        <v>1.1000000000000001</v>
      </c>
      <c r="Q132" s="28">
        <v>1.1000000000000001</v>
      </c>
      <c r="R132" s="28">
        <v>56.9</v>
      </c>
      <c r="S132" s="27">
        <v>30</v>
      </c>
      <c r="T132" s="27">
        <v>1.2</v>
      </c>
      <c r="U132" s="27">
        <v>-29.3</v>
      </c>
    </row>
    <row r="133" spans="1:21" ht="15" customHeight="1" x14ac:dyDescent="0.15">
      <c r="A133" s="71" t="s">
        <v>7922</v>
      </c>
      <c r="B133" s="69" t="s">
        <v>7923</v>
      </c>
      <c r="C133" s="75" t="s">
        <v>1299</v>
      </c>
      <c r="D133" s="59">
        <v>37</v>
      </c>
      <c r="E133" s="25">
        <v>296.10000000000002</v>
      </c>
      <c r="F133" s="28">
        <v>-13.7</v>
      </c>
      <c r="G133" s="28">
        <v>0.8</v>
      </c>
      <c r="H133" s="28">
        <v>0.7</v>
      </c>
      <c r="I133" s="28">
        <v>52.9</v>
      </c>
      <c r="J133" s="27">
        <v>32.700000000000003</v>
      </c>
      <c r="K133" s="27">
        <v>9.1</v>
      </c>
      <c r="L133" s="27">
        <v>-23</v>
      </c>
      <c r="M133" s="27">
        <v>70</v>
      </c>
      <c r="N133" s="27">
        <v>11.4</v>
      </c>
      <c r="O133" s="28">
        <v>-59.5</v>
      </c>
      <c r="P133" s="28">
        <v>0.4</v>
      </c>
      <c r="Q133" s="28">
        <v>0.7</v>
      </c>
      <c r="R133" s="28">
        <v>57.2</v>
      </c>
      <c r="S133" s="27">
        <v>32.799999999999997</v>
      </c>
      <c r="T133" s="27">
        <v>0.3</v>
      </c>
      <c r="U133" s="27">
        <v>-65.400000000000006</v>
      </c>
    </row>
    <row r="134" spans="1:21" ht="15" customHeight="1" x14ac:dyDescent="0.15">
      <c r="A134" s="71" t="s">
        <v>7924</v>
      </c>
      <c r="B134" s="69" t="s">
        <v>7925</v>
      </c>
      <c r="C134" s="75" t="s">
        <v>2347</v>
      </c>
      <c r="D134" s="59">
        <v>38</v>
      </c>
      <c r="E134" s="25">
        <v>294.2</v>
      </c>
      <c r="F134" s="28">
        <v>-34.799999999999997</v>
      </c>
      <c r="G134" s="28">
        <v>0.8</v>
      </c>
      <c r="H134" s="28">
        <v>0.9</v>
      </c>
      <c r="I134" s="28">
        <v>53.6</v>
      </c>
      <c r="J134" s="27">
        <v>23.2</v>
      </c>
      <c r="K134" s="27">
        <v>12.7</v>
      </c>
      <c r="L134" s="27">
        <v>-39.9</v>
      </c>
      <c r="M134" s="27">
        <v>36</v>
      </c>
      <c r="N134" s="27">
        <v>26.2</v>
      </c>
      <c r="O134" s="28">
        <v>-33.6</v>
      </c>
      <c r="P134" s="28">
        <v>0.8</v>
      </c>
      <c r="Q134" s="28">
        <v>1</v>
      </c>
      <c r="R134" s="28">
        <v>58</v>
      </c>
      <c r="S134" s="27">
        <v>24.5</v>
      </c>
      <c r="T134" s="27">
        <v>1.1000000000000001</v>
      </c>
      <c r="U134" s="27">
        <v>-39.5</v>
      </c>
    </row>
    <row r="135" spans="1:21" ht="15" customHeight="1" x14ac:dyDescent="0.15">
      <c r="A135" s="71" t="s">
        <v>7926</v>
      </c>
      <c r="B135" s="69" t="s">
        <v>7927</v>
      </c>
      <c r="C135" s="75" t="s">
        <v>2347</v>
      </c>
      <c r="D135" s="59">
        <v>39</v>
      </c>
      <c r="E135" s="25">
        <v>282.7</v>
      </c>
      <c r="F135" s="28">
        <v>-14.1</v>
      </c>
      <c r="G135" s="28">
        <v>0.7</v>
      </c>
      <c r="H135" s="28">
        <v>0.7</v>
      </c>
      <c r="I135" s="28">
        <v>54.3</v>
      </c>
      <c r="J135" s="27">
        <v>23.3</v>
      </c>
      <c r="K135" s="27">
        <v>12.1</v>
      </c>
      <c r="L135" s="27">
        <v>-19.7</v>
      </c>
      <c r="M135" s="27">
        <v>42</v>
      </c>
      <c r="N135" s="27">
        <v>23.3</v>
      </c>
      <c r="O135" s="28">
        <v>23.4</v>
      </c>
      <c r="P135" s="28">
        <v>0.7</v>
      </c>
      <c r="Q135" s="28">
        <v>0.5</v>
      </c>
      <c r="R135" s="28">
        <v>58.7</v>
      </c>
      <c r="S135" s="27">
        <v>24.3</v>
      </c>
      <c r="T135" s="27">
        <v>1</v>
      </c>
      <c r="U135" s="27">
        <v>15.2</v>
      </c>
    </row>
    <row r="136" spans="1:21" ht="15" customHeight="1" x14ac:dyDescent="0.15">
      <c r="A136" s="71" t="s">
        <v>7850</v>
      </c>
      <c r="B136" s="69" t="s">
        <v>7928</v>
      </c>
      <c r="C136" s="75" t="s">
        <v>1299</v>
      </c>
      <c r="D136" s="59">
        <v>40</v>
      </c>
      <c r="E136" s="25">
        <v>278.60000000000002</v>
      </c>
      <c r="F136" s="28">
        <v>12.3</v>
      </c>
      <c r="G136" s="28">
        <v>0.7</v>
      </c>
      <c r="H136" s="28">
        <v>0.5</v>
      </c>
      <c r="I136" s="28">
        <v>55.1</v>
      </c>
      <c r="J136" s="27">
        <v>26.6</v>
      </c>
      <c r="K136" s="27">
        <v>10.5</v>
      </c>
      <c r="L136" s="27">
        <v>11.7</v>
      </c>
      <c r="M136" s="27">
        <v>97</v>
      </c>
      <c r="N136" s="27" t="s">
        <v>18</v>
      </c>
      <c r="O136" s="28">
        <v>-100</v>
      </c>
      <c r="P136" s="28" t="s">
        <v>18</v>
      </c>
      <c r="Q136" s="28">
        <v>0.3</v>
      </c>
      <c r="R136" s="28">
        <v>58.7</v>
      </c>
      <c r="S136" s="27" t="s">
        <v>18</v>
      </c>
      <c r="T136" s="27" t="s">
        <v>18</v>
      </c>
      <c r="U136" s="27">
        <v>-100</v>
      </c>
    </row>
    <row r="137" spans="1:21" ht="15" customHeight="1" x14ac:dyDescent="0.15">
      <c r="A137" s="71" t="s">
        <v>7929</v>
      </c>
      <c r="B137" s="69" t="s">
        <v>7930</v>
      </c>
      <c r="C137" s="75" t="s">
        <v>7858</v>
      </c>
      <c r="D137" s="59">
        <v>41</v>
      </c>
      <c r="E137" s="25">
        <v>276</v>
      </c>
      <c r="F137" s="28">
        <v>4.5999999999999996</v>
      </c>
      <c r="G137" s="28">
        <v>0.7</v>
      </c>
      <c r="H137" s="28">
        <v>0.5</v>
      </c>
      <c r="I137" s="28">
        <v>55.8</v>
      </c>
      <c r="J137" s="27">
        <v>22.8</v>
      </c>
      <c r="K137" s="27">
        <v>12.1</v>
      </c>
      <c r="L137" s="27">
        <v>2.2000000000000002</v>
      </c>
      <c r="M137" s="27">
        <v>38</v>
      </c>
      <c r="N137" s="27">
        <v>25.6</v>
      </c>
      <c r="O137" s="28">
        <v>5</v>
      </c>
      <c r="P137" s="28">
        <v>0.8</v>
      </c>
      <c r="Q137" s="28">
        <v>0.6</v>
      </c>
      <c r="R137" s="28">
        <v>59.5</v>
      </c>
      <c r="S137" s="27">
        <v>22.3</v>
      </c>
      <c r="T137" s="27">
        <v>1.1000000000000001</v>
      </c>
      <c r="U137" s="27">
        <v>8.4</v>
      </c>
    </row>
    <row r="138" spans="1:21" ht="15" customHeight="1" x14ac:dyDescent="0.15">
      <c r="A138" s="71" t="s">
        <v>7931</v>
      </c>
      <c r="B138" s="69" t="s">
        <v>7932</v>
      </c>
      <c r="C138" s="75" t="s">
        <v>7858</v>
      </c>
      <c r="D138" s="59">
        <v>42</v>
      </c>
      <c r="E138" s="25">
        <v>257.10000000000002</v>
      </c>
      <c r="F138" s="28">
        <v>-36.9</v>
      </c>
      <c r="G138" s="28">
        <v>0.7</v>
      </c>
      <c r="H138" s="28">
        <v>0.8</v>
      </c>
      <c r="I138" s="28">
        <v>56.4</v>
      </c>
      <c r="J138" s="27">
        <v>23</v>
      </c>
      <c r="K138" s="27">
        <v>11.2</v>
      </c>
      <c r="L138" s="27">
        <v>-38.299999999999997</v>
      </c>
      <c r="M138" s="27">
        <v>32</v>
      </c>
      <c r="N138" s="27">
        <v>28.4</v>
      </c>
      <c r="O138" s="28">
        <v>-10.8</v>
      </c>
      <c r="P138" s="28">
        <v>0.9</v>
      </c>
      <c r="Q138" s="28">
        <v>0.8</v>
      </c>
      <c r="R138" s="28">
        <v>60.4</v>
      </c>
      <c r="S138" s="27">
        <v>23</v>
      </c>
      <c r="T138" s="27">
        <v>1.2</v>
      </c>
      <c r="U138" s="27">
        <v>-8.8000000000000007</v>
      </c>
    </row>
    <row r="139" spans="1:21" ht="15" customHeight="1" x14ac:dyDescent="0.15">
      <c r="A139" s="71" t="s">
        <v>7933</v>
      </c>
      <c r="B139" s="69" t="s">
        <v>7934</v>
      </c>
      <c r="C139" s="75" t="s">
        <v>7935</v>
      </c>
      <c r="D139" s="59">
        <v>43</v>
      </c>
      <c r="E139" s="25">
        <v>252</v>
      </c>
      <c r="F139" s="28">
        <v>-10.4</v>
      </c>
      <c r="G139" s="28">
        <v>0.6</v>
      </c>
      <c r="H139" s="28">
        <v>0.6</v>
      </c>
      <c r="I139" s="28">
        <v>57.1</v>
      </c>
      <c r="J139" s="27">
        <v>48.8</v>
      </c>
      <c r="K139" s="27">
        <v>5.2</v>
      </c>
      <c r="L139" s="27">
        <v>-9.6</v>
      </c>
      <c r="M139" s="27">
        <v>97</v>
      </c>
      <c r="N139" s="27" t="s">
        <v>18</v>
      </c>
      <c r="O139" s="28">
        <v>-100</v>
      </c>
      <c r="P139" s="28" t="s">
        <v>18</v>
      </c>
      <c r="Q139" s="28">
        <v>0.4</v>
      </c>
      <c r="R139" s="28">
        <v>60.4</v>
      </c>
      <c r="S139" s="27" t="s">
        <v>18</v>
      </c>
      <c r="T139" s="27" t="s">
        <v>18</v>
      </c>
      <c r="U139" s="27">
        <v>-100</v>
      </c>
    </row>
    <row r="140" spans="1:21" ht="15" customHeight="1" x14ac:dyDescent="0.15">
      <c r="A140" s="71" t="s">
        <v>7936</v>
      </c>
      <c r="B140" s="69" t="s">
        <v>7937</v>
      </c>
      <c r="C140" s="75" t="s">
        <v>2347</v>
      </c>
      <c r="D140" s="59">
        <v>44</v>
      </c>
      <c r="E140" s="25">
        <v>247.7</v>
      </c>
      <c r="F140" s="28">
        <v>-35.700000000000003</v>
      </c>
      <c r="G140" s="28">
        <v>0.6</v>
      </c>
      <c r="H140" s="28">
        <v>0.8</v>
      </c>
      <c r="I140" s="28">
        <v>57.7</v>
      </c>
      <c r="J140" s="27">
        <v>34.799999999999997</v>
      </c>
      <c r="K140" s="27">
        <v>7.1</v>
      </c>
      <c r="L140" s="27">
        <v>-35.700000000000003</v>
      </c>
      <c r="M140" s="27">
        <v>44</v>
      </c>
      <c r="N140" s="27">
        <v>21.9</v>
      </c>
      <c r="O140" s="28">
        <v>-18.3</v>
      </c>
      <c r="P140" s="28">
        <v>0.7</v>
      </c>
      <c r="Q140" s="28">
        <v>0.7</v>
      </c>
      <c r="R140" s="28">
        <v>61.1</v>
      </c>
      <c r="S140" s="27">
        <v>33</v>
      </c>
      <c r="T140" s="27">
        <v>0.7</v>
      </c>
      <c r="U140" s="27">
        <v>-13.9</v>
      </c>
    </row>
    <row r="141" spans="1:21" ht="15" customHeight="1" x14ac:dyDescent="0.15">
      <c r="A141" s="71" t="s">
        <v>7938</v>
      </c>
      <c r="B141" s="69" t="s">
        <v>7939</v>
      </c>
      <c r="C141" s="75" t="s">
        <v>2347</v>
      </c>
      <c r="D141" s="59">
        <v>45</v>
      </c>
      <c r="E141" s="25">
        <v>246.6</v>
      </c>
      <c r="F141" s="28">
        <v>21.8</v>
      </c>
      <c r="G141" s="28">
        <v>0.6</v>
      </c>
      <c r="H141" s="28">
        <v>0.4</v>
      </c>
      <c r="I141" s="28">
        <v>58.3</v>
      </c>
      <c r="J141" s="27">
        <v>23.1</v>
      </c>
      <c r="K141" s="27">
        <v>10.7</v>
      </c>
      <c r="L141" s="27">
        <v>15.7</v>
      </c>
      <c r="M141" s="27">
        <v>54</v>
      </c>
      <c r="N141" s="27">
        <v>16.100000000000001</v>
      </c>
      <c r="O141" s="28">
        <v>-49.1</v>
      </c>
      <c r="P141" s="28">
        <v>0.5</v>
      </c>
      <c r="Q141" s="28">
        <v>0.8</v>
      </c>
      <c r="R141" s="28">
        <v>61.6</v>
      </c>
      <c r="S141" s="27">
        <v>23.8</v>
      </c>
      <c r="T141" s="27">
        <v>0.7</v>
      </c>
      <c r="U141" s="27">
        <v>-54.3</v>
      </c>
    </row>
    <row r="142" spans="1:21" ht="15" customHeight="1" x14ac:dyDescent="0.15">
      <c r="A142" s="71" t="s">
        <v>7940</v>
      </c>
      <c r="B142" s="69" t="s">
        <v>7941</v>
      </c>
      <c r="C142" s="75" t="s">
        <v>2347</v>
      </c>
      <c r="D142" s="59">
        <v>46</v>
      </c>
      <c r="E142" s="25">
        <v>244.7</v>
      </c>
      <c r="F142" s="28">
        <v>-28.5</v>
      </c>
      <c r="G142" s="28">
        <v>0.6</v>
      </c>
      <c r="H142" s="28">
        <v>0.7</v>
      </c>
      <c r="I142" s="28">
        <v>58.9</v>
      </c>
      <c r="J142" s="27">
        <v>22.6</v>
      </c>
      <c r="K142" s="27">
        <v>10.8</v>
      </c>
      <c r="L142" s="27">
        <v>-33.1</v>
      </c>
      <c r="M142" s="27">
        <v>24</v>
      </c>
      <c r="N142" s="27">
        <v>37.4</v>
      </c>
      <c r="O142" s="28">
        <v>123</v>
      </c>
      <c r="P142" s="28">
        <v>1.2</v>
      </c>
      <c r="Q142" s="28">
        <v>0.4</v>
      </c>
      <c r="R142" s="28">
        <v>62.7</v>
      </c>
      <c r="S142" s="27">
        <v>23.2</v>
      </c>
      <c r="T142" s="27">
        <v>1.6</v>
      </c>
      <c r="U142" s="27">
        <v>87.3</v>
      </c>
    </row>
    <row r="143" spans="1:21" ht="15" customHeight="1" x14ac:dyDescent="0.15">
      <c r="A143" s="71" t="s">
        <v>7940</v>
      </c>
      <c r="B143" s="69" t="s">
        <v>7942</v>
      </c>
      <c r="C143" s="75" t="s">
        <v>2347</v>
      </c>
      <c r="D143" s="59">
        <v>47</v>
      </c>
      <c r="E143" s="25">
        <v>232.9</v>
      </c>
      <c r="F143" s="28">
        <v>0</v>
      </c>
      <c r="G143" s="28">
        <v>0.6</v>
      </c>
      <c r="H143" s="28">
        <v>0.5</v>
      </c>
      <c r="I143" s="28">
        <v>59.5</v>
      </c>
      <c r="J143" s="27">
        <v>23.5</v>
      </c>
      <c r="K143" s="27">
        <v>9.9</v>
      </c>
      <c r="L143" s="27">
        <v>-5.8</v>
      </c>
      <c r="M143" s="27">
        <v>49</v>
      </c>
      <c r="N143" s="27">
        <v>18.7</v>
      </c>
      <c r="O143" s="28">
        <v>7.2</v>
      </c>
      <c r="P143" s="28">
        <v>0.6</v>
      </c>
      <c r="Q143" s="28">
        <v>0.4</v>
      </c>
      <c r="R143" s="28">
        <v>63.3</v>
      </c>
      <c r="S143" s="27">
        <v>24.6</v>
      </c>
      <c r="T143" s="27">
        <v>0.8</v>
      </c>
      <c r="U143" s="27">
        <v>-1</v>
      </c>
    </row>
    <row r="144" spans="1:21" ht="15" customHeight="1" x14ac:dyDescent="0.15">
      <c r="A144" s="71" t="s">
        <v>7943</v>
      </c>
      <c r="B144" s="69" t="s">
        <v>7944</v>
      </c>
      <c r="C144" s="75" t="s">
        <v>2347</v>
      </c>
      <c r="D144" s="59">
        <v>48</v>
      </c>
      <c r="E144" s="25">
        <v>232.4</v>
      </c>
      <c r="F144" s="28">
        <v>-33.6</v>
      </c>
      <c r="G144" s="28">
        <v>0.6</v>
      </c>
      <c r="H144" s="28">
        <v>0.7</v>
      </c>
      <c r="I144" s="28">
        <v>60.1</v>
      </c>
      <c r="J144" s="27">
        <v>23.3</v>
      </c>
      <c r="K144" s="27">
        <v>10</v>
      </c>
      <c r="L144" s="27">
        <v>-36.299999999999997</v>
      </c>
      <c r="M144" s="27">
        <v>57</v>
      </c>
      <c r="N144" s="27">
        <v>14.7</v>
      </c>
      <c r="O144" s="28">
        <v>-55.3</v>
      </c>
      <c r="P144" s="28">
        <v>0.5</v>
      </c>
      <c r="Q144" s="28">
        <v>0.8</v>
      </c>
      <c r="R144" s="28">
        <v>63.7</v>
      </c>
      <c r="S144" s="27">
        <v>24.6</v>
      </c>
      <c r="T144" s="27">
        <v>0.6</v>
      </c>
      <c r="U144" s="27">
        <v>-58.7</v>
      </c>
    </row>
    <row r="145" spans="1:21" ht="15" customHeight="1" x14ac:dyDescent="0.15">
      <c r="A145" s="71" t="s">
        <v>7945</v>
      </c>
      <c r="B145" s="69" t="s">
        <v>7946</v>
      </c>
      <c r="C145" s="75" t="s">
        <v>7935</v>
      </c>
      <c r="D145" s="59">
        <v>49</v>
      </c>
      <c r="E145" s="25">
        <v>228.3</v>
      </c>
      <c r="F145" s="28">
        <v>-9.9</v>
      </c>
      <c r="G145" s="28">
        <v>0.6</v>
      </c>
      <c r="H145" s="28">
        <v>0.5</v>
      </c>
      <c r="I145" s="28">
        <v>60.7</v>
      </c>
      <c r="J145" s="27">
        <v>48.2</v>
      </c>
      <c r="K145" s="27">
        <v>4.7</v>
      </c>
      <c r="L145" s="27">
        <v>-7</v>
      </c>
      <c r="M145" s="27">
        <v>96</v>
      </c>
      <c r="N145" s="27">
        <v>0.1</v>
      </c>
      <c r="O145" s="28">
        <v>-99.5</v>
      </c>
      <c r="P145" s="28">
        <v>0</v>
      </c>
      <c r="Q145" s="28">
        <v>0.3</v>
      </c>
      <c r="R145" s="28">
        <v>63.7</v>
      </c>
      <c r="S145" s="27">
        <v>51.8</v>
      </c>
      <c r="T145" s="27">
        <v>0</v>
      </c>
      <c r="U145" s="27">
        <v>-99.5</v>
      </c>
    </row>
    <row r="146" spans="1:21" ht="15" customHeight="1" x14ac:dyDescent="0.15">
      <c r="A146" s="71" t="s">
        <v>7947</v>
      </c>
      <c r="B146" s="69" t="s">
        <v>7948</v>
      </c>
      <c r="C146" s="75" t="s">
        <v>2347</v>
      </c>
      <c r="D146" s="59">
        <v>50</v>
      </c>
      <c r="E146" s="25">
        <v>225.7</v>
      </c>
      <c r="F146" s="28">
        <v>22</v>
      </c>
      <c r="G146" s="28">
        <v>0.6</v>
      </c>
      <c r="H146" s="28">
        <v>0.4</v>
      </c>
      <c r="I146" s="28">
        <v>61.3</v>
      </c>
      <c r="J146" s="27">
        <v>19.899999999999999</v>
      </c>
      <c r="K146" s="27">
        <v>11.4</v>
      </c>
      <c r="L146" s="27">
        <v>12.6</v>
      </c>
      <c r="M146" s="27">
        <v>55</v>
      </c>
      <c r="N146" s="27">
        <v>15.9</v>
      </c>
      <c r="O146" s="28">
        <v>-18.3</v>
      </c>
      <c r="P146" s="28">
        <v>0.5</v>
      </c>
      <c r="Q146" s="28">
        <v>0.5</v>
      </c>
      <c r="R146" s="28">
        <v>64.2</v>
      </c>
      <c r="S146" s="27">
        <v>23.3</v>
      </c>
      <c r="T146" s="27">
        <v>0.7</v>
      </c>
      <c r="U146" s="27">
        <v>-35.5</v>
      </c>
    </row>
    <row r="147" spans="1:21" ht="15" customHeight="1" x14ac:dyDescent="0.15">
      <c r="A147" s="71" t="s">
        <v>7949</v>
      </c>
      <c r="B147" s="69" t="s">
        <v>7950</v>
      </c>
      <c r="C147" s="75" t="s">
        <v>2347</v>
      </c>
      <c r="D147" s="59">
        <v>51</v>
      </c>
      <c r="E147" s="25">
        <v>217.1</v>
      </c>
      <c r="F147" s="28">
        <v>17.8</v>
      </c>
      <c r="G147" s="28">
        <v>0.6</v>
      </c>
      <c r="H147" s="28">
        <v>0.4</v>
      </c>
      <c r="I147" s="28">
        <v>61.8</v>
      </c>
      <c r="J147" s="27">
        <v>35.1</v>
      </c>
      <c r="K147" s="27">
        <v>6.2</v>
      </c>
      <c r="L147" s="27">
        <v>18</v>
      </c>
      <c r="M147" s="27">
        <v>45</v>
      </c>
      <c r="N147" s="27">
        <v>21.2</v>
      </c>
      <c r="O147" s="28">
        <v>18.2</v>
      </c>
      <c r="P147" s="28">
        <v>0.7</v>
      </c>
      <c r="Q147" s="28">
        <v>0.5</v>
      </c>
      <c r="R147" s="28">
        <v>64.900000000000006</v>
      </c>
      <c r="S147" s="27">
        <v>33</v>
      </c>
      <c r="T147" s="27">
        <v>0.6</v>
      </c>
      <c r="U147" s="27">
        <v>28</v>
      </c>
    </row>
    <row r="148" spans="1:21" ht="15" customHeight="1" x14ac:dyDescent="0.15">
      <c r="A148" s="71" t="s">
        <v>7951</v>
      </c>
      <c r="B148" s="69" t="s">
        <v>7952</v>
      </c>
      <c r="C148" s="75" t="s">
        <v>2347</v>
      </c>
      <c r="D148" s="59">
        <v>52</v>
      </c>
      <c r="E148" s="25">
        <v>212.7</v>
      </c>
      <c r="F148" s="28">
        <v>72.2</v>
      </c>
      <c r="G148" s="28">
        <v>0.5</v>
      </c>
      <c r="H148" s="28">
        <v>0.3</v>
      </c>
      <c r="I148" s="28">
        <v>62.4</v>
      </c>
      <c r="J148" s="27">
        <v>22.9</v>
      </c>
      <c r="K148" s="27">
        <v>9.3000000000000007</v>
      </c>
      <c r="L148" s="27">
        <v>65.3</v>
      </c>
      <c r="M148" s="27">
        <v>31</v>
      </c>
      <c r="N148" s="27">
        <v>29.3</v>
      </c>
      <c r="O148" s="28">
        <v>189.7</v>
      </c>
      <c r="P148" s="28">
        <v>0.9</v>
      </c>
      <c r="Q148" s="28">
        <v>0.3</v>
      </c>
      <c r="R148" s="28">
        <v>65.8</v>
      </c>
      <c r="S148" s="27">
        <v>24.2</v>
      </c>
      <c r="T148" s="27">
        <v>1.2</v>
      </c>
      <c r="U148" s="27">
        <v>172.2</v>
      </c>
    </row>
    <row r="149" spans="1:21" ht="15" customHeight="1" x14ac:dyDescent="0.15">
      <c r="A149" s="71" t="s">
        <v>7953</v>
      </c>
      <c r="B149" s="69" t="s">
        <v>7954</v>
      </c>
      <c r="C149" s="75" t="s">
        <v>2347</v>
      </c>
      <c r="D149" s="59">
        <v>53</v>
      </c>
      <c r="E149" s="25">
        <v>203.3</v>
      </c>
      <c r="F149" s="28">
        <v>4.9000000000000004</v>
      </c>
      <c r="G149" s="28">
        <v>0.5</v>
      </c>
      <c r="H149" s="28">
        <v>0.4</v>
      </c>
      <c r="I149" s="28">
        <v>62.9</v>
      </c>
      <c r="J149" s="27">
        <v>21.8</v>
      </c>
      <c r="K149" s="27">
        <v>9.3000000000000007</v>
      </c>
      <c r="L149" s="27">
        <v>9.5</v>
      </c>
      <c r="M149" s="27">
        <v>50</v>
      </c>
      <c r="N149" s="27">
        <v>18.3</v>
      </c>
      <c r="O149" s="28">
        <v>9.1999999999999993</v>
      </c>
      <c r="P149" s="28">
        <v>0.6</v>
      </c>
      <c r="Q149" s="28">
        <v>0.4</v>
      </c>
      <c r="R149" s="28">
        <v>66.400000000000006</v>
      </c>
      <c r="S149" s="27">
        <v>21.4</v>
      </c>
      <c r="T149" s="27">
        <v>0.9</v>
      </c>
      <c r="U149" s="27">
        <v>20.8</v>
      </c>
    </row>
    <row r="150" spans="1:21" ht="15" customHeight="1" x14ac:dyDescent="0.15">
      <c r="A150" s="71" t="s">
        <v>7955</v>
      </c>
      <c r="B150" s="69" t="s">
        <v>7956</v>
      </c>
      <c r="C150" s="75" t="s">
        <v>2347</v>
      </c>
      <c r="D150" s="59">
        <v>54</v>
      </c>
      <c r="E150" s="25">
        <v>198.1</v>
      </c>
      <c r="F150" s="28">
        <v>-29.6</v>
      </c>
      <c r="G150" s="28">
        <v>0.5</v>
      </c>
      <c r="H150" s="28">
        <v>0.6</v>
      </c>
      <c r="I150" s="28">
        <v>63.4</v>
      </c>
      <c r="J150" s="27">
        <v>20.399999999999999</v>
      </c>
      <c r="K150" s="27">
        <v>9.6999999999999993</v>
      </c>
      <c r="L150" s="27">
        <v>-29.6</v>
      </c>
      <c r="M150" s="27">
        <v>39</v>
      </c>
      <c r="N150" s="27">
        <v>24.3</v>
      </c>
      <c r="O150" s="28">
        <v>24.3</v>
      </c>
      <c r="P150" s="28">
        <v>0.7</v>
      </c>
      <c r="Q150" s="28">
        <v>0.5</v>
      </c>
      <c r="R150" s="28">
        <v>67.099999999999994</v>
      </c>
      <c r="S150" s="27">
        <v>19.5</v>
      </c>
      <c r="T150" s="27">
        <v>1.2</v>
      </c>
      <c r="U150" s="27">
        <v>35</v>
      </c>
    </row>
    <row r="151" spans="1:21" ht="15" customHeight="1" x14ac:dyDescent="0.15">
      <c r="A151" s="71" t="s">
        <v>7957</v>
      </c>
      <c r="B151" s="69" t="s">
        <v>7958</v>
      </c>
      <c r="C151" s="75" t="s">
        <v>2347</v>
      </c>
      <c r="D151" s="59">
        <v>55</v>
      </c>
      <c r="E151" s="25">
        <v>193.1</v>
      </c>
      <c r="F151" s="28">
        <v>-1.5</v>
      </c>
      <c r="G151" s="28">
        <v>0.5</v>
      </c>
      <c r="H151" s="28">
        <v>0.4</v>
      </c>
      <c r="I151" s="28">
        <v>63.9</v>
      </c>
      <c r="J151" s="27">
        <v>22.1</v>
      </c>
      <c r="K151" s="27">
        <v>8.8000000000000007</v>
      </c>
      <c r="L151" s="27">
        <v>2.1</v>
      </c>
      <c r="M151" s="27">
        <v>37</v>
      </c>
      <c r="N151" s="27">
        <v>25.6</v>
      </c>
      <c r="O151" s="28">
        <v>67.2</v>
      </c>
      <c r="P151" s="28">
        <v>0.8</v>
      </c>
      <c r="Q151" s="28">
        <v>0.4</v>
      </c>
      <c r="R151" s="28">
        <v>67.900000000000006</v>
      </c>
      <c r="S151" s="27">
        <v>21</v>
      </c>
      <c r="T151" s="27">
        <v>1.2</v>
      </c>
      <c r="U151" s="27">
        <v>88.6</v>
      </c>
    </row>
    <row r="152" spans="1:21" ht="15" customHeight="1" x14ac:dyDescent="0.15">
      <c r="A152" s="71" t="s">
        <v>7959</v>
      </c>
      <c r="B152" s="69" t="s">
        <v>7960</v>
      </c>
      <c r="C152" s="75" t="s">
        <v>2347</v>
      </c>
      <c r="D152" s="59">
        <v>56</v>
      </c>
      <c r="E152" s="25">
        <v>193</v>
      </c>
      <c r="F152" s="28">
        <v>24.8</v>
      </c>
      <c r="G152" s="28">
        <v>0.5</v>
      </c>
      <c r="H152" s="28">
        <v>0.3</v>
      </c>
      <c r="I152" s="28">
        <v>64.400000000000006</v>
      </c>
      <c r="J152" s="27">
        <v>21.9</v>
      </c>
      <c r="K152" s="27">
        <v>8.8000000000000007</v>
      </c>
      <c r="L152" s="27">
        <v>30.9</v>
      </c>
      <c r="M152" s="27">
        <v>47</v>
      </c>
      <c r="N152" s="27">
        <v>19.5</v>
      </c>
      <c r="O152" s="28">
        <v>63.5</v>
      </c>
      <c r="P152" s="28">
        <v>0.6</v>
      </c>
      <c r="Q152" s="28">
        <v>0.3</v>
      </c>
      <c r="R152" s="28">
        <v>68.5</v>
      </c>
      <c r="S152" s="27">
        <v>21</v>
      </c>
      <c r="T152" s="27">
        <v>0.9</v>
      </c>
      <c r="U152" s="27">
        <v>82.4</v>
      </c>
    </row>
    <row r="153" spans="1:21" ht="15" customHeight="1" x14ac:dyDescent="0.15">
      <c r="A153" s="71" t="s">
        <v>7961</v>
      </c>
      <c r="B153" s="69" t="s">
        <v>7962</v>
      </c>
      <c r="C153" s="75" t="s">
        <v>2347</v>
      </c>
      <c r="D153" s="59">
        <v>57</v>
      </c>
      <c r="E153" s="25">
        <v>190.8</v>
      </c>
      <c r="F153" s="28">
        <v>42.2</v>
      </c>
      <c r="G153" s="28">
        <v>0.5</v>
      </c>
      <c r="H153" s="28">
        <v>0.3</v>
      </c>
      <c r="I153" s="28">
        <v>64.900000000000006</v>
      </c>
      <c r="J153" s="27">
        <v>31.1</v>
      </c>
      <c r="K153" s="27">
        <v>6.1</v>
      </c>
      <c r="L153" s="27">
        <v>39.4</v>
      </c>
      <c r="M153" s="27">
        <v>59</v>
      </c>
      <c r="N153" s="27">
        <v>14.1</v>
      </c>
      <c r="O153" s="28">
        <v>4.2</v>
      </c>
      <c r="P153" s="28">
        <v>0.4</v>
      </c>
      <c r="Q153" s="28">
        <v>0.3</v>
      </c>
      <c r="R153" s="28">
        <v>68.900000000000006</v>
      </c>
      <c r="S153" s="27">
        <v>33.5</v>
      </c>
      <c r="T153" s="27">
        <v>0.4</v>
      </c>
      <c r="U153" s="27">
        <v>-7.5</v>
      </c>
    </row>
    <row r="154" spans="1:21" ht="15" customHeight="1" x14ac:dyDescent="0.15">
      <c r="A154" s="71" t="s">
        <v>7963</v>
      </c>
      <c r="B154" s="69" t="s">
        <v>7964</v>
      </c>
      <c r="C154" s="75" t="s">
        <v>968</v>
      </c>
      <c r="D154" s="59">
        <v>58</v>
      </c>
      <c r="E154" s="25">
        <v>187.5</v>
      </c>
      <c r="F154" s="28">
        <v>0.4</v>
      </c>
      <c r="G154" s="28">
        <v>0.5</v>
      </c>
      <c r="H154" s="28">
        <v>0.4</v>
      </c>
      <c r="I154" s="28">
        <v>65.400000000000006</v>
      </c>
      <c r="J154" s="27">
        <v>31.9</v>
      </c>
      <c r="K154" s="27">
        <v>5.9</v>
      </c>
      <c r="L154" s="27">
        <v>-2</v>
      </c>
      <c r="M154" s="27">
        <v>76</v>
      </c>
      <c r="N154" s="27">
        <v>9</v>
      </c>
      <c r="O154" s="28">
        <v>-62.5</v>
      </c>
      <c r="P154" s="28">
        <v>0.3</v>
      </c>
      <c r="Q154" s="28">
        <v>0.6</v>
      </c>
      <c r="R154" s="28">
        <v>69.2</v>
      </c>
      <c r="S154" s="27">
        <v>33.6</v>
      </c>
      <c r="T154" s="27">
        <v>0.3</v>
      </c>
      <c r="U154" s="27">
        <v>-65.7</v>
      </c>
    </row>
    <row r="155" spans="1:21" ht="15" customHeight="1" x14ac:dyDescent="0.15">
      <c r="A155" s="71" t="s">
        <v>7965</v>
      </c>
      <c r="B155" s="69" t="s">
        <v>7966</v>
      </c>
      <c r="C155" s="75" t="s">
        <v>7858</v>
      </c>
      <c r="D155" s="59">
        <v>59</v>
      </c>
      <c r="E155" s="25">
        <v>184.8</v>
      </c>
      <c r="F155" s="28">
        <v>3.2</v>
      </c>
      <c r="G155" s="28">
        <v>0.5</v>
      </c>
      <c r="H155" s="28">
        <v>0.4</v>
      </c>
      <c r="I155" s="28">
        <v>65.8</v>
      </c>
      <c r="J155" s="27">
        <v>22.7</v>
      </c>
      <c r="K155" s="27">
        <v>8.1</v>
      </c>
      <c r="L155" s="27">
        <v>-11</v>
      </c>
      <c r="M155" s="27">
        <v>52</v>
      </c>
      <c r="N155" s="27">
        <v>17.2</v>
      </c>
      <c r="O155" s="28">
        <v>40.4</v>
      </c>
      <c r="P155" s="28">
        <v>0.5</v>
      </c>
      <c r="Q155" s="28">
        <v>0.3</v>
      </c>
      <c r="R155" s="28">
        <v>69.7</v>
      </c>
      <c r="S155" s="27">
        <v>24.3</v>
      </c>
      <c r="T155" s="27">
        <v>0.7</v>
      </c>
      <c r="U155" s="27">
        <v>21.7</v>
      </c>
    </row>
    <row r="156" spans="1:21" ht="15" customHeight="1" x14ac:dyDescent="0.15">
      <c r="A156" s="71" t="s">
        <v>7967</v>
      </c>
      <c r="B156" s="69" t="s">
        <v>7968</v>
      </c>
      <c r="C156" s="75" t="s">
        <v>2347</v>
      </c>
      <c r="D156" s="59">
        <v>60</v>
      </c>
      <c r="E156" s="25">
        <v>182.7</v>
      </c>
      <c r="F156" s="28">
        <v>10.6</v>
      </c>
      <c r="G156" s="28">
        <v>0.5</v>
      </c>
      <c r="H156" s="28">
        <v>0.3</v>
      </c>
      <c r="I156" s="28">
        <v>66.3</v>
      </c>
      <c r="J156" s="27">
        <v>21</v>
      </c>
      <c r="K156" s="27">
        <v>8.6999999999999993</v>
      </c>
      <c r="L156" s="27">
        <v>6.4</v>
      </c>
      <c r="M156" s="27">
        <v>48</v>
      </c>
      <c r="N156" s="27">
        <v>18.899999999999999</v>
      </c>
      <c r="O156" s="28">
        <v>-4.5999999999999996</v>
      </c>
      <c r="P156" s="28">
        <v>0.6</v>
      </c>
      <c r="Q156" s="28">
        <v>0.5</v>
      </c>
      <c r="R156" s="28">
        <v>70.3</v>
      </c>
      <c r="S156" s="27">
        <v>20.6</v>
      </c>
      <c r="T156" s="27">
        <v>0.9</v>
      </c>
      <c r="U156" s="27">
        <v>-6.3</v>
      </c>
    </row>
    <row r="157" spans="1:21" ht="15" customHeight="1" x14ac:dyDescent="0.15">
      <c r="A157" s="71" t="s">
        <v>7969</v>
      </c>
      <c r="B157" s="69" t="s">
        <v>7970</v>
      </c>
      <c r="C157" s="75" t="s">
        <v>2347</v>
      </c>
      <c r="D157" s="59">
        <v>61</v>
      </c>
      <c r="E157" s="25">
        <v>182.5</v>
      </c>
      <c r="F157" s="28">
        <v>32.9</v>
      </c>
      <c r="G157" s="28">
        <v>0.5</v>
      </c>
      <c r="H157" s="28">
        <v>0.3</v>
      </c>
      <c r="I157" s="28">
        <v>66.8</v>
      </c>
      <c r="J157" s="27">
        <v>22.1</v>
      </c>
      <c r="K157" s="27">
        <v>8.3000000000000007</v>
      </c>
      <c r="L157" s="27">
        <v>38.299999999999997</v>
      </c>
      <c r="M157" s="27">
        <v>88</v>
      </c>
      <c r="N157" s="27">
        <v>5.9</v>
      </c>
      <c r="O157" s="28">
        <v>-33.1</v>
      </c>
      <c r="P157" s="28">
        <v>0.2</v>
      </c>
      <c r="Q157" s="28">
        <v>0.2</v>
      </c>
      <c r="R157" s="28">
        <v>70.5</v>
      </c>
      <c r="S157" s="27">
        <v>21.8</v>
      </c>
      <c r="T157" s="27">
        <v>0.3</v>
      </c>
      <c r="U157" s="27">
        <v>-27.1</v>
      </c>
    </row>
    <row r="158" spans="1:21" ht="15" customHeight="1" x14ac:dyDescent="0.15">
      <c r="A158" s="71" t="s">
        <v>7971</v>
      </c>
      <c r="B158" s="69" t="s">
        <v>7972</v>
      </c>
      <c r="C158" s="75" t="s">
        <v>968</v>
      </c>
      <c r="D158" s="59">
        <v>62</v>
      </c>
      <c r="E158" s="25">
        <v>175.7</v>
      </c>
      <c r="F158" s="28">
        <v>15.8</v>
      </c>
      <c r="G158" s="28">
        <v>0.4</v>
      </c>
      <c r="H158" s="28">
        <v>0.3</v>
      </c>
      <c r="I158" s="28">
        <v>67.2</v>
      </c>
      <c r="J158" s="27">
        <v>31.1</v>
      </c>
      <c r="K158" s="27">
        <v>5.7</v>
      </c>
      <c r="L158" s="27">
        <v>16.899999999999999</v>
      </c>
      <c r="M158" s="27">
        <v>80</v>
      </c>
      <c r="N158" s="27">
        <v>8.6999999999999993</v>
      </c>
      <c r="O158" s="28">
        <v>-50.4</v>
      </c>
      <c r="P158" s="28">
        <v>0.3</v>
      </c>
      <c r="Q158" s="28">
        <v>0.4</v>
      </c>
      <c r="R158" s="28">
        <v>70.8</v>
      </c>
      <c r="S158" s="27">
        <v>29</v>
      </c>
      <c r="T158" s="27">
        <v>0.3</v>
      </c>
      <c r="U158" s="27">
        <v>-47.2</v>
      </c>
    </row>
    <row r="159" spans="1:21" ht="15" customHeight="1" x14ac:dyDescent="0.15">
      <c r="A159" s="71" t="s">
        <v>7973</v>
      </c>
      <c r="B159" s="69" t="s">
        <v>7974</v>
      </c>
      <c r="C159" s="75" t="s">
        <v>2347</v>
      </c>
      <c r="D159" s="59">
        <v>63</v>
      </c>
      <c r="E159" s="25">
        <v>172.1</v>
      </c>
      <c r="F159" s="28">
        <v>55.9</v>
      </c>
      <c r="G159" s="28">
        <v>0.4</v>
      </c>
      <c r="H159" s="28">
        <v>0.2</v>
      </c>
      <c r="I159" s="28">
        <v>67.7</v>
      </c>
      <c r="J159" s="27">
        <v>23.2</v>
      </c>
      <c r="K159" s="27">
        <v>7.4</v>
      </c>
      <c r="L159" s="27">
        <v>43.9</v>
      </c>
      <c r="M159" s="27">
        <v>85</v>
      </c>
      <c r="N159" s="27">
        <v>6.8</v>
      </c>
      <c r="O159" s="28">
        <v>-68.400000000000006</v>
      </c>
      <c r="P159" s="28">
        <v>0.2</v>
      </c>
      <c r="Q159" s="28">
        <v>0.6</v>
      </c>
      <c r="R159" s="28">
        <v>71</v>
      </c>
      <c r="S159" s="27">
        <v>27.4</v>
      </c>
      <c r="T159" s="27">
        <v>0.2</v>
      </c>
      <c r="U159" s="27">
        <v>-74.8</v>
      </c>
    </row>
    <row r="160" spans="1:21" ht="15" customHeight="1" x14ac:dyDescent="0.15">
      <c r="A160" s="71" t="s">
        <v>7975</v>
      </c>
      <c r="B160" s="69" t="s">
        <v>7976</v>
      </c>
      <c r="C160" s="75" t="s">
        <v>2347</v>
      </c>
      <c r="D160" s="59">
        <v>64</v>
      </c>
      <c r="E160" s="25">
        <v>167.4</v>
      </c>
      <c r="F160" s="28">
        <v>36</v>
      </c>
      <c r="G160" s="28">
        <v>0.4</v>
      </c>
      <c r="H160" s="28">
        <v>0.3</v>
      </c>
      <c r="I160" s="28">
        <v>68.099999999999994</v>
      </c>
      <c r="J160" s="27">
        <v>33.299999999999997</v>
      </c>
      <c r="K160" s="27">
        <v>5</v>
      </c>
      <c r="L160" s="27">
        <v>27.4</v>
      </c>
      <c r="M160" s="27">
        <v>60</v>
      </c>
      <c r="N160" s="27">
        <v>13.8</v>
      </c>
      <c r="O160" s="28">
        <v>-2.9</v>
      </c>
      <c r="P160" s="28">
        <v>0.4</v>
      </c>
      <c r="Q160" s="28">
        <v>0.4</v>
      </c>
      <c r="R160" s="28">
        <v>71.400000000000006</v>
      </c>
      <c r="S160" s="27">
        <v>35.4</v>
      </c>
      <c r="T160" s="27">
        <v>0.4</v>
      </c>
      <c r="U160" s="27">
        <v>-13</v>
      </c>
    </row>
    <row r="161" spans="1:21" ht="15" customHeight="1" x14ac:dyDescent="0.15">
      <c r="A161" s="71" t="s">
        <v>7977</v>
      </c>
      <c r="B161" s="69" t="s">
        <v>7978</v>
      </c>
      <c r="C161" s="75" t="s">
        <v>2347</v>
      </c>
      <c r="D161" s="59">
        <v>65</v>
      </c>
      <c r="E161" s="25">
        <v>166.5</v>
      </c>
      <c r="F161" s="28">
        <v>-48.8</v>
      </c>
      <c r="G161" s="28">
        <v>0.4</v>
      </c>
      <c r="H161" s="28">
        <v>0.7</v>
      </c>
      <c r="I161" s="28">
        <v>68.5</v>
      </c>
      <c r="J161" s="27">
        <v>20.8</v>
      </c>
      <c r="K161" s="27">
        <v>8</v>
      </c>
      <c r="L161" s="27">
        <v>-48</v>
      </c>
      <c r="M161" s="27">
        <v>61</v>
      </c>
      <c r="N161" s="27">
        <v>13.8</v>
      </c>
      <c r="O161" s="28">
        <v>-49.5</v>
      </c>
      <c r="P161" s="28">
        <v>0.4</v>
      </c>
      <c r="Q161" s="28">
        <v>0.7</v>
      </c>
      <c r="R161" s="28">
        <v>71.8</v>
      </c>
      <c r="S161" s="27">
        <v>20</v>
      </c>
      <c r="T161" s="27">
        <v>0.7</v>
      </c>
      <c r="U161" s="27">
        <v>-47</v>
      </c>
    </row>
    <row r="162" spans="1:21" ht="15" customHeight="1" x14ac:dyDescent="0.15">
      <c r="A162" s="71" t="s">
        <v>7979</v>
      </c>
      <c r="B162" s="69" t="s">
        <v>7980</v>
      </c>
      <c r="C162" s="75" t="s">
        <v>7858</v>
      </c>
      <c r="D162" s="59">
        <v>66</v>
      </c>
      <c r="E162" s="25">
        <v>161</v>
      </c>
      <c r="F162" s="28">
        <v>-45.9</v>
      </c>
      <c r="G162" s="28">
        <v>0.4</v>
      </c>
      <c r="H162" s="28">
        <v>0.6</v>
      </c>
      <c r="I162" s="28">
        <v>68.900000000000006</v>
      </c>
      <c r="J162" s="27">
        <v>21</v>
      </c>
      <c r="K162" s="27">
        <v>7.7</v>
      </c>
      <c r="L162" s="27">
        <v>-44.7</v>
      </c>
      <c r="M162" s="27">
        <v>64</v>
      </c>
      <c r="N162" s="27">
        <v>12.9</v>
      </c>
      <c r="O162" s="28">
        <v>-41.1</v>
      </c>
      <c r="P162" s="28">
        <v>0.4</v>
      </c>
      <c r="Q162" s="28">
        <v>0.6</v>
      </c>
      <c r="R162" s="28">
        <v>72.2</v>
      </c>
      <c r="S162" s="27">
        <v>21.4</v>
      </c>
      <c r="T162" s="27">
        <v>0.6</v>
      </c>
      <c r="U162" s="27">
        <v>-40</v>
      </c>
    </row>
    <row r="163" spans="1:21" ht="15" customHeight="1" x14ac:dyDescent="0.15">
      <c r="A163" s="71" t="s">
        <v>7981</v>
      </c>
      <c r="B163" s="69" t="s">
        <v>7982</v>
      </c>
      <c r="C163" s="75" t="s">
        <v>2347</v>
      </c>
      <c r="D163" s="59">
        <v>67</v>
      </c>
      <c r="E163" s="25">
        <v>153.80000000000001</v>
      </c>
      <c r="F163" s="28">
        <v>-36.200000000000003</v>
      </c>
      <c r="G163" s="28">
        <v>0.4</v>
      </c>
      <c r="H163" s="28">
        <v>0.5</v>
      </c>
      <c r="I163" s="28">
        <v>69.3</v>
      </c>
      <c r="J163" s="27">
        <v>20.5</v>
      </c>
      <c r="K163" s="27">
        <v>7.5</v>
      </c>
      <c r="L163" s="27">
        <v>-38.9</v>
      </c>
      <c r="M163" s="27">
        <v>62</v>
      </c>
      <c r="N163" s="27">
        <v>13.5</v>
      </c>
      <c r="O163" s="28">
        <v>-32.700000000000003</v>
      </c>
      <c r="P163" s="28">
        <v>0.4</v>
      </c>
      <c r="Q163" s="28">
        <v>0.5</v>
      </c>
      <c r="R163" s="28">
        <v>72.7</v>
      </c>
      <c r="S163" s="27">
        <v>21.1</v>
      </c>
      <c r="T163" s="27">
        <v>0.6</v>
      </c>
      <c r="U163" s="27">
        <v>-35.799999999999997</v>
      </c>
    </row>
    <row r="164" spans="1:21" ht="15" customHeight="1" x14ac:dyDescent="0.15">
      <c r="A164" s="71" t="s">
        <v>7983</v>
      </c>
      <c r="B164" s="69" t="s">
        <v>7984</v>
      </c>
      <c r="C164" s="75" t="s">
        <v>7858</v>
      </c>
      <c r="D164" s="59">
        <v>68</v>
      </c>
      <c r="E164" s="25">
        <v>152.9</v>
      </c>
      <c r="F164" s="28">
        <v>-39.5</v>
      </c>
      <c r="G164" s="28">
        <v>0.4</v>
      </c>
      <c r="H164" s="28">
        <v>0.5</v>
      </c>
      <c r="I164" s="28">
        <v>69.7</v>
      </c>
      <c r="J164" s="27">
        <v>21.3</v>
      </c>
      <c r="K164" s="27">
        <v>7.2</v>
      </c>
      <c r="L164" s="27">
        <v>-39.6</v>
      </c>
      <c r="M164" s="27">
        <v>65</v>
      </c>
      <c r="N164" s="27">
        <v>12.9</v>
      </c>
      <c r="O164" s="28">
        <v>-48</v>
      </c>
      <c r="P164" s="28">
        <v>0.4</v>
      </c>
      <c r="Q164" s="28">
        <v>0.6</v>
      </c>
      <c r="R164" s="28">
        <v>73</v>
      </c>
      <c r="S164" s="27">
        <v>21.3</v>
      </c>
      <c r="T164" s="27">
        <v>0.6</v>
      </c>
      <c r="U164" s="27">
        <v>-47.9</v>
      </c>
    </row>
    <row r="165" spans="1:21" ht="15" customHeight="1" x14ac:dyDescent="0.15">
      <c r="A165" s="71" t="s">
        <v>7985</v>
      </c>
      <c r="B165" s="69" t="s">
        <v>7986</v>
      </c>
      <c r="C165" s="75" t="s">
        <v>2347</v>
      </c>
      <c r="D165" s="59">
        <v>69</v>
      </c>
      <c r="E165" s="25">
        <v>148.9</v>
      </c>
      <c r="F165" s="28">
        <v>15.4</v>
      </c>
      <c r="G165" s="28">
        <v>0.4</v>
      </c>
      <c r="H165" s="28">
        <v>0.3</v>
      </c>
      <c r="I165" s="28">
        <v>70.099999999999994</v>
      </c>
      <c r="J165" s="27">
        <v>31.2</v>
      </c>
      <c r="K165" s="27">
        <v>4.8</v>
      </c>
      <c r="L165" s="27">
        <v>12.9</v>
      </c>
      <c r="M165" s="27">
        <v>71</v>
      </c>
      <c r="N165" s="27">
        <v>10.8</v>
      </c>
      <c r="O165" s="28">
        <v>-35.799999999999997</v>
      </c>
      <c r="P165" s="28">
        <v>0.3</v>
      </c>
      <c r="Q165" s="28">
        <v>0.4</v>
      </c>
      <c r="R165" s="28">
        <v>73.400000000000006</v>
      </c>
      <c r="S165" s="27">
        <v>33.799999999999997</v>
      </c>
      <c r="T165" s="27">
        <v>0.3</v>
      </c>
      <c r="U165" s="27">
        <v>-42.9</v>
      </c>
    </row>
    <row r="166" spans="1:21" ht="15" customHeight="1" x14ac:dyDescent="0.15">
      <c r="A166" s="71" t="s">
        <v>7987</v>
      </c>
      <c r="B166" s="69" t="s">
        <v>7988</v>
      </c>
      <c r="C166" s="75" t="s">
        <v>2347</v>
      </c>
      <c r="D166" s="59">
        <v>70</v>
      </c>
      <c r="E166" s="25">
        <v>144.4</v>
      </c>
      <c r="F166" s="28" t="s">
        <v>18</v>
      </c>
      <c r="G166" s="28">
        <v>0.4</v>
      </c>
      <c r="H166" s="28" t="s">
        <v>18</v>
      </c>
      <c r="I166" s="28">
        <v>70.5</v>
      </c>
      <c r="J166" s="27">
        <v>33.700000000000003</v>
      </c>
      <c r="K166" s="27">
        <v>4.3</v>
      </c>
      <c r="L166" s="27">
        <v>-100</v>
      </c>
      <c r="M166" s="27">
        <v>51</v>
      </c>
      <c r="N166" s="27">
        <v>18.2</v>
      </c>
      <c r="O166" s="28" t="s">
        <v>18</v>
      </c>
      <c r="P166" s="28">
        <v>0.6</v>
      </c>
      <c r="Q166" s="28" t="s">
        <v>18</v>
      </c>
      <c r="R166" s="28">
        <v>73.900000000000006</v>
      </c>
      <c r="S166" s="27">
        <v>35.4</v>
      </c>
      <c r="T166" s="27">
        <v>0.5</v>
      </c>
      <c r="U166" s="27">
        <v>-100</v>
      </c>
    </row>
    <row r="167" spans="1:21" ht="15" customHeight="1" x14ac:dyDescent="0.15">
      <c r="A167" s="71" t="s">
        <v>7989</v>
      </c>
      <c r="B167" s="69" t="s">
        <v>7990</v>
      </c>
      <c r="C167" s="75" t="s">
        <v>607</v>
      </c>
      <c r="D167" s="59">
        <v>71</v>
      </c>
      <c r="E167" s="25">
        <v>137</v>
      </c>
      <c r="F167" s="28">
        <v>-34.700000000000003</v>
      </c>
      <c r="G167" s="28">
        <v>0.3</v>
      </c>
      <c r="H167" s="28">
        <v>0.4</v>
      </c>
      <c r="I167" s="28">
        <v>70.8</v>
      </c>
      <c r="J167" s="27">
        <v>54.8</v>
      </c>
      <c r="K167" s="27">
        <v>2.5</v>
      </c>
      <c r="L167" s="27">
        <v>-33.299999999999997</v>
      </c>
      <c r="M167" s="27">
        <v>78</v>
      </c>
      <c r="N167" s="27">
        <v>8.8000000000000007</v>
      </c>
      <c r="O167" s="28">
        <v>-53.3</v>
      </c>
      <c r="P167" s="28">
        <v>0.3</v>
      </c>
      <c r="Q167" s="28">
        <v>0.5</v>
      </c>
      <c r="R167" s="28">
        <v>74.2</v>
      </c>
      <c r="S167" s="27">
        <v>51.2</v>
      </c>
      <c r="T167" s="27">
        <v>0.2</v>
      </c>
      <c r="U167" s="27">
        <v>-48.6</v>
      </c>
    </row>
    <row r="168" spans="1:21" ht="15" customHeight="1" x14ac:dyDescent="0.15">
      <c r="A168" s="71" t="s">
        <v>7991</v>
      </c>
      <c r="B168" s="69" t="s">
        <v>7992</v>
      </c>
      <c r="C168" s="75" t="s">
        <v>1299</v>
      </c>
      <c r="D168" s="59">
        <v>72</v>
      </c>
      <c r="E168" s="25">
        <v>136.80000000000001</v>
      </c>
      <c r="F168" s="28">
        <v>-9</v>
      </c>
      <c r="G168" s="28">
        <v>0.3</v>
      </c>
      <c r="H168" s="28">
        <v>0.3</v>
      </c>
      <c r="I168" s="28">
        <v>71.099999999999994</v>
      </c>
      <c r="J168" s="27">
        <v>32.4</v>
      </c>
      <c r="K168" s="27">
        <v>4.2</v>
      </c>
      <c r="L168" s="27">
        <v>-15.2</v>
      </c>
      <c r="M168" s="27">
        <v>67</v>
      </c>
      <c r="N168" s="27">
        <v>12.5</v>
      </c>
      <c r="O168" s="28">
        <v>92.2</v>
      </c>
      <c r="P168" s="28">
        <v>0.4</v>
      </c>
      <c r="Q168" s="28">
        <v>0.2</v>
      </c>
      <c r="R168" s="28">
        <v>74.599999999999994</v>
      </c>
      <c r="S168" s="27">
        <v>33</v>
      </c>
      <c r="T168" s="27">
        <v>0.4</v>
      </c>
      <c r="U168" s="27">
        <v>90.2</v>
      </c>
    </row>
    <row r="169" spans="1:21" ht="15" customHeight="1" x14ac:dyDescent="0.15">
      <c r="A169" s="71" t="s">
        <v>7993</v>
      </c>
      <c r="B169" s="69" t="s">
        <v>7994</v>
      </c>
      <c r="C169" s="75" t="s">
        <v>2347</v>
      </c>
      <c r="D169" s="59">
        <v>73</v>
      </c>
      <c r="E169" s="25">
        <v>136.1</v>
      </c>
      <c r="F169" s="28">
        <v>417.1</v>
      </c>
      <c r="G169" s="28">
        <v>0.3</v>
      </c>
      <c r="H169" s="28">
        <v>0.1</v>
      </c>
      <c r="I169" s="28">
        <v>71.5</v>
      </c>
      <c r="J169" s="27">
        <v>25.7</v>
      </c>
      <c r="K169" s="27">
        <v>5.3</v>
      </c>
      <c r="L169" s="27">
        <v>409.7</v>
      </c>
      <c r="M169" s="27">
        <v>68</v>
      </c>
      <c r="N169" s="27">
        <v>12.2</v>
      </c>
      <c r="O169" s="28">
        <v>307.39999999999998</v>
      </c>
      <c r="P169" s="28">
        <v>0.4</v>
      </c>
      <c r="Q169" s="28">
        <v>0.1</v>
      </c>
      <c r="R169" s="28">
        <v>75</v>
      </c>
      <c r="S169" s="27">
        <v>25.8</v>
      </c>
      <c r="T169" s="27">
        <v>0.5</v>
      </c>
      <c r="U169" s="27">
        <v>299.10000000000002</v>
      </c>
    </row>
    <row r="170" spans="1:21" ht="15" customHeight="1" x14ac:dyDescent="0.15">
      <c r="A170" s="71" t="s">
        <v>7891</v>
      </c>
      <c r="B170" s="69" t="s">
        <v>7995</v>
      </c>
      <c r="C170" s="75" t="s">
        <v>2347</v>
      </c>
      <c r="D170" s="59">
        <v>74</v>
      </c>
      <c r="E170" s="25">
        <v>133</v>
      </c>
      <c r="F170" s="28">
        <v>-50.5</v>
      </c>
      <c r="G170" s="28">
        <v>0.3</v>
      </c>
      <c r="H170" s="28">
        <v>0.5</v>
      </c>
      <c r="I170" s="28">
        <v>71.8</v>
      </c>
      <c r="J170" s="27">
        <v>23.5</v>
      </c>
      <c r="K170" s="27">
        <v>5.7</v>
      </c>
      <c r="L170" s="27">
        <v>-53.2</v>
      </c>
      <c r="M170" s="27">
        <v>72</v>
      </c>
      <c r="N170" s="27">
        <v>10.6</v>
      </c>
      <c r="O170" s="28">
        <v>-39.9</v>
      </c>
      <c r="P170" s="28">
        <v>0.3</v>
      </c>
      <c r="Q170" s="28">
        <v>0.5</v>
      </c>
      <c r="R170" s="28">
        <v>75.3</v>
      </c>
      <c r="S170" s="27">
        <v>24.6</v>
      </c>
      <c r="T170" s="27">
        <v>0.4</v>
      </c>
      <c r="U170" s="27">
        <v>-47.7</v>
      </c>
    </row>
    <row r="171" spans="1:21" ht="15" customHeight="1" x14ac:dyDescent="0.15">
      <c r="A171" s="71" t="s">
        <v>7859</v>
      </c>
      <c r="B171" s="69" t="s">
        <v>7996</v>
      </c>
      <c r="C171" s="75" t="s">
        <v>7858</v>
      </c>
      <c r="D171" s="59">
        <v>75</v>
      </c>
      <c r="E171" s="25">
        <v>127.7</v>
      </c>
      <c r="F171" s="28">
        <v>22.9</v>
      </c>
      <c r="G171" s="28">
        <v>0.3</v>
      </c>
      <c r="H171" s="28">
        <v>0.2</v>
      </c>
      <c r="I171" s="28">
        <v>72.2</v>
      </c>
      <c r="J171" s="27">
        <v>22.2</v>
      </c>
      <c r="K171" s="27">
        <v>5.8</v>
      </c>
      <c r="L171" s="27">
        <v>26.5</v>
      </c>
      <c r="M171" s="27">
        <v>66</v>
      </c>
      <c r="N171" s="27">
        <v>12.7</v>
      </c>
      <c r="O171" s="28">
        <v>51.5</v>
      </c>
      <c r="P171" s="28">
        <v>0.4</v>
      </c>
      <c r="Q171" s="28">
        <v>0.2</v>
      </c>
      <c r="R171" s="28">
        <v>75.7</v>
      </c>
      <c r="S171" s="27">
        <v>22.3</v>
      </c>
      <c r="T171" s="27">
        <v>0.6</v>
      </c>
      <c r="U171" s="27">
        <v>48.7</v>
      </c>
    </row>
    <row r="172" spans="1:21" ht="15" customHeight="1" x14ac:dyDescent="0.15">
      <c r="A172" s="71" t="s">
        <v>7997</v>
      </c>
      <c r="B172" s="69" t="s">
        <v>7998</v>
      </c>
      <c r="C172" s="75" t="s">
        <v>2347</v>
      </c>
      <c r="D172" s="59">
        <v>76</v>
      </c>
      <c r="E172" s="25">
        <v>127.1</v>
      </c>
      <c r="F172" s="28">
        <v>3.4</v>
      </c>
      <c r="G172" s="28">
        <v>0.3</v>
      </c>
      <c r="H172" s="28">
        <v>0.2</v>
      </c>
      <c r="I172" s="28">
        <v>72.5</v>
      </c>
      <c r="J172" s="27">
        <v>23.1</v>
      </c>
      <c r="K172" s="27">
        <v>5.5</v>
      </c>
      <c r="L172" s="27">
        <v>-3</v>
      </c>
      <c r="M172" s="27">
        <v>63</v>
      </c>
      <c r="N172" s="27">
        <v>13</v>
      </c>
      <c r="O172" s="28">
        <v>12.2</v>
      </c>
      <c r="P172" s="28">
        <v>0.4</v>
      </c>
      <c r="Q172" s="28">
        <v>0.3</v>
      </c>
      <c r="R172" s="28">
        <v>76.099999999999994</v>
      </c>
      <c r="S172" s="27">
        <v>24.4</v>
      </c>
      <c r="T172" s="27">
        <v>0.5</v>
      </c>
      <c r="U172" s="27">
        <v>-1.9</v>
      </c>
    </row>
    <row r="173" spans="1:21" ht="15" customHeight="1" x14ac:dyDescent="0.15">
      <c r="A173" s="71" t="s">
        <v>7999</v>
      </c>
      <c r="B173" s="69" t="s">
        <v>8000</v>
      </c>
      <c r="C173" s="75" t="s">
        <v>968</v>
      </c>
      <c r="D173" s="59">
        <v>77</v>
      </c>
      <c r="E173" s="25">
        <v>126.1</v>
      </c>
      <c r="F173" s="28">
        <v>22.5</v>
      </c>
      <c r="G173" s="28">
        <v>0.3</v>
      </c>
      <c r="H173" s="28">
        <v>0.2</v>
      </c>
      <c r="I173" s="28">
        <v>72.8</v>
      </c>
      <c r="J173" s="27">
        <v>30.9</v>
      </c>
      <c r="K173" s="27">
        <v>4.0999999999999996</v>
      </c>
      <c r="L173" s="27">
        <v>23.1</v>
      </c>
      <c r="M173" s="27">
        <v>81</v>
      </c>
      <c r="N173" s="27">
        <v>8.6</v>
      </c>
      <c r="O173" s="28">
        <v>-35.299999999999997</v>
      </c>
      <c r="P173" s="28">
        <v>0.3</v>
      </c>
      <c r="Q173" s="28">
        <v>0.3</v>
      </c>
      <c r="R173" s="28">
        <v>76.400000000000006</v>
      </c>
      <c r="S173" s="27">
        <v>30.9</v>
      </c>
      <c r="T173" s="27">
        <v>0.3</v>
      </c>
      <c r="U173" s="27">
        <v>-34.6</v>
      </c>
    </row>
    <row r="174" spans="1:21" ht="15" customHeight="1" x14ac:dyDescent="0.15">
      <c r="A174" s="71" t="s">
        <v>8001</v>
      </c>
      <c r="B174" s="69" t="s">
        <v>8002</v>
      </c>
      <c r="C174" s="75" t="s">
        <v>968</v>
      </c>
      <c r="D174" s="59">
        <v>78</v>
      </c>
      <c r="E174" s="25">
        <v>124.4</v>
      </c>
      <c r="F174" s="28">
        <v>16.600000000000001</v>
      </c>
      <c r="G174" s="28">
        <v>0.3</v>
      </c>
      <c r="H174" s="28">
        <v>0.2</v>
      </c>
      <c r="I174" s="28">
        <v>73.099999999999994</v>
      </c>
      <c r="J174" s="27">
        <v>10.8</v>
      </c>
      <c r="K174" s="27">
        <v>11.5</v>
      </c>
      <c r="L174" s="27">
        <v>10.8</v>
      </c>
      <c r="M174" s="27">
        <v>69</v>
      </c>
      <c r="N174" s="27">
        <v>11.5</v>
      </c>
      <c r="O174" s="28">
        <v>95.6</v>
      </c>
      <c r="P174" s="28">
        <v>0.4</v>
      </c>
      <c r="Q174" s="28">
        <v>0.2</v>
      </c>
      <c r="R174" s="28">
        <v>76.7</v>
      </c>
      <c r="S174" s="27">
        <v>11</v>
      </c>
      <c r="T174" s="27">
        <v>1</v>
      </c>
      <c r="U174" s="27">
        <v>85.5</v>
      </c>
    </row>
    <row r="175" spans="1:21" ht="15" customHeight="1" x14ac:dyDescent="0.15">
      <c r="A175" s="71" t="s">
        <v>8003</v>
      </c>
      <c r="B175" s="69" t="s">
        <v>8004</v>
      </c>
      <c r="C175" s="75" t="s">
        <v>2347</v>
      </c>
      <c r="D175" s="59">
        <v>79</v>
      </c>
      <c r="E175" s="25">
        <v>124</v>
      </c>
      <c r="F175" s="28">
        <v>-35.200000000000003</v>
      </c>
      <c r="G175" s="28">
        <v>0.3</v>
      </c>
      <c r="H175" s="28">
        <v>0.4</v>
      </c>
      <c r="I175" s="28">
        <v>73.400000000000006</v>
      </c>
      <c r="J175" s="27">
        <v>27.1</v>
      </c>
      <c r="K175" s="27">
        <v>4.5999999999999996</v>
      </c>
      <c r="L175" s="27">
        <v>-35.4</v>
      </c>
      <c r="M175" s="27">
        <v>83</v>
      </c>
      <c r="N175" s="27">
        <v>8.4</v>
      </c>
      <c r="O175" s="28">
        <v>-42.7</v>
      </c>
      <c r="P175" s="28">
        <v>0.3</v>
      </c>
      <c r="Q175" s="28">
        <v>0.4</v>
      </c>
      <c r="R175" s="28">
        <v>77</v>
      </c>
      <c r="S175" s="27">
        <v>27.8</v>
      </c>
      <c r="T175" s="27">
        <v>0.3</v>
      </c>
      <c r="U175" s="27">
        <v>-43.9</v>
      </c>
    </row>
    <row r="176" spans="1:21" ht="15" customHeight="1" x14ac:dyDescent="0.15">
      <c r="A176" s="71" t="s">
        <v>7896</v>
      </c>
      <c r="B176" s="69" t="s">
        <v>8005</v>
      </c>
      <c r="C176" s="75" t="s">
        <v>2347</v>
      </c>
      <c r="D176" s="59">
        <v>80</v>
      </c>
      <c r="E176" s="25">
        <v>121.7</v>
      </c>
      <c r="F176" s="28">
        <v>9782.9</v>
      </c>
      <c r="G176" s="28">
        <v>0.3</v>
      </c>
      <c r="H176" s="28">
        <v>0</v>
      </c>
      <c r="I176" s="28">
        <v>73.8</v>
      </c>
      <c r="J176" s="27">
        <v>22.9</v>
      </c>
      <c r="K176" s="27">
        <v>5.3</v>
      </c>
      <c r="L176" s="27">
        <v>9549.7999999999993</v>
      </c>
      <c r="M176" s="27">
        <v>53</v>
      </c>
      <c r="N176" s="27">
        <v>16.600000000000001</v>
      </c>
      <c r="O176" s="28">
        <v>5826.7</v>
      </c>
      <c r="P176" s="28">
        <v>0.5</v>
      </c>
      <c r="Q176" s="28">
        <v>0</v>
      </c>
      <c r="R176" s="28">
        <v>77.5</v>
      </c>
      <c r="S176" s="27">
        <v>25.8</v>
      </c>
      <c r="T176" s="27">
        <v>0.6</v>
      </c>
      <c r="U176" s="27">
        <v>4900.1000000000004</v>
      </c>
    </row>
    <row r="177" spans="1:21" ht="15" customHeight="1" x14ac:dyDescent="0.15">
      <c r="A177" s="71" t="s">
        <v>8006</v>
      </c>
      <c r="B177" s="69" t="s">
        <v>8007</v>
      </c>
      <c r="C177" s="75" t="s">
        <v>2347</v>
      </c>
      <c r="D177" s="59">
        <v>81</v>
      </c>
      <c r="E177" s="25">
        <v>119.8</v>
      </c>
      <c r="F177" s="28">
        <v>-10.6</v>
      </c>
      <c r="G177" s="28">
        <v>0.3</v>
      </c>
      <c r="H177" s="28">
        <v>0.3</v>
      </c>
      <c r="I177" s="28">
        <v>74.099999999999994</v>
      </c>
      <c r="J177" s="27">
        <v>21.9</v>
      </c>
      <c r="K177" s="27">
        <v>5.5</v>
      </c>
      <c r="L177" s="27">
        <v>-7.4</v>
      </c>
      <c r="M177" s="27">
        <v>89</v>
      </c>
      <c r="N177" s="27">
        <v>5.8</v>
      </c>
      <c r="O177" s="28">
        <v>-24.7</v>
      </c>
      <c r="P177" s="28">
        <v>0.2</v>
      </c>
      <c r="Q177" s="28">
        <v>0.2</v>
      </c>
      <c r="R177" s="28">
        <v>77.7</v>
      </c>
      <c r="S177" s="27">
        <v>20.399999999999999</v>
      </c>
      <c r="T177" s="27">
        <v>0.3</v>
      </c>
      <c r="U177" s="27">
        <v>-14.6</v>
      </c>
    </row>
    <row r="178" spans="1:21" ht="15" customHeight="1" x14ac:dyDescent="0.15">
      <c r="A178" s="71" t="s">
        <v>8008</v>
      </c>
      <c r="B178" s="69" t="s">
        <v>8009</v>
      </c>
      <c r="C178" s="75" t="s">
        <v>3020</v>
      </c>
      <c r="D178" s="59">
        <v>82</v>
      </c>
      <c r="E178" s="25">
        <v>118.1</v>
      </c>
      <c r="F178" s="28">
        <v>-62.1</v>
      </c>
      <c r="G178" s="28">
        <v>0.3</v>
      </c>
      <c r="H178" s="28">
        <v>0.6</v>
      </c>
      <c r="I178" s="28">
        <v>74.400000000000006</v>
      </c>
      <c r="J178" s="27">
        <v>55.1</v>
      </c>
      <c r="K178" s="27">
        <v>2.1</v>
      </c>
      <c r="L178" s="27">
        <v>-61.6</v>
      </c>
      <c r="M178" s="27">
        <v>82</v>
      </c>
      <c r="N178" s="27">
        <v>8.6</v>
      </c>
      <c r="O178" s="28">
        <v>-59.6</v>
      </c>
      <c r="P178" s="28">
        <v>0.3</v>
      </c>
      <c r="Q178" s="28">
        <v>0.5</v>
      </c>
      <c r="R178" s="28">
        <v>77.900000000000006</v>
      </c>
      <c r="S178" s="27">
        <v>51.3</v>
      </c>
      <c r="T178" s="27">
        <v>0.2</v>
      </c>
      <c r="U178" s="27">
        <v>-56.4</v>
      </c>
    </row>
    <row r="179" spans="1:21" ht="15" customHeight="1" x14ac:dyDescent="0.15">
      <c r="A179" s="71" t="s">
        <v>8010</v>
      </c>
      <c r="B179" s="69" t="s">
        <v>8011</v>
      </c>
      <c r="C179" s="75" t="s">
        <v>3020</v>
      </c>
      <c r="D179" s="59">
        <v>83</v>
      </c>
      <c r="E179" s="25">
        <v>114.8</v>
      </c>
      <c r="F179" s="28">
        <v>62.8</v>
      </c>
      <c r="G179" s="28">
        <v>0.3</v>
      </c>
      <c r="H179" s="28">
        <v>0.1</v>
      </c>
      <c r="I179" s="28">
        <v>74.7</v>
      </c>
      <c r="J179" s="27">
        <v>47.5</v>
      </c>
      <c r="K179" s="27">
        <v>2.4</v>
      </c>
      <c r="L179" s="27">
        <v>65.099999999999994</v>
      </c>
      <c r="M179" s="27">
        <v>79</v>
      </c>
      <c r="N179" s="27">
        <v>8.8000000000000007</v>
      </c>
      <c r="O179" s="28">
        <v>46.1</v>
      </c>
      <c r="P179" s="28">
        <v>0.3</v>
      </c>
      <c r="Q179" s="28">
        <v>0.2</v>
      </c>
      <c r="R179" s="28">
        <v>78.2</v>
      </c>
      <c r="S179" s="27">
        <v>48.2</v>
      </c>
      <c r="T179" s="27">
        <v>0.2</v>
      </c>
      <c r="U179" s="27">
        <v>51.5</v>
      </c>
    </row>
    <row r="180" spans="1:21" ht="15" customHeight="1" x14ac:dyDescent="0.15">
      <c r="A180" s="71" t="s">
        <v>8012</v>
      </c>
      <c r="B180" s="69" t="s">
        <v>8013</v>
      </c>
      <c r="C180" s="75" t="s">
        <v>2347</v>
      </c>
      <c r="D180" s="59">
        <v>84</v>
      </c>
      <c r="E180" s="25">
        <v>113</v>
      </c>
      <c r="F180" s="28">
        <v>-47.1</v>
      </c>
      <c r="G180" s="28">
        <v>0.3</v>
      </c>
      <c r="H180" s="28">
        <v>0.4</v>
      </c>
      <c r="I180" s="28">
        <v>74.900000000000006</v>
      </c>
      <c r="J180" s="27">
        <v>22.7</v>
      </c>
      <c r="K180" s="27">
        <v>5</v>
      </c>
      <c r="L180" s="27">
        <v>-50.3</v>
      </c>
      <c r="M180" s="27">
        <v>73</v>
      </c>
      <c r="N180" s="27">
        <v>10.1</v>
      </c>
      <c r="O180" s="28">
        <v>29</v>
      </c>
      <c r="P180" s="28">
        <v>0.3</v>
      </c>
      <c r="Q180" s="28">
        <v>0.2</v>
      </c>
      <c r="R180" s="28">
        <v>78.5</v>
      </c>
      <c r="S180" s="27">
        <v>23.8</v>
      </c>
      <c r="T180" s="27">
        <v>0.4</v>
      </c>
      <c r="U180" s="27">
        <v>18.100000000000001</v>
      </c>
    </row>
    <row r="181" spans="1:21" ht="15" customHeight="1" x14ac:dyDescent="0.15">
      <c r="A181" s="71" t="s">
        <v>8014</v>
      </c>
      <c r="B181" s="69" t="s">
        <v>8015</v>
      </c>
      <c r="C181" s="75" t="s">
        <v>7858</v>
      </c>
      <c r="D181" s="59">
        <v>85</v>
      </c>
      <c r="E181" s="25">
        <v>112.6</v>
      </c>
      <c r="F181" s="28">
        <v>-49.7</v>
      </c>
      <c r="G181" s="28">
        <v>0.3</v>
      </c>
      <c r="H181" s="28">
        <v>0.5</v>
      </c>
      <c r="I181" s="28">
        <v>75.2</v>
      </c>
      <c r="J181" s="27">
        <v>20.6</v>
      </c>
      <c r="K181" s="27">
        <v>5.5</v>
      </c>
      <c r="L181" s="27">
        <v>-48.1</v>
      </c>
      <c r="M181" s="27">
        <v>74</v>
      </c>
      <c r="N181" s="27">
        <v>10</v>
      </c>
      <c r="O181" s="28">
        <v>-44.8</v>
      </c>
      <c r="P181" s="28">
        <v>0.3</v>
      </c>
      <c r="Q181" s="28">
        <v>0.5</v>
      </c>
      <c r="R181" s="28">
        <v>78.8</v>
      </c>
      <c r="S181" s="27">
        <v>20.399999999999999</v>
      </c>
      <c r="T181" s="27">
        <v>0.5</v>
      </c>
      <c r="U181" s="27">
        <v>-41.2</v>
      </c>
    </row>
    <row r="182" spans="1:21" ht="15" customHeight="1" x14ac:dyDescent="0.15">
      <c r="A182" s="71" t="s">
        <v>8016</v>
      </c>
      <c r="B182" s="69" t="s">
        <v>8017</v>
      </c>
      <c r="C182" s="75" t="s">
        <v>7935</v>
      </c>
      <c r="D182" s="59">
        <v>86</v>
      </c>
      <c r="E182" s="25">
        <v>108.7</v>
      </c>
      <c r="F182" s="28">
        <v>40.4</v>
      </c>
      <c r="G182" s="28">
        <v>0.3</v>
      </c>
      <c r="H182" s="28">
        <v>0.2</v>
      </c>
      <c r="I182" s="28">
        <v>75.5</v>
      </c>
      <c r="J182" s="27">
        <v>54.7</v>
      </c>
      <c r="K182" s="27">
        <v>2</v>
      </c>
      <c r="L182" s="27">
        <v>35.200000000000003</v>
      </c>
      <c r="M182" s="27">
        <v>56</v>
      </c>
      <c r="N182" s="27">
        <v>15.3</v>
      </c>
      <c r="O182" s="28">
        <v>90.1</v>
      </c>
      <c r="P182" s="28">
        <v>0.5</v>
      </c>
      <c r="Q182" s="28">
        <v>0.2</v>
      </c>
      <c r="R182" s="28">
        <v>79.3</v>
      </c>
      <c r="S182" s="27">
        <v>52.8</v>
      </c>
      <c r="T182" s="27">
        <v>0.3</v>
      </c>
      <c r="U182" s="27">
        <v>98.1</v>
      </c>
    </row>
    <row r="183" spans="1:21" ht="15" customHeight="1" x14ac:dyDescent="0.15">
      <c r="A183" s="71" t="s">
        <v>8018</v>
      </c>
      <c r="B183" s="69" t="s">
        <v>8019</v>
      </c>
      <c r="C183" s="75" t="s">
        <v>2347</v>
      </c>
      <c r="D183" s="59">
        <v>87</v>
      </c>
      <c r="E183" s="25">
        <v>102.3</v>
      </c>
      <c r="F183" s="28">
        <v>-10.8</v>
      </c>
      <c r="G183" s="28">
        <v>0.3</v>
      </c>
      <c r="H183" s="28">
        <v>0.2</v>
      </c>
      <c r="I183" s="28">
        <v>75.8</v>
      </c>
      <c r="J183" s="27">
        <v>22.7</v>
      </c>
      <c r="K183" s="27">
        <v>4.5</v>
      </c>
      <c r="L183" s="27">
        <v>-9.9</v>
      </c>
      <c r="M183" s="27">
        <v>77</v>
      </c>
      <c r="N183" s="27">
        <v>8.8000000000000007</v>
      </c>
      <c r="O183" s="28">
        <v>39.799999999999997</v>
      </c>
      <c r="P183" s="28">
        <v>0.3</v>
      </c>
      <c r="Q183" s="28">
        <v>0.2</v>
      </c>
      <c r="R183" s="28">
        <v>79.599999999999994</v>
      </c>
      <c r="S183" s="27">
        <v>22.5</v>
      </c>
      <c r="T183" s="27">
        <v>0.4</v>
      </c>
      <c r="U183" s="27">
        <v>44.5</v>
      </c>
    </row>
    <row r="184" spans="1:21" ht="15" customHeight="1" x14ac:dyDescent="0.15">
      <c r="A184" s="71" t="s">
        <v>8020</v>
      </c>
      <c r="B184" s="69" t="s">
        <v>8021</v>
      </c>
      <c r="C184" s="75" t="s">
        <v>2347</v>
      </c>
      <c r="D184" s="59">
        <v>88</v>
      </c>
      <c r="E184" s="25">
        <v>100.6</v>
      </c>
      <c r="F184" s="28" t="s">
        <v>18</v>
      </c>
      <c r="G184" s="28">
        <v>0.3</v>
      </c>
      <c r="H184" s="28" t="s">
        <v>18</v>
      </c>
      <c r="I184" s="28">
        <v>76</v>
      </c>
      <c r="J184" s="27">
        <v>33.799999999999997</v>
      </c>
      <c r="K184" s="27">
        <v>3</v>
      </c>
      <c r="L184" s="27">
        <v>-100</v>
      </c>
      <c r="M184" s="27">
        <v>58</v>
      </c>
      <c r="N184" s="27">
        <v>14.5</v>
      </c>
      <c r="O184" s="28" t="s">
        <v>18</v>
      </c>
      <c r="P184" s="28">
        <v>0.4</v>
      </c>
      <c r="Q184" s="28" t="s">
        <v>18</v>
      </c>
      <c r="R184" s="28">
        <v>80</v>
      </c>
      <c r="S184" s="27">
        <v>34.700000000000003</v>
      </c>
      <c r="T184" s="27">
        <v>0.4</v>
      </c>
      <c r="U184" s="27">
        <v>-100</v>
      </c>
    </row>
    <row r="185" spans="1:21" ht="15" customHeight="1" x14ac:dyDescent="0.15">
      <c r="A185" s="71" t="s">
        <v>8022</v>
      </c>
      <c r="B185" s="69" t="s">
        <v>8023</v>
      </c>
      <c r="C185" s="75" t="s">
        <v>2347</v>
      </c>
      <c r="D185" s="59">
        <v>89</v>
      </c>
      <c r="E185" s="25">
        <v>97.4</v>
      </c>
      <c r="F185" s="28">
        <v>-35.5</v>
      </c>
      <c r="G185" s="28">
        <v>0.2</v>
      </c>
      <c r="H185" s="28">
        <v>0.3</v>
      </c>
      <c r="I185" s="28">
        <v>76.3</v>
      </c>
      <c r="J185" s="27">
        <v>34.5</v>
      </c>
      <c r="K185" s="27">
        <v>2.8</v>
      </c>
      <c r="L185" s="27">
        <v>-34.799999999999997</v>
      </c>
      <c r="M185" s="27">
        <v>86</v>
      </c>
      <c r="N185" s="27">
        <v>6.5</v>
      </c>
      <c r="O185" s="28">
        <v>-41.4</v>
      </c>
      <c r="P185" s="28">
        <v>0.2</v>
      </c>
      <c r="Q185" s="28">
        <v>0.3</v>
      </c>
      <c r="R185" s="28">
        <v>80.2</v>
      </c>
      <c r="S185" s="27">
        <v>34.9</v>
      </c>
      <c r="T185" s="27">
        <v>0.2</v>
      </c>
      <c r="U185" s="27">
        <v>-41.5</v>
      </c>
    </row>
    <row r="186" spans="1:21" ht="15" customHeight="1" x14ac:dyDescent="0.15">
      <c r="A186" s="71" t="s">
        <v>8024</v>
      </c>
      <c r="B186" s="69" t="s">
        <v>8025</v>
      </c>
      <c r="C186" s="75" t="s">
        <v>7935</v>
      </c>
      <c r="D186" s="59">
        <v>90</v>
      </c>
      <c r="E186" s="25">
        <v>96.3</v>
      </c>
      <c r="F186" s="28">
        <v>-61.1</v>
      </c>
      <c r="G186" s="28">
        <v>0.2</v>
      </c>
      <c r="H186" s="28">
        <v>0.5</v>
      </c>
      <c r="I186" s="28">
        <v>76.5</v>
      </c>
      <c r="J186" s="27">
        <v>46</v>
      </c>
      <c r="K186" s="27">
        <v>2.1</v>
      </c>
      <c r="L186" s="27">
        <v>-59.6</v>
      </c>
      <c r="M186" s="27">
        <v>97</v>
      </c>
      <c r="N186" s="27" t="s">
        <v>18</v>
      </c>
      <c r="O186" s="28">
        <v>-100</v>
      </c>
      <c r="P186" s="28" t="s">
        <v>18</v>
      </c>
      <c r="Q186" s="28">
        <v>0.6</v>
      </c>
      <c r="R186" s="28">
        <v>80.2</v>
      </c>
      <c r="S186" s="27" t="s">
        <v>18</v>
      </c>
      <c r="T186" s="27" t="s">
        <v>18</v>
      </c>
      <c r="U186" s="27">
        <v>-100</v>
      </c>
    </row>
    <row r="187" spans="1:21" ht="15" customHeight="1" x14ac:dyDescent="0.15">
      <c r="A187" s="71" t="s">
        <v>7856</v>
      </c>
      <c r="B187" s="69" t="s">
        <v>7996</v>
      </c>
      <c r="C187" s="75" t="s">
        <v>7858</v>
      </c>
      <c r="D187" s="59">
        <v>91</v>
      </c>
      <c r="E187" s="25">
        <v>93.6</v>
      </c>
      <c r="F187" s="28">
        <v>163.9</v>
      </c>
      <c r="G187" s="28">
        <v>0.2</v>
      </c>
      <c r="H187" s="28">
        <v>0.1</v>
      </c>
      <c r="I187" s="28">
        <v>76.8</v>
      </c>
      <c r="J187" s="27">
        <v>22.5</v>
      </c>
      <c r="K187" s="27">
        <v>4.2</v>
      </c>
      <c r="L187" s="27">
        <v>155</v>
      </c>
      <c r="M187" s="27">
        <v>84</v>
      </c>
      <c r="N187" s="27">
        <v>7.1</v>
      </c>
      <c r="O187" s="28">
        <v>42.7</v>
      </c>
      <c r="P187" s="28">
        <v>0.2</v>
      </c>
      <c r="Q187" s="28">
        <v>0.1</v>
      </c>
      <c r="R187" s="28">
        <v>80.400000000000006</v>
      </c>
      <c r="S187" s="27">
        <v>22.3</v>
      </c>
      <c r="T187" s="27">
        <v>0.3</v>
      </c>
      <c r="U187" s="27">
        <v>38.299999999999997</v>
      </c>
    </row>
    <row r="188" spans="1:21" ht="15" customHeight="1" x14ac:dyDescent="0.15">
      <c r="A188" s="71" t="s">
        <v>7979</v>
      </c>
      <c r="B188" s="69" t="s">
        <v>8026</v>
      </c>
      <c r="C188" s="75" t="s">
        <v>7893</v>
      </c>
      <c r="D188" s="59">
        <v>92</v>
      </c>
      <c r="E188" s="25">
        <v>91.9</v>
      </c>
      <c r="F188" s="28">
        <v>-82.5</v>
      </c>
      <c r="G188" s="28">
        <v>0.2</v>
      </c>
      <c r="H188" s="28">
        <v>1.1000000000000001</v>
      </c>
      <c r="I188" s="28">
        <v>77</v>
      </c>
      <c r="J188" s="27">
        <v>21</v>
      </c>
      <c r="K188" s="27">
        <v>4.4000000000000004</v>
      </c>
      <c r="L188" s="27">
        <v>-82.4</v>
      </c>
      <c r="M188" s="27">
        <v>90</v>
      </c>
      <c r="N188" s="27">
        <v>5.5</v>
      </c>
      <c r="O188" s="28">
        <v>-77.5</v>
      </c>
      <c r="P188" s="28">
        <v>0.2</v>
      </c>
      <c r="Q188" s="28">
        <v>0.6</v>
      </c>
      <c r="R188" s="28">
        <v>80.599999999999994</v>
      </c>
      <c r="S188" s="27">
        <v>20.8</v>
      </c>
      <c r="T188" s="27">
        <v>0.3</v>
      </c>
      <c r="U188" s="27">
        <v>-77</v>
      </c>
    </row>
    <row r="189" spans="1:21" ht="15" customHeight="1" x14ac:dyDescent="0.15">
      <c r="A189" s="71" t="s">
        <v>8027</v>
      </c>
      <c r="B189" s="69" t="s">
        <v>8028</v>
      </c>
      <c r="C189" s="75" t="s">
        <v>2347</v>
      </c>
      <c r="D189" s="59">
        <v>93</v>
      </c>
      <c r="E189" s="25">
        <v>91.7</v>
      </c>
      <c r="F189" s="28">
        <v>214.7</v>
      </c>
      <c r="G189" s="28">
        <v>0.2</v>
      </c>
      <c r="H189" s="28">
        <v>0.1</v>
      </c>
      <c r="I189" s="28">
        <v>77.2</v>
      </c>
      <c r="J189" s="27">
        <v>25.6</v>
      </c>
      <c r="K189" s="27">
        <v>3.6</v>
      </c>
      <c r="L189" s="27">
        <v>205.2</v>
      </c>
      <c r="M189" s="27">
        <v>95</v>
      </c>
      <c r="N189" s="27">
        <v>0.5</v>
      </c>
      <c r="O189" s="28">
        <v>-91.3</v>
      </c>
      <c r="P189" s="28">
        <v>0</v>
      </c>
      <c r="Q189" s="28">
        <v>0.2</v>
      </c>
      <c r="R189" s="28">
        <v>80.599999999999994</v>
      </c>
      <c r="S189" s="27">
        <v>25.8</v>
      </c>
      <c r="T189" s="27">
        <v>0</v>
      </c>
      <c r="U189" s="27">
        <v>-91.5</v>
      </c>
    </row>
    <row r="190" spans="1:21" ht="15" customHeight="1" x14ac:dyDescent="0.15">
      <c r="A190" s="71" t="s">
        <v>8029</v>
      </c>
      <c r="B190" s="69" t="s">
        <v>8030</v>
      </c>
      <c r="C190" s="75" t="s">
        <v>3020</v>
      </c>
      <c r="D190" s="59">
        <v>94</v>
      </c>
      <c r="E190" s="25">
        <v>90.4</v>
      </c>
      <c r="F190" s="28">
        <v>-53.2</v>
      </c>
      <c r="G190" s="28">
        <v>0.2</v>
      </c>
      <c r="H190" s="28">
        <v>0.4</v>
      </c>
      <c r="I190" s="28">
        <v>77.5</v>
      </c>
      <c r="J190" s="27">
        <v>55.2</v>
      </c>
      <c r="K190" s="27">
        <v>1.6</v>
      </c>
      <c r="L190" s="27">
        <v>-52.5</v>
      </c>
      <c r="M190" s="27">
        <v>87</v>
      </c>
      <c r="N190" s="27">
        <v>6</v>
      </c>
      <c r="O190" s="28">
        <v>-55.4</v>
      </c>
      <c r="P190" s="28">
        <v>0.2</v>
      </c>
      <c r="Q190" s="28">
        <v>0.3</v>
      </c>
      <c r="R190" s="28">
        <v>80.8</v>
      </c>
      <c r="S190" s="27">
        <v>53.7</v>
      </c>
      <c r="T190" s="27">
        <v>0.1</v>
      </c>
      <c r="U190" s="27">
        <v>-52.7</v>
      </c>
    </row>
    <row r="191" spans="1:21" ht="15" customHeight="1" x14ac:dyDescent="0.15">
      <c r="A191" s="71" t="s">
        <v>7940</v>
      </c>
      <c r="B191" s="69" t="s">
        <v>8031</v>
      </c>
      <c r="C191" s="75" t="s">
        <v>2347</v>
      </c>
      <c r="D191" s="59">
        <v>95</v>
      </c>
      <c r="E191" s="25">
        <v>89.8</v>
      </c>
      <c r="F191" s="28">
        <v>-57.8</v>
      </c>
      <c r="G191" s="28">
        <v>0.2</v>
      </c>
      <c r="H191" s="28">
        <v>0.4</v>
      </c>
      <c r="I191" s="28">
        <v>77.7</v>
      </c>
      <c r="J191" s="27">
        <v>22.8</v>
      </c>
      <c r="K191" s="27">
        <v>3.9</v>
      </c>
      <c r="L191" s="27">
        <v>-59.3</v>
      </c>
      <c r="M191" s="27">
        <v>97</v>
      </c>
      <c r="N191" s="27" t="s">
        <v>18</v>
      </c>
      <c r="O191" s="28">
        <v>-100</v>
      </c>
      <c r="P191" s="28" t="s">
        <v>18</v>
      </c>
      <c r="Q191" s="28">
        <v>0.5</v>
      </c>
      <c r="R191" s="28">
        <v>80.8</v>
      </c>
      <c r="S191" s="27" t="s">
        <v>18</v>
      </c>
      <c r="T191" s="27" t="s">
        <v>18</v>
      </c>
      <c r="U191" s="27">
        <v>-100</v>
      </c>
    </row>
    <row r="192" spans="1:21" ht="15" customHeight="1" x14ac:dyDescent="0.15">
      <c r="A192" s="71" t="s">
        <v>8032</v>
      </c>
      <c r="B192" s="69" t="s">
        <v>8033</v>
      </c>
      <c r="C192" s="75" t="s">
        <v>2347</v>
      </c>
      <c r="D192" s="59">
        <v>96</v>
      </c>
      <c r="E192" s="25">
        <v>88.8</v>
      </c>
      <c r="F192" s="28">
        <v>324</v>
      </c>
      <c r="G192" s="28">
        <v>0.2</v>
      </c>
      <c r="H192" s="28">
        <v>0</v>
      </c>
      <c r="I192" s="28">
        <v>77.900000000000006</v>
      </c>
      <c r="J192" s="27">
        <v>25.8</v>
      </c>
      <c r="K192" s="27">
        <v>3.4</v>
      </c>
      <c r="L192" s="27">
        <v>316.7</v>
      </c>
      <c r="M192" s="27">
        <v>92</v>
      </c>
      <c r="N192" s="27">
        <v>4.0999999999999996</v>
      </c>
      <c r="O192" s="28">
        <v>118</v>
      </c>
      <c r="P192" s="28">
        <v>0.1</v>
      </c>
      <c r="Q192" s="28">
        <v>0</v>
      </c>
      <c r="R192" s="28">
        <v>80.900000000000006</v>
      </c>
      <c r="S192" s="27">
        <v>25.8</v>
      </c>
      <c r="T192" s="27">
        <v>0.2</v>
      </c>
      <c r="U192" s="27">
        <v>118</v>
      </c>
    </row>
    <row r="193" spans="1:21" ht="15" customHeight="1" x14ac:dyDescent="0.15">
      <c r="A193" s="71" t="s">
        <v>8034</v>
      </c>
      <c r="B193" s="69" t="s">
        <v>8035</v>
      </c>
      <c r="C193" s="75" t="s">
        <v>1329</v>
      </c>
      <c r="D193" s="59">
        <v>97</v>
      </c>
      <c r="E193" s="25">
        <v>87.1</v>
      </c>
      <c r="F193" s="28">
        <v>-62.2</v>
      </c>
      <c r="G193" s="28">
        <v>0.2</v>
      </c>
      <c r="H193" s="28">
        <v>0.5</v>
      </c>
      <c r="I193" s="28">
        <v>78.099999999999994</v>
      </c>
      <c r="J193" s="27">
        <v>96.2</v>
      </c>
      <c r="K193" s="27">
        <v>0.9</v>
      </c>
      <c r="L193" s="27">
        <v>-61.6</v>
      </c>
      <c r="M193" s="27">
        <v>91</v>
      </c>
      <c r="N193" s="27">
        <v>5.3</v>
      </c>
      <c r="O193" s="28">
        <v>-51</v>
      </c>
      <c r="P193" s="28">
        <v>0.2</v>
      </c>
      <c r="Q193" s="28">
        <v>0.3</v>
      </c>
      <c r="R193" s="28">
        <v>81.099999999999994</v>
      </c>
      <c r="S193" s="27">
        <v>90.6</v>
      </c>
      <c r="T193" s="27">
        <v>0.1</v>
      </c>
      <c r="U193" s="27">
        <v>-47.1</v>
      </c>
    </row>
    <row r="194" spans="1:21" ht="15" customHeight="1" x14ac:dyDescent="0.15">
      <c r="A194" s="71" t="s">
        <v>8036</v>
      </c>
      <c r="B194" s="69" t="s">
        <v>8037</v>
      </c>
      <c r="C194" s="75" t="s">
        <v>7858</v>
      </c>
      <c r="D194" s="59">
        <v>98</v>
      </c>
      <c r="E194" s="25">
        <v>86</v>
      </c>
      <c r="F194" s="28">
        <v>-29.1</v>
      </c>
      <c r="G194" s="28">
        <v>0.2</v>
      </c>
      <c r="H194" s="28">
        <v>0.2</v>
      </c>
      <c r="I194" s="28">
        <v>78.400000000000006</v>
      </c>
      <c r="J194" s="27">
        <v>22</v>
      </c>
      <c r="K194" s="27">
        <v>3.9</v>
      </c>
      <c r="L194" s="27">
        <v>-28.8</v>
      </c>
      <c r="M194" s="27">
        <v>75</v>
      </c>
      <c r="N194" s="27">
        <v>9.8000000000000007</v>
      </c>
      <c r="O194" s="28">
        <v>84.2</v>
      </c>
      <c r="P194" s="28">
        <v>0.3</v>
      </c>
      <c r="Q194" s="28">
        <v>0.1</v>
      </c>
      <c r="R194" s="28">
        <v>81.400000000000006</v>
      </c>
      <c r="S194" s="27">
        <v>21.9</v>
      </c>
      <c r="T194" s="27">
        <v>0.4</v>
      </c>
      <c r="U194" s="27">
        <v>86.9</v>
      </c>
    </row>
    <row r="195" spans="1:21" ht="15" customHeight="1" x14ac:dyDescent="0.15">
      <c r="A195" s="71" t="s">
        <v>8038</v>
      </c>
      <c r="B195" s="69" t="s">
        <v>8039</v>
      </c>
      <c r="C195" s="75" t="s">
        <v>2347</v>
      </c>
      <c r="D195" s="59">
        <v>99</v>
      </c>
      <c r="E195" s="25">
        <v>85.5</v>
      </c>
      <c r="F195" s="28">
        <v>84.8</v>
      </c>
      <c r="G195" s="28">
        <v>0.2</v>
      </c>
      <c r="H195" s="28">
        <v>0.1</v>
      </c>
      <c r="I195" s="28">
        <v>78.599999999999994</v>
      </c>
      <c r="J195" s="27">
        <v>25.5</v>
      </c>
      <c r="K195" s="27">
        <v>3.4</v>
      </c>
      <c r="L195" s="27">
        <v>82.1</v>
      </c>
      <c r="M195" s="27">
        <v>94</v>
      </c>
      <c r="N195" s="27">
        <v>3.8</v>
      </c>
      <c r="O195" s="28">
        <v>-57.3</v>
      </c>
      <c r="P195" s="28">
        <v>0.1</v>
      </c>
      <c r="Q195" s="28">
        <v>0.2</v>
      </c>
      <c r="R195" s="28">
        <v>81.5</v>
      </c>
      <c r="S195" s="27">
        <v>25.8</v>
      </c>
      <c r="T195" s="27">
        <v>0.1</v>
      </c>
      <c r="U195" s="27">
        <v>-58.2</v>
      </c>
    </row>
    <row r="196" spans="1:21" ht="15" customHeight="1" x14ac:dyDescent="0.15">
      <c r="A196" s="72" t="s">
        <v>8040</v>
      </c>
      <c r="B196" s="73" t="s">
        <v>8041</v>
      </c>
      <c r="C196" s="76" t="s">
        <v>7893</v>
      </c>
      <c r="D196" s="59">
        <v>100</v>
      </c>
      <c r="E196" s="25">
        <v>82.6</v>
      </c>
      <c r="F196" s="28">
        <v>-85.6</v>
      </c>
      <c r="G196" s="28">
        <v>0.2</v>
      </c>
      <c r="H196" s="28">
        <v>1.2</v>
      </c>
      <c r="I196" s="28">
        <v>78.8</v>
      </c>
      <c r="J196" s="27">
        <v>21.4</v>
      </c>
      <c r="K196" s="27">
        <v>3.9</v>
      </c>
      <c r="L196" s="27">
        <v>-85.9</v>
      </c>
      <c r="M196" s="27">
        <v>93</v>
      </c>
      <c r="N196" s="27">
        <v>3.9</v>
      </c>
      <c r="O196" s="28">
        <v>-91.1</v>
      </c>
      <c r="P196" s="28">
        <v>0.1</v>
      </c>
      <c r="Q196" s="28">
        <v>1.1000000000000001</v>
      </c>
      <c r="R196" s="28">
        <v>81.599999999999994</v>
      </c>
      <c r="S196" s="27">
        <v>21.3</v>
      </c>
      <c r="T196" s="27">
        <v>0.2</v>
      </c>
      <c r="U196" s="27">
        <v>-91.2</v>
      </c>
    </row>
    <row r="200" spans="1:21" ht="14.25" x14ac:dyDescent="0.15">
      <c r="A200" s="77" t="s">
        <v>378</v>
      </c>
    </row>
  </sheetData>
  <mergeCells count="30">
    <mergeCell ref="A36:B36"/>
    <mergeCell ref="A34:B34"/>
    <mergeCell ref="A9:B9"/>
    <mergeCell ref="A8:B8"/>
    <mergeCell ref="I6:N6"/>
    <mergeCell ref="C6:H6"/>
    <mergeCell ref="A6:B6"/>
    <mergeCell ref="A74:B74"/>
    <mergeCell ref="A72:B72"/>
    <mergeCell ref="A70:B70"/>
    <mergeCell ref="A68:B68"/>
    <mergeCell ref="M95:U95"/>
    <mergeCell ref="D95:L95"/>
    <mergeCell ref="A95:C96"/>
    <mergeCell ref="F2:I2"/>
    <mergeCell ref="B2:E2"/>
    <mergeCell ref="A2:A3"/>
    <mergeCell ref="A93:B93"/>
    <mergeCell ref="A91:B91"/>
    <mergeCell ref="A89:B89"/>
    <mergeCell ref="A87:B87"/>
    <mergeCell ref="A85:B85"/>
    <mergeCell ref="A82:B82"/>
    <mergeCell ref="A80:B80"/>
    <mergeCell ref="A32:B32"/>
    <mergeCell ref="A30:B30"/>
    <mergeCell ref="A21:B21"/>
    <mergeCell ref="A18:B18"/>
    <mergeCell ref="A78:B78"/>
    <mergeCell ref="A76:B76"/>
  </mergeCells>
  <phoneticPr fontId="14" type="noConversion"/>
  <hyperlinks>
    <hyperlink ref="A20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4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9714</v>
      </c>
      <c r="C4" s="7">
        <v>-23.3</v>
      </c>
      <c r="D4" s="8">
        <v>259</v>
      </c>
      <c r="E4" s="11">
        <v>-22</v>
      </c>
      <c r="F4" s="12">
        <v>553</v>
      </c>
      <c r="G4" s="7">
        <v>-32.700000000000003</v>
      </c>
      <c r="H4" s="15">
        <v>14</v>
      </c>
      <c r="I4" s="16">
        <v>-30.2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9206.2000000000007</v>
      </c>
      <c r="D8" s="30">
        <v>-24.4</v>
      </c>
      <c r="E8" s="16">
        <v>94.8</v>
      </c>
      <c r="F8" s="11">
        <v>96.3</v>
      </c>
      <c r="G8" s="58">
        <v>245.7</v>
      </c>
      <c r="H8" s="46">
        <v>-23</v>
      </c>
      <c r="I8" s="50">
        <v>529.79999999999995</v>
      </c>
      <c r="J8" s="30">
        <v>-31.8</v>
      </c>
      <c r="K8" s="16">
        <v>95.8</v>
      </c>
      <c r="L8" s="11">
        <v>94.6</v>
      </c>
      <c r="M8" s="38">
        <v>13.6</v>
      </c>
      <c r="N8" s="32">
        <v>-30</v>
      </c>
    </row>
    <row r="9" spans="1:14" ht="15" customHeight="1" x14ac:dyDescent="0.15">
      <c r="A9" s="228" t="s">
        <v>2588</v>
      </c>
      <c r="B9" s="229"/>
      <c r="C9" s="35">
        <v>6993.5</v>
      </c>
      <c r="D9" s="24">
        <v>-23.9</v>
      </c>
      <c r="E9" s="3">
        <v>72</v>
      </c>
      <c r="F9" s="4">
        <v>72.599999999999994</v>
      </c>
      <c r="G9" s="59">
        <v>201.1</v>
      </c>
      <c r="H9" s="47">
        <v>-22.4</v>
      </c>
      <c r="I9" s="51">
        <v>368.8</v>
      </c>
      <c r="J9" s="24">
        <v>-32.1</v>
      </c>
      <c r="K9" s="3">
        <v>66.7</v>
      </c>
      <c r="L9" s="4">
        <v>66.099999999999994</v>
      </c>
      <c r="M9" s="39">
        <v>10.4</v>
      </c>
      <c r="N9" s="26">
        <v>-28.5</v>
      </c>
    </row>
    <row r="10" spans="1:14" ht="15" customHeight="1" x14ac:dyDescent="0.15">
      <c r="A10" s="154"/>
      <c r="B10" s="42" t="s">
        <v>8043</v>
      </c>
      <c r="C10" s="35">
        <v>6993.5</v>
      </c>
      <c r="D10" s="24">
        <v>-23.9</v>
      </c>
      <c r="E10" s="3">
        <v>72</v>
      </c>
      <c r="F10" s="4">
        <v>72.599999999999994</v>
      </c>
      <c r="G10" s="59">
        <v>201.1</v>
      </c>
      <c r="H10" s="47">
        <v>-22.4</v>
      </c>
      <c r="I10" s="51">
        <v>368.8</v>
      </c>
      <c r="J10" s="24">
        <v>-32.1</v>
      </c>
      <c r="K10" s="3">
        <v>66.7</v>
      </c>
      <c r="L10" s="4">
        <v>66.099999999999994</v>
      </c>
      <c r="M10" s="39">
        <v>10.4</v>
      </c>
      <c r="N10" s="26">
        <v>-28.5</v>
      </c>
    </row>
    <row r="11" spans="1:14" ht="15" customHeight="1" x14ac:dyDescent="0.15">
      <c r="A11" s="228" t="s">
        <v>29</v>
      </c>
      <c r="B11" s="229"/>
      <c r="C11" s="35">
        <v>1716.6</v>
      </c>
      <c r="D11" s="24">
        <v>-26</v>
      </c>
      <c r="E11" s="3">
        <v>17.7</v>
      </c>
      <c r="F11" s="4">
        <v>18.3</v>
      </c>
      <c r="G11" s="59">
        <v>27.5</v>
      </c>
      <c r="H11" s="47">
        <v>-25.3</v>
      </c>
      <c r="I11" s="51">
        <v>130.4</v>
      </c>
      <c r="J11" s="24">
        <v>-36.9</v>
      </c>
      <c r="K11" s="3">
        <v>23.6</v>
      </c>
      <c r="L11" s="4">
        <v>25.1</v>
      </c>
      <c r="M11" s="39">
        <v>2</v>
      </c>
      <c r="N11" s="26">
        <v>-46</v>
      </c>
    </row>
    <row r="12" spans="1:14" ht="15" customHeight="1" x14ac:dyDescent="0.15">
      <c r="A12" s="154"/>
      <c r="B12" s="42" t="s">
        <v>8044</v>
      </c>
      <c r="C12" s="35">
        <v>1025.2</v>
      </c>
      <c r="D12" s="24">
        <v>-29.9</v>
      </c>
      <c r="E12" s="3">
        <v>10.6</v>
      </c>
      <c r="F12" s="4">
        <v>11.6</v>
      </c>
      <c r="G12" s="59">
        <v>15.3</v>
      </c>
      <c r="H12" s="47">
        <v>-25.9</v>
      </c>
      <c r="I12" s="51">
        <v>81.3</v>
      </c>
      <c r="J12" s="24">
        <v>-35.9</v>
      </c>
      <c r="K12" s="3">
        <v>14.7</v>
      </c>
      <c r="L12" s="4">
        <v>15.4</v>
      </c>
      <c r="M12" s="39">
        <v>1.2</v>
      </c>
      <c r="N12" s="26">
        <v>-32.9</v>
      </c>
    </row>
    <row r="13" spans="1:14" ht="15" customHeight="1" x14ac:dyDescent="0.15">
      <c r="A13" s="154"/>
      <c r="B13" s="42" t="s">
        <v>8045</v>
      </c>
      <c r="C13" s="35">
        <v>250.3</v>
      </c>
      <c r="D13" s="24">
        <v>-2.7</v>
      </c>
      <c r="E13" s="3">
        <v>2.6</v>
      </c>
      <c r="F13" s="4">
        <v>2</v>
      </c>
      <c r="G13" s="59">
        <v>5.5</v>
      </c>
      <c r="H13" s="47">
        <v>-1.2</v>
      </c>
      <c r="I13" s="51">
        <v>14.2</v>
      </c>
      <c r="J13" s="24">
        <v>-32.799999999999997</v>
      </c>
      <c r="K13" s="3">
        <v>2.6</v>
      </c>
      <c r="L13" s="4">
        <v>2.6</v>
      </c>
      <c r="M13" s="39">
        <v>0.3</v>
      </c>
      <c r="N13" s="26">
        <v>-32.6</v>
      </c>
    </row>
    <row r="14" spans="1:14" ht="15" customHeight="1" x14ac:dyDescent="0.15">
      <c r="A14" s="154"/>
      <c r="B14" s="42" t="s">
        <v>8046</v>
      </c>
      <c r="C14" s="35">
        <v>226.7</v>
      </c>
      <c r="D14" s="24">
        <v>-16.3</v>
      </c>
      <c r="E14" s="3">
        <v>2.2999999999999998</v>
      </c>
      <c r="F14" s="4">
        <v>2.1</v>
      </c>
      <c r="G14" s="59">
        <v>2.5</v>
      </c>
      <c r="H14" s="47">
        <v>-13</v>
      </c>
      <c r="I14" s="51">
        <v>21.9</v>
      </c>
      <c r="J14" s="24">
        <v>-18.3</v>
      </c>
      <c r="K14" s="3">
        <v>4</v>
      </c>
      <c r="L14" s="4">
        <v>3.3</v>
      </c>
      <c r="M14" s="39">
        <v>0.2</v>
      </c>
      <c r="N14" s="26">
        <v>-19</v>
      </c>
    </row>
    <row r="15" spans="1:14" ht="15" customHeight="1" x14ac:dyDescent="0.15">
      <c r="A15" s="154"/>
      <c r="B15" s="42" t="s">
        <v>8047</v>
      </c>
      <c r="C15" s="35">
        <v>191.6</v>
      </c>
      <c r="D15" s="24">
        <v>-31.6</v>
      </c>
      <c r="E15" s="3">
        <v>2</v>
      </c>
      <c r="F15" s="4">
        <v>2.2000000000000002</v>
      </c>
      <c r="G15" s="59">
        <v>3</v>
      </c>
      <c r="H15" s="47">
        <v>-33.299999999999997</v>
      </c>
      <c r="I15" s="51">
        <v>12.6</v>
      </c>
      <c r="J15" s="24">
        <v>-42.3</v>
      </c>
      <c r="K15" s="3">
        <v>2.2999999999999998</v>
      </c>
      <c r="L15" s="4">
        <v>2.7</v>
      </c>
      <c r="M15" s="39">
        <v>0.2</v>
      </c>
      <c r="N15" s="26">
        <v>-42.6</v>
      </c>
    </row>
    <row r="16" spans="1:14" ht="15" customHeight="1" x14ac:dyDescent="0.15">
      <c r="A16" s="154"/>
      <c r="B16" s="42" t="s">
        <v>8048</v>
      </c>
      <c r="C16" s="35">
        <v>20.8</v>
      </c>
      <c r="D16" s="24">
        <v>-16.600000000000001</v>
      </c>
      <c r="E16" s="3">
        <v>0.2</v>
      </c>
      <c r="F16" s="4">
        <v>0.2</v>
      </c>
      <c r="G16" s="59">
        <v>1</v>
      </c>
      <c r="H16" s="47">
        <v>-24.4</v>
      </c>
      <c r="I16" s="51">
        <v>0.5</v>
      </c>
      <c r="J16" s="24">
        <v>-69</v>
      </c>
      <c r="K16" s="3">
        <v>0.1</v>
      </c>
      <c r="L16" s="4">
        <v>0.2</v>
      </c>
      <c r="M16" s="39">
        <v>0</v>
      </c>
      <c r="N16" s="26">
        <v>-69.2</v>
      </c>
    </row>
    <row r="17" spans="1:14" ht="15" customHeight="1" x14ac:dyDescent="0.15">
      <c r="A17" s="154"/>
      <c r="B17" s="42" t="s">
        <v>8049</v>
      </c>
      <c r="C17" s="35">
        <v>1</v>
      </c>
      <c r="D17" s="1">
        <v>112.2</v>
      </c>
      <c r="E17" s="3">
        <v>0</v>
      </c>
      <c r="F17" s="4">
        <v>0</v>
      </c>
      <c r="G17" s="59">
        <v>0.1</v>
      </c>
      <c r="H17" s="48">
        <v>293.7</v>
      </c>
      <c r="I17" s="52" t="s">
        <v>18</v>
      </c>
      <c r="J17" s="2" t="s">
        <v>18</v>
      </c>
      <c r="K17" s="37" t="s">
        <v>18</v>
      </c>
      <c r="L17" s="41" t="s">
        <v>18</v>
      </c>
      <c r="M17" s="40" t="s">
        <v>18</v>
      </c>
      <c r="N17" s="29" t="s">
        <v>18</v>
      </c>
    </row>
    <row r="18" spans="1:14" ht="15" customHeight="1" x14ac:dyDescent="0.15">
      <c r="A18" s="154"/>
      <c r="B18" s="42" t="s">
        <v>8050</v>
      </c>
      <c r="C18" s="35">
        <v>0.7</v>
      </c>
      <c r="D18" s="24">
        <v>-80.7</v>
      </c>
      <c r="E18" s="3">
        <v>0</v>
      </c>
      <c r="F18" s="4">
        <v>0</v>
      </c>
      <c r="G18" s="59">
        <v>0</v>
      </c>
      <c r="H18" s="47">
        <v>-83.1</v>
      </c>
      <c r="I18" s="52" t="s">
        <v>18</v>
      </c>
      <c r="J18" s="24">
        <v>-100</v>
      </c>
      <c r="K18" s="37" t="s">
        <v>18</v>
      </c>
      <c r="L18" s="4">
        <v>0.1</v>
      </c>
      <c r="M18" s="40" t="s">
        <v>18</v>
      </c>
      <c r="N18" s="26">
        <v>-100</v>
      </c>
    </row>
    <row r="19" spans="1:14" ht="15" customHeight="1" x14ac:dyDescent="0.15">
      <c r="A19" s="154"/>
      <c r="B19" s="42" t="s">
        <v>8051</v>
      </c>
      <c r="C19" s="35">
        <v>0.3</v>
      </c>
      <c r="D19" s="1">
        <v>71.400000000000006</v>
      </c>
      <c r="E19" s="3">
        <v>0</v>
      </c>
      <c r="F19" s="4">
        <v>0</v>
      </c>
      <c r="G19" s="59">
        <v>0</v>
      </c>
      <c r="H19" s="48">
        <v>81.599999999999994</v>
      </c>
      <c r="I19" s="51">
        <v>0</v>
      </c>
      <c r="J19" s="24">
        <v>-90.5</v>
      </c>
      <c r="K19" s="3">
        <v>0</v>
      </c>
      <c r="L19" s="4">
        <v>0</v>
      </c>
      <c r="M19" s="39">
        <v>0</v>
      </c>
      <c r="N19" s="26">
        <v>-62.5</v>
      </c>
    </row>
    <row r="20" spans="1:14" ht="15" customHeight="1" x14ac:dyDescent="0.15">
      <c r="A20" s="154"/>
      <c r="B20" s="42" t="s">
        <v>8052</v>
      </c>
      <c r="C20" s="35">
        <v>0</v>
      </c>
      <c r="D20" s="24">
        <v>-100</v>
      </c>
      <c r="E20" s="3">
        <v>0</v>
      </c>
      <c r="F20" s="4">
        <v>0.1</v>
      </c>
      <c r="G20" s="59">
        <v>0</v>
      </c>
      <c r="H20" s="47">
        <v>-100</v>
      </c>
      <c r="I20" s="51">
        <v>0</v>
      </c>
      <c r="J20" s="24">
        <v>-100</v>
      </c>
      <c r="K20" s="3">
        <v>0</v>
      </c>
      <c r="L20" s="4">
        <v>1</v>
      </c>
      <c r="M20" s="39">
        <v>0</v>
      </c>
      <c r="N20" s="26">
        <v>-100</v>
      </c>
    </row>
    <row r="21" spans="1:14" ht="15" customHeight="1" x14ac:dyDescent="0.15">
      <c r="A21" s="154"/>
      <c r="B21" s="42" t="s">
        <v>8053</v>
      </c>
      <c r="C21" s="36" t="s">
        <v>18</v>
      </c>
      <c r="D21" s="2" t="s">
        <v>18</v>
      </c>
      <c r="E21" s="37" t="s">
        <v>18</v>
      </c>
      <c r="F21" s="41" t="s">
        <v>18</v>
      </c>
      <c r="G21" s="60" t="s">
        <v>18</v>
      </c>
      <c r="H21" s="49" t="s">
        <v>18</v>
      </c>
      <c r="I21" s="52" t="s">
        <v>18</v>
      </c>
      <c r="J21" s="2" t="s">
        <v>18</v>
      </c>
      <c r="K21" s="37" t="s">
        <v>18</v>
      </c>
      <c r="L21" s="41" t="s">
        <v>18</v>
      </c>
      <c r="M21" s="40" t="s">
        <v>18</v>
      </c>
      <c r="N21" s="29" t="s">
        <v>18</v>
      </c>
    </row>
    <row r="22" spans="1:14" ht="15" customHeight="1" x14ac:dyDescent="0.15">
      <c r="A22" s="154"/>
      <c r="B22" s="42" t="s">
        <v>8054</v>
      </c>
      <c r="C22" s="36" t="s">
        <v>18</v>
      </c>
      <c r="D22" s="2" t="s">
        <v>18</v>
      </c>
      <c r="E22" s="37" t="s">
        <v>18</v>
      </c>
      <c r="F22" s="41" t="s">
        <v>18</v>
      </c>
      <c r="G22" s="60" t="s">
        <v>18</v>
      </c>
      <c r="H22" s="49" t="s">
        <v>18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14" ht="15" customHeight="1" x14ac:dyDescent="0.15">
      <c r="A23" s="154"/>
      <c r="B23" s="42" t="s">
        <v>8055</v>
      </c>
      <c r="C23" s="36" t="s">
        <v>18</v>
      </c>
      <c r="D23" s="2" t="s">
        <v>18</v>
      </c>
      <c r="E23" s="37" t="s">
        <v>18</v>
      </c>
      <c r="F23" s="41" t="s">
        <v>18</v>
      </c>
      <c r="G23" s="60" t="s">
        <v>18</v>
      </c>
      <c r="H23" s="49" t="s">
        <v>18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14" ht="15" customHeight="1" x14ac:dyDescent="0.15">
      <c r="A24" s="154"/>
      <c r="B24" s="42" t="s">
        <v>8056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154"/>
      <c r="B25" s="42" t="s">
        <v>8057</v>
      </c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154"/>
      <c r="B26" s="42" t="s">
        <v>8058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154"/>
      <c r="B27" s="42" t="s">
        <v>4444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154"/>
      <c r="B28" s="42" t="s">
        <v>8059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154"/>
      <c r="B29" s="42" t="s">
        <v>8060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154"/>
      <c r="B30" s="42" t="s">
        <v>8061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154"/>
      <c r="B31" s="42" t="s">
        <v>8062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154"/>
      <c r="B32" s="42" t="s">
        <v>8063</v>
      </c>
      <c r="C32" s="36" t="s">
        <v>18</v>
      </c>
      <c r="D32" s="2" t="s">
        <v>18</v>
      </c>
      <c r="E32" s="37" t="s">
        <v>18</v>
      </c>
      <c r="F32" s="41" t="s">
        <v>18</v>
      </c>
      <c r="G32" s="60" t="s">
        <v>18</v>
      </c>
      <c r="H32" s="49" t="s">
        <v>18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14" ht="15" customHeight="1" x14ac:dyDescent="0.15">
      <c r="A33" s="154"/>
      <c r="B33" s="42" t="s">
        <v>8064</v>
      </c>
      <c r="C33" s="36" t="s">
        <v>18</v>
      </c>
      <c r="D33" s="2" t="s">
        <v>18</v>
      </c>
      <c r="E33" s="37" t="s">
        <v>18</v>
      </c>
      <c r="F33" s="41" t="s">
        <v>18</v>
      </c>
      <c r="G33" s="60" t="s">
        <v>18</v>
      </c>
      <c r="H33" s="49" t="s">
        <v>18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154"/>
      <c r="B34" s="42" t="s">
        <v>8065</v>
      </c>
      <c r="C34" s="36" t="s">
        <v>18</v>
      </c>
      <c r="D34" s="2" t="s">
        <v>18</v>
      </c>
      <c r="E34" s="37" t="s">
        <v>18</v>
      </c>
      <c r="F34" s="41" t="s">
        <v>18</v>
      </c>
      <c r="G34" s="60" t="s">
        <v>18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154"/>
      <c r="B35" s="42" t="s">
        <v>8066</v>
      </c>
      <c r="C35" s="36" t="s">
        <v>18</v>
      </c>
      <c r="D35" s="2" t="s">
        <v>18</v>
      </c>
      <c r="E35" s="37" t="s">
        <v>18</v>
      </c>
      <c r="F35" s="41" t="s">
        <v>18</v>
      </c>
      <c r="G35" s="60" t="s">
        <v>18</v>
      </c>
      <c r="H35" s="49" t="s">
        <v>18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154"/>
      <c r="B36" s="42" t="s">
        <v>8067</v>
      </c>
      <c r="C36" s="36" t="s">
        <v>18</v>
      </c>
      <c r="D36" s="2" t="s">
        <v>18</v>
      </c>
      <c r="E36" s="37" t="s">
        <v>18</v>
      </c>
      <c r="F36" s="41" t="s">
        <v>18</v>
      </c>
      <c r="G36" s="60" t="s">
        <v>18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154"/>
      <c r="B37" s="42" t="s">
        <v>8068</v>
      </c>
      <c r="C37" s="36" t="s">
        <v>18</v>
      </c>
      <c r="D37" s="24">
        <v>-100</v>
      </c>
      <c r="E37" s="37" t="s">
        <v>18</v>
      </c>
      <c r="F37" s="4">
        <v>0</v>
      </c>
      <c r="G37" s="60" t="s">
        <v>18</v>
      </c>
      <c r="H37" s="47">
        <v>-100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154"/>
      <c r="B38" s="42" t="s">
        <v>8069</v>
      </c>
      <c r="C38" s="36" t="s">
        <v>18</v>
      </c>
      <c r="D38" s="24">
        <v>-100</v>
      </c>
      <c r="E38" s="37" t="s">
        <v>18</v>
      </c>
      <c r="F38" s="4">
        <v>0</v>
      </c>
      <c r="G38" s="60" t="s">
        <v>18</v>
      </c>
      <c r="H38" s="47">
        <v>-100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228" t="s">
        <v>1235</v>
      </c>
      <c r="B39" s="229"/>
      <c r="C39" s="35">
        <v>490.8</v>
      </c>
      <c r="D39" s="24">
        <v>-24.4</v>
      </c>
      <c r="E39" s="3">
        <v>5.0999999999999996</v>
      </c>
      <c r="F39" s="4">
        <v>5.0999999999999996</v>
      </c>
      <c r="G39" s="59">
        <v>16.8</v>
      </c>
      <c r="H39" s="47">
        <v>-21.5</v>
      </c>
      <c r="I39" s="51">
        <v>30.5</v>
      </c>
      <c r="J39" s="1">
        <v>14.7</v>
      </c>
      <c r="K39" s="3">
        <v>5.5</v>
      </c>
      <c r="L39" s="4">
        <v>3.2</v>
      </c>
      <c r="M39" s="39">
        <v>1.1000000000000001</v>
      </c>
      <c r="N39" s="28">
        <v>5.6</v>
      </c>
    </row>
    <row r="40" spans="1:14" ht="15" customHeight="1" x14ac:dyDescent="0.15">
      <c r="A40" s="154"/>
      <c r="B40" s="42" t="s">
        <v>1235</v>
      </c>
      <c r="C40" s="35">
        <v>490.8</v>
      </c>
      <c r="D40" s="24">
        <v>-24.4</v>
      </c>
      <c r="E40" s="3">
        <v>5.0999999999999996</v>
      </c>
      <c r="F40" s="4">
        <v>5.0999999999999996</v>
      </c>
      <c r="G40" s="59">
        <v>16.8</v>
      </c>
      <c r="H40" s="47">
        <v>-21.5</v>
      </c>
      <c r="I40" s="51">
        <v>30.5</v>
      </c>
      <c r="J40" s="1">
        <v>14.7</v>
      </c>
      <c r="K40" s="3">
        <v>5.5</v>
      </c>
      <c r="L40" s="4">
        <v>3.2</v>
      </c>
      <c r="M40" s="39">
        <v>1.1000000000000001</v>
      </c>
      <c r="N40" s="28">
        <v>5.6</v>
      </c>
    </row>
    <row r="41" spans="1:14" ht="15" customHeight="1" x14ac:dyDescent="0.15">
      <c r="A41" s="228" t="s">
        <v>8070</v>
      </c>
      <c r="B41" s="229"/>
      <c r="C41" s="35">
        <v>5.4</v>
      </c>
      <c r="D41" s="24">
        <v>-77.3</v>
      </c>
      <c r="E41" s="3">
        <v>0.1</v>
      </c>
      <c r="F41" s="4">
        <v>0.2</v>
      </c>
      <c r="G41" s="59">
        <v>0.4</v>
      </c>
      <c r="H41" s="47">
        <v>-79.3</v>
      </c>
      <c r="I41" s="51">
        <v>0.1</v>
      </c>
      <c r="J41" s="24">
        <v>-83.3</v>
      </c>
      <c r="K41" s="3">
        <v>0</v>
      </c>
      <c r="L41" s="4">
        <v>0.1</v>
      </c>
      <c r="M41" s="39">
        <v>0</v>
      </c>
      <c r="N41" s="26">
        <v>-83.3</v>
      </c>
    </row>
    <row r="42" spans="1:14" ht="15" customHeight="1" x14ac:dyDescent="0.15">
      <c r="A42" s="154"/>
      <c r="B42" s="42" t="s">
        <v>8070</v>
      </c>
      <c r="C42" s="35">
        <v>5.4</v>
      </c>
      <c r="D42" s="24">
        <v>-77.3</v>
      </c>
      <c r="E42" s="3">
        <v>0.1</v>
      </c>
      <c r="F42" s="4">
        <v>0.2</v>
      </c>
      <c r="G42" s="59">
        <v>0.4</v>
      </c>
      <c r="H42" s="47">
        <v>-79.3</v>
      </c>
      <c r="I42" s="51">
        <v>0.1</v>
      </c>
      <c r="J42" s="24">
        <v>-83.3</v>
      </c>
      <c r="K42" s="3">
        <v>0</v>
      </c>
      <c r="L42" s="4">
        <v>0.1</v>
      </c>
      <c r="M42" s="39">
        <v>0</v>
      </c>
      <c r="N42" s="26">
        <v>-83.3</v>
      </c>
    </row>
    <row r="43" spans="1:14" ht="15" customHeight="1" x14ac:dyDescent="0.15">
      <c r="A43" s="228" t="s">
        <v>8071</v>
      </c>
      <c r="B43" s="229"/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154"/>
      <c r="B44" s="42" t="s">
        <v>8071</v>
      </c>
      <c r="C44" s="36" t="s">
        <v>18</v>
      </c>
      <c r="D44" s="2" t="s">
        <v>18</v>
      </c>
      <c r="E44" s="37" t="s">
        <v>18</v>
      </c>
      <c r="F44" s="41" t="s">
        <v>18</v>
      </c>
      <c r="G44" s="60" t="s">
        <v>18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228" t="s">
        <v>8072</v>
      </c>
      <c r="B45" s="229"/>
      <c r="C45" s="36" t="s">
        <v>18</v>
      </c>
      <c r="D45" s="2" t="s">
        <v>18</v>
      </c>
      <c r="E45" s="37" t="s">
        <v>18</v>
      </c>
      <c r="F45" s="41" t="s">
        <v>18</v>
      </c>
      <c r="G45" s="60" t="s">
        <v>18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154"/>
      <c r="B46" s="42" t="s">
        <v>8072</v>
      </c>
      <c r="C46" s="36" t="s">
        <v>18</v>
      </c>
      <c r="D46" s="2" t="s">
        <v>18</v>
      </c>
      <c r="E46" s="37" t="s">
        <v>18</v>
      </c>
      <c r="F46" s="41" t="s">
        <v>18</v>
      </c>
      <c r="G46" s="60" t="s">
        <v>18</v>
      </c>
      <c r="H46" s="49" t="s">
        <v>18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228" t="s">
        <v>8073</v>
      </c>
      <c r="B47" s="229"/>
      <c r="C47" s="36" t="s">
        <v>18</v>
      </c>
      <c r="D47" s="2" t="s">
        <v>18</v>
      </c>
      <c r="E47" s="37" t="s">
        <v>18</v>
      </c>
      <c r="F47" s="41" t="s">
        <v>18</v>
      </c>
      <c r="G47" s="60" t="s">
        <v>18</v>
      </c>
      <c r="H47" s="49" t="s">
        <v>18</v>
      </c>
      <c r="I47" s="52" t="s">
        <v>18</v>
      </c>
      <c r="J47" s="2" t="s">
        <v>18</v>
      </c>
      <c r="K47" s="37" t="s">
        <v>18</v>
      </c>
      <c r="L47" s="41" t="s">
        <v>18</v>
      </c>
      <c r="M47" s="40" t="s">
        <v>18</v>
      </c>
      <c r="N47" s="29" t="s">
        <v>18</v>
      </c>
    </row>
    <row r="48" spans="1:14" ht="15" customHeight="1" x14ac:dyDescent="0.15">
      <c r="A48" s="154"/>
      <c r="B48" s="42" t="s">
        <v>8073</v>
      </c>
      <c r="C48" s="36" t="s">
        <v>18</v>
      </c>
      <c r="D48" s="2" t="s">
        <v>18</v>
      </c>
      <c r="E48" s="37" t="s">
        <v>18</v>
      </c>
      <c r="F48" s="41" t="s">
        <v>18</v>
      </c>
      <c r="G48" s="60" t="s">
        <v>18</v>
      </c>
      <c r="H48" s="49" t="s">
        <v>18</v>
      </c>
      <c r="I48" s="52" t="s">
        <v>18</v>
      </c>
      <c r="J48" s="2" t="s">
        <v>18</v>
      </c>
      <c r="K48" s="37" t="s">
        <v>18</v>
      </c>
      <c r="L48" s="41" t="s">
        <v>18</v>
      </c>
      <c r="M48" s="40" t="s">
        <v>18</v>
      </c>
      <c r="N48" s="29" t="s">
        <v>18</v>
      </c>
    </row>
    <row r="49" spans="1:21" ht="15" customHeight="1" x14ac:dyDescent="0.15">
      <c r="A49" s="228" t="s">
        <v>8074</v>
      </c>
      <c r="B49" s="229"/>
      <c r="C49" s="36" t="s">
        <v>18</v>
      </c>
      <c r="D49" s="2" t="s">
        <v>18</v>
      </c>
      <c r="E49" s="37" t="s">
        <v>18</v>
      </c>
      <c r="F49" s="41" t="s">
        <v>18</v>
      </c>
      <c r="G49" s="60" t="s">
        <v>18</v>
      </c>
      <c r="H49" s="49" t="s">
        <v>18</v>
      </c>
      <c r="I49" s="52" t="s">
        <v>18</v>
      </c>
      <c r="J49" s="2" t="s">
        <v>18</v>
      </c>
      <c r="K49" s="37" t="s">
        <v>18</v>
      </c>
      <c r="L49" s="41" t="s">
        <v>18</v>
      </c>
      <c r="M49" s="40" t="s">
        <v>18</v>
      </c>
      <c r="N49" s="29" t="s">
        <v>18</v>
      </c>
    </row>
    <row r="50" spans="1:21" ht="15" customHeight="1" x14ac:dyDescent="0.15">
      <c r="A50" s="154"/>
      <c r="B50" s="42" t="s">
        <v>8074</v>
      </c>
      <c r="C50" s="36" t="s">
        <v>18</v>
      </c>
      <c r="D50" s="2" t="s">
        <v>18</v>
      </c>
      <c r="E50" s="37" t="s">
        <v>18</v>
      </c>
      <c r="F50" s="41" t="s">
        <v>18</v>
      </c>
      <c r="G50" s="60" t="s">
        <v>18</v>
      </c>
      <c r="H50" s="49" t="s">
        <v>18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21" ht="15" customHeight="1" x14ac:dyDescent="0.15">
      <c r="A51" s="228" t="s">
        <v>8075</v>
      </c>
      <c r="B51" s="229"/>
      <c r="C51" s="36" t="s">
        <v>18</v>
      </c>
      <c r="D51" s="2" t="s">
        <v>18</v>
      </c>
      <c r="E51" s="37" t="s">
        <v>18</v>
      </c>
      <c r="F51" s="41" t="s">
        <v>18</v>
      </c>
      <c r="G51" s="60" t="s">
        <v>18</v>
      </c>
      <c r="H51" s="49" t="s">
        <v>18</v>
      </c>
      <c r="I51" s="52" t="s">
        <v>18</v>
      </c>
      <c r="J51" s="2" t="s">
        <v>18</v>
      </c>
      <c r="K51" s="37" t="s">
        <v>18</v>
      </c>
      <c r="L51" s="41" t="s">
        <v>18</v>
      </c>
      <c r="M51" s="40" t="s">
        <v>18</v>
      </c>
      <c r="N51" s="29" t="s">
        <v>18</v>
      </c>
    </row>
    <row r="52" spans="1:21" ht="15" customHeight="1" x14ac:dyDescent="0.15">
      <c r="A52" s="154"/>
      <c r="B52" s="42" t="s">
        <v>8076</v>
      </c>
      <c r="C52" s="36" t="s">
        <v>18</v>
      </c>
      <c r="D52" s="2" t="s">
        <v>18</v>
      </c>
      <c r="E52" s="37" t="s">
        <v>18</v>
      </c>
      <c r="F52" s="41" t="s">
        <v>18</v>
      </c>
      <c r="G52" s="60" t="s">
        <v>18</v>
      </c>
      <c r="H52" s="49" t="s">
        <v>18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21" ht="15" customHeight="1" x14ac:dyDescent="0.15">
      <c r="A53" s="228" t="s">
        <v>8077</v>
      </c>
      <c r="B53" s="229"/>
      <c r="C53" s="36" t="s">
        <v>18</v>
      </c>
      <c r="D53" s="2" t="s">
        <v>18</v>
      </c>
      <c r="E53" s="37" t="s">
        <v>18</v>
      </c>
      <c r="F53" s="41" t="s">
        <v>18</v>
      </c>
      <c r="G53" s="60" t="s">
        <v>18</v>
      </c>
      <c r="H53" s="49" t="s">
        <v>18</v>
      </c>
      <c r="I53" s="52" t="s">
        <v>18</v>
      </c>
      <c r="J53" s="2" t="s">
        <v>18</v>
      </c>
      <c r="K53" s="37" t="s">
        <v>18</v>
      </c>
      <c r="L53" s="41" t="s">
        <v>18</v>
      </c>
      <c r="M53" s="40" t="s">
        <v>18</v>
      </c>
      <c r="N53" s="29" t="s">
        <v>18</v>
      </c>
    </row>
    <row r="54" spans="1:21" ht="15" customHeight="1" x14ac:dyDescent="0.15">
      <c r="A54" s="154"/>
      <c r="B54" s="42" t="s">
        <v>8077</v>
      </c>
      <c r="C54" s="36" t="s">
        <v>18</v>
      </c>
      <c r="D54" s="2" t="s">
        <v>18</v>
      </c>
      <c r="E54" s="37" t="s">
        <v>18</v>
      </c>
      <c r="F54" s="41" t="s">
        <v>18</v>
      </c>
      <c r="G54" s="60" t="s">
        <v>18</v>
      </c>
      <c r="H54" s="49" t="s">
        <v>18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21" ht="15" customHeight="1" x14ac:dyDescent="0.15">
      <c r="A55" s="228" t="s">
        <v>8078</v>
      </c>
      <c r="B55" s="229"/>
      <c r="C55" s="36" t="s">
        <v>18</v>
      </c>
      <c r="D55" s="2" t="s">
        <v>18</v>
      </c>
      <c r="E55" s="37" t="s">
        <v>18</v>
      </c>
      <c r="F55" s="41" t="s">
        <v>18</v>
      </c>
      <c r="G55" s="60" t="s">
        <v>18</v>
      </c>
      <c r="H55" s="49" t="s">
        <v>18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21" ht="15" customHeight="1" x14ac:dyDescent="0.15">
      <c r="A56" s="154"/>
      <c r="B56" s="42" t="s">
        <v>8078</v>
      </c>
      <c r="C56" s="36" t="s">
        <v>18</v>
      </c>
      <c r="D56" s="2" t="s">
        <v>18</v>
      </c>
      <c r="E56" s="37" t="s">
        <v>18</v>
      </c>
      <c r="F56" s="41" t="s">
        <v>18</v>
      </c>
      <c r="G56" s="60" t="s">
        <v>18</v>
      </c>
      <c r="H56" s="49" t="s">
        <v>18</v>
      </c>
      <c r="I56" s="52" t="s">
        <v>18</v>
      </c>
      <c r="J56" s="2" t="s">
        <v>18</v>
      </c>
      <c r="K56" s="37" t="s">
        <v>18</v>
      </c>
      <c r="L56" s="41" t="s">
        <v>18</v>
      </c>
      <c r="M56" s="40" t="s">
        <v>18</v>
      </c>
      <c r="N56" s="29" t="s">
        <v>18</v>
      </c>
    </row>
    <row r="57" spans="1:21" ht="15" customHeight="1" x14ac:dyDescent="0.15">
      <c r="A57" s="228" t="s">
        <v>8079</v>
      </c>
      <c r="B57" s="229"/>
      <c r="C57" s="36" t="s">
        <v>18</v>
      </c>
      <c r="D57" s="2" t="s">
        <v>18</v>
      </c>
      <c r="E57" s="37" t="s">
        <v>18</v>
      </c>
      <c r="F57" s="41" t="s">
        <v>18</v>
      </c>
      <c r="G57" s="60" t="s">
        <v>18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21" ht="15" customHeight="1" thickBot="1" x14ac:dyDescent="0.2">
      <c r="A58" s="45"/>
      <c r="B58" s="43" t="s">
        <v>8079</v>
      </c>
      <c r="C58" s="62" t="s">
        <v>18</v>
      </c>
      <c r="D58" s="20" t="s">
        <v>18</v>
      </c>
      <c r="E58" s="23" t="s">
        <v>18</v>
      </c>
      <c r="F58" s="5" t="s">
        <v>18</v>
      </c>
      <c r="G58" s="63" t="s">
        <v>18</v>
      </c>
      <c r="H58" s="64" t="s">
        <v>18</v>
      </c>
      <c r="I58" s="53" t="s">
        <v>18</v>
      </c>
      <c r="J58" s="20" t="s">
        <v>18</v>
      </c>
      <c r="K58" s="23" t="s">
        <v>18</v>
      </c>
      <c r="L58" s="5" t="s">
        <v>18</v>
      </c>
      <c r="M58" s="65" t="s">
        <v>18</v>
      </c>
      <c r="N58" s="66" t="s">
        <v>18</v>
      </c>
    </row>
    <row r="59" spans="1:21" ht="20.100000000000001" customHeight="1" x14ac:dyDescent="0.15">
      <c r="A59" s="223"/>
      <c r="B59" s="220"/>
      <c r="C59" s="224"/>
      <c r="D59" s="221" t="s">
        <v>0</v>
      </c>
      <c r="E59" s="220"/>
      <c r="F59" s="220"/>
      <c r="G59" s="220"/>
      <c r="H59" s="220"/>
      <c r="I59" s="220"/>
      <c r="J59" s="220"/>
      <c r="K59" s="220"/>
      <c r="L59" s="222"/>
      <c r="M59" s="219" t="s">
        <v>1</v>
      </c>
      <c r="N59" s="220"/>
      <c r="O59" s="220"/>
      <c r="P59" s="220"/>
      <c r="Q59" s="220"/>
      <c r="R59" s="220"/>
      <c r="S59" s="220"/>
      <c r="T59" s="220"/>
      <c r="U59" s="220"/>
    </row>
    <row r="60" spans="1:21" ht="27.95" customHeight="1" thickBot="1" x14ac:dyDescent="0.2">
      <c r="A60" s="225"/>
      <c r="B60" s="226"/>
      <c r="C60" s="227"/>
      <c r="D60" s="56" t="s">
        <v>144</v>
      </c>
      <c r="E60" s="54" t="s">
        <v>145</v>
      </c>
      <c r="F60" s="54" t="s">
        <v>3</v>
      </c>
      <c r="G60" s="54" t="s">
        <v>146</v>
      </c>
      <c r="H60" s="54" t="s">
        <v>10</v>
      </c>
      <c r="I60" s="54" t="s">
        <v>147</v>
      </c>
      <c r="J60" s="54" t="s">
        <v>148</v>
      </c>
      <c r="K60" s="54" t="s">
        <v>149</v>
      </c>
      <c r="L60" s="54" t="s">
        <v>150</v>
      </c>
      <c r="M60" s="54" t="s">
        <v>144</v>
      </c>
      <c r="N60" s="54" t="s">
        <v>145</v>
      </c>
      <c r="O60" s="54" t="s">
        <v>3</v>
      </c>
      <c r="P60" s="54" t="s">
        <v>146</v>
      </c>
      <c r="Q60" s="54" t="s">
        <v>10</v>
      </c>
      <c r="R60" s="54" t="s">
        <v>147</v>
      </c>
      <c r="S60" s="54" t="s">
        <v>148</v>
      </c>
      <c r="T60" s="54" t="s">
        <v>149</v>
      </c>
      <c r="U60" s="55" t="s">
        <v>150</v>
      </c>
    </row>
    <row r="61" spans="1:21" ht="15" customHeight="1" x14ac:dyDescent="0.15">
      <c r="A61" s="70" t="s">
        <v>8080</v>
      </c>
      <c r="B61" s="67" t="s">
        <v>8081</v>
      </c>
      <c r="C61" s="74" t="s">
        <v>1299</v>
      </c>
      <c r="D61" s="58">
        <v>1</v>
      </c>
      <c r="E61" s="31">
        <v>2201.9</v>
      </c>
      <c r="F61" s="68">
        <v>-17.899999999999999</v>
      </c>
      <c r="G61" s="68">
        <v>22.7</v>
      </c>
      <c r="H61" s="68">
        <v>21.2</v>
      </c>
      <c r="I61" s="68">
        <v>22.7</v>
      </c>
      <c r="J61" s="33">
        <v>13.6</v>
      </c>
      <c r="K61" s="33">
        <v>161.80000000000001</v>
      </c>
      <c r="L61" s="33">
        <v>-14.1</v>
      </c>
      <c r="M61" s="33">
        <v>1</v>
      </c>
      <c r="N61" s="33">
        <v>118.4</v>
      </c>
      <c r="O61" s="68">
        <v>-18.600000000000001</v>
      </c>
      <c r="P61" s="68">
        <v>21.4</v>
      </c>
      <c r="Q61" s="68">
        <v>17.7</v>
      </c>
      <c r="R61" s="68">
        <v>21.4</v>
      </c>
      <c r="S61" s="33">
        <v>13.4</v>
      </c>
      <c r="T61" s="33">
        <v>8.8000000000000007</v>
      </c>
      <c r="U61" s="33">
        <v>-11.6</v>
      </c>
    </row>
    <row r="62" spans="1:21" ht="15" customHeight="1" x14ac:dyDescent="0.15">
      <c r="A62" s="71" t="s">
        <v>8082</v>
      </c>
      <c r="B62" s="69" t="s">
        <v>8083</v>
      </c>
      <c r="C62" s="75" t="s">
        <v>1299</v>
      </c>
      <c r="D62" s="59">
        <v>2</v>
      </c>
      <c r="E62" s="25">
        <v>983.9</v>
      </c>
      <c r="F62" s="28">
        <v>-21.7</v>
      </c>
      <c r="G62" s="28">
        <v>10.1</v>
      </c>
      <c r="H62" s="28">
        <v>9.9</v>
      </c>
      <c r="I62" s="28">
        <v>32.799999999999997</v>
      </c>
      <c r="J62" s="27">
        <v>14.1</v>
      </c>
      <c r="K62" s="27">
        <v>70</v>
      </c>
      <c r="L62" s="27">
        <v>-21.5</v>
      </c>
      <c r="M62" s="27">
        <v>2</v>
      </c>
      <c r="N62" s="27">
        <v>52.6</v>
      </c>
      <c r="O62" s="28">
        <v>-13.4</v>
      </c>
      <c r="P62" s="28">
        <v>9.5</v>
      </c>
      <c r="Q62" s="28">
        <v>7.4</v>
      </c>
      <c r="R62" s="28">
        <v>30.9</v>
      </c>
      <c r="S62" s="27">
        <v>14.6</v>
      </c>
      <c r="T62" s="27">
        <v>3.6</v>
      </c>
      <c r="U62" s="27">
        <v>-14.6</v>
      </c>
    </row>
    <row r="63" spans="1:21" ht="15" customHeight="1" x14ac:dyDescent="0.15">
      <c r="A63" s="71" t="s">
        <v>8084</v>
      </c>
      <c r="B63" s="69" t="s">
        <v>8085</v>
      </c>
      <c r="C63" s="75" t="s">
        <v>1299</v>
      </c>
      <c r="D63" s="59">
        <v>3</v>
      </c>
      <c r="E63" s="25">
        <v>854.8</v>
      </c>
      <c r="F63" s="28">
        <v>-33.700000000000003</v>
      </c>
      <c r="G63" s="28">
        <v>8.8000000000000007</v>
      </c>
      <c r="H63" s="28">
        <v>10.199999999999999</v>
      </c>
      <c r="I63" s="28">
        <v>41.6</v>
      </c>
      <c r="J63" s="27">
        <v>14</v>
      </c>
      <c r="K63" s="27">
        <v>60.9</v>
      </c>
      <c r="L63" s="27">
        <v>-32.799999999999997</v>
      </c>
      <c r="M63" s="27">
        <v>3</v>
      </c>
      <c r="N63" s="27">
        <v>38.6</v>
      </c>
      <c r="O63" s="28">
        <v>-39.5</v>
      </c>
      <c r="P63" s="28">
        <v>7</v>
      </c>
      <c r="Q63" s="28">
        <v>7.8</v>
      </c>
      <c r="R63" s="28">
        <v>37.9</v>
      </c>
      <c r="S63" s="27">
        <v>14.5</v>
      </c>
      <c r="T63" s="27">
        <v>2.7</v>
      </c>
      <c r="U63" s="27">
        <v>-38.700000000000003</v>
      </c>
    </row>
    <row r="64" spans="1:21" ht="15" customHeight="1" x14ac:dyDescent="0.15">
      <c r="A64" s="71" t="s">
        <v>8086</v>
      </c>
      <c r="B64" s="69" t="s">
        <v>8087</v>
      </c>
      <c r="C64" s="75" t="s">
        <v>1299</v>
      </c>
      <c r="D64" s="59">
        <v>4</v>
      </c>
      <c r="E64" s="25">
        <v>537.79999999999995</v>
      </c>
      <c r="F64" s="28">
        <v>44.1</v>
      </c>
      <c r="G64" s="28">
        <v>5.5</v>
      </c>
      <c r="H64" s="28">
        <v>2.9</v>
      </c>
      <c r="I64" s="28">
        <v>47.1</v>
      </c>
      <c r="J64" s="27">
        <v>14.2</v>
      </c>
      <c r="K64" s="27">
        <v>37.799999999999997</v>
      </c>
      <c r="L64" s="27">
        <v>45</v>
      </c>
      <c r="M64" s="27">
        <v>4</v>
      </c>
      <c r="N64" s="27">
        <v>30.4</v>
      </c>
      <c r="O64" s="28">
        <v>-8.1999999999999993</v>
      </c>
      <c r="P64" s="28">
        <v>5.5</v>
      </c>
      <c r="Q64" s="28">
        <v>4</v>
      </c>
      <c r="R64" s="28">
        <v>43.4</v>
      </c>
      <c r="S64" s="27">
        <v>12.4</v>
      </c>
      <c r="T64" s="27">
        <v>2.5</v>
      </c>
      <c r="U64" s="27">
        <v>5.6</v>
      </c>
    </row>
    <row r="65" spans="1:21" ht="15" customHeight="1" x14ac:dyDescent="0.15">
      <c r="A65" s="71" t="s">
        <v>8088</v>
      </c>
      <c r="B65" s="69" t="s">
        <v>8089</v>
      </c>
      <c r="C65" s="75" t="s">
        <v>305</v>
      </c>
      <c r="D65" s="59">
        <v>5</v>
      </c>
      <c r="E65" s="25">
        <v>492.7</v>
      </c>
      <c r="F65" s="28">
        <v>-37</v>
      </c>
      <c r="G65" s="28">
        <v>5.0999999999999996</v>
      </c>
      <c r="H65" s="28">
        <v>6.2</v>
      </c>
      <c r="I65" s="28">
        <v>52.2</v>
      </c>
      <c r="J65" s="27">
        <v>19.399999999999999</v>
      </c>
      <c r="K65" s="27">
        <v>25.4</v>
      </c>
      <c r="L65" s="27">
        <v>-36.299999999999997</v>
      </c>
      <c r="M65" s="27">
        <v>6</v>
      </c>
      <c r="N65" s="27">
        <v>26.6</v>
      </c>
      <c r="O65" s="28">
        <v>-48.3</v>
      </c>
      <c r="P65" s="28">
        <v>4.8</v>
      </c>
      <c r="Q65" s="28">
        <v>6.3</v>
      </c>
      <c r="R65" s="28">
        <v>48.2</v>
      </c>
      <c r="S65" s="27">
        <v>20</v>
      </c>
      <c r="T65" s="27">
        <v>1.3</v>
      </c>
      <c r="U65" s="27">
        <v>-51.9</v>
      </c>
    </row>
    <row r="66" spans="1:21" ht="15" customHeight="1" x14ac:dyDescent="0.15">
      <c r="A66" s="71" t="s">
        <v>8090</v>
      </c>
      <c r="B66" s="69" t="s">
        <v>8091</v>
      </c>
      <c r="C66" s="75" t="s">
        <v>1299</v>
      </c>
      <c r="D66" s="59">
        <v>6</v>
      </c>
      <c r="E66" s="25">
        <v>441</v>
      </c>
      <c r="F66" s="28">
        <v>33.799999999999997</v>
      </c>
      <c r="G66" s="28">
        <v>4.5</v>
      </c>
      <c r="H66" s="28">
        <v>2.6</v>
      </c>
      <c r="I66" s="28">
        <v>56.7</v>
      </c>
      <c r="J66" s="27">
        <v>13.9</v>
      </c>
      <c r="K66" s="27">
        <v>31.7</v>
      </c>
      <c r="L66" s="27">
        <v>38.299999999999997</v>
      </c>
      <c r="M66" s="27">
        <v>13</v>
      </c>
      <c r="N66" s="27">
        <v>13.6</v>
      </c>
      <c r="O66" s="28">
        <v>-62.2</v>
      </c>
      <c r="P66" s="28">
        <v>2.5</v>
      </c>
      <c r="Q66" s="28">
        <v>4.4000000000000004</v>
      </c>
      <c r="R66" s="28">
        <v>50.7</v>
      </c>
      <c r="S66" s="27">
        <v>14.4</v>
      </c>
      <c r="T66" s="27">
        <v>0.9</v>
      </c>
      <c r="U66" s="27">
        <v>-61.4</v>
      </c>
    </row>
    <row r="67" spans="1:21" ht="15" customHeight="1" x14ac:dyDescent="0.15">
      <c r="A67" s="71" t="s">
        <v>8092</v>
      </c>
      <c r="B67" s="69" t="s">
        <v>8093</v>
      </c>
      <c r="C67" s="75" t="s">
        <v>1299</v>
      </c>
      <c r="D67" s="59">
        <v>7</v>
      </c>
      <c r="E67" s="25">
        <v>362.8</v>
      </c>
      <c r="F67" s="28">
        <v>57.4</v>
      </c>
      <c r="G67" s="28">
        <v>3.7</v>
      </c>
      <c r="H67" s="28">
        <v>1.8</v>
      </c>
      <c r="I67" s="28">
        <v>60.5</v>
      </c>
      <c r="J67" s="27">
        <v>11.9</v>
      </c>
      <c r="K67" s="27">
        <v>30.6</v>
      </c>
      <c r="L67" s="27">
        <v>56.2</v>
      </c>
      <c r="M67" s="27">
        <v>7</v>
      </c>
      <c r="N67" s="27">
        <v>21.6</v>
      </c>
      <c r="O67" s="28">
        <v>8.3000000000000007</v>
      </c>
      <c r="P67" s="28">
        <v>3.9</v>
      </c>
      <c r="Q67" s="28">
        <v>2.4</v>
      </c>
      <c r="R67" s="28">
        <v>54.6</v>
      </c>
      <c r="S67" s="27">
        <v>9.8000000000000007</v>
      </c>
      <c r="T67" s="27">
        <v>2.2000000000000002</v>
      </c>
      <c r="U67" s="27">
        <v>-1.9</v>
      </c>
    </row>
    <row r="68" spans="1:21" ht="15" customHeight="1" x14ac:dyDescent="0.15">
      <c r="A68" s="71" t="s">
        <v>8094</v>
      </c>
      <c r="B68" s="69" t="s">
        <v>8095</v>
      </c>
      <c r="C68" s="75" t="s">
        <v>8096</v>
      </c>
      <c r="D68" s="59">
        <v>8</v>
      </c>
      <c r="E68" s="25">
        <v>326</v>
      </c>
      <c r="F68" s="28">
        <v>-13.2</v>
      </c>
      <c r="G68" s="28">
        <v>3.4</v>
      </c>
      <c r="H68" s="28">
        <v>3</v>
      </c>
      <c r="I68" s="28">
        <v>63.8</v>
      </c>
      <c r="J68" s="27">
        <v>23.8</v>
      </c>
      <c r="K68" s="27">
        <v>13.7</v>
      </c>
      <c r="L68" s="27">
        <v>-9</v>
      </c>
      <c r="M68" s="27">
        <v>5</v>
      </c>
      <c r="N68" s="27">
        <v>26.7</v>
      </c>
      <c r="O68" s="28">
        <v>-24.1</v>
      </c>
      <c r="P68" s="28">
        <v>4.8</v>
      </c>
      <c r="Q68" s="28">
        <v>4.3</v>
      </c>
      <c r="R68" s="28">
        <v>59.4</v>
      </c>
      <c r="S68" s="27">
        <v>24.7</v>
      </c>
      <c r="T68" s="27">
        <v>1.1000000000000001</v>
      </c>
      <c r="U68" s="27">
        <v>-24.9</v>
      </c>
    </row>
    <row r="69" spans="1:21" ht="15" customHeight="1" x14ac:dyDescent="0.15">
      <c r="A69" s="71" t="s">
        <v>8097</v>
      </c>
      <c r="B69" s="69" t="s">
        <v>8098</v>
      </c>
      <c r="C69" s="75" t="s">
        <v>1299</v>
      </c>
      <c r="D69" s="59">
        <v>9</v>
      </c>
      <c r="E69" s="25">
        <v>298.3</v>
      </c>
      <c r="F69" s="28">
        <v>-34.799999999999997</v>
      </c>
      <c r="G69" s="28">
        <v>3.1</v>
      </c>
      <c r="H69" s="28">
        <v>3.6</v>
      </c>
      <c r="I69" s="28">
        <v>66.900000000000006</v>
      </c>
      <c r="J69" s="27">
        <v>14</v>
      </c>
      <c r="K69" s="27">
        <v>21.3</v>
      </c>
      <c r="L69" s="27">
        <v>-32</v>
      </c>
      <c r="M69" s="27">
        <v>9</v>
      </c>
      <c r="N69" s="27">
        <v>16.8</v>
      </c>
      <c r="O69" s="28">
        <v>-32.799999999999997</v>
      </c>
      <c r="P69" s="28">
        <v>3</v>
      </c>
      <c r="Q69" s="28">
        <v>3</v>
      </c>
      <c r="R69" s="28">
        <v>62.4</v>
      </c>
      <c r="S69" s="27">
        <v>14.6</v>
      </c>
      <c r="T69" s="27">
        <v>1.2</v>
      </c>
      <c r="U69" s="27">
        <v>-33.6</v>
      </c>
    </row>
    <row r="70" spans="1:21" ht="15" customHeight="1" x14ac:dyDescent="0.15">
      <c r="A70" s="71" t="s">
        <v>8099</v>
      </c>
      <c r="B70" s="69" t="s">
        <v>8100</v>
      </c>
      <c r="C70" s="75" t="s">
        <v>1299</v>
      </c>
      <c r="D70" s="59">
        <v>10</v>
      </c>
      <c r="E70" s="25">
        <v>225.1</v>
      </c>
      <c r="F70" s="28">
        <v>-40.4</v>
      </c>
      <c r="G70" s="28">
        <v>2.2999999999999998</v>
      </c>
      <c r="H70" s="28">
        <v>3</v>
      </c>
      <c r="I70" s="28">
        <v>69.2</v>
      </c>
      <c r="J70" s="27">
        <v>13.9</v>
      </c>
      <c r="K70" s="27">
        <v>16.2</v>
      </c>
      <c r="L70" s="27">
        <v>-39.299999999999997</v>
      </c>
      <c r="M70" s="27">
        <v>12</v>
      </c>
      <c r="N70" s="27">
        <v>14.3</v>
      </c>
      <c r="O70" s="28">
        <v>2.1</v>
      </c>
      <c r="P70" s="28">
        <v>2.6</v>
      </c>
      <c r="Q70" s="28">
        <v>1.7</v>
      </c>
      <c r="R70" s="28">
        <v>65</v>
      </c>
      <c r="S70" s="27">
        <v>13.8</v>
      </c>
      <c r="T70" s="27">
        <v>1</v>
      </c>
      <c r="U70" s="27">
        <v>9.1</v>
      </c>
    </row>
    <row r="71" spans="1:21" ht="15" customHeight="1" x14ac:dyDescent="0.15">
      <c r="A71" s="71" t="s">
        <v>8101</v>
      </c>
      <c r="B71" s="69" t="s">
        <v>8102</v>
      </c>
      <c r="C71" s="75" t="s">
        <v>3809</v>
      </c>
      <c r="D71" s="59">
        <v>11</v>
      </c>
      <c r="E71" s="25">
        <v>208.6</v>
      </c>
      <c r="F71" s="28">
        <v>-38.6</v>
      </c>
      <c r="G71" s="28">
        <v>2.1</v>
      </c>
      <c r="H71" s="28">
        <v>2.7</v>
      </c>
      <c r="I71" s="28">
        <v>71.400000000000006</v>
      </c>
      <c r="J71" s="27">
        <v>6.4</v>
      </c>
      <c r="K71" s="27">
        <v>32.6</v>
      </c>
      <c r="L71" s="27">
        <v>-40.700000000000003</v>
      </c>
      <c r="M71" s="27">
        <v>11</v>
      </c>
      <c r="N71" s="27">
        <v>14.3</v>
      </c>
      <c r="O71" s="28">
        <v>-28.2</v>
      </c>
      <c r="P71" s="28">
        <v>2.6</v>
      </c>
      <c r="Q71" s="28">
        <v>2.4</v>
      </c>
      <c r="R71" s="28">
        <v>67.599999999999994</v>
      </c>
      <c r="S71" s="27">
        <v>6.2</v>
      </c>
      <c r="T71" s="27">
        <v>2.2999999999999998</v>
      </c>
      <c r="U71" s="27">
        <v>-30.8</v>
      </c>
    </row>
    <row r="72" spans="1:21" ht="15" customHeight="1" x14ac:dyDescent="0.15">
      <c r="A72" s="71" t="s">
        <v>8103</v>
      </c>
      <c r="B72" s="69" t="s">
        <v>8104</v>
      </c>
      <c r="C72" s="75" t="s">
        <v>1299</v>
      </c>
      <c r="D72" s="59">
        <v>12</v>
      </c>
      <c r="E72" s="25">
        <v>204.5</v>
      </c>
      <c r="F72" s="28">
        <v>-31.2</v>
      </c>
      <c r="G72" s="28">
        <v>2.1</v>
      </c>
      <c r="H72" s="28">
        <v>2.2999999999999998</v>
      </c>
      <c r="I72" s="28">
        <v>73.5</v>
      </c>
      <c r="J72" s="27">
        <v>14.2</v>
      </c>
      <c r="K72" s="27">
        <v>14.4</v>
      </c>
      <c r="L72" s="27">
        <v>-32</v>
      </c>
      <c r="M72" s="27">
        <v>10</v>
      </c>
      <c r="N72" s="27">
        <v>16.399999999999999</v>
      </c>
      <c r="O72" s="28">
        <v>24.3</v>
      </c>
      <c r="P72" s="28">
        <v>3</v>
      </c>
      <c r="Q72" s="28">
        <v>1.6</v>
      </c>
      <c r="R72" s="28">
        <v>70.599999999999994</v>
      </c>
      <c r="S72" s="27">
        <v>14.4</v>
      </c>
      <c r="T72" s="27">
        <v>1.1000000000000001</v>
      </c>
      <c r="U72" s="27">
        <v>28.4</v>
      </c>
    </row>
    <row r="73" spans="1:21" ht="15" customHeight="1" x14ac:dyDescent="0.15">
      <c r="A73" s="71" t="s">
        <v>8105</v>
      </c>
      <c r="B73" s="69" t="s">
        <v>8106</v>
      </c>
      <c r="C73" s="75" t="s">
        <v>4463</v>
      </c>
      <c r="D73" s="59">
        <v>13</v>
      </c>
      <c r="E73" s="25">
        <v>193.3</v>
      </c>
      <c r="F73" s="28">
        <v>-15.9</v>
      </c>
      <c r="G73" s="28">
        <v>2</v>
      </c>
      <c r="H73" s="28">
        <v>1.8</v>
      </c>
      <c r="I73" s="28">
        <v>75.5</v>
      </c>
      <c r="J73" s="27">
        <v>18.7</v>
      </c>
      <c r="K73" s="27">
        <v>10.4</v>
      </c>
      <c r="L73" s="27">
        <v>-17.3</v>
      </c>
      <c r="M73" s="27">
        <v>8</v>
      </c>
      <c r="N73" s="27">
        <v>18.7</v>
      </c>
      <c r="O73" s="28">
        <v>18.5</v>
      </c>
      <c r="P73" s="28">
        <v>3.4</v>
      </c>
      <c r="Q73" s="28">
        <v>1.9</v>
      </c>
      <c r="R73" s="28">
        <v>73.900000000000006</v>
      </c>
      <c r="S73" s="27">
        <v>17.7</v>
      </c>
      <c r="T73" s="27">
        <v>1.1000000000000001</v>
      </c>
      <c r="U73" s="27">
        <v>18.7</v>
      </c>
    </row>
    <row r="74" spans="1:21" ht="15" customHeight="1" x14ac:dyDescent="0.15">
      <c r="A74" s="71" t="s">
        <v>8107</v>
      </c>
      <c r="B74" s="69" t="s">
        <v>8108</v>
      </c>
      <c r="C74" s="75" t="s">
        <v>2853</v>
      </c>
      <c r="D74" s="59">
        <v>14</v>
      </c>
      <c r="E74" s="25">
        <v>191.6</v>
      </c>
      <c r="F74" s="28">
        <v>-31.6</v>
      </c>
      <c r="G74" s="28">
        <v>2</v>
      </c>
      <c r="H74" s="28">
        <v>2.2000000000000002</v>
      </c>
      <c r="I74" s="28">
        <v>77.400000000000006</v>
      </c>
      <c r="J74" s="27">
        <v>16.5</v>
      </c>
      <c r="K74" s="27">
        <v>11.6</v>
      </c>
      <c r="L74" s="27">
        <v>-33.700000000000003</v>
      </c>
      <c r="M74" s="27">
        <v>14</v>
      </c>
      <c r="N74" s="27">
        <v>12.6</v>
      </c>
      <c r="O74" s="28">
        <v>-42.3</v>
      </c>
      <c r="P74" s="28">
        <v>2.2999999999999998</v>
      </c>
      <c r="Q74" s="28">
        <v>2.7</v>
      </c>
      <c r="R74" s="28">
        <v>76.2</v>
      </c>
      <c r="S74" s="27">
        <v>16.7</v>
      </c>
      <c r="T74" s="27">
        <v>0.8</v>
      </c>
      <c r="U74" s="27">
        <v>-42.7</v>
      </c>
    </row>
    <row r="75" spans="1:21" ht="15" customHeight="1" x14ac:dyDescent="0.15">
      <c r="A75" s="71" t="s">
        <v>8109</v>
      </c>
      <c r="B75" s="69" t="s">
        <v>8110</v>
      </c>
      <c r="C75" s="75" t="s">
        <v>3809</v>
      </c>
      <c r="D75" s="59">
        <v>15</v>
      </c>
      <c r="E75" s="25">
        <v>175.8</v>
      </c>
      <c r="F75" s="28">
        <v>-22</v>
      </c>
      <c r="G75" s="28">
        <v>1.8</v>
      </c>
      <c r="H75" s="28">
        <v>1.8</v>
      </c>
      <c r="I75" s="28">
        <v>79.2</v>
      </c>
      <c r="J75" s="27">
        <v>6.4</v>
      </c>
      <c r="K75" s="27">
        <v>27.6</v>
      </c>
      <c r="L75" s="27">
        <v>-20.100000000000001</v>
      </c>
      <c r="M75" s="27">
        <v>16</v>
      </c>
      <c r="N75" s="27">
        <v>8</v>
      </c>
      <c r="O75" s="28">
        <v>-68.8</v>
      </c>
      <c r="P75" s="28">
        <v>1.4</v>
      </c>
      <c r="Q75" s="28">
        <v>3.1</v>
      </c>
      <c r="R75" s="28">
        <v>77.7</v>
      </c>
      <c r="S75" s="27">
        <v>6.4</v>
      </c>
      <c r="T75" s="27">
        <v>1.2</v>
      </c>
      <c r="U75" s="27">
        <v>-68.599999999999994</v>
      </c>
    </row>
    <row r="76" spans="1:21" ht="15" customHeight="1" x14ac:dyDescent="0.15">
      <c r="A76" s="71" t="s">
        <v>8111</v>
      </c>
      <c r="B76" s="69" t="s">
        <v>8112</v>
      </c>
      <c r="C76" s="75" t="s">
        <v>2459</v>
      </c>
      <c r="D76" s="59">
        <v>16</v>
      </c>
      <c r="E76" s="25">
        <v>166.7</v>
      </c>
      <c r="F76" s="28">
        <v>-12</v>
      </c>
      <c r="G76" s="28">
        <v>1.7</v>
      </c>
      <c r="H76" s="28">
        <v>1.5</v>
      </c>
      <c r="I76" s="28">
        <v>81</v>
      </c>
      <c r="J76" s="27">
        <v>9.9</v>
      </c>
      <c r="K76" s="27">
        <v>16.8</v>
      </c>
      <c r="L76" s="27">
        <v>-11.6</v>
      </c>
      <c r="M76" s="27">
        <v>15</v>
      </c>
      <c r="N76" s="27">
        <v>12.2</v>
      </c>
      <c r="O76" s="28">
        <v>-35.799999999999997</v>
      </c>
      <c r="P76" s="28">
        <v>2.2000000000000002</v>
      </c>
      <c r="Q76" s="28">
        <v>2.2999999999999998</v>
      </c>
      <c r="R76" s="28">
        <v>79.900000000000006</v>
      </c>
      <c r="S76" s="27">
        <v>10.1</v>
      </c>
      <c r="T76" s="27">
        <v>1.2</v>
      </c>
      <c r="U76" s="27">
        <v>-38.4</v>
      </c>
    </row>
    <row r="77" spans="1:21" ht="15" customHeight="1" x14ac:dyDescent="0.15">
      <c r="A77" s="71" t="s">
        <v>8113</v>
      </c>
      <c r="B77" s="69" t="s">
        <v>8114</v>
      </c>
      <c r="C77" s="75" t="s">
        <v>1299</v>
      </c>
      <c r="D77" s="59">
        <v>17</v>
      </c>
      <c r="E77" s="25">
        <v>130</v>
      </c>
      <c r="F77" s="28">
        <v>-40.5</v>
      </c>
      <c r="G77" s="28">
        <v>1.3</v>
      </c>
      <c r="H77" s="28">
        <v>1.7</v>
      </c>
      <c r="I77" s="28">
        <v>82.3</v>
      </c>
      <c r="J77" s="27">
        <v>13.3</v>
      </c>
      <c r="K77" s="27">
        <v>9.8000000000000007</v>
      </c>
      <c r="L77" s="27">
        <v>-38.299999999999997</v>
      </c>
      <c r="M77" s="27">
        <v>18</v>
      </c>
      <c r="N77" s="27">
        <v>7.1</v>
      </c>
      <c r="O77" s="28">
        <v>-56.2</v>
      </c>
      <c r="P77" s="28">
        <v>1.3</v>
      </c>
      <c r="Q77" s="28">
        <v>2</v>
      </c>
      <c r="R77" s="28">
        <v>81.2</v>
      </c>
      <c r="S77" s="27">
        <v>14.5</v>
      </c>
      <c r="T77" s="27">
        <v>0.5</v>
      </c>
      <c r="U77" s="27">
        <v>-58</v>
      </c>
    </row>
    <row r="78" spans="1:21" ht="15" customHeight="1" x14ac:dyDescent="0.15">
      <c r="A78" s="71" t="s">
        <v>8115</v>
      </c>
      <c r="B78" s="69" t="s">
        <v>8116</v>
      </c>
      <c r="C78" s="75" t="s">
        <v>3809</v>
      </c>
      <c r="D78" s="59">
        <v>18</v>
      </c>
      <c r="E78" s="25">
        <v>104.4</v>
      </c>
      <c r="F78" s="28">
        <v>-49.9</v>
      </c>
      <c r="G78" s="28">
        <v>1.1000000000000001</v>
      </c>
      <c r="H78" s="28">
        <v>1.6</v>
      </c>
      <c r="I78" s="28">
        <v>83.4</v>
      </c>
      <c r="J78" s="27">
        <v>5.9</v>
      </c>
      <c r="K78" s="27">
        <v>17.8</v>
      </c>
      <c r="L78" s="27">
        <v>-52</v>
      </c>
      <c r="M78" s="27">
        <v>22</v>
      </c>
      <c r="N78" s="27">
        <v>5.2</v>
      </c>
      <c r="O78" s="28">
        <v>-75.3</v>
      </c>
      <c r="P78" s="28">
        <v>0.9</v>
      </c>
      <c r="Q78" s="28">
        <v>2.6</v>
      </c>
      <c r="R78" s="28">
        <v>82.1</v>
      </c>
      <c r="S78" s="27">
        <v>5.9</v>
      </c>
      <c r="T78" s="27">
        <v>0.9</v>
      </c>
      <c r="U78" s="27">
        <v>-77.400000000000006</v>
      </c>
    </row>
    <row r="79" spans="1:21" ht="15" customHeight="1" x14ac:dyDescent="0.15">
      <c r="A79" s="71" t="s">
        <v>8117</v>
      </c>
      <c r="B79" s="69" t="s">
        <v>8118</v>
      </c>
      <c r="C79" s="75" t="s">
        <v>8119</v>
      </c>
      <c r="D79" s="59">
        <v>19</v>
      </c>
      <c r="E79" s="25">
        <v>94.2</v>
      </c>
      <c r="F79" s="28">
        <v>11.3</v>
      </c>
      <c r="G79" s="28">
        <v>1</v>
      </c>
      <c r="H79" s="28">
        <v>0.7</v>
      </c>
      <c r="I79" s="28">
        <v>84.3</v>
      </c>
      <c r="J79" s="27">
        <v>28.7</v>
      </c>
      <c r="K79" s="27">
        <v>3.3</v>
      </c>
      <c r="L79" s="27">
        <v>10.199999999999999</v>
      </c>
      <c r="M79" s="27">
        <v>19</v>
      </c>
      <c r="N79" s="27">
        <v>7</v>
      </c>
      <c r="O79" s="28">
        <v>-32.5</v>
      </c>
      <c r="P79" s="28">
        <v>1.3</v>
      </c>
      <c r="Q79" s="28">
        <v>1.3</v>
      </c>
      <c r="R79" s="28">
        <v>83.3</v>
      </c>
      <c r="S79" s="27">
        <v>29.1</v>
      </c>
      <c r="T79" s="27">
        <v>0.2</v>
      </c>
      <c r="U79" s="27">
        <v>-36.799999999999997</v>
      </c>
    </row>
    <row r="80" spans="1:21" ht="15" customHeight="1" x14ac:dyDescent="0.15">
      <c r="A80" s="71" t="s">
        <v>8120</v>
      </c>
      <c r="B80" s="69" t="s">
        <v>8121</v>
      </c>
      <c r="C80" s="75" t="s">
        <v>8122</v>
      </c>
      <c r="D80" s="59">
        <v>20</v>
      </c>
      <c r="E80" s="25">
        <v>82.8</v>
      </c>
      <c r="F80" s="28">
        <v>-20.100000000000001</v>
      </c>
      <c r="G80" s="28">
        <v>0.9</v>
      </c>
      <c r="H80" s="28">
        <v>0.8</v>
      </c>
      <c r="I80" s="28">
        <v>85.2</v>
      </c>
      <c r="J80" s="27">
        <v>14.9</v>
      </c>
      <c r="K80" s="27">
        <v>5.6</v>
      </c>
      <c r="L80" s="27">
        <v>-25.3</v>
      </c>
      <c r="M80" s="27">
        <v>17</v>
      </c>
      <c r="N80" s="27">
        <v>7.6</v>
      </c>
      <c r="O80" s="28">
        <v>-4.4000000000000004</v>
      </c>
      <c r="P80" s="28">
        <v>1.4</v>
      </c>
      <c r="Q80" s="28">
        <v>1</v>
      </c>
      <c r="R80" s="28">
        <v>84.7</v>
      </c>
      <c r="S80" s="27">
        <v>15.2</v>
      </c>
      <c r="T80" s="27">
        <v>0.5</v>
      </c>
      <c r="U80" s="27">
        <v>-8</v>
      </c>
    </row>
    <row r="81" spans="1:21" ht="15" customHeight="1" x14ac:dyDescent="0.15">
      <c r="A81" s="71" t="s">
        <v>8123</v>
      </c>
      <c r="B81" s="69" t="s">
        <v>8124</v>
      </c>
      <c r="C81" s="75" t="s">
        <v>3400</v>
      </c>
      <c r="D81" s="59">
        <v>21</v>
      </c>
      <c r="E81" s="25">
        <v>74.2</v>
      </c>
      <c r="F81" s="28">
        <v>-22.2</v>
      </c>
      <c r="G81" s="28">
        <v>0.8</v>
      </c>
      <c r="H81" s="28">
        <v>0.8</v>
      </c>
      <c r="I81" s="28">
        <v>86</v>
      </c>
      <c r="J81" s="27">
        <v>33.6</v>
      </c>
      <c r="K81" s="27">
        <v>2.2000000000000002</v>
      </c>
      <c r="L81" s="27">
        <v>-21.9</v>
      </c>
      <c r="M81" s="27">
        <v>21</v>
      </c>
      <c r="N81" s="27">
        <v>5.9</v>
      </c>
      <c r="O81" s="28">
        <v>-31.3</v>
      </c>
      <c r="P81" s="28">
        <v>1.1000000000000001</v>
      </c>
      <c r="Q81" s="28">
        <v>1.1000000000000001</v>
      </c>
      <c r="R81" s="28">
        <v>85.8</v>
      </c>
      <c r="S81" s="27">
        <v>32.9</v>
      </c>
      <c r="T81" s="27">
        <v>0.2</v>
      </c>
      <c r="U81" s="27">
        <v>-28.9</v>
      </c>
    </row>
    <row r="82" spans="1:21" ht="15" customHeight="1" x14ac:dyDescent="0.15">
      <c r="A82" s="71" t="s">
        <v>8125</v>
      </c>
      <c r="B82" s="69" t="s">
        <v>8126</v>
      </c>
      <c r="C82" s="75" t="s">
        <v>2459</v>
      </c>
      <c r="D82" s="59">
        <v>22</v>
      </c>
      <c r="E82" s="25">
        <v>67.2</v>
      </c>
      <c r="F82" s="28">
        <v>-49.8</v>
      </c>
      <c r="G82" s="28">
        <v>0.7</v>
      </c>
      <c r="H82" s="28">
        <v>1.1000000000000001</v>
      </c>
      <c r="I82" s="28">
        <v>86.7</v>
      </c>
      <c r="J82" s="27">
        <v>13</v>
      </c>
      <c r="K82" s="27">
        <v>5.2</v>
      </c>
      <c r="L82" s="27">
        <v>-46.2</v>
      </c>
      <c r="M82" s="27">
        <v>43</v>
      </c>
      <c r="N82" s="27">
        <v>0.4</v>
      </c>
      <c r="O82" s="28">
        <v>-96.8</v>
      </c>
      <c r="P82" s="28">
        <v>0.1</v>
      </c>
      <c r="Q82" s="28">
        <v>1.6</v>
      </c>
      <c r="R82" s="28">
        <v>85.9</v>
      </c>
      <c r="S82" s="27">
        <v>15</v>
      </c>
      <c r="T82" s="27">
        <v>0</v>
      </c>
      <c r="U82" s="27">
        <v>-97.1</v>
      </c>
    </row>
    <row r="83" spans="1:21" ht="15" customHeight="1" x14ac:dyDescent="0.15">
      <c r="A83" s="71" t="s">
        <v>8127</v>
      </c>
      <c r="B83" s="69" t="s">
        <v>8128</v>
      </c>
      <c r="C83" s="75" t="s">
        <v>8129</v>
      </c>
      <c r="D83" s="59">
        <v>23</v>
      </c>
      <c r="E83" s="25">
        <v>64.400000000000006</v>
      </c>
      <c r="F83" s="28">
        <v>-18.899999999999999</v>
      </c>
      <c r="G83" s="28">
        <v>0.7</v>
      </c>
      <c r="H83" s="28">
        <v>0.6</v>
      </c>
      <c r="I83" s="28">
        <v>87.3</v>
      </c>
      <c r="J83" s="27">
        <v>38.4</v>
      </c>
      <c r="K83" s="27">
        <v>1.7</v>
      </c>
      <c r="L83" s="27">
        <v>-18.100000000000001</v>
      </c>
      <c r="M83" s="27">
        <v>27</v>
      </c>
      <c r="N83" s="27">
        <v>3.4</v>
      </c>
      <c r="O83" s="28">
        <v>-46.8</v>
      </c>
      <c r="P83" s="28">
        <v>0.6</v>
      </c>
      <c r="Q83" s="28">
        <v>0.8</v>
      </c>
      <c r="R83" s="28">
        <v>86.5</v>
      </c>
      <c r="S83" s="27">
        <v>39.5</v>
      </c>
      <c r="T83" s="27">
        <v>0.1</v>
      </c>
      <c r="U83" s="27">
        <v>-46.8</v>
      </c>
    </row>
    <row r="84" spans="1:21" ht="15" customHeight="1" x14ac:dyDescent="0.15">
      <c r="A84" s="71" t="s">
        <v>8130</v>
      </c>
      <c r="B84" s="69" t="s">
        <v>8131</v>
      </c>
      <c r="C84" s="75" t="s">
        <v>968</v>
      </c>
      <c r="D84" s="59">
        <v>24</v>
      </c>
      <c r="E84" s="25">
        <v>61.2</v>
      </c>
      <c r="F84" s="28">
        <v>-45.1</v>
      </c>
      <c r="G84" s="28">
        <v>0.6</v>
      </c>
      <c r="H84" s="28">
        <v>0.9</v>
      </c>
      <c r="I84" s="28">
        <v>87.9</v>
      </c>
      <c r="J84" s="27">
        <v>7.9</v>
      </c>
      <c r="K84" s="27">
        <v>7.8</v>
      </c>
      <c r="L84" s="27">
        <v>-45</v>
      </c>
      <c r="M84" s="27">
        <v>29</v>
      </c>
      <c r="N84" s="27">
        <v>3.1</v>
      </c>
      <c r="O84" s="28">
        <v>-53.1</v>
      </c>
      <c r="P84" s="28">
        <v>0.6</v>
      </c>
      <c r="Q84" s="28">
        <v>0.8</v>
      </c>
      <c r="R84" s="28">
        <v>87.1</v>
      </c>
      <c r="S84" s="27">
        <v>8.3000000000000007</v>
      </c>
      <c r="T84" s="27">
        <v>0.4</v>
      </c>
      <c r="U84" s="27">
        <v>-53.5</v>
      </c>
    </row>
    <row r="85" spans="1:21" ht="15" customHeight="1" x14ac:dyDescent="0.15">
      <c r="A85" s="71" t="s">
        <v>8132</v>
      </c>
      <c r="B85" s="69" t="s">
        <v>8133</v>
      </c>
      <c r="C85" s="75" t="s">
        <v>3400</v>
      </c>
      <c r="D85" s="59">
        <v>25</v>
      </c>
      <c r="E85" s="25">
        <v>61.1</v>
      </c>
      <c r="F85" s="28">
        <v>-41.6</v>
      </c>
      <c r="G85" s="28">
        <v>0.6</v>
      </c>
      <c r="H85" s="28">
        <v>0.8</v>
      </c>
      <c r="I85" s="28">
        <v>88.6</v>
      </c>
      <c r="J85" s="27">
        <v>34.4</v>
      </c>
      <c r="K85" s="27">
        <v>1.8</v>
      </c>
      <c r="L85" s="27">
        <v>-40.700000000000003</v>
      </c>
      <c r="M85" s="27">
        <v>23</v>
      </c>
      <c r="N85" s="27">
        <v>5.0999999999999996</v>
      </c>
      <c r="O85" s="28">
        <v>-24.2</v>
      </c>
      <c r="P85" s="28">
        <v>0.9</v>
      </c>
      <c r="Q85" s="28">
        <v>0.8</v>
      </c>
      <c r="R85" s="28">
        <v>88</v>
      </c>
      <c r="S85" s="27">
        <v>33</v>
      </c>
      <c r="T85" s="27">
        <v>0.2</v>
      </c>
      <c r="U85" s="27">
        <v>-19.600000000000001</v>
      </c>
    </row>
    <row r="86" spans="1:21" ht="15" customHeight="1" x14ac:dyDescent="0.15">
      <c r="A86" s="71" t="s">
        <v>8134</v>
      </c>
      <c r="B86" s="69" t="s">
        <v>8135</v>
      </c>
      <c r="C86" s="75" t="s">
        <v>8129</v>
      </c>
      <c r="D86" s="59">
        <v>26</v>
      </c>
      <c r="E86" s="25">
        <v>60.6</v>
      </c>
      <c r="F86" s="28">
        <v>-20.7</v>
      </c>
      <c r="G86" s="28">
        <v>0.6</v>
      </c>
      <c r="H86" s="28">
        <v>0.6</v>
      </c>
      <c r="I86" s="28">
        <v>89.2</v>
      </c>
      <c r="J86" s="27">
        <v>38.5</v>
      </c>
      <c r="K86" s="27">
        <v>1.6</v>
      </c>
      <c r="L86" s="27">
        <v>-20.100000000000001</v>
      </c>
      <c r="M86" s="27">
        <v>25</v>
      </c>
      <c r="N86" s="27">
        <v>4.0999999999999996</v>
      </c>
      <c r="O86" s="28">
        <v>-17</v>
      </c>
      <c r="P86" s="28">
        <v>0.7</v>
      </c>
      <c r="Q86" s="28">
        <v>0.6</v>
      </c>
      <c r="R86" s="28">
        <v>88.7</v>
      </c>
      <c r="S86" s="27">
        <v>39.5</v>
      </c>
      <c r="T86" s="27">
        <v>0.1</v>
      </c>
      <c r="U86" s="27">
        <v>-17</v>
      </c>
    </row>
    <row r="87" spans="1:21" ht="15" customHeight="1" x14ac:dyDescent="0.15">
      <c r="A87" s="71" t="s">
        <v>8136</v>
      </c>
      <c r="B87" s="69" t="s">
        <v>8137</v>
      </c>
      <c r="C87" s="75" t="s">
        <v>8138</v>
      </c>
      <c r="D87" s="59">
        <v>27</v>
      </c>
      <c r="E87" s="25">
        <v>55</v>
      </c>
      <c r="F87" s="28">
        <v>-55.6</v>
      </c>
      <c r="G87" s="28">
        <v>0.6</v>
      </c>
      <c r="H87" s="28">
        <v>1</v>
      </c>
      <c r="I87" s="28">
        <v>89.8</v>
      </c>
      <c r="J87" s="27">
        <v>29</v>
      </c>
      <c r="K87" s="27">
        <v>1.9</v>
      </c>
      <c r="L87" s="27">
        <v>-56.2</v>
      </c>
      <c r="M87" s="27">
        <v>20</v>
      </c>
      <c r="N87" s="27">
        <v>6.7</v>
      </c>
      <c r="O87" s="28">
        <v>-40.6</v>
      </c>
      <c r="P87" s="28">
        <v>1.2</v>
      </c>
      <c r="Q87" s="28">
        <v>1.4</v>
      </c>
      <c r="R87" s="28">
        <v>89.9</v>
      </c>
      <c r="S87" s="27">
        <v>28.9</v>
      </c>
      <c r="T87" s="27">
        <v>0.2</v>
      </c>
      <c r="U87" s="27">
        <v>-41.1</v>
      </c>
    </row>
    <row r="88" spans="1:21" ht="15" customHeight="1" x14ac:dyDescent="0.15">
      <c r="A88" s="71" t="s">
        <v>8139</v>
      </c>
      <c r="B88" s="69" t="s">
        <v>8140</v>
      </c>
      <c r="C88" s="75" t="s">
        <v>968</v>
      </c>
      <c r="D88" s="59">
        <v>28</v>
      </c>
      <c r="E88" s="25">
        <v>46.6</v>
      </c>
      <c r="F88" s="28">
        <v>-53.8</v>
      </c>
      <c r="G88" s="28">
        <v>0.5</v>
      </c>
      <c r="H88" s="28">
        <v>0.8</v>
      </c>
      <c r="I88" s="28">
        <v>90.2</v>
      </c>
      <c r="J88" s="27">
        <v>7.8</v>
      </c>
      <c r="K88" s="27">
        <v>6</v>
      </c>
      <c r="L88" s="27">
        <v>-52.7</v>
      </c>
      <c r="M88" s="27">
        <v>32</v>
      </c>
      <c r="N88" s="27">
        <v>2.7</v>
      </c>
      <c r="O88" s="28">
        <v>-57.8</v>
      </c>
      <c r="P88" s="28">
        <v>0.5</v>
      </c>
      <c r="Q88" s="28">
        <v>0.8</v>
      </c>
      <c r="R88" s="28">
        <v>90.4</v>
      </c>
      <c r="S88" s="27">
        <v>7.6</v>
      </c>
      <c r="T88" s="27">
        <v>0.4</v>
      </c>
      <c r="U88" s="27">
        <v>-55.4</v>
      </c>
    </row>
    <row r="89" spans="1:21" ht="15" customHeight="1" x14ac:dyDescent="0.15">
      <c r="A89" s="71" t="s">
        <v>8141</v>
      </c>
      <c r="B89" s="69" t="s">
        <v>8142</v>
      </c>
      <c r="C89" s="75" t="s">
        <v>8129</v>
      </c>
      <c r="D89" s="59">
        <v>29</v>
      </c>
      <c r="E89" s="25">
        <v>46</v>
      </c>
      <c r="F89" s="28">
        <v>105.5</v>
      </c>
      <c r="G89" s="28">
        <v>0.5</v>
      </c>
      <c r="H89" s="28">
        <v>0.2</v>
      </c>
      <c r="I89" s="28">
        <v>90.7</v>
      </c>
      <c r="J89" s="27">
        <v>38.299999999999997</v>
      </c>
      <c r="K89" s="27">
        <v>1.2</v>
      </c>
      <c r="L89" s="27">
        <v>107.8</v>
      </c>
      <c r="M89" s="27">
        <v>34</v>
      </c>
      <c r="N89" s="27">
        <v>2.1</v>
      </c>
      <c r="O89" s="28">
        <v>-39.299999999999997</v>
      </c>
      <c r="P89" s="28">
        <v>0.4</v>
      </c>
      <c r="Q89" s="28">
        <v>0.4</v>
      </c>
      <c r="R89" s="28">
        <v>90.8</v>
      </c>
      <c r="S89" s="27">
        <v>39.5</v>
      </c>
      <c r="T89" s="27">
        <v>0.1</v>
      </c>
      <c r="U89" s="27">
        <v>-39.700000000000003</v>
      </c>
    </row>
    <row r="90" spans="1:21" ht="15" customHeight="1" x14ac:dyDescent="0.15">
      <c r="A90" s="71" t="s">
        <v>8143</v>
      </c>
      <c r="B90" s="69" t="s">
        <v>8144</v>
      </c>
      <c r="C90" s="75" t="s">
        <v>8145</v>
      </c>
      <c r="D90" s="59">
        <v>30</v>
      </c>
      <c r="E90" s="25">
        <v>45.5</v>
      </c>
      <c r="F90" s="28">
        <v>-71</v>
      </c>
      <c r="G90" s="28">
        <v>0.5</v>
      </c>
      <c r="H90" s="28">
        <v>1.2</v>
      </c>
      <c r="I90" s="28">
        <v>91.2</v>
      </c>
      <c r="J90" s="27">
        <v>34.700000000000003</v>
      </c>
      <c r="K90" s="27">
        <v>1.3</v>
      </c>
      <c r="L90" s="27">
        <v>-72.400000000000006</v>
      </c>
      <c r="M90" s="27">
        <v>24</v>
      </c>
      <c r="N90" s="27">
        <v>4.4000000000000004</v>
      </c>
      <c r="O90" s="28">
        <v>-67.2</v>
      </c>
      <c r="P90" s="28">
        <v>0.8</v>
      </c>
      <c r="Q90" s="28">
        <v>1.6</v>
      </c>
      <c r="R90" s="28">
        <v>91.6</v>
      </c>
      <c r="S90" s="27">
        <v>34.299999999999997</v>
      </c>
      <c r="T90" s="27">
        <v>0.1</v>
      </c>
      <c r="U90" s="27">
        <v>-65.400000000000006</v>
      </c>
    </row>
    <row r="91" spans="1:21" ht="15" customHeight="1" x14ac:dyDescent="0.15">
      <c r="A91" s="71" t="s">
        <v>8146</v>
      </c>
      <c r="B91" s="69" t="s">
        <v>8147</v>
      </c>
      <c r="C91" s="75" t="s">
        <v>8129</v>
      </c>
      <c r="D91" s="59">
        <v>31</v>
      </c>
      <c r="E91" s="25">
        <v>44.5</v>
      </c>
      <c r="F91" s="28">
        <v>-22.5</v>
      </c>
      <c r="G91" s="28">
        <v>0.5</v>
      </c>
      <c r="H91" s="28">
        <v>0.5</v>
      </c>
      <c r="I91" s="28">
        <v>91.6</v>
      </c>
      <c r="J91" s="27">
        <v>38.200000000000003</v>
      </c>
      <c r="K91" s="27">
        <v>1.2</v>
      </c>
      <c r="L91" s="27">
        <v>-21.9</v>
      </c>
      <c r="M91" s="27">
        <v>33</v>
      </c>
      <c r="N91" s="27">
        <v>2.6</v>
      </c>
      <c r="O91" s="28">
        <v>-32.5</v>
      </c>
      <c r="P91" s="28">
        <v>0.5</v>
      </c>
      <c r="Q91" s="28">
        <v>0.5</v>
      </c>
      <c r="R91" s="28">
        <v>92.1</v>
      </c>
      <c r="S91" s="27">
        <v>38.700000000000003</v>
      </c>
      <c r="T91" s="27">
        <v>0.1</v>
      </c>
      <c r="U91" s="27">
        <v>-31.1</v>
      </c>
    </row>
    <row r="92" spans="1:21" ht="15" customHeight="1" x14ac:dyDescent="0.15">
      <c r="A92" s="71" t="s">
        <v>8148</v>
      </c>
      <c r="B92" s="69" t="s">
        <v>8149</v>
      </c>
      <c r="C92" s="75" t="s">
        <v>3020</v>
      </c>
      <c r="D92" s="59">
        <v>32</v>
      </c>
      <c r="E92" s="25">
        <v>38.1</v>
      </c>
      <c r="F92" s="28">
        <v>-23.3</v>
      </c>
      <c r="G92" s="28">
        <v>0.4</v>
      </c>
      <c r="H92" s="28">
        <v>0.4</v>
      </c>
      <c r="I92" s="28">
        <v>92</v>
      </c>
      <c r="J92" s="27">
        <v>14.9</v>
      </c>
      <c r="K92" s="27">
        <v>2.6</v>
      </c>
      <c r="L92" s="27">
        <v>-23.3</v>
      </c>
      <c r="M92" s="27">
        <v>30</v>
      </c>
      <c r="N92" s="27">
        <v>2.9</v>
      </c>
      <c r="O92" s="28">
        <v>140.5</v>
      </c>
      <c r="P92" s="28">
        <v>0.5</v>
      </c>
      <c r="Q92" s="28">
        <v>0.1</v>
      </c>
      <c r="R92" s="28">
        <v>92.6</v>
      </c>
      <c r="S92" s="27">
        <v>14.9</v>
      </c>
      <c r="T92" s="27">
        <v>0.2</v>
      </c>
      <c r="U92" s="27">
        <v>140.5</v>
      </c>
    </row>
    <row r="93" spans="1:21" ht="15" customHeight="1" x14ac:dyDescent="0.15">
      <c r="A93" s="71" t="s">
        <v>8150</v>
      </c>
      <c r="B93" s="69" t="s">
        <v>8151</v>
      </c>
      <c r="C93" s="75" t="s">
        <v>8129</v>
      </c>
      <c r="D93" s="59">
        <v>33</v>
      </c>
      <c r="E93" s="25">
        <v>34.799999999999997</v>
      </c>
      <c r="F93" s="28">
        <v>60.8</v>
      </c>
      <c r="G93" s="28">
        <v>0.4</v>
      </c>
      <c r="H93" s="28">
        <v>0.2</v>
      </c>
      <c r="I93" s="28">
        <v>92.4</v>
      </c>
      <c r="J93" s="27">
        <v>38.1</v>
      </c>
      <c r="K93" s="27">
        <v>0.9</v>
      </c>
      <c r="L93" s="27">
        <v>62.3</v>
      </c>
      <c r="M93" s="27">
        <v>35</v>
      </c>
      <c r="N93" s="27">
        <v>2</v>
      </c>
      <c r="O93" s="28">
        <v>-18.8</v>
      </c>
      <c r="P93" s="28">
        <v>0.4</v>
      </c>
      <c r="Q93" s="28">
        <v>0.3</v>
      </c>
      <c r="R93" s="28">
        <v>92.9</v>
      </c>
      <c r="S93" s="27">
        <v>39.5</v>
      </c>
      <c r="T93" s="27">
        <v>0.1</v>
      </c>
      <c r="U93" s="27">
        <v>-19.3</v>
      </c>
    </row>
    <row r="94" spans="1:21" ht="15" customHeight="1" x14ac:dyDescent="0.15">
      <c r="A94" s="71" t="s">
        <v>8152</v>
      </c>
      <c r="B94" s="69" t="s">
        <v>8153</v>
      </c>
      <c r="C94" s="75" t="s">
        <v>3020</v>
      </c>
      <c r="D94" s="59">
        <v>34</v>
      </c>
      <c r="E94" s="25">
        <v>32.4</v>
      </c>
      <c r="F94" s="28">
        <v>-41.8</v>
      </c>
      <c r="G94" s="28">
        <v>0.3</v>
      </c>
      <c r="H94" s="28">
        <v>0.4</v>
      </c>
      <c r="I94" s="28">
        <v>92.7</v>
      </c>
      <c r="J94" s="27">
        <v>15.3</v>
      </c>
      <c r="K94" s="27">
        <v>2.1</v>
      </c>
      <c r="L94" s="27">
        <v>-41.7</v>
      </c>
      <c r="M94" s="27">
        <v>30</v>
      </c>
      <c r="N94" s="27">
        <v>2.9</v>
      </c>
      <c r="O94" s="28">
        <v>140.5</v>
      </c>
      <c r="P94" s="28">
        <v>0.5</v>
      </c>
      <c r="Q94" s="28">
        <v>0.1</v>
      </c>
      <c r="R94" s="28">
        <v>93.5</v>
      </c>
      <c r="S94" s="27">
        <v>14.9</v>
      </c>
      <c r="T94" s="27">
        <v>0.2</v>
      </c>
      <c r="U94" s="27">
        <v>140.5</v>
      </c>
    </row>
    <row r="95" spans="1:21" ht="15" customHeight="1" x14ac:dyDescent="0.15">
      <c r="A95" s="71" t="s">
        <v>8154</v>
      </c>
      <c r="B95" s="69" t="s">
        <v>8155</v>
      </c>
      <c r="C95" s="75" t="s">
        <v>8156</v>
      </c>
      <c r="D95" s="59">
        <v>35</v>
      </c>
      <c r="E95" s="25">
        <v>26.1</v>
      </c>
      <c r="F95" s="28">
        <v>129.4</v>
      </c>
      <c r="G95" s="28">
        <v>0.3</v>
      </c>
      <c r="H95" s="28">
        <v>0.1</v>
      </c>
      <c r="I95" s="28">
        <v>93</v>
      </c>
      <c r="J95" s="27">
        <v>28.4</v>
      </c>
      <c r="K95" s="27">
        <v>0.9</v>
      </c>
      <c r="L95" s="27">
        <v>133.80000000000001</v>
      </c>
      <c r="M95" s="27">
        <v>28</v>
      </c>
      <c r="N95" s="27">
        <v>3.3</v>
      </c>
      <c r="O95" s="28">
        <v>909.1</v>
      </c>
      <c r="P95" s="28">
        <v>0.6</v>
      </c>
      <c r="Q95" s="28">
        <v>0</v>
      </c>
      <c r="R95" s="28">
        <v>94.1</v>
      </c>
      <c r="S95" s="27">
        <v>29</v>
      </c>
      <c r="T95" s="27">
        <v>0.1</v>
      </c>
      <c r="U95" s="27">
        <v>909.4</v>
      </c>
    </row>
    <row r="96" spans="1:21" ht="15" customHeight="1" x14ac:dyDescent="0.15">
      <c r="A96" s="71" t="s">
        <v>8157</v>
      </c>
      <c r="B96" s="69" t="s">
        <v>8158</v>
      </c>
      <c r="C96" s="75" t="s">
        <v>8145</v>
      </c>
      <c r="D96" s="59">
        <v>36</v>
      </c>
      <c r="E96" s="25">
        <v>22.4</v>
      </c>
      <c r="F96" s="28">
        <v>-51.6</v>
      </c>
      <c r="G96" s="28">
        <v>0.2</v>
      </c>
      <c r="H96" s="28">
        <v>0.4</v>
      </c>
      <c r="I96" s="28">
        <v>93.2</v>
      </c>
      <c r="J96" s="27">
        <v>28.5</v>
      </c>
      <c r="K96" s="27">
        <v>0.8</v>
      </c>
      <c r="L96" s="27">
        <v>-50.9</v>
      </c>
      <c r="M96" s="27">
        <v>26</v>
      </c>
      <c r="N96" s="27">
        <v>3.4</v>
      </c>
      <c r="O96" s="28">
        <v>16.5</v>
      </c>
      <c r="P96" s="28">
        <v>0.6</v>
      </c>
      <c r="Q96" s="28">
        <v>0.4</v>
      </c>
      <c r="R96" s="28">
        <v>94.7</v>
      </c>
      <c r="S96" s="27">
        <v>28.1</v>
      </c>
      <c r="T96" s="27">
        <v>0.1</v>
      </c>
      <c r="U96" s="27">
        <v>19.3</v>
      </c>
    </row>
    <row r="97" spans="1:21" ht="15" customHeight="1" x14ac:dyDescent="0.15">
      <c r="A97" s="71" t="s">
        <v>8159</v>
      </c>
      <c r="B97" s="69" t="s">
        <v>8160</v>
      </c>
      <c r="C97" s="75" t="s">
        <v>968</v>
      </c>
      <c r="D97" s="59">
        <v>37</v>
      </c>
      <c r="E97" s="25">
        <v>18.399999999999999</v>
      </c>
      <c r="F97" s="28">
        <v>-45.2</v>
      </c>
      <c r="G97" s="28">
        <v>0.2</v>
      </c>
      <c r="H97" s="28">
        <v>0.3</v>
      </c>
      <c r="I97" s="28">
        <v>93.4</v>
      </c>
      <c r="J97" s="27">
        <v>8.4</v>
      </c>
      <c r="K97" s="27">
        <v>2.2000000000000002</v>
      </c>
      <c r="L97" s="27">
        <v>-45.7</v>
      </c>
      <c r="M97" s="27">
        <v>41</v>
      </c>
      <c r="N97" s="27">
        <v>0.5</v>
      </c>
      <c r="O97" s="28">
        <v>-83.1</v>
      </c>
      <c r="P97" s="28">
        <v>0.1</v>
      </c>
      <c r="Q97" s="28">
        <v>0.3</v>
      </c>
      <c r="R97" s="28">
        <v>94.8</v>
      </c>
      <c r="S97" s="27">
        <v>7.6</v>
      </c>
      <c r="T97" s="27">
        <v>0.1</v>
      </c>
      <c r="U97" s="27">
        <v>-80.900000000000006</v>
      </c>
    </row>
    <row r="98" spans="1:21" ht="15" customHeight="1" x14ac:dyDescent="0.15">
      <c r="A98" s="71" t="s">
        <v>8161</v>
      </c>
      <c r="B98" s="69" t="s">
        <v>8162</v>
      </c>
      <c r="C98" s="75" t="s">
        <v>1133</v>
      </c>
      <c r="D98" s="59">
        <v>38</v>
      </c>
      <c r="E98" s="25">
        <v>13.6</v>
      </c>
      <c r="F98" s="28" t="s">
        <v>18</v>
      </c>
      <c r="G98" s="28">
        <v>0.1</v>
      </c>
      <c r="H98" s="28" t="s">
        <v>18</v>
      </c>
      <c r="I98" s="28">
        <v>93.6</v>
      </c>
      <c r="J98" s="27">
        <v>14.8</v>
      </c>
      <c r="K98" s="27">
        <v>0.9</v>
      </c>
      <c r="L98" s="27">
        <v>-100</v>
      </c>
      <c r="M98" s="27">
        <v>38</v>
      </c>
      <c r="N98" s="27">
        <v>0.5</v>
      </c>
      <c r="O98" s="28" t="s">
        <v>18</v>
      </c>
      <c r="P98" s="28">
        <v>0.1</v>
      </c>
      <c r="Q98" s="28" t="s">
        <v>18</v>
      </c>
      <c r="R98" s="28">
        <v>94.9</v>
      </c>
      <c r="S98" s="27">
        <v>15.8</v>
      </c>
      <c r="T98" s="27">
        <v>0</v>
      </c>
      <c r="U98" s="27">
        <v>-100</v>
      </c>
    </row>
    <row r="99" spans="1:21" ht="15" customHeight="1" x14ac:dyDescent="0.15">
      <c r="A99" s="71" t="s">
        <v>8163</v>
      </c>
      <c r="B99" s="69" t="s">
        <v>8164</v>
      </c>
      <c r="C99" s="75" t="s">
        <v>153</v>
      </c>
      <c r="D99" s="59">
        <v>39</v>
      </c>
      <c r="E99" s="25">
        <v>13.2</v>
      </c>
      <c r="F99" s="28">
        <v>3.4</v>
      </c>
      <c r="G99" s="28">
        <v>0.1</v>
      </c>
      <c r="H99" s="28">
        <v>0.1</v>
      </c>
      <c r="I99" s="28">
        <v>93.7</v>
      </c>
      <c r="J99" s="27">
        <v>5.5</v>
      </c>
      <c r="K99" s="27">
        <v>2.4</v>
      </c>
      <c r="L99" s="27">
        <v>-1.2</v>
      </c>
      <c r="M99" s="27">
        <v>36</v>
      </c>
      <c r="N99" s="27">
        <v>1.6</v>
      </c>
      <c r="O99" s="28">
        <v>220.9</v>
      </c>
      <c r="P99" s="28">
        <v>0.3</v>
      </c>
      <c r="Q99" s="28">
        <v>0.1</v>
      </c>
      <c r="R99" s="28">
        <v>95.2</v>
      </c>
      <c r="S99" s="27">
        <v>5.5</v>
      </c>
      <c r="T99" s="27">
        <v>0.3</v>
      </c>
      <c r="U99" s="27">
        <v>216.8</v>
      </c>
    </row>
    <row r="100" spans="1:21" ht="15" customHeight="1" x14ac:dyDescent="0.15">
      <c r="A100" s="71" t="s">
        <v>8165</v>
      </c>
      <c r="B100" s="69" t="s">
        <v>8166</v>
      </c>
      <c r="C100" s="75" t="s">
        <v>153</v>
      </c>
      <c r="D100" s="59">
        <v>40</v>
      </c>
      <c r="E100" s="25">
        <v>12.4</v>
      </c>
      <c r="F100" s="28">
        <v>0.2</v>
      </c>
      <c r="G100" s="28">
        <v>0.1</v>
      </c>
      <c r="H100" s="28">
        <v>0.1</v>
      </c>
      <c r="I100" s="28">
        <v>93.8</v>
      </c>
      <c r="J100" s="27">
        <v>5.5</v>
      </c>
      <c r="K100" s="27">
        <v>2.2000000000000002</v>
      </c>
      <c r="L100" s="27">
        <v>0.2</v>
      </c>
      <c r="M100" s="27">
        <v>37</v>
      </c>
      <c r="N100" s="27">
        <v>1.1000000000000001</v>
      </c>
      <c r="O100" s="28">
        <v>20.3</v>
      </c>
      <c r="P100" s="28">
        <v>0.2</v>
      </c>
      <c r="Q100" s="28">
        <v>0.1</v>
      </c>
      <c r="R100" s="28">
        <v>95.3</v>
      </c>
      <c r="S100" s="27">
        <v>5.5</v>
      </c>
      <c r="T100" s="27">
        <v>0.2</v>
      </c>
      <c r="U100" s="27">
        <v>20.3</v>
      </c>
    </row>
    <row r="101" spans="1:21" ht="15" customHeight="1" x14ac:dyDescent="0.15">
      <c r="A101" s="71" t="s">
        <v>8167</v>
      </c>
      <c r="B101" s="69" t="s">
        <v>8168</v>
      </c>
      <c r="C101" s="75" t="s">
        <v>178</v>
      </c>
      <c r="D101" s="59">
        <v>41</v>
      </c>
      <c r="E101" s="25">
        <v>10.7</v>
      </c>
      <c r="F101" s="28">
        <v>4.5999999999999996</v>
      </c>
      <c r="G101" s="28">
        <v>0.1</v>
      </c>
      <c r="H101" s="28">
        <v>0.1</v>
      </c>
      <c r="I101" s="28">
        <v>93.9</v>
      </c>
      <c r="J101" s="27">
        <v>10.9</v>
      </c>
      <c r="K101" s="27">
        <v>1</v>
      </c>
      <c r="L101" s="27">
        <v>3.8</v>
      </c>
      <c r="M101" s="27">
        <v>44</v>
      </c>
      <c r="N101" s="27">
        <v>0.3</v>
      </c>
      <c r="O101" s="28">
        <v>-65.099999999999994</v>
      </c>
      <c r="P101" s="28">
        <v>0</v>
      </c>
      <c r="Q101" s="28">
        <v>0.1</v>
      </c>
      <c r="R101" s="28">
        <v>95.4</v>
      </c>
      <c r="S101" s="27">
        <v>10.9</v>
      </c>
      <c r="T101" s="27">
        <v>0</v>
      </c>
      <c r="U101" s="27">
        <v>-65.099999999999994</v>
      </c>
    </row>
    <row r="102" spans="1:21" ht="15" customHeight="1" x14ac:dyDescent="0.15">
      <c r="A102" s="71" t="s">
        <v>8169</v>
      </c>
      <c r="B102" s="69" t="s">
        <v>8170</v>
      </c>
      <c r="C102" s="75" t="s">
        <v>934</v>
      </c>
      <c r="D102" s="59">
        <v>42</v>
      </c>
      <c r="E102" s="25">
        <v>6.9</v>
      </c>
      <c r="F102" s="28">
        <v>-44.4</v>
      </c>
      <c r="G102" s="28">
        <v>0.1</v>
      </c>
      <c r="H102" s="28">
        <v>0.1</v>
      </c>
      <c r="I102" s="28">
        <v>94</v>
      </c>
      <c r="J102" s="27">
        <v>1.1000000000000001</v>
      </c>
      <c r="K102" s="27">
        <v>6.5</v>
      </c>
      <c r="L102" s="27">
        <v>-41.4</v>
      </c>
      <c r="M102" s="27">
        <v>40</v>
      </c>
      <c r="N102" s="27">
        <v>0.5</v>
      </c>
      <c r="O102" s="28">
        <v>9.6</v>
      </c>
      <c r="P102" s="28">
        <v>0.1</v>
      </c>
      <c r="Q102" s="28">
        <v>0.1</v>
      </c>
      <c r="R102" s="28">
        <v>95.5</v>
      </c>
      <c r="S102" s="27">
        <v>1</v>
      </c>
      <c r="T102" s="27">
        <v>0.5</v>
      </c>
      <c r="U102" s="27">
        <v>27.1</v>
      </c>
    </row>
    <row r="103" spans="1:21" ht="15" customHeight="1" x14ac:dyDescent="0.15">
      <c r="A103" s="71" t="s">
        <v>8171</v>
      </c>
      <c r="B103" s="69" t="s">
        <v>8172</v>
      </c>
      <c r="C103" s="75" t="s">
        <v>2459</v>
      </c>
      <c r="D103" s="59">
        <v>43</v>
      </c>
      <c r="E103" s="25">
        <v>6.5</v>
      </c>
      <c r="F103" s="28" t="s">
        <v>18</v>
      </c>
      <c r="G103" s="28">
        <v>0.1</v>
      </c>
      <c r="H103" s="28" t="s">
        <v>18</v>
      </c>
      <c r="I103" s="28">
        <v>94.1</v>
      </c>
      <c r="J103" s="27">
        <v>11.4</v>
      </c>
      <c r="K103" s="27">
        <v>0.6</v>
      </c>
      <c r="L103" s="27">
        <v>-100</v>
      </c>
      <c r="M103" s="27">
        <v>42</v>
      </c>
      <c r="N103" s="27">
        <v>0.4</v>
      </c>
      <c r="O103" s="28" t="s">
        <v>18</v>
      </c>
      <c r="P103" s="28">
        <v>0.1</v>
      </c>
      <c r="Q103" s="28" t="s">
        <v>18</v>
      </c>
      <c r="R103" s="28">
        <v>95.6</v>
      </c>
      <c r="S103" s="27">
        <v>10.3</v>
      </c>
      <c r="T103" s="27">
        <v>0</v>
      </c>
      <c r="U103" s="27">
        <v>-100</v>
      </c>
    </row>
    <row r="104" spans="1:21" ht="15" customHeight="1" x14ac:dyDescent="0.15">
      <c r="A104" s="71" t="s">
        <v>8173</v>
      </c>
      <c r="B104" s="69" t="s">
        <v>8174</v>
      </c>
      <c r="C104" s="75" t="s">
        <v>3032</v>
      </c>
      <c r="D104" s="59">
        <v>44</v>
      </c>
      <c r="E104" s="25">
        <v>5.4</v>
      </c>
      <c r="F104" s="28">
        <v>-77.3</v>
      </c>
      <c r="G104" s="28">
        <v>0.1</v>
      </c>
      <c r="H104" s="28">
        <v>0.2</v>
      </c>
      <c r="I104" s="28">
        <v>94.1</v>
      </c>
      <c r="J104" s="27">
        <v>21.9</v>
      </c>
      <c r="K104" s="27">
        <v>0.2</v>
      </c>
      <c r="L104" s="27">
        <v>-79.400000000000006</v>
      </c>
      <c r="M104" s="27">
        <v>48</v>
      </c>
      <c r="N104" s="27">
        <v>0.1</v>
      </c>
      <c r="O104" s="28">
        <v>-83.3</v>
      </c>
      <c r="P104" s="28">
        <v>0</v>
      </c>
      <c r="Q104" s="28">
        <v>0.1</v>
      </c>
      <c r="R104" s="28">
        <v>95.6</v>
      </c>
      <c r="S104" s="27">
        <v>22.7</v>
      </c>
      <c r="T104" s="27">
        <v>0</v>
      </c>
      <c r="U104" s="27">
        <v>-83.3</v>
      </c>
    </row>
    <row r="105" spans="1:21" ht="15" customHeight="1" x14ac:dyDescent="0.15">
      <c r="A105" s="71" t="s">
        <v>8175</v>
      </c>
      <c r="B105" s="69" t="s">
        <v>8176</v>
      </c>
      <c r="C105" s="75" t="s">
        <v>2900</v>
      </c>
      <c r="D105" s="59">
        <v>45</v>
      </c>
      <c r="E105" s="25">
        <v>5.4</v>
      </c>
      <c r="F105" s="28" t="s">
        <v>18</v>
      </c>
      <c r="G105" s="28">
        <v>0.1</v>
      </c>
      <c r="H105" s="28" t="s">
        <v>18</v>
      </c>
      <c r="I105" s="28">
        <v>94.2</v>
      </c>
      <c r="J105" s="27">
        <v>13.6</v>
      </c>
      <c r="K105" s="27">
        <v>0.4</v>
      </c>
      <c r="L105" s="27">
        <v>-100</v>
      </c>
      <c r="M105" s="27">
        <v>39</v>
      </c>
      <c r="N105" s="27">
        <v>0.5</v>
      </c>
      <c r="O105" s="28" t="s">
        <v>18</v>
      </c>
      <c r="P105" s="28">
        <v>0.1</v>
      </c>
      <c r="Q105" s="28" t="s">
        <v>18</v>
      </c>
      <c r="R105" s="28">
        <v>95.7</v>
      </c>
      <c r="S105" s="27">
        <v>14.5</v>
      </c>
      <c r="T105" s="27">
        <v>0</v>
      </c>
      <c r="U105" s="27">
        <v>-100</v>
      </c>
    </row>
    <row r="106" spans="1:21" ht="15" customHeight="1" x14ac:dyDescent="0.15">
      <c r="A106" s="71" t="s">
        <v>8177</v>
      </c>
      <c r="B106" s="69" t="s">
        <v>8178</v>
      </c>
      <c r="C106" s="75" t="s">
        <v>3103</v>
      </c>
      <c r="D106" s="59">
        <v>46</v>
      </c>
      <c r="E106" s="25">
        <v>5.3</v>
      </c>
      <c r="F106" s="28">
        <v>-30</v>
      </c>
      <c r="G106" s="28">
        <v>0.1</v>
      </c>
      <c r="H106" s="28">
        <v>0.1</v>
      </c>
      <c r="I106" s="28">
        <v>94.2</v>
      </c>
      <c r="J106" s="27">
        <v>24.8</v>
      </c>
      <c r="K106" s="27">
        <v>0.2</v>
      </c>
      <c r="L106" s="27">
        <v>-38.299999999999997</v>
      </c>
      <c r="M106" s="27">
        <v>50</v>
      </c>
      <c r="N106" s="27">
        <v>0.1</v>
      </c>
      <c r="O106" s="28">
        <v>-87.5</v>
      </c>
      <c r="P106" s="28">
        <v>0</v>
      </c>
      <c r="Q106" s="28">
        <v>0.1</v>
      </c>
      <c r="R106" s="28">
        <v>95.7</v>
      </c>
      <c r="S106" s="27">
        <v>24.8</v>
      </c>
      <c r="T106" s="27">
        <v>0</v>
      </c>
      <c r="U106" s="27">
        <v>-87.5</v>
      </c>
    </row>
    <row r="107" spans="1:21" ht="15" customHeight="1" x14ac:dyDescent="0.15">
      <c r="A107" s="71" t="s">
        <v>8179</v>
      </c>
      <c r="B107" s="69" t="s">
        <v>8180</v>
      </c>
      <c r="C107" s="75" t="s">
        <v>3020</v>
      </c>
      <c r="D107" s="59">
        <v>47</v>
      </c>
      <c r="E107" s="25">
        <v>5.2</v>
      </c>
      <c r="F107" s="28">
        <v>-70.900000000000006</v>
      </c>
      <c r="G107" s="28">
        <v>0.1</v>
      </c>
      <c r="H107" s="28">
        <v>0.1</v>
      </c>
      <c r="I107" s="28">
        <v>94.3</v>
      </c>
      <c r="J107" s="27">
        <v>14.7</v>
      </c>
      <c r="K107" s="27">
        <v>0.4</v>
      </c>
      <c r="L107" s="27">
        <v>-70.900000000000006</v>
      </c>
      <c r="M107" s="27">
        <v>54</v>
      </c>
      <c r="N107" s="27" t="s">
        <v>18</v>
      </c>
      <c r="O107" s="28" t="s">
        <v>7</v>
      </c>
      <c r="P107" s="28" t="s">
        <v>18</v>
      </c>
      <c r="Q107" s="28">
        <v>0</v>
      </c>
      <c r="R107" s="28">
        <v>95.7</v>
      </c>
      <c r="S107" s="27" t="s">
        <v>18</v>
      </c>
      <c r="T107" s="27" t="s">
        <v>18</v>
      </c>
      <c r="U107" s="27">
        <v>-100</v>
      </c>
    </row>
    <row r="108" spans="1:21" ht="15" customHeight="1" x14ac:dyDescent="0.15">
      <c r="A108" s="71" t="s">
        <v>8181</v>
      </c>
      <c r="B108" s="69" t="s">
        <v>8182</v>
      </c>
      <c r="C108" s="75" t="s">
        <v>3020</v>
      </c>
      <c r="D108" s="59">
        <v>48</v>
      </c>
      <c r="E108" s="25">
        <v>5.0999999999999996</v>
      </c>
      <c r="F108" s="28">
        <v>-72.7</v>
      </c>
      <c r="G108" s="28">
        <v>0.1</v>
      </c>
      <c r="H108" s="28">
        <v>0.1</v>
      </c>
      <c r="I108" s="28">
        <v>94.3</v>
      </c>
      <c r="J108" s="27">
        <v>16.5</v>
      </c>
      <c r="K108" s="27">
        <v>0.3</v>
      </c>
      <c r="L108" s="27">
        <v>-72.7</v>
      </c>
      <c r="M108" s="27">
        <v>54</v>
      </c>
      <c r="N108" s="27" t="s">
        <v>18</v>
      </c>
      <c r="O108" s="28" t="s">
        <v>7</v>
      </c>
      <c r="P108" s="28" t="s">
        <v>18</v>
      </c>
      <c r="Q108" s="28">
        <v>0</v>
      </c>
      <c r="R108" s="28">
        <v>95.7</v>
      </c>
      <c r="S108" s="27" t="s">
        <v>18</v>
      </c>
      <c r="T108" s="27" t="s">
        <v>18</v>
      </c>
      <c r="U108" s="27">
        <v>-100</v>
      </c>
    </row>
    <row r="109" spans="1:21" ht="15" customHeight="1" x14ac:dyDescent="0.15">
      <c r="A109" s="71" t="s">
        <v>8183</v>
      </c>
      <c r="B109" s="69" t="s">
        <v>8184</v>
      </c>
      <c r="C109" s="75" t="s">
        <v>3020</v>
      </c>
      <c r="D109" s="59">
        <v>48</v>
      </c>
      <c r="E109" s="25">
        <v>5.0999999999999996</v>
      </c>
      <c r="F109" s="28">
        <v>-73.7</v>
      </c>
      <c r="G109" s="28">
        <v>0.1</v>
      </c>
      <c r="H109" s="28">
        <v>0.2</v>
      </c>
      <c r="I109" s="28">
        <v>94.4</v>
      </c>
      <c r="J109" s="27">
        <v>16.5</v>
      </c>
      <c r="K109" s="27">
        <v>0.3</v>
      </c>
      <c r="L109" s="27">
        <v>-73.7</v>
      </c>
      <c r="M109" s="27">
        <v>54</v>
      </c>
      <c r="N109" s="27" t="s">
        <v>18</v>
      </c>
      <c r="O109" s="28" t="s">
        <v>7</v>
      </c>
      <c r="P109" s="28" t="s">
        <v>18</v>
      </c>
      <c r="Q109" s="28">
        <v>0</v>
      </c>
      <c r="R109" s="28">
        <v>95.7</v>
      </c>
      <c r="S109" s="27" t="s">
        <v>18</v>
      </c>
      <c r="T109" s="27" t="s">
        <v>18</v>
      </c>
      <c r="U109" s="27">
        <v>-100</v>
      </c>
    </row>
    <row r="110" spans="1:21" ht="15" customHeight="1" x14ac:dyDescent="0.15">
      <c r="A110" s="71" t="s">
        <v>8185</v>
      </c>
      <c r="B110" s="69" t="s">
        <v>8186</v>
      </c>
      <c r="C110" s="75" t="s">
        <v>3032</v>
      </c>
      <c r="D110" s="59">
        <v>50</v>
      </c>
      <c r="E110" s="25">
        <v>4.4000000000000004</v>
      </c>
      <c r="F110" s="28">
        <v>-25.8</v>
      </c>
      <c r="G110" s="28">
        <v>0</v>
      </c>
      <c r="H110" s="28">
        <v>0</v>
      </c>
      <c r="I110" s="28">
        <v>94.4</v>
      </c>
      <c r="J110" s="27">
        <v>28.8</v>
      </c>
      <c r="K110" s="27">
        <v>0.2</v>
      </c>
      <c r="L110" s="27">
        <v>-31.2</v>
      </c>
      <c r="M110" s="27">
        <v>46</v>
      </c>
      <c r="N110" s="27">
        <v>0.2</v>
      </c>
      <c r="O110" s="28">
        <v>-61.5</v>
      </c>
      <c r="P110" s="28">
        <v>0</v>
      </c>
      <c r="Q110" s="28">
        <v>0</v>
      </c>
      <c r="R110" s="28">
        <v>95.7</v>
      </c>
      <c r="S110" s="27">
        <v>28.8</v>
      </c>
      <c r="T110" s="27">
        <v>0</v>
      </c>
      <c r="U110" s="27">
        <v>-61.5</v>
      </c>
    </row>
    <row r="111" spans="1:21" ht="15" customHeight="1" x14ac:dyDescent="0.15">
      <c r="A111" s="71" t="s">
        <v>8111</v>
      </c>
      <c r="B111" s="69" t="s">
        <v>8187</v>
      </c>
      <c r="C111" s="75" t="s">
        <v>2459</v>
      </c>
      <c r="D111" s="59">
        <v>51</v>
      </c>
      <c r="E111" s="25">
        <v>3.8</v>
      </c>
      <c r="F111" s="28">
        <v>-86.9</v>
      </c>
      <c r="G111" s="28">
        <v>0</v>
      </c>
      <c r="H111" s="28">
        <v>0.2</v>
      </c>
      <c r="I111" s="28">
        <v>94.5</v>
      </c>
      <c r="J111" s="27">
        <v>10.5</v>
      </c>
      <c r="K111" s="27">
        <v>0.4</v>
      </c>
      <c r="L111" s="27">
        <v>-88.2</v>
      </c>
      <c r="M111" s="27">
        <v>54</v>
      </c>
      <c r="N111" s="27" t="s">
        <v>18</v>
      </c>
      <c r="O111" s="28">
        <v>-100</v>
      </c>
      <c r="P111" s="28" t="s">
        <v>18</v>
      </c>
      <c r="Q111" s="28">
        <v>0.6</v>
      </c>
      <c r="R111" s="28">
        <v>95.7</v>
      </c>
      <c r="S111" s="27" t="s">
        <v>18</v>
      </c>
      <c r="T111" s="27" t="s">
        <v>18</v>
      </c>
      <c r="U111" s="27">
        <v>-100</v>
      </c>
    </row>
    <row r="112" spans="1:21" ht="15" customHeight="1" x14ac:dyDescent="0.15">
      <c r="A112" s="71" t="s">
        <v>8188</v>
      </c>
      <c r="B112" s="69" t="s">
        <v>8189</v>
      </c>
      <c r="C112" s="75" t="s">
        <v>1299</v>
      </c>
      <c r="D112" s="59">
        <v>52</v>
      </c>
      <c r="E112" s="25">
        <v>3.2</v>
      </c>
      <c r="F112" s="28">
        <v>-96</v>
      </c>
      <c r="G112" s="28">
        <v>0</v>
      </c>
      <c r="H112" s="28">
        <v>0.6</v>
      </c>
      <c r="I112" s="28">
        <v>94.5</v>
      </c>
      <c r="J112" s="27">
        <v>16.899999999999999</v>
      </c>
      <c r="K112" s="27">
        <v>0.2</v>
      </c>
      <c r="L112" s="27">
        <v>-96.5</v>
      </c>
      <c r="M112" s="27">
        <v>54</v>
      </c>
      <c r="N112" s="27" t="s">
        <v>18</v>
      </c>
      <c r="O112" s="28">
        <v>-100</v>
      </c>
      <c r="P112" s="28" t="s">
        <v>18</v>
      </c>
      <c r="Q112" s="28">
        <v>0.1</v>
      </c>
      <c r="R112" s="28">
        <v>95.7</v>
      </c>
      <c r="S112" s="27" t="s">
        <v>18</v>
      </c>
      <c r="T112" s="27" t="s">
        <v>18</v>
      </c>
      <c r="U112" s="27">
        <v>-100</v>
      </c>
    </row>
    <row r="113" spans="1:21" ht="15" customHeight="1" x14ac:dyDescent="0.15">
      <c r="A113" s="71" t="s">
        <v>8190</v>
      </c>
      <c r="B113" s="69" t="s">
        <v>8191</v>
      </c>
      <c r="C113" s="75" t="s">
        <v>8192</v>
      </c>
      <c r="D113" s="59">
        <v>53</v>
      </c>
      <c r="E113" s="25">
        <v>3.1</v>
      </c>
      <c r="F113" s="28">
        <v>-80.099999999999994</v>
      </c>
      <c r="G113" s="28">
        <v>0</v>
      </c>
      <c r="H113" s="28">
        <v>0.1</v>
      </c>
      <c r="I113" s="28">
        <v>94.5</v>
      </c>
      <c r="J113" s="27">
        <v>1</v>
      </c>
      <c r="K113" s="27">
        <v>3.1</v>
      </c>
      <c r="L113" s="27">
        <v>-79.400000000000006</v>
      </c>
      <c r="M113" s="27">
        <v>54</v>
      </c>
      <c r="N113" s="27" t="s">
        <v>18</v>
      </c>
      <c r="O113" s="28">
        <v>-100</v>
      </c>
      <c r="P113" s="28" t="s">
        <v>18</v>
      </c>
      <c r="Q113" s="28">
        <v>0.1</v>
      </c>
      <c r="R113" s="28">
        <v>95.7</v>
      </c>
      <c r="S113" s="27" t="s">
        <v>18</v>
      </c>
      <c r="T113" s="27" t="s">
        <v>18</v>
      </c>
      <c r="U113" s="27">
        <v>-100</v>
      </c>
    </row>
    <row r="114" spans="1:21" ht="15" customHeight="1" x14ac:dyDescent="0.15">
      <c r="A114" s="71" t="s">
        <v>8193</v>
      </c>
      <c r="B114" s="69" t="s">
        <v>8194</v>
      </c>
      <c r="C114" s="75" t="s">
        <v>1299</v>
      </c>
      <c r="D114" s="59">
        <v>54</v>
      </c>
      <c r="E114" s="25">
        <v>2.9</v>
      </c>
      <c r="F114" s="28">
        <v>50.2</v>
      </c>
      <c r="G114" s="28">
        <v>0</v>
      </c>
      <c r="H114" s="28">
        <v>0</v>
      </c>
      <c r="I114" s="28">
        <v>94.6</v>
      </c>
      <c r="J114" s="27">
        <v>27.3</v>
      </c>
      <c r="K114" s="27">
        <v>0.1</v>
      </c>
      <c r="L114" s="27">
        <v>54.1</v>
      </c>
      <c r="M114" s="27">
        <v>54</v>
      </c>
      <c r="N114" s="27" t="s">
        <v>18</v>
      </c>
      <c r="O114" s="28">
        <v>-100</v>
      </c>
      <c r="P114" s="28" t="s">
        <v>18</v>
      </c>
      <c r="Q114" s="28">
        <v>0.2</v>
      </c>
      <c r="R114" s="28">
        <v>95.7</v>
      </c>
      <c r="S114" s="27" t="s">
        <v>18</v>
      </c>
      <c r="T114" s="27" t="s">
        <v>18</v>
      </c>
      <c r="U114" s="27">
        <v>-100</v>
      </c>
    </row>
    <row r="115" spans="1:21" ht="15" customHeight="1" x14ac:dyDescent="0.15">
      <c r="A115" s="71" t="s">
        <v>8130</v>
      </c>
      <c r="B115" s="69" t="s">
        <v>8195</v>
      </c>
      <c r="C115" s="75" t="s">
        <v>7858</v>
      </c>
      <c r="D115" s="59">
        <v>55</v>
      </c>
      <c r="E115" s="25">
        <v>2.6</v>
      </c>
      <c r="F115" s="28">
        <v>-6.9</v>
      </c>
      <c r="G115" s="28">
        <v>0</v>
      </c>
      <c r="H115" s="28">
        <v>0</v>
      </c>
      <c r="I115" s="28">
        <v>94.6</v>
      </c>
      <c r="J115" s="27">
        <v>8.1</v>
      </c>
      <c r="K115" s="27">
        <v>0.3</v>
      </c>
      <c r="L115" s="27">
        <v>-6.8</v>
      </c>
      <c r="M115" s="27">
        <v>54</v>
      </c>
      <c r="N115" s="27" t="s">
        <v>18</v>
      </c>
      <c r="O115" s="28">
        <v>-100</v>
      </c>
      <c r="P115" s="28" t="s">
        <v>18</v>
      </c>
      <c r="Q115" s="28">
        <v>0</v>
      </c>
      <c r="R115" s="28">
        <v>95.7</v>
      </c>
      <c r="S115" s="27" t="s">
        <v>18</v>
      </c>
      <c r="T115" s="27" t="s">
        <v>18</v>
      </c>
      <c r="U115" s="27">
        <v>-100</v>
      </c>
    </row>
    <row r="116" spans="1:21" ht="15" customHeight="1" x14ac:dyDescent="0.15">
      <c r="A116" s="71" t="s">
        <v>8196</v>
      </c>
      <c r="B116" s="69" t="s">
        <v>8197</v>
      </c>
      <c r="C116" s="75" t="s">
        <v>1299</v>
      </c>
      <c r="D116" s="59">
        <v>56</v>
      </c>
      <c r="E116" s="25">
        <v>2.4</v>
      </c>
      <c r="F116" s="28">
        <v>-95.7</v>
      </c>
      <c r="G116" s="28">
        <v>0</v>
      </c>
      <c r="H116" s="28">
        <v>0.4</v>
      </c>
      <c r="I116" s="28">
        <v>94.6</v>
      </c>
      <c r="J116" s="27">
        <v>15.7</v>
      </c>
      <c r="K116" s="27">
        <v>0.2</v>
      </c>
      <c r="L116" s="27">
        <v>-96.1</v>
      </c>
      <c r="M116" s="27">
        <v>54</v>
      </c>
      <c r="N116" s="27" t="s">
        <v>18</v>
      </c>
      <c r="O116" s="28">
        <v>-100</v>
      </c>
      <c r="P116" s="28" t="s">
        <v>18</v>
      </c>
      <c r="Q116" s="28">
        <v>0.1</v>
      </c>
      <c r="R116" s="28">
        <v>95.7</v>
      </c>
      <c r="S116" s="27" t="s">
        <v>18</v>
      </c>
      <c r="T116" s="27" t="s">
        <v>18</v>
      </c>
      <c r="U116" s="27">
        <v>-100</v>
      </c>
    </row>
    <row r="117" spans="1:21" ht="15" customHeight="1" x14ac:dyDescent="0.15">
      <c r="A117" s="71" t="s">
        <v>8198</v>
      </c>
      <c r="B117" s="69" t="s">
        <v>8091</v>
      </c>
      <c r="C117" s="75" t="s">
        <v>1299</v>
      </c>
      <c r="D117" s="59">
        <v>57</v>
      </c>
      <c r="E117" s="25">
        <v>2.2999999999999998</v>
      </c>
      <c r="F117" s="28">
        <v>-76.099999999999994</v>
      </c>
      <c r="G117" s="28">
        <v>0</v>
      </c>
      <c r="H117" s="28">
        <v>0.1</v>
      </c>
      <c r="I117" s="28">
        <v>94.7</v>
      </c>
      <c r="J117" s="27">
        <v>13.4</v>
      </c>
      <c r="K117" s="27">
        <v>0.2</v>
      </c>
      <c r="L117" s="27">
        <v>-75.2</v>
      </c>
      <c r="M117" s="27">
        <v>54</v>
      </c>
      <c r="N117" s="27" t="s">
        <v>18</v>
      </c>
      <c r="O117" s="28">
        <v>-100</v>
      </c>
      <c r="P117" s="28" t="s">
        <v>18</v>
      </c>
      <c r="Q117" s="28">
        <v>0.1</v>
      </c>
      <c r="R117" s="28">
        <v>95.7</v>
      </c>
      <c r="S117" s="27" t="s">
        <v>18</v>
      </c>
      <c r="T117" s="27" t="s">
        <v>18</v>
      </c>
      <c r="U117" s="27">
        <v>-100</v>
      </c>
    </row>
    <row r="118" spans="1:21" ht="15" customHeight="1" x14ac:dyDescent="0.15">
      <c r="A118" s="71" t="s">
        <v>8199</v>
      </c>
      <c r="B118" s="69" t="s">
        <v>8200</v>
      </c>
      <c r="C118" s="75" t="s">
        <v>8096</v>
      </c>
      <c r="D118" s="59">
        <v>58</v>
      </c>
      <c r="E118" s="25">
        <v>2.2000000000000002</v>
      </c>
      <c r="F118" s="28">
        <v>-3.2</v>
      </c>
      <c r="G118" s="28">
        <v>0</v>
      </c>
      <c r="H118" s="28">
        <v>0</v>
      </c>
      <c r="I118" s="28">
        <v>94.7</v>
      </c>
      <c r="J118" s="27">
        <v>29.7</v>
      </c>
      <c r="K118" s="27">
        <v>0.1</v>
      </c>
      <c r="L118" s="27">
        <v>-1.7</v>
      </c>
      <c r="M118" s="27">
        <v>45</v>
      </c>
      <c r="N118" s="27">
        <v>0.2</v>
      </c>
      <c r="O118" s="28">
        <v>-48.5</v>
      </c>
      <c r="P118" s="28">
        <v>0</v>
      </c>
      <c r="Q118" s="28">
        <v>0</v>
      </c>
      <c r="R118" s="28">
        <v>95.7</v>
      </c>
      <c r="S118" s="27">
        <v>30.3</v>
      </c>
      <c r="T118" s="27">
        <v>0</v>
      </c>
      <c r="U118" s="27">
        <v>-50</v>
      </c>
    </row>
    <row r="119" spans="1:21" ht="15" customHeight="1" x14ac:dyDescent="0.15">
      <c r="A119" s="71" t="s">
        <v>8201</v>
      </c>
      <c r="B119" s="69" t="s">
        <v>8202</v>
      </c>
      <c r="C119" s="75" t="s">
        <v>4475</v>
      </c>
      <c r="D119" s="59">
        <v>59</v>
      </c>
      <c r="E119" s="25">
        <v>2.1</v>
      </c>
      <c r="F119" s="28">
        <v>-83.1</v>
      </c>
      <c r="G119" s="28">
        <v>0</v>
      </c>
      <c r="H119" s="28">
        <v>0.1</v>
      </c>
      <c r="I119" s="28">
        <v>94.7</v>
      </c>
      <c r="J119" s="27">
        <v>34.6</v>
      </c>
      <c r="K119" s="27">
        <v>0.1</v>
      </c>
      <c r="L119" s="27">
        <v>-82.6</v>
      </c>
      <c r="M119" s="27">
        <v>54</v>
      </c>
      <c r="N119" s="27" t="s">
        <v>18</v>
      </c>
      <c r="O119" s="28">
        <v>-100</v>
      </c>
      <c r="P119" s="28" t="s">
        <v>18</v>
      </c>
      <c r="Q119" s="28">
        <v>0.2</v>
      </c>
      <c r="R119" s="28">
        <v>95.7</v>
      </c>
      <c r="S119" s="27" t="s">
        <v>18</v>
      </c>
      <c r="T119" s="27" t="s">
        <v>18</v>
      </c>
      <c r="U119" s="27">
        <v>-100</v>
      </c>
    </row>
    <row r="120" spans="1:21" ht="15" customHeight="1" x14ac:dyDescent="0.15">
      <c r="A120" s="71" t="s">
        <v>8159</v>
      </c>
      <c r="B120" s="69" t="s">
        <v>8203</v>
      </c>
      <c r="C120" s="75" t="s">
        <v>7858</v>
      </c>
      <c r="D120" s="59">
        <v>60</v>
      </c>
      <c r="E120" s="25">
        <v>1.5</v>
      </c>
      <c r="F120" s="28">
        <v>-27.7</v>
      </c>
      <c r="G120" s="28">
        <v>0</v>
      </c>
      <c r="H120" s="28">
        <v>0</v>
      </c>
      <c r="I120" s="28">
        <v>94.7</v>
      </c>
      <c r="J120" s="27">
        <v>8.1</v>
      </c>
      <c r="K120" s="27">
        <v>0.2</v>
      </c>
      <c r="L120" s="27">
        <v>-25.4</v>
      </c>
      <c r="M120" s="27">
        <v>47</v>
      </c>
      <c r="N120" s="27">
        <v>0.1</v>
      </c>
      <c r="O120" s="28">
        <v>-65.8</v>
      </c>
      <c r="P120" s="28">
        <v>0</v>
      </c>
      <c r="Q120" s="28">
        <v>0</v>
      </c>
      <c r="R120" s="28">
        <v>95.8</v>
      </c>
      <c r="S120" s="27">
        <v>8.1</v>
      </c>
      <c r="T120" s="27">
        <v>0</v>
      </c>
      <c r="U120" s="27">
        <v>-65.8</v>
      </c>
    </row>
    <row r="121" spans="1:21" ht="15" customHeight="1" x14ac:dyDescent="0.15">
      <c r="A121" s="71" t="s">
        <v>8204</v>
      </c>
      <c r="B121" s="69" t="s">
        <v>8087</v>
      </c>
      <c r="C121" s="75" t="s">
        <v>1299</v>
      </c>
      <c r="D121" s="59">
        <v>61</v>
      </c>
      <c r="E121" s="25">
        <v>1.3</v>
      </c>
      <c r="F121" s="28">
        <v>-92.9</v>
      </c>
      <c r="G121" s="28">
        <v>0</v>
      </c>
      <c r="H121" s="28">
        <v>0.1</v>
      </c>
      <c r="I121" s="28">
        <v>94.7</v>
      </c>
      <c r="J121" s="27">
        <v>11.1</v>
      </c>
      <c r="K121" s="27">
        <v>0.1</v>
      </c>
      <c r="L121" s="27">
        <v>-91.3</v>
      </c>
      <c r="M121" s="27">
        <v>54</v>
      </c>
      <c r="N121" s="27" t="s">
        <v>18</v>
      </c>
      <c r="O121" s="28">
        <v>-100</v>
      </c>
      <c r="P121" s="28" t="s">
        <v>18</v>
      </c>
      <c r="Q121" s="28">
        <v>0</v>
      </c>
      <c r="R121" s="28">
        <v>95.8</v>
      </c>
      <c r="S121" s="27" t="s">
        <v>18</v>
      </c>
      <c r="T121" s="27" t="s">
        <v>18</v>
      </c>
      <c r="U121" s="27">
        <v>-100</v>
      </c>
    </row>
    <row r="122" spans="1:21" ht="15" customHeight="1" x14ac:dyDescent="0.15">
      <c r="A122" s="71" t="s">
        <v>8205</v>
      </c>
      <c r="B122" s="69" t="s">
        <v>8206</v>
      </c>
      <c r="C122" s="75" t="s">
        <v>230</v>
      </c>
      <c r="D122" s="59">
        <v>62</v>
      </c>
      <c r="E122" s="25">
        <v>1</v>
      </c>
      <c r="F122" s="28">
        <v>112.2</v>
      </c>
      <c r="G122" s="28">
        <v>0</v>
      </c>
      <c r="H122" s="28">
        <v>0</v>
      </c>
      <c r="I122" s="28">
        <v>94.7</v>
      </c>
      <c r="J122" s="27">
        <v>12.1</v>
      </c>
      <c r="K122" s="27">
        <v>0.1</v>
      </c>
      <c r="L122" s="27">
        <v>293.5</v>
      </c>
      <c r="M122" s="27">
        <v>54</v>
      </c>
      <c r="N122" s="27" t="s">
        <v>18</v>
      </c>
      <c r="O122" s="28" t="s">
        <v>18</v>
      </c>
      <c r="P122" s="28" t="s">
        <v>18</v>
      </c>
      <c r="Q122" s="28" t="s">
        <v>18</v>
      </c>
      <c r="R122" s="28">
        <v>95.8</v>
      </c>
      <c r="S122" s="27" t="s">
        <v>18</v>
      </c>
      <c r="T122" s="27" t="s">
        <v>18</v>
      </c>
      <c r="U122" s="27">
        <v>-100</v>
      </c>
    </row>
    <row r="123" spans="1:21" ht="15" customHeight="1" x14ac:dyDescent="0.15">
      <c r="A123" s="71" t="s">
        <v>8139</v>
      </c>
      <c r="B123" s="69" t="s">
        <v>8207</v>
      </c>
      <c r="C123" s="75" t="s">
        <v>7858</v>
      </c>
      <c r="D123" s="59">
        <v>63</v>
      </c>
      <c r="E123" s="25">
        <v>0.7</v>
      </c>
      <c r="F123" s="28">
        <v>-62.1</v>
      </c>
      <c r="G123" s="28">
        <v>0</v>
      </c>
      <c r="H123" s="28">
        <v>0</v>
      </c>
      <c r="I123" s="28">
        <v>94.7</v>
      </c>
      <c r="J123" s="27">
        <v>6.8</v>
      </c>
      <c r="K123" s="27">
        <v>0.1</v>
      </c>
      <c r="L123" s="27">
        <v>-54</v>
      </c>
      <c r="M123" s="27">
        <v>54</v>
      </c>
      <c r="N123" s="27" t="s">
        <v>18</v>
      </c>
      <c r="O123" s="28">
        <v>-100</v>
      </c>
      <c r="P123" s="28" t="s">
        <v>18</v>
      </c>
      <c r="Q123" s="28">
        <v>0</v>
      </c>
      <c r="R123" s="28">
        <v>95.8</v>
      </c>
      <c r="S123" s="27" t="s">
        <v>18</v>
      </c>
      <c r="T123" s="27" t="s">
        <v>18</v>
      </c>
      <c r="U123" s="27">
        <v>-100</v>
      </c>
    </row>
    <row r="124" spans="1:21" ht="15" customHeight="1" x14ac:dyDescent="0.15">
      <c r="A124" s="71" t="s">
        <v>8208</v>
      </c>
      <c r="B124" s="69" t="s">
        <v>8209</v>
      </c>
      <c r="C124" s="75" t="s">
        <v>8210</v>
      </c>
      <c r="D124" s="59">
        <v>64</v>
      </c>
      <c r="E124" s="25">
        <v>0.6</v>
      </c>
      <c r="F124" s="28" t="s">
        <v>18</v>
      </c>
      <c r="G124" s="28">
        <v>0</v>
      </c>
      <c r="H124" s="28" t="s">
        <v>18</v>
      </c>
      <c r="I124" s="28">
        <v>94.7</v>
      </c>
      <c r="J124" s="27">
        <v>18.899999999999999</v>
      </c>
      <c r="K124" s="27">
        <v>0</v>
      </c>
      <c r="L124" s="27">
        <v>-100</v>
      </c>
      <c r="M124" s="27">
        <v>49</v>
      </c>
      <c r="N124" s="27">
        <v>0.1</v>
      </c>
      <c r="O124" s="28" t="s">
        <v>18</v>
      </c>
      <c r="P124" s="28">
        <v>0</v>
      </c>
      <c r="Q124" s="28" t="s">
        <v>18</v>
      </c>
      <c r="R124" s="28">
        <v>95.8</v>
      </c>
      <c r="S124" s="27">
        <v>18.899999999999999</v>
      </c>
      <c r="T124" s="27">
        <v>0</v>
      </c>
      <c r="U124" s="27">
        <v>-100</v>
      </c>
    </row>
    <row r="125" spans="1:21" ht="15" customHeight="1" x14ac:dyDescent="0.15">
      <c r="A125" s="71" t="s">
        <v>8211</v>
      </c>
      <c r="B125" s="69" t="s">
        <v>8212</v>
      </c>
      <c r="C125" s="75" t="s">
        <v>1299</v>
      </c>
      <c r="D125" s="59">
        <v>65</v>
      </c>
      <c r="E125" s="25">
        <v>0.5</v>
      </c>
      <c r="F125" s="28">
        <v>-98.1</v>
      </c>
      <c r="G125" s="28">
        <v>0</v>
      </c>
      <c r="H125" s="28">
        <v>0.2</v>
      </c>
      <c r="I125" s="28">
        <v>94.8</v>
      </c>
      <c r="J125" s="27">
        <v>14.5</v>
      </c>
      <c r="K125" s="27">
        <v>0</v>
      </c>
      <c r="L125" s="27">
        <v>-98.2</v>
      </c>
      <c r="M125" s="27">
        <v>54</v>
      </c>
      <c r="N125" s="27" t="s">
        <v>18</v>
      </c>
      <c r="O125" s="28">
        <v>-100</v>
      </c>
      <c r="P125" s="28" t="s">
        <v>18</v>
      </c>
      <c r="Q125" s="28">
        <v>0</v>
      </c>
      <c r="R125" s="28">
        <v>95.8</v>
      </c>
      <c r="S125" s="27" t="s">
        <v>18</v>
      </c>
      <c r="T125" s="27" t="s">
        <v>18</v>
      </c>
      <c r="U125" s="27">
        <v>-100</v>
      </c>
    </row>
    <row r="126" spans="1:21" ht="15" customHeight="1" x14ac:dyDescent="0.15">
      <c r="A126" s="71" t="s">
        <v>8213</v>
      </c>
      <c r="B126" s="69" t="s">
        <v>8214</v>
      </c>
      <c r="C126" s="75" t="s">
        <v>2459</v>
      </c>
      <c r="D126" s="59">
        <v>66</v>
      </c>
      <c r="E126" s="25">
        <v>0.4</v>
      </c>
      <c r="F126" s="28">
        <v>-98.7</v>
      </c>
      <c r="G126" s="28">
        <v>0</v>
      </c>
      <c r="H126" s="28">
        <v>0.2</v>
      </c>
      <c r="I126" s="28">
        <v>94.8</v>
      </c>
      <c r="J126" s="27">
        <v>16.8</v>
      </c>
      <c r="K126" s="27">
        <v>0</v>
      </c>
      <c r="L126" s="27">
        <v>-98.9</v>
      </c>
      <c r="M126" s="27">
        <v>54</v>
      </c>
      <c r="N126" s="27" t="s">
        <v>18</v>
      </c>
      <c r="O126" s="28">
        <v>-100</v>
      </c>
      <c r="P126" s="28" t="s">
        <v>18</v>
      </c>
      <c r="Q126" s="28">
        <v>0</v>
      </c>
      <c r="R126" s="28">
        <v>95.8</v>
      </c>
      <c r="S126" s="27" t="s">
        <v>18</v>
      </c>
      <c r="T126" s="27" t="s">
        <v>18</v>
      </c>
      <c r="U126" s="27">
        <v>-100</v>
      </c>
    </row>
    <row r="127" spans="1:21" ht="15" customHeight="1" x14ac:dyDescent="0.15">
      <c r="A127" s="71" t="s">
        <v>8215</v>
      </c>
      <c r="B127" s="69" t="s">
        <v>8216</v>
      </c>
      <c r="C127" s="75" t="s">
        <v>8156</v>
      </c>
      <c r="D127" s="59">
        <v>67</v>
      </c>
      <c r="E127" s="25">
        <v>0.4</v>
      </c>
      <c r="F127" s="28">
        <v>-77.400000000000006</v>
      </c>
      <c r="G127" s="28">
        <v>0</v>
      </c>
      <c r="H127" s="28">
        <v>0</v>
      </c>
      <c r="I127" s="28">
        <v>94.8</v>
      </c>
      <c r="J127" s="27">
        <v>24.7</v>
      </c>
      <c r="K127" s="27">
        <v>0</v>
      </c>
      <c r="L127" s="27">
        <v>-80.3</v>
      </c>
      <c r="M127" s="27">
        <v>54</v>
      </c>
      <c r="N127" s="27" t="s">
        <v>18</v>
      </c>
      <c r="O127" s="28">
        <v>-100</v>
      </c>
      <c r="P127" s="28" t="s">
        <v>18</v>
      </c>
      <c r="Q127" s="28">
        <v>0</v>
      </c>
      <c r="R127" s="28">
        <v>95.8</v>
      </c>
      <c r="S127" s="27" t="s">
        <v>18</v>
      </c>
      <c r="T127" s="27" t="s">
        <v>18</v>
      </c>
      <c r="U127" s="27">
        <v>-100</v>
      </c>
    </row>
    <row r="128" spans="1:21" ht="15" customHeight="1" x14ac:dyDescent="0.15">
      <c r="A128" s="71" t="s">
        <v>8217</v>
      </c>
      <c r="B128" s="69" t="s">
        <v>8218</v>
      </c>
      <c r="C128" s="75" t="s">
        <v>8156</v>
      </c>
      <c r="D128" s="59">
        <v>68</v>
      </c>
      <c r="E128" s="25">
        <v>0.3</v>
      </c>
      <c r="F128" s="28">
        <v>-83.4</v>
      </c>
      <c r="G128" s="28">
        <v>0</v>
      </c>
      <c r="H128" s="28">
        <v>0</v>
      </c>
      <c r="I128" s="28">
        <v>94.8</v>
      </c>
      <c r="J128" s="27">
        <v>24.8</v>
      </c>
      <c r="K128" s="27">
        <v>0</v>
      </c>
      <c r="L128" s="27">
        <v>-85.3</v>
      </c>
      <c r="M128" s="27">
        <v>54</v>
      </c>
      <c r="N128" s="27" t="s">
        <v>18</v>
      </c>
      <c r="O128" s="28">
        <v>-100</v>
      </c>
      <c r="P128" s="28" t="s">
        <v>18</v>
      </c>
      <c r="Q128" s="28">
        <v>0.1</v>
      </c>
      <c r="R128" s="28">
        <v>95.8</v>
      </c>
      <c r="S128" s="27" t="s">
        <v>18</v>
      </c>
      <c r="T128" s="27" t="s">
        <v>18</v>
      </c>
      <c r="U128" s="27">
        <v>-100</v>
      </c>
    </row>
    <row r="129" spans="1:21" ht="15" customHeight="1" x14ac:dyDescent="0.15">
      <c r="A129" s="71" t="s">
        <v>8219</v>
      </c>
      <c r="B129" s="69" t="s">
        <v>8220</v>
      </c>
      <c r="C129" s="75" t="s">
        <v>230</v>
      </c>
      <c r="D129" s="59">
        <v>69</v>
      </c>
      <c r="E129" s="25">
        <v>0.3</v>
      </c>
      <c r="F129" s="28">
        <v>-70.7</v>
      </c>
      <c r="G129" s="28">
        <v>0</v>
      </c>
      <c r="H129" s="28">
        <v>0</v>
      </c>
      <c r="I129" s="28">
        <v>94.8</v>
      </c>
      <c r="J129" s="27">
        <v>19</v>
      </c>
      <c r="K129" s="27">
        <v>0</v>
      </c>
      <c r="L129" s="27">
        <v>-68.099999999999994</v>
      </c>
      <c r="M129" s="27">
        <v>51</v>
      </c>
      <c r="N129" s="27">
        <v>0</v>
      </c>
      <c r="O129" s="28" t="s">
        <v>18</v>
      </c>
      <c r="P129" s="28">
        <v>0</v>
      </c>
      <c r="Q129" s="28" t="s">
        <v>18</v>
      </c>
      <c r="R129" s="28">
        <v>95.8</v>
      </c>
      <c r="S129" s="27">
        <v>18.3</v>
      </c>
      <c r="T129" s="27">
        <v>0</v>
      </c>
      <c r="U129" s="27">
        <v>-100</v>
      </c>
    </row>
    <row r="130" spans="1:21" ht="15" customHeight="1" x14ac:dyDescent="0.15">
      <c r="A130" s="71" t="s">
        <v>8221</v>
      </c>
      <c r="B130" s="69" t="s">
        <v>8222</v>
      </c>
      <c r="C130" s="75" t="s">
        <v>8223</v>
      </c>
      <c r="D130" s="59">
        <v>70</v>
      </c>
      <c r="E130" s="25">
        <v>0.3</v>
      </c>
      <c r="F130" s="28">
        <v>71.400000000000006</v>
      </c>
      <c r="G130" s="28">
        <v>0</v>
      </c>
      <c r="H130" s="28">
        <v>0</v>
      </c>
      <c r="I130" s="28">
        <v>94.8</v>
      </c>
      <c r="J130" s="27">
        <v>7.2</v>
      </c>
      <c r="K130" s="27">
        <v>0</v>
      </c>
      <c r="L130" s="27">
        <v>85.3</v>
      </c>
      <c r="M130" s="27">
        <v>52</v>
      </c>
      <c r="N130" s="27">
        <v>0</v>
      </c>
      <c r="O130" s="28">
        <v>-90.5</v>
      </c>
      <c r="P130" s="28">
        <v>0</v>
      </c>
      <c r="Q130" s="28">
        <v>0</v>
      </c>
      <c r="R130" s="28">
        <v>95.8</v>
      </c>
      <c r="S130" s="27">
        <v>2</v>
      </c>
      <c r="T130" s="27">
        <v>0</v>
      </c>
      <c r="U130" s="27">
        <v>-62.5</v>
      </c>
    </row>
    <row r="131" spans="1:21" ht="15" customHeight="1" x14ac:dyDescent="0.15">
      <c r="A131" s="71" t="s">
        <v>8224</v>
      </c>
      <c r="B131" s="69" t="s">
        <v>8225</v>
      </c>
      <c r="C131" s="75" t="s">
        <v>1299</v>
      </c>
      <c r="D131" s="59">
        <v>71</v>
      </c>
      <c r="E131" s="25">
        <v>0.2</v>
      </c>
      <c r="F131" s="28">
        <v>-98.8</v>
      </c>
      <c r="G131" s="28">
        <v>0</v>
      </c>
      <c r="H131" s="28">
        <v>0.2</v>
      </c>
      <c r="I131" s="28">
        <v>94.8</v>
      </c>
      <c r="J131" s="27">
        <v>15.9</v>
      </c>
      <c r="K131" s="27">
        <v>0</v>
      </c>
      <c r="L131" s="27">
        <v>-98.9</v>
      </c>
      <c r="M131" s="27">
        <v>54</v>
      </c>
      <c r="N131" s="27" t="s">
        <v>18</v>
      </c>
      <c r="O131" s="28" t="s">
        <v>7</v>
      </c>
      <c r="P131" s="28" t="s">
        <v>18</v>
      </c>
      <c r="Q131" s="28">
        <v>0</v>
      </c>
      <c r="R131" s="28">
        <v>95.8</v>
      </c>
      <c r="S131" s="27" t="s">
        <v>18</v>
      </c>
      <c r="T131" s="27" t="s">
        <v>18</v>
      </c>
      <c r="U131" s="27">
        <v>-100</v>
      </c>
    </row>
    <row r="132" spans="1:21" ht="15" customHeight="1" x14ac:dyDescent="0.15">
      <c r="A132" s="71" t="s">
        <v>8226</v>
      </c>
      <c r="B132" s="69" t="s">
        <v>8227</v>
      </c>
      <c r="C132" s="75" t="s">
        <v>1299</v>
      </c>
      <c r="D132" s="59">
        <v>72</v>
      </c>
      <c r="E132" s="25">
        <v>0.1</v>
      </c>
      <c r="F132" s="28">
        <v>-99.5</v>
      </c>
      <c r="G132" s="28">
        <v>0</v>
      </c>
      <c r="H132" s="28">
        <v>0.2</v>
      </c>
      <c r="I132" s="28">
        <v>94.8</v>
      </c>
      <c r="J132" s="27">
        <v>10.1</v>
      </c>
      <c r="K132" s="27">
        <v>0</v>
      </c>
      <c r="L132" s="27">
        <v>-99.4</v>
      </c>
      <c r="M132" s="27">
        <v>54</v>
      </c>
      <c r="N132" s="27" t="s">
        <v>18</v>
      </c>
      <c r="O132" s="28">
        <v>-100</v>
      </c>
      <c r="P132" s="28" t="s">
        <v>18</v>
      </c>
      <c r="Q132" s="28">
        <v>0</v>
      </c>
      <c r="R132" s="28">
        <v>95.8</v>
      </c>
      <c r="S132" s="27" t="s">
        <v>18</v>
      </c>
      <c r="T132" s="27" t="s">
        <v>18</v>
      </c>
      <c r="U132" s="27">
        <v>-100</v>
      </c>
    </row>
    <row r="133" spans="1:21" ht="15" customHeight="1" x14ac:dyDescent="0.15">
      <c r="A133" s="71" t="s">
        <v>8228</v>
      </c>
      <c r="B133" s="69" t="s">
        <v>8229</v>
      </c>
      <c r="C133" s="75" t="s">
        <v>1005</v>
      </c>
      <c r="D133" s="59">
        <v>73</v>
      </c>
      <c r="E133" s="25">
        <v>0.1</v>
      </c>
      <c r="F133" s="28">
        <v>-96.6</v>
      </c>
      <c r="G133" s="28">
        <v>0</v>
      </c>
      <c r="H133" s="28">
        <v>0</v>
      </c>
      <c r="I133" s="28">
        <v>94.8</v>
      </c>
      <c r="J133" s="27">
        <v>17.8</v>
      </c>
      <c r="K133" s="27">
        <v>0</v>
      </c>
      <c r="L133" s="27">
        <v>-96.7</v>
      </c>
      <c r="M133" s="27">
        <v>54</v>
      </c>
      <c r="N133" s="27" t="s">
        <v>18</v>
      </c>
      <c r="O133" s="28">
        <v>-100</v>
      </c>
      <c r="P133" s="28" t="s">
        <v>18</v>
      </c>
      <c r="Q133" s="28">
        <v>0</v>
      </c>
      <c r="R133" s="28">
        <v>95.8</v>
      </c>
      <c r="S133" s="27" t="s">
        <v>18</v>
      </c>
      <c r="T133" s="27" t="s">
        <v>18</v>
      </c>
      <c r="U133" s="27">
        <v>-100</v>
      </c>
    </row>
    <row r="134" spans="1:21" ht="15" customHeight="1" x14ac:dyDescent="0.15">
      <c r="A134" s="71" t="s">
        <v>8230</v>
      </c>
      <c r="B134" s="69" t="s">
        <v>8231</v>
      </c>
      <c r="C134" s="75" t="s">
        <v>8232</v>
      </c>
      <c r="D134" s="59">
        <v>74</v>
      </c>
      <c r="E134" s="25">
        <v>0.1</v>
      </c>
      <c r="F134" s="28">
        <v>0.9</v>
      </c>
      <c r="G134" s="28">
        <v>0</v>
      </c>
      <c r="H134" s="28">
        <v>0</v>
      </c>
      <c r="I134" s="28">
        <v>94.8</v>
      </c>
      <c r="J134" s="27">
        <v>2.2999999999999998</v>
      </c>
      <c r="K134" s="27">
        <v>0</v>
      </c>
      <c r="L134" s="27">
        <v>0.9</v>
      </c>
      <c r="M134" s="27">
        <v>54</v>
      </c>
      <c r="N134" s="27" t="s">
        <v>18</v>
      </c>
      <c r="O134" s="28">
        <v>-100</v>
      </c>
      <c r="P134" s="28" t="s">
        <v>18</v>
      </c>
      <c r="Q134" s="28">
        <v>0</v>
      </c>
      <c r="R134" s="28">
        <v>95.8</v>
      </c>
      <c r="S134" s="27" t="s">
        <v>18</v>
      </c>
      <c r="T134" s="27" t="s">
        <v>18</v>
      </c>
      <c r="U134" s="27">
        <v>-100</v>
      </c>
    </row>
    <row r="135" spans="1:21" ht="15" customHeight="1" x14ac:dyDescent="0.15">
      <c r="A135" s="71" t="s">
        <v>8233</v>
      </c>
      <c r="B135" s="69" t="s">
        <v>8081</v>
      </c>
      <c r="C135" s="75" t="s">
        <v>1299</v>
      </c>
      <c r="D135" s="59">
        <v>75</v>
      </c>
      <c r="E135" s="25">
        <v>0</v>
      </c>
      <c r="F135" s="28" t="s">
        <v>18</v>
      </c>
      <c r="G135" s="28">
        <v>0</v>
      </c>
      <c r="H135" s="28" t="s">
        <v>18</v>
      </c>
      <c r="I135" s="28">
        <v>94.8</v>
      </c>
      <c r="J135" s="27">
        <v>18.5</v>
      </c>
      <c r="K135" s="27">
        <v>0</v>
      </c>
      <c r="L135" s="27">
        <v>-100</v>
      </c>
      <c r="M135" s="27">
        <v>54</v>
      </c>
      <c r="N135" s="27" t="s">
        <v>18</v>
      </c>
      <c r="O135" s="28" t="s">
        <v>18</v>
      </c>
      <c r="P135" s="28" t="s">
        <v>18</v>
      </c>
      <c r="Q135" s="28" t="s">
        <v>18</v>
      </c>
      <c r="R135" s="28">
        <v>95.8</v>
      </c>
      <c r="S135" s="27" t="s">
        <v>18</v>
      </c>
      <c r="T135" s="27" t="s">
        <v>18</v>
      </c>
      <c r="U135" s="27">
        <v>-100</v>
      </c>
    </row>
    <row r="136" spans="1:21" ht="15" customHeight="1" x14ac:dyDescent="0.15">
      <c r="A136" s="71" t="s">
        <v>8234</v>
      </c>
      <c r="B136" s="69" t="s">
        <v>8235</v>
      </c>
      <c r="C136" s="75" t="s">
        <v>8236</v>
      </c>
      <c r="D136" s="59">
        <v>76</v>
      </c>
      <c r="E136" s="25">
        <v>0</v>
      </c>
      <c r="F136" s="28">
        <v>-100</v>
      </c>
      <c r="G136" s="28">
        <v>0</v>
      </c>
      <c r="H136" s="28">
        <v>0.1</v>
      </c>
      <c r="I136" s="28">
        <v>94.8</v>
      </c>
      <c r="J136" s="27">
        <v>9.5</v>
      </c>
      <c r="K136" s="27">
        <v>0</v>
      </c>
      <c r="L136" s="27">
        <v>-100</v>
      </c>
      <c r="M136" s="27">
        <v>53</v>
      </c>
      <c r="N136" s="27">
        <v>0</v>
      </c>
      <c r="O136" s="28">
        <v>-100</v>
      </c>
      <c r="P136" s="28">
        <v>0</v>
      </c>
      <c r="Q136" s="28">
        <v>1</v>
      </c>
      <c r="R136" s="28">
        <v>95.8</v>
      </c>
      <c r="S136" s="27">
        <v>9.5</v>
      </c>
      <c r="T136" s="27">
        <v>0</v>
      </c>
      <c r="U136" s="27">
        <v>-100</v>
      </c>
    </row>
    <row r="137" spans="1:21" ht="15" customHeight="1" x14ac:dyDescent="0.15">
      <c r="A137" s="71" t="s">
        <v>8237</v>
      </c>
      <c r="B137" s="69" t="s">
        <v>8238</v>
      </c>
      <c r="C137" s="75" t="s">
        <v>8239</v>
      </c>
      <c r="D137" s="59">
        <v>77</v>
      </c>
      <c r="E137" s="25" t="s">
        <v>18</v>
      </c>
      <c r="F137" s="28" t="s">
        <v>18</v>
      </c>
      <c r="G137" s="28" t="s">
        <v>18</v>
      </c>
      <c r="H137" s="28" t="s">
        <v>18</v>
      </c>
      <c r="I137" s="28">
        <v>94.8</v>
      </c>
      <c r="J137" s="27" t="s">
        <v>18</v>
      </c>
      <c r="K137" s="27" t="s">
        <v>18</v>
      </c>
      <c r="L137" s="27">
        <v>-100</v>
      </c>
      <c r="M137" s="27">
        <v>54</v>
      </c>
      <c r="N137" s="27" t="s">
        <v>18</v>
      </c>
      <c r="O137" s="28" t="s">
        <v>18</v>
      </c>
      <c r="P137" s="28" t="s">
        <v>18</v>
      </c>
      <c r="Q137" s="28" t="s">
        <v>18</v>
      </c>
      <c r="R137" s="28">
        <v>95.8</v>
      </c>
      <c r="S137" s="27" t="s">
        <v>18</v>
      </c>
      <c r="T137" s="27" t="s">
        <v>18</v>
      </c>
      <c r="U137" s="27">
        <v>-100</v>
      </c>
    </row>
    <row r="138" spans="1:21" ht="15" customHeight="1" x14ac:dyDescent="0.15">
      <c r="A138" s="71" t="s">
        <v>8240</v>
      </c>
      <c r="B138" s="69" t="s">
        <v>8241</v>
      </c>
      <c r="C138" s="75" t="s">
        <v>8239</v>
      </c>
      <c r="D138" s="59">
        <v>77</v>
      </c>
      <c r="E138" s="25" t="s">
        <v>18</v>
      </c>
      <c r="F138" s="28" t="s">
        <v>18</v>
      </c>
      <c r="G138" s="28" t="s">
        <v>18</v>
      </c>
      <c r="H138" s="28" t="s">
        <v>18</v>
      </c>
      <c r="I138" s="28">
        <v>94.8</v>
      </c>
      <c r="J138" s="27" t="s">
        <v>18</v>
      </c>
      <c r="K138" s="27" t="s">
        <v>18</v>
      </c>
      <c r="L138" s="27">
        <v>-100</v>
      </c>
      <c r="M138" s="27">
        <v>54</v>
      </c>
      <c r="N138" s="27" t="s">
        <v>18</v>
      </c>
      <c r="O138" s="28" t="s">
        <v>18</v>
      </c>
      <c r="P138" s="28" t="s">
        <v>18</v>
      </c>
      <c r="Q138" s="28" t="s">
        <v>18</v>
      </c>
      <c r="R138" s="28">
        <v>95.8</v>
      </c>
      <c r="S138" s="27" t="s">
        <v>18</v>
      </c>
      <c r="T138" s="27" t="s">
        <v>18</v>
      </c>
      <c r="U138" s="27">
        <v>-100</v>
      </c>
    </row>
    <row r="139" spans="1:21" ht="15" customHeight="1" x14ac:dyDescent="0.15">
      <c r="A139" s="71" t="s">
        <v>8242</v>
      </c>
      <c r="B139" s="69" t="s">
        <v>8243</v>
      </c>
      <c r="C139" s="75" t="s">
        <v>8239</v>
      </c>
      <c r="D139" s="59">
        <v>77</v>
      </c>
      <c r="E139" s="25" t="s">
        <v>18</v>
      </c>
      <c r="F139" s="28" t="s">
        <v>18</v>
      </c>
      <c r="G139" s="28" t="s">
        <v>18</v>
      </c>
      <c r="H139" s="28" t="s">
        <v>18</v>
      </c>
      <c r="I139" s="28">
        <v>94.8</v>
      </c>
      <c r="J139" s="27" t="s">
        <v>18</v>
      </c>
      <c r="K139" s="27" t="s">
        <v>18</v>
      </c>
      <c r="L139" s="27">
        <v>-100</v>
      </c>
      <c r="M139" s="27">
        <v>54</v>
      </c>
      <c r="N139" s="27" t="s">
        <v>18</v>
      </c>
      <c r="O139" s="28" t="s">
        <v>18</v>
      </c>
      <c r="P139" s="28" t="s">
        <v>18</v>
      </c>
      <c r="Q139" s="28" t="s">
        <v>18</v>
      </c>
      <c r="R139" s="28">
        <v>95.8</v>
      </c>
      <c r="S139" s="27" t="s">
        <v>18</v>
      </c>
      <c r="T139" s="27" t="s">
        <v>18</v>
      </c>
      <c r="U139" s="27">
        <v>-100</v>
      </c>
    </row>
    <row r="140" spans="1:21" ht="15" customHeight="1" x14ac:dyDescent="0.15">
      <c r="A140" s="71" t="s">
        <v>8244</v>
      </c>
      <c r="B140" s="69" t="s">
        <v>8245</v>
      </c>
      <c r="C140" s="75" t="s">
        <v>178</v>
      </c>
      <c r="D140" s="59">
        <v>77</v>
      </c>
      <c r="E140" s="25" t="s">
        <v>18</v>
      </c>
      <c r="F140" s="28" t="s">
        <v>18</v>
      </c>
      <c r="G140" s="28" t="s">
        <v>18</v>
      </c>
      <c r="H140" s="28" t="s">
        <v>18</v>
      </c>
      <c r="I140" s="28">
        <v>94.8</v>
      </c>
      <c r="J140" s="27" t="s">
        <v>18</v>
      </c>
      <c r="K140" s="27" t="s">
        <v>18</v>
      </c>
      <c r="L140" s="27">
        <v>-100</v>
      </c>
      <c r="M140" s="27">
        <v>54</v>
      </c>
      <c r="N140" s="27" t="s">
        <v>18</v>
      </c>
      <c r="O140" s="28" t="s">
        <v>18</v>
      </c>
      <c r="P140" s="28" t="s">
        <v>18</v>
      </c>
      <c r="Q140" s="28" t="s">
        <v>18</v>
      </c>
      <c r="R140" s="28">
        <v>95.8</v>
      </c>
      <c r="S140" s="27" t="s">
        <v>18</v>
      </c>
      <c r="T140" s="27" t="s">
        <v>18</v>
      </c>
      <c r="U140" s="27">
        <v>-100</v>
      </c>
    </row>
    <row r="141" spans="1:21" ht="15" customHeight="1" x14ac:dyDescent="0.15">
      <c r="A141" s="71" t="s">
        <v>8246</v>
      </c>
      <c r="B141" s="69" t="s">
        <v>8247</v>
      </c>
      <c r="C141" s="75" t="s">
        <v>178</v>
      </c>
      <c r="D141" s="59">
        <v>77</v>
      </c>
      <c r="E141" s="25" t="s">
        <v>18</v>
      </c>
      <c r="F141" s="28" t="s">
        <v>18</v>
      </c>
      <c r="G141" s="28" t="s">
        <v>18</v>
      </c>
      <c r="H141" s="28" t="s">
        <v>18</v>
      </c>
      <c r="I141" s="28">
        <v>94.8</v>
      </c>
      <c r="J141" s="27" t="s">
        <v>18</v>
      </c>
      <c r="K141" s="27" t="s">
        <v>18</v>
      </c>
      <c r="L141" s="27">
        <v>-100</v>
      </c>
      <c r="M141" s="27">
        <v>54</v>
      </c>
      <c r="N141" s="27" t="s">
        <v>18</v>
      </c>
      <c r="O141" s="28" t="s">
        <v>18</v>
      </c>
      <c r="P141" s="28" t="s">
        <v>18</v>
      </c>
      <c r="Q141" s="28" t="s">
        <v>18</v>
      </c>
      <c r="R141" s="28">
        <v>95.8</v>
      </c>
      <c r="S141" s="27" t="s">
        <v>18</v>
      </c>
      <c r="T141" s="27" t="s">
        <v>18</v>
      </c>
      <c r="U141" s="27">
        <v>-100</v>
      </c>
    </row>
    <row r="142" spans="1:21" ht="15" customHeight="1" x14ac:dyDescent="0.15">
      <c r="A142" s="71" t="s">
        <v>8248</v>
      </c>
      <c r="B142" s="69" t="s">
        <v>8249</v>
      </c>
      <c r="C142" s="75" t="s">
        <v>178</v>
      </c>
      <c r="D142" s="59">
        <v>77</v>
      </c>
      <c r="E142" s="25" t="s">
        <v>18</v>
      </c>
      <c r="F142" s="28" t="s">
        <v>18</v>
      </c>
      <c r="G142" s="28" t="s">
        <v>18</v>
      </c>
      <c r="H142" s="28" t="s">
        <v>18</v>
      </c>
      <c r="I142" s="28">
        <v>94.8</v>
      </c>
      <c r="J142" s="27" t="s">
        <v>18</v>
      </c>
      <c r="K142" s="27" t="s">
        <v>18</v>
      </c>
      <c r="L142" s="27">
        <v>-100</v>
      </c>
      <c r="M142" s="27">
        <v>54</v>
      </c>
      <c r="N142" s="27" t="s">
        <v>18</v>
      </c>
      <c r="O142" s="28" t="s">
        <v>18</v>
      </c>
      <c r="P142" s="28" t="s">
        <v>18</v>
      </c>
      <c r="Q142" s="28" t="s">
        <v>18</v>
      </c>
      <c r="R142" s="28">
        <v>95.8</v>
      </c>
      <c r="S142" s="27" t="s">
        <v>18</v>
      </c>
      <c r="T142" s="27" t="s">
        <v>18</v>
      </c>
      <c r="U142" s="27">
        <v>-100</v>
      </c>
    </row>
    <row r="143" spans="1:21" ht="15" customHeight="1" x14ac:dyDescent="0.15">
      <c r="A143" s="71" t="s">
        <v>8250</v>
      </c>
      <c r="B143" s="69" t="s">
        <v>8251</v>
      </c>
      <c r="C143" s="75" t="s">
        <v>178</v>
      </c>
      <c r="D143" s="59">
        <v>77</v>
      </c>
      <c r="E143" s="25" t="s">
        <v>18</v>
      </c>
      <c r="F143" s="28" t="s">
        <v>18</v>
      </c>
      <c r="G143" s="28" t="s">
        <v>18</v>
      </c>
      <c r="H143" s="28" t="s">
        <v>18</v>
      </c>
      <c r="I143" s="28">
        <v>94.8</v>
      </c>
      <c r="J143" s="27" t="s">
        <v>18</v>
      </c>
      <c r="K143" s="27" t="s">
        <v>18</v>
      </c>
      <c r="L143" s="27">
        <v>-100</v>
      </c>
      <c r="M143" s="27">
        <v>54</v>
      </c>
      <c r="N143" s="27" t="s">
        <v>18</v>
      </c>
      <c r="O143" s="28" t="s">
        <v>18</v>
      </c>
      <c r="P143" s="28" t="s">
        <v>18</v>
      </c>
      <c r="Q143" s="28" t="s">
        <v>18</v>
      </c>
      <c r="R143" s="28">
        <v>95.8</v>
      </c>
      <c r="S143" s="27" t="s">
        <v>18</v>
      </c>
      <c r="T143" s="27" t="s">
        <v>18</v>
      </c>
      <c r="U143" s="27">
        <v>-100</v>
      </c>
    </row>
    <row r="144" spans="1:21" ht="15" customHeight="1" x14ac:dyDescent="0.15">
      <c r="A144" s="71" t="s">
        <v>8252</v>
      </c>
      <c r="B144" s="69" t="s">
        <v>8253</v>
      </c>
      <c r="C144" s="75" t="s">
        <v>5495</v>
      </c>
      <c r="D144" s="59">
        <v>77</v>
      </c>
      <c r="E144" s="25" t="s">
        <v>18</v>
      </c>
      <c r="F144" s="28" t="s">
        <v>18</v>
      </c>
      <c r="G144" s="28" t="s">
        <v>18</v>
      </c>
      <c r="H144" s="28" t="s">
        <v>18</v>
      </c>
      <c r="I144" s="28">
        <v>94.8</v>
      </c>
      <c r="J144" s="27" t="s">
        <v>18</v>
      </c>
      <c r="K144" s="27" t="s">
        <v>18</v>
      </c>
      <c r="L144" s="27">
        <v>-100</v>
      </c>
      <c r="M144" s="27">
        <v>54</v>
      </c>
      <c r="N144" s="27" t="s">
        <v>18</v>
      </c>
      <c r="O144" s="28" t="s">
        <v>18</v>
      </c>
      <c r="P144" s="28" t="s">
        <v>18</v>
      </c>
      <c r="Q144" s="28" t="s">
        <v>18</v>
      </c>
      <c r="R144" s="28">
        <v>95.8</v>
      </c>
      <c r="S144" s="27" t="s">
        <v>18</v>
      </c>
      <c r="T144" s="27" t="s">
        <v>18</v>
      </c>
      <c r="U144" s="27">
        <v>-100</v>
      </c>
    </row>
    <row r="145" spans="1:21" ht="15" customHeight="1" x14ac:dyDescent="0.15">
      <c r="A145" s="71" t="s">
        <v>8254</v>
      </c>
      <c r="B145" s="69" t="s">
        <v>8255</v>
      </c>
      <c r="C145" s="75" t="s">
        <v>8232</v>
      </c>
      <c r="D145" s="59">
        <v>77</v>
      </c>
      <c r="E145" s="25" t="s">
        <v>18</v>
      </c>
      <c r="F145" s="28">
        <v>-100</v>
      </c>
      <c r="G145" s="28" t="s">
        <v>18</v>
      </c>
      <c r="H145" s="28">
        <v>0</v>
      </c>
      <c r="I145" s="28">
        <v>94.8</v>
      </c>
      <c r="J145" s="27" t="s">
        <v>18</v>
      </c>
      <c r="K145" s="27" t="s">
        <v>18</v>
      </c>
      <c r="L145" s="27">
        <v>-100</v>
      </c>
      <c r="M145" s="27">
        <v>54</v>
      </c>
      <c r="N145" s="27" t="s">
        <v>18</v>
      </c>
      <c r="O145" s="28" t="s">
        <v>18</v>
      </c>
      <c r="P145" s="28" t="s">
        <v>18</v>
      </c>
      <c r="Q145" s="28" t="s">
        <v>18</v>
      </c>
      <c r="R145" s="28">
        <v>95.8</v>
      </c>
      <c r="S145" s="27" t="s">
        <v>18</v>
      </c>
      <c r="T145" s="27" t="s">
        <v>18</v>
      </c>
      <c r="U145" s="27">
        <v>-100</v>
      </c>
    </row>
    <row r="146" spans="1:21" ht="15" customHeight="1" x14ac:dyDescent="0.15">
      <c r="A146" s="71" t="s">
        <v>8256</v>
      </c>
      <c r="B146" s="69" t="s">
        <v>8257</v>
      </c>
      <c r="C146" s="75" t="s">
        <v>8239</v>
      </c>
      <c r="D146" s="59">
        <v>77</v>
      </c>
      <c r="E146" s="25" t="s">
        <v>18</v>
      </c>
      <c r="F146" s="28" t="s">
        <v>18</v>
      </c>
      <c r="G146" s="28" t="s">
        <v>18</v>
      </c>
      <c r="H146" s="28" t="s">
        <v>18</v>
      </c>
      <c r="I146" s="28">
        <v>94.8</v>
      </c>
      <c r="J146" s="27" t="s">
        <v>18</v>
      </c>
      <c r="K146" s="27" t="s">
        <v>18</v>
      </c>
      <c r="L146" s="27">
        <v>-100</v>
      </c>
      <c r="M146" s="27">
        <v>54</v>
      </c>
      <c r="N146" s="27" t="s">
        <v>18</v>
      </c>
      <c r="O146" s="28" t="s">
        <v>18</v>
      </c>
      <c r="P146" s="28" t="s">
        <v>18</v>
      </c>
      <c r="Q146" s="28" t="s">
        <v>18</v>
      </c>
      <c r="R146" s="28">
        <v>95.8</v>
      </c>
      <c r="S146" s="27" t="s">
        <v>18</v>
      </c>
      <c r="T146" s="27" t="s">
        <v>18</v>
      </c>
      <c r="U146" s="27">
        <v>-100</v>
      </c>
    </row>
    <row r="147" spans="1:21" ht="15" customHeight="1" x14ac:dyDescent="0.15">
      <c r="A147" s="71" t="s">
        <v>8258</v>
      </c>
      <c r="B147" s="69" t="s">
        <v>8259</v>
      </c>
      <c r="C147" s="75" t="s">
        <v>8260</v>
      </c>
      <c r="D147" s="59">
        <v>77</v>
      </c>
      <c r="E147" s="25" t="s">
        <v>18</v>
      </c>
      <c r="F147" s="28" t="s">
        <v>18</v>
      </c>
      <c r="G147" s="28" t="s">
        <v>18</v>
      </c>
      <c r="H147" s="28" t="s">
        <v>18</v>
      </c>
      <c r="I147" s="28">
        <v>94.8</v>
      </c>
      <c r="J147" s="27" t="s">
        <v>18</v>
      </c>
      <c r="K147" s="27" t="s">
        <v>18</v>
      </c>
      <c r="L147" s="27">
        <v>-100</v>
      </c>
      <c r="M147" s="27">
        <v>54</v>
      </c>
      <c r="N147" s="27" t="s">
        <v>18</v>
      </c>
      <c r="O147" s="28" t="s">
        <v>18</v>
      </c>
      <c r="P147" s="28" t="s">
        <v>18</v>
      </c>
      <c r="Q147" s="28" t="s">
        <v>18</v>
      </c>
      <c r="R147" s="28">
        <v>95.8</v>
      </c>
      <c r="S147" s="27" t="s">
        <v>18</v>
      </c>
      <c r="T147" s="27" t="s">
        <v>18</v>
      </c>
      <c r="U147" s="27">
        <v>-100</v>
      </c>
    </row>
    <row r="148" spans="1:21" ht="15" customHeight="1" x14ac:dyDescent="0.15">
      <c r="A148" s="71" t="s">
        <v>8261</v>
      </c>
      <c r="B148" s="69" t="s">
        <v>8262</v>
      </c>
      <c r="C148" s="75" t="s">
        <v>8263</v>
      </c>
      <c r="D148" s="59">
        <v>77</v>
      </c>
      <c r="E148" s="25" t="s">
        <v>18</v>
      </c>
      <c r="F148" s="28" t="s">
        <v>18</v>
      </c>
      <c r="G148" s="28" t="s">
        <v>18</v>
      </c>
      <c r="H148" s="28" t="s">
        <v>18</v>
      </c>
      <c r="I148" s="28">
        <v>94.8</v>
      </c>
      <c r="J148" s="27" t="s">
        <v>18</v>
      </c>
      <c r="K148" s="27" t="s">
        <v>18</v>
      </c>
      <c r="L148" s="27">
        <v>-100</v>
      </c>
      <c r="M148" s="27">
        <v>54</v>
      </c>
      <c r="N148" s="27" t="s">
        <v>18</v>
      </c>
      <c r="O148" s="28" t="s">
        <v>18</v>
      </c>
      <c r="P148" s="28" t="s">
        <v>18</v>
      </c>
      <c r="Q148" s="28" t="s">
        <v>18</v>
      </c>
      <c r="R148" s="28">
        <v>95.8</v>
      </c>
      <c r="S148" s="27" t="s">
        <v>18</v>
      </c>
      <c r="T148" s="27" t="s">
        <v>18</v>
      </c>
      <c r="U148" s="27">
        <v>-100</v>
      </c>
    </row>
    <row r="149" spans="1:21" ht="15" customHeight="1" x14ac:dyDescent="0.15">
      <c r="A149" s="71" t="s">
        <v>8264</v>
      </c>
      <c r="B149" s="69" t="s">
        <v>8265</v>
      </c>
      <c r="C149" s="75" t="s">
        <v>8263</v>
      </c>
      <c r="D149" s="59">
        <v>77</v>
      </c>
      <c r="E149" s="25" t="s">
        <v>18</v>
      </c>
      <c r="F149" s="28" t="s">
        <v>18</v>
      </c>
      <c r="G149" s="28" t="s">
        <v>18</v>
      </c>
      <c r="H149" s="28" t="s">
        <v>18</v>
      </c>
      <c r="I149" s="28">
        <v>94.8</v>
      </c>
      <c r="J149" s="27" t="s">
        <v>18</v>
      </c>
      <c r="K149" s="27" t="s">
        <v>18</v>
      </c>
      <c r="L149" s="27">
        <v>-100</v>
      </c>
      <c r="M149" s="27">
        <v>54</v>
      </c>
      <c r="N149" s="27" t="s">
        <v>18</v>
      </c>
      <c r="O149" s="28" t="s">
        <v>18</v>
      </c>
      <c r="P149" s="28" t="s">
        <v>18</v>
      </c>
      <c r="Q149" s="28" t="s">
        <v>18</v>
      </c>
      <c r="R149" s="28">
        <v>95.8</v>
      </c>
      <c r="S149" s="27" t="s">
        <v>18</v>
      </c>
      <c r="T149" s="27" t="s">
        <v>18</v>
      </c>
      <c r="U149" s="27">
        <v>-100</v>
      </c>
    </row>
    <row r="150" spans="1:21" ht="15" customHeight="1" x14ac:dyDescent="0.15">
      <c r="A150" s="71" t="s">
        <v>8266</v>
      </c>
      <c r="B150" s="69" t="s">
        <v>8267</v>
      </c>
      <c r="C150" s="75" t="s">
        <v>8268</v>
      </c>
      <c r="D150" s="59">
        <v>77</v>
      </c>
      <c r="E150" s="25" t="s">
        <v>18</v>
      </c>
      <c r="F150" s="28" t="s">
        <v>18</v>
      </c>
      <c r="G150" s="28" t="s">
        <v>18</v>
      </c>
      <c r="H150" s="28" t="s">
        <v>18</v>
      </c>
      <c r="I150" s="28">
        <v>94.8</v>
      </c>
      <c r="J150" s="27" t="s">
        <v>18</v>
      </c>
      <c r="K150" s="27" t="s">
        <v>18</v>
      </c>
      <c r="L150" s="27">
        <v>-100</v>
      </c>
      <c r="M150" s="27">
        <v>54</v>
      </c>
      <c r="N150" s="27" t="s">
        <v>18</v>
      </c>
      <c r="O150" s="28" t="s">
        <v>18</v>
      </c>
      <c r="P150" s="28" t="s">
        <v>18</v>
      </c>
      <c r="Q150" s="28" t="s">
        <v>18</v>
      </c>
      <c r="R150" s="28">
        <v>95.8</v>
      </c>
      <c r="S150" s="27" t="s">
        <v>18</v>
      </c>
      <c r="T150" s="27" t="s">
        <v>18</v>
      </c>
      <c r="U150" s="27">
        <v>-100</v>
      </c>
    </row>
    <row r="151" spans="1:21" ht="15" customHeight="1" x14ac:dyDescent="0.15">
      <c r="A151" s="71" t="s">
        <v>8269</v>
      </c>
      <c r="B151" s="69" t="s">
        <v>8270</v>
      </c>
      <c r="C151" s="75" t="s">
        <v>8268</v>
      </c>
      <c r="D151" s="59">
        <v>77</v>
      </c>
      <c r="E151" s="25" t="s">
        <v>18</v>
      </c>
      <c r="F151" s="28">
        <v>-100</v>
      </c>
      <c r="G151" s="28" t="s">
        <v>18</v>
      </c>
      <c r="H151" s="28">
        <v>0</v>
      </c>
      <c r="I151" s="28">
        <v>94.8</v>
      </c>
      <c r="J151" s="27" t="s">
        <v>18</v>
      </c>
      <c r="K151" s="27" t="s">
        <v>18</v>
      </c>
      <c r="L151" s="27">
        <v>-100</v>
      </c>
      <c r="M151" s="27">
        <v>54</v>
      </c>
      <c r="N151" s="27" t="s">
        <v>18</v>
      </c>
      <c r="O151" s="28" t="s">
        <v>18</v>
      </c>
      <c r="P151" s="28" t="s">
        <v>18</v>
      </c>
      <c r="Q151" s="28" t="s">
        <v>18</v>
      </c>
      <c r="R151" s="28">
        <v>95.8</v>
      </c>
      <c r="S151" s="27" t="s">
        <v>18</v>
      </c>
      <c r="T151" s="27" t="s">
        <v>18</v>
      </c>
      <c r="U151" s="27">
        <v>-100</v>
      </c>
    </row>
    <row r="152" spans="1:21" ht="15" customHeight="1" x14ac:dyDescent="0.15">
      <c r="A152" s="71" t="s">
        <v>8271</v>
      </c>
      <c r="B152" s="69" t="s">
        <v>8272</v>
      </c>
      <c r="C152" s="75" t="s">
        <v>838</v>
      </c>
      <c r="D152" s="59">
        <v>77</v>
      </c>
      <c r="E152" s="25" t="s">
        <v>18</v>
      </c>
      <c r="F152" s="28" t="s">
        <v>18</v>
      </c>
      <c r="G152" s="28" t="s">
        <v>18</v>
      </c>
      <c r="H152" s="28" t="s">
        <v>18</v>
      </c>
      <c r="I152" s="28">
        <v>94.8</v>
      </c>
      <c r="J152" s="27" t="s">
        <v>18</v>
      </c>
      <c r="K152" s="27" t="s">
        <v>18</v>
      </c>
      <c r="L152" s="27">
        <v>-100</v>
      </c>
      <c r="M152" s="27">
        <v>54</v>
      </c>
      <c r="N152" s="27" t="s">
        <v>18</v>
      </c>
      <c r="O152" s="28" t="s">
        <v>18</v>
      </c>
      <c r="P152" s="28" t="s">
        <v>18</v>
      </c>
      <c r="Q152" s="28" t="s">
        <v>18</v>
      </c>
      <c r="R152" s="28">
        <v>95.8</v>
      </c>
      <c r="S152" s="27" t="s">
        <v>18</v>
      </c>
      <c r="T152" s="27" t="s">
        <v>18</v>
      </c>
      <c r="U152" s="27">
        <v>-100</v>
      </c>
    </row>
    <row r="153" spans="1:21" ht="15" customHeight="1" x14ac:dyDescent="0.15">
      <c r="A153" s="71" t="s">
        <v>8273</v>
      </c>
      <c r="B153" s="69" t="s">
        <v>8274</v>
      </c>
      <c r="C153" s="75" t="s">
        <v>8275</v>
      </c>
      <c r="D153" s="59">
        <v>77</v>
      </c>
      <c r="E153" s="25" t="s">
        <v>18</v>
      </c>
      <c r="F153" s="28" t="s">
        <v>18</v>
      </c>
      <c r="G153" s="28" t="s">
        <v>18</v>
      </c>
      <c r="H153" s="28" t="s">
        <v>18</v>
      </c>
      <c r="I153" s="28">
        <v>94.8</v>
      </c>
      <c r="J153" s="27" t="s">
        <v>18</v>
      </c>
      <c r="K153" s="27" t="s">
        <v>18</v>
      </c>
      <c r="L153" s="27">
        <v>-100</v>
      </c>
      <c r="M153" s="27">
        <v>54</v>
      </c>
      <c r="N153" s="27" t="s">
        <v>18</v>
      </c>
      <c r="O153" s="28" t="s">
        <v>18</v>
      </c>
      <c r="P153" s="28" t="s">
        <v>18</v>
      </c>
      <c r="Q153" s="28" t="s">
        <v>18</v>
      </c>
      <c r="R153" s="28">
        <v>95.8</v>
      </c>
      <c r="S153" s="27" t="s">
        <v>18</v>
      </c>
      <c r="T153" s="27" t="s">
        <v>18</v>
      </c>
      <c r="U153" s="27">
        <v>-100</v>
      </c>
    </row>
    <row r="154" spans="1:21" ht="15" customHeight="1" x14ac:dyDescent="0.15">
      <c r="A154" s="71" t="s">
        <v>8276</v>
      </c>
      <c r="B154" s="69" t="s">
        <v>8277</v>
      </c>
      <c r="C154" s="75" t="s">
        <v>8278</v>
      </c>
      <c r="D154" s="59">
        <v>77</v>
      </c>
      <c r="E154" s="25" t="s">
        <v>18</v>
      </c>
      <c r="F154" s="28" t="s">
        <v>18</v>
      </c>
      <c r="G154" s="28" t="s">
        <v>18</v>
      </c>
      <c r="H154" s="28" t="s">
        <v>18</v>
      </c>
      <c r="I154" s="28">
        <v>94.8</v>
      </c>
      <c r="J154" s="27" t="s">
        <v>18</v>
      </c>
      <c r="K154" s="27" t="s">
        <v>18</v>
      </c>
      <c r="L154" s="27">
        <v>-100</v>
      </c>
      <c r="M154" s="27">
        <v>54</v>
      </c>
      <c r="N154" s="27" t="s">
        <v>18</v>
      </c>
      <c r="O154" s="28" t="s">
        <v>18</v>
      </c>
      <c r="P154" s="28" t="s">
        <v>18</v>
      </c>
      <c r="Q154" s="28" t="s">
        <v>18</v>
      </c>
      <c r="R154" s="28">
        <v>95.8</v>
      </c>
      <c r="S154" s="27" t="s">
        <v>18</v>
      </c>
      <c r="T154" s="27" t="s">
        <v>18</v>
      </c>
      <c r="U154" s="27">
        <v>-100</v>
      </c>
    </row>
    <row r="155" spans="1:21" ht="15" customHeight="1" x14ac:dyDescent="0.15">
      <c r="A155" s="71" t="s">
        <v>8279</v>
      </c>
      <c r="B155" s="69" t="s">
        <v>8280</v>
      </c>
      <c r="C155" s="75" t="s">
        <v>4486</v>
      </c>
      <c r="D155" s="59">
        <v>77</v>
      </c>
      <c r="E155" s="25" t="s">
        <v>18</v>
      </c>
      <c r="F155" s="28" t="s">
        <v>18</v>
      </c>
      <c r="G155" s="28" t="s">
        <v>18</v>
      </c>
      <c r="H155" s="28" t="s">
        <v>18</v>
      </c>
      <c r="I155" s="28">
        <v>94.8</v>
      </c>
      <c r="J155" s="27" t="s">
        <v>18</v>
      </c>
      <c r="K155" s="27" t="s">
        <v>18</v>
      </c>
      <c r="L155" s="27">
        <v>-100</v>
      </c>
      <c r="M155" s="27">
        <v>54</v>
      </c>
      <c r="N155" s="27" t="s">
        <v>18</v>
      </c>
      <c r="O155" s="28" t="s">
        <v>18</v>
      </c>
      <c r="P155" s="28" t="s">
        <v>18</v>
      </c>
      <c r="Q155" s="28" t="s">
        <v>18</v>
      </c>
      <c r="R155" s="28">
        <v>95.8</v>
      </c>
      <c r="S155" s="27" t="s">
        <v>18</v>
      </c>
      <c r="T155" s="27" t="s">
        <v>18</v>
      </c>
      <c r="U155" s="27">
        <v>-100</v>
      </c>
    </row>
    <row r="156" spans="1:21" ht="15" customHeight="1" x14ac:dyDescent="0.15">
      <c r="A156" s="71" t="s">
        <v>8281</v>
      </c>
      <c r="B156" s="69" t="s">
        <v>8282</v>
      </c>
      <c r="C156" s="75" t="s">
        <v>4486</v>
      </c>
      <c r="D156" s="59">
        <v>77</v>
      </c>
      <c r="E156" s="25" t="s">
        <v>18</v>
      </c>
      <c r="F156" s="28" t="s">
        <v>18</v>
      </c>
      <c r="G156" s="28" t="s">
        <v>18</v>
      </c>
      <c r="H156" s="28" t="s">
        <v>18</v>
      </c>
      <c r="I156" s="28">
        <v>94.8</v>
      </c>
      <c r="J156" s="27" t="s">
        <v>18</v>
      </c>
      <c r="K156" s="27" t="s">
        <v>18</v>
      </c>
      <c r="L156" s="27">
        <v>-100</v>
      </c>
      <c r="M156" s="27">
        <v>54</v>
      </c>
      <c r="N156" s="27" t="s">
        <v>18</v>
      </c>
      <c r="O156" s="28" t="s">
        <v>18</v>
      </c>
      <c r="P156" s="28" t="s">
        <v>18</v>
      </c>
      <c r="Q156" s="28" t="s">
        <v>18</v>
      </c>
      <c r="R156" s="28">
        <v>95.8</v>
      </c>
      <c r="S156" s="27" t="s">
        <v>18</v>
      </c>
      <c r="T156" s="27" t="s">
        <v>18</v>
      </c>
      <c r="U156" s="27">
        <v>-100</v>
      </c>
    </row>
    <row r="157" spans="1:21" ht="15" customHeight="1" x14ac:dyDescent="0.15">
      <c r="A157" s="71" t="s">
        <v>8283</v>
      </c>
      <c r="B157" s="69" t="s">
        <v>8284</v>
      </c>
      <c r="C157" s="75" t="s">
        <v>3809</v>
      </c>
      <c r="D157" s="59">
        <v>77</v>
      </c>
      <c r="E157" s="25" t="s">
        <v>18</v>
      </c>
      <c r="F157" s="28" t="s">
        <v>18</v>
      </c>
      <c r="G157" s="28" t="s">
        <v>18</v>
      </c>
      <c r="H157" s="28" t="s">
        <v>18</v>
      </c>
      <c r="I157" s="28">
        <v>94.8</v>
      </c>
      <c r="J157" s="27" t="s">
        <v>18</v>
      </c>
      <c r="K157" s="27" t="s">
        <v>18</v>
      </c>
      <c r="L157" s="27">
        <v>-100</v>
      </c>
      <c r="M157" s="27">
        <v>54</v>
      </c>
      <c r="N157" s="27" t="s">
        <v>18</v>
      </c>
      <c r="O157" s="28" t="s">
        <v>18</v>
      </c>
      <c r="P157" s="28" t="s">
        <v>18</v>
      </c>
      <c r="Q157" s="28" t="s">
        <v>18</v>
      </c>
      <c r="R157" s="28">
        <v>95.8</v>
      </c>
      <c r="S157" s="27" t="s">
        <v>18</v>
      </c>
      <c r="T157" s="27" t="s">
        <v>18</v>
      </c>
      <c r="U157" s="27">
        <v>-100</v>
      </c>
    </row>
    <row r="158" spans="1:21" ht="15" customHeight="1" x14ac:dyDescent="0.15">
      <c r="A158" s="71" t="s">
        <v>8285</v>
      </c>
      <c r="B158" s="69" t="s">
        <v>8286</v>
      </c>
      <c r="C158" s="75" t="s">
        <v>3809</v>
      </c>
      <c r="D158" s="59">
        <v>77</v>
      </c>
      <c r="E158" s="25" t="s">
        <v>18</v>
      </c>
      <c r="F158" s="28" t="s">
        <v>18</v>
      </c>
      <c r="G158" s="28" t="s">
        <v>18</v>
      </c>
      <c r="H158" s="28" t="s">
        <v>18</v>
      </c>
      <c r="I158" s="28">
        <v>94.8</v>
      </c>
      <c r="J158" s="27" t="s">
        <v>18</v>
      </c>
      <c r="K158" s="27" t="s">
        <v>18</v>
      </c>
      <c r="L158" s="27">
        <v>-100</v>
      </c>
      <c r="M158" s="27">
        <v>54</v>
      </c>
      <c r="N158" s="27" t="s">
        <v>18</v>
      </c>
      <c r="O158" s="28" t="s">
        <v>18</v>
      </c>
      <c r="P158" s="28" t="s">
        <v>18</v>
      </c>
      <c r="Q158" s="28" t="s">
        <v>18</v>
      </c>
      <c r="R158" s="28">
        <v>95.8</v>
      </c>
      <c r="S158" s="27" t="s">
        <v>18</v>
      </c>
      <c r="T158" s="27" t="s">
        <v>18</v>
      </c>
      <c r="U158" s="27">
        <v>-100</v>
      </c>
    </row>
    <row r="159" spans="1:21" ht="15" customHeight="1" x14ac:dyDescent="0.15">
      <c r="A159" s="71" t="s">
        <v>8287</v>
      </c>
      <c r="B159" s="69" t="s">
        <v>8110</v>
      </c>
      <c r="C159" s="75" t="s">
        <v>3809</v>
      </c>
      <c r="D159" s="59">
        <v>77</v>
      </c>
      <c r="E159" s="25" t="s">
        <v>18</v>
      </c>
      <c r="F159" s="28">
        <v>-100</v>
      </c>
      <c r="G159" s="28" t="s">
        <v>18</v>
      </c>
      <c r="H159" s="28">
        <v>0</v>
      </c>
      <c r="I159" s="28">
        <v>94.8</v>
      </c>
      <c r="J159" s="27" t="s">
        <v>18</v>
      </c>
      <c r="K159" s="27" t="s">
        <v>18</v>
      </c>
      <c r="L159" s="27">
        <v>-100</v>
      </c>
      <c r="M159" s="27">
        <v>54</v>
      </c>
      <c r="N159" s="27" t="s">
        <v>18</v>
      </c>
      <c r="O159" s="28">
        <v>-100</v>
      </c>
      <c r="P159" s="28" t="s">
        <v>18</v>
      </c>
      <c r="Q159" s="28">
        <v>0</v>
      </c>
      <c r="R159" s="28">
        <v>95.8</v>
      </c>
      <c r="S159" s="27" t="s">
        <v>18</v>
      </c>
      <c r="T159" s="27" t="s">
        <v>18</v>
      </c>
      <c r="U159" s="27">
        <v>-100</v>
      </c>
    </row>
    <row r="160" spans="1:21" ht="15" customHeight="1" x14ac:dyDescent="0.15">
      <c r="A160" s="72" t="s">
        <v>8288</v>
      </c>
      <c r="B160" s="73" t="s">
        <v>8289</v>
      </c>
      <c r="C160" s="76" t="s">
        <v>4486</v>
      </c>
      <c r="D160" s="59">
        <v>77</v>
      </c>
      <c r="E160" s="25" t="s">
        <v>18</v>
      </c>
      <c r="F160" s="28" t="s">
        <v>18</v>
      </c>
      <c r="G160" s="28" t="s">
        <v>18</v>
      </c>
      <c r="H160" s="28" t="s">
        <v>18</v>
      </c>
      <c r="I160" s="28">
        <v>94.8</v>
      </c>
      <c r="J160" s="27" t="s">
        <v>18</v>
      </c>
      <c r="K160" s="27" t="s">
        <v>18</v>
      </c>
      <c r="L160" s="27">
        <v>-100</v>
      </c>
      <c r="M160" s="27">
        <v>54</v>
      </c>
      <c r="N160" s="27" t="s">
        <v>18</v>
      </c>
      <c r="O160" s="28" t="s">
        <v>18</v>
      </c>
      <c r="P160" s="28" t="s">
        <v>18</v>
      </c>
      <c r="Q160" s="28" t="s">
        <v>18</v>
      </c>
      <c r="R160" s="28">
        <v>95.8</v>
      </c>
      <c r="S160" s="27" t="s">
        <v>18</v>
      </c>
      <c r="T160" s="27" t="s">
        <v>18</v>
      </c>
      <c r="U160" s="27">
        <v>-100</v>
      </c>
    </row>
    <row r="164" spans="1:1" ht="14.25" x14ac:dyDescent="0.15">
      <c r="A164" s="77" t="s">
        <v>378</v>
      </c>
    </row>
  </sheetData>
  <mergeCells count="22">
    <mergeCell ref="F2:I2"/>
    <mergeCell ref="B2:E2"/>
    <mergeCell ref="A2:A3"/>
    <mergeCell ref="A57:B57"/>
    <mergeCell ref="A55:B55"/>
    <mergeCell ref="A53:B53"/>
    <mergeCell ref="A51:B51"/>
    <mergeCell ref="A49:B49"/>
    <mergeCell ref="A47:B47"/>
    <mergeCell ref="A45:B45"/>
    <mergeCell ref="I6:N6"/>
    <mergeCell ref="C6:H6"/>
    <mergeCell ref="A6:B6"/>
    <mergeCell ref="A39:B39"/>
    <mergeCell ref="A11:B11"/>
    <mergeCell ref="A9:B9"/>
    <mergeCell ref="A8:B8"/>
    <mergeCell ref="M59:U59"/>
    <mergeCell ref="D59:L59"/>
    <mergeCell ref="A59:C60"/>
    <mergeCell ref="A43:B43"/>
    <mergeCell ref="A41:B41"/>
  </mergeCells>
  <phoneticPr fontId="14" type="noConversion"/>
  <hyperlinks>
    <hyperlink ref="A164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106547</v>
      </c>
      <c r="C4" s="7">
        <v>-6.5</v>
      </c>
      <c r="D4" s="8">
        <v>1152</v>
      </c>
      <c r="E4" s="11">
        <v>-8.8000000000000007</v>
      </c>
      <c r="F4" s="12">
        <v>9528</v>
      </c>
      <c r="G4" s="7">
        <v>-3.4</v>
      </c>
      <c r="H4" s="15">
        <v>105</v>
      </c>
      <c r="I4" s="16">
        <v>1.1000000000000001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8291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8291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103786.8</v>
      </c>
      <c r="D8" s="30">
        <v>-6.9</v>
      </c>
      <c r="E8" s="16">
        <v>97.4</v>
      </c>
      <c r="F8" s="11">
        <v>97.9</v>
      </c>
      <c r="G8" s="58">
        <v>1128.7</v>
      </c>
      <c r="H8" s="46">
        <v>-9.1</v>
      </c>
      <c r="I8" s="50">
        <v>9280.9</v>
      </c>
      <c r="J8" s="30">
        <v>-4</v>
      </c>
      <c r="K8" s="16">
        <v>97.4</v>
      </c>
      <c r="L8" s="11">
        <v>98</v>
      </c>
      <c r="M8" s="38">
        <v>103.3</v>
      </c>
      <c r="N8" s="68">
        <v>0.9</v>
      </c>
    </row>
    <row r="9" spans="1:14" ht="15" customHeight="1" x14ac:dyDescent="0.15">
      <c r="A9" s="228" t="s">
        <v>1235</v>
      </c>
      <c r="B9" s="229"/>
      <c r="C9" s="35">
        <v>79547.100000000006</v>
      </c>
      <c r="D9" s="24">
        <v>-8.1999999999999993</v>
      </c>
      <c r="E9" s="3">
        <v>74.7</v>
      </c>
      <c r="F9" s="4">
        <v>76.099999999999994</v>
      </c>
      <c r="G9" s="59">
        <v>837.6</v>
      </c>
      <c r="H9" s="47">
        <v>-11.2</v>
      </c>
      <c r="I9" s="51">
        <v>7361.3</v>
      </c>
      <c r="J9" s="1">
        <v>3.3</v>
      </c>
      <c r="K9" s="3">
        <v>77.3</v>
      </c>
      <c r="L9" s="4">
        <v>72.2</v>
      </c>
      <c r="M9" s="39">
        <v>79.2</v>
      </c>
      <c r="N9" s="28">
        <v>8.4</v>
      </c>
    </row>
    <row r="10" spans="1:14" ht="15" customHeight="1" x14ac:dyDescent="0.15">
      <c r="A10" s="155"/>
      <c r="B10" s="42" t="s">
        <v>1235</v>
      </c>
      <c r="C10" s="35">
        <v>79547.100000000006</v>
      </c>
      <c r="D10" s="24">
        <v>-8.1999999999999993</v>
      </c>
      <c r="E10" s="3">
        <v>74.7</v>
      </c>
      <c r="F10" s="4">
        <v>76.099999999999994</v>
      </c>
      <c r="G10" s="59">
        <v>837.6</v>
      </c>
      <c r="H10" s="47">
        <v>-11.2</v>
      </c>
      <c r="I10" s="51">
        <v>7361.3</v>
      </c>
      <c r="J10" s="1">
        <v>3.3</v>
      </c>
      <c r="K10" s="3">
        <v>77.3</v>
      </c>
      <c r="L10" s="4">
        <v>72.2</v>
      </c>
      <c r="M10" s="39">
        <v>79.2</v>
      </c>
      <c r="N10" s="28">
        <v>8.4</v>
      </c>
    </row>
    <row r="11" spans="1:14" ht="15" customHeight="1" x14ac:dyDescent="0.15">
      <c r="A11" s="228" t="s">
        <v>2588</v>
      </c>
      <c r="B11" s="229"/>
      <c r="C11" s="35">
        <v>9701</v>
      </c>
      <c r="D11" s="24">
        <v>-29.6</v>
      </c>
      <c r="E11" s="3">
        <v>9.1</v>
      </c>
      <c r="F11" s="4">
        <v>12.1</v>
      </c>
      <c r="G11" s="59">
        <v>109.2</v>
      </c>
      <c r="H11" s="47">
        <v>-34.200000000000003</v>
      </c>
      <c r="I11" s="51">
        <v>572.5</v>
      </c>
      <c r="J11" s="24">
        <v>-58.1</v>
      </c>
      <c r="K11" s="3">
        <v>6</v>
      </c>
      <c r="L11" s="4">
        <v>13.8</v>
      </c>
      <c r="M11" s="39">
        <v>6.7</v>
      </c>
      <c r="N11" s="26">
        <v>-55.8</v>
      </c>
    </row>
    <row r="12" spans="1:14" ht="15" customHeight="1" x14ac:dyDescent="0.15">
      <c r="A12" s="155"/>
      <c r="B12" s="42" t="s">
        <v>8292</v>
      </c>
      <c r="C12" s="35">
        <v>9680.1</v>
      </c>
      <c r="D12" s="24">
        <v>-29.4</v>
      </c>
      <c r="E12" s="3">
        <v>9.1</v>
      </c>
      <c r="F12" s="4">
        <v>12</v>
      </c>
      <c r="G12" s="59">
        <v>109.1</v>
      </c>
      <c r="H12" s="47">
        <v>-34.200000000000003</v>
      </c>
      <c r="I12" s="51">
        <v>569.70000000000005</v>
      </c>
      <c r="J12" s="24">
        <v>-58.2</v>
      </c>
      <c r="K12" s="3">
        <v>6</v>
      </c>
      <c r="L12" s="4">
        <v>13.8</v>
      </c>
      <c r="M12" s="39">
        <v>6.6</v>
      </c>
      <c r="N12" s="26">
        <v>-55.9</v>
      </c>
    </row>
    <row r="13" spans="1:14" ht="15" customHeight="1" x14ac:dyDescent="0.15">
      <c r="A13" s="155"/>
      <c r="B13" s="42" t="s">
        <v>8293</v>
      </c>
      <c r="C13" s="35">
        <v>21</v>
      </c>
      <c r="D13" s="24">
        <v>-64.3</v>
      </c>
      <c r="E13" s="3">
        <v>0</v>
      </c>
      <c r="F13" s="4">
        <v>0.1</v>
      </c>
      <c r="G13" s="59">
        <v>0.1</v>
      </c>
      <c r="H13" s="47">
        <v>-61.9</v>
      </c>
      <c r="I13" s="51">
        <v>2.8</v>
      </c>
      <c r="J13" s="24">
        <v>-32</v>
      </c>
      <c r="K13" s="3">
        <v>0</v>
      </c>
      <c r="L13" s="4">
        <v>0</v>
      </c>
      <c r="M13" s="39">
        <v>0</v>
      </c>
      <c r="N13" s="26">
        <v>-16.3</v>
      </c>
    </row>
    <row r="14" spans="1:14" ht="15" customHeight="1" x14ac:dyDescent="0.15">
      <c r="A14" s="228" t="s">
        <v>2634</v>
      </c>
      <c r="B14" s="229"/>
      <c r="C14" s="35">
        <v>7373.3</v>
      </c>
      <c r="D14" s="1">
        <v>53.6</v>
      </c>
      <c r="E14" s="3">
        <v>6.9</v>
      </c>
      <c r="F14" s="4">
        <v>4.2</v>
      </c>
      <c r="G14" s="59">
        <v>94.1</v>
      </c>
      <c r="H14" s="48">
        <v>77.599999999999994</v>
      </c>
      <c r="I14" s="51">
        <v>678.3</v>
      </c>
      <c r="J14" s="1">
        <v>22.4</v>
      </c>
      <c r="K14" s="3">
        <v>7.1</v>
      </c>
      <c r="L14" s="4">
        <v>5.6</v>
      </c>
      <c r="M14" s="39">
        <v>8.8000000000000007</v>
      </c>
      <c r="N14" s="28">
        <v>35.200000000000003</v>
      </c>
    </row>
    <row r="15" spans="1:14" ht="15" customHeight="1" x14ac:dyDescent="0.15">
      <c r="A15" s="155"/>
      <c r="B15" s="42" t="s">
        <v>8294</v>
      </c>
      <c r="C15" s="35">
        <v>7373.3</v>
      </c>
      <c r="D15" s="1">
        <v>53.6</v>
      </c>
      <c r="E15" s="3">
        <v>6.9</v>
      </c>
      <c r="F15" s="4">
        <v>4.2</v>
      </c>
      <c r="G15" s="59">
        <v>94.1</v>
      </c>
      <c r="H15" s="48">
        <v>77.599999999999994</v>
      </c>
      <c r="I15" s="51">
        <v>678.3</v>
      </c>
      <c r="J15" s="1">
        <v>22.4</v>
      </c>
      <c r="K15" s="3">
        <v>7.1</v>
      </c>
      <c r="L15" s="4">
        <v>5.6</v>
      </c>
      <c r="M15" s="39">
        <v>8.8000000000000007</v>
      </c>
      <c r="N15" s="28">
        <v>35.200000000000003</v>
      </c>
    </row>
    <row r="16" spans="1:14" ht="15" customHeight="1" x14ac:dyDescent="0.15">
      <c r="A16" s="228" t="s">
        <v>29</v>
      </c>
      <c r="B16" s="229"/>
      <c r="C16" s="35">
        <v>6233.1</v>
      </c>
      <c r="D16" s="1">
        <v>14.9</v>
      </c>
      <c r="E16" s="3">
        <v>5.9</v>
      </c>
      <c r="F16" s="4">
        <v>4.8</v>
      </c>
      <c r="G16" s="59">
        <v>79.599999999999994</v>
      </c>
      <c r="H16" s="48">
        <v>11</v>
      </c>
      <c r="I16" s="51">
        <v>590.70000000000005</v>
      </c>
      <c r="J16" s="1">
        <v>10</v>
      </c>
      <c r="K16" s="3">
        <v>6.2</v>
      </c>
      <c r="L16" s="4">
        <v>5.4</v>
      </c>
      <c r="M16" s="39">
        <v>8</v>
      </c>
      <c r="N16" s="28">
        <v>16.7</v>
      </c>
    </row>
    <row r="17" spans="1:21" ht="15" customHeight="1" x14ac:dyDescent="0.15">
      <c r="A17" s="155"/>
      <c r="B17" s="42" t="s">
        <v>8295</v>
      </c>
      <c r="C17" s="35">
        <v>1732.3</v>
      </c>
      <c r="D17" s="1">
        <v>46.2</v>
      </c>
      <c r="E17" s="3">
        <v>1.6</v>
      </c>
      <c r="F17" s="4">
        <v>1</v>
      </c>
      <c r="G17" s="59">
        <v>16</v>
      </c>
      <c r="H17" s="48">
        <v>51.1</v>
      </c>
      <c r="I17" s="51">
        <v>165.2</v>
      </c>
      <c r="J17" s="1">
        <v>16.2</v>
      </c>
      <c r="K17" s="3">
        <v>1.7</v>
      </c>
      <c r="L17" s="4">
        <v>1.4</v>
      </c>
      <c r="M17" s="39">
        <v>1.8</v>
      </c>
      <c r="N17" s="28">
        <v>51.4</v>
      </c>
    </row>
    <row r="18" spans="1:21" ht="15" customHeight="1" x14ac:dyDescent="0.15">
      <c r="A18" s="155"/>
      <c r="B18" s="42" t="s">
        <v>8296</v>
      </c>
      <c r="C18" s="35">
        <v>1416</v>
      </c>
      <c r="D18" s="1">
        <v>225.3</v>
      </c>
      <c r="E18" s="3">
        <v>1.3</v>
      </c>
      <c r="F18" s="4">
        <v>0.4</v>
      </c>
      <c r="G18" s="59">
        <v>17.8</v>
      </c>
      <c r="H18" s="48">
        <v>470.1</v>
      </c>
      <c r="I18" s="51">
        <v>125.2</v>
      </c>
      <c r="J18" s="1">
        <v>68.599999999999994</v>
      </c>
      <c r="K18" s="3">
        <v>1.3</v>
      </c>
      <c r="L18" s="4">
        <v>0.8</v>
      </c>
      <c r="M18" s="39">
        <v>1.6</v>
      </c>
      <c r="N18" s="28">
        <v>177.6</v>
      </c>
    </row>
    <row r="19" spans="1:21" ht="15" customHeight="1" x14ac:dyDescent="0.15">
      <c r="A19" s="155"/>
      <c r="B19" s="42" t="s">
        <v>8297</v>
      </c>
      <c r="C19" s="35">
        <v>974.8</v>
      </c>
      <c r="D19" s="24">
        <v>-16.399999999999999</v>
      </c>
      <c r="E19" s="3">
        <v>0.9</v>
      </c>
      <c r="F19" s="4">
        <v>1</v>
      </c>
      <c r="G19" s="59">
        <v>6.3</v>
      </c>
      <c r="H19" s="47">
        <v>-20</v>
      </c>
      <c r="I19" s="51">
        <v>111.4</v>
      </c>
      <c r="J19" s="1">
        <v>31.8</v>
      </c>
      <c r="K19" s="3">
        <v>1.2</v>
      </c>
      <c r="L19" s="4">
        <v>0.9</v>
      </c>
      <c r="M19" s="39">
        <v>0.7</v>
      </c>
      <c r="N19" s="28">
        <v>21.5</v>
      </c>
    </row>
    <row r="20" spans="1:21" ht="15" customHeight="1" x14ac:dyDescent="0.15">
      <c r="A20" s="155"/>
      <c r="B20" s="42" t="s">
        <v>8298</v>
      </c>
      <c r="C20" s="35">
        <v>833.5</v>
      </c>
      <c r="D20" s="24">
        <v>-28.1</v>
      </c>
      <c r="E20" s="3">
        <v>0.8</v>
      </c>
      <c r="F20" s="4">
        <v>1</v>
      </c>
      <c r="G20" s="59">
        <v>18.600000000000001</v>
      </c>
      <c r="H20" s="47">
        <v>-27.4</v>
      </c>
      <c r="I20" s="51">
        <v>86.5</v>
      </c>
      <c r="J20" s="24">
        <v>-14</v>
      </c>
      <c r="K20" s="3">
        <v>0.9</v>
      </c>
      <c r="L20" s="4">
        <v>1</v>
      </c>
      <c r="M20" s="39">
        <v>1.9</v>
      </c>
      <c r="N20" s="26">
        <v>-15.9</v>
      </c>
    </row>
    <row r="21" spans="1:21" ht="15" customHeight="1" x14ac:dyDescent="0.15">
      <c r="A21" s="155"/>
      <c r="B21" s="42" t="s">
        <v>8299</v>
      </c>
      <c r="C21" s="35">
        <v>479.1</v>
      </c>
      <c r="D21" s="24">
        <v>-19.5</v>
      </c>
      <c r="E21" s="3">
        <v>0.4</v>
      </c>
      <c r="F21" s="4">
        <v>0.5</v>
      </c>
      <c r="G21" s="59">
        <v>3.4</v>
      </c>
      <c r="H21" s="47">
        <v>-25.6</v>
      </c>
      <c r="I21" s="51">
        <v>39.5</v>
      </c>
      <c r="J21" s="24">
        <v>-26.8</v>
      </c>
      <c r="K21" s="3">
        <v>0.4</v>
      </c>
      <c r="L21" s="4">
        <v>0.5</v>
      </c>
      <c r="M21" s="39">
        <v>0.3</v>
      </c>
      <c r="N21" s="26">
        <v>-32.799999999999997</v>
      </c>
    </row>
    <row r="22" spans="1:21" ht="15" customHeight="1" x14ac:dyDescent="0.15">
      <c r="A22" s="155"/>
      <c r="B22" s="42" t="s">
        <v>8300</v>
      </c>
      <c r="C22" s="35">
        <v>281.39999999999998</v>
      </c>
      <c r="D22" s="1">
        <v>61.7</v>
      </c>
      <c r="E22" s="3">
        <v>0.3</v>
      </c>
      <c r="F22" s="4">
        <v>0.2</v>
      </c>
      <c r="G22" s="59">
        <v>0.3</v>
      </c>
      <c r="H22" s="48">
        <v>54.2</v>
      </c>
      <c r="I22" s="51">
        <v>21.6</v>
      </c>
      <c r="J22" s="1">
        <v>19.8</v>
      </c>
      <c r="K22" s="3">
        <v>0.2</v>
      </c>
      <c r="L22" s="4">
        <v>0.2</v>
      </c>
      <c r="M22" s="39">
        <v>0</v>
      </c>
      <c r="N22" s="28">
        <v>14.1</v>
      </c>
    </row>
    <row r="23" spans="1:21" ht="15" customHeight="1" x14ac:dyDescent="0.15">
      <c r="A23" s="155"/>
      <c r="B23" s="42" t="s">
        <v>8301</v>
      </c>
      <c r="C23" s="35">
        <v>195.1</v>
      </c>
      <c r="D23" s="24">
        <v>-29.1</v>
      </c>
      <c r="E23" s="3">
        <v>0.2</v>
      </c>
      <c r="F23" s="4">
        <v>0.2</v>
      </c>
      <c r="G23" s="59">
        <v>2.1</v>
      </c>
      <c r="H23" s="47">
        <v>-9.9</v>
      </c>
      <c r="I23" s="51">
        <v>16.100000000000001</v>
      </c>
      <c r="J23" s="24">
        <v>-36.4</v>
      </c>
      <c r="K23" s="3">
        <v>0.2</v>
      </c>
      <c r="L23" s="4">
        <v>0.3</v>
      </c>
      <c r="M23" s="39">
        <v>0.2</v>
      </c>
      <c r="N23" s="28">
        <v>9.6999999999999993</v>
      </c>
    </row>
    <row r="24" spans="1:21" ht="15" customHeight="1" x14ac:dyDescent="0.15">
      <c r="A24" s="155"/>
      <c r="B24" s="42" t="s">
        <v>8302</v>
      </c>
      <c r="C24" s="35">
        <v>150.19999999999999</v>
      </c>
      <c r="D24" s="24">
        <v>-40.700000000000003</v>
      </c>
      <c r="E24" s="3">
        <v>0.1</v>
      </c>
      <c r="F24" s="4">
        <v>0.2</v>
      </c>
      <c r="G24" s="59">
        <v>14.4</v>
      </c>
      <c r="H24" s="47">
        <v>-13</v>
      </c>
      <c r="I24" s="51">
        <v>12.8</v>
      </c>
      <c r="J24" s="24">
        <v>-48</v>
      </c>
      <c r="K24" s="3">
        <v>0.1</v>
      </c>
      <c r="L24" s="4">
        <v>0.2</v>
      </c>
      <c r="M24" s="39">
        <v>1.3</v>
      </c>
      <c r="N24" s="26">
        <v>-10</v>
      </c>
    </row>
    <row r="25" spans="1:21" ht="15" customHeight="1" x14ac:dyDescent="0.15">
      <c r="A25" s="155"/>
      <c r="B25" s="42" t="s">
        <v>8303</v>
      </c>
      <c r="C25" s="35">
        <v>109.6</v>
      </c>
      <c r="D25" s="1">
        <v>21.6</v>
      </c>
      <c r="E25" s="3">
        <v>0.1</v>
      </c>
      <c r="F25" s="4">
        <v>0.1</v>
      </c>
      <c r="G25" s="59">
        <v>0.4</v>
      </c>
      <c r="H25" s="48">
        <v>72.099999999999994</v>
      </c>
      <c r="I25" s="51">
        <v>5.8</v>
      </c>
      <c r="J25" s="24">
        <v>-26.4</v>
      </c>
      <c r="K25" s="3">
        <v>0.1</v>
      </c>
      <c r="L25" s="4">
        <v>0.1</v>
      </c>
      <c r="M25" s="39">
        <v>0</v>
      </c>
      <c r="N25" s="28">
        <v>22.9</v>
      </c>
    </row>
    <row r="26" spans="1:21" ht="15" customHeight="1" x14ac:dyDescent="0.15">
      <c r="A26" s="155"/>
      <c r="B26" s="42" t="s">
        <v>8304</v>
      </c>
      <c r="C26" s="35">
        <v>41.9</v>
      </c>
      <c r="D26" s="24">
        <v>-53.1</v>
      </c>
      <c r="E26" s="3">
        <v>0</v>
      </c>
      <c r="F26" s="4">
        <v>0.1</v>
      </c>
      <c r="G26" s="59">
        <v>0.3</v>
      </c>
      <c r="H26" s="47">
        <v>-53.4</v>
      </c>
      <c r="I26" s="51">
        <v>2.2000000000000002</v>
      </c>
      <c r="J26" s="24">
        <v>-59.6</v>
      </c>
      <c r="K26" s="3">
        <v>0</v>
      </c>
      <c r="L26" s="4">
        <v>0.1</v>
      </c>
      <c r="M26" s="39">
        <v>0</v>
      </c>
      <c r="N26" s="26">
        <v>-58.2</v>
      </c>
    </row>
    <row r="27" spans="1:21" ht="15" customHeight="1" x14ac:dyDescent="0.15">
      <c r="A27" s="155"/>
      <c r="B27" s="42" t="s">
        <v>8305</v>
      </c>
      <c r="C27" s="35">
        <v>19.3</v>
      </c>
      <c r="D27" s="1">
        <v>458.8</v>
      </c>
      <c r="E27" s="3">
        <v>0</v>
      </c>
      <c r="F27" s="4">
        <v>0</v>
      </c>
      <c r="G27" s="59">
        <v>0</v>
      </c>
      <c r="H27" s="48">
        <v>288.2</v>
      </c>
      <c r="I27" s="51">
        <v>4.4000000000000004</v>
      </c>
      <c r="J27" s="1">
        <v>1153.8</v>
      </c>
      <c r="K27" s="3">
        <v>0</v>
      </c>
      <c r="L27" s="4">
        <v>0</v>
      </c>
      <c r="M27" s="39">
        <v>0</v>
      </c>
      <c r="N27" s="28">
        <v>1342.6</v>
      </c>
    </row>
    <row r="28" spans="1:21" ht="15" customHeight="1" x14ac:dyDescent="0.15">
      <c r="A28" s="228" t="s">
        <v>8306</v>
      </c>
      <c r="B28" s="229"/>
      <c r="C28" s="35">
        <v>489.7</v>
      </c>
      <c r="D28" s="24">
        <v>-17.899999999999999</v>
      </c>
      <c r="E28" s="3">
        <v>0.5</v>
      </c>
      <c r="F28" s="4">
        <v>0.5</v>
      </c>
      <c r="G28" s="59">
        <v>4.7</v>
      </c>
      <c r="H28" s="47">
        <v>-22.7</v>
      </c>
      <c r="I28" s="51">
        <v>36.1</v>
      </c>
      <c r="J28" s="24">
        <v>-38</v>
      </c>
      <c r="K28" s="3">
        <v>0.4</v>
      </c>
      <c r="L28" s="4">
        <v>0.6</v>
      </c>
      <c r="M28" s="39">
        <v>0.3</v>
      </c>
      <c r="N28" s="26">
        <v>-54.8</v>
      </c>
    </row>
    <row r="29" spans="1:21" ht="15" customHeight="1" x14ac:dyDescent="0.15">
      <c r="A29" s="155"/>
      <c r="B29" s="42" t="s">
        <v>8306</v>
      </c>
      <c r="C29" s="35">
        <v>489.7</v>
      </c>
      <c r="D29" s="24">
        <v>-17.899999999999999</v>
      </c>
      <c r="E29" s="3">
        <v>0.5</v>
      </c>
      <c r="F29" s="4">
        <v>0.5</v>
      </c>
      <c r="G29" s="59">
        <v>4.7</v>
      </c>
      <c r="H29" s="47">
        <v>-22.7</v>
      </c>
      <c r="I29" s="51">
        <v>36.1</v>
      </c>
      <c r="J29" s="24">
        <v>-38</v>
      </c>
      <c r="K29" s="3">
        <v>0.4</v>
      </c>
      <c r="L29" s="4">
        <v>0.6</v>
      </c>
      <c r="M29" s="39">
        <v>0.3</v>
      </c>
      <c r="N29" s="26">
        <v>-54.8</v>
      </c>
    </row>
    <row r="30" spans="1:21" ht="15" customHeight="1" x14ac:dyDescent="0.15">
      <c r="A30" s="228" t="s">
        <v>8050</v>
      </c>
      <c r="B30" s="229"/>
      <c r="C30" s="35">
        <v>442.4</v>
      </c>
      <c r="D30" s="1">
        <v>79.900000000000006</v>
      </c>
      <c r="E30" s="3">
        <v>0.4</v>
      </c>
      <c r="F30" s="4">
        <v>0.2</v>
      </c>
      <c r="G30" s="59">
        <v>3.6</v>
      </c>
      <c r="H30" s="48">
        <v>95.4</v>
      </c>
      <c r="I30" s="51">
        <v>42</v>
      </c>
      <c r="J30" s="1">
        <v>55.4</v>
      </c>
      <c r="K30" s="3">
        <v>0.4</v>
      </c>
      <c r="L30" s="4">
        <v>0.3</v>
      </c>
      <c r="M30" s="39">
        <v>0.4</v>
      </c>
      <c r="N30" s="28">
        <v>81.900000000000006</v>
      </c>
    </row>
    <row r="31" spans="1:21" ht="15" customHeight="1" thickBot="1" x14ac:dyDescent="0.2">
      <c r="A31" s="45"/>
      <c r="B31" s="43" t="s">
        <v>8050</v>
      </c>
      <c r="C31" s="91">
        <v>442.4</v>
      </c>
      <c r="D31" s="116">
        <v>79.900000000000006</v>
      </c>
      <c r="E31" s="92">
        <v>0.4</v>
      </c>
      <c r="F31" s="87">
        <v>0.2</v>
      </c>
      <c r="G31" s="93">
        <v>3.6</v>
      </c>
      <c r="H31" s="117">
        <v>95.4</v>
      </c>
      <c r="I31" s="96">
        <v>42</v>
      </c>
      <c r="J31" s="116">
        <v>55.4</v>
      </c>
      <c r="K31" s="92">
        <v>0.4</v>
      </c>
      <c r="L31" s="87">
        <v>0.3</v>
      </c>
      <c r="M31" s="97">
        <v>0.4</v>
      </c>
      <c r="N31" s="157">
        <v>81.900000000000006</v>
      </c>
    </row>
    <row r="32" spans="1:21" ht="20.100000000000001" customHeight="1" x14ac:dyDescent="0.15">
      <c r="A32" s="223"/>
      <c r="B32" s="220"/>
      <c r="C32" s="224"/>
      <c r="D32" s="221" t="s">
        <v>0</v>
      </c>
      <c r="E32" s="220"/>
      <c r="F32" s="220"/>
      <c r="G32" s="220"/>
      <c r="H32" s="220"/>
      <c r="I32" s="220"/>
      <c r="J32" s="220"/>
      <c r="K32" s="220"/>
      <c r="L32" s="222"/>
      <c r="M32" s="219" t="s">
        <v>1</v>
      </c>
      <c r="N32" s="220"/>
      <c r="O32" s="220"/>
      <c r="P32" s="220"/>
      <c r="Q32" s="220"/>
      <c r="R32" s="220"/>
      <c r="S32" s="220"/>
      <c r="T32" s="220"/>
      <c r="U32" s="220"/>
    </row>
    <row r="33" spans="1:21" ht="27.95" customHeight="1" thickBot="1" x14ac:dyDescent="0.2">
      <c r="A33" s="225"/>
      <c r="B33" s="226"/>
      <c r="C33" s="227"/>
      <c r="D33" s="56" t="s">
        <v>144</v>
      </c>
      <c r="E33" s="54" t="s">
        <v>145</v>
      </c>
      <c r="F33" s="54" t="s">
        <v>3</v>
      </c>
      <c r="G33" s="54" t="s">
        <v>146</v>
      </c>
      <c r="H33" s="54" t="s">
        <v>10</v>
      </c>
      <c r="I33" s="54" t="s">
        <v>147</v>
      </c>
      <c r="J33" s="54" t="s">
        <v>148</v>
      </c>
      <c r="K33" s="54" t="s">
        <v>149</v>
      </c>
      <c r="L33" s="54" t="s">
        <v>150</v>
      </c>
      <c r="M33" s="54" t="s">
        <v>144</v>
      </c>
      <c r="N33" s="54" t="s">
        <v>145</v>
      </c>
      <c r="O33" s="54" t="s">
        <v>3</v>
      </c>
      <c r="P33" s="54" t="s">
        <v>146</v>
      </c>
      <c r="Q33" s="54" t="s">
        <v>10</v>
      </c>
      <c r="R33" s="54" t="s">
        <v>147</v>
      </c>
      <c r="S33" s="54" t="s">
        <v>148</v>
      </c>
      <c r="T33" s="54" t="s">
        <v>149</v>
      </c>
      <c r="U33" s="55" t="s">
        <v>150</v>
      </c>
    </row>
    <row r="34" spans="1:21" ht="15" customHeight="1" x14ac:dyDescent="0.15">
      <c r="A34" s="70" t="s">
        <v>8307</v>
      </c>
      <c r="B34" s="67" t="s">
        <v>8308</v>
      </c>
      <c r="C34" s="74" t="s">
        <v>8309</v>
      </c>
      <c r="D34" s="58">
        <v>1</v>
      </c>
      <c r="E34" s="31">
        <v>10272.1</v>
      </c>
      <c r="F34" s="68">
        <v>1760.1</v>
      </c>
      <c r="G34" s="68">
        <v>9.6</v>
      </c>
      <c r="H34" s="68">
        <v>0.5</v>
      </c>
      <c r="I34" s="68">
        <v>9.6</v>
      </c>
      <c r="J34" s="33">
        <v>41.7</v>
      </c>
      <c r="K34" s="33">
        <v>246.2</v>
      </c>
      <c r="L34" s="33">
        <v>2078.4</v>
      </c>
      <c r="M34" s="33">
        <v>3</v>
      </c>
      <c r="N34" s="33">
        <v>802.8</v>
      </c>
      <c r="O34" s="68">
        <v>91.4</v>
      </c>
      <c r="P34" s="68">
        <v>8.4</v>
      </c>
      <c r="Q34" s="68">
        <v>4.3</v>
      </c>
      <c r="R34" s="68">
        <v>8.4</v>
      </c>
      <c r="S34" s="33">
        <v>40.1</v>
      </c>
      <c r="T34" s="33">
        <v>20</v>
      </c>
      <c r="U34" s="33">
        <v>125.6</v>
      </c>
    </row>
    <row r="35" spans="1:21" ht="15" customHeight="1" x14ac:dyDescent="0.15">
      <c r="A35" s="71" t="s">
        <v>8310</v>
      </c>
      <c r="B35" s="69" t="s">
        <v>8311</v>
      </c>
      <c r="C35" s="75" t="s">
        <v>8312</v>
      </c>
      <c r="D35" s="59">
        <v>2</v>
      </c>
      <c r="E35" s="25">
        <v>10210.9</v>
      </c>
      <c r="F35" s="28">
        <v>1608.7</v>
      </c>
      <c r="G35" s="28">
        <v>9.6</v>
      </c>
      <c r="H35" s="28">
        <v>0.5</v>
      </c>
      <c r="I35" s="28">
        <v>19.2</v>
      </c>
      <c r="J35" s="27">
        <v>32.200000000000003</v>
      </c>
      <c r="K35" s="27">
        <v>316.89999999999998</v>
      </c>
      <c r="L35" s="27">
        <v>1900</v>
      </c>
      <c r="M35" s="27">
        <v>2</v>
      </c>
      <c r="N35" s="27">
        <v>889.5</v>
      </c>
      <c r="O35" s="28">
        <v>110.9</v>
      </c>
      <c r="P35" s="28">
        <v>9.3000000000000007</v>
      </c>
      <c r="Q35" s="28">
        <v>4.3</v>
      </c>
      <c r="R35" s="28">
        <v>17.8</v>
      </c>
      <c r="S35" s="27">
        <v>32.6</v>
      </c>
      <c r="T35" s="27">
        <v>27.3</v>
      </c>
      <c r="U35" s="27">
        <v>141.6</v>
      </c>
    </row>
    <row r="36" spans="1:21" ht="15" customHeight="1" x14ac:dyDescent="0.15">
      <c r="A36" s="71" t="s">
        <v>8313</v>
      </c>
      <c r="B36" s="69" t="s">
        <v>8314</v>
      </c>
      <c r="C36" s="75" t="s">
        <v>8315</v>
      </c>
      <c r="D36" s="59">
        <v>3</v>
      </c>
      <c r="E36" s="25">
        <v>7615.4</v>
      </c>
      <c r="F36" s="28">
        <v>3759.4</v>
      </c>
      <c r="G36" s="28">
        <v>7.1</v>
      </c>
      <c r="H36" s="28">
        <v>0.2</v>
      </c>
      <c r="I36" s="28">
        <v>26.4</v>
      </c>
      <c r="J36" s="27">
        <v>34</v>
      </c>
      <c r="K36" s="27">
        <v>223.9</v>
      </c>
      <c r="L36" s="27">
        <v>4329.1000000000004</v>
      </c>
      <c r="M36" s="27">
        <v>1</v>
      </c>
      <c r="N36" s="27">
        <v>932.8</v>
      </c>
      <c r="O36" s="28">
        <v>457.6</v>
      </c>
      <c r="P36" s="28">
        <v>9.8000000000000007</v>
      </c>
      <c r="Q36" s="28">
        <v>1.7</v>
      </c>
      <c r="R36" s="28">
        <v>27.6</v>
      </c>
      <c r="S36" s="27">
        <v>33.1</v>
      </c>
      <c r="T36" s="27">
        <v>28.2</v>
      </c>
      <c r="U36" s="27">
        <v>531.29999999999995</v>
      </c>
    </row>
    <row r="37" spans="1:21" ht="15" customHeight="1" x14ac:dyDescent="0.15">
      <c r="A37" s="71" t="s">
        <v>8316</v>
      </c>
      <c r="B37" s="69" t="s">
        <v>8317</v>
      </c>
      <c r="C37" s="75" t="s">
        <v>8315</v>
      </c>
      <c r="D37" s="59">
        <v>4</v>
      </c>
      <c r="E37" s="25">
        <v>6203</v>
      </c>
      <c r="F37" s="28">
        <v>1700.8</v>
      </c>
      <c r="G37" s="28">
        <v>5.8</v>
      </c>
      <c r="H37" s="28">
        <v>0.3</v>
      </c>
      <c r="I37" s="28">
        <v>32.200000000000003</v>
      </c>
      <c r="J37" s="27">
        <v>32.5</v>
      </c>
      <c r="K37" s="27">
        <v>191.1</v>
      </c>
      <c r="L37" s="27">
        <v>2004.8</v>
      </c>
      <c r="M37" s="27">
        <v>4</v>
      </c>
      <c r="N37" s="27">
        <v>639.29999999999995</v>
      </c>
      <c r="O37" s="28">
        <v>141.80000000000001</v>
      </c>
      <c r="P37" s="28">
        <v>6.7</v>
      </c>
      <c r="Q37" s="28">
        <v>2.7</v>
      </c>
      <c r="R37" s="28">
        <v>34.299999999999997</v>
      </c>
      <c r="S37" s="27">
        <v>31.7</v>
      </c>
      <c r="T37" s="27">
        <v>20.2</v>
      </c>
      <c r="U37" s="27">
        <v>184.7</v>
      </c>
    </row>
    <row r="38" spans="1:21" ht="15" customHeight="1" x14ac:dyDescent="0.15">
      <c r="A38" s="71" t="s">
        <v>8318</v>
      </c>
      <c r="B38" s="69" t="s">
        <v>8319</v>
      </c>
      <c r="C38" s="75" t="s">
        <v>8320</v>
      </c>
      <c r="D38" s="59">
        <v>5</v>
      </c>
      <c r="E38" s="25">
        <v>4823.2</v>
      </c>
      <c r="F38" s="28">
        <v>1910.6</v>
      </c>
      <c r="G38" s="28">
        <v>4.5</v>
      </c>
      <c r="H38" s="28">
        <v>0.2</v>
      </c>
      <c r="I38" s="28">
        <v>36.700000000000003</v>
      </c>
      <c r="J38" s="27">
        <v>10.1</v>
      </c>
      <c r="K38" s="27">
        <v>477.8</v>
      </c>
      <c r="L38" s="27">
        <v>1920.3</v>
      </c>
      <c r="M38" s="27">
        <v>5</v>
      </c>
      <c r="N38" s="27">
        <v>347.9</v>
      </c>
      <c r="O38" s="28">
        <v>99.9</v>
      </c>
      <c r="P38" s="28">
        <v>3.7</v>
      </c>
      <c r="Q38" s="28">
        <v>1.8</v>
      </c>
      <c r="R38" s="28">
        <v>37.9</v>
      </c>
      <c r="S38" s="27">
        <v>10.1</v>
      </c>
      <c r="T38" s="27">
        <v>34.4</v>
      </c>
      <c r="U38" s="27">
        <v>97.8</v>
      </c>
    </row>
    <row r="39" spans="1:21" ht="15" customHeight="1" x14ac:dyDescent="0.15">
      <c r="A39" s="71" t="s">
        <v>8321</v>
      </c>
      <c r="B39" s="69" t="s">
        <v>8322</v>
      </c>
      <c r="C39" s="75" t="s">
        <v>8323</v>
      </c>
      <c r="D39" s="59">
        <v>6</v>
      </c>
      <c r="E39" s="25">
        <v>3652.1</v>
      </c>
      <c r="F39" s="28">
        <v>1340.5</v>
      </c>
      <c r="G39" s="28">
        <v>3.4</v>
      </c>
      <c r="H39" s="28">
        <v>0.2</v>
      </c>
      <c r="I39" s="28">
        <v>40.1</v>
      </c>
      <c r="J39" s="27">
        <v>9.9</v>
      </c>
      <c r="K39" s="27">
        <v>369.7</v>
      </c>
      <c r="L39" s="27">
        <v>1382</v>
      </c>
      <c r="M39" s="27">
        <v>7</v>
      </c>
      <c r="N39" s="27">
        <v>268</v>
      </c>
      <c r="O39" s="28">
        <v>46.3</v>
      </c>
      <c r="P39" s="28">
        <v>2.8</v>
      </c>
      <c r="Q39" s="28">
        <v>1.9</v>
      </c>
      <c r="R39" s="28">
        <v>40.700000000000003</v>
      </c>
      <c r="S39" s="27">
        <v>9.8000000000000007</v>
      </c>
      <c r="T39" s="27">
        <v>27.2</v>
      </c>
      <c r="U39" s="27">
        <v>48.2</v>
      </c>
    </row>
    <row r="40" spans="1:21" ht="15" customHeight="1" x14ac:dyDescent="0.15">
      <c r="A40" s="71" t="s">
        <v>8324</v>
      </c>
      <c r="B40" s="69" t="s">
        <v>8325</v>
      </c>
      <c r="C40" s="75" t="s">
        <v>8320</v>
      </c>
      <c r="D40" s="59">
        <v>7</v>
      </c>
      <c r="E40" s="25">
        <v>2965.1</v>
      </c>
      <c r="F40" s="28">
        <v>1524.7</v>
      </c>
      <c r="G40" s="28">
        <v>2.8</v>
      </c>
      <c r="H40" s="28">
        <v>0.2</v>
      </c>
      <c r="I40" s="28">
        <v>42.9</v>
      </c>
      <c r="J40" s="27">
        <v>10.1</v>
      </c>
      <c r="K40" s="27">
        <v>294.39999999999998</v>
      </c>
      <c r="L40" s="27">
        <v>1545</v>
      </c>
      <c r="M40" s="27">
        <v>6</v>
      </c>
      <c r="N40" s="27">
        <v>287</v>
      </c>
      <c r="O40" s="28">
        <v>110.8</v>
      </c>
      <c r="P40" s="28">
        <v>3</v>
      </c>
      <c r="Q40" s="28">
        <v>1.4</v>
      </c>
      <c r="R40" s="28">
        <v>43.7</v>
      </c>
      <c r="S40" s="27">
        <v>10</v>
      </c>
      <c r="T40" s="27">
        <v>28.7</v>
      </c>
      <c r="U40" s="27">
        <v>111.5</v>
      </c>
    </row>
    <row r="41" spans="1:21" ht="15" customHeight="1" x14ac:dyDescent="0.15">
      <c r="A41" s="71" t="s">
        <v>8326</v>
      </c>
      <c r="B41" s="69" t="s">
        <v>8327</v>
      </c>
      <c r="C41" s="75" t="s">
        <v>968</v>
      </c>
      <c r="D41" s="59">
        <v>8</v>
      </c>
      <c r="E41" s="25">
        <v>2525.6</v>
      </c>
      <c r="F41" s="28">
        <v>36.200000000000003</v>
      </c>
      <c r="G41" s="28">
        <v>2.4</v>
      </c>
      <c r="H41" s="28">
        <v>1.6</v>
      </c>
      <c r="I41" s="28">
        <v>45.3</v>
      </c>
      <c r="J41" s="27">
        <v>74</v>
      </c>
      <c r="K41" s="27">
        <v>34.1</v>
      </c>
      <c r="L41" s="27">
        <v>34.200000000000003</v>
      </c>
      <c r="M41" s="27">
        <v>8</v>
      </c>
      <c r="N41" s="27">
        <v>252.2</v>
      </c>
      <c r="O41" s="28">
        <v>43.8</v>
      </c>
      <c r="P41" s="28">
        <v>2.6</v>
      </c>
      <c r="Q41" s="28">
        <v>1.8</v>
      </c>
      <c r="R41" s="28">
        <v>46.4</v>
      </c>
      <c r="S41" s="27">
        <v>74.5</v>
      </c>
      <c r="T41" s="27">
        <v>3.4</v>
      </c>
      <c r="U41" s="27">
        <v>46.8</v>
      </c>
    </row>
    <row r="42" spans="1:21" ht="15" customHeight="1" x14ac:dyDescent="0.15">
      <c r="A42" s="71" t="s">
        <v>8328</v>
      </c>
      <c r="B42" s="69" t="s">
        <v>8329</v>
      </c>
      <c r="C42" s="75" t="s">
        <v>8330</v>
      </c>
      <c r="D42" s="59">
        <v>9</v>
      </c>
      <c r="E42" s="25">
        <v>2464.6999999999998</v>
      </c>
      <c r="F42" s="28">
        <v>-38.9</v>
      </c>
      <c r="G42" s="28">
        <v>2.2999999999999998</v>
      </c>
      <c r="H42" s="28">
        <v>3.5</v>
      </c>
      <c r="I42" s="28">
        <v>47.6</v>
      </c>
      <c r="J42" s="27">
        <v>39.799999999999997</v>
      </c>
      <c r="K42" s="27">
        <v>62</v>
      </c>
      <c r="L42" s="27">
        <v>-41.7</v>
      </c>
      <c r="M42" s="27">
        <v>12</v>
      </c>
      <c r="N42" s="27">
        <v>148.30000000000001</v>
      </c>
      <c r="O42" s="28">
        <v>-54.7</v>
      </c>
      <c r="P42" s="28">
        <v>1.6</v>
      </c>
      <c r="Q42" s="28">
        <v>3.3</v>
      </c>
      <c r="R42" s="28">
        <v>47.9</v>
      </c>
      <c r="S42" s="27">
        <v>36.799999999999997</v>
      </c>
      <c r="T42" s="27">
        <v>4</v>
      </c>
      <c r="U42" s="27">
        <v>-49.7</v>
      </c>
    </row>
    <row r="43" spans="1:21" ht="15" customHeight="1" x14ac:dyDescent="0.15">
      <c r="A43" s="71" t="s">
        <v>8331</v>
      </c>
      <c r="B43" s="69" t="s">
        <v>8332</v>
      </c>
      <c r="C43" s="75" t="s">
        <v>327</v>
      </c>
      <c r="D43" s="59">
        <v>10</v>
      </c>
      <c r="E43" s="25">
        <v>2363.6</v>
      </c>
      <c r="F43" s="28">
        <v>-3.4</v>
      </c>
      <c r="G43" s="28">
        <v>2.2000000000000002</v>
      </c>
      <c r="H43" s="28">
        <v>2.1</v>
      </c>
      <c r="I43" s="28">
        <v>49.8</v>
      </c>
      <c r="J43" s="27">
        <v>40.6</v>
      </c>
      <c r="K43" s="27">
        <v>58.2</v>
      </c>
      <c r="L43" s="27">
        <v>-3.6</v>
      </c>
      <c r="M43" s="27">
        <v>9</v>
      </c>
      <c r="N43" s="27">
        <v>192.7</v>
      </c>
      <c r="O43" s="28">
        <v>-15.4</v>
      </c>
      <c r="P43" s="28">
        <v>2</v>
      </c>
      <c r="Q43" s="28">
        <v>2.2999999999999998</v>
      </c>
      <c r="R43" s="28">
        <v>50</v>
      </c>
      <c r="S43" s="27">
        <v>40.5</v>
      </c>
      <c r="T43" s="27">
        <v>4.8</v>
      </c>
      <c r="U43" s="27">
        <v>-16.100000000000001</v>
      </c>
    </row>
    <row r="44" spans="1:21" ht="15" customHeight="1" x14ac:dyDescent="0.15">
      <c r="A44" s="71" t="s">
        <v>8333</v>
      </c>
      <c r="B44" s="69" t="s">
        <v>8334</v>
      </c>
      <c r="C44" s="75" t="s">
        <v>8335</v>
      </c>
      <c r="D44" s="59">
        <v>11</v>
      </c>
      <c r="E44" s="25">
        <v>2010.3</v>
      </c>
      <c r="F44" s="28">
        <v>-40.1</v>
      </c>
      <c r="G44" s="28">
        <v>1.9</v>
      </c>
      <c r="H44" s="28">
        <v>2.9</v>
      </c>
      <c r="I44" s="28">
        <v>51.7</v>
      </c>
      <c r="J44" s="27">
        <v>39.1</v>
      </c>
      <c r="K44" s="27">
        <v>51.4</v>
      </c>
      <c r="L44" s="27">
        <v>-41.9</v>
      </c>
      <c r="M44" s="27">
        <v>18</v>
      </c>
      <c r="N44" s="27">
        <v>116.8</v>
      </c>
      <c r="O44" s="28">
        <v>-68.599999999999994</v>
      </c>
      <c r="P44" s="28">
        <v>1.2</v>
      </c>
      <c r="Q44" s="28">
        <v>3.8</v>
      </c>
      <c r="R44" s="28">
        <v>51.2</v>
      </c>
      <c r="S44" s="27">
        <v>36.9</v>
      </c>
      <c r="T44" s="27">
        <v>3.2</v>
      </c>
      <c r="U44" s="27">
        <v>-64.599999999999994</v>
      </c>
    </row>
    <row r="45" spans="1:21" ht="15" customHeight="1" x14ac:dyDescent="0.15">
      <c r="A45" s="71" t="s">
        <v>8336</v>
      </c>
      <c r="B45" s="69" t="s">
        <v>8337</v>
      </c>
      <c r="C45" s="75" t="s">
        <v>788</v>
      </c>
      <c r="D45" s="59">
        <v>12</v>
      </c>
      <c r="E45" s="25">
        <v>1801.9</v>
      </c>
      <c r="F45" s="28">
        <v>-11.1</v>
      </c>
      <c r="G45" s="28">
        <v>1.7</v>
      </c>
      <c r="H45" s="28">
        <v>1.8</v>
      </c>
      <c r="I45" s="28">
        <v>53.4</v>
      </c>
      <c r="J45" s="27">
        <v>22.2</v>
      </c>
      <c r="K45" s="27">
        <v>81</v>
      </c>
      <c r="L45" s="27">
        <v>-11</v>
      </c>
      <c r="M45" s="27">
        <v>10</v>
      </c>
      <c r="N45" s="27">
        <v>186.3</v>
      </c>
      <c r="O45" s="28">
        <v>5.3</v>
      </c>
      <c r="P45" s="28">
        <v>2</v>
      </c>
      <c r="Q45" s="28">
        <v>1.8</v>
      </c>
      <c r="R45" s="28">
        <v>53.1</v>
      </c>
      <c r="S45" s="27">
        <v>22</v>
      </c>
      <c r="T45" s="27">
        <v>8.5</v>
      </c>
      <c r="U45" s="27">
        <v>8.6999999999999993</v>
      </c>
    </row>
    <row r="46" spans="1:21" ht="15" customHeight="1" x14ac:dyDescent="0.15">
      <c r="A46" s="71" t="s">
        <v>8338</v>
      </c>
      <c r="B46" s="69" t="s">
        <v>8339</v>
      </c>
      <c r="C46" s="75" t="s">
        <v>8340</v>
      </c>
      <c r="D46" s="59">
        <v>13</v>
      </c>
      <c r="E46" s="25">
        <v>1787.1</v>
      </c>
      <c r="F46" s="28">
        <v>-0.6</v>
      </c>
      <c r="G46" s="28">
        <v>1.7</v>
      </c>
      <c r="H46" s="28">
        <v>1.6</v>
      </c>
      <c r="I46" s="28">
        <v>55.1</v>
      </c>
      <c r="J46" s="27">
        <v>13.8</v>
      </c>
      <c r="K46" s="27">
        <v>129.69999999999999</v>
      </c>
      <c r="L46" s="27">
        <v>2</v>
      </c>
      <c r="M46" s="27">
        <v>14</v>
      </c>
      <c r="N46" s="27">
        <v>129.4</v>
      </c>
      <c r="O46" s="28">
        <v>-13.4</v>
      </c>
      <c r="P46" s="28">
        <v>1.4</v>
      </c>
      <c r="Q46" s="28">
        <v>1.5</v>
      </c>
      <c r="R46" s="28">
        <v>54.5</v>
      </c>
      <c r="S46" s="27">
        <v>14.5</v>
      </c>
      <c r="T46" s="27">
        <v>8.9</v>
      </c>
      <c r="U46" s="27">
        <v>-14</v>
      </c>
    </row>
    <row r="47" spans="1:21" ht="15" customHeight="1" x14ac:dyDescent="0.15">
      <c r="A47" s="71" t="s">
        <v>8341</v>
      </c>
      <c r="B47" s="69" t="s">
        <v>8342</v>
      </c>
      <c r="C47" s="75" t="s">
        <v>838</v>
      </c>
      <c r="D47" s="59">
        <v>14</v>
      </c>
      <c r="E47" s="25">
        <v>1648.7</v>
      </c>
      <c r="F47" s="28">
        <v>2360.1</v>
      </c>
      <c r="G47" s="28">
        <v>1.5</v>
      </c>
      <c r="H47" s="28">
        <v>0.1</v>
      </c>
      <c r="I47" s="28">
        <v>56.6</v>
      </c>
      <c r="J47" s="27">
        <v>1.3</v>
      </c>
      <c r="K47" s="27">
        <v>1239.5999999999999</v>
      </c>
      <c r="L47" s="27">
        <v>2508.1</v>
      </c>
      <c r="M47" s="27">
        <v>15</v>
      </c>
      <c r="N47" s="27">
        <v>123.8</v>
      </c>
      <c r="O47" s="28">
        <v>164.3</v>
      </c>
      <c r="P47" s="28">
        <v>1.3</v>
      </c>
      <c r="Q47" s="28">
        <v>0.5</v>
      </c>
      <c r="R47" s="28">
        <v>55.8</v>
      </c>
      <c r="S47" s="27">
        <v>1.3</v>
      </c>
      <c r="T47" s="27">
        <v>93.8</v>
      </c>
      <c r="U47" s="27">
        <v>196.3</v>
      </c>
    </row>
    <row r="48" spans="1:21" ht="15" customHeight="1" x14ac:dyDescent="0.15">
      <c r="A48" s="71" t="s">
        <v>8326</v>
      </c>
      <c r="B48" s="69" t="s">
        <v>8343</v>
      </c>
      <c r="C48" s="75" t="s">
        <v>968</v>
      </c>
      <c r="D48" s="59">
        <v>15</v>
      </c>
      <c r="E48" s="25">
        <v>1639.4</v>
      </c>
      <c r="F48" s="28">
        <v>-12.9</v>
      </c>
      <c r="G48" s="28">
        <v>1.5</v>
      </c>
      <c r="H48" s="28">
        <v>1.7</v>
      </c>
      <c r="I48" s="28">
        <v>58.2</v>
      </c>
      <c r="J48" s="27">
        <v>74.599999999999994</v>
      </c>
      <c r="K48" s="27">
        <v>22</v>
      </c>
      <c r="L48" s="27">
        <v>-13.4</v>
      </c>
      <c r="M48" s="27">
        <v>13</v>
      </c>
      <c r="N48" s="27">
        <v>146.19999999999999</v>
      </c>
      <c r="O48" s="28">
        <v>0</v>
      </c>
      <c r="P48" s="28">
        <v>1.5</v>
      </c>
      <c r="Q48" s="28">
        <v>1.5</v>
      </c>
      <c r="R48" s="28">
        <v>57.3</v>
      </c>
      <c r="S48" s="27">
        <v>73.099999999999994</v>
      </c>
      <c r="T48" s="27">
        <v>2</v>
      </c>
      <c r="U48" s="27">
        <v>4.5</v>
      </c>
    </row>
    <row r="49" spans="1:21" ht="15" customHeight="1" x14ac:dyDescent="0.15">
      <c r="A49" s="71" t="s">
        <v>8344</v>
      </c>
      <c r="B49" s="69" t="s">
        <v>8345</v>
      </c>
      <c r="C49" s="75" t="s">
        <v>8346</v>
      </c>
      <c r="D49" s="59">
        <v>16</v>
      </c>
      <c r="E49" s="25">
        <v>1438.4</v>
      </c>
      <c r="F49" s="28">
        <v>-21.1</v>
      </c>
      <c r="G49" s="28">
        <v>1.3</v>
      </c>
      <c r="H49" s="28">
        <v>1.6</v>
      </c>
      <c r="I49" s="28">
        <v>59.5</v>
      </c>
      <c r="J49" s="27">
        <v>14.9</v>
      </c>
      <c r="K49" s="27">
        <v>96.4</v>
      </c>
      <c r="L49" s="27">
        <v>-25.2</v>
      </c>
      <c r="M49" s="27">
        <v>17</v>
      </c>
      <c r="N49" s="27">
        <v>116.8</v>
      </c>
      <c r="O49" s="28">
        <v>-20.100000000000001</v>
      </c>
      <c r="P49" s="28">
        <v>1.2</v>
      </c>
      <c r="Q49" s="28">
        <v>1.5</v>
      </c>
      <c r="R49" s="28">
        <v>58.6</v>
      </c>
      <c r="S49" s="27">
        <v>14.4</v>
      </c>
      <c r="T49" s="27">
        <v>8.1</v>
      </c>
      <c r="U49" s="27">
        <v>-18.399999999999999</v>
      </c>
    </row>
    <row r="50" spans="1:21" ht="15" customHeight="1" x14ac:dyDescent="0.15">
      <c r="A50" s="71" t="s">
        <v>8347</v>
      </c>
      <c r="B50" s="69" t="s">
        <v>8348</v>
      </c>
      <c r="C50" s="75" t="s">
        <v>8349</v>
      </c>
      <c r="D50" s="59">
        <v>17</v>
      </c>
      <c r="E50" s="25">
        <v>1363.8</v>
      </c>
      <c r="F50" s="28">
        <v>-17.899999999999999</v>
      </c>
      <c r="G50" s="28">
        <v>1.3</v>
      </c>
      <c r="H50" s="28">
        <v>1.5</v>
      </c>
      <c r="I50" s="28">
        <v>60.8</v>
      </c>
      <c r="J50" s="27">
        <v>16</v>
      </c>
      <c r="K50" s="27">
        <v>85.4</v>
      </c>
      <c r="L50" s="27">
        <v>-18.100000000000001</v>
      </c>
      <c r="M50" s="27">
        <v>11</v>
      </c>
      <c r="N50" s="27">
        <v>154.4</v>
      </c>
      <c r="O50" s="28">
        <v>-1.5</v>
      </c>
      <c r="P50" s="28">
        <v>1.6</v>
      </c>
      <c r="Q50" s="28">
        <v>1.6</v>
      </c>
      <c r="R50" s="28">
        <v>60.2</v>
      </c>
      <c r="S50" s="27">
        <v>15.9</v>
      </c>
      <c r="T50" s="27">
        <v>9.6999999999999993</v>
      </c>
      <c r="U50" s="27">
        <v>-0.9</v>
      </c>
    </row>
    <row r="51" spans="1:21" ht="15" customHeight="1" x14ac:dyDescent="0.15">
      <c r="A51" s="71" t="s">
        <v>8350</v>
      </c>
      <c r="B51" s="69" t="s">
        <v>8351</v>
      </c>
      <c r="C51" s="75" t="s">
        <v>8352</v>
      </c>
      <c r="D51" s="59">
        <v>18</v>
      </c>
      <c r="E51" s="25">
        <v>1336.1</v>
      </c>
      <c r="F51" s="28">
        <v>-30.2</v>
      </c>
      <c r="G51" s="28">
        <v>1.3</v>
      </c>
      <c r="H51" s="28">
        <v>1.7</v>
      </c>
      <c r="I51" s="28">
        <v>62.1</v>
      </c>
      <c r="J51" s="27">
        <v>14.1</v>
      </c>
      <c r="K51" s="27">
        <v>94.6</v>
      </c>
      <c r="L51" s="27">
        <v>-30.7</v>
      </c>
      <c r="M51" s="27">
        <v>20</v>
      </c>
      <c r="N51" s="27">
        <v>115.1</v>
      </c>
      <c r="O51" s="28">
        <v>-15.3</v>
      </c>
      <c r="P51" s="28">
        <v>1.2</v>
      </c>
      <c r="Q51" s="28">
        <v>1.4</v>
      </c>
      <c r="R51" s="28">
        <v>61.4</v>
      </c>
      <c r="S51" s="27">
        <v>14.5</v>
      </c>
      <c r="T51" s="27">
        <v>8</v>
      </c>
      <c r="U51" s="27">
        <v>-15.9</v>
      </c>
    </row>
    <row r="52" spans="1:21" ht="15" customHeight="1" x14ac:dyDescent="0.15">
      <c r="A52" s="71" t="s">
        <v>8353</v>
      </c>
      <c r="B52" s="69" t="s">
        <v>8354</v>
      </c>
      <c r="C52" s="75" t="s">
        <v>8355</v>
      </c>
      <c r="D52" s="59">
        <v>19</v>
      </c>
      <c r="E52" s="25">
        <v>1224.3</v>
      </c>
      <c r="F52" s="28">
        <v>11.4</v>
      </c>
      <c r="G52" s="28">
        <v>1.1000000000000001</v>
      </c>
      <c r="H52" s="28">
        <v>1</v>
      </c>
      <c r="I52" s="28">
        <v>63.2</v>
      </c>
      <c r="J52" s="27">
        <v>29.9</v>
      </c>
      <c r="K52" s="27">
        <v>41</v>
      </c>
      <c r="L52" s="27">
        <v>13.1</v>
      </c>
      <c r="M52" s="27">
        <v>19</v>
      </c>
      <c r="N52" s="27">
        <v>116.5</v>
      </c>
      <c r="O52" s="28">
        <v>-14.9</v>
      </c>
      <c r="P52" s="28">
        <v>1.2</v>
      </c>
      <c r="Q52" s="28">
        <v>1.4</v>
      </c>
      <c r="R52" s="28">
        <v>62.6</v>
      </c>
      <c r="S52" s="27">
        <v>30</v>
      </c>
      <c r="T52" s="27">
        <v>3.9</v>
      </c>
      <c r="U52" s="27">
        <v>-18.8</v>
      </c>
    </row>
    <row r="53" spans="1:21" ht="15" customHeight="1" x14ac:dyDescent="0.15">
      <c r="A53" s="71" t="s">
        <v>8356</v>
      </c>
      <c r="B53" s="69" t="s">
        <v>8357</v>
      </c>
      <c r="C53" s="75" t="s">
        <v>8358</v>
      </c>
      <c r="D53" s="59">
        <v>20</v>
      </c>
      <c r="E53" s="25">
        <v>1125.7</v>
      </c>
      <c r="F53" s="28">
        <v>-10.5</v>
      </c>
      <c r="G53" s="28">
        <v>1.1000000000000001</v>
      </c>
      <c r="H53" s="28">
        <v>1.1000000000000001</v>
      </c>
      <c r="I53" s="28">
        <v>64.3</v>
      </c>
      <c r="J53" s="27">
        <v>14.6</v>
      </c>
      <c r="K53" s="27">
        <v>77.099999999999994</v>
      </c>
      <c r="L53" s="27">
        <v>-9.4</v>
      </c>
      <c r="M53" s="27">
        <v>29</v>
      </c>
      <c r="N53" s="27">
        <v>69.3</v>
      </c>
      <c r="O53" s="28">
        <v>-48</v>
      </c>
      <c r="P53" s="28">
        <v>0.7</v>
      </c>
      <c r="Q53" s="28">
        <v>1.4</v>
      </c>
      <c r="R53" s="28">
        <v>63.3</v>
      </c>
      <c r="S53" s="27">
        <v>14.9</v>
      </c>
      <c r="T53" s="27">
        <v>4.7</v>
      </c>
      <c r="U53" s="27">
        <v>-48</v>
      </c>
    </row>
    <row r="54" spans="1:21" ht="15" customHeight="1" x14ac:dyDescent="0.15">
      <c r="A54" s="71" t="s">
        <v>8359</v>
      </c>
      <c r="B54" s="69" t="s">
        <v>8360</v>
      </c>
      <c r="C54" s="75" t="s">
        <v>8361</v>
      </c>
      <c r="D54" s="59">
        <v>21</v>
      </c>
      <c r="E54" s="25">
        <v>1119.2</v>
      </c>
      <c r="F54" s="28">
        <v>-12.7</v>
      </c>
      <c r="G54" s="28">
        <v>1.1000000000000001</v>
      </c>
      <c r="H54" s="28">
        <v>1.1000000000000001</v>
      </c>
      <c r="I54" s="28">
        <v>65.3</v>
      </c>
      <c r="J54" s="27">
        <v>29.4</v>
      </c>
      <c r="K54" s="27">
        <v>38.1</v>
      </c>
      <c r="L54" s="27">
        <v>-8.6999999999999993</v>
      </c>
      <c r="M54" s="27">
        <v>22</v>
      </c>
      <c r="N54" s="27">
        <v>100.7</v>
      </c>
      <c r="O54" s="28">
        <v>-44.6</v>
      </c>
      <c r="P54" s="28">
        <v>1.1000000000000001</v>
      </c>
      <c r="Q54" s="28">
        <v>1.8</v>
      </c>
      <c r="R54" s="28">
        <v>64.400000000000006</v>
      </c>
      <c r="S54" s="27">
        <v>29.7</v>
      </c>
      <c r="T54" s="27">
        <v>3.4</v>
      </c>
      <c r="U54" s="27">
        <v>-46.5</v>
      </c>
    </row>
    <row r="55" spans="1:21" ht="15" customHeight="1" x14ac:dyDescent="0.15">
      <c r="A55" s="71" t="s">
        <v>8362</v>
      </c>
      <c r="B55" s="69" t="s">
        <v>8363</v>
      </c>
      <c r="C55" s="75" t="s">
        <v>8364</v>
      </c>
      <c r="D55" s="59">
        <v>22</v>
      </c>
      <c r="E55" s="25">
        <v>1092</v>
      </c>
      <c r="F55" s="28">
        <v>-14</v>
      </c>
      <c r="G55" s="28">
        <v>1</v>
      </c>
      <c r="H55" s="28">
        <v>1.1000000000000001</v>
      </c>
      <c r="I55" s="28">
        <v>66.3</v>
      </c>
      <c r="J55" s="27">
        <v>14.9</v>
      </c>
      <c r="K55" s="27">
        <v>73.5</v>
      </c>
      <c r="L55" s="27">
        <v>-14.7</v>
      </c>
      <c r="M55" s="27">
        <v>41</v>
      </c>
      <c r="N55" s="27">
        <v>50.7</v>
      </c>
      <c r="O55" s="28">
        <v>-62.4</v>
      </c>
      <c r="P55" s="28">
        <v>0.5</v>
      </c>
      <c r="Q55" s="28">
        <v>1.4</v>
      </c>
      <c r="R55" s="28">
        <v>64.900000000000006</v>
      </c>
      <c r="S55" s="27">
        <v>14.7</v>
      </c>
      <c r="T55" s="27">
        <v>3.5</v>
      </c>
      <c r="U55" s="27">
        <v>-61.4</v>
      </c>
    </row>
    <row r="56" spans="1:21" ht="15" customHeight="1" x14ac:dyDescent="0.15">
      <c r="A56" s="71" t="s">
        <v>8365</v>
      </c>
      <c r="B56" s="69" t="s">
        <v>8366</v>
      </c>
      <c r="C56" s="75" t="s">
        <v>8367</v>
      </c>
      <c r="D56" s="59">
        <v>23</v>
      </c>
      <c r="E56" s="25">
        <v>1003.8</v>
      </c>
      <c r="F56" s="28">
        <v>-93.4</v>
      </c>
      <c r="G56" s="28">
        <v>0.9</v>
      </c>
      <c r="H56" s="28">
        <v>13.3</v>
      </c>
      <c r="I56" s="28">
        <v>67.3</v>
      </c>
      <c r="J56" s="27">
        <v>45.2</v>
      </c>
      <c r="K56" s="27">
        <v>22.2</v>
      </c>
      <c r="L56" s="27">
        <v>-94.1</v>
      </c>
      <c r="M56" s="27">
        <v>51</v>
      </c>
      <c r="N56" s="27">
        <v>29.5</v>
      </c>
      <c r="O56" s="28">
        <v>-95.5</v>
      </c>
      <c r="P56" s="28">
        <v>0.3</v>
      </c>
      <c r="Q56" s="28">
        <v>6.7</v>
      </c>
      <c r="R56" s="28">
        <v>65.2</v>
      </c>
      <c r="S56" s="27">
        <v>44.5</v>
      </c>
      <c r="T56" s="27">
        <v>0.7</v>
      </c>
      <c r="U56" s="27">
        <v>-95.9</v>
      </c>
    </row>
    <row r="57" spans="1:21" ht="15" customHeight="1" x14ac:dyDescent="0.15">
      <c r="A57" s="71" t="s">
        <v>8368</v>
      </c>
      <c r="B57" s="69" t="s">
        <v>8369</v>
      </c>
      <c r="C57" s="75" t="s">
        <v>838</v>
      </c>
      <c r="D57" s="59">
        <v>24</v>
      </c>
      <c r="E57" s="25">
        <v>971.1</v>
      </c>
      <c r="F57" s="28">
        <v>1095.9000000000001</v>
      </c>
      <c r="G57" s="28">
        <v>0.9</v>
      </c>
      <c r="H57" s="28">
        <v>0.1</v>
      </c>
      <c r="I57" s="28">
        <v>68.2</v>
      </c>
      <c r="J57" s="27">
        <v>1.4</v>
      </c>
      <c r="K57" s="27">
        <v>674.8</v>
      </c>
      <c r="L57" s="27">
        <v>1005.2</v>
      </c>
      <c r="M57" s="27">
        <v>25</v>
      </c>
      <c r="N57" s="27">
        <v>83.1</v>
      </c>
      <c r="O57" s="28">
        <v>22.4</v>
      </c>
      <c r="P57" s="28">
        <v>0.9</v>
      </c>
      <c r="Q57" s="28">
        <v>0.7</v>
      </c>
      <c r="R57" s="28">
        <v>66.099999999999994</v>
      </c>
      <c r="S57" s="27">
        <v>1.4</v>
      </c>
      <c r="T57" s="27">
        <v>58.1</v>
      </c>
      <c r="U57" s="27">
        <v>3.6</v>
      </c>
    </row>
    <row r="58" spans="1:21" ht="15" customHeight="1" x14ac:dyDescent="0.15">
      <c r="A58" s="71" t="s">
        <v>8370</v>
      </c>
      <c r="B58" s="69" t="s">
        <v>8371</v>
      </c>
      <c r="C58" s="75" t="s">
        <v>8372</v>
      </c>
      <c r="D58" s="59">
        <v>25</v>
      </c>
      <c r="E58" s="25">
        <v>963.6</v>
      </c>
      <c r="F58" s="28">
        <v>1199.2</v>
      </c>
      <c r="G58" s="28">
        <v>0.9</v>
      </c>
      <c r="H58" s="28">
        <v>0.1</v>
      </c>
      <c r="I58" s="28">
        <v>69.099999999999994</v>
      </c>
      <c r="J58" s="27">
        <v>26.4</v>
      </c>
      <c r="K58" s="27">
        <v>36.5</v>
      </c>
      <c r="L58" s="27">
        <v>1221.2</v>
      </c>
      <c r="M58" s="27">
        <v>31</v>
      </c>
      <c r="N58" s="27">
        <v>68.900000000000006</v>
      </c>
      <c r="O58" s="28">
        <v>29.8</v>
      </c>
      <c r="P58" s="28">
        <v>0.7</v>
      </c>
      <c r="Q58" s="28">
        <v>0.5</v>
      </c>
      <c r="R58" s="28">
        <v>66.8</v>
      </c>
      <c r="S58" s="27">
        <v>25.4</v>
      </c>
      <c r="T58" s="27">
        <v>2.7</v>
      </c>
      <c r="U58" s="27">
        <v>38.299999999999997</v>
      </c>
    </row>
    <row r="59" spans="1:21" ht="15" customHeight="1" x14ac:dyDescent="0.15">
      <c r="A59" s="71" t="s">
        <v>8373</v>
      </c>
      <c r="B59" s="69" t="s">
        <v>8374</v>
      </c>
      <c r="C59" s="75" t="s">
        <v>8375</v>
      </c>
      <c r="D59" s="59">
        <v>26</v>
      </c>
      <c r="E59" s="25">
        <v>924.8</v>
      </c>
      <c r="F59" s="28">
        <v>120.3</v>
      </c>
      <c r="G59" s="28">
        <v>0.9</v>
      </c>
      <c r="H59" s="28">
        <v>0.4</v>
      </c>
      <c r="I59" s="28">
        <v>70</v>
      </c>
      <c r="J59" s="27">
        <v>49.4</v>
      </c>
      <c r="K59" s="27">
        <v>18.7</v>
      </c>
      <c r="L59" s="27">
        <v>135</v>
      </c>
      <c r="M59" s="27">
        <v>32</v>
      </c>
      <c r="N59" s="27">
        <v>68.400000000000006</v>
      </c>
      <c r="O59" s="28">
        <v>-20.2</v>
      </c>
      <c r="P59" s="28">
        <v>0.7</v>
      </c>
      <c r="Q59" s="28">
        <v>0.9</v>
      </c>
      <c r="R59" s="28">
        <v>67.599999999999994</v>
      </c>
      <c r="S59" s="27">
        <v>46.2</v>
      </c>
      <c r="T59" s="27">
        <v>1.5</v>
      </c>
      <c r="U59" s="27">
        <v>-11.5</v>
      </c>
    </row>
    <row r="60" spans="1:21" ht="15" customHeight="1" x14ac:dyDescent="0.15">
      <c r="A60" s="71" t="s">
        <v>8376</v>
      </c>
      <c r="B60" s="69" t="s">
        <v>8377</v>
      </c>
      <c r="C60" s="75" t="s">
        <v>8378</v>
      </c>
      <c r="D60" s="59">
        <v>27</v>
      </c>
      <c r="E60" s="25">
        <v>888.6</v>
      </c>
      <c r="F60" s="28">
        <v>-17.5</v>
      </c>
      <c r="G60" s="28">
        <v>0.8</v>
      </c>
      <c r="H60" s="28">
        <v>0.9</v>
      </c>
      <c r="I60" s="28">
        <v>70.8</v>
      </c>
      <c r="J60" s="27">
        <v>14.2</v>
      </c>
      <c r="K60" s="27">
        <v>62.4</v>
      </c>
      <c r="L60" s="27">
        <v>-18.399999999999999</v>
      </c>
      <c r="M60" s="27">
        <v>27</v>
      </c>
      <c r="N60" s="27">
        <v>74.099999999999994</v>
      </c>
      <c r="O60" s="28">
        <v>-25.3</v>
      </c>
      <c r="P60" s="28">
        <v>0.8</v>
      </c>
      <c r="Q60" s="28">
        <v>1</v>
      </c>
      <c r="R60" s="28">
        <v>68.3</v>
      </c>
      <c r="S60" s="27">
        <v>14.5</v>
      </c>
      <c r="T60" s="27">
        <v>5.0999999999999996</v>
      </c>
      <c r="U60" s="27">
        <v>-27.4</v>
      </c>
    </row>
    <row r="61" spans="1:21" ht="15" customHeight="1" x14ac:dyDescent="0.15">
      <c r="A61" s="71" t="s">
        <v>8379</v>
      </c>
      <c r="B61" s="69" t="s">
        <v>8380</v>
      </c>
      <c r="C61" s="75" t="s">
        <v>8381</v>
      </c>
      <c r="D61" s="59">
        <v>28</v>
      </c>
      <c r="E61" s="25">
        <v>829.3</v>
      </c>
      <c r="F61" s="28">
        <v>25.7</v>
      </c>
      <c r="G61" s="28">
        <v>0.8</v>
      </c>
      <c r="H61" s="28">
        <v>0.6</v>
      </c>
      <c r="I61" s="28">
        <v>71.599999999999994</v>
      </c>
      <c r="J61" s="27">
        <v>29.7</v>
      </c>
      <c r="K61" s="27">
        <v>28</v>
      </c>
      <c r="L61" s="27">
        <v>32.6</v>
      </c>
      <c r="M61" s="27">
        <v>30</v>
      </c>
      <c r="N61" s="27">
        <v>69.099999999999994</v>
      </c>
      <c r="O61" s="28">
        <v>-40.1</v>
      </c>
      <c r="P61" s="28">
        <v>0.7</v>
      </c>
      <c r="Q61" s="28">
        <v>1.2</v>
      </c>
      <c r="R61" s="28">
        <v>69.099999999999994</v>
      </c>
      <c r="S61" s="27">
        <v>27.2</v>
      </c>
      <c r="T61" s="27">
        <v>2.5</v>
      </c>
      <c r="U61" s="27">
        <v>-37</v>
      </c>
    </row>
    <row r="62" spans="1:21" ht="15" customHeight="1" x14ac:dyDescent="0.15">
      <c r="A62" s="71" t="s">
        <v>8382</v>
      </c>
      <c r="B62" s="69" t="s">
        <v>8383</v>
      </c>
      <c r="C62" s="75" t="s">
        <v>8192</v>
      </c>
      <c r="D62" s="59">
        <v>29</v>
      </c>
      <c r="E62" s="25">
        <v>814.8</v>
      </c>
      <c r="F62" s="28">
        <v>-28.4</v>
      </c>
      <c r="G62" s="28">
        <v>0.8</v>
      </c>
      <c r="H62" s="28">
        <v>1</v>
      </c>
      <c r="I62" s="28">
        <v>72.3</v>
      </c>
      <c r="J62" s="27">
        <v>1</v>
      </c>
      <c r="K62" s="27">
        <v>832.2</v>
      </c>
      <c r="L62" s="27">
        <v>-27.6</v>
      </c>
      <c r="M62" s="27">
        <v>24</v>
      </c>
      <c r="N62" s="27">
        <v>85.3</v>
      </c>
      <c r="O62" s="28">
        <v>-14.3</v>
      </c>
      <c r="P62" s="28">
        <v>0.9</v>
      </c>
      <c r="Q62" s="28">
        <v>1</v>
      </c>
      <c r="R62" s="28">
        <v>70</v>
      </c>
      <c r="S62" s="27">
        <v>1</v>
      </c>
      <c r="T62" s="27">
        <v>86.1</v>
      </c>
      <c r="U62" s="27">
        <v>-16</v>
      </c>
    </row>
    <row r="63" spans="1:21" ht="15" customHeight="1" x14ac:dyDescent="0.15">
      <c r="A63" s="71" t="s">
        <v>8384</v>
      </c>
      <c r="B63" s="69" t="s">
        <v>8385</v>
      </c>
      <c r="C63" s="75" t="s">
        <v>8386</v>
      </c>
      <c r="D63" s="59">
        <v>30</v>
      </c>
      <c r="E63" s="25">
        <v>801.6</v>
      </c>
      <c r="F63" s="28" t="s">
        <v>18</v>
      </c>
      <c r="G63" s="28">
        <v>0.8</v>
      </c>
      <c r="H63" s="28" t="s">
        <v>18</v>
      </c>
      <c r="I63" s="28">
        <v>73.099999999999994</v>
      </c>
      <c r="J63" s="27">
        <v>43.4</v>
      </c>
      <c r="K63" s="27">
        <v>18.5</v>
      </c>
      <c r="L63" s="27">
        <v>-100</v>
      </c>
      <c r="M63" s="27">
        <v>26</v>
      </c>
      <c r="N63" s="27">
        <v>82.5</v>
      </c>
      <c r="O63" s="28" t="s">
        <v>18</v>
      </c>
      <c r="P63" s="28">
        <v>0.9</v>
      </c>
      <c r="Q63" s="28" t="s">
        <v>18</v>
      </c>
      <c r="R63" s="28">
        <v>70.8</v>
      </c>
      <c r="S63" s="27">
        <v>43.2</v>
      </c>
      <c r="T63" s="27">
        <v>1.9</v>
      </c>
      <c r="U63" s="27">
        <v>-100</v>
      </c>
    </row>
    <row r="64" spans="1:21" ht="15" customHeight="1" x14ac:dyDescent="0.15">
      <c r="A64" s="71" t="s">
        <v>8313</v>
      </c>
      <c r="B64" s="69" t="s">
        <v>8387</v>
      </c>
      <c r="C64" s="75" t="s">
        <v>8312</v>
      </c>
      <c r="D64" s="59">
        <v>31</v>
      </c>
      <c r="E64" s="25">
        <v>732.4</v>
      </c>
      <c r="F64" s="28" t="s">
        <v>18</v>
      </c>
      <c r="G64" s="28">
        <v>0.7</v>
      </c>
      <c r="H64" s="28" t="s">
        <v>18</v>
      </c>
      <c r="I64" s="28">
        <v>73.8</v>
      </c>
      <c r="J64" s="27">
        <v>35.4</v>
      </c>
      <c r="K64" s="27">
        <v>20.7</v>
      </c>
      <c r="L64" s="27">
        <v>-100</v>
      </c>
      <c r="M64" s="27">
        <v>16</v>
      </c>
      <c r="N64" s="27">
        <v>120.2</v>
      </c>
      <c r="O64" s="28" t="s">
        <v>18</v>
      </c>
      <c r="P64" s="28">
        <v>1.3</v>
      </c>
      <c r="Q64" s="28" t="s">
        <v>18</v>
      </c>
      <c r="R64" s="28">
        <v>72.099999999999994</v>
      </c>
      <c r="S64" s="27">
        <v>32.1</v>
      </c>
      <c r="T64" s="27">
        <v>3.7</v>
      </c>
      <c r="U64" s="27">
        <v>-100</v>
      </c>
    </row>
    <row r="65" spans="1:21" ht="15" customHeight="1" x14ac:dyDescent="0.15">
      <c r="A65" s="71" t="s">
        <v>8388</v>
      </c>
      <c r="B65" s="69" t="s">
        <v>8389</v>
      </c>
      <c r="C65" s="75" t="s">
        <v>8358</v>
      </c>
      <c r="D65" s="59">
        <v>32</v>
      </c>
      <c r="E65" s="25">
        <v>656.9</v>
      </c>
      <c r="F65" s="28">
        <v>-84.2</v>
      </c>
      <c r="G65" s="28">
        <v>0.6</v>
      </c>
      <c r="H65" s="28">
        <v>3.7</v>
      </c>
      <c r="I65" s="28">
        <v>74.400000000000006</v>
      </c>
      <c r="J65" s="27">
        <v>14.4</v>
      </c>
      <c r="K65" s="27">
        <v>45.7</v>
      </c>
      <c r="L65" s="27">
        <v>-82.9</v>
      </c>
      <c r="M65" s="27">
        <v>44</v>
      </c>
      <c r="N65" s="27">
        <v>45</v>
      </c>
      <c r="O65" s="28">
        <v>-69.7</v>
      </c>
      <c r="P65" s="28">
        <v>0.5</v>
      </c>
      <c r="Q65" s="28">
        <v>1.5</v>
      </c>
      <c r="R65" s="28">
        <v>72.599999999999994</v>
      </c>
      <c r="S65" s="27">
        <v>14.4</v>
      </c>
      <c r="T65" s="27">
        <v>3.1</v>
      </c>
      <c r="U65" s="27">
        <v>-67.3</v>
      </c>
    </row>
    <row r="66" spans="1:21" ht="15" customHeight="1" x14ac:dyDescent="0.15">
      <c r="A66" s="71" t="s">
        <v>8390</v>
      </c>
      <c r="B66" s="69" t="s">
        <v>8391</v>
      </c>
      <c r="C66" s="75" t="s">
        <v>8392</v>
      </c>
      <c r="D66" s="59">
        <v>33</v>
      </c>
      <c r="E66" s="25">
        <v>653</v>
      </c>
      <c r="F66" s="28">
        <v>-18.5</v>
      </c>
      <c r="G66" s="28">
        <v>0.6</v>
      </c>
      <c r="H66" s="28">
        <v>0.7</v>
      </c>
      <c r="I66" s="28">
        <v>75</v>
      </c>
      <c r="J66" s="27">
        <v>43.5</v>
      </c>
      <c r="K66" s="27">
        <v>15</v>
      </c>
      <c r="L66" s="27">
        <v>-16.7</v>
      </c>
      <c r="M66" s="27">
        <v>34</v>
      </c>
      <c r="N66" s="27">
        <v>63.7</v>
      </c>
      <c r="O66" s="28">
        <v>-30.8</v>
      </c>
      <c r="P66" s="28">
        <v>0.7</v>
      </c>
      <c r="Q66" s="28">
        <v>0.9</v>
      </c>
      <c r="R66" s="28">
        <v>73.2</v>
      </c>
      <c r="S66" s="27">
        <v>42.6</v>
      </c>
      <c r="T66" s="27">
        <v>1.5</v>
      </c>
      <c r="U66" s="27">
        <v>-32.299999999999997</v>
      </c>
    </row>
    <row r="67" spans="1:21" ht="15" customHeight="1" x14ac:dyDescent="0.15">
      <c r="A67" s="71" t="s">
        <v>8393</v>
      </c>
      <c r="B67" s="69" t="s">
        <v>8394</v>
      </c>
      <c r="C67" s="75" t="s">
        <v>8395</v>
      </c>
      <c r="D67" s="59">
        <v>34</v>
      </c>
      <c r="E67" s="25">
        <v>617.9</v>
      </c>
      <c r="F67" s="28">
        <v>38.700000000000003</v>
      </c>
      <c r="G67" s="28">
        <v>0.6</v>
      </c>
      <c r="H67" s="28">
        <v>0.4</v>
      </c>
      <c r="I67" s="28">
        <v>75.599999999999994</v>
      </c>
      <c r="J67" s="27">
        <v>24</v>
      </c>
      <c r="K67" s="27">
        <v>25.8</v>
      </c>
      <c r="L67" s="27">
        <v>36.700000000000003</v>
      </c>
      <c r="M67" s="27">
        <v>36</v>
      </c>
      <c r="N67" s="27">
        <v>60.5</v>
      </c>
      <c r="O67" s="28">
        <v>51.5</v>
      </c>
      <c r="P67" s="28">
        <v>0.6</v>
      </c>
      <c r="Q67" s="28">
        <v>0.4</v>
      </c>
      <c r="R67" s="28">
        <v>73.900000000000006</v>
      </c>
      <c r="S67" s="27">
        <v>24.6</v>
      </c>
      <c r="T67" s="27">
        <v>2.5</v>
      </c>
      <c r="U67" s="27">
        <v>42.9</v>
      </c>
    </row>
    <row r="68" spans="1:21" ht="15" customHeight="1" x14ac:dyDescent="0.15">
      <c r="A68" s="71" t="s">
        <v>8396</v>
      </c>
      <c r="B68" s="69" t="s">
        <v>8397</v>
      </c>
      <c r="C68" s="75" t="s">
        <v>8398</v>
      </c>
      <c r="D68" s="59">
        <v>35</v>
      </c>
      <c r="E68" s="25">
        <v>614.1</v>
      </c>
      <c r="F68" s="28">
        <v>-92.5</v>
      </c>
      <c r="G68" s="28">
        <v>0.6</v>
      </c>
      <c r="H68" s="28">
        <v>7.2</v>
      </c>
      <c r="I68" s="28">
        <v>76.2</v>
      </c>
      <c r="J68" s="27">
        <v>34.799999999999997</v>
      </c>
      <c r="K68" s="27">
        <v>17.600000000000001</v>
      </c>
      <c r="L68" s="27">
        <v>-93.1</v>
      </c>
      <c r="M68" s="27">
        <v>46</v>
      </c>
      <c r="N68" s="27">
        <v>41.9</v>
      </c>
      <c r="O68" s="28">
        <v>-90.3</v>
      </c>
      <c r="P68" s="28">
        <v>0.4</v>
      </c>
      <c r="Q68" s="28">
        <v>4.4000000000000004</v>
      </c>
      <c r="R68" s="28">
        <v>74.3</v>
      </c>
      <c r="S68" s="27">
        <v>34.1</v>
      </c>
      <c r="T68" s="27">
        <v>1.2</v>
      </c>
      <c r="U68" s="27">
        <v>-90.9</v>
      </c>
    </row>
    <row r="69" spans="1:21" ht="15" customHeight="1" x14ac:dyDescent="0.15">
      <c r="A69" s="71" t="s">
        <v>8399</v>
      </c>
      <c r="B69" s="69" t="s">
        <v>8400</v>
      </c>
      <c r="C69" s="75" t="s">
        <v>8401</v>
      </c>
      <c r="D69" s="59">
        <v>36</v>
      </c>
      <c r="E69" s="25">
        <v>607.4</v>
      </c>
      <c r="F69" s="28">
        <v>3.2</v>
      </c>
      <c r="G69" s="28">
        <v>0.6</v>
      </c>
      <c r="H69" s="28">
        <v>0.5</v>
      </c>
      <c r="I69" s="28">
        <v>76.7</v>
      </c>
      <c r="J69" s="27">
        <v>43.9</v>
      </c>
      <c r="K69" s="27">
        <v>13.8</v>
      </c>
      <c r="L69" s="27">
        <v>6.1</v>
      </c>
      <c r="M69" s="27">
        <v>39</v>
      </c>
      <c r="N69" s="27">
        <v>51.8</v>
      </c>
      <c r="O69" s="28">
        <v>-23.2</v>
      </c>
      <c r="P69" s="28">
        <v>0.5</v>
      </c>
      <c r="Q69" s="28">
        <v>0.7</v>
      </c>
      <c r="R69" s="28">
        <v>74.8</v>
      </c>
      <c r="S69" s="27">
        <v>43</v>
      </c>
      <c r="T69" s="27">
        <v>1.2</v>
      </c>
      <c r="U69" s="27">
        <v>-27.5</v>
      </c>
    </row>
    <row r="70" spans="1:21" ht="15" customHeight="1" x14ac:dyDescent="0.15">
      <c r="A70" s="71" t="s">
        <v>8402</v>
      </c>
      <c r="B70" s="69" t="s">
        <v>8403</v>
      </c>
      <c r="C70" s="75" t="s">
        <v>8404</v>
      </c>
      <c r="D70" s="59">
        <v>37</v>
      </c>
      <c r="E70" s="25">
        <v>574.79999999999995</v>
      </c>
      <c r="F70" s="28">
        <v>-12</v>
      </c>
      <c r="G70" s="28">
        <v>0.5</v>
      </c>
      <c r="H70" s="28">
        <v>0.6</v>
      </c>
      <c r="I70" s="28">
        <v>77.3</v>
      </c>
      <c r="J70" s="27">
        <v>44.3</v>
      </c>
      <c r="K70" s="27">
        <v>13</v>
      </c>
      <c r="L70" s="27">
        <v>-9.8000000000000007</v>
      </c>
      <c r="M70" s="27">
        <v>33</v>
      </c>
      <c r="N70" s="27">
        <v>65</v>
      </c>
      <c r="O70" s="28">
        <v>-13.5</v>
      </c>
      <c r="P70" s="28">
        <v>0.7</v>
      </c>
      <c r="Q70" s="28">
        <v>0.8</v>
      </c>
      <c r="R70" s="28">
        <v>75.5</v>
      </c>
      <c r="S70" s="27">
        <v>42.4</v>
      </c>
      <c r="T70" s="27">
        <v>1.5</v>
      </c>
      <c r="U70" s="27">
        <v>-13.5</v>
      </c>
    </row>
    <row r="71" spans="1:21" ht="15" customHeight="1" x14ac:dyDescent="0.15">
      <c r="A71" s="71" t="s">
        <v>8405</v>
      </c>
      <c r="B71" s="69" t="s">
        <v>8406</v>
      </c>
      <c r="C71" s="75" t="s">
        <v>8407</v>
      </c>
      <c r="D71" s="59">
        <v>38</v>
      </c>
      <c r="E71" s="25">
        <v>565.6</v>
      </c>
      <c r="F71" s="28">
        <v>2461.9</v>
      </c>
      <c r="G71" s="28">
        <v>0.5</v>
      </c>
      <c r="H71" s="28">
        <v>0</v>
      </c>
      <c r="I71" s="28">
        <v>77.8</v>
      </c>
      <c r="J71" s="27">
        <v>56.6</v>
      </c>
      <c r="K71" s="27">
        <v>10</v>
      </c>
      <c r="L71" s="27">
        <v>2496</v>
      </c>
      <c r="M71" s="27">
        <v>23</v>
      </c>
      <c r="N71" s="27">
        <v>87.2</v>
      </c>
      <c r="O71" s="28">
        <v>475.4</v>
      </c>
      <c r="P71" s="28">
        <v>0.9</v>
      </c>
      <c r="Q71" s="28">
        <v>0.2</v>
      </c>
      <c r="R71" s="28">
        <v>76.400000000000006</v>
      </c>
      <c r="S71" s="27">
        <v>47.5</v>
      </c>
      <c r="T71" s="27">
        <v>1.8</v>
      </c>
      <c r="U71" s="27">
        <v>608.20000000000005</v>
      </c>
    </row>
    <row r="72" spans="1:21" ht="15" customHeight="1" x14ac:dyDescent="0.15">
      <c r="A72" s="71" t="s">
        <v>8408</v>
      </c>
      <c r="B72" s="69" t="s">
        <v>8409</v>
      </c>
      <c r="C72" s="75" t="s">
        <v>8364</v>
      </c>
      <c r="D72" s="59">
        <v>39</v>
      </c>
      <c r="E72" s="25">
        <v>549.5</v>
      </c>
      <c r="F72" s="28">
        <v>-21.7</v>
      </c>
      <c r="G72" s="28">
        <v>0.5</v>
      </c>
      <c r="H72" s="28">
        <v>0.6</v>
      </c>
      <c r="I72" s="28">
        <v>78.3</v>
      </c>
      <c r="J72" s="27">
        <v>15</v>
      </c>
      <c r="K72" s="27">
        <v>36.6</v>
      </c>
      <c r="L72" s="27">
        <v>-21.7</v>
      </c>
      <c r="M72" s="27">
        <v>45</v>
      </c>
      <c r="N72" s="27">
        <v>42.5</v>
      </c>
      <c r="O72" s="28">
        <v>-31.1</v>
      </c>
      <c r="P72" s="28">
        <v>0.4</v>
      </c>
      <c r="Q72" s="28">
        <v>0.6</v>
      </c>
      <c r="R72" s="28">
        <v>76.900000000000006</v>
      </c>
      <c r="S72" s="27">
        <v>15.1</v>
      </c>
      <c r="T72" s="27">
        <v>2.8</v>
      </c>
      <c r="U72" s="27">
        <v>-30.5</v>
      </c>
    </row>
    <row r="73" spans="1:21" ht="15" customHeight="1" x14ac:dyDescent="0.15">
      <c r="A73" s="71" t="s">
        <v>8410</v>
      </c>
      <c r="B73" s="69" t="s">
        <v>8411</v>
      </c>
      <c r="C73" s="75" t="s">
        <v>4453</v>
      </c>
      <c r="D73" s="59">
        <v>40</v>
      </c>
      <c r="E73" s="25">
        <v>548.5</v>
      </c>
      <c r="F73" s="28">
        <v>115.3</v>
      </c>
      <c r="G73" s="28">
        <v>0.5</v>
      </c>
      <c r="H73" s="28">
        <v>0.2</v>
      </c>
      <c r="I73" s="28">
        <v>78.8</v>
      </c>
      <c r="J73" s="27">
        <v>27.3</v>
      </c>
      <c r="K73" s="27">
        <v>20.100000000000001</v>
      </c>
      <c r="L73" s="27">
        <v>134.9</v>
      </c>
      <c r="M73" s="27">
        <v>43</v>
      </c>
      <c r="N73" s="27">
        <v>45</v>
      </c>
      <c r="O73" s="28">
        <v>6.7</v>
      </c>
      <c r="P73" s="28">
        <v>0.5</v>
      </c>
      <c r="Q73" s="28">
        <v>0.4</v>
      </c>
      <c r="R73" s="28">
        <v>77.400000000000006</v>
      </c>
      <c r="S73" s="27">
        <v>28.9</v>
      </c>
      <c r="T73" s="27">
        <v>1.6</v>
      </c>
      <c r="U73" s="27">
        <v>0.6</v>
      </c>
    </row>
    <row r="74" spans="1:21" ht="15" customHeight="1" x14ac:dyDescent="0.15">
      <c r="A74" s="71" t="s">
        <v>8412</v>
      </c>
      <c r="B74" s="69" t="s">
        <v>8413</v>
      </c>
      <c r="C74" s="75" t="s">
        <v>8414</v>
      </c>
      <c r="D74" s="59">
        <v>41</v>
      </c>
      <c r="E74" s="25">
        <v>547.20000000000005</v>
      </c>
      <c r="F74" s="28">
        <v>12.4</v>
      </c>
      <c r="G74" s="28">
        <v>0.5</v>
      </c>
      <c r="H74" s="28">
        <v>0.4</v>
      </c>
      <c r="I74" s="28">
        <v>79.400000000000006</v>
      </c>
      <c r="J74" s="27">
        <v>23.5</v>
      </c>
      <c r="K74" s="27">
        <v>23.3</v>
      </c>
      <c r="L74" s="27">
        <v>13.1</v>
      </c>
      <c r="M74" s="27">
        <v>37</v>
      </c>
      <c r="N74" s="27">
        <v>57.7</v>
      </c>
      <c r="O74" s="28">
        <v>39.799999999999997</v>
      </c>
      <c r="P74" s="28">
        <v>0.6</v>
      </c>
      <c r="Q74" s="28">
        <v>0.4</v>
      </c>
      <c r="R74" s="28">
        <v>78</v>
      </c>
      <c r="S74" s="27">
        <v>23.6</v>
      </c>
      <c r="T74" s="27">
        <v>2.4</v>
      </c>
      <c r="U74" s="27">
        <v>37.5</v>
      </c>
    </row>
    <row r="75" spans="1:21" ht="15" customHeight="1" x14ac:dyDescent="0.15">
      <c r="A75" s="71" t="s">
        <v>8415</v>
      </c>
      <c r="B75" s="69" t="s">
        <v>8416</v>
      </c>
      <c r="C75" s="75" t="s">
        <v>838</v>
      </c>
      <c r="D75" s="59">
        <v>42</v>
      </c>
      <c r="E75" s="25">
        <v>533.5</v>
      </c>
      <c r="F75" s="28" t="s">
        <v>18</v>
      </c>
      <c r="G75" s="28">
        <v>0.5</v>
      </c>
      <c r="H75" s="28" t="s">
        <v>18</v>
      </c>
      <c r="I75" s="28">
        <v>79.900000000000006</v>
      </c>
      <c r="J75" s="27">
        <v>1.1000000000000001</v>
      </c>
      <c r="K75" s="27">
        <v>506.3</v>
      </c>
      <c r="L75" s="27">
        <v>-100</v>
      </c>
      <c r="M75" s="27">
        <v>28</v>
      </c>
      <c r="N75" s="27">
        <v>69.599999999999994</v>
      </c>
      <c r="O75" s="28" t="s">
        <v>18</v>
      </c>
      <c r="P75" s="28">
        <v>0.7</v>
      </c>
      <c r="Q75" s="28" t="s">
        <v>18</v>
      </c>
      <c r="R75" s="28">
        <v>78.7</v>
      </c>
      <c r="S75" s="27">
        <v>1.1000000000000001</v>
      </c>
      <c r="T75" s="27">
        <v>65.7</v>
      </c>
      <c r="U75" s="27">
        <v>-100</v>
      </c>
    </row>
    <row r="76" spans="1:21" ht="15" customHeight="1" x14ac:dyDescent="0.15">
      <c r="A76" s="71" t="s">
        <v>8417</v>
      </c>
      <c r="B76" s="69" t="s">
        <v>8418</v>
      </c>
      <c r="C76" s="75" t="s">
        <v>8346</v>
      </c>
      <c r="D76" s="59">
        <v>43</v>
      </c>
      <c r="E76" s="25">
        <v>532.1</v>
      </c>
      <c r="F76" s="28">
        <v>52.5</v>
      </c>
      <c r="G76" s="28">
        <v>0.5</v>
      </c>
      <c r="H76" s="28">
        <v>0.3</v>
      </c>
      <c r="I76" s="28">
        <v>80.400000000000006</v>
      </c>
      <c r="J76" s="27">
        <v>14.4</v>
      </c>
      <c r="K76" s="27">
        <v>37</v>
      </c>
      <c r="L76" s="27">
        <v>56.5</v>
      </c>
      <c r="M76" s="27">
        <v>47</v>
      </c>
      <c r="N76" s="27">
        <v>39.5</v>
      </c>
      <c r="O76" s="28">
        <v>-38.799999999999997</v>
      </c>
      <c r="P76" s="28">
        <v>0.4</v>
      </c>
      <c r="Q76" s="28">
        <v>0.7</v>
      </c>
      <c r="R76" s="28">
        <v>79.099999999999994</v>
      </c>
      <c r="S76" s="27">
        <v>14.1</v>
      </c>
      <c r="T76" s="27">
        <v>2.8</v>
      </c>
      <c r="U76" s="27">
        <v>-37</v>
      </c>
    </row>
    <row r="77" spans="1:21" ht="15" customHeight="1" x14ac:dyDescent="0.15">
      <c r="A77" s="71" t="s">
        <v>8419</v>
      </c>
      <c r="B77" s="69" t="s">
        <v>8420</v>
      </c>
      <c r="C77" s="75" t="s">
        <v>968</v>
      </c>
      <c r="D77" s="59">
        <v>44</v>
      </c>
      <c r="E77" s="25">
        <v>526.70000000000005</v>
      </c>
      <c r="F77" s="28">
        <v>-26.3</v>
      </c>
      <c r="G77" s="28">
        <v>0.5</v>
      </c>
      <c r="H77" s="28">
        <v>0.6</v>
      </c>
      <c r="I77" s="28">
        <v>80.8</v>
      </c>
      <c r="J77" s="27">
        <v>125.5</v>
      </c>
      <c r="K77" s="27">
        <v>4.2</v>
      </c>
      <c r="L77" s="27">
        <v>-15.5</v>
      </c>
      <c r="M77" s="27">
        <v>58</v>
      </c>
      <c r="N77" s="27">
        <v>26.7</v>
      </c>
      <c r="O77" s="28">
        <v>152.19999999999999</v>
      </c>
      <c r="P77" s="28">
        <v>0.3</v>
      </c>
      <c r="Q77" s="28">
        <v>0.1</v>
      </c>
      <c r="R77" s="28">
        <v>79.400000000000006</v>
      </c>
      <c r="S77" s="27">
        <v>124.9</v>
      </c>
      <c r="T77" s="27">
        <v>0.2</v>
      </c>
      <c r="U77" s="27">
        <v>147.1</v>
      </c>
    </row>
    <row r="78" spans="1:21" ht="15" customHeight="1" x14ac:dyDescent="0.15">
      <c r="A78" s="71" t="s">
        <v>8421</v>
      </c>
      <c r="B78" s="69" t="s">
        <v>8422</v>
      </c>
      <c r="C78" s="75" t="s">
        <v>8364</v>
      </c>
      <c r="D78" s="59">
        <v>45</v>
      </c>
      <c r="E78" s="25">
        <v>513.9</v>
      </c>
      <c r="F78" s="28">
        <v>-87.3</v>
      </c>
      <c r="G78" s="28">
        <v>0.5</v>
      </c>
      <c r="H78" s="28">
        <v>3.5</v>
      </c>
      <c r="I78" s="28">
        <v>81.3</v>
      </c>
      <c r="J78" s="27">
        <v>16.2</v>
      </c>
      <c r="K78" s="27">
        <v>31.7</v>
      </c>
      <c r="L78" s="27">
        <v>-87.1</v>
      </c>
      <c r="M78" s="27">
        <v>54</v>
      </c>
      <c r="N78" s="27">
        <v>28.2</v>
      </c>
      <c r="O78" s="28">
        <v>-86.5</v>
      </c>
      <c r="P78" s="28">
        <v>0.3</v>
      </c>
      <c r="Q78" s="28">
        <v>2.1</v>
      </c>
      <c r="R78" s="28">
        <v>79.7</v>
      </c>
      <c r="S78" s="27">
        <v>15.9</v>
      </c>
      <c r="T78" s="27">
        <v>1.8</v>
      </c>
      <c r="U78" s="27">
        <v>-86.3</v>
      </c>
    </row>
    <row r="79" spans="1:21" ht="15" customHeight="1" x14ac:dyDescent="0.15">
      <c r="A79" s="71" t="s">
        <v>8423</v>
      </c>
      <c r="B79" s="69" t="s">
        <v>8424</v>
      </c>
      <c r="C79" s="75" t="s">
        <v>8425</v>
      </c>
      <c r="D79" s="59">
        <v>46</v>
      </c>
      <c r="E79" s="25">
        <v>477.4</v>
      </c>
      <c r="F79" s="28" t="s">
        <v>18</v>
      </c>
      <c r="G79" s="28">
        <v>0.4</v>
      </c>
      <c r="H79" s="28" t="s">
        <v>18</v>
      </c>
      <c r="I79" s="28">
        <v>81.8</v>
      </c>
      <c r="J79" s="27">
        <v>23.7</v>
      </c>
      <c r="K79" s="27">
        <v>20.100000000000001</v>
      </c>
      <c r="L79" s="27">
        <v>-100</v>
      </c>
      <c r="M79" s="27">
        <v>40</v>
      </c>
      <c r="N79" s="27">
        <v>51.1</v>
      </c>
      <c r="O79" s="28" t="s">
        <v>18</v>
      </c>
      <c r="P79" s="28">
        <v>0.5</v>
      </c>
      <c r="Q79" s="28" t="s">
        <v>18</v>
      </c>
      <c r="R79" s="28">
        <v>80.2</v>
      </c>
      <c r="S79" s="27">
        <v>24.5</v>
      </c>
      <c r="T79" s="27">
        <v>2.1</v>
      </c>
      <c r="U79" s="27">
        <v>-100</v>
      </c>
    </row>
    <row r="80" spans="1:21" ht="15" customHeight="1" x14ac:dyDescent="0.15">
      <c r="A80" s="71" t="s">
        <v>8426</v>
      </c>
      <c r="B80" s="69" t="s">
        <v>8427</v>
      </c>
      <c r="C80" s="75" t="s">
        <v>8428</v>
      </c>
      <c r="D80" s="59">
        <v>47</v>
      </c>
      <c r="E80" s="25">
        <v>436.4</v>
      </c>
      <c r="F80" s="28">
        <v>-4.0999999999999996</v>
      </c>
      <c r="G80" s="28">
        <v>0.4</v>
      </c>
      <c r="H80" s="28">
        <v>0.4</v>
      </c>
      <c r="I80" s="28">
        <v>82.2</v>
      </c>
      <c r="J80" s="27">
        <v>23.8</v>
      </c>
      <c r="K80" s="27">
        <v>18.399999999999999</v>
      </c>
      <c r="L80" s="27">
        <v>-4.7</v>
      </c>
      <c r="M80" s="27">
        <v>42</v>
      </c>
      <c r="N80" s="27">
        <v>45.5</v>
      </c>
      <c r="O80" s="28">
        <v>24.8</v>
      </c>
      <c r="P80" s="28">
        <v>0.5</v>
      </c>
      <c r="Q80" s="28">
        <v>0.4</v>
      </c>
      <c r="R80" s="28">
        <v>80.7</v>
      </c>
      <c r="S80" s="27">
        <v>23.9</v>
      </c>
      <c r="T80" s="27">
        <v>1.9</v>
      </c>
      <c r="U80" s="27">
        <v>22.7</v>
      </c>
    </row>
    <row r="81" spans="1:21" ht="15" customHeight="1" x14ac:dyDescent="0.15">
      <c r="A81" s="71" t="s">
        <v>8429</v>
      </c>
      <c r="B81" s="69" t="s">
        <v>8430</v>
      </c>
      <c r="C81" s="75" t="s">
        <v>8431</v>
      </c>
      <c r="D81" s="59">
        <v>48</v>
      </c>
      <c r="E81" s="25">
        <v>407.6</v>
      </c>
      <c r="F81" s="28">
        <v>123969.7</v>
      </c>
      <c r="G81" s="28">
        <v>0.4</v>
      </c>
      <c r="H81" s="28">
        <v>0</v>
      </c>
      <c r="I81" s="28">
        <v>82.6</v>
      </c>
      <c r="J81" s="27">
        <v>31.9</v>
      </c>
      <c r="K81" s="27">
        <v>12.8</v>
      </c>
      <c r="L81" s="27">
        <v>292310.09999999998</v>
      </c>
      <c r="M81" s="27">
        <v>57</v>
      </c>
      <c r="N81" s="27">
        <v>27.2</v>
      </c>
      <c r="O81" s="28">
        <v>33352.6</v>
      </c>
      <c r="P81" s="28">
        <v>0.3</v>
      </c>
      <c r="Q81" s="28">
        <v>0</v>
      </c>
      <c r="R81" s="28">
        <v>81</v>
      </c>
      <c r="S81" s="27">
        <v>32.4</v>
      </c>
      <c r="T81" s="27">
        <v>0.8</v>
      </c>
      <c r="U81" s="27">
        <v>78283.5</v>
      </c>
    </row>
    <row r="82" spans="1:21" ht="15" customHeight="1" x14ac:dyDescent="0.15">
      <c r="A82" s="71" t="s">
        <v>8432</v>
      </c>
      <c r="B82" s="69" t="s">
        <v>8433</v>
      </c>
      <c r="C82" s="75" t="s">
        <v>8428</v>
      </c>
      <c r="D82" s="59">
        <v>49</v>
      </c>
      <c r="E82" s="25">
        <v>407.1</v>
      </c>
      <c r="F82" s="28">
        <v>-43</v>
      </c>
      <c r="G82" s="28">
        <v>0.4</v>
      </c>
      <c r="H82" s="28">
        <v>0.6</v>
      </c>
      <c r="I82" s="28">
        <v>83</v>
      </c>
      <c r="J82" s="27">
        <v>30.9</v>
      </c>
      <c r="K82" s="27">
        <v>13.2</v>
      </c>
      <c r="L82" s="27">
        <v>-43.3</v>
      </c>
      <c r="M82" s="27">
        <v>53</v>
      </c>
      <c r="N82" s="27">
        <v>28.3</v>
      </c>
      <c r="O82" s="28">
        <v>-70.2</v>
      </c>
      <c r="P82" s="28">
        <v>0.3</v>
      </c>
      <c r="Q82" s="28">
        <v>1</v>
      </c>
      <c r="R82" s="28">
        <v>81.3</v>
      </c>
      <c r="S82" s="27">
        <v>28.2</v>
      </c>
      <c r="T82" s="27">
        <v>1</v>
      </c>
      <c r="U82" s="27">
        <v>-69.2</v>
      </c>
    </row>
    <row r="83" spans="1:21" ht="15" customHeight="1" x14ac:dyDescent="0.15">
      <c r="A83" s="71" t="s">
        <v>8434</v>
      </c>
      <c r="B83" s="69" t="s">
        <v>8435</v>
      </c>
      <c r="C83" s="75" t="s">
        <v>8381</v>
      </c>
      <c r="D83" s="59">
        <v>50</v>
      </c>
      <c r="E83" s="25">
        <v>406.5</v>
      </c>
      <c r="F83" s="28">
        <v>38</v>
      </c>
      <c r="G83" s="28">
        <v>0.4</v>
      </c>
      <c r="H83" s="28">
        <v>0.3</v>
      </c>
      <c r="I83" s="28">
        <v>83.3</v>
      </c>
      <c r="J83" s="27">
        <v>29.8</v>
      </c>
      <c r="K83" s="27">
        <v>13.6</v>
      </c>
      <c r="L83" s="27">
        <v>49.4</v>
      </c>
      <c r="M83" s="27">
        <v>52</v>
      </c>
      <c r="N83" s="27">
        <v>28.3</v>
      </c>
      <c r="O83" s="28">
        <v>-62.3</v>
      </c>
      <c r="P83" s="28">
        <v>0.3</v>
      </c>
      <c r="Q83" s="28">
        <v>0.8</v>
      </c>
      <c r="R83" s="28">
        <v>81.599999999999994</v>
      </c>
      <c r="S83" s="27">
        <v>27.6</v>
      </c>
      <c r="T83" s="27">
        <v>1</v>
      </c>
      <c r="U83" s="27">
        <v>-61</v>
      </c>
    </row>
    <row r="84" spans="1:21" ht="15" customHeight="1" x14ac:dyDescent="0.15">
      <c r="A84" s="71" t="s">
        <v>8436</v>
      </c>
      <c r="B84" s="69" t="s">
        <v>8437</v>
      </c>
      <c r="C84" s="75" t="s">
        <v>8438</v>
      </c>
      <c r="D84" s="59">
        <v>51</v>
      </c>
      <c r="E84" s="25">
        <v>385</v>
      </c>
      <c r="F84" s="28">
        <v>-17.399999999999999</v>
      </c>
      <c r="G84" s="28">
        <v>0.4</v>
      </c>
      <c r="H84" s="28">
        <v>0.4</v>
      </c>
      <c r="I84" s="28">
        <v>83.7</v>
      </c>
      <c r="J84" s="27">
        <v>44.5</v>
      </c>
      <c r="K84" s="27">
        <v>8.6999999999999993</v>
      </c>
      <c r="L84" s="27">
        <v>-8.6</v>
      </c>
      <c r="M84" s="27">
        <v>73</v>
      </c>
      <c r="N84" s="27">
        <v>18.100000000000001</v>
      </c>
      <c r="O84" s="28">
        <v>-62</v>
      </c>
      <c r="P84" s="28">
        <v>0.2</v>
      </c>
      <c r="Q84" s="28">
        <v>0.5</v>
      </c>
      <c r="R84" s="28">
        <v>81.8</v>
      </c>
      <c r="S84" s="27">
        <v>33.700000000000003</v>
      </c>
      <c r="T84" s="27">
        <v>0.5</v>
      </c>
      <c r="U84" s="27">
        <v>-44.5</v>
      </c>
    </row>
    <row r="85" spans="1:21" ht="15" customHeight="1" x14ac:dyDescent="0.15">
      <c r="A85" s="71" t="s">
        <v>8439</v>
      </c>
      <c r="B85" s="69" t="s">
        <v>8440</v>
      </c>
      <c r="C85" s="75" t="s">
        <v>8441</v>
      </c>
      <c r="D85" s="59">
        <v>52</v>
      </c>
      <c r="E85" s="25">
        <v>384.9</v>
      </c>
      <c r="F85" s="28">
        <v>-14.5</v>
      </c>
      <c r="G85" s="28">
        <v>0.4</v>
      </c>
      <c r="H85" s="28">
        <v>0.4</v>
      </c>
      <c r="I85" s="28">
        <v>84.1</v>
      </c>
      <c r="J85" s="27">
        <v>14.7</v>
      </c>
      <c r="K85" s="27">
        <v>26.1</v>
      </c>
      <c r="L85" s="27">
        <v>-12.5</v>
      </c>
      <c r="M85" s="27">
        <v>65</v>
      </c>
      <c r="N85" s="27">
        <v>20.399999999999999</v>
      </c>
      <c r="O85" s="28">
        <v>-42.3</v>
      </c>
      <c r="P85" s="28">
        <v>0.2</v>
      </c>
      <c r="Q85" s="28">
        <v>0.4</v>
      </c>
      <c r="R85" s="28">
        <v>82</v>
      </c>
      <c r="S85" s="27">
        <v>13.7</v>
      </c>
      <c r="T85" s="27">
        <v>1.5</v>
      </c>
      <c r="U85" s="27">
        <v>-36.799999999999997</v>
      </c>
    </row>
    <row r="86" spans="1:21" ht="15" customHeight="1" x14ac:dyDescent="0.15">
      <c r="A86" s="71" t="s">
        <v>8442</v>
      </c>
      <c r="B86" s="69" t="s">
        <v>8443</v>
      </c>
      <c r="C86" s="75" t="s">
        <v>8444</v>
      </c>
      <c r="D86" s="59">
        <v>53</v>
      </c>
      <c r="E86" s="25">
        <v>367.6</v>
      </c>
      <c r="F86" s="28">
        <v>-19.3</v>
      </c>
      <c r="G86" s="28">
        <v>0.3</v>
      </c>
      <c r="H86" s="28">
        <v>0.4</v>
      </c>
      <c r="I86" s="28">
        <v>84.4</v>
      </c>
      <c r="J86" s="27">
        <v>57.8</v>
      </c>
      <c r="K86" s="27">
        <v>6.4</v>
      </c>
      <c r="L86" s="27">
        <v>-19.2</v>
      </c>
      <c r="M86" s="27">
        <v>60</v>
      </c>
      <c r="N86" s="27">
        <v>25.1</v>
      </c>
      <c r="O86" s="28">
        <v>-45.4</v>
      </c>
      <c r="P86" s="28">
        <v>0.3</v>
      </c>
      <c r="Q86" s="28">
        <v>0.5</v>
      </c>
      <c r="R86" s="28">
        <v>82.2</v>
      </c>
      <c r="S86" s="27">
        <v>60.3</v>
      </c>
      <c r="T86" s="27">
        <v>0.4</v>
      </c>
      <c r="U86" s="27">
        <v>-46.2</v>
      </c>
    </row>
    <row r="87" spans="1:21" ht="15" customHeight="1" x14ac:dyDescent="0.15">
      <c r="A87" s="71" t="s">
        <v>8388</v>
      </c>
      <c r="B87" s="69" t="s">
        <v>8445</v>
      </c>
      <c r="C87" s="75" t="s">
        <v>8446</v>
      </c>
      <c r="D87" s="59">
        <v>54</v>
      </c>
      <c r="E87" s="25">
        <v>360.7</v>
      </c>
      <c r="F87" s="28">
        <v>-60.3</v>
      </c>
      <c r="G87" s="28">
        <v>0.3</v>
      </c>
      <c r="H87" s="28">
        <v>0.8</v>
      </c>
      <c r="I87" s="28">
        <v>84.7</v>
      </c>
      <c r="J87" s="27">
        <v>14.3</v>
      </c>
      <c r="K87" s="27">
        <v>25.3</v>
      </c>
      <c r="L87" s="27">
        <v>-61.6</v>
      </c>
      <c r="M87" s="27">
        <v>50</v>
      </c>
      <c r="N87" s="27">
        <v>29.7</v>
      </c>
      <c r="O87" s="28">
        <v>-54.4</v>
      </c>
      <c r="P87" s="28">
        <v>0.3</v>
      </c>
      <c r="Q87" s="28">
        <v>0.7</v>
      </c>
      <c r="R87" s="28">
        <v>82.6</v>
      </c>
      <c r="S87" s="27">
        <v>14.5</v>
      </c>
      <c r="T87" s="27">
        <v>2</v>
      </c>
      <c r="U87" s="27">
        <v>-56.6</v>
      </c>
    </row>
    <row r="88" spans="1:21" ht="15" customHeight="1" x14ac:dyDescent="0.15">
      <c r="A88" s="71" t="s">
        <v>8347</v>
      </c>
      <c r="B88" s="69" t="s">
        <v>8447</v>
      </c>
      <c r="C88" s="75" t="s">
        <v>8349</v>
      </c>
      <c r="D88" s="59">
        <v>55</v>
      </c>
      <c r="E88" s="25">
        <v>359.6</v>
      </c>
      <c r="F88" s="28">
        <v>13.8</v>
      </c>
      <c r="G88" s="28">
        <v>0.3</v>
      </c>
      <c r="H88" s="28">
        <v>0.3</v>
      </c>
      <c r="I88" s="28">
        <v>85.1</v>
      </c>
      <c r="J88" s="27">
        <v>16.3</v>
      </c>
      <c r="K88" s="27">
        <v>22.1</v>
      </c>
      <c r="L88" s="27">
        <v>14.2</v>
      </c>
      <c r="M88" s="27">
        <v>49</v>
      </c>
      <c r="N88" s="27">
        <v>36.1</v>
      </c>
      <c r="O88" s="28">
        <v>-23.6</v>
      </c>
      <c r="P88" s="28">
        <v>0.4</v>
      </c>
      <c r="Q88" s="28">
        <v>0.5</v>
      </c>
      <c r="R88" s="28">
        <v>82.9</v>
      </c>
      <c r="S88" s="27">
        <v>16.100000000000001</v>
      </c>
      <c r="T88" s="27">
        <v>2.2000000000000002</v>
      </c>
      <c r="U88" s="27">
        <v>-22.6</v>
      </c>
    </row>
    <row r="89" spans="1:21" ht="15" customHeight="1" x14ac:dyDescent="0.15">
      <c r="A89" s="71" t="s">
        <v>8448</v>
      </c>
      <c r="B89" s="69" t="s">
        <v>8449</v>
      </c>
      <c r="C89" s="75" t="s">
        <v>8358</v>
      </c>
      <c r="D89" s="59">
        <v>56</v>
      </c>
      <c r="E89" s="25">
        <v>356.9</v>
      </c>
      <c r="F89" s="28">
        <v>-86</v>
      </c>
      <c r="G89" s="28">
        <v>0.3</v>
      </c>
      <c r="H89" s="28">
        <v>2.2000000000000002</v>
      </c>
      <c r="I89" s="28">
        <v>85.4</v>
      </c>
      <c r="J89" s="27">
        <v>15.7</v>
      </c>
      <c r="K89" s="27">
        <v>22.8</v>
      </c>
      <c r="L89" s="27">
        <v>-85.5</v>
      </c>
      <c r="M89" s="27">
        <v>76</v>
      </c>
      <c r="N89" s="27">
        <v>15.7</v>
      </c>
      <c r="O89" s="28">
        <v>-90.2</v>
      </c>
      <c r="P89" s="28">
        <v>0.2</v>
      </c>
      <c r="Q89" s="28">
        <v>1.6</v>
      </c>
      <c r="R89" s="28">
        <v>83.1</v>
      </c>
      <c r="S89" s="27">
        <v>15.3</v>
      </c>
      <c r="T89" s="27">
        <v>1</v>
      </c>
      <c r="U89" s="27">
        <v>-89.5</v>
      </c>
    </row>
    <row r="90" spans="1:21" ht="15" customHeight="1" x14ac:dyDescent="0.15">
      <c r="A90" s="71" t="s">
        <v>8450</v>
      </c>
      <c r="B90" s="69" t="s">
        <v>8451</v>
      </c>
      <c r="C90" s="75" t="s">
        <v>8452</v>
      </c>
      <c r="D90" s="59">
        <v>57</v>
      </c>
      <c r="E90" s="25">
        <v>356.4</v>
      </c>
      <c r="F90" s="28">
        <v>-96.4</v>
      </c>
      <c r="G90" s="28">
        <v>0.3</v>
      </c>
      <c r="H90" s="28">
        <v>8.6</v>
      </c>
      <c r="I90" s="28">
        <v>85.7</v>
      </c>
      <c r="J90" s="27">
        <v>53</v>
      </c>
      <c r="K90" s="27">
        <v>6.7</v>
      </c>
      <c r="L90" s="27">
        <v>-97</v>
      </c>
      <c r="M90" s="27">
        <v>70</v>
      </c>
      <c r="N90" s="27">
        <v>18.5</v>
      </c>
      <c r="O90" s="28">
        <v>-94.6</v>
      </c>
      <c r="P90" s="28">
        <v>0.2</v>
      </c>
      <c r="Q90" s="28">
        <v>3.5</v>
      </c>
      <c r="R90" s="28">
        <v>83.3</v>
      </c>
      <c r="S90" s="27">
        <v>54.6</v>
      </c>
      <c r="T90" s="27">
        <v>0.3</v>
      </c>
      <c r="U90" s="27">
        <v>-95.6</v>
      </c>
    </row>
    <row r="91" spans="1:21" ht="15" customHeight="1" x14ac:dyDescent="0.15">
      <c r="A91" s="71" t="s">
        <v>8453</v>
      </c>
      <c r="B91" s="69" t="s">
        <v>8454</v>
      </c>
      <c r="C91" s="75" t="s">
        <v>327</v>
      </c>
      <c r="D91" s="59">
        <v>58</v>
      </c>
      <c r="E91" s="25">
        <v>343</v>
      </c>
      <c r="F91" s="28">
        <v>81.900000000000006</v>
      </c>
      <c r="G91" s="28">
        <v>0.3</v>
      </c>
      <c r="H91" s="28">
        <v>0.2</v>
      </c>
      <c r="I91" s="28">
        <v>86.1</v>
      </c>
      <c r="J91" s="27">
        <v>84</v>
      </c>
      <c r="K91" s="27">
        <v>4.0999999999999996</v>
      </c>
      <c r="L91" s="27">
        <v>90.4</v>
      </c>
      <c r="M91" s="27">
        <v>48</v>
      </c>
      <c r="N91" s="27">
        <v>37.700000000000003</v>
      </c>
      <c r="O91" s="28">
        <v>24.2</v>
      </c>
      <c r="P91" s="28">
        <v>0.4</v>
      </c>
      <c r="Q91" s="28">
        <v>0.3</v>
      </c>
      <c r="R91" s="28">
        <v>83.7</v>
      </c>
      <c r="S91" s="27">
        <v>80.400000000000006</v>
      </c>
      <c r="T91" s="27">
        <v>0.5</v>
      </c>
      <c r="U91" s="27">
        <v>31.4</v>
      </c>
    </row>
    <row r="92" spans="1:21" ht="15" customHeight="1" x14ac:dyDescent="0.15">
      <c r="A92" s="71" t="s">
        <v>8455</v>
      </c>
      <c r="B92" s="69" t="s">
        <v>8456</v>
      </c>
      <c r="C92" s="75" t="s">
        <v>8457</v>
      </c>
      <c r="D92" s="59">
        <v>59</v>
      </c>
      <c r="E92" s="25">
        <v>308</v>
      </c>
      <c r="F92" s="28">
        <v>-81.599999999999994</v>
      </c>
      <c r="G92" s="28">
        <v>0.3</v>
      </c>
      <c r="H92" s="28">
        <v>1.5</v>
      </c>
      <c r="I92" s="28">
        <v>86.4</v>
      </c>
      <c r="J92" s="27">
        <v>1.6</v>
      </c>
      <c r="K92" s="27">
        <v>195.3</v>
      </c>
      <c r="L92" s="27">
        <v>-87.9</v>
      </c>
      <c r="M92" s="27">
        <v>77</v>
      </c>
      <c r="N92" s="27">
        <v>15.2</v>
      </c>
      <c r="O92" s="28">
        <v>-83.7</v>
      </c>
      <c r="P92" s="28">
        <v>0.2</v>
      </c>
      <c r="Q92" s="28">
        <v>0.9</v>
      </c>
      <c r="R92" s="28">
        <v>83.8</v>
      </c>
      <c r="S92" s="27">
        <v>1.8</v>
      </c>
      <c r="T92" s="27">
        <v>8.4</v>
      </c>
      <c r="U92" s="27">
        <v>-90.6</v>
      </c>
    </row>
    <row r="93" spans="1:21" ht="15" customHeight="1" x14ac:dyDescent="0.15">
      <c r="A93" s="71" t="s">
        <v>8458</v>
      </c>
      <c r="B93" s="69" t="s">
        <v>8459</v>
      </c>
      <c r="C93" s="75" t="s">
        <v>8460</v>
      </c>
      <c r="D93" s="59">
        <v>60</v>
      </c>
      <c r="E93" s="25">
        <v>299.89999999999998</v>
      </c>
      <c r="F93" s="28">
        <v>170.3</v>
      </c>
      <c r="G93" s="28">
        <v>0.3</v>
      </c>
      <c r="H93" s="28">
        <v>0.1</v>
      </c>
      <c r="I93" s="28">
        <v>86.6</v>
      </c>
      <c r="J93" s="27">
        <v>3.1</v>
      </c>
      <c r="K93" s="27">
        <v>97.2</v>
      </c>
      <c r="L93" s="27">
        <v>170.1</v>
      </c>
      <c r="M93" s="27">
        <v>96</v>
      </c>
      <c r="N93" s="27">
        <v>4.8</v>
      </c>
      <c r="O93" s="28">
        <v>-57.8</v>
      </c>
      <c r="P93" s="28">
        <v>0.1</v>
      </c>
      <c r="Q93" s="28">
        <v>0.1</v>
      </c>
      <c r="R93" s="28">
        <v>83.9</v>
      </c>
      <c r="S93" s="27">
        <v>3.1</v>
      </c>
      <c r="T93" s="27">
        <v>1.5</v>
      </c>
      <c r="U93" s="27">
        <v>-57.9</v>
      </c>
    </row>
    <row r="94" spans="1:21" ht="15" customHeight="1" x14ac:dyDescent="0.15">
      <c r="A94" s="71" t="s">
        <v>8461</v>
      </c>
      <c r="B94" s="69" t="s">
        <v>8462</v>
      </c>
      <c r="C94" s="75" t="s">
        <v>8378</v>
      </c>
      <c r="D94" s="59">
        <v>61</v>
      </c>
      <c r="E94" s="25">
        <v>291.2</v>
      </c>
      <c r="F94" s="28">
        <v>52.8</v>
      </c>
      <c r="G94" s="28">
        <v>0.3</v>
      </c>
      <c r="H94" s="28">
        <v>0.2</v>
      </c>
      <c r="I94" s="28">
        <v>86.9</v>
      </c>
      <c r="J94" s="27">
        <v>14.6</v>
      </c>
      <c r="K94" s="27">
        <v>20</v>
      </c>
      <c r="L94" s="27">
        <v>57.6</v>
      </c>
      <c r="M94" s="27">
        <v>82</v>
      </c>
      <c r="N94" s="27">
        <v>12.5</v>
      </c>
      <c r="O94" s="28">
        <v>-68.2</v>
      </c>
      <c r="P94" s="28">
        <v>0.1</v>
      </c>
      <c r="Q94" s="28">
        <v>0.4</v>
      </c>
      <c r="R94" s="28">
        <v>84</v>
      </c>
      <c r="S94" s="27">
        <v>14</v>
      </c>
      <c r="T94" s="27">
        <v>0.9</v>
      </c>
      <c r="U94" s="27">
        <v>-66.400000000000006</v>
      </c>
    </row>
    <row r="95" spans="1:21" ht="15" customHeight="1" x14ac:dyDescent="0.15">
      <c r="A95" s="71" t="s">
        <v>8463</v>
      </c>
      <c r="B95" s="69" t="s">
        <v>8464</v>
      </c>
      <c r="C95" s="75" t="s">
        <v>8457</v>
      </c>
      <c r="D95" s="59">
        <v>62</v>
      </c>
      <c r="E95" s="25">
        <v>288.60000000000002</v>
      </c>
      <c r="F95" s="28">
        <v>-87.4</v>
      </c>
      <c r="G95" s="28">
        <v>0.3</v>
      </c>
      <c r="H95" s="28">
        <v>2</v>
      </c>
      <c r="I95" s="28">
        <v>87.2</v>
      </c>
      <c r="J95" s="27">
        <v>1.2</v>
      </c>
      <c r="K95" s="27">
        <v>249.2</v>
      </c>
      <c r="L95" s="27">
        <v>-88.9</v>
      </c>
      <c r="M95" s="27">
        <v>55</v>
      </c>
      <c r="N95" s="27">
        <v>28</v>
      </c>
      <c r="O95" s="28">
        <v>-78.2</v>
      </c>
      <c r="P95" s="28">
        <v>0.3</v>
      </c>
      <c r="Q95" s="28">
        <v>1.3</v>
      </c>
      <c r="R95" s="28">
        <v>84.3</v>
      </c>
      <c r="S95" s="27">
        <v>1.3</v>
      </c>
      <c r="T95" s="27">
        <v>21.7</v>
      </c>
      <c r="U95" s="27">
        <v>-82.9</v>
      </c>
    </row>
    <row r="96" spans="1:21" ht="15" customHeight="1" x14ac:dyDescent="0.15">
      <c r="A96" s="71" t="s">
        <v>8465</v>
      </c>
      <c r="B96" s="69" t="s">
        <v>8466</v>
      </c>
      <c r="C96" s="75" t="s">
        <v>8364</v>
      </c>
      <c r="D96" s="59">
        <v>63</v>
      </c>
      <c r="E96" s="25">
        <v>281.7</v>
      </c>
      <c r="F96" s="28">
        <v>-38.9</v>
      </c>
      <c r="G96" s="28">
        <v>0.3</v>
      </c>
      <c r="H96" s="28">
        <v>0.4</v>
      </c>
      <c r="I96" s="28">
        <v>87.4</v>
      </c>
      <c r="J96" s="27">
        <v>14.7</v>
      </c>
      <c r="K96" s="27">
        <v>19.100000000000001</v>
      </c>
      <c r="L96" s="27">
        <v>-38.6</v>
      </c>
      <c r="M96" s="27">
        <v>79</v>
      </c>
      <c r="N96" s="27">
        <v>14.1</v>
      </c>
      <c r="O96" s="28">
        <v>-71.400000000000006</v>
      </c>
      <c r="P96" s="28">
        <v>0.1</v>
      </c>
      <c r="Q96" s="28">
        <v>0.5</v>
      </c>
      <c r="R96" s="28">
        <v>84.5</v>
      </c>
      <c r="S96" s="27">
        <v>15.1</v>
      </c>
      <c r="T96" s="27">
        <v>0.9</v>
      </c>
      <c r="U96" s="27">
        <v>-72.900000000000006</v>
      </c>
    </row>
    <row r="97" spans="1:21" ht="15" customHeight="1" x14ac:dyDescent="0.15">
      <c r="A97" s="71" t="s">
        <v>8467</v>
      </c>
      <c r="B97" s="69" t="s">
        <v>8468</v>
      </c>
      <c r="C97" s="75" t="s">
        <v>8438</v>
      </c>
      <c r="D97" s="59">
        <v>64</v>
      </c>
      <c r="E97" s="25">
        <v>280.5</v>
      </c>
      <c r="F97" s="28">
        <v>17.100000000000001</v>
      </c>
      <c r="G97" s="28">
        <v>0.3</v>
      </c>
      <c r="H97" s="28">
        <v>0.2</v>
      </c>
      <c r="I97" s="28">
        <v>87.7</v>
      </c>
      <c r="J97" s="27">
        <v>43.4</v>
      </c>
      <c r="K97" s="27">
        <v>6.5</v>
      </c>
      <c r="L97" s="27">
        <v>33.4</v>
      </c>
      <c r="M97" s="27">
        <v>62</v>
      </c>
      <c r="N97" s="27">
        <v>22.9</v>
      </c>
      <c r="O97" s="28">
        <v>-20.3</v>
      </c>
      <c r="P97" s="28">
        <v>0.2</v>
      </c>
      <c r="Q97" s="28">
        <v>0.3</v>
      </c>
      <c r="R97" s="28">
        <v>84.7</v>
      </c>
      <c r="S97" s="27">
        <v>31.3</v>
      </c>
      <c r="T97" s="27">
        <v>0.7</v>
      </c>
      <c r="U97" s="27">
        <v>28.3</v>
      </c>
    </row>
    <row r="98" spans="1:21" ht="15" customHeight="1" x14ac:dyDescent="0.15">
      <c r="A98" s="71" t="s">
        <v>8469</v>
      </c>
      <c r="B98" s="69" t="s">
        <v>8470</v>
      </c>
      <c r="C98" s="75" t="s">
        <v>8471</v>
      </c>
      <c r="D98" s="59">
        <v>65</v>
      </c>
      <c r="E98" s="25">
        <v>255.8</v>
      </c>
      <c r="F98" s="28">
        <v>6.4</v>
      </c>
      <c r="G98" s="28">
        <v>0.2</v>
      </c>
      <c r="H98" s="28">
        <v>0.2</v>
      </c>
      <c r="I98" s="28">
        <v>87.9</v>
      </c>
      <c r="J98" s="27">
        <v>11.8</v>
      </c>
      <c r="K98" s="27">
        <v>21.7</v>
      </c>
      <c r="L98" s="27">
        <v>7.9</v>
      </c>
      <c r="M98" s="27">
        <v>61</v>
      </c>
      <c r="N98" s="27">
        <v>23.5</v>
      </c>
      <c r="O98" s="28">
        <v>-7.5</v>
      </c>
      <c r="P98" s="28">
        <v>0.2</v>
      </c>
      <c r="Q98" s="28">
        <v>0.3</v>
      </c>
      <c r="R98" s="28">
        <v>85</v>
      </c>
      <c r="S98" s="27">
        <v>10.8</v>
      </c>
      <c r="T98" s="27">
        <v>2.2000000000000002</v>
      </c>
      <c r="U98" s="27">
        <v>-1.2</v>
      </c>
    </row>
    <row r="99" spans="1:21" ht="15" customHeight="1" x14ac:dyDescent="0.15">
      <c r="A99" s="71" t="s">
        <v>8472</v>
      </c>
      <c r="B99" s="69" t="s">
        <v>8473</v>
      </c>
      <c r="C99" s="75" t="s">
        <v>8358</v>
      </c>
      <c r="D99" s="59">
        <v>66</v>
      </c>
      <c r="E99" s="25">
        <v>239.4</v>
      </c>
      <c r="F99" s="28">
        <v>-70</v>
      </c>
      <c r="G99" s="28">
        <v>0.2</v>
      </c>
      <c r="H99" s="28">
        <v>0.7</v>
      </c>
      <c r="I99" s="28">
        <v>88.2</v>
      </c>
      <c r="J99" s="27">
        <v>13.8</v>
      </c>
      <c r="K99" s="27">
        <v>17.3</v>
      </c>
      <c r="L99" s="27">
        <v>-68.7</v>
      </c>
      <c r="M99" s="27">
        <v>69</v>
      </c>
      <c r="N99" s="27">
        <v>18.7</v>
      </c>
      <c r="O99" s="28">
        <v>-53.5</v>
      </c>
      <c r="P99" s="28">
        <v>0.2</v>
      </c>
      <c r="Q99" s="28">
        <v>0.4</v>
      </c>
      <c r="R99" s="28">
        <v>85.2</v>
      </c>
      <c r="S99" s="27">
        <v>13.3</v>
      </c>
      <c r="T99" s="27">
        <v>1.4</v>
      </c>
      <c r="U99" s="27">
        <v>-48.7</v>
      </c>
    </row>
    <row r="100" spans="1:21" ht="15" customHeight="1" x14ac:dyDescent="0.15">
      <c r="A100" s="71" t="s">
        <v>8474</v>
      </c>
      <c r="B100" s="69" t="s">
        <v>8475</v>
      </c>
      <c r="C100" s="75" t="s">
        <v>8476</v>
      </c>
      <c r="D100" s="59">
        <v>67</v>
      </c>
      <c r="E100" s="25">
        <v>238.1</v>
      </c>
      <c r="F100" s="28">
        <v>-16.7</v>
      </c>
      <c r="G100" s="28">
        <v>0.2</v>
      </c>
      <c r="H100" s="28">
        <v>0.3</v>
      </c>
      <c r="I100" s="28">
        <v>88.4</v>
      </c>
      <c r="J100" s="27">
        <v>18.3</v>
      </c>
      <c r="K100" s="27">
        <v>13</v>
      </c>
      <c r="L100" s="27">
        <v>-20.399999999999999</v>
      </c>
      <c r="M100" s="27">
        <v>64</v>
      </c>
      <c r="N100" s="27">
        <v>20.8</v>
      </c>
      <c r="O100" s="28">
        <v>-6.7</v>
      </c>
      <c r="P100" s="28">
        <v>0.2</v>
      </c>
      <c r="Q100" s="28">
        <v>0.2</v>
      </c>
      <c r="R100" s="28">
        <v>85.4</v>
      </c>
      <c r="S100" s="27">
        <v>18.8</v>
      </c>
      <c r="T100" s="27">
        <v>1.1000000000000001</v>
      </c>
      <c r="U100" s="27">
        <v>-25</v>
      </c>
    </row>
    <row r="101" spans="1:21" ht="15" customHeight="1" x14ac:dyDescent="0.15">
      <c r="A101" s="71" t="s">
        <v>8477</v>
      </c>
      <c r="B101" s="69" t="s">
        <v>8478</v>
      </c>
      <c r="C101" s="75" t="s">
        <v>8364</v>
      </c>
      <c r="D101" s="59">
        <v>68</v>
      </c>
      <c r="E101" s="25">
        <v>228.7</v>
      </c>
      <c r="F101" s="28">
        <v>-32.1</v>
      </c>
      <c r="G101" s="28">
        <v>0.2</v>
      </c>
      <c r="H101" s="28">
        <v>0.3</v>
      </c>
      <c r="I101" s="28">
        <v>88.6</v>
      </c>
      <c r="J101" s="27">
        <v>14.8</v>
      </c>
      <c r="K101" s="27">
        <v>15.4</v>
      </c>
      <c r="L101" s="27">
        <v>-32.799999999999997</v>
      </c>
      <c r="M101" s="27">
        <v>75</v>
      </c>
      <c r="N101" s="27">
        <v>16</v>
      </c>
      <c r="O101" s="28">
        <v>-45.7</v>
      </c>
      <c r="P101" s="28">
        <v>0.2</v>
      </c>
      <c r="Q101" s="28">
        <v>0.3</v>
      </c>
      <c r="R101" s="28">
        <v>85.5</v>
      </c>
      <c r="S101" s="27">
        <v>13.8</v>
      </c>
      <c r="T101" s="27">
        <v>1.2</v>
      </c>
      <c r="U101" s="27">
        <v>-41.6</v>
      </c>
    </row>
    <row r="102" spans="1:21" ht="15" customHeight="1" x14ac:dyDescent="0.15">
      <c r="A102" s="71" t="s">
        <v>8479</v>
      </c>
      <c r="B102" s="69" t="s">
        <v>8480</v>
      </c>
      <c r="C102" s="75" t="s">
        <v>8481</v>
      </c>
      <c r="D102" s="59">
        <v>69</v>
      </c>
      <c r="E102" s="25">
        <v>207.8</v>
      </c>
      <c r="F102" s="28">
        <v>-8.9</v>
      </c>
      <c r="G102" s="28">
        <v>0.2</v>
      </c>
      <c r="H102" s="28">
        <v>0.2</v>
      </c>
      <c r="I102" s="28">
        <v>88.8</v>
      </c>
      <c r="J102" s="27">
        <v>11.7</v>
      </c>
      <c r="K102" s="27">
        <v>17.8</v>
      </c>
      <c r="L102" s="27">
        <v>-6.3</v>
      </c>
      <c r="M102" s="27">
        <v>67</v>
      </c>
      <c r="N102" s="27">
        <v>20.2</v>
      </c>
      <c r="O102" s="28">
        <v>-16</v>
      </c>
      <c r="P102" s="28">
        <v>0.2</v>
      </c>
      <c r="Q102" s="28">
        <v>0.2</v>
      </c>
      <c r="R102" s="28">
        <v>85.7</v>
      </c>
      <c r="S102" s="27">
        <v>12.1</v>
      </c>
      <c r="T102" s="27">
        <v>1.7</v>
      </c>
      <c r="U102" s="27">
        <v>-20.399999999999999</v>
      </c>
    </row>
    <row r="103" spans="1:21" ht="15" customHeight="1" x14ac:dyDescent="0.15">
      <c r="A103" s="71" t="s">
        <v>8321</v>
      </c>
      <c r="B103" s="69" t="s">
        <v>8482</v>
      </c>
      <c r="C103" s="75" t="s">
        <v>8320</v>
      </c>
      <c r="D103" s="59">
        <v>70</v>
      </c>
      <c r="E103" s="25">
        <v>203.7</v>
      </c>
      <c r="F103" s="28" t="s">
        <v>18</v>
      </c>
      <c r="G103" s="28">
        <v>0.2</v>
      </c>
      <c r="H103" s="28" t="s">
        <v>18</v>
      </c>
      <c r="I103" s="28">
        <v>89</v>
      </c>
      <c r="J103" s="27">
        <v>11.9</v>
      </c>
      <c r="K103" s="27">
        <v>17.100000000000001</v>
      </c>
      <c r="L103" s="27">
        <v>-100</v>
      </c>
      <c r="M103" s="27">
        <v>59</v>
      </c>
      <c r="N103" s="27">
        <v>26.5</v>
      </c>
      <c r="O103" s="28" t="s">
        <v>18</v>
      </c>
      <c r="P103" s="28">
        <v>0.3</v>
      </c>
      <c r="Q103" s="28" t="s">
        <v>18</v>
      </c>
      <c r="R103" s="28">
        <v>86</v>
      </c>
      <c r="S103" s="27">
        <v>11.7</v>
      </c>
      <c r="T103" s="27">
        <v>2.2999999999999998</v>
      </c>
      <c r="U103" s="27">
        <v>-100</v>
      </c>
    </row>
    <row r="104" spans="1:21" ht="15" customHeight="1" x14ac:dyDescent="0.15">
      <c r="A104" s="71" t="s">
        <v>8483</v>
      </c>
      <c r="B104" s="69" t="s">
        <v>8484</v>
      </c>
      <c r="C104" s="75" t="s">
        <v>8485</v>
      </c>
      <c r="D104" s="59">
        <v>71</v>
      </c>
      <c r="E104" s="25">
        <v>198.8</v>
      </c>
      <c r="F104" s="28">
        <v>6387.8</v>
      </c>
      <c r="G104" s="28">
        <v>0.2</v>
      </c>
      <c r="H104" s="28">
        <v>0</v>
      </c>
      <c r="I104" s="28">
        <v>89.2</v>
      </c>
      <c r="J104" s="27">
        <v>31.9</v>
      </c>
      <c r="K104" s="27">
        <v>6.2</v>
      </c>
      <c r="L104" s="27">
        <v>10773.7</v>
      </c>
      <c r="M104" s="27">
        <v>88</v>
      </c>
      <c r="N104" s="27">
        <v>10.1</v>
      </c>
      <c r="O104" s="28">
        <v>3372</v>
      </c>
      <c r="P104" s="28">
        <v>0.1</v>
      </c>
      <c r="Q104" s="28">
        <v>0</v>
      </c>
      <c r="R104" s="28">
        <v>86.1</v>
      </c>
      <c r="S104" s="27">
        <v>31.6</v>
      </c>
      <c r="T104" s="27">
        <v>0.3</v>
      </c>
      <c r="U104" s="27">
        <v>7361.9</v>
      </c>
    </row>
    <row r="105" spans="1:21" ht="15" customHeight="1" x14ac:dyDescent="0.15">
      <c r="A105" s="71" t="s">
        <v>8486</v>
      </c>
      <c r="B105" s="69" t="s">
        <v>8487</v>
      </c>
      <c r="C105" s="75" t="s">
        <v>8398</v>
      </c>
      <c r="D105" s="59">
        <v>72</v>
      </c>
      <c r="E105" s="25">
        <v>195.3</v>
      </c>
      <c r="F105" s="28">
        <v>-95.8</v>
      </c>
      <c r="G105" s="28">
        <v>0.2</v>
      </c>
      <c r="H105" s="28">
        <v>4.0999999999999996</v>
      </c>
      <c r="I105" s="28">
        <v>89.4</v>
      </c>
      <c r="J105" s="27">
        <v>38.200000000000003</v>
      </c>
      <c r="K105" s="27">
        <v>5.0999999999999996</v>
      </c>
      <c r="L105" s="27">
        <v>-96.5</v>
      </c>
      <c r="M105" s="27">
        <v>99</v>
      </c>
      <c r="N105" s="27">
        <v>0.6</v>
      </c>
      <c r="O105" s="28">
        <v>-99.7</v>
      </c>
      <c r="P105" s="28">
        <v>0</v>
      </c>
      <c r="Q105" s="28">
        <v>1.9</v>
      </c>
      <c r="R105" s="28">
        <v>86.1</v>
      </c>
      <c r="S105" s="27">
        <v>40</v>
      </c>
      <c r="T105" s="27">
        <v>0</v>
      </c>
      <c r="U105" s="27">
        <v>-99.7</v>
      </c>
    </row>
    <row r="106" spans="1:21" ht="15" customHeight="1" x14ac:dyDescent="0.15">
      <c r="A106" s="71" t="s">
        <v>8488</v>
      </c>
      <c r="B106" s="69" t="s">
        <v>8489</v>
      </c>
      <c r="C106" s="75" t="s">
        <v>8490</v>
      </c>
      <c r="D106" s="59">
        <v>73</v>
      </c>
      <c r="E106" s="25">
        <v>194.9</v>
      </c>
      <c r="F106" s="28">
        <v>-38.799999999999997</v>
      </c>
      <c r="G106" s="28">
        <v>0.2</v>
      </c>
      <c r="H106" s="28">
        <v>0.3</v>
      </c>
      <c r="I106" s="28">
        <v>89.6</v>
      </c>
      <c r="J106" s="27">
        <v>34.4</v>
      </c>
      <c r="K106" s="27">
        <v>5.7</v>
      </c>
      <c r="L106" s="27">
        <v>-41.7</v>
      </c>
      <c r="M106" s="27">
        <v>63</v>
      </c>
      <c r="N106" s="27">
        <v>22.4</v>
      </c>
      <c r="O106" s="28">
        <v>-21.1</v>
      </c>
      <c r="P106" s="28">
        <v>0.2</v>
      </c>
      <c r="Q106" s="28">
        <v>0.3</v>
      </c>
      <c r="R106" s="28">
        <v>86.4</v>
      </c>
      <c r="S106" s="27">
        <v>34.1</v>
      </c>
      <c r="T106" s="27">
        <v>0.7</v>
      </c>
      <c r="U106" s="27">
        <v>-16.100000000000001</v>
      </c>
    </row>
    <row r="107" spans="1:21" ht="15" customHeight="1" x14ac:dyDescent="0.15">
      <c r="A107" s="71" t="s">
        <v>8491</v>
      </c>
      <c r="B107" s="69" t="s">
        <v>8492</v>
      </c>
      <c r="C107" s="75" t="s">
        <v>8493</v>
      </c>
      <c r="D107" s="59">
        <v>74</v>
      </c>
      <c r="E107" s="25">
        <v>191.1</v>
      </c>
      <c r="F107" s="28" t="s">
        <v>18</v>
      </c>
      <c r="G107" s="28">
        <v>0.2</v>
      </c>
      <c r="H107" s="28" t="s">
        <v>18</v>
      </c>
      <c r="I107" s="28">
        <v>89.7</v>
      </c>
      <c r="J107" s="27">
        <v>35.700000000000003</v>
      </c>
      <c r="K107" s="27">
        <v>5.4</v>
      </c>
      <c r="L107" s="27">
        <v>-100</v>
      </c>
      <c r="M107" s="27">
        <v>21</v>
      </c>
      <c r="N107" s="27">
        <v>109.5</v>
      </c>
      <c r="O107" s="28" t="s">
        <v>18</v>
      </c>
      <c r="P107" s="28">
        <v>1.1000000000000001</v>
      </c>
      <c r="Q107" s="28" t="s">
        <v>18</v>
      </c>
      <c r="R107" s="28">
        <v>87.5</v>
      </c>
      <c r="S107" s="27">
        <v>33.299999999999997</v>
      </c>
      <c r="T107" s="27">
        <v>3.3</v>
      </c>
      <c r="U107" s="27">
        <v>-100</v>
      </c>
    </row>
    <row r="108" spans="1:21" ht="15" customHeight="1" x14ac:dyDescent="0.15">
      <c r="A108" s="71" t="s">
        <v>8494</v>
      </c>
      <c r="B108" s="69" t="s">
        <v>8495</v>
      </c>
      <c r="C108" s="75" t="s">
        <v>934</v>
      </c>
      <c r="D108" s="59">
        <v>75</v>
      </c>
      <c r="E108" s="25">
        <v>189.6</v>
      </c>
      <c r="F108" s="28">
        <v>-30.1</v>
      </c>
      <c r="G108" s="28">
        <v>0.2</v>
      </c>
      <c r="H108" s="28">
        <v>0.2</v>
      </c>
      <c r="I108" s="28">
        <v>89.9</v>
      </c>
      <c r="J108" s="27">
        <v>5</v>
      </c>
      <c r="K108" s="27">
        <v>37.6</v>
      </c>
      <c r="L108" s="27">
        <v>-37.799999999999997</v>
      </c>
      <c r="M108" s="27">
        <v>74</v>
      </c>
      <c r="N108" s="27">
        <v>17.399999999999999</v>
      </c>
      <c r="O108" s="28">
        <v>17.7</v>
      </c>
      <c r="P108" s="28">
        <v>0.2</v>
      </c>
      <c r="Q108" s="28">
        <v>0.1</v>
      </c>
      <c r="R108" s="28">
        <v>87.7</v>
      </c>
      <c r="S108" s="27">
        <v>5</v>
      </c>
      <c r="T108" s="27">
        <v>3.5</v>
      </c>
      <c r="U108" s="27">
        <v>21.7</v>
      </c>
    </row>
    <row r="109" spans="1:21" ht="15" customHeight="1" x14ac:dyDescent="0.15">
      <c r="A109" s="71" t="s">
        <v>8496</v>
      </c>
      <c r="B109" s="69" t="s">
        <v>8497</v>
      </c>
      <c r="C109" s="75" t="s">
        <v>8476</v>
      </c>
      <c r="D109" s="59">
        <v>76</v>
      </c>
      <c r="E109" s="25">
        <v>189</v>
      </c>
      <c r="F109" s="28">
        <v>-19.2</v>
      </c>
      <c r="G109" s="28">
        <v>0.2</v>
      </c>
      <c r="H109" s="28">
        <v>0.2</v>
      </c>
      <c r="I109" s="28">
        <v>90.1</v>
      </c>
      <c r="J109" s="27">
        <v>18.2</v>
      </c>
      <c r="K109" s="27">
        <v>10.4</v>
      </c>
      <c r="L109" s="27">
        <v>-22.4</v>
      </c>
      <c r="M109" s="27">
        <v>72</v>
      </c>
      <c r="N109" s="27">
        <v>18.100000000000001</v>
      </c>
      <c r="O109" s="28">
        <v>-11.5</v>
      </c>
      <c r="P109" s="28">
        <v>0.2</v>
      </c>
      <c r="Q109" s="28">
        <v>0.2</v>
      </c>
      <c r="R109" s="28">
        <v>87.9</v>
      </c>
      <c r="S109" s="27">
        <v>18.399999999999999</v>
      </c>
      <c r="T109" s="27">
        <v>1</v>
      </c>
      <c r="U109" s="27">
        <v>-26.4</v>
      </c>
    </row>
    <row r="110" spans="1:21" ht="15" customHeight="1" x14ac:dyDescent="0.15">
      <c r="A110" s="71" t="s">
        <v>8498</v>
      </c>
      <c r="B110" s="69" t="s">
        <v>8499</v>
      </c>
      <c r="C110" s="75" t="s">
        <v>8378</v>
      </c>
      <c r="D110" s="59">
        <v>77</v>
      </c>
      <c r="E110" s="25">
        <v>185</v>
      </c>
      <c r="F110" s="28">
        <v>-17.8</v>
      </c>
      <c r="G110" s="28">
        <v>0.2</v>
      </c>
      <c r="H110" s="28">
        <v>0.2</v>
      </c>
      <c r="I110" s="28">
        <v>90.3</v>
      </c>
      <c r="J110" s="27">
        <v>12</v>
      </c>
      <c r="K110" s="27">
        <v>15.4</v>
      </c>
      <c r="L110" s="27">
        <v>-18.3</v>
      </c>
      <c r="M110" s="27">
        <v>80</v>
      </c>
      <c r="N110" s="27">
        <v>13.5</v>
      </c>
      <c r="O110" s="28">
        <v>-44.7</v>
      </c>
      <c r="P110" s="28">
        <v>0.1</v>
      </c>
      <c r="Q110" s="28">
        <v>0.2</v>
      </c>
      <c r="R110" s="28">
        <v>88</v>
      </c>
      <c r="S110" s="27">
        <v>12.4</v>
      </c>
      <c r="T110" s="27">
        <v>1.1000000000000001</v>
      </c>
      <c r="U110" s="27">
        <v>-48.1</v>
      </c>
    </row>
    <row r="111" spans="1:21" ht="15" customHeight="1" x14ac:dyDescent="0.15">
      <c r="A111" s="71" t="s">
        <v>8500</v>
      </c>
      <c r="B111" s="69" t="s">
        <v>8501</v>
      </c>
      <c r="C111" s="75" t="s">
        <v>8502</v>
      </c>
      <c r="D111" s="59">
        <v>78</v>
      </c>
      <c r="E111" s="25">
        <v>176.2</v>
      </c>
      <c r="F111" s="28">
        <v>9.8000000000000007</v>
      </c>
      <c r="G111" s="28">
        <v>0.2</v>
      </c>
      <c r="H111" s="28">
        <v>0.1</v>
      </c>
      <c r="I111" s="28">
        <v>90.4</v>
      </c>
      <c r="J111" s="27">
        <v>47.9</v>
      </c>
      <c r="K111" s="27">
        <v>3.7</v>
      </c>
      <c r="L111" s="27">
        <v>12.6</v>
      </c>
      <c r="M111" s="27">
        <v>87</v>
      </c>
      <c r="N111" s="27">
        <v>10.6</v>
      </c>
      <c r="O111" s="28">
        <v>-29.5</v>
      </c>
      <c r="P111" s="28">
        <v>0.1</v>
      </c>
      <c r="Q111" s="28">
        <v>0.2</v>
      </c>
      <c r="R111" s="28">
        <v>88.1</v>
      </c>
      <c r="S111" s="27">
        <v>42.4</v>
      </c>
      <c r="T111" s="27">
        <v>0.3</v>
      </c>
      <c r="U111" s="27">
        <v>-20.7</v>
      </c>
    </row>
    <row r="112" spans="1:21" ht="15" customHeight="1" x14ac:dyDescent="0.15">
      <c r="A112" s="71" t="s">
        <v>8503</v>
      </c>
      <c r="B112" s="69" t="s">
        <v>8504</v>
      </c>
      <c r="C112" s="75" t="s">
        <v>8505</v>
      </c>
      <c r="D112" s="59">
        <v>79</v>
      </c>
      <c r="E112" s="25">
        <v>172.6</v>
      </c>
      <c r="F112" s="28">
        <v>27.5</v>
      </c>
      <c r="G112" s="28">
        <v>0.2</v>
      </c>
      <c r="H112" s="28">
        <v>0.1</v>
      </c>
      <c r="I112" s="28">
        <v>90.6</v>
      </c>
      <c r="J112" s="27">
        <v>24.6</v>
      </c>
      <c r="K112" s="27">
        <v>7</v>
      </c>
      <c r="L112" s="27">
        <v>24.1</v>
      </c>
      <c r="M112" s="27">
        <v>83</v>
      </c>
      <c r="N112" s="27">
        <v>12.4</v>
      </c>
      <c r="O112" s="28">
        <v>-48.6</v>
      </c>
      <c r="P112" s="28">
        <v>0.1</v>
      </c>
      <c r="Q112" s="28">
        <v>0.2</v>
      </c>
      <c r="R112" s="28">
        <v>88.3</v>
      </c>
      <c r="S112" s="27">
        <v>25.3</v>
      </c>
      <c r="T112" s="27">
        <v>0.5</v>
      </c>
      <c r="U112" s="27">
        <v>-50.5</v>
      </c>
    </row>
    <row r="113" spans="1:21" ht="15" customHeight="1" x14ac:dyDescent="0.15">
      <c r="A113" s="71" t="s">
        <v>8506</v>
      </c>
      <c r="B113" s="69" t="s">
        <v>8507</v>
      </c>
      <c r="C113" s="75" t="s">
        <v>8457</v>
      </c>
      <c r="D113" s="59">
        <v>80</v>
      </c>
      <c r="E113" s="25">
        <v>168</v>
      </c>
      <c r="F113" s="28">
        <v>179.4</v>
      </c>
      <c r="G113" s="28">
        <v>0.2</v>
      </c>
      <c r="H113" s="28">
        <v>0.1</v>
      </c>
      <c r="I113" s="28">
        <v>90.7</v>
      </c>
      <c r="J113" s="27">
        <v>1.4</v>
      </c>
      <c r="K113" s="27">
        <v>121.1</v>
      </c>
      <c r="L113" s="27">
        <v>188</v>
      </c>
      <c r="M113" s="27">
        <v>71</v>
      </c>
      <c r="N113" s="27">
        <v>18.399999999999999</v>
      </c>
      <c r="O113" s="28">
        <v>54</v>
      </c>
      <c r="P113" s="28">
        <v>0.2</v>
      </c>
      <c r="Q113" s="28">
        <v>0.1</v>
      </c>
      <c r="R113" s="28">
        <v>88.5</v>
      </c>
      <c r="S113" s="27">
        <v>1.4</v>
      </c>
      <c r="T113" s="27">
        <v>13.3</v>
      </c>
      <c r="U113" s="27">
        <v>50.6</v>
      </c>
    </row>
    <row r="114" spans="1:21" ht="15" customHeight="1" x14ac:dyDescent="0.15">
      <c r="A114" s="71" t="s">
        <v>8508</v>
      </c>
      <c r="B114" s="69" t="s">
        <v>8509</v>
      </c>
      <c r="C114" s="75" t="s">
        <v>8510</v>
      </c>
      <c r="D114" s="59">
        <v>81</v>
      </c>
      <c r="E114" s="25">
        <v>162.6</v>
      </c>
      <c r="F114" s="28">
        <v>137.4</v>
      </c>
      <c r="G114" s="28">
        <v>0.2</v>
      </c>
      <c r="H114" s="28">
        <v>0.1</v>
      </c>
      <c r="I114" s="28">
        <v>90.9</v>
      </c>
      <c r="J114" s="27">
        <v>31.5</v>
      </c>
      <c r="K114" s="27">
        <v>5.2</v>
      </c>
      <c r="L114" s="27">
        <v>137.4</v>
      </c>
      <c r="M114" s="27">
        <v>56</v>
      </c>
      <c r="N114" s="27">
        <v>27.4</v>
      </c>
      <c r="O114" s="28" t="s">
        <v>7</v>
      </c>
      <c r="P114" s="28">
        <v>0.3</v>
      </c>
      <c r="Q114" s="28">
        <v>0</v>
      </c>
      <c r="R114" s="28">
        <v>88.8</v>
      </c>
      <c r="S114" s="27">
        <v>31.5</v>
      </c>
      <c r="T114" s="27">
        <v>0.9</v>
      </c>
      <c r="U114" s="27" t="s">
        <v>7</v>
      </c>
    </row>
    <row r="115" spans="1:21" ht="15" customHeight="1" x14ac:dyDescent="0.15">
      <c r="A115" s="71" t="s">
        <v>8341</v>
      </c>
      <c r="B115" s="69" t="s">
        <v>8511</v>
      </c>
      <c r="C115" s="75" t="s">
        <v>8457</v>
      </c>
      <c r="D115" s="59">
        <v>82</v>
      </c>
      <c r="E115" s="25">
        <v>155</v>
      </c>
      <c r="F115" s="28" t="s">
        <v>18</v>
      </c>
      <c r="G115" s="28">
        <v>0.1</v>
      </c>
      <c r="H115" s="28" t="s">
        <v>18</v>
      </c>
      <c r="I115" s="28">
        <v>91</v>
      </c>
      <c r="J115" s="27">
        <v>1.5</v>
      </c>
      <c r="K115" s="27">
        <v>106.8</v>
      </c>
      <c r="L115" s="27">
        <v>-100</v>
      </c>
      <c r="M115" s="27">
        <v>68</v>
      </c>
      <c r="N115" s="27">
        <v>19</v>
      </c>
      <c r="O115" s="28" t="s">
        <v>18</v>
      </c>
      <c r="P115" s="28">
        <v>0.2</v>
      </c>
      <c r="Q115" s="28" t="s">
        <v>18</v>
      </c>
      <c r="R115" s="28">
        <v>89</v>
      </c>
      <c r="S115" s="27">
        <v>1.5</v>
      </c>
      <c r="T115" s="27">
        <v>12.7</v>
      </c>
      <c r="U115" s="27">
        <v>-100</v>
      </c>
    </row>
    <row r="116" spans="1:21" ht="15" customHeight="1" x14ac:dyDescent="0.15">
      <c r="A116" s="71" t="s">
        <v>8512</v>
      </c>
      <c r="B116" s="69" t="s">
        <v>8513</v>
      </c>
      <c r="C116" s="75" t="s">
        <v>3190</v>
      </c>
      <c r="D116" s="59">
        <v>83</v>
      </c>
      <c r="E116" s="25">
        <v>148.5</v>
      </c>
      <c r="F116" s="28">
        <v>170.7</v>
      </c>
      <c r="G116" s="28">
        <v>0.1</v>
      </c>
      <c r="H116" s="28">
        <v>0</v>
      </c>
      <c r="I116" s="28">
        <v>91.2</v>
      </c>
      <c r="J116" s="27">
        <v>57.2</v>
      </c>
      <c r="K116" s="27">
        <v>2.6</v>
      </c>
      <c r="L116" s="27">
        <v>201</v>
      </c>
      <c r="M116" s="27">
        <v>66</v>
      </c>
      <c r="N116" s="27">
        <v>20.3</v>
      </c>
      <c r="O116" s="28">
        <v>170.3</v>
      </c>
      <c r="P116" s="28">
        <v>0.2</v>
      </c>
      <c r="Q116" s="28">
        <v>0.1</v>
      </c>
      <c r="R116" s="28">
        <v>89.2</v>
      </c>
      <c r="S116" s="27">
        <v>53.5</v>
      </c>
      <c r="T116" s="27">
        <v>0.4</v>
      </c>
      <c r="U116" s="27">
        <v>204.6</v>
      </c>
    </row>
    <row r="117" spans="1:21" ht="15" customHeight="1" x14ac:dyDescent="0.15">
      <c r="A117" s="71" t="s">
        <v>8514</v>
      </c>
      <c r="B117" s="69" t="s">
        <v>8515</v>
      </c>
      <c r="C117" s="75" t="s">
        <v>3440</v>
      </c>
      <c r="D117" s="59">
        <v>84</v>
      </c>
      <c r="E117" s="25">
        <v>137.9</v>
      </c>
      <c r="F117" s="28">
        <v>212.9</v>
      </c>
      <c r="G117" s="28">
        <v>0.1</v>
      </c>
      <c r="H117" s="28">
        <v>0</v>
      </c>
      <c r="I117" s="28">
        <v>91.3</v>
      </c>
      <c r="J117" s="27">
        <v>36.299999999999997</v>
      </c>
      <c r="K117" s="27">
        <v>3.8</v>
      </c>
      <c r="L117" s="27">
        <v>215.1</v>
      </c>
      <c r="M117" s="27">
        <v>92</v>
      </c>
      <c r="N117" s="27">
        <v>8.1</v>
      </c>
      <c r="O117" s="28">
        <v>90.2</v>
      </c>
      <c r="P117" s="28">
        <v>0.1</v>
      </c>
      <c r="Q117" s="28">
        <v>0</v>
      </c>
      <c r="R117" s="28">
        <v>89.3</v>
      </c>
      <c r="S117" s="27">
        <v>31.5</v>
      </c>
      <c r="T117" s="27">
        <v>0.3</v>
      </c>
      <c r="U117" s="27">
        <v>136.1</v>
      </c>
    </row>
    <row r="118" spans="1:21" ht="15" customHeight="1" x14ac:dyDescent="0.15">
      <c r="A118" s="71" t="s">
        <v>8516</v>
      </c>
      <c r="B118" s="69" t="s">
        <v>8517</v>
      </c>
      <c r="C118" s="75" t="s">
        <v>8518</v>
      </c>
      <c r="D118" s="59">
        <v>85</v>
      </c>
      <c r="E118" s="25">
        <v>136</v>
      </c>
      <c r="F118" s="28" t="s">
        <v>18</v>
      </c>
      <c r="G118" s="28">
        <v>0.1</v>
      </c>
      <c r="H118" s="28" t="s">
        <v>18</v>
      </c>
      <c r="I118" s="28">
        <v>91.4</v>
      </c>
      <c r="J118" s="27">
        <v>13.6</v>
      </c>
      <c r="K118" s="27">
        <v>10</v>
      </c>
      <c r="L118" s="27">
        <v>-100</v>
      </c>
      <c r="M118" s="27">
        <v>84</v>
      </c>
      <c r="N118" s="27">
        <v>12.3</v>
      </c>
      <c r="O118" s="28" t="s">
        <v>18</v>
      </c>
      <c r="P118" s="28">
        <v>0.1</v>
      </c>
      <c r="Q118" s="28" t="s">
        <v>18</v>
      </c>
      <c r="R118" s="28">
        <v>89.4</v>
      </c>
      <c r="S118" s="27">
        <v>12.7</v>
      </c>
      <c r="T118" s="27">
        <v>1</v>
      </c>
      <c r="U118" s="27">
        <v>-100</v>
      </c>
    </row>
    <row r="119" spans="1:21" ht="15" customHeight="1" x14ac:dyDescent="0.15">
      <c r="A119" s="71" t="s">
        <v>8519</v>
      </c>
      <c r="B119" s="69" t="s">
        <v>8520</v>
      </c>
      <c r="C119" s="75" t="s">
        <v>788</v>
      </c>
      <c r="D119" s="59">
        <v>86</v>
      </c>
      <c r="E119" s="25">
        <v>133.30000000000001</v>
      </c>
      <c r="F119" s="28">
        <v>132.1</v>
      </c>
      <c r="G119" s="28">
        <v>0.1</v>
      </c>
      <c r="H119" s="28">
        <v>0.1</v>
      </c>
      <c r="I119" s="28">
        <v>91.6</v>
      </c>
      <c r="J119" s="27">
        <v>46.8</v>
      </c>
      <c r="K119" s="27">
        <v>2.9</v>
      </c>
      <c r="L119" s="27">
        <v>135.1</v>
      </c>
      <c r="M119" s="27">
        <v>86</v>
      </c>
      <c r="N119" s="27">
        <v>11.9</v>
      </c>
      <c r="O119" s="28">
        <v>-0.8</v>
      </c>
      <c r="P119" s="28">
        <v>0.1</v>
      </c>
      <c r="Q119" s="28">
        <v>0.1</v>
      </c>
      <c r="R119" s="28">
        <v>89.5</v>
      </c>
      <c r="S119" s="27">
        <v>46.6</v>
      </c>
      <c r="T119" s="27">
        <v>0.3</v>
      </c>
      <c r="U119" s="27">
        <v>-2.5</v>
      </c>
    </row>
    <row r="120" spans="1:21" ht="15" customHeight="1" x14ac:dyDescent="0.15">
      <c r="A120" s="71" t="s">
        <v>8521</v>
      </c>
      <c r="B120" s="69" t="s">
        <v>8522</v>
      </c>
      <c r="C120" s="75" t="s">
        <v>8523</v>
      </c>
      <c r="D120" s="59">
        <v>87</v>
      </c>
      <c r="E120" s="25">
        <v>128.69999999999999</v>
      </c>
      <c r="F120" s="28">
        <v>294.2</v>
      </c>
      <c r="G120" s="28">
        <v>0.1</v>
      </c>
      <c r="H120" s="28">
        <v>0</v>
      </c>
      <c r="I120" s="28">
        <v>91.7</v>
      </c>
      <c r="J120" s="27">
        <v>56</v>
      </c>
      <c r="K120" s="27">
        <v>2.2999999999999998</v>
      </c>
      <c r="L120" s="27">
        <v>318.7</v>
      </c>
      <c r="M120" s="27">
        <v>78</v>
      </c>
      <c r="N120" s="27">
        <v>14.3</v>
      </c>
      <c r="O120" s="28">
        <v>40.5</v>
      </c>
      <c r="P120" s="28">
        <v>0.1</v>
      </c>
      <c r="Q120" s="28">
        <v>0.1</v>
      </c>
      <c r="R120" s="28">
        <v>89.7</v>
      </c>
      <c r="S120" s="27">
        <v>45.5</v>
      </c>
      <c r="T120" s="27">
        <v>0.3</v>
      </c>
      <c r="U120" s="27">
        <v>75.900000000000006</v>
      </c>
    </row>
    <row r="121" spans="1:21" ht="15" customHeight="1" x14ac:dyDescent="0.15">
      <c r="A121" s="71" t="s">
        <v>8524</v>
      </c>
      <c r="B121" s="69" t="s">
        <v>8525</v>
      </c>
      <c r="C121" s="75" t="s">
        <v>934</v>
      </c>
      <c r="D121" s="59">
        <v>88</v>
      </c>
      <c r="E121" s="25">
        <v>127.4</v>
      </c>
      <c r="F121" s="28">
        <v>-31.6</v>
      </c>
      <c r="G121" s="28">
        <v>0.1</v>
      </c>
      <c r="H121" s="28">
        <v>0.2</v>
      </c>
      <c r="I121" s="28">
        <v>91.8</v>
      </c>
      <c r="J121" s="27">
        <v>5</v>
      </c>
      <c r="K121" s="27">
        <v>25.5</v>
      </c>
      <c r="L121" s="27">
        <v>-39.299999999999997</v>
      </c>
      <c r="M121" s="27">
        <v>85</v>
      </c>
      <c r="N121" s="27">
        <v>11.9</v>
      </c>
      <c r="O121" s="28">
        <v>38.9</v>
      </c>
      <c r="P121" s="28">
        <v>0.1</v>
      </c>
      <c r="Q121" s="28">
        <v>0.1</v>
      </c>
      <c r="R121" s="28">
        <v>89.8</v>
      </c>
      <c r="S121" s="27">
        <v>4.8</v>
      </c>
      <c r="T121" s="27">
        <v>2.5</v>
      </c>
      <c r="U121" s="27">
        <v>51.3</v>
      </c>
    </row>
    <row r="122" spans="1:21" ht="15" customHeight="1" x14ac:dyDescent="0.15">
      <c r="A122" s="71" t="s">
        <v>8526</v>
      </c>
      <c r="B122" s="69" t="s">
        <v>8527</v>
      </c>
      <c r="C122" s="75" t="s">
        <v>8528</v>
      </c>
      <c r="D122" s="59">
        <v>89</v>
      </c>
      <c r="E122" s="25">
        <v>124</v>
      </c>
      <c r="F122" s="28">
        <v>5.4</v>
      </c>
      <c r="G122" s="28">
        <v>0.1</v>
      </c>
      <c r="H122" s="28">
        <v>0.1</v>
      </c>
      <c r="I122" s="28">
        <v>91.9</v>
      </c>
      <c r="J122" s="27">
        <v>42.3</v>
      </c>
      <c r="K122" s="27">
        <v>2.9</v>
      </c>
      <c r="L122" s="27">
        <v>22.6</v>
      </c>
      <c r="M122" s="27">
        <v>98</v>
      </c>
      <c r="N122" s="27">
        <v>2.5</v>
      </c>
      <c r="O122" s="28">
        <v>-81.3</v>
      </c>
      <c r="P122" s="28">
        <v>0</v>
      </c>
      <c r="Q122" s="28">
        <v>0.1</v>
      </c>
      <c r="R122" s="28">
        <v>89.8</v>
      </c>
      <c r="S122" s="27">
        <v>37</v>
      </c>
      <c r="T122" s="27">
        <v>0.1</v>
      </c>
      <c r="U122" s="27">
        <v>-76.8</v>
      </c>
    </row>
    <row r="123" spans="1:21" ht="15" customHeight="1" x14ac:dyDescent="0.15">
      <c r="A123" s="71" t="s">
        <v>8529</v>
      </c>
      <c r="B123" s="69" t="s">
        <v>8530</v>
      </c>
      <c r="C123" s="75" t="s">
        <v>8531</v>
      </c>
      <c r="D123" s="59">
        <v>90</v>
      </c>
      <c r="E123" s="25">
        <v>123</v>
      </c>
      <c r="F123" s="28" t="s">
        <v>18</v>
      </c>
      <c r="G123" s="28">
        <v>0.1</v>
      </c>
      <c r="H123" s="28" t="s">
        <v>18</v>
      </c>
      <c r="I123" s="28">
        <v>92</v>
      </c>
      <c r="J123" s="27">
        <v>31.7</v>
      </c>
      <c r="K123" s="27">
        <v>3.9</v>
      </c>
      <c r="L123" s="27">
        <v>-100</v>
      </c>
      <c r="M123" s="27">
        <v>97</v>
      </c>
      <c r="N123" s="27">
        <v>3.9</v>
      </c>
      <c r="O123" s="28" t="s">
        <v>18</v>
      </c>
      <c r="P123" s="28">
        <v>0</v>
      </c>
      <c r="Q123" s="28" t="s">
        <v>18</v>
      </c>
      <c r="R123" s="28">
        <v>89.9</v>
      </c>
      <c r="S123" s="27">
        <v>23.9</v>
      </c>
      <c r="T123" s="27">
        <v>0.2</v>
      </c>
      <c r="U123" s="27">
        <v>-100</v>
      </c>
    </row>
    <row r="124" spans="1:21" ht="15" customHeight="1" x14ac:dyDescent="0.15">
      <c r="A124" s="71" t="s">
        <v>8532</v>
      </c>
      <c r="B124" s="69" t="s">
        <v>8533</v>
      </c>
      <c r="C124" s="75" t="s">
        <v>8534</v>
      </c>
      <c r="D124" s="59">
        <v>91</v>
      </c>
      <c r="E124" s="25">
        <v>122.4</v>
      </c>
      <c r="F124" s="28" t="s">
        <v>18</v>
      </c>
      <c r="G124" s="28">
        <v>0.1</v>
      </c>
      <c r="H124" s="28" t="s">
        <v>18</v>
      </c>
      <c r="I124" s="28">
        <v>92.2</v>
      </c>
      <c r="J124" s="27">
        <v>10</v>
      </c>
      <c r="K124" s="27">
        <v>12.3</v>
      </c>
      <c r="L124" s="27">
        <v>-100</v>
      </c>
      <c r="M124" s="27">
        <v>38</v>
      </c>
      <c r="N124" s="27">
        <v>53.5</v>
      </c>
      <c r="O124" s="28" t="s">
        <v>18</v>
      </c>
      <c r="P124" s="28">
        <v>0.6</v>
      </c>
      <c r="Q124" s="28" t="s">
        <v>18</v>
      </c>
      <c r="R124" s="28">
        <v>90.4</v>
      </c>
      <c r="S124" s="27">
        <v>9.6</v>
      </c>
      <c r="T124" s="27">
        <v>5.6</v>
      </c>
      <c r="U124" s="27">
        <v>-100</v>
      </c>
    </row>
    <row r="125" spans="1:21" ht="15" customHeight="1" x14ac:dyDescent="0.15">
      <c r="A125" s="71" t="s">
        <v>8535</v>
      </c>
      <c r="B125" s="69" t="s">
        <v>8536</v>
      </c>
      <c r="C125" s="75" t="s">
        <v>8537</v>
      </c>
      <c r="D125" s="59">
        <v>92</v>
      </c>
      <c r="E125" s="25">
        <v>114.5</v>
      </c>
      <c r="F125" s="28">
        <v>142.5</v>
      </c>
      <c r="G125" s="28">
        <v>0.1</v>
      </c>
      <c r="H125" s="28">
        <v>0</v>
      </c>
      <c r="I125" s="28">
        <v>92.3</v>
      </c>
      <c r="J125" s="27">
        <v>23.6</v>
      </c>
      <c r="K125" s="27">
        <v>4.8</v>
      </c>
      <c r="L125" s="27">
        <v>150</v>
      </c>
      <c r="M125" s="27">
        <v>81</v>
      </c>
      <c r="N125" s="27">
        <v>12.9</v>
      </c>
      <c r="O125" s="28">
        <v>199.7</v>
      </c>
      <c r="P125" s="28">
        <v>0.1</v>
      </c>
      <c r="Q125" s="28">
        <v>0</v>
      </c>
      <c r="R125" s="28">
        <v>90.6</v>
      </c>
      <c r="S125" s="27">
        <v>24.8</v>
      </c>
      <c r="T125" s="27">
        <v>0.5</v>
      </c>
      <c r="U125" s="27">
        <v>187.5</v>
      </c>
    </row>
    <row r="126" spans="1:21" ht="15" customHeight="1" x14ac:dyDescent="0.15">
      <c r="A126" s="71" t="s">
        <v>8538</v>
      </c>
      <c r="B126" s="69" t="s">
        <v>8539</v>
      </c>
      <c r="C126" s="75" t="s">
        <v>8330</v>
      </c>
      <c r="D126" s="59">
        <v>93</v>
      </c>
      <c r="E126" s="25">
        <v>113.1</v>
      </c>
      <c r="F126" s="28">
        <v>-93.5</v>
      </c>
      <c r="G126" s="28">
        <v>0.1</v>
      </c>
      <c r="H126" s="28">
        <v>1.5</v>
      </c>
      <c r="I126" s="28">
        <v>92.4</v>
      </c>
      <c r="J126" s="27">
        <v>39.4</v>
      </c>
      <c r="K126" s="27">
        <v>2.9</v>
      </c>
      <c r="L126" s="27">
        <v>-92.7</v>
      </c>
      <c r="M126" s="27">
        <v>100</v>
      </c>
      <c r="N126" s="27" t="s">
        <v>18</v>
      </c>
      <c r="O126" s="28">
        <v>-100</v>
      </c>
      <c r="P126" s="28" t="s">
        <v>18</v>
      </c>
      <c r="Q126" s="28">
        <v>1.7</v>
      </c>
      <c r="R126" s="28">
        <v>90.6</v>
      </c>
      <c r="S126" s="27" t="s">
        <v>18</v>
      </c>
      <c r="T126" s="27" t="s">
        <v>18</v>
      </c>
      <c r="U126" s="27">
        <v>-100</v>
      </c>
    </row>
    <row r="127" spans="1:21" ht="15" customHeight="1" x14ac:dyDescent="0.15">
      <c r="A127" s="71" t="s">
        <v>8540</v>
      </c>
      <c r="B127" s="69" t="s">
        <v>8541</v>
      </c>
      <c r="C127" s="75" t="s">
        <v>968</v>
      </c>
      <c r="D127" s="59">
        <v>94</v>
      </c>
      <c r="E127" s="25">
        <v>111.2</v>
      </c>
      <c r="F127" s="28">
        <v>14.9</v>
      </c>
      <c r="G127" s="28">
        <v>0.1</v>
      </c>
      <c r="H127" s="28">
        <v>0.1</v>
      </c>
      <c r="I127" s="28">
        <v>92.5</v>
      </c>
      <c r="J127" s="27">
        <v>71.5</v>
      </c>
      <c r="K127" s="27">
        <v>1.6</v>
      </c>
      <c r="L127" s="27">
        <v>4.4000000000000004</v>
      </c>
      <c r="M127" s="27">
        <v>90</v>
      </c>
      <c r="N127" s="27">
        <v>9.6999999999999993</v>
      </c>
      <c r="O127" s="28">
        <v>30.6</v>
      </c>
      <c r="P127" s="28">
        <v>0.1</v>
      </c>
      <c r="Q127" s="28">
        <v>0.1</v>
      </c>
      <c r="R127" s="28">
        <v>90.7</v>
      </c>
      <c r="S127" s="27">
        <v>71.5</v>
      </c>
      <c r="T127" s="27">
        <v>0.1</v>
      </c>
      <c r="U127" s="27">
        <v>15.2</v>
      </c>
    </row>
    <row r="128" spans="1:21" ht="15" customHeight="1" x14ac:dyDescent="0.15">
      <c r="A128" s="71" t="s">
        <v>8542</v>
      </c>
      <c r="B128" s="69" t="s">
        <v>8543</v>
      </c>
      <c r="C128" s="75" t="s">
        <v>8364</v>
      </c>
      <c r="D128" s="59">
        <v>95</v>
      </c>
      <c r="E128" s="25">
        <v>104.7</v>
      </c>
      <c r="F128" s="28">
        <v>-41.2</v>
      </c>
      <c r="G128" s="28">
        <v>0.1</v>
      </c>
      <c r="H128" s="28">
        <v>0.2</v>
      </c>
      <c r="I128" s="28">
        <v>92.6</v>
      </c>
      <c r="J128" s="27">
        <v>14.6</v>
      </c>
      <c r="K128" s="27">
        <v>7.2</v>
      </c>
      <c r="L128" s="27">
        <v>-44.2</v>
      </c>
      <c r="M128" s="27">
        <v>93</v>
      </c>
      <c r="N128" s="27">
        <v>7.7</v>
      </c>
      <c r="O128" s="28">
        <v>-64.7</v>
      </c>
      <c r="P128" s="28">
        <v>0.1</v>
      </c>
      <c r="Q128" s="28">
        <v>0.2</v>
      </c>
      <c r="R128" s="28">
        <v>90.7</v>
      </c>
      <c r="S128" s="27">
        <v>14.9</v>
      </c>
      <c r="T128" s="27">
        <v>0.5</v>
      </c>
      <c r="U128" s="27">
        <v>-64</v>
      </c>
    </row>
    <row r="129" spans="1:21" ht="15" customHeight="1" x14ac:dyDescent="0.15">
      <c r="A129" s="71" t="s">
        <v>8544</v>
      </c>
      <c r="B129" s="69" t="s">
        <v>8545</v>
      </c>
      <c r="C129" s="75" t="s">
        <v>327</v>
      </c>
      <c r="D129" s="59">
        <v>96</v>
      </c>
      <c r="E129" s="25">
        <v>103</v>
      </c>
      <c r="F129" s="28">
        <v>56.9</v>
      </c>
      <c r="G129" s="28">
        <v>0.1</v>
      </c>
      <c r="H129" s="28">
        <v>0.1</v>
      </c>
      <c r="I129" s="28">
        <v>92.7</v>
      </c>
      <c r="J129" s="27">
        <v>90.9</v>
      </c>
      <c r="K129" s="27">
        <v>1.1000000000000001</v>
      </c>
      <c r="L129" s="27">
        <v>48.9</v>
      </c>
      <c r="M129" s="27">
        <v>94</v>
      </c>
      <c r="N129" s="27">
        <v>6.5</v>
      </c>
      <c r="O129" s="28">
        <v>-17.100000000000001</v>
      </c>
      <c r="P129" s="28">
        <v>0.1</v>
      </c>
      <c r="Q129" s="28">
        <v>0.1</v>
      </c>
      <c r="R129" s="28">
        <v>90.8</v>
      </c>
      <c r="S129" s="27">
        <v>89.8</v>
      </c>
      <c r="T129" s="27">
        <v>0.1</v>
      </c>
      <c r="U129" s="27">
        <v>-14.7</v>
      </c>
    </row>
    <row r="130" spans="1:21" ht="15" customHeight="1" x14ac:dyDescent="0.15">
      <c r="A130" s="71" t="s">
        <v>8316</v>
      </c>
      <c r="B130" s="69" t="s">
        <v>8546</v>
      </c>
      <c r="C130" s="75" t="s">
        <v>8312</v>
      </c>
      <c r="D130" s="59">
        <v>97</v>
      </c>
      <c r="E130" s="25">
        <v>102.5</v>
      </c>
      <c r="F130" s="28" t="s">
        <v>18</v>
      </c>
      <c r="G130" s="28">
        <v>0.1</v>
      </c>
      <c r="H130" s="28" t="s">
        <v>18</v>
      </c>
      <c r="I130" s="28">
        <v>92.8</v>
      </c>
      <c r="J130" s="27">
        <v>38.200000000000003</v>
      </c>
      <c r="K130" s="27">
        <v>2.7</v>
      </c>
      <c r="L130" s="27">
        <v>-100</v>
      </c>
      <c r="M130" s="27">
        <v>35</v>
      </c>
      <c r="N130" s="27">
        <v>62.9</v>
      </c>
      <c r="O130" s="28" t="s">
        <v>18</v>
      </c>
      <c r="P130" s="28">
        <v>0.7</v>
      </c>
      <c r="Q130" s="28" t="s">
        <v>18</v>
      </c>
      <c r="R130" s="28">
        <v>91.5</v>
      </c>
      <c r="S130" s="27">
        <v>32</v>
      </c>
      <c r="T130" s="27">
        <v>2</v>
      </c>
      <c r="U130" s="27">
        <v>-100</v>
      </c>
    </row>
    <row r="131" spans="1:21" ht="15" customHeight="1" x14ac:dyDescent="0.15">
      <c r="A131" s="71" t="s">
        <v>8547</v>
      </c>
      <c r="B131" s="69" t="s">
        <v>8548</v>
      </c>
      <c r="C131" s="75" t="s">
        <v>2900</v>
      </c>
      <c r="D131" s="59">
        <v>98</v>
      </c>
      <c r="E131" s="25">
        <v>101.7</v>
      </c>
      <c r="F131" s="28">
        <v>13.7</v>
      </c>
      <c r="G131" s="28">
        <v>0.1</v>
      </c>
      <c r="H131" s="28">
        <v>0.1</v>
      </c>
      <c r="I131" s="28">
        <v>92.9</v>
      </c>
      <c r="J131" s="27">
        <v>49.5</v>
      </c>
      <c r="K131" s="27">
        <v>2.1</v>
      </c>
      <c r="L131" s="27">
        <v>16.8</v>
      </c>
      <c r="M131" s="27">
        <v>89</v>
      </c>
      <c r="N131" s="27">
        <v>9.6999999999999993</v>
      </c>
      <c r="O131" s="28">
        <v>5.3</v>
      </c>
      <c r="P131" s="28">
        <v>0.1</v>
      </c>
      <c r="Q131" s="28">
        <v>0.1</v>
      </c>
      <c r="R131" s="28">
        <v>91.6</v>
      </c>
      <c r="S131" s="27">
        <v>49.6</v>
      </c>
      <c r="T131" s="27">
        <v>0.2</v>
      </c>
      <c r="U131" s="27">
        <v>5.8</v>
      </c>
    </row>
    <row r="132" spans="1:21" ht="15" customHeight="1" x14ac:dyDescent="0.15">
      <c r="A132" s="71" t="s">
        <v>8549</v>
      </c>
      <c r="B132" s="69" t="s">
        <v>8550</v>
      </c>
      <c r="C132" s="75" t="s">
        <v>8551</v>
      </c>
      <c r="D132" s="59">
        <v>99</v>
      </c>
      <c r="E132" s="25">
        <v>100</v>
      </c>
      <c r="F132" s="28">
        <v>-28</v>
      </c>
      <c r="G132" s="28">
        <v>0.1</v>
      </c>
      <c r="H132" s="28">
        <v>0.1</v>
      </c>
      <c r="I132" s="28">
        <v>93</v>
      </c>
      <c r="J132" s="27">
        <v>29.5</v>
      </c>
      <c r="K132" s="27">
        <v>3.4</v>
      </c>
      <c r="L132" s="27">
        <v>-27.8</v>
      </c>
      <c r="M132" s="27">
        <v>95</v>
      </c>
      <c r="N132" s="27">
        <v>5.2</v>
      </c>
      <c r="O132" s="28">
        <v>-65.400000000000006</v>
      </c>
      <c r="P132" s="28">
        <v>0.1</v>
      </c>
      <c r="Q132" s="28">
        <v>0.2</v>
      </c>
      <c r="R132" s="28">
        <v>91.6</v>
      </c>
      <c r="S132" s="27">
        <v>27.7</v>
      </c>
      <c r="T132" s="27">
        <v>0.2</v>
      </c>
      <c r="U132" s="27">
        <v>-61.6</v>
      </c>
    </row>
    <row r="133" spans="1:21" ht="15" customHeight="1" x14ac:dyDescent="0.15">
      <c r="A133" s="72" t="s">
        <v>8552</v>
      </c>
      <c r="B133" s="73" t="s">
        <v>8553</v>
      </c>
      <c r="C133" s="76" t="s">
        <v>8523</v>
      </c>
      <c r="D133" s="59">
        <v>100</v>
      </c>
      <c r="E133" s="25">
        <v>98.5</v>
      </c>
      <c r="F133" s="28">
        <v>177.5</v>
      </c>
      <c r="G133" s="28">
        <v>0.1</v>
      </c>
      <c r="H133" s="28">
        <v>0</v>
      </c>
      <c r="I133" s="28">
        <v>93</v>
      </c>
      <c r="J133" s="27">
        <v>56.7</v>
      </c>
      <c r="K133" s="27">
        <v>1.7</v>
      </c>
      <c r="L133" s="27">
        <v>190.8</v>
      </c>
      <c r="M133" s="27">
        <v>91</v>
      </c>
      <c r="N133" s="27">
        <v>9.1999999999999993</v>
      </c>
      <c r="O133" s="28">
        <v>-20</v>
      </c>
      <c r="P133" s="28">
        <v>0.1</v>
      </c>
      <c r="Q133" s="28">
        <v>0.1</v>
      </c>
      <c r="R133" s="28">
        <v>91.7</v>
      </c>
      <c r="S133" s="27">
        <v>45.1</v>
      </c>
      <c r="T133" s="27">
        <v>0.2</v>
      </c>
      <c r="U133" s="27">
        <v>-1.9</v>
      </c>
    </row>
    <row r="137" spans="1:21" ht="14.25" x14ac:dyDescent="0.15">
      <c r="A137" s="77" t="s">
        <v>378</v>
      </c>
    </row>
  </sheetData>
  <mergeCells count="16">
    <mergeCell ref="M32:U32"/>
    <mergeCell ref="D32:L32"/>
    <mergeCell ref="A32:C33"/>
    <mergeCell ref="F2:I2"/>
    <mergeCell ref="B2:E2"/>
    <mergeCell ref="A2:A3"/>
    <mergeCell ref="A30:B30"/>
    <mergeCell ref="A28:B28"/>
    <mergeCell ref="A16:B16"/>
    <mergeCell ref="A14:B14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13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17448</v>
      </c>
      <c r="C4" s="7">
        <v>14.3</v>
      </c>
      <c r="D4" s="8">
        <v>322</v>
      </c>
      <c r="E4" s="11">
        <v>13</v>
      </c>
      <c r="F4" s="12">
        <v>1346</v>
      </c>
      <c r="G4" s="7">
        <v>1.6</v>
      </c>
      <c r="H4" s="15">
        <v>25</v>
      </c>
      <c r="I4" s="16">
        <v>2.1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6334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6334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17267.400000000001</v>
      </c>
      <c r="D8" s="7">
        <v>13.7</v>
      </c>
      <c r="E8" s="16">
        <v>99</v>
      </c>
      <c r="F8" s="11">
        <v>99.4</v>
      </c>
      <c r="G8" s="58">
        <v>319.7</v>
      </c>
      <c r="H8" s="86">
        <v>12.6</v>
      </c>
      <c r="I8" s="50">
        <v>1330.6</v>
      </c>
      <c r="J8" s="7">
        <v>1.3</v>
      </c>
      <c r="K8" s="16">
        <v>98.9</v>
      </c>
      <c r="L8" s="11">
        <v>99.1</v>
      </c>
      <c r="M8" s="38">
        <v>24.8</v>
      </c>
      <c r="N8" s="68">
        <v>2.1</v>
      </c>
    </row>
    <row r="9" spans="1:14" ht="15" customHeight="1" x14ac:dyDescent="0.15">
      <c r="A9" s="228" t="s">
        <v>8555</v>
      </c>
      <c r="B9" s="229"/>
      <c r="C9" s="35">
        <v>13032.9</v>
      </c>
      <c r="D9" s="1">
        <v>21.1</v>
      </c>
      <c r="E9" s="3">
        <v>74.7</v>
      </c>
      <c r="F9" s="4">
        <v>70.5</v>
      </c>
      <c r="G9" s="59">
        <v>222.5</v>
      </c>
      <c r="H9" s="48">
        <v>20.9</v>
      </c>
      <c r="I9" s="51">
        <v>949</v>
      </c>
      <c r="J9" s="24">
        <v>-3.8</v>
      </c>
      <c r="K9" s="3">
        <v>70.5</v>
      </c>
      <c r="L9" s="4">
        <v>74.5</v>
      </c>
      <c r="M9" s="39">
        <v>15.9</v>
      </c>
      <c r="N9" s="26">
        <v>-5.6</v>
      </c>
    </row>
    <row r="10" spans="1:14" ht="15" customHeight="1" x14ac:dyDescent="0.15">
      <c r="A10" s="156"/>
      <c r="B10" s="42" t="s">
        <v>8555</v>
      </c>
      <c r="C10" s="35">
        <v>13032.9</v>
      </c>
      <c r="D10" s="1">
        <v>21.1</v>
      </c>
      <c r="E10" s="3">
        <v>74.7</v>
      </c>
      <c r="F10" s="4">
        <v>70.5</v>
      </c>
      <c r="G10" s="59">
        <v>222.5</v>
      </c>
      <c r="H10" s="48">
        <v>20.9</v>
      </c>
      <c r="I10" s="51">
        <v>949</v>
      </c>
      <c r="J10" s="24">
        <v>-3.8</v>
      </c>
      <c r="K10" s="3">
        <v>70.5</v>
      </c>
      <c r="L10" s="4">
        <v>74.5</v>
      </c>
      <c r="M10" s="39">
        <v>15.9</v>
      </c>
      <c r="N10" s="26">
        <v>-5.6</v>
      </c>
    </row>
    <row r="11" spans="1:14" ht="15" customHeight="1" x14ac:dyDescent="0.15">
      <c r="A11" s="228" t="s">
        <v>8556</v>
      </c>
      <c r="B11" s="229"/>
      <c r="C11" s="35">
        <v>3806.9</v>
      </c>
      <c r="D11" s="24">
        <v>-1.7</v>
      </c>
      <c r="E11" s="3">
        <v>21.8</v>
      </c>
      <c r="F11" s="4">
        <v>25.4</v>
      </c>
      <c r="G11" s="59">
        <v>91.2</v>
      </c>
      <c r="H11" s="47">
        <v>-0.8</v>
      </c>
      <c r="I11" s="51">
        <v>343.6</v>
      </c>
      <c r="J11" s="1">
        <v>16.2</v>
      </c>
      <c r="K11" s="3">
        <v>25.5</v>
      </c>
      <c r="L11" s="4">
        <v>22.3</v>
      </c>
      <c r="M11" s="39">
        <v>8.3000000000000007</v>
      </c>
      <c r="N11" s="28">
        <v>19</v>
      </c>
    </row>
    <row r="12" spans="1:14" ht="15" customHeight="1" x14ac:dyDescent="0.15">
      <c r="A12" s="156"/>
      <c r="B12" s="42" t="s">
        <v>8556</v>
      </c>
      <c r="C12" s="35">
        <v>3806.9</v>
      </c>
      <c r="D12" s="24">
        <v>-1.7</v>
      </c>
      <c r="E12" s="3">
        <v>21.8</v>
      </c>
      <c r="F12" s="4">
        <v>25.4</v>
      </c>
      <c r="G12" s="59">
        <v>91.2</v>
      </c>
      <c r="H12" s="47">
        <v>-0.8</v>
      </c>
      <c r="I12" s="51">
        <v>343.6</v>
      </c>
      <c r="J12" s="1">
        <v>16.2</v>
      </c>
      <c r="K12" s="3">
        <v>25.5</v>
      </c>
      <c r="L12" s="4">
        <v>22.3</v>
      </c>
      <c r="M12" s="39">
        <v>8.3000000000000007</v>
      </c>
      <c r="N12" s="28">
        <v>19</v>
      </c>
    </row>
    <row r="13" spans="1:14" ht="15" customHeight="1" x14ac:dyDescent="0.15">
      <c r="A13" s="228" t="s">
        <v>29</v>
      </c>
      <c r="B13" s="229"/>
      <c r="C13" s="35">
        <v>320</v>
      </c>
      <c r="D13" s="1">
        <v>13.2</v>
      </c>
      <c r="E13" s="3">
        <v>1.8</v>
      </c>
      <c r="F13" s="4">
        <v>1.9</v>
      </c>
      <c r="G13" s="59">
        <v>3.9</v>
      </c>
      <c r="H13" s="48">
        <v>8.6</v>
      </c>
      <c r="I13" s="51">
        <v>30.7</v>
      </c>
      <c r="J13" s="1">
        <v>26.8</v>
      </c>
      <c r="K13" s="3">
        <v>2.2999999999999998</v>
      </c>
      <c r="L13" s="4">
        <v>1.8</v>
      </c>
      <c r="M13" s="39">
        <v>0.4</v>
      </c>
      <c r="N13" s="28">
        <v>37.799999999999997</v>
      </c>
    </row>
    <row r="14" spans="1:14" ht="15" customHeight="1" x14ac:dyDescent="0.15">
      <c r="A14" s="156"/>
      <c r="B14" s="42" t="s">
        <v>8557</v>
      </c>
      <c r="C14" s="35">
        <v>314.10000000000002</v>
      </c>
      <c r="D14" s="1">
        <v>15.4</v>
      </c>
      <c r="E14" s="3">
        <v>1.8</v>
      </c>
      <c r="F14" s="4">
        <v>1.8</v>
      </c>
      <c r="G14" s="59">
        <v>3.8</v>
      </c>
      <c r="H14" s="48">
        <v>12.3</v>
      </c>
      <c r="I14" s="51">
        <v>29.6</v>
      </c>
      <c r="J14" s="1">
        <v>27.2</v>
      </c>
      <c r="K14" s="3">
        <v>2.2000000000000002</v>
      </c>
      <c r="L14" s="4">
        <v>1.8</v>
      </c>
      <c r="M14" s="39">
        <v>0.4</v>
      </c>
      <c r="N14" s="28">
        <v>38.799999999999997</v>
      </c>
    </row>
    <row r="15" spans="1:14" ht="15" customHeight="1" x14ac:dyDescent="0.15">
      <c r="A15" s="156"/>
      <c r="B15" s="42" t="s">
        <v>8558</v>
      </c>
      <c r="C15" s="35">
        <v>5.9</v>
      </c>
      <c r="D15" s="24">
        <v>-43.9</v>
      </c>
      <c r="E15" s="3">
        <v>0</v>
      </c>
      <c r="F15" s="4">
        <v>0.1</v>
      </c>
      <c r="G15" s="59">
        <v>0.1</v>
      </c>
      <c r="H15" s="47">
        <v>-43</v>
      </c>
      <c r="I15" s="51">
        <v>1</v>
      </c>
      <c r="J15" s="1">
        <v>17.3</v>
      </c>
      <c r="K15" s="3">
        <v>0.1</v>
      </c>
      <c r="L15" s="4">
        <v>0.1</v>
      </c>
      <c r="M15" s="39">
        <v>0</v>
      </c>
      <c r="N15" s="28">
        <v>23.8</v>
      </c>
    </row>
    <row r="16" spans="1:14" ht="15" customHeight="1" x14ac:dyDescent="0.15">
      <c r="A16" s="228" t="s">
        <v>8559</v>
      </c>
      <c r="B16" s="229"/>
      <c r="C16" s="35">
        <v>93.6</v>
      </c>
      <c r="D16" s="24">
        <v>-57.1</v>
      </c>
      <c r="E16" s="3">
        <v>0.5</v>
      </c>
      <c r="F16" s="4">
        <v>1.4</v>
      </c>
      <c r="G16" s="59">
        <v>1.5</v>
      </c>
      <c r="H16" s="47">
        <v>-57</v>
      </c>
      <c r="I16" s="51">
        <v>7.4</v>
      </c>
      <c r="J16" s="1">
        <v>6</v>
      </c>
      <c r="K16" s="3">
        <v>0.5</v>
      </c>
      <c r="L16" s="4">
        <v>0.5</v>
      </c>
      <c r="M16" s="39">
        <v>0.1</v>
      </c>
      <c r="N16" s="28">
        <v>4.3</v>
      </c>
    </row>
    <row r="17" spans="1:21" ht="15" customHeight="1" x14ac:dyDescent="0.15">
      <c r="A17" s="156"/>
      <c r="B17" s="42" t="s">
        <v>8559</v>
      </c>
      <c r="C17" s="35">
        <v>93.6</v>
      </c>
      <c r="D17" s="24">
        <v>-57.1</v>
      </c>
      <c r="E17" s="3">
        <v>0.5</v>
      </c>
      <c r="F17" s="4">
        <v>1.4</v>
      </c>
      <c r="G17" s="59">
        <v>1.5</v>
      </c>
      <c r="H17" s="47">
        <v>-57</v>
      </c>
      <c r="I17" s="51">
        <v>7.4</v>
      </c>
      <c r="J17" s="1">
        <v>6</v>
      </c>
      <c r="K17" s="3">
        <v>0.5</v>
      </c>
      <c r="L17" s="4">
        <v>0.5</v>
      </c>
      <c r="M17" s="39">
        <v>0.1</v>
      </c>
      <c r="N17" s="28">
        <v>4.3</v>
      </c>
    </row>
    <row r="18" spans="1:21" ht="15" customHeight="1" x14ac:dyDescent="0.15">
      <c r="A18" s="228" t="s">
        <v>20</v>
      </c>
      <c r="B18" s="229"/>
      <c r="C18" s="35">
        <v>14</v>
      </c>
      <c r="D18" s="2" t="s">
        <v>18</v>
      </c>
      <c r="E18" s="3">
        <v>0.1</v>
      </c>
      <c r="F18" s="41" t="s">
        <v>18</v>
      </c>
      <c r="G18" s="59">
        <v>0.5</v>
      </c>
      <c r="H18" s="49" t="s">
        <v>18</v>
      </c>
      <c r="I18" s="52" t="s">
        <v>18</v>
      </c>
      <c r="J18" s="2" t="s">
        <v>18</v>
      </c>
      <c r="K18" s="37" t="s">
        <v>18</v>
      </c>
      <c r="L18" s="41" t="s">
        <v>18</v>
      </c>
      <c r="M18" s="40" t="s">
        <v>18</v>
      </c>
      <c r="N18" s="29" t="s">
        <v>18</v>
      </c>
    </row>
    <row r="19" spans="1:21" ht="15" customHeight="1" x14ac:dyDescent="0.15">
      <c r="A19" s="156"/>
      <c r="B19" s="42" t="s">
        <v>8560</v>
      </c>
      <c r="C19" s="35">
        <v>14</v>
      </c>
      <c r="D19" s="2" t="s">
        <v>18</v>
      </c>
      <c r="E19" s="3">
        <v>0.1</v>
      </c>
      <c r="F19" s="41" t="s">
        <v>18</v>
      </c>
      <c r="G19" s="59">
        <v>0.5</v>
      </c>
      <c r="H19" s="49" t="s">
        <v>18</v>
      </c>
      <c r="I19" s="52" t="s">
        <v>18</v>
      </c>
      <c r="J19" s="2" t="s">
        <v>18</v>
      </c>
      <c r="K19" s="37" t="s">
        <v>18</v>
      </c>
      <c r="L19" s="41" t="s">
        <v>18</v>
      </c>
      <c r="M19" s="40" t="s">
        <v>18</v>
      </c>
      <c r="N19" s="29" t="s">
        <v>18</v>
      </c>
    </row>
    <row r="20" spans="1:21" ht="15" customHeight="1" x14ac:dyDescent="0.15">
      <c r="A20" s="156"/>
      <c r="B20" s="42" t="s">
        <v>8561</v>
      </c>
      <c r="C20" s="36" t="s">
        <v>18</v>
      </c>
      <c r="D20" s="2" t="s">
        <v>18</v>
      </c>
      <c r="E20" s="37" t="s">
        <v>18</v>
      </c>
      <c r="F20" s="41" t="s">
        <v>18</v>
      </c>
      <c r="G20" s="60" t="s">
        <v>18</v>
      </c>
      <c r="H20" s="49" t="s">
        <v>18</v>
      </c>
      <c r="I20" s="52" t="s">
        <v>18</v>
      </c>
      <c r="J20" s="2" t="s">
        <v>18</v>
      </c>
      <c r="K20" s="37" t="s">
        <v>18</v>
      </c>
      <c r="L20" s="41" t="s">
        <v>18</v>
      </c>
      <c r="M20" s="40" t="s">
        <v>18</v>
      </c>
      <c r="N20" s="29" t="s">
        <v>18</v>
      </c>
    </row>
    <row r="21" spans="1:21" ht="15" customHeight="1" x14ac:dyDescent="0.15">
      <c r="A21" s="228" t="s">
        <v>8562</v>
      </c>
      <c r="B21" s="229"/>
      <c r="C21" s="36" t="s">
        <v>18</v>
      </c>
      <c r="D21" s="2" t="s">
        <v>18</v>
      </c>
      <c r="E21" s="37" t="s">
        <v>18</v>
      </c>
      <c r="F21" s="41" t="s">
        <v>18</v>
      </c>
      <c r="G21" s="60" t="s">
        <v>18</v>
      </c>
      <c r="H21" s="49" t="s">
        <v>18</v>
      </c>
      <c r="I21" s="52" t="s">
        <v>18</v>
      </c>
      <c r="J21" s="2" t="s">
        <v>18</v>
      </c>
      <c r="K21" s="37" t="s">
        <v>18</v>
      </c>
      <c r="L21" s="41" t="s">
        <v>18</v>
      </c>
      <c r="M21" s="40" t="s">
        <v>18</v>
      </c>
      <c r="N21" s="29" t="s">
        <v>18</v>
      </c>
    </row>
    <row r="22" spans="1:21" ht="15" customHeight="1" x14ac:dyDescent="0.15">
      <c r="A22" s="156"/>
      <c r="B22" s="42" t="s">
        <v>8562</v>
      </c>
      <c r="C22" s="36" t="s">
        <v>18</v>
      </c>
      <c r="D22" s="2" t="s">
        <v>18</v>
      </c>
      <c r="E22" s="37" t="s">
        <v>18</v>
      </c>
      <c r="F22" s="41" t="s">
        <v>18</v>
      </c>
      <c r="G22" s="60" t="s">
        <v>18</v>
      </c>
      <c r="H22" s="49" t="s">
        <v>18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21" ht="15" customHeight="1" x14ac:dyDescent="0.15">
      <c r="A23" s="228" t="s">
        <v>8563</v>
      </c>
      <c r="B23" s="229"/>
      <c r="C23" s="36" t="s">
        <v>18</v>
      </c>
      <c r="D23" s="24">
        <v>-100</v>
      </c>
      <c r="E23" s="37" t="s">
        <v>18</v>
      </c>
      <c r="F23" s="4">
        <v>0.3</v>
      </c>
      <c r="G23" s="60" t="s">
        <v>18</v>
      </c>
      <c r="H23" s="47">
        <v>-100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21" ht="15" customHeight="1" thickBot="1" x14ac:dyDescent="0.2">
      <c r="A24" s="45"/>
      <c r="B24" s="43" t="s">
        <v>8563</v>
      </c>
      <c r="C24" s="62" t="s">
        <v>18</v>
      </c>
      <c r="D24" s="88">
        <v>-100</v>
      </c>
      <c r="E24" s="23" t="s">
        <v>18</v>
      </c>
      <c r="F24" s="87">
        <v>0.3</v>
      </c>
      <c r="G24" s="63" t="s">
        <v>18</v>
      </c>
      <c r="H24" s="89">
        <v>-100</v>
      </c>
      <c r="I24" s="53" t="s">
        <v>18</v>
      </c>
      <c r="J24" s="20" t="s">
        <v>18</v>
      </c>
      <c r="K24" s="23" t="s">
        <v>18</v>
      </c>
      <c r="L24" s="5" t="s">
        <v>18</v>
      </c>
      <c r="M24" s="65" t="s">
        <v>18</v>
      </c>
      <c r="N24" s="66" t="s">
        <v>18</v>
      </c>
    </row>
    <row r="25" spans="1:21" ht="20.100000000000001" customHeight="1" x14ac:dyDescent="0.15">
      <c r="A25" s="223"/>
      <c r="B25" s="220"/>
      <c r="C25" s="224"/>
      <c r="D25" s="221" t="s">
        <v>0</v>
      </c>
      <c r="E25" s="220"/>
      <c r="F25" s="220"/>
      <c r="G25" s="220"/>
      <c r="H25" s="220"/>
      <c r="I25" s="220"/>
      <c r="J25" s="220"/>
      <c r="K25" s="220"/>
      <c r="L25" s="222"/>
      <c r="M25" s="219" t="s">
        <v>1</v>
      </c>
      <c r="N25" s="220"/>
      <c r="O25" s="220"/>
      <c r="P25" s="220"/>
      <c r="Q25" s="220"/>
      <c r="R25" s="220"/>
      <c r="S25" s="220"/>
      <c r="T25" s="220"/>
      <c r="U25" s="220"/>
    </row>
    <row r="26" spans="1:21" ht="27.95" customHeight="1" thickBot="1" x14ac:dyDescent="0.2">
      <c r="A26" s="225"/>
      <c r="B26" s="226"/>
      <c r="C26" s="227"/>
      <c r="D26" s="56" t="s">
        <v>144</v>
      </c>
      <c r="E26" s="54" t="s">
        <v>145</v>
      </c>
      <c r="F26" s="54" t="s">
        <v>3</v>
      </c>
      <c r="G26" s="54" t="s">
        <v>146</v>
      </c>
      <c r="H26" s="54" t="s">
        <v>10</v>
      </c>
      <c r="I26" s="54" t="s">
        <v>147</v>
      </c>
      <c r="J26" s="54" t="s">
        <v>148</v>
      </c>
      <c r="K26" s="54" t="s">
        <v>149</v>
      </c>
      <c r="L26" s="54" t="s">
        <v>150</v>
      </c>
      <c r="M26" s="54" t="s">
        <v>144</v>
      </c>
      <c r="N26" s="54" t="s">
        <v>145</v>
      </c>
      <c r="O26" s="54" t="s">
        <v>3</v>
      </c>
      <c r="P26" s="54" t="s">
        <v>146</v>
      </c>
      <c r="Q26" s="54" t="s">
        <v>10</v>
      </c>
      <c r="R26" s="54" t="s">
        <v>147</v>
      </c>
      <c r="S26" s="54" t="s">
        <v>148</v>
      </c>
      <c r="T26" s="54" t="s">
        <v>149</v>
      </c>
      <c r="U26" s="55" t="s">
        <v>150</v>
      </c>
    </row>
    <row r="27" spans="1:21" ht="15" customHeight="1" x14ac:dyDescent="0.15">
      <c r="A27" s="70" t="s">
        <v>8564</v>
      </c>
      <c r="B27" s="67" t="s">
        <v>8565</v>
      </c>
      <c r="C27" s="74" t="s">
        <v>287</v>
      </c>
      <c r="D27" s="58">
        <v>1</v>
      </c>
      <c r="E27" s="31">
        <v>2946.7</v>
      </c>
      <c r="F27" s="68">
        <v>47</v>
      </c>
      <c r="G27" s="68">
        <v>16.899999999999999</v>
      </c>
      <c r="H27" s="68">
        <v>13.1</v>
      </c>
      <c r="I27" s="68">
        <v>16.899999999999999</v>
      </c>
      <c r="J27" s="33">
        <v>9.4</v>
      </c>
      <c r="K27" s="33">
        <v>314.60000000000002</v>
      </c>
      <c r="L27" s="33">
        <v>49.6</v>
      </c>
      <c r="M27" s="33">
        <v>1</v>
      </c>
      <c r="N27" s="33">
        <v>208.2</v>
      </c>
      <c r="O27" s="68">
        <v>-1.1000000000000001</v>
      </c>
      <c r="P27" s="68">
        <v>15.5</v>
      </c>
      <c r="Q27" s="68">
        <v>15.9</v>
      </c>
      <c r="R27" s="68">
        <v>15.5</v>
      </c>
      <c r="S27" s="33">
        <v>9.6999999999999993</v>
      </c>
      <c r="T27" s="33">
        <v>21.5</v>
      </c>
      <c r="U27" s="33">
        <v>-1.4</v>
      </c>
    </row>
    <row r="28" spans="1:21" ht="15" customHeight="1" x14ac:dyDescent="0.15">
      <c r="A28" s="71" t="s">
        <v>8566</v>
      </c>
      <c r="B28" s="69" t="s">
        <v>8567</v>
      </c>
      <c r="C28" s="75" t="s">
        <v>968</v>
      </c>
      <c r="D28" s="59">
        <v>2</v>
      </c>
      <c r="E28" s="25">
        <v>2331.5</v>
      </c>
      <c r="F28" s="28">
        <v>11.6</v>
      </c>
      <c r="G28" s="28">
        <v>13.4</v>
      </c>
      <c r="H28" s="28">
        <v>13.7</v>
      </c>
      <c r="I28" s="28">
        <v>30.3</v>
      </c>
      <c r="J28" s="27">
        <v>10.4</v>
      </c>
      <c r="K28" s="27">
        <v>224.4</v>
      </c>
      <c r="L28" s="27">
        <v>11.4</v>
      </c>
      <c r="M28" s="27">
        <v>3</v>
      </c>
      <c r="N28" s="27">
        <v>173.9</v>
      </c>
      <c r="O28" s="28">
        <v>-10.5</v>
      </c>
      <c r="P28" s="28">
        <v>12.9</v>
      </c>
      <c r="Q28" s="28">
        <v>14.7</v>
      </c>
      <c r="R28" s="28">
        <v>28.4</v>
      </c>
      <c r="S28" s="27">
        <v>10.4</v>
      </c>
      <c r="T28" s="27">
        <v>16.7</v>
      </c>
      <c r="U28" s="27">
        <v>-10.7</v>
      </c>
    </row>
    <row r="29" spans="1:21" ht="15" customHeight="1" x14ac:dyDescent="0.15">
      <c r="A29" s="71" t="s">
        <v>8568</v>
      </c>
      <c r="B29" s="69" t="s">
        <v>8569</v>
      </c>
      <c r="C29" s="75" t="s">
        <v>247</v>
      </c>
      <c r="D29" s="59">
        <v>3</v>
      </c>
      <c r="E29" s="25">
        <v>2269.4</v>
      </c>
      <c r="F29" s="28">
        <v>-3.8</v>
      </c>
      <c r="G29" s="28">
        <v>13</v>
      </c>
      <c r="H29" s="28">
        <v>15.5</v>
      </c>
      <c r="I29" s="28">
        <v>43.3</v>
      </c>
      <c r="J29" s="27">
        <v>8.6999999999999993</v>
      </c>
      <c r="K29" s="27">
        <v>259.60000000000002</v>
      </c>
      <c r="L29" s="27">
        <v>-2.6</v>
      </c>
      <c r="M29" s="27">
        <v>2</v>
      </c>
      <c r="N29" s="27">
        <v>205.4</v>
      </c>
      <c r="O29" s="28">
        <v>16.7</v>
      </c>
      <c r="P29" s="28">
        <v>15.3</v>
      </c>
      <c r="Q29" s="28">
        <v>13.3</v>
      </c>
      <c r="R29" s="28">
        <v>43.7</v>
      </c>
      <c r="S29" s="27">
        <v>8.6999999999999993</v>
      </c>
      <c r="T29" s="27">
        <v>23.7</v>
      </c>
      <c r="U29" s="27">
        <v>20</v>
      </c>
    </row>
    <row r="30" spans="1:21" ht="15" customHeight="1" x14ac:dyDescent="0.15">
      <c r="A30" s="71" t="s">
        <v>8570</v>
      </c>
      <c r="B30" s="69" t="s">
        <v>8571</v>
      </c>
      <c r="C30" s="75" t="s">
        <v>287</v>
      </c>
      <c r="D30" s="59">
        <v>4</v>
      </c>
      <c r="E30" s="25">
        <v>1735.5</v>
      </c>
      <c r="F30" s="28">
        <v>29.8</v>
      </c>
      <c r="G30" s="28">
        <v>9.9</v>
      </c>
      <c r="H30" s="28">
        <v>8.8000000000000007</v>
      </c>
      <c r="I30" s="28">
        <v>53.2</v>
      </c>
      <c r="J30" s="27">
        <v>9.5</v>
      </c>
      <c r="K30" s="27">
        <v>182.6</v>
      </c>
      <c r="L30" s="27">
        <v>31.6</v>
      </c>
      <c r="M30" s="27">
        <v>4</v>
      </c>
      <c r="N30" s="27">
        <v>114.6</v>
      </c>
      <c r="O30" s="28">
        <v>-12.1</v>
      </c>
      <c r="P30" s="28">
        <v>8.5</v>
      </c>
      <c r="Q30" s="28">
        <v>9.8000000000000007</v>
      </c>
      <c r="R30" s="28">
        <v>52.2</v>
      </c>
      <c r="S30" s="27">
        <v>9.8000000000000007</v>
      </c>
      <c r="T30" s="27">
        <v>11.7</v>
      </c>
      <c r="U30" s="27">
        <v>-11.9</v>
      </c>
    </row>
    <row r="31" spans="1:21" ht="15" customHeight="1" x14ac:dyDescent="0.15">
      <c r="A31" s="71" t="s">
        <v>8572</v>
      </c>
      <c r="B31" s="69" t="s">
        <v>8573</v>
      </c>
      <c r="C31" s="75" t="s">
        <v>968</v>
      </c>
      <c r="D31" s="59">
        <v>5</v>
      </c>
      <c r="E31" s="25">
        <v>1249.5999999999999</v>
      </c>
      <c r="F31" s="28">
        <v>-3.4</v>
      </c>
      <c r="G31" s="28">
        <v>7.2</v>
      </c>
      <c r="H31" s="28">
        <v>8.5</v>
      </c>
      <c r="I31" s="28">
        <v>60.4</v>
      </c>
      <c r="J31" s="27">
        <v>10.6</v>
      </c>
      <c r="K31" s="27">
        <v>117.8</v>
      </c>
      <c r="L31" s="27">
        <v>-4.5999999999999996</v>
      </c>
      <c r="M31" s="27">
        <v>6</v>
      </c>
      <c r="N31" s="27">
        <v>88.3</v>
      </c>
      <c r="O31" s="28">
        <v>-14.5</v>
      </c>
      <c r="P31" s="28">
        <v>6.6</v>
      </c>
      <c r="Q31" s="28">
        <v>7.8</v>
      </c>
      <c r="R31" s="28">
        <v>58.7</v>
      </c>
      <c r="S31" s="27">
        <v>10.6</v>
      </c>
      <c r="T31" s="27">
        <v>8.3000000000000007</v>
      </c>
      <c r="U31" s="27">
        <v>-14.7</v>
      </c>
    </row>
    <row r="32" spans="1:21" ht="15" customHeight="1" x14ac:dyDescent="0.15">
      <c r="A32" s="71" t="s">
        <v>8574</v>
      </c>
      <c r="B32" s="69" t="s">
        <v>8575</v>
      </c>
      <c r="C32" s="75" t="s">
        <v>242</v>
      </c>
      <c r="D32" s="59">
        <v>6</v>
      </c>
      <c r="E32" s="25">
        <v>1155.7</v>
      </c>
      <c r="F32" s="28">
        <v>3.8</v>
      </c>
      <c r="G32" s="28">
        <v>6.6</v>
      </c>
      <c r="H32" s="28">
        <v>7.3</v>
      </c>
      <c r="I32" s="28">
        <v>67</v>
      </c>
      <c r="J32" s="27">
        <v>15.1</v>
      </c>
      <c r="K32" s="27">
        <v>76.5</v>
      </c>
      <c r="L32" s="27">
        <v>3.9</v>
      </c>
      <c r="M32" s="27">
        <v>5</v>
      </c>
      <c r="N32" s="27">
        <v>102.8</v>
      </c>
      <c r="O32" s="28">
        <v>13.4</v>
      </c>
      <c r="P32" s="28">
        <v>7.6</v>
      </c>
      <c r="Q32" s="28">
        <v>6.8</v>
      </c>
      <c r="R32" s="28">
        <v>66.400000000000006</v>
      </c>
      <c r="S32" s="27">
        <v>15</v>
      </c>
      <c r="T32" s="27">
        <v>6.8</v>
      </c>
      <c r="U32" s="27">
        <v>15.6</v>
      </c>
    </row>
    <row r="33" spans="1:21" ht="15" customHeight="1" x14ac:dyDescent="0.15">
      <c r="A33" s="71" t="s">
        <v>8576</v>
      </c>
      <c r="B33" s="69" t="s">
        <v>8577</v>
      </c>
      <c r="C33" s="75" t="s">
        <v>1329</v>
      </c>
      <c r="D33" s="59">
        <v>7</v>
      </c>
      <c r="E33" s="25">
        <v>727.6</v>
      </c>
      <c r="F33" s="28">
        <v>53.1</v>
      </c>
      <c r="G33" s="28">
        <v>4.2</v>
      </c>
      <c r="H33" s="28">
        <v>3.1</v>
      </c>
      <c r="I33" s="28">
        <v>71.2</v>
      </c>
      <c r="J33" s="27">
        <v>18.399999999999999</v>
      </c>
      <c r="K33" s="27">
        <v>39.4</v>
      </c>
      <c r="L33" s="27">
        <v>55.3</v>
      </c>
      <c r="M33" s="27">
        <v>7</v>
      </c>
      <c r="N33" s="27">
        <v>62.3</v>
      </c>
      <c r="O33" s="28">
        <v>44.7</v>
      </c>
      <c r="P33" s="28">
        <v>4.5999999999999996</v>
      </c>
      <c r="Q33" s="28">
        <v>3.3</v>
      </c>
      <c r="R33" s="28">
        <v>71</v>
      </c>
      <c r="S33" s="27">
        <v>18.399999999999999</v>
      </c>
      <c r="T33" s="27">
        <v>3.4</v>
      </c>
      <c r="U33" s="27">
        <v>39.700000000000003</v>
      </c>
    </row>
    <row r="34" spans="1:21" ht="15" customHeight="1" x14ac:dyDescent="0.15">
      <c r="A34" s="71" t="s">
        <v>8578</v>
      </c>
      <c r="B34" s="69" t="s">
        <v>8579</v>
      </c>
      <c r="C34" s="75" t="s">
        <v>1299</v>
      </c>
      <c r="D34" s="59">
        <v>8</v>
      </c>
      <c r="E34" s="25">
        <v>617.1</v>
      </c>
      <c r="F34" s="28">
        <v>6.2</v>
      </c>
      <c r="G34" s="28">
        <v>3.5</v>
      </c>
      <c r="H34" s="28">
        <v>3.8</v>
      </c>
      <c r="I34" s="28">
        <v>74.7</v>
      </c>
      <c r="J34" s="27">
        <v>19.8</v>
      </c>
      <c r="K34" s="27">
        <v>31.2</v>
      </c>
      <c r="L34" s="27">
        <v>4.3</v>
      </c>
      <c r="M34" s="27">
        <v>12</v>
      </c>
      <c r="N34" s="27">
        <v>34.4</v>
      </c>
      <c r="O34" s="28">
        <v>-42.8</v>
      </c>
      <c r="P34" s="28">
        <v>2.6</v>
      </c>
      <c r="Q34" s="28">
        <v>4.5</v>
      </c>
      <c r="R34" s="28">
        <v>73.599999999999994</v>
      </c>
      <c r="S34" s="27">
        <v>19.8</v>
      </c>
      <c r="T34" s="27">
        <v>1.7</v>
      </c>
      <c r="U34" s="27">
        <v>-43.3</v>
      </c>
    </row>
    <row r="35" spans="1:21" ht="15" customHeight="1" x14ac:dyDescent="0.15">
      <c r="A35" s="71" t="s">
        <v>8580</v>
      </c>
      <c r="B35" s="69" t="s">
        <v>8581</v>
      </c>
      <c r="C35" s="75" t="s">
        <v>968</v>
      </c>
      <c r="D35" s="59">
        <v>9</v>
      </c>
      <c r="E35" s="25">
        <v>585.20000000000005</v>
      </c>
      <c r="F35" s="28">
        <v>2.6</v>
      </c>
      <c r="G35" s="28">
        <v>3.4</v>
      </c>
      <c r="H35" s="28">
        <v>3.7</v>
      </c>
      <c r="I35" s="28">
        <v>78</v>
      </c>
      <c r="J35" s="27">
        <v>10.6</v>
      </c>
      <c r="K35" s="27">
        <v>55.1</v>
      </c>
      <c r="L35" s="27">
        <v>5.4</v>
      </c>
      <c r="M35" s="27">
        <v>9</v>
      </c>
      <c r="N35" s="27">
        <v>38.9</v>
      </c>
      <c r="O35" s="28">
        <v>-27.8</v>
      </c>
      <c r="P35" s="28">
        <v>2.9</v>
      </c>
      <c r="Q35" s="28">
        <v>4.0999999999999996</v>
      </c>
      <c r="R35" s="28">
        <v>76.5</v>
      </c>
      <c r="S35" s="27">
        <v>10.8</v>
      </c>
      <c r="T35" s="27">
        <v>3.6</v>
      </c>
      <c r="U35" s="27">
        <v>-26.8</v>
      </c>
    </row>
    <row r="36" spans="1:21" ht="15" customHeight="1" x14ac:dyDescent="0.15">
      <c r="A36" s="71" t="s">
        <v>8582</v>
      </c>
      <c r="B36" s="69" t="s">
        <v>8583</v>
      </c>
      <c r="C36" s="75" t="s">
        <v>968</v>
      </c>
      <c r="D36" s="59">
        <v>10</v>
      </c>
      <c r="E36" s="25">
        <v>508.2</v>
      </c>
      <c r="F36" s="28">
        <v>-26.2</v>
      </c>
      <c r="G36" s="28">
        <v>2.9</v>
      </c>
      <c r="H36" s="28">
        <v>4.5</v>
      </c>
      <c r="I36" s="28">
        <v>81</v>
      </c>
      <c r="J36" s="27">
        <v>13.3</v>
      </c>
      <c r="K36" s="27">
        <v>38.299999999999997</v>
      </c>
      <c r="L36" s="27">
        <v>-21.2</v>
      </c>
      <c r="M36" s="27">
        <v>10</v>
      </c>
      <c r="N36" s="27">
        <v>36.4</v>
      </c>
      <c r="O36" s="28">
        <v>17.600000000000001</v>
      </c>
      <c r="P36" s="28">
        <v>2.7</v>
      </c>
      <c r="Q36" s="28">
        <v>2.2999999999999998</v>
      </c>
      <c r="R36" s="28">
        <v>79.2</v>
      </c>
      <c r="S36" s="27">
        <v>13.2</v>
      </c>
      <c r="T36" s="27">
        <v>2.8</v>
      </c>
      <c r="U36" s="27">
        <v>20.7</v>
      </c>
    </row>
    <row r="37" spans="1:21" ht="15" customHeight="1" x14ac:dyDescent="0.15">
      <c r="A37" s="71" t="s">
        <v>8584</v>
      </c>
      <c r="B37" s="69" t="s">
        <v>8585</v>
      </c>
      <c r="C37" s="75" t="s">
        <v>247</v>
      </c>
      <c r="D37" s="59">
        <v>11</v>
      </c>
      <c r="E37" s="25">
        <v>506.1</v>
      </c>
      <c r="F37" s="28">
        <v>85.5</v>
      </c>
      <c r="G37" s="28">
        <v>2.9</v>
      </c>
      <c r="H37" s="28">
        <v>1.8</v>
      </c>
      <c r="I37" s="28">
        <v>83.9</v>
      </c>
      <c r="J37" s="27">
        <v>15.8</v>
      </c>
      <c r="K37" s="27">
        <v>32.1</v>
      </c>
      <c r="L37" s="27">
        <v>90.2</v>
      </c>
      <c r="M37" s="27">
        <v>8</v>
      </c>
      <c r="N37" s="27">
        <v>43.7</v>
      </c>
      <c r="O37" s="28">
        <v>58</v>
      </c>
      <c r="P37" s="28">
        <v>3.2</v>
      </c>
      <c r="Q37" s="28">
        <v>2.1</v>
      </c>
      <c r="R37" s="28">
        <v>82.4</v>
      </c>
      <c r="S37" s="27">
        <v>15.4</v>
      </c>
      <c r="T37" s="27">
        <v>2.8</v>
      </c>
      <c r="U37" s="27">
        <v>58.5</v>
      </c>
    </row>
    <row r="38" spans="1:21" ht="15" customHeight="1" x14ac:dyDescent="0.15">
      <c r="A38" s="71" t="s">
        <v>8586</v>
      </c>
      <c r="B38" s="69" t="s">
        <v>8587</v>
      </c>
      <c r="C38" s="75" t="s">
        <v>247</v>
      </c>
      <c r="D38" s="59">
        <v>12</v>
      </c>
      <c r="E38" s="25">
        <v>381.8</v>
      </c>
      <c r="F38" s="28">
        <v>-4.8</v>
      </c>
      <c r="G38" s="28">
        <v>2.2000000000000002</v>
      </c>
      <c r="H38" s="28">
        <v>2.6</v>
      </c>
      <c r="I38" s="28">
        <v>86.1</v>
      </c>
      <c r="J38" s="27">
        <v>8.9</v>
      </c>
      <c r="K38" s="27">
        <v>43</v>
      </c>
      <c r="L38" s="27">
        <v>-4.5</v>
      </c>
      <c r="M38" s="27">
        <v>11</v>
      </c>
      <c r="N38" s="27">
        <v>35.4</v>
      </c>
      <c r="O38" s="28">
        <v>22.3</v>
      </c>
      <c r="P38" s="28">
        <v>2.6</v>
      </c>
      <c r="Q38" s="28">
        <v>2.2000000000000002</v>
      </c>
      <c r="R38" s="28">
        <v>85.1</v>
      </c>
      <c r="S38" s="27">
        <v>8.6999999999999993</v>
      </c>
      <c r="T38" s="27">
        <v>4</v>
      </c>
      <c r="U38" s="27">
        <v>25</v>
      </c>
    </row>
    <row r="39" spans="1:21" ht="15" customHeight="1" x14ac:dyDescent="0.15">
      <c r="A39" s="71" t="s">
        <v>8588</v>
      </c>
      <c r="B39" s="69" t="s">
        <v>8589</v>
      </c>
      <c r="C39" s="75" t="s">
        <v>1329</v>
      </c>
      <c r="D39" s="59">
        <v>13</v>
      </c>
      <c r="E39" s="25">
        <v>356.7</v>
      </c>
      <c r="F39" s="28">
        <v>28.7</v>
      </c>
      <c r="G39" s="28">
        <v>2</v>
      </c>
      <c r="H39" s="28">
        <v>1.8</v>
      </c>
      <c r="I39" s="28">
        <v>88.1</v>
      </c>
      <c r="J39" s="27">
        <v>18.100000000000001</v>
      </c>
      <c r="K39" s="27">
        <v>19.7</v>
      </c>
      <c r="L39" s="27">
        <v>29.7</v>
      </c>
      <c r="M39" s="27">
        <v>14</v>
      </c>
      <c r="N39" s="27">
        <v>28.7</v>
      </c>
      <c r="O39" s="28">
        <v>27.8</v>
      </c>
      <c r="P39" s="28">
        <v>2.1</v>
      </c>
      <c r="Q39" s="28">
        <v>1.7</v>
      </c>
      <c r="R39" s="28">
        <v>87.2</v>
      </c>
      <c r="S39" s="27">
        <v>18.600000000000001</v>
      </c>
      <c r="T39" s="27">
        <v>1.5</v>
      </c>
      <c r="U39" s="27">
        <v>22.6</v>
      </c>
    </row>
    <row r="40" spans="1:21" ht="15" customHeight="1" x14ac:dyDescent="0.15">
      <c r="A40" s="71" t="s">
        <v>8590</v>
      </c>
      <c r="B40" s="69" t="s">
        <v>8591</v>
      </c>
      <c r="C40" s="75" t="s">
        <v>1299</v>
      </c>
      <c r="D40" s="59">
        <v>14</v>
      </c>
      <c r="E40" s="25">
        <v>327.8</v>
      </c>
      <c r="F40" s="28">
        <v>35.799999999999997</v>
      </c>
      <c r="G40" s="28">
        <v>1.9</v>
      </c>
      <c r="H40" s="28">
        <v>1.6</v>
      </c>
      <c r="I40" s="28">
        <v>90</v>
      </c>
      <c r="J40" s="27">
        <v>19.7</v>
      </c>
      <c r="K40" s="27">
        <v>16.600000000000001</v>
      </c>
      <c r="L40" s="27">
        <v>30.7</v>
      </c>
      <c r="M40" s="27">
        <v>13</v>
      </c>
      <c r="N40" s="27">
        <v>32.9</v>
      </c>
      <c r="O40" s="28">
        <v>21.5</v>
      </c>
      <c r="P40" s="28">
        <v>2.4</v>
      </c>
      <c r="Q40" s="28">
        <v>2</v>
      </c>
      <c r="R40" s="28">
        <v>89.6</v>
      </c>
      <c r="S40" s="27">
        <v>19.8</v>
      </c>
      <c r="T40" s="27">
        <v>1.7</v>
      </c>
      <c r="U40" s="27">
        <v>19.8</v>
      </c>
    </row>
    <row r="41" spans="1:21" ht="15" customHeight="1" x14ac:dyDescent="0.15">
      <c r="A41" s="71" t="s">
        <v>8592</v>
      </c>
      <c r="B41" s="69" t="s">
        <v>8593</v>
      </c>
      <c r="C41" s="75" t="s">
        <v>287</v>
      </c>
      <c r="D41" s="59">
        <v>15</v>
      </c>
      <c r="E41" s="25">
        <v>240.4</v>
      </c>
      <c r="F41" s="28">
        <v>15.2</v>
      </c>
      <c r="G41" s="28">
        <v>1.4</v>
      </c>
      <c r="H41" s="28">
        <v>1.4</v>
      </c>
      <c r="I41" s="28">
        <v>91.4</v>
      </c>
      <c r="J41" s="27">
        <v>9</v>
      </c>
      <c r="K41" s="27">
        <v>26.6</v>
      </c>
      <c r="L41" s="27">
        <v>22.4</v>
      </c>
      <c r="M41" s="27">
        <v>15</v>
      </c>
      <c r="N41" s="27">
        <v>20.7</v>
      </c>
      <c r="O41" s="28">
        <v>4.3</v>
      </c>
      <c r="P41" s="28">
        <v>1.5</v>
      </c>
      <c r="Q41" s="28">
        <v>1.5</v>
      </c>
      <c r="R41" s="28">
        <v>91.2</v>
      </c>
      <c r="S41" s="27">
        <v>9.3000000000000007</v>
      </c>
      <c r="T41" s="27">
        <v>2.2000000000000002</v>
      </c>
      <c r="U41" s="27">
        <v>10.7</v>
      </c>
    </row>
    <row r="42" spans="1:21" ht="15" customHeight="1" x14ac:dyDescent="0.15">
      <c r="A42" s="71" t="s">
        <v>8594</v>
      </c>
      <c r="B42" s="69" t="s">
        <v>8595</v>
      </c>
      <c r="C42" s="75" t="s">
        <v>287</v>
      </c>
      <c r="D42" s="59">
        <v>16</v>
      </c>
      <c r="E42" s="25">
        <v>194.8</v>
      </c>
      <c r="F42" s="28">
        <v>-24.5</v>
      </c>
      <c r="G42" s="28">
        <v>1.1000000000000001</v>
      </c>
      <c r="H42" s="28">
        <v>1.7</v>
      </c>
      <c r="I42" s="28">
        <v>92.5</v>
      </c>
      <c r="J42" s="27">
        <v>11.5</v>
      </c>
      <c r="K42" s="27">
        <v>16.899999999999999</v>
      </c>
      <c r="L42" s="27">
        <v>-20.5</v>
      </c>
      <c r="M42" s="27">
        <v>16</v>
      </c>
      <c r="N42" s="27">
        <v>14.7</v>
      </c>
      <c r="O42" s="28">
        <v>-36.200000000000003</v>
      </c>
      <c r="P42" s="28">
        <v>1.1000000000000001</v>
      </c>
      <c r="Q42" s="28">
        <v>1.7</v>
      </c>
      <c r="R42" s="28">
        <v>92.3</v>
      </c>
      <c r="S42" s="27">
        <v>11.6</v>
      </c>
      <c r="T42" s="27">
        <v>1.3</v>
      </c>
      <c r="U42" s="27">
        <v>-35.4</v>
      </c>
    </row>
    <row r="43" spans="1:21" ht="15" customHeight="1" x14ac:dyDescent="0.15">
      <c r="A43" s="71" t="s">
        <v>8596</v>
      </c>
      <c r="B43" s="69" t="s">
        <v>8597</v>
      </c>
      <c r="C43" s="75" t="s">
        <v>1329</v>
      </c>
      <c r="D43" s="59">
        <v>17</v>
      </c>
      <c r="E43" s="25">
        <v>145.30000000000001</v>
      </c>
      <c r="F43" s="28">
        <v>6.3</v>
      </c>
      <c r="G43" s="28">
        <v>0.8</v>
      </c>
      <c r="H43" s="28">
        <v>0.9</v>
      </c>
      <c r="I43" s="28">
        <v>93.3</v>
      </c>
      <c r="J43" s="27">
        <v>18.8</v>
      </c>
      <c r="K43" s="27">
        <v>7.7</v>
      </c>
      <c r="L43" s="27">
        <v>6.9</v>
      </c>
      <c r="M43" s="27">
        <v>18</v>
      </c>
      <c r="N43" s="27">
        <v>11.4</v>
      </c>
      <c r="O43" s="28">
        <v>-4.5999999999999996</v>
      </c>
      <c r="P43" s="28">
        <v>0.8</v>
      </c>
      <c r="Q43" s="28">
        <v>0.9</v>
      </c>
      <c r="R43" s="28">
        <v>93.1</v>
      </c>
      <c r="S43" s="27">
        <v>18.8</v>
      </c>
      <c r="T43" s="27">
        <v>0.6</v>
      </c>
      <c r="U43" s="27">
        <v>-8</v>
      </c>
    </row>
    <row r="44" spans="1:21" ht="15" customHeight="1" x14ac:dyDescent="0.15">
      <c r="A44" s="71" t="s">
        <v>8598</v>
      </c>
      <c r="B44" s="69" t="s">
        <v>8599</v>
      </c>
      <c r="C44" s="75" t="s">
        <v>3587</v>
      </c>
      <c r="D44" s="59">
        <v>18</v>
      </c>
      <c r="E44" s="25">
        <v>143.30000000000001</v>
      </c>
      <c r="F44" s="28">
        <v>7.6</v>
      </c>
      <c r="G44" s="28">
        <v>0.8</v>
      </c>
      <c r="H44" s="28">
        <v>0.9</v>
      </c>
      <c r="I44" s="28">
        <v>94.1</v>
      </c>
      <c r="J44" s="27">
        <v>20.9</v>
      </c>
      <c r="K44" s="27">
        <v>6.9</v>
      </c>
      <c r="L44" s="27">
        <v>2.6</v>
      </c>
      <c r="M44" s="27">
        <v>17</v>
      </c>
      <c r="N44" s="27">
        <v>11.6</v>
      </c>
      <c r="O44" s="28">
        <v>12.6</v>
      </c>
      <c r="P44" s="28">
        <v>0.9</v>
      </c>
      <c r="Q44" s="28">
        <v>0.8</v>
      </c>
      <c r="R44" s="28">
        <v>94</v>
      </c>
      <c r="S44" s="27">
        <v>20.5</v>
      </c>
      <c r="T44" s="27">
        <v>0.6</v>
      </c>
      <c r="U44" s="27">
        <v>11.3</v>
      </c>
    </row>
    <row r="45" spans="1:21" ht="15" customHeight="1" x14ac:dyDescent="0.15">
      <c r="A45" s="71" t="s">
        <v>8600</v>
      </c>
      <c r="B45" s="69" t="s">
        <v>8601</v>
      </c>
      <c r="C45" s="75" t="s">
        <v>247</v>
      </c>
      <c r="D45" s="59">
        <v>19</v>
      </c>
      <c r="E45" s="25">
        <v>122.1</v>
      </c>
      <c r="F45" s="28">
        <v>10450.799999999999</v>
      </c>
      <c r="G45" s="28">
        <v>0.7</v>
      </c>
      <c r="H45" s="28">
        <v>0</v>
      </c>
      <c r="I45" s="28">
        <v>94.8</v>
      </c>
      <c r="J45" s="27">
        <v>16.3</v>
      </c>
      <c r="K45" s="27">
        <v>7.5</v>
      </c>
      <c r="L45" s="27">
        <v>10404.700000000001</v>
      </c>
      <c r="M45" s="27">
        <v>19</v>
      </c>
      <c r="N45" s="27">
        <v>9.6</v>
      </c>
      <c r="O45" s="28">
        <v>731.1</v>
      </c>
      <c r="P45" s="28">
        <v>0.7</v>
      </c>
      <c r="Q45" s="28">
        <v>0.1</v>
      </c>
      <c r="R45" s="28">
        <v>94.7</v>
      </c>
      <c r="S45" s="27">
        <v>16.3</v>
      </c>
      <c r="T45" s="27">
        <v>0.6</v>
      </c>
      <c r="U45" s="27">
        <v>725</v>
      </c>
    </row>
    <row r="46" spans="1:21" ht="15" customHeight="1" x14ac:dyDescent="0.15">
      <c r="A46" s="71" t="s">
        <v>8602</v>
      </c>
      <c r="B46" s="69" t="s">
        <v>8603</v>
      </c>
      <c r="C46" s="75" t="s">
        <v>788</v>
      </c>
      <c r="D46" s="59">
        <v>20</v>
      </c>
      <c r="E46" s="25">
        <v>104.1</v>
      </c>
      <c r="F46" s="28">
        <v>15.6</v>
      </c>
      <c r="G46" s="28">
        <v>0.6</v>
      </c>
      <c r="H46" s="28">
        <v>0.6</v>
      </c>
      <c r="I46" s="28">
        <v>95.4</v>
      </c>
      <c r="J46" s="27">
        <v>3.1</v>
      </c>
      <c r="K46" s="27">
        <v>33.200000000000003</v>
      </c>
      <c r="L46" s="27">
        <v>19.3</v>
      </c>
      <c r="M46" s="27">
        <v>21</v>
      </c>
      <c r="N46" s="27">
        <v>7.3</v>
      </c>
      <c r="O46" s="28">
        <v>36</v>
      </c>
      <c r="P46" s="28">
        <v>0.5</v>
      </c>
      <c r="Q46" s="28">
        <v>0.4</v>
      </c>
      <c r="R46" s="28">
        <v>95.2</v>
      </c>
      <c r="S46" s="27">
        <v>3.1</v>
      </c>
      <c r="T46" s="27">
        <v>2.4</v>
      </c>
      <c r="U46" s="27">
        <v>35.5</v>
      </c>
    </row>
    <row r="47" spans="1:21" ht="15" customHeight="1" x14ac:dyDescent="0.15">
      <c r="A47" s="71" t="s">
        <v>8604</v>
      </c>
      <c r="B47" s="69" t="s">
        <v>8605</v>
      </c>
      <c r="C47" s="75" t="s">
        <v>247</v>
      </c>
      <c r="D47" s="59">
        <v>21</v>
      </c>
      <c r="E47" s="25">
        <v>95</v>
      </c>
      <c r="F47" s="28">
        <v>160.4</v>
      </c>
      <c r="G47" s="28">
        <v>0.5</v>
      </c>
      <c r="H47" s="28">
        <v>0.2</v>
      </c>
      <c r="I47" s="28">
        <v>96</v>
      </c>
      <c r="J47" s="27">
        <v>16.600000000000001</v>
      </c>
      <c r="K47" s="27">
        <v>5.7</v>
      </c>
      <c r="L47" s="27">
        <v>149.80000000000001</v>
      </c>
      <c r="M47" s="27">
        <v>23</v>
      </c>
      <c r="N47" s="27">
        <v>6.6</v>
      </c>
      <c r="O47" s="28">
        <v>35.299999999999997</v>
      </c>
      <c r="P47" s="28">
        <v>0.5</v>
      </c>
      <c r="Q47" s="28">
        <v>0.4</v>
      </c>
      <c r="R47" s="28">
        <v>95.7</v>
      </c>
      <c r="S47" s="27">
        <v>16.8</v>
      </c>
      <c r="T47" s="27">
        <v>0.4</v>
      </c>
      <c r="U47" s="27">
        <v>27.2</v>
      </c>
    </row>
    <row r="48" spans="1:21" ht="15" customHeight="1" x14ac:dyDescent="0.15">
      <c r="A48" s="71" t="s">
        <v>8606</v>
      </c>
      <c r="B48" s="69" t="s">
        <v>8607</v>
      </c>
      <c r="C48" s="75" t="s">
        <v>3587</v>
      </c>
      <c r="D48" s="59">
        <v>22</v>
      </c>
      <c r="E48" s="25">
        <v>89.7</v>
      </c>
      <c r="F48" s="28">
        <v>1.5</v>
      </c>
      <c r="G48" s="28">
        <v>0.5</v>
      </c>
      <c r="H48" s="28">
        <v>0.6</v>
      </c>
      <c r="I48" s="28">
        <v>96.5</v>
      </c>
      <c r="J48" s="27">
        <v>20.3</v>
      </c>
      <c r="K48" s="27">
        <v>4.4000000000000004</v>
      </c>
      <c r="L48" s="27">
        <v>0.7</v>
      </c>
      <c r="M48" s="27">
        <v>20</v>
      </c>
      <c r="N48" s="27">
        <v>7.9</v>
      </c>
      <c r="O48" s="28">
        <v>3.4</v>
      </c>
      <c r="P48" s="28">
        <v>0.6</v>
      </c>
      <c r="Q48" s="28">
        <v>0.6</v>
      </c>
      <c r="R48" s="28">
        <v>96.3</v>
      </c>
      <c r="S48" s="27">
        <v>20.7</v>
      </c>
      <c r="T48" s="27">
        <v>0.4</v>
      </c>
      <c r="U48" s="27">
        <v>-2.1</v>
      </c>
    </row>
    <row r="49" spans="1:21" ht="15" customHeight="1" x14ac:dyDescent="0.15">
      <c r="A49" s="71" t="s">
        <v>8608</v>
      </c>
      <c r="B49" s="69" t="s">
        <v>8609</v>
      </c>
      <c r="C49" s="75" t="s">
        <v>247</v>
      </c>
      <c r="D49" s="59">
        <v>23</v>
      </c>
      <c r="E49" s="25">
        <v>67.599999999999994</v>
      </c>
      <c r="F49" s="28">
        <v>55.7</v>
      </c>
      <c r="G49" s="28">
        <v>0.4</v>
      </c>
      <c r="H49" s="28">
        <v>0.3</v>
      </c>
      <c r="I49" s="28">
        <v>96.9</v>
      </c>
      <c r="J49" s="27">
        <v>16.3</v>
      </c>
      <c r="K49" s="27">
        <v>4.2</v>
      </c>
      <c r="L49" s="27">
        <v>47.7</v>
      </c>
      <c r="M49" s="27">
        <v>24</v>
      </c>
      <c r="N49" s="27">
        <v>5.4</v>
      </c>
      <c r="O49" s="28">
        <v>16.5</v>
      </c>
      <c r="P49" s="28">
        <v>0.4</v>
      </c>
      <c r="Q49" s="28">
        <v>0.3</v>
      </c>
      <c r="R49" s="28">
        <v>96.7</v>
      </c>
      <c r="S49" s="27">
        <v>17</v>
      </c>
      <c r="T49" s="27">
        <v>0.3</v>
      </c>
      <c r="U49" s="27">
        <v>3.6</v>
      </c>
    </row>
    <row r="50" spans="1:21" ht="15" customHeight="1" x14ac:dyDescent="0.15">
      <c r="A50" s="71" t="s">
        <v>8610</v>
      </c>
      <c r="B50" s="69" t="s">
        <v>8611</v>
      </c>
      <c r="C50" s="75" t="s">
        <v>788</v>
      </c>
      <c r="D50" s="59">
        <v>24</v>
      </c>
      <c r="E50" s="25">
        <v>66.2</v>
      </c>
      <c r="F50" s="28">
        <v>93.1</v>
      </c>
      <c r="G50" s="28">
        <v>0.4</v>
      </c>
      <c r="H50" s="28">
        <v>0.2</v>
      </c>
      <c r="I50" s="28">
        <v>97.2</v>
      </c>
      <c r="J50" s="27">
        <v>3.1</v>
      </c>
      <c r="K50" s="27">
        <v>21.4</v>
      </c>
      <c r="L50" s="27">
        <v>92.4</v>
      </c>
      <c r="M50" s="27">
        <v>25</v>
      </c>
      <c r="N50" s="27">
        <v>5.2</v>
      </c>
      <c r="O50" s="28">
        <v>62.1</v>
      </c>
      <c r="P50" s="28">
        <v>0.4</v>
      </c>
      <c r="Q50" s="28">
        <v>0.2</v>
      </c>
      <c r="R50" s="28">
        <v>97.1</v>
      </c>
      <c r="S50" s="27">
        <v>3.1</v>
      </c>
      <c r="T50" s="27">
        <v>1.7</v>
      </c>
      <c r="U50" s="27">
        <v>60.5</v>
      </c>
    </row>
    <row r="51" spans="1:21" ht="15" customHeight="1" x14ac:dyDescent="0.15">
      <c r="A51" s="71" t="s">
        <v>8612</v>
      </c>
      <c r="B51" s="69" t="s">
        <v>8613</v>
      </c>
      <c r="C51" s="75" t="s">
        <v>327</v>
      </c>
      <c r="D51" s="59">
        <v>25</v>
      </c>
      <c r="E51" s="25">
        <v>48.8</v>
      </c>
      <c r="F51" s="28">
        <v>-58.7</v>
      </c>
      <c r="G51" s="28">
        <v>0.3</v>
      </c>
      <c r="H51" s="28">
        <v>0.8</v>
      </c>
      <c r="I51" s="28">
        <v>97.5</v>
      </c>
      <c r="J51" s="27">
        <v>6.2</v>
      </c>
      <c r="K51" s="27">
        <v>7.9</v>
      </c>
      <c r="L51" s="27">
        <v>-59</v>
      </c>
      <c r="M51" s="27">
        <v>26</v>
      </c>
      <c r="N51" s="27">
        <v>4.2</v>
      </c>
      <c r="O51" s="28">
        <v>15.3</v>
      </c>
      <c r="P51" s="28">
        <v>0.3</v>
      </c>
      <c r="Q51" s="28">
        <v>0.3</v>
      </c>
      <c r="R51" s="28">
        <v>97.4</v>
      </c>
      <c r="S51" s="27">
        <v>6.2</v>
      </c>
      <c r="T51" s="27">
        <v>0.7</v>
      </c>
      <c r="U51" s="27">
        <v>15.1</v>
      </c>
    </row>
    <row r="52" spans="1:21" ht="15" customHeight="1" x14ac:dyDescent="0.15">
      <c r="A52" s="71" t="s">
        <v>8614</v>
      </c>
      <c r="B52" s="69" t="s">
        <v>8615</v>
      </c>
      <c r="C52" s="75" t="s">
        <v>968</v>
      </c>
      <c r="D52" s="59">
        <v>26</v>
      </c>
      <c r="E52" s="25">
        <v>44.8</v>
      </c>
      <c r="F52" s="28">
        <v>-55.2</v>
      </c>
      <c r="G52" s="28">
        <v>0.3</v>
      </c>
      <c r="H52" s="28">
        <v>0.7</v>
      </c>
      <c r="I52" s="28">
        <v>97.8</v>
      </c>
      <c r="J52" s="27">
        <v>11.9</v>
      </c>
      <c r="K52" s="27">
        <v>3.8</v>
      </c>
      <c r="L52" s="27">
        <v>-55.1</v>
      </c>
      <c r="M52" s="27">
        <v>27</v>
      </c>
      <c r="N52" s="27">
        <v>3.2</v>
      </c>
      <c r="O52" s="28">
        <v>-4.0999999999999996</v>
      </c>
      <c r="P52" s="28">
        <v>0.2</v>
      </c>
      <c r="Q52" s="28">
        <v>0.3</v>
      </c>
      <c r="R52" s="28">
        <v>97.6</v>
      </c>
      <c r="S52" s="27">
        <v>11.9</v>
      </c>
      <c r="T52" s="27">
        <v>0.3</v>
      </c>
      <c r="U52" s="27">
        <v>-6.7</v>
      </c>
    </row>
    <row r="53" spans="1:21" ht="15" customHeight="1" x14ac:dyDescent="0.15">
      <c r="A53" s="71" t="s">
        <v>8616</v>
      </c>
      <c r="B53" s="69" t="s">
        <v>8617</v>
      </c>
      <c r="C53" s="75" t="s">
        <v>3587</v>
      </c>
      <c r="D53" s="59">
        <v>27</v>
      </c>
      <c r="E53" s="25">
        <v>40.4</v>
      </c>
      <c r="F53" s="28">
        <v>169.9</v>
      </c>
      <c r="G53" s="28">
        <v>0.2</v>
      </c>
      <c r="H53" s="28">
        <v>0.1</v>
      </c>
      <c r="I53" s="28">
        <v>98</v>
      </c>
      <c r="J53" s="27">
        <v>22.4</v>
      </c>
      <c r="K53" s="27">
        <v>1.8</v>
      </c>
      <c r="L53" s="27">
        <v>172.9</v>
      </c>
      <c r="M53" s="27">
        <v>22</v>
      </c>
      <c r="N53" s="27">
        <v>7</v>
      </c>
      <c r="O53" s="28">
        <v>233.4</v>
      </c>
      <c r="P53" s="28">
        <v>0.5</v>
      </c>
      <c r="Q53" s="28">
        <v>0.2</v>
      </c>
      <c r="R53" s="28">
        <v>98.2</v>
      </c>
      <c r="S53" s="27">
        <v>19.5</v>
      </c>
      <c r="T53" s="27">
        <v>0.4</v>
      </c>
      <c r="U53" s="27">
        <v>289.5</v>
      </c>
    </row>
    <row r="54" spans="1:21" ht="15" customHeight="1" x14ac:dyDescent="0.15">
      <c r="A54" s="71" t="s">
        <v>8618</v>
      </c>
      <c r="B54" s="69" t="s">
        <v>8619</v>
      </c>
      <c r="C54" s="75" t="s">
        <v>968</v>
      </c>
      <c r="D54" s="59">
        <v>28</v>
      </c>
      <c r="E54" s="25">
        <v>29.3</v>
      </c>
      <c r="F54" s="28">
        <v>-53.2</v>
      </c>
      <c r="G54" s="28">
        <v>0.2</v>
      </c>
      <c r="H54" s="28">
        <v>0.4</v>
      </c>
      <c r="I54" s="28">
        <v>98.2</v>
      </c>
      <c r="J54" s="27">
        <v>9.8000000000000007</v>
      </c>
      <c r="K54" s="27">
        <v>3</v>
      </c>
      <c r="L54" s="27">
        <v>-52.7</v>
      </c>
      <c r="M54" s="27">
        <v>40</v>
      </c>
      <c r="N54" s="27">
        <v>0.1</v>
      </c>
      <c r="O54" s="28">
        <v>-97.5</v>
      </c>
      <c r="P54" s="28">
        <v>0</v>
      </c>
      <c r="Q54" s="28">
        <v>0.4</v>
      </c>
      <c r="R54" s="28">
        <v>98.2</v>
      </c>
      <c r="S54" s="27">
        <v>9.6</v>
      </c>
      <c r="T54" s="27">
        <v>0</v>
      </c>
      <c r="U54" s="27">
        <v>-97.4</v>
      </c>
    </row>
    <row r="55" spans="1:21" ht="15" customHeight="1" x14ac:dyDescent="0.15">
      <c r="A55" s="71" t="s">
        <v>8620</v>
      </c>
      <c r="B55" s="69" t="s">
        <v>8621</v>
      </c>
      <c r="C55" s="75" t="s">
        <v>3587</v>
      </c>
      <c r="D55" s="59">
        <v>29</v>
      </c>
      <c r="E55" s="25">
        <v>23.5</v>
      </c>
      <c r="F55" s="28">
        <v>6.6</v>
      </c>
      <c r="G55" s="28">
        <v>0.1</v>
      </c>
      <c r="H55" s="28">
        <v>0.1</v>
      </c>
      <c r="I55" s="28">
        <v>98.3</v>
      </c>
      <c r="J55" s="27">
        <v>22.1</v>
      </c>
      <c r="K55" s="27">
        <v>1.1000000000000001</v>
      </c>
      <c r="L55" s="27">
        <v>4.4000000000000004</v>
      </c>
      <c r="M55" s="27">
        <v>29</v>
      </c>
      <c r="N55" s="27">
        <v>1.5</v>
      </c>
      <c r="O55" s="28">
        <v>-36.4</v>
      </c>
      <c r="P55" s="28">
        <v>0.1</v>
      </c>
      <c r="Q55" s="28">
        <v>0.2</v>
      </c>
      <c r="R55" s="28">
        <v>98.3</v>
      </c>
      <c r="S55" s="27">
        <v>21.2</v>
      </c>
      <c r="T55" s="27">
        <v>0.1</v>
      </c>
      <c r="U55" s="27">
        <v>-35.4</v>
      </c>
    </row>
    <row r="56" spans="1:21" ht="15" customHeight="1" x14ac:dyDescent="0.15">
      <c r="A56" s="71" t="s">
        <v>8622</v>
      </c>
      <c r="B56" s="69" t="s">
        <v>8623</v>
      </c>
      <c r="C56" s="75" t="s">
        <v>968</v>
      </c>
      <c r="D56" s="59">
        <v>30</v>
      </c>
      <c r="E56" s="25">
        <v>22.5</v>
      </c>
      <c r="F56" s="28">
        <v>-7.7</v>
      </c>
      <c r="G56" s="28">
        <v>0.1</v>
      </c>
      <c r="H56" s="28">
        <v>0.2</v>
      </c>
      <c r="I56" s="28">
        <v>98.4</v>
      </c>
      <c r="J56" s="27">
        <v>9.8000000000000007</v>
      </c>
      <c r="K56" s="27">
        <v>2.2999999999999998</v>
      </c>
      <c r="L56" s="27">
        <v>-5</v>
      </c>
      <c r="M56" s="27">
        <v>28</v>
      </c>
      <c r="N56" s="27">
        <v>2.4</v>
      </c>
      <c r="O56" s="28">
        <v>172.3</v>
      </c>
      <c r="P56" s="28">
        <v>0.2</v>
      </c>
      <c r="Q56" s="28">
        <v>0.1</v>
      </c>
      <c r="R56" s="28">
        <v>98.5</v>
      </c>
      <c r="S56" s="27">
        <v>9.6999999999999993</v>
      </c>
      <c r="T56" s="27">
        <v>0.3</v>
      </c>
      <c r="U56" s="27">
        <v>180.4</v>
      </c>
    </row>
    <row r="57" spans="1:21" ht="15" customHeight="1" x14ac:dyDescent="0.15">
      <c r="A57" s="71" t="s">
        <v>8624</v>
      </c>
      <c r="B57" s="69" t="s">
        <v>8625</v>
      </c>
      <c r="C57" s="75" t="s">
        <v>788</v>
      </c>
      <c r="D57" s="59">
        <v>31</v>
      </c>
      <c r="E57" s="25">
        <v>21</v>
      </c>
      <c r="F57" s="28">
        <v>15</v>
      </c>
      <c r="G57" s="28">
        <v>0.1</v>
      </c>
      <c r="H57" s="28">
        <v>0.1</v>
      </c>
      <c r="I57" s="28">
        <v>98.6</v>
      </c>
      <c r="J57" s="27">
        <v>3</v>
      </c>
      <c r="K57" s="27">
        <v>7.1</v>
      </c>
      <c r="L57" s="27">
        <v>13.9</v>
      </c>
      <c r="M57" s="27">
        <v>31</v>
      </c>
      <c r="N57" s="27">
        <v>1</v>
      </c>
      <c r="O57" s="28">
        <v>-31.5</v>
      </c>
      <c r="P57" s="28">
        <v>0.1</v>
      </c>
      <c r="Q57" s="28">
        <v>0.1</v>
      </c>
      <c r="R57" s="28">
        <v>98.5</v>
      </c>
      <c r="S57" s="27">
        <v>3</v>
      </c>
      <c r="T57" s="27">
        <v>0.3</v>
      </c>
      <c r="U57" s="27">
        <v>-33.299999999999997</v>
      </c>
    </row>
    <row r="58" spans="1:21" ht="15" customHeight="1" x14ac:dyDescent="0.15">
      <c r="A58" s="71" t="s">
        <v>8626</v>
      </c>
      <c r="B58" s="69" t="s">
        <v>8627</v>
      </c>
      <c r="C58" s="75" t="s">
        <v>3587</v>
      </c>
      <c r="D58" s="59">
        <v>32</v>
      </c>
      <c r="E58" s="25">
        <v>14.3</v>
      </c>
      <c r="F58" s="28">
        <v>53.8</v>
      </c>
      <c r="G58" s="28">
        <v>0.1</v>
      </c>
      <c r="H58" s="28">
        <v>0.1</v>
      </c>
      <c r="I58" s="28">
        <v>98.6</v>
      </c>
      <c r="J58" s="27">
        <v>19.2</v>
      </c>
      <c r="K58" s="27">
        <v>0.7</v>
      </c>
      <c r="L58" s="27">
        <v>75.8</v>
      </c>
      <c r="M58" s="27">
        <v>30</v>
      </c>
      <c r="N58" s="27">
        <v>1.4</v>
      </c>
      <c r="O58" s="28">
        <v>122.2</v>
      </c>
      <c r="P58" s="28">
        <v>0.1</v>
      </c>
      <c r="Q58" s="28">
        <v>0</v>
      </c>
      <c r="R58" s="28">
        <v>98.6</v>
      </c>
      <c r="S58" s="27">
        <v>7</v>
      </c>
      <c r="T58" s="27">
        <v>0.2</v>
      </c>
      <c r="U58" s="27">
        <v>608.5</v>
      </c>
    </row>
    <row r="59" spans="1:21" ht="15" customHeight="1" x14ac:dyDescent="0.15">
      <c r="A59" s="71" t="s">
        <v>8628</v>
      </c>
      <c r="B59" s="69" t="s">
        <v>8629</v>
      </c>
      <c r="C59" s="75" t="s">
        <v>8630</v>
      </c>
      <c r="D59" s="59">
        <v>33</v>
      </c>
      <c r="E59" s="25">
        <v>14</v>
      </c>
      <c r="F59" s="28" t="s">
        <v>18</v>
      </c>
      <c r="G59" s="28">
        <v>0.1</v>
      </c>
      <c r="H59" s="28" t="s">
        <v>18</v>
      </c>
      <c r="I59" s="28">
        <v>98.7</v>
      </c>
      <c r="J59" s="27">
        <v>25.4</v>
      </c>
      <c r="K59" s="27">
        <v>0.6</v>
      </c>
      <c r="L59" s="27">
        <v>-100</v>
      </c>
      <c r="M59" s="27">
        <v>45</v>
      </c>
      <c r="N59" s="27" t="s">
        <v>18</v>
      </c>
      <c r="O59" s="28" t="s">
        <v>18</v>
      </c>
      <c r="P59" s="28" t="s">
        <v>18</v>
      </c>
      <c r="Q59" s="28" t="s">
        <v>18</v>
      </c>
      <c r="R59" s="28">
        <v>98.6</v>
      </c>
      <c r="S59" s="27" t="s">
        <v>18</v>
      </c>
      <c r="T59" s="27" t="s">
        <v>18</v>
      </c>
      <c r="U59" s="27">
        <v>-100</v>
      </c>
    </row>
    <row r="60" spans="1:21" ht="15" customHeight="1" x14ac:dyDescent="0.15">
      <c r="A60" s="71" t="s">
        <v>8631</v>
      </c>
      <c r="B60" s="69" t="s">
        <v>8632</v>
      </c>
      <c r="C60" s="75" t="s">
        <v>247</v>
      </c>
      <c r="D60" s="59">
        <v>34</v>
      </c>
      <c r="E60" s="25">
        <v>11.4</v>
      </c>
      <c r="F60" s="28">
        <v>21.9</v>
      </c>
      <c r="G60" s="28">
        <v>0.1</v>
      </c>
      <c r="H60" s="28">
        <v>0.1</v>
      </c>
      <c r="I60" s="28">
        <v>98.8</v>
      </c>
      <c r="J60" s="27">
        <v>13.3</v>
      </c>
      <c r="K60" s="27">
        <v>0.9</v>
      </c>
      <c r="L60" s="27">
        <v>28.6</v>
      </c>
      <c r="M60" s="27">
        <v>32</v>
      </c>
      <c r="N60" s="27">
        <v>0.9</v>
      </c>
      <c r="O60" s="28">
        <v>12.4</v>
      </c>
      <c r="P60" s="28">
        <v>0.1</v>
      </c>
      <c r="Q60" s="28">
        <v>0.1</v>
      </c>
      <c r="R60" s="28">
        <v>98.7</v>
      </c>
      <c r="S60" s="27">
        <v>13.2</v>
      </c>
      <c r="T60" s="27">
        <v>0.1</v>
      </c>
      <c r="U60" s="27">
        <v>12.3</v>
      </c>
    </row>
    <row r="61" spans="1:21" ht="15" customHeight="1" x14ac:dyDescent="0.15">
      <c r="A61" s="71" t="s">
        <v>8633</v>
      </c>
      <c r="B61" s="69" t="s">
        <v>8634</v>
      </c>
      <c r="C61" s="75" t="s">
        <v>327</v>
      </c>
      <c r="D61" s="59">
        <v>35</v>
      </c>
      <c r="E61" s="25">
        <v>4.5999999999999996</v>
      </c>
      <c r="F61" s="28" t="s">
        <v>18</v>
      </c>
      <c r="G61" s="28">
        <v>0</v>
      </c>
      <c r="H61" s="28" t="s">
        <v>18</v>
      </c>
      <c r="I61" s="28">
        <v>98.8</v>
      </c>
      <c r="J61" s="27">
        <v>6.2</v>
      </c>
      <c r="K61" s="27">
        <v>0.7</v>
      </c>
      <c r="L61" s="27">
        <v>-100</v>
      </c>
      <c r="M61" s="27">
        <v>35</v>
      </c>
      <c r="N61" s="27">
        <v>0.3</v>
      </c>
      <c r="O61" s="28" t="s">
        <v>18</v>
      </c>
      <c r="P61" s="28">
        <v>0</v>
      </c>
      <c r="Q61" s="28" t="s">
        <v>18</v>
      </c>
      <c r="R61" s="28">
        <v>98.7</v>
      </c>
      <c r="S61" s="27">
        <v>6.5</v>
      </c>
      <c r="T61" s="27">
        <v>0</v>
      </c>
      <c r="U61" s="27">
        <v>-100</v>
      </c>
    </row>
    <row r="62" spans="1:21" ht="15" customHeight="1" x14ac:dyDescent="0.15">
      <c r="A62" s="71" t="s">
        <v>8635</v>
      </c>
      <c r="B62" s="69" t="s">
        <v>8636</v>
      </c>
      <c r="C62" s="75" t="s">
        <v>968</v>
      </c>
      <c r="D62" s="59">
        <v>36</v>
      </c>
      <c r="E62" s="25">
        <v>4.5</v>
      </c>
      <c r="F62" s="28">
        <v>-3.4</v>
      </c>
      <c r="G62" s="28">
        <v>0</v>
      </c>
      <c r="H62" s="28">
        <v>0</v>
      </c>
      <c r="I62" s="28">
        <v>98.8</v>
      </c>
      <c r="J62" s="27">
        <v>8.6</v>
      </c>
      <c r="K62" s="27">
        <v>0.5</v>
      </c>
      <c r="L62" s="27">
        <v>-3.2</v>
      </c>
      <c r="M62" s="27">
        <v>38</v>
      </c>
      <c r="N62" s="27">
        <v>0.2</v>
      </c>
      <c r="O62" s="28">
        <v>-54.3</v>
      </c>
      <c r="P62" s="28">
        <v>0</v>
      </c>
      <c r="Q62" s="28">
        <v>0</v>
      </c>
      <c r="R62" s="28">
        <v>98.7</v>
      </c>
      <c r="S62" s="27">
        <v>8.6</v>
      </c>
      <c r="T62" s="27">
        <v>0</v>
      </c>
      <c r="U62" s="27">
        <v>-54.3</v>
      </c>
    </row>
    <row r="63" spans="1:21" ht="15" customHeight="1" x14ac:dyDescent="0.15">
      <c r="A63" s="71" t="s">
        <v>8637</v>
      </c>
      <c r="B63" s="69" t="s">
        <v>8638</v>
      </c>
      <c r="C63" s="75" t="s">
        <v>968</v>
      </c>
      <c r="D63" s="59">
        <v>37</v>
      </c>
      <c r="E63" s="25">
        <v>4.2</v>
      </c>
      <c r="F63" s="28">
        <v>800.7</v>
      </c>
      <c r="G63" s="28">
        <v>0</v>
      </c>
      <c r="H63" s="28">
        <v>0</v>
      </c>
      <c r="I63" s="28">
        <v>98.9</v>
      </c>
      <c r="J63" s="27">
        <v>11</v>
      </c>
      <c r="K63" s="27">
        <v>0.4</v>
      </c>
      <c r="L63" s="27">
        <v>781.4</v>
      </c>
      <c r="M63" s="27">
        <v>34</v>
      </c>
      <c r="N63" s="27">
        <v>0.3</v>
      </c>
      <c r="O63" s="28" t="s">
        <v>18</v>
      </c>
      <c r="P63" s="28">
        <v>0</v>
      </c>
      <c r="Q63" s="28" t="s">
        <v>18</v>
      </c>
      <c r="R63" s="28">
        <v>98.8</v>
      </c>
      <c r="S63" s="27">
        <v>11.8</v>
      </c>
      <c r="T63" s="27">
        <v>0</v>
      </c>
      <c r="U63" s="27">
        <v>-100</v>
      </c>
    </row>
    <row r="64" spans="1:21" ht="15" customHeight="1" x14ac:dyDescent="0.15">
      <c r="A64" s="71" t="s">
        <v>8639</v>
      </c>
      <c r="B64" s="69" t="s">
        <v>8640</v>
      </c>
      <c r="C64" s="75" t="s">
        <v>327</v>
      </c>
      <c r="D64" s="59">
        <v>38</v>
      </c>
      <c r="E64" s="25">
        <v>3.9</v>
      </c>
      <c r="F64" s="28" t="s">
        <v>18</v>
      </c>
      <c r="G64" s="28">
        <v>0</v>
      </c>
      <c r="H64" s="28" t="s">
        <v>18</v>
      </c>
      <c r="I64" s="28">
        <v>98.9</v>
      </c>
      <c r="J64" s="27">
        <v>8</v>
      </c>
      <c r="K64" s="27">
        <v>0.5</v>
      </c>
      <c r="L64" s="27">
        <v>-100</v>
      </c>
      <c r="M64" s="27">
        <v>36</v>
      </c>
      <c r="N64" s="27">
        <v>0.3</v>
      </c>
      <c r="O64" s="28" t="s">
        <v>18</v>
      </c>
      <c r="P64" s="28">
        <v>0</v>
      </c>
      <c r="Q64" s="28" t="s">
        <v>18</v>
      </c>
      <c r="R64" s="28">
        <v>98.8</v>
      </c>
      <c r="S64" s="27">
        <v>8.5</v>
      </c>
      <c r="T64" s="27">
        <v>0</v>
      </c>
      <c r="U64" s="27">
        <v>-100</v>
      </c>
    </row>
    <row r="65" spans="1:21" ht="15" customHeight="1" x14ac:dyDescent="0.15">
      <c r="A65" s="71" t="s">
        <v>8641</v>
      </c>
      <c r="B65" s="69" t="s">
        <v>8642</v>
      </c>
      <c r="C65" s="75" t="s">
        <v>327</v>
      </c>
      <c r="D65" s="59">
        <v>39</v>
      </c>
      <c r="E65" s="25">
        <v>3.5</v>
      </c>
      <c r="F65" s="28">
        <v>274.8</v>
      </c>
      <c r="G65" s="28">
        <v>0</v>
      </c>
      <c r="H65" s="28">
        <v>0</v>
      </c>
      <c r="I65" s="28">
        <v>98.9</v>
      </c>
      <c r="J65" s="27">
        <v>6.1</v>
      </c>
      <c r="K65" s="27">
        <v>0.6</v>
      </c>
      <c r="L65" s="27">
        <v>268.8</v>
      </c>
      <c r="M65" s="27">
        <v>42</v>
      </c>
      <c r="N65" s="27">
        <v>0.1</v>
      </c>
      <c r="O65" s="28" t="s">
        <v>18</v>
      </c>
      <c r="P65" s="28">
        <v>0</v>
      </c>
      <c r="Q65" s="28" t="s">
        <v>18</v>
      </c>
      <c r="R65" s="28">
        <v>98.8</v>
      </c>
      <c r="S65" s="27">
        <v>6.8</v>
      </c>
      <c r="T65" s="27">
        <v>0</v>
      </c>
      <c r="U65" s="27">
        <v>-100</v>
      </c>
    </row>
    <row r="66" spans="1:21" ht="15" customHeight="1" x14ac:dyDescent="0.15">
      <c r="A66" s="71" t="s">
        <v>8643</v>
      </c>
      <c r="B66" s="69" t="s">
        <v>8644</v>
      </c>
      <c r="C66" s="75" t="s">
        <v>327</v>
      </c>
      <c r="D66" s="59">
        <v>40</v>
      </c>
      <c r="E66" s="25">
        <v>2.7</v>
      </c>
      <c r="F66" s="28">
        <v>2592.1999999999998</v>
      </c>
      <c r="G66" s="28">
        <v>0</v>
      </c>
      <c r="H66" s="28">
        <v>0</v>
      </c>
      <c r="I66" s="28">
        <v>98.9</v>
      </c>
      <c r="J66" s="27">
        <v>6</v>
      </c>
      <c r="K66" s="27">
        <v>0.5</v>
      </c>
      <c r="L66" s="27">
        <v>2944.3</v>
      </c>
      <c r="M66" s="27">
        <v>43</v>
      </c>
      <c r="N66" s="27">
        <v>0</v>
      </c>
      <c r="O66" s="28" t="s">
        <v>18</v>
      </c>
      <c r="P66" s="28">
        <v>0</v>
      </c>
      <c r="Q66" s="28" t="s">
        <v>18</v>
      </c>
      <c r="R66" s="28">
        <v>98.8</v>
      </c>
      <c r="S66" s="27">
        <v>6.9</v>
      </c>
      <c r="T66" s="27">
        <v>0</v>
      </c>
      <c r="U66" s="27">
        <v>-100</v>
      </c>
    </row>
    <row r="67" spans="1:21" ht="15" customHeight="1" x14ac:dyDescent="0.15">
      <c r="A67" s="71" t="s">
        <v>8645</v>
      </c>
      <c r="B67" s="69" t="s">
        <v>8646</v>
      </c>
      <c r="C67" s="75" t="s">
        <v>247</v>
      </c>
      <c r="D67" s="59">
        <v>41</v>
      </c>
      <c r="E67" s="25">
        <v>1.6</v>
      </c>
      <c r="F67" s="28" t="s">
        <v>18</v>
      </c>
      <c r="G67" s="28">
        <v>0</v>
      </c>
      <c r="H67" s="28" t="s">
        <v>18</v>
      </c>
      <c r="I67" s="28">
        <v>98.9</v>
      </c>
      <c r="J67" s="27">
        <v>15.7</v>
      </c>
      <c r="K67" s="27">
        <v>0.1</v>
      </c>
      <c r="L67" s="27">
        <v>-100</v>
      </c>
      <c r="M67" s="27">
        <v>45</v>
      </c>
      <c r="N67" s="27" t="s">
        <v>18</v>
      </c>
      <c r="O67" s="28" t="s">
        <v>18</v>
      </c>
      <c r="P67" s="28" t="s">
        <v>18</v>
      </c>
      <c r="Q67" s="28" t="s">
        <v>18</v>
      </c>
      <c r="R67" s="28">
        <v>98.8</v>
      </c>
      <c r="S67" s="27" t="s">
        <v>18</v>
      </c>
      <c r="T67" s="27" t="s">
        <v>18</v>
      </c>
      <c r="U67" s="27">
        <v>-100</v>
      </c>
    </row>
    <row r="68" spans="1:21" ht="15" customHeight="1" x14ac:dyDescent="0.15">
      <c r="A68" s="71" t="s">
        <v>8647</v>
      </c>
      <c r="B68" s="69" t="s">
        <v>8648</v>
      </c>
      <c r="C68" s="75" t="s">
        <v>3587</v>
      </c>
      <c r="D68" s="59">
        <v>42</v>
      </c>
      <c r="E68" s="25">
        <v>1.6</v>
      </c>
      <c r="F68" s="28">
        <v>-33.9</v>
      </c>
      <c r="G68" s="28">
        <v>0</v>
      </c>
      <c r="H68" s="28">
        <v>0</v>
      </c>
      <c r="I68" s="28">
        <v>98.9</v>
      </c>
      <c r="J68" s="27">
        <v>17.600000000000001</v>
      </c>
      <c r="K68" s="27">
        <v>0.1</v>
      </c>
      <c r="L68" s="27">
        <v>-29.1</v>
      </c>
      <c r="M68" s="27">
        <v>37</v>
      </c>
      <c r="N68" s="27">
        <v>0.2</v>
      </c>
      <c r="O68" s="28">
        <v>-20.399999999999999</v>
      </c>
      <c r="P68" s="28">
        <v>0</v>
      </c>
      <c r="Q68" s="28">
        <v>0</v>
      </c>
      <c r="R68" s="28">
        <v>98.8</v>
      </c>
      <c r="S68" s="27">
        <v>23.3</v>
      </c>
      <c r="T68" s="27">
        <v>0</v>
      </c>
      <c r="U68" s="27">
        <v>-19</v>
      </c>
    </row>
    <row r="69" spans="1:21" ht="15" customHeight="1" x14ac:dyDescent="0.15">
      <c r="A69" s="71" t="s">
        <v>8649</v>
      </c>
      <c r="B69" s="69" t="s">
        <v>8650</v>
      </c>
      <c r="C69" s="75" t="s">
        <v>968</v>
      </c>
      <c r="D69" s="59">
        <v>43</v>
      </c>
      <c r="E69" s="25">
        <v>1.3</v>
      </c>
      <c r="F69" s="28">
        <v>-76.7</v>
      </c>
      <c r="G69" s="28">
        <v>0</v>
      </c>
      <c r="H69" s="28">
        <v>0</v>
      </c>
      <c r="I69" s="28">
        <v>99</v>
      </c>
      <c r="J69" s="27">
        <v>8.5</v>
      </c>
      <c r="K69" s="27">
        <v>0.2</v>
      </c>
      <c r="L69" s="27">
        <v>-76.5</v>
      </c>
      <c r="M69" s="27">
        <v>33</v>
      </c>
      <c r="N69" s="27">
        <v>0.9</v>
      </c>
      <c r="O69" s="28">
        <v>68.8</v>
      </c>
      <c r="P69" s="28">
        <v>0.1</v>
      </c>
      <c r="Q69" s="28">
        <v>0</v>
      </c>
      <c r="R69" s="28">
        <v>98.9</v>
      </c>
      <c r="S69" s="27">
        <v>8</v>
      </c>
      <c r="T69" s="27">
        <v>0.1</v>
      </c>
      <c r="U69" s="27">
        <v>80</v>
      </c>
    </row>
    <row r="70" spans="1:21" ht="15" customHeight="1" x14ac:dyDescent="0.15">
      <c r="A70" s="71" t="s">
        <v>8651</v>
      </c>
      <c r="B70" s="69" t="s">
        <v>8652</v>
      </c>
      <c r="C70" s="75" t="s">
        <v>3587</v>
      </c>
      <c r="D70" s="59">
        <v>44</v>
      </c>
      <c r="E70" s="25">
        <v>1.2</v>
      </c>
      <c r="F70" s="28">
        <v>-33.4</v>
      </c>
      <c r="G70" s="28">
        <v>0</v>
      </c>
      <c r="H70" s="28">
        <v>0</v>
      </c>
      <c r="I70" s="28">
        <v>99</v>
      </c>
      <c r="J70" s="27">
        <v>21.7</v>
      </c>
      <c r="K70" s="27">
        <v>0.1</v>
      </c>
      <c r="L70" s="27">
        <v>-39.5</v>
      </c>
      <c r="M70" s="27">
        <v>41</v>
      </c>
      <c r="N70" s="27">
        <v>0.1</v>
      </c>
      <c r="O70" s="28">
        <v>46.5</v>
      </c>
      <c r="P70" s="28">
        <v>0</v>
      </c>
      <c r="Q70" s="28">
        <v>0</v>
      </c>
      <c r="R70" s="28">
        <v>98.9</v>
      </c>
      <c r="S70" s="27">
        <v>24.8</v>
      </c>
      <c r="T70" s="27">
        <v>0</v>
      </c>
      <c r="U70" s="27">
        <v>30.1</v>
      </c>
    </row>
    <row r="71" spans="1:21" ht="15" customHeight="1" x14ac:dyDescent="0.15">
      <c r="A71" s="71" t="s">
        <v>8653</v>
      </c>
      <c r="B71" s="69" t="s">
        <v>8654</v>
      </c>
      <c r="C71" s="75" t="s">
        <v>247</v>
      </c>
      <c r="D71" s="59">
        <v>45</v>
      </c>
      <c r="E71" s="25">
        <v>0.4</v>
      </c>
      <c r="F71" s="28">
        <v>-72.599999999999994</v>
      </c>
      <c r="G71" s="28">
        <v>0</v>
      </c>
      <c r="H71" s="28">
        <v>0</v>
      </c>
      <c r="I71" s="28">
        <v>99</v>
      </c>
      <c r="J71" s="27">
        <v>15.5</v>
      </c>
      <c r="K71" s="27">
        <v>0</v>
      </c>
      <c r="L71" s="27">
        <v>-66.599999999999994</v>
      </c>
      <c r="M71" s="27">
        <v>39</v>
      </c>
      <c r="N71" s="27">
        <v>0.1</v>
      </c>
      <c r="O71" s="28">
        <v>-47.8</v>
      </c>
      <c r="P71" s="28">
        <v>0</v>
      </c>
      <c r="Q71" s="28">
        <v>0</v>
      </c>
      <c r="R71" s="28">
        <v>98.9</v>
      </c>
      <c r="S71" s="27">
        <v>16.899999999999999</v>
      </c>
      <c r="T71" s="27">
        <v>0</v>
      </c>
      <c r="U71" s="27">
        <v>-41.7</v>
      </c>
    </row>
    <row r="72" spans="1:21" ht="15" customHeight="1" x14ac:dyDescent="0.15">
      <c r="A72" s="71" t="s">
        <v>8655</v>
      </c>
      <c r="B72" s="69" t="s">
        <v>8656</v>
      </c>
      <c r="C72" s="75" t="s">
        <v>8657</v>
      </c>
      <c r="D72" s="59">
        <v>46</v>
      </c>
      <c r="E72" s="25">
        <v>0.1</v>
      </c>
      <c r="F72" s="28" t="s">
        <v>18</v>
      </c>
      <c r="G72" s="28">
        <v>0</v>
      </c>
      <c r="H72" s="28" t="s">
        <v>18</v>
      </c>
      <c r="I72" s="28">
        <v>99</v>
      </c>
      <c r="J72" s="27">
        <v>12.8</v>
      </c>
      <c r="K72" s="27">
        <v>0</v>
      </c>
      <c r="L72" s="27">
        <v>-100</v>
      </c>
      <c r="M72" s="27">
        <v>44</v>
      </c>
      <c r="N72" s="27">
        <v>0</v>
      </c>
      <c r="O72" s="28" t="s">
        <v>18</v>
      </c>
      <c r="P72" s="28">
        <v>0</v>
      </c>
      <c r="Q72" s="28" t="s">
        <v>18</v>
      </c>
      <c r="R72" s="28">
        <v>98.9</v>
      </c>
      <c r="S72" s="27">
        <v>12.8</v>
      </c>
      <c r="T72" s="27">
        <v>0</v>
      </c>
      <c r="U72" s="27">
        <v>-100</v>
      </c>
    </row>
    <row r="73" spans="1:21" ht="15" customHeight="1" x14ac:dyDescent="0.15">
      <c r="A73" s="71" t="s">
        <v>8658</v>
      </c>
      <c r="B73" s="69" t="s">
        <v>8659</v>
      </c>
      <c r="C73" s="75" t="s">
        <v>247</v>
      </c>
      <c r="D73" s="59">
        <v>47</v>
      </c>
      <c r="E73" s="25">
        <v>0.1</v>
      </c>
      <c r="F73" s="28">
        <v>-92</v>
      </c>
      <c r="G73" s="28">
        <v>0</v>
      </c>
      <c r="H73" s="28">
        <v>0</v>
      </c>
      <c r="I73" s="28">
        <v>99</v>
      </c>
      <c r="J73" s="27">
        <v>16.2</v>
      </c>
      <c r="K73" s="27">
        <v>0</v>
      </c>
      <c r="L73" s="27">
        <v>-92</v>
      </c>
      <c r="M73" s="27">
        <v>45</v>
      </c>
      <c r="N73" s="27" t="s">
        <v>18</v>
      </c>
      <c r="O73" s="28">
        <v>-100</v>
      </c>
      <c r="P73" s="28" t="s">
        <v>18</v>
      </c>
      <c r="Q73" s="28">
        <v>0</v>
      </c>
      <c r="R73" s="28">
        <v>98.9</v>
      </c>
      <c r="S73" s="27" t="s">
        <v>18</v>
      </c>
      <c r="T73" s="27" t="s">
        <v>18</v>
      </c>
      <c r="U73" s="27">
        <v>-100</v>
      </c>
    </row>
    <row r="74" spans="1:21" ht="15" customHeight="1" x14ac:dyDescent="0.15">
      <c r="A74" s="71" t="s">
        <v>8660</v>
      </c>
      <c r="B74" s="69" t="s">
        <v>8661</v>
      </c>
      <c r="C74" s="75" t="s">
        <v>287</v>
      </c>
      <c r="D74" s="59">
        <v>48</v>
      </c>
      <c r="E74" s="25" t="s">
        <v>18</v>
      </c>
      <c r="F74" s="28" t="s">
        <v>18</v>
      </c>
      <c r="G74" s="28" t="s">
        <v>18</v>
      </c>
      <c r="H74" s="28" t="s">
        <v>18</v>
      </c>
      <c r="I74" s="28">
        <v>99</v>
      </c>
      <c r="J74" s="27" t="s">
        <v>18</v>
      </c>
      <c r="K74" s="27" t="s">
        <v>18</v>
      </c>
      <c r="L74" s="27">
        <v>-100</v>
      </c>
      <c r="M74" s="27">
        <v>45</v>
      </c>
      <c r="N74" s="27" t="s">
        <v>18</v>
      </c>
      <c r="O74" s="28" t="s">
        <v>18</v>
      </c>
      <c r="P74" s="28" t="s">
        <v>18</v>
      </c>
      <c r="Q74" s="28" t="s">
        <v>18</v>
      </c>
      <c r="R74" s="28">
        <v>98.9</v>
      </c>
      <c r="S74" s="27" t="s">
        <v>18</v>
      </c>
      <c r="T74" s="27" t="s">
        <v>18</v>
      </c>
      <c r="U74" s="27">
        <v>-100</v>
      </c>
    </row>
    <row r="75" spans="1:21" ht="15" customHeight="1" x14ac:dyDescent="0.15">
      <c r="A75" s="71" t="s">
        <v>8662</v>
      </c>
      <c r="B75" s="69" t="s">
        <v>8663</v>
      </c>
      <c r="C75" s="75" t="s">
        <v>287</v>
      </c>
      <c r="D75" s="59">
        <v>48</v>
      </c>
      <c r="E75" s="25" t="s">
        <v>18</v>
      </c>
      <c r="F75" s="28" t="s">
        <v>18</v>
      </c>
      <c r="G75" s="28" t="s">
        <v>18</v>
      </c>
      <c r="H75" s="28" t="s">
        <v>18</v>
      </c>
      <c r="I75" s="28">
        <v>99</v>
      </c>
      <c r="J75" s="27" t="s">
        <v>18</v>
      </c>
      <c r="K75" s="27" t="s">
        <v>18</v>
      </c>
      <c r="L75" s="27">
        <v>-100</v>
      </c>
      <c r="M75" s="27">
        <v>45</v>
      </c>
      <c r="N75" s="27" t="s">
        <v>18</v>
      </c>
      <c r="O75" s="28" t="s">
        <v>18</v>
      </c>
      <c r="P75" s="28" t="s">
        <v>18</v>
      </c>
      <c r="Q75" s="28" t="s">
        <v>18</v>
      </c>
      <c r="R75" s="28">
        <v>98.9</v>
      </c>
      <c r="S75" s="27" t="s">
        <v>18</v>
      </c>
      <c r="T75" s="27" t="s">
        <v>18</v>
      </c>
      <c r="U75" s="27">
        <v>-100</v>
      </c>
    </row>
    <row r="76" spans="1:21" ht="15" customHeight="1" x14ac:dyDescent="0.15">
      <c r="A76" s="71" t="s">
        <v>8664</v>
      </c>
      <c r="B76" s="69" t="s">
        <v>8665</v>
      </c>
      <c r="C76" s="75" t="s">
        <v>968</v>
      </c>
      <c r="D76" s="59">
        <v>48</v>
      </c>
      <c r="E76" s="25" t="s">
        <v>18</v>
      </c>
      <c r="F76" s="28" t="s">
        <v>18</v>
      </c>
      <c r="G76" s="28" t="s">
        <v>18</v>
      </c>
      <c r="H76" s="28" t="s">
        <v>18</v>
      </c>
      <c r="I76" s="28">
        <v>99</v>
      </c>
      <c r="J76" s="27" t="s">
        <v>18</v>
      </c>
      <c r="K76" s="27" t="s">
        <v>18</v>
      </c>
      <c r="L76" s="27">
        <v>-100</v>
      </c>
      <c r="M76" s="27">
        <v>45</v>
      </c>
      <c r="N76" s="27" t="s">
        <v>18</v>
      </c>
      <c r="O76" s="28" t="s">
        <v>18</v>
      </c>
      <c r="P76" s="28" t="s">
        <v>18</v>
      </c>
      <c r="Q76" s="28" t="s">
        <v>18</v>
      </c>
      <c r="R76" s="28">
        <v>98.9</v>
      </c>
      <c r="S76" s="27" t="s">
        <v>18</v>
      </c>
      <c r="T76" s="27" t="s">
        <v>18</v>
      </c>
      <c r="U76" s="27">
        <v>-100</v>
      </c>
    </row>
    <row r="77" spans="1:21" ht="15" customHeight="1" x14ac:dyDescent="0.15">
      <c r="A77" s="71" t="s">
        <v>8666</v>
      </c>
      <c r="B77" s="69" t="s">
        <v>8667</v>
      </c>
      <c r="C77" s="75" t="s">
        <v>968</v>
      </c>
      <c r="D77" s="59">
        <v>48</v>
      </c>
      <c r="E77" s="25" t="s">
        <v>18</v>
      </c>
      <c r="F77" s="28" t="s">
        <v>18</v>
      </c>
      <c r="G77" s="28" t="s">
        <v>18</v>
      </c>
      <c r="H77" s="28" t="s">
        <v>18</v>
      </c>
      <c r="I77" s="28">
        <v>99</v>
      </c>
      <c r="J77" s="27" t="s">
        <v>18</v>
      </c>
      <c r="K77" s="27" t="s">
        <v>18</v>
      </c>
      <c r="L77" s="27">
        <v>-100</v>
      </c>
      <c r="M77" s="27">
        <v>45</v>
      </c>
      <c r="N77" s="27" t="s">
        <v>18</v>
      </c>
      <c r="O77" s="28" t="s">
        <v>18</v>
      </c>
      <c r="P77" s="28" t="s">
        <v>18</v>
      </c>
      <c r="Q77" s="28" t="s">
        <v>18</v>
      </c>
      <c r="R77" s="28">
        <v>98.9</v>
      </c>
      <c r="S77" s="27" t="s">
        <v>18</v>
      </c>
      <c r="T77" s="27" t="s">
        <v>18</v>
      </c>
      <c r="U77" s="27">
        <v>-100</v>
      </c>
    </row>
    <row r="78" spans="1:21" ht="15" customHeight="1" x14ac:dyDescent="0.15">
      <c r="A78" s="71" t="s">
        <v>8668</v>
      </c>
      <c r="B78" s="69" t="s">
        <v>8669</v>
      </c>
      <c r="C78" s="75" t="s">
        <v>968</v>
      </c>
      <c r="D78" s="59">
        <v>48</v>
      </c>
      <c r="E78" s="25" t="s">
        <v>18</v>
      </c>
      <c r="F78" s="28" t="s">
        <v>18</v>
      </c>
      <c r="G78" s="28" t="s">
        <v>18</v>
      </c>
      <c r="H78" s="28" t="s">
        <v>18</v>
      </c>
      <c r="I78" s="28">
        <v>99</v>
      </c>
      <c r="J78" s="27" t="s">
        <v>18</v>
      </c>
      <c r="K78" s="27" t="s">
        <v>18</v>
      </c>
      <c r="L78" s="27">
        <v>-100</v>
      </c>
      <c r="M78" s="27">
        <v>45</v>
      </c>
      <c r="N78" s="27" t="s">
        <v>18</v>
      </c>
      <c r="O78" s="28" t="s">
        <v>18</v>
      </c>
      <c r="P78" s="28" t="s">
        <v>18</v>
      </c>
      <c r="Q78" s="28" t="s">
        <v>18</v>
      </c>
      <c r="R78" s="28">
        <v>98.9</v>
      </c>
      <c r="S78" s="27" t="s">
        <v>18</v>
      </c>
      <c r="T78" s="27" t="s">
        <v>18</v>
      </c>
      <c r="U78" s="27">
        <v>-100</v>
      </c>
    </row>
    <row r="79" spans="1:21" ht="15" customHeight="1" x14ac:dyDescent="0.15">
      <c r="A79" s="71" t="s">
        <v>8622</v>
      </c>
      <c r="B79" s="69" t="s">
        <v>8670</v>
      </c>
      <c r="C79" s="75" t="s">
        <v>8671</v>
      </c>
      <c r="D79" s="59">
        <v>48</v>
      </c>
      <c r="E79" s="25" t="s">
        <v>18</v>
      </c>
      <c r="F79" s="28" t="s">
        <v>18</v>
      </c>
      <c r="G79" s="28" t="s">
        <v>18</v>
      </c>
      <c r="H79" s="28" t="s">
        <v>18</v>
      </c>
      <c r="I79" s="28">
        <v>99</v>
      </c>
      <c r="J79" s="27" t="s">
        <v>18</v>
      </c>
      <c r="K79" s="27" t="s">
        <v>18</v>
      </c>
      <c r="L79" s="27">
        <v>-100</v>
      </c>
      <c r="M79" s="27">
        <v>45</v>
      </c>
      <c r="N79" s="27" t="s">
        <v>18</v>
      </c>
      <c r="O79" s="28" t="s">
        <v>18</v>
      </c>
      <c r="P79" s="28" t="s">
        <v>18</v>
      </c>
      <c r="Q79" s="28" t="s">
        <v>18</v>
      </c>
      <c r="R79" s="28">
        <v>98.9</v>
      </c>
      <c r="S79" s="27" t="s">
        <v>18</v>
      </c>
      <c r="T79" s="27" t="s">
        <v>18</v>
      </c>
      <c r="U79" s="27">
        <v>-100</v>
      </c>
    </row>
    <row r="80" spans="1:21" ht="15" customHeight="1" x14ac:dyDescent="0.15">
      <c r="A80" s="71" t="s">
        <v>8618</v>
      </c>
      <c r="B80" s="69" t="s">
        <v>8672</v>
      </c>
      <c r="C80" s="75" t="s">
        <v>8671</v>
      </c>
      <c r="D80" s="59">
        <v>48</v>
      </c>
      <c r="E80" s="25" t="s">
        <v>18</v>
      </c>
      <c r="F80" s="28" t="s">
        <v>18</v>
      </c>
      <c r="G80" s="28" t="s">
        <v>18</v>
      </c>
      <c r="H80" s="28" t="s">
        <v>18</v>
      </c>
      <c r="I80" s="28">
        <v>99</v>
      </c>
      <c r="J80" s="27" t="s">
        <v>18</v>
      </c>
      <c r="K80" s="27" t="s">
        <v>18</v>
      </c>
      <c r="L80" s="27">
        <v>-100</v>
      </c>
      <c r="M80" s="27">
        <v>45</v>
      </c>
      <c r="N80" s="27" t="s">
        <v>18</v>
      </c>
      <c r="O80" s="28" t="s">
        <v>18</v>
      </c>
      <c r="P80" s="28" t="s">
        <v>18</v>
      </c>
      <c r="Q80" s="28" t="s">
        <v>18</v>
      </c>
      <c r="R80" s="28">
        <v>98.9</v>
      </c>
      <c r="S80" s="27" t="s">
        <v>18</v>
      </c>
      <c r="T80" s="27" t="s">
        <v>18</v>
      </c>
      <c r="U80" s="27">
        <v>-100</v>
      </c>
    </row>
    <row r="81" spans="1:21" ht="15" customHeight="1" x14ac:dyDescent="0.15">
      <c r="A81" s="71" t="s">
        <v>8660</v>
      </c>
      <c r="B81" s="69" t="s">
        <v>8673</v>
      </c>
      <c r="C81" s="75" t="s">
        <v>287</v>
      </c>
      <c r="D81" s="59">
        <v>48</v>
      </c>
      <c r="E81" s="25" t="s">
        <v>18</v>
      </c>
      <c r="F81" s="28" t="s">
        <v>18</v>
      </c>
      <c r="G81" s="28" t="s">
        <v>18</v>
      </c>
      <c r="H81" s="28" t="s">
        <v>18</v>
      </c>
      <c r="I81" s="28">
        <v>99</v>
      </c>
      <c r="J81" s="27" t="s">
        <v>18</v>
      </c>
      <c r="K81" s="27" t="s">
        <v>18</v>
      </c>
      <c r="L81" s="27">
        <v>-100</v>
      </c>
      <c r="M81" s="27">
        <v>45</v>
      </c>
      <c r="N81" s="27" t="s">
        <v>18</v>
      </c>
      <c r="O81" s="28" t="s">
        <v>18</v>
      </c>
      <c r="P81" s="28" t="s">
        <v>18</v>
      </c>
      <c r="Q81" s="28" t="s">
        <v>18</v>
      </c>
      <c r="R81" s="28">
        <v>98.9</v>
      </c>
      <c r="S81" s="27" t="s">
        <v>18</v>
      </c>
      <c r="T81" s="27" t="s">
        <v>18</v>
      </c>
      <c r="U81" s="27">
        <v>-100</v>
      </c>
    </row>
    <row r="82" spans="1:21" ht="15" customHeight="1" x14ac:dyDescent="0.15">
      <c r="A82" s="71" t="s">
        <v>8674</v>
      </c>
      <c r="B82" s="69" t="s">
        <v>8675</v>
      </c>
      <c r="C82" s="75" t="s">
        <v>1329</v>
      </c>
      <c r="D82" s="59">
        <v>48</v>
      </c>
      <c r="E82" s="25" t="s">
        <v>18</v>
      </c>
      <c r="F82" s="28" t="s">
        <v>18</v>
      </c>
      <c r="G82" s="28" t="s">
        <v>18</v>
      </c>
      <c r="H82" s="28" t="s">
        <v>18</v>
      </c>
      <c r="I82" s="28">
        <v>99</v>
      </c>
      <c r="J82" s="27" t="s">
        <v>18</v>
      </c>
      <c r="K82" s="27" t="s">
        <v>18</v>
      </c>
      <c r="L82" s="27">
        <v>-100</v>
      </c>
      <c r="M82" s="27">
        <v>45</v>
      </c>
      <c r="N82" s="27" t="s">
        <v>18</v>
      </c>
      <c r="O82" s="28" t="s">
        <v>18</v>
      </c>
      <c r="P82" s="28" t="s">
        <v>18</v>
      </c>
      <c r="Q82" s="28" t="s">
        <v>18</v>
      </c>
      <c r="R82" s="28">
        <v>98.9</v>
      </c>
      <c r="S82" s="27" t="s">
        <v>18</v>
      </c>
      <c r="T82" s="27" t="s">
        <v>18</v>
      </c>
      <c r="U82" s="27">
        <v>-100</v>
      </c>
    </row>
    <row r="83" spans="1:21" ht="15" customHeight="1" x14ac:dyDescent="0.15">
      <c r="A83" s="71" t="s">
        <v>8676</v>
      </c>
      <c r="B83" s="69" t="s">
        <v>8677</v>
      </c>
      <c r="C83" s="75" t="s">
        <v>287</v>
      </c>
      <c r="D83" s="59">
        <v>48</v>
      </c>
      <c r="E83" s="25" t="s">
        <v>18</v>
      </c>
      <c r="F83" s="28" t="s">
        <v>18</v>
      </c>
      <c r="G83" s="28" t="s">
        <v>18</v>
      </c>
      <c r="H83" s="28" t="s">
        <v>18</v>
      </c>
      <c r="I83" s="28">
        <v>99</v>
      </c>
      <c r="J83" s="27" t="s">
        <v>18</v>
      </c>
      <c r="K83" s="27" t="s">
        <v>18</v>
      </c>
      <c r="L83" s="27">
        <v>-100</v>
      </c>
      <c r="M83" s="27">
        <v>45</v>
      </c>
      <c r="N83" s="27" t="s">
        <v>18</v>
      </c>
      <c r="O83" s="28" t="s">
        <v>18</v>
      </c>
      <c r="P83" s="28" t="s">
        <v>18</v>
      </c>
      <c r="Q83" s="28" t="s">
        <v>18</v>
      </c>
      <c r="R83" s="28">
        <v>98.9</v>
      </c>
      <c r="S83" s="27" t="s">
        <v>18</v>
      </c>
      <c r="T83" s="27" t="s">
        <v>18</v>
      </c>
      <c r="U83" s="27">
        <v>-100</v>
      </c>
    </row>
    <row r="84" spans="1:21" ht="15" customHeight="1" x14ac:dyDescent="0.15">
      <c r="A84" s="71" t="s">
        <v>8678</v>
      </c>
      <c r="B84" s="69" t="s">
        <v>8679</v>
      </c>
      <c r="C84" s="75" t="s">
        <v>1329</v>
      </c>
      <c r="D84" s="59">
        <v>48</v>
      </c>
      <c r="E84" s="25" t="s">
        <v>18</v>
      </c>
      <c r="F84" s="28" t="s">
        <v>18</v>
      </c>
      <c r="G84" s="28" t="s">
        <v>18</v>
      </c>
      <c r="H84" s="28" t="s">
        <v>18</v>
      </c>
      <c r="I84" s="28">
        <v>99</v>
      </c>
      <c r="J84" s="27" t="s">
        <v>18</v>
      </c>
      <c r="K84" s="27" t="s">
        <v>18</v>
      </c>
      <c r="L84" s="27">
        <v>-100</v>
      </c>
      <c r="M84" s="27">
        <v>45</v>
      </c>
      <c r="N84" s="27" t="s">
        <v>18</v>
      </c>
      <c r="O84" s="28" t="s">
        <v>18</v>
      </c>
      <c r="P84" s="28" t="s">
        <v>18</v>
      </c>
      <c r="Q84" s="28" t="s">
        <v>18</v>
      </c>
      <c r="R84" s="28">
        <v>98.9</v>
      </c>
      <c r="S84" s="27" t="s">
        <v>18</v>
      </c>
      <c r="T84" s="27" t="s">
        <v>18</v>
      </c>
      <c r="U84" s="27">
        <v>-100</v>
      </c>
    </row>
    <row r="85" spans="1:21" ht="15" customHeight="1" x14ac:dyDescent="0.15">
      <c r="A85" s="71" t="s">
        <v>8680</v>
      </c>
      <c r="B85" s="69" t="s">
        <v>8681</v>
      </c>
      <c r="C85" s="75" t="s">
        <v>1329</v>
      </c>
      <c r="D85" s="59">
        <v>48</v>
      </c>
      <c r="E85" s="25" t="s">
        <v>18</v>
      </c>
      <c r="F85" s="28" t="s">
        <v>18</v>
      </c>
      <c r="G85" s="28" t="s">
        <v>18</v>
      </c>
      <c r="H85" s="28" t="s">
        <v>18</v>
      </c>
      <c r="I85" s="28">
        <v>99</v>
      </c>
      <c r="J85" s="27" t="s">
        <v>18</v>
      </c>
      <c r="K85" s="27" t="s">
        <v>18</v>
      </c>
      <c r="L85" s="27">
        <v>-100</v>
      </c>
      <c r="M85" s="27">
        <v>45</v>
      </c>
      <c r="N85" s="27" t="s">
        <v>18</v>
      </c>
      <c r="O85" s="28" t="s">
        <v>18</v>
      </c>
      <c r="P85" s="28" t="s">
        <v>18</v>
      </c>
      <c r="Q85" s="28" t="s">
        <v>18</v>
      </c>
      <c r="R85" s="28">
        <v>98.9</v>
      </c>
      <c r="S85" s="27" t="s">
        <v>18</v>
      </c>
      <c r="T85" s="27" t="s">
        <v>18</v>
      </c>
      <c r="U85" s="27">
        <v>-100</v>
      </c>
    </row>
    <row r="86" spans="1:21" ht="15" customHeight="1" x14ac:dyDescent="0.15">
      <c r="A86" s="71" t="s">
        <v>8633</v>
      </c>
      <c r="B86" s="69" t="s">
        <v>8682</v>
      </c>
      <c r="C86" s="75" t="s">
        <v>1049</v>
      </c>
      <c r="D86" s="59">
        <v>48</v>
      </c>
      <c r="E86" s="25" t="s">
        <v>18</v>
      </c>
      <c r="F86" s="28" t="s">
        <v>18</v>
      </c>
      <c r="G86" s="28" t="s">
        <v>18</v>
      </c>
      <c r="H86" s="28" t="s">
        <v>18</v>
      </c>
      <c r="I86" s="28">
        <v>99</v>
      </c>
      <c r="J86" s="27" t="s">
        <v>18</v>
      </c>
      <c r="K86" s="27" t="s">
        <v>18</v>
      </c>
      <c r="L86" s="27">
        <v>-100</v>
      </c>
      <c r="M86" s="27">
        <v>45</v>
      </c>
      <c r="N86" s="27" t="s">
        <v>18</v>
      </c>
      <c r="O86" s="28" t="s">
        <v>18</v>
      </c>
      <c r="P86" s="28" t="s">
        <v>18</v>
      </c>
      <c r="Q86" s="28" t="s">
        <v>18</v>
      </c>
      <c r="R86" s="28">
        <v>98.9</v>
      </c>
      <c r="S86" s="27" t="s">
        <v>18</v>
      </c>
      <c r="T86" s="27" t="s">
        <v>18</v>
      </c>
      <c r="U86" s="27">
        <v>-100</v>
      </c>
    </row>
    <row r="87" spans="1:21" ht="15" customHeight="1" x14ac:dyDescent="0.15">
      <c r="A87" s="71" t="s">
        <v>8683</v>
      </c>
      <c r="B87" s="69" t="s">
        <v>8684</v>
      </c>
      <c r="C87" s="75" t="s">
        <v>1299</v>
      </c>
      <c r="D87" s="59">
        <v>48</v>
      </c>
      <c r="E87" s="25" t="s">
        <v>18</v>
      </c>
      <c r="F87" s="28" t="s">
        <v>18</v>
      </c>
      <c r="G87" s="28" t="s">
        <v>18</v>
      </c>
      <c r="H87" s="28" t="s">
        <v>18</v>
      </c>
      <c r="I87" s="28">
        <v>99</v>
      </c>
      <c r="J87" s="27" t="s">
        <v>18</v>
      </c>
      <c r="K87" s="27" t="s">
        <v>18</v>
      </c>
      <c r="L87" s="27">
        <v>-100</v>
      </c>
      <c r="M87" s="27">
        <v>45</v>
      </c>
      <c r="N87" s="27" t="s">
        <v>18</v>
      </c>
      <c r="O87" s="28" t="s">
        <v>18</v>
      </c>
      <c r="P87" s="28" t="s">
        <v>18</v>
      </c>
      <c r="Q87" s="28" t="s">
        <v>18</v>
      </c>
      <c r="R87" s="28">
        <v>98.9</v>
      </c>
      <c r="S87" s="27" t="s">
        <v>18</v>
      </c>
      <c r="T87" s="27" t="s">
        <v>18</v>
      </c>
      <c r="U87" s="27">
        <v>-100</v>
      </c>
    </row>
    <row r="88" spans="1:21" ht="15" customHeight="1" x14ac:dyDescent="0.15">
      <c r="A88" s="71" t="s">
        <v>8685</v>
      </c>
      <c r="B88" s="69" t="s">
        <v>8686</v>
      </c>
      <c r="C88" s="75" t="s">
        <v>1299</v>
      </c>
      <c r="D88" s="59">
        <v>48</v>
      </c>
      <c r="E88" s="25" t="s">
        <v>18</v>
      </c>
      <c r="F88" s="28" t="s">
        <v>18</v>
      </c>
      <c r="G88" s="28" t="s">
        <v>18</v>
      </c>
      <c r="H88" s="28" t="s">
        <v>18</v>
      </c>
      <c r="I88" s="28">
        <v>99</v>
      </c>
      <c r="J88" s="27" t="s">
        <v>18</v>
      </c>
      <c r="K88" s="27" t="s">
        <v>18</v>
      </c>
      <c r="L88" s="27">
        <v>-100</v>
      </c>
      <c r="M88" s="27">
        <v>45</v>
      </c>
      <c r="N88" s="27" t="s">
        <v>18</v>
      </c>
      <c r="O88" s="28" t="s">
        <v>18</v>
      </c>
      <c r="P88" s="28" t="s">
        <v>18</v>
      </c>
      <c r="Q88" s="28" t="s">
        <v>18</v>
      </c>
      <c r="R88" s="28">
        <v>98.9</v>
      </c>
      <c r="S88" s="27" t="s">
        <v>18</v>
      </c>
      <c r="T88" s="27" t="s">
        <v>18</v>
      </c>
      <c r="U88" s="27">
        <v>-100</v>
      </c>
    </row>
    <row r="89" spans="1:21" ht="15" customHeight="1" x14ac:dyDescent="0.15">
      <c r="A89" s="71" t="s">
        <v>8687</v>
      </c>
      <c r="B89" s="69" t="s">
        <v>8688</v>
      </c>
      <c r="C89" s="75" t="s">
        <v>1299</v>
      </c>
      <c r="D89" s="59">
        <v>48</v>
      </c>
      <c r="E89" s="25" t="s">
        <v>18</v>
      </c>
      <c r="F89" s="28" t="s">
        <v>18</v>
      </c>
      <c r="G89" s="28" t="s">
        <v>18</v>
      </c>
      <c r="H89" s="28" t="s">
        <v>18</v>
      </c>
      <c r="I89" s="28">
        <v>99</v>
      </c>
      <c r="J89" s="27" t="s">
        <v>18</v>
      </c>
      <c r="K89" s="27" t="s">
        <v>18</v>
      </c>
      <c r="L89" s="27">
        <v>-100</v>
      </c>
      <c r="M89" s="27">
        <v>45</v>
      </c>
      <c r="N89" s="27" t="s">
        <v>18</v>
      </c>
      <c r="O89" s="28" t="s">
        <v>18</v>
      </c>
      <c r="P89" s="28" t="s">
        <v>18</v>
      </c>
      <c r="Q89" s="28" t="s">
        <v>18</v>
      </c>
      <c r="R89" s="28">
        <v>98.9</v>
      </c>
      <c r="S89" s="27" t="s">
        <v>18</v>
      </c>
      <c r="T89" s="27" t="s">
        <v>18</v>
      </c>
      <c r="U89" s="27">
        <v>-100</v>
      </c>
    </row>
    <row r="90" spans="1:21" ht="15" customHeight="1" x14ac:dyDescent="0.15">
      <c r="A90" s="71" t="s">
        <v>8641</v>
      </c>
      <c r="B90" s="69" t="s">
        <v>8689</v>
      </c>
      <c r="C90" s="75" t="s">
        <v>1049</v>
      </c>
      <c r="D90" s="59">
        <v>48</v>
      </c>
      <c r="E90" s="25" t="s">
        <v>18</v>
      </c>
      <c r="F90" s="28" t="s">
        <v>18</v>
      </c>
      <c r="G90" s="28" t="s">
        <v>18</v>
      </c>
      <c r="H90" s="28" t="s">
        <v>18</v>
      </c>
      <c r="I90" s="28">
        <v>99</v>
      </c>
      <c r="J90" s="27" t="s">
        <v>18</v>
      </c>
      <c r="K90" s="27" t="s">
        <v>18</v>
      </c>
      <c r="L90" s="27">
        <v>-100</v>
      </c>
      <c r="M90" s="27">
        <v>45</v>
      </c>
      <c r="N90" s="27" t="s">
        <v>18</v>
      </c>
      <c r="O90" s="28" t="s">
        <v>18</v>
      </c>
      <c r="P90" s="28" t="s">
        <v>18</v>
      </c>
      <c r="Q90" s="28" t="s">
        <v>18</v>
      </c>
      <c r="R90" s="28">
        <v>98.9</v>
      </c>
      <c r="S90" s="27" t="s">
        <v>18</v>
      </c>
      <c r="T90" s="27" t="s">
        <v>18</v>
      </c>
      <c r="U90" s="27">
        <v>-100</v>
      </c>
    </row>
    <row r="91" spans="1:21" ht="15" customHeight="1" x14ac:dyDescent="0.15">
      <c r="A91" s="71" t="s">
        <v>8690</v>
      </c>
      <c r="B91" s="69" t="s">
        <v>8691</v>
      </c>
      <c r="C91" s="75" t="s">
        <v>1299</v>
      </c>
      <c r="D91" s="59">
        <v>48</v>
      </c>
      <c r="E91" s="25" t="s">
        <v>18</v>
      </c>
      <c r="F91" s="28" t="s">
        <v>18</v>
      </c>
      <c r="G91" s="28" t="s">
        <v>18</v>
      </c>
      <c r="H91" s="28" t="s">
        <v>18</v>
      </c>
      <c r="I91" s="28">
        <v>99</v>
      </c>
      <c r="J91" s="27" t="s">
        <v>18</v>
      </c>
      <c r="K91" s="27" t="s">
        <v>18</v>
      </c>
      <c r="L91" s="27">
        <v>-100</v>
      </c>
      <c r="M91" s="27">
        <v>45</v>
      </c>
      <c r="N91" s="27" t="s">
        <v>18</v>
      </c>
      <c r="O91" s="28" t="s">
        <v>18</v>
      </c>
      <c r="P91" s="28" t="s">
        <v>18</v>
      </c>
      <c r="Q91" s="28" t="s">
        <v>18</v>
      </c>
      <c r="R91" s="28">
        <v>98.9</v>
      </c>
      <c r="S91" s="27" t="s">
        <v>18</v>
      </c>
      <c r="T91" s="27" t="s">
        <v>18</v>
      </c>
      <c r="U91" s="27">
        <v>-100</v>
      </c>
    </row>
    <row r="92" spans="1:21" ht="15" customHeight="1" x14ac:dyDescent="0.15">
      <c r="A92" s="71" t="s">
        <v>8692</v>
      </c>
      <c r="B92" s="69" t="s">
        <v>8693</v>
      </c>
      <c r="C92" s="75" t="s">
        <v>327</v>
      </c>
      <c r="D92" s="59">
        <v>48</v>
      </c>
      <c r="E92" s="25" t="s">
        <v>18</v>
      </c>
      <c r="F92" s="28" t="s">
        <v>18</v>
      </c>
      <c r="G92" s="28" t="s">
        <v>18</v>
      </c>
      <c r="H92" s="28" t="s">
        <v>18</v>
      </c>
      <c r="I92" s="28">
        <v>99</v>
      </c>
      <c r="J92" s="27" t="s">
        <v>18</v>
      </c>
      <c r="K92" s="27" t="s">
        <v>18</v>
      </c>
      <c r="L92" s="27">
        <v>-100</v>
      </c>
      <c r="M92" s="27">
        <v>45</v>
      </c>
      <c r="N92" s="27" t="s">
        <v>18</v>
      </c>
      <c r="O92" s="28" t="s">
        <v>18</v>
      </c>
      <c r="P92" s="28" t="s">
        <v>18</v>
      </c>
      <c r="Q92" s="28" t="s">
        <v>18</v>
      </c>
      <c r="R92" s="28">
        <v>98.9</v>
      </c>
      <c r="S92" s="27" t="s">
        <v>18</v>
      </c>
      <c r="T92" s="27" t="s">
        <v>18</v>
      </c>
      <c r="U92" s="27">
        <v>-100</v>
      </c>
    </row>
    <row r="93" spans="1:21" ht="15" customHeight="1" x14ac:dyDescent="0.15">
      <c r="A93" s="71" t="s">
        <v>8694</v>
      </c>
      <c r="B93" s="69" t="s">
        <v>8695</v>
      </c>
      <c r="C93" s="75" t="s">
        <v>327</v>
      </c>
      <c r="D93" s="59">
        <v>48</v>
      </c>
      <c r="E93" s="25" t="s">
        <v>18</v>
      </c>
      <c r="F93" s="28" t="s">
        <v>18</v>
      </c>
      <c r="G93" s="28" t="s">
        <v>18</v>
      </c>
      <c r="H93" s="28" t="s">
        <v>18</v>
      </c>
      <c r="I93" s="28">
        <v>99</v>
      </c>
      <c r="J93" s="27" t="s">
        <v>18</v>
      </c>
      <c r="K93" s="27" t="s">
        <v>18</v>
      </c>
      <c r="L93" s="27">
        <v>-100</v>
      </c>
      <c r="M93" s="27">
        <v>45</v>
      </c>
      <c r="N93" s="27" t="s">
        <v>18</v>
      </c>
      <c r="O93" s="28" t="s">
        <v>18</v>
      </c>
      <c r="P93" s="28" t="s">
        <v>18</v>
      </c>
      <c r="Q93" s="28" t="s">
        <v>18</v>
      </c>
      <c r="R93" s="28">
        <v>98.9</v>
      </c>
      <c r="S93" s="27" t="s">
        <v>18</v>
      </c>
      <c r="T93" s="27" t="s">
        <v>18</v>
      </c>
      <c r="U93" s="27">
        <v>-100</v>
      </c>
    </row>
    <row r="94" spans="1:21" ht="15" customHeight="1" x14ac:dyDescent="0.15">
      <c r="A94" s="71" t="s">
        <v>8696</v>
      </c>
      <c r="B94" s="69" t="s">
        <v>8697</v>
      </c>
      <c r="C94" s="75" t="s">
        <v>2459</v>
      </c>
      <c r="D94" s="59">
        <v>48</v>
      </c>
      <c r="E94" s="25" t="s">
        <v>18</v>
      </c>
      <c r="F94" s="28" t="s">
        <v>18</v>
      </c>
      <c r="G94" s="28" t="s">
        <v>18</v>
      </c>
      <c r="H94" s="28" t="s">
        <v>18</v>
      </c>
      <c r="I94" s="28">
        <v>99</v>
      </c>
      <c r="J94" s="27" t="s">
        <v>18</v>
      </c>
      <c r="K94" s="27" t="s">
        <v>18</v>
      </c>
      <c r="L94" s="27">
        <v>-100</v>
      </c>
      <c r="M94" s="27">
        <v>45</v>
      </c>
      <c r="N94" s="27" t="s">
        <v>18</v>
      </c>
      <c r="O94" s="28" t="s">
        <v>18</v>
      </c>
      <c r="P94" s="28" t="s">
        <v>18</v>
      </c>
      <c r="Q94" s="28" t="s">
        <v>18</v>
      </c>
      <c r="R94" s="28">
        <v>98.9</v>
      </c>
      <c r="S94" s="27" t="s">
        <v>18</v>
      </c>
      <c r="T94" s="27" t="s">
        <v>18</v>
      </c>
      <c r="U94" s="27">
        <v>-100</v>
      </c>
    </row>
    <row r="95" spans="1:21" ht="15" customHeight="1" x14ac:dyDescent="0.15">
      <c r="A95" s="71" t="s">
        <v>8698</v>
      </c>
      <c r="B95" s="69" t="s">
        <v>8699</v>
      </c>
      <c r="C95" s="75" t="s">
        <v>1375</v>
      </c>
      <c r="D95" s="59">
        <v>48</v>
      </c>
      <c r="E95" s="25" t="s">
        <v>18</v>
      </c>
      <c r="F95" s="28" t="s">
        <v>18</v>
      </c>
      <c r="G95" s="28" t="s">
        <v>18</v>
      </c>
      <c r="H95" s="28" t="s">
        <v>18</v>
      </c>
      <c r="I95" s="28">
        <v>99</v>
      </c>
      <c r="J95" s="27" t="s">
        <v>18</v>
      </c>
      <c r="K95" s="27" t="s">
        <v>18</v>
      </c>
      <c r="L95" s="27">
        <v>-100</v>
      </c>
      <c r="M95" s="27">
        <v>45</v>
      </c>
      <c r="N95" s="27" t="s">
        <v>18</v>
      </c>
      <c r="O95" s="28" t="s">
        <v>18</v>
      </c>
      <c r="P95" s="28" t="s">
        <v>18</v>
      </c>
      <c r="Q95" s="28" t="s">
        <v>18</v>
      </c>
      <c r="R95" s="28">
        <v>98.9</v>
      </c>
      <c r="S95" s="27" t="s">
        <v>18</v>
      </c>
      <c r="T95" s="27" t="s">
        <v>18</v>
      </c>
      <c r="U95" s="27">
        <v>-100</v>
      </c>
    </row>
    <row r="96" spans="1:21" ht="15" customHeight="1" x14ac:dyDescent="0.15">
      <c r="A96" s="71" t="s">
        <v>8700</v>
      </c>
      <c r="B96" s="69" t="s">
        <v>8701</v>
      </c>
      <c r="C96" s="75" t="s">
        <v>1375</v>
      </c>
      <c r="D96" s="59">
        <v>48</v>
      </c>
      <c r="E96" s="25" t="s">
        <v>18</v>
      </c>
      <c r="F96" s="28" t="s">
        <v>18</v>
      </c>
      <c r="G96" s="28" t="s">
        <v>18</v>
      </c>
      <c r="H96" s="28" t="s">
        <v>18</v>
      </c>
      <c r="I96" s="28">
        <v>99</v>
      </c>
      <c r="J96" s="27" t="s">
        <v>18</v>
      </c>
      <c r="K96" s="27" t="s">
        <v>18</v>
      </c>
      <c r="L96" s="27">
        <v>-100</v>
      </c>
      <c r="M96" s="27">
        <v>45</v>
      </c>
      <c r="N96" s="27" t="s">
        <v>18</v>
      </c>
      <c r="O96" s="28" t="s">
        <v>18</v>
      </c>
      <c r="P96" s="28" t="s">
        <v>18</v>
      </c>
      <c r="Q96" s="28" t="s">
        <v>18</v>
      </c>
      <c r="R96" s="28">
        <v>98.9</v>
      </c>
      <c r="S96" s="27" t="s">
        <v>18</v>
      </c>
      <c r="T96" s="27" t="s">
        <v>18</v>
      </c>
      <c r="U96" s="27">
        <v>-100</v>
      </c>
    </row>
    <row r="97" spans="1:21" ht="15" customHeight="1" x14ac:dyDescent="0.15">
      <c r="A97" s="71" t="s">
        <v>8702</v>
      </c>
      <c r="B97" s="69" t="s">
        <v>8703</v>
      </c>
      <c r="C97" s="75" t="s">
        <v>1375</v>
      </c>
      <c r="D97" s="59">
        <v>48</v>
      </c>
      <c r="E97" s="25" t="s">
        <v>18</v>
      </c>
      <c r="F97" s="28" t="s">
        <v>18</v>
      </c>
      <c r="G97" s="28" t="s">
        <v>18</v>
      </c>
      <c r="H97" s="28" t="s">
        <v>18</v>
      </c>
      <c r="I97" s="28">
        <v>99</v>
      </c>
      <c r="J97" s="27" t="s">
        <v>18</v>
      </c>
      <c r="K97" s="27" t="s">
        <v>18</v>
      </c>
      <c r="L97" s="27">
        <v>-100</v>
      </c>
      <c r="M97" s="27">
        <v>45</v>
      </c>
      <c r="N97" s="27" t="s">
        <v>18</v>
      </c>
      <c r="O97" s="28" t="s">
        <v>18</v>
      </c>
      <c r="P97" s="28" t="s">
        <v>18</v>
      </c>
      <c r="Q97" s="28" t="s">
        <v>18</v>
      </c>
      <c r="R97" s="28">
        <v>98.9</v>
      </c>
      <c r="S97" s="27" t="s">
        <v>18</v>
      </c>
      <c r="T97" s="27" t="s">
        <v>18</v>
      </c>
      <c r="U97" s="27">
        <v>-100</v>
      </c>
    </row>
    <row r="98" spans="1:21" ht="15" customHeight="1" x14ac:dyDescent="0.15">
      <c r="A98" s="71" t="s">
        <v>8704</v>
      </c>
      <c r="B98" s="69" t="s">
        <v>8705</v>
      </c>
      <c r="C98" s="75" t="s">
        <v>1375</v>
      </c>
      <c r="D98" s="59">
        <v>48</v>
      </c>
      <c r="E98" s="25" t="s">
        <v>18</v>
      </c>
      <c r="F98" s="28" t="s">
        <v>18</v>
      </c>
      <c r="G98" s="28" t="s">
        <v>18</v>
      </c>
      <c r="H98" s="28" t="s">
        <v>18</v>
      </c>
      <c r="I98" s="28">
        <v>99</v>
      </c>
      <c r="J98" s="27" t="s">
        <v>18</v>
      </c>
      <c r="K98" s="27" t="s">
        <v>18</v>
      </c>
      <c r="L98" s="27">
        <v>-100</v>
      </c>
      <c r="M98" s="27">
        <v>45</v>
      </c>
      <c r="N98" s="27" t="s">
        <v>18</v>
      </c>
      <c r="O98" s="28" t="s">
        <v>18</v>
      </c>
      <c r="P98" s="28" t="s">
        <v>18</v>
      </c>
      <c r="Q98" s="28" t="s">
        <v>18</v>
      </c>
      <c r="R98" s="28">
        <v>98.9</v>
      </c>
      <c r="S98" s="27" t="s">
        <v>18</v>
      </c>
      <c r="T98" s="27" t="s">
        <v>18</v>
      </c>
      <c r="U98" s="27">
        <v>-100</v>
      </c>
    </row>
    <row r="99" spans="1:21" ht="15" customHeight="1" x14ac:dyDescent="0.15">
      <c r="A99" s="71" t="s">
        <v>8706</v>
      </c>
      <c r="B99" s="69" t="s">
        <v>8707</v>
      </c>
      <c r="C99" s="75" t="s">
        <v>1375</v>
      </c>
      <c r="D99" s="59">
        <v>48</v>
      </c>
      <c r="E99" s="25" t="s">
        <v>18</v>
      </c>
      <c r="F99" s="28" t="s">
        <v>18</v>
      </c>
      <c r="G99" s="28" t="s">
        <v>18</v>
      </c>
      <c r="H99" s="28" t="s">
        <v>18</v>
      </c>
      <c r="I99" s="28">
        <v>99</v>
      </c>
      <c r="J99" s="27" t="s">
        <v>18</v>
      </c>
      <c r="K99" s="27" t="s">
        <v>18</v>
      </c>
      <c r="L99" s="27">
        <v>-100</v>
      </c>
      <c r="M99" s="27">
        <v>45</v>
      </c>
      <c r="N99" s="27" t="s">
        <v>18</v>
      </c>
      <c r="O99" s="28" t="s">
        <v>18</v>
      </c>
      <c r="P99" s="28" t="s">
        <v>18</v>
      </c>
      <c r="Q99" s="28" t="s">
        <v>18</v>
      </c>
      <c r="R99" s="28">
        <v>98.9</v>
      </c>
      <c r="S99" s="27" t="s">
        <v>18</v>
      </c>
      <c r="T99" s="27" t="s">
        <v>18</v>
      </c>
      <c r="U99" s="27">
        <v>-100</v>
      </c>
    </row>
    <row r="100" spans="1:21" ht="15" customHeight="1" x14ac:dyDescent="0.15">
      <c r="A100" s="71" t="s">
        <v>8708</v>
      </c>
      <c r="B100" s="69" t="s">
        <v>8709</v>
      </c>
      <c r="C100" s="75" t="s">
        <v>230</v>
      </c>
      <c r="D100" s="59">
        <v>48</v>
      </c>
      <c r="E100" s="25" t="s">
        <v>18</v>
      </c>
      <c r="F100" s="28" t="s">
        <v>18</v>
      </c>
      <c r="G100" s="28" t="s">
        <v>18</v>
      </c>
      <c r="H100" s="28" t="s">
        <v>18</v>
      </c>
      <c r="I100" s="28">
        <v>99</v>
      </c>
      <c r="J100" s="27" t="s">
        <v>18</v>
      </c>
      <c r="K100" s="27" t="s">
        <v>18</v>
      </c>
      <c r="L100" s="27">
        <v>-100</v>
      </c>
      <c r="M100" s="27">
        <v>45</v>
      </c>
      <c r="N100" s="27" t="s">
        <v>18</v>
      </c>
      <c r="O100" s="28" t="s">
        <v>18</v>
      </c>
      <c r="P100" s="28" t="s">
        <v>18</v>
      </c>
      <c r="Q100" s="28" t="s">
        <v>18</v>
      </c>
      <c r="R100" s="28">
        <v>98.9</v>
      </c>
      <c r="S100" s="27" t="s">
        <v>18</v>
      </c>
      <c r="T100" s="27" t="s">
        <v>18</v>
      </c>
      <c r="U100" s="27">
        <v>-100</v>
      </c>
    </row>
    <row r="101" spans="1:21" ht="15" customHeight="1" x14ac:dyDescent="0.15">
      <c r="A101" s="71" t="s">
        <v>8710</v>
      </c>
      <c r="B101" s="69" t="s">
        <v>8711</v>
      </c>
      <c r="C101" s="75" t="s">
        <v>230</v>
      </c>
      <c r="D101" s="59">
        <v>48</v>
      </c>
      <c r="E101" s="25" t="s">
        <v>18</v>
      </c>
      <c r="F101" s="28" t="s">
        <v>18</v>
      </c>
      <c r="G101" s="28" t="s">
        <v>18</v>
      </c>
      <c r="H101" s="28" t="s">
        <v>18</v>
      </c>
      <c r="I101" s="28">
        <v>99</v>
      </c>
      <c r="J101" s="27" t="s">
        <v>18</v>
      </c>
      <c r="K101" s="27" t="s">
        <v>18</v>
      </c>
      <c r="L101" s="27">
        <v>-100</v>
      </c>
      <c r="M101" s="27">
        <v>45</v>
      </c>
      <c r="N101" s="27" t="s">
        <v>18</v>
      </c>
      <c r="O101" s="28" t="s">
        <v>18</v>
      </c>
      <c r="P101" s="28" t="s">
        <v>18</v>
      </c>
      <c r="Q101" s="28" t="s">
        <v>18</v>
      </c>
      <c r="R101" s="28">
        <v>98.9</v>
      </c>
      <c r="S101" s="27" t="s">
        <v>18</v>
      </c>
      <c r="T101" s="27" t="s">
        <v>18</v>
      </c>
      <c r="U101" s="27">
        <v>-100</v>
      </c>
    </row>
    <row r="102" spans="1:21" ht="15" customHeight="1" x14ac:dyDescent="0.15">
      <c r="A102" s="71" t="s">
        <v>8712</v>
      </c>
      <c r="B102" s="69" t="s">
        <v>8713</v>
      </c>
      <c r="C102" s="75" t="s">
        <v>230</v>
      </c>
      <c r="D102" s="59">
        <v>48</v>
      </c>
      <c r="E102" s="25" t="s">
        <v>18</v>
      </c>
      <c r="F102" s="28" t="s">
        <v>18</v>
      </c>
      <c r="G102" s="28" t="s">
        <v>18</v>
      </c>
      <c r="H102" s="28" t="s">
        <v>18</v>
      </c>
      <c r="I102" s="28">
        <v>99</v>
      </c>
      <c r="J102" s="27" t="s">
        <v>18</v>
      </c>
      <c r="K102" s="27" t="s">
        <v>18</v>
      </c>
      <c r="L102" s="27">
        <v>-100</v>
      </c>
      <c r="M102" s="27">
        <v>45</v>
      </c>
      <c r="N102" s="27" t="s">
        <v>18</v>
      </c>
      <c r="O102" s="28" t="s">
        <v>18</v>
      </c>
      <c r="P102" s="28" t="s">
        <v>18</v>
      </c>
      <c r="Q102" s="28" t="s">
        <v>18</v>
      </c>
      <c r="R102" s="28">
        <v>98.9</v>
      </c>
      <c r="S102" s="27" t="s">
        <v>18</v>
      </c>
      <c r="T102" s="27" t="s">
        <v>18</v>
      </c>
      <c r="U102" s="27">
        <v>-100</v>
      </c>
    </row>
    <row r="103" spans="1:21" ht="15" customHeight="1" x14ac:dyDescent="0.15">
      <c r="A103" s="71" t="s">
        <v>8714</v>
      </c>
      <c r="B103" s="69" t="s">
        <v>8715</v>
      </c>
      <c r="C103" s="75" t="s">
        <v>230</v>
      </c>
      <c r="D103" s="59">
        <v>48</v>
      </c>
      <c r="E103" s="25" t="s">
        <v>18</v>
      </c>
      <c r="F103" s="28" t="s">
        <v>18</v>
      </c>
      <c r="G103" s="28" t="s">
        <v>18</v>
      </c>
      <c r="H103" s="28" t="s">
        <v>18</v>
      </c>
      <c r="I103" s="28">
        <v>99</v>
      </c>
      <c r="J103" s="27" t="s">
        <v>18</v>
      </c>
      <c r="K103" s="27" t="s">
        <v>18</v>
      </c>
      <c r="L103" s="27">
        <v>-100</v>
      </c>
      <c r="M103" s="27">
        <v>45</v>
      </c>
      <c r="N103" s="27" t="s">
        <v>18</v>
      </c>
      <c r="O103" s="28" t="s">
        <v>18</v>
      </c>
      <c r="P103" s="28" t="s">
        <v>18</v>
      </c>
      <c r="Q103" s="28" t="s">
        <v>18</v>
      </c>
      <c r="R103" s="28">
        <v>98.9</v>
      </c>
      <c r="S103" s="27" t="s">
        <v>18</v>
      </c>
      <c r="T103" s="27" t="s">
        <v>18</v>
      </c>
      <c r="U103" s="27">
        <v>-100</v>
      </c>
    </row>
    <row r="104" spans="1:21" ht="15" customHeight="1" x14ac:dyDescent="0.15">
      <c r="A104" s="71" t="s">
        <v>8716</v>
      </c>
      <c r="B104" s="69" t="s">
        <v>8717</v>
      </c>
      <c r="C104" s="75" t="s">
        <v>8718</v>
      </c>
      <c r="D104" s="59">
        <v>48</v>
      </c>
      <c r="E104" s="25" t="s">
        <v>18</v>
      </c>
      <c r="F104" s="28" t="s">
        <v>18</v>
      </c>
      <c r="G104" s="28" t="s">
        <v>18</v>
      </c>
      <c r="H104" s="28" t="s">
        <v>18</v>
      </c>
      <c r="I104" s="28">
        <v>99</v>
      </c>
      <c r="J104" s="27" t="s">
        <v>18</v>
      </c>
      <c r="K104" s="27" t="s">
        <v>18</v>
      </c>
      <c r="L104" s="27">
        <v>-100</v>
      </c>
      <c r="M104" s="27">
        <v>45</v>
      </c>
      <c r="N104" s="27" t="s">
        <v>18</v>
      </c>
      <c r="O104" s="28" t="s">
        <v>18</v>
      </c>
      <c r="P104" s="28" t="s">
        <v>18</v>
      </c>
      <c r="Q104" s="28" t="s">
        <v>18</v>
      </c>
      <c r="R104" s="28">
        <v>98.9</v>
      </c>
      <c r="S104" s="27" t="s">
        <v>18</v>
      </c>
      <c r="T104" s="27" t="s">
        <v>18</v>
      </c>
      <c r="U104" s="27">
        <v>-100</v>
      </c>
    </row>
    <row r="105" spans="1:21" ht="15" customHeight="1" x14ac:dyDescent="0.15">
      <c r="A105" s="71" t="s">
        <v>8719</v>
      </c>
      <c r="B105" s="69" t="s">
        <v>8720</v>
      </c>
      <c r="C105" s="75" t="s">
        <v>8718</v>
      </c>
      <c r="D105" s="59">
        <v>48</v>
      </c>
      <c r="E105" s="25" t="s">
        <v>18</v>
      </c>
      <c r="F105" s="28" t="s">
        <v>18</v>
      </c>
      <c r="G105" s="28" t="s">
        <v>18</v>
      </c>
      <c r="H105" s="28" t="s">
        <v>18</v>
      </c>
      <c r="I105" s="28">
        <v>99</v>
      </c>
      <c r="J105" s="27" t="s">
        <v>18</v>
      </c>
      <c r="K105" s="27" t="s">
        <v>18</v>
      </c>
      <c r="L105" s="27">
        <v>-100</v>
      </c>
      <c r="M105" s="27">
        <v>45</v>
      </c>
      <c r="N105" s="27" t="s">
        <v>18</v>
      </c>
      <c r="O105" s="28" t="s">
        <v>18</v>
      </c>
      <c r="P105" s="28" t="s">
        <v>18</v>
      </c>
      <c r="Q105" s="28" t="s">
        <v>18</v>
      </c>
      <c r="R105" s="28">
        <v>98.9</v>
      </c>
      <c r="S105" s="27" t="s">
        <v>18</v>
      </c>
      <c r="T105" s="27" t="s">
        <v>18</v>
      </c>
      <c r="U105" s="27">
        <v>-100</v>
      </c>
    </row>
    <row r="106" spans="1:21" ht="15" customHeight="1" x14ac:dyDescent="0.15">
      <c r="A106" s="71" t="s">
        <v>8721</v>
      </c>
      <c r="B106" s="69" t="s">
        <v>8722</v>
      </c>
      <c r="C106" s="75" t="s">
        <v>8718</v>
      </c>
      <c r="D106" s="59">
        <v>48</v>
      </c>
      <c r="E106" s="25" t="s">
        <v>18</v>
      </c>
      <c r="F106" s="28" t="s">
        <v>18</v>
      </c>
      <c r="G106" s="28" t="s">
        <v>18</v>
      </c>
      <c r="H106" s="28" t="s">
        <v>18</v>
      </c>
      <c r="I106" s="28">
        <v>99</v>
      </c>
      <c r="J106" s="27" t="s">
        <v>18</v>
      </c>
      <c r="K106" s="27" t="s">
        <v>18</v>
      </c>
      <c r="L106" s="27">
        <v>-100</v>
      </c>
      <c r="M106" s="27">
        <v>45</v>
      </c>
      <c r="N106" s="27" t="s">
        <v>18</v>
      </c>
      <c r="O106" s="28" t="s">
        <v>18</v>
      </c>
      <c r="P106" s="28" t="s">
        <v>18</v>
      </c>
      <c r="Q106" s="28" t="s">
        <v>18</v>
      </c>
      <c r="R106" s="28">
        <v>98.9</v>
      </c>
      <c r="S106" s="27" t="s">
        <v>18</v>
      </c>
      <c r="T106" s="27" t="s">
        <v>18</v>
      </c>
      <c r="U106" s="27">
        <v>-100</v>
      </c>
    </row>
    <row r="107" spans="1:21" ht="15" customHeight="1" x14ac:dyDescent="0.15">
      <c r="A107" s="71" t="s">
        <v>8723</v>
      </c>
      <c r="B107" s="69" t="s">
        <v>8724</v>
      </c>
      <c r="C107" s="75" t="s">
        <v>8718</v>
      </c>
      <c r="D107" s="59">
        <v>48</v>
      </c>
      <c r="E107" s="25" t="s">
        <v>18</v>
      </c>
      <c r="F107" s="28" t="s">
        <v>18</v>
      </c>
      <c r="G107" s="28" t="s">
        <v>18</v>
      </c>
      <c r="H107" s="28" t="s">
        <v>18</v>
      </c>
      <c r="I107" s="28">
        <v>99</v>
      </c>
      <c r="J107" s="27" t="s">
        <v>18</v>
      </c>
      <c r="K107" s="27" t="s">
        <v>18</v>
      </c>
      <c r="L107" s="27">
        <v>-100</v>
      </c>
      <c r="M107" s="27">
        <v>45</v>
      </c>
      <c r="N107" s="27" t="s">
        <v>18</v>
      </c>
      <c r="O107" s="28" t="s">
        <v>18</v>
      </c>
      <c r="P107" s="28" t="s">
        <v>18</v>
      </c>
      <c r="Q107" s="28" t="s">
        <v>18</v>
      </c>
      <c r="R107" s="28">
        <v>98.9</v>
      </c>
      <c r="S107" s="27" t="s">
        <v>18</v>
      </c>
      <c r="T107" s="27" t="s">
        <v>18</v>
      </c>
      <c r="U107" s="27">
        <v>-100</v>
      </c>
    </row>
    <row r="108" spans="1:21" ht="15" customHeight="1" x14ac:dyDescent="0.15">
      <c r="A108" s="71" t="s">
        <v>8725</v>
      </c>
      <c r="B108" s="69" t="s">
        <v>8726</v>
      </c>
      <c r="C108" s="75" t="s">
        <v>8718</v>
      </c>
      <c r="D108" s="59">
        <v>48</v>
      </c>
      <c r="E108" s="25" t="s">
        <v>18</v>
      </c>
      <c r="F108" s="28" t="s">
        <v>18</v>
      </c>
      <c r="G108" s="28" t="s">
        <v>18</v>
      </c>
      <c r="H108" s="28" t="s">
        <v>18</v>
      </c>
      <c r="I108" s="28">
        <v>99</v>
      </c>
      <c r="J108" s="27" t="s">
        <v>18</v>
      </c>
      <c r="K108" s="27" t="s">
        <v>18</v>
      </c>
      <c r="L108" s="27">
        <v>-100</v>
      </c>
      <c r="M108" s="27">
        <v>45</v>
      </c>
      <c r="N108" s="27" t="s">
        <v>18</v>
      </c>
      <c r="O108" s="28" t="s">
        <v>18</v>
      </c>
      <c r="P108" s="28" t="s">
        <v>18</v>
      </c>
      <c r="Q108" s="28" t="s">
        <v>18</v>
      </c>
      <c r="R108" s="28">
        <v>98.9</v>
      </c>
      <c r="S108" s="27" t="s">
        <v>18</v>
      </c>
      <c r="T108" s="27" t="s">
        <v>18</v>
      </c>
      <c r="U108" s="27">
        <v>-100</v>
      </c>
    </row>
    <row r="109" spans="1:21" ht="15" customHeight="1" x14ac:dyDescent="0.15">
      <c r="A109" s="71" t="s">
        <v>8727</v>
      </c>
      <c r="B109" s="69" t="s">
        <v>8728</v>
      </c>
      <c r="C109" s="75" t="s">
        <v>2459</v>
      </c>
      <c r="D109" s="59">
        <v>48</v>
      </c>
      <c r="E109" s="25" t="s">
        <v>18</v>
      </c>
      <c r="F109" s="28" t="s">
        <v>18</v>
      </c>
      <c r="G109" s="28" t="s">
        <v>18</v>
      </c>
      <c r="H109" s="28" t="s">
        <v>18</v>
      </c>
      <c r="I109" s="28">
        <v>99</v>
      </c>
      <c r="J109" s="27" t="s">
        <v>18</v>
      </c>
      <c r="K109" s="27" t="s">
        <v>18</v>
      </c>
      <c r="L109" s="27">
        <v>-100</v>
      </c>
      <c r="M109" s="27">
        <v>45</v>
      </c>
      <c r="N109" s="27" t="s">
        <v>18</v>
      </c>
      <c r="O109" s="28" t="s">
        <v>18</v>
      </c>
      <c r="P109" s="28" t="s">
        <v>18</v>
      </c>
      <c r="Q109" s="28" t="s">
        <v>18</v>
      </c>
      <c r="R109" s="28">
        <v>98.9</v>
      </c>
      <c r="S109" s="27" t="s">
        <v>18</v>
      </c>
      <c r="T109" s="27" t="s">
        <v>18</v>
      </c>
      <c r="U109" s="27">
        <v>-100</v>
      </c>
    </row>
    <row r="110" spans="1:21" ht="15" customHeight="1" x14ac:dyDescent="0.15">
      <c r="A110" s="71" t="s">
        <v>8729</v>
      </c>
      <c r="B110" s="69" t="s">
        <v>8730</v>
      </c>
      <c r="C110" s="75" t="s">
        <v>2459</v>
      </c>
      <c r="D110" s="59">
        <v>48</v>
      </c>
      <c r="E110" s="25" t="s">
        <v>18</v>
      </c>
      <c r="F110" s="28" t="s">
        <v>18</v>
      </c>
      <c r="G110" s="28" t="s">
        <v>18</v>
      </c>
      <c r="H110" s="28" t="s">
        <v>18</v>
      </c>
      <c r="I110" s="28">
        <v>99</v>
      </c>
      <c r="J110" s="27" t="s">
        <v>18</v>
      </c>
      <c r="K110" s="27" t="s">
        <v>18</v>
      </c>
      <c r="L110" s="27">
        <v>-100</v>
      </c>
      <c r="M110" s="27">
        <v>45</v>
      </c>
      <c r="N110" s="27" t="s">
        <v>18</v>
      </c>
      <c r="O110" s="28" t="s">
        <v>18</v>
      </c>
      <c r="P110" s="28" t="s">
        <v>18</v>
      </c>
      <c r="Q110" s="28" t="s">
        <v>18</v>
      </c>
      <c r="R110" s="28">
        <v>98.9</v>
      </c>
      <c r="S110" s="27" t="s">
        <v>18</v>
      </c>
      <c r="T110" s="27" t="s">
        <v>18</v>
      </c>
      <c r="U110" s="27">
        <v>-100</v>
      </c>
    </row>
    <row r="111" spans="1:21" ht="15" customHeight="1" x14ac:dyDescent="0.15">
      <c r="A111" s="71" t="s">
        <v>8731</v>
      </c>
      <c r="B111" s="69" t="s">
        <v>8732</v>
      </c>
      <c r="C111" s="75" t="s">
        <v>247</v>
      </c>
      <c r="D111" s="59">
        <v>48</v>
      </c>
      <c r="E111" s="25" t="s">
        <v>18</v>
      </c>
      <c r="F111" s="28" t="s">
        <v>18</v>
      </c>
      <c r="G111" s="28" t="s">
        <v>18</v>
      </c>
      <c r="H111" s="28" t="s">
        <v>18</v>
      </c>
      <c r="I111" s="28">
        <v>99</v>
      </c>
      <c r="J111" s="27" t="s">
        <v>18</v>
      </c>
      <c r="K111" s="27" t="s">
        <v>18</v>
      </c>
      <c r="L111" s="27">
        <v>-100</v>
      </c>
      <c r="M111" s="27">
        <v>45</v>
      </c>
      <c r="N111" s="27" t="s">
        <v>18</v>
      </c>
      <c r="O111" s="28" t="s">
        <v>18</v>
      </c>
      <c r="P111" s="28" t="s">
        <v>18</v>
      </c>
      <c r="Q111" s="28" t="s">
        <v>18</v>
      </c>
      <c r="R111" s="28">
        <v>98.9</v>
      </c>
      <c r="S111" s="27" t="s">
        <v>18</v>
      </c>
      <c r="T111" s="27" t="s">
        <v>18</v>
      </c>
      <c r="U111" s="27">
        <v>-100</v>
      </c>
    </row>
    <row r="112" spans="1:21" ht="15" customHeight="1" x14ac:dyDescent="0.15">
      <c r="A112" s="71" t="s">
        <v>8694</v>
      </c>
      <c r="B112" s="69" t="s">
        <v>8733</v>
      </c>
      <c r="C112" s="75" t="s">
        <v>327</v>
      </c>
      <c r="D112" s="59">
        <v>48</v>
      </c>
      <c r="E112" s="25" t="s">
        <v>18</v>
      </c>
      <c r="F112" s="28" t="s">
        <v>18</v>
      </c>
      <c r="G112" s="28" t="s">
        <v>18</v>
      </c>
      <c r="H112" s="28" t="s">
        <v>18</v>
      </c>
      <c r="I112" s="28">
        <v>99</v>
      </c>
      <c r="J112" s="27" t="s">
        <v>18</v>
      </c>
      <c r="K112" s="27" t="s">
        <v>18</v>
      </c>
      <c r="L112" s="27">
        <v>-100</v>
      </c>
      <c r="M112" s="27">
        <v>45</v>
      </c>
      <c r="N112" s="27" t="s">
        <v>18</v>
      </c>
      <c r="O112" s="28" t="s">
        <v>18</v>
      </c>
      <c r="P112" s="28" t="s">
        <v>18</v>
      </c>
      <c r="Q112" s="28" t="s">
        <v>18</v>
      </c>
      <c r="R112" s="28">
        <v>98.9</v>
      </c>
      <c r="S112" s="27" t="s">
        <v>18</v>
      </c>
      <c r="T112" s="27" t="s">
        <v>18</v>
      </c>
      <c r="U112" s="27">
        <v>-100</v>
      </c>
    </row>
    <row r="113" spans="1:21" ht="15" customHeight="1" x14ac:dyDescent="0.15">
      <c r="A113" s="71" t="s">
        <v>8734</v>
      </c>
      <c r="B113" s="69" t="s">
        <v>8735</v>
      </c>
      <c r="C113" s="75" t="s">
        <v>247</v>
      </c>
      <c r="D113" s="59">
        <v>48</v>
      </c>
      <c r="E113" s="25" t="s">
        <v>18</v>
      </c>
      <c r="F113" s="28" t="s">
        <v>18</v>
      </c>
      <c r="G113" s="28" t="s">
        <v>18</v>
      </c>
      <c r="H113" s="28" t="s">
        <v>18</v>
      </c>
      <c r="I113" s="28">
        <v>99</v>
      </c>
      <c r="J113" s="27" t="s">
        <v>18</v>
      </c>
      <c r="K113" s="27" t="s">
        <v>18</v>
      </c>
      <c r="L113" s="27">
        <v>-100</v>
      </c>
      <c r="M113" s="27">
        <v>45</v>
      </c>
      <c r="N113" s="27" t="s">
        <v>18</v>
      </c>
      <c r="O113" s="28" t="s">
        <v>18</v>
      </c>
      <c r="P113" s="28" t="s">
        <v>18</v>
      </c>
      <c r="Q113" s="28" t="s">
        <v>18</v>
      </c>
      <c r="R113" s="28">
        <v>98.9</v>
      </c>
      <c r="S113" s="27" t="s">
        <v>18</v>
      </c>
      <c r="T113" s="27" t="s">
        <v>18</v>
      </c>
      <c r="U113" s="27">
        <v>-100</v>
      </c>
    </row>
    <row r="114" spans="1:21" ht="15" customHeight="1" x14ac:dyDescent="0.15">
      <c r="A114" s="71" t="s">
        <v>8736</v>
      </c>
      <c r="B114" s="69" t="s">
        <v>8737</v>
      </c>
      <c r="C114" s="75" t="s">
        <v>247</v>
      </c>
      <c r="D114" s="59">
        <v>48</v>
      </c>
      <c r="E114" s="25" t="s">
        <v>18</v>
      </c>
      <c r="F114" s="28" t="s">
        <v>18</v>
      </c>
      <c r="G114" s="28" t="s">
        <v>18</v>
      </c>
      <c r="H114" s="28" t="s">
        <v>18</v>
      </c>
      <c r="I114" s="28">
        <v>99</v>
      </c>
      <c r="J114" s="27" t="s">
        <v>18</v>
      </c>
      <c r="K114" s="27" t="s">
        <v>18</v>
      </c>
      <c r="L114" s="27">
        <v>-100</v>
      </c>
      <c r="M114" s="27">
        <v>45</v>
      </c>
      <c r="N114" s="27" t="s">
        <v>18</v>
      </c>
      <c r="O114" s="28" t="s">
        <v>18</v>
      </c>
      <c r="P114" s="28" t="s">
        <v>18</v>
      </c>
      <c r="Q114" s="28" t="s">
        <v>18</v>
      </c>
      <c r="R114" s="28">
        <v>98.9</v>
      </c>
      <c r="S114" s="27" t="s">
        <v>18</v>
      </c>
      <c r="T114" s="27" t="s">
        <v>18</v>
      </c>
      <c r="U114" s="27">
        <v>-100</v>
      </c>
    </row>
    <row r="115" spans="1:21" ht="15" customHeight="1" x14ac:dyDescent="0.15">
      <c r="A115" s="71" t="s">
        <v>8738</v>
      </c>
      <c r="B115" s="69" t="s">
        <v>8659</v>
      </c>
      <c r="C115" s="75" t="s">
        <v>247</v>
      </c>
      <c r="D115" s="59">
        <v>48</v>
      </c>
      <c r="E115" s="25" t="s">
        <v>18</v>
      </c>
      <c r="F115" s="28" t="s">
        <v>18</v>
      </c>
      <c r="G115" s="28" t="s">
        <v>18</v>
      </c>
      <c r="H115" s="28" t="s">
        <v>18</v>
      </c>
      <c r="I115" s="28">
        <v>99</v>
      </c>
      <c r="J115" s="27" t="s">
        <v>18</v>
      </c>
      <c r="K115" s="27" t="s">
        <v>18</v>
      </c>
      <c r="L115" s="27">
        <v>-100</v>
      </c>
      <c r="M115" s="27">
        <v>45</v>
      </c>
      <c r="N115" s="27" t="s">
        <v>18</v>
      </c>
      <c r="O115" s="28" t="s">
        <v>18</v>
      </c>
      <c r="P115" s="28" t="s">
        <v>18</v>
      </c>
      <c r="Q115" s="28" t="s">
        <v>18</v>
      </c>
      <c r="R115" s="28">
        <v>98.9</v>
      </c>
      <c r="S115" s="27" t="s">
        <v>18</v>
      </c>
      <c r="T115" s="27" t="s">
        <v>18</v>
      </c>
      <c r="U115" s="27">
        <v>-100</v>
      </c>
    </row>
    <row r="116" spans="1:21" ht="15" customHeight="1" x14ac:dyDescent="0.15">
      <c r="A116" s="71" t="s">
        <v>8739</v>
      </c>
      <c r="B116" s="69" t="s">
        <v>8740</v>
      </c>
      <c r="C116" s="75" t="s">
        <v>1375</v>
      </c>
      <c r="D116" s="59">
        <v>48</v>
      </c>
      <c r="E116" s="25" t="s">
        <v>18</v>
      </c>
      <c r="F116" s="28" t="s">
        <v>18</v>
      </c>
      <c r="G116" s="28" t="s">
        <v>18</v>
      </c>
      <c r="H116" s="28" t="s">
        <v>18</v>
      </c>
      <c r="I116" s="28">
        <v>99</v>
      </c>
      <c r="J116" s="27" t="s">
        <v>18</v>
      </c>
      <c r="K116" s="27" t="s">
        <v>18</v>
      </c>
      <c r="L116" s="27">
        <v>-100</v>
      </c>
      <c r="M116" s="27">
        <v>45</v>
      </c>
      <c r="N116" s="27" t="s">
        <v>18</v>
      </c>
      <c r="O116" s="28" t="s">
        <v>18</v>
      </c>
      <c r="P116" s="28" t="s">
        <v>18</v>
      </c>
      <c r="Q116" s="28" t="s">
        <v>18</v>
      </c>
      <c r="R116" s="28">
        <v>98.9</v>
      </c>
      <c r="S116" s="27" t="s">
        <v>18</v>
      </c>
      <c r="T116" s="27" t="s">
        <v>18</v>
      </c>
      <c r="U116" s="27">
        <v>-100</v>
      </c>
    </row>
    <row r="117" spans="1:21" ht="15" customHeight="1" x14ac:dyDescent="0.15">
      <c r="A117" s="71" t="s">
        <v>8741</v>
      </c>
      <c r="B117" s="69" t="s">
        <v>8742</v>
      </c>
      <c r="C117" s="75" t="s">
        <v>247</v>
      </c>
      <c r="D117" s="59">
        <v>48</v>
      </c>
      <c r="E117" s="25" t="s">
        <v>18</v>
      </c>
      <c r="F117" s="28" t="s">
        <v>18</v>
      </c>
      <c r="G117" s="28" t="s">
        <v>18</v>
      </c>
      <c r="H117" s="28" t="s">
        <v>18</v>
      </c>
      <c r="I117" s="28">
        <v>99</v>
      </c>
      <c r="J117" s="27" t="s">
        <v>18</v>
      </c>
      <c r="K117" s="27" t="s">
        <v>18</v>
      </c>
      <c r="L117" s="27">
        <v>-100</v>
      </c>
      <c r="M117" s="27">
        <v>45</v>
      </c>
      <c r="N117" s="27" t="s">
        <v>18</v>
      </c>
      <c r="O117" s="28" t="s">
        <v>18</v>
      </c>
      <c r="P117" s="28" t="s">
        <v>18</v>
      </c>
      <c r="Q117" s="28" t="s">
        <v>18</v>
      </c>
      <c r="R117" s="28">
        <v>98.9</v>
      </c>
      <c r="S117" s="27" t="s">
        <v>18</v>
      </c>
      <c r="T117" s="27" t="s">
        <v>18</v>
      </c>
      <c r="U117" s="27">
        <v>-100</v>
      </c>
    </row>
    <row r="118" spans="1:21" ht="15" customHeight="1" x14ac:dyDescent="0.15">
      <c r="A118" s="71" t="s">
        <v>8743</v>
      </c>
      <c r="B118" s="69" t="s">
        <v>8744</v>
      </c>
      <c r="C118" s="75" t="s">
        <v>2459</v>
      </c>
      <c r="D118" s="59">
        <v>48</v>
      </c>
      <c r="E118" s="25" t="s">
        <v>18</v>
      </c>
      <c r="F118" s="28" t="s">
        <v>18</v>
      </c>
      <c r="G118" s="28" t="s">
        <v>18</v>
      </c>
      <c r="H118" s="28" t="s">
        <v>18</v>
      </c>
      <c r="I118" s="28">
        <v>99</v>
      </c>
      <c r="J118" s="27" t="s">
        <v>18</v>
      </c>
      <c r="K118" s="27" t="s">
        <v>18</v>
      </c>
      <c r="L118" s="27">
        <v>-100</v>
      </c>
      <c r="M118" s="27">
        <v>45</v>
      </c>
      <c r="N118" s="27" t="s">
        <v>18</v>
      </c>
      <c r="O118" s="28" t="s">
        <v>18</v>
      </c>
      <c r="P118" s="28" t="s">
        <v>18</v>
      </c>
      <c r="Q118" s="28" t="s">
        <v>18</v>
      </c>
      <c r="R118" s="28">
        <v>98.9</v>
      </c>
      <c r="S118" s="27" t="s">
        <v>18</v>
      </c>
      <c r="T118" s="27" t="s">
        <v>18</v>
      </c>
      <c r="U118" s="27">
        <v>-100</v>
      </c>
    </row>
    <row r="119" spans="1:21" ht="15" customHeight="1" x14ac:dyDescent="0.15">
      <c r="A119" s="71" t="s">
        <v>8745</v>
      </c>
      <c r="B119" s="69" t="s">
        <v>8746</v>
      </c>
      <c r="C119" s="75" t="s">
        <v>247</v>
      </c>
      <c r="D119" s="59">
        <v>48</v>
      </c>
      <c r="E119" s="25" t="s">
        <v>18</v>
      </c>
      <c r="F119" s="28" t="s">
        <v>18</v>
      </c>
      <c r="G119" s="28" t="s">
        <v>18</v>
      </c>
      <c r="H119" s="28" t="s">
        <v>18</v>
      </c>
      <c r="I119" s="28">
        <v>99</v>
      </c>
      <c r="J119" s="27" t="s">
        <v>18</v>
      </c>
      <c r="K119" s="27" t="s">
        <v>18</v>
      </c>
      <c r="L119" s="27">
        <v>-100</v>
      </c>
      <c r="M119" s="27">
        <v>45</v>
      </c>
      <c r="N119" s="27" t="s">
        <v>18</v>
      </c>
      <c r="O119" s="28" t="s">
        <v>18</v>
      </c>
      <c r="P119" s="28" t="s">
        <v>18</v>
      </c>
      <c r="Q119" s="28" t="s">
        <v>18</v>
      </c>
      <c r="R119" s="28">
        <v>98.9</v>
      </c>
      <c r="S119" s="27" t="s">
        <v>18</v>
      </c>
      <c r="T119" s="27" t="s">
        <v>18</v>
      </c>
      <c r="U119" s="27">
        <v>-100</v>
      </c>
    </row>
    <row r="120" spans="1:21" ht="15" customHeight="1" x14ac:dyDescent="0.15">
      <c r="A120" s="71" t="s">
        <v>8747</v>
      </c>
      <c r="B120" s="69" t="s">
        <v>8748</v>
      </c>
      <c r="C120" s="75" t="s">
        <v>327</v>
      </c>
      <c r="D120" s="59">
        <v>48</v>
      </c>
      <c r="E120" s="25" t="s">
        <v>18</v>
      </c>
      <c r="F120" s="28" t="s">
        <v>18</v>
      </c>
      <c r="G120" s="28" t="s">
        <v>18</v>
      </c>
      <c r="H120" s="28" t="s">
        <v>18</v>
      </c>
      <c r="I120" s="28">
        <v>99</v>
      </c>
      <c r="J120" s="27" t="s">
        <v>18</v>
      </c>
      <c r="K120" s="27" t="s">
        <v>18</v>
      </c>
      <c r="L120" s="27">
        <v>-100</v>
      </c>
      <c r="M120" s="27">
        <v>45</v>
      </c>
      <c r="N120" s="27" t="s">
        <v>18</v>
      </c>
      <c r="O120" s="28" t="s">
        <v>18</v>
      </c>
      <c r="P120" s="28" t="s">
        <v>18</v>
      </c>
      <c r="Q120" s="28" t="s">
        <v>18</v>
      </c>
      <c r="R120" s="28">
        <v>98.9</v>
      </c>
      <c r="S120" s="27" t="s">
        <v>18</v>
      </c>
      <c r="T120" s="27" t="s">
        <v>18</v>
      </c>
      <c r="U120" s="27">
        <v>-100</v>
      </c>
    </row>
    <row r="121" spans="1:21" ht="15" customHeight="1" x14ac:dyDescent="0.15">
      <c r="A121" s="71" t="s">
        <v>8749</v>
      </c>
      <c r="B121" s="69" t="s">
        <v>8750</v>
      </c>
      <c r="C121" s="75" t="s">
        <v>327</v>
      </c>
      <c r="D121" s="59">
        <v>48</v>
      </c>
      <c r="E121" s="25" t="s">
        <v>18</v>
      </c>
      <c r="F121" s="28" t="s">
        <v>18</v>
      </c>
      <c r="G121" s="28" t="s">
        <v>18</v>
      </c>
      <c r="H121" s="28" t="s">
        <v>18</v>
      </c>
      <c r="I121" s="28">
        <v>99</v>
      </c>
      <c r="J121" s="27" t="s">
        <v>18</v>
      </c>
      <c r="K121" s="27" t="s">
        <v>18</v>
      </c>
      <c r="L121" s="27">
        <v>-100</v>
      </c>
      <c r="M121" s="27">
        <v>45</v>
      </c>
      <c r="N121" s="27" t="s">
        <v>18</v>
      </c>
      <c r="O121" s="28" t="s">
        <v>18</v>
      </c>
      <c r="P121" s="28" t="s">
        <v>18</v>
      </c>
      <c r="Q121" s="28" t="s">
        <v>18</v>
      </c>
      <c r="R121" s="28">
        <v>98.9</v>
      </c>
      <c r="S121" s="27" t="s">
        <v>18</v>
      </c>
      <c r="T121" s="27" t="s">
        <v>18</v>
      </c>
      <c r="U121" s="27">
        <v>-100</v>
      </c>
    </row>
    <row r="122" spans="1:21" ht="15" customHeight="1" x14ac:dyDescent="0.15">
      <c r="A122" s="71" t="s">
        <v>8751</v>
      </c>
      <c r="B122" s="69" t="s">
        <v>8752</v>
      </c>
      <c r="C122" s="75" t="s">
        <v>788</v>
      </c>
      <c r="D122" s="59">
        <v>48</v>
      </c>
      <c r="E122" s="25" t="s">
        <v>18</v>
      </c>
      <c r="F122" s="28" t="s">
        <v>18</v>
      </c>
      <c r="G122" s="28" t="s">
        <v>18</v>
      </c>
      <c r="H122" s="28" t="s">
        <v>18</v>
      </c>
      <c r="I122" s="28">
        <v>99</v>
      </c>
      <c r="J122" s="27" t="s">
        <v>18</v>
      </c>
      <c r="K122" s="27" t="s">
        <v>18</v>
      </c>
      <c r="L122" s="27">
        <v>-100</v>
      </c>
      <c r="M122" s="27">
        <v>45</v>
      </c>
      <c r="N122" s="27" t="s">
        <v>18</v>
      </c>
      <c r="O122" s="28" t="s">
        <v>18</v>
      </c>
      <c r="P122" s="28" t="s">
        <v>18</v>
      </c>
      <c r="Q122" s="28" t="s">
        <v>18</v>
      </c>
      <c r="R122" s="28">
        <v>98.9</v>
      </c>
      <c r="S122" s="27" t="s">
        <v>18</v>
      </c>
      <c r="T122" s="27" t="s">
        <v>18</v>
      </c>
      <c r="U122" s="27">
        <v>-100</v>
      </c>
    </row>
    <row r="123" spans="1:21" ht="15" customHeight="1" x14ac:dyDescent="0.15">
      <c r="A123" s="71" t="s">
        <v>8753</v>
      </c>
      <c r="B123" s="69" t="s">
        <v>8754</v>
      </c>
      <c r="C123" s="75" t="s">
        <v>247</v>
      </c>
      <c r="D123" s="59">
        <v>48</v>
      </c>
      <c r="E123" s="25" t="s">
        <v>18</v>
      </c>
      <c r="F123" s="28" t="s">
        <v>18</v>
      </c>
      <c r="G123" s="28" t="s">
        <v>18</v>
      </c>
      <c r="H123" s="28" t="s">
        <v>18</v>
      </c>
      <c r="I123" s="28">
        <v>99</v>
      </c>
      <c r="J123" s="27" t="s">
        <v>18</v>
      </c>
      <c r="K123" s="27" t="s">
        <v>18</v>
      </c>
      <c r="L123" s="27">
        <v>-100</v>
      </c>
      <c r="M123" s="27">
        <v>45</v>
      </c>
      <c r="N123" s="27" t="s">
        <v>18</v>
      </c>
      <c r="O123" s="28" t="s">
        <v>18</v>
      </c>
      <c r="P123" s="28" t="s">
        <v>18</v>
      </c>
      <c r="Q123" s="28" t="s">
        <v>18</v>
      </c>
      <c r="R123" s="28">
        <v>98.9</v>
      </c>
      <c r="S123" s="27" t="s">
        <v>18</v>
      </c>
      <c r="T123" s="27" t="s">
        <v>18</v>
      </c>
      <c r="U123" s="27">
        <v>-100</v>
      </c>
    </row>
    <row r="124" spans="1:21" ht="15" customHeight="1" x14ac:dyDescent="0.15">
      <c r="A124" s="71" t="s">
        <v>8755</v>
      </c>
      <c r="B124" s="69" t="s">
        <v>8756</v>
      </c>
      <c r="C124" s="75" t="s">
        <v>788</v>
      </c>
      <c r="D124" s="59">
        <v>48</v>
      </c>
      <c r="E124" s="25" t="s">
        <v>18</v>
      </c>
      <c r="F124" s="28" t="s">
        <v>18</v>
      </c>
      <c r="G124" s="28" t="s">
        <v>18</v>
      </c>
      <c r="H124" s="28" t="s">
        <v>18</v>
      </c>
      <c r="I124" s="28">
        <v>99</v>
      </c>
      <c r="J124" s="27" t="s">
        <v>18</v>
      </c>
      <c r="K124" s="27" t="s">
        <v>18</v>
      </c>
      <c r="L124" s="27">
        <v>-100</v>
      </c>
      <c r="M124" s="27">
        <v>45</v>
      </c>
      <c r="N124" s="27" t="s">
        <v>18</v>
      </c>
      <c r="O124" s="28" t="s">
        <v>18</v>
      </c>
      <c r="P124" s="28" t="s">
        <v>18</v>
      </c>
      <c r="Q124" s="28" t="s">
        <v>18</v>
      </c>
      <c r="R124" s="28">
        <v>98.9</v>
      </c>
      <c r="S124" s="27" t="s">
        <v>18</v>
      </c>
      <c r="T124" s="27" t="s">
        <v>18</v>
      </c>
      <c r="U124" s="27">
        <v>-100</v>
      </c>
    </row>
    <row r="125" spans="1:21" ht="15" customHeight="1" x14ac:dyDescent="0.15">
      <c r="A125" s="71" t="s">
        <v>8757</v>
      </c>
      <c r="B125" s="69" t="s">
        <v>8758</v>
      </c>
      <c r="C125" s="75" t="s">
        <v>247</v>
      </c>
      <c r="D125" s="59">
        <v>48</v>
      </c>
      <c r="E125" s="25" t="s">
        <v>18</v>
      </c>
      <c r="F125" s="28" t="s">
        <v>18</v>
      </c>
      <c r="G125" s="28" t="s">
        <v>18</v>
      </c>
      <c r="H125" s="28" t="s">
        <v>18</v>
      </c>
      <c r="I125" s="28">
        <v>99</v>
      </c>
      <c r="J125" s="27" t="s">
        <v>18</v>
      </c>
      <c r="K125" s="27" t="s">
        <v>18</v>
      </c>
      <c r="L125" s="27">
        <v>-100</v>
      </c>
      <c r="M125" s="27">
        <v>45</v>
      </c>
      <c r="N125" s="27" t="s">
        <v>18</v>
      </c>
      <c r="O125" s="28" t="s">
        <v>18</v>
      </c>
      <c r="P125" s="28" t="s">
        <v>18</v>
      </c>
      <c r="Q125" s="28" t="s">
        <v>18</v>
      </c>
      <c r="R125" s="28">
        <v>98.9</v>
      </c>
      <c r="S125" s="27" t="s">
        <v>18</v>
      </c>
      <c r="T125" s="27" t="s">
        <v>18</v>
      </c>
      <c r="U125" s="27">
        <v>-100</v>
      </c>
    </row>
    <row r="126" spans="1:21" ht="15" customHeight="1" x14ac:dyDescent="0.15">
      <c r="A126" s="72" t="s">
        <v>8759</v>
      </c>
      <c r="B126" s="73" t="s">
        <v>8760</v>
      </c>
      <c r="C126" s="76" t="s">
        <v>302</v>
      </c>
      <c r="D126" s="59">
        <v>48</v>
      </c>
      <c r="E126" s="25" t="s">
        <v>18</v>
      </c>
      <c r="F126" s="28" t="s">
        <v>18</v>
      </c>
      <c r="G126" s="28" t="s">
        <v>18</v>
      </c>
      <c r="H126" s="28" t="s">
        <v>18</v>
      </c>
      <c r="I126" s="28">
        <v>99</v>
      </c>
      <c r="J126" s="27" t="s">
        <v>18</v>
      </c>
      <c r="K126" s="27" t="s">
        <v>18</v>
      </c>
      <c r="L126" s="27">
        <v>-100</v>
      </c>
      <c r="M126" s="27">
        <v>45</v>
      </c>
      <c r="N126" s="27" t="s">
        <v>18</v>
      </c>
      <c r="O126" s="28" t="s">
        <v>18</v>
      </c>
      <c r="P126" s="28" t="s">
        <v>18</v>
      </c>
      <c r="Q126" s="28" t="s">
        <v>18</v>
      </c>
      <c r="R126" s="28">
        <v>98.9</v>
      </c>
      <c r="S126" s="27" t="s">
        <v>18</v>
      </c>
      <c r="T126" s="27" t="s">
        <v>18</v>
      </c>
      <c r="U126" s="27">
        <v>-100</v>
      </c>
    </row>
    <row r="130" spans="1:1" ht="14.25" x14ac:dyDescent="0.15">
      <c r="A130" s="77" t="s">
        <v>378</v>
      </c>
    </row>
  </sheetData>
  <mergeCells count="17">
    <mergeCell ref="A6:B6"/>
    <mergeCell ref="M25:U25"/>
    <mergeCell ref="D25:L25"/>
    <mergeCell ref="A25:C26"/>
    <mergeCell ref="F2:I2"/>
    <mergeCell ref="B2:E2"/>
    <mergeCell ref="A2:A3"/>
    <mergeCell ref="A23:B23"/>
    <mergeCell ref="A21:B21"/>
    <mergeCell ref="A18:B18"/>
    <mergeCell ref="A16:B16"/>
    <mergeCell ref="A13:B13"/>
    <mergeCell ref="A11:B11"/>
    <mergeCell ref="A9:B9"/>
    <mergeCell ref="A8:B8"/>
    <mergeCell ref="I6:N6"/>
    <mergeCell ref="C6:H6"/>
  </mergeCells>
  <phoneticPr fontId="14" type="noConversion"/>
  <hyperlinks>
    <hyperlink ref="A13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425906</v>
      </c>
      <c r="C4" s="7">
        <v>-4.4000000000000004</v>
      </c>
      <c r="D4" s="8">
        <v>5729602</v>
      </c>
      <c r="E4" s="11">
        <v>-3.9</v>
      </c>
      <c r="F4" s="12">
        <v>21428</v>
      </c>
      <c r="G4" s="7">
        <v>-2.8</v>
      </c>
      <c r="H4" s="15">
        <v>294802</v>
      </c>
      <c r="I4" s="16">
        <v>-1.5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3237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3237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370698.5</v>
      </c>
      <c r="D8" s="30">
        <v>-6.2</v>
      </c>
      <c r="E8" s="16">
        <v>87</v>
      </c>
      <c r="F8" s="11">
        <v>88.7</v>
      </c>
      <c r="G8" s="58">
        <v>4663740.3</v>
      </c>
      <c r="H8" s="46">
        <v>-8.4</v>
      </c>
      <c r="I8" s="50">
        <v>18925.099999999999</v>
      </c>
      <c r="J8" s="30">
        <v>-4.8</v>
      </c>
      <c r="K8" s="16">
        <v>88.3</v>
      </c>
      <c r="L8" s="11">
        <v>90.1</v>
      </c>
      <c r="M8" s="38">
        <v>241459.3</v>
      </c>
      <c r="N8" s="32">
        <v>-7.9</v>
      </c>
    </row>
    <row r="9" spans="1:14" ht="15" customHeight="1" x14ac:dyDescent="0.15">
      <c r="A9" s="228" t="s">
        <v>8762</v>
      </c>
      <c r="B9" s="229"/>
      <c r="C9" s="35">
        <v>128138.6</v>
      </c>
      <c r="D9" s="24">
        <v>-0.9</v>
      </c>
      <c r="E9" s="3">
        <v>30.1</v>
      </c>
      <c r="F9" s="4">
        <v>29</v>
      </c>
      <c r="G9" s="59">
        <v>1553196.7</v>
      </c>
      <c r="H9" s="48">
        <v>0.2</v>
      </c>
      <c r="I9" s="51">
        <v>10007.299999999999</v>
      </c>
      <c r="J9" s="1">
        <v>21.3</v>
      </c>
      <c r="K9" s="3">
        <v>46.7</v>
      </c>
      <c r="L9" s="4">
        <v>37.4</v>
      </c>
      <c r="M9" s="39">
        <v>127210.4</v>
      </c>
      <c r="N9" s="28">
        <v>27.2</v>
      </c>
    </row>
    <row r="10" spans="1:14" ht="15" customHeight="1" x14ac:dyDescent="0.15">
      <c r="A10" s="158"/>
      <c r="B10" s="42" t="s">
        <v>8762</v>
      </c>
      <c r="C10" s="35">
        <v>128138.6</v>
      </c>
      <c r="D10" s="24">
        <v>-0.9</v>
      </c>
      <c r="E10" s="3">
        <v>30.1</v>
      </c>
      <c r="F10" s="4">
        <v>29</v>
      </c>
      <c r="G10" s="59">
        <v>1553196.7</v>
      </c>
      <c r="H10" s="48">
        <v>0.2</v>
      </c>
      <c r="I10" s="51">
        <v>10007.299999999999</v>
      </c>
      <c r="J10" s="1">
        <v>21.3</v>
      </c>
      <c r="K10" s="3">
        <v>46.7</v>
      </c>
      <c r="L10" s="4">
        <v>37.4</v>
      </c>
      <c r="M10" s="39">
        <v>127210.4</v>
      </c>
      <c r="N10" s="28">
        <v>27.2</v>
      </c>
    </row>
    <row r="11" spans="1:14" ht="15" customHeight="1" x14ac:dyDescent="0.15">
      <c r="A11" s="228" t="s">
        <v>29</v>
      </c>
      <c r="B11" s="229"/>
      <c r="C11" s="35">
        <v>76921.3</v>
      </c>
      <c r="D11" s="24">
        <v>-19.399999999999999</v>
      </c>
      <c r="E11" s="3">
        <v>18.100000000000001</v>
      </c>
      <c r="F11" s="4">
        <v>21.4</v>
      </c>
      <c r="G11" s="59">
        <v>902596.8</v>
      </c>
      <c r="H11" s="47">
        <v>-22.5</v>
      </c>
      <c r="I11" s="51">
        <v>2539.3000000000002</v>
      </c>
      <c r="J11" s="24">
        <v>-39.5</v>
      </c>
      <c r="K11" s="3">
        <v>11.9</v>
      </c>
      <c r="L11" s="4">
        <v>19</v>
      </c>
      <c r="M11" s="39">
        <v>30950.5</v>
      </c>
      <c r="N11" s="26">
        <v>-47.8</v>
      </c>
    </row>
    <row r="12" spans="1:14" ht="15" customHeight="1" x14ac:dyDescent="0.15">
      <c r="A12" s="158"/>
      <c r="B12" s="42" t="s">
        <v>8763</v>
      </c>
      <c r="C12" s="35">
        <v>36080.400000000001</v>
      </c>
      <c r="D12" s="24">
        <v>-14.4</v>
      </c>
      <c r="E12" s="3">
        <v>8.5</v>
      </c>
      <c r="F12" s="4">
        <v>9.5</v>
      </c>
      <c r="G12" s="59">
        <v>538980.5</v>
      </c>
      <c r="H12" s="47">
        <v>-14.1</v>
      </c>
      <c r="I12" s="51">
        <v>1002.9</v>
      </c>
      <c r="J12" s="24">
        <v>-54.4</v>
      </c>
      <c r="K12" s="3">
        <v>4.7</v>
      </c>
      <c r="L12" s="4">
        <v>10</v>
      </c>
      <c r="M12" s="39">
        <v>16152</v>
      </c>
      <c r="N12" s="26">
        <v>-54.4</v>
      </c>
    </row>
    <row r="13" spans="1:14" ht="15" customHeight="1" x14ac:dyDescent="0.15">
      <c r="A13" s="158"/>
      <c r="B13" s="42" t="s">
        <v>8764</v>
      </c>
      <c r="C13" s="35">
        <v>28047.5</v>
      </c>
      <c r="D13" s="24">
        <v>-23.9</v>
      </c>
      <c r="E13" s="3">
        <v>6.6</v>
      </c>
      <c r="F13" s="4">
        <v>8.3000000000000007</v>
      </c>
      <c r="G13" s="59">
        <v>188240.6</v>
      </c>
      <c r="H13" s="47">
        <v>-22.5</v>
      </c>
      <c r="I13" s="51">
        <v>719</v>
      </c>
      <c r="J13" s="24">
        <v>-30.9</v>
      </c>
      <c r="K13" s="3">
        <v>3.4</v>
      </c>
      <c r="L13" s="4">
        <v>4.7</v>
      </c>
      <c r="M13" s="39">
        <v>5303.5</v>
      </c>
      <c r="N13" s="26">
        <v>-20.6</v>
      </c>
    </row>
    <row r="14" spans="1:14" ht="15" customHeight="1" x14ac:dyDescent="0.15">
      <c r="A14" s="158"/>
      <c r="B14" s="42" t="s">
        <v>3976</v>
      </c>
      <c r="C14" s="35">
        <v>6196.4</v>
      </c>
      <c r="D14" s="24">
        <v>-20.5</v>
      </c>
      <c r="E14" s="3">
        <v>1.5</v>
      </c>
      <c r="F14" s="4">
        <v>1.7</v>
      </c>
      <c r="G14" s="59">
        <v>81404.399999999994</v>
      </c>
      <c r="H14" s="47">
        <v>-20.399999999999999</v>
      </c>
      <c r="I14" s="51">
        <v>475.1</v>
      </c>
      <c r="J14" s="1">
        <v>5.9</v>
      </c>
      <c r="K14" s="3">
        <v>2.2000000000000002</v>
      </c>
      <c r="L14" s="4">
        <v>2</v>
      </c>
      <c r="M14" s="39">
        <v>5294.6</v>
      </c>
      <c r="N14" s="26">
        <v>-12.2</v>
      </c>
    </row>
    <row r="15" spans="1:14" ht="15" customHeight="1" x14ac:dyDescent="0.15">
      <c r="A15" s="158"/>
      <c r="B15" s="42" t="s">
        <v>8765</v>
      </c>
      <c r="C15" s="35">
        <v>1893.6</v>
      </c>
      <c r="D15" s="24">
        <v>-14.3</v>
      </c>
      <c r="E15" s="3">
        <v>0.4</v>
      </c>
      <c r="F15" s="4">
        <v>0.5</v>
      </c>
      <c r="G15" s="59">
        <v>13450.6</v>
      </c>
      <c r="H15" s="47">
        <v>-35.4</v>
      </c>
      <c r="I15" s="51">
        <v>114.3</v>
      </c>
      <c r="J15" s="24">
        <v>-45.5</v>
      </c>
      <c r="K15" s="3">
        <v>0.5</v>
      </c>
      <c r="L15" s="4">
        <v>1</v>
      </c>
      <c r="M15" s="39">
        <v>1083.7</v>
      </c>
      <c r="N15" s="26">
        <v>-45.7</v>
      </c>
    </row>
    <row r="16" spans="1:14" ht="15" customHeight="1" x14ac:dyDescent="0.15">
      <c r="A16" s="158"/>
      <c r="B16" s="42" t="s">
        <v>8766</v>
      </c>
      <c r="C16" s="35">
        <v>1204.8</v>
      </c>
      <c r="D16" s="1">
        <v>19.2</v>
      </c>
      <c r="E16" s="3">
        <v>0.3</v>
      </c>
      <c r="F16" s="4">
        <v>0.2</v>
      </c>
      <c r="G16" s="59">
        <v>18782.2</v>
      </c>
      <c r="H16" s="48">
        <v>56.7</v>
      </c>
      <c r="I16" s="51">
        <v>9</v>
      </c>
      <c r="J16" s="24">
        <v>-68.599999999999994</v>
      </c>
      <c r="K16" s="3">
        <v>0</v>
      </c>
      <c r="L16" s="4">
        <v>0.1</v>
      </c>
      <c r="M16" s="39">
        <v>120.7</v>
      </c>
      <c r="N16" s="26">
        <v>-65.2</v>
      </c>
    </row>
    <row r="17" spans="1:14" ht="15" customHeight="1" x14ac:dyDescent="0.15">
      <c r="A17" s="158"/>
      <c r="B17" s="42" t="s">
        <v>8767</v>
      </c>
      <c r="C17" s="35">
        <v>1144.7</v>
      </c>
      <c r="D17" s="1">
        <v>1.8</v>
      </c>
      <c r="E17" s="3">
        <v>0.3</v>
      </c>
      <c r="F17" s="4">
        <v>0.3</v>
      </c>
      <c r="G17" s="59">
        <v>378.3</v>
      </c>
      <c r="H17" s="48">
        <v>9.9</v>
      </c>
      <c r="I17" s="51">
        <v>97.4</v>
      </c>
      <c r="J17" s="1">
        <v>45</v>
      </c>
      <c r="K17" s="3">
        <v>0.5</v>
      </c>
      <c r="L17" s="4">
        <v>0.3</v>
      </c>
      <c r="M17" s="39">
        <v>29.7</v>
      </c>
      <c r="N17" s="28">
        <v>40.4</v>
      </c>
    </row>
    <row r="18" spans="1:14" ht="15" customHeight="1" x14ac:dyDescent="0.15">
      <c r="A18" s="158"/>
      <c r="B18" s="42" t="s">
        <v>8768</v>
      </c>
      <c r="C18" s="35">
        <v>983.1</v>
      </c>
      <c r="D18" s="24">
        <v>-56.4</v>
      </c>
      <c r="E18" s="3">
        <v>0.2</v>
      </c>
      <c r="F18" s="4">
        <v>0.5</v>
      </c>
      <c r="G18" s="59">
        <v>42558.6</v>
      </c>
      <c r="H18" s="47">
        <v>-64.7</v>
      </c>
      <c r="I18" s="51">
        <v>17.899999999999999</v>
      </c>
      <c r="J18" s="24">
        <v>-86.2</v>
      </c>
      <c r="K18" s="3">
        <v>0.1</v>
      </c>
      <c r="L18" s="4">
        <v>0.6</v>
      </c>
      <c r="M18" s="39">
        <v>711.7</v>
      </c>
      <c r="N18" s="26">
        <v>-88.2</v>
      </c>
    </row>
    <row r="19" spans="1:14" ht="15" customHeight="1" x14ac:dyDescent="0.15">
      <c r="A19" s="158"/>
      <c r="B19" s="42" t="s">
        <v>7577</v>
      </c>
      <c r="C19" s="35">
        <v>637.5</v>
      </c>
      <c r="D19" s="24">
        <v>-33.5</v>
      </c>
      <c r="E19" s="3">
        <v>0.1</v>
      </c>
      <c r="F19" s="4">
        <v>0.2</v>
      </c>
      <c r="G19" s="59">
        <v>4830.5</v>
      </c>
      <c r="H19" s="47">
        <v>-36.299999999999997</v>
      </c>
      <c r="I19" s="51">
        <v>13.4</v>
      </c>
      <c r="J19" s="24">
        <v>-23</v>
      </c>
      <c r="K19" s="3">
        <v>0.1</v>
      </c>
      <c r="L19" s="4">
        <v>0.1</v>
      </c>
      <c r="M19" s="39">
        <v>78.3</v>
      </c>
      <c r="N19" s="26">
        <v>-29.5</v>
      </c>
    </row>
    <row r="20" spans="1:14" ht="15" customHeight="1" x14ac:dyDescent="0.15">
      <c r="A20" s="158"/>
      <c r="B20" s="42" t="s">
        <v>8769</v>
      </c>
      <c r="C20" s="35">
        <v>356.4</v>
      </c>
      <c r="D20" s="24">
        <v>-41.6</v>
      </c>
      <c r="E20" s="3">
        <v>0.1</v>
      </c>
      <c r="F20" s="4">
        <v>0.1</v>
      </c>
      <c r="G20" s="59">
        <v>12021.8</v>
      </c>
      <c r="H20" s="47">
        <v>-40.299999999999997</v>
      </c>
      <c r="I20" s="51">
        <v>58.7</v>
      </c>
      <c r="J20" s="1">
        <v>1027.3</v>
      </c>
      <c r="K20" s="3">
        <v>0.3</v>
      </c>
      <c r="L20" s="4">
        <v>0</v>
      </c>
      <c r="M20" s="39">
        <v>2101.6</v>
      </c>
      <c r="N20" s="28">
        <v>1130.2</v>
      </c>
    </row>
    <row r="21" spans="1:14" ht="15" customHeight="1" x14ac:dyDescent="0.15">
      <c r="A21" s="158"/>
      <c r="B21" s="42" t="s">
        <v>8770</v>
      </c>
      <c r="C21" s="35">
        <v>262.60000000000002</v>
      </c>
      <c r="D21" s="1">
        <v>69.5</v>
      </c>
      <c r="E21" s="3">
        <v>0.1</v>
      </c>
      <c r="F21" s="4">
        <v>0</v>
      </c>
      <c r="G21" s="59">
        <v>973</v>
      </c>
      <c r="H21" s="48">
        <v>6.6</v>
      </c>
      <c r="I21" s="51">
        <v>25.5</v>
      </c>
      <c r="J21" s="1">
        <v>279.2</v>
      </c>
      <c r="K21" s="3">
        <v>0.1</v>
      </c>
      <c r="L21" s="4">
        <v>0</v>
      </c>
      <c r="M21" s="39">
        <v>28.1</v>
      </c>
      <c r="N21" s="28">
        <v>172.1</v>
      </c>
    </row>
    <row r="22" spans="1:14" ht="15" customHeight="1" x14ac:dyDescent="0.15">
      <c r="A22" s="158"/>
      <c r="B22" s="42" t="s">
        <v>8771</v>
      </c>
      <c r="C22" s="35">
        <v>43.5</v>
      </c>
      <c r="D22" s="24">
        <v>-44.6</v>
      </c>
      <c r="E22" s="3">
        <v>0</v>
      </c>
      <c r="F22" s="4">
        <v>0</v>
      </c>
      <c r="G22" s="59">
        <v>158.5</v>
      </c>
      <c r="H22" s="47">
        <v>-92.5</v>
      </c>
      <c r="I22" s="52" t="s">
        <v>18</v>
      </c>
      <c r="J22" s="24">
        <v>-100</v>
      </c>
      <c r="K22" s="37" t="s">
        <v>18</v>
      </c>
      <c r="L22" s="4">
        <v>0</v>
      </c>
      <c r="M22" s="40" t="s">
        <v>18</v>
      </c>
      <c r="N22" s="26">
        <v>-100</v>
      </c>
    </row>
    <row r="23" spans="1:14" ht="15" customHeight="1" x14ac:dyDescent="0.15">
      <c r="A23" s="158"/>
      <c r="B23" s="42" t="s">
        <v>8772</v>
      </c>
      <c r="C23" s="35">
        <v>40.9</v>
      </c>
      <c r="D23" s="24">
        <v>-4.8</v>
      </c>
      <c r="E23" s="3">
        <v>0</v>
      </c>
      <c r="F23" s="4">
        <v>0</v>
      </c>
      <c r="G23" s="59">
        <v>650.1</v>
      </c>
      <c r="H23" s="47">
        <v>-4</v>
      </c>
      <c r="I23" s="51">
        <v>4.2</v>
      </c>
      <c r="J23" s="1">
        <v>8.6999999999999993</v>
      </c>
      <c r="K23" s="3">
        <v>0</v>
      </c>
      <c r="L23" s="4">
        <v>0</v>
      </c>
      <c r="M23" s="39">
        <v>40.1</v>
      </c>
      <c r="N23" s="28">
        <v>5.7</v>
      </c>
    </row>
    <row r="24" spans="1:14" ht="15" customHeight="1" x14ac:dyDescent="0.15">
      <c r="A24" s="158"/>
      <c r="B24" s="42" t="s">
        <v>8773</v>
      </c>
      <c r="C24" s="35">
        <v>23.7</v>
      </c>
      <c r="D24" s="24">
        <v>-82.9</v>
      </c>
      <c r="E24" s="3">
        <v>0</v>
      </c>
      <c r="F24" s="4">
        <v>0</v>
      </c>
      <c r="G24" s="59">
        <v>80.099999999999994</v>
      </c>
      <c r="H24" s="47">
        <v>-84.9</v>
      </c>
      <c r="I24" s="51">
        <v>1.9</v>
      </c>
      <c r="J24" s="24">
        <v>-29.9</v>
      </c>
      <c r="K24" s="3">
        <v>0</v>
      </c>
      <c r="L24" s="4">
        <v>0</v>
      </c>
      <c r="M24" s="39">
        <v>6.4</v>
      </c>
      <c r="N24" s="26">
        <v>-29.9</v>
      </c>
    </row>
    <row r="25" spans="1:14" ht="15" customHeight="1" x14ac:dyDescent="0.15">
      <c r="A25" s="158"/>
      <c r="B25" s="42" t="s">
        <v>8774</v>
      </c>
      <c r="C25" s="35">
        <v>6.4</v>
      </c>
      <c r="D25" s="24">
        <v>-54.1</v>
      </c>
      <c r="E25" s="3">
        <v>0</v>
      </c>
      <c r="F25" s="4">
        <v>0</v>
      </c>
      <c r="G25" s="59">
        <v>87.7</v>
      </c>
      <c r="H25" s="47">
        <v>-58.3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158"/>
      <c r="B26" s="42" t="s">
        <v>8775</v>
      </c>
      <c r="C26" s="35">
        <v>0</v>
      </c>
      <c r="D26" s="2" t="s">
        <v>18</v>
      </c>
      <c r="E26" s="3">
        <v>0</v>
      </c>
      <c r="F26" s="41" t="s">
        <v>18</v>
      </c>
      <c r="G26" s="59">
        <v>0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158"/>
      <c r="B27" s="42" t="s">
        <v>3248</v>
      </c>
      <c r="C27" s="36" t="s">
        <v>18</v>
      </c>
      <c r="D27" s="24">
        <v>-100</v>
      </c>
      <c r="E27" s="37" t="s">
        <v>18</v>
      </c>
      <c r="F27" s="4">
        <v>0</v>
      </c>
      <c r="G27" s="60" t="s">
        <v>18</v>
      </c>
      <c r="H27" s="47">
        <v>-100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158"/>
      <c r="B28" s="42" t="s">
        <v>8776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158"/>
      <c r="B29" s="42" t="s">
        <v>8777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158"/>
      <c r="B30" s="42" t="s">
        <v>8778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158"/>
      <c r="B31" s="42" t="s">
        <v>8779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158"/>
      <c r="B32" s="42" t="s">
        <v>8780</v>
      </c>
      <c r="C32" s="36" t="s">
        <v>18</v>
      </c>
      <c r="D32" s="2" t="s">
        <v>18</v>
      </c>
      <c r="E32" s="37" t="s">
        <v>18</v>
      </c>
      <c r="F32" s="41" t="s">
        <v>18</v>
      </c>
      <c r="G32" s="60" t="s">
        <v>18</v>
      </c>
      <c r="H32" s="49" t="s">
        <v>18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14" ht="15" customHeight="1" x14ac:dyDescent="0.15">
      <c r="A33" s="158"/>
      <c r="B33" s="42" t="s">
        <v>8781</v>
      </c>
      <c r="C33" s="36" t="s">
        <v>18</v>
      </c>
      <c r="D33" s="24">
        <v>-100</v>
      </c>
      <c r="E33" s="37" t="s">
        <v>18</v>
      </c>
      <c r="F33" s="4">
        <v>0</v>
      </c>
      <c r="G33" s="60" t="s">
        <v>18</v>
      </c>
      <c r="H33" s="47">
        <v>-100</v>
      </c>
      <c r="I33" s="52" t="s">
        <v>18</v>
      </c>
      <c r="J33" s="24">
        <v>-100</v>
      </c>
      <c r="K33" s="37" t="s">
        <v>18</v>
      </c>
      <c r="L33" s="4">
        <v>0.1</v>
      </c>
      <c r="M33" s="40" t="s">
        <v>18</v>
      </c>
      <c r="N33" s="26">
        <v>-100</v>
      </c>
    </row>
    <row r="34" spans="1:14" ht="15" customHeight="1" x14ac:dyDescent="0.15">
      <c r="A34" s="158"/>
      <c r="B34" s="42" t="s">
        <v>8782</v>
      </c>
      <c r="C34" s="36" t="s">
        <v>18</v>
      </c>
      <c r="D34" s="2" t="s">
        <v>18</v>
      </c>
      <c r="E34" s="37" t="s">
        <v>18</v>
      </c>
      <c r="F34" s="41" t="s">
        <v>18</v>
      </c>
      <c r="G34" s="60" t="s">
        <v>18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158"/>
      <c r="B35" s="42" t="s">
        <v>8783</v>
      </c>
      <c r="C35" s="36" t="s">
        <v>18</v>
      </c>
      <c r="D35" s="2" t="s">
        <v>18</v>
      </c>
      <c r="E35" s="37" t="s">
        <v>18</v>
      </c>
      <c r="F35" s="41" t="s">
        <v>18</v>
      </c>
      <c r="G35" s="60" t="s">
        <v>18</v>
      </c>
      <c r="H35" s="49" t="s">
        <v>18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158"/>
      <c r="B36" s="42" t="s">
        <v>8784</v>
      </c>
      <c r="C36" s="36" t="s">
        <v>18</v>
      </c>
      <c r="D36" s="2" t="s">
        <v>18</v>
      </c>
      <c r="E36" s="37" t="s">
        <v>18</v>
      </c>
      <c r="F36" s="41" t="s">
        <v>18</v>
      </c>
      <c r="G36" s="60" t="s">
        <v>18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158"/>
      <c r="B37" s="42" t="s">
        <v>8785</v>
      </c>
      <c r="C37" s="36" t="s">
        <v>18</v>
      </c>
      <c r="D37" s="24">
        <v>-100</v>
      </c>
      <c r="E37" s="37" t="s">
        <v>18</v>
      </c>
      <c r="F37" s="4">
        <v>0</v>
      </c>
      <c r="G37" s="60" t="s">
        <v>18</v>
      </c>
      <c r="H37" s="47">
        <v>-100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158"/>
      <c r="B38" s="42" t="s">
        <v>8786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158"/>
      <c r="B39" s="42" t="s">
        <v>8787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228" t="s">
        <v>109</v>
      </c>
      <c r="B40" s="229"/>
      <c r="C40" s="35">
        <v>58251.7</v>
      </c>
      <c r="D40" s="1">
        <v>11.3</v>
      </c>
      <c r="E40" s="3">
        <v>13.7</v>
      </c>
      <c r="F40" s="4">
        <v>11.7</v>
      </c>
      <c r="G40" s="59">
        <v>688892.8</v>
      </c>
      <c r="H40" s="48">
        <v>8.6</v>
      </c>
      <c r="I40" s="51">
        <v>1657.5</v>
      </c>
      <c r="J40" s="24">
        <v>-31.8</v>
      </c>
      <c r="K40" s="3">
        <v>7.7</v>
      </c>
      <c r="L40" s="4">
        <v>11</v>
      </c>
      <c r="M40" s="39">
        <v>18954.7</v>
      </c>
      <c r="N40" s="26">
        <v>-37.200000000000003</v>
      </c>
    </row>
    <row r="41" spans="1:14" ht="15" customHeight="1" x14ac:dyDescent="0.15">
      <c r="A41" s="158"/>
      <c r="B41" s="42" t="s">
        <v>8788</v>
      </c>
      <c r="C41" s="35">
        <v>50108.6</v>
      </c>
      <c r="D41" s="1">
        <v>6.3</v>
      </c>
      <c r="E41" s="3">
        <v>11.8</v>
      </c>
      <c r="F41" s="4">
        <v>10.6</v>
      </c>
      <c r="G41" s="59">
        <v>667752.69999999995</v>
      </c>
      <c r="H41" s="48">
        <v>7.5</v>
      </c>
      <c r="I41" s="51">
        <v>1380.3</v>
      </c>
      <c r="J41" s="24">
        <v>-37.799999999999997</v>
      </c>
      <c r="K41" s="3">
        <v>6.4</v>
      </c>
      <c r="L41" s="4">
        <v>10.1</v>
      </c>
      <c r="M41" s="39">
        <v>18266.5</v>
      </c>
      <c r="N41" s="26">
        <v>-38.200000000000003</v>
      </c>
    </row>
    <row r="42" spans="1:14" ht="15" customHeight="1" x14ac:dyDescent="0.15">
      <c r="A42" s="158"/>
      <c r="B42" s="42" t="s">
        <v>8789</v>
      </c>
      <c r="C42" s="35">
        <v>8143.1</v>
      </c>
      <c r="D42" s="1">
        <v>57.2</v>
      </c>
      <c r="E42" s="3">
        <v>1.9</v>
      </c>
      <c r="F42" s="4">
        <v>1.2</v>
      </c>
      <c r="G42" s="59">
        <v>21140.1</v>
      </c>
      <c r="H42" s="48">
        <v>63.2</v>
      </c>
      <c r="I42" s="51">
        <v>277.2</v>
      </c>
      <c r="J42" s="1">
        <v>30.1</v>
      </c>
      <c r="K42" s="3">
        <v>1.3</v>
      </c>
      <c r="L42" s="4">
        <v>1</v>
      </c>
      <c r="M42" s="39">
        <v>688.2</v>
      </c>
      <c r="N42" s="28">
        <v>13.2</v>
      </c>
    </row>
    <row r="43" spans="1:14" ht="15" customHeight="1" x14ac:dyDescent="0.15">
      <c r="A43" s="228" t="s">
        <v>3011</v>
      </c>
      <c r="B43" s="229"/>
      <c r="C43" s="35">
        <v>34642.300000000003</v>
      </c>
      <c r="D43" s="24">
        <v>-4</v>
      </c>
      <c r="E43" s="3">
        <v>8.1</v>
      </c>
      <c r="F43" s="4">
        <v>8.1</v>
      </c>
      <c r="G43" s="59">
        <v>497253.4</v>
      </c>
      <c r="H43" s="47">
        <v>-0.2</v>
      </c>
      <c r="I43" s="51">
        <v>2546.3000000000002</v>
      </c>
      <c r="J43" s="1">
        <v>36.4</v>
      </c>
      <c r="K43" s="3">
        <v>11.9</v>
      </c>
      <c r="L43" s="4">
        <v>8.5</v>
      </c>
      <c r="M43" s="39">
        <v>36138</v>
      </c>
      <c r="N43" s="28">
        <v>39.4</v>
      </c>
    </row>
    <row r="44" spans="1:14" ht="15" customHeight="1" x14ac:dyDescent="0.15">
      <c r="A44" s="158"/>
      <c r="B44" s="42" t="s">
        <v>5773</v>
      </c>
      <c r="C44" s="35">
        <v>30923.5</v>
      </c>
      <c r="D44" s="24">
        <v>-6.3</v>
      </c>
      <c r="E44" s="3">
        <v>7.3</v>
      </c>
      <c r="F44" s="4">
        <v>7.4</v>
      </c>
      <c r="G44" s="59">
        <v>426383.7</v>
      </c>
      <c r="H44" s="47">
        <v>-5.5</v>
      </c>
      <c r="I44" s="51">
        <v>2351.9</v>
      </c>
      <c r="J44" s="1">
        <v>35.200000000000003</v>
      </c>
      <c r="K44" s="3">
        <v>11</v>
      </c>
      <c r="L44" s="4">
        <v>7.9</v>
      </c>
      <c r="M44" s="39">
        <v>32840.699999999997</v>
      </c>
      <c r="N44" s="28">
        <v>34.9</v>
      </c>
    </row>
    <row r="45" spans="1:14" ht="15" customHeight="1" x14ac:dyDescent="0.15">
      <c r="A45" s="158"/>
      <c r="B45" s="42" t="s">
        <v>8790</v>
      </c>
      <c r="C45" s="35">
        <v>3718.9</v>
      </c>
      <c r="D45" s="1">
        <v>20.3</v>
      </c>
      <c r="E45" s="3">
        <v>0.9</v>
      </c>
      <c r="F45" s="4">
        <v>0.7</v>
      </c>
      <c r="G45" s="59">
        <v>70869.7</v>
      </c>
      <c r="H45" s="48">
        <v>49.6</v>
      </c>
      <c r="I45" s="51">
        <v>194.5</v>
      </c>
      <c r="J45" s="1">
        <v>53.2</v>
      </c>
      <c r="K45" s="3">
        <v>0.9</v>
      </c>
      <c r="L45" s="4">
        <v>0.6</v>
      </c>
      <c r="M45" s="39">
        <v>3297.3</v>
      </c>
      <c r="N45" s="28">
        <v>110.5</v>
      </c>
    </row>
    <row r="46" spans="1:14" ht="15" customHeight="1" x14ac:dyDescent="0.15">
      <c r="A46" s="158"/>
      <c r="B46" s="42" t="s">
        <v>8791</v>
      </c>
      <c r="C46" s="36" t="s">
        <v>18</v>
      </c>
      <c r="D46" s="2" t="s">
        <v>18</v>
      </c>
      <c r="E46" s="37" t="s">
        <v>18</v>
      </c>
      <c r="F46" s="41" t="s">
        <v>18</v>
      </c>
      <c r="G46" s="60" t="s">
        <v>18</v>
      </c>
      <c r="H46" s="49" t="s">
        <v>18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228" t="s">
        <v>2996</v>
      </c>
      <c r="B47" s="229"/>
      <c r="C47" s="35">
        <v>24579.200000000001</v>
      </c>
      <c r="D47" s="24">
        <v>-11.2</v>
      </c>
      <c r="E47" s="3">
        <v>5.8</v>
      </c>
      <c r="F47" s="4">
        <v>6.2</v>
      </c>
      <c r="G47" s="59">
        <v>263487.2</v>
      </c>
      <c r="H47" s="47">
        <v>-19.100000000000001</v>
      </c>
      <c r="I47" s="51">
        <v>949.3</v>
      </c>
      <c r="J47" s="24">
        <v>-11.8</v>
      </c>
      <c r="K47" s="3">
        <v>4.4000000000000004</v>
      </c>
      <c r="L47" s="4">
        <v>4.9000000000000004</v>
      </c>
      <c r="M47" s="39">
        <v>9711.4</v>
      </c>
      <c r="N47" s="26">
        <v>-15.5</v>
      </c>
    </row>
    <row r="48" spans="1:14" ht="15" customHeight="1" x14ac:dyDescent="0.15">
      <c r="A48" s="158"/>
      <c r="B48" s="42" t="s">
        <v>2996</v>
      </c>
      <c r="C48" s="35">
        <v>20309.400000000001</v>
      </c>
      <c r="D48" s="24">
        <v>-11.9</v>
      </c>
      <c r="E48" s="3">
        <v>4.8</v>
      </c>
      <c r="F48" s="4">
        <v>5.2</v>
      </c>
      <c r="G48" s="59">
        <v>252926.8</v>
      </c>
      <c r="H48" s="47">
        <v>-19.3</v>
      </c>
      <c r="I48" s="51">
        <v>780.6</v>
      </c>
      <c r="J48" s="24">
        <v>-11.5</v>
      </c>
      <c r="K48" s="3">
        <v>3.6</v>
      </c>
      <c r="L48" s="4">
        <v>4</v>
      </c>
      <c r="M48" s="39">
        <v>9306.7000000000007</v>
      </c>
      <c r="N48" s="26">
        <v>-15.2</v>
      </c>
    </row>
    <row r="49" spans="1:21" ht="15" customHeight="1" x14ac:dyDescent="0.15">
      <c r="A49" s="158"/>
      <c r="B49" s="42" t="s">
        <v>8792</v>
      </c>
      <c r="C49" s="35">
        <v>4269.8999999999996</v>
      </c>
      <c r="D49" s="24">
        <v>-7.6</v>
      </c>
      <c r="E49" s="3">
        <v>1</v>
      </c>
      <c r="F49" s="4">
        <v>1</v>
      </c>
      <c r="G49" s="59">
        <v>10560.4</v>
      </c>
      <c r="H49" s="47">
        <v>-15</v>
      </c>
      <c r="I49" s="51">
        <v>168.8</v>
      </c>
      <c r="J49" s="24">
        <v>-13.2</v>
      </c>
      <c r="K49" s="3">
        <v>0.8</v>
      </c>
      <c r="L49" s="4">
        <v>0.9</v>
      </c>
      <c r="M49" s="39">
        <v>404.7</v>
      </c>
      <c r="N49" s="26">
        <v>-23</v>
      </c>
    </row>
    <row r="50" spans="1:21" ht="15" customHeight="1" x14ac:dyDescent="0.15">
      <c r="A50" s="228" t="s">
        <v>3286</v>
      </c>
      <c r="B50" s="229"/>
      <c r="C50" s="35">
        <v>12863.7</v>
      </c>
      <c r="D50" s="24">
        <v>-1.2</v>
      </c>
      <c r="E50" s="3">
        <v>3</v>
      </c>
      <c r="F50" s="4">
        <v>2.9</v>
      </c>
      <c r="G50" s="59">
        <v>232602.5</v>
      </c>
      <c r="H50" s="48">
        <v>15.8</v>
      </c>
      <c r="I50" s="51">
        <v>297.7</v>
      </c>
      <c r="J50" s="24">
        <v>-69</v>
      </c>
      <c r="K50" s="3">
        <v>1.4</v>
      </c>
      <c r="L50" s="4">
        <v>4.4000000000000004</v>
      </c>
      <c r="M50" s="39">
        <v>5510.5</v>
      </c>
      <c r="N50" s="26">
        <v>-65.7</v>
      </c>
    </row>
    <row r="51" spans="1:21" ht="15" customHeight="1" x14ac:dyDescent="0.15">
      <c r="A51" s="158"/>
      <c r="B51" s="42" t="s">
        <v>8793</v>
      </c>
      <c r="C51" s="35">
        <v>12863.7</v>
      </c>
      <c r="D51" s="24">
        <v>-1.2</v>
      </c>
      <c r="E51" s="3">
        <v>3</v>
      </c>
      <c r="F51" s="4">
        <v>2.9</v>
      </c>
      <c r="G51" s="59">
        <v>232602.5</v>
      </c>
      <c r="H51" s="48">
        <v>15.8</v>
      </c>
      <c r="I51" s="51">
        <v>297.7</v>
      </c>
      <c r="J51" s="24">
        <v>-69</v>
      </c>
      <c r="K51" s="3">
        <v>1.4</v>
      </c>
      <c r="L51" s="4">
        <v>4.4000000000000004</v>
      </c>
      <c r="M51" s="39">
        <v>5510.5</v>
      </c>
      <c r="N51" s="26">
        <v>-65.7</v>
      </c>
    </row>
    <row r="52" spans="1:21" ht="15" customHeight="1" x14ac:dyDescent="0.15">
      <c r="A52" s="228" t="s">
        <v>6004</v>
      </c>
      <c r="B52" s="229"/>
      <c r="C52" s="35">
        <v>11580.8</v>
      </c>
      <c r="D52" s="24">
        <v>-17.3</v>
      </c>
      <c r="E52" s="3">
        <v>2.7</v>
      </c>
      <c r="F52" s="4">
        <v>3.1</v>
      </c>
      <c r="G52" s="59">
        <v>120745</v>
      </c>
      <c r="H52" s="47">
        <v>-27.9</v>
      </c>
      <c r="I52" s="51">
        <v>161.4</v>
      </c>
      <c r="J52" s="24">
        <v>-4.5</v>
      </c>
      <c r="K52" s="3">
        <v>0.8</v>
      </c>
      <c r="L52" s="4">
        <v>0.8</v>
      </c>
      <c r="M52" s="39">
        <v>2236.6</v>
      </c>
      <c r="N52" s="26">
        <v>-17.399999999999999</v>
      </c>
    </row>
    <row r="53" spans="1:21" ht="15" customHeight="1" x14ac:dyDescent="0.15">
      <c r="A53" s="158"/>
      <c r="B53" s="42" t="s">
        <v>6004</v>
      </c>
      <c r="C53" s="35">
        <v>11157.3</v>
      </c>
      <c r="D53" s="24">
        <v>-14.4</v>
      </c>
      <c r="E53" s="3">
        <v>2.6</v>
      </c>
      <c r="F53" s="4">
        <v>2.9</v>
      </c>
      <c r="G53" s="59">
        <v>119628.5</v>
      </c>
      <c r="H53" s="47">
        <v>-27.5</v>
      </c>
      <c r="I53" s="51">
        <v>153.80000000000001</v>
      </c>
      <c r="J53" s="24">
        <v>-5.8</v>
      </c>
      <c r="K53" s="3">
        <v>0.7</v>
      </c>
      <c r="L53" s="4">
        <v>0.7</v>
      </c>
      <c r="M53" s="39">
        <v>2213.8000000000002</v>
      </c>
      <c r="N53" s="26">
        <v>-17.8</v>
      </c>
    </row>
    <row r="54" spans="1:21" ht="15" customHeight="1" x14ac:dyDescent="0.15">
      <c r="A54" s="158"/>
      <c r="B54" s="42" t="s">
        <v>8794</v>
      </c>
      <c r="C54" s="35">
        <v>423.5</v>
      </c>
      <c r="D54" s="24">
        <v>-56</v>
      </c>
      <c r="E54" s="3">
        <v>0.1</v>
      </c>
      <c r="F54" s="4">
        <v>0.2</v>
      </c>
      <c r="G54" s="59">
        <v>1116.5</v>
      </c>
      <c r="H54" s="47">
        <v>-55.5</v>
      </c>
      <c r="I54" s="51">
        <v>7.6</v>
      </c>
      <c r="J54" s="1">
        <v>32.5</v>
      </c>
      <c r="K54" s="3">
        <v>0</v>
      </c>
      <c r="L54" s="4">
        <v>0</v>
      </c>
      <c r="M54" s="39">
        <v>22.9</v>
      </c>
      <c r="N54" s="28">
        <v>48.3</v>
      </c>
    </row>
    <row r="55" spans="1:21" ht="15" customHeight="1" x14ac:dyDescent="0.15">
      <c r="A55" s="228" t="s">
        <v>8795</v>
      </c>
      <c r="B55" s="229"/>
      <c r="C55" s="35">
        <v>9445</v>
      </c>
      <c r="D55" s="1">
        <v>12.5</v>
      </c>
      <c r="E55" s="3">
        <v>2.2000000000000002</v>
      </c>
      <c r="F55" s="4">
        <v>1.9</v>
      </c>
      <c r="G55" s="59">
        <v>111580</v>
      </c>
      <c r="H55" s="47">
        <v>-18.899999999999999</v>
      </c>
      <c r="I55" s="51">
        <v>336.6</v>
      </c>
      <c r="J55" s="1">
        <v>28</v>
      </c>
      <c r="K55" s="3">
        <v>1.6</v>
      </c>
      <c r="L55" s="4">
        <v>1.2</v>
      </c>
      <c r="M55" s="39">
        <v>1875.4</v>
      </c>
      <c r="N55" s="26">
        <v>-56</v>
      </c>
    </row>
    <row r="56" spans="1:21" ht="15" customHeight="1" x14ac:dyDescent="0.15">
      <c r="A56" s="158"/>
      <c r="B56" s="42" t="s">
        <v>8795</v>
      </c>
      <c r="C56" s="35">
        <v>9445</v>
      </c>
      <c r="D56" s="1">
        <v>12.5</v>
      </c>
      <c r="E56" s="3">
        <v>2.2000000000000002</v>
      </c>
      <c r="F56" s="4">
        <v>1.9</v>
      </c>
      <c r="G56" s="59">
        <v>111580</v>
      </c>
      <c r="H56" s="47">
        <v>-18.899999999999999</v>
      </c>
      <c r="I56" s="51">
        <v>336.6</v>
      </c>
      <c r="J56" s="1">
        <v>28</v>
      </c>
      <c r="K56" s="3">
        <v>1.6</v>
      </c>
      <c r="L56" s="4">
        <v>1.2</v>
      </c>
      <c r="M56" s="39">
        <v>1875.4</v>
      </c>
      <c r="N56" s="26">
        <v>-56</v>
      </c>
    </row>
    <row r="57" spans="1:21" ht="15" customHeight="1" x14ac:dyDescent="0.15">
      <c r="A57" s="228" t="s">
        <v>8796</v>
      </c>
      <c r="B57" s="229"/>
      <c r="C57" s="35">
        <v>8627.2999999999993</v>
      </c>
      <c r="D57" s="24">
        <v>-15.6</v>
      </c>
      <c r="E57" s="3">
        <v>2</v>
      </c>
      <c r="F57" s="4">
        <v>2.2999999999999998</v>
      </c>
      <c r="G57" s="59">
        <v>106391.2</v>
      </c>
      <c r="H57" s="47">
        <v>-8.1</v>
      </c>
      <c r="I57" s="51">
        <v>245.2</v>
      </c>
      <c r="J57" s="24">
        <v>-26.9</v>
      </c>
      <c r="K57" s="3">
        <v>1.1000000000000001</v>
      </c>
      <c r="L57" s="4">
        <v>1.5</v>
      </c>
      <c r="M57" s="39">
        <v>4185.3</v>
      </c>
      <c r="N57" s="28">
        <v>56.9</v>
      </c>
    </row>
    <row r="58" spans="1:21" ht="15" customHeight="1" x14ac:dyDescent="0.15">
      <c r="A58" s="158"/>
      <c r="B58" s="42" t="s">
        <v>8796</v>
      </c>
      <c r="C58" s="35">
        <v>8627.2999999999993</v>
      </c>
      <c r="D58" s="24">
        <v>-15.6</v>
      </c>
      <c r="E58" s="3">
        <v>2</v>
      </c>
      <c r="F58" s="4">
        <v>2.2999999999999998</v>
      </c>
      <c r="G58" s="59">
        <v>106391.2</v>
      </c>
      <c r="H58" s="47">
        <v>-8.1</v>
      </c>
      <c r="I58" s="51">
        <v>245.2</v>
      </c>
      <c r="J58" s="24">
        <v>-26.9</v>
      </c>
      <c r="K58" s="3">
        <v>1.1000000000000001</v>
      </c>
      <c r="L58" s="4">
        <v>1.5</v>
      </c>
      <c r="M58" s="39">
        <v>4185.3</v>
      </c>
      <c r="N58" s="28">
        <v>56.9</v>
      </c>
    </row>
    <row r="59" spans="1:21" ht="15" customHeight="1" x14ac:dyDescent="0.15">
      <c r="A59" s="228" t="s">
        <v>3246</v>
      </c>
      <c r="B59" s="229"/>
      <c r="C59" s="35">
        <v>4662.6000000000004</v>
      </c>
      <c r="D59" s="24">
        <v>-33.4</v>
      </c>
      <c r="E59" s="3">
        <v>1.1000000000000001</v>
      </c>
      <c r="F59" s="4">
        <v>1.6</v>
      </c>
      <c r="G59" s="59">
        <v>179077.4</v>
      </c>
      <c r="H59" s="47">
        <v>-35.200000000000003</v>
      </c>
      <c r="I59" s="51">
        <v>115.8</v>
      </c>
      <c r="J59" s="24">
        <v>-47.6</v>
      </c>
      <c r="K59" s="3">
        <v>0.5</v>
      </c>
      <c r="L59" s="4">
        <v>1</v>
      </c>
      <c r="M59" s="39">
        <v>4291.8999999999996</v>
      </c>
      <c r="N59" s="26">
        <v>-51.9</v>
      </c>
    </row>
    <row r="60" spans="1:21" ht="15" customHeight="1" x14ac:dyDescent="0.15">
      <c r="A60" s="158"/>
      <c r="B60" s="42" t="s">
        <v>3246</v>
      </c>
      <c r="C60" s="35">
        <v>4662.6000000000004</v>
      </c>
      <c r="D60" s="24">
        <v>-33.4</v>
      </c>
      <c r="E60" s="3">
        <v>1.1000000000000001</v>
      </c>
      <c r="F60" s="4">
        <v>1.6</v>
      </c>
      <c r="G60" s="59">
        <v>179077.4</v>
      </c>
      <c r="H60" s="47">
        <v>-35.200000000000003</v>
      </c>
      <c r="I60" s="51">
        <v>115.8</v>
      </c>
      <c r="J60" s="24">
        <v>-47.6</v>
      </c>
      <c r="K60" s="3">
        <v>0.5</v>
      </c>
      <c r="L60" s="4">
        <v>1</v>
      </c>
      <c r="M60" s="39">
        <v>4291.8999999999996</v>
      </c>
      <c r="N60" s="26">
        <v>-51.9</v>
      </c>
    </row>
    <row r="61" spans="1:21" ht="15" customHeight="1" x14ac:dyDescent="0.15">
      <c r="A61" s="228" t="s">
        <v>8797</v>
      </c>
      <c r="B61" s="229"/>
      <c r="C61" s="35">
        <v>986</v>
      </c>
      <c r="D61" s="24">
        <v>-42.9</v>
      </c>
      <c r="E61" s="3">
        <v>0.2</v>
      </c>
      <c r="F61" s="4">
        <v>0.4</v>
      </c>
      <c r="G61" s="59">
        <v>7917.3</v>
      </c>
      <c r="H61" s="47">
        <v>-54.8</v>
      </c>
      <c r="I61" s="51">
        <v>68.599999999999994</v>
      </c>
      <c r="J61" s="24">
        <v>-32.5</v>
      </c>
      <c r="K61" s="3">
        <v>0.3</v>
      </c>
      <c r="L61" s="4">
        <v>0.5</v>
      </c>
      <c r="M61" s="39">
        <v>394.5</v>
      </c>
      <c r="N61" s="26">
        <v>-45.9</v>
      </c>
    </row>
    <row r="62" spans="1:21" ht="15" customHeight="1" thickBot="1" x14ac:dyDescent="0.2">
      <c r="A62" s="45"/>
      <c r="B62" s="43" t="s">
        <v>8797</v>
      </c>
      <c r="C62" s="91">
        <v>986</v>
      </c>
      <c r="D62" s="88">
        <v>-42.9</v>
      </c>
      <c r="E62" s="92">
        <v>0.2</v>
      </c>
      <c r="F62" s="87">
        <v>0.4</v>
      </c>
      <c r="G62" s="93">
        <v>7917.3</v>
      </c>
      <c r="H62" s="89">
        <v>-54.8</v>
      </c>
      <c r="I62" s="96">
        <v>68.599999999999994</v>
      </c>
      <c r="J62" s="88">
        <v>-32.5</v>
      </c>
      <c r="K62" s="92">
        <v>0.3</v>
      </c>
      <c r="L62" s="87">
        <v>0.5</v>
      </c>
      <c r="M62" s="97">
        <v>394.5</v>
      </c>
      <c r="N62" s="94">
        <v>-45.9</v>
      </c>
    </row>
    <row r="63" spans="1:21" ht="20.100000000000001" customHeight="1" x14ac:dyDescent="0.15">
      <c r="A63" s="223"/>
      <c r="B63" s="220"/>
      <c r="C63" s="224"/>
      <c r="D63" s="221" t="s">
        <v>0</v>
      </c>
      <c r="E63" s="220"/>
      <c r="F63" s="220"/>
      <c r="G63" s="220"/>
      <c r="H63" s="220"/>
      <c r="I63" s="220"/>
      <c r="J63" s="220"/>
      <c r="K63" s="220"/>
      <c r="L63" s="222"/>
      <c r="M63" s="219" t="s">
        <v>1</v>
      </c>
      <c r="N63" s="220"/>
      <c r="O63" s="220"/>
      <c r="P63" s="220"/>
      <c r="Q63" s="220"/>
      <c r="R63" s="220"/>
      <c r="S63" s="220"/>
      <c r="T63" s="220"/>
      <c r="U63" s="220"/>
    </row>
    <row r="64" spans="1:21" ht="27.95" customHeight="1" thickBot="1" x14ac:dyDescent="0.2">
      <c r="A64" s="225"/>
      <c r="B64" s="226"/>
      <c r="C64" s="227"/>
      <c r="D64" s="56" t="s">
        <v>144</v>
      </c>
      <c r="E64" s="54" t="s">
        <v>145</v>
      </c>
      <c r="F64" s="54" t="s">
        <v>3</v>
      </c>
      <c r="G64" s="54" t="s">
        <v>146</v>
      </c>
      <c r="H64" s="54" t="s">
        <v>10</v>
      </c>
      <c r="I64" s="54" t="s">
        <v>147</v>
      </c>
      <c r="J64" s="54" t="s">
        <v>148</v>
      </c>
      <c r="K64" s="54" t="s">
        <v>149</v>
      </c>
      <c r="L64" s="54" t="s">
        <v>150</v>
      </c>
      <c r="M64" s="54" t="s">
        <v>144</v>
      </c>
      <c r="N64" s="54" t="s">
        <v>145</v>
      </c>
      <c r="O64" s="54" t="s">
        <v>3</v>
      </c>
      <c r="P64" s="54" t="s">
        <v>146</v>
      </c>
      <c r="Q64" s="54" t="s">
        <v>10</v>
      </c>
      <c r="R64" s="54" t="s">
        <v>147</v>
      </c>
      <c r="S64" s="54" t="s">
        <v>148</v>
      </c>
      <c r="T64" s="54" t="s">
        <v>149</v>
      </c>
      <c r="U64" s="55" t="s">
        <v>150</v>
      </c>
    </row>
    <row r="65" spans="1:21" ht="15" customHeight="1" x14ac:dyDescent="0.15">
      <c r="A65" s="70" t="s">
        <v>8798</v>
      </c>
      <c r="B65" s="67" t="s">
        <v>8799</v>
      </c>
      <c r="C65" s="74" t="s">
        <v>3334</v>
      </c>
      <c r="D65" s="58">
        <v>1</v>
      </c>
      <c r="E65" s="31">
        <v>12957.2</v>
      </c>
      <c r="F65" s="68">
        <v>9</v>
      </c>
      <c r="G65" s="68">
        <v>3</v>
      </c>
      <c r="H65" s="68">
        <v>2.7</v>
      </c>
      <c r="I65" s="68">
        <v>3</v>
      </c>
      <c r="J65" s="33">
        <v>15.1</v>
      </c>
      <c r="K65" s="33">
        <v>859.5</v>
      </c>
      <c r="L65" s="33">
        <v>9.1</v>
      </c>
      <c r="M65" s="33">
        <v>1</v>
      </c>
      <c r="N65" s="33">
        <v>1073</v>
      </c>
      <c r="O65" s="68">
        <v>17.5</v>
      </c>
      <c r="P65" s="68">
        <v>5</v>
      </c>
      <c r="Q65" s="68">
        <v>4.0999999999999996</v>
      </c>
      <c r="R65" s="68">
        <v>5</v>
      </c>
      <c r="S65" s="33">
        <v>15.1</v>
      </c>
      <c r="T65" s="33">
        <v>71</v>
      </c>
      <c r="U65" s="33">
        <v>16.7</v>
      </c>
    </row>
    <row r="66" spans="1:21" ht="15" customHeight="1" x14ac:dyDescent="0.15">
      <c r="A66" s="71" t="s">
        <v>8800</v>
      </c>
      <c r="B66" s="69" t="s">
        <v>8801</v>
      </c>
      <c r="C66" s="75" t="s">
        <v>8802</v>
      </c>
      <c r="D66" s="59">
        <v>2</v>
      </c>
      <c r="E66" s="25">
        <v>8746.7999999999993</v>
      </c>
      <c r="F66" s="28">
        <v>9.4</v>
      </c>
      <c r="G66" s="28">
        <v>2.1</v>
      </c>
      <c r="H66" s="28">
        <v>1.8</v>
      </c>
      <c r="I66" s="28">
        <v>5.0999999999999996</v>
      </c>
      <c r="J66" s="27">
        <v>22</v>
      </c>
      <c r="K66" s="27">
        <v>397.4</v>
      </c>
      <c r="L66" s="27">
        <v>5.0999999999999996</v>
      </c>
      <c r="M66" s="27">
        <v>6</v>
      </c>
      <c r="N66" s="27">
        <v>366.6</v>
      </c>
      <c r="O66" s="28">
        <v>66.5</v>
      </c>
      <c r="P66" s="28">
        <v>1.7</v>
      </c>
      <c r="Q66" s="28">
        <v>1</v>
      </c>
      <c r="R66" s="28">
        <v>6.7</v>
      </c>
      <c r="S66" s="27">
        <v>27.1</v>
      </c>
      <c r="T66" s="27">
        <v>13.5</v>
      </c>
      <c r="U66" s="27">
        <v>53.3</v>
      </c>
    </row>
    <row r="67" spans="1:21" ht="15" customHeight="1" x14ac:dyDescent="0.15">
      <c r="A67" s="71" t="s">
        <v>8803</v>
      </c>
      <c r="B67" s="69" t="s">
        <v>8804</v>
      </c>
      <c r="C67" s="75" t="s">
        <v>7754</v>
      </c>
      <c r="D67" s="59">
        <v>3</v>
      </c>
      <c r="E67" s="25">
        <v>8117.9</v>
      </c>
      <c r="F67" s="28">
        <v>0.9</v>
      </c>
      <c r="G67" s="28">
        <v>1.9</v>
      </c>
      <c r="H67" s="28">
        <v>1.8</v>
      </c>
      <c r="I67" s="28">
        <v>7</v>
      </c>
      <c r="J67" s="27">
        <v>8.1999999999999993</v>
      </c>
      <c r="K67" s="27">
        <v>991.9</v>
      </c>
      <c r="L67" s="27">
        <v>2</v>
      </c>
      <c r="M67" s="27">
        <v>2</v>
      </c>
      <c r="N67" s="27">
        <v>766.9</v>
      </c>
      <c r="O67" s="28">
        <v>59.2</v>
      </c>
      <c r="P67" s="28">
        <v>3.6</v>
      </c>
      <c r="Q67" s="28">
        <v>2.2000000000000002</v>
      </c>
      <c r="R67" s="28">
        <v>10.3</v>
      </c>
      <c r="S67" s="27">
        <v>8.1999999999999993</v>
      </c>
      <c r="T67" s="27">
        <v>93.4</v>
      </c>
      <c r="U67" s="27">
        <v>58.4</v>
      </c>
    </row>
    <row r="68" spans="1:21" ht="15" customHeight="1" x14ac:dyDescent="0.15">
      <c r="A68" s="71" t="s">
        <v>8805</v>
      </c>
      <c r="B68" s="69" t="s">
        <v>8806</v>
      </c>
      <c r="C68" s="75" t="s">
        <v>3334</v>
      </c>
      <c r="D68" s="59">
        <v>4</v>
      </c>
      <c r="E68" s="25">
        <v>6609.1</v>
      </c>
      <c r="F68" s="28">
        <v>2.6</v>
      </c>
      <c r="G68" s="28">
        <v>1.6</v>
      </c>
      <c r="H68" s="28">
        <v>1.4</v>
      </c>
      <c r="I68" s="28">
        <v>8.6</v>
      </c>
      <c r="J68" s="27">
        <v>15.3</v>
      </c>
      <c r="K68" s="27">
        <v>433.4</v>
      </c>
      <c r="L68" s="27">
        <v>0.3</v>
      </c>
      <c r="M68" s="27">
        <v>12</v>
      </c>
      <c r="N68" s="27">
        <v>252.5</v>
      </c>
      <c r="O68" s="28">
        <v>-12</v>
      </c>
      <c r="P68" s="28">
        <v>1.2</v>
      </c>
      <c r="Q68" s="28">
        <v>1.3</v>
      </c>
      <c r="R68" s="28">
        <v>11.5</v>
      </c>
      <c r="S68" s="27">
        <v>15.1</v>
      </c>
      <c r="T68" s="27">
        <v>16.7</v>
      </c>
      <c r="U68" s="27">
        <v>-11.3</v>
      </c>
    </row>
    <row r="69" spans="1:21" ht="15" customHeight="1" x14ac:dyDescent="0.15">
      <c r="A69" s="71" t="s">
        <v>8807</v>
      </c>
      <c r="B69" s="69" t="s">
        <v>8808</v>
      </c>
      <c r="C69" s="75" t="s">
        <v>5576</v>
      </c>
      <c r="D69" s="59">
        <v>5</v>
      </c>
      <c r="E69" s="25">
        <v>6486</v>
      </c>
      <c r="F69" s="28">
        <v>-1.3</v>
      </c>
      <c r="G69" s="28">
        <v>1.5</v>
      </c>
      <c r="H69" s="28">
        <v>1.5</v>
      </c>
      <c r="I69" s="28">
        <v>10.1</v>
      </c>
      <c r="J69" s="27">
        <v>2.9</v>
      </c>
      <c r="K69" s="27">
        <v>2208.1999999999998</v>
      </c>
      <c r="L69" s="27">
        <v>-11.5</v>
      </c>
      <c r="M69" s="27">
        <v>3</v>
      </c>
      <c r="N69" s="27">
        <v>598.79999999999995</v>
      </c>
      <c r="O69" s="28">
        <v>9.5</v>
      </c>
      <c r="P69" s="28">
        <v>2.8</v>
      </c>
      <c r="Q69" s="28">
        <v>2.5</v>
      </c>
      <c r="R69" s="28">
        <v>14.3</v>
      </c>
      <c r="S69" s="27">
        <v>2.9</v>
      </c>
      <c r="T69" s="27">
        <v>203.7</v>
      </c>
      <c r="U69" s="27">
        <v>6.9</v>
      </c>
    </row>
    <row r="70" spans="1:21" ht="15" customHeight="1" x14ac:dyDescent="0.15">
      <c r="A70" s="71" t="s">
        <v>8807</v>
      </c>
      <c r="B70" s="69" t="s">
        <v>8809</v>
      </c>
      <c r="C70" s="75" t="s">
        <v>5576</v>
      </c>
      <c r="D70" s="59">
        <v>6</v>
      </c>
      <c r="E70" s="25">
        <v>5894.1</v>
      </c>
      <c r="F70" s="28">
        <v>-4</v>
      </c>
      <c r="G70" s="28">
        <v>1.4</v>
      </c>
      <c r="H70" s="28">
        <v>1.4</v>
      </c>
      <c r="I70" s="28">
        <v>11.5</v>
      </c>
      <c r="J70" s="27">
        <v>2.9</v>
      </c>
      <c r="K70" s="27">
        <v>2029.9</v>
      </c>
      <c r="L70" s="27">
        <v>-6.9</v>
      </c>
      <c r="M70" s="27">
        <v>4</v>
      </c>
      <c r="N70" s="27">
        <v>507.9</v>
      </c>
      <c r="O70" s="28">
        <v>-9.6999999999999993</v>
      </c>
      <c r="P70" s="28">
        <v>2.4</v>
      </c>
      <c r="Q70" s="28">
        <v>2.6</v>
      </c>
      <c r="R70" s="28">
        <v>16.600000000000001</v>
      </c>
      <c r="S70" s="27">
        <v>2.9</v>
      </c>
      <c r="T70" s="27">
        <v>173.9</v>
      </c>
      <c r="U70" s="27">
        <v>-6.9</v>
      </c>
    </row>
    <row r="71" spans="1:21" ht="15" customHeight="1" x14ac:dyDescent="0.15">
      <c r="A71" s="71" t="s">
        <v>8810</v>
      </c>
      <c r="B71" s="69" t="s">
        <v>8811</v>
      </c>
      <c r="C71" s="75" t="s">
        <v>6278</v>
      </c>
      <c r="D71" s="59">
        <v>7</v>
      </c>
      <c r="E71" s="25">
        <v>5808.7</v>
      </c>
      <c r="F71" s="28">
        <v>8.1999999999999993</v>
      </c>
      <c r="G71" s="28">
        <v>1.4</v>
      </c>
      <c r="H71" s="28">
        <v>1.2</v>
      </c>
      <c r="I71" s="28">
        <v>12.8</v>
      </c>
      <c r="J71" s="27">
        <v>9.6</v>
      </c>
      <c r="K71" s="27">
        <v>605.20000000000005</v>
      </c>
      <c r="L71" s="27">
        <v>7.8</v>
      </c>
      <c r="M71" s="27">
        <v>42</v>
      </c>
      <c r="N71" s="27">
        <v>98.4</v>
      </c>
      <c r="O71" s="28">
        <v>-22.4</v>
      </c>
      <c r="P71" s="28">
        <v>0.5</v>
      </c>
      <c r="Q71" s="28">
        <v>0.6</v>
      </c>
      <c r="R71" s="28">
        <v>17.100000000000001</v>
      </c>
      <c r="S71" s="27">
        <v>10.3</v>
      </c>
      <c r="T71" s="27">
        <v>9.5</v>
      </c>
      <c r="U71" s="27">
        <v>-28.7</v>
      </c>
    </row>
    <row r="72" spans="1:21" ht="15" customHeight="1" x14ac:dyDescent="0.15">
      <c r="A72" s="71" t="s">
        <v>8812</v>
      </c>
      <c r="B72" s="69" t="s">
        <v>8813</v>
      </c>
      <c r="C72" s="75" t="s">
        <v>8814</v>
      </c>
      <c r="D72" s="59">
        <v>8</v>
      </c>
      <c r="E72" s="25">
        <v>5287.9</v>
      </c>
      <c r="F72" s="28">
        <v>98.2</v>
      </c>
      <c r="G72" s="28">
        <v>1.2</v>
      </c>
      <c r="H72" s="28">
        <v>0.6</v>
      </c>
      <c r="I72" s="28">
        <v>14.1</v>
      </c>
      <c r="J72" s="27">
        <v>20.399999999999999</v>
      </c>
      <c r="K72" s="27">
        <v>258.8</v>
      </c>
      <c r="L72" s="27">
        <v>108.8</v>
      </c>
      <c r="M72" s="27">
        <v>22</v>
      </c>
      <c r="N72" s="27">
        <v>165.8</v>
      </c>
      <c r="O72" s="28">
        <v>98</v>
      </c>
      <c r="P72" s="28">
        <v>0.8</v>
      </c>
      <c r="Q72" s="28">
        <v>0.4</v>
      </c>
      <c r="R72" s="28">
        <v>17.899999999999999</v>
      </c>
      <c r="S72" s="27">
        <v>22.8</v>
      </c>
      <c r="T72" s="27">
        <v>7.3</v>
      </c>
      <c r="U72" s="27">
        <v>48.6</v>
      </c>
    </row>
    <row r="73" spans="1:21" ht="15" customHeight="1" x14ac:dyDescent="0.15">
      <c r="A73" s="71" t="s">
        <v>8815</v>
      </c>
      <c r="B73" s="69" t="s">
        <v>8816</v>
      </c>
      <c r="C73" s="75" t="s">
        <v>8817</v>
      </c>
      <c r="D73" s="59">
        <v>9</v>
      </c>
      <c r="E73" s="25">
        <v>4568.8</v>
      </c>
      <c r="F73" s="28">
        <v>23.6</v>
      </c>
      <c r="G73" s="28">
        <v>1.1000000000000001</v>
      </c>
      <c r="H73" s="28">
        <v>0.8</v>
      </c>
      <c r="I73" s="28">
        <v>15.1</v>
      </c>
      <c r="J73" s="27">
        <v>8.8000000000000007</v>
      </c>
      <c r="K73" s="27">
        <v>521.4</v>
      </c>
      <c r="L73" s="27">
        <v>24.4</v>
      </c>
      <c r="M73" s="27">
        <v>10</v>
      </c>
      <c r="N73" s="27">
        <v>287.89999999999998</v>
      </c>
      <c r="O73" s="28">
        <v>-22.6</v>
      </c>
      <c r="P73" s="28">
        <v>1.3</v>
      </c>
      <c r="Q73" s="28">
        <v>1.7</v>
      </c>
      <c r="R73" s="28">
        <v>19.2</v>
      </c>
      <c r="S73" s="27">
        <v>9</v>
      </c>
      <c r="T73" s="27">
        <v>31.9</v>
      </c>
      <c r="U73" s="27">
        <v>-27.3</v>
      </c>
    </row>
    <row r="74" spans="1:21" ht="15" customHeight="1" x14ac:dyDescent="0.15">
      <c r="A74" s="71" t="s">
        <v>8818</v>
      </c>
      <c r="B74" s="69" t="s">
        <v>8819</v>
      </c>
      <c r="C74" s="75" t="s">
        <v>3334</v>
      </c>
      <c r="D74" s="59">
        <v>10</v>
      </c>
      <c r="E74" s="25">
        <v>4156.3</v>
      </c>
      <c r="F74" s="28">
        <v>-9.1999999999999993</v>
      </c>
      <c r="G74" s="28">
        <v>1</v>
      </c>
      <c r="H74" s="28">
        <v>1</v>
      </c>
      <c r="I74" s="28">
        <v>16.100000000000001</v>
      </c>
      <c r="J74" s="27">
        <v>16</v>
      </c>
      <c r="K74" s="27">
        <v>259.8</v>
      </c>
      <c r="L74" s="27">
        <v>-4.2</v>
      </c>
      <c r="M74" s="27">
        <v>41</v>
      </c>
      <c r="N74" s="27">
        <v>99</v>
      </c>
      <c r="O74" s="28">
        <v>-54.2</v>
      </c>
      <c r="P74" s="28">
        <v>0.5</v>
      </c>
      <c r="Q74" s="28">
        <v>1</v>
      </c>
      <c r="R74" s="28">
        <v>19.7</v>
      </c>
      <c r="S74" s="27">
        <v>15.6</v>
      </c>
      <c r="T74" s="27">
        <v>6.4</v>
      </c>
      <c r="U74" s="27">
        <v>-54.2</v>
      </c>
    </row>
    <row r="75" spans="1:21" ht="15" customHeight="1" x14ac:dyDescent="0.15">
      <c r="A75" s="71" t="s">
        <v>8820</v>
      </c>
      <c r="B75" s="69" t="s">
        <v>8821</v>
      </c>
      <c r="C75" s="75" t="s">
        <v>6278</v>
      </c>
      <c r="D75" s="59">
        <v>11</v>
      </c>
      <c r="E75" s="25">
        <v>4140.8999999999996</v>
      </c>
      <c r="F75" s="28">
        <v>-10.6</v>
      </c>
      <c r="G75" s="28">
        <v>1</v>
      </c>
      <c r="H75" s="28">
        <v>1</v>
      </c>
      <c r="I75" s="28">
        <v>17.100000000000001</v>
      </c>
      <c r="J75" s="27">
        <v>10</v>
      </c>
      <c r="K75" s="27">
        <v>414.2</v>
      </c>
      <c r="L75" s="27">
        <v>-10.3</v>
      </c>
      <c r="M75" s="27">
        <v>13</v>
      </c>
      <c r="N75" s="27">
        <v>249.5</v>
      </c>
      <c r="O75" s="28">
        <v>-6.6</v>
      </c>
      <c r="P75" s="28">
        <v>1.2</v>
      </c>
      <c r="Q75" s="28">
        <v>1.2</v>
      </c>
      <c r="R75" s="28">
        <v>20.8</v>
      </c>
      <c r="S75" s="27">
        <v>10.7</v>
      </c>
      <c r="T75" s="27">
        <v>23.4</v>
      </c>
      <c r="U75" s="27">
        <v>-5</v>
      </c>
    </row>
    <row r="76" spans="1:21" ht="15" customHeight="1" x14ac:dyDescent="0.15">
      <c r="A76" s="71" t="s">
        <v>8822</v>
      </c>
      <c r="B76" s="69" t="s">
        <v>8823</v>
      </c>
      <c r="C76" s="75" t="s">
        <v>8824</v>
      </c>
      <c r="D76" s="59">
        <v>12</v>
      </c>
      <c r="E76" s="25">
        <v>4098.3999999999996</v>
      </c>
      <c r="F76" s="28">
        <v>-13.6</v>
      </c>
      <c r="G76" s="28">
        <v>1</v>
      </c>
      <c r="H76" s="28">
        <v>1.1000000000000001</v>
      </c>
      <c r="I76" s="28">
        <v>18</v>
      </c>
      <c r="J76" s="27">
        <v>18.5</v>
      </c>
      <c r="K76" s="27">
        <v>221</v>
      </c>
      <c r="L76" s="27">
        <v>-17.3</v>
      </c>
      <c r="M76" s="27">
        <v>65</v>
      </c>
      <c r="N76" s="27">
        <v>59.5</v>
      </c>
      <c r="O76" s="28">
        <v>-55.2</v>
      </c>
      <c r="P76" s="28">
        <v>0.3</v>
      </c>
      <c r="Q76" s="28">
        <v>0.6</v>
      </c>
      <c r="R76" s="28">
        <v>21.1</v>
      </c>
      <c r="S76" s="27">
        <v>20.5</v>
      </c>
      <c r="T76" s="27">
        <v>2.9</v>
      </c>
      <c r="U76" s="27">
        <v>-59.7</v>
      </c>
    </row>
    <row r="77" spans="1:21" ht="15" customHeight="1" x14ac:dyDescent="0.15">
      <c r="A77" s="71" t="s">
        <v>8825</v>
      </c>
      <c r="B77" s="69" t="s">
        <v>8826</v>
      </c>
      <c r="C77" s="75" t="s">
        <v>7754</v>
      </c>
      <c r="D77" s="59">
        <v>13</v>
      </c>
      <c r="E77" s="25">
        <v>3931.2</v>
      </c>
      <c r="F77" s="28">
        <v>36.799999999999997</v>
      </c>
      <c r="G77" s="28">
        <v>0.9</v>
      </c>
      <c r="H77" s="28">
        <v>0.6</v>
      </c>
      <c r="I77" s="28">
        <v>19</v>
      </c>
      <c r="J77" s="27">
        <v>10</v>
      </c>
      <c r="K77" s="27">
        <v>394.7</v>
      </c>
      <c r="L77" s="27">
        <v>31.6</v>
      </c>
      <c r="M77" s="27">
        <v>25</v>
      </c>
      <c r="N77" s="27">
        <v>157.6</v>
      </c>
      <c r="O77" s="28">
        <v>71.400000000000006</v>
      </c>
      <c r="P77" s="28">
        <v>0.7</v>
      </c>
      <c r="Q77" s="28">
        <v>0.4</v>
      </c>
      <c r="R77" s="28">
        <v>21.9</v>
      </c>
      <c r="S77" s="27">
        <v>11.3</v>
      </c>
      <c r="T77" s="27">
        <v>13.9</v>
      </c>
      <c r="U77" s="27">
        <v>97.1</v>
      </c>
    </row>
    <row r="78" spans="1:21" ht="15" customHeight="1" x14ac:dyDescent="0.15">
      <c r="A78" s="71" t="s">
        <v>8827</v>
      </c>
      <c r="B78" s="69" t="s">
        <v>8828</v>
      </c>
      <c r="C78" s="75" t="s">
        <v>8824</v>
      </c>
      <c r="D78" s="59">
        <v>14</v>
      </c>
      <c r="E78" s="25">
        <v>3809.9</v>
      </c>
      <c r="F78" s="28">
        <v>-28.3</v>
      </c>
      <c r="G78" s="28">
        <v>0.9</v>
      </c>
      <c r="H78" s="28">
        <v>1.2</v>
      </c>
      <c r="I78" s="28">
        <v>19.899999999999999</v>
      </c>
      <c r="J78" s="27">
        <v>19.399999999999999</v>
      </c>
      <c r="K78" s="27">
        <v>196.6</v>
      </c>
      <c r="L78" s="27">
        <v>-30.4</v>
      </c>
      <c r="M78" s="27">
        <v>63</v>
      </c>
      <c r="N78" s="27">
        <v>62.4</v>
      </c>
      <c r="O78" s="28">
        <v>-13</v>
      </c>
      <c r="P78" s="28">
        <v>0.3</v>
      </c>
      <c r="Q78" s="28">
        <v>0.3</v>
      </c>
      <c r="R78" s="28">
        <v>22.1</v>
      </c>
      <c r="S78" s="27">
        <v>20.5</v>
      </c>
      <c r="T78" s="27">
        <v>3</v>
      </c>
      <c r="U78" s="27">
        <v>-10</v>
      </c>
    </row>
    <row r="79" spans="1:21" ht="15" customHeight="1" x14ac:dyDescent="0.15">
      <c r="A79" s="71" t="s">
        <v>8829</v>
      </c>
      <c r="B79" s="69" t="s">
        <v>8830</v>
      </c>
      <c r="C79" s="75" t="s">
        <v>3334</v>
      </c>
      <c r="D79" s="59">
        <v>15</v>
      </c>
      <c r="E79" s="25">
        <v>3792.1</v>
      </c>
      <c r="F79" s="28">
        <v>-16.399999999999999</v>
      </c>
      <c r="G79" s="28">
        <v>0.9</v>
      </c>
      <c r="H79" s="28">
        <v>1</v>
      </c>
      <c r="I79" s="28">
        <v>20.8</v>
      </c>
      <c r="J79" s="27">
        <v>16.600000000000001</v>
      </c>
      <c r="K79" s="27">
        <v>228.9</v>
      </c>
      <c r="L79" s="27">
        <v>-15.9</v>
      </c>
      <c r="M79" s="27">
        <v>5</v>
      </c>
      <c r="N79" s="27">
        <v>474.6</v>
      </c>
      <c r="O79" s="28">
        <v>24.8</v>
      </c>
      <c r="P79" s="28">
        <v>2.2000000000000002</v>
      </c>
      <c r="Q79" s="28">
        <v>1.7</v>
      </c>
      <c r="R79" s="28">
        <v>24.4</v>
      </c>
      <c r="S79" s="27">
        <v>16.7</v>
      </c>
      <c r="T79" s="27">
        <v>28.4</v>
      </c>
      <c r="U79" s="27">
        <v>27.7</v>
      </c>
    </row>
    <row r="80" spans="1:21" ht="15" customHeight="1" x14ac:dyDescent="0.15">
      <c r="A80" s="71" t="s">
        <v>8831</v>
      </c>
      <c r="B80" s="69" t="s">
        <v>8832</v>
      </c>
      <c r="C80" s="75" t="s">
        <v>5576</v>
      </c>
      <c r="D80" s="59">
        <v>16</v>
      </c>
      <c r="E80" s="25">
        <v>3616.9</v>
      </c>
      <c r="F80" s="28">
        <v>-8.6999999999999993</v>
      </c>
      <c r="G80" s="28">
        <v>0.8</v>
      </c>
      <c r="H80" s="28">
        <v>0.9</v>
      </c>
      <c r="I80" s="28">
        <v>21.6</v>
      </c>
      <c r="J80" s="27">
        <v>3</v>
      </c>
      <c r="K80" s="27">
        <v>1213.7</v>
      </c>
      <c r="L80" s="27">
        <v>-9.4</v>
      </c>
      <c r="M80" s="27">
        <v>7</v>
      </c>
      <c r="N80" s="27">
        <v>342.5</v>
      </c>
      <c r="O80" s="28">
        <v>-1.6</v>
      </c>
      <c r="P80" s="28">
        <v>1.6</v>
      </c>
      <c r="Q80" s="28">
        <v>1.6</v>
      </c>
      <c r="R80" s="28">
        <v>26</v>
      </c>
      <c r="S80" s="27">
        <v>3</v>
      </c>
      <c r="T80" s="27">
        <v>114.2</v>
      </c>
      <c r="U80" s="27">
        <v>-1.6</v>
      </c>
    </row>
    <row r="81" spans="1:21" ht="15" customHeight="1" x14ac:dyDescent="0.15">
      <c r="A81" s="71" t="s">
        <v>8833</v>
      </c>
      <c r="B81" s="69" t="s">
        <v>8834</v>
      </c>
      <c r="C81" s="75" t="s">
        <v>6278</v>
      </c>
      <c r="D81" s="59">
        <v>17</v>
      </c>
      <c r="E81" s="25">
        <v>3590</v>
      </c>
      <c r="F81" s="28">
        <v>-33.1</v>
      </c>
      <c r="G81" s="28">
        <v>0.8</v>
      </c>
      <c r="H81" s="28">
        <v>1.2</v>
      </c>
      <c r="I81" s="28">
        <v>22.4</v>
      </c>
      <c r="J81" s="27">
        <v>11.7</v>
      </c>
      <c r="K81" s="27">
        <v>305.60000000000002</v>
      </c>
      <c r="L81" s="27">
        <v>-34</v>
      </c>
      <c r="M81" s="27">
        <v>11</v>
      </c>
      <c r="N81" s="27">
        <v>283.8</v>
      </c>
      <c r="O81" s="28">
        <v>-19.600000000000001</v>
      </c>
      <c r="P81" s="28">
        <v>1.3</v>
      </c>
      <c r="Q81" s="28">
        <v>1.6</v>
      </c>
      <c r="R81" s="28">
        <v>27.3</v>
      </c>
      <c r="S81" s="27">
        <v>12</v>
      </c>
      <c r="T81" s="27">
        <v>23.7</v>
      </c>
      <c r="U81" s="27">
        <v>-19.5</v>
      </c>
    </row>
    <row r="82" spans="1:21" ht="15" customHeight="1" x14ac:dyDescent="0.15">
      <c r="A82" s="71" t="s">
        <v>8835</v>
      </c>
      <c r="B82" s="69" t="s">
        <v>8836</v>
      </c>
      <c r="C82" s="75" t="s">
        <v>6278</v>
      </c>
      <c r="D82" s="59">
        <v>18</v>
      </c>
      <c r="E82" s="25">
        <v>3265.8</v>
      </c>
      <c r="F82" s="28">
        <v>1.7</v>
      </c>
      <c r="G82" s="28">
        <v>0.8</v>
      </c>
      <c r="H82" s="28">
        <v>0.7</v>
      </c>
      <c r="I82" s="28">
        <v>23.2</v>
      </c>
      <c r="J82" s="27">
        <v>9.1</v>
      </c>
      <c r="K82" s="27">
        <v>358.4</v>
      </c>
      <c r="L82" s="27">
        <v>-5</v>
      </c>
      <c r="M82" s="27">
        <v>56</v>
      </c>
      <c r="N82" s="27">
        <v>67.3</v>
      </c>
      <c r="O82" s="28">
        <v>-27.1</v>
      </c>
      <c r="P82" s="28">
        <v>0.3</v>
      </c>
      <c r="Q82" s="28">
        <v>0.4</v>
      </c>
      <c r="R82" s="28">
        <v>27.6</v>
      </c>
      <c r="S82" s="27">
        <v>9.1</v>
      </c>
      <c r="T82" s="27">
        <v>7.4</v>
      </c>
      <c r="U82" s="27">
        <v>-29.2</v>
      </c>
    </row>
    <row r="83" spans="1:21" ht="15" customHeight="1" x14ac:dyDescent="0.15">
      <c r="A83" s="71" t="s">
        <v>8837</v>
      </c>
      <c r="B83" s="69" t="s">
        <v>8838</v>
      </c>
      <c r="C83" s="75" t="s">
        <v>8839</v>
      </c>
      <c r="D83" s="59">
        <v>19</v>
      </c>
      <c r="E83" s="25">
        <v>3108.7</v>
      </c>
      <c r="F83" s="28">
        <v>4.7</v>
      </c>
      <c r="G83" s="28">
        <v>0.7</v>
      </c>
      <c r="H83" s="28">
        <v>0.7</v>
      </c>
      <c r="I83" s="28">
        <v>23.9</v>
      </c>
      <c r="J83" s="27">
        <v>21.5</v>
      </c>
      <c r="K83" s="27">
        <v>144.30000000000001</v>
      </c>
      <c r="L83" s="27">
        <v>5.5</v>
      </c>
      <c r="M83" s="27">
        <v>27</v>
      </c>
      <c r="N83" s="27">
        <v>151.69999999999999</v>
      </c>
      <c r="O83" s="28">
        <v>33.1</v>
      </c>
      <c r="P83" s="28">
        <v>0.7</v>
      </c>
      <c r="Q83" s="28">
        <v>0.5</v>
      </c>
      <c r="R83" s="28">
        <v>28.3</v>
      </c>
      <c r="S83" s="27">
        <v>22.6</v>
      </c>
      <c r="T83" s="27">
        <v>6.7</v>
      </c>
      <c r="U83" s="27">
        <v>22.7</v>
      </c>
    </row>
    <row r="84" spans="1:21" ht="15" customHeight="1" x14ac:dyDescent="0.15">
      <c r="A84" s="71" t="s">
        <v>8840</v>
      </c>
      <c r="B84" s="69" t="s">
        <v>8841</v>
      </c>
      <c r="C84" s="75" t="s">
        <v>3334</v>
      </c>
      <c r="D84" s="59">
        <v>20</v>
      </c>
      <c r="E84" s="25">
        <v>3067</v>
      </c>
      <c r="F84" s="28">
        <v>-7</v>
      </c>
      <c r="G84" s="28">
        <v>0.7</v>
      </c>
      <c r="H84" s="28">
        <v>0.7</v>
      </c>
      <c r="I84" s="28">
        <v>24.7</v>
      </c>
      <c r="J84" s="27">
        <v>17.2</v>
      </c>
      <c r="K84" s="27">
        <v>178</v>
      </c>
      <c r="L84" s="27">
        <v>-5.4</v>
      </c>
      <c r="M84" s="27">
        <v>51</v>
      </c>
      <c r="N84" s="27">
        <v>81</v>
      </c>
      <c r="O84" s="28">
        <v>-43.9</v>
      </c>
      <c r="P84" s="28">
        <v>0.4</v>
      </c>
      <c r="Q84" s="28">
        <v>0.7</v>
      </c>
      <c r="R84" s="28">
        <v>28.7</v>
      </c>
      <c r="S84" s="27">
        <v>17.3</v>
      </c>
      <c r="T84" s="27">
        <v>4.7</v>
      </c>
      <c r="U84" s="27">
        <v>-40.9</v>
      </c>
    </row>
    <row r="85" spans="1:21" ht="15" customHeight="1" x14ac:dyDescent="0.15">
      <c r="A85" s="71" t="s">
        <v>8842</v>
      </c>
      <c r="B85" s="69" t="s">
        <v>8843</v>
      </c>
      <c r="C85" s="75" t="s">
        <v>3334</v>
      </c>
      <c r="D85" s="59">
        <v>21</v>
      </c>
      <c r="E85" s="25">
        <v>3029.7</v>
      </c>
      <c r="F85" s="28">
        <v>-15.8</v>
      </c>
      <c r="G85" s="28">
        <v>0.7</v>
      </c>
      <c r="H85" s="28">
        <v>0.8</v>
      </c>
      <c r="I85" s="28">
        <v>25.4</v>
      </c>
      <c r="J85" s="27">
        <v>15.9</v>
      </c>
      <c r="K85" s="27">
        <v>190.2</v>
      </c>
      <c r="L85" s="27">
        <v>-18.5</v>
      </c>
      <c r="M85" s="27">
        <v>19</v>
      </c>
      <c r="N85" s="27">
        <v>185.5</v>
      </c>
      <c r="O85" s="28">
        <v>-10.4</v>
      </c>
      <c r="P85" s="28">
        <v>0.9</v>
      </c>
      <c r="Q85" s="28">
        <v>0.9</v>
      </c>
      <c r="R85" s="28">
        <v>29.6</v>
      </c>
      <c r="S85" s="27">
        <v>16</v>
      </c>
      <c r="T85" s="27">
        <v>11.6</v>
      </c>
      <c r="U85" s="27">
        <v>-9.1</v>
      </c>
    </row>
    <row r="86" spans="1:21" ht="15" customHeight="1" x14ac:dyDescent="0.15">
      <c r="A86" s="71" t="s">
        <v>8844</v>
      </c>
      <c r="B86" s="69" t="s">
        <v>8845</v>
      </c>
      <c r="C86" s="75" t="s">
        <v>5576</v>
      </c>
      <c r="D86" s="59">
        <v>22</v>
      </c>
      <c r="E86" s="25">
        <v>3027.6</v>
      </c>
      <c r="F86" s="28">
        <v>6.4</v>
      </c>
      <c r="G86" s="28">
        <v>0.7</v>
      </c>
      <c r="H86" s="28">
        <v>0.6</v>
      </c>
      <c r="I86" s="28">
        <v>26.1</v>
      </c>
      <c r="J86" s="27">
        <v>3.2</v>
      </c>
      <c r="K86" s="27">
        <v>948.8</v>
      </c>
      <c r="L86" s="27">
        <v>-1.9</v>
      </c>
      <c r="M86" s="27">
        <v>58</v>
      </c>
      <c r="N86" s="27">
        <v>65.8</v>
      </c>
      <c r="O86" s="28">
        <v>-62.4</v>
      </c>
      <c r="P86" s="28">
        <v>0.3</v>
      </c>
      <c r="Q86" s="28">
        <v>0.8</v>
      </c>
      <c r="R86" s="28">
        <v>29.9</v>
      </c>
      <c r="S86" s="27">
        <v>3.2</v>
      </c>
      <c r="T86" s="27">
        <v>20.399999999999999</v>
      </c>
      <c r="U86" s="27">
        <v>-63.7</v>
      </c>
    </row>
    <row r="87" spans="1:21" ht="15" customHeight="1" x14ac:dyDescent="0.15">
      <c r="A87" s="71" t="s">
        <v>8846</v>
      </c>
      <c r="B87" s="69" t="s">
        <v>8847</v>
      </c>
      <c r="C87" s="75" t="s">
        <v>3334</v>
      </c>
      <c r="D87" s="59">
        <v>23</v>
      </c>
      <c r="E87" s="25">
        <v>2877.7</v>
      </c>
      <c r="F87" s="28">
        <v>0.4</v>
      </c>
      <c r="G87" s="28">
        <v>0.7</v>
      </c>
      <c r="H87" s="28">
        <v>0.6</v>
      </c>
      <c r="I87" s="28">
        <v>26.8</v>
      </c>
      <c r="J87" s="27">
        <v>16.600000000000001</v>
      </c>
      <c r="K87" s="27">
        <v>173.7</v>
      </c>
      <c r="L87" s="27">
        <v>-0.8</v>
      </c>
      <c r="M87" s="27">
        <v>17</v>
      </c>
      <c r="N87" s="27">
        <v>196.7</v>
      </c>
      <c r="O87" s="28">
        <v>48.6</v>
      </c>
      <c r="P87" s="28">
        <v>0.9</v>
      </c>
      <c r="Q87" s="28">
        <v>0.6</v>
      </c>
      <c r="R87" s="28">
        <v>30.8</v>
      </c>
      <c r="S87" s="27">
        <v>17.7</v>
      </c>
      <c r="T87" s="27">
        <v>11.1</v>
      </c>
      <c r="U87" s="27">
        <v>42.1</v>
      </c>
    </row>
    <row r="88" spans="1:21" ht="15" customHeight="1" x14ac:dyDescent="0.15">
      <c r="A88" s="71" t="s">
        <v>8848</v>
      </c>
      <c r="B88" s="69" t="s">
        <v>8849</v>
      </c>
      <c r="C88" s="75" t="s">
        <v>178</v>
      </c>
      <c r="D88" s="59">
        <v>24</v>
      </c>
      <c r="E88" s="25">
        <v>2852.3</v>
      </c>
      <c r="F88" s="28">
        <v>9.5</v>
      </c>
      <c r="G88" s="28">
        <v>0.7</v>
      </c>
      <c r="H88" s="28">
        <v>0.6</v>
      </c>
      <c r="I88" s="28">
        <v>27.4</v>
      </c>
      <c r="J88" s="27">
        <v>15.9</v>
      </c>
      <c r="K88" s="27">
        <v>179.1</v>
      </c>
      <c r="L88" s="27">
        <v>10.8</v>
      </c>
      <c r="M88" s="27">
        <v>47</v>
      </c>
      <c r="N88" s="27">
        <v>84.6</v>
      </c>
      <c r="O88" s="28">
        <v>23.6</v>
      </c>
      <c r="P88" s="28">
        <v>0.4</v>
      </c>
      <c r="Q88" s="28">
        <v>0.3</v>
      </c>
      <c r="R88" s="28">
        <v>31.2</v>
      </c>
      <c r="S88" s="27">
        <v>16.8</v>
      </c>
      <c r="T88" s="27">
        <v>5</v>
      </c>
      <c r="U88" s="27">
        <v>18.600000000000001</v>
      </c>
    </row>
    <row r="89" spans="1:21" ht="15" customHeight="1" x14ac:dyDescent="0.15">
      <c r="A89" s="71" t="s">
        <v>8850</v>
      </c>
      <c r="B89" s="69" t="s">
        <v>8851</v>
      </c>
      <c r="C89" s="75" t="s">
        <v>8839</v>
      </c>
      <c r="D89" s="59">
        <v>25</v>
      </c>
      <c r="E89" s="25">
        <v>2775</v>
      </c>
      <c r="F89" s="28">
        <v>53.1</v>
      </c>
      <c r="G89" s="28">
        <v>0.7</v>
      </c>
      <c r="H89" s="28">
        <v>0.4</v>
      </c>
      <c r="I89" s="28">
        <v>28.1</v>
      </c>
      <c r="J89" s="27">
        <v>17.5</v>
      </c>
      <c r="K89" s="27">
        <v>158.4</v>
      </c>
      <c r="L89" s="27">
        <v>59.5</v>
      </c>
      <c r="M89" s="27">
        <v>15</v>
      </c>
      <c r="N89" s="27">
        <v>231.7</v>
      </c>
      <c r="O89" s="28">
        <v>85.8</v>
      </c>
      <c r="P89" s="28">
        <v>1.1000000000000001</v>
      </c>
      <c r="Q89" s="28">
        <v>0.6</v>
      </c>
      <c r="R89" s="28">
        <v>32.299999999999997</v>
      </c>
      <c r="S89" s="27">
        <v>17.899999999999999</v>
      </c>
      <c r="T89" s="27">
        <v>13</v>
      </c>
      <c r="U89" s="27">
        <v>96.9</v>
      </c>
    </row>
    <row r="90" spans="1:21" ht="15" customHeight="1" x14ac:dyDescent="0.15">
      <c r="A90" s="71" t="s">
        <v>8852</v>
      </c>
      <c r="B90" s="69" t="s">
        <v>8853</v>
      </c>
      <c r="C90" s="75" t="s">
        <v>6256</v>
      </c>
      <c r="D90" s="59">
        <v>26</v>
      </c>
      <c r="E90" s="25">
        <v>2731.3</v>
      </c>
      <c r="F90" s="28">
        <v>0.2</v>
      </c>
      <c r="G90" s="28">
        <v>0.6</v>
      </c>
      <c r="H90" s="28">
        <v>0.6</v>
      </c>
      <c r="I90" s="28">
        <v>28.7</v>
      </c>
      <c r="J90" s="27">
        <v>19.3</v>
      </c>
      <c r="K90" s="27">
        <v>141.30000000000001</v>
      </c>
      <c r="L90" s="27">
        <v>-1.7</v>
      </c>
      <c r="M90" s="27">
        <v>23</v>
      </c>
      <c r="N90" s="27">
        <v>161.80000000000001</v>
      </c>
      <c r="O90" s="28">
        <v>81.900000000000006</v>
      </c>
      <c r="P90" s="28">
        <v>0.8</v>
      </c>
      <c r="Q90" s="28">
        <v>0.4</v>
      </c>
      <c r="R90" s="28">
        <v>33</v>
      </c>
      <c r="S90" s="27">
        <v>20</v>
      </c>
      <c r="T90" s="27">
        <v>8.1</v>
      </c>
      <c r="U90" s="27">
        <v>79.099999999999994</v>
      </c>
    </row>
    <row r="91" spans="1:21" ht="15" customHeight="1" x14ac:dyDescent="0.15">
      <c r="A91" s="71" t="s">
        <v>8854</v>
      </c>
      <c r="B91" s="69" t="s">
        <v>8855</v>
      </c>
      <c r="C91" s="75" t="s">
        <v>8856</v>
      </c>
      <c r="D91" s="59">
        <v>27</v>
      </c>
      <c r="E91" s="25">
        <v>2618.9</v>
      </c>
      <c r="F91" s="28">
        <v>-4.4000000000000004</v>
      </c>
      <c r="G91" s="28">
        <v>0.6</v>
      </c>
      <c r="H91" s="28">
        <v>0.6</v>
      </c>
      <c r="I91" s="28">
        <v>29.3</v>
      </c>
      <c r="J91" s="27">
        <v>19.2</v>
      </c>
      <c r="K91" s="27">
        <v>136.1</v>
      </c>
      <c r="L91" s="27">
        <v>-5.6</v>
      </c>
      <c r="M91" s="27">
        <v>9</v>
      </c>
      <c r="N91" s="27">
        <v>293</v>
      </c>
      <c r="O91" s="28">
        <v>140.1</v>
      </c>
      <c r="P91" s="28">
        <v>1.4</v>
      </c>
      <c r="Q91" s="28">
        <v>0.6</v>
      </c>
      <c r="R91" s="28">
        <v>34.4</v>
      </c>
      <c r="S91" s="27">
        <v>19.8</v>
      </c>
      <c r="T91" s="27">
        <v>14.8</v>
      </c>
      <c r="U91" s="27">
        <v>138.30000000000001</v>
      </c>
    </row>
    <row r="92" spans="1:21" ht="15" customHeight="1" x14ac:dyDescent="0.15">
      <c r="A92" s="71" t="s">
        <v>8857</v>
      </c>
      <c r="B92" s="69" t="s">
        <v>8858</v>
      </c>
      <c r="C92" s="75" t="s">
        <v>8814</v>
      </c>
      <c r="D92" s="59">
        <v>28</v>
      </c>
      <c r="E92" s="25">
        <v>2469.1</v>
      </c>
      <c r="F92" s="28">
        <v>68.900000000000006</v>
      </c>
      <c r="G92" s="28">
        <v>0.6</v>
      </c>
      <c r="H92" s="28">
        <v>0.3</v>
      </c>
      <c r="I92" s="28">
        <v>29.9</v>
      </c>
      <c r="J92" s="27">
        <v>28.4</v>
      </c>
      <c r="K92" s="27">
        <v>86.8</v>
      </c>
      <c r="L92" s="27">
        <v>71.900000000000006</v>
      </c>
      <c r="M92" s="27">
        <v>60</v>
      </c>
      <c r="N92" s="27">
        <v>64.400000000000006</v>
      </c>
      <c r="O92" s="28">
        <v>-11.2</v>
      </c>
      <c r="P92" s="28">
        <v>0.3</v>
      </c>
      <c r="Q92" s="28">
        <v>0.3</v>
      </c>
      <c r="R92" s="28">
        <v>34.700000000000003</v>
      </c>
      <c r="S92" s="27">
        <v>29</v>
      </c>
      <c r="T92" s="27">
        <v>2.2000000000000002</v>
      </c>
      <c r="U92" s="27">
        <v>-22</v>
      </c>
    </row>
    <row r="93" spans="1:21" ht="15" customHeight="1" x14ac:dyDescent="0.15">
      <c r="A93" s="71" t="s">
        <v>8859</v>
      </c>
      <c r="B93" s="69" t="s">
        <v>8860</v>
      </c>
      <c r="C93" s="75" t="s">
        <v>8824</v>
      </c>
      <c r="D93" s="59">
        <v>29</v>
      </c>
      <c r="E93" s="25">
        <v>2444.4</v>
      </c>
      <c r="F93" s="28">
        <v>-36.6</v>
      </c>
      <c r="G93" s="28">
        <v>0.6</v>
      </c>
      <c r="H93" s="28">
        <v>0.9</v>
      </c>
      <c r="I93" s="28">
        <v>30.5</v>
      </c>
      <c r="J93" s="27">
        <v>30.6</v>
      </c>
      <c r="K93" s="27">
        <v>80</v>
      </c>
      <c r="L93" s="27">
        <v>-38.5</v>
      </c>
      <c r="M93" s="27">
        <v>75</v>
      </c>
      <c r="N93" s="27">
        <v>41.7</v>
      </c>
      <c r="O93" s="28">
        <v>38.4</v>
      </c>
      <c r="P93" s="28">
        <v>0.2</v>
      </c>
      <c r="Q93" s="28">
        <v>0.1</v>
      </c>
      <c r="R93" s="28">
        <v>34.9</v>
      </c>
      <c r="S93" s="27">
        <v>31.6</v>
      </c>
      <c r="T93" s="27">
        <v>1.3</v>
      </c>
      <c r="U93" s="27">
        <v>32.9</v>
      </c>
    </row>
    <row r="94" spans="1:21" ht="15" customHeight="1" x14ac:dyDescent="0.15">
      <c r="A94" s="71" t="s">
        <v>8861</v>
      </c>
      <c r="B94" s="69" t="s">
        <v>8862</v>
      </c>
      <c r="C94" s="75" t="s">
        <v>5576</v>
      </c>
      <c r="D94" s="59">
        <v>30</v>
      </c>
      <c r="E94" s="25">
        <v>2369.6999999999998</v>
      </c>
      <c r="F94" s="28">
        <v>25.8</v>
      </c>
      <c r="G94" s="28">
        <v>0.6</v>
      </c>
      <c r="H94" s="28">
        <v>0.4</v>
      </c>
      <c r="I94" s="28">
        <v>31.1</v>
      </c>
      <c r="J94" s="27">
        <v>3.4</v>
      </c>
      <c r="K94" s="27">
        <v>702.6</v>
      </c>
      <c r="L94" s="27">
        <v>19</v>
      </c>
      <c r="M94" s="27">
        <v>8</v>
      </c>
      <c r="N94" s="27">
        <v>295.89999999999998</v>
      </c>
      <c r="O94" s="28">
        <v>46.4</v>
      </c>
      <c r="P94" s="28">
        <v>1.4</v>
      </c>
      <c r="Q94" s="28">
        <v>0.9</v>
      </c>
      <c r="R94" s="28">
        <v>36.299999999999997</v>
      </c>
      <c r="S94" s="27">
        <v>3.5</v>
      </c>
      <c r="T94" s="27">
        <v>85.5</v>
      </c>
      <c r="U94" s="27">
        <v>44.3</v>
      </c>
    </row>
    <row r="95" spans="1:21" ht="15" customHeight="1" x14ac:dyDescent="0.15">
      <c r="A95" s="71" t="s">
        <v>8863</v>
      </c>
      <c r="B95" s="69" t="s">
        <v>8864</v>
      </c>
      <c r="C95" s="75" t="s">
        <v>8865</v>
      </c>
      <c r="D95" s="59">
        <v>31</v>
      </c>
      <c r="E95" s="25">
        <v>2332.9</v>
      </c>
      <c r="F95" s="28">
        <v>-12.3</v>
      </c>
      <c r="G95" s="28">
        <v>0.5</v>
      </c>
      <c r="H95" s="28">
        <v>0.6</v>
      </c>
      <c r="I95" s="28">
        <v>31.6</v>
      </c>
      <c r="J95" s="27">
        <v>17.2</v>
      </c>
      <c r="K95" s="27">
        <v>135.80000000000001</v>
      </c>
      <c r="L95" s="27">
        <v>-11.4</v>
      </c>
      <c r="M95" s="27">
        <v>16</v>
      </c>
      <c r="N95" s="27">
        <v>216.8</v>
      </c>
      <c r="O95" s="28">
        <v>41.1</v>
      </c>
      <c r="P95" s="28">
        <v>1</v>
      </c>
      <c r="Q95" s="28">
        <v>0.7</v>
      </c>
      <c r="R95" s="28">
        <v>37.299999999999997</v>
      </c>
      <c r="S95" s="27">
        <v>17.7</v>
      </c>
      <c r="T95" s="27">
        <v>12.3</v>
      </c>
      <c r="U95" s="27">
        <v>41</v>
      </c>
    </row>
    <row r="96" spans="1:21" ht="15" customHeight="1" x14ac:dyDescent="0.15">
      <c r="A96" s="71" t="s">
        <v>8866</v>
      </c>
      <c r="B96" s="69" t="s">
        <v>8867</v>
      </c>
      <c r="C96" s="75" t="s">
        <v>3334</v>
      </c>
      <c r="D96" s="59">
        <v>32</v>
      </c>
      <c r="E96" s="25">
        <v>2303.8000000000002</v>
      </c>
      <c r="F96" s="28">
        <v>-40.200000000000003</v>
      </c>
      <c r="G96" s="28">
        <v>0.5</v>
      </c>
      <c r="H96" s="28">
        <v>0.9</v>
      </c>
      <c r="I96" s="28">
        <v>32.1</v>
      </c>
      <c r="J96" s="27">
        <v>14.6</v>
      </c>
      <c r="K96" s="27">
        <v>157.69999999999999</v>
      </c>
      <c r="L96" s="27">
        <v>-41.3</v>
      </c>
      <c r="M96" s="27">
        <v>72</v>
      </c>
      <c r="N96" s="27">
        <v>47.8</v>
      </c>
      <c r="O96" s="28">
        <v>-49.1</v>
      </c>
      <c r="P96" s="28">
        <v>0.2</v>
      </c>
      <c r="Q96" s="28">
        <v>0.4</v>
      </c>
      <c r="R96" s="28">
        <v>37.5</v>
      </c>
      <c r="S96" s="27">
        <v>14.5</v>
      </c>
      <c r="T96" s="27">
        <v>3.3</v>
      </c>
      <c r="U96" s="27">
        <v>-49.4</v>
      </c>
    </row>
    <row r="97" spans="1:21" ht="15" customHeight="1" x14ac:dyDescent="0.15">
      <c r="A97" s="71" t="s">
        <v>8868</v>
      </c>
      <c r="B97" s="69" t="s">
        <v>8869</v>
      </c>
      <c r="C97" s="75" t="s">
        <v>5576</v>
      </c>
      <c r="D97" s="59">
        <v>33</v>
      </c>
      <c r="E97" s="25">
        <v>2268.1</v>
      </c>
      <c r="F97" s="28">
        <v>-18</v>
      </c>
      <c r="G97" s="28">
        <v>0.5</v>
      </c>
      <c r="H97" s="28">
        <v>0.6</v>
      </c>
      <c r="I97" s="28">
        <v>32.700000000000003</v>
      </c>
      <c r="J97" s="27">
        <v>3.3</v>
      </c>
      <c r="K97" s="27">
        <v>691.1</v>
      </c>
      <c r="L97" s="27">
        <v>-30.9</v>
      </c>
      <c r="M97" s="27">
        <v>20</v>
      </c>
      <c r="N97" s="27">
        <v>175</v>
      </c>
      <c r="O97" s="28">
        <v>-27.4</v>
      </c>
      <c r="P97" s="28">
        <v>0.8</v>
      </c>
      <c r="Q97" s="28">
        <v>1.1000000000000001</v>
      </c>
      <c r="R97" s="28">
        <v>38.299999999999997</v>
      </c>
      <c r="S97" s="27">
        <v>3.3</v>
      </c>
      <c r="T97" s="27">
        <v>52.4</v>
      </c>
      <c r="U97" s="27">
        <v>-31.7</v>
      </c>
    </row>
    <row r="98" spans="1:21" ht="15" customHeight="1" x14ac:dyDescent="0.15">
      <c r="A98" s="71" t="s">
        <v>8870</v>
      </c>
      <c r="B98" s="69" t="s">
        <v>8843</v>
      </c>
      <c r="C98" s="75" t="s">
        <v>3334</v>
      </c>
      <c r="D98" s="59">
        <v>34</v>
      </c>
      <c r="E98" s="25">
        <v>2231.8000000000002</v>
      </c>
      <c r="F98" s="28">
        <v>41.7</v>
      </c>
      <c r="G98" s="28">
        <v>0.5</v>
      </c>
      <c r="H98" s="28">
        <v>0.4</v>
      </c>
      <c r="I98" s="28">
        <v>33.200000000000003</v>
      </c>
      <c r="J98" s="27">
        <v>13.2</v>
      </c>
      <c r="K98" s="27">
        <v>168.7</v>
      </c>
      <c r="L98" s="27">
        <v>81.400000000000006</v>
      </c>
      <c r="M98" s="27">
        <v>14</v>
      </c>
      <c r="N98" s="27">
        <v>239.2</v>
      </c>
      <c r="O98" s="28">
        <v>166.7</v>
      </c>
      <c r="P98" s="28">
        <v>1.1000000000000001</v>
      </c>
      <c r="Q98" s="28">
        <v>0.4</v>
      </c>
      <c r="R98" s="28">
        <v>39.4</v>
      </c>
      <c r="S98" s="27">
        <v>13.7</v>
      </c>
      <c r="T98" s="27">
        <v>17.5</v>
      </c>
      <c r="U98" s="27">
        <v>233.8</v>
      </c>
    </row>
    <row r="99" spans="1:21" ht="15" customHeight="1" x14ac:dyDescent="0.15">
      <c r="A99" s="71" t="s">
        <v>8871</v>
      </c>
      <c r="B99" s="69" t="s">
        <v>8872</v>
      </c>
      <c r="C99" s="75" t="s">
        <v>5007</v>
      </c>
      <c r="D99" s="59">
        <v>35</v>
      </c>
      <c r="E99" s="25">
        <v>2181.9</v>
      </c>
      <c r="F99" s="28">
        <v>-36.4</v>
      </c>
      <c r="G99" s="28">
        <v>0.5</v>
      </c>
      <c r="H99" s="28">
        <v>0.8</v>
      </c>
      <c r="I99" s="28">
        <v>33.700000000000003</v>
      </c>
      <c r="J99" s="27">
        <v>10.8</v>
      </c>
      <c r="K99" s="27">
        <v>202.6</v>
      </c>
      <c r="L99" s="27">
        <v>-40.4</v>
      </c>
      <c r="M99" s="27">
        <v>96</v>
      </c>
      <c r="N99" s="27">
        <v>9.6999999999999993</v>
      </c>
      <c r="O99" s="28">
        <v>-89</v>
      </c>
      <c r="P99" s="28">
        <v>0</v>
      </c>
      <c r="Q99" s="28">
        <v>0.4</v>
      </c>
      <c r="R99" s="28">
        <v>39.5</v>
      </c>
      <c r="S99" s="27">
        <v>10.199999999999999</v>
      </c>
      <c r="T99" s="27">
        <v>1</v>
      </c>
      <c r="U99" s="27">
        <v>-87.5</v>
      </c>
    </row>
    <row r="100" spans="1:21" ht="15" customHeight="1" x14ac:dyDescent="0.15">
      <c r="A100" s="71" t="s">
        <v>8873</v>
      </c>
      <c r="B100" s="69" t="s">
        <v>8874</v>
      </c>
      <c r="C100" s="75" t="s">
        <v>178</v>
      </c>
      <c r="D100" s="59">
        <v>36</v>
      </c>
      <c r="E100" s="25">
        <v>2145.5</v>
      </c>
      <c r="F100" s="28">
        <v>33.6</v>
      </c>
      <c r="G100" s="28">
        <v>0.5</v>
      </c>
      <c r="H100" s="28">
        <v>0.4</v>
      </c>
      <c r="I100" s="28">
        <v>34.200000000000003</v>
      </c>
      <c r="J100" s="27">
        <v>16.2</v>
      </c>
      <c r="K100" s="27">
        <v>132.6</v>
      </c>
      <c r="L100" s="27">
        <v>28.9</v>
      </c>
      <c r="M100" s="27">
        <v>34</v>
      </c>
      <c r="N100" s="27">
        <v>117.3</v>
      </c>
      <c r="O100" s="28">
        <v>591.6</v>
      </c>
      <c r="P100" s="28">
        <v>0.5</v>
      </c>
      <c r="Q100" s="28">
        <v>0.1</v>
      </c>
      <c r="R100" s="28">
        <v>40</v>
      </c>
      <c r="S100" s="27">
        <v>16.3</v>
      </c>
      <c r="T100" s="27">
        <v>7.2</v>
      </c>
      <c r="U100" s="27">
        <v>530</v>
      </c>
    </row>
    <row r="101" spans="1:21" ht="15" customHeight="1" x14ac:dyDescent="0.15">
      <c r="A101" s="71" t="s">
        <v>8875</v>
      </c>
      <c r="B101" s="69" t="s">
        <v>8876</v>
      </c>
      <c r="C101" s="75" t="s">
        <v>8814</v>
      </c>
      <c r="D101" s="59">
        <v>37</v>
      </c>
      <c r="E101" s="25">
        <v>2068.9</v>
      </c>
      <c r="F101" s="28">
        <v>-39</v>
      </c>
      <c r="G101" s="28">
        <v>0.5</v>
      </c>
      <c r="H101" s="28">
        <v>0.8</v>
      </c>
      <c r="I101" s="28">
        <v>34.700000000000003</v>
      </c>
      <c r="J101" s="27">
        <v>18.399999999999999</v>
      </c>
      <c r="K101" s="27">
        <v>112.6</v>
      </c>
      <c r="L101" s="27">
        <v>-37</v>
      </c>
      <c r="M101" s="27">
        <v>61</v>
      </c>
      <c r="N101" s="27">
        <v>64.099999999999994</v>
      </c>
      <c r="O101" s="28">
        <v>-83.5</v>
      </c>
      <c r="P101" s="28">
        <v>0.3</v>
      </c>
      <c r="Q101" s="28">
        <v>1.8</v>
      </c>
      <c r="R101" s="28">
        <v>40.299999999999997</v>
      </c>
      <c r="S101" s="27">
        <v>19</v>
      </c>
      <c r="T101" s="27">
        <v>3.4</v>
      </c>
      <c r="U101" s="27">
        <v>-83</v>
      </c>
    </row>
    <row r="102" spans="1:21" ht="15" customHeight="1" x14ac:dyDescent="0.15">
      <c r="A102" s="71" t="s">
        <v>8877</v>
      </c>
      <c r="B102" s="69" t="s">
        <v>8878</v>
      </c>
      <c r="C102" s="75" t="s">
        <v>5576</v>
      </c>
      <c r="D102" s="59">
        <v>38</v>
      </c>
      <c r="E102" s="25">
        <v>2048.6</v>
      </c>
      <c r="F102" s="28">
        <v>36.6</v>
      </c>
      <c r="G102" s="28">
        <v>0.5</v>
      </c>
      <c r="H102" s="28">
        <v>0.3</v>
      </c>
      <c r="I102" s="28">
        <v>35.200000000000003</v>
      </c>
      <c r="J102" s="27">
        <v>4</v>
      </c>
      <c r="K102" s="27">
        <v>510.5</v>
      </c>
      <c r="L102" s="27">
        <v>31.5</v>
      </c>
      <c r="M102" s="27">
        <v>67</v>
      </c>
      <c r="N102" s="27">
        <v>57.6</v>
      </c>
      <c r="O102" s="28">
        <v>60</v>
      </c>
      <c r="P102" s="28">
        <v>0.3</v>
      </c>
      <c r="Q102" s="28">
        <v>0.2</v>
      </c>
      <c r="R102" s="28">
        <v>40.6</v>
      </c>
      <c r="S102" s="27">
        <v>4</v>
      </c>
      <c r="T102" s="27">
        <v>14.3</v>
      </c>
      <c r="U102" s="27">
        <v>56</v>
      </c>
    </row>
    <row r="103" spans="1:21" ht="15" customHeight="1" x14ac:dyDescent="0.15">
      <c r="A103" s="71" t="s">
        <v>8879</v>
      </c>
      <c r="B103" s="69" t="s">
        <v>8880</v>
      </c>
      <c r="C103" s="75" t="s">
        <v>3334</v>
      </c>
      <c r="D103" s="59">
        <v>39</v>
      </c>
      <c r="E103" s="25">
        <v>2035.5</v>
      </c>
      <c r="F103" s="28">
        <v>39.6</v>
      </c>
      <c r="G103" s="28">
        <v>0.5</v>
      </c>
      <c r="H103" s="28">
        <v>0.3</v>
      </c>
      <c r="I103" s="28">
        <v>35.700000000000003</v>
      </c>
      <c r="J103" s="27">
        <v>18.100000000000001</v>
      </c>
      <c r="K103" s="27">
        <v>112.7</v>
      </c>
      <c r="L103" s="27">
        <v>36.4</v>
      </c>
      <c r="M103" s="27">
        <v>81</v>
      </c>
      <c r="N103" s="27">
        <v>36.299999999999997</v>
      </c>
      <c r="O103" s="28">
        <v>-28.8</v>
      </c>
      <c r="P103" s="28">
        <v>0.2</v>
      </c>
      <c r="Q103" s="28">
        <v>0.2</v>
      </c>
      <c r="R103" s="28">
        <v>40.700000000000003</v>
      </c>
      <c r="S103" s="27">
        <v>17.8</v>
      </c>
      <c r="T103" s="27">
        <v>2</v>
      </c>
      <c r="U103" s="27">
        <v>-29</v>
      </c>
    </row>
    <row r="104" spans="1:21" ht="15" customHeight="1" x14ac:dyDescent="0.15">
      <c r="A104" s="71" t="s">
        <v>8881</v>
      </c>
      <c r="B104" s="69" t="s">
        <v>8882</v>
      </c>
      <c r="C104" s="75" t="s">
        <v>8883</v>
      </c>
      <c r="D104" s="59">
        <v>40</v>
      </c>
      <c r="E104" s="25">
        <v>1999.3</v>
      </c>
      <c r="F104" s="28">
        <v>93.8</v>
      </c>
      <c r="G104" s="28">
        <v>0.5</v>
      </c>
      <c r="H104" s="28">
        <v>0.2</v>
      </c>
      <c r="I104" s="28">
        <v>36.1</v>
      </c>
      <c r="J104" s="27">
        <v>15.5</v>
      </c>
      <c r="K104" s="27">
        <v>129</v>
      </c>
      <c r="L104" s="27">
        <v>95.3</v>
      </c>
      <c r="M104" s="27">
        <v>49</v>
      </c>
      <c r="N104" s="27">
        <v>82</v>
      </c>
      <c r="O104" s="28">
        <v>100.1</v>
      </c>
      <c r="P104" s="28">
        <v>0.4</v>
      </c>
      <c r="Q104" s="28">
        <v>0.2</v>
      </c>
      <c r="R104" s="28">
        <v>41.1</v>
      </c>
      <c r="S104" s="27">
        <v>16.600000000000001</v>
      </c>
      <c r="T104" s="27">
        <v>4.9000000000000004</v>
      </c>
      <c r="U104" s="27">
        <v>73.7</v>
      </c>
    </row>
    <row r="105" spans="1:21" ht="15" customHeight="1" x14ac:dyDescent="0.15">
      <c r="A105" s="71" t="s">
        <v>8884</v>
      </c>
      <c r="B105" s="69" t="s">
        <v>8885</v>
      </c>
      <c r="C105" s="75" t="s">
        <v>5576</v>
      </c>
      <c r="D105" s="59">
        <v>41</v>
      </c>
      <c r="E105" s="25">
        <v>1996.1</v>
      </c>
      <c r="F105" s="28">
        <v>-15.1</v>
      </c>
      <c r="G105" s="28">
        <v>0.5</v>
      </c>
      <c r="H105" s="28">
        <v>0.5</v>
      </c>
      <c r="I105" s="28">
        <v>36.6</v>
      </c>
      <c r="J105" s="27">
        <v>3.2</v>
      </c>
      <c r="K105" s="27">
        <v>617.1</v>
      </c>
      <c r="L105" s="27">
        <v>-16.7</v>
      </c>
      <c r="M105" s="27">
        <v>77</v>
      </c>
      <c r="N105" s="27">
        <v>39.6</v>
      </c>
      <c r="O105" s="28">
        <v>13.1</v>
      </c>
      <c r="P105" s="28">
        <v>0.2</v>
      </c>
      <c r="Q105" s="28">
        <v>0.2</v>
      </c>
      <c r="R105" s="28">
        <v>41.3</v>
      </c>
      <c r="S105" s="27">
        <v>3.2</v>
      </c>
      <c r="T105" s="27">
        <v>12.4</v>
      </c>
      <c r="U105" s="27">
        <v>8.5</v>
      </c>
    </row>
    <row r="106" spans="1:21" ht="15" customHeight="1" x14ac:dyDescent="0.15">
      <c r="A106" s="71" t="s">
        <v>8886</v>
      </c>
      <c r="B106" s="69" t="s">
        <v>8887</v>
      </c>
      <c r="C106" s="75" t="s">
        <v>3334</v>
      </c>
      <c r="D106" s="59">
        <v>42</v>
      </c>
      <c r="E106" s="25">
        <v>1983</v>
      </c>
      <c r="F106" s="28">
        <v>-9.6999999999999993</v>
      </c>
      <c r="G106" s="28">
        <v>0.5</v>
      </c>
      <c r="H106" s="28">
        <v>0.5</v>
      </c>
      <c r="I106" s="28">
        <v>37.1</v>
      </c>
      <c r="J106" s="27">
        <v>16.8</v>
      </c>
      <c r="K106" s="27">
        <v>118.3</v>
      </c>
      <c r="L106" s="27">
        <v>-6.9</v>
      </c>
      <c r="M106" s="27">
        <v>30</v>
      </c>
      <c r="N106" s="27">
        <v>128.4</v>
      </c>
      <c r="O106" s="28">
        <v>71.099999999999994</v>
      </c>
      <c r="P106" s="28">
        <v>0.6</v>
      </c>
      <c r="Q106" s="28">
        <v>0.3</v>
      </c>
      <c r="R106" s="28">
        <v>41.9</v>
      </c>
      <c r="S106" s="27">
        <v>17.600000000000001</v>
      </c>
      <c r="T106" s="27">
        <v>7.3</v>
      </c>
      <c r="U106" s="27">
        <v>65.8</v>
      </c>
    </row>
    <row r="107" spans="1:21" ht="15" customHeight="1" x14ac:dyDescent="0.15">
      <c r="A107" s="71" t="s">
        <v>8888</v>
      </c>
      <c r="B107" s="69" t="s">
        <v>8889</v>
      </c>
      <c r="C107" s="75" t="s">
        <v>3334</v>
      </c>
      <c r="D107" s="59">
        <v>43</v>
      </c>
      <c r="E107" s="25">
        <v>1953.5</v>
      </c>
      <c r="F107" s="28">
        <v>68.7</v>
      </c>
      <c r="G107" s="28">
        <v>0.5</v>
      </c>
      <c r="H107" s="28">
        <v>0.3</v>
      </c>
      <c r="I107" s="28">
        <v>37.5</v>
      </c>
      <c r="J107" s="27">
        <v>22.2</v>
      </c>
      <c r="K107" s="27">
        <v>87.9</v>
      </c>
      <c r="L107" s="27">
        <v>73.900000000000006</v>
      </c>
      <c r="M107" s="27">
        <v>69</v>
      </c>
      <c r="N107" s="27">
        <v>53.3</v>
      </c>
      <c r="O107" s="28">
        <v>-43.8</v>
      </c>
      <c r="P107" s="28">
        <v>0.2</v>
      </c>
      <c r="Q107" s="28">
        <v>0.4</v>
      </c>
      <c r="R107" s="28">
        <v>42.2</v>
      </c>
      <c r="S107" s="27">
        <v>25.3</v>
      </c>
      <c r="T107" s="27">
        <v>2.1</v>
      </c>
      <c r="U107" s="27">
        <v>-51.6</v>
      </c>
    </row>
    <row r="108" spans="1:21" ht="15" customHeight="1" x14ac:dyDescent="0.15">
      <c r="A108" s="71" t="s">
        <v>8890</v>
      </c>
      <c r="B108" s="69" t="s">
        <v>8869</v>
      </c>
      <c r="C108" s="75" t="s">
        <v>5576</v>
      </c>
      <c r="D108" s="59">
        <v>44</v>
      </c>
      <c r="E108" s="25">
        <v>1941.7</v>
      </c>
      <c r="F108" s="28">
        <v>-19.399999999999999</v>
      </c>
      <c r="G108" s="28">
        <v>0.5</v>
      </c>
      <c r="H108" s="28">
        <v>0.5</v>
      </c>
      <c r="I108" s="28">
        <v>38</v>
      </c>
      <c r="J108" s="27">
        <v>2.2999999999999998</v>
      </c>
      <c r="K108" s="27">
        <v>843.6</v>
      </c>
      <c r="L108" s="27">
        <v>-19.2</v>
      </c>
      <c r="M108" s="27">
        <v>73</v>
      </c>
      <c r="N108" s="27">
        <v>47.4</v>
      </c>
      <c r="O108" s="28">
        <v>-62.2</v>
      </c>
      <c r="P108" s="28">
        <v>0.2</v>
      </c>
      <c r="Q108" s="28">
        <v>0.6</v>
      </c>
      <c r="R108" s="28">
        <v>42.4</v>
      </c>
      <c r="S108" s="27">
        <v>2.2999999999999998</v>
      </c>
      <c r="T108" s="27">
        <v>21.1</v>
      </c>
      <c r="U108" s="27">
        <v>-63</v>
      </c>
    </row>
    <row r="109" spans="1:21" ht="15" customHeight="1" x14ac:dyDescent="0.15">
      <c r="A109" s="71" t="s">
        <v>8891</v>
      </c>
      <c r="B109" s="69" t="s">
        <v>8892</v>
      </c>
      <c r="C109" s="75" t="s">
        <v>922</v>
      </c>
      <c r="D109" s="59">
        <v>45</v>
      </c>
      <c r="E109" s="25">
        <v>1846.3</v>
      </c>
      <c r="F109" s="28">
        <v>-6.4</v>
      </c>
      <c r="G109" s="28">
        <v>0.4</v>
      </c>
      <c r="H109" s="28">
        <v>0.4</v>
      </c>
      <c r="I109" s="28">
        <v>38.4</v>
      </c>
      <c r="J109" s="27">
        <v>11.6</v>
      </c>
      <c r="K109" s="27">
        <v>159.19999999999999</v>
      </c>
      <c r="L109" s="27">
        <v>-4.5999999999999996</v>
      </c>
      <c r="M109" s="27">
        <v>18</v>
      </c>
      <c r="N109" s="27">
        <v>192.1</v>
      </c>
      <c r="O109" s="28">
        <v>55.3</v>
      </c>
      <c r="P109" s="28">
        <v>0.9</v>
      </c>
      <c r="Q109" s="28">
        <v>0.6</v>
      </c>
      <c r="R109" s="28">
        <v>43.3</v>
      </c>
      <c r="S109" s="27">
        <v>11.8</v>
      </c>
      <c r="T109" s="27">
        <v>16.3</v>
      </c>
      <c r="U109" s="27">
        <v>57.4</v>
      </c>
    </row>
    <row r="110" spans="1:21" ht="15" customHeight="1" x14ac:dyDescent="0.15">
      <c r="A110" s="71" t="s">
        <v>8893</v>
      </c>
      <c r="B110" s="69" t="s">
        <v>8894</v>
      </c>
      <c r="C110" s="75" t="s">
        <v>5576</v>
      </c>
      <c r="D110" s="59">
        <v>46</v>
      </c>
      <c r="E110" s="25">
        <v>1782.6</v>
      </c>
      <c r="F110" s="28">
        <v>-36.299999999999997</v>
      </c>
      <c r="G110" s="28">
        <v>0.4</v>
      </c>
      <c r="H110" s="28">
        <v>0.6</v>
      </c>
      <c r="I110" s="28">
        <v>38.799999999999997</v>
      </c>
      <c r="J110" s="27">
        <v>2.8</v>
      </c>
      <c r="K110" s="27">
        <v>637.29999999999995</v>
      </c>
      <c r="L110" s="27">
        <v>-41.5</v>
      </c>
      <c r="M110" s="27">
        <v>62</v>
      </c>
      <c r="N110" s="27">
        <v>63.2</v>
      </c>
      <c r="O110" s="28">
        <v>-37.9</v>
      </c>
      <c r="P110" s="28">
        <v>0.3</v>
      </c>
      <c r="Q110" s="28">
        <v>0.5</v>
      </c>
      <c r="R110" s="28">
        <v>43.6</v>
      </c>
      <c r="S110" s="27">
        <v>2.8</v>
      </c>
      <c r="T110" s="27">
        <v>22.6</v>
      </c>
      <c r="U110" s="27">
        <v>-43.5</v>
      </c>
    </row>
    <row r="111" spans="1:21" ht="15" customHeight="1" x14ac:dyDescent="0.15">
      <c r="A111" s="71" t="s">
        <v>8895</v>
      </c>
      <c r="B111" s="69" t="s">
        <v>8896</v>
      </c>
      <c r="C111" s="75" t="s">
        <v>8817</v>
      </c>
      <c r="D111" s="59">
        <v>47</v>
      </c>
      <c r="E111" s="25">
        <v>1779.1</v>
      </c>
      <c r="F111" s="28">
        <v>55.5</v>
      </c>
      <c r="G111" s="28">
        <v>0.4</v>
      </c>
      <c r="H111" s="28">
        <v>0.3</v>
      </c>
      <c r="I111" s="28">
        <v>39.200000000000003</v>
      </c>
      <c r="J111" s="27">
        <v>10.3</v>
      </c>
      <c r="K111" s="27">
        <v>173</v>
      </c>
      <c r="L111" s="27">
        <v>46.3</v>
      </c>
      <c r="M111" s="27">
        <v>37</v>
      </c>
      <c r="N111" s="27">
        <v>108.1</v>
      </c>
      <c r="O111" s="28">
        <v>150.30000000000001</v>
      </c>
      <c r="P111" s="28">
        <v>0.5</v>
      </c>
      <c r="Q111" s="28">
        <v>0.2</v>
      </c>
      <c r="R111" s="28">
        <v>44.1</v>
      </c>
      <c r="S111" s="27">
        <v>10.5</v>
      </c>
      <c r="T111" s="27">
        <v>10.3</v>
      </c>
      <c r="U111" s="27">
        <v>132.69999999999999</v>
      </c>
    </row>
    <row r="112" spans="1:21" ht="15" customHeight="1" x14ac:dyDescent="0.15">
      <c r="A112" s="71" t="s">
        <v>8897</v>
      </c>
      <c r="B112" s="69" t="s">
        <v>8898</v>
      </c>
      <c r="C112" s="75" t="s">
        <v>8899</v>
      </c>
      <c r="D112" s="59">
        <v>48</v>
      </c>
      <c r="E112" s="25">
        <v>1774.8</v>
      </c>
      <c r="F112" s="28" t="s">
        <v>18</v>
      </c>
      <c r="G112" s="28">
        <v>0.4</v>
      </c>
      <c r="H112" s="28" t="s">
        <v>18</v>
      </c>
      <c r="I112" s="28">
        <v>39.700000000000003</v>
      </c>
      <c r="J112" s="27">
        <v>37.299999999999997</v>
      </c>
      <c r="K112" s="27">
        <v>47.6</v>
      </c>
      <c r="L112" s="27">
        <v>-100</v>
      </c>
      <c r="M112" s="27">
        <v>21</v>
      </c>
      <c r="N112" s="27">
        <v>170.5</v>
      </c>
      <c r="O112" s="28" t="s">
        <v>18</v>
      </c>
      <c r="P112" s="28">
        <v>0.8</v>
      </c>
      <c r="Q112" s="28" t="s">
        <v>18</v>
      </c>
      <c r="R112" s="28">
        <v>44.9</v>
      </c>
      <c r="S112" s="27">
        <v>43.2</v>
      </c>
      <c r="T112" s="27">
        <v>3.9</v>
      </c>
      <c r="U112" s="27">
        <v>-100</v>
      </c>
    </row>
    <row r="113" spans="1:21" ht="15" customHeight="1" x14ac:dyDescent="0.15">
      <c r="A113" s="71" t="s">
        <v>8900</v>
      </c>
      <c r="B113" s="69" t="s">
        <v>8901</v>
      </c>
      <c r="C113" s="75" t="s">
        <v>7754</v>
      </c>
      <c r="D113" s="59">
        <v>49</v>
      </c>
      <c r="E113" s="25">
        <v>1655.3</v>
      </c>
      <c r="F113" s="28">
        <v>12.7</v>
      </c>
      <c r="G113" s="28">
        <v>0.4</v>
      </c>
      <c r="H113" s="28">
        <v>0.3</v>
      </c>
      <c r="I113" s="28">
        <v>40.1</v>
      </c>
      <c r="J113" s="27">
        <v>10.9</v>
      </c>
      <c r="K113" s="27">
        <v>151.80000000000001</v>
      </c>
      <c r="L113" s="27">
        <v>13.6</v>
      </c>
      <c r="M113" s="27">
        <v>24</v>
      </c>
      <c r="N113" s="27">
        <v>157.6</v>
      </c>
      <c r="O113" s="28">
        <v>68.2</v>
      </c>
      <c r="P113" s="28">
        <v>0.7</v>
      </c>
      <c r="Q113" s="28">
        <v>0.4</v>
      </c>
      <c r="R113" s="28">
        <v>45.6</v>
      </c>
      <c r="S113" s="27">
        <v>11</v>
      </c>
      <c r="T113" s="27">
        <v>14.3</v>
      </c>
      <c r="U113" s="27">
        <v>68.2</v>
      </c>
    </row>
    <row r="114" spans="1:21" ht="15" customHeight="1" x14ac:dyDescent="0.15">
      <c r="A114" s="71" t="s">
        <v>8902</v>
      </c>
      <c r="B114" s="69" t="s">
        <v>8903</v>
      </c>
      <c r="C114" s="75" t="s">
        <v>8883</v>
      </c>
      <c r="D114" s="59">
        <v>50</v>
      </c>
      <c r="E114" s="25">
        <v>1651.3</v>
      </c>
      <c r="F114" s="28">
        <v>-10.4</v>
      </c>
      <c r="G114" s="28">
        <v>0.4</v>
      </c>
      <c r="H114" s="28">
        <v>0.4</v>
      </c>
      <c r="I114" s="28">
        <v>40.4</v>
      </c>
      <c r="J114" s="27">
        <v>10</v>
      </c>
      <c r="K114" s="27">
        <v>165.4</v>
      </c>
      <c r="L114" s="27">
        <v>-14.8</v>
      </c>
      <c r="M114" s="27">
        <v>36</v>
      </c>
      <c r="N114" s="27">
        <v>112.3</v>
      </c>
      <c r="O114" s="28">
        <v>320.7</v>
      </c>
      <c r="P114" s="28">
        <v>0.5</v>
      </c>
      <c r="Q114" s="28">
        <v>0.1</v>
      </c>
      <c r="R114" s="28">
        <v>46.1</v>
      </c>
      <c r="S114" s="27">
        <v>10.4</v>
      </c>
      <c r="T114" s="27">
        <v>10.8</v>
      </c>
      <c r="U114" s="27">
        <v>271.60000000000002</v>
      </c>
    </row>
    <row r="115" spans="1:21" ht="15" customHeight="1" x14ac:dyDescent="0.15">
      <c r="A115" s="71" t="s">
        <v>8904</v>
      </c>
      <c r="B115" s="69" t="s">
        <v>8905</v>
      </c>
      <c r="C115" s="75" t="s">
        <v>5576</v>
      </c>
      <c r="D115" s="59">
        <v>51</v>
      </c>
      <c r="E115" s="25">
        <v>1637.2</v>
      </c>
      <c r="F115" s="28">
        <v>19.7</v>
      </c>
      <c r="G115" s="28">
        <v>0.4</v>
      </c>
      <c r="H115" s="28">
        <v>0.3</v>
      </c>
      <c r="I115" s="28">
        <v>40.799999999999997</v>
      </c>
      <c r="J115" s="27">
        <v>2.8</v>
      </c>
      <c r="K115" s="27">
        <v>587.4</v>
      </c>
      <c r="L115" s="27">
        <v>15.5</v>
      </c>
      <c r="M115" s="27">
        <v>55</v>
      </c>
      <c r="N115" s="27">
        <v>69.599999999999994</v>
      </c>
      <c r="O115" s="28">
        <v>-16.100000000000001</v>
      </c>
      <c r="P115" s="28">
        <v>0.3</v>
      </c>
      <c r="Q115" s="28">
        <v>0.4</v>
      </c>
      <c r="R115" s="28">
        <v>46.5</v>
      </c>
      <c r="S115" s="27">
        <v>2.7</v>
      </c>
      <c r="T115" s="27">
        <v>25.8</v>
      </c>
      <c r="U115" s="27">
        <v>-20.100000000000001</v>
      </c>
    </row>
    <row r="116" spans="1:21" ht="15" customHeight="1" x14ac:dyDescent="0.15">
      <c r="A116" s="71" t="s">
        <v>8906</v>
      </c>
      <c r="B116" s="69" t="s">
        <v>8907</v>
      </c>
      <c r="C116" s="75" t="s">
        <v>3334</v>
      </c>
      <c r="D116" s="59">
        <v>52</v>
      </c>
      <c r="E116" s="25">
        <v>1533.4</v>
      </c>
      <c r="F116" s="28">
        <v>16.100000000000001</v>
      </c>
      <c r="G116" s="28">
        <v>0.4</v>
      </c>
      <c r="H116" s="28">
        <v>0.3</v>
      </c>
      <c r="I116" s="28">
        <v>41.2</v>
      </c>
      <c r="J116" s="27">
        <v>15.7</v>
      </c>
      <c r="K116" s="27">
        <v>97.4</v>
      </c>
      <c r="L116" s="27">
        <v>17.8</v>
      </c>
      <c r="M116" s="27">
        <v>80</v>
      </c>
      <c r="N116" s="27">
        <v>38.1</v>
      </c>
      <c r="O116" s="28">
        <v>-6.2</v>
      </c>
      <c r="P116" s="28">
        <v>0.2</v>
      </c>
      <c r="Q116" s="28">
        <v>0.2</v>
      </c>
      <c r="R116" s="28">
        <v>46.6</v>
      </c>
      <c r="S116" s="27">
        <v>16.100000000000001</v>
      </c>
      <c r="T116" s="27">
        <v>2.4</v>
      </c>
      <c r="U116" s="27">
        <v>-4.2</v>
      </c>
    </row>
    <row r="117" spans="1:21" ht="15" customHeight="1" x14ac:dyDescent="0.15">
      <c r="A117" s="71" t="s">
        <v>8908</v>
      </c>
      <c r="B117" s="69" t="s">
        <v>8909</v>
      </c>
      <c r="C117" s="75" t="s">
        <v>3334</v>
      </c>
      <c r="D117" s="59">
        <v>53</v>
      </c>
      <c r="E117" s="25">
        <v>1521.1</v>
      </c>
      <c r="F117" s="28">
        <v>63</v>
      </c>
      <c r="G117" s="28">
        <v>0.4</v>
      </c>
      <c r="H117" s="28">
        <v>0.2</v>
      </c>
      <c r="I117" s="28">
        <v>41.5</v>
      </c>
      <c r="J117" s="27">
        <v>19.5</v>
      </c>
      <c r="K117" s="27">
        <v>78.099999999999994</v>
      </c>
      <c r="L117" s="27">
        <v>68.900000000000006</v>
      </c>
      <c r="M117" s="27">
        <v>64</v>
      </c>
      <c r="N117" s="27">
        <v>61.7</v>
      </c>
      <c r="O117" s="28">
        <v>64.7</v>
      </c>
      <c r="P117" s="28">
        <v>0.3</v>
      </c>
      <c r="Q117" s="28">
        <v>0.2</v>
      </c>
      <c r="R117" s="28">
        <v>46.9</v>
      </c>
      <c r="S117" s="27">
        <v>19.899999999999999</v>
      </c>
      <c r="T117" s="27">
        <v>3.1</v>
      </c>
      <c r="U117" s="27">
        <v>74.7</v>
      </c>
    </row>
    <row r="118" spans="1:21" ht="15" customHeight="1" x14ac:dyDescent="0.15">
      <c r="A118" s="71" t="s">
        <v>8910</v>
      </c>
      <c r="B118" s="69" t="s">
        <v>8911</v>
      </c>
      <c r="C118" s="75" t="s">
        <v>5576</v>
      </c>
      <c r="D118" s="59">
        <v>54</v>
      </c>
      <c r="E118" s="25">
        <v>1517.3</v>
      </c>
      <c r="F118" s="28">
        <v>-4.2</v>
      </c>
      <c r="G118" s="28">
        <v>0.4</v>
      </c>
      <c r="H118" s="28">
        <v>0.4</v>
      </c>
      <c r="I118" s="28">
        <v>41.9</v>
      </c>
      <c r="J118" s="27">
        <v>3</v>
      </c>
      <c r="K118" s="27">
        <v>499.2</v>
      </c>
      <c r="L118" s="27">
        <v>-4</v>
      </c>
      <c r="M118" s="27">
        <v>78</v>
      </c>
      <c r="N118" s="27">
        <v>38.700000000000003</v>
      </c>
      <c r="O118" s="28">
        <v>47.5</v>
      </c>
      <c r="P118" s="28">
        <v>0.2</v>
      </c>
      <c r="Q118" s="28">
        <v>0.1</v>
      </c>
      <c r="R118" s="28">
        <v>47.1</v>
      </c>
      <c r="S118" s="27">
        <v>3.1</v>
      </c>
      <c r="T118" s="27">
        <v>12.6</v>
      </c>
      <c r="U118" s="27">
        <v>44.6</v>
      </c>
    </row>
    <row r="119" spans="1:21" ht="15" customHeight="1" x14ac:dyDescent="0.15">
      <c r="A119" s="71" t="s">
        <v>8912</v>
      </c>
      <c r="B119" s="69" t="s">
        <v>8913</v>
      </c>
      <c r="C119" s="75" t="s">
        <v>8824</v>
      </c>
      <c r="D119" s="59">
        <v>55</v>
      </c>
      <c r="E119" s="25">
        <v>1507.5</v>
      </c>
      <c r="F119" s="28">
        <v>-5.8</v>
      </c>
      <c r="G119" s="28">
        <v>0.4</v>
      </c>
      <c r="H119" s="28">
        <v>0.4</v>
      </c>
      <c r="I119" s="28">
        <v>42.3</v>
      </c>
      <c r="J119" s="27">
        <v>14.9</v>
      </c>
      <c r="K119" s="27">
        <v>101</v>
      </c>
      <c r="L119" s="27">
        <v>-3.3</v>
      </c>
      <c r="M119" s="27">
        <v>83</v>
      </c>
      <c r="N119" s="27">
        <v>34.9</v>
      </c>
      <c r="O119" s="28">
        <v>-58.5</v>
      </c>
      <c r="P119" s="28">
        <v>0.2</v>
      </c>
      <c r="Q119" s="28">
        <v>0.4</v>
      </c>
      <c r="R119" s="28">
        <v>47.3</v>
      </c>
      <c r="S119" s="27">
        <v>16.7</v>
      </c>
      <c r="T119" s="27">
        <v>2.1</v>
      </c>
      <c r="U119" s="27">
        <v>-58</v>
      </c>
    </row>
    <row r="120" spans="1:21" ht="15" customHeight="1" x14ac:dyDescent="0.15">
      <c r="A120" s="71" t="s">
        <v>8914</v>
      </c>
      <c r="B120" s="69" t="s">
        <v>8915</v>
      </c>
      <c r="C120" s="75" t="s">
        <v>7754</v>
      </c>
      <c r="D120" s="59">
        <v>56</v>
      </c>
      <c r="E120" s="25">
        <v>1498</v>
      </c>
      <c r="F120" s="28">
        <v>-37.299999999999997</v>
      </c>
      <c r="G120" s="28">
        <v>0.4</v>
      </c>
      <c r="H120" s="28">
        <v>0.5</v>
      </c>
      <c r="I120" s="28">
        <v>42.6</v>
      </c>
      <c r="J120" s="27">
        <v>9.1</v>
      </c>
      <c r="K120" s="27">
        <v>164.4</v>
      </c>
      <c r="L120" s="27">
        <v>-39.700000000000003</v>
      </c>
      <c r="M120" s="27">
        <v>98</v>
      </c>
      <c r="N120" s="27">
        <v>8.4</v>
      </c>
      <c r="O120" s="28">
        <v>-88.2</v>
      </c>
      <c r="P120" s="28">
        <v>0</v>
      </c>
      <c r="Q120" s="28">
        <v>0.3</v>
      </c>
      <c r="R120" s="28">
        <v>47.3</v>
      </c>
      <c r="S120" s="27">
        <v>9.3000000000000007</v>
      </c>
      <c r="T120" s="27">
        <v>0.9</v>
      </c>
      <c r="U120" s="27">
        <v>-87.8</v>
      </c>
    </row>
    <row r="121" spans="1:21" ht="15" customHeight="1" x14ac:dyDescent="0.15">
      <c r="A121" s="71" t="s">
        <v>8916</v>
      </c>
      <c r="B121" s="69" t="s">
        <v>8917</v>
      </c>
      <c r="C121" s="75" t="s">
        <v>8824</v>
      </c>
      <c r="D121" s="59">
        <v>57</v>
      </c>
      <c r="E121" s="25">
        <v>1475.1</v>
      </c>
      <c r="F121" s="28">
        <v>131.30000000000001</v>
      </c>
      <c r="G121" s="28">
        <v>0.3</v>
      </c>
      <c r="H121" s="28">
        <v>0.1</v>
      </c>
      <c r="I121" s="28">
        <v>42.9</v>
      </c>
      <c r="J121" s="27">
        <v>21.8</v>
      </c>
      <c r="K121" s="27">
        <v>67.8</v>
      </c>
      <c r="L121" s="27">
        <v>136.30000000000001</v>
      </c>
      <c r="M121" s="27">
        <v>97</v>
      </c>
      <c r="N121" s="27">
        <v>8.8000000000000007</v>
      </c>
      <c r="O121" s="28">
        <v>22859.1</v>
      </c>
      <c r="P121" s="28">
        <v>0</v>
      </c>
      <c r="Q121" s="28">
        <v>0</v>
      </c>
      <c r="R121" s="28">
        <v>47.4</v>
      </c>
      <c r="S121" s="27">
        <v>26.8</v>
      </c>
      <c r="T121" s="27">
        <v>0.3</v>
      </c>
      <c r="U121" s="27">
        <v>15240.3</v>
      </c>
    </row>
    <row r="122" spans="1:21" ht="15" customHeight="1" x14ac:dyDescent="0.15">
      <c r="A122" s="71" t="s">
        <v>8918</v>
      </c>
      <c r="B122" s="69" t="s">
        <v>8919</v>
      </c>
      <c r="C122" s="75" t="s">
        <v>5576</v>
      </c>
      <c r="D122" s="59">
        <v>58</v>
      </c>
      <c r="E122" s="25">
        <v>1462.5</v>
      </c>
      <c r="F122" s="28">
        <v>-1.9</v>
      </c>
      <c r="G122" s="28">
        <v>0.3</v>
      </c>
      <c r="H122" s="28">
        <v>0.3</v>
      </c>
      <c r="I122" s="28">
        <v>43.3</v>
      </c>
      <c r="J122" s="27">
        <v>3.5</v>
      </c>
      <c r="K122" s="27">
        <v>419.9</v>
      </c>
      <c r="L122" s="27">
        <v>-1.4</v>
      </c>
      <c r="M122" s="27">
        <v>38</v>
      </c>
      <c r="N122" s="27">
        <v>106.6</v>
      </c>
      <c r="O122" s="28">
        <v>0.6</v>
      </c>
      <c r="P122" s="28">
        <v>0.5</v>
      </c>
      <c r="Q122" s="28">
        <v>0.5</v>
      </c>
      <c r="R122" s="28">
        <v>47.8</v>
      </c>
      <c r="S122" s="27">
        <v>3.5</v>
      </c>
      <c r="T122" s="27">
        <v>30.5</v>
      </c>
      <c r="U122" s="27">
        <v>0</v>
      </c>
    </row>
    <row r="123" spans="1:21" ht="15" customHeight="1" x14ac:dyDescent="0.15">
      <c r="A123" s="71" t="s">
        <v>8920</v>
      </c>
      <c r="B123" s="69" t="s">
        <v>8921</v>
      </c>
      <c r="C123" s="75" t="s">
        <v>3334</v>
      </c>
      <c r="D123" s="59">
        <v>59</v>
      </c>
      <c r="E123" s="25">
        <v>1434.6</v>
      </c>
      <c r="F123" s="28">
        <v>-34</v>
      </c>
      <c r="G123" s="28">
        <v>0.3</v>
      </c>
      <c r="H123" s="28">
        <v>0.5</v>
      </c>
      <c r="I123" s="28">
        <v>43.6</v>
      </c>
      <c r="J123" s="27">
        <v>18.600000000000001</v>
      </c>
      <c r="K123" s="27">
        <v>77.2</v>
      </c>
      <c r="L123" s="27">
        <v>-35.200000000000003</v>
      </c>
      <c r="M123" s="27">
        <v>74</v>
      </c>
      <c r="N123" s="27">
        <v>43.4</v>
      </c>
      <c r="O123" s="28">
        <v>-85.2</v>
      </c>
      <c r="P123" s="28">
        <v>0.2</v>
      </c>
      <c r="Q123" s="28">
        <v>1.3</v>
      </c>
      <c r="R123" s="28">
        <v>48.1</v>
      </c>
      <c r="S123" s="27">
        <v>19.8</v>
      </c>
      <c r="T123" s="27">
        <v>2.2000000000000002</v>
      </c>
      <c r="U123" s="27">
        <v>-87.9</v>
      </c>
    </row>
    <row r="124" spans="1:21" ht="15" customHeight="1" x14ac:dyDescent="0.15">
      <c r="A124" s="71" t="s">
        <v>8922</v>
      </c>
      <c r="B124" s="69" t="s">
        <v>8923</v>
      </c>
      <c r="C124" s="75" t="s">
        <v>3334</v>
      </c>
      <c r="D124" s="59">
        <v>60</v>
      </c>
      <c r="E124" s="25">
        <v>1391.2</v>
      </c>
      <c r="F124" s="28">
        <v>-20.8</v>
      </c>
      <c r="G124" s="28">
        <v>0.3</v>
      </c>
      <c r="H124" s="28">
        <v>0.4</v>
      </c>
      <c r="I124" s="28">
        <v>44</v>
      </c>
      <c r="J124" s="27">
        <v>20.2</v>
      </c>
      <c r="K124" s="27">
        <v>69</v>
      </c>
      <c r="L124" s="27">
        <v>-21.4</v>
      </c>
      <c r="M124" s="27">
        <v>40</v>
      </c>
      <c r="N124" s="27">
        <v>100.4</v>
      </c>
      <c r="O124" s="28">
        <v>-19.2</v>
      </c>
      <c r="P124" s="28">
        <v>0.5</v>
      </c>
      <c r="Q124" s="28">
        <v>0.6</v>
      </c>
      <c r="R124" s="28">
        <v>48.5</v>
      </c>
      <c r="S124" s="27">
        <v>20.8</v>
      </c>
      <c r="T124" s="27">
        <v>4.8</v>
      </c>
      <c r="U124" s="27">
        <v>-22.1</v>
      </c>
    </row>
    <row r="125" spans="1:21" ht="15" customHeight="1" x14ac:dyDescent="0.15">
      <c r="A125" s="71" t="s">
        <v>8890</v>
      </c>
      <c r="B125" s="69" t="s">
        <v>8924</v>
      </c>
      <c r="C125" s="75" t="s">
        <v>5576</v>
      </c>
      <c r="D125" s="59">
        <v>61</v>
      </c>
      <c r="E125" s="25">
        <v>1359.2</v>
      </c>
      <c r="F125" s="28">
        <v>-2.7</v>
      </c>
      <c r="G125" s="28">
        <v>0.3</v>
      </c>
      <c r="H125" s="28">
        <v>0.3</v>
      </c>
      <c r="I125" s="28">
        <v>44.3</v>
      </c>
      <c r="J125" s="27">
        <v>2.5</v>
      </c>
      <c r="K125" s="27">
        <v>539</v>
      </c>
      <c r="L125" s="27">
        <v>-6.3</v>
      </c>
      <c r="M125" s="27">
        <v>44</v>
      </c>
      <c r="N125" s="27">
        <v>91.6</v>
      </c>
      <c r="O125" s="28">
        <v>125.8</v>
      </c>
      <c r="P125" s="28">
        <v>0.4</v>
      </c>
      <c r="Q125" s="28">
        <v>0.2</v>
      </c>
      <c r="R125" s="28">
        <v>48.9</v>
      </c>
      <c r="S125" s="27">
        <v>2.5</v>
      </c>
      <c r="T125" s="27">
        <v>36.799999999999997</v>
      </c>
      <c r="U125" s="27">
        <v>119.4</v>
      </c>
    </row>
    <row r="126" spans="1:21" ht="15" customHeight="1" x14ac:dyDescent="0.15">
      <c r="A126" s="71" t="s">
        <v>8925</v>
      </c>
      <c r="B126" s="69" t="s">
        <v>8926</v>
      </c>
      <c r="C126" s="75" t="s">
        <v>8824</v>
      </c>
      <c r="D126" s="59">
        <v>62</v>
      </c>
      <c r="E126" s="25">
        <v>1347.9</v>
      </c>
      <c r="F126" s="28">
        <v>-8.6999999999999993</v>
      </c>
      <c r="G126" s="28">
        <v>0.3</v>
      </c>
      <c r="H126" s="28">
        <v>0.3</v>
      </c>
      <c r="I126" s="28">
        <v>44.6</v>
      </c>
      <c r="J126" s="27">
        <v>18.899999999999999</v>
      </c>
      <c r="K126" s="27">
        <v>71.099999999999994</v>
      </c>
      <c r="L126" s="27">
        <v>-12.6</v>
      </c>
      <c r="M126" s="27">
        <v>88</v>
      </c>
      <c r="N126" s="27">
        <v>23.3</v>
      </c>
      <c r="O126" s="28">
        <v>42.6</v>
      </c>
      <c r="P126" s="28">
        <v>0.1</v>
      </c>
      <c r="Q126" s="28">
        <v>0.1</v>
      </c>
      <c r="R126" s="28">
        <v>49.1</v>
      </c>
      <c r="S126" s="27">
        <v>19.7</v>
      </c>
      <c r="T126" s="27">
        <v>1.2</v>
      </c>
      <c r="U126" s="27">
        <v>34.299999999999997</v>
      </c>
    </row>
    <row r="127" spans="1:21" ht="15" customHeight="1" x14ac:dyDescent="0.15">
      <c r="A127" s="71" t="s">
        <v>8927</v>
      </c>
      <c r="B127" s="69" t="s">
        <v>8928</v>
      </c>
      <c r="C127" s="75" t="s">
        <v>7754</v>
      </c>
      <c r="D127" s="59">
        <v>63</v>
      </c>
      <c r="E127" s="25">
        <v>1343.5</v>
      </c>
      <c r="F127" s="28">
        <v>-21</v>
      </c>
      <c r="G127" s="28">
        <v>0.3</v>
      </c>
      <c r="H127" s="28">
        <v>0.4</v>
      </c>
      <c r="I127" s="28">
        <v>44.9</v>
      </c>
      <c r="J127" s="27">
        <v>9</v>
      </c>
      <c r="K127" s="27">
        <v>150.1</v>
      </c>
      <c r="L127" s="27">
        <v>-25.7</v>
      </c>
      <c r="M127" s="27">
        <v>31</v>
      </c>
      <c r="N127" s="27">
        <v>125.9</v>
      </c>
      <c r="O127" s="28">
        <v>21.1</v>
      </c>
      <c r="P127" s="28">
        <v>0.6</v>
      </c>
      <c r="Q127" s="28">
        <v>0.5</v>
      </c>
      <c r="R127" s="28">
        <v>49.6</v>
      </c>
      <c r="S127" s="27">
        <v>8.6999999999999993</v>
      </c>
      <c r="T127" s="27">
        <v>14.4</v>
      </c>
      <c r="U127" s="27">
        <v>13.6</v>
      </c>
    </row>
    <row r="128" spans="1:21" ht="15" customHeight="1" x14ac:dyDescent="0.15">
      <c r="A128" s="71" t="s">
        <v>8929</v>
      </c>
      <c r="B128" s="69" t="s">
        <v>8930</v>
      </c>
      <c r="C128" s="75" t="s">
        <v>3334</v>
      </c>
      <c r="D128" s="59">
        <v>64</v>
      </c>
      <c r="E128" s="25">
        <v>1328.3</v>
      </c>
      <c r="F128" s="28">
        <v>-20.399999999999999</v>
      </c>
      <c r="G128" s="28">
        <v>0.3</v>
      </c>
      <c r="H128" s="28">
        <v>0.4</v>
      </c>
      <c r="I128" s="28">
        <v>45.2</v>
      </c>
      <c r="J128" s="27">
        <v>16.5</v>
      </c>
      <c r="K128" s="27">
        <v>80.400000000000006</v>
      </c>
      <c r="L128" s="27">
        <v>-20.2</v>
      </c>
      <c r="M128" s="27">
        <v>29</v>
      </c>
      <c r="N128" s="27">
        <v>129.5</v>
      </c>
      <c r="O128" s="28">
        <v>3.8</v>
      </c>
      <c r="P128" s="28">
        <v>0.6</v>
      </c>
      <c r="Q128" s="28">
        <v>0.6</v>
      </c>
      <c r="R128" s="28">
        <v>50.2</v>
      </c>
      <c r="S128" s="27">
        <v>16.3</v>
      </c>
      <c r="T128" s="27">
        <v>8</v>
      </c>
      <c r="U128" s="27">
        <v>2.9</v>
      </c>
    </row>
    <row r="129" spans="1:21" ht="15" customHeight="1" x14ac:dyDescent="0.15">
      <c r="A129" s="71" t="s">
        <v>8931</v>
      </c>
      <c r="B129" s="69" t="s">
        <v>8932</v>
      </c>
      <c r="C129" s="75" t="s">
        <v>3334</v>
      </c>
      <c r="D129" s="59">
        <v>65</v>
      </c>
      <c r="E129" s="25">
        <v>1317.8</v>
      </c>
      <c r="F129" s="28">
        <v>9.1</v>
      </c>
      <c r="G129" s="28">
        <v>0.3</v>
      </c>
      <c r="H129" s="28">
        <v>0.3</v>
      </c>
      <c r="I129" s="28">
        <v>45.5</v>
      </c>
      <c r="J129" s="27">
        <v>19</v>
      </c>
      <c r="K129" s="27">
        <v>69.3</v>
      </c>
      <c r="L129" s="27">
        <v>10.7</v>
      </c>
      <c r="M129" s="27">
        <v>48</v>
      </c>
      <c r="N129" s="27">
        <v>83.2</v>
      </c>
      <c r="O129" s="28">
        <v>57.2</v>
      </c>
      <c r="P129" s="28">
        <v>0.4</v>
      </c>
      <c r="Q129" s="28">
        <v>0.2</v>
      </c>
      <c r="R129" s="28">
        <v>50.6</v>
      </c>
      <c r="S129" s="27">
        <v>19.399999999999999</v>
      </c>
      <c r="T129" s="27">
        <v>4.3</v>
      </c>
      <c r="U129" s="27">
        <v>58.7</v>
      </c>
    </row>
    <row r="130" spans="1:21" ht="15" customHeight="1" x14ac:dyDescent="0.15">
      <c r="A130" s="71" t="s">
        <v>8933</v>
      </c>
      <c r="B130" s="69" t="s">
        <v>8934</v>
      </c>
      <c r="C130" s="75" t="s">
        <v>5576</v>
      </c>
      <c r="D130" s="59">
        <v>66</v>
      </c>
      <c r="E130" s="25">
        <v>1298.0999999999999</v>
      </c>
      <c r="F130" s="28">
        <v>92</v>
      </c>
      <c r="G130" s="28">
        <v>0.3</v>
      </c>
      <c r="H130" s="28">
        <v>0.2</v>
      </c>
      <c r="I130" s="28">
        <v>45.8</v>
      </c>
      <c r="J130" s="27">
        <v>3.7</v>
      </c>
      <c r="K130" s="27">
        <v>353</v>
      </c>
      <c r="L130" s="27">
        <v>81.8</v>
      </c>
      <c r="M130" s="27">
        <v>28</v>
      </c>
      <c r="N130" s="27">
        <v>141.9</v>
      </c>
      <c r="O130" s="28">
        <v>605.29999999999995</v>
      </c>
      <c r="P130" s="28">
        <v>0.7</v>
      </c>
      <c r="Q130" s="28">
        <v>0.1</v>
      </c>
      <c r="R130" s="28">
        <v>51.3</v>
      </c>
      <c r="S130" s="27">
        <v>3.7</v>
      </c>
      <c r="T130" s="27">
        <v>38.200000000000003</v>
      </c>
      <c r="U130" s="27">
        <v>540.79999999999995</v>
      </c>
    </row>
    <row r="131" spans="1:21" ht="15" customHeight="1" x14ac:dyDescent="0.15">
      <c r="A131" s="71" t="s">
        <v>8935</v>
      </c>
      <c r="B131" s="69" t="s">
        <v>8936</v>
      </c>
      <c r="C131" s="75" t="s">
        <v>3334</v>
      </c>
      <c r="D131" s="59">
        <v>67</v>
      </c>
      <c r="E131" s="25">
        <v>1294.3</v>
      </c>
      <c r="F131" s="28">
        <v>13</v>
      </c>
      <c r="G131" s="28">
        <v>0.3</v>
      </c>
      <c r="H131" s="28">
        <v>0.3</v>
      </c>
      <c r="I131" s="28">
        <v>46.1</v>
      </c>
      <c r="J131" s="27">
        <v>18</v>
      </c>
      <c r="K131" s="27">
        <v>71.900000000000006</v>
      </c>
      <c r="L131" s="27">
        <v>13.1</v>
      </c>
      <c r="M131" s="27">
        <v>85</v>
      </c>
      <c r="N131" s="27">
        <v>30.4</v>
      </c>
      <c r="O131" s="28">
        <v>-54.1</v>
      </c>
      <c r="P131" s="28">
        <v>0.1</v>
      </c>
      <c r="Q131" s="28">
        <v>0.3</v>
      </c>
      <c r="R131" s="28">
        <v>51.4</v>
      </c>
      <c r="S131" s="27">
        <v>19</v>
      </c>
      <c r="T131" s="27">
        <v>1.6</v>
      </c>
      <c r="U131" s="27">
        <v>-57.4</v>
      </c>
    </row>
    <row r="132" spans="1:21" ht="15" customHeight="1" x14ac:dyDescent="0.15">
      <c r="A132" s="71" t="s">
        <v>8937</v>
      </c>
      <c r="B132" s="69" t="s">
        <v>8938</v>
      </c>
      <c r="C132" s="75" t="s">
        <v>3334</v>
      </c>
      <c r="D132" s="59">
        <v>68</v>
      </c>
      <c r="E132" s="25">
        <v>1292.3</v>
      </c>
      <c r="F132" s="28">
        <v>28.9</v>
      </c>
      <c r="G132" s="28">
        <v>0.3</v>
      </c>
      <c r="H132" s="28">
        <v>0.2</v>
      </c>
      <c r="I132" s="28">
        <v>46.4</v>
      </c>
      <c r="J132" s="27">
        <v>16.3</v>
      </c>
      <c r="K132" s="27">
        <v>79.099999999999994</v>
      </c>
      <c r="L132" s="27">
        <v>29.9</v>
      </c>
      <c r="M132" s="27">
        <v>26</v>
      </c>
      <c r="N132" s="27">
        <v>154.5</v>
      </c>
      <c r="O132" s="28">
        <v>117.9</v>
      </c>
      <c r="P132" s="28">
        <v>0.7</v>
      </c>
      <c r="Q132" s="28">
        <v>0.3</v>
      </c>
      <c r="R132" s="28">
        <v>52.2</v>
      </c>
      <c r="S132" s="27">
        <v>16.2</v>
      </c>
      <c r="T132" s="27">
        <v>9.5</v>
      </c>
      <c r="U132" s="27">
        <v>117.5</v>
      </c>
    </row>
    <row r="133" spans="1:21" ht="15" customHeight="1" x14ac:dyDescent="0.15">
      <c r="A133" s="71" t="s">
        <v>8939</v>
      </c>
      <c r="B133" s="69" t="s">
        <v>8940</v>
      </c>
      <c r="C133" s="75" t="s">
        <v>4320</v>
      </c>
      <c r="D133" s="59">
        <v>69</v>
      </c>
      <c r="E133" s="25">
        <v>1255.9000000000001</v>
      </c>
      <c r="F133" s="28">
        <v>31.7</v>
      </c>
      <c r="G133" s="28">
        <v>0.3</v>
      </c>
      <c r="H133" s="28">
        <v>0.2</v>
      </c>
      <c r="I133" s="28">
        <v>46.7</v>
      </c>
      <c r="J133" s="27">
        <v>11.2</v>
      </c>
      <c r="K133" s="27">
        <v>112</v>
      </c>
      <c r="L133" s="27">
        <v>36.200000000000003</v>
      </c>
      <c r="M133" s="27">
        <v>39</v>
      </c>
      <c r="N133" s="27">
        <v>104.5</v>
      </c>
      <c r="O133" s="28">
        <v>14.2</v>
      </c>
      <c r="P133" s="28">
        <v>0.5</v>
      </c>
      <c r="Q133" s="28">
        <v>0.4</v>
      </c>
      <c r="R133" s="28">
        <v>52.6</v>
      </c>
      <c r="S133" s="27">
        <v>10.9</v>
      </c>
      <c r="T133" s="27">
        <v>9.6</v>
      </c>
      <c r="U133" s="27">
        <v>18.600000000000001</v>
      </c>
    </row>
    <row r="134" spans="1:21" ht="15" customHeight="1" x14ac:dyDescent="0.15">
      <c r="A134" s="71" t="s">
        <v>8941</v>
      </c>
      <c r="B134" s="69" t="s">
        <v>8942</v>
      </c>
      <c r="C134" s="75" t="s">
        <v>3334</v>
      </c>
      <c r="D134" s="59">
        <v>70</v>
      </c>
      <c r="E134" s="25">
        <v>1240.3</v>
      </c>
      <c r="F134" s="28">
        <v>-22.9</v>
      </c>
      <c r="G134" s="28">
        <v>0.3</v>
      </c>
      <c r="H134" s="28">
        <v>0.4</v>
      </c>
      <c r="I134" s="28">
        <v>47</v>
      </c>
      <c r="J134" s="27">
        <v>14.9</v>
      </c>
      <c r="K134" s="27">
        <v>83.1</v>
      </c>
      <c r="L134" s="27">
        <v>-20.100000000000001</v>
      </c>
      <c r="M134" s="27">
        <v>86</v>
      </c>
      <c r="N134" s="27">
        <v>29.8</v>
      </c>
      <c r="O134" s="28">
        <v>-81.3</v>
      </c>
      <c r="P134" s="28">
        <v>0.1</v>
      </c>
      <c r="Q134" s="28">
        <v>0.7</v>
      </c>
      <c r="R134" s="28">
        <v>52.8</v>
      </c>
      <c r="S134" s="27">
        <v>16.5</v>
      </c>
      <c r="T134" s="27">
        <v>1.8</v>
      </c>
      <c r="U134" s="27">
        <v>-82.9</v>
      </c>
    </row>
    <row r="135" spans="1:21" ht="15" customHeight="1" x14ac:dyDescent="0.15">
      <c r="A135" s="71" t="s">
        <v>8943</v>
      </c>
      <c r="B135" s="69" t="s">
        <v>8944</v>
      </c>
      <c r="C135" s="75" t="s">
        <v>5576</v>
      </c>
      <c r="D135" s="59">
        <v>71</v>
      </c>
      <c r="E135" s="25">
        <v>1223.5999999999999</v>
      </c>
      <c r="F135" s="28">
        <v>37.200000000000003</v>
      </c>
      <c r="G135" s="28">
        <v>0.3</v>
      </c>
      <c r="H135" s="28">
        <v>0.2</v>
      </c>
      <c r="I135" s="28">
        <v>47.3</v>
      </c>
      <c r="J135" s="27">
        <v>3.4</v>
      </c>
      <c r="K135" s="27">
        <v>355.3</v>
      </c>
      <c r="L135" s="27">
        <v>33.9</v>
      </c>
      <c r="M135" s="27">
        <v>91</v>
      </c>
      <c r="N135" s="27">
        <v>19.5</v>
      </c>
      <c r="O135" s="28">
        <v>-50.2</v>
      </c>
      <c r="P135" s="28">
        <v>0.1</v>
      </c>
      <c r="Q135" s="28">
        <v>0.2</v>
      </c>
      <c r="R135" s="28">
        <v>52.9</v>
      </c>
      <c r="S135" s="27">
        <v>3.7</v>
      </c>
      <c r="T135" s="27">
        <v>5.3</v>
      </c>
      <c r="U135" s="27">
        <v>-50.6</v>
      </c>
    </row>
    <row r="136" spans="1:21" ht="15" customHeight="1" x14ac:dyDescent="0.15">
      <c r="A136" s="71" t="s">
        <v>8945</v>
      </c>
      <c r="B136" s="69" t="s">
        <v>8946</v>
      </c>
      <c r="C136" s="75" t="s">
        <v>5576</v>
      </c>
      <c r="D136" s="59">
        <v>72</v>
      </c>
      <c r="E136" s="25">
        <v>1188.5</v>
      </c>
      <c r="F136" s="28">
        <v>-23.6</v>
      </c>
      <c r="G136" s="28">
        <v>0.3</v>
      </c>
      <c r="H136" s="28">
        <v>0.3</v>
      </c>
      <c r="I136" s="28">
        <v>47.6</v>
      </c>
      <c r="J136" s="27">
        <v>3.3</v>
      </c>
      <c r="K136" s="27">
        <v>357</v>
      </c>
      <c r="L136" s="27">
        <v>-23.4</v>
      </c>
      <c r="M136" s="27">
        <v>93</v>
      </c>
      <c r="N136" s="27">
        <v>17.7</v>
      </c>
      <c r="O136" s="28">
        <v>-75.2</v>
      </c>
      <c r="P136" s="28">
        <v>0.1</v>
      </c>
      <c r="Q136" s="28">
        <v>0.3</v>
      </c>
      <c r="R136" s="28">
        <v>53</v>
      </c>
      <c r="S136" s="27">
        <v>3.5</v>
      </c>
      <c r="T136" s="27">
        <v>5</v>
      </c>
      <c r="U136" s="27">
        <v>-76.099999999999994</v>
      </c>
    </row>
    <row r="137" spans="1:21" ht="15" customHeight="1" x14ac:dyDescent="0.15">
      <c r="A137" s="71" t="s">
        <v>8947</v>
      </c>
      <c r="B137" s="69" t="s">
        <v>8948</v>
      </c>
      <c r="C137" s="75" t="s">
        <v>4023</v>
      </c>
      <c r="D137" s="59">
        <v>73</v>
      </c>
      <c r="E137" s="25">
        <v>1185.0999999999999</v>
      </c>
      <c r="F137" s="28">
        <v>-17.600000000000001</v>
      </c>
      <c r="G137" s="28">
        <v>0.3</v>
      </c>
      <c r="H137" s="28">
        <v>0.3</v>
      </c>
      <c r="I137" s="28">
        <v>47.9</v>
      </c>
      <c r="J137" s="27">
        <v>4.7</v>
      </c>
      <c r="K137" s="27">
        <v>252.9</v>
      </c>
      <c r="L137" s="27">
        <v>-17.3</v>
      </c>
      <c r="M137" s="27">
        <v>46</v>
      </c>
      <c r="N137" s="27">
        <v>86.1</v>
      </c>
      <c r="O137" s="28">
        <v>26.4</v>
      </c>
      <c r="P137" s="28">
        <v>0.4</v>
      </c>
      <c r="Q137" s="28">
        <v>0.3</v>
      </c>
      <c r="R137" s="28">
        <v>53.4</v>
      </c>
      <c r="S137" s="27">
        <v>4.7</v>
      </c>
      <c r="T137" s="27">
        <v>18.2</v>
      </c>
      <c r="U137" s="27">
        <v>24.5</v>
      </c>
    </row>
    <row r="138" spans="1:21" ht="15" customHeight="1" x14ac:dyDescent="0.15">
      <c r="A138" s="71" t="s">
        <v>8949</v>
      </c>
      <c r="B138" s="69" t="s">
        <v>8950</v>
      </c>
      <c r="C138" s="75" t="s">
        <v>6256</v>
      </c>
      <c r="D138" s="59">
        <v>74</v>
      </c>
      <c r="E138" s="25">
        <v>1173.5</v>
      </c>
      <c r="F138" s="28">
        <v>24.1</v>
      </c>
      <c r="G138" s="28">
        <v>0.3</v>
      </c>
      <c r="H138" s="28">
        <v>0.2</v>
      </c>
      <c r="I138" s="28">
        <v>48.1</v>
      </c>
      <c r="J138" s="27">
        <v>17.5</v>
      </c>
      <c r="K138" s="27">
        <v>66.900000000000006</v>
      </c>
      <c r="L138" s="27">
        <v>35</v>
      </c>
      <c r="M138" s="27">
        <v>32</v>
      </c>
      <c r="N138" s="27">
        <v>123.5</v>
      </c>
      <c r="O138" s="28">
        <v>166.8</v>
      </c>
      <c r="P138" s="28">
        <v>0.6</v>
      </c>
      <c r="Q138" s="28">
        <v>0.2</v>
      </c>
      <c r="R138" s="28">
        <v>53.9</v>
      </c>
      <c r="S138" s="27">
        <v>20.3</v>
      </c>
      <c r="T138" s="27">
        <v>6.1</v>
      </c>
      <c r="U138" s="27">
        <v>167.4</v>
      </c>
    </row>
    <row r="139" spans="1:21" ht="15" customHeight="1" x14ac:dyDescent="0.15">
      <c r="A139" s="71" t="s">
        <v>8951</v>
      </c>
      <c r="B139" s="69" t="s">
        <v>8952</v>
      </c>
      <c r="C139" s="75" t="s">
        <v>3334</v>
      </c>
      <c r="D139" s="59">
        <v>75</v>
      </c>
      <c r="E139" s="25">
        <v>1159.3</v>
      </c>
      <c r="F139" s="28">
        <v>-22.4</v>
      </c>
      <c r="G139" s="28">
        <v>0.3</v>
      </c>
      <c r="H139" s="28">
        <v>0.3</v>
      </c>
      <c r="I139" s="28">
        <v>48.4</v>
      </c>
      <c r="J139" s="27">
        <v>15</v>
      </c>
      <c r="K139" s="27">
        <v>77.3</v>
      </c>
      <c r="L139" s="27">
        <v>-22</v>
      </c>
      <c r="M139" s="27">
        <v>54</v>
      </c>
      <c r="N139" s="27">
        <v>70.2</v>
      </c>
      <c r="O139" s="28">
        <v>-39</v>
      </c>
      <c r="P139" s="28">
        <v>0.3</v>
      </c>
      <c r="Q139" s="28">
        <v>0.5</v>
      </c>
      <c r="R139" s="28">
        <v>54.3</v>
      </c>
      <c r="S139" s="27">
        <v>15</v>
      </c>
      <c r="T139" s="27">
        <v>4.7</v>
      </c>
      <c r="U139" s="27">
        <v>-35.5</v>
      </c>
    </row>
    <row r="140" spans="1:21" ht="15" customHeight="1" x14ac:dyDescent="0.15">
      <c r="A140" s="71" t="s">
        <v>8953</v>
      </c>
      <c r="B140" s="69" t="s">
        <v>8954</v>
      </c>
      <c r="C140" s="75" t="s">
        <v>8865</v>
      </c>
      <c r="D140" s="59">
        <v>76</v>
      </c>
      <c r="E140" s="25">
        <v>1142</v>
      </c>
      <c r="F140" s="28">
        <v>-29.4</v>
      </c>
      <c r="G140" s="28">
        <v>0.3</v>
      </c>
      <c r="H140" s="28">
        <v>0.4</v>
      </c>
      <c r="I140" s="28">
        <v>48.7</v>
      </c>
      <c r="J140" s="27">
        <v>34.700000000000003</v>
      </c>
      <c r="K140" s="27">
        <v>32.9</v>
      </c>
      <c r="L140" s="27">
        <v>-30.2</v>
      </c>
      <c r="M140" s="27">
        <v>53</v>
      </c>
      <c r="N140" s="27">
        <v>73.400000000000006</v>
      </c>
      <c r="O140" s="28">
        <v>18.399999999999999</v>
      </c>
      <c r="P140" s="28">
        <v>0.3</v>
      </c>
      <c r="Q140" s="28">
        <v>0.3</v>
      </c>
      <c r="R140" s="28">
        <v>54.6</v>
      </c>
      <c r="S140" s="27">
        <v>34.799999999999997</v>
      </c>
      <c r="T140" s="27">
        <v>2.1</v>
      </c>
      <c r="U140" s="27">
        <v>21.5</v>
      </c>
    </row>
    <row r="141" spans="1:21" ht="15" customHeight="1" x14ac:dyDescent="0.15">
      <c r="A141" s="71" t="s">
        <v>8955</v>
      </c>
      <c r="B141" s="69" t="s">
        <v>8956</v>
      </c>
      <c r="C141" s="75" t="s">
        <v>5576</v>
      </c>
      <c r="D141" s="59">
        <v>77</v>
      </c>
      <c r="E141" s="25">
        <v>1139.2</v>
      </c>
      <c r="F141" s="28">
        <v>-11.2</v>
      </c>
      <c r="G141" s="28">
        <v>0.3</v>
      </c>
      <c r="H141" s="28">
        <v>0.3</v>
      </c>
      <c r="I141" s="28">
        <v>49</v>
      </c>
      <c r="J141" s="27">
        <v>3.5</v>
      </c>
      <c r="K141" s="27">
        <v>329.1</v>
      </c>
      <c r="L141" s="27">
        <v>-18.7</v>
      </c>
      <c r="M141" s="27">
        <v>87</v>
      </c>
      <c r="N141" s="27">
        <v>27.6</v>
      </c>
      <c r="O141" s="28">
        <v>-2.2999999999999998</v>
      </c>
      <c r="P141" s="28">
        <v>0.1</v>
      </c>
      <c r="Q141" s="28">
        <v>0.1</v>
      </c>
      <c r="R141" s="28">
        <v>54.7</v>
      </c>
      <c r="S141" s="27">
        <v>3.5</v>
      </c>
      <c r="T141" s="27">
        <v>7.9</v>
      </c>
      <c r="U141" s="27">
        <v>-14.9</v>
      </c>
    </row>
    <row r="142" spans="1:21" ht="15" customHeight="1" x14ac:dyDescent="0.15">
      <c r="A142" s="71" t="s">
        <v>8957</v>
      </c>
      <c r="B142" s="69" t="s">
        <v>8958</v>
      </c>
      <c r="C142" s="75" t="s">
        <v>8814</v>
      </c>
      <c r="D142" s="59">
        <v>78</v>
      </c>
      <c r="E142" s="25">
        <v>1130.0999999999999</v>
      </c>
      <c r="F142" s="28">
        <v>48.4</v>
      </c>
      <c r="G142" s="28">
        <v>0.3</v>
      </c>
      <c r="H142" s="28">
        <v>0.2</v>
      </c>
      <c r="I142" s="28">
        <v>49.2</v>
      </c>
      <c r="J142" s="27">
        <v>23.6</v>
      </c>
      <c r="K142" s="27">
        <v>47.9</v>
      </c>
      <c r="L142" s="27">
        <v>55.6</v>
      </c>
      <c r="M142" s="27">
        <v>79</v>
      </c>
      <c r="N142" s="27">
        <v>38.5</v>
      </c>
      <c r="O142" s="28">
        <v>60.7</v>
      </c>
      <c r="P142" s="28">
        <v>0.2</v>
      </c>
      <c r="Q142" s="28">
        <v>0.1</v>
      </c>
      <c r="R142" s="28">
        <v>54.9</v>
      </c>
      <c r="S142" s="27">
        <v>23.5</v>
      </c>
      <c r="T142" s="27">
        <v>1.6</v>
      </c>
      <c r="U142" s="27">
        <v>32.5</v>
      </c>
    </row>
    <row r="143" spans="1:21" ht="15" customHeight="1" x14ac:dyDescent="0.15">
      <c r="A143" s="71" t="s">
        <v>8959</v>
      </c>
      <c r="B143" s="69" t="s">
        <v>8960</v>
      </c>
      <c r="C143" s="75" t="s">
        <v>5576</v>
      </c>
      <c r="D143" s="59">
        <v>79</v>
      </c>
      <c r="E143" s="25">
        <v>1116.9000000000001</v>
      </c>
      <c r="F143" s="28">
        <v>91.2</v>
      </c>
      <c r="G143" s="28">
        <v>0.3</v>
      </c>
      <c r="H143" s="28">
        <v>0.1</v>
      </c>
      <c r="I143" s="28">
        <v>49.5</v>
      </c>
      <c r="J143" s="27">
        <v>2.8</v>
      </c>
      <c r="K143" s="27">
        <v>403.6</v>
      </c>
      <c r="L143" s="27">
        <v>79.900000000000006</v>
      </c>
      <c r="M143" s="27">
        <v>82</v>
      </c>
      <c r="N143" s="27">
        <v>35.700000000000003</v>
      </c>
      <c r="O143" s="28">
        <v>266.8</v>
      </c>
      <c r="P143" s="28">
        <v>0.2</v>
      </c>
      <c r="Q143" s="28">
        <v>0</v>
      </c>
      <c r="R143" s="28">
        <v>55.1</v>
      </c>
      <c r="S143" s="27">
        <v>2.9</v>
      </c>
      <c r="T143" s="27">
        <v>12.5</v>
      </c>
      <c r="U143" s="27">
        <v>221.8</v>
      </c>
    </row>
    <row r="144" spans="1:21" ht="15" customHeight="1" x14ac:dyDescent="0.15">
      <c r="A144" s="71" t="s">
        <v>8961</v>
      </c>
      <c r="B144" s="69" t="s">
        <v>8962</v>
      </c>
      <c r="C144" s="75" t="s">
        <v>5576</v>
      </c>
      <c r="D144" s="59">
        <v>80</v>
      </c>
      <c r="E144" s="25">
        <v>1100.8</v>
      </c>
      <c r="F144" s="28">
        <v>16.8</v>
      </c>
      <c r="G144" s="28">
        <v>0.3</v>
      </c>
      <c r="H144" s="28">
        <v>0.2</v>
      </c>
      <c r="I144" s="28">
        <v>49.7</v>
      </c>
      <c r="J144" s="27">
        <v>2.7</v>
      </c>
      <c r="K144" s="27">
        <v>403</v>
      </c>
      <c r="L144" s="27">
        <v>10.9</v>
      </c>
      <c r="M144" s="27">
        <v>76</v>
      </c>
      <c r="N144" s="27">
        <v>40.1</v>
      </c>
      <c r="O144" s="28">
        <v>-8.6999999999999993</v>
      </c>
      <c r="P144" s="28">
        <v>0.2</v>
      </c>
      <c r="Q144" s="28">
        <v>0.2</v>
      </c>
      <c r="R144" s="28">
        <v>55.3</v>
      </c>
      <c r="S144" s="27">
        <v>2.9</v>
      </c>
      <c r="T144" s="27">
        <v>14.1</v>
      </c>
      <c r="U144" s="27">
        <v>-15.1</v>
      </c>
    </row>
    <row r="145" spans="1:21" ht="15" customHeight="1" x14ac:dyDescent="0.15">
      <c r="A145" s="71" t="s">
        <v>8963</v>
      </c>
      <c r="B145" s="69" t="s">
        <v>8964</v>
      </c>
      <c r="C145" s="75" t="s">
        <v>178</v>
      </c>
      <c r="D145" s="59">
        <v>81</v>
      </c>
      <c r="E145" s="25">
        <v>1093.2</v>
      </c>
      <c r="F145" s="28">
        <v>14.8</v>
      </c>
      <c r="G145" s="28">
        <v>0.3</v>
      </c>
      <c r="H145" s="28">
        <v>0.2</v>
      </c>
      <c r="I145" s="28">
        <v>50</v>
      </c>
      <c r="J145" s="27">
        <v>15.7</v>
      </c>
      <c r="K145" s="27">
        <v>69.5</v>
      </c>
      <c r="L145" s="27">
        <v>16.3</v>
      </c>
      <c r="M145" s="27">
        <v>90</v>
      </c>
      <c r="N145" s="27">
        <v>19.8</v>
      </c>
      <c r="O145" s="28">
        <v>-76</v>
      </c>
      <c r="P145" s="28">
        <v>0.1</v>
      </c>
      <c r="Q145" s="28">
        <v>0.4</v>
      </c>
      <c r="R145" s="28">
        <v>55.4</v>
      </c>
      <c r="S145" s="27">
        <v>15.7</v>
      </c>
      <c r="T145" s="27">
        <v>1.3</v>
      </c>
      <c r="U145" s="27">
        <v>-75.5</v>
      </c>
    </row>
    <row r="146" spans="1:21" ht="15" customHeight="1" x14ac:dyDescent="0.15">
      <c r="A146" s="71" t="s">
        <v>8965</v>
      </c>
      <c r="B146" s="69" t="s">
        <v>8966</v>
      </c>
      <c r="C146" s="75" t="s">
        <v>3334</v>
      </c>
      <c r="D146" s="59">
        <v>82</v>
      </c>
      <c r="E146" s="25">
        <v>1081.9000000000001</v>
      </c>
      <c r="F146" s="28">
        <v>-16.7</v>
      </c>
      <c r="G146" s="28">
        <v>0.3</v>
      </c>
      <c r="H146" s="28">
        <v>0.3</v>
      </c>
      <c r="I146" s="28">
        <v>50.3</v>
      </c>
      <c r="J146" s="27">
        <v>17.3</v>
      </c>
      <c r="K146" s="27">
        <v>62.4</v>
      </c>
      <c r="L146" s="27">
        <v>-15.5</v>
      </c>
      <c r="M146" s="27">
        <v>33</v>
      </c>
      <c r="N146" s="27">
        <v>120.8</v>
      </c>
      <c r="O146" s="28">
        <v>109.1</v>
      </c>
      <c r="P146" s="28">
        <v>0.6</v>
      </c>
      <c r="Q146" s="28">
        <v>0.3</v>
      </c>
      <c r="R146" s="28">
        <v>55.9</v>
      </c>
      <c r="S146" s="27">
        <v>17.5</v>
      </c>
      <c r="T146" s="27">
        <v>6.9</v>
      </c>
      <c r="U146" s="27">
        <v>110.3</v>
      </c>
    </row>
    <row r="147" spans="1:21" ht="15" customHeight="1" x14ac:dyDescent="0.15">
      <c r="A147" s="71" t="s">
        <v>8967</v>
      </c>
      <c r="B147" s="69" t="s">
        <v>8968</v>
      </c>
      <c r="C147" s="75" t="s">
        <v>3334</v>
      </c>
      <c r="D147" s="59">
        <v>83</v>
      </c>
      <c r="E147" s="25">
        <v>1075.8</v>
      </c>
      <c r="F147" s="28">
        <v>1.6</v>
      </c>
      <c r="G147" s="28">
        <v>0.3</v>
      </c>
      <c r="H147" s="28">
        <v>0.2</v>
      </c>
      <c r="I147" s="28">
        <v>50.5</v>
      </c>
      <c r="J147" s="27">
        <v>15</v>
      </c>
      <c r="K147" s="27">
        <v>71.8</v>
      </c>
      <c r="L147" s="27">
        <v>6.1</v>
      </c>
      <c r="M147" s="27">
        <v>94</v>
      </c>
      <c r="N147" s="27">
        <v>11.1</v>
      </c>
      <c r="O147" s="28">
        <v>-74.5</v>
      </c>
      <c r="P147" s="28">
        <v>0.1</v>
      </c>
      <c r="Q147" s="28">
        <v>0.2</v>
      </c>
      <c r="R147" s="28">
        <v>56</v>
      </c>
      <c r="S147" s="27">
        <v>15.7</v>
      </c>
      <c r="T147" s="27">
        <v>0.7</v>
      </c>
      <c r="U147" s="27">
        <v>-74.2</v>
      </c>
    </row>
    <row r="148" spans="1:21" ht="15" customHeight="1" x14ac:dyDescent="0.15">
      <c r="A148" s="71" t="s">
        <v>8969</v>
      </c>
      <c r="B148" s="69" t="s">
        <v>8970</v>
      </c>
      <c r="C148" s="75" t="s">
        <v>7754</v>
      </c>
      <c r="D148" s="59">
        <v>84</v>
      </c>
      <c r="E148" s="25">
        <v>1059.8</v>
      </c>
      <c r="F148" s="28">
        <v>14.5</v>
      </c>
      <c r="G148" s="28">
        <v>0.2</v>
      </c>
      <c r="H148" s="28">
        <v>0.2</v>
      </c>
      <c r="I148" s="28">
        <v>50.8</v>
      </c>
      <c r="J148" s="27">
        <v>8.6</v>
      </c>
      <c r="K148" s="27">
        <v>123.6</v>
      </c>
      <c r="L148" s="27">
        <v>18.399999999999999</v>
      </c>
      <c r="M148" s="27">
        <v>95</v>
      </c>
      <c r="N148" s="27">
        <v>11</v>
      </c>
      <c r="O148" s="28">
        <v>-78.599999999999994</v>
      </c>
      <c r="P148" s="28">
        <v>0.1</v>
      </c>
      <c r="Q148" s="28">
        <v>0.2</v>
      </c>
      <c r="R148" s="28">
        <v>56</v>
      </c>
      <c r="S148" s="27">
        <v>8.1</v>
      </c>
      <c r="T148" s="27">
        <v>1.4</v>
      </c>
      <c r="U148" s="27">
        <v>-77.2</v>
      </c>
    </row>
    <row r="149" spans="1:21" ht="15" customHeight="1" x14ac:dyDescent="0.15">
      <c r="A149" s="71" t="s">
        <v>8971</v>
      </c>
      <c r="B149" s="69" t="s">
        <v>8972</v>
      </c>
      <c r="C149" s="75" t="s">
        <v>8814</v>
      </c>
      <c r="D149" s="59">
        <v>85</v>
      </c>
      <c r="E149" s="25">
        <v>1043.7</v>
      </c>
      <c r="F149" s="28">
        <v>34.700000000000003</v>
      </c>
      <c r="G149" s="28">
        <v>0.2</v>
      </c>
      <c r="H149" s="28">
        <v>0.2</v>
      </c>
      <c r="I149" s="28">
        <v>51</v>
      </c>
      <c r="J149" s="27">
        <v>25.3</v>
      </c>
      <c r="K149" s="27">
        <v>41.3</v>
      </c>
      <c r="L149" s="27">
        <v>33</v>
      </c>
      <c r="M149" s="27">
        <v>84</v>
      </c>
      <c r="N149" s="27">
        <v>32.799999999999997</v>
      </c>
      <c r="O149" s="28">
        <v>8.3000000000000007</v>
      </c>
      <c r="P149" s="28">
        <v>0.2</v>
      </c>
      <c r="Q149" s="28">
        <v>0.1</v>
      </c>
      <c r="R149" s="28">
        <v>56.2</v>
      </c>
      <c r="S149" s="27">
        <v>26.1</v>
      </c>
      <c r="T149" s="27">
        <v>1.3</v>
      </c>
      <c r="U149" s="27">
        <v>-11</v>
      </c>
    </row>
    <row r="150" spans="1:21" ht="15" customHeight="1" x14ac:dyDescent="0.15">
      <c r="A150" s="71" t="s">
        <v>8973</v>
      </c>
      <c r="B150" s="69" t="s">
        <v>8974</v>
      </c>
      <c r="C150" s="75" t="s">
        <v>7754</v>
      </c>
      <c r="D150" s="59">
        <v>86</v>
      </c>
      <c r="E150" s="25">
        <v>978.2</v>
      </c>
      <c r="F150" s="28">
        <v>-30</v>
      </c>
      <c r="G150" s="28">
        <v>0.2</v>
      </c>
      <c r="H150" s="28">
        <v>0.3</v>
      </c>
      <c r="I150" s="28">
        <v>51.2</v>
      </c>
      <c r="J150" s="27">
        <v>11.3</v>
      </c>
      <c r="K150" s="27">
        <v>86.7</v>
      </c>
      <c r="L150" s="27">
        <v>-34.5</v>
      </c>
      <c r="M150" s="27">
        <v>92</v>
      </c>
      <c r="N150" s="27">
        <v>19.100000000000001</v>
      </c>
      <c r="O150" s="28">
        <v>89.9</v>
      </c>
      <c r="P150" s="28">
        <v>0.1</v>
      </c>
      <c r="Q150" s="28">
        <v>0</v>
      </c>
      <c r="R150" s="28">
        <v>56.3</v>
      </c>
      <c r="S150" s="27">
        <v>11.8</v>
      </c>
      <c r="T150" s="27">
        <v>1.6</v>
      </c>
      <c r="U150" s="27">
        <v>63.2</v>
      </c>
    </row>
    <row r="151" spans="1:21" ht="15" customHeight="1" x14ac:dyDescent="0.15">
      <c r="A151" s="71" t="s">
        <v>8975</v>
      </c>
      <c r="B151" s="69" t="s">
        <v>8976</v>
      </c>
      <c r="C151" s="75" t="s">
        <v>7754</v>
      </c>
      <c r="D151" s="59">
        <v>87</v>
      </c>
      <c r="E151" s="25">
        <v>967.9</v>
      </c>
      <c r="F151" s="28">
        <v>-6.4</v>
      </c>
      <c r="G151" s="28">
        <v>0.2</v>
      </c>
      <c r="H151" s="28">
        <v>0.2</v>
      </c>
      <c r="I151" s="28">
        <v>51.5</v>
      </c>
      <c r="J151" s="27">
        <v>10.9</v>
      </c>
      <c r="K151" s="27">
        <v>88.5</v>
      </c>
      <c r="L151" s="27">
        <v>-5.4</v>
      </c>
      <c r="M151" s="27">
        <v>71</v>
      </c>
      <c r="N151" s="27">
        <v>49.1</v>
      </c>
      <c r="O151" s="28">
        <v>-25</v>
      </c>
      <c r="P151" s="28">
        <v>0.2</v>
      </c>
      <c r="Q151" s="28">
        <v>0.3</v>
      </c>
      <c r="R151" s="28">
        <v>56.5</v>
      </c>
      <c r="S151" s="27">
        <v>10.9</v>
      </c>
      <c r="T151" s="27">
        <v>4.5</v>
      </c>
      <c r="U151" s="27">
        <v>-22.8</v>
      </c>
    </row>
    <row r="152" spans="1:21" ht="15" customHeight="1" x14ac:dyDescent="0.15">
      <c r="A152" s="71" t="s">
        <v>8977</v>
      </c>
      <c r="B152" s="69" t="s">
        <v>8978</v>
      </c>
      <c r="C152" s="75" t="s">
        <v>4017</v>
      </c>
      <c r="D152" s="59">
        <v>88</v>
      </c>
      <c r="E152" s="25">
        <v>963.4</v>
      </c>
      <c r="F152" s="28">
        <v>21.7</v>
      </c>
      <c r="G152" s="28">
        <v>0.2</v>
      </c>
      <c r="H152" s="28">
        <v>0.2</v>
      </c>
      <c r="I152" s="28">
        <v>51.7</v>
      </c>
      <c r="J152" s="27">
        <v>10.8</v>
      </c>
      <c r="K152" s="27">
        <v>89.5</v>
      </c>
      <c r="L152" s="27">
        <v>23</v>
      </c>
      <c r="M152" s="27">
        <v>45</v>
      </c>
      <c r="N152" s="27">
        <v>86.6</v>
      </c>
      <c r="O152" s="28">
        <v>78.3</v>
      </c>
      <c r="P152" s="28">
        <v>0.4</v>
      </c>
      <c r="Q152" s="28">
        <v>0.2</v>
      </c>
      <c r="R152" s="28">
        <v>56.9</v>
      </c>
      <c r="S152" s="27">
        <v>10.6</v>
      </c>
      <c r="T152" s="27">
        <v>8.1999999999999993</v>
      </c>
      <c r="U152" s="27">
        <v>92.3</v>
      </c>
    </row>
    <row r="153" spans="1:21" ht="15" customHeight="1" x14ac:dyDescent="0.15">
      <c r="A153" s="71" t="s">
        <v>8979</v>
      </c>
      <c r="B153" s="69" t="s">
        <v>8980</v>
      </c>
      <c r="C153" s="75" t="s">
        <v>8981</v>
      </c>
      <c r="D153" s="59">
        <v>89</v>
      </c>
      <c r="E153" s="25">
        <v>956</v>
      </c>
      <c r="F153" s="28">
        <v>-68.400000000000006</v>
      </c>
      <c r="G153" s="28">
        <v>0.2</v>
      </c>
      <c r="H153" s="28">
        <v>0.7</v>
      </c>
      <c r="I153" s="28">
        <v>51.9</v>
      </c>
      <c r="J153" s="27">
        <v>11.3</v>
      </c>
      <c r="K153" s="27">
        <v>84.7</v>
      </c>
      <c r="L153" s="27">
        <v>-68.599999999999994</v>
      </c>
      <c r="M153" s="27">
        <v>43</v>
      </c>
      <c r="N153" s="27">
        <v>94.4</v>
      </c>
      <c r="O153" s="28">
        <v>-38</v>
      </c>
      <c r="P153" s="28">
        <v>0.4</v>
      </c>
      <c r="Q153" s="28">
        <v>0.7</v>
      </c>
      <c r="R153" s="28">
        <v>57.3</v>
      </c>
      <c r="S153" s="27">
        <v>11.5</v>
      </c>
      <c r="T153" s="27">
        <v>8.1999999999999993</v>
      </c>
      <c r="U153" s="27">
        <v>-40.4</v>
      </c>
    </row>
    <row r="154" spans="1:21" ht="15" customHeight="1" x14ac:dyDescent="0.15">
      <c r="A154" s="71" t="s">
        <v>8982</v>
      </c>
      <c r="B154" s="69" t="s">
        <v>8983</v>
      </c>
      <c r="C154" s="75" t="s">
        <v>3334</v>
      </c>
      <c r="D154" s="59">
        <v>90</v>
      </c>
      <c r="E154" s="25">
        <v>950.9</v>
      </c>
      <c r="F154" s="28">
        <v>-13.7</v>
      </c>
      <c r="G154" s="28">
        <v>0.2</v>
      </c>
      <c r="H154" s="28">
        <v>0.2</v>
      </c>
      <c r="I154" s="28">
        <v>52.1</v>
      </c>
      <c r="J154" s="27">
        <v>22.9</v>
      </c>
      <c r="K154" s="27">
        <v>41.4</v>
      </c>
      <c r="L154" s="27">
        <v>-10.8</v>
      </c>
      <c r="M154" s="27">
        <v>59</v>
      </c>
      <c r="N154" s="27">
        <v>65.5</v>
      </c>
      <c r="O154" s="28">
        <v>-32.299999999999997</v>
      </c>
      <c r="P154" s="28">
        <v>0.3</v>
      </c>
      <c r="Q154" s="28">
        <v>0.4</v>
      </c>
      <c r="R154" s="28">
        <v>57.7</v>
      </c>
      <c r="S154" s="27">
        <v>22.1</v>
      </c>
      <c r="T154" s="27">
        <v>3</v>
      </c>
      <c r="U154" s="27">
        <v>-25.2</v>
      </c>
    </row>
    <row r="155" spans="1:21" ht="15" customHeight="1" x14ac:dyDescent="0.15">
      <c r="A155" s="71" t="s">
        <v>8984</v>
      </c>
      <c r="B155" s="69" t="s">
        <v>8985</v>
      </c>
      <c r="C155" s="75" t="s">
        <v>3334</v>
      </c>
      <c r="D155" s="59">
        <v>91</v>
      </c>
      <c r="E155" s="25">
        <v>949.7</v>
      </c>
      <c r="F155" s="28">
        <v>21.9</v>
      </c>
      <c r="G155" s="28">
        <v>0.2</v>
      </c>
      <c r="H155" s="28">
        <v>0.2</v>
      </c>
      <c r="I155" s="28">
        <v>52.4</v>
      </c>
      <c r="J155" s="27">
        <v>19.600000000000001</v>
      </c>
      <c r="K155" s="27">
        <v>48.5</v>
      </c>
      <c r="L155" s="27">
        <v>22.8</v>
      </c>
      <c r="M155" s="27">
        <v>35</v>
      </c>
      <c r="N155" s="27">
        <v>116.6</v>
      </c>
      <c r="O155" s="28">
        <v>172.2</v>
      </c>
      <c r="P155" s="28">
        <v>0.5</v>
      </c>
      <c r="Q155" s="28">
        <v>0.2</v>
      </c>
      <c r="R155" s="28">
        <v>58.2</v>
      </c>
      <c r="S155" s="27">
        <v>18.899999999999999</v>
      </c>
      <c r="T155" s="27">
        <v>6.2</v>
      </c>
      <c r="U155" s="27">
        <v>186.5</v>
      </c>
    </row>
    <row r="156" spans="1:21" ht="15" customHeight="1" x14ac:dyDescent="0.15">
      <c r="A156" s="71" t="s">
        <v>8986</v>
      </c>
      <c r="B156" s="69" t="s">
        <v>8987</v>
      </c>
      <c r="C156" s="75" t="s">
        <v>8883</v>
      </c>
      <c r="D156" s="59">
        <v>92</v>
      </c>
      <c r="E156" s="25">
        <v>940</v>
      </c>
      <c r="F156" s="28">
        <v>63.8</v>
      </c>
      <c r="G156" s="28">
        <v>0.2</v>
      </c>
      <c r="H156" s="28">
        <v>0.1</v>
      </c>
      <c r="I156" s="28">
        <v>52.6</v>
      </c>
      <c r="J156" s="27">
        <v>10.6</v>
      </c>
      <c r="K156" s="27">
        <v>88.3</v>
      </c>
      <c r="L156" s="27">
        <v>58.9</v>
      </c>
      <c r="M156" s="27">
        <v>99</v>
      </c>
      <c r="N156" s="27">
        <v>6.3</v>
      </c>
      <c r="O156" s="28">
        <v>4</v>
      </c>
      <c r="P156" s="28">
        <v>0</v>
      </c>
      <c r="Q156" s="28">
        <v>0</v>
      </c>
      <c r="R156" s="28">
        <v>58.2</v>
      </c>
      <c r="S156" s="27">
        <v>11.2</v>
      </c>
      <c r="T156" s="27">
        <v>0.6</v>
      </c>
      <c r="U156" s="27">
        <v>5.2</v>
      </c>
    </row>
    <row r="157" spans="1:21" ht="15" customHeight="1" x14ac:dyDescent="0.15">
      <c r="A157" s="71" t="s">
        <v>8810</v>
      </c>
      <c r="B157" s="69" t="s">
        <v>8988</v>
      </c>
      <c r="C157" s="75" t="s">
        <v>6278</v>
      </c>
      <c r="D157" s="59">
        <v>93</v>
      </c>
      <c r="E157" s="25">
        <v>935.6</v>
      </c>
      <c r="F157" s="28">
        <v>12.9</v>
      </c>
      <c r="G157" s="28">
        <v>0.2</v>
      </c>
      <c r="H157" s="28">
        <v>0.2</v>
      </c>
      <c r="I157" s="28">
        <v>52.8</v>
      </c>
      <c r="J157" s="27">
        <v>9.5</v>
      </c>
      <c r="K157" s="27">
        <v>98.8</v>
      </c>
      <c r="L157" s="27">
        <v>13</v>
      </c>
      <c r="M157" s="27">
        <v>89</v>
      </c>
      <c r="N157" s="27">
        <v>21.9</v>
      </c>
      <c r="O157" s="28">
        <v>-61.1</v>
      </c>
      <c r="P157" s="28">
        <v>0.1</v>
      </c>
      <c r="Q157" s="28">
        <v>0.3</v>
      </c>
      <c r="R157" s="28">
        <v>58.3</v>
      </c>
      <c r="S157" s="27">
        <v>9.9</v>
      </c>
      <c r="T157" s="27">
        <v>2.2000000000000002</v>
      </c>
      <c r="U157" s="27">
        <v>-62.2</v>
      </c>
    </row>
    <row r="158" spans="1:21" ht="15" customHeight="1" x14ac:dyDescent="0.15">
      <c r="A158" s="71" t="s">
        <v>8943</v>
      </c>
      <c r="B158" s="69" t="s">
        <v>8989</v>
      </c>
      <c r="C158" s="75" t="s">
        <v>5576</v>
      </c>
      <c r="D158" s="59">
        <v>94</v>
      </c>
      <c r="E158" s="25">
        <v>934.9</v>
      </c>
      <c r="F158" s="28">
        <v>-10</v>
      </c>
      <c r="G158" s="28">
        <v>0.2</v>
      </c>
      <c r="H158" s="28">
        <v>0.2</v>
      </c>
      <c r="I158" s="28">
        <v>53</v>
      </c>
      <c r="J158" s="27">
        <v>3.2</v>
      </c>
      <c r="K158" s="27">
        <v>288.5</v>
      </c>
      <c r="L158" s="27">
        <v>-11.7</v>
      </c>
      <c r="M158" s="27">
        <v>50</v>
      </c>
      <c r="N158" s="27">
        <v>81.8</v>
      </c>
      <c r="O158" s="28">
        <v>24.8</v>
      </c>
      <c r="P158" s="28">
        <v>0.4</v>
      </c>
      <c r="Q158" s="28">
        <v>0.3</v>
      </c>
      <c r="R158" s="28">
        <v>58.7</v>
      </c>
      <c r="S158" s="27">
        <v>3.2</v>
      </c>
      <c r="T158" s="27">
        <v>26</v>
      </c>
      <c r="U158" s="27">
        <v>30.4</v>
      </c>
    </row>
    <row r="159" spans="1:21" ht="15" customHeight="1" x14ac:dyDescent="0.15">
      <c r="A159" s="71" t="s">
        <v>8990</v>
      </c>
      <c r="B159" s="69" t="s">
        <v>8991</v>
      </c>
      <c r="C159" s="75" t="s">
        <v>8981</v>
      </c>
      <c r="D159" s="59">
        <v>95</v>
      </c>
      <c r="E159" s="25">
        <v>918.9</v>
      </c>
      <c r="F159" s="28">
        <v>-17.3</v>
      </c>
      <c r="G159" s="28">
        <v>0.2</v>
      </c>
      <c r="H159" s="28">
        <v>0.2</v>
      </c>
      <c r="I159" s="28">
        <v>53.2</v>
      </c>
      <c r="J159" s="27">
        <v>17.2</v>
      </c>
      <c r="K159" s="27">
        <v>53.3</v>
      </c>
      <c r="L159" s="27">
        <v>-15.1</v>
      </c>
      <c r="M159" s="27">
        <v>66</v>
      </c>
      <c r="N159" s="27">
        <v>59.4</v>
      </c>
      <c r="O159" s="28">
        <v>38.1</v>
      </c>
      <c r="P159" s="28">
        <v>0.3</v>
      </c>
      <c r="Q159" s="28">
        <v>0.2</v>
      </c>
      <c r="R159" s="28">
        <v>59</v>
      </c>
      <c r="S159" s="27">
        <v>17.399999999999999</v>
      </c>
      <c r="T159" s="27">
        <v>3.4</v>
      </c>
      <c r="U159" s="27">
        <v>27.8</v>
      </c>
    </row>
    <row r="160" spans="1:21" ht="15" customHeight="1" x14ac:dyDescent="0.15">
      <c r="A160" s="71" t="s">
        <v>8992</v>
      </c>
      <c r="B160" s="69" t="s">
        <v>8993</v>
      </c>
      <c r="C160" s="75" t="s">
        <v>8994</v>
      </c>
      <c r="D160" s="59">
        <v>96</v>
      </c>
      <c r="E160" s="25">
        <v>916.6</v>
      </c>
      <c r="F160" s="28">
        <v>241.9</v>
      </c>
      <c r="G160" s="28">
        <v>0.2</v>
      </c>
      <c r="H160" s="28">
        <v>0.1</v>
      </c>
      <c r="I160" s="28">
        <v>53.4</v>
      </c>
      <c r="J160" s="27">
        <v>22.2</v>
      </c>
      <c r="K160" s="27">
        <v>41.4</v>
      </c>
      <c r="L160" s="27">
        <v>248.1</v>
      </c>
      <c r="M160" s="27">
        <v>100</v>
      </c>
      <c r="N160" s="27">
        <v>0.2</v>
      </c>
      <c r="O160" s="28">
        <v>-47.9</v>
      </c>
      <c r="P160" s="28">
        <v>0</v>
      </c>
      <c r="Q160" s="28">
        <v>0</v>
      </c>
      <c r="R160" s="28">
        <v>59</v>
      </c>
      <c r="S160" s="27">
        <v>25.8</v>
      </c>
      <c r="T160" s="27">
        <v>0</v>
      </c>
      <c r="U160" s="27">
        <v>-49.7</v>
      </c>
    </row>
    <row r="161" spans="1:21" ht="15" customHeight="1" x14ac:dyDescent="0.15">
      <c r="A161" s="71" t="s">
        <v>8995</v>
      </c>
      <c r="B161" s="69" t="s">
        <v>8996</v>
      </c>
      <c r="C161" s="75" t="s">
        <v>5576</v>
      </c>
      <c r="D161" s="59">
        <v>97</v>
      </c>
      <c r="E161" s="25">
        <v>909.3</v>
      </c>
      <c r="F161" s="28">
        <v>-40.5</v>
      </c>
      <c r="G161" s="28">
        <v>0.2</v>
      </c>
      <c r="H161" s="28">
        <v>0.3</v>
      </c>
      <c r="I161" s="28">
        <v>53.7</v>
      </c>
      <c r="J161" s="27">
        <v>2.9</v>
      </c>
      <c r="K161" s="27">
        <v>313.3</v>
      </c>
      <c r="L161" s="27">
        <v>-37.200000000000003</v>
      </c>
      <c r="M161" s="27">
        <v>70</v>
      </c>
      <c r="N161" s="27">
        <v>50.8</v>
      </c>
      <c r="O161" s="28">
        <v>-64.099999999999994</v>
      </c>
      <c r="P161" s="28">
        <v>0.2</v>
      </c>
      <c r="Q161" s="28">
        <v>0.6</v>
      </c>
      <c r="R161" s="28">
        <v>59.2</v>
      </c>
      <c r="S161" s="27">
        <v>2.8</v>
      </c>
      <c r="T161" s="27">
        <v>18.100000000000001</v>
      </c>
      <c r="U161" s="27">
        <v>-59.1</v>
      </c>
    </row>
    <row r="162" spans="1:21" ht="15" customHeight="1" x14ac:dyDescent="0.15">
      <c r="A162" s="71" t="s">
        <v>8997</v>
      </c>
      <c r="B162" s="69" t="s">
        <v>8998</v>
      </c>
      <c r="C162" s="75" t="s">
        <v>8999</v>
      </c>
      <c r="D162" s="59">
        <v>98</v>
      </c>
      <c r="E162" s="25">
        <v>866.4</v>
      </c>
      <c r="F162" s="28">
        <v>-11.5</v>
      </c>
      <c r="G162" s="28">
        <v>0.2</v>
      </c>
      <c r="H162" s="28">
        <v>0.2</v>
      </c>
      <c r="I162" s="28">
        <v>53.9</v>
      </c>
      <c r="J162" s="27">
        <v>29.5</v>
      </c>
      <c r="K162" s="27">
        <v>29.4</v>
      </c>
      <c r="L162" s="27">
        <v>-18.8</v>
      </c>
      <c r="M162" s="27">
        <v>57</v>
      </c>
      <c r="N162" s="27">
        <v>66.8</v>
      </c>
      <c r="O162" s="28">
        <v>30.3</v>
      </c>
      <c r="P162" s="28">
        <v>0.3</v>
      </c>
      <c r="Q162" s="28">
        <v>0.2</v>
      </c>
      <c r="R162" s="28">
        <v>59.5</v>
      </c>
      <c r="S162" s="27">
        <v>26.6</v>
      </c>
      <c r="T162" s="27">
        <v>2.5</v>
      </c>
      <c r="U162" s="27">
        <v>5.4</v>
      </c>
    </row>
    <row r="163" spans="1:21" ht="15" customHeight="1" x14ac:dyDescent="0.15">
      <c r="A163" s="71" t="s">
        <v>9000</v>
      </c>
      <c r="B163" s="69" t="s">
        <v>9001</v>
      </c>
      <c r="C163" s="75" t="s">
        <v>5576</v>
      </c>
      <c r="D163" s="59">
        <v>99</v>
      </c>
      <c r="E163" s="25">
        <v>854.7</v>
      </c>
      <c r="F163" s="28">
        <v>10.9</v>
      </c>
      <c r="G163" s="28">
        <v>0.2</v>
      </c>
      <c r="H163" s="28">
        <v>0.2</v>
      </c>
      <c r="I163" s="28">
        <v>54.1</v>
      </c>
      <c r="J163" s="27">
        <v>2.6</v>
      </c>
      <c r="K163" s="27">
        <v>331.2</v>
      </c>
      <c r="L163" s="27">
        <v>1.1000000000000001</v>
      </c>
      <c r="M163" s="27">
        <v>68</v>
      </c>
      <c r="N163" s="27">
        <v>54.4</v>
      </c>
      <c r="O163" s="28">
        <v>-25.4</v>
      </c>
      <c r="P163" s="28">
        <v>0.3</v>
      </c>
      <c r="Q163" s="28">
        <v>0.3</v>
      </c>
      <c r="R163" s="28">
        <v>59.8</v>
      </c>
      <c r="S163" s="27">
        <v>2.6</v>
      </c>
      <c r="T163" s="27">
        <v>20.9</v>
      </c>
      <c r="U163" s="27">
        <v>-30.5</v>
      </c>
    </row>
    <row r="164" spans="1:21" ht="15" customHeight="1" x14ac:dyDescent="0.15">
      <c r="A164" s="72" t="s">
        <v>9002</v>
      </c>
      <c r="B164" s="73" t="s">
        <v>8938</v>
      </c>
      <c r="C164" s="76" t="s">
        <v>3334</v>
      </c>
      <c r="D164" s="59">
        <v>100</v>
      </c>
      <c r="E164" s="25">
        <v>844.5</v>
      </c>
      <c r="F164" s="28">
        <v>-26.1</v>
      </c>
      <c r="G164" s="28">
        <v>0.2</v>
      </c>
      <c r="H164" s="28">
        <v>0.3</v>
      </c>
      <c r="I164" s="28">
        <v>54.3</v>
      </c>
      <c r="J164" s="27">
        <v>16.399999999999999</v>
      </c>
      <c r="K164" s="27">
        <v>51.4</v>
      </c>
      <c r="L164" s="27">
        <v>-21.2</v>
      </c>
      <c r="M164" s="27">
        <v>52</v>
      </c>
      <c r="N164" s="27">
        <v>79.900000000000006</v>
      </c>
      <c r="O164" s="28">
        <v>-11.9</v>
      </c>
      <c r="P164" s="28">
        <v>0.4</v>
      </c>
      <c r="Q164" s="28">
        <v>0.4</v>
      </c>
      <c r="R164" s="28">
        <v>60.2</v>
      </c>
      <c r="S164" s="27">
        <v>17</v>
      </c>
      <c r="T164" s="27">
        <v>4.7</v>
      </c>
      <c r="U164" s="27">
        <v>-8</v>
      </c>
    </row>
    <row r="168" spans="1:21" ht="14.25" x14ac:dyDescent="0.15">
      <c r="A168" s="77" t="s">
        <v>378</v>
      </c>
    </row>
  </sheetData>
  <mergeCells count="21">
    <mergeCell ref="M63:U63"/>
    <mergeCell ref="D63:L63"/>
    <mergeCell ref="A63:C64"/>
    <mergeCell ref="A43:B43"/>
    <mergeCell ref="A40:B40"/>
    <mergeCell ref="F2:I2"/>
    <mergeCell ref="B2:E2"/>
    <mergeCell ref="A2:A3"/>
    <mergeCell ref="A61:B61"/>
    <mergeCell ref="A59:B59"/>
    <mergeCell ref="A57:B57"/>
    <mergeCell ref="A55:B55"/>
    <mergeCell ref="A52:B52"/>
    <mergeCell ref="A50:B50"/>
    <mergeCell ref="A47:B47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16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96926</v>
      </c>
      <c r="C4" s="7">
        <v>-8.6</v>
      </c>
      <c r="D4" s="8">
        <v>2273570</v>
      </c>
      <c r="E4" s="11">
        <v>-10.5</v>
      </c>
      <c r="F4" s="12">
        <v>8871</v>
      </c>
      <c r="G4" s="7">
        <v>-6.5</v>
      </c>
      <c r="H4" s="15">
        <v>209226</v>
      </c>
      <c r="I4" s="16">
        <v>-8.9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3744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3744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95999.7</v>
      </c>
      <c r="D8" s="30">
        <v>-8.5</v>
      </c>
      <c r="E8" s="16">
        <v>99</v>
      </c>
      <c r="F8" s="11">
        <v>99</v>
      </c>
      <c r="G8" s="58">
        <v>2256036</v>
      </c>
      <c r="H8" s="46">
        <v>-10.4</v>
      </c>
      <c r="I8" s="50">
        <v>8743.5</v>
      </c>
      <c r="J8" s="30">
        <v>-6.7</v>
      </c>
      <c r="K8" s="16">
        <v>98.6</v>
      </c>
      <c r="L8" s="11">
        <v>98.8</v>
      </c>
      <c r="M8" s="38">
        <v>205362.3</v>
      </c>
      <c r="N8" s="32">
        <v>-9.6</v>
      </c>
    </row>
    <row r="9" spans="1:14" ht="15" customHeight="1" x14ac:dyDescent="0.15">
      <c r="A9" s="228" t="s">
        <v>29</v>
      </c>
      <c r="B9" s="229"/>
      <c r="C9" s="35">
        <v>58764</v>
      </c>
      <c r="D9" s="24">
        <v>-9.1999999999999993</v>
      </c>
      <c r="E9" s="3">
        <v>60.6</v>
      </c>
      <c r="F9" s="4">
        <v>61</v>
      </c>
      <c r="G9" s="59">
        <v>1434235.2</v>
      </c>
      <c r="H9" s="47">
        <v>-10.7</v>
      </c>
      <c r="I9" s="51">
        <v>5437.5</v>
      </c>
      <c r="J9" s="24">
        <v>-10.3</v>
      </c>
      <c r="K9" s="3">
        <v>61.3</v>
      </c>
      <c r="L9" s="4">
        <v>63.9</v>
      </c>
      <c r="M9" s="39">
        <v>132746.4</v>
      </c>
      <c r="N9" s="26">
        <v>-13.5</v>
      </c>
    </row>
    <row r="10" spans="1:14" ht="15" customHeight="1" x14ac:dyDescent="0.15">
      <c r="A10" s="159"/>
      <c r="B10" s="42" t="s">
        <v>9004</v>
      </c>
      <c r="C10" s="35">
        <v>45871.5</v>
      </c>
      <c r="D10" s="24">
        <v>-3.8</v>
      </c>
      <c r="E10" s="3">
        <v>47.3</v>
      </c>
      <c r="F10" s="4">
        <v>45</v>
      </c>
      <c r="G10" s="59">
        <v>1132608.8</v>
      </c>
      <c r="H10" s="47">
        <v>-5.6</v>
      </c>
      <c r="I10" s="51">
        <v>3891.5</v>
      </c>
      <c r="J10" s="24">
        <v>-17.399999999999999</v>
      </c>
      <c r="K10" s="3">
        <v>43.9</v>
      </c>
      <c r="L10" s="4">
        <v>49.7</v>
      </c>
      <c r="M10" s="39">
        <v>93187.199999999997</v>
      </c>
      <c r="N10" s="26">
        <v>-22.1</v>
      </c>
    </row>
    <row r="11" spans="1:14" ht="15" customHeight="1" x14ac:dyDescent="0.15">
      <c r="A11" s="159"/>
      <c r="B11" s="42" t="s">
        <v>8298</v>
      </c>
      <c r="C11" s="35">
        <v>10902</v>
      </c>
      <c r="D11" s="24">
        <v>-29.5</v>
      </c>
      <c r="E11" s="3">
        <v>11.2</v>
      </c>
      <c r="F11" s="4">
        <v>14.6</v>
      </c>
      <c r="G11" s="59">
        <v>258351.1</v>
      </c>
      <c r="H11" s="47">
        <v>-31.1</v>
      </c>
      <c r="I11" s="51">
        <v>1303.4000000000001</v>
      </c>
      <c r="J11" s="1">
        <v>10.5</v>
      </c>
      <c r="K11" s="3">
        <v>14.7</v>
      </c>
      <c r="L11" s="4">
        <v>12.4</v>
      </c>
      <c r="M11" s="39">
        <v>34024.400000000001</v>
      </c>
      <c r="N11" s="28">
        <v>11.5</v>
      </c>
    </row>
    <row r="12" spans="1:14" ht="15" customHeight="1" x14ac:dyDescent="0.15">
      <c r="A12" s="159"/>
      <c r="B12" s="42" t="s">
        <v>9005</v>
      </c>
      <c r="C12" s="35">
        <v>1316.9</v>
      </c>
      <c r="D12" s="1">
        <v>23.2</v>
      </c>
      <c r="E12" s="3">
        <v>1.4</v>
      </c>
      <c r="F12" s="4">
        <v>1</v>
      </c>
      <c r="G12" s="59">
        <v>29305.8</v>
      </c>
      <c r="H12" s="48">
        <v>22.1</v>
      </c>
      <c r="I12" s="51">
        <v>228.4</v>
      </c>
      <c r="J12" s="1">
        <v>100.4</v>
      </c>
      <c r="K12" s="3">
        <v>2.6</v>
      </c>
      <c r="L12" s="4">
        <v>1.2</v>
      </c>
      <c r="M12" s="39">
        <v>5293.4</v>
      </c>
      <c r="N12" s="28">
        <v>110.2</v>
      </c>
    </row>
    <row r="13" spans="1:14" ht="15" customHeight="1" x14ac:dyDescent="0.15">
      <c r="A13" s="159"/>
      <c r="B13" s="42" t="s">
        <v>9006</v>
      </c>
      <c r="C13" s="35">
        <v>528.29999999999995</v>
      </c>
      <c r="D13" s="1">
        <v>384.3</v>
      </c>
      <c r="E13" s="3">
        <v>0.5</v>
      </c>
      <c r="F13" s="4">
        <v>0.1</v>
      </c>
      <c r="G13" s="59">
        <v>12107.4</v>
      </c>
      <c r="H13" s="48">
        <v>390.3</v>
      </c>
      <c r="I13" s="51">
        <v>4.5999999999999996</v>
      </c>
      <c r="J13" s="24">
        <v>-83.2</v>
      </c>
      <c r="K13" s="3">
        <v>0.1</v>
      </c>
      <c r="L13" s="4">
        <v>0.3</v>
      </c>
      <c r="M13" s="39">
        <v>107.1</v>
      </c>
      <c r="N13" s="26">
        <v>-82.4</v>
      </c>
    </row>
    <row r="14" spans="1:14" ht="15" customHeight="1" x14ac:dyDescent="0.15">
      <c r="A14" s="159"/>
      <c r="B14" s="42" t="s">
        <v>8306</v>
      </c>
      <c r="C14" s="35">
        <v>145.19999999999999</v>
      </c>
      <c r="D14" s="24">
        <v>-47.5</v>
      </c>
      <c r="E14" s="3">
        <v>0.1</v>
      </c>
      <c r="F14" s="4">
        <v>0.3</v>
      </c>
      <c r="G14" s="59">
        <v>1862.1</v>
      </c>
      <c r="H14" s="47">
        <v>-40.799999999999997</v>
      </c>
      <c r="I14" s="51">
        <v>9.6999999999999993</v>
      </c>
      <c r="J14" s="24">
        <v>-59.9</v>
      </c>
      <c r="K14" s="3">
        <v>0.1</v>
      </c>
      <c r="L14" s="4">
        <v>0.3</v>
      </c>
      <c r="M14" s="39">
        <v>134.19999999999999</v>
      </c>
      <c r="N14" s="26">
        <v>-50.2</v>
      </c>
    </row>
    <row r="15" spans="1:14" ht="15" customHeight="1" x14ac:dyDescent="0.15">
      <c r="A15" s="159"/>
      <c r="B15" s="42" t="s">
        <v>8053</v>
      </c>
      <c r="C15" s="36" t="s">
        <v>18</v>
      </c>
      <c r="D15" s="2" t="s">
        <v>18</v>
      </c>
      <c r="E15" s="37" t="s">
        <v>18</v>
      </c>
      <c r="F15" s="41" t="s">
        <v>18</v>
      </c>
      <c r="G15" s="60" t="s">
        <v>18</v>
      </c>
      <c r="H15" s="49" t="s">
        <v>18</v>
      </c>
      <c r="I15" s="52" t="s">
        <v>18</v>
      </c>
      <c r="J15" s="2" t="s">
        <v>18</v>
      </c>
      <c r="K15" s="37" t="s">
        <v>18</v>
      </c>
      <c r="L15" s="41" t="s">
        <v>18</v>
      </c>
      <c r="M15" s="40" t="s">
        <v>18</v>
      </c>
      <c r="N15" s="29" t="s">
        <v>18</v>
      </c>
    </row>
    <row r="16" spans="1:14" ht="15" customHeight="1" x14ac:dyDescent="0.15">
      <c r="A16" s="159"/>
      <c r="B16" s="42" t="s">
        <v>9007</v>
      </c>
      <c r="C16" s="36" t="s">
        <v>18</v>
      </c>
      <c r="D16" s="2" t="s">
        <v>18</v>
      </c>
      <c r="E16" s="37" t="s">
        <v>18</v>
      </c>
      <c r="F16" s="41" t="s">
        <v>18</v>
      </c>
      <c r="G16" s="60" t="s">
        <v>18</v>
      </c>
      <c r="H16" s="49" t="s">
        <v>18</v>
      </c>
      <c r="I16" s="52" t="s">
        <v>18</v>
      </c>
      <c r="J16" s="2" t="s">
        <v>18</v>
      </c>
      <c r="K16" s="37" t="s">
        <v>18</v>
      </c>
      <c r="L16" s="41" t="s">
        <v>18</v>
      </c>
      <c r="M16" s="40" t="s">
        <v>18</v>
      </c>
      <c r="N16" s="29" t="s">
        <v>18</v>
      </c>
    </row>
    <row r="17" spans="1:14" ht="15" customHeight="1" x14ac:dyDescent="0.15">
      <c r="A17" s="159"/>
      <c r="B17" s="42" t="s">
        <v>8043</v>
      </c>
      <c r="C17" s="36" t="s">
        <v>18</v>
      </c>
      <c r="D17" s="2" t="s">
        <v>18</v>
      </c>
      <c r="E17" s="37" t="s">
        <v>18</v>
      </c>
      <c r="F17" s="41" t="s">
        <v>18</v>
      </c>
      <c r="G17" s="60" t="s">
        <v>18</v>
      </c>
      <c r="H17" s="49" t="s">
        <v>18</v>
      </c>
      <c r="I17" s="52" t="s">
        <v>18</v>
      </c>
      <c r="J17" s="2" t="s">
        <v>18</v>
      </c>
      <c r="K17" s="37" t="s">
        <v>18</v>
      </c>
      <c r="L17" s="41" t="s">
        <v>18</v>
      </c>
      <c r="M17" s="40" t="s">
        <v>18</v>
      </c>
      <c r="N17" s="29" t="s">
        <v>18</v>
      </c>
    </row>
    <row r="18" spans="1:14" ht="15" customHeight="1" x14ac:dyDescent="0.15">
      <c r="A18" s="159"/>
      <c r="B18" s="42" t="s">
        <v>2699</v>
      </c>
      <c r="C18" s="36" t="s">
        <v>18</v>
      </c>
      <c r="D18" s="2" t="s">
        <v>18</v>
      </c>
      <c r="E18" s="37" t="s">
        <v>18</v>
      </c>
      <c r="F18" s="41" t="s">
        <v>18</v>
      </c>
      <c r="G18" s="60" t="s">
        <v>18</v>
      </c>
      <c r="H18" s="49" t="s">
        <v>18</v>
      </c>
      <c r="I18" s="52" t="s">
        <v>18</v>
      </c>
      <c r="J18" s="2" t="s">
        <v>18</v>
      </c>
      <c r="K18" s="37" t="s">
        <v>18</v>
      </c>
      <c r="L18" s="41" t="s">
        <v>18</v>
      </c>
      <c r="M18" s="40" t="s">
        <v>18</v>
      </c>
      <c r="N18" s="29" t="s">
        <v>18</v>
      </c>
    </row>
    <row r="19" spans="1:14" ht="15" customHeight="1" x14ac:dyDescent="0.15">
      <c r="A19" s="159"/>
      <c r="B19" s="42" t="s">
        <v>5558</v>
      </c>
      <c r="C19" s="36" t="s">
        <v>18</v>
      </c>
      <c r="D19" s="24">
        <v>-100</v>
      </c>
      <c r="E19" s="37" t="s">
        <v>18</v>
      </c>
      <c r="F19" s="4">
        <v>0.1</v>
      </c>
      <c r="G19" s="60" t="s">
        <v>18</v>
      </c>
      <c r="H19" s="47">
        <v>-100</v>
      </c>
      <c r="I19" s="52" t="s">
        <v>18</v>
      </c>
      <c r="J19" s="24">
        <v>-100</v>
      </c>
      <c r="K19" s="37" t="s">
        <v>18</v>
      </c>
      <c r="L19" s="4">
        <v>0</v>
      </c>
      <c r="M19" s="40" t="s">
        <v>18</v>
      </c>
      <c r="N19" s="26">
        <v>-100</v>
      </c>
    </row>
    <row r="20" spans="1:14" ht="15" customHeight="1" x14ac:dyDescent="0.15">
      <c r="A20" s="228" t="s">
        <v>9008</v>
      </c>
      <c r="B20" s="229"/>
      <c r="C20" s="35">
        <v>32574.9</v>
      </c>
      <c r="D20" s="24">
        <v>-3.4</v>
      </c>
      <c r="E20" s="3">
        <v>33.6</v>
      </c>
      <c r="F20" s="4">
        <v>31.8</v>
      </c>
      <c r="G20" s="59">
        <v>748967.8</v>
      </c>
      <c r="H20" s="47">
        <v>-7.1</v>
      </c>
      <c r="I20" s="51">
        <v>2913.4</v>
      </c>
      <c r="J20" s="1">
        <v>7.6</v>
      </c>
      <c r="K20" s="3">
        <v>32.799999999999997</v>
      </c>
      <c r="L20" s="4">
        <v>28.5</v>
      </c>
      <c r="M20" s="39">
        <v>66691.100000000006</v>
      </c>
      <c r="N20" s="28">
        <v>3.7</v>
      </c>
    </row>
    <row r="21" spans="1:14" ht="15" customHeight="1" x14ac:dyDescent="0.15">
      <c r="A21" s="159"/>
      <c r="B21" s="42" t="s">
        <v>9008</v>
      </c>
      <c r="C21" s="35">
        <v>32574.9</v>
      </c>
      <c r="D21" s="24">
        <v>-3.4</v>
      </c>
      <c r="E21" s="3">
        <v>33.6</v>
      </c>
      <c r="F21" s="4">
        <v>31.8</v>
      </c>
      <c r="G21" s="59">
        <v>748967.8</v>
      </c>
      <c r="H21" s="47">
        <v>-7.1</v>
      </c>
      <c r="I21" s="51">
        <v>2913.4</v>
      </c>
      <c r="J21" s="1">
        <v>7.6</v>
      </c>
      <c r="K21" s="3">
        <v>32.799999999999997</v>
      </c>
      <c r="L21" s="4">
        <v>28.5</v>
      </c>
      <c r="M21" s="39">
        <v>66691.100000000006</v>
      </c>
      <c r="N21" s="28">
        <v>3.7</v>
      </c>
    </row>
    <row r="22" spans="1:14" ht="15" customHeight="1" x14ac:dyDescent="0.15">
      <c r="A22" s="228" t="s">
        <v>20</v>
      </c>
      <c r="B22" s="229"/>
      <c r="C22" s="35">
        <v>4152.8999999999996</v>
      </c>
      <c r="D22" s="24">
        <v>-24.9</v>
      </c>
      <c r="E22" s="3">
        <v>4.3</v>
      </c>
      <c r="F22" s="4">
        <v>5.2</v>
      </c>
      <c r="G22" s="59">
        <v>59701.1</v>
      </c>
      <c r="H22" s="47">
        <v>-24.3</v>
      </c>
      <c r="I22" s="51">
        <v>369.1</v>
      </c>
      <c r="J22" s="24">
        <v>-31.8</v>
      </c>
      <c r="K22" s="3">
        <v>4.2</v>
      </c>
      <c r="L22" s="4">
        <v>5.7</v>
      </c>
      <c r="M22" s="39">
        <v>5301.9</v>
      </c>
      <c r="N22" s="26">
        <v>-31.3</v>
      </c>
    </row>
    <row r="23" spans="1:14" ht="15" customHeight="1" x14ac:dyDescent="0.15">
      <c r="A23" s="159"/>
      <c r="B23" s="42" t="s">
        <v>9009</v>
      </c>
      <c r="C23" s="35">
        <v>4152.8999999999996</v>
      </c>
      <c r="D23" s="24">
        <v>-24.9</v>
      </c>
      <c r="E23" s="3">
        <v>4.3</v>
      </c>
      <c r="F23" s="4">
        <v>5.2</v>
      </c>
      <c r="G23" s="59">
        <v>59701.1</v>
      </c>
      <c r="H23" s="47">
        <v>-24.3</v>
      </c>
      <c r="I23" s="51">
        <v>369.1</v>
      </c>
      <c r="J23" s="24">
        <v>-31.8</v>
      </c>
      <c r="K23" s="3">
        <v>4.2</v>
      </c>
      <c r="L23" s="4">
        <v>5.7</v>
      </c>
      <c r="M23" s="39">
        <v>5301.9</v>
      </c>
      <c r="N23" s="26">
        <v>-31.3</v>
      </c>
    </row>
    <row r="24" spans="1:14" ht="15" customHeight="1" x14ac:dyDescent="0.15">
      <c r="A24" s="228" t="s">
        <v>6046</v>
      </c>
      <c r="B24" s="229"/>
      <c r="C24" s="35">
        <v>504.2</v>
      </c>
      <c r="D24" s="24">
        <v>-47.8</v>
      </c>
      <c r="E24" s="3">
        <v>0.5</v>
      </c>
      <c r="F24" s="4">
        <v>0.9</v>
      </c>
      <c r="G24" s="59">
        <v>13062.8</v>
      </c>
      <c r="H24" s="47">
        <v>-47.9</v>
      </c>
      <c r="I24" s="51">
        <v>23.2</v>
      </c>
      <c r="J24" s="24">
        <v>-64.3</v>
      </c>
      <c r="K24" s="3">
        <v>0.3</v>
      </c>
      <c r="L24" s="4">
        <v>0.7</v>
      </c>
      <c r="M24" s="39">
        <v>619.6</v>
      </c>
      <c r="N24" s="26">
        <v>-63.3</v>
      </c>
    </row>
    <row r="25" spans="1:14" ht="15" customHeight="1" x14ac:dyDescent="0.15">
      <c r="A25" s="159"/>
      <c r="B25" s="42" t="s">
        <v>6046</v>
      </c>
      <c r="C25" s="35">
        <v>504.2</v>
      </c>
      <c r="D25" s="24">
        <v>-47.8</v>
      </c>
      <c r="E25" s="3">
        <v>0.5</v>
      </c>
      <c r="F25" s="4">
        <v>0.9</v>
      </c>
      <c r="G25" s="59">
        <v>13062.8</v>
      </c>
      <c r="H25" s="47">
        <v>-47.9</v>
      </c>
      <c r="I25" s="51">
        <v>23.2</v>
      </c>
      <c r="J25" s="24">
        <v>-64.3</v>
      </c>
      <c r="K25" s="3">
        <v>0.3</v>
      </c>
      <c r="L25" s="4">
        <v>0.7</v>
      </c>
      <c r="M25" s="39">
        <v>619.6</v>
      </c>
      <c r="N25" s="26">
        <v>-63.3</v>
      </c>
    </row>
    <row r="26" spans="1:14" ht="15" customHeight="1" x14ac:dyDescent="0.15">
      <c r="A26" s="228" t="s">
        <v>9010</v>
      </c>
      <c r="B26" s="229"/>
      <c r="C26" s="35">
        <v>2.5</v>
      </c>
      <c r="D26" s="24">
        <v>-87.4</v>
      </c>
      <c r="E26" s="3">
        <v>0</v>
      </c>
      <c r="F26" s="4">
        <v>0</v>
      </c>
      <c r="G26" s="59">
        <v>31.5</v>
      </c>
      <c r="H26" s="47">
        <v>-89</v>
      </c>
      <c r="I26" s="51">
        <v>0.2</v>
      </c>
      <c r="J26" s="24">
        <v>-60.7</v>
      </c>
      <c r="K26" s="3">
        <v>0</v>
      </c>
      <c r="L26" s="4">
        <v>0</v>
      </c>
      <c r="M26" s="39">
        <v>2.4</v>
      </c>
      <c r="N26" s="26">
        <v>-65.7</v>
      </c>
    </row>
    <row r="27" spans="1:14" ht="15" customHeight="1" x14ac:dyDescent="0.15">
      <c r="A27" s="159"/>
      <c r="B27" s="42" t="s">
        <v>9011</v>
      </c>
      <c r="C27" s="35">
        <v>2.5</v>
      </c>
      <c r="D27" s="24">
        <v>-87.4</v>
      </c>
      <c r="E27" s="3">
        <v>0</v>
      </c>
      <c r="F27" s="4">
        <v>0</v>
      </c>
      <c r="G27" s="59">
        <v>31.5</v>
      </c>
      <c r="H27" s="47">
        <v>-89</v>
      </c>
      <c r="I27" s="51">
        <v>0.2</v>
      </c>
      <c r="J27" s="24">
        <v>-60.7</v>
      </c>
      <c r="K27" s="3">
        <v>0</v>
      </c>
      <c r="L27" s="4">
        <v>0</v>
      </c>
      <c r="M27" s="39">
        <v>2.4</v>
      </c>
      <c r="N27" s="26">
        <v>-65.7</v>
      </c>
    </row>
    <row r="28" spans="1:14" ht="15" customHeight="1" x14ac:dyDescent="0.15">
      <c r="A28" s="228" t="s">
        <v>6609</v>
      </c>
      <c r="B28" s="229"/>
      <c r="C28" s="35">
        <v>1.3</v>
      </c>
      <c r="D28" s="24">
        <v>-93.4</v>
      </c>
      <c r="E28" s="3">
        <v>0</v>
      </c>
      <c r="F28" s="4">
        <v>0</v>
      </c>
      <c r="G28" s="59">
        <v>37.5</v>
      </c>
      <c r="H28" s="47">
        <v>-92.1</v>
      </c>
      <c r="I28" s="51">
        <v>0</v>
      </c>
      <c r="J28" s="24">
        <v>-77</v>
      </c>
      <c r="K28" s="3">
        <v>0</v>
      </c>
      <c r="L28" s="4">
        <v>0</v>
      </c>
      <c r="M28" s="39">
        <v>0.9</v>
      </c>
      <c r="N28" s="26">
        <v>-78.400000000000006</v>
      </c>
    </row>
    <row r="29" spans="1:14" ht="15" customHeight="1" x14ac:dyDescent="0.15">
      <c r="A29" s="159"/>
      <c r="B29" s="42" t="s">
        <v>6610</v>
      </c>
      <c r="C29" s="35">
        <v>1.3</v>
      </c>
      <c r="D29" s="24">
        <v>-93.4</v>
      </c>
      <c r="E29" s="3">
        <v>0</v>
      </c>
      <c r="F29" s="4">
        <v>0</v>
      </c>
      <c r="G29" s="59">
        <v>37.5</v>
      </c>
      <c r="H29" s="47">
        <v>-92.1</v>
      </c>
      <c r="I29" s="51">
        <v>0</v>
      </c>
      <c r="J29" s="24">
        <v>-77</v>
      </c>
      <c r="K29" s="3">
        <v>0</v>
      </c>
      <c r="L29" s="4">
        <v>0</v>
      </c>
      <c r="M29" s="39">
        <v>0.9</v>
      </c>
      <c r="N29" s="26">
        <v>-78.400000000000006</v>
      </c>
    </row>
    <row r="30" spans="1:14" ht="15" customHeight="1" x14ac:dyDescent="0.15">
      <c r="A30" s="228" t="s">
        <v>1235</v>
      </c>
      <c r="B30" s="229"/>
      <c r="C30" s="36" t="s">
        <v>18</v>
      </c>
      <c r="D30" s="24">
        <v>-100</v>
      </c>
      <c r="E30" s="37" t="s">
        <v>18</v>
      </c>
      <c r="F30" s="4">
        <v>0</v>
      </c>
      <c r="G30" s="60" t="s">
        <v>18</v>
      </c>
      <c r="H30" s="47">
        <v>-100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159"/>
      <c r="B31" s="42" t="s">
        <v>1235</v>
      </c>
      <c r="C31" s="36" t="s">
        <v>18</v>
      </c>
      <c r="D31" s="24">
        <v>-100</v>
      </c>
      <c r="E31" s="37" t="s">
        <v>18</v>
      </c>
      <c r="F31" s="4">
        <v>0</v>
      </c>
      <c r="G31" s="60" t="s">
        <v>18</v>
      </c>
      <c r="H31" s="47">
        <v>-100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228" t="s">
        <v>9012</v>
      </c>
      <c r="B32" s="229"/>
      <c r="C32" s="36" t="s">
        <v>18</v>
      </c>
      <c r="D32" s="2" t="s">
        <v>18</v>
      </c>
      <c r="E32" s="37" t="s">
        <v>18</v>
      </c>
      <c r="F32" s="41" t="s">
        <v>18</v>
      </c>
      <c r="G32" s="60" t="s">
        <v>18</v>
      </c>
      <c r="H32" s="49" t="s">
        <v>18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21" ht="15" customHeight="1" thickBot="1" x14ac:dyDescent="0.2">
      <c r="A33" s="45"/>
      <c r="B33" s="43" t="s">
        <v>9013</v>
      </c>
      <c r="C33" s="62" t="s">
        <v>18</v>
      </c>
      <c r="D33" s="20" t="s">
        <v>18</v>
      </c>
      <c r="E33" s="23" t="s">
        <v>18</v>
      </c>
      <c r="F33" s="5" t="s">
        <v>18</v>
      </c>
      <c r="G33" s="63" t="s">
        <v>18</v>
      </c>
      <c r="H33" s="64" t="s">
        <v>18</v>
      </c>
      <c r="I33" s="53" t="s">
        <v>18</v>
      </c>
      <c r="J33" s="20" t="s">
        <v>18</v>
      </c>
      <c r="K33" s="23" t="s">
        <v>18</v>
      </c>
      <c r="L33" s="5" t="s">
        <v>18</v>
      </c>
      <c r="M33" s="65" t="s">
        <v>18</v>
      </c>
      <c r="N33" s="66" t="s">
        <v>18</v>
      </c>
    </row>
    <row r="34" spans="1:21" ht="20.100000000000001" customHeight="1" x14ac:dyDescent="0.15">
      <c r="A34" s="223"/>
      <c r="B34" s="220"/>
      <c r="C34" s="224"/>
      <c r="D34" s="221" t="s">
        <v>0</v>
      </c>
      <c r="E34" s="220"/>
      <c r="F34" s="220"/>
      <c r="G34" s="220"/>
      <c r="H34" s="220"/>
      <c r="I34" s="220"/>
      <c r="J34" s="220"/>
      <c r="K34" s="220"/>
      <c r="L34" s="222"/>
      <c r="M34" s="219" t="s">
        <v>1</v>
      </c>
      <c r="N34" s="220"/>
      <c r="O34" s="220"/>
      <c r="P34" s="220"/>
      <c r="Q34" s="220"/>
      <c r="R34" s="220"/>
      <c r="S34" s="220"/>
      <c r="T34" s="220"/>
      <c r="U34" s="220"/>
    </row>
    <row r="35" spans="1:21" ht="27.95" customHeight="1" thickBot="1" x14ac:dyDescent="0.2">
      <c r="A35" s="225"/>
      <c r="B35" s="226"/>
      <c r="C35" s="227"/>
      <c r="D35" s="56" t="s">
        <v>144</v>
      </c>
      <c r="E35" s="54" t="s">
        <v>145</v>
      </c>
      <c r="F35" s="54" t="s">
        <v>3</v>
      </c>
      <c r="G35" s="54" t="s">
        <v>146</v>
      </c>
      <c r="H35" s="54" t="s">
        <v>10</v>
      </c>
      <c r="I35" s="54" t="s">
        <v>147</v>
      </c>
      <c r="J35" s="54" t="s">
        <v>148</v>
      </c>
      <c r="K35" s="54" t="s">
        <v>149</v>
      </c>
      <c r="L35" s="54" t="s">
        <v>150</v>
      </c>
      <c r="M35" s="54" t="s">
        <v>144</v>
      </c>
      <c r="N35" s="54" t="s">
        <v>145</v>
      </c>
      <c r="O35" s="54" t="s">
        <v>3</v>
      </c>
      <c r="P35" s="54" t="s">
        <v>146</v>
      </c>
      <c r="Q35" s="54" t="s">
        <v>10</v>
      </c>
      <c r="R35" s="54" t="s">
        <v>147</v>
      </c>
      <c r="S35" s="54" t="s">
        <v>148</v>
      </c>
      <c r="T35" s="54" t="s">
        <v>149</v>
      </c>
      <c r="U35" s="55" t="s">
        <v>150</v>
      </c>
    </row>
    <row r="36" spans="1:21" ht="15" customHeight="1" x14ac:dyDescent="0.15">
      <c r="A36" s="70" t="s">
        <v>9014</v>
      </c>
      <c r="B36" s="67" t="s">
        <v>9015</v>
      </c>
      <c r="C36" s="74" t="s">
        <v>931</v>
      </c>
      <c r="D36" s="58">
        <v>1</v>
      </c>
      <c r="E36" s="31">
        <v>5338.7</v>
      </c>
      <c r="F36" s="68">
        <v>-10.6</v>
      </c>
      <c r="G36" s="68">
        <v>5.5</v>
      </c>
      <c r="H36" s="68">
        <v>5.6</v>
      </c>
      <c r="I36" s="68">
        <v>5.5</v>
      </c>
      <c r="J36" s="33">
        <v>3.2</v>
      </c>
      <c r="K36" s="33">
        <v>1658.5</v>
      </c>
      <c r="L36" s="33">
        <v>-11.5</v>
      </c>
      <c r="M36" s="33">
        <v>5</v>
      </c>
      <c r="N36" s="33">
        <v>418.7</v>
      </c>
      <c r="O36" s="68">
        <v>0.4</v>
      </c>
      <c r="P36" s="68">
        <v>4.7</v>
      </c>
      <c r="Q36" s="68">
        <v>4.4000000000000004</v>
      </c>
      <c r="R36" s="68">
        <v>4.7</v>
      </c>
      <c r="S36" s="33">
        <v>3.2</v>
      </c>
      <c r="T36" s="33">
        <v>130.80000000000001</v>
      </c>
      <c r="U36" s="33">
        <v>-2.1</v>
      </c>
    </row>
    <row r="37" spans="1:21" ht="15" customHeight="1" x14ac:dyDescent="0.15">
      <c r="A37" s="71" t="s">
        <v>9016</v>
      </c>
      <c r="B37" s="69" t="s">
        <v>9017</v>
      </c>
      <c r="C37" s="75" t="s">
        <v>931</v>
      </c>
      <c r="D37" s="59">
        <v>2</v>
      </c>
      <c r="E37" s="25">
        <v>5209.2</v>
      </c>
      <c r="F37" s="28">
        <v>-15.2</v>
      </c>
      <c r="G37" s="28">
        <v>5.4</v>
      </c>
      <c r="H37" s="28">
        <v>5.8</v>
      </c>
      <c r="I37" s="28">
        <v>10.9</v>
      </c>
      <c r="J37" s="27">
        <v>3.2</v>
      </c>
      <c r="K37" s="27">
        <v>1630.2</v>
      </c>
      <c r="L37" s="27">
        <v>-14.6</v>
      </c>
      <c r="M37" s="27">
        <v>1</v>
      </c>
      <c r="N37" s="27">
        <v>503.4</v>
      </c>
      <c r="O37" s="28">
        <v>0</v>
      </c>
      <c r="P37" s="28">
        <v>5.7</v>
      </c>
      <c r="Q37" s="28">
        <v>5.3</v>
      </c>
      <c r="R37" s="28">
        <v>10.4</v>
      </c>
      <c r="S37" s="27">
        <v>3.2</v>
      </c>
      <c r="T37" s="27">
        <v>159.80000000000001</v>
      </c>
      <c r="U37" s="27">
        <v>0.9</v>
      </c>
    </row>
    <row r="38" spans="1:21" ht="15" customHeight="1" x14ac:dyDescent="0.15">
      <c r="A38" s="71" t="s">
        <v>9018</v>
      </c>
      <c r="B38" s="69" t="s">
        <v>9019</v>
      </c>
      <c r="C38" s="75" t="s">
        <v>931</v>
      </c>
      <c r="D38" s="59">
        <v>3</v>
      </c>
      <c r="E38" s="25">
        <v>5147.5</v>
      </c>
      <c r="F38" s="28">
        <v>-14.3</v>
      </c>
      <c r="G38" s="28">
        <v>5.3</v>
      </c>
      <c r="H38" s="28">
        <v>5.7</v>
      </c>
      <c r="I38" s="28">
        <v>16.2</v>
      </c>
      <c r="J38" s="27">
        <v>3.1</v>
      </c>
      <c r="K38" s="27">
        <v>1669.8</v>
      </c>
      <c r="L38" s="27">
        <v>-16.3</v>
      </c>
      <c r="M38" s="27">
        <v>3</v>
      </c>
      <c r="N38" s="27">
        <v>469.3</v>
      </c>
      <c r="O38" s="28">
        <v>-19.100000000000001</v>
      </c>
      <c r="P38" s="28">
        <v>5.3</v>
      </c>
      <c r="Q38" s="28">
        <v>6.1</v>
      </c>
      <c r="R38" s="28">
        <v>15.7</v>
      </c>
      <c r="S38" s="27">
        <v>3.1</v>
      </c>
      <c r="T38" s="27">
        <v>151.4</v>
      </c>
      <c r="U38" s="27">
        <v>-21.4</v>
      </c>
    </row>
    <row r="39" spans="1:21" ht="15" customHeight="1" x14ac:dyDescent="0.15">
      <c r="A39" s="71" t="s">
        <v>9020</v>
      </c>
      <c r="B39" s="69" t="s">
        <v>9021</v>
      </c>
      <c r="C39" s="75" t="s">
        <v>931</v>
      </c>
      <c r="D39" s="59">
        <v>4</v>
      </c>
      <c r="E39" s="25">
        <v>5025.7</v>
      </c>
      <c r="F39" s="28">
        <v>2.5</v>
      </c>
      <c r="G39" s="28">
        <v>5.2</v>
      </c>
      <c r="H39" s="28">
        <v>4.5999999999999996</v>
      </c>
      <c r="I39" s="28">
        <v>21.4</v>
      </c>
      <c r="J39" s="27">
        <v>3</v>
      </c>
      <c r="K39" s="27">
        <v>1651.7</v>
      </c>
      <c r="L39" s="27">
        <v>0.5</v>
      </c>
      <c r="M39" s="27">
        <v>2</v>
      </c>
      <c r="N39" s="27">
        <v>478</v>
      </c>
      <c r="O39" s="28">
        <v>-4.5999999999999996</v>
      </c>
      <c r="P39" s="28">
        <v>5.4</v>
      </c>
      <c r="Q39" s="28">
        <v>5.3</v>
      </c>
      <c r="R39" s="28">
        <v>21.1</v>
      </c>
      <c r="S39" s="27">
        <v>3.1</v>
      </c>
      <c r="T39" s="27">
        <v>155.69999999999999</v>
      </c>
      <c r="U39" s="27">
        <v>-8.6</v>
      </c>
    </row>
    <row r="40" spans="1:21" ht="15" customHeight="1" x14ac:dyDescent="0.15">
      <c r="A40" s="71" t="s">
        <v>9022</v>
      </c>
      <c r="B40" s="69" t="s">
        <v>9023</v>
      </c>
      <c r="C40" s="75" t="s">
        <v>931</v>
      </c>
      <c r="D40" s="59">
        <v>5</v>
      </c>
      <c r="E40" s="25">
        <v>4720.5</v>
      </c>
      <c r="F40" s="28">
        <v>-7.2</v>
      </c>
      <c r="G40" s="28">
        <v>4.9000000000000004</v>
      </c>
      <c r="H40" s="28">
        <v>4.8</v>
      </c>
      <c r="I40" s="28">
        <v>26.2</v>
      </c>
      <c r="J40" s="27">
        <v>3</v>
      </c>
      <c r="K40" s="27">
        <v>1560.7</v>
      </c>
      <c r="L40" s="27">
        <v>-9</v>
      </c>
      <c r="M40" s="27">
        <v>7</v>
      </c>
      <c r="N40" s="27">
        <v>383.2</v>
      </c>
      <c r="O40" s="28">
        <v>-35.299999999999997</v>
      </c>
      <c r="P40" s="28">
        <v>4.3</v>
      </c>
      <c r="Q40" s="28">
        <v>6.2</v>
      </c>
      <c r="R40" s="28">
        <v>25.4</v>
      </c>
      <c r="S40" s="27">
        <v>3.1</v>
      </c>
      <c r="T40" s="27">
        <v>125.2</v>
      </c>
      <c r="U40" s="27">
        <v>-37.200000000000003</v>
      </c>
    </row>
    <row r="41" spans="1:21" ht="15" customHeight="1" x14ac:dyDescent="0.15">
      <c r="A41" s="71" t="s">
        <v>9024</v>
      </c>
      <c r="B41" s="69" t="s">
        <v>9025</v>
      </c>
      <c r="C41" s="75" t="s">
        <v>931</v>
      </c>
      <c r="D41" s="59">
        <v>6</v>
      </c>
      <c r="E41" s="25">
        <v>4642.5</v>
      </c>
      <c r="F41" s="28">
        <v>-15.7</v>
      </c>
      <c r="G41" s="28">
        <v>4.8</v>
      </c>
      <c r="H41" s="28">
        <v>5.2</v>
      </c>
      <c r="I41" s="28">
        <v>31</v>
      </c>
      <c r="J41" s="27">
        <v>3.2</v>
      </c>
      <c r="K41" s="27">
        <v>1457.8</v>
      </c>
      <c r="L41" s="27">
        <v>-15.4</v>
      </c>
      <c r="M41" s="27">
        <v>6</v>
      </c>
      <c r="N41" s="27">
        <v>418.6</v>
      </c>
      <c r="O41" s="28">
        <v>-13.5</v>
      </c>
      <c r="P41" s="28">
        <v>4.7</v>
      </c>
      <c r="Q41" s="28">
        <v>5.0999999999999996</v>
      </c>
      <c r="R41" s="28">
        <v>30.1</v>
      </c>
      <c r="S41" s="27">
        <v>3.1</v>
      </c>
      <c r="T41" s="27">
        <v>133.30000000000001</v>
      </c>
      <c r="U41" s="27">
        <v>-14.1</v>
      </c>
    </row>
    <row r="42" spans="1:21" ht="15" customHeight="1" x14ac:dyDescent="0.15">
      <c r="A42" s="71" t="s">
        <v>9026</v>
      </c>
      <c r="B42" s="69" t="s">
        <v>9027</v>
      </c>
      <c r="C42" s="75" t="s">
        <v>931</v>
      </c>
      <c r="D42" s="59">
        <v>7</v>
      </c>
      <c r="E42" s="25">
        <v>4498.3999999999996</v>
      </c>
      <c r="F42" s="28">
        <v>-15.6</v>
      </c>
      <c r="G42" s="28">
        <v>4.5999999999999996</v>
      </c>
      <c r="H42" s="28">
        <v>5</v>
      </c>
      <c r="I42" s="28">
        <v>35.700000000000003</v>
      </c>
      <c r="J42" s="27">
        <v>3.2</v>
      </c>
      <c r="K42" s="27">
        <v>1391.5</v>
      </c>
      <c r="L42" s="27">
        <v>-16.5</v>
      </c>
      <c r="M42" s="27">
        <v>4</v>
      </c>
      <c r="N42" s="27">
        <v>438.5</v>
      </c>
      <c r="O42" s="28">
        <v>3.4</v>
      </c>
      <c r="P42" s="28">
        <v>4.9000000000000004</v>
      </c>
      <c r="Q42" s="28">
        <v>4.5</v>
      </c>
      <c r="R42" s="28">
        <v>35.1</v>
      </c>
      <c r="S42" s="27">
        <v>3.2</v>
      </c>
      <c r="T42" s="27">
        <v>137.9</v>
      </c>
      <c r="U42" s="27">
        <v>4</v>
      </c>
    </row>
    <row r="43" spans="1:21" ht="15" customHeight="1" x14ac:dyDescent="0.15">
      <c r="A43" s="71" t="s">
        <v>9028</v>
      </c>
      <c r="B43" s="69" t="s">
        <v>9029</v>
      </c>
      <c r="C43" s="75" t="s">
        <v>931</v>
      </c>
      <c r="D43" s="59">
        <v>8</v>
      </c>
      <c r="E43" s="25">
        <v>4181</v>
      </c>
      <c r="F43" s="28">
        <v>-20.3</v>
      </c>
      <c r="G43" s="28">
        <v>4.3</v>
      </c>
      <c r="H43" s="28">
        <v>4.9000000000000004</v>
      </c>
      <c r="I43" s="28">
        <v>40</v>
      </c>
      <c r="J43" s="27">
        <v>3</v>
      </c>
      <c r="K43" s="27">
        <v>1385.3</v>
      </c>
      <c r="L43" s="27">
        <v>-21.3</v>
      </c>
      <c r="M43" s="27">
        <v>8</v>
      </c>
      <c r="N43" s="27">
        <v>353.2</v>
      </c>
      <c r="O43" s="28">
        <v>-41.6</v>
      </c>
      <c r="P43" s="28">
        <v>4</v>
      </c>
      <c r="Q43" s="28">
        <v>6.4</v>
      </c>
      <c r="R43" s="28">
        <v>39</v>
      </c>
      <c r="S43" s="27">
        <v>3.1</v>
      </c>
      <c r="T43" s="27">
        <v>114.7</v>
      </c>
      <c r="U43" s="27">
        <v>-43.9</v>
      </c>
    </row>
    <row r="44" spans="1:21" ht="15" customHeight="1" x14ac:dyDescent="0.15">
      <c r="A44" s="71" t="s">
        <v>9030</v>
      </c>
      <c r="B44" s="69" t="s">
        <v>9031</v>
      </c>
      <c r="C44" s="75" t="s">
        <v>9032</v>
      </c>
      <c r="D44" s="59">
        <v>9</v>
      </c>
      <c r="E44" s="25">
        <v>2437.6999999999998</v>
      </c>
      <c r="F44" s="28">
        <v>4.0999999999999996</v>
      </c>
      <c r="G44" s="28">
        <v>2.5</v>
      </c>
      <c r="H44" s="28">
        <v>2.2000000000000002</v>
      </c>
      <c r="I44" s="28">
        <v>42.5</v>
      </c>
      <c r="J44" s="27">
        <v>4.5999999999999996</v>
      </c>
      <c r="K44" s="27">
        <v>526.70000000000005</v>
      </c>
      <c r="L44" s="27">
        <v>-4.9000000000000004</v>
      </c>
      <c r="M44" s="27">
        <v>10</v>
      </c>
      <c r="N44" s="27">
        <v>264</v>
      </c>
      <c r="O44" s="28">
        <v>21.8</v>
      </c>
      <c r="P44" s="28">
        <v>3</v>
      </c>
      <c r="Q44" s="28">
        <v>2.2999999999999998</v>
      </c>
      <c r="R44" s="28">
        <v>42</v>
      </c>
      <c r="S44" s="27">
        <v>4.8</v>
      </c>
      <c r="T44" s="27">
        <v>55.2</v>
      </c>
      <c r="U44" s="27">
        <v>11.1</v>
      </c>
    </row>
    <row r="45" spans="1:21" ht="15" customHeight="1" x14ac:dyDescent="0.15">
      <c r="A45" s="71" t="s">
        <v>9033</v>
      </c>
      <c r="B45" s="69" t="s">
        <v>9034</v>
      </c>
      <c r="C45" s="75" t="s">
        <v>8192</v>
      </c>
      <c r="D45" s="59">
        <v>10</v>
      </c>
      <c r="E45" s="25">
        <v>2154.6</v>
      </c>
      <c r="F45" s="28">
        <v>-6.5</v>
      </c>
      <c r="G45" s="28">
        <v>2.2000000000000002</v>
      </c>
      <c r="H45" s="28">
        <v>2.2000000000000002</v>
      </c>
      <c r="I45" s="28">
        <v>44.7</v>
      </c>
      <c r="J45" s="27">
        <v>1</v>
      </c>
      <c r="K45" s="27">
        <v>2176.4</v>
      </c>
      <c r="L45" s="27">
        <v>-6</v>
      </c>
      <c r="M45" s="27">
        <v>15</v>
      </c>
      <c r="N45" s="27">
        <v>159.5</v>
      </c>
      <c r="O45" s="28">
        <v>-13.3</v>
      </c>
      <c r="P45" s="28">
        <v>1.8</v>
      </c>
      <c r="Q45" s="28">
        <v>1.9</v>
      </c>
      <c r="R45" s="28">
        <v>43.8</v>
      </c>
      <c r="S45" s="27">
        <v>1</v>
      </c>
      <c r="T45" s="27">
        <v>162.69999999999999</v>
      </c>
      <c r="U45" s="27">
        <v>-12.4</v>
      </c>
    </row>
    <row r="46" spans="1:21" ht="15" customHeight="1" x14ac:dyDescent="0.15">
      <c r="A46" s="71" t="s">
        <v>9035</v>
      </c>
      <c r="B46" s="69" t="s">
        <v>9036</v>
      </c>
      <c r="C46" s="75" t="s">
        <v>8192</v>
      </c>
      <c r="D46" s="59">
        <v>11</v>
      </c>
      <c r="E46" s="25">
        <v>2136.8000000000002</v>
      </c>
      <c r="F46" s="28">
        <v>2.2999999999999998</v>
      </c>
      <c r="G46" s="28">
        <v>2.2000000000000002</v>
      </c>
      <c r="H46" s="28">
        <v>2</v>
      </c>
      <c r="I46" s="28">
        <v>46.9</v>
      </c>
      <c r="J46" s="27">
        <v>1</v>
      </c>
      <c r="K46" s="27">
        <v>2156.4</v>
      </c>
      <c r="L46" s="27">
        <v>3.1</v>
      </c>
      <c r="M46" s="27">
        <v>14</v>
      </c>
      <c r="N46" s="27">
        <v>161.1</v>
      </c>
      <c r="O46" s="28">
        <v>-18.100000000000001</v>
      </c>
      <c r="P46" s="28">
        <v>1.8</v>
      </c>
      <c r="Q46" s="28">
        <v>2.1</v>
      </c>
      <c r="R46" s="28">
        <v>45.6</v>
      </c>
      <c r="S46" s="27">
        <v>1</v>
      </c>
      <c r="T46" s="27">
        <v>164.4</v>
      </c>
      <c r="U46" s="27">
        <v>-16.399999999999999</v>
      </c>
    </row>
    <row r="47" spans="1:21" ht="15" customHeight="1" x14ac:dyDescent="0.15">
      <c r="A47" s="71" t="s">
        <v>9037</v>
      </c>
      <c r="B47" s="69" t="s">
        <v>9038</v>
      </c>
      <c r="C47" s="75" t="s">
        <v>931</v>
      </c>
      <c r="D47" s="59">
        <v>12</v>
      </c>
      <c r="E47" s="25">
        <v>2127.5</v>
      </c>
      <c r="F47" s="28">
        <v>-6.4</v>
      </c>
      <c r="G47" s="28">
        <v>2.2000000000000002</v>
      </c>
      <c r="H47" s="28">
        <v>2.1</v>
      </c>
      <c r="I47" s="28">
        <v>49.1</v>
      </c>
      <c r="J47" s="27">
        <v>3.1</v>
      </c>
      <c r="K47" s="27">
        <v>688.9</v>
      </c>
      <c r="L47" s="27">
        <v>-10.6</v>
      </c>
      <c r="M47" s="27">
        <v>12</v>
      </c>
      <c r="N47" s="27">
        <v>169.6</v>
      </c>
      <c r="O47" s="28">
        <v>-36.9</v>
      </c>
      <c r="P47" s="28">
        <v>1.9</v>
      </c>
      <c r="Q47" s="28">
        <v>2.8</v>
      </c>
      <c r="R47" s="28">
        <v>47.5</v>
      </c>
      <c r="S47" s="27">
        <v>3.2</v>
      </c>
      <c r="T47" s="27">
        <v>53.5</v>
      </c>
      <c r="U47" s="27">
        <v>-45.6</v>
      </c>
    </row>
    <row r="48" spans="1:21" ht="15" customHeight="1" x14ac:dyDescent="0.15">
      <c r="A48" s="71" t="s">
        <v>9039</v>
      </c>
      <c r="B48" s="69" t="s">
        <v>9040</v>
      </c>
      <c r="C48" s="75" t="s">
        <v>8192</v>
      </c>
      <c r="D48" s="59">
        <v>13</v>
      </c>
      <c r="E48" s="25">
        <v>2071.8000000000002</v>
      </c>
      <c r="F48" s="28">
        <v>-9.8000000000000007</v>
      </c>
      <c r="G48" s="28">
        <v>2.1</v>
      </c>
      <c r="H48" s="28">
        <v>2.2000000000000002</v>
      </c>
      <c r="I48" s="28">
        <v>51.3</v>
      </c>
      <c r="J48" s="27">
        <v>1</v>
      </c>
      <c r="K48" s="27">
        <v>2088.9</v>
      </c>
      <c r="L48" s="27">
        <v>-9.3000000000000007</v>
      </c>
      <c r="M48" s="27">
        <v>13</v>
      </c>
      <c r="N48" s="27">
        <v>168.8</v>
      </c>
      <c r="O48" s="28">
        <v>-10.3</v>
      </c>
      <c r="P48" s="28">
        <v>1.9</v>
      </c>
      <c r="Q48" s="28">
        <v>2</v>
      </c>
      <c r="R48" s="28">
        <v>49.4</v>
      </c>
      <c r="S48" s="27">
        <v>1</v>
      </c>
      <c r="T48" s="27">
        <v>170.5</v>
      </c>
      <c r="U48" s="27">
        <v>-10.3</v>
      </c>
    </row>
    <row r="49" spans="1:21" ht="15" customHeight="1" x14ac:dyDescent="0.15">
      <c r="A49" s="71" t="s">
        <v>9041</v>
      </c>
      <c r="B49" s="69" t="s">
        <v>9042</v>
      </c>
      <c r="C49" s="75" t="s">
        <v>931</v>
      </c>
      <c r="D49" s="59">
        <v>14</v>
      </c>
      <c r="E49" s="25">
        <v>2049.8000000000002</v>
      </c>
      <c r="F49" s="28">
        <v>-22.2</v>
      </c>
      <c r="G49" s="28">
        <v>2.1</v>
      </c>
      <c r="H49" s="28">
        <v>2.5</v>
      </c>
      <c r="I49" s="28">
        <v>53.4</v>
      </c>
      <c r="J49" s="27">
        <v>3.1</v>
      </c>
      <c r="K49" s="27">
        <v>655.29999999999995</v>
      </c>
      <c r="L49" s="27">
        <v>-24.4</v>
      </c>
      <c r="M49" s="27">
        <v>17</v>
      </c>
      <c r="N49" s="27">
        <v>151.80000000000001</v>
      </c>
      <c r="O49" s="28">
        <v>-13.6</v>
      </c>
      <c r="P49" s="28">
        <v>1.7</v>
      </c>
      <c r="Q49" s="28">
        <v>1.9</v>
      </c>
      <c r="R49" s="28">
        <v>51.2</v>
      </c>
      <c r="S49" s="27">
        <v>3.1</v>
      </c>
      <c r="T49" s="27">
        <v>49</v>
      </c>
      <c r="U49" s="27">
        <v>-15.8</v>
      </c>
    </row>
    <row r="50" spans="1:21" ht="15" customHeight="1" x14ac:dyDescent="0.15">
      <c r="A50" s="71" t="s">
        <v>9043</v>
      </c>
      <c r="B50" s="69" t="s">
        <v>9044</v>
      </c>
      <c r="C50" s="75" t="s">
        <v>8192</v>
      </c>
      <c r="D50" s="59">
        <v>15</v>
      </c>
      <c r="E50" s="25">
        <v>1924.4</v>
      </c>
      <c r="F50" s="28">
        <v>-18.899999999999999</v>
      </c>
      <c r="G50" s="28">
        <v>2</v>
      </c>
      <c r="H50" s="28">
        <v>2.2000000000000002</v>
      </c>
      <c r="I50" s="28">
        <v>55.4</v>
      </c>
      <c r="J50" s="27">
        <v>1</v>
      </c>
      <c r="K50" s="27">
        <v>1938.5</v>
      </c>
      <c r="L50" s="27">
        <v>-18.5</v>
      </c>
      <c r="M50" s="27">
        <v>16</v>
      </c>
      <c r="N50" s="27">
        <v>156.1</v>
      </c>
      <c r="O50" s="28">
        <v>-21.1</v>
      </c>
      <c r="P50" s="28">
        <v>1.8</v>
      </c>
      <c r="Q50" s="28">
        <v>2.1</v>
      </c>
      <c r="R50" s="28">
        <v>52.9</v>
      </c>
      <c r="S50" s="27">
        <v>1</v>
      </c>
      <c r="T50" s="27">
        <v>157.69999999999999</v>
      </c>
      <c r="U50" s="27">
        <v>-20.3</v>
      </c>
    </row>
    <row r="51" spans="1:21" ht="15" customHeight="1" x14ac:dyDescent="0.15">
      <c r="A51" s="71" t="s">
        <v>9045</v>
      </c>
      <c r="B51" s="69" t="s">
        <v>9046</v>
      </c>
      <c r="C51" s="75" t="s">
        <v>931</v>
      </c>
      <c r="D51" s="59">
        <v>16</v>
      </c>
      <c r="E51" s="25">
        <v>1753.1</v>
      </c>
      <c r="F51" s="28">
        <v>-35.5</v>
      </c>
      <c r="G51" s="28">
        <v>1.8</v>
      </c>
      <c r="H51" s="28">
        <v>2.6</v>
      </c>
      <c r="I51" s="28">
        <v>57.2</v>
      </c>
      <c r="J51" s="27">
        <v>3.3</v>
      </c>
      <c r="K51" s="27">
        <v>536.9</v>
      </c>
      <c r="L51" s="27">
        <v>-36.200000000000003</v>
      </c>
      <c r="M51" s="27">
        <v>20</v>
      </c>
      <c r="N51" s="27">
        <v>112.6</v>
      </c>
      <c r="O51" s="28">
        <v>-41.3</v>
      </c>
      <c r="P51" s="28">
        <v>1.3</v>
      </c>
      <c r="Q51" s="28">
        <v>2</v>
      </c>
      <c r="R51" s="28">
        <v>54.2</v>
      </c>
      <c r="S51" s="27">
        <v>3.3</v>
      </c>
      <c r="T51" s="27">
        <v>34.6</v>
      </c>
      <c r="U51" s="27">
        <v>-42.4</v>
      </c>
    </row>
    <row r="52" spans="1:21" ht="15" customHeight="1" x14ac:dyDescent="0.15">
      <c r="A52" s="71" t="s">
        <v>9047</v>
      </c>
      <c r="B52" s="69" t="s">
        <v>9048</v>
      </c>
      <c r="C52" s="75" t="s">
        <v>931</v>
      </c>
      <c r="D52" s="59">
        <v>17</v>
      </c>
      <c r="E52" s="25">
        <v>1731.8</v>
      </c>
      <c r="F52" s="28">
        <v>3.9</v>
      </c>
      <c r="G52" s="28">
        <v>1.8</v>
      </c>
      <c r="H52" s="28">
        <v>1.6</v>
      </c>
      <c r="I52" s="28">
        <v>59</v>
      </c>
      <c r="J52" s="27">
        <v>2.6</v>
      </c>
      <c r="K52" s="27">
        <v>654.20000000000005</v>
      </c>
      <c r="L52" s="27">
        <v>-0.4</v>
      </c>
      <c r="M52" s="27">
        <v>22</v>
      </c>
      <c r="N52" s="27">
        <v>105.6</v>
      </c>
      <c r="O52" s="28">
        <v>-36.700000000000003</v>
      </c>
      <c r="P52" s="28">
        <v>1.2</v>
      </c>
      <c r="Q52" s="28">
        <v>1.8</v>
      </c>
      <c r="R52" s="28">
        <v>55.4</v>
      </c>
      <c r="S52" s="27">
        <v>2.6</v>
      </c>
      <c r="T52" s="27">
        <v>40.9</v>
      </c>
      <c r="U52" s="27">
        <v>-40.4</v>
      </c>
    </row>
    <row r="53" spans="1:21" ht="15" customHeight="1" x14ac:dyDescent="0.15">
      <c r="A53" s="71" t="s">
        <v>9049</v>
      </c>
      <c r="B53" s="69" t="s">
        <v>9050</v>
      </c>
      <c r="C53" s="75" t="s">
        <v>931</v>
      </c>
      <c r="D53" s="59">
        <v>18</v>
      </c>
      <c r="E53" s="25">
        <v>1724.6</v>
      </c>
      <c r="F53" s="28">
        <v>6.6</v>
      </c>
      <c r="G53" s="28">
        <v>1.8</v>
      </c>
      <c r="H53" s="28">
        <v>1.5</v>
      </c>
      <c r="I53" s="28">
        <v>60.7</v>
      </c>
      <c r="J53" s="27">
        <v>2.6</v>
      </c>
      <c r="K53" s="27">
        <v>664</v>
      </c>
      <c r="L53" s="27">
        <v>1.2</v>
      </c>
      <c r="M53" s="27">
        <v>25</v>
      </c>
      <c r="N53" s="27">
        <v>99.1</v>
      </c>
      <c r="O53" s="28">
        <v>-38.6</v>
      </c>
      <c r="P53" s="28">
        <v>1.1000000000000001</v>
      </c>
      <c r="Q53" s="28">
        <v>1.7</v>
      </c>
      <c r="R53" s="28">
        <v>56.5</v>
      </c>
      <c r="S53" s="27">
        <v>2.4</v>
      </c>
      <c r="T53" s="27">
        <v>41</v>
      </c>
      <c r="U53" s="27">
        <v>-40.299999999999997</v>
      </c>
    </row>
    <row r="54" spans="1:21" ht="15" customHeight="1" x14ac:dyDescent="0.15">
      <c r="A54" s="71" t="s">
        <v>9051</v>
      </c>
      <c r="B54" s="69" t="s">
        <v>9052</v>
      </c>
      <c r="C54" s="75" t="s">
        <v>931</v>
      </c>
      <c r="D54" s="59">
        <v>19</v>
      </c>
      <c r="E54" s="25">
        <v>1630.4</v>
      </c>
      <c r="F54" s="28">
        <v>-39.9</v>
      </c>
      <c r="G54" s="28">
        <v>1.7</v>
      </c>
      <c r="H54" s="28">
        <v>2.6</v>
      </c>
      <c r="I54" s="28">
        <v>62.4</v>
      </c>
      <c r="J54" s="27">
        <v>3.2</v>
      </c>
      <c r="K54" s="27">
        <v>508.5</v>
      </c>
      <c r="L54" s="27">
        <v>-39.6</v>
      </c>
      <c r="M54" s="27">
        <v>18</v>
      </c>
      <c r="N54" s="27">
        <v>138.19999999999999</v>
      </c>
      <c r="O54" s="28">
        <v>-19.899999999999999</v>
      </c>
      <c r="P54" s="28">
        <v>1.6</v>
      </c>
      <c r="Q54" s="28">
        <v>1.8</v>
      </c>
      <c r="R54" s="28">
        <v>58</v>
      </c>
      <c r="S54" s="27">
        <v>3.3</v>
      </c>
      <c r="T54" s="27">
        <v>42</v>
      </c>
      <c r="U54" s="27">
        <v>-22.3</v>
      </c>
    </row>
    <row r="55" spans="1:21" ht="15" customHeight="1" x14ac:dyDescent="0.15">
      <c r="A55" s="71" t="s">
        <v>9053</v>
      </c>
      <c r="B55" s="69" t="s">
        <v>9054</v>
      </c>
      <c r="C55" s="75" t="s">
        <v>9055</v>
      </c>
      <c r="D55" s="59">
        <v>20</v>
      </c>
      <c r="E55" s="25">
        <v>1372.6</v>
      </c>
      <c r="F55" s="28">
        <v>-4.7</v>
      </c>
      <c r="G55" s="28">
        <v>1.4</v>
      </c>
      <c r="H55" s="28">
        <v>1.4</v>
      </c>
      <c r="I55" s="28">
        <v>63.8</v>
      </c>
      <c r="J55" s="27">
        <v>10.7</v>
      </c>
      <c r="K55" s="27">
        <v>128.69999999999999</v>
      </c>
      <c r="L55" s="27">
        <v>-10.6</v>
      </c>
      <c r="M55" s="27">
        <v>9</v>
      </c>
      <c r="N55" s="27">
        <v>340.4</v>
      </c>
      <c r="O55" s="28">
        <v>422.8</v>
      </c>
      <c r="P55" s="28">
        <v>3.8</v>
      </c>
      <c r="Q55" s="28">
        <v>0.7</v>
      </c>
      <c r="R55" s="28">
        <v>61.9</v>
      </c>
      <c r="S55" s="27">
        <v>8.6999999999999993</v>
      </c>
      <c r="T55" s="27">
        <v>39.299999999999997</v>
      </c>
      <c r="U55" s="27">
        <v>529</v>
      </c>
    </row>
    <row r="56" spans="1:21" ht="15" customHeight="1" x14ac:dyDescent="0.15">
      <c r="A56" s="71" t="s">
        <v>9056</v>
      </c>
      <c r="B56" s="69" t="s">
        <v>9057</v>
      </c>
      <c r="C56" s="75" t="s">
        <v>2916</v>
      </c>
      <c r="D56" s="59">
        <v>21</v>
      </c>
      <c r="E56" s="25">
        <v>1240.5999999999999</v>
      </c>
      <c r="F56" s="28">
        <v>320.8</v>
      </c>
      <c r="G56" s="28">
        <v>1.3</v>
      </c>
      <c r="H56" s="28">
        <v>0.3</v>
      </c>
      <c r="I56" s="28">
        <v>65.099999999999994</v>
      </c>
      <c r="J56" s="27">
        <v>3.8</v>
      </c>
      <c r="K56" s="27">
        <v>325.10000000000002</v>
      </c>
      <c r="L56" s="27">
        <v>306.2</v>
      </c>
      <c r="M56" s="27">
        <v>11</v>
      </c>
      <c r="N56" s="27">
        <v>226.4</v>
      </c>
      <c r="O56" s="28">
        <v>141.6</v>
      </c>
      <c r="P56" s="28">
        <v>2.6</v>
      </c>
      <c r="Q56" s="28">
        <v>1</v>
      </c>
      <c r="R56" s="28">
        <v>64.400000000000006</v>
      </c>
      <c r="S56" s="27">
        <v>3.9</v>
      </c>
      <c r="T56" s="27">
        <v>58.3</v>
      </c>
      <c r="U56" s="27">
        <v>162.80000000000001</v>
      </c>
    </row>
    <row r="57" spans="1:21" ht="15" customHeight="1" x14ac:dyDescent="0.15">
      <c r="A57" s="71" t="s">
        <v>9058</v>
      </c>
      <c r="B57" s="69" t="s">
        <v>9059</v>
      </c>
      <c r="C57" s="75" t="s">
        <v>3784</v>
      </c>
      <c r="D57" s="59">
        <v>22</v>
      </c>
      <c r="E57" s="25">
        <v>1149.2</v>
      </c>
      <c r="F57" s="28">
        <v>-10.5</v>
      </c>
      <c r="G57" s="28">
        <v>1.2</v>
      </c>
      <c r="H57" s="28">
        <v>1.2</v>
      </c>
      <c r="I57" s="28">
        <v>66.3</v>
      </c>
      <c r="J57" s="27">
        <v>3.5</v>
      </c>
      <c r="K57" s="27">
        <v>328.3</v>
      </c>
      <c r="L57" s="27">
        <v>-10.5</v>
      </c>
      <c r="M57" s="27">
        <v>21</v>
      </c>
      <c r="N57" s="27">
        <v>110.6</v>
      </c>
      <c r="O57" s="28">
        <v>12.8</v>
      </c>
      <c r="P57" s="28">
        <v>1.2</v>
      </c>
      <c r="Q57" s="28">
        <v>1</v>
      </c>
      <c r="R57" s="28">
        <v>65.7</v>
      </c>
      <c r="S57" s="27">
        <v>3.4</v>
      </c>
      <c r="T57" s="27">
        <v>32.200000000000003</v>
      </c>
      <c r="U57" s="27">
        <v>14.4</v>
      </c>
    </row>
    <row r="58" spans="1:21" ht="15" customHeight="1" x14ac:dyDescent="0.15">
      <c r="A58" s="71" t="s">
        <v>9060</v>
      </c>
      <c r="B58" s="69" t="s">
        <v>9061</v>
      </c>
      <c r="C58" s="75" t="s">
        <v>9062</v>
      </c>
      <c r="D58" s="59">
        <v>23</v>
      </c>
      <c r="E58" s="25">
        <v>1112.5999999999999</v>
      </c>
      <c r="F58" s="28">
        <v>1989.6</v>
      </c>
      <c r="G58" s="28">
        <v>1.1000000000000001</v>
      </c>
      <c r="H58" s="28">
        <v>0.1</v>
      </c>
      <c r="I58" s="28">
        <v>67.5</v>
      </c>
      <c r="J58" s="27">
        <v>4.9000000000000004</v>
      </c>
      <c r="K58" s="27">
        <v>229.2</v>
      </c>
      <c r="L58" s="27">
        <v>1947.8</v>
      </c>
      <c r="M58" s="27">
        <v>19</v>
      </c>
      <c r="N58" s="27">
        <v>134.30000000000001</v>
      </c>
      <c r="O58" s="28">
        <v>217.3</v>
      </c>
      <c r="P58" s="28">
        <v>1.5</v>
      </c>
      <c r="Q58" s="28">
        <v>0.4</v>
      </c>
      <c r="R58" s="28">
        <v>67.2</v>
      </c>
      <c r="S58" s="27">
        <v>5</v>
      </c>
      <c r="T58" s="27">
        <v>27.1</v>
      </c>
      <c r="U58" s="27">
        <v>200.6</v>
      </c>
    </row>
    <row r="59" spans="1:21" ht="15" customHeight="1" x14ac:dyDescent="0.15">
      <c r="A59" s="71" t="s">
        <v>9063</v>
      </c>
      <c r="B59" s="69" t="s">
        <v>9064</v>
      </c>
      <c r="C59" s="75" t="s">
        <v>3784</v>
      </c>
      <c r="D59" s="59">
        <v>24</v>
      </c>
      <c r="E59" s="25">
        <v>1075.9000000000001</v>
      </c>
      <c r="F59" s="28">
        <v>10.199999999999999</v>
      </c>
      <c r="G59" s="28">
        <v>1.1000000000000001</v>
      </c>
      <c r="H59" s="28">
        <v>0.9</v>
      </c>
      <c r="I59" s="28">
        <v>68.599999999999994</v>
      </c>
      <c r="J59" s="27">
        <v>3.5</v>
      </c>
      <c r="K59" s="27">
        <v>309.89999999999998</v>
      </c>
      <c r="L59" s="27">
        <v>9.6</v>
      </c>
      <c r="M59" s="27">
        <v>28</v>
      </c>
      <c r="N59" s="27">
        <v>91.9</v>
      </c>
      <c r="O59" s="28">
        <v>-11.9</v>
      </c>
      <c r="P59" s="28">
        <v>1</v>
      </c>
      <c r="Q59" s="28">
        <v>1.1000000000000001</v>
      </c>
      <c r="R59" s="28">
        <v>68.2</v>
      </c>
      <c r="S59" s="27">
        <v>3.5</v>
      </c>
      <c r="T59" s="27">
        <v>26.6</v>
      </c>
      <c r="U59" s="27">
        <v>-13.9</v>
      </c>
    </row>
    <row r="60" spans="1:21" ht="15" customHeight="1" x14ac:dyDescent="0.15">
      <c r="A60" s="71" t="s">
        <v>9065</v>
      </c>
      <c r="B60" s="69" t="s">
        <v>9066</v>
      </c>
      <c r="C60" s="75" t="s">
        <v>9067</v>
      </c>
      <c r="D60" s="59">
        <v>25</v>
      </c>
      <c r="E60" s="25">
        <v>1027.3</v>
      </c>
      <c r="F60" s="28">
        <v>-2.4</v>
      </c>
      <c r="G60" s="28">
        <v>1.1000000000000001</v>
      </c>
      <c r="H60" s="28">
        <v>1</v>
      </c>
      <c r="I60" s="28">
        <v>69.599999999999994</v>
      </c>
      <c r="J60" s="27">
        <v>3.2</v>
      </c>
      <c r="K60" s="27">
        <v>326.10000000000002</v>
      </c>
      <c r="L60" s="27">
        <v>-7.5</v>
      </c>
      <c r="M60" s="27">
        <v>23</v>
      </c>
      <c r="N60" s="27">
        <v>101.5</v>
      </c>
      <c r="O60" s="28">
        <v>-38.799999999999997</v>
      </c>
      <c r="P60" s="28">
        <v>1.1000000000000001</v>
      </c>
      <c r="Q60" s="28">
        <v>1.7</v>
      </c>
      <c r="R60" s="28">
        <v>69.400000000000006</v>
      </c>
      <c r="S60" s="27">
        <v>3</v>
      </c>
      <c r="T60" s="27">
        <v>33.799999999999997</v>
      </c>
      <c r="U60" s="27">
        <v>-51.2</v>
      </c>
    </row>
    <row r="61" spans="1:21" ht="15" customHeight="1" x14ac:dyDescent="0.15">
      <c r="A61" s="71" t="s">
        <v>9068</v>
      </c>
      <c r="B61" s="69" t="s">
        <v>9069</v>
      </c>
      <c r="C61" s="75" t="s">
        <v>8192</v>
      </c>
      <c r="D61" s="59">
        <v>26</v>
      </c>
      <c r="E61" s="25">
        <v>1007.7</v>
      </c>
      <c r="F61" s="28">
        <v>-40.1</v>
      </c>
      <c r="G61" s="28">
        <v>1</v>
      </c>
      <c r="H61" s="28">
        <v>1.6</v>
      </c>
      <c r="I61" s="28">
        <v>70.7</v>
      </c>
      <c r="J61" s="27">
        <v>1</v>
      </c>
      <c r="K61" s="27">
        <v>1017</v>
      </c>
      <c r="L61" s="27">
        <v>-39.799999999999997</v>
      </c>
      <c r="M61" s="27">
        <v>26</v>
      </c>
      <c r="N61" s="27">
        <v>97.3</v>
      </c>
      <c r="O61" s="28">
        <v>-15.7</v>
      </c>
      <c r="P61" s="28">
        <v>1.1000000000000001</v>
      </c>
      <c r="Q61" s="28">
        <v>1.2</v>
      </c>
      <c r="R61" s="28">
        <v>70.5</v>
      </c>
      <c r="S61" s="27">
        <v>1</v>
      </c>
      <c r="T61" s="27">
        <v>99.3</v>
      </c>
      <c r="U61" s="27">
        <v>-14.8</v>
      </c>
    </row>
    <row r="62" spans="1:21" ht="15" customHeight="1" x14ac:dyDescent="0.15">
      <c r="A62" s="71" t="s">
        <v>9070</v>
      </c>
      <c r="B62" s="69" t="s">
        <v>9071</v>
      </c>
      <c r="C62" s="75" t="s">
        <v>9067</v>
      </c>
      <c r="D62" s="59">
        <v>27</v>
      </c>
      <c r="E62" s="25">
        <v>977.1</v>
      </c>
      <c r="F62" s="28">
        <v>-15.7</v>
      </c>
      <c r="G62" s="28">
        <v>1</v>
      </c>
      <c r="H62" s="28">
        <v>1.1000000000000001</v>
      </c>
      <c r="I62" s="28">
        <v>71.7</v>
      </c>
      <c r="J62" s="27">
        <v>3.1</v>
      </c>
      <c r="K62" s="27">
        <v>313.7</v>
      </c>
      <c r="L62" s="27">
        <v>-19</v>
      </c>
      <c r="M62" s="27">
        <v>24</v>
      </c>
      <c r="N62" s="27">
        <v>100.3</v>
      </c>
      <c r="O62" s="28">
        <v>-8.9</v>
      </c>
      <c r="P62" s="28">
        <v>1.1000000000000001</v>
      </c>
      <c r="Q62" s="28">
        <v>1.2</v>
      </c>
      <c r="R62" s="28">
        <v>71.599999999999994</v>
      </c>
      <c r="S62" s="27">
        <v>3</v>
      </c>
      <c r="T62" s="27">
        <v>33.700000000000003</v>
      </c>
      <c r="U62" s="27">
        <v>-12.2</v>
      </c>
    </row>
    <row r="63" spans="1:21" ht="15" customHeight="1" x14ac:dyDescent="0.15">
      <c r="A63" s="71" t="s">
        <v>9072</v>
      </c>
      <c r="B63" s="69" t="s">
        <v>9073</v>
      </c>
      <c r="C63" s="75" t="s">
        <v>3784</v>
      </c>
      <c r="D63" s="59">
        <v>28</v>
      </c>
      <c r="E63" s="25">
        <v>960.1</v>
      </c>
      <c r="F63" s="28">
        <v>11.3</v>
      </c>
      <c r="G63" s="28">
        <v>1</v>
      </c>
      <c r="H63" s="28">
        <v>0.8</v>
      </c>
      <c r="I63" s="28">
        <v>72.7</v>
      </c>
      <c r="J63" s="27">
        <v>3.5</v>
      </c>
      <c r="K63" s="27">
        <v>275.39999999999998</v>
      </c>
      <c r="L63" s="27">
        <v>12.5</v>
      </c>
      <c r="M63" s="27">
        <v>34</v>
      </c>
      <c r="N63" s="27">
        <v>70.400000000000006</v>
      </c>
      <c r="O63" s="28">
        <v>-14.6</v>
      </c>
      <c r="P63" s="28">
        <v>0.8</v>
      </c>
      <c r="Q63" s="28">
        <v>0.9</v>
      </c>
      <c r="R63" s="28">
        <v>72.400000000000006</v>
      </c>
      <c r="S63" s="27">
        <v>3.4</v>
      </c>
      <c r="T63" s="27">
        <v>20.5</v>
      </c>
      <c r="U63" s="27">
        <v>-13.9</v>
      </c>
    </row>
    <row r="64" spans="1:21" ht="15" customHeight="1" x14ac:dyDescent="0.15">
      <c r="A64" s="71" t="s">
        <v>9074</v>
      </c>
      <c r="B64" s="69" t="s">
        <v>9075</v>
      </c>
      <c r="C64" s="75" t="s">
        <v>8192</v>
      </c>
      <c r="D64" s="59">
        <v>29</v>
      </c>
      <c r="E64" s="25">
        <v>946.9</v>
      </c>
      <c r="F64" s="28">
        <v>-27.7</v>
      </c>
      <c r="G64" s="28">
        <v>1</v>
      </c>
      <c r="H64" s="28">
        <v>1.2</v>
      </c>
      <c r="I64" s="28">
        <v>73.599999999999994</v>
      </c>
      <c r="J64" s="27">
        <v>1</v>
      </c>
      <c r="K64" s="27">
        <v>949.5</v>
      </c>
      <c r="L64" s="27">
        <v>-27.7</v>
      </c>
      <c r="M64" s="27">
        <v>37</v>
      </c>
      <c r="N64" s="27">
        <v>65.900000000000006</v>
      </c>
      <c r="O64" s="28">
        <v>-22.4</v>
      </c>
      <c r="P64" s="28">
        <v>0.7</v>
      </c>
      <c r="Q64" s="28">
        <v>0.9</v>
      </c>
      <c r="R64" s="28">
        <v>73.099999999999994</v>
      </c>
      <c r="S64" s="27">
        <v>1</v>
      </c>
      <c r="T64" s="27">
        <v>65.900000000000006</v>
      </c>
      <c r="U64" s="27">
        <v>-22.4</v>
      </c>
    </row>
    <row r="65" spans="1:21" ht="15" customHeight="1" x14ac:dyDescent="0.15">
      <c r="A65" s="71" t="s">
        <v>9076</v>
      </c>
      <c r="B65" s="69" t="s">
        <v>9077</v>
      </c>
      <c r="C65" s="75" t="s">
        <v>8192</v>
      </c>
      <c r="D65" s="59">
        <v>30</v>
      </c>
      <c r="E65" s="25">
        <v>911.8</v>
      </c>
      <c r="F65" s="28">
        <v>-41.6</v>
      </c>
      <c r="G65" s="28">
        <v>0.9</v>
      </c>
      <c r="H65" s="28">
        <v>1.5</v>
      </c>
      <c r="I65" s="28">
        <v>74.599999999999994</v>
      </c>
      <c r="J65" s="27">
        <v>1</v>
      </c>
      <c r="K65" s="27">
        <v>929.5</v>
      </c>
      <c r="L65" s="27">
        <v>-41.3</v>
      </c>
      <c r="M65" s="27">
        <v>29</v>
      </c>
      <c r="N65" s="27">
        <v>90.8</v>
      </c>
      <c r="O65" s="28">
        <v>-14.8</v>
      </c>
      <c r="P65" s="28">
        <v>1</v>
      </c>
      <c r="Q65" s="28">
        <v>1.1000000000000001</v>
      </c>
      <c r="R65" s="28">
        <v>74.2</v>
      </c>
      <c r="S65" s="27">
        <v>1</v>
      </c>
      <c r="T65" s="27">
        <v>92.6</v>
      </c>
      <c r="U65" s="27">
        <v>-16.5</v>
      </c>
    </row>
    <row r="66" spans="1:21" ht="15" customHeight="1" x14ac:dyDescent="0.15">
      <c r="A66" s="71" t="s">
        <v>9078</v>
      </c>
      <c r="B66" s="69" t="s">
        <v>9079</v>
      </c>
      <c r="C66" s="75" t="s">
        <v>8192</v>
      </c>
      <c r="D66" s="59">
        <v>31</v>
      </c>
      <c r="E66" s="25">
        <v>865.2</v>
      </c>
      <c r="F66" s="28">
        <v>-35.200000000000003</v>
      </c>
      <c r="G66" s="28">
        <v>0.9</v>
      </c>
      <c r="H66" s="28">
        <v>1.3</v>
      </c>
      <c r="I66" s="28">
        <v>75.5</v>
      </c>
      <c r="J66" s="27">
        <v>1</v>
      </c>
      <c r="K66" s="27">
        <v>883.6</v>
      </c>
      <c r="L66" s="27">
        <v>-34.4</v>
      </c>
      <c r="M66" s="27">
        <v>30</v>
      </c>
      <c r="N66" s="27">
        <v>90.7</v>
      </c>
      <c r="O66" s="28">
        <v>-20.3</v>
      </c>
      <c r="P66" s="28">
        <v>1</v>
      </c>
      <c r="Q66" s="28">
        <v>1.2</v>
      </c>
      <c r="R66" s="28">
        <v>75.2</v>
      </c>
      <c r="S66" s="27">
        <v>1</v>
      </c>
      <c r="T66" s="27">
        <v>92.6</v>
      </c>
      <c r="U66" s="27">
        <v>-21.9</v>
      </c>
    </row>
    <row r="67" spans="1:21" ht="15" customHeight="1" x14ac:dyDescent="0.15">
      <c r="A67" s="71" t="s">
        <v>9080</v>
      </c>
      <c r="B67" s="69" t="s">
        <v>9081</v>
      </c>
      <c r="C67" s="75" t="s">
        <v>3784</v>
      </c>
      <c r="D67" s="59">
        <v>32</v>
      </c>
      <c r="E67" s="25">
        <v>796.4</v>
      </c>
      <c r="F67" s="28">
        <v>-22.2</v>
      </c>
      <c r="G67" s="28">
        <v>0.8</v>
      </c>
      <c r="H67" s="28">
        <v>1</v>
      </c>
      <c r="I67" s="28">
        <v>76.3</v>
      </c>
      <c r="J67" s="27">
        <v>3.5</v>
      </c>
      <c r="K67" s="27">
        <v>224.7</v>
      </c>
      <c r="L67" s="27">
        <v>-23.4</v>
      </c>
      <c r="M67" s="27">
        <v>40</v>
      </c>
      <c r="N67" s="27">
        <v>59.1</v>
      </c>
      <c r="O67" s="28">
        <v>-31.7</v>
      </c>
      <c r="P67" s="28">
        <v>0.7</v>
      </c>
      <c r="Q67" s="28">
        <v>0.9</v>
      </c>
      <c r="R67" s="28">
        <v>75.900000000000006</v>
      </c>
      <c r="S67" s="27">
        <v>3.5</v>
      </c>
      <c r="T67" s="27">
        <v>16.899999999999999</v>
      </c>
      <c r="U67" s="27">
        <v>-33.4</v>
      </c>
    </row>
    <row r="68" spans="1:21" ht="15" customHeight="1" x14ac:dyDescent="0.15">
      <c r="A68" s="71" t="s">
        <v>9082</v>
      </c>
      <c r="B68" s="69" t="s">
        <v>9083</v>
      </c>
      <c r="C68" s="75" t="s">
        <v>9062</v>
      </c>
      <c r="D68" s="59">
        <v>33</v>
      </c>
      <c r="E68" s="25">
        <v>767.5</v>
      </c>
      <c r="F68" s="28">
        <v>1017.4</v>
      </c>
      <c r="G68" s="28">
        <v>0.8</v>
      </c>
      <c r="H68" s="28">
        <v>0.1</v>
      </c>
      <c r="I68" s="28">
        <v>77.099999999999994</v>
      </c>
      <c r="J68" s="27">
        <v>4.8</v>
      </c>
      <c r="K68" s="27">
        <v>159.5</v>
      </c>
      <c r="L68" s="27">
        <v>1017.8</v>
      </c>
      <c r="M68" s="27">
        <v>33</v>
      </c>
      <c r="N68" s="27">
        <v>80.099999999999994</v>
      </c>
      <c r="O68" s="28">
        <v>41.7</v>
      </c>
      <c r="P68" s="28">
        <v>0.9</v>
      </c>
      <c r="Q68" s="28">
        <v>0.6</v>
      </c>
      <c r="R68" s="28">
        <v>76.8</v>
      </c>
      <c r="S68" s="27">
        <v>5</v>
      </c>
      <c r="T68" s="27">
        <v>16.2</v>
      </c>
      <c r="U68" s="27">
        <v>34</v>
      </c>
    </row>
    <row r="69" spans="1:21" ht="15" customHeight="1" x14ac:dyDescent="0.15">
      <c r="A69" s="71" t="s">
        <v>9084</v>
      </c>
      <c r="B69" s="69" t="s">
        <v>9085</v>
      </c>
      <c r="C69" s="75" t="s">
        <v>9067</v>
      </c>
      <c r="D69" s="59">
        <v>34</v>
      </c>
      <c r="E69" s="25">
        <v>709.9</v>
      </c>
      <c r="F69" s="28">
        <v>-34.4</v>
      </c>
      <c r="G69" s="28">
        <v>0.7</v>
      </c>
      <c r="H69" s="28">
        <v>1</v>
      </c>
      <c r="I69" s="28">
        <v>77.8</v>
      </c>
      <c r="J69" s="27">
        <v>3.1</v>
      </c>
      <c r="K69" s="27">
        <v>230.1</v>
      </c>
      <c r="L69" s="27">
        <v>-38.5</v>
      </c>
      <c r="M69" s="27">
        <v>35</v>
      </c>
      <c r="N69" s="27">
        <v>68.900000000000006</v>
      </c>
      <c r="O69" s="28">
        <v>-48.8</v>
      </c>
      <c r="P69" s="28">
        <v>0.8</v>
      </c>
      <c r="Q69" s="28">
        <v>1.4</v>
      </c>
      <c r="R69" s="28">
        <v>77.5</v>
      </c>
      <c r="S69" s="27">
        <v>3</v>
      </c>
      <c r="T69" s="27">
        <v>23.3</v>
      </c>
      <c r="U69" s="27">
        <v>-58.9</v>
      </c>
    </row>
    <row r="70" spans="1:21" ht="15" customHeight="1" x14ac:dyDescent="0.15">
      <c r="A70" s="71" t="s">
        <v>9086</v>
      </c>
      <c r="B70" s="69" t="s">
        <v>9087</v>
      </c>
      <c r="C70" s="75" t="s">
        <v>8192</v>
      </c>
      <c r="D70" s="59">
        <v>35</v>
      </c>
      <c r="E70" s="25">
        <v>708</v>
      </c>
      <c r="F70" s="28">
        <v>-12.7</v>
      </c>
      <c r="G70" s="28">
        <v>0.7</v>
      </c>
      <c r="H70" s="28">
        <v>0.8</v>
      </c>
      <c r="I70" s="28">
        <v>78.5</v>
      </c>
      <c r="J70" s="27">
        <v>1</v>
      </c>
      <c r="K70" s="27">
        <v>719.1</v>
      </c>
      <c r="L70" s="27">
        <v>-11.9</v>
      </c>
      <c r="M70" s="27">
        <v>45</v>
      </c>
      <c r="N70" s="27">
        <v>50.2</v>
      </c>
      <c r="O70" s="28">
        <v>-30</v>
      </c>
      <c r="P70" s="28">
        <v>0.6</v>
      </c>
      <c r="Q70" s="28">
        <v>0.8</v>
      </c>
      <c r="R70" s="28">
        <v>78.099999999999994</v>
      </c>
      <c r="S70" s="27">
        <v>1</v>
      </c>
      <c r="T70" s="27">
        <v>51.2</v>
      </c>
      <c r="U70" s="27">
        <v>-29.3</v>
      </c>
    </row>
    <row r="71" spans="1:21" ht="15" customHeight="1" x14ac:dyDescent="0.15">
      <c r="A71" s="71" t="s">
        <v>9088</v>
      </c>
      <c r="B71" s="69" t="s">
        <v>9089</v>
      </c>
      <c r="C71" s="75" t="s">
        <v>9062</v>
      </c>
      <c r="D71" s="59">
        <v>36</v>
      </c>
      <c r="E71" s="25">
        <v>695.1</v>
      </c>
      <c r="F71" s="28">
        <v>1261.7</v>
      </c>
      <c r="G71" s="28">
        <v>0.7</v>
      </c>
      <c r="H71" s="28">
        <v>0</v>
      </c>
      <c r="I71" s="28">
        <v>79.3</v>
      </c>
      <c r="J71" s="27">
        <v>4.8</v>
      </c>
      <c r="K71" s="27">
        <v>146</v>
      </c>
      <c r="L71" s="27">
        <v>1282.4000000000001</v>
      </c>
      <c r="M71" s="27">
        <v>32</v>
      </c>
      <c r="N71" s="27">
        <v>80.099999999999994</v>
      </c>
      <c r="O71" s="28">
        <v>88.1</v>
      </c>
      <c r="P71" s="28">
        <v>0.9</v>
      </c>
      <c r="Q71" s="28">
        <v>0.4</v>
      </c>
      <c r="R71" s="28">
        <v>79</v>
      </c>
      <c r="S71" s="27">
        <v>4.8</v>
      </c>
      <c r="T71" s="27">
        <v>16.7</v>
      </c>
      <c r="U71" s="27">
        <v>86.1</v>
      </c>
    </row>
    <row r="72" spans="1:21" ht="15" customHeight="1" x14ac:dyDescent="0.15">
      <c r="A72" s="71" t="s">
        <v>9090</v>
      </c>
      <c r="B72" s="69" t="s">
        <v>9091</v>
      </c>
      <c r="C72" s="75" t="s">
        <v>3784</v>
      </c>
      <c r="D72" s="59">
        <v>37</v>
      </c>
      <c r="E72" s="25">
        <v>668.8</v>
      </c>
      <c r="F72" s="28">
        <v>-7.1</v>
      </c>
      <c r="G72" s="28">
        <v>0.7</v>
      </c>
      <c r="H72" s="28">
        <v>0.7</v>
      </c>
      <c r="I72" s="28">
        <v>80</v>
      </c>
      <c r="J72" s="27">
        <v>3.5</v>
      </c>
      <c r="K72" s="27">
        <v>190.4</v>
      </c>
      <c r="L72" s="27">
        <v>-6.7</v>
      </c>
      <c r="M72" s="27">
        <v>39</v>
      </c>
      <c r="N72" s="27">
        <v>60.3</v>
      </c>
      <c r="O72" s="28">
        <v>-7.4</v>
      </c>
      <c r="P72" s="28">
        <v>0.7</v>
      </c>
      <c r="Q72" s="28">
        <v>0.7</v>
      </c>
      <c r="R72" s="28">
        <v>79.7</v>
      </c>
      <c r="S72" s="27">
        <v>3.4</v>
      </c>
      <c r="T72" s="27">
        <v>17.8</v>
      </c>
      <c r="U72" s="27">
        <v>-6.1</v>
      </c>
    </row>
    <row r="73" spans="1:21" ht="15" customHeight="1" x14ac:dyDescent="0.15">
      <c r="A73" s="71" t="s">
        <v>9092</v>
      </c>
      <c r="B73" s="69" t="s">
        <v>9093</v>
      </c>
      <c r="C73" s="75" t="s">
        <v>8192</v>
      </c>
      <c r="D73" s="59">
        <v>38</v>
      </c>
      <c r="E73" s="25">
        <v>652</v>
      </c>
      <c r="F73" s="28">
        <v>-42.7</v>
      </c>
      <c r="G73" s="28">
        <v>0.7</v>
      </c>
      <c r="H73" s="28">
        <v>1.1000000000000001</v>
      </c>
      <c r="I73" s="28">
        <v>80.599999999999994</v>
      </c>
      <c r="J73" s="27">
        <v>1</v>
      </c>
      <c r="K73" s="27">
        <v>661.6</v>
      </c>
      <c r="L73" s="27">
        <v>-42.5</v>
      </c>
      <c r="M73" s="27">
        <v>38</v>
      </c>
      <c r="N73" s="27">
        <v>62.3</v>
      </c>
      <c r="O73" s="28">
        <v>4.2</v>
      </c>
      <c r="P73" s="28">
        <v>0.7</v>
      </c>
      <c r="Q73" s="28">
        <v>0.6</v>
      </c>
      <c r="R73" s="28">
        <v>80.400000000000006</v>
      </c>
      <c r="S73" s="27">
        <v>1</v>
      </c>
      <c r="T73" s="27">
        <v>63</v>
      </c>
      <c r="U73" s="27">
        <v>3.1</v>
      </c>
    </row>
    <row r="74" spans="1:21" ht="15" customHeight="1" x14ac:dyDescent="0.15">
      <c r="A74" s="71" t="s">
        <v>9094</v>
      </c>
      <c r="B74" s="69" t="s">
        <v>9095</v>
      </c>
      <c r="C74" s="75" t="s">
        <v>3784</v>
      </c>
      <c r="D74" s="59">
        <v>39</v>
      </c>
      <c r="E74" s="25">
        <v>635.6</v>
      </c>
      <c r="F74" s="28">
        <v>980.8</v>
      </c>
      <c r="G74" s="28">
        <v>0.7</v>
      </c>
      <c r="H74" s="28">
        <v>0.1</v>
      </c>
      <c r="I74" s="28">
        <v>81.3</v>
      </c>
      <c r="J74" s="27">
        <v>3.8</v>
      </c>
      <c r="K74" s="27">
        <v>165.7</v>
      </c>
      <c r="L74" s="27">
        <v>1142.5999999999999</v>
      </c>
      <c r="M74" s="27">
        <v>27</v>
      </c>
      <c r="N74" s="27">
        <v>96.4</v>
      </c>
      <c r="O74" s="28">
        <v>88.3</v>
      </c>
      <c r="P74" s="28">
        <v>1.1000000000000001</v>
      </c>
      <c r="Q74" s="28">
        <v>0.5</v>
      </c>
      <c r="R74" s="28">
        <v>81.5</v>
      </c>
      <c r="S74" s="27">
        <v>4.0999999999999996</v>
      </c>
      <c r="T74" s="27">
        <v>23.8</v>
      </c>
      <c r="U74" s="27">
        <v>100</v>
      </c>
    </row>
    <row r="75" spans="1:21" ht="15" customHeight="1" x14ac:dyDescent="0.15">
      <c r="A75" s="71" t="s">
        <v>9043</v>
      </c>
      <c r="B75" s="69" t="s">
        <v>9096</v>
      </c>
      <c r="C75" s="75" t="s">
        <v>835</v>
      </c>
      <c r="D75" s="59">
        <v>40</v>
      </c>
      <c r="E75" s="25">
        <v>632.20000000000005</v>
      </c>
      <c r="F75" s="28">
        <v>34.700000000000003</v>
      </c>
      <c r="G75" s="28">
        <v>0.7</v>
      </c>
      <c r="H75" s="28">
        <v>0.4</v>
      </c>
      <c r="I75" s="28">
        <v>81.900000000000006</v>
      </c>
      <c r="J75" s="27">
        <v>1</v>
      </c>
      <c r="K75" s="27">
        <v>633.4</v>
      </c>
      <c r="L75" s="27">
        <v>33.9</v>
      </c>
      <c r="M75" s="27">
        <v>42</v>
      </c>
      <c r="N75" s="27">
        <v>56.8</v>
      </c>
      <c r="O75" s="28">
        <v>-13.7</v>
      </c>
      <c r="P75" s="28">
        <v>0.6</v>
      </c>
      <c r="Q75" s="28">
        <v>0.7</v>
      </c>
      <c r="R75" s="28">
        <v>82.1</v>
      </c>
      <c r="S75" s="27">
        <v>1</v>
      </c>
      <c r="T75" s="27">
        <v>56.8</v>
      </c>
      <c r="U75" s="27">
        <v>-13.7</v>
      </c>
    </row>
    <row r="76" spans="1:21" ht="15" customHeight="1" x14ac:dyDescent="0.15">
      <c r="A76" s="71" t="s">
        <v>9097</v>
      </c>
      <c r="B76" s="69" t="s">
        <v>9098</v>
      </c>
      <c r="C76" s="75" t="s">
        <v>9067</v>
      </c>
      <c r="D76" s="59">
        <v>41</v>
      </c>
      <c r="E76" s="25">
        <v>558.29999999999995</v>
      </c>
      <c r="F76" s="28">
        <v>-33.4</v>
      </c>
      <c r="G76" s="28">
        <v>0.6</v>
      </c>
      <c r="H76" s="28">
        <v>0.8</v>
      </c>
      <c r="I76" s="28">
        <v>82.5</v>
      </c>
      <c r="J76" s="27">
        <v>3</v>
      </c>
      <c r="K76" s="27">
        <v>189</v>
      </c>
      <c r="L76" s="27">
        <v>-35</v>
      </c>
      <c r="M76" s="27">
        <v>41</v>
      </c>
      <c r="N76" s="27">
        <v>59</v>
      </c>
      <c r="O76" s="28">
        <v>-14.1</v>
      </c>
      <c r="P76" s="28">
        <v>0.7</v>
      </c>
      <c r="Q76" s="28">
        <v>0.7</v>
      </c>
      <c r="R76" s="28">
        <v>82.8</v>
      </c>
      <c r="S76" s="27">
        <v>2.9</v>
      </c>
      <c r="T76" s="27">
        <v>20.6</v>
      </c>
      <c r="U76" s="27">
        <v>-24.9</v>
      </c>
    </row>
    <row r="77" spans="1:21" ht="15" customHeight="1" x14ac:dyDescent="0.15">
      <c r="A77" s="71" t="s">
        <v>9099</v>
      </c>
      <c r="B77" s="69" t="s">
        <v>9100</v>
      </c>
      <c r="C77" s="75" t="s">
        <v>8278</v>
      </c>
      <c r="D77" s="59">
        <v>42</v>
      </c>
      <c r="E77" s="25">
        <v>483.6</v>
      </c>
      <c r="F77" s="28">
        <v>-27.8</v>
      </c>
      <c r="G77" s="28">
        <v>0.5</v>
      </c>
      <c r="H77" s="28">
        <v>0.6</v>
      </c>
      <c r="I77" s="28">
        <v>83</v>
      </c>
      <c r="J77" s="27">
        <v>12.3</v>
      </c>
      <c r="K77" s="27">
        <v>39.200000000000003</v>
      </c>
      <c r="L77" s="27">
        <v>-26.7</v>
      </c>
      <c r="M77" s="27">
        <v>43</v>
      </c>
      <c r="N77" s="27">
        <v>54.2</v>
      </c>
      <c r="O77" s="28">
        <v>-36.299999999999997</v>
      </c>
      <c r="P77" s="28">
        <v>0.6</v>
      </c>
      <c r="Q77" s="28">
        <v>0.9</v>
      </c>
      <c r="R77" s="28">
        <v>83.4</v>
      </c>
      <c r="S77" s="27">
        <v>11.7</v>
      </c>
      <c r="T77" s="27">
        <v>4.5999999999999996</v>
      </c>
      <c r="U77" s="27">
        <v>-32.5</v>
      </c>
    </row>
    <row r="78" spans="1:21" ht="15" customHeight="1" x14ac:dyDescent="0.15">
      <c r="A78" s="71" t="s">
        <v>9101</v>
      </c>
      <c r="B78" s="69" t="s">
        <v>9102</v>
      </c>
      <c r="C78" s="75" t="s">
        <v>9067</v>
      </c>
      <c r="D78" s="59">
        <v>43</v>
      </c>
      <c r="E78" s="25">
        <v>481.7</v>
      </c>
      <c r="F78" s="28">
        <v>-15.2</v>
      </c>
      <c r="G78" s="28">
        <v>0.5</v>
      </c>
      <c r="H78" s="28">
        <v>0.5</v>
      </c>
      <c r="I78" s="28">
        <v>83.5</v>
      </c>
      <c r="J78" s="27">
        <v>3.2</v>
      </c>
      <c r="K78" s="27">
        <v>150.5</v>
      </c>
      <c r="L78" s="27">
        <v>-21.3</v>
      </c>
      <c r="M78" s="27">
        <v>48</v>
      </c>
      <c r="N78" s="27">
        <v>42.3</v>
      </c>
      <c r="O78" s="28">
        <v>47.3</v>
      </c>
      <c r="P78" s="28">
        <v>0.5</v>
      </c>
      <c r="Q78" s="28">
        <v>0.3</v>
      </c>
      <c r="R78" s="28">
        <v>83.9</v>
      </c>
      <c r="S78" s="27">
        <v>3.1</v>
      </c>
      <c r="T78" s="27">
        <v>13.8</v>
      </c>
      <c r="U78" s="27">
        <v>57.8</v>
      </c>
    </row>
    <row r="79" spans="1:21" ht="15" customHeight="1" x14ac:dyDescent="0.15">
      <c r="A79" s="71" t="s">
        <v>9103</v>
      </c>
      <c r="B79" s="69" t="s">
        <v>9104</v>
      </c>
      <c r="C79" s="75" t="s">
        <v>2916</v>
      </c>
      <c r="D79" s="59">
        <v>44</v>
      </c>
      <c r="E79" s="25">
        <v>471.8</v>
      </c>
      <c r="F79" s="28">
        <v>-8.3000000000000007</v>
      </c>
      <c r="G79" s="28">
        <v>0.5</v>
      </c>
      <c r="H79" s="28">
        <v>0.5</v>
      </c>
      <c r="I79" s="28">
        <v>84</v>
      </c>
      <c r="J79" s="27">
        <v>4.2</v>
      </c>
      <c r="K79" s="27">
        <v>112.3</v>
      </c>
      <c r="L79" s="27">
        <v>-9.1999999999999993</v>
      </c>
      <c r="M79" s="27">
        <v>65</v>
      </c>
      <c r="N79" s="27">
        <v>19.899999999999999</v>
      </c>
      <c r="O79" s="28">
        <v>-34.4</v>
      </c>
      <c r="P79" s="28">
        <v>0.2</v>
      </c>
      <c r="Q79" s="28">
        <v>0.3</v>
      </c>
      <c r="R79" s="28">
        <v>84.1</v>
      </c>
      <c r="S79" s="27">
        <v>4.0999999999999996</v>
      </c>
      <c r="T79" s="27">
        <v>4.9000000000000004</v>
      </c>
      <c r="U79" s="27">
        <v>-38</v>
      </c>
    </row>
    <row r="80" spans="1:21" ht="15" customHeight="1" x14ac:dyDescent="0.15">
      <c r="A80" s="71" t="s">
        <v>9105</v>
      </c>
      <c r="B80" s="69" t="s">
        <v>9106</v>
      </c>
      <c r="C80" s="75" t="s">
        <v>9067</v>
      </c>
      <c r="D80" s="59">
        <v>45</v>
      </c>
      <c r="E80" s="25">
        <v>463.7</v>
      </c>
      <c r="F80" s="28">
        <v>-25.7</v>
      </c>
      <c r="G80" s="28">
        <v>0.5</v>
      </c>
      <c r="H80" s="28">
        <v>0.6</v>
      </c>
      <c r="I80" s="28">
        <v>84.5</v>
      </c>
      <c r="J80" s="27">
        <v>3.3</v>
      </c>
      <c r="K80" s="27">
        <v>141.1</v>
      </c>
      <c r="L80" s="27">
        <v>-30.7</v>
      </c>
      <c r="M80" s="27">
        <v>53</v>
      </c>
      <c r="N80" s="27">
        <v>35.799999999999997</v>
      </c>
      <c r="O80" s="28">
        <v>-2.6</v>
      </c>
      <c r="P80" s="28">
        <v>0.4</v>
      </c>
      <c r="Q80" s="28">
        <v>0.4</v>
      </c>
      <c r="R80" s="28">
        <v>84.5</v>
      </c>
      <c r="S80" s="27">
        <v>3.1</v>
      </c>
      <c r="T80" s="27">
        <v>11.6</v>
      </c>
      <c r="U80" s="27">
        <v>4.0999999999999996</v>
      </c>
    </row>
    <row r="81" spans="1:21" ht="15" customHeight="1" x14ac:dyDescent="0.15">
      <c r="A81" s="71" t="s">
        <v>9107</v>
      </c>
      <c r="B81" s="69" t="s">
        <v>9108</v>
      </c>
      <c r="C81" s="75" t="s">
        <v>8192</v>
      </c>
      <c r="D81" s="59">
        <v>46</v>
      </c>
      <c r="E81" s="25">
        <v>454.4</v>
      </c>
      <c r="F81" s="28">
        <v>-11.4</v>
      </c>
      <c r="G81" s="28">
        <v>0.5</v>
      </c>
      <c r="H81" s="28">
        <v>0.5</v>
      </c>
      <c r="I81" s="28">
        <v>84.9</v>
      </c>
      <c r="J81" s="27">
        <v>1</v>
      </c>
      <c r="K81" s="27">
        <v>463.3</v>
      </c>
      <c r="L81" s="27">
        <v>-10.5</v>
      </c>
      <c r="M81" s="27">
        <v>44</v>
      </c>
      <c r="N81" s="27">
        <v>50.4</v>
      </c>
      <c r="O81" s="28">
        <v>45.4</v>
      </c>
      <c r="P81" s="28">
        <v>0.6</v>
      </c>
      <c r="Q81" s="28">
        <v>0.4</v>
      </c>
      <c r="R81" s="28">
        <v>85.1</v>
      </c>
      <c r="S81" s="27">
        <v>1</v>
      </c>
      <c r="T81" s="27">
        <v>50.9</v>
      </c>
      <c r="U81" s="27">
        <v>42.4</v>
      </c>
    </row>
    <row r="82" spans="1:21" ht="15" customHeight="1" x14ac:dyDescent="0.15">
      <c r="A82" s="71" t="s">
        <v>9086</v>
      </c>
      <c r="B82" s="69" t="s">
        <v>9109</v>
      </c>
      <c r="C82" s="75" t="s">
        <v>835</v>
      </c>
      <c r="D82" s="59">
        <v>47</v>
      </c>
      <c r="E82" s="25">
        <v>442.8</v>
      </c>
      <c r="F82" s="28">
        <v>68.599999999999994</v>
      </c>
      <c r="G82" s="28">
        <v>0.5</v>
      </c>
      <c r="H82" s="28">
        <v>0.2</v>
      </c>
      <c r="I82" s="28">
        <v>85.4</v>
      </c>
      <c r="J82" s="27">
        <v>1</v>
      </c>
      <c r="K82" s="27">
        <v>444.4</v>
      </c>
      <c r="L82" s="27">
        <v>69.099999999999994</v>
      </c>
      <c r="M82" s="27">
        <v>54</v>
      </c>
      <c r="N82" s="27">
        <v>34.700000000000003</v>
      </c>
      <c r="O82" s="28">
        <v>54</v>
      </c>
      <c r="P82" s="28">
        <v>0.4</v>
      </c>
      <c r="Q82" s="28">
        <v>0.2</v>
      </c>
      <c r="R82" s="28">
        <v>85.4</v>
      </c>
      <c r="S82" s="27">
        <v>1</v>
      </c>
      <c r="T82" s="27">
        <v>34.700000000000003</v>
      </c>
      <c r="U82" s="27">
        <v>54</v>
      </c>
    </row>
    <row r="83" spans="1:21" ht="15" customHeight="1" x14ac:dyDescent="0.15">
      <c r="A83" s="71" t="s">
        <v>9110</v>
      </c>
      <c r="B83" s="69" t="s">
        <v>9111</v>
      </c>
      <c r="C83" s="75" t="s">
        <v>9112</v>
      </c>
      <c r="D83" s="59">
        <v>48</v>
      </c>
      <c r="E83" s="25">
        <v>422.4</v>
      </c>
      <c r="F83" s="28">
        <v>1988.7</v>
      </c>
      <c r="G83" s="28">
        <v>0.4</v>
      </c>
      <c r="H83" s="28">
        <v>0</v>
      </c>
      <c r="I83" s="28">
        <v>85.8</v>
      </c>
      <c r="J83" s="27">
        <v>9</v>
      </c>
      <c r="K83" s="27">
        <v>47</v>
      </c>
      <c r="L83" s="27">
        <v>2219.3000000000002</v>
      </c>
      <c r="M83" s="27">
        <v>47</v>
      </c>
      <c r="N83" s="27">
        <v>42.4</v>
      </c>
      <c r="O83" s="28">
        <v>611.6</v>
      </c>
      <c r="P83" s="28">
        <v>0.5</v>
      </c>
      <c r="Q83" s="28">
        <v>0.1</v>
      </c>
      <c r="R83" s="28">
        <v>85.9</v>
      </c>
      <c r="S83" s="27">
        <v>8.6999999999999993</v>
      </c>
      <c r="T83" s="27">
        <v>4.9000000000000004</v>
      </c>
      <c r="U83" s="27">
        <v>651.70000000000005</v>
      </c>
    </row>
    <row r="84" spans="1:21" ht="15" customHeight="1" x14ac:dyDescent="0.15">
      <c r="A84" s="71" t="s">
        <v>9018</v>
      </c>
      <c r="B84" s="69" t="s">
        <v>9113</v>
      </c>
      <c r="C84" s="75" t="s">
        <v>9114</v>
      </c>
      <c r="D84" s="59">
        <v>49</v>
      </c>
      <c r="E84" s="25">
        <v>406.2</v>
      </c>
      <c r="F84" s="28">
        <v>35.9</v>
      </c>
      <c r="G84" s="28">
        <v>0.4</v>
      </c>
      <c r="H84" s="28">
        <v>0.3</v>
      </c>
      <c r="I84" s="28">
        <v>86.3</v>
      </c>
      <c r="J84" s="27">
        <v>3.1</v>
      </c>
      <c r="K84" s="27">
        <v>131.80000000000001</v>
      </c>
      <c r="L84" s="27">
        <v>33.6</v>
      </c>
      <c r="M84" s="27">
        <v>31</v>
      </c>
      <c r="N84" s="27">
        <v>81.5</v>
      </c>
      <c r="O84" s="28">
        <v>124.7</v>
      </c>
      <c r="P84" s="28">
        <v>0.9</v>
      </c>
      <c r="Q84" s="28">
        <v>0.4</v>
      </c>
      <c r="R84" s="28">
        <v>86.8</v>
      </c>
      <c r="S84" s="27">
        <v>2.9</v>
      </c>
      <c r="T84" s="27">
        <v>27.9</v>
      </c>
      <c r="U84" s="27">
        <v>137</v>
      </c>
    </row>
    <row r="85" spans="1:21" ht="15" customHeight="1" x14ac:dyDescent="0.15">
      <c r="A85" s="71" t="s">
        <v>9022</v>
      </c>
      <c r="B85" s="69" t="s">
        <v>9115</v>
      </c>
      <c r="C85" s="75" t="s">
        <v>9114</v>
      </c>
      <c r="D85" s="59">
        <v>50</v>
      </c>
      <c r="E85" s="25">
        <v>403.8</v>
      </c>
      <c r="F85" s="28">
        <v>26.5</v>
      </c>
      <c r="G85" s="28">
        <v>0.4</v>
      </c>
      <c r="H85" s="28">
        <v>0.3</v>
      </c>
      <c r="I85" s="28">
        <v>86.7</v>
      </c>
      <c r="J85" s="27">
        <v>3.1</v>
      </c>
      <c r="K85" s="27">
        <v>130.69999999999999</v>
      </c>
      <c r="L85" s="27">
        <v>24.5</v>
      </c>
      <c r="M85" s="27">
        <v>36</v>
      </c>
      <c r="N85" s="27">
        <v>68.8</v>
      </c>
      <c r="O85" s="28">
        <v>96.2</v>
      </c>
      <c r="P85" s="28">
        <v>0.8</v>
      </c>
      <c r="Q85" s="28">
        <v>0.4</v>
      </c>
      <c r="R85" s="28">
        <v>87.6</v>
      </c>
      <c r="S85" s="27">
        <v>2.9</v>
      </c>
      <c r="T85" s="27">
        <v>23.6</v>
      </c>
      <c r="U85" s="27">
        <v>108.3</v>
      </c>
    </row>
    <row r="86" spans="1:21" ht="15" customHeight="1" x14ac:dyDescent="0.15">
      <c r="A86" s="71" t="s">
        <v>9074</v>
      </c>
      <c r="B86" s="69" t="s">
        <v>9116</v>
      </c>
      <c r="C86" s="75" t="s">
        <v>835</v>
      </c>
      <c r="D86" s="59">
        <v>51</v>
      </c>
      <c r="E86" s="25">
        <v>392.5</v>
      </c>
      <c r="F86" s="28">
        <v>16.399999999999999</v>
      </c>
      <c r="G86" s="28">
        <v>0.4</v>
      </c>
      <c r="H86" s="28">
        <v>0.3</v>
      </c>
      <c r="I86" s="28">
        <v>87.1</v>
      </c>
      <c r="J86" s="27">
        <v>1</v>
      </c>
      <c r="K86" s="27">
        <v>394.3</v>
      </c>
      <c r="L86" s="27">
        <v>16.100000000000001</v>
      </c>
      <c r="M86" s="27">
        <v>62</v>
      </c>
      <c r="N86" s="27">
        <v>22.2</v>
      </c>
      <c r="O86" s="28">
        <v>-32.299999999999997</v>
      </c>
      <c r="P86" s="28">
        <v>0.3</v>
      </c>
      <c r="Q86" s="28">
        <v>0.3</v>
      </c>
      <c r="R86" s="28">
        <v>87.9</v>
      </c>
      <c r="S86" s="27">
        <v>1</v>
      </c>
      <c r="T86" s="27">
        <v>22.5</v>
      </c>
      <c r="U86" s="27">
        <v>-31.7</v>
      </c>
    </row>
    <row r="87" spans="1:21" ht="15" customHeight="1" x14ac:dyDescent="0.15">
      <c r="A87" s="71" t="s">
        <v>9117</v>
      </c>
      <c r="B87" s="69" t="s">
        <v>9118</v>
      </c>
      <c r="C87" s="75" t="s">
        <v>931</v>
      </c>
      <c r="D87" s="59">
        <v>52</v>
      </c>
      <c r="E87" s="25">
        <v>385.2</v>
      </c>
      <c r="F87" s="28">
        <v>-49.6</v>
      </c>
      <c r="G87" s="28">
        <v>0.4</v>
      </c>
      <c r="H87" s="28">
        <v>0.7</v>
      </c>
      <c r="I87" s="28">
        <v>87.5</v>
      </c>
      <c r="J87" s="27">
        <v>3.3</v>
      </c>
      <c r="K87" s="27">
        <v>115.6</v>
      </c>
      <c r="L87" s="27">
        <v>-50.8</v>
      </c>
      <c r="M87" s="27">
        <v>63</v>
      </c>
      <c r="N87" s="27">
        <v>21.1</v>
      </c>
      <c r="O87" s="28">
        <v>-43</v>
      </c>
      <c r="P87" s="28">
        <v>0.2</v>
      </c>
      <c r="Q87" s="28">
        <v>0.4</v>
      </c>
      <c r="R87" s="28">
        <v>88.1</v>
      </c>
      <c r="S87" s="27">
        <v>3.5</v>
      </c>
      <c r="T87" s="27">
        <v>6</v>
      </c>
      <c r="U87" s="27">
        <v>-47.7</v>
      </c>
    </row>
    <row r="88" spans="1:21" ht="15" customHeight="1" x14ac:dyDescent="0.15">
      <c r="A88" s="71" t="s">
        <v>9119</v>
      </c>
      <c r="B88" s="69" t="s">
        <v>9120</v>
      </c>
      <c r="C88" s="75" t="s">
        <v>9112</v>
      </c>
      <c r="D88" s="59">
        <v>53</v>
      </c>
      <c r="E88" s="25">
        <v>372.1</v>
      </c>
      <c r="F88" s="28">
        <v>1436.5</v>
      </c>
      <c r="G88" s="28">
        <v>0.4</v>
      </c>
      <c r="H88" s="28">
        <v>0</v>
      </c>
      <c r="I88" s="28">
        <v>87.9</v>
      </c>
      <c r="J88" s="27">
        <v>9</v>
      </c>
      <c r="K88" s="27">
        <v>41.4</v>
      </c>
      <c r="L88" s="27">
        <v>1621.6</v>
      </c>
      <c r="M88" s="27">
        <v>50</v>
      </c>
      <c r="N88" s="27">
        <v>38.9</v>
      </c>
      <c r="O88" s="28">
        <v>461.3</v>
      </c>
      <c r="P88" s="28">
        <v>0.4</v>
      </c>
      <c r="Q88" s="28">
        <v>0.1</v>
      </c>
      <c r="R88" s="28">
        <v>88.5</v>
      </c>
      <c r="S88" s="27">
        <v>9.1999999999999993</v>
      </c>
      <c r="T88" s="27">
        <v>4.2</v>
      </c>
      <c r="U88" s="27">
        <v>463.1</v>
      </c>
    </row>
    <row r="89" spans="1:21" ht="15" customHeight="1" x14ac:dyDescent="0.15">
      <c r="A89" s="71" t="s">
        <v>9121</v>
      </c>
      <c r="B89" s="69" t="s">
        <v>9122</v>
      </c>
      <c r="C89" s="75" t="s">
        <v>9123</v>
      </c>
      <c r="D89" s="59">
        <v>54</v>
      </c>
      <c r="E89" s="25">
        <v>366.7</v>
      </c>
      <c r="F89" s="28">
        <v>144.69999999999999</v>
      </c>
      <c r="G89" s="28">
        <v>0.4</v>
      </c>
      <c r="H89" s="28">
        <v>0.1</v>
      </c>
      <c r="I89" s="28">
        <v>88.2</v>
      </c>
      <c r="J89" s="27">
        <v>39.799999999999997</v>
      </c>
      <c r="K89" s="27">
        <v>9.1999999999999993</v>
      </c>
      <c r="L89" s="27">
        <v>132.9</v>
      </c>
      <c r="M89" s="27">
        <v>90</v>
      </c>
      <c r="N89" s="27">
        <v>1.7</v>
      </c>
      <c r="O89" s="28">
        <v>41.7</v>
      </c>
      <c r="P89" s="28">
        <v>0</v>
      </c>
      <c r="Q89" s="28">
        <v>0</v>
      </c>
      <c r="R89" s="28">
        <v>88.6</v>
      </c>
      <c r="S89" s="27">
        <v>42</v>
      </c>
      <c r="T89" s="27">
        <v>0</v>
      </c>
      <c r="U89" s="27">
        <v>28.2</v>
      </c>
    </row>
    <row r="90" spans="1:21" ht="15" customHeight="1" x14ac:dyDescent="0.15">
      <c r="A90" s="71" t="s">
        <v>9124</v>
      </c>
      <c r="B90" s="69" t="s">
        <v>9125</v>
      </c>
      <c r="C90" s="75" t="s">
        <v>9112</v>
      </c>
      <c r="D90" s="59">
        <v>55</v>
      </c>
      <c r="E90" s="25">
        <v>341.7</v>
      </c>
      <c r="F90" s="28" t="s">
        <v>18</v>
      </c>
      <c r="G90" s="28">
        <v>0.4</v>
      </c>
      <c r="H90" s="28" t="s">
        <v>18</v>
      </c>
      <c r="I90" s="28">
        <v>88.6</v>
      </c>
      <c r="J90" s="27">
        <v>8.8000000000000007</v>
      </c>
      <c r="K90" s="27">
        <v>38.799999999999997</v>
      </c>
      <c r="L90" s="27">
        <v>-100</v>
      </c>
      <c r="M90" s="27">
        <v>46</v>
      </c>
      <c r="N90" s="27">
        <v>43</v>
      </c>
      <c r="O90" s="28" t="s">
        <v>18</v>
      </c>
      <c r="P90" s="28">
        <v>0.5</v>
      </c>
      <c r="Q90" s="28" t="s">
        <v>18</v>
      </c>
      <c r="R90" s="28">
        <v>89</v>
      </c>
      <c r="S90" s="27">
        <v>8.6</v>
      </c>
      <c r="T90" s="27">
        <v>5</v>
      </c>
      <c r="U90" s="27">
        <v>-100</v>
      </c>
    </row>
    <row r="91" spans="1:21" ht="15" customHeight="1" x14ac:dyDescent="0.15">
      <c r="A91" s="71" t="s">
        <v>9126</v>
      </c>
      <c r="B91" s="69" t="s">
        <v>9127</v>
      </c>
      <c r="C91" s="75" t="s">
        <v>9067</v>
      </c>
      <c r="D91" s="59">
        <v>56</v>
      </c>
      <c r="E91" s="25">
        <v>335.8</v>
      </c>
      <c r="F91" s="28">
        <v>-18.100000000000001</v>
      </c>
      <c r="G91" s="28">
        <v>0.3</v>
      </c>
      <c r="H91" s="28">
        <v>0.4</v>
      </c>
      <c r="I91" s="28">
        <v>88.9</v>
      </c>
      <c r="J91" s="27">
        <v>3.1</v>
      </c>
      <c r="K91" s="27">
        <v>109.9</v>
      </c>
      <c r="L91" s="27">
        <v>-18.3</v>
      </c>
      <c r="M91" s="27">
        <v>57</v>
      </c>
      <c r="N91" s="27">
        <v>30.5</v>
      </c>
      <c r="O91" s="28">
        <v>-46.7</v>
      </c>
      <c r="P91" s="28">
        <v>0.3</v>
      </c>
      <c r="Q91" s="28">
        <v>0.6</v>
      </c>
      <c r="R91" s="28">
        <v>89.4</v>
      </c>
      <c r="S91" s="27">
        <v>2.9</v>
      </c>
      <c r="T91" s="27">
        <v>10.5</v>
      </c>
      <c r="U91" s="27">
        <v>-57.8</v>
      </c>
    </row>
    <row r="92" spans="1:21" ht="15" customHeight="1" x14ac:dyDescent="0.15">
      <c r="A92" s="71" t="s">
        <v>9128</v>
      </c>
      <c r="B92" s="69" t="s">
        <v>9129</v>
      </c>
      <c r="C92" s="75" t="s">
        <v>9130</v>
      </c>
      <c r="D92" s="59">
        <v>57</v>
      </c>
      <c r="E92" s="25">
        <v>331.1</v>
      </c>
      <c r="F92" s="28">
        <v>-25.6</v>
      </c>
      <c r="G92" s="28">
        <v>0.3</v>
      </c>
      <c r="H92" s="28">
        <v>0.4</v>
      </c>
      <c r="I92" s="28">
        <v>89.3</v>
      </c>
      <c r="J92" s="27">
        <v>14.8</v>
      </c>
      <c r="K92" s="27">
        <v>22.4</v>
      </c>
      <c r="L92" s="27">
        <v>-24.2</v>
      </c>
      <c r="M92" s="27">
        <v>56</v>
      </c>
      <c r="N92" s="27">
        <v>31.2</v>
      </c>
      <c r="O92" s="28">
        <v>-23.4</v>
      </c>
      <c r="P92" s="28">
        <v>0.4</v>
      </c>
      <c r="Q92" s="28">
        <v>0.4</v>
      </c>
      <c r="R92" s="28">
        <v>89.7</v>
      </c>
      <c r="S92" s="27">
        <v>14.5</v>
      </c>
      <c r="T92" s="27">
        <v>2.1</v>
      </c>
      <c r="U92" s="27">
        <v>-20.100000000000001</v>
      </c>
    </row>
    <row r="93" spans="1:21" ht="15" customHeight="1" x14ac:dyDescent="0.15">
      <c r="A93" s="71" t="s">
        <v>9131</v>
      </c>
      <c r="B93" s="69" t="s">
        <v>9132</v>
      </c>
      <c r="C93" s="75" t="s">
        <v>9133</v>
      </c>
      <c r="D93" s="59">
        <v>58</v>
      </c>
      <c r="E93" s="25">
        <v>316.39999999999998</v>
      </c>
      <c r="F93" s="28">
        <v>-27.5</v>
      </c>
      <c r="G93" s="28">
        <v>0.3</v>
      </c>
      <c r="H93" s="28">
        <v>0.4</v>
      </c>
      <c r="I93" s="28">
        <v>89.6</v>
      </c>
      <c r="J93" s="27">
        <v>23.3</v>
      </c>
      <c r="K93" s="27">
        <v>13.6</v>
      </c>
      <c r="L93" s="27">
        <v>-29</v>
      </c>
      <c r="M93" s="27">
        <v>52</v>
      </c>
      <c r="N93" s="27">
        <v>37.5</v>
      </c>
      <c r="O93" s="28">
        <v>15.3</v>
      </c>
      <c r="P93" s="28">
        <v>0.4</v>
      </c>
      <c r="Q93" s="28">
        <v>0.3</v>
      </c>
      <c r="R93" s="28">
        <v>90.2</v>
      </c>
      <c r="S93" s="27">
        <v>23.5</v>
      </c>
      <c r="T93" s="27">
        <v>1.6</v>
      </c>
      <c r="U93" s="27">
        <v>15.7</v>
      </c>
    </row>
    <row r="94" spans="1:21" ht="15" customHeight="1" x14ac:dyDescent="0.15">
      <c r="A94" s="71" t="s">
        <v>9134</v>
      </c>
      <c r="B94" s="69" t="s">
        <v>9135</v>
      </c>
      <c r="C94" s="75" t="s">
        <v>9136</v>
      </c>
      <c r="D94" s="59">
        <v>59</v>
      </c>
      <c r="E94" s="25">
        <v>291</v>
      </c>
      <c r="F94" s="28">
        <v>-28.4</v>
      </c>
      <c r="G94" s="28">
        <v>0.3</v>
      </c>
      <c r="H94" s="28">
        <v>0.4</v>
      </c>
      <c r="I94" s="28">
        <v>89.9</v>
      </c>
      <c r="J94" s="27">
        <v>12.3</v>
      </c>
      <c r="K94" s="27">
        <v>23.6</v>
      </c>
      <c r="L94" s="27">
        <v>-29.8</v>
      </c>
      <c r="M94" s="27">
        <v>49</v>
      </c>
      <c r="N94" s="27">
        <v>40.200000000000003</v>
      </c>
      <c r="O94" s="28">
        <v>4.3</v>
      </c>
      <c r="P94" s="28">
        <v>0.5</v>
      </c>
      <c r="Q94" s="28">
        <v>0.4</v>
      </c>
      <c r="R94" s="28">
        <v>90.6</v>
      </c>
      <c r="S94" s="27">
        <v>11.7</v>
      </c>
      <c r="T94" s="27">
        <v>3.4</v>
      </c>
      <c r="U94" s="27">
        <v>7.4</v>
      </c>
    </row>
    <row r="95" spans="1:21" ht="15" customHeight="1" x14ac:dyDescent="0.15">
      <c r="A95" s="71" t="s">
        <v>9137</v>
      </c>
      <c r="B95" s="69" t="s">
        <v>9138</v>
      </c>
      <c r="C95" s="75" t="s">
        <v>9067</v>
      </c>
      <c r="D95" s="59">
        <v>60</v>
      </c>
      <c r="E95" s="25">
        <v>266.89999999999998</v>
      </c>
      <c r="F95" s="28">
        <v>-32.1</v>
      </c>
      <c r="G95" s="28">
        <v>0.3</v>
      </c>
      <c r="H95" s="28">
        <v>0.4</v>
      </c>
      <c r="I95" s="28">
        <v>90.2</v>
      </c>
      <c r="J95" s="27">
        <v>3</v>
      </c>
      <c r="K95" s="27">
        <v>90.3</v>
      </c>
      <c r="L95" s="27">
        <v>-33.4</v>
      </c>
      <c r="M95" s="27">
        <v>55</v>
      </c>
      <c r="N95" s="27">
        <v>32.1</v>
      </c>
      <c r="O95" s="28">
        <v>46.7</v>
      </c>
      <c r="P95" s="28">
        <v>0.4</v>
      </c>
      <c r="Q95" s="28">
        <v>0.2</v>
      </c>
      <c r="R95" s="28">
        <v>91</v>
      </c>
      <c r="S95" s="27">
        <v>3</v>
      </c>
      <c r="T95" s="27">
        <v>10.7</v>
      </c>
      <c r="U95" s="27">
        <v>47.2</v>
      </c>
    </row>
    <row r="96" spans="1:21" ht="15" customHeight="1" x14ac:dyDescent="0.15">
      <c r="A96" s="71" t="s">
        <v>9139</v>
      </c>
      <c r="B96" s="69" t="s">
        <v>9140</v>
      </c>
      <c r="C96" s="75" t="s">
        <v>931</v>
      </c>
      <c r="D96" s="59">
        <v>61</v>
      </c>
      <c r="E96" s="25">
        <v>256.3</v>
      </c>
      <c r="F96" s="28">
        <v>37.1</v>
      </c>
      <c r="G96" s="28">
        <v>0.3</v>
      </c>
      <c r="H96" s="28">
        <v>0.2</v>
      </c>
      <c r="I96" s="28">
        <v>90.4</v>
      </c>
      <c r="J96" s="27">
        <v>3.1</v>
      </c>
      <c r="K96" s="27">
        <v>81.8</v>
      </c>
      <c r="L96" s="27">
        <v>36.6</v>
      </c>
      <c r="M96" s="27">
        <v>81</v>
      </c>
      <c r="N96" s="27">
        <v>9.8000000000000007</v>
      </c>
      <c r="O96" s="28">
        <v>-39.700000000000003</v>
      </c>
      <c r="P96" s="28">
        <v>0.1</v>
      </c>
      <c r="Q96" s="28">
        <v>0.2</v>
      </c>
      <c r="R96" s="28">
        <v>91.1</v>
      </c>
      <c r="S96" s="27">
        <v>3.2</v>
      </c>
      <c r="T96" s="27">
        <v>3.1</v>
      </c>
      <c r="U96" s="27">
        <v>-40.1</v>
      </c>
    </row>
    <row r="97" spans="1:21" ht="15" customHeight="1" x14ac:dyDescent="0.15">
      <c r="A97" s="71" t="s">
        <v>9141</v>
      </c>
      <c r="B97" s="69" t="s">
        <v>9142</v>
      </c>
      <c r="C97" s="75" t="s">
        <v>8278</v>
      </c>
      <c r="D97" s="59">
        <v>62</v>
      </c>
      <c r="E97" s="25">
        <v>244.1</v>
      </c>
      <c r="F97" s="28">
        <v>-17.399999999999999</v>
      </c>
      <c r="G97" s="28">
        <v>0.3</v>
      </c>
      <c r="H97" s="28">
        <v>0.3</v>
      </c>
      <c r="I97" s="28">
        <v>90.7</v>
      </c>
      <c r="J97" s="27">
        <v>12.4</v>
      </c>
      <c r="K97" s="27">
        <v>19.600000000000001</v>
      </c>
      <c r="L97" s="27">
        <v>-15.6</v>
      </c>
      <c r="M97" s="27">
        <v>64</v>
      </c>
      <c r="N97" s="27">
        <v>20</v>
      </c>
      <c r="O97" s="28">
        <v>-40.200000000000003</v>
      </c>
      <c r="P97" s="28">
        <v>0.2</v>
      </c>
      <c r="Q97" s="28">
        <v>0.4</v>
      </c>
      <c r="R97" s="28">
        <v>91.3</v>
      </c>
      <c r="S97" s="27">
        <v>12.2</v>
      </c>
      <c r="T97" s="27">
        <v>1.6</v>
      </c>
      <c r="U97" s="27">
        <v>-37.200000000000003</v>
      </c>
    </row>
    <row r="98" spans="1:21" ht="15" customHeight="1" x14ac:dyDescent="0.15">
      <c r="A98" s="71" t="s">
        <v>9143</v>
      </c>
      <c r="B98" s="69" t="s">
        <v>9144</v>
      </c>
      <c r="C98" s="75" t="s">
        <v>9145</v>
      </c>
      <c r="D98" s="59">
        <v>63</v>
      </c>
      <c r="E98" s="25">
        <v>240.4</v>
      </c>
      <c r="F98" s="28">
        <v>52.1</v>
      </c>
      <c r="G98" s="28">
        <v>0.2</v>
      </c>
      <c r="H98" s="28">
        <v>0.1</v>
      </c>
      <c r="I98" s="28">
        <v>90.9</v>
      </c>
      <c r="J98" s="27">
        <v>26</v>
      </c>
      <c r="K98" s="27">
        <v>9.1999999999999993</v>
      </c>
      <c r="L98" s="27">
        <v>52.9</v>
      </c>
      <c r="M98" s="27">
        <v>91</v>
      </c>
      <c r="N98" s="27">
        <v>1.2</v>
      </c>
      <c r="O98" s="28">
        <v>5.4</v>
      </c>
      <c r="P98" s="28">
        <v>0</v>
      </c>
      <c r="Q98" s="28">
        <v>0</v>
      </c>
      <c r="R98" s="28">
        <v>91.3</v>
      </c>
      <c r="S98" s="27">
        <v>28.1</v>
      </c>
      <c r="T98" s="27">
        <v>0</v>
      </c>
      <c r="U98" s="27">
        <v>-1.7</v>
      </c>
    </row>
    <row r="99" spans="1:21" ht="15" customHeight="1" x14ac:dyDescent="0.15">
      <c r="A99" s="71" t="s">
        <v>9146</v>
      </c>
      <c r="B99" s="69" t="s">
        <v>9147</v>
      </c>
      <c r="C99" s="75" t="s">
        <v>8372</v>
      </c>
      <c r="D99" s="59">
        <v>64</v>
      </c>
      <c r="E99" s="25">
        <v>239.1</v>
      </c>
      <c r="F99" s="28">
        <v>-32.1</v>
      </c>
      <c r="G99" s="28">
        <v>0.2</v>
      </c>
      <c r="H99" s="28">
        <v>0.3</v>
      </c>
      <c r="I99" s="28">
        <v>91.2</v>
      </c>
      <c r="J99" s="27">
        <v>22.8</v>
      </c>
      <c r="K99" s="27">
        <v>10.5</v>
      </c>
      <c r="L99" s="27">
        <v>-32.299999999999997</v>
      </c>
      <c r="M99" s="27">
        <v>59</v>
      </c>
      <c r="N99" s="27">
        <v>25.5</v>
      </c>
      <c r="O99" s="28">
        <v>-5.6</v>
      </c>
      <c r="P99" s="28">
        <v>0.3</v>
      </c>
      <c r="Q99" s="28">
        <v>0.3</v>
      </c>
      <c r="R99" s="28">
        <v>91.6</v>
      </c>
      <c r="S99" s="27">
        <v>22.4</v>
      </c>
      <c r="T99" s="27">
        <v>1.1000000000000001</v>
      </c>
      <c r="U99" s="27">
        <v>2.6</v>
      </c>
    </row>
    <row r="100" spans="1:21" ht="15" customHeight="1" x14ac:dyDescent="0.15">
      <c r="A100" s="71" t="s">
        <v>9148</v>
      </c>
      <c r="B100" s="69" t="s">
        <v>9149</v>
      </c>
      <c r="C100" s="75" t="s">
        <v>9150</v>
      </c>
      <c r="D100" s="59">
        <v>65</v>
      </c>
      <c r="E100" s="25">
        <v>222.3</v>
      </c>
      <c r="F100" s="28">
        <v>-22.4</v>
      </c>
      <c r="G100" s="28">
        <v>0.2</v>
      </c>
      <c r="H100" s="28">
        <v>0.3</v>
      </c>
      <c r="I100" s="28">
        <v>91.4</v>
      </c>
      <c r="J100" s="27">
        <v>10.7</v>
      </c>
      <c r="K100" s="27">
        <v>20.8</v>
      </c>
      <c r="L100" s="27">
        <v>-20</v>
      </c>
      <c r="M100" s="27">
        <v>74</v>
      </c>
      <c r="N100" s="27">
        <v>13.7</v>
      </c>
      <c r="O100" s="28">
        <v>-46.1</v>
      </c>
      <c r="P100" s="28">
        <v>0.2</v>
      </c>
      <c r="Q100" s="28">
        <v>0.3</v>
      </c>
      <c r="R100" s="28">
        <v>91.8</v>
      </c>
      <c r="S100" s="27">
        <v>10.1</v>
      </c>
      <c r="T100" s="27">
        <v>1.4</v>
      </c>
      <c r="U100" s="27">
        <v>-40.799999999999997</v>
      </c>
    </row>
    <row r="101" spans="1:21" ht="15" customHeight="1" x14ac:dyDescent="0.15">
      <c r="A101" s="71" t="s">
        <v>9151</v>
      </c>
      <c r="B101" s="69" t="s">
        <v>9152</v>
      </c>
      <c r="C101" s="75" t="s">
        <v>931</v>
      </c>
      <c r="D101" s="59">
        <v>66</v>
      </c>
      <c r="E101" s="25">
        <v>213.8</v>
      </c>
      <c r="F101" s="28">
        <v>-31.1</v>
      </c>
      <c r="G101" s="28">
        <v>0.2</v>
      </c>
      <c r="H101" s="28">
        <v>0.3</v>
      </c>
      <c r="I101" s="28">
        <v>91.6</v>
      </c>
      <c r="J101" s="27">
        <v>3</v>
      </c>
      <c r="K101" s="27">
        <v>71</v>
      </c>
      <c r="L101" s="27">
        <v>-31.9</v>
      </c>
      <c r="M101" s="27">
        <v>80</v>
      </c>
      <c r="N101" s="27">
        <v>9.8000000000000007</v>
      </c>
      <c r="O101" s="28">
        <v>-68</v>
      </c>
      <c r="P101" s="28">
        <v>0.1</v>
      </c>
      <c r="Q101" s="28">
        <v>0.3</v>
      </c>
      <c r="R101" s="28">
        <v>91.9</v>
      </c>
      <c r="S101" s="27">
        <v>3</v>
      </c>
      <c r="T101" s="27">
        <v>3.3</v>
      </c>
      <c r="U101" s="27">
        <v>-68</v>
      </c>
    </row>
    <row r="102" spans="1:21" ht="15" customHeight="1" x14ac:dyDescent="0.15">
      <c r="A102" s="71" t="s">
        <v>9153</v>
      </c>
      <c r="B102" s="69" t="s">
        <v>9154</v>
      </c>
      <c r="C102" s="75" t="s">
        <v>9112</v>
      </c>
      <c r="D102" s="59">
        <v>67</v>
      </c>
      <c r="E102" s="25">
        <v>202.6</v>
      </c>
      <c r="F102" s="28" t="s">
        <v>18</v>
      </c>
      <c r="G102" s="28">
        <v>0.2</v>
      </c>
      <c r="H102" s="28" t="s">
        <v>18</v>
      </c>
      <c r="I102" s="28">
        <v>91.8</v>
      </c>
      <c r="J102" s="27">
        <v>8.3000000000000007</v>
      </c>
      <c r="K102" s="27">
        <v>24.4</v>
      </c>
      <c r="L102" s="27">
        <v>-100</v>
      </c>
      <c r="M102" s="27">
        <v>69</v>
      </c>
      <c r="N102" s="27">
        <v>16.2</v>
      </c>
      <c r="O102" s="28" t="s">
        <v>18</v>
      </c>
      <c r="P102" s="28">
        <v>0.2</v>
      </c>
      <c r="Q102" s="28" t="s">
        <v>18</v>
      </c>
      <c r="R102" s="28">
        <v>92.1</v>
      </c>
      <c r="S102" s="27">
        <v>8.4</v>
      </c>
      <c r="T102" s="27">
        <v>1.9</v>
      </c>
      <c r="U102" s="27">
        <v>-100</v>
      </c>
    </row>
    <row r="103" spans="1:21" ht="15" customHeight="1" x14ac:dyDescent="0.15">
      <c r="A103" s="71" t="s">
        <v>9155</v>
      </c>
      <c r="B103" s="69" t="s">
        <v>9156</v>
      </c>
      <c r="C103" s="75" t="s">
        <v>931</v>
      </c>
      <c r="D103" s="59">
        <v>68</v>
      </c>
      <c r="E103" s="25">
        <v>202.6</v>
      </c>
      <c r="F103" s="28">
        <v>-38.4</v>
      </c>
      <c r="G103" s="28">
        <v>0.2</v>
      </c>
      <c r="H103" s="28">
        <v>0.3</v>
      </c>
      <c r="I103" s="28">
        <v>92.1</v>
      </c>
      <c r="J103" s="27">
        <v>3</v>
      </c>
      <c r="K103" s="27">
        <v>67.8</v>
      </c>
      <c r="L103" s="27">
        <v>-38.200000000000003</v>
      </c>
      <c r="M103" s="27">
        <v>79</v>
      </c>
      <c r="N103" s="27">
        <v>9.9</v>
      </c>
      <c r="O103" s="28">
        <v>-53.5</v>
      </c>
      <c r="P103" s="28">
        <v>0.1</v>
      </c>
      <c r="Q103" s="28">
        <v>0.2</v>
      </c>
      <c r="R103" s="28">
        <v>92.2</v>
      </c>
      <c r="S103" s="27">
        <v>3</v>
      </c>
      <c r="T103" s="27">
        <v>3.3</v>
      </c>
      <c r="U103" s="27">
        <v>-53.6</v>
      </c>
    </row>
    <row r="104" spans="1:21" ht="15" customHeight="1" x14ac:dyDescent="0.15">
      <c r="A104" s="71" t="s">
        <v>9157</v>
      </c>
      <c r="B104" s="69" t="s">
        <v>9158</v>
      </c>
      <c r="C104" s="75" t="s">
        <v>9159</v>
      </c>
      <c r="D104" s="59">
        <v>69</v>
      </c>
      <c r="E104" s="25">
        <v>202.5</v>
      </c>
      <c r="F104" s="28">
        <v>1306.9000000000001</v>
      </c>
      <c r="G104" s="28">
        <v>0.2</v>
      </c>
      <c r="H104" s="28">
        <v>0</v>
      </c>
      <c r="I104" s="28">
        <v>92.3</v>
      </c>
      <c r="J104" s="27">
        <v>14.4</v>
      </c>
      <c r="K104" s="27">
        <v>14.1</v>
      </c>
      <c r="L104" s="27">
        <v>1410.3</v>
      </c>
      <c r="M104" s="27">
        <v>58</v>
      </c>
      <c r="N104" s="27">
        <v>27.1</v>
      </c>
      <c r="O104" s="28">
        <v>178.5</v>
      </c>
      <c r="P104" s="28">
        <v>0.3</v>
      </c>
      <c r="Q104" s="28">
        <v>0.1</v>
      </c>
      <c r="R104" s="28">
        <v>92.5</v>
      </c>
      <c r="S104" s="27">
        <v>13.8</v>
      </c>
      <c r="T104" s="27">
        <v>2</v>
      </c>
      <c r="U104" s="27">
        <v>206.4</v>
      </c>
    </row>
    <row r="105" spans="1:21" ht="15" customHeight="1" x14ac:dyDescent="0.15">
      <c r="A105" s="71" t="s">
        <v>9160</v>
      </c>
      <c r="B105" s="69" t="s">
        <v>9161</v>
      </c>
      <c r="C105" s="75" t="s">
        <v>8192</v>
      </c>
      <c r="D105" s="59">
        <v>70</v>
      </c>
      <c r="E105" s="25">
        <v>200.8</v>
      </c>
      <c r="F105" s="28">
        <v>-50.5</v>
      </c>
      <c r="G105" s="28">
        <v>0.2</v>
      </c>
      <c r="H105" s="28">
        <v>0.4</v>
      </c>
      <c r="I105" s="28">
        <v>92.5</v>
      </c>
      <c r="J105" s="27">
        <v>1</v>
      </c>
      <c r="K105" s="27">
        <v>206.4</v>
      </c>
      <c r="L105" s="27">
        <v>-50.3</v>
      </c>
      <c r="M105" s="27">
        <v>60</v>
      </c>
      <c r="N105" s="27">
        <v>25.4</v>
      </c>
      <c r="O105" s="28">
        <v>-14.3</v>
      </c>
      <c r="P105" s="28">
        <v>0.3</v>
      </c>
      <c r="Q105" s="28">
        <v>0.3</v>
      </c>
      <c r="R105" s="28">
        <v>92.8</v>
      </c>
      <c r="S105" s="27">
        <v>1</v>
      </c>
      <c r="T105" s="27">
        <v>25.6</v>
      </c>
      <c r="U105" s="27">
        <v>-20.399999999999999</v>
      </c>
    </row>
    <row r="106" spans="1:21" ht="15" customHeight="1" x14ac:dyDescent="0.15">
      <c r="A106" s="71" t="s">
        <v>9162</v>
      </c>
      <c r="B106" s="69" t="s">
        <v>9163</v>
      </c>
      <c r="C106" s="75" t="s">
        <v>9130</v>
      </c>
      <c r="D106" s="59">
        <v>71</v>
      </c>
      <c r="E106" s="25">
        <v>199.4</v>
      </c>
      <c r="F106" s="28">
        <v>-18.100000000000001</v>
      </c>
      <c r="G106" s="28">
        <v>0.2</v>
      </c>
      <c r="H106" s="28">
        <v>0.2</v>
      </c>
      <c r="I106" s="28">
        <v>92.7</v>
      </c>
      <c r="J106" s="27">
        <v>14.6</v>
      </c>
      <c r="K106" s="27">
        <v>13.6</v>
      </c>
      <c r="L106" s="27">
        <v>-18</v>
      </c>
      <c r="M106" s="27">
        <v>66</v>
      </c>
      <c r="N106" s="27">
        <v>19</v>
      </c>
      <c r="O106" s="28">
        <v>-17.399999999999999</v>
      </c>
      <c r="P106" s="28">
        <v>0.2</v>
      </c>
      <c r="Q106" s="28">
        <v>0.2</v>
      </c>
      <c r="R106" s="28">
        <v>93</v>
      </c>
      <c r="S106" s="27">
        <v>12.6</v>
      </c>
      <c r="T106" s="27">
        <v>1.5</v>
      </c>
      <c r="U106" s="27">
        <v>-3</v>
      </c>
    </row>
    <row r="107" spans="1:21" ht="15" customHeight="1" x14ac:dyDescent="0.15">
      <c r="A107" s="71" t="s">
        <v>9164</v>
      </c>
      <c r="B107" s="69" t="s">
        <v>9165</v>
      </c>
      <c r="C107" s="75" t="s">
        <v>9130</v>
      </c>
      <c r="D107" s="59">
        <v>72</v>
      </c>
      <c r="E107" s="25">
        <v>196.6</v>
      </c>
      <c r="F107" s="28">
        <v>-14.7</v>
      </c>
      <c r="G107" s="28">
        <v>0.2</v>
      </c>
      <c r="H107" s="28">
        <v>0.2</v>
      </c>
      <c r="I107" s="28">
        <v>92.9</v>
      </c>
      <c r="J107" s="27">
        <v>14.6</v>
      </c>
      <c r="K107" s="27">
        <v>13.4</v>
      </c>
      <c r="L107" s="27">
        <v>-14.4</v>
      </c>
      <c r="M107" s="27">
        <v>73</v>
      </c>
      <c r="N107" s="27">
        <v>14.1</v>
      </c>
      <c r="O107" s="28">
        <v>-38.6</v>
      </c>
      <c r="P107" s="28">
        <v>0.2</v>
      </c>
      <c r="Q107" s="28">
        <v>0.2</v>
      </c>
      <c r="R107" s="28">
        <v>93.1</v>
      </c>
      <c r="S107" s="27">
        <v>14.2</v>
      </c>
      <c r="T107" s="27">
        <v>1</v>
      </c>
      <c r="U107" s="27">
        <v>-35.200000000000003</v>
      </c>
    </row>
    <row r="108" spans="1:21" ht="15" customHeight="1" x14ac:dyDescent="0.15">
      <c r="A108" s="71" t="s">
        <v>9037</v>
      </c>
      <c r="B108" s="69" t="s">
        <v>9166</v>
      </c>
      <c r="C108" s="75" t="s">
        <v>9114</v>
      </c>
      <c r="D108" s="59">
        <v>73</v>
      </c>
      <c r="E108" s="25">
        <v>196.1</v>
      </c>
      <c r="F108" s="28">
        <v>-1.6</v>
      </c>
      <c r="G108" s="28">
        <v>0.2</v>
      </c>
      <c r="H108" s="28">
        <v>0.2</v>
      </c>
      <c r="I108" s="28">
        <v>93.1</v>
      </c>
      <c r="J108" s="27">
        <v>3.1</v>
      </c>
      <c r="K108" s="27">
        <v>63.6</v>
      </c>
      <c r="L108" s="27">
        <v>-3.5</v>
      </c>
      <c r="M108" s="27">
        <v>61</v>
      </c>
      <c r="N108" s="27">
        <v>24.3</v>
      </c>
      <c r="O108" s="28">
        <v>22.6</v>
      </c>
      <c r="P108" s="28">
        <v>0.3</v>
      </c>
      <c r="Q108" s="28">
        <v>0.2</v>
      </c>
      <c r="R108" s="28">
        <v>93.4</v>
      </c>
      <c r="S108" s="27">
        <v>3</v>
      </c>
      <c r="T108" s="27">
        <v>8.1</v>
      </c>
      <c r="U108" s="27">
        <v>23.8</v>
      </c>
    </row>
    <row r="109" spans="1:21" ht="15" customHeight="1" x14ac:dyDescent="0.15">
      <c r="A109" s="71" t="s">
        <v>9167</v>
      </c>
      <c r="B109" s="69" t="s">
        <v>9168</v>
      </c>
      <c r="C109" s="75" t="s">
        <v>8278</v>
      </c>
      <c r="D109" s="59">
        <v>74</v>
      </c>
      <c r="E109" s="25">
        <v>182.3</v>
      </c>
      <c r="F109" s="28">
        <v>-24</v>
      </c>
      <c r="G109" s="28">
        <v>0.2</v>
      </c>
      <c r="H109" s="28">
        <v>0.2</v>
      </c>
      <c r="I109" s="28">
        <v>93.3</v>
      </c>
      <c r="J109" s="27">
        <v>14.6</v>
      </c>
      <c r="K109" s="27">
        <v>12.5</v>
      </c>
      <c r="L109" s="27">
        <v>-22.7</v>
      </c>
      <c r="M109" s="27">
        <v>72</v>
      </c>
      <c r="N109" s="27">
        <v>15.2</v>
      </c>
      <c r="O109" s="28">
        <v>-24.4</v>
      </c>
      <c r="P109" s="28">
        <v>0.2</v>
      </c>
      <c r="Q109" s="28">
        <v>0.2</v>
      </c>
      <c r="R109" s="28">
        <v>93.6</v>
      </c>
      <c r="S109" s="27">
        <v>13.5</v>
      </c>
      <c r="T109" s="27">
        <v>1.1000000000000001</v>
      </c>
      <c r="U109" s="27">
        <v>-17.399999999999999</v>
      </c>
    </row>
    <row r="110" spans="1:21" ht="15" customHeight="1" x14ac:dyDescent="0.15">
      <c r="A110" s="71" t="s">
        <v>9169</v>
      </c>
      <c r="B110" s="69" t="s">
        <v>9170</v>
      </c>
      <c r="C110" s="75" t="s">
        <v>9067</v>
      </c>
      <c r="D110" s="59">
        <v>75</v>
      </c>
      <c r="E110" s="25">
        <v>172.7</v>
      </c>
      <c r="F110" s="28">
        <v>-29.5</v>
      </c>
      <c r="G110" s="28">
        <v>0.2</v>
      </c>
      <c r="H110" s="28">
        <v>0.2</v>
      </c>
      <c r="I110" s="28">
        <v>93.5</v>
      </c>
      <c r="J110" s="27">
        <v>2.9</v>
      </c>
      <c r="K110" s="27">
        <v>58.9</v>
      </c>
      <c r="L110" s="27">
        <v>-34.9</v>
      </c>
      <c r="M110" s="27">
        <v>68</v>
      </c>
      <c r="N110" s="27">
        <v>17.100000000000001</v>
      </c>
      <c r="O110" s="28">
        <v>249.7</v>
      </c>
      <c r="P110" s="28">
        <v>0.2</v>
      </c>
      <c r="Q110" s="28">
        <v>0.1</v>
      </c>
      <c r="R110" s="28">
        <v>93.8</v>
      </c>
      <c r="S110" s="27">
        <v>2.9</v>
      </c>
      <c r="T110" s="27">
        <v>5.9</v>
      </c>
      <c r="U110" s="27">
        <v>184.3</v>
      </c>
    </row>
    <row r="111" spans="1:21" ht="15" customHeight="1" x14ac:dyDescent="0.15">
      <c r="A111" s="71" t="s">
        <v>9171</v>
      </c>
      <c r="B111" s="69" t="s">
        <v>9172</v>
      </c>
      <c r="C111" s="75" t="s">
        <v>9032</v>
      </c>
      <c r="D111" s="59">
        <v>76</v>
      </c>
      <c r="E111" s="25">
        <v>168.3</v>
      </c>
      <c r="F111" s="28" t="s">
        <v>18</v>
      </c>
      <c r="G111" s="28">
        <v>0.2</v>
      </c>
      <c r="H111" s="28" t="s">
        <v>18</v>
      </c>
      <c r="I111" s="28">
        <v>93.6</v>
      </c>
      <c r="J111" s="27">
        <v>3.6</v>
      </c>
      <c r="K111" s="27">
        <v>46.6</v>
      </c>
      <c r="L111" s="27">
        <v>-100</v>
      </c>
      <c r="M111" s="27">
        <v>93</v>
      </c>
      <c r="N111" s="27">
        <v>0.9</v>
      </c>
      <c r="O111" s="28" t="s">
        <v>18</v>
      </c>
      <c r="P111" s="28">
        <v>0</v>
      </c>
      <c r="Q111" s="28" t="s">
        <v>18</v>
      </c>
      <c r="R111" s="28">
        <v>93.8</v>
      </c>
      <c r="S111" s="27">
        <v>3</v>
      </c>
      <c r="T111" s="27">
        <v>0.3</v>
      </c>
      <c r="U111" s="27">
        <v>-100</v>
      </c>
    </row>
    <row r="112" spans="1:21" ht="15" customHeight="1" x14ac:dyDescent="0.15">
      <c r="A112" s="71" t="s">
        <v>9173</v>
      </c>
      <c r="B112" s="69" t="s">
        <v>9174</v>
      </c>
      <c r="C112" s="75" t="s">
        <v>3784</v>
      </c>
      <c r="D112" s="59">
        <v>77</v>
      </c>
      <c r="E112" s="25">
        <v>161.9</v>
      </c>
      <c r="F112" s="28">
        <v>-24.1</v>
      </c>
      <c r="G112" s="28">
        <v>0.2</v>
      </c>
      <c r="H112" s="28">
        <v>0.2</v>
      </c>
      <c r="I112" s="28">
        <v>93.8</v>
      </c>
      <c r="J112" s="27">
        <v>4</v>
      </c>
      <c r="K112" s="27">
        <v>40.700000000000003</v>
      </c>
      <c r="L112" s="27">
        <v>-27.3</v>
      </c>
      <c r="M112" s="27">
        <v>71</v>
      </c>
      <c r="N112" s="27">
        <v>15.5</v>
      </c>
      <c r="O112" s="28">
        <v>74</v>
      </c>
      <c r="P112" s="28">
        <v>0.2</v>
      </c>
      <c r="Q112" s="28">
        <v>0.1</v>
      </c>
      <c r="R112" s="28">
        <v>94</v>
      </c>
      <c r="S112" s="27">
        <v>4</v>
      </c>
      <c r="T112" s="27">
        <v>3.9</v>
      </c>
      <c r="U112" s="27">
        <v>67</v>
      </c>
    </row>
    <row r="113" spans="1:21" ht="15" customHeight="1" x14ac:dyDescent="0.15">
      <c r="A113" s="71" t="s">
        <v>9175</v>
      </c>
      <c r="B113" s="69" t="s">
        <v>9176</v>
      </c>
      <c r="C113" s="75" t="s">
        <v>9177</v>
      </c>
      <c r="D113" s="59">
        <v>78</v>
      </c>
      <c r="E113" s="25">
        <v>157.69999999999999</v>
      </c>
      <c r="F113" s="28">
        <v>-40.4</v>
      </c>
      <c r="G113" s="28">
        <v>0.2</v>
      </c>
      <c r="H113" s="28">
        <v>0.2</v>
      </c>
      <c r="I113" s="28">
        <v>94</v>
      </c>
      <c r="J113" s="27">
        <v>43.6</v>
      </c>
      <c r="K113" s="27">
        <v>3.6</v>
      </c>
      <c r="L113" s="27">
        <v>-44.8</v>
      </c>
      <c r="M113" s="27">
        <v>78</v>
      </c>
      <c r="N113" s="27">
        <v>10.7</v>
      </c>
      <c r="O113" s="28">
        <v>-52.3</v>
      </c>
      <c r="P113" s="28">
        <v>0.1</v>
      </c>
      <c r="Q113" s="28">
        <v>0.2</v>
      </c>
      <c r="R113" s="28">
        <v>94.1</v>
      </c>
      <c r="S113" s="27">
        <v>45.2</v>
      </c>
      <c r="T113" s="27">
        <v>0.2</v>
      </c>
      <c r="U113" s="27">
        <v>-55.3</v>
      </c>
    </row>
    <row r="114" spans="1:21" ht="15" customHeight="1" x14ac:dyDescent="0.15">
      <c r="A114" s="71" t="s">
        <v>9178</v>
      </c>
      <c r="B114" s="69" t="s">
        <v>9179</v>
      </c>
      <c r="C114" s="75" t="s">
        <v>3784</v>
      </c>
      <c r="D114" s="59">
        <v>79</v>
      </c>
      <c r="E114" s="25">
        <v>152.5</v>
      </c>
      <c r="F114" s="28">
        <v>446.9</v>
      </c>
      <c r="G114" s="28">
        <v>0.2</v>
      </c>
      <c r="H114" s="28">
        <v>0</v>
      </c>
      <c r="I114" s="28">
        <v>94.1</v>
      </c>
      <c r="J114" s="27">
        <v>3</v>
      </c>
      <c r="K114" s="27">
        <v>51.1</v>
      </c>
      <c r="L114" s="27">
        <v>449.7</v>
      </c>
      <c r="M114" s="27">
        <v>94</v>
      </c>
      <c r="N114" s="27">
        <v>0.8</v>
      </c>
      <c r="O114" s="28">
        <v>-93.4</v>
      </c>
      <c r="P114" s="28">
        <v>0</v>
      </c>
      <c r="Q114" s="28">
        <v>0.1</v>
      </c>
      <c r="R114" s="28">
        <v>94.1</v>
      </c>
      <c r="S114" s="27">
        <v>3</v>
      </c>
      <c r="T114" s="27">
        <v>0.3</v>
      </c>
      <c r="U114" s="27">
        <v>-93.4</v>
      </c>
    </row>
    <row r="115" spans="1:21" ht="15" customHeight="1" x14ac:dyDescent="0.15">
      <c r="A115" s="71" t="s">
        <v>9180</v>
      </c>
      <c r="B115" s="69" t="s">
        <v>9181</v>
      </c>
      <c r="C115" s="75" t="s">
        <v>3784</v>
      </c>
      <c r="D115" s="59">
        <v>80</v>
      </c>
      <c r="E115" s="25">
        <v>151.9</v>
      </c>
      <c r="F115" s="28">
        <v>-22.4</v>
      </c>
      <c r="G115" s="28">
        <v>0.2</v>
      </c>
      <c r="H115" s="28">
        <v>0.2</v>
      </c>
      <c r="I115" s="28">
        <v>94.3</v>
      </c>
      <c r="J115" s="27">
        <v>4</v>
      </c>
      <c r="K115" s="27">
        <v>38.299999999999997</v>
      </c>
      <c r="L115" s="27">
        <v>-23.5</v>
      </c>
      <c r="M115" s="27">
        <v>75</v>
      </c>
      <c r="N115" s="27">
        <v>11.9</v>
      </c>
      <c r="O115" s="28">
        <v>-24.4</v>
      </c>
      <c r="P115" s="28">
        <v>0.1</v>
      </c>
      <c r="Q115" s="28">
        <v>0.2</v>
      </c>
      <c r="R115" s="28">
        <v>94.2</v>
      </c>
      <c r="S115" s="27">
        <v>4</v>
      </c>
      <c r="T115" s="27">
        <v>3</v>
      </c>
      <c r="U115" s="27">
        <v>-25.6</v>
      </c>
    </row>
    <row r="116" spans="1:21" ht="15" customHeight="1" x14ac:dyDescent="0.15">
      <c r="A116" s="71" t="s">
        <v>9182</v>
      </c>
      <c r="B116" s="69" t="s">
        <v>9183</v>
      </c>
      <c r="C116" s="75" t="s">
        <v>9184</v>
      </c>
      <c r="D116" s="59">
        <v>81</v>
      </c>
      <c r="E116" s="25">
        <v>147.69999999999999</v>
      </c>
      <c r="F116" s="28">
        <v>-22.8</v>
      </c>
      <c r="G116" s="28">
        <v>0.2</v>
      </c>
      <c r="H116" s="28">
        <v>0.2</v>
      </c>
      <c r="I116" s="28">
        <v>94.4</v>
      </c>
      <c r="J116" s="27">
        <v>10.9</v>
      </c>
      <c r="K116" s="27">
        <v>13.6</v>
      </c>
      <c r="L116" s="27">
        <v>-21.9</v>
      </c>
      <c r="M116" s="27">
        <v>83</v>
      </c>
      <c r="N116" s="27">
        <v>8.3000000000000007</v>
      </c>
      <c r="O116" s="28">
        <v>-43.8</v>
      </c>
      <c r="P116" s="28">
        <v>0.1</v>
      </c>
      <c r="Q116" s="28">
        <v>0.2</v>
      </c>
      <c r="R116" s="28">
        <v>94.3</v>
      </c>
      <c r="S116" s="27">
        <v>10.6</v>
      </c>
      <c r="T116" s="27">
        <v>0.8</v>
      </c>
      <c r="U116" s="27">
        <v>-41.4</v>
      </c>
    </row>
    <row r="117" spans="1:21" ht="15" customHeight="1" x14ac:dyDescent="0.15">
      <c r="A117" s="71" t="s">
        <v>9041</v>
      </c>
      <c r="B117" s="69" t="s">
        <v>9185</v>
      </c>
      <c r="C117" s="75" t="s">
        <v>9114</v>
      </c>
      <c r="D117" s="59">
        <v>82</v>
      </c>
      <c r="E117" s="25">
        <v>138.69999999999999</v>
      </c>
      <c r="F117" s="28">
        <v>0.1</v>
      </c>
      <c r="G117" s="28">
        <v>0.1</v>
      </c>
      <c r="H117" s="28">
        <v>0.1</v>
      </c>
      <c r="I117" s="28">
        <v>94.6</v>
      </c>
      <c r="J117" s="27">
        <v>3.1</v>
      </c>
      <c r="K117" s="27">
        <v>44.4</v>
      </c>
      <c r="L117" s="27">
        <v>-1.9</v>
      </c>
      <c r="M117" s="27">
        <v>70</v>
      </c>
      <c r="N117" s="27">
        <v>15.9</v>
      </c>
      <c r="O117" s="28">
        <v>40.9</v>
      </c>
      <c r="P117" s="28">
        <v>0.2</v>
      </c>
      <c r="Q117" s="28">
        <v>0.1</v>
      </c>
      <c r="R117" s="28">
        <v>94.5</v>
      </c>
      <c r="S117" s="27">
        <v>3</v>
      </c>
      <c r="T117" s="27">
        <v>5.2</v>
      </c>
      <c r="U117" s="27">
        <v>37.200000000000003</v>
      </c>
    </row>
    <row r="118" spans="1:21" ht="15" customHeight="1" x14ac:dyDescent="0.15">
      <c r="A118" s="71" t="s">
        <v>9186</v>
      </c>
      <c r="B118" s="69" t="s">
        <v>9187</v>
      </c>
      <c r="C118" s="75" t="s">
        <v>8156</v>
      </c>
      <c r="D118" s="59">
        <v>83</v>
      </c>
      <c r="E118" s="25">
        <v>138.69999999999999</v>
      </c>
      <c r="F118" s="28">
        <v>-27.7</v>
      </c>
      <c r="G118" s="28">
        <v>0.1</v>
      </c>
      <c r="H118" s="28">
        <v>0.2</v>
      </c>
      <c r="I118" s="28">
        <v>94.7</v>
      </c>
      <c r="J118" s="27">
        <v>18.899999999999999</v>
      </c>
      <c r="K118" s="27">
        <v>7.4</v>
      </c>
      <c r="L118" s="27">
        <v>-25.8</v>
      </c>
      <c r="M118" s="27">
        <v>87</v>
      </c>
      <c r="N118" s="27">
        <v>6.9</v>
      </c>
      <c r="O118" s="28">
        <v>-44.8</v>
      </c>
      <c r="P118" s="28">
        <v>0.1</v>
      </c>
      <c r="Q118" s="28">
        <v>0.1</v>
      </c>
      <c r="R118" s="28">
        <v>94.6</v>
      </c>
      <c r="S118" s="27">
        <v>17.2</v>
      </c>
      <c r="T118" s="27">
        <v>0.4</v>
      </c>
      <c r="U118" s="27">
        <v>-36.4</v>
      </c>
    </row>
    <row r="119" spans="1:21" ht="15" customHeight="1" x14ac:dyDescent="0.15">
      <c r="A119" s="71" t="s">
        <v>9028</v>
      </c>
      <c r="B119" s="69" t="s">
        <v>9188</v>
      </c>
      <c r="C119" s="75" t="s">
        <v>9114</v>
      </c>
      <c r="D119" s="59">
        <v>84</v>
      </c>
      <c r="E119" s="25">
        <v>128.69999999999999</v>
      </c>
      <c r="F119" s="28">
        <v>97.4</v>
      </c>
      <c r="G119" s="28">
        <v>0.1</v>
      </c>
      <c r="H119" s="28">
        <v>0.1</v>
      </c>
      <c r="I119" s="28">
        <v>94.8</v>
      </c>
      <c r="J119" s="27">
        <v>3.2</v>
      </c>
      <c r="K119" s="27">
        <v>40.799999999999997</v>
      </c>
      <c r="L119" s="27">
        <v>99.1</v>
      </c>
      <c r="M119" s="27">
        <v>51</v>
      </c>
      <c r="N119" s="27">
        <v>37.6</v>
      </c>
      <c r="O119" s="28">
        <v>240.9</v>
      </c>
      <c r="P119" s="28">
        <v>0.4</v>
      </c>
      <c r="Q119" s="28">
        <v>0.1</v>
      </c>
      <c r="R119" s="28">
        <v>95</v>
      </c>
      <c r="S119" s="27">
        <v>2.9</v>
      </c>
      <c r="T119" s="27">
        <v>13.1</v>
      </c>
      <c r="U119" s="27">
        <v>278.7</v>
      </c>
    </row>
    <row r="120" spans="1:21" ht="15" customHeight="1" x14ac:dyDescent="0.15">
      <c r="A120" s="71" t="s">
        <v>9189</v>
      </c>
      <c r="B120" s="69" t="s">
        <v>9190</v>
      </c>
      <c r="C120" s="75" t="s">
        <v>9130</v>
      </c>
      <c r="D120" s="59">
        <v>85</v>
      </c>
      <c r="E120" s="25">
        <v>126.7</v>
      </c>
      <c r="F120" s="28">
        <v>-28.9</v>
      </c>
      <c r="G120" s="28">
        <v>0.1</v>
      </c>
      <c r="H120" s="28">
        <v>0.2</v>
      </c>
      <c r="I120" s="28">
        <v>95</v>
      </c>
      <c r="J120" s="27">
        <v>15</v>
      </c>
      <c r="K120" s="27">
        <v>8.4</v>
      </c>
      <c r="L120" s="27">
        <v>-29.8</v>
      </c>
      <c r="M120" s="27">
        <v>82</v>
      </c>
      <c r="N120" s="27">
        <v>9.6</v>
      </c>
      <c r="O120" s="28">
        <v>-55.3</v>
      </c>
      <c r="P120" s="28">
        <v>0.1</v>
      </c>
      <c r="Q120" s="28">
        <v>0.2</v>
      </c>
      <c r="R120" s="28">
        <v>95.1</v>
      </c>
      <c r="S120" s="27">
        <v>15.5</v>
      </c>
      <c r="T120" s="27">
        <v>0.6</v>
      </c>
      <c r="U120" s="27">
        <v>-57.6</v>
      </c>
    </row>
    <row r="121" spans="1:21" ht="15" customHeight="1" x14ac:dyDescent="0.15">
      <c r="A121" s="71" t="s">
        <v>9191</v>
      </c>
      <c r="B121" s="69" t="s">
        <v>9192</v>
      </c>
      <c r="C121" s="75" t="s">
        <v>9145</v>
      </c>
      <c r="D121" s="59">
        <v>86</v>
      </c>
      <c r="E121" s="25">
        <v>120.8</v>
      </c>
      <c r="F121" s="28">
        <v>-6.9</v>
      </c>
      <c r="G121" s="28">
        <v>0.1</v>
      </c>
      <c r="H121" s="28">
        <v>0.1</v>
      </c>
      <c r="I121" s="28">
        <v>95.1</v>
      </c>
      <c r="J121" s="27">
        <v>29.1</v>
      </c>
      <c r="K121" s="27">
        <v>4.2</v>
      </c>
      <c r="L121" s="27">
        <v>-4</v>
      </c>
      <c r="M121" s="27">
        <v>98</v>
      </c>
      <c r="N121" s="27">
        <v>0.6</v>
      </c>
      <c r="O121" s="28">
        <v>15.9</v>
      </c>
      <c r="P121" s="28">
        <v>0</v>
      </c>
      <c r="Q121" s="28">
        <v>0</v>
      </c>
      <c r="R121" s="28">
        <v>95.1</v>
      </c>
      <c r="S121" s="27">
        <v>30</v>
      </c>
      <c r="T121" s="27">
        <v>0</v>
      </c>
      <c r="U121" s="27">
        <v>15.9</v>
      </c>
    </row>
    <row r="122" spans="1:21" ht="15" customHeight="1" x14ac:dyDescent="0.15">
      <c r="A122" s="71" t="s">
        <v>9193</v>
      </c>
      <c r="B122" s="69" t="s">
        <v>9194</v>
      </c>
      <c r="C122" s="75" t="s">
        <v>931</v>
      </c>
      <c r="D122" s="59">
        <v>87</v>
      </c>
      <c r="E122" s="25">
        <v>119.7</v>
      </c>
      <c r="F122" s="28">
        <v>186.5</v>
      </c>
      <c r="G122" s="28">
        <v>0.1</v>
      </c>
      <c r="H122" s="28">
        <v>0</v>
      </c>
      <c r="I122" s="28">
        <v>95.2</v>
      </c>
      <c r="J122" s="27">
        <v>3</v>
      </c>
      <c r="K122" s="27">
        <v>39.9</v>
      </c>
      <c r="L122" s="27">
        <v>186.5</v>
      </c>
      <c r="M122" s="27">
        <v>85</v>
      </c>
      <c r="N122" s="27">
        <v>7.4</v>
      </c>
      <c r="O122" s="28">
        <v>-45.3</v>
      </c>
      <c r="P122" s="28">
        <v>0.1</v>
      </c>
      <c r="Q122" s="28">
        <v>0.1</v>
      </c>
      <c r="R122" s="28">
        <v>95.2</v>
      </c>
      <c r="S122" s="27">
        <v>3</v>
      </c>
      <c r="T122" s="27">
        <v>2.5</v>
      </c>
      <c r="U122" s="27">
        <v>-45.3</v>
      </c>
    </row>
    <row r="123" spans="1:21" ht="15" customHeight="1" x14ac:dyDescent="0.15">
      <c r="A123" s="71" t="s">
        <v>9195</v>
      </c>
      <c r="B123" s="69" t="s">
        <v>9196</v>
      </c>
      <c r="C123" s="75" t="s">
        <v>931</v>
      </c>
      <c r="D123" s="59">
        <v>88</v>
      </c>
      <c r="E123" s="25">
        <v>115.1</v>
      </c>
      <c r="F123" s="28">
        <v>277.2</v>
      </c>
      <c r="G123" s="28">
        <v>0.1</v>
      </c>
      <c r="H123" s="28">
        <v>0</v>
      </c>
      <c r="I123" s="28">
        <v>95.3</v>
      </c>
      <c r="J123" s="27">
        <v>11.9</v>
      </c>
      <c r="K123" s="27">
        <v>9.6999999999999993</v>
      </c>
      <c r="L123" s="27">
        <v>293.5</v>
      </c>
      <c r="M123" s="27">
        <v>99</v>
      </c>
      <c r="N123" s="27">
        <v>0.6</v>
      </c>
      <c r="O123" s="28">
        <v>53.5</v>
      </c>
      <c r="P123" s="28">
        <v>0</v>
      </c>
      <c r="Q123" s="28">
        <v>0</v>
      </c>
      <c r="R123" s="28">
        <v>95.2</v>
      </c>
      <c r="S123" s="27">
        <v>11.7</v>
      </c>
      <c r="T123" s="27">
        <v>0.1</v>
      </c>
      <c r="U123" s="27">
        <v>63.6</v>
      </c>
    </row>
    <row r="124" spans="1:21" ht="15" customHeight="1" x14ac:dyDescent="0.15">
      <c r="A124" s="71" t="s">
        <v>9197</v>
      </c>
      <c r="B124" s="69" t="s">
        <v>9198</v>
      </c>
      <c r="C124" s="75" t="s">
        <v>931</v>
      </c>
      <c r="D124" s="59">
        <v>89</v>
      </c>
      <c r="E124" s="25">
        <v>115</v>
      </c>
      <c r="F124" s="28">
        <v>277.10000000000002</v>
      </c>
      <c r="G124" s="28">
        <v>0.1</v>
      </c>
      <c r="H124" s="28">
        <v>0</v>
      </c>
      <c r="I124" s="28">
        <v>95.5</v>
      </c>
      <c r="J124" s="27">
        <v>11.8</v>
      </c>
      <c r="K124" s="27">
        <v>9.6999999999999993</v>
      </c>
      <c r="L124" s="27">
        <v>295.3</v>
      </c>
      <c r="M124" s="27">
        <v>96</v>
      </c>
      <c r="N124" s="27">
        <v>0.6</v>
      </c>
      <c r="O124" s="28">
        <v>55.5</v>
      </c>
      <c r="P124" s="28">
        <v>0</v>
      </c>
      <c r="Q124" s="28">
        <v>0</v>
      </c>
      <c r="R124" s="28">
        <v>95.2</v>
      </c>
      <c r="S124" s="27">
        <v>11.8</v>
      </c>
      <c r="T124" s="27">
        <v>0.1</v>
      </c>
      <c r="U124" s="27">
        <v>63.7</v>
      </c>
    </row>
    <row r="125" spans="1:21" ht="15" customHeight="1" x14ac:dyDescent="0.15">
      <c r="A125" s="71" t="s">
        <v>9195</v>
      </c>
      <c r="B125" s="69" t="s">
        <v>9199</v>
      </c>
      <c r="C125" s="75" t="s">
        <v>931</v>
      </c>
      <c r="D125" s="59">
        <v>90</v>
      </c>
      <c r="E125" s="25">
        <v>112.7</v>
      </c>
      <c r="F125" s="28">
        <v>267.89999999999998</v>
      </c>
      <c r="G125" s="28">
        <v>0.1</v>
      </c>
      <c r="H125" s="28">
        <v>0</v>
      </c>
      <c r="I125" s="28">
        <v>95.6</v>
      </c>
      <c r="J125" s="27">
        <v>11.8</v>
      </c>
      <c r="K125" s="27">
        <v>9.5</v>
      </c>
      <c r="L125" s="27">
        <v>285.3</v>
      </c>
      <c r="M125" s="27">
        <v>97</v>
      </c>
      <c r="N125" s="27">
        <v>0.6</v>
      </c>
      <c r="O125" s="28">
        <v>55.6</v>
      </c>
      <c r="P125" s="28">
        <v>0</v>
      </c>
      <c r="Q125" s="28">
        <v>0</v>
      </c>
      <c r="R125" s="28">
        <v>95.2</v>
      </c>
      <c r="S125" s="27">
        <v>11.8</v>
      </c>
      <c r="T125" s="27">
        <v>0.1</v>
      </c>
      <c r="U125" s="27">
        <v>63.6</v>
      </c>
    </row>
    <row r="126" spans="1:21" ht="15" customHeight="1" x14ac:dyDescent="0.15">
      <c r="A126" s="71" t="s">
        <v>9195</v>
      </c>
      <c r="B126" s="69" t="s">
        <v>9200</v>
      </c>
      <c r="C126" s="75" t="s">
        <v>931</v>
      </c>
      <c r="D126" s="59">
        <v>91</v>
      </c>
      <c r="E126" s="25">
        <v>112.6</v>
      </c>
      <c r="F126" s="28">
        <v>269.7</v>
      </c>
      <c r="G126" s="28">
        <v>0.1</v>
      </c>
      <c r="H126" s="28">
        <v>0</v>
      </c>
      <c r="I126" s="28">
        <v>95.7</v>
      </c>
      <c r="J126" s="27">
        <v>11.9</v>
      </c>
      <c r="K126" s="27">
        <v>9.5</v>
      </c>
      <c r="L126" s="27">
        <v>285.3</v>
      </c>
      <c r="M126" s="27">
        <v>95</v>
      </c>
      <c r="N126" s="27">
        <v>0.6</v>
      </c>
      <c r="O126" s="28">
        <v>56.6</v>
      </c>
      <c r="P126" s="28">
        <v>0</v>
      </c>
      <c r="Q126" s="28">
        <v>0</v>
      </c>
      <c r="R126" s="28">
        <v>95.2</v>
      </c>
      <c r="S126" s="27">
        <v>11.9</v>
      </c>
      <c r="T126" s="27">
        <v>0.1</v>
      </c>
      <c r="U126" s="27">
        <v>63.7</v>
      </c>
    </row>
    <row r="127" spans="1:21" ht="15" customHeight="1" x14ac:dyDescent="0.15">
      <c r="A127" s="71" t="s">
        <v>9201</v>
      </c>
      <c r="B127" s="69" t="s">
        <v>9202</v>
      </c>
      <c r="C127" s="75" t="s">
        <v>9133</v>
      </c>
      <c r="D127" s="59">
        <v>92</v>
      </c>
      <c r="E127" s="25">
        <v>104.9</v>
      </c>
      <c r="F127" s="28">
        <v>-38.6</v>
      </c>
      <c r="G127" s="28">
        <v>0.1</v>
      </c>
      <c r="H127" s="28">
        <v>0.2</v>
      </c>
      <c r="I127" s="28">
        <v>95.8</v>
      </c>
      <c r="J127" s="27">
        <v>23.3</v>
      </c>
      <c r="K127" s="27">
        <v>4.5</v>
      </c>
      <c r="L127" s="27">
        <v>-36.299999999999997</v>
      </c>
      <c r="M127" s="27">
        <v>76</v>
      </c>
      <c r="N127" s="27">
        <v>11.7</v>
      </c>
      <c r="O127" s="28">
        <v>-22.9</v>
      </c>
      <c r="P127" s="28">
        <v>0.1</v>
      </c>
      <c r="Q127" s="28">
        <v>0.2</v>
      </c>
      <c r="R127" s="28">
        <v>95.4</v>
      </c>
      <c r="S127" s="27">
        <v>23.4</v>
      </c>
      <c r="T127" s="27">
        <v>0.5</v>
      </c>
      <c r="U127" s="27">
        <v>-22</v>
      </c>
    </row>
    <row r="128" spans="1:21" ht="15" customHeight="1" x14ac:dyDescent="0.15">
      <c r="A128" s="71" t="s">
        <v>9203</v>
      </c>
      <c r="B128" s="69" t="s">
        <v>9204</v>
      </c>
      <c r="C128" s="75" t="s">
        <v>9205</v>
      </c>
      <c r="D128" s="59">
        <v>93</v>
      </c>
      <c r="E128" s="25">
        <v>103.2</v>
      </c>
      <c r="F128" s="28">
        <v>42.6</v>
      </c>
      <c r="G128" s="28">
        <v>0.1</v>
      </c>
      <c r="H128" s="28">
        <v>0.1</v>
      </c>
      <c r="I128" s="28">
        <v>95.9</v>
      </c>
      <c r="J128" s="27">
        <v>1.4</v>
      </c>
      <c r="K128" s="27">
        <v>74.7</v>
      </c>
      <c r="L128" s="27">
        <v>52.3</v>
      </c>
      <c r="M128" s="27">
        <v>84</v>
      </c>
      <c r="N128" s="27">
        <v>7.7</v>
      </c>
      <c r="O128" s="28">
        <v>23.5</v>
      </c>
      <c r="P128" s="28">
        <v>0.1</v>
      </c>
      <c r="Q128" s="28">
        <v>0.1</v>
      </c>
      <c r="R128" s="28">
        <v>95.5</v>
      </c>
      <c r="S128" s="27">
        <v>1.4</v>
      </c>
      <c r="T128" s="27">
        <v>5.4</v>
      </c>
      <c r="U128" s="27">
        <v>32.200000000000003</v>
      </c>
    </row>
    <row r="129" spans="1:21" ht="15" customHeight="1" x14ac:dyDescent="0.15">
      <c r="A129" s="71" t="s">
        <v>9206</v>
      </c>
      <c r="B129" s="69" t="s">
        <v>9207</v>
      </c>
      <c r="C129" s="75" t="s">
        <v>9123</v>
      </c>
      <c r="D129" s="59">
        <v>94</v>
      </c>
      <c r="E129" s="25">
        <v>102</v>
      </c>
      <c r="F129" s="28">
        <v>-57.1</v>
      </c>
      <c r="G129" s="28">
        <v>0.1</v>
      </c>
      <c r="H129" s="28">
        <v>0.2</v>
      </c>
      <c r="I129" s="28">
        <v>96</v>
      </c>
      <c r="J129" s="27">
        <v>44.8</v>
      </c>
      <c r="K129" s="27">
        <v>2.2999999999999998</v>
      </c>
      <c r="L129" s="27">
        <v>-56.4</v>
      </c>
      <c r="M129" s="27">
        <v>89</v>
      </c>
      <c r="N129" s="27">
        <v>2.8</v>
      </c>
      <c r="O129" s="28" t="s">
        <v>18</v>
      </c>
      <c r="P129" s="28">
        <v>0</v>
      </c>
      <c r="Q129" s="28" t="s">
        <v>18</v>
      </c>
      <c r="R129" s="28">
        <v>95.5</v>
      </c>
      <c r="S129" s="27">
        <v>45.1</v>
      </c>
      <c r="T129" s="27">
        <v>0.1</v>
      </c>
      <c r="U129" s="27">
        <v>-100</v>
      </c>
    </row>
    <row r="130" spans="1:21" ht="15" customHeight="1" x14ac:dyDescent="0.15">
      <c r="A130" s="71" t="s">
        <v>9208</v>
      </c>
      <c r="B130" s="69" t="s">
        <v>9209</v>
      </c>
      <c r="C130" s="75" t="s">
        <v>9112</v>
      </c>
      <c r="D130" s="59">
        <v>95</v>
      </c>
      <c r="E130" s="25">
        <v>93.2</v>
      </c>
      <c r="F130" s="28" t="s">
        <v>18</v>
      </c>
      <c r="G130" s="28">
        <v>0.1</v>
      </c>
      <c r="H130" s="28" t="s">
        <v>18</v>
      </c>
      <c r="I130" s="28">
        <v>96.1</v>
      </c>
      <c r="J130" s="27">
        <v>8.1</v>
      </c>
      <c r="K130" s="27">
        <v>11.6</v>
      </c>
      <c r="L130" s="27">
        <v>-100</v>
      </c>
      <c r="M130" s="27">
        <v>67</v>
      </c>
      <c r="N130" s="27">
        <v>18.2</v>
      </c>
      <c r="O130" s="28" t="s">
        <v>18</v>
      </c>
      <c r="P130" s="28">
        <v>0.2</v>
      </c>
      <c r="Q130" s="28" t="s">
        <v>18</v>
      </c>
      <c r="R130" s="28">
        <v>95.7</v>
      </c>
      <c r="S130" s="27">
        <v>9.1999999999999993</v>
      </c>
      <c r="T130" s="27">
        <v>2</v>
      </c>
      <c r="U130" s="27">
        <v>-100</v>
      </c>
    </row>
    <row r="131" spans="1:21" ht="15" customHeight="1" x14ac:dyDescent="0.15">
      <c r="A131" s="71" t="s">
        <v>9210</v>
      </c>
      <c r="B131" s="69" t="s">
        <v>9211</v>
      </c>
      <c r="C131" s="75" t="s">
        <v>3784</v>
      </c>
      <c r="D131" s="59">
        <v>96</v>
      </c>
      <c r="E131" s="25">
        <v>92.8</v>
      </c>
      <c r="F131" s="28">
        <v>267.7</v>
      </c>
      <c r="G131" s="28">
        <v>0.1</v>
      </c>
      <c r="H131" s="28">
        <v>0</v>
      </c>
      <c r="I131" s="28">
        <v>96.2</v>
      </c>
      <c r="J131" s="27">
        <v>2.9</v>
      </c>
      <c r="K131" s="27">
        <v>32.299999999999997</v>
      </c>
      <c r="L131" s="27">
        <v>283.60000000000002</v>
      </c>
      <c r="M131" s="27">
        <v>92</v>
      </c>
      <c r="N131" s="27">
        <v>1.1000000000000001</v>
      </c>
      <c r="O131" s="28">
        <v>1935.6</v>
      </c>
      <c r="P131" s="28">
        <v>0</v>
      </c>
      <c r="Q131" s="28">
        <v>0</v>
      </c>
      <c r="R131" s="28">
        <v>95.7</v>
      </c>
      <c r="S131" s="27">
        <v>3</v>
      </c>
      <c r="T131" s="27">
        <v>0.4</v>
      </c>
      <c r="U131" s="27">
        <v>1935.6</v>
      </c>
    </row>
    <row r="132" spans="1:21" ht="15" customHeight="1" x14ac:dyDescent="0.15">
      <c r="A132" s="71" t="s">
        <v>9212</v>
      </c>
      <c r="B132" s="69" t="s">
        <v>9213</v>
      </c>
      <c r="C132" s="75" t="s">
        <v>9214</v>
      </c>
      <c r="D132" s="59">
        <v>97</v>
      </c>
      <c r="E132" s="25">
        <v>86.1</v>
      </c>
      <c r="F132" s="28">
        <v>913.7</v>
      </c>
      <c r="G132" s="28">
        <v>0.1</v>
      </c>
      <c r="H132" s="28">
        <v>0</v>
      </c>
      <c r="I132" s="28">
        <v>96.3</v>
      </c>
      <c r="J132" s="27">
        <v>14</v>
      </c>
      <c r="K132" s="27">
        <v>6.1</v>
      </c>
      <c r="L132" s="27">
        <v>874.9</v>
      </c>
      <c r="M132" s="27">
        <v>77</v>
      </c>
      <c r="N132" s="27">
        <v>11</v>
      </c>
      <c r="O132" s="28">
        <v>353</v>
      </c>
      <c r="P132" s="28">
        <v>0.1</v>
      </c>
      <c r="Q132" s="28">
        <v>0</v>
      </c>
      <c r="R132" s="28">
        <v>95.8</v>
      </c>
      <c r="S132" s="27">
        <v>14.2</v>
      </c>
      <c r="T132" s="27">
        <v>0.8</v>
      </c>
      <c r="U132" s="27">
        <v>372.4</v>
      </c>
    </row>
    <row r="133" spans="1:21" ht="15" customHeight="1" x14ac:dyDescent="0.15">
      <c r="A133" s="71" t="s">
        <v>9215</v>
      </c>
      <c r="B133" s="69" t="s">
        <v>9216</v>
      </c>
      <c r="C133" s="75" t="s">
        <v>9217</v>
      </c>
      <c r="D133" s="59">
        <v>98</v>
      </c>
      <c r="E133" s="25">
        <v>83.2</v>
      </c>
      <c r="F133" s="28">
        <v>-28.1</v>
      </c>
      <c r="G133" s="28">
        <v>0.1</v>
      </c>
      <c r="H133" s="28">
        <v>0.1</v>
      </c>
      <c r="I133" s="28">
        <v>96.4</v>
      </c>
      <c r="J133" s="27">
        <v>24.6</v>
      </c>
      <c r="K133" s="27">
        <v>3.4</v>
      </c>
      <c r="L133" s="27">
        <v>-22.6</v>
      </c>
      <c r="M133" s="27">
        <v>88</v>
      </c>
      <c r="N133" s="27">
        <v>6.4</v>
      </c>
      <c r="O133" s="28">
        <v>-56.4</v>
      </c>
      <c r="P133" s="28">
        <v>0.1</v>
      </c>
      <c r="Q133" s="28">
        <v>0.2</v>
      </c>
      <c r="R133" s="28">
        <v>95.9</v>
      </c>
      <c r="S133" s="27">
        <v>25.2</v>
      </c>
      <c r="T133" s="27">
        <v>0.3</v>
      </c>
      <c r="U133" s="27">
        <v>-52.4</v>
      </c>
    </row>
    <row r="134" spans="1:21" ht="15" customHeight="1" x14ac:dyDescent="0.15">
      <c r="A134" s="71" t="s">
        <v>9218</v>
      </c>
      <c r="B134" s="69" t="s">
        <v>9219</v>
      </c>
      <c r="C134" s="75" t="s">
        <v>9032</v>
      </c>
      <c r="D134" s="59">
        <v>99</v>
      </c>
      <c r="E134" s="25">
        <v>83.1</v>
      </c>
      <c r="F134" s="28">
        <v>288.5</v>
      </c>
      <c r="G134" s="28">
        <v>0.1</v>
      </c>
      <c r="H134" s="28">
        <v>0</v>
      </c>
      <c r="I134" s="28">
        <v>96.5</v>
      </c>
      <c r="J134" s="27">
        <v>3</v>
      </c>
      <c r="K134" s="27">
        <v>27.7</v>
      </c>
      <c r="L134" s="27">
        <v>385.6</v>
      </c>
      <c r="M134" s="27">
        <v>100</v>
      </c>
      <c r="N134" s="27" t="s">
        <v>18</v>
      </c>
      <c r="O134" s="28">
        <v>-100</v>
      </c>
      <c r="P134" s="28" t="s">
        <v>18</v>
      </c>
      <c r="Q134" s="28">
        <v>0.2</v>
      </c>
      <c r="R134" s="28">
        <v>95.9</v>
      </c>
      <c r="S134" s="27" t="s">
        <v>18</v>
      </c>
      <c r="T134" s="27" t="s">
        <v>18</v>
      </c>
      <c r="U134" s="27">
        <v>-100</v>
      </c>
    </row>
    <row r="135" spans="1:21" ht="15" customHeight="1" x14ac:dyDescent="0.15">
      <c r="A135" s="72" t="s">
        <v>9220</v>
      </c>
      <c r="B135" s="73" t="s">
        <v>9221</v>
      </c>
      <c r="C135" s="76" t="s">
        <v>9159</v>
      </c>
      <c r="D135" s="59">
        <v>100</v>
      </c>
      <c r="E135" s="25">
        <v>82.3</v>
      </c>
      <c r="F135" s="28">
        <v>1723.2</v>
      </c>
      <c r="G135" s="28">
        <v>0.1</v>
      </c>
      <c r="H135" s="28">
        <v>0</v>
      </c>
      <c r="I135" s="28">
        <v>96.5</v>
      </c>
      <c r="J135" s="27">
        <v>14.5</v>
      </c>
      <c r="K135" s="27">
        <v>5.7</v>
      </c>
      <c r="L135" s="27">
        <v>1778.1</v>
      </c>
      <c r="M135" s="27">
        <v>86</v>
      </c>
      <c r="N135" s="27">
        <v>6.9</v>
      </c>
      <c r="O135" s="28">
        <v>66.8</v>
      </c>
      <c r="P135" s="28">
        <v>0.1</v>
      </c>
      <c r="Q135" s="28">
        <v>0</v>
      </c>
      <c r="R135" s="28">
        <v>96</v>
      </c>
      <c r="S135" s="27">
        <v>13.6</v>
      </c>
      <c r="T135" s="27">
        <v>0.5</v>
      </c>
      <c r="U135" s="27">
        <v>83.4</v>
      </c>
    </row>
    <row r="139" spans="1:21" ht="14.25" x14ac:dyDescent="0.15">
      <c r="A139" s="77" t="s">
        <v>378</v>
      </c>
    </row>
  </sheetData>
  <mergeCells count="18">
    <mergeCell ref="F2:I2"/>
    <mergeCell ref="B2:E2"/>
    <mergeCell ref="A2:A3"/>
    <mergeCell ref="A32:B32"/>
    <mergeCell ref="A30:B30"/>
    <mergeCell ref="A28:B28"/>
    <mergeCell ref="A26:B26"/>
    <mergeCell ref="A24:B24"/>
    <mergeCell ref="A22:B22"/>
    <mergeCell ref="A20:B20"/>
    <mergeCell ref="A9:B9"/>
    <mergeCell ref="A8:B8"/>
    <mergeCell ref="I6:N6"/>
    <mergeCell ref="C6:H6"/>
    <mergeCell ref="A6:B6"/>
    <mergeCell ref="M34:U34"/>
    <mergeCell ref="D34:L34"/>
    <mergeCell ref="A34:C35"/>
  </mergeCells>
  <phoneticPr fontId="14" type="noConversion"/>
  <hyperlinks>
    <hyperlink ref="A13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2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281192</v>
      </c>
      <c r="C4" s="7">
        <v>-7.5</v>
      </c>
      <c r="D4" s="8">
        <v>7310242</v>
      </c>
      <c r="E4" s="11">
        <v>-11.3</v>
      </c>
      <c r="F4" s="12">
        <v>23325</v>
      </c>
      <c r="G4" s="7">
        <v>-9.1</v>
      </c>
      <c r="H4" s="15">
        <v>594311</v>
      </c>
      <c r="I4" s="16">
        <v>-13.7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9223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9223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268600.09999999998</v>
      </c>
      <c r="D8" s="30">
        <v>-7.9</v>
      </c>
      <c r="E8" s="16">
        <v>95.5</v>
      </c>
      <c r="F8" s="11">
        <v>95.9</v>
      </c>
      <c r="G8" s="58">
        <v>7003082.7999999998</v>
      </c>
      <c r="H8" s="46">
        <v>-11.6</v>
      </c>
      <c r="I8" s="50">
        <v>22269.4</v>
      </c>
      <c r="J8" s="30">
        <v>-6.7</v>
      </c>
      <c r="K8" s="16">
        <v>95.5</v>
      </c>
      <c r="L8" s="11">
        <v>93</v>
      </c>
      <c r="M8" s="38">
        <v>571436.5</v>
      </c>
      <c r="N8" s="32">
        <v>-10.8</v>
      </c>
    </row>
    <row r="9" spans="1:14" ht="15" customHeight="1" x14ac:dyDescent="0.15">
      <c r="A9" s="228" t="s">
        <v>2678</v>
      </c>
      <c r="B9" s="229"/>
      <c r="C9" s="35">
        <v>98099.3</v>
      </c>
      <c r="D9" s="1">
        <v>6.7</v>
      </c>
      <c r="E9" s="3">
        <v>34.9</v>
      </c>
      <c r="F9" s="4">
        <v>30.2</v>
      </c>
      <c r="G9" s="59">
        <v>1820347.2</v>
      </c>
      <c r="H9" s="48">
        <v>6.2</v>
      </c>
      <c r="I9" s="51">
        <v>8664.1</v>
      </c>
      <c r="J9" s="1">
        <v>7.6</v>
      </c>
      <c r="K9" s="3">
        <v>37.1</v>
      </c>
      <c r="L9" s="4">
        <v>31.4</v>
      </c>
      <c r="M9" s="39">
        <v>161265.5</v>
      </c>
      <c r="N9" s="28">
        <v>8.8000000000000007</v>
      </c>
    </row>
    <row r="10" spans="1:14" ht="15" customHeight="1" x14ac:dyDescent="0.15">
      <c r="A10" s="160"/>
      <c r="B10" s="42" t="s">
        <v>9224</v>
      </c>
      <c r="C10" s="35">
        <v>36331.9</v>
      </c>
      <c r="D10" s="1">
        <v>3.1</v>
      </c>
      <c r="E10" s="3">
        <v>12.9</v>
      </c>
      <c r="F10" s="4">
        <v>11.6</v>
      </c>
      <c r="G10" s="59">
        <v>875071.2</v>
      </c>
      <c r="H10" s="48">
        <v>3.1</v>
      </c>
      <c r="I10" s="51">
        <v>3173.1</v>
      </c>
      <c r="J10" s="1">
        <v>4.3</v>
      </c>
      <c r="K10" s="3">
        <v>13.6</v>
      </c>
      <c r="L10" s="4">
        <v>11.9</v>
      </c>
      <c r="M10" s="39">
        <v>78191.3</v>
      </c>
      <c r="N10" s="28">
        <v>8.1999999999999993</v>
      </c>
    </row>
    <row r="11" spans="1:14" ht="15" customHeight="1" x14ac:dyDescent="0.15">
      <c r="A11" s="160"/>
      <c r="B11" s="42" t="s">
        <v>9225</v>
      </c>
      <c r="C11" s="35">
        <v>35010.5</v>
      </c>
      <c r="D11" s="1">
        <v>18</v>
      </c>
      <c r="E11" s="3">
        <v>12.5</v>
      </c>
      <c r="F11" s="4">
        <v>9.8000000000000007</v>
      </c>
      <c r="G11" s="59">
        <v>564650.1</v>
      </c>
      <c r="H11" s="48">
        <v>19.600000000000001</v>
      </c>
      <c r="I11" s="51">
        <v>2968.9</v>
      </c>
      <c r="J11" s="1">
        <v>8.1999999999999993</v>
      </c>
      <c r="K11" s="3">
        <v>12.7</v>
      </c>
      <c r="L11" s="4">
        <v>10.7</v>
      </c>
      <c r="M11" s="39">
        <v>47465.599999999999</v>
      </c>
      <c r="N11" s="28">
        <v>8.6</v>
      </c>
    </row>
    <row r="12" spans="1:14" ht="15" customHeight="1" x14ac:dyDescent="0.15">
      <c r="A12" s="160"/>
      <c r="B12" s="42" t="s">
        <v>9226</v>
      </c>
      <c r="C12" s="35">
        <v>11688.9</v>
      </c>
      <c r="D12" s="1">
        <v>1.3</v>
      </c>
      <c r="E12" s="3">
        <v>4.2</v>
      </c>
      <c r="F12" s="4">
        <v>3.8</v>
      </c>
      <c r="G12" s="59">
        <v>156169.5</v>
      </c>
      <c r="H12" s="47">
        <v>-2.5</v>
      </c>
      <c r="I12" s="51">
        <v>1071.7</v>
      </c>
      <c r="J12" s="1">
        <v>11</v>
      </c>
      <c r="K12" s="3">
        <v>4.5999999999999996</v>
      </c>
      <c r="L12" s="4">
        <v>3.8</v>
      </c>
      <c r="M12" s="39">
        <v>14215.5</v>
      </c>
      <c r="N12" s="28">
        <v>10.1</v>
      </c>
    </row>
    <row r="13" spans="1:14" ht="15" customHeight="1" x14ac:dyDescent="0.15">
      <c r="A13" s="160"/>
      <c r="B13" s="42" t="s">
        <v>9227</v>
      </c>
      <c r="C13" s="35">
        <v>7749.8</v>
      </c>
      <c r="D13" s="24">
        <v>-1.3</v>
      </c>
      <c r="E13" s="3">
        <v>2.8</v>
      </c>
      <c r="F13" s="4">
        <v>2.6</v>
      </c>
      <c r="G13" s="59">
        <v>106499.2</v>
      </c>
      <c r="H13" s="47">
        <v>-3.2</v>
      </c>
      <c r="I13" s="51">
        <v>726.3</v>
      </c>
      <c r="J13" s="1">
        <v>9.8000000000000007</v>
      </c>
      <c r="K13" s="3">
        <v>3.1</v>
      </c>
      <c r="L13" s="4">
        <v>2.6</v>
      </c>
      <c r="M13" s="39">
        <v>10014.200000000001</v>
      </c>
      <c r="N13" s="28">
        <v>11.6</v>
      </c>
    </row>
    <row r="14" spans="1:14" ht="15" customHeight="1" x14ac:dyDescent="0.15">
      <c r="A14" s="160"/>
      <c r="B14" s="42" t="s">
        <v>9228</v>
      </c>
      <c r="C14" s="35">
        <v>3222.7</v>
      </c>
      <c r="D14" s="1">
        <v>7.7</v>
      </c>
      <c r="E14" s="3">
        <v>1.1000000000000001</v>
      </c>
      <c r="F14" s="4">
        <v>1</v>
      </c>
      <c r="G14" s="59">
        <v>49385.599999999999</v>
      </c>
      <c r="H14" s="48">
        <v>4.5999999999999996</v>
      </c>
      <c r="I14" s="51">
        <v>319</v>
      </c>
      <c r="J14" s="1">
        <v>25</v>
      </c>
      <c r="K14" s="3">
        <v>1.4</v>
      </c>
      <c r="L14" s="4">
        <v>1</v>
      </c>
      <c r="M14" s="39">
        <v>4892.6000000000004</v>
      </c>
      <c r="N14" s="28">
        <v>21.7</v>
      </c>
    </row>
    <row r="15" spans="1:14" ht="15" customHeight="1" x14ac:dyDescent="0.15">
      <c r="A15" s="160"/>
      <c r="B15" s="42" t="s">
        <v>9229</v>
      </c>
      <c r="C15" s="35">
        <v>2955.5</v>
      </c>
      <c r="D15" s="1">
        <v>4.0999999999999996</v>
      </c>
      <c r="E15" s="3">
        <v>1.1000000000000001</v>
      </c>
      <c r="F15" s="4">
        <v>0.9</v>
      </c>
      <c r="G15" s="59">
        <v>52514.7</v>
      </c>
      <c r="H15" s="48">
        <v>3.7</v>
      </c>
      <c r="I15" s="51">
        <v>233.7</v>
      </c>
      <c r="J15" s="24">
        <v>-8.6</v>
      </c>
      <c r="K15" s="3">
        <v>1</v>
      </c>
      <c r="L15" s="4">
        <v>1</v>
      </c>
      <c r="M15" s="39">
        <v>4189.7</v>
      </c>
      <c r="N15" s="26">
        <v>-8.1999999999999993</v>
      </c>
    </row>
    <row r="16" spans="1:14" ht="15" customHeight="1" x14ac:dyDescent="0.15">
      <c r="A16" s="160"/>
      <c r="B16" s="42" t="s">
        <v>9230</v>
      </c>
      <c r="C16" s="35">
        <v>1116.5999999999999</v>
      </c>
      <c r="D16" s="24">
        <v>-38.4</v>
      </c>
      <c r="E16" s="3">
        <v>0.4</v>
      </c>
      <c r="F16" s="4">
        <v>0.6</v>
      </c>
      <c r="G16" s="59">
        <v>15902.3</v>
      </c>
      <c r="H16" s="47">
        <v>-37.1</v>
      </c>
      <c r="I16" s="51">
        <v>171.4</v>
      </c>
      <c r="J16" s="1">
        <v>36.1</v>
      </c>
      <c r="K16" s="3">
        <v>0.7</v>
      </c>
      <c r="L16" s="4">
        <v>0.5</v>
      </c>
      <c r="M16" s="39">
        <v>2296.6</v>
      </c>
      <c r="N16" s="28">
        <v>32.5</v>
      </c>
    </row>
    <row r="17" spans="1:14" ht="15" customHeight="1" x14ac:dyDescent="0.15">
      <c r="A17" s="160"/>
      <c r="B17" s="42" t="s">
        <v>9231</v>
      </c>
      <c r="C17" s="35">
        <v>23.4</v>
      </c>
      <c r="D17" s="2" t="s">
        <v>18</v>
      </c>
      <c r="E17" s="3">
        <v>0</v>
      </c>
      <c r="F17" s="41" t="s">
        <v>18</v>
      </c>
      <c r="G17" s="59">
        <v>154.4</v>
      </c>
      <c r="H17" s="49" t="s">
        <v>18</v>
      </c>
      <c r="I17" s="52" t="s">
        <v>18</v>
      </c>
      <c r="J17" s="2" t="s">
        <v>18</v>
      </c>
      <c r="K17" s="37" t="s">
        <v>18</v>
      </c>
      <c r="L17" s="41" t="s">
        <v>18</v>
      </c>
      <c r="M17" s="40" t="s">
        <v>18</v>
      </c>
      <c r="N17" s="29" t="s">
        <v>18</v>
      </c>
    </row>
    <row r="18" spans="1:14" ht="15" customHeight="1" x14ac:dyDescent="0.15">
      <c r="A18" s="228" t="s">
        <v>2610</v>
      </c>
      <c r="B18" s="229"/>
      <c r="C18" s="35">
        <v>94263.4</v>
      </c>
      <c r="D18" s="24">
        <v>-10.7</v>
      </c>
      <c r="E18" s="3">
        <v>33.5</v>
      </c>
      <c r="F18" s="4">
        <v>34.700000000000003</v>
      </c>
      <c r="G18" s="59">
        <v>3348225.3</v>
      </c>
      <c r="H18" s="47">
        <v>-12.8</v>
      </c>
      <c r="I18" s="51">
        <v>7592.8</v>
      </c>
      <c r="J18" s="24">
        <v>-8.4</v>
      </c>
      <c r="K18" s="3">
        <v>32.6</v>
      </c>
      <c r="L18" s="4">
        <v>32.299999999999997</v>
      </c>
      <c r="M18" s="39">
        <v>272825.5</v>
      </c>
      <c r="N18" s="26">
        <v>-8.8000000000000007</v>
      </c>
    </row>
    <row r="19" spans="1:14" ht="15" customHeight="1" x14ac:dyDescent="0.15">
      <c r="A19" s="160"/>
      <c r="B19" s="42" t="s">
        <v>2610</v>
      </c>
      <c r="C19" s="35">
        <v>94263.4</v>
      </c>
      <c r="D19" s="24">
        <v>-10.7</v>
      </c>
      <c r="E19" s="3">
        <v>33.5</v>
      </c>
      <c r="F19" s="4">
        <v>34.700000000000003</v>
      </c>
      <c r="G19" s="59">
        <v>3348225.3</v>
      </c>
      <c r="H19" s="47">
        <v>-12.8</v>
      </c>
      <c r="I19" s="51">
        <v>7592.8</v>
      </c>
      <c r="J19" s="24">
        <v>-8.4</v>
      </c>
      <c r="K19" s="3">
        <v>32.6</v>
      </c>
      <c r="L19" s="4">
        <v>32.299999999999997</v>
      </c>
      <c r="M19" s="39">
        <v>272825.5</v>
      </c>
      <c r="N19" s="26">
        <v>-8.8000000000000007</v>
      </c>
    </row>
    <row r="20" spans="1:14" ht="15" customHeight="1" x14ac:dyDescent="0.15">
      <c r="A20" s="228" t="s">
        <v>29</v>
      </c>
      <c r="B20" s="229"/>
      <c r="C20" s="35">
        <v>54889.1</v>
      </c>
      <c r="D20" s="24">
        <v>-9.3000000000000007</v>
      </c>
      <c r="E20" s="3">
        <v>19.5</v>
      </c>
      <c r="F20" s="4">
        <v>19.899999999999999</v>
      </c>
      <c r="G20" s="59">
        <v>1282343.6000000001</v>
      </c>
      <c r="H20" s="47">
        <v>-13</v>
      </c>
      <c r="I20" s="51">
        <v>4939.8</v>
      </c>
      <c r="J20" s="1">
        <v>1.5</v>
      </c>
      <c r="K20" s="3">
        <v>21.2</v>
      </c>
      <c r="L20" s="4">
        <v>19</v>
      </c>
      <c r="M20" s="39">
        <v>111645.2</v>
      </c>
      <c r="N20" s="26">
        <v>-8.5</v>
      </c>
    </row>
    <row r="21" spans="1:14" ht="15" customHeight="1" x14ac:dyDescent="0.15">
      <c r="A21" s="160"/>
      <c r="B21" s="42" t="s">
        <v>9232</v>
      </c>
      <c r="C21" s="35">
        <v>22847</v>
      </c>
      <c r="D21" s="24">
        <v>-5.6</v>
      </c>
      <c r="E21" s="3">
        <v>8.1</v>
      </c>
      <c r="F21" s="4">
        <v>8</v>
      </c>
      <c r="G21" s="59">
        <v>347418.9</v>
      </c>
      <c r="H21" s="47">
        <v>-3.3</v>
      </c>
      <c r="I21" s="51">
        <v>2177.3000000000002</v>
      </c>
      <c r="J21" s="1">
        <v>20</v>
      </c>
      <c r="K21" s="3">
        <v>9.3000000000000007</v>
      </c>
      <c r="L21" s="4">
        <v>7.1</v>
      </c>
      <c r="M21" s="39">
        <v>34213.5</v>
      </c>
      <c r="N21" s="28">
        <v>29.2</v>
      </c>
    </row>
    <row r="22" spans="1:14" ht="15" customHeight="1" x14ac:dyDescent="0.15">
      <c r="A22" s="160"/>
      <c r="B22" s="42" t="s">
        <v>9233</v>
      </c>
      <c r="C22" s="35">
        <v>16107.4</v>
      </c>
      <c r="D22" s="24">
        <v>-14.7</v>
      </c>
      <c r="E22" s="3">
        <v>5.7</v>
      </c>
      <c r="F22" s="4">
        <v>6.2</v>
      </c>
      <c r="G22" s="59">
        <v>466265.3</v>
      </c>
      <c r="H22" s="47">
        <v>-19.5</v>
      </c>
      <c r="I22" s="51">
        <v>1418.8</v>
      </c>
      <c r="J22" s="24">
        <v>-3.9</v>
      </c>
      <c r="K22" s="3">
        <v>6.1</v>
      </c>
      <c r="L22" s="4">
        <v>5.8</v>
      </c>
      <c r="M22" s="39">
        <v>39462</v>
      </c>
      <c r="N22" s="26">
        <v>-13.9</v>
      </c>
    </row>
    <row r="23" spans="1:14" ht="15" customHeight="1" x14ac:dyDescent="0.15">
      <c r="A23" s="160"/>
      <c r="B23" s="42" t="s">
        <v>9234</v>
      </c>
      <c r="C23" s="35">
        <v>15934.7</v>
      </c>
      <c r="D23" s="24">
        <v>-8.4</v>
      </c>
      <c r="E23" s="3">
        <v>5.7</v>
      </c>
      <c r="F23" s="4">
        <v>5.7</v>
      </c>
      <c r="G23" s="59">
        <v>468659.5</v>
      </c>
      <c r="H23" s="47">
        <v>-12.5</v>
      </c>
      <c r="I23" s="51">
        <v>1343.7</v>
      </c>
      <c r="J23" s="24">
        <v>-14.7</v>
      </c>
      <c r="K23" s="3">
        <v>5.8</v>
      </c>
      <c r="L23" s="4">
        <v>6.1</v>
      </c>
      <c r="M23" s="39">
        <v>37969.699999999997</v>
      </c>
      <c r="N23" s="26">
        <v>-23.7</v>
      </c>
    </row>
    <row r="24" spans="1:14" ht="15" customHeight="1" x14ac:dyDescent="0.15">
      <c r="A24" s="160"/>
      <c r="B24" s="42" t="s">
        <v>9235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160"/>
      <c r="B25" s="42" t="s">
        <v>9236</v>
      </c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228" t="s">
        <v>9237</v>
      </c>
      <c r="B26" s="229"/>
      <c r="C26" s="35">
        <v>10332.1</v>
      </c>
      <c r="D26" s="24">
        <v>-41</v>
      </c>
      <c r="E26" s="3">
        <v>3.7</v>
      </c>
      <c r="F26" s="4">
        <v>5.8</v>
      </c>
      <c r="G26" s="59">
        <v>329331.90000000002</v>
      </c>
      <c r="H26" s="47">
        <v>-41.2</v>
      </c>
      <c r="I26" s="51">
        <v>332.6</v>
      </c>
      <c r="J26" s="24">
        <v>-75.599999999999994</v>
      </c>
      <c r="K26" s="3">
        <v>1.4</v>
      </c>
      <c r="L26" s="4">
        <v>5.3</v>
      </c>
      <c r="M26" s="39">
        <v>10250.1</v>
      </c>
      <c r="N26" s="26">
        <v>-77.2</v>
      </c>
    </row>
    <row r="27" spans="1:14" ht="15" customHeight="1" x14ac:dyDescent="0.15">
      <c r="A27" s="160"/>
      <c r="B27" s="42" t="s">
        <v>9237</v>
      </c>
      <c r="C27" s="35">
        <v>9772.5</v>
      </c>
      <c r="D27" s="24">
        <v>-39.9</v>
      </c>
      <c r="E27" s="3">
        <v>3.5</v>
      </c>
      <c r="F27" s="4">
        <v>5.4</v>
      </c>
      <c r="G27" s="59">
        <v>320695.2</v>
      </c>
      <c r="H27" s="47">
        <v>-40.700000000000003</v>
      </c>
      <c r="I27" s="51">
        <v>316.39999999999998</v>
      </c>
      <c r="J27" s="24">
        <v>-75.2</v>
      </c>
      <c r="K27" s="3">
        <v>1.4</v>
      </c>
      <c r="L27" s="4">
        <v>5</v>
      </c>
      <c r="M27" s="39">
        <v>10022.1</v>
      </c>
      <c r="N27" s="26">
        <v>-77</v>
      </c>
    </row>
    <row r="28" spans="1:14" ht="15" customHeight="1" x14ac:dyDescent="0.15">
      <c r="A28" s="160"/>
      <c r="B28" s="42" t="s">
        <v>9238</v>
      </c>
      <c r="C28" s="35">
        <v>559.70000000000005</v>
      </c>
      <c r="D28" s="24">
        <v>-54.9</v>
      </c>
      <c r="E28" s="3">
        <v>0.2</v>
      </c>
      <c r="F28" s="4">
        <v>0.4</v>
      </c>
      <c r="G28" s="59">
        <v>8636.7000000000007</v>
      </c>
      <c r="H28" s="47">
        <v>-55.5</v>
      </c>
      <c r="I28" s="51">
        <v>16.100000000000001</v>
      </c>
      <c r="J28" s="24">
        <v>-80.8</v>
      </c>
      <c r="K28" s="3">
        <v>0.1</v>
      </c>
      <c r="L28" s="4">
        <v>0.3</v>
      </c>
      <c r="M28" s="39">
        <v>228</v>
      </c>
      <c r="N28" s="26">
        <v>-82.4</v>
      </c>
    </row>
    <row r="29" spans="1:14" ht="15" customHeight="1" x14ac:dyDescent="0.15">
      <c r="A29" s="228" t="s">
        <v>2648</v>
      </c>
      <c r="B29" s="229"/>
      <c r="C29" s="35">
        <v>5036.3</v>
      </c>
      <c r="D29" s="24">
        <v>-32.1</v>
      </c>
      <c r="E29" s="3">
        <v>1.8</v>
      </c>
      <c r="F29" s="4">
        <v>2.4</v>
      </c>
      <c r="G29" s="59">
        <v>88518.6</v>
      </c>
      <c r="H29" s="47">
        <v>-35.5</v>
      </c>
      <c r="I29" s="51">
        <v>347.5</v>
      </c>
      <c r="J29" s="24">
        <v>-39</v>
      </c>
      <c r="K29" s="3">
        <v>1.5</v>
      </c>
      <c r="L29" s="4">
        <v>2.2000000000000002</v>
      </c>
      <c r="M29" s="39">
        <v>5973.2</v>
      </c>
      <c r="N29" s="26">
        <v>-42.7</v>
      </c>
    </row>
    <row r="30" spans="1:14" ht="15" customHeight="1" x14ac:dyDescent="0.15">
      <c r="A30" s="160"/>
      <c r="B30" s="42" t="s">
        <v>2648</v>
      </c>
      <c r="C30" s="35">
        <v>5036.3</v>
      </c>
      <c r="D30" s="24">
        <v>-32.1</v>
      </c>
      <c r="E30" s="3">
        <v>1.8</v>
      </c>
      <c r="F30" s="4">
        <v>2.4</v>
      </c>
      <c r="G30" s="59">
        <v>88518.6</v>
      </c>
      <c r="H30" s="47">
        <v>-35.5</v>
      </c>
      <c r="I30" s="51">
        <v>347.5</v>
      </c>
      <c r="J30" s="24">
        <v>-39</v>
      </c>
      <c r="K30" s="3">
        <v>1.5</v>
      </c>
      <c r="L30" s="4">
        <v>2.2000000000000002</v>
      </c>
      <c r="M30" s="39">
        <v>5973.2</v>
      </c>
      <c r="N30" s="26">
        <v>-42.7</v>
      </c>
    </row>
    <row r="31" spans="1:14" ht="15" customHeight="1" x14ac:dyDescent="0.15">
      <c r="A31" s="228" t="s">
        <v>2693</v>
      </c>
      <c r="B31" s="229"/>
      <c r="C31" s="35">
        <v>1805.4</v>
      </c>
      <c r="D31" s="24">
        <v>-9.4</v>
      </c>
      <c r="E31" s="3">
        <v>0.6</v>
      </c>
      <c r="F31" s="4">
        <v>0.7</v>
      </c>
      <c r="G31" s="59">
        <v>29834</v>
      </c>
      <c r="H31" s="47">
        <v>-7</v>
      </c>
      <c r="I31" s="51">
        <v>94.7</v>
      </c>
      <c r="J31" s="24">
        <v>-47.2</v>
      </c>
      <c r="K31" s="3">
        <v>0.4</v>
      </c>
      <c r="L31" s="4">
        <v>0.7</v>
      </c>
      <c r="M31" s="39">
        <v>1549</v>
      </c>
      <c r="N31" s="26">
        <v>-46.6</v>
      </c>
    </row>
    <row r="32" spans="1:14" ht="15" customHeight="1" x14ac:dyDescent="0.15">
      <c r="A32" s="160"/>
      <c r="B32" s="42" t="s">
        <v>2699</v>
      </c>
      <c r="C32" s="35">
        <v>1805.4</v>
      </c>
      <c r="D32" s="24">
        <v>-9.4</v>
      </c>
      <c r="E32" s="3">
        <v>0.6</v>
      </c>
      <c r="F32" s="4">
        <v>0.7</v>
      </c>
      <c r="G32" s="59">
        <v>29834</v>
      </c>
      <c r="H32" s="47">
        <v>-7</v>
      </c>
      <c r="I32" s="51">
        <v>94.7</v>
      </c>
      <c r="J32" s="24">
        <v>-47.2</v>
      </c>
      <c r="K32" s="3">
        <v>0.4</v>
      </c>
      <c r="L32" s="4">
        <v>0.7</v>
      </c>
      <c r="M32" s="39">
        <v>1549</v>
      </c>
      <c r="N32" s="26">
        <v>-46.6</v>
      </c>
    </row>
    <row r="33" spans="1:14" ht="15" customHeight="1" x14ac:dyDescent="0.15">
      <c r="A33" s="160"/>
      <c r="B33" s="42" t="s">
        <v>9239</v>
      </c>
      <c r="C33" s="36" t="s">
        <v>18</v>
      </c>
      <c r="D33" s="2" t="s">
        <v>18</v>
      </c>
      <c r="E33" s="37" t="s">
        <v>18</v>
      </c>
      <c r="F33" s="41" t="s">
        <v>18</v>
      </c>
      <c r="G33" s="60" t="s">
        <v>18</v>
      </c>
      <c r="H33" s="49" t="s">
        <v>18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228" t="s">
        <v>2714</v>
      </c>
      <c r="B34" s="229"/>
      <c r="C34" s="35">
        <v>1438.3</v>
      </c>
      <c r="D34" s="24">
        <v>-50.7</v>
      </c>
      <c r="E34" s="3">
        <v>0.5</v>
      </c>
      <c r="F34" s="4">
        <v>1</v>
      </c>
      <c r="G34" s="59">
        <v>25445.3</v>
      </c>
      <c r="H34" s="47">
        <v>-50.9</v>
      </c>
      <c r="I34" s="51">
        <v>114.3</v>
      </c>
      <c r="J34" s="24">
        <v>-41.5</v>
      </c>
      <c r="K34" s="3">
        <v>0.5</v>
      </c>
      <c r="L34" s="4">
        <v>0.8</v>
      </c>
      <c r="M34" s="39">
        <v>2138.5</v>
      </c>
      <c r="N34" s="26">
        <v>-37.200000000000003</v>
      </c>
    </row>
    <row r="35" spans="1:14" ht="15" customHeight="1" x14ac:dyDescent="0.15">
      <c r="A35" s="160"/>
      <c r="B35" s="42" t="s">
        <v>2714</v>
      </c>
      <c r="C35" s="35">
        <v>1413.9</v>
      </c>
      <c r="D35" s="24">
        <v>-48.9</v>
      </c>
      <c r="E35" s="3">
        <v>0.5</v>
      </c>
      <c r="F35" s="4">
        <v>0.9</v>
      </c>
      <c r="G35" s="59">
        <v>24942.2</v>
      </c>
      <c r="H35" s="47">
        <v>-48.7</v>
      </c>
      <c r="I35" s="51">
        <v>113.7</v>
      </c>
      <c r="J35" s="24">
        <v>-37.700000000000003</v>
      </c>
      <c r="K35" s="3">
        <v>0.5</v>
      </c>
      <c r="L35" s="4">
        <v>0.7</v>
      </c>
      <c r="M35" s="39">
        <v>2127.3000000000002</v>
      </c>
      <c r="N35" s="26">
        <v>-32</v>
      </c>
    </row>
    <row r="36" spans="1:14" ht="15" customHeight="1" x14ac:dyDescent="0.15">
      <c r="A36" s="160"/>
      <c r="B36" s="42" t="s">
        <v>9240</v>
      </c>
      <c r="C36" s="35">
        <v>23.8</v>
      </c>
      <c r="D36" s="24">
        <v>-84.1</v>
      </c>
      <c r="E36" s="3">
        <v>0</v>
      </c>
      <c r="F36" s="4">
        <v>0</v>
      </c>
      <c r="G36" s="59">
        <v>489.5</v>
      </c>
      <c r="H36" s="47">
        <v>-84.8</v>
      </c>
      <c r="I36" s="51">
        <v>0.6</v>
      </c>
      <c r="J36" s="24">
        <v>-95.3</v>
      </c>
      <c r="K36" s="3">
        <v>0</v>
      </c>
      <c r="L36" s="4">
        <v>0.1</v>
      </c>
      <c r="M36" s="39">
        <v>11.2</v>
      </c>
      <c r="N36" s="26">
        <v>-95.9</v>
      </c>
    </row>
    <row r="37" spans="1:14" ht="15" customHeight="1" x14ac:dyDescent="0.15">
      <c r="A37" s="160"/>
      <c r="B37" s="42" t="s">
        <v>9241</v>
      </c>
      <c r="C37" s="35">
        <v>0.6</v>
      </c>
      <c r="D37" s="2" t="s">
        <v>18</v>
      </c>
      <c r="E37" s="3">
        <v>0</v>
      </c>
      <c r="F37" s="41" t="s">
        <v>18</v>
      </c>
      <c r="G37" s="59">
        <v>13.6</v>
      </c>
      <c r="H37" s="49" t="s">
        <v>18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160"/>
      <c r="B38" s="42" t="s">
        <v>9242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228" t="s">
        <v>9243</v>
      </c>
      <c r="B39" s="229"/>
      <c r="C39" s="35">
        <v>1033</v>
      </c>
      <c r="D39" s="24">
        <v>-37</v>
      </c>
      <c r="E39" s="3">
        <v>0.4</v>
      </c>
      <c r="F39" s="4">
        <v>0.5</v>
      </c>
      <c r="G39" s="59">
        <v>34423.1</v>
      </c>
      <c r="H39" s="47">
        <v>-36.700000000000003</v>
      </c>
      <c r="I39" s="51">
        <v>111.8</v>
      </c>
      <c r="J39" s="24">
        <v>-25.5</v>
      </c>
      <c r="K39" s="3">
        <v>0.5</v>
      </c>
      <c r="L39" s="4">
        <v>0.6</v>
      </c>
      <c r="M39" s="39">
        <v>3912.4</v>
      </c>
      <c r="N39" s="26">
        <v>-21.5</v>
      </c>
    </row>
    <row r="40" spans="1:14" ht="15" customHeight="1" x14ac:dyDescent="0.15">
      <c r="A40" s="160"/>
      <c r="B40" s="42" t="s">
        <v>9243</v>
      </c>
      <c r="C40" s="35">
        <v>1033</v>
      </c>
      <c r="D40" s="24">
        <v>-37</v>
      </c>
      <c r="E40" s="3">
        <v>0.4</v>
      </c>
      <c r="F40" s="4">
        <v>0.5</v>
      </c>
      <c r="G40" s="59">
        <v>34423.1</v>
      </c>
      <c r="H40" s="47">
        <v>-36.700000000000003</v>
      </c>
      <c r="I40" s="51">
        <v>111.8</v>
      </c>
      <c r="J40" s="24">
        <v>-25.5</v>
      </c>
      <c r="K40" s="3">
        <v>0.5</v>
      </c>
      <c r="L40" s="4">
        <v>0.6</v>
      </c>
      <c r="M40" s="39">
        <v>3912.4</v>
      </c>
      <c r="N40" s="26">
        <v>-21.5</v>
      </c>
    </row>
    <row r="41" spans="1:14" ht="15" customHeight="1" x14ac:dyDescent="0.15">
      <c r="A41" s="228" t="s">
        <v>9244</v>
      </c>
      <c r="B41" s="229"/>
      <c r="C41" s="35">
        <v>420.3</v>
      </c>
      <c r="D41" s="24">
        <v>-17.2</v>
      </c>
      <c r="E41" s="3">
        <v>0.1</v>
      </c>
      <c r="F41" s="4">
        <v>0.2</v>
      </c>
      <c r="G41" s="59">
        <v>16025.4</v>
      </c>
      <c r="H41" s="47">
        <v>-1.1000000000000001</v>
      </c>
      <c r="I41" s="51">
        <v>28</v>
      </c>
      <c r="J41" s="24">
        <v>-28.4</v>
      </c>
      <c r="K41" s="3">
        <v>0.1</v>
      </c>
      <c r="L41" s="4">
        <v>0.2</v>
      </c>
      <c r="M41" s="39">
        <v>1121</v>
      </c>
      <c r="N41" s="26">
        <v>-20.100000000000001</v>
      </c>
    </row>
    <row r="42" spans="1:14" ht="15" customHeight="1" x14ac:dyDescent="0.15">
      <c r="A42" s="160"/>
      <c r="B42" s="42" t="s">
        <v>9244</v>
      </c>
      <c r="C42" s="35">
        <v>420.3</v>
      </c>
      <c r="D42" s="24">
        <v>-17.2</v>
      </c>
      <c r="E42" s="3">
        <v>0.1</v>
      </c>
      <c r="F42" s="4">
        <v>0.2</v>
      </c>
      <c r="G42" s="59">
        <v>16025.4</v>
      </c>
      <c r="H42" s="47">
        <v>-1.1000000000000001</v>
      </c>
      <c r="I42" s="51">
        <v>28</v>
      </c>
      <c r="J42" s="24">
        <v>-28.4</v>
      </c>
      <c r="K42" s="3">
        <v>0.1</v>
      </c>
      <c r="L42" s="4">
        <v>0.2</v>
      </c>
      <c r="M42" s="39">
        <v>1121</v>
      </c>
      <c r="N42" s="26">
        <v>-20.100000000000001</v>
      </c>
    </row>
    <row r="43" spans="1:14" ht="15" customHeight="1" x14ac:dyDescent="0.15">
      <c r="A43" s="228" t="s">
        <v>9245</v>
      </c>
      <c r="B43" s="229"/>
      <c r="C43" s="35">
        <v>381.8</v>
      </c>
      <c r="D43" s="1">
        <v>29</v>
      </c>
      <c r="E43" s="3">
        <v>0.1</v>
      </c>
      <c r="F43" s="4">
        <v>0.1</v>
      </c>
      <c r="G43" s="59">
        <v>6632</v>
      </c>
      <c r="H43" s="48">
        <v>38.299999999999997</v>
      </c>
      <c r="I43" s="51">
        <v>30.4</v>
      </c>
      <c r="J43" s="24">
        <v>-66</v>
      </c>
      <c r="K43" s="3">
        <v>0.1</v>
      </c>
      <c r="L43" s="4">
        <v>0.3</v>
      </c>
      <c r="M43" s="39">
        <v>487.7</v>
      </c>
      <c r="N43" s="26">
        <v>-66.400000000000006</v>
      </c>
    </row>
    <row r="44" spans="1:14" ht="15" customHeight="1" x14ac:dyDescent="0.15">
      <c r="A44" s="160"/>
      <c r="B44" s="42" t="s">
        <v>9245</v>
      </c>
      <c r="C44" s="35">
        <v>240.1</v>
      </c>
      <c r="D44" s="1">
        <v>25.6</v>
      </c>
      <c r="E44" s="3">
        <v>0.1</v>
      </c>
      <c r="F44" s="4">
        <v>0.1</v>
      </c>
      <c r="G44" s="59">
        <v>4322.3</v>
      </c>
      <c r="H44" s="48">
        <v>39.299999999999997</v>
      </c>
      <c r="I44" s="51">
        <v>19.5</v>
      </c>
      <c r="J44" s="24">
        <v>-68.5</v>
      </c>
      <c r="K44" s="3">
        <v>0.1</v>
      </c>
      <c r="L44" s="4">
        <v>0.2</v>
      </c>
      <c r="M44" s="39">
        <v>310.8</v>
      </c>
      <c r="N44" s="26">
        <v>-69.3</v>
      </c>
    </row>
    <row r="45" spans="1:14" ht="15" customHeight="1" x14ac:dyDescent="0.15">
      <c r="A45" s="160"/>
      <c r="B45" s="42" t="s">
        <v>9246</v>
      </c>
      <c r="C45" s="35">
        <v>96.6</v>
      </c>
      <c r="D45" s="1">
        <v>28.2</v>
      </c>
      <c r="E45" s="3">
        <v>0</v>
      </c>
      <c r="F45" s="4">
        <v>0</v>
      </c>
      <c r="G45" s="59">
        <v>1478</v>
      </c>
      <c r="H45" s="48">
        <v>24.2</v>
      </c>
      <c r="I45" s="51">
        <v>7.3</v>
      </c>
      <c r="J45" s="24">
        <v>-63.6</v>
      </c>
      <c r="K45" s="3">
        <v>0</v>
      </c>
      <c r="L45" s="4">
        <v>0.1</v>
      </c>
      <c r="M45" s="39">
        <v>110.7</v>
      </c>
      <c r="N45" s="26">
        <v>-63.6</v>
      </c>
    </row>
    <row r="46" spans="1:14" ht="15" customHeight="1" x14ac:dyDescent="0.15">
      <c r="A46" s="160"/>
      <c r="B46" s="42" t="s">
        <v>9247</v>
      </c>
      <c r="C46" s="35">
        <v>45.1</v>
      </c>
      <c r="D46" s="1">
        <v>52.4</v>
      </c>
      <c r="E46" s="3">
        <v>0</v>
      </c>
      <c r="F46" s="4">
        <v>0</v>
      </c>
      <c r="G46" s="59">
        <v>831.8</v>
      </c>
      <c r="H46" s="48">
        <v>65.599999999999994</v>
      </c>
      <c r="I46" s="51">
        <v>3.7</v>
      </c>
      <c r="J46" s="24">
        <v>-53</v>
      </c>
      <c r="K46" s="3">
        <v>0</v>
      </c>
      <c r="L46" s="4">
        <v>0</v>
      </c>
      <c r="M46" s="39">
        <v>66.099999999999994</v>
      </c>
      <c r="N46" s="26">
        <v>-50</v>
      </c>
    </row>
    <row r="47" spans="1:14" ht="15" customHeight="1" x14ac:dyDescent="0.15">
      <c r="A47" s="160"/>
      <c r="B47" s="42" t="s">
        <v>9248</v>
      </c>
      <c r="C47" s="36" t="s">
        <v>18</v>
      </c>
      <c r="D47" s="2" t="s">
        <v>18</v>
      </c>
      <c r="E47" s="37" t="s">
        <v>18</v>
      </c>
      <c r="F47" s="41" t="s">
        <v>18</v>
      </c>
      <c r="G47" s="60" t="s">
        <v>18</v>
      </c>
      <c r="H47" s="49" t="s">
        <v>18</v>
      </c>
      <c r="I47" s="52" t="s">
        <v>18</v>
      </c>
      <c r="J47" s="2" t="s">
        <v>18</v>
      </c>
      <c r="K47" s="37" t="s">
        <v>18</v>
      </c>
      <c r="L47" s="41" t="s">
        <v>18</v>
      </c>
      <c r="M47" s="40" t="s">
        <v>18</v>
      </c>
      <c r="N47" s="29" t="s">
        <v>18</v>
      </c>
    </row>
    <row r="48" spans="1:14" ht="15" customHeight="1" x14ac:dyDescent="0.15">
      <c r="A48" s="228" t="s">
        <v>1261</v>
      </c>
      <c r="B48" s="229"/>
      <c r="C48" s="35">
        <v>363.5</v>
      </c>
      <c r="D48" s="24">
        <v>-60.2</v>
      </c>
      <c r="E48" s="3">
        <v>0.1</v>
      </c>
      <c r="F48" s="4">
        <v>0.3</v>
      </c>
      <c r="G48" s="59">
        <v>7585.8</v>
      </c>
      <c r="H48" s="47">
        <v>-72.7</v>
      </c>
      <c r="I48" s="51">
        <v>5.5</v>
      </c>
      <c r="J48" s="24">
        <v>-75.8</v>
      </c>
      <c r="K48" s="3">
        <v>0</v>
      </c>
      <c r="L48" s="4">
        <v>0.1</v>
      </c>
      <c r="M48" s="39">
        <v>117</v>
      </c>
      <c r="N48" s="26">
        <v>-77.7</v>
      </c>
    </row>
    <row r="49" spans="1:14" ht="15" customHeight="1" x14ac:dyDescent="0.15">
      <c r="A49" s="160"/>
      <c r="B49" s="42" t="s">
        <v>1261</v>
      </c>
      <c r="C49" s="35">
        <v>363.5</v>
      </c>
      <c r="D49" s="24">
        <v>-60.2</v>
      </c>
      <c r="E49" s="3">
        <v>0.1</v>
      </c>
      <c r="F49" s="4">
        <v>0.3</v>
      </c>
      <c r="G49" s="59">
        <v>7585.8</v>
      </c>
      <c r="H49" s="47">
        <v>-72.7</v>
      </c>
      <c r="I49" s="51">
        <v>5.5</v>
      </c>
      <c r="J49" s="24">
        <v>-75.8</v>
      </c>
      <c r="K49" s="3">
        <v>0</v>
      </c>
      <c r="L49" s="4">
        <v>0.1</v>
      </c>
      <c r="M49" s="39">
        <v>117</v>
      </c>
      <c r="N49" s="26">
        <v>-77.7</v>
      </c>
    </row>
    <row r="50" spans="1:14" ht="15" customHeight="1" x14ac:dyDescent="0.15">
      <c r="A50" s="228" t="s">
        <v>4441</v>
      </c>
      <c r="B50" s="229"/>
      <c r="C50" s="35">
        <v>315.60000000000002</v>
      </c>
      <c r="D50" s="1">
        <v>31.7</v>
      </c>
      <c r="E50" s="3">
        <v>0.1</v>
      </c>
      <c r="F50" s="4">
        <v>0.1</v>
      </c>
      <c r="G50" s="59">
        <v>4244.8999999999996</v>
      </c>
      <c r="H50" s="48">
        <v>11.6</v>
      </c>
      <c r="I50" s="51">
        <v>5.6</v>
      </c>
      <c r="J50" s="24">
        <v>-75.8</v>
      </c>
      <c r="K50" s="3">
        <v>0</v>
      </c>
      <c r="L50" s="4">
        <v>0.1</v>
      </c>
      <c r="M50" s="39">
        <v>84.1</v>
      </c>
      <c r="N50" s="26">
        <v>-77.400000000000006</v>
      </c>
    </row>
    <row r="51" spans="1:14" ht="15" customHeight="1" x14ac:dyDescent="0.15">
      <c r="A51" s="160"/>
      <c r="B51" s="42" t="s">
        <v>2732</v>
      </c>
      <c r="C51" s="35">
        <v>315.60000000000002</v>
      </c>
      <c r="D51" s="1">
        <v>31.7</v>
      </c>
      <c r="E51" s="3">
        <v>0.1</v>
      </c>
      <c r="F51" s="4">
        <v>0.1</v>
      </c>
      <c r="G51" s="59">
        <v>4244.8999999999996</v>
      </c>
      <c r="H51" s="48">
        <v>11.6</v>
      </c>
      <c r="I51" s="51">
        <v>5.6</v>
      </c>
      <c r="J51" s="24">
        <v>-75.8</v>
      </c>
      <c r="K51" s="3">
        <v>0</v>
      </c>
      <c r="L51" s="4">
        <v>0.1</v>
      </c>
      <c r="M51" s="39">
        <v>84.1</v>
      </c>
      <c r="N51" s="26">
        <v>-77.400000000000006</v>
      </c>
    </row>
    <row r="52" spans="1:14" ht="15" customHeight="1" x14ac:dyDescent="0.15">
      <c r="A52" s="228" t="s">
        <v>9249</v>
      </c>
      <c r="B52" s="229"/>
      <c r="C52" s="35">
        <v>180.3</v>
      </c>
      <c r="D52" s="1">
        <v>20718.099999999999</v>
      </c>
      <c r="E52" s="3">
        <v>0.1</v>
      </c>
      <c r="F52" s="4">
        <v>0</v>
      </c>
      <c r="G52" s="59">
        <v>8918.1</v>
      </c>
      <c r="H52" s="48">
        <v>40714.699999999997</v>
      </c>
      <c r="I52" s="51">
        <v>0.5</v>
      </c>
      <c r="J52" s="1">
        <v>277</v>
      </c>
      <c r="K52" s="3">
        <v>0</v>
      </c>
      <c r="L52" s="4">
        <v>0</v>
      </c>
      <c r="M52" s="39">
        <v>12.3</v>
      </c>
      <c r="N52" s="28">
        <v>342.2</v>
      </c>
    </row>
    <row r="53" spans="1:14" ht="15" customHeight="1" x14ac:dyDescent="0.15">
      <c r="A53" s="160"/>
      <c r="B53" s="42" t="s">
        <v>9250</v>
      </c>
      <c r="C53" s="35">
        <v>180.3</v>
      </c>
      <c r="D53" s="1">
        <v>20718.099999999999</v>
      </c>
      <c r="E53" s="3">
        <v>0.1</v>
      </c>
      <c r="F53" s="4">
        <v>0</v>
      </c>
      <c r="G53" s="59">
        <v>8918.1</v>
      </c>
      <c r="H53" s="48">
        <v>40714.699999999997</v>
      </c>
      <c r="I53" s="51">
        <v>0.5</v>
      </c>
      <c r="J53" s="1">
        <v>277</v>
      </c>
      <c r="K53" s="3">
        <v>0</v>
      </c>
      <c r="L53" s="4">
        <v>0</v>
      </c>
      <c r="M53" s="39">
        <v>12.3</v>
      </c>
      <c r="N53" s="28">
        <v>342.2</v>
      </c>
    </row>
    <row r="54" spans="1:14" ht="15" customHeight="1" x14ac:dyDescent="0.15">
      <c r="A54" s="160"/>
      <c r="B54" s="42" t="s">
        <v>9251</v>
      </c>
      <c r="C54" s="36" t="s">
        <v>18</v>
      </c>
      <c r="D54" s="2" t="s">
        <v>18</v>
      </c>
      <c r="E54" s="37" t="s">
        <v>18</v>
      </c>
      <c r="F54" s="41" t="s">
        <v>18</v>
      </c>
      <c r="G54" s="60" t="s">
        <v>18</v>
      </c>
      <c r="H54" s="49" t="s">
        <v>18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228" t="s">
        <v>9252</v>
      </c>
      <c r="B55" s="229"/>
      <c r="C55" s="35">
        <v>25.5</v>
      </c>
      <c r="D55" s="24">
        <v>-49.8</v>
      </c>
      <c r="E55" s="3">
        <v>0</v>
      </c>
      <c r="F55" s="4">
        <v>0</v>
      </c>
      <c r="G55" s="59">
        <v>761.2</v>
      </c>
      <c r="H55" s="47">
        <v>-49.4</v>
      </c>
      <c r="I55" s="51">
        <v>1.9</v>
      </c>
      <c r="J55" s="24">
        <v>-70.400000000000006</v>
      </c>
      <c r="K55" s="3">
        <v>0</v>
      </c>
      <c r="L55" s="4">
        <v>0</v>
      </c>
      <c r="M55" s="39">
        <v>55</v>
      </c>
      <c r="N55" s="26">
        <v>-69.400000000000006</v>
      </c>
    </row>
    <row r="56" spans="1:14" ht="15" customHeight="1" x14ac:dyDescent="0.15">
      <c r="A56" s="160"/>
      <c r="B56" s="42" t="s">
        <v>9253</v>
      </c>
      <c r="C56" s="35">
        <v>25.5</v>
      </c>
      <c r="D56" s="24">
        <v>-49.8</v>
      </c>
      <c r="E56" s="3">
        <v>0</v>
      </c>
      <c r="F56" s="4">
        <v>0</v>
      </c>
      <c r="G56" s="59">
        <v>761.2</v>
      </c>
      <c r="H56" s="47">
        <v>-49.4</v>
      </c>
      <c r="I56" s="51">
        <v>1.9</v>
      </c>
      <c r="J56" s="24">
        <v>-70.400000000000006</v>
      </c>
      <c r="K56" s="3">
        <v>0</v>
      </c>
      <c r="L56" s="4">
        <v>0</v>
      </c>
      <c r="M56" s="39">
        <v>55</v>
      </c>
      <c r="N56" s="26">
        <v>-69.400000000000006</v>
      </c>
    </row>
    <row r="57" spans="1:14" ht="15" customHeight="1" x14ac:dyDescent="0.15">
      <c r="A57" s="228" t="s">
        <v>9254</v>
      </c>
      <c r="B57" s="229"/>
      <c r="C57" s="35">
        <v>14.4</v>
      </c>
      <c r="D57" s="24">
        <v>-87.2</v>
      </c>
      <c r="E57" s="3">
        <v>0</v>
      </c>
      <c r="F57" s="4">
        <v>0</v>
      </c>
      <c r="G57" s="59">
        <v>414.3</v>
      </c>
      <c r="H57" s="47">
        <v>-87.9</v>
      </c>
      <c r="I57" s="52" t="s">
        <v>18</v>
      </c>
      <c r="J57" s="24">
        <v>-100</v>
      </c>
      <c r="K57" s="37" t="s">
        <v>18</v>
      </c>
      <c r="L57" s="4">
        <v>0</v>
      </c>
      <c r="M57" s="40" t="s">
        <v>18</v>
      </c>
      <c r="N57" s="26">
        <v>-100</v>
      </c>
    </row>
    <row r="58" spans="1:14" ht="15" customHeight="1" x14ac:dyDescent="0.15">
      <c r="A58" s="160"/>
      <c r="B58" s="42" t="s">
        <v>9255</v>
      </c>
      <c r="C58" s="35">
        <v>14.4</v>
      </c>
      <c r="D58" s="24">
        <v>-87.2</v>
      </c>
      <c r="E58" s="3">
        <v>0</v>
      </c>
      <c r="F58" s="4">
        <v>0</v>
      </c>
      <c r="G58" s="59">
        <v>414.3</v>
      </c>
      <c r="H58" s="47">
        <v>-87.9</v>
      </c>
      <c r="I58" s="52" t="s">
        <v>18</v>
      </c>
      <c r="J58" s="24">
        <v>-100</v>
      </c>
      <c r="K58" s="37" t="s">
        <v>18</v>
      </c>
      <c r="L58" s="4">
        <v>0</v>
      </c>
      <c r="M58" s="40" t="s">
        <v>18</v>
      </c>
      <c r="N58" s="26">
        <v>-100</v>
      </c>
    </row>
    <row r="59" spans="1:14" ht="15" customHeight="1" x14ac:dyDescent="0.15">
      <c r="A59" s="228" t="s">
        <v>2740</v>
      </c>
      <c r="B59" s="229"/>
      <c r="C59" s="35">
        <v>1.7</v>
      </c>
      <c r="D59" s="1">
        <v>169.3</v>
      </c>
      <c r="E59" s="3">
        <v>0</v>
      </c>
      <c r="F59" s="4">
        <v>0</v>
      </c>
      <c r="G59" s="59">
        <v>32</v>
      </c>
      <c r="H59" s="48">
        <v>172.8</v>
      </c>
      <c r="I59" s="52" t="s">
        <v>18</v>
      </c>
      <c r="J59" s="24">
        <v>-100</v>
      </c>
      <c r="K59" s="37" t="s">
        <v>18</v>
      </c>
      <c r="L59" s="4">
        <v>0</v>
      </c>
      <c r="M59" s="40" t="s">
        <v>18</v>
      </c>
      <c r="N59" s="26">
        <v>-100</v>
      </c>
    </row>
    <row r="60" spans="1:14" ht="15" customHeight="1" x14ac:dyDescent="0.15">
      <c r="A60" s="160"/>
      <c r="B60" s="42" t="s">
        <v>2740</v>
      </c>
      <c r="C60" s="35">
        <v>1.7</v>
      </c>
      <c r="D60" s="1">
        <v>169.3</v>
      </c>
      <c r="E60" s="3">
        <v>0</v>
      </c>
      <c r="F60" s="4">
        <v>0</v>
      </c>
      <c r="G60" s="59">
        <v>32</v>
      </c>
      <c r="H60" s="48">
        <v>172.8</v>
      </c>
      <c r="I60" s="52" t="s">
        <v>18</v>
      </c>
      <c r="J60" s="24">
        <v>-100</v>
      </c>
      <c r="K60" s="37" t="s">
        <v>18</v>
      </c>
      <c r="L60" s="4">
        <v>0</v>
      </c>
      <c r="M60" s="40" t="s">
        <v>18</v>
      </c>
      <c r="N60" s="26">
        <v>-100</v>
      </c>
    </row>
    <row r="61" spans="1:14" ht="15" customHeight="1" x14ac:dyDescent="0.15">
      <c r="A61" s="228" t="s">
        <v>9256</v>
      </c>
      <c r="B61" s="229"/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160"/>
      <c r="B62" s="42" t="s">
        <v>9256</v>
      </c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228" t="s">
        <v>2588</v>
      </c>
      <c r="B63" s="229"/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160"/>
      <c r="B64" s="42" t="s">
        <v>2593</v>
      </c>
      <c r="C64" s="36" t="s">
        <v>18</v>
      </c>
      <c r="D64" s="2" t="s">
        <v>18</v>
      </c>
      <c r="E64" s="37" t="s">
        <v>18</v>
      </c>
      <c r="F64" s="41" t="s">
        <v>18</v>
      </c>
      <c r="G64" s="60" t="s">
        <v>18</v>
      </c>
      <c r="H64" s="49" t="s">
        <v>18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21" ht="15" customHeight="1" x14ac:dyDescent="0.15">
      <c r="A65" s="228" t="s">
        <v>9257</v>
      </c>
      <c r="B65" s="229"/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21" ht="15" customHeight="1" thickBot="1" x14ac:dyDescent="0.2">
      <c r="A66" s="45"/>
      <c r="B66" s="43" t="s">
        <v>9258</v>
      </c>
      <c r="C66" s="62" t="s">
        <v>18</v>
      </c>
      <c r="D66" s="20" t="s">
        <v>18</v>
      </c>
      <c r="E66" s="23" t="s">
        <v>18</v>
      </c>
      <c r="F66" s="5" t="s">
        <v>18</v>
      </c>
      <c r="G66" s="63" t="s">
        <v>18</v>
      </c>
      <c r="H66" s="64" t="s">
        <v>18</v>
      </c>
      <c r="I66" s="53" t="s">
        <v>18</v>
      </c>
      <c r="J66" s="20" t="s">
        <v>18</v>
      </c>
      <c r="K66" s="23" t="s">
        <v>18</v>
      </c>
      <c r="L66" s="5" t="s">
        <v>18</v>
      </c>
      <c r="M66" s="65" t="s">
        <v>18</v>
      </c>
      <c r="N66" s="66" t="s">
        <v>18</v>
      </c>
    </row>
    <row r="67" spans="1:21" ht="20.100000000000001" customHeight="1" x14ac:dyDescent="0.15">
      <c r="A67" s="223"/>
      <c r="B67" s="220"/>
      <c r="C67" s="224"/>
      <c r="D67" s="221" t="s">
        <v>0</v>
      </c>
      <c r="E67" s="220"/>
      <c r="F67" s="220"/>
      <c r="G67" s="220"/>
      <c r="H67" s="220"/>
      <c r="I67" s="220"/>
      <c r="J67" s="220"/>
      <c r="K67" s="220"/>
      <c r="L67" s="222"/>
      <c r="M67" s="219" t="s">
        <v>1</v>
      </c>
      <c r="N67" s="220"/>
      <c r="O67" s="220"/>
      <c r="P67" s="220"/>
      <c r="Q67" s="220"/>
      <c r="R67" s="220"/>
      <c r="S67" s="220"/>
      <c r="T67" s="220"/>
      <c r="U67" s="220"/>
    </row>
    <row r="68" spans="1:21" ht="27.95" customHeight="1" thickBot="1" x14ac:dyDescent="0.2">
      <c r="A68" s="225"/>
      <c r="B68" s="226"/>
      <c r="C68" s="227"/>
      <c r="D68" s="56" t="s">
        <v>144</v>
      </c>
      <c r="E68" s="54" t="s">
        <v>145</v>
      </c>
      <c r="F68" s="54" t="s">
        <v>3</v>
      </c>
      <c r="G68" s="54" t="s">
        <v>146</v>
      </c>
      <c r="H68" s="54" t="s">
        <v>10</v>
      </c>
      <c r="I68" s="54" t="s">
        <v>147</v>
      </c>
      <c r="J68" s="54" t="s">
        <v>148</v>
      </c>
      <c r="K68" s="54" t="s">
        <v>149</v>
      </c>
      <c r="L68" s="54" t="s">
        <v>150</v>
      </c>
      <c r="M68" s="54" t="s">
        <v>144</v>
      </c>
      <c r="N68" s="54" t="s">
        <v>145</v>
      </c>
      <c r="O68" s="54" t="s">
        <v>3</v>
      </c>
      <c r="P68" s="54" t="s">
        <v>146</v>
      </c>
      <c r="Q68" s="54" t="s">
        <v>10</v>
      </c>
      <c r="R68" s="54" t="s">
        <v>147</v>
      </c>
      <c r="S68" s="54" t="s">
        <v>148</v>
      </c>
      <c r="T68" s="54" t="s">
        <v>149</v>
      </c>
      <c r="U68" s="55" t="s">
        <v>150</v>
      </c>
    </row>
    <row r="69" spans="1:21" ht="15" customHeight="1" x14ac:dyDescent="0.15">
      <c r="A69" s="70" t="s">
        <v>9259</v>
      </c>
      <c r="B69" s="67" t="s">
        <v>9260</v>
      </c>
      <c r="C69" s="74" t="s">
        <v>9261</v>
      </c>
      <c r="D69" s="58">
        <v>1</v>
      </c>
      <c r="E69" s="31">
        <v>15624.8</v>
      </c>
      <c r="F69" s="68">
        <v>-2</v>
      </c>
      <c r="G69" s="68">
        <v>5.6</v>
      </c>
      <c r="H69" s="68">
        <v>5.2</v>
      </c>
      <c r="I69" s="68">
        <v>5.6</v>
      </c>
      <c r="J69" s="33">
        <v>16.3</v>
      </c>
      <c r="K69" s="33">
        <v>956.9</v>
      </c>
      <c r="L69" s="33">
        <v>-1.7</v>
      </c>
      <c r="M69" s="33">
        <v>1</v>
      </c>
      <c r="N69" s="33">
        <v>1153.3</v>
      </c>
      <c r="O69" s="68">
        <v>-10.5</v>
      </c>
      <c r="P69" s="68">
        <v>4.9000000000000004</v>
      </c>
      <c r="Q69" s="68">
        <v>5</v>
      </c>
      <c r="R69" s="68">
        <v>4.9000000000000004</v>
      </c>
      <c r="S69" s="33">
        <v>16.2</v>
      </c>
      <c r="T69" s="33">
        <v>71.3</v>
      </c>
      <c r="U69" s="33">
        <v>-10.7</v>
      </c>
    </row>
    <row r="70" spans="1:21" ht="15" customHeight="1" x14ac:dyDescent="0.15">
      <c r="A70" s="71" t="s">
        <v>9262</v>
      </c>
      <c r="B70" s="69" t="s">
        <v>9263</v>
      </c>
      <c r="C70" s="75" t="s">
        <v>9264</v>
      </c>
      <c r="D70" s="59">
        <v>2</v>
      </c>
      <c r="E70" s="25">
        <v>11960</v>
      </c>
      <c r="F70" s="28">
        <v>-12.8</v>
      </c>
      <c r="G70" s="28">
        <v>4.3</v>
      </c>
      <c r="H70" s="28">
        <v>4.5</v>
      </c>
      <c r="I70" s="28">
        <v>9.8000000000000007</v>
      </c>
      <c r="J70" s="27">
        <v>6.6</v>
      </c>
      <c r="K70" s="27">
        <v>1800.7</v>
      </c>
      <c r="L70" s="27">
        <v>-14.2</v>
      </c>
      <c r="M70" s="27">
        <v>2</v>
      </c>
      <c r="N70" s="27">
        <v>1101</v>
      </c>
      <c r="O70" s="28">
        <v>-14.8</v>
      </c>
      <c r="P70" s="28">
        <v>4.7</v>
      </c>
      <c r="Q70" s="28">
        <v>5</v>
      </c>
      <c r="R70" s="28">
        <v>9.6999999999999993</v>
      </c>
      <c r="S70" s="27">
        <v>6.6</v>
      </c>
      <c r="T70" s="27">
        <v>168.1</v>
      </c>
      <c r="U70" s="27">
        <v>-14.3</v>
      </c>
    </row>
    <row r="71" spans="1:21" ht="15" customHeight="1" x14ac:dyDescent="0.15">
      <c r="A71" s="71" t="s">
        <v>9265</v>
      </c>
      <c r="B71" s="69" t="s">
        <v>9266</v>
      </c>
      <c r="C71" s="75" t="s">
        <v>9267</v>
      </c>
      <c r="D71" s="59">
        <v>3</v>
      </c>
      <c r="E71" s="25">
        <v>10144.4</v>
      </c>
      <c r="F71" s="28">
        <v>34.5</v>
      </c>
      <c r="G71" s="28">
        <v>3.6</v>
      </c>
      <c r="H71" s="28">
        <v>2.5</v>
      </c>
      <c r="I71" s="28">
        <v>13.4</v>
      </c>
      <c r="J71" s="27">
        <v>19.3</v>
      </c>
      <c r="K71" s="27">
        <v>526</v>
      </c>
      <c r="L71" s="27">
        <v>36.6</v>
      </c>
      <c r="M71" s="27">
        <v>4</v>
      </c>
      <c r="N71" s="27">
        <v>801.6</v>
      </c>
      <c r="O71" s="28">
        <v>25.2</v>
      </c>
      <c r="P71" s="28">
        <v>3.4</v>
      </c>
      <c r="Q71" s="28">
        <v>2.5</v>
      </c>
      <c r="R71" s="28">
        <v>13.1</v>
      </c>
      <c r="S71" s="27">
        <v>19.2</v>
      </c>
      <c r="T71" s="27">
        <v>41.7</v>
      </c>
      <c r="U71" s="27">
        <v>26.9</v>
      </c>
    </row>
    <row r="72" spans="1:21" ht="15" customHeight="1" x14ac:dyDescent="0.15">
      <c r="A72" s="71" t="s">
        <v>9268</v>
      </c>
      <c r="B72" s="69" t="s">
        <v>9269</v>
      </c>
      <c r="C72" s="75" t="s">
        <v>9270</v>
      </c>
      <c r="D72" s="59">
        <v>4</v>
      </c>
      <c r="E72" s="25">
        <v>8948.7999999999993</v>
      </c>
      <c r="F72" s="28">
        <v>-12.9</v>
      </c>
      <c r="G72" s="28">
        <v>3.2</v>
      </c>
      <c r="H72" s="28">
        <v>3.4</v>
      </c>
      <c r="I72" s="28">
        <v>16.600000000000001</v>
      </c>
      <c r="J72" s="27">
        <v>9.5</v>
      </c>
      <c r="K72" s="27">
        <v>939.5</v>
      </c>
      <c r="L72" s="27">
        <v>-17.100000000000001</v>
      </c>
      <c r="M72" s="27">
        <v>3</v>
      </c>
      <c r="N72" s="27">
        <v>807.4</v>
      </c>
      <c r="O72" s="28">
        <v>-20.7</v>
      </c>
      <c r="P72" s="28">
        <v>3.5</v>
      </c>
      <c r="Q72" s="28">
        <v>4</v>
      </c>
      <c r="R72" s="28">
        <v>16.600000000000001</v>
      </c>
      <c r="S72" s="27">
        <v>9.4</v>
      </c>
      <c r="T72" s="27">
        <v>85.5</v>
      </c>
      <c r="U72" s="27">
        <v>-23.9</v>
      </c>
    </row>
    <row r="73" spans="1:21" ht="15" customHeight="1" x14ac:dyDescent="0.15">
      <c r="A73" s="71" t="s">
        <v>9271</v>
      </c>
      <c r="B73" s="69" t="s">
        <v>9272</v>
      </c>
      <c r="C73" s="75" t="s">
        <v>9267</v>
      </c>
      <c r="D73" s="59">
        <v>5</v>
      </c>
      <c r="E73" s="25">
        <v>8759.1</v>
      </c>
      <c r="F73" s="28">
        <v>24.6</v>
      </c>
      <c r="G73" s="28">
        <v>3.1</v>
      </c>
      <c r="H73" s="28">
        <v>2.2999999999999998</v>
      </c>
      <c r="I73" s="28">
        <v>19.7</v>
      </c>
      <c r="J73" s="27">
        <v>19.2</v>
      </c>
      <c r="K73" s="27">
        <v>456.1</v>
      </c>
      <c r="L73" s="27">
        <v>26.7</v>
      </c>
      <c r="M73" s="27">
        <v>6</v>
      </c>
      <c r="N73" s="27">
        <v>695.5</v>
      </c>
      <c r="O73" s="28">
        <v>11.3</v>
      </c>
      <c r="P73" s="28">
        <v>3</v>
      </c>
      <c r="Q73" s="28">
        <v>2.4</v>
      </c>
      <c r="R73" s="28">
        <v>19.5</v>
      </c>
      <c r="S73" s="27">
        <v>19.3</v>
      </c>
      <c r="T73" s="27">
        <v>36.1</v>
      </c>
      <c r="U73" s="27">
        <v>12.1</v>
      </c>
    </row>
    <row r="74" spans="1:21" ht="15" customHeight="1" x14ac:dyDescent="0.15">
      <c r="A74" s="71" t="s">
        <v>9273</v>
      </c>
      <c r="B74" s="69" t="s">
        <v>9274</v>
      </c>
      <c r="C74" s="75" t="s">
        <v>8531</v>
      </c>
      <c r="D74" s="59">
        <v>6</v>
      </c>
      <c r="E74" s="25">
        <v>8687.2000000000007</v>
      </c>
      <c r="F74" s="28">
        <v>-23.9</v>
      </c>
      <c r="G74" s="28">
        <v>3.1</v>
      </c>
      <c r="H74" s="28">
        <v>3.8</v>
      </c>
      <c r="I74" s="28">
        <v>22.8</v>
      </c>
      <c r="J74" s="27">
        <v>7.1</v>
      </c>
      <c r="K74" s="27">
        <v>1228.0999999999999</v>
      </c>
      <c r="L74" s="27">
        <v>-26.4</v>
      </c>
      <c r="M74" s="27">
        <v>5</v>
      </c>
      <c r="N74" s="27">
        <v>770.6</v>
      </c>
      <c r="O74" s="28">
        <v>-20.8</v>
      </c>
      <c r="P74" s="28">
        <v>3.3</v>
      </c>
      <c r="Q74" s="28">
        <v>3.8</v>
      </c>
      <c r="R74" s="28">
        <v>22.8</v>
      </c>
      <c r="S74" s="27">
        <v>7.2</v>
      </c>
      <c r="T74" s="27">
        <v>107.8</v>
      </c>
      <c r="U74" s="27">
        <v>-23.9</v>
      </c>
    </row>
    <row r="75" spans="1:21" ht="15" customHeight="1" x14ac:dyDescent="0.15">
      <c r="A75" s="71" t="s">
        <v>9275</v>
      </c>
      <c r="B75" s="69" t="s">
        <v>9276</v>
      </c>
      <c r="C75" s="75" t="s">
        <v>9277</v>
      </c>
      <c r="D75" s="59">
        <v>7</v>
      </c>
      <c r="E75" s="25">
        <v>6830.9</v>
      </c>
      <c r="F75" s="28">
        <v>10.7</v>
      </c>
      <c r="G75" s="28">
        <v>2.4</v>
      </c>
      <c r="H75" s="28">
        <v>2</v>
      </c>
      <c r="I75" s="28">
        <v>25.2</v>
      </c>
      <c r="J75" s="27">
        <v>11.4</v>
      </c>
      <c r="K75" s="27">
        <v>597.79999999999995</v>
      </c>
      <c r="L75" s="27">
        <v>9.9</v>
      </c>
      <c r="M75" s="27">
        <v>8</v>
      </c>
      <c r="N75" s="27">
        <v>622.1</v>
      </c>
      <c r="O75" s="28">
        <v>-2.4</v>
      </c>
      <c r="P75" s="28">
        <v>2.7</v>
      </c>
      <c r="Q75" s="28">
        <v>2.5</v>
      </c>
      <c r="R75" s="28">
        <v>25.5</v>
      </c>
      <c r="S75" s="27">
        <v>11.5</v>
      </c>
      <c r="T75" s="27">
        <v>54.1</v>
      </c>
      <c r="U75" s="27">
        <v>-4.5</v>
      </c>
    </row>
    <row r="76" spans="1:21" ht="15" customHeight="1" x14ac:dyDescent="0.15">
      <c r="A76" s="71" t="s">
        <v>9278</v>
      </c>
      <c r="B76" s="69" t="s">
        <v>9279</v>
      </c>
      <c r="C76" s="75" t="s">
        <v>9280</v>
      </c>
      <c r="D76" s="59">
        <v>8</v>
      </c>
      <c r="E76" s="25">
        <v>6659.6</v>
      </c>
      <c r="F76" s="28">
        <v>-5.3</v>
      </c>
      <c r="G76" s="28">
        <v>2.4</v>
      </c>
      <c r="H76" s="28">
        <v>2.2999999999999998</v>
      </c>
      <c r="I76" s="28">
        <v>27.6</v>
      </c>
      <c r="J76" s="27">
        <v>12.4</v>
      </c>
      <c r="K76" s="27">
        <v>537.1</v>
      </c>
      <c r="L76" s="27">
        <v>-5.9</v>
      </c>
      <c r="M76" s="27">
        <v>7</v>
      </c>
      <c r="N76" s="27">
        <v>671.9</v>
      </c>
      <c r="O76" s="28">
        <v>15.3</v>
      </c>
      <c r="P76" s="28">
        <v>2.9</v>
      </c>
      <c r="Q76" s="28">
        <v>2.2999999999999998</v>
      </c>
      <c r="R76" s="28">
        <v>28.4</v>
      </c>
      <c r="S76" s="27">
        <v>12.4</v>
      </c>
      <c r="T76" s="27">
        <v>54.4</v>
      </c>
      <c r="U76" s="27">
        <v>13.9</v>
      </c>
    </row>
    <row r="77" spans="1:21" ht="15" customHeight="1" x14ac:dyDescent="0.15">
      <c r="A77" s="71" t="s">
        <v>9281</v>
      </c>
      <c r="B77" s="69" t="s">
        <v>9282</v>
      </c>
      <c r="C77" s="75" t="s">
        <v>9283</v>
      </c>
      <c r="D77" s="59">
        <v>9</v>
      </c>
      <c r="E77" s="25">
        <v>6019.5</v>
      </c>
      <c r="F77" s="28">
        <v>-20.5</v>
      </c>
      <c r="G77" s="28">
        <v>2.1</v>
      </c>
      <c r="H77" s="28">
        <v>2.5</v>
      </c>
      <c r="I77" s="28">
        <v>29.7</v>
      </c>
      <c r="J77" s="27">
        <v>11.2</v>
      </c>
      <c r="K77" s="27">
        <v>538.6</v>
      </c>
      <c r="L77" s="27">
        <v>-20.3</v>
      </c>
      <c r="M77" s="27">
        <v>12</v>
      </c>
      <c r="N77" s="27">
        <v>456.4</v>
      </c>
      <c r="O77" s="28">
        <v>-25.6</v>
      </c>
      <c r="P77" s="28">
        <v>2</v>
      </c>
      <c r="Q77" s="28">
        <v>2.4</v>
      </c>
      <c r="R77" s="28">
        <v>30.4</v>
      </c>
      <c r="S77" s="27">
        <v>11.2</v>
      </c>
      <c r="T77" s="27">
        <v>40.700000000000003</v>
      </c>
      <c r="U77" s="27">
        <v>-25.8</v>
      </c>
    </row>
    <row r="78" spans="1:21" ht="15" customHeight="1" x14ac:dyDescent="0.15">
      <c r="A78" s="71" t="s">
        <v>9284</v>
      </c>
      <c r="B78" s="69" t="s">
        <v>9285</v>
      </c>
      <c r="C78" s="75" t="s">
        <v>9264</v>
      </c>
      <c r="D78" s="59">
        <v>10</v>
      </c>
      <c r="E78" s="25">
        <v>5849.3</v>
      </c>
      <c r="F78" s="28">
        <v>-21.2</v>
      </c>
      <c r="G78" s="28">
        <v>2.1</v>
      </c>
      <c r="H78" s="28">
        <v>2.4</v>
      </c>
      <c r="I78" s="28">
        <v>31.8</v>
      </c>
      <c r="J78" s="27">
        <v>6.7</v>
      </c>
      <c r="K78" s="27">
        <v>873.4</v>
      </c>
      <c r="L78" s="27">
        <v>-25.1</v>
      </c>
      <c r="M78" s="27">
        <v>9</v>
      </c>
      <c r="N78" s="27">
        <v>567.70000000000005</v>
      </c>
      <c r="O78" s="28">
        <v>-6.4</v>
      </c>
      <c r="P78" s="28">
        <v>2.4</v>
      </c>
      <c r="Q78" s="28">
        <v>2.4</v>
      </c>
      <c r="R78" s="28">
        <v>32.799999999999997</v>
      </c>
      <c r="S78" s="27">
        <v>6.6</v>
      </c>
      <c r="T78" s="27">
        <v>86.3</v>
      </c>
      <c r="U78" s="27">
        <v>-8.1999999999999993</v>
      </c>
    </row>
    <row r="79" spans="1:21" ht="15" customHeight="1" x14ac:dyDescent="0.15">
      <c r="A79" s="71" t="s">
        <v>9286</v>
      </c>
      <c r="B79" s="69" t="s">
        <v>9287</v>
      </c>
      <c r="C79" s="75" t="s">
        <v>9277</v>
      </c>
      <c r="D79" s="59">
        <v>11</v>
      </c>
      <c r="E79" s="25">
        <v>5821.6</v>
      </c>
      <c r="F79" s="28">
        <v>-0.7</v>
      </c>
      <c r="G79" s="28">
        <v>2.1</v>
      </c>
      <c r="H79" s="28">
        <v>1.9</v>
      </c>
      <c r="I79" s="28">
        <v>33.9</v>
      </c>
      <c r="J79" s="27">
        <v>11.4</v>
      </c>
      <c r="K79" s="27">
        <v>512.1</v>
      </c>
      <c r="L79" s="27">
        <v>-1.5</v>
      </c>
      <c r="M79" s="27">
        <v>10</v>
      </c>
      <c r="N79" s="27">
        <v>561.70000000000005</v>
      </c>
      <c r="O79" s="28">
        <v>2.8</v>
      </c>
      <c r="P79" s="28">
        <v>2.4</v>
      </c>
      <c r="Q79" s="28">
        <v>2.1</v>
      </c>
      <c r="R79" s="28">
        <v>35.200000000000003</v>
      </c>
      <c r="S79" s="27">
        <v>11.4</v>
      </c>
      <c r="T79" s="27">
        <v>49.1</v>
      </c>
      <c r="U79" s="27">
        <v>1.1000000000000001</v>
      </c>
    </row>
    <row r="80" spans="1:21" ht="15" customHeight="1" x14ac:dyDescent="0.15">
      <c r="A80" s="71" t="s">
        <v>9288</v>
      </c>
      <c r="B80" s="69" t="s">
        <v>9289</v>
      </c>
      <c r="C80" s="75" t="s">
        <v>9290</v>
      </c>
      <c r="D80" s="59">
        <v>12</v>
      </c>
      <c r="E80" s="25">
        <v>5347.3</v>
      </c>
      <c r="F80" s="28">
        <v>26.5</v>
      </c>
      <c r="G80" s="28">
        <v>1.9</v>
      </c>
      <c r="H80" s="28">
        <v>1.4</v>
      </c>
      <c r="I80" s="28">
        <v>35.799999999999997</v>
      </c>
      <c r="J80" s="27">
        <v>3.5</v>
      </c>
      <c r="K80" s="27">
        <v>1516.8</v>
      </c>
      <c r="L80" s="27">
        <v>25.3</v>
      </c>
      <c r="M80" s="27">
        <v>13</v>
      </c>
      <c r="N80" s="27">
        <v>454.7</v>
      </c>
      <c r="O80" s="28">
        <v>8.3000000000000007</v>
      </c>
      <c r="P80" s="28">
        <v>1.9</v>
      </c>
      <c r="Q80" s="28">
        <v>1.6</v>
      </c>
      <c r="R80" s="28">
        <v>37.1</v>
      </c>
      <c r="S80" s="27">
        <v>3.6</v>
      </c>
      <c r="T80" s="27">
        <v>128.1</v>
      </c>
      <c r="U80" s="27">
        <v>7.4</v>
      </c>
    </row>
    <row r="81" spans="1:21" ht="15" customHeight="1" x14ac:dyDescent="0.15">
      <c r="A81" s="71" t="s">
        <v>9291</v>
      </c>
      <c r="B81" s="69" t="s">
        <v>9292</v>
      </c>
      <c r="C81" s="75" t="s">
        <v>9293</v>
      </c>
      <c r="D81" s="59">
        <v>13</v>
      </c>
      <c r="E81" s="25">
        <v>5259.6</v>
      </c>
      <c r="F81" s="28">
        <v>15.6</v>
      </c>
      <c r="G81" s="28">
        <v>1.9</v>
      </c>
      <c r="H81" s="28">
        <v>1.5</v>
      </c>
      <c r="I81" s="28">
        <v>37.700000000000003</v>
      </c>
      <c r="J81" s="27">
        <v>10.8</v>
      </c>
      <c r="K81" s="27">
        <v>485</v>
      </c>
      <c r="L81" s="27">
        <v>14.1</v>
      </c>
      <c r="M81" s="27">
        <v>11</v>
      </c>
      <c r="N81" s="27">
        <v>527.4</v>
      </c>
      <c r="O81" s="28">
        <v>19.3</v>
      </c>
      <c r="P81" s="28">
        <v>2.2999999999999998</v>
      </c>
      <c r="Q81" s="28">
        <v>1.7</v>
      </c>
      <c r="R81" s="28">
        <v>39.4</v>
      </c>
      <c r="S81" s="27">
        <v>10.9</v>
      </c>
      <c r="T81" s="27">
        <v>48.6</v>
      </c>
      <c r="U81" s="27">
        <v>18</v>
      </c>
    </row>
    <row r="82" spans="1:21" ht="15" customHeight="1" x14ac:dyDescent="0.15">
      <c r="A82" s="71" t="s">
        <v>9294</v>
      </c>
      <c r="B82" s="69" t="s">
        <v>9295</v>
      </c>
      <c r="C82" s="75" t="s">
        <v>9296</v>
      </c>
      <c r="D82" s="59">
        <v>14</v>
      </c>
      <c r="E82" s="25">
        <v>4514.3</v>
      </c>
      <c r="F82" s="28">
        <v>-9.1</v>
      </c>
      <c r="G82" s="28">
        <v>1.6</v>
      </c>
      <c r="H82" s="28">
        <v>1.6</v>
      </c>
      <c r="I82" s="28">
        <v>39.299999999999997</v>
      </c>
      <c r="J82" s="27">
        <v>18.8</v>
      </c>
      <c r="K82" s="27">
        <v>239.9</v>
      </c>
      <c r="L82" s="27">
        <v>-10.1</v>
      </c>
      <c r="M82" s="27">
        <v>16</v>
      </c>
      <c r="N82" s="27">
        <v>371.6</v>
      </c>
      <c r="O82" s="28">
        <v>1.5</v>
      </c>
      <c r="P82" s="28">
        <v>1.6</v>
      </c>
      <c r="Q82" s="28">
        <v>1.4</v>
      </c>
      <c r="R82" s="28">
        <v>41</v>
      </c>
      <c r="S82" s="27">
        <v>18.8</v>
      </c>
      <c r="T82" s="27">
        <v>19.8</v>
      </c>
      <c r="U82" s="27">
        <v>1.9</v>
      </c>
    </row>
    <row r="83" spans="1:21" ht="15" customHeight="1" x14ac:dyDescent="0.15">
      <c r="A83" s="71" t="s">
        <v>9297</v>
      </c>
      <c r="B83" s="69" t="s">
        <v>9298</v>
      </c>
      <c r="C83" s="75" t="s">
        <v>9293</v>
      </c>
      <c r="D83" s="59">
        <v>15</v>
      </c>
      <c r="E83" s="25">
        <v>4139.7</v>
      </c>
      <c r="F83" s="28">
        <v>15</v>
      </c>
      <c r="G83" s="28">
        <v>1.5</v>
      </c>
      <c r="H83" s="28">
        <v>1.2</v>
      </c>
      <c r="I83" s="28">
        <v>40.700000000000003</v>
      </c>
      <c r="J83" s="27">
        <v>10.7</v>
      </c>
      <c r="K83" s="27">
        <v>386.3</v>
      </c>
      <c r="L83" s="27">
        <v>15.7</v>
      </c>
      <c r="M83" s="27">
        <v>15</v>
      </c>
      <c r="N83" s="27">
        <v>388.8</v>
      </c>
      <c r="O83" s="28">
        <v>4</v>
      </c>
      <c r="P83" s="28">
        <v>1.7</v>
      </c>
      <c r="Q83" s="28">
        <v>1.5</v>
      </c>
      <c r="R83" s="28">
        <v>42.7</v>
      </c>
      <c r="S83" s="27">
        <v>10.7</v>
      </c>
      <c r="T83" s="27">
        <v>36.299999999999997</v>
      </c>
      <c r="U83" s="27">
        <v>3.2</v>
      </c>
    </row>
    <row r="84" spans="1:21" ht="15" customHeight="1" x14ac:dyDescent="0.15">
      <c r="A84" s="71" t="s">
        <v>9299</v>
      </c>
      <c r="B84" s="69" t="s">
        <v>9300</v>
      </c>
      <c r="C84" s="75" t="s">
        <v>9301</v>
      </c>
      <c r="D84" s="59">
        <v>16</v>
      </c>
      <c r="E84" s="25">
        <v>3893.4</v>
      </c>
      <c r="F84" s="28">
        <v>38.4</v>
      </c>
      <c r="G84" s="28">
        <v>1.4</v>
      </c>
      <c r="H84" s="28">
        <v>0.9</v>
      </c>
      <c r="I84" s="28">
        <v>42.1</v>
      </c>
      <c r="J84" s="27">
        <v>14.3</v>
      </c>
      <c r="K84" s="27">
        <v>272.60000000000002</v>
      </c>
      <c r="L84" s="27">
        <v>32.4</v>
      </c>
      <c r="M84" s="27">
        <v>18</v>
      </c>
      <c r="N84" s="27">
        <v>343.1</v>
      </c>
      <c r="O84" s="28">
        <v>6.8</v>
      </c>
      <c r="P84" s="28">
        <v>1.5</v>
      </c>
      <c r="Q84" s="28">
        <v>1.3</v>
      </c>
      <c r="R84" s="28">
        <v>44.1</v>
      </c>
      <c r="S84" s="27">
        <v>14.2</v>
      </c>
      <c r="T84" s="27">
        <v>24.2</v>
      </c>
      <c r="U84" s="27">
        <v>2.9</v>
      </c>
    </row>
    <row r="85" spans="1:21" ht="15" customHeight="1" x14ac:dyDescent="0.15">
      <c r="A85" s="71" t="s">
        <v>9302</v>
      </c>
      <c r="B85" s="69" t="s">
        <v>9303</v>
      </c>
      <c r="C85" s="75" t="s">
        <v>9304</v>
      </c>
      <c r="D85" s="59">
        <v>17</v>
      </c>
      <c r="E85" s="25">
        <v>3668</v>
      </c>
      <c r="F85" s="28">
        <v>0.1</v>
      </c>
      <c r="G85" s="28">
        <v>1.3</v>
      </c>
      <c r="H85" s="28">
        <v>1.2</v>
      </c>
      <c r="I85" s="28">
        <v>43.4</v>
      </c>
      <c r="J85" s="27">
        <v>24.8</v>
      </c>
      <c r="K85" s="27">
        <v>148.19999999999999</v>
      </c>
      <c r="L85" s="27">
        <v>3</v>
      </c>
      <c r="M85" s="27">
        <v>14</v>
      </c>
      <c r="N85" s="27">
        <v>400.6</v>
      </c>
      <c r="O85" s="28">
        <v>44.7</v>
      </c>
      <c r="P85" s="28">
        <v>1.7</v>
      </c>
      <c r="Q85" s="28">
        <v>1.1000000000000001</v>
      </c>
      <c r="R85" s="28">
        <v>45.9</v>
      </c>
      <c r="S85" s="27">
        <v>23.7</v>
      </c>
      <c r="T85" s="27">
        <v>16.899999999999999</v>
      </c>
      <c r="U85" s="27">
        <v>54</v>
      </c>
    </row>
    <row r="86" spans="1:21" ht="15" customHeight="1" x14ac:dyDescent="0.15">
      <c r="A86" s="71" t="s">
        <v>9305</v>
      </c>
      <c r="B86" s="69" t="s">
        <v>9306</v>
      </c>
      <c r="C86" s="75" t="s">
        <v>9296</v>
      </c>
      <c r="D86" s="59">
        <v>18</v>
      </c>
      <c r="E86" s="25">
        <v>3610.1</v>
      </c>
      <c r="F86" s="28">
        <v>-15.1</v>
      </c>
      <c r="G86" s="28">
        <v>1.3</v>
      </c>
      <c r="H86" s="28">
        <v>1.4</v>
      </c>
      <c r="I86" s="28">
        <v>44.7</v>
      </c>
      <c r="J86" s="27">
        <v>18.8</v>
      </c>
      <c r="K86" s="27">
        <v>192.4</v>
      </c>
      <c r="L86" s="27">
        <v>-16.100000000000001</v>
      </c>
      <c r="M86" s="27">
        <v>19</v>
      </c>
      <c r="N86" s="27">
        <v>337.4</v>
      </c>
      <c r="O86" s="28">
        <v>17.399999999999999</v>
      </c>
      <c r="P86" s="28">
        <v>1.4</v>
      </c>
      <c r="Q86" s="28">
        <v>1.1000000000000001</v>
      </c>
      <c r="R86" s="28">
        <v>47.3</v>
      </c>
      <c r="S86" s="27">
        <v>18.600000000000001</v>
      </c>
      <c r="T86" s="27">
        <v>18.100000000000001</v>
      </c>
      <c r="U86" s="27">
        <v>21.5</v>
      </c>
    </row>
    <row r="87" spans="1:21" ht="15" customHeight="1" x14ac:dyDescent="0.15">
      <c r="A87" s="71" t="s">
        <v>9307</v>
      </c>
      <c r="B87" s="69" t="s">
        <v>9308</v>
      </c>
      <c r="C87" s="75" t="s">
        <v>9309</v>
      </c>
      <c r="D87" s="59">
        <v>19</v>
      </c>
      <c r="E87" s="25">
        <v>3351.6</v>
      </c>
      <c r="F87" s="28">
        <v>11.5</v>
      </c>
      <c r="G87" s="28">
        <v>1.2</v>
      </c>
      <c r="H87" s="28">
        <v>1</v>
      </c>
      <c r="I87" s="28">
        <v>45.9</v>
      </c>
      <c r="J87" s="27">
        <v>4.0999999999999996</v>
      </c>
      <c r="K87" s="27">
        <v>823.5</v>
      </c>
      <c r="L87" s="27">
        <v>12</v>
      </c>
      <c r="M87" s="27">
        <v>22</v>
      </c>
      <c r="N87" s="27">
        <v>288.10000000000002</v>
      </c>
      <c r="O87" s="28">
        <v>-0.3</v>
      </c>
      <c r="P87" s="28">
        <v>1.2</v>
      </c>
      <c r="Q87" s="28">
        <v>1.1000000000000001</v>
      </c>
      <c r="R87" s="28">
        <v>48.5</v>
      </c>
      <c r="S87" s="27">
        <v>4</v>
      </c>
      <c r="T87" s="27">
        <v>71.3</v>
      </c>
      <c r="U87" s="27">
        <v>-0.3</v>
      </c>
    </row>
    <row r="88" spans="1:21" ht="15" customHeight="1" x14ac:dyDescent="0.15">
      <c r="A88" s="71" t="s">
        <v>9310</v>
      </c>
      <c r="B88" s="69" t="s">
        <v>9311</v>
      </c>
      <c r="C88" s="75" t="s">
        <v>1816</v>
      </c>
      <c r="D88" s="59">
        <v>20</v>
      </c>
      <c r="E88" s="25">
        <v>3117.6</v>
      </c>
      <c r="F88" s="28">
        <v>-11.2</v>
      </c>
      <c r="G88" s="28">
        <v>1.1000000000000001</v>
      </c>
      <c r="H88" s="28">
        <v>1.2</v>
      </c>
      <c r="I88" s="28">
        <v>47</v>
      </c>
      <c r="J88" s="27">
        <v>21.1</v>
      </c>
      <c r="K88" s="27">
        <v>147.5</v>
      </c>
      <c r="L88" s="27">
        <v>-11.6</v>
      </c>
      <c r="M88" s="27">
        <v>48</v>
      </c>
      <c r="N88" s="27">
        <v>125.8</v>
      </c>
      <c r="O88" s="28">
        <v>-33.9</v>
      </c>
      <c r="P88" s="28">
        <v>0.5</v>
      </c>
      <c r="Q88" s="28">
        <v>0.7</v>
      </c>
      <c r="R88" s="28">
        <v>49.1</v>
      </c>
      <c r="S88" s="27">
        <v>20.100000000000001</v>
      </c>
      <c r="T88" s="27">
        <v>6.2</v>
      </c>
      <c r="U88" s="27">
        <v>-28.8</v>
      </c>
    </row>
    <row r="89" spans="1:21" ht="15" customHeight="1" x14ac:dyDescent="0.15">
      <c r="A89" s="71" t="s">
        <v>9312</v>
      </c>
      <c r="B89" s="69" t="s">
        <v>9313</v>
      </c>
      <c r="C89" s="75" t="s">
        <v>9283</v>
      </c>
      <c r="D89" s="59">
        <v>21</v>
      </c>
      <c r="E89" s="25">
        <v>2949.1</v>
      </c>
      <c r="F89" s="28">
        <v>-20.9</v>
      </c>
      <c r="G89" s="28">
        <v>1</v>
      </c>
      <c r="H89" s="28">
        <v>1.2</v>
      </c>
      <c r="I89" s="28">
        <v>48.1</v>
      </c>
      <c r="J89" s="27">
        <v>11</v>
      </c>
      <c r="K89" s="27">
        <v>268.39999999999998</v>
      </c>
      <c r="L89" s="27">
        <v>-21.3</v>
      </c>
      <c r="M89" s="27">
        <v>26</v>
      </c>
      <c r="N89" s="27">
        <v>209.1</v>
      </c>
      <c r="O89" s="28">
        <v>-13.3</v>
      </c>
      <c r="P89" s="28">
        <v>0.9</v>
      </c>
      <c r="Q89" s="28">
        <v>0.9</v>
      </c>
      <c r="R89" s="28">
        <v>50</v>
      </c>
      <c r="S89" s="27">
        <v>10.9</v>
      </c>
      <c r="T89" s="27">
        <v>19.2</v>
      </c>
      <c r="U89" s="27">
        <v>-11</v>
      </c>
    </row>
    <row r="90" spans="1:21" ht="15" customHeight="1" x14ac:dyDescent="0.15">
      <c r="A90" s="71" t="s">
        <v>9314</v>
      </c>
      <c r="B90" s="69" t="s">
        <v>9315</v>
      </c>
      <c r="C90" s="75" t="s">
        <v>9316</v>
      </c>
      <c r="D90" s="59">
        <v>22</v>
      </c>
      <c r="E90" s="25">
        <v>2896.5</v>
      </c>
      <c r="F90" s="28" t="s">
        <v>18</v>
      </c>
      <c r="G90" s="28">
        <v>1</v>
      </c>
      <c r="H90" s="28" t="s">
        <v>18</v>
      </c>
      <c r="I90" s="28">
        <v>49.1</v>
      </c>
      <c r="J90" s="27">
        <v>32</v>
      </c>
      <c r="K90" s="27">
        <v>90.6</v>
      </c>
      <c r="L90" s="27">
        <v>-100</v>
      </c>
      <c r="M90" s="27">
        <v>20</v>
      </c>
      <c r="N90" s="27">
        <v>289.3</v>
      </c>
      <c r="O90" s="28" t="s">
        <v>18</v>
      </c>
      <c r="P90" s="28">
        <v>1.2</v>
      </c>
      <c r="Q90" s="28" t="s">
        <v>18</v>
      </c>
      <c r="R90" s="28">
        <v>51.2</v>
      </c>
      <c r="S90" s="27">
        <v>31.6</v>
      </c>
      <c r="T90" s="27">
        <v>9.1999999999999993</v>
      </c>
      <c r="U90" s="27">
        <v>-100</v>
      </c>
    </row>
    <row r="91" spans="1:21" ht="15" customHeight="1" x14ac:dyDescent="0.15">
      <c r="A91" s="71" t="s">
        <v>9317</v>
      </c>
      <c r="B91" s="69" t="s">
        <v>9318</v>
      </c>
      <c r="C91" s="75" t="s">
        <v>1375</v>
      </c>
      <c r="D91" s="59">
        <v>23</v>
      </c>
      <c r="E91" s="25">
        <v>2799.4</v>
      </c>
      <c r="F91" s="28">
        <v>-5.9</v>
      </c>
      <c r="G91" s="28">
        <v>1</v>
      </c>
      <c r="H91" s="28">
        <v>1</v>
      </c>
      <c r="I91" s="28">
        <v>50.1</v>
      </c>
      <c r="J91" s="27">
        <v>19.600000000000001</v>
      </c>
      <c r="K91" s="27">
        <v>143</v>
      </c>
      <c r="L91" s="27">
        <v>-7.7</v>
      </c>
      <c r="M91" s="27">
        <v>38</v>
      </c>
      <c r="N91" s="27">
        <v>150.4</v>
      </c>
      <c r="O91" s="28">
        <v>5.8</v>
      </c>
      <c r="P91" s="28">
        <v>0.6</v>
      </c>
      <c r="Q91" s="28">
        <v>0.6</v>
      </c>
      <c r="R91" s="28">
        <v>51.9</v>
      </c>
      <c r="S91" s="27">
        <v>19.100000000000001</v>
      </c>
      <c r="T91" s="27">
        <v>7.9</v>
      </c>
      <c r="U91" s="27">
        <v>2.2000000000000002</v>
      </c>
    </row>
    <row r="92" spans="1:21" ht="15" customHeight="1" x14ac:dyDescent="0.15">
      <c r="A92" s="71" t="s">
        <v>9319</v>
      </c>
      <c r="B92" s="69" t="s">
        <v>9320</v>
      </c>
      <c r="C92" s="75" t="s">
        <v>9321</v>
      </c>
      <c r="D92" s="59">
        <v>24</v>
      </c>
      <c r="E92" s="25">
        <v>2516.9</v>
      </c>
      <c r="F92" s="28">
        <v>-0.6</v>
      </c>
      <c r="G92" s="28">
        <v>0.9</v>
      </c>
      <c r="H92" s="28">
        <v>0.8</v>
      </c>
      <c r="I92" s="28">
        <v>51</v>
      </c>
      <c r="J92" s="27">
        <v>6.4</v>
      </c>
      <c r="K92" s="27">
        <v>391.8</v>
      </c>
      <c r="L92" s="27">
        <v>-3.2</v>
      </c>
      <c r="M92" s="27">
        <v>24</v>
      </c>
      <c r="N92" s="27">
        <v>225.2</v>
      </c>
      <c r="O92" s="28">
        <v>18.399999999999999</v>
      </c>
      <c r="P92" s="28">
        <v>1</v>
      </c>
      <c r="Q92" s="28">
        <v>0.7</v>
      </c>
      <c r="R92" s="28">
        <v>52.8</v>
      </c>
      <c r="S92" s="27">
        <v>6.4</v>
      </c>
      <c r="T92" s="27">
        <v>35.5</v>
      </c>
      <c r="U92" s="27">
        <v>20.100000000000001</v>
      </c>
    </row>
    <row r="93" spans="1:21" ht="15" customHeight="1" x14ac:dyDescent="0.15">
      <c r="A93" s="71" t="s">
        <v>9322</v>
      </c>
      <c r="B93" s="69" t="s">
        <v>9323</v>
      </c>
      <c r="C93" s="75" t="s">
        <v>9324</v>
      </c>
      <c r="D93" s="59">
        <v>25</v>
      </c>
      <c r="E93" s="25">
        <v>2450.1</v>
      </c>
      <c r="F93" s="28">
        <v>-23.6</v>
      </c>
      <c r="G93" s="28">
        <v>0.9</v>
      </c>
      <c r="H93" s="28">
        <v>1.1000000000000001</v>
      </c>
      <c r="I93" s="28">
        <v>51.9</v>
      </c>
      <c r="J93" s="27">
        <v>9.1999999999999993</v>
      </c>
      <c r="K93" s="27">
        <v>267.5</v>
      </c>
      <c r="L93" s="27">
        <v>-24.3</v>
      </c>
      <c r="M93" s="27">
        <v>52</v>
      </c>
      <c r="N93" s="27">
        <v>116.6</v>
      </c>
      <c r="O93" s="28">
        <v>-61.6</v>
      </c>
      <c r="P93" s="28">
        <v>0.5</v>
      </c>
      <c r="Q93" s="28">
        <v>1.2</v>
      </c>
      <c r="R93" s="28">
        <v>53.3</v>
      </c>
      <c r="S93" s="27">
        <v>10</v>
      </c>
      <c r="T93" s="27">
        <v>11.6</v>
      </c>
      <c r="U93" s="27">
        <v>-67</v>
      </c>
    </row>
    <row r="94" spans="1:21" ht="15" customHeight="1" x14ac:dyDescent="0.15">
      <c r="A94" s="71" t="s">
        <v>9325</v>
      </c>
      <c r="B94" s="69" t="s">
        <v>9326</v>
      </c>
      <c r="C94" s="75" t="s">
        <v>2900</v>
      </c>
      <c r="D94" s="59">
        <v>26</v>
      </c>
      <c r="E94" s="25">
        <v>2350.6999999999998</v>
      </c>
      <c r="F94" s="28">
        <v>-27.2</v>
      </c>
      <c r="G94" s="28">
        <v>0.8</v>
      </c>
      <c r="H94" s="28">
        <v>1.1000000000000001</v>
      </c>
      <c r="I94" s="28">
        <v>52.7</v>
      </c>
      <c r="J94" s="27">
        <v>11.3</v>
      </c>
      <c r="K94" s="27">
        <v>208.6</v>
      </c>
      <c r="L94" s="27">
        <v>-28.7</v>
      </c>
      <c r="M94" s="27">
        <v>32</v>
      </c>
      <c r="N94" s="27">
        <v>179.4</v>
      </c>
      <c r="O94" s="28">
        <v>-31.8</v>
      </c>
      <c r="P94" s="28">
        <v>0.8</v>
      </c>
      <c r="Q94" s="28">
        <v>1</v>
      </c>
      <c r="R94" s="28">
        <v>54.1</v>
      </c>
      <c r="S94" s="27">
        <v>11.4</v>
      </c>
      <c r="T94" s="27">
        <v>15.7</v>
      </c>
      <c r="U94" s="27">
        <v>-31.7</v>
      </c>
    </row>
    <row r="95" spans="1:21" ht="15" customHeight="1" x14ac:dyDescent="0.15">
      <c r="A95" s="71" t="s">
        <v>9327</v>
      </c>
      <c r="B95" s="69" t="s">
        <v>9328</v>
      </c>
      <c r="C95" s="75" t="s">
        <v>9321</v>
      </c>
      <c r="D95" s="59">
        <v>27</v>
      </c>
      <c r="E95" s="25">
        <v>2336.9</v>
      </c>
      <c r="F95" s="28">
        <v>10.9</v>
      </c>
      <c r="G95" s="28">
        <v>0.8</v>
      </c>
      <c r="H95" s="28">
        <v>0.7</v>
      </c>
      <c r="I95" s="28">
        <v>53.5</v>
      </c>
      <c r="J95" s="27">
        <v>6.4</v>
      </c>
      <c r="K95" s="27">
        <v>362.7</v>
      </c>
      <c r="L95" s="27">
        <v>5.8</v>
      </c>
      <c r="M95" s="27">
        <v>27</v>
      </c>
      <c r="N95" s="27">
        <v>208.5</v>
      </c>
      <c r="O95" s="28">
        <v>-10.1</v>
      </c>
      <c r="P95" s="28">
        <v>0.9</v>
      </c>
      <c r="Q95" s="28">
        <v>0.9</v>
      </c>
      <c r="R95" s="28">
        <v>55</v>
      </c>
      <c r="S95" s="27">
        <v>6.6</v>
      </c>
      <c r="T95" s="27">
        <v>31.6</v>
      </c>
      <c r="U95" s="27">
        <v>-14.2</v>
      </c>
    </row>
    <row r="96" spans="1:21" ht="15" customHeight="1" x14ac:dyDescent="0.15">
      <c r="A96" s="71" t="s">
        <v>9329</v>
      </c>
      <c r="B96" s="69" t="s">
        <v>9330</v>
      </c>
      <c r="C96" s="75" t="s">
        <v>1816</v>
      </c>
      <c r="D96" s="59">
        <v>28</v>
      </c>
      <c r="E96" s="25">
        <v>2319</v>
      </c>
      <c r="F96" s="28">
        <v>-14.9</v>
      </c>
      <c r="G96" s="28">
        <v>0.8</v>
      </c>
      <c r="H96" s="28">
        <v>0.9</v>
      </c>
      <c r="I96" s="28">
        <v>54.3</v>
      </c>
      <c r="J96" s="27">
        <v>21.2</v>
      </c>
      <c r="K96" s="27">
        <v>109.2</v>
      </c>
      <c r="L96" s="27">
        <v>-16.2</v>
      </c>
      <c r="M96" s="27">
        <v>61</v>
      </c>
      <c r="N96" s="27">
        <v>79.2</v>
      </c>
      <c r="O96" s="28">
        <v>-40.700000000000003</v>
      </c>
      <c r="P96" s="28">
        <v>0.3</v>
      </c>
      <c r="Q96" s="28">
        <v>0.5</v>
      </c>
      <c r="R96" s="28">
        <v>55.3</v>
      </c>
      <c r="S96" s="27">
        <v>20.399999999999999</v>
      </c>
      <c r="T96" s="27">
        <v>3.9</v>
      </c>
      <c r="U96" s="27">
        <v>-36.700000000000003</v>
      </c>
    </row>
    <row r="97" spans="1:21" ht="15" customHeight="1" x14ac:dyDescent="0.15">
      <c r="A97" s="71" t="s">
        <v>9331</v>
      </c>
      <c r="B97" s="69" t="s">
        <v>9332</v>
      </c>
      <c r="C97" s="75" t="s">
        <v>8537</v>
      </c>
      <c r="D97" s="59">
        <v>29</v>
      </c>
      <c r="E97" s="25">
        <v>2293.3000000000002</v>
      </c>
      <c r="F97" s="28">
        <v>111.3</v>
      </c>
      <c r="G97" s="28">
        <v>0.8</v>
      </c>
      <c r="H97" s="28">
        <v>0.4</v>
      </c>
      <c r="I97" s="28">
        <v>55.2</v>
      </c>
      <c r="J97" s="27">
        <v>7.1</v>
      </c>
      <c r="K97" s="27">
        <v>322.8</v>
      </c>
      <c r="L97" s="27">
        <v>97.4</v>
      </c>
      <c r="M97" s="27">
        <v>30</v>
      </c>
      <c r="N97" s="27">
        <v>187.4</v>
      </c>
      <c r="O97" s="28">
        <v>106.6</v>
      </c>
      <c r="P97" s="28">
        <v>0.8</v>
      </c>
      <c r="Q97" s="28">
        <v>0.4</v>
      </c>
      <c r="R97" s="28">
        <v>56.1</v>
      </c>
      <c r="S97" s="27">
        <v>7</v>
      </c>
      <c r="T97" s="27">
        <v>27</v>
      </c>
      <c r="U97" s="27">
        <v>93.6</v>
      </c>
    </row>
    <row r="98" spans="1:21" ht="15" customHeight="1" x14ac:dyDescent="0.15">
      <c r="A98" s="71" t="s">
        <v>9333</v>
      </c>
      <c r="B98" s="69" t="s">
        <v>9334</v>
      </c>
      <c r="C98" s="75" t="s">
        <v>3020</v>
      </c>
      <c r="D98" s="59">
        <v>30</v>
      </c>
      <c r="E98" s="25">
        <v>2208.6</v>
      </c>
      <c r="F98" s="28">
        <v>0.9</v>
      </c>
      <c r="G98" s="28">
        <v>0.8</v>
      </c>
      <c r="H98" s="28">
        <v>0.7</v>
      </c>
      <c r="I98" s="28">
        <v>56</v>
      </c>
      <c r="J98" s="27">
        <v>12.7</v>
      </c>
      <c r="K98" s="27">
        <v>174.1</v>
      </c>
      <c r="L98" s="27">
        <v>-0.6</v>
      </c>
      <c r="M98" s="27">
        <v>23</v>
      </c>
      <c r="N98" s="27">
        <v>246.3</v>
      </c>
      <c r="O98" s="28">
        <v>79.599999999999994</v>
      </c>
      <c r="P98" s="28">
        <v>1.1000000000000001</v>
      </c>
      <c r="Q98" s="28">
        <v>0.5</v>
      </c>
      <c r="R98" s="28">
        <v>57.2</v>
      </c>
      <c r="S98" s="27">
        <v>12.7</v>
      </c>
      <c r="T98" s="27">
        <v>19.399999999999999</v>
      </c>
      <c r="U98" s="27">
        <v>66.599999999999994</v>
      </c>
    </row>
    <row r="99" spans="1:21" ht="15" customHeight="1" x14ac:dyDescent="0.15">
      <c r="A99" s="71" t="s">
        <v>9335</v>
      </c>
      <c r="B99" s="69" t="s">
        <v>9336</v>
      </c>
      <c r="C99" s="75" t="s">
        <v>9293</v>
      </c>
      <c r="D99" s="59">
        <v>31</v>
      </c>
      <c r="E99" s="25">
        <v>2163</v>
      </c>
      <c r="F99" s="28">
        <v>13.8</v>
      </c>
      <c r="G99" s="28">
        <v>0.8</v>
      </c>
      <c r="H99" s="28">
        <v>0.6</v>
      </c>
      <c r="I99" s="28">
        <v>56.7</v>
      </c>
      <c r="J99" s="27">
        <v>9.3000000000000007</v>
      </c>
      <c r="K99" s="27">
        <v>233.3</v>
      </c>
      <c r="L99" s="27">
        <v>9.3000000000000007</v>
      </c>
      <c r="M99" s="27">
        <v>29</v>
      </c>
      <c r="N99" s="27">
        <v>196.7</v>
      </c>
      <c r="O99" s="28">
        <v>22</v>
      </c>
      <c r="P99" s="28">
        <v>0.8</v>
      </c>
      <c r="Q99" s="28">
        <v>0.6</v>
      </c>
      <c r="R99" s="28">
        <v>58</v>
      </c>
      <c r="S99" s="27">
        <v>9.3000000000000007</v>
      </c>
      <c r="T99" s="27">
        <v>21.1</v>
      </c>
      <c r="U99" s="27">
        <v>16.100000000000001</v>
      </c>
    </row>
    <row r="100" spans="1:21" ht="15" customHeight="1" x14ac:dyDescent="0.15">
      <c r="A100" s="71" t="s">
        <v>9337</v>
      </c>
      <c r="B100" s="69" t="s">
        <v>9338</v>
      </c>
      <c r="C100" s="75" t="s">
        <v>9339</v>
      </c>
      <c r="D100" s="59">
        <v>32</v>
      </c>
      <c r="E100" s="25">
        <v>2104.1</v>
      </c>
      <c r="F100" s="28">
        <v>2147.6999999999998</v>
      </c>
      <c r="G100" s="28">
        <v>0.7</v>
      </c>
      <c r="H100" s="28">
        <v>0</v>
      </c>
      <c r="I100" s="28">
        <v>57.5</v>
      </c>
      <c r="J100" s="27">
        <v>17.8</v>
      </c>
      <c r="K100" s="27">
        <v>118.2</v>
      </c>
      <c r="L100" s="27">
        <v>1752.1</v>
      </c>
      <c r="M100" s="27">
        <v>17</v>
      </c>
      <c r="N100" s="27">
        <v>348.5</v>
      </c>
      <c r="O100" s="28">
        <v>6546.2</v>
      </c>
      <c r="P100" s="28">
        <v>1.5</v>
      </c>
      <c r="Q100" s="28">
        <v>0</v>
      </c>
      <c r="R100" s="28">
        <v>59.5</v>
      </c>
      <c r="S100" s="27">
        <v>16.8</v>
      </c>
      <c r="T100" s="27">
        <v>20.7</v>
      </c>
      <c r="U100" s="27">
        <v>3787.5</v>
      </c>
    </row>
    <row r="101" spans="1:21" ht="15" customHeight="1" x14ac:dyDescent="0.15">
      <c r="A101" s="71" t="s">
        <v>9340</v>
      </c>
      <c r="B101" s="69" t="s">
        <v>9341</v>
      </c>
      <c r="C101" s="75" t="s">
        <v>4450</v>
      </c>
      <c r="D101" s="59">
        <v>33</v>
      </c>
      <c r="E101" s="25">
        <v>2049</v>
      </c>
      <c r="F101" s="28">
        <v>5.9</v>
      </c>
      <c r="G101" s="28">
        <v>0.7</v>
      </c>
      <c r="H101" s="28">
        <v>0.6</v>
      </c>
      <c r="I101" s="28">
        <v>58.2</v>
      </c>
      <c r="J101" s="27">
        <v>10.4</v>
      </c>
      <c r="K101" s="27">
        <v>197.3</v>
      </c>
      <c r="L101" s="27">
        <v>5.4</v>
      </c>
      <c r="M101" s="27">
        <v>34</v>
      </c>
      <c r="N101" s="27">
        <v>173.9</v>
      </c>
      <c r="O101" s="28">
        <v>-3.2</v>
      </c>
      <c r="P101" s="28">
        <v>0.7</v>
      </c>
      <c r="Q101" s="28">
        <v>0.7</v>
      </c>
      <c r="R101" s="28">
        <v>60.3</v>
      </c>
      <c r="S101" s="27">
        <v>10.3</v>
      </c>
      <c r="T101" s="27">
        <v>16.899999999999999</v>
      </c>
      <c r="U101" s="27">
        <v>-3.4</v>
      </c>
    </row>
    <row r="102" spans="1:21" ht="15" customHeight="1" x14ac:dyDescent="0.15">
      <c r="A102" s="71" t="s">
        <v>9342</v>
      </c>
      <c r="B102" s="69" t="s">
        <v>9343</v>
      </c>
      <c r="C102" s="75" t="s">
        <v>9283</v>
      </c>
      <c r="D102" s="59">
        <v>34</v>
      </c>
      <c r="E102" s="25">
        <v>2027</v>
      </c>
      <c r="F102" s="28">
        <v>-23.3</v>
      </c>
      <c r="G102" s="28">
        <v>0.7</v>
      </c>
      <c r="H102" s="28">
        <v>0.9</v>
      </c>
      <c r="I102" s="28">
        <v>58.9</v>
      </c>
      <c r="J102" s="27">
        <v>11.3</v>
      </c>
      <c r="K102" s="27">
        <v>179.8</v>
      </c>
      <c r="L102" s="27">
        <v>-24.7</v>
      </c>
      <c r="M102" s="27">
        <v>41</v>
      </c>
      <c r="N102" s="27">
        <v>141.69999999999999</v>
      </c>
      <c r="O102" s="28">
        <v>-32.799999999999997</v>
      </c>
      <c r="P102" s="28">
        <v>0.6</v>
      </c>
      <c r="Q102" s="28">
        <v>0.8</v>
      </c>
      <c r="R102" s="28">
        <v>60.9</v>
      </c>
      <c r="S102" s="27">
        <v>11.3</v>
      </c>
      <c r="T102" s="27">
        <v>12.6</v>
      </c>
      <c r="U102" s="27">
        <v>-32.5</v>
      </c>
    </row>
    <row r="103" spans="1:21" ht="15" customHeight="1" x14ac:dyDescent="0.15">
      <c r="A103" s="71" t="s">
        <v>9344</v>
      </c>
      <c r="B103" s="69" t="s">
        <v>9345</v>
      </c>
      <c r="C103" s="75" t="s">
        <v>1816</v>
      </c>
      <c r="D103" s="59">
        <v>35</v>
      </c>
      <c r="E103" s="25">
        <v>2021.4</v>
      </c>
      <c r="F103" s="28">
        <v>-11.1</v>
      </c>
      <c r="G103" s="28">
        <v>0.7</v>
      </c>
      <c r="H103" s="28">
        <v>0.7</v>
      </c>
      <c r="I103" s="28">
        <v>59.6</v>
      </c>
      <c r="J103" s="27">
        <v>21.4</v>
      </c>
      <c r="K103" s="27">
        <v>94.5</v>
      </c>
      <c r="L103" s="27">
        <v>-12.7</v>
      </c>
      <c r="M103" s="27">
        <v>62</v>
      </c>
      <c r="N103" s="27">
        <v>72.7</v>
      </c>
      <c r="O103" s="28">
        <v>-32.4</v>
      </c>
      <c r="P103" s="28">
        <v>0.3</v>
      </c>
      <c r="Q103" s="28">
        <v>0.4</v>
      </c>
      <c r="R103" s="28">
        <v>61.2</v>
      </c>
      <c r="S103" s="27">
        <v>21.2</v>
      </c>
      <c r="T103" s="27">
        <v>3.4</v>
      </c>
      <c r="U103" s="27">
        <v>-29.7</v>
      </c>
    </row>
    <row r="104" spans="1:21" ht="15" customHeight="1" x14ac:dyDescent="0.15">
      <c r="A104" s="71" t="s">
        <v>9346</v>
      </c>
      <c r="B104" s="69" t="s">
        <v>9347</v>
      </c>
      <c r="C104" s="75" t="s">
        <v>2812</v>
      </c>
      <c r="D104" s="59">
        <v>36</v>
      </c>
      <c r="E104" s="25">
        <v>1998</v>
      </c>
      <c r="F104" s="28" t="s">
        <v>18</v>
      </c>
      <c r="G104" s="28">
        <v>0.7</v>
      </c>
      <c r="H104" s="28" t="s">
        <v>18</v>
      </c>
      <c r="I104" s="28">
        <v>60.3</v>
      </c>
      <c r="J104" s="27">
        <v>12.4</v>
      </c>
      <c r="K104" s="27">
        <v>161.19999999999999</v>
      </c>
      <c r="L104" s="27">
        <v>-100</v>
      </c>
      <c r="M104" s="27">
        <v>21</v>
      </c>
      <c r="N104" s="27">
        <v>288.39999999999998</v>
      </c>
      <c r="O104" s="28" t="s">
        <v>18</v>
      </c>
      <c r="P104" s="28">
        <v>1.2</v>
      </c>
      <c r="Q104" s="28" t="s">
        <v>18</v>
      </c>
      <c r="R104" s="28">
        <v>62.4</v>
      </c>
      <c r="S104" s="27">
        <v>12</v>
      </c>
      <c r="T104" s="27">
        <v>24</v>
      </c>
      <c r="U104" s="27">
        <v>-100</v>
      </c>
    </row>
    <row r="105" spans="1:21" ht="15" customHeight="1" x14ac:dyDescent="0.15">
      <c r="A105" s="71" t="s">
        <v>9348</v>
      </c>
      <c r="B105" s="69" t="s">
        <v>9349</v>
      </c>
      <c r="C105" s="75" t="s">
        <v>9350</v>
      </c>
      <c r="D105" s="59">
        <v>37</v>
      </c>
      <c r="E105" s="25">
        <v>1946</v>
      </c>
      <c r="F105" s="28">
        <v>-10.7</v>
      </c>
      <c r="G105" s="28">
        <v>0.7</v>
      </c>
      <c r="H105" s="28">
        <v>0.7</v>
      </c>
      <c r="I105" s="28">
        <v>61</v>
      </c>
      <c r="J105" s="27">
        <v>7.6</v>
      </c>
      <c r="K105" s="27">
        <v>255</v>
      </c>
      <c r="L105" s="27">
        <v>-11.4</v>
      </c>
      <c r="M105" s="27">
        <v>25</v>
      </c>
      <c r="N105" s="27">
        <v>222.6</v>
      </c>
      <c r="O105" s="28">
        <v>24.1</v>
      </c>
      <c r="P105" s="28">
        <v>1</v>
      </c>
      <c r="Q105" s="28">
        <v>0.7</v>
      </c>
      <c r="R105" s="28">
        <v>63.4</v>
      </c>
      <c r="S105" s="27">
        <v>7.3</v>
      </c>
      <c r="T105" s="27">
        <v>30.4</v>
      </c>
      <c r="U105" s="27">
        <v>28</v>
      </c>
    </row>
    <row r="106" spans="1:21" ht="15" customHeight="1" x14ac:dyDescent="0.15">
      <c r="A106" s="71" t="s">
        <v>9351</v>
      </c>
      <c r="B106" s="69" t="s">
        <v>9352</v>
      </c>
      <c r="C106" s="75" t="s">
        <v>9321</v>
      </c>
      <c r="D106" s="59">
        <v>38</v>
      </c>
      <c r="E106" s="25">
        <v>1930.9</v>
      </c>
      <c r="F106" s="28">
        <v>0.6</v>
      </c>
      <c r="G106" s="28">
        <v>0.7</v>
      </c>
      <c r="H106" s="28">
        <v>0.6</v>
      </c>
      <c r="I106" s="28">
        <v>61.7</v>
      </c>
      <c r="J106" s="27">
        <v>6.3</v>
      </c>
      <c r="K106" s="27">
        <v>307.8</v>
      </c>
      <c r="L106" s="27">
        <v>2.2999999999999998</v>
      </c>
      <c r="M106" s="27">
        <v>28</v>
      </c>
      <c r="N106" s="27">
        <v>201.9</v>
      </c>
      <c r="O106" s="28">
        <v>31.2</v>
      </c>
      <c r="P106" s="28">
        <v>0.9</v>
      </c>
      <c r="Q106" s="28">
        <v>0.6</v>
      </c>
      <c r="R106" s="28">
        <v>64.2</v>
      </c>
      <c r="S106" s="27">
        <v>6.3</v>
      </c>
      <c r="T106" s="27">
        <v>32</v>
      </c>
      <c r="U106" s="27">
        <v>35.5</v>
      </c>
    </row>
    <row r="107" spans="1:21" ht="15" customHeight="1" x14ac:dyDescent="0.15">
      <c r="A107" s="71" t="s">
        <v>9353</v>
      </c>
      <c r="B107" s="69" t="s">
        <v>9354</v>
      </c>
      <c r="C107" s="75" t="s">
        <v>9355</v>
      </c>
      <c r="D107" s="59">
        <v>39</v>
      </c>
      <c r="E107" s="25">
        <v>1910.1</v>
      </c>
      <c r="F107" s="28">
        <v>12.1</v>
      </c>
      <c r="G107" s="28">
        <v>0.7</v>
      </c>
      <c r="H107" s="28">
        <v>0.6</v>
      </c>
      <c r="I107" s="28">
        <v>62.4</v>
      </c>
      <c r="J107" s="27">
        <v>3.9</v>
      </c>
      <c r="K107" s="27">
        <v>495.8</v>
      </c>
      <c r="L107" s="27">
        <v>10.5</v>
      </c>
      <c r="M107" s="27">
        <v>35</v>
      </c>
      <c r="N107" s="27">
        <v>172.7</v>
      </c>
      <c r="O107" s="28">
        <v>11.7</v>
      </c>
      <c r="P107" s="28">
        <v>0.7</v>
      </c>
      <c r="Q107" s="28">
        <v>0.6</v>
      </c>
      <c r="R107" s="28">
        <v>65</v>
      </c>
      <c r="S107" s="27">
        <v>3.9</v>
      </c>
      <c r="T107" s="27">
        <v>44.7</v>
      </c>
      <c r="U107" s="27">
        <v>12</v>
      </c>
    </row>
    <row r="108" spans="1:21" ht="15" customHeight="1" x14ac:dyDescent="0.15">
      <c r="A108" s="71" t="s">
        <v>9356</v>
      </c>
      <c r="B108" s="69" t="s">
        <v>9357</v>
      </c>
      <c r="C108" s="75" t="s">
        <v>9150</v>
      </c>
      <c r="D108" s="59">
        <v>40</v>
      </c>
      <c r="E108" s="25">
        <v>1847.6</v>
      </c>
      <c r="F108" s="28">
        <v>-14.2</v>
      </c>
      <c r="G108" s="28">
        <v>0.7</v>
      </c>
      <c r="H108" s="28">
        <v>0.7</v>
      </c>
      <c r="I108" s="28">
        <v>63.1</v>
      </c>
      <c r="J108" s="27">
        <v>5.6</v>
      </c>
      <c r="K108" s="27">
        <v>329.4</v>
      </c>
      <c r="L108" s="27">
        <v>-18</v>
      </c>
      <c r="M108" s="27">
        <v>47</v>
      </c>
      <c r="N108" s="27">
        <v>126.2</v>
      </c>
      <c r="O108" s="28">
        <v>-31.1</v>
      </c>
      <c r="P108" s="28">
        <v>0.5</v>
      </c>
      <c r="Q108" s="28">
        <v>0.7</v>
      </c>
      <c r="R108" s="28">
        <v>65.5</v>
      </c>
      <c r="S108" s="27">
        <v>5.7</v>
      </c>
      <c r="T108" s="27">
        <v>22.2</v>
      </c>
      <c r="U108" s="27">
        <v>-32.5</v>
      </c>
    </row>
    <row r="109" spans="1:21" ht="15" customHeight="1" x14ac:dyDescent="0.15">
      <c r="A109" s="71" t="s">
        <v>9358</v>
      </c>
      <c r="B109" s="69" t="s">
        <v>9359</v>
      </c>
      <c r="C109" s="75" t="s">
        <v>2900</v>
      </c>
      <c r="D109" s="59">
        <v>41</v>
      </c>
      <c r="E109" s="25">
        <v>1743.2</v>
      </c>
      <c r="F109" s="28">
        <v>-19.5</v>
      </c>
      <c r="G109" s="28">
        <v>0.6</v>
      </c>
      <c r="H109" s="28">
        <v>0.7</v>
      </c>
      <c r="I109" s="28">
        <v>63.7</v>
      </c>
      <c r="J109" s="27">
        <v>11.2</v>
      </c>
      <c r="K109" s="27">
        <v>155.1</v>
      </c>
      <c r="L109" s="27">
        <v>-19.399999999999999</v>
      </c>
      <c r="M109" s="27">
        <v>40</v>
      </c>
      <c r="N109" s="27">
        <v>147.9</v>
      </c>
      <c r="O109" s="28">
        <v>0.7</v>
      </c>
      <c r="P109" s="28">
        <v>0.6</v>
      </c>
      <c r="Q109" s="28">
        <v>0.6</v>
      </c>
      <c r="R109" s="28">
        <v>66.2</v>
      </c>
      <c r="S109" s="27">
        <v>11.4</v>
      </c>
      <c r="T109" s="27">
        <v>13</v>
      </c>
      <c r="U109" s="27">
        <v>1.1000000000000001</v>
      </c>
    </row>
    <row r="110" spans="1:21" ht="15" customHeight="1" x14ac:dyDescent="0.15">
      <c r="A110" s="71" t="s">
        <v>9360</v>
      </c>
      <c r="B110" s="69" t="s">
        <v>9361</v>
      </c>
      <c r="C110" s="75" t="s">
        <v>230</v>
      </c>
      <c r="D110" s="59">
        <v>42</v>
      </c>
      <c r="E110" s="25">
        <v>1719.6</v>
      </c>
      <c r="F110" s="28">
        <v>-30.2</v>
      </c>
      <c r="G110" s="28">
        <v>0.6</v>
      </c>
      <c r="H110" s="28">
        <v>0.8</v>
      </c>
      <c r="I110" s="28">
        <v>64.3</v>
      </c>
      <c r="J110" s="27">
        <v>21.7</v>
      </c>
      <c r="K110" s="27">
        <v>79.2</v>
      </c>
      <c r="L110" s="27">
        <v>-32.200000000000003</v>
      </c>
      <c r="M110" s="27">
        <v>55</v>
      </c>
      <c r="N110" s="27">
        <v>108.8</v>
      </c>
      <c r="O110" s="28">
        <v>-50.4</v>
      </c>
      <c r="P110" s="28">
        <v>0.5</v>
      </c>
      <c r="Q110" s="28">
        <v>0.9</v>
      </c>
      <c r="R110" s="28">
        <v>66.599999999999994</v>
      </c>
      <c r="S110" s="27">
        <v>21.5</v>
      </c>
      <c r="T110" s="27">
        <v>5.0999999999999996</v>
      </c>
      <c r="U110" s="27">
        <v>-49.8</v>
      </c>
    </row>
    <row r="111" spans="1:21" ht="15" customHeight="1" x14ac:dyDescent="0.15">
      <c r="A111" s="71" t="s">
        <v>9362</v>
      </c>
      <c r="B111" s="69" t="s">
        <v>9363</v>
      </c>
      <c r="C111" s="75" t="s">
        <v>9350</v>
      </c>
      <c r="D111" s="59">
        <v>43</v>
      </c>
      <c r="E111" s="25">
        <v>1710.9</v>
      </c>
      <c r="F111" s="28">
        <v>-29</v>
      </c>
      <c r="G111" s="28">
        <v>0.6</v>
      </c>
      <c r="H111" s="28">
        <v>0.8</v>
      </c>
      <c r="I111" s="28">
        <v>64.900000000000006</v>
      </c>
      <c r="J111" s="27">
        <v>7.8</v>
      </c>
      <c r="K111" s="27">
        <v>218.7</v>
      </c>
      <c r="L111" s="27">
        <v>-29.5</v>
      </c>
      <c r="M111" s="27">
        <v>42</v>
      </c>
      <c r="N111" s="27">
        <v>135.1</v>
      </c>
      <c r="O111" s="28">
        <v>-32.299999999999997</v>
      </c>
      <c r="P111" s="28">
        <v>0.6</v>
      </c>
      <c r="Q111" s="28">
        <v>0.8</v>
      </c>
      <c r="R111" s="28">
        <v>67.2</v>
      </c>
      <c r="S111" s="27">
        <v>7.8</v>
      </c>
      <c r="T111" s="27">
        <v>17.399999999999999</v>
      </c>
      <c r="U111" s="27">
        <v>-33.9</v>
      </c>
    </row>
    <row r="112" spans="1:21" ht="15" customHeight="1" x14ac:dyDescent="0.15">
      <c r="A112" s="71" t="s">
        <v>9364</v>
      </c>
      <c r="B112" s="69" t="s">
        <v>9365</v>
      </c>
      <c r="C112" s="75" t="s">
        <v>9324</v>
      </c>
      <c r="D112" s="59">
        <v>44</v>
      </c>
      <c r="E112" s="25">
        <v>1671.2</v>
      </c>
      <c r="F112" s="28">
        <v>-26.8</v>
      </c>
      <c r="G112" s="28">
        <v>0.6</v>
      </c>
      <c r="H112" s="28">
        <v>0.8</v>
      </c>
      <c r="I112" s="28">
        <v>65.5</v>
      </c>
      <c r="J112" s="27">
        <v>9.6</v>
      </c>
      <c r="K112" s="27">
        <v>174.2</v>
      </c>
      <c r="L112" s="27">
        <v>-27.3</v>
      </c>
      <c r="M112" s="27">
        <v>44</v>
      </c>
      <c r="N112" s="27">
        <v>133.6</v>
      </c>
      <c r="O112" s="28">
        <v>-41</v>
      </c>
      <c r="P112" s="28">
        <v>0.6</v>
      </c>
      <c r="Q112" s="28">
        <v>0.9</v>
      </c>
      <c r="R112" s="28">
        <v>67.8</v>
      </c>
      <c r="S112" s="27">
        <v>9.8000000000000007</v>
      </c>
      <c r="T112" s="27">
        <v>13.6</v>
      </c>
      <c r="U112" s="27">
        <v>-46</v>
      </c>
    </row>
    <row r="113" spans="1:21" ht="15" customHeight="1" x14ac:dyDescent="0.15">
      <c r="A113" s="71" t="s">
        <v>9366</v>
      </c>
      <c r="B113" s="69" t="s">
        <v>9367</v>
      </c>
      <c r="C113" s="75" t="s">
        <v>9350</v>
      </c>
      <c r="D113" s="59">
        <v>45</v>
      </c>
      <c r="E113" s="25">
        <v>1659.1</v>
      </c>
      <c r="F113" s="28">
        <v>-12.8</v>
      </c>
      <c r="G113" s="28">
        <v>0.6</v>
      </c>
      <c r="H113" s="28">
        <v>0.6</v>
      </c>
      <c r="I113" s="28">
        <v>66.099999999999994</v>
      </c>
      <c r="J113" s="27">
        <v>7.6</v>
      </c>
      <c r="K113" s="27">
        <v>219.3</v>
      </c>
      <c r="L113" s="27">
        <v>-13.1</v>
      </c>
      <c r="M113" s="27">
        <v>31</v>
      </c>
      <c r="N113" s="27">
        <v>182.9</v>
      </c>
      <c r="O113" s="28">
        <v>9.8000000000000007</v>
      </c>
      <c r="P113" s="28">
        <v>0.8</v>
      </c>
      <c r="Q113" s="28">
        <v>0.6</v>
      </c>
      <c r="R113" s="28">
        <v>68.599999999999994</v>
      </c>
      <c r="S113" s="27">
        <v>7.3</v>
      </c>
      <c r="T113" s="27">
        <v>25.1</v>
      </c>
      <c r="U113" s="27">
        <v>12.8</v>
      </c>
    </row>
    <row r="114" spans="1:21" ht="15" customHeight="1" x14ac:dyDescent="0.15">
      <c r="A114" s="71" t="s">
        <v>9368</v>
      </c>
      <c r="B114" s="69" t="s">
        <v>9369</v>
      </c>
      <c r="C114" s="75" t="s">
        <v>2900</v>
      </c>
      <c r="D114" s="59">
        <v>46</v>
      </c>
      <c r="E114" s="25">
        <v>1629.7</v>
      </c>
      <c r="F114" s="28">
        <v>-26.2</v>
      </c>
      <c r="G114" s="28">
        <v>0.6</v>
      </c>
      <c r="H114" s="28">
        <v>0.7</v>
      </c>
      <c r="I114" s="28">
        <v>66.7</v>
      </c>
      <c r="J114" s="27">
        <v>5.9</v>
      </c>
      <c r="K114" s="27">
        <v>274.2</v>
      </c>
      <c r="L114" s="27">
        <v>-28.5</v>
      </c>
      <c r="M114" s="27">
        <v>49</v>
      </c>
      <c r="N114" s="27">
        <v>124.6</v>
      </c>
      <c r="O114" s="28">
        <v>-20</v>
      </c>
      <c r="P114" s="28">
        <v>0.5</v>
      </c>
      <c r="Q114" s="28">
        <v>0.6</v>
      </c>
      <c r="R114" s="28">
        <v>69.099999999999994</v>
      </c>
      <c r="S114" s="27">
        <v>5.9</v>
      </c>
      <c r="T114" s="27">
        <v>21.3</v>
      </c>
      <c r="U114" s="27">
        <v>-21.7</v>
      </c>
    </row>
    <row r="115" spans="1:21" ht="15" customHeight="1" x14ac:dyDescent="0.15">
      <c r="A115" s="71" t="s">
        <v>9370</v>
      </c>
      <c r="B115" s="69" t="s">
        <v>9371</v>
      </c>
      <c r="C115" s="75" t="s">
        <v>1005</v>
      </c>
      <c r="D115" s="59">
        <v>47</v>
      </c>
      <c r="E115" s="25">
        <v>1600</v>
      </c>
      <c r="F115" s="28">
        <v>-23.8</v>
      </c>
      <c r="G115" s="28">
        <v>0.6</v>
      </c>
      <c r="H115" s="28">
        <v>0.7</v>
      </c>
      <c r="I115" s="28">
        <v>67.2</v>
      </c>
      <c r="J115" s="27">
        <v>5.5</v>
      </c>
      <c r="K115" s="27">
        <v>290.3</v>
      </c>
      <c r="L115" s="27">
        <v>-24.6</v>
      </c>
      <c r="M115" s="27">
        <v>53</v>
      </c>
      <c r="N115" s="27">
        <v>115.1</v>
      </c>
      <c r="O115" s="28">
        <v>-15.1</v>
      </c>
      <c r="P115" s="28">
        <v>0.5</v>
      </c>
      <c r="Q115" s="28">
        <v>0.5</v>
      </c>
      <c r="R115" s="28">
        <v>69.599999999999994</v>
      </c>
      <c r="S115" s="27">
        <v>5.6</v>
      </c>
      <c r="T115" s="27">
        <v>20.6</v>
      </c>
      <c r="U115" s="27">
        <v>-16.7</v>
      </c>
    </row>
    <row r="116" spans="1:21" ht="15" customHeight="1" x14ac:dyDescent="0.15">
      <c r="A116" s="71" t="s">
        <v>9372</v>
      </c>
      <c r="B116" s="69" t="s">
        <v>9373</v>
      </c>
      <c r="C116" s="75" t="s">
        <v>8537</v>
      </c>
      <c r="D116" s="59">
        <v>48</v>
      </c>
      <c r="E116" s="25">
        <v>1574.2</v>
      </c>
      <c r="F116" s="28">
        <v>-4.8</v>
      </c>
      <c r="G116" s="28">
        <v>0.6</v>
      </c>
      <c r="H116" s="28">
        <v>0.5</v>
      </c>
      <c r="I116" s="28">
        <v>67.8</v>
      </c>
      <c r="J116" s="27">
        <v>7</v>
      </c>
      <c r="K116" s="27">
        <v>225.2</v>
      </c>
      <c r="L116" s="27">
        <v>0.4</v>
      </c>
      <c r="M116" s="27">
        <v>54</v>
      </c>
      <c r="N116" s="27">
        <v>109.7</v>
      </c>
      <c r="O116" s="28">
        <v>-31.7</v>
      </c>
      <c r="P116" s="28">
        <v>0.5</v>
      </c>
      <c r="Q116" s="28">
        <v>0.6</v>
      </c>
      <c r="R116" s="28">
        <v>70.099999999999994</v>
      </c>
      <c r="S116" s="27">
        <v>6.9</v>
      </c>
      <c r="T116" s="27">
        <v>15.9</v>
      </c>
      <c r="U116" s="27">
        <v>-26.8</v>
      </c>
    </row>
    <row r="117" spans="1:21" ht="15" customHeight="1" x14ac:dyDescent="0.15">
      <c r="A117" s="71" t="s">
        <v>9362</v>
      </c>
      <c r="B117" s="69" t="s">
        <v>9374</v>
      </c>
      <c r="C117" s="75" t="s">
        <v>8381</v>
      </c>
      <c r="D117" s="59">
        <v>49</v>
      </c>
      <c r="E117" s="25">
        <v>1418.4</v>
      </c>
      <c r="F117" s="28">
        <v>6.7</v>
      </c>
      <c r="G117" s="28">
        <v>0.5</v>
      </c>
      <c r="H117" s="28">
        <v>0.4</v>
      </c>
      <c r="I117" s="28">
        <v>68.3</v>
      </c>
      <c r="J117" s="27">
        <v>7.9</v>
      </c>
      <c r="K117" s="27">
        <v>179.7</v>
      </c>
      <c r="L117" s="27">
        <v>5.0999999999999996</v>
      </c>
      <c r="M117" s="27">
        <v>33</v>
      </c>
      <c r="N117" s="27">
        <v>177</v>
      </c>
      <c r="O117" s="28">
        <v>48.5</v>
      </c>
      <c r="P117" s="28">
        <v>0.8</v>
      </c>
      <c r="Q117" s="28">
        <v>0.5</v>
      </c>
      <c r="R117" s="28">
        <v>70.8</v>
      </c>
      <c r="S117" s="27">
        <v>7.6</v>
      </c>
      <c r="T117" s="27">
        <v>23.4</v>
      </c>
      <c r="U117" s="27">
        <v>47.5</v>
      </c>
    </row>
    <row r="118" spans="1:21" ht="15" customHeight="1" x14ac:dyDescent="0.15">
      <c r="A118" s="71" t="s">
        <v>9375</v>
      </c>
      <c r="B118" s="69" t="s">
        <v>9376</v>
      </c>
      <c r="C118" s="75" t="s">
        <v>2900</v>
      </c>
      <c r="D118" s="59">
        <v>50</v>
      </c>
      <c r="E118" s="25">
        <v>1408.3</v>
      </c>
      <c r="F118" s="28">
        <v>-19.7</v>
      </c>
      <c r="G118" s="28">
        <v>0.5</v>
      </c>
      <c r="H118" s="28">
        <v>0.6</v>
      </c>
      <c r="I118" s="28">
        <v>68.8</v>
      </c>
      <c r="J118" s="27">
        <v>6.1</v>
      </c>
      <c r="K118" s="27">
        <v>231.1</v>
      </c>
      <c r="L118" s="27">
        <v>-24.3</v>
      </c>
      <c r="M118" s="27">
        <v>56</v>
      </c>
      <c r="N118" s="27">
        <v>107.9</v>
      </c>
      <c r="O118" s="28">
        <v>-4.5999999999999996</v>
      </c>
      <c r="P118" s="28">
        <v>0.5</v>
      </c>
      <c r="Q118" s="28">
        <v>0.4</v>
      </c>
      <c r="R118" s="28">
        <v>71.3</v>
      </c>
      <c r="S118" s="27">
        <v>6</v>
      </c>
      <c r="T118" s="27">
        <v>17.899999999999999</v>
      </c>
      <c r="U118" s="27">
        <v>-6.6</v>
      </c>
    </row>
    <row r="119" spans="1:21" ht="15" customHeight="1" x14ac:dyDescent="0.15">
      <c r="A119" s="71" t="s">
        <v>9377</v>
      </c>
      <c r="B119" s="69" t="s">
        <v>9378</v>
      </c>
      <c r="C119" s="75" t="s">
        <v>4466</v>
      </c>
      <c r="D119" s="59">
        <v>51</v>
      </c>
      <c r="E119" s="25">
        <v>1329.3</v>
      </c>
      <c r="F119" s="28">
        <v>-4.3</v>
      </c>
      <c r="G119" s="28">
        <v>0.5</v>
      </c>
      <c r="H119" s="28">
        <v>0.5</v>
      </c>
      <c r="I119" s="28">
        <v>69.3</v>
      </c>
      <c r="J119" s="27">
        <v>8.5</v>
      </c>
      <c r="K119" s="27">
        <v>156.4</v>
      </c>
      <c r="L119" s="27">
        <v>-5.7</v>
      </c>
      <c r="M119" s="27">
        <v>36</v>
      </c>
      <c r="N119" s="27">
        <v>159.4</v>
      </c>
      <c r="O119" s="28">
        <v>6.6</v>
      </c>
      <c r="P119" s="28">
        <v>0.7</v>
      </c>
      <c r="Q119" s="28">
        <v>0.6</v>
      </c>
      <c r="R119" s="28">
        <v>72</v>
      </c>
      <c r="S119" s="27">
        <v>8.5</v>
      </c>
      <c r="T119" s="27">
        <v>18.899999999999999</v>
      </c>
      <c r="U119" s="27">
        <v>6.6</v>
      </c>
    </row>
    <row r="120" spans="1:21" ht="15" customHeight="1" x14ac:dyDescent="0.15">
      <c r="A120" s="71" t="s">
        <v>9273</v>
      </c>
      <c r="B120" s="69" t="s">
        <v>9379</v>
      </c>
      <c r="C120" s="75" t="s">
        <v>7858</v>
      </c>
      <c r="D120" s="59">
        <v>52</v>
      </c>
      <c r="E120" s="25">
        <v>1304.8</v>
      </c>
      <c r="F120" s="28">
        <v>23.3</v>
      </c>
      <c r="G120" s="28">
        <v>0.5</v>
      </c>
      <c r="H120" s="28">
        <v>0.3</v>
      </c>
      <c r="I120" s="28">
        <v>69.7</v>
      </c>
      <c r="J120" s="27">
        <v>6.8</v>
      </c>
      <c r="K120" s="27">
        <v>191.1</v>
      </c>
      <c r="L120" s="27">
        <v>22.3</v>
      </c>
      <c r="M120" s="27">
        <v>43</v>
      </c>
      <c r="N120" s="27">
        <v>134.1</v>
      </c>
      <c r="O120" s="28">
        <v>58.1</v>
      </c>
      <c r="P120" s="28">
        <v>0.6</v>
      </c>
      <c r="Q120" s="28">
        <v>0.3</v>
      </c>
      <c r="R120" s="28">
        <v>72.5</v>
      </c>
      <c r="S120" s="27">
        <v>6.7</v>
      </c>
      <c r="T120" s="27">
        <v>20.100000000000001</v>
      </c>
      <c r="U120" s="27">
        <v>66.400000000000006</v>
      </c>
    </row>
    <row r="121" spans="1:21" ht="15" customHeight="1" x14ac:dyDescent="0.15">
      <c r="A121" s="71" t="s">
        <v>9380</v>
      </c>
      <c r="B121" s="69" t="s">
        <v>9381</v>
      </c>
      <c r="C121" s="75" t="s">
        <v>2900</v>
      </c>
      <c r="D121" s="59">
        <v>53</v>
      </c>
      <c r="E121" s="25">
        <v>1219</v>
      </c>
      <c r="F121" s="28">
        <v>7.1</v>
      </c>
      <c r="G121" s="28">
        <v>0.4</v>
      </c>
      <c r="H121" s="28">
        <v>0.4</v>
      </c>
      <c r="I121" s="28">
        <v>70.2</v>
      </c>
      <c r="J121" s="27">
        <v>6.2</v>
      </c>
      <c r="K121" s="27">
        <v>198</v>
      </c>
      <c r="L121" s="27">
        <v>4.3</v>
      </c>
      <c r="M121" s="27">
        <v>39</v>
      </c>
      <c r="N121" s="27">
        <v>149.69999999999999</v>
      </c>
      <c r="O121" s="28">
        <v>54.7</v>
      </c>
      <c r="P121" s="28">
        <v>0.6</v>
      </c>
      <c r="Q121" s="28">
        <v>0.4</v>
      </c>
      <c r="R121" s="28">
        <v>73.2</v>
      </c>
      <c r="S121" s="27">
        <v>6</v>
      </c>
      <c r="T121" s="27">
        <v>24.9</v>
      </c>
      <c r="U121" s="27">
        <v>59</v>
      </c>
    </row>
    <row r="122" spans="1:21" ht="15" customHeight="1" x14ac:dyDescent="0.15">
      <c r="A122" s="71" t="s">
        <v>9382</v>
      </c>
      <c r="B122" s="69" t="s">
        <v>9383</v>
      </c>
      <c r="C122" s="75" t="s">
        <v>4466</v>
      </c>
      <c r="D122" s="59">
        <v>54</v>
      </c>
      <c r="E122" s="25">
        <v>1184.5999999999999</v>
      </c>
      <c r="F122" s="28">
        <v>14</v>
      </c>
      <c r="G122" s="28">
        <v>0.4</v>
      </c>
      <c r="H122" s="28">
        <v>0.3</v>
      </c>
      <c r="I122" s="28">
        <v>70.599999999999994</v>
      </c>
      <c r="J122" s="27">
        <v>8.4</v>
      </c>
      <c r="K122" s="27">
        <v>141.30000000000001</v>
      </c>
      <c r="L122" s="27">
        <v>13.2</v>
      </c>
      <c r="M122" s="27">
        <v>37</v>
      </c>
      <c r="N122" s="27">
        <v>155.80000000000001</v>
      </c>
      <c r="O122" s="28">
        <v>64.8</v>
      </c>
      <c r="P122" s="28">
        <v>0.7</v>
      </c>
      <c r="Q122" s="28">
        <v>0.4</v>
      </c>
      <c r="R122" s="28">
        <v>73.8</v>
      </c>
      <c r="S122" s="27">
        <v>8.4</v>
      </c>
      <c r="T122" s="27">
        <v>18.600000000000001</v>
      </c>
      <c r="U122" s="27">
        <v>63.2</v>
      </c>
    </row>
    <row r="123" spans="1:21" ht="15" customHeight="1" x14ac:dyDescent="0.15">
      <c r="A123" s="71" t="s">
        <v>9384</v>
      </c>
      <c r="B123" s="69" t="s">
        <v>9385</v>
      </c>
      <c r="C123" s="75" t="s">
        <v>1329</v>
      </c>
      <c r="D123" s="59">
        <v>55</v>
      </c>
      <c r="E123" s="25">
        <v>1182.5999999999999</v>
      </c>
      <c r="F123" s="28">
        <v>-34.200000000000003</v>
      </c>
      <c r="G123" s="28">
        <v>0.4</v>
      </c>
      <c r="H123" s="28">
        <v>0.6</v>
      </c>
      <c r="I123" s="28">
        <v>71</v>
      </c>
      <c r="J123" s="27">
        <v>9.9</v>
      </c>
      <c r="K123" s="27">
        <v>119.3</v>
      </c>
      <c r="L123" s="27">
        <v>-34.4</v>
      </c>
      <c r="M123" s="27">
        <v>51</v>
      </c>
      <c r="N123" s="27">
        <v>117.5</v>
      </c>
      <c r="O123" s="28">
        <v>0.4</v>
      </c>
      <c r="P123" s="28">
        <v>0.5</v>
      </c>
      <c r="Q123" s="28">
        <v>0.5</v>
      </c>
      <c r="R123" s="28">
        <v>74.400000000000006</v>
      </c>
      <c r="S123" s="27">
        <v>9.1999999999999993</v>
      </c>
      <c r="T123" s="27">
        <v>12.7</v>
      </c>
      <c r="U123" s="27">
        <v>9.6999999999999993</v>
      </c>
    </row>
    <row r="124" spans="1:21" ht="15" customHeight="1" x14ac:dyDescent="0.15">
      <c r="A124" s="71" t="s">
        <v>9386</v>
      </c>
      <c r="B124" s="69" t="s">
        <v>9387</v>
      </c>
      <c r="C124" s="75" t="s">
        <v>9321</v>
      </c>
      <c r="D124" s="59">
        <v>56</v>
      </c>
      <c r="E124" s="25">
        <v>1176.4000000000001</v>
      </c>
      <c r="F124" s="28">
        <v>12.4</v>
      </c>
      <c r="G124" s="28">
        <v>0.4</v>
      </c>
      <c r="H124" s="28">
        <v>0.3</v>
      </c>
      <c r="I124" s="28">
        <v>71.400000000000006</v>
      </c>
      <c r="J124" s="27">
        <v>6.4</v>
      </c>
      <c r="K124" s="27">
        <v>184.3</v>
      </c>
      <c r="L124" s="27">
        <v>10.199999999999999</v>
      </c>
      <c r="M124" s="27">
        <v>64</v>
      </c>
      <c r="N124" s="27">
        <v>70.900000000000006</v>
      </c>
      <c r="O124" s="28">
        <v>-36</v>
      </c>
      <c r="P124" s="28">
        <v>0.3</v>
      </c>
      <c r="Q124" s="28">
        <v>0.4</v>
      </c>
      <c r="R124" s="28">
        <v>74.7</v>
      </c>
      <c r="S124" s="27">
        <v>6.4</v>
      </c>
      <c r="T124" s="27">
        <v>11</v>
      </c>
      <c r="U124" s="27">
        <v>-34.299999999999997</v>
      </c>
    </row>
    <row r="125" spans="1:21" ht="15" customHeight="1" x14ac:dyDescent="0.15">
      <c r="A125" s="71" t="s">
        <v>9388</v>
      </c>
      <c r="B125" s="69" t="s">
        <v>9389</v>
      </c>
      <c r="C125" s="75" t="s">
        <v>3190</v>
      </c>
      <c r="D125" s="59">
        <v>57</v>
      </c>
      <c r="E125" s="25">
        <v>1093.9000000000001</v>
      </c>
      <c r="F125" s="28">
        <v>29.8</v>
      </c>
      <c r="G125" s="28">
        <v>0.4</v>
      </c>
      <c r="H125" s="28">
        <v>0.3</v>
      </c>
      <c r="I125" s="28">
        <v>71.8</v>
      </c>
      <c r="J125" s="27">
        <v>18.7</v>
      </c>
      <c r="K125" s="27">
        <v>58.5</v>
      </c>
      <c r="L125" s="27">
        <v>40.799999999999997</v>
      </c>
      <c r="M125" s="27">
        <v>63</v>
      </c>
      <c r="N125" s="27">
        <v>70.900000000000006</v>
      </c>
      <c r="O125" s="28">
        <v>871.8</v>
      </c>
      <c r="P125" s="28">
        <v>0.3</v>
      </c>
      <c r="Q125" s="28">
        <v>0</v>
      </c>
      <c r="R125" s="28">
        <v>75</v>
      </c>
      <c r="S125" s="27">
        <v>13.3</v>
      </c>
      <c r="T125" s="27">
        <v>5.3</v>
      </c>
      <c r="U125" s="27">
        <v>1261.7</v>
      </c>
    </row>
    <row r="126" spans="1:21" ht="15" customHeight="1" x14ac:dyDescent="0.15">
      <c r="A126" s="71" t="s">
        <v>9390</v>
      </c>
      <c r="B126" s="69" t="s">
        <v>9391</v>
      </c>
      <c r="C126" s="75" t="s">
        <v>968</v>
      </c>
      <c r="D126" s="59">
        <v>58</v>
      </c>
      <c r="E126" s="25">
        <v>1082.4000000000001</v>
      </c>
      <c r="F126" s="28">
        <v>-17.2</v>
      </c>
      <c r="G126" s="28">
        <v>0.4</v>
      </c>
      <c r="H126" s="28">
        <v>0.4</v>
      </c>
      <c r="I126" s="28">
        <v>72.2</v>
      </c>
      <c r="J126" s="27">
        <v>6.9</v>
      </c>
      <c r="K126" s="27">
        <v>157.1</v>
      </c>
      <c r="L126" s="27">
        <v>-17.5</v>
      </c>
      <c r="M126" s="27">
        <v>69</v>
      </c>
      <c r="N126" s="27">
        <v>62.2</v>
      </c>
      <c r="O126" s="28">
        <v>-49.8</v>
      </c>
      <c r="P126" s="28">
        <v>0.3</v>
      </c>
      <c r="Q126" s="28">
        <v>0.5</v>
      </c>
      <c r="R126" s="28">
        <v>75.2</v>
      </c>
      <c r="S126" s="27">
        <v>7.1</v>
      </c>
      <c r="T126" s="27">
        <v>8.6999999999999993</v>
      </c>
      <c r="U126" s="27">
        <v>-51</v>
      </c>
    </row>
    <row r="127" spans="1:21" ht="15" customHeight="1" x14ac:dyDescent="0.15">
      <c r="A127" s="71" t="s">
        <v>9392</v>
      </c>
      <c r="B127" s="69" t="s">
        <v>9393</v>
      </c>
      <c r="C127" s="75" t="s">
        <v>9296</v>
      </c>
      <c r="D127" s="59">
        <v>59</v>
      </c>
      <c r="E127" s="25">
        <v>1054.9000000000001</v>
      </c>
      <c r="F127" s="28">
        <v>-3.4</v>
      </c>
      <c r="G127" s="28">
        <v>0.4</v>
      </c>
      <c r="H127" s="28">
        <v>0.4</v>
      </c>
      <c r="I127" s="28">
        <v>72.599999999999994</v>
      </c>
      <c r="J127" s="27">
        <v>17</v>
      </c>
      <c r="K127" s="27">
        <v>62</v>
      </c>
      <c r="L127" s="27">
        <v>-3.5</v>
      </c>
      <c r="M127" s="27">
        <v>50</v>
      </c>
      <c r="N127" s="27">
        <v>122</v>
      </c>
      <c r="O127" s="28">
        <v>30.3</v>
      </c>
      <c r="P127" s="28">
        <v>0.5</v>
      </c>
      <c r="Q127" s="28">
        <v>0.4</v>
      </c>
      <c r="R127" s="28">
        <v>75.8</v>
      </c>
      <c r="S127" s="27">
        <v>17</v>
      </c>
      <c r="T127" s="27">
        <v>7.2</v>
      </c>
      <c r="U127" s="27">
        <v>30.7</v>
      </c>
    </row>
    <row r="128" spans="1:21" ht="15" customHeight="1" x14ac:dyDescent="0.15">
      <c r="A128" s="71" t="s">
        <v>9394</v>
      </c>
      <c r="B128" s="69" t="s">
        <v>9395</v>
      </c>
      <c r="C128" s="75" t="s">
        <v>8537</v>
      </c>
      <c r="D128" s="59">
        <v>60</v>
      </c>
      <c r="E128" s="25">
        <v>1051.4000000000001</v>
      </c>
      <c r="F128" s="28">
        <v>-0.8</v>
      </c>
      <c r="G128" s="28">
        <v>0.4</v>
      </c>
      <c r="H128" s="28">
        <v>0.3</v>
      </c>
      <c r="I128" s="28">
        <v>73</v>
      </c>
      <c r="J128" s="27">
        <v>7</v>
      </c>
      <c r="K128" s="27">
        <v>149.80000000000001</v>
      </c>
      <c r="L128" s="27">
        <v>2.8</v>
      </c>
      <c r="M128" s="27">
        <v>75</v>
      </c>
      <c r="N128" s="27">
        <v>55</v>
      </c>
      <c r="O128" s="28">
        <v>-38.1</v>
      </c>
      <c r="P128" s="28">
        <v>0.2</v>
      </c>
      <c r="Q128" s="28">
        <v>0.3</v>
      </c>
      <c r="R128" s="28">
        <v>76</v>
      </c>
      <c r="S128" s="27">
        <v>7.2</v>
      </c>
      <c r="T128" s="27">
        <v>7.7</v>
      </c>
      <c r="U128" s="27">
        <v>-38.200000000000003</v>
      </c>
    </row>
    <row r="129" spans="1:21" ht="15" customHeight="1" x14ac:dyDescent="0.15">
      <c r="A129" s="71" t="s">
        <v>9396</v>
      </c>
      <c r="B129" s="69" t="s">
        <v>9397</v>
      </c>
      <c r="C129" s="75" t="s">
        <v>230</v>
      </c>
      <c r="D129" s="59">
        <v>61</v>
      </c>
      <c r="E129" s="25">
        <v>1019.2</v>
      </c>
      <c r="F129" s="28">
        <v>-15.5</v>
      </c>
      <c r="G129" s="28">
        <v>0.4</v>
      </c>
      <c r="H129" s="28">
        <v>0.4</v>
      </c>
      <c r="I129" s="28">
        <v>73.3</v>
      </c>
      <c r="J129" s="27">
        <v>22.9</v>
      </c>
      <c r="K129" s="27">
        <v>44.5</v>
      </c>
      <c r="L129" s="27">
        <v>-18.2</v>
      </c>
      <c r="M129" s="27">
        <v>88</v>
      </c>
      <c r="N129" s="27">
        <v>31.7</v>
      </c>
      <c r="O129" s="28">
        <v>-59.3</v>
      </c>
      <c r="P129" s="28">
        <v>0.1</v>
      </c>
      <c r="Q129" s="28">
        <v>0.3</v>
      </c>
      <c r="R129" s="28">
        <v>76.099999999999994</v>
      </c>
      <c r="S129" s="27">
        <v>24.1</v>
      </c>
      <c r="T129" s="27">
        <v>1.3</v>
      </c>
      <c r="U129" s="27">
        <v>-61.2</v>
      </c>
    </row>
    <row r="130" spans="1:21" ht="15" customHeight="1" x14ac:dyDescent="0.15">
      <c r="A130" s="71" t="s">
        <v>9398</v>
      </c>
      <c r="B130" s="69" t="s">
        <v>9399</v>
      </c>
      <c r="C130" s="75" t="s">
        <v>968</v>
      </c>
      <c r="D130" s="59">
        <v>62</v>
      </c>
      <c r="E130" s="25">
        <v>1004.9</v>
      </c>
      <c r="F130" s="28">
        <v>-8.4</v>
      </c>
      <c r="G130" s="28">
        <v>0.4</v>
      </c>
      <c r="H130" s="28">
        <v>0.4</v>
      </c>
      <c r="I130" s="28">
        <v>73.7</v>
      </c>
      <c r="J130" s="27">
        <v>7</v>
      </c>
      <c r="K130" s="27">
        <v>144.19999999999999</v>
      </c>
      <c r="L130" s="27">
        <v>-3.1</v>
      </c>
      <c r="M130" s="27">
        <v>71</v>
      </c>
      <c r="N130" s="27">
        <v>60.2</v>
      </c>
      <c r="O130" s="28">
        <v>-33.1</v>
      </c>
      <c r="P130" s="28">
        <v>0.3</v>
      </c>
      <c r="Q130" s="28">
        <v>0.4</v>
      </c>
      <c r="R130" s="28">
        <v>76.400000000000006</v>
      </c>
      <c r="S130" s="27">
        <v>6.8</v>
      </c>
      <c r="T130" s="27">
        <v>8.9</v>
      </c>
      <c r="U130" s="27">
        <v>-29.4</v>
      </c>
    </row>
    <row r="131" spans="1:21" ht="15" customHeight="1" x14ac:dyDescent="0.15">
      <c r="A131" s="71" t="s">
        <v>9400</v>
      </c>
      <c r="B131" s="69" t="s">
        <v>9401</v>
      </c>
      <c r="C131" s="75" t="s">
        <v>9402</v>
      </c>
      <c r="D131" s="59">
        <v>63</v>
      </c>
      <c r="E131" s="25">
        <v>996.9</v>
      </c>
      <c r="F131" s="28">
        <v>15.6</v>
      </c>
      <c r="G131" s="28">
        <v>0.4</v>
      </c>
      <c r="H131" s="28">
        <v>0.3</v>
      </c>
      <c r="I131" s="28">
        <v>74</v>
      </c>
      <c r="J131" s="27">
        <v>12.5</v>
      </c>
      <c r="K131" s="27">
        <v>79.599999999999994</v>
      </c>
      <c r="L131" s="27">
        <v>26.9</v>
      </c>
      <c r="M131" s="27">
        <v>66</v>
      </c>
      <c r="N131" s="27">
        <v>65.3</v>
      </c>
      <c r="O131" s="28">
        <v>-33.5</v>
      </c>
      <c r="P131" s="28">
        <v>0.3</v>
      </c>
      <c r="Q131" s="28">
        <v>0.4</v>
      </c>
      <c r="R131" s="28">
        <v>76.7</v>
      </c>
      <c r="S131" s="27">
        <v>13.2</v>
      </c>
      <c r="T131" s="27">
        <v>5</v>
      </c>
      <c r="U131" s="27">
        <v>-35.1</v>
      </c>
    </row>
    <row r="132" spans="1:21" ht="15" customHeight="1" x14ac:dyDescent="0.15">
      <c r="A132" s="71" t="s">
        <v>9403</v>
      </c>
      <c r="B132" s="69" t="s">
        <v>9404</v>
      </c>
      <c r="C132" s="75" t="s">
        <v>9324</v>
      </c>
      <c r="D132" s="59">
        <v>64</v>
      </c>
      <c r="E132" s="25">
        <v>983.2</v>
      </c>
      <c r="F132" s="28">
        <v>-5.6</v>
      </c>
      <c r="G132" s="28">
        <v>0.3</v>
      </c>
      <c r="H132" s="28">
        <v>0.3</v>
      </c>
      <c r="I132" s="28">
        <v>74.400000000000006</v>
      </c>
      <c r="J132" s="27">
        <v>9.6</v>
      </c>
      <c r="K132" s="27">
        <v>102.4</v>
      </c>
      <c r="L132" s="27">
        <v>-8.3000000000000007</v>
      </c>
      <c r="M132" s="27">
        <v>67</v>
      </c>
      <c r="N132" s="27">
        <v>65</v>
      </c>
      <c r="O132" s="28">
        <v>-47.9</v>
      </c>
      <c r="P132" s="28">
        <v>0.3</v>
      </c>
      <c r="Q132" s="28">
        <v>0.5</v>
      </c>
      <c r="R132" s="28">
        <v>76.900000000000006</v>
      </c>
      <c r="S132" s="27">
        <v>10.4</v>
      </c>
      <c r="T132" s="27">
        <v>6.3</v>
      </c>
      <c r="U132" s="27">
        <v>-56.5</v>
      </c>
    </row>
    <row r="133" spans="1:21" ht="15" customHeight="1" x14ac:dyDescent="0.15">
      <c r="A133" s="71" t="s">
        <v>9405</v>
      </c>
      <c r="B133" s="69" t="s">
        <v>9406</v>
      </c>
      <c r="C133" s="75" t="s">
        <v>968</v>
      </c>
      <c r="D133" s="59">
        <v>65</v>
      </c>
      <c r="E133" s="25">
        <v>960.2</v>
      </c>
      <c r="F133" s="28">
        <v>-32.700000000000003</v>
      </c>
      <c r="G133" s="28">
        <v>0.3</v>
      </c>
      <c r="H133" s="28">
        <v>0.5</v>
      </c>
      <c r="I133" s="28">
        <v>74.7</v>
      </c>
      <c r="J133" s="27">
        <v>6.9</v>
      </c>
      <c r="K133" s="27">
        <v>138.30000000000001</v>
      </c>
      <c r="L133" s="27">
        <v>-33.700000000000003</v>
      </c>
      <c r="M133" s="27">
        <v>84</v>
      </c>
      <c r="N133" s="27">
        <v>37.799999999999997</v>
      </c>
      <c r="O133" s="28">
        <v>-64.2</v>
      </c>
      <c r="P133" s="28">
        <v>0.2</v>
      </c>
      <c r="Q133" s="28">
        <v>0.4</v>
      </c>
      <c r="R133" s="28">
        <v>77.099999999999994</v>
      </c>
      <c r="S133" s="27">
        <v>6.9</v>
      </c>
      <c r="T133" s="27">
        <v>5.5</v>
      </c>
      <c r="U133" s="27">
        <v>-64.5</v>
      </c>
    </row>
    <row r="134" spans="1:21" ht="15" customHeight="1" x14ac:dyDescent="0.15">
      <c r="A134" s="71" t="s">
        <v>9407</v>
      </c>
      <c r="B134" s="69" t="s">
        <v>9408</v>
      </c>
      <c r="C134" s="75" t="s">
        <v>4475</v>
      </c>
      <c r="D134" s="59">
        <v>66</v>
      </c>
      <c r="E134" s="25">
        <v>942.4</v>
      </c>
      <c r="F134" s="28">
        <v>-57.7</v>
      </c>
      <c r="G134" s="28">
        <v>0.3</v>
      </c>
      <c r="H134" s="28">
        <v>0.7</v>
      </c>
      <c r="I134" s="28">
        <v>75.099999999999994</v>
      </c>
      <c r="J134" s="27">
        <v>9.8000000000000007</v>
      </c>
      <c r="K134" s="27">
        <v>96.3</v>
      </c>
      <c r="L134" s="27">
        <v>-60.2</v>
      </c>
      <c r="M134" s="27">
        <v>74</v>
      </c>
      <c r="N134" s="27">
        <v>56.4</v>
      </c>
      <c r="O134" s="28">
        <v>-77</v>
      </c>
      <c r="P134" s="28">
        <v>0.2</v>
      </c>
      <c r="Q134" s="28">
        <v>1</v>
      </c>
      <c r="R134" s="28">
        <v>77.3</v>
      </c>
      <c r="S134" s="27">
        <v>10.1</v>
      </c>
      <c r="T134" s="27">
        <v>5.6</v>
      </c>
      <c r="U134" s="27">
        <v>-78.7</v>
      </c>
    </row>
    <row r="135" spans="1:21" ht="15" customHeight="1" x14ac:dyDescent="0.15">
      <c r="A135" s="71" t="s">
        <v>9409</v>
      </c>
      <c r="B135" s="69" t="s">
        <v>9410</v>
      </c>
      <c r="C135" s="75" t="s">
        <v>9411</v>
      </c>
      <c r="D135" s="59">
        <v>67</v>
      </c>
      <c r="E135" s="25">
        <v>931.9</v>
      </c>
      <c r="F135" s="28">
        <v>-18.7</v>
      </c>
      <c r="G135" s="28">
        <v>0.3</v>
      </c>
      <c r="H135" s="28">
        <v>0.4</v>
      </c>
      <c r="I135" s="28">
        <v>75.400000000000006</v>
      </c>
      <c r="J135" s="27">
        <v>7.8</v>
      </c>
      <c r="K135" s="27">
        <v>119.6</v>
      </c>
      <c r="L135" s="27">
        <v>-19.2</v>
      </c>
      <c r="M135" s="27">
        <v>60</v>
      </c>
      <c r="N135" s="27">
        <v>82.5</v>
      </c>
      <c r="O135" s="28">
        <v>-5.4</v>
      </c>
      <c r="P135" s="28">
        <v>0.4</v>
      </c>
      <c r="Q135" s="28">
        <v>0.3</v>
      </c>
      <c r="R135" s="28">
        <v>77.7</v>
      </c>
      <c r="S135" s="27">
        <v>7.7</v>
      </c>
      <c r="T135" s="27">
        <v>10.8</v>
      </c>
      <c r="U135" s="27">
        <v>-3</v>
      </c>
    </row>
    <row r="136" spans="1:21" ht="15" customHeight="1" x14ac:dyDescent="0.15">
      <c r="A136" s="71" t="s">
        <v>9412</v>
      </c>
      <c r="B136" s="69" t="s">
        <v>9413</v>
      </c>
      <c r="C136" s="75" t="s">
        <v>4453</v>
      </c>
      <c r="D136" s="59">
        <v>68</v>
      </c>
      <c r="E136" s="25">
        <v>906.5</v>
      </c>
      <c r="F136" s="28">
        <v>0.4</v>
      </c>
      <c r="G136" s="28">
        <v>0.3</v>
      </c>
      <c r="H136" s="28">
        <v>0.3</v>
      </c>
      <c r="I136" s="28">
        <v>75.7</v>
      </c>
      <c r="J136" s="27">
        <v>19.2</v>
      </c>
      <c r="K136" s="27">
        <v>47.3</v>
      </c>
      <c r="L136" s="27">
        <v>0.6</v>
      </c>
      <c r="M136" s="27">
        <v>72</v>
      </c>
      <c r="N136" s="27">
        <v>59.8</v>
      </c>
      <c r="O136" s="28">
        <v>-21.3</v>
      </c>
      <c r="P136" s="28">
        <v>0.3</v>
      </c>
      <c r="Q136" s="28">
        <v>0.3</v>
      </c>
      <c r="R136" s="28">
        <v>78</v>
      </c>
      <c r="S136" s="27">
        <v>18.8</v>
      </c>
      <c r="T136" s="27">
        <v>3.2</v>
      </c>
      <c r="U136" s="27">
        <v>-19.100000000000001</v>
      </c>
    </row>
    <row r="137" spans="1:21" ht="15" customHeight="1" x14ac:dyDescent="0.15">
      <c r="A137" s="71" t="s">
        <v>9366</v>
      </c>
      <c r="B137" s="69" t="s">
        <v>9414</v>
      </c>
      <c r="C137" s="75" t="s">
        <v>8381</v>
      </c>
      <c r="D137" s="59">
        <v>69</v>
      </c>
      <c r="E137" s="25">
        <v>904.2</v>
      </c>
      <c r="F137" s="28">
        <v>-10.199999999999999</v>
      </c>
      <c r="G137" s="28">
        <v>0.3</v>
      </c>
      <c r="H137" s="28">
        <v>0.3</v>
      </c>
      <c r="I137" s="28">
        <v>76</v>
      </c>
      <c r="J137" s="27">
        <v>8</v>
      </c>
      <c r="K137" s="27">
        <v>113.4</v>
      </c>
      <c r="L137" s="27">
        <v>-12.8</v>
      </c>
      <c r="M137" s="27">
        <v>59</v>
      </c>
      <c r="N137" s="27">
        <v>88.5</v>
      </c>
      <c r="O137" s="28">
        <v>7.7</v>
      </c>
      <c r="P137" s="28">
        <v>0.4</v>
      </c>
      <c r="Q137" s="28">
        <v>0.3</v>
      </c>
      <c r="R137" s="28">
        <v>78.3</v>
      </c>
      <c r="S137" s="27">
        <v>8.1</v>
      </c>
      <c r="T137" s="27">
        <v>10.9</v>
      </c>
      <c r="U137" s="27">
        <v>-0.2</v>
      </c>
    </row>
    <row r="138" spans="1:21" ht="15" customHeight="1" x14ac:dyDescent="0.15">
      <c r="A138" s="71" t="s">
        <v>9415</v>
      </c>
      <c r="B138" s="69" t="s">
        <v>9416</v>
      </c>
      <c r="C138" s="75" t="s">
        <v>2900</v>
      </c>
      <c r="D138" s="59">
        <v>70</v>
      </c>
      <c r="E138" s="25">
        <v>899.7</v>
      </c>
      <c r="F138" s="28">
        <v>0.5</v>
      </c>
      <c r="G138" s="28">
        <v>0.3</v>
      </c>
      <c r="H138" s="28">
        <v>0.3</v>
      </c>
      <c r="I138" s="28">
        <v>76.3</v>
      </c>
      <c r="J138" s="27">
        <v>6</v>
      </c>
      <c r="K138" s="27">
        <v>150.69999999999999</v>
      </c>
      <c r="L138" s="27">
        <v>-0.1</v>
      </c>
      <c r="M138" s="27">
        <v>45</v>
      </c>
      <c r="N138" s="27">
        <v>129.1</v>
      </c>
      <c r="O138" s="28">
        <v>56.6</v>
      </c>
      <c r="P138" s="28">
        <v>0.6</v>
      </c>
      <c r="Q138" s="28">
        <v>0.3</v>
      </c>
      <c r="R138" s="28">
        <v>78.900000000000006</v>
      </c>
      <c r="S138" s="27">
        <v>6</v>
      </c>
      <c r="T138" s="27">
        <v>21.6</v>
      </c>
      <c r="U138" s="27">
        <v>56</v>
      </c>
    </row>
    <row r="139" spans="1:21" ht="15" customHeight="1" x14ac:dyDescent="0.15">
      <c r="A139" s="71" t="s">
        <v>9417</v>
      </c>
      <c r="B139" s="69" t="s">
        <v>9418</v>
      </c>
      <c r="C139" s="75" t="s">
        <v>2347</v>
      </c>
      <c r="D139" s="59">
        <v>71</v>
      </c>
      <c r="E139" s="25">
        <v>889.7</v>
      </c>
      <c r="F139" s="28">
        <v>31.8</v>
      </c>
      <c r="G139" s="28">
        <v>0.3</v>
      </c>
      <c r="H139" s="28">
        <v>0.2</v>
      </c>
      <c r="I139" s="28">
        <v>76.7</v>
      </c>
      <c r="J139" s="27">
        <v>6.1</v>
      </c>
      <c r="K139" s="27">
        <v>146.30000000000001</v>
      </c>
      <c r="L139" s="27">
        <v>39.700000000000003</v>
      </c>
      <c r="M139" s="27">
        <v>73</v>
      </c>
      <c r="N139" s="27">
        <v>56.7</v>
      </c>
      <c r="O139" s="28">
        <v>-12.6</v>
      </c>
      <c r="P139" s="28">
        <v>0.2</v>
      </c>
      <c r="Q139" s="28">
        <v>0.3</v>
      </c>
      <c r="R139" s="28">
        <v>79.099999999999994</v>
      </c>
      <c r="S139" s="27">
        <v>6</v>
      </c>
      <c r="T139" s="27">
        <v>9.5</v>
      </c>
      <c r="U139" s="27">
        <v>-6.1</v>
      </c>
    </row>
    <row r="140" spans="1:21" ht="15" customHeight="1" x14ac:dyDescent="0.15">
      <c r="A140" s="71" t="s">
        <v>9409</v>
      </c>
      <c r="B140" s="69" t="s">
        <v>9419</v>
      </c>
      <c r="C140" s="75" t="s">
        <v>8381</v>
      </c>
      <c r="D140" s="59">
        <v>72</v>
      </c>
      <c r="E140" s="25">
        <v>869.5</v>
      </c>
      <c r="F140" s="28">
        <v>-17.600000000000001</v>
      </c>
      <c r="G140" s="28">
        <v>0.3</v>
      </c>
      <c r="H140" s="28">
        <v>0.3</v>
      </c>
      <c r="I140" s="28">
        <v>77</v>
      </c>
      <c r="J140" s="27">
        <v>7.6</v>
      </c>
      <c r="K140" s="27">
        <v>114.2</v>
      </c>
      <c r="L140" s="27">
        <v>-16.8</v>
      </c>
      <c r="M140" s="27">
        <v>46</v>
      </c>
      <c r="N140" s="27">
        <v>126.7</v>
      </c>
      <c r="O140" s="28">
        <v>82.5</v>
      </c>
      <c r="P140" s="28">
        <v>0.5</v>
      </c>
      <c r="Q140" s="28">
        <v>0.3</v>
      </c>
      <c r="R140" s="28">
        <v>79.7</v>
      </c>
      <c r="S140" s="27">
        <v>7.2</v>
      </c>
      <c r="T140" s="27">
        <v>17.5</v>
      </c>
      <c r="U140" s="27">
        <v>104</v>
      </c>
    </row>
    <row r="141" spans="1:21" ht="15" customHeight="1" x14ac:dyDescent="0.15">
      <c r="A141" s="71" t="s">
        <v>9420</v>
      </c>
      <c r="B141" s="69" t="s">
        <v>9421</v>
      </c>
      <c r="C141" s="75" t="s">
        <v>4475</v>
      </c>
      <c r="D141" s="59">
        <v>73</v>
      </c>
      <c r="E141" s="25">
        <v>853.6</v>
      </c>
      <c r="F141" s="28">
        <v>-44.2</v>
      </c>
      <c r="G141" s="28">
        <v>0.3</v>
      </c>
      <c r="H141" s="28">
        <v>0.5</v>
      </c>
      <c r="I141" s="28">
        <v>77.3</v>
      </c>
      <c r="J141" s="27">
        <v>9.6999999999999993</v>
      </c>
      <c r="K141" s="27">
        <v>87.7</v>
      </c>
      <c r="L141" s="27">
        <v>-46.9</v>
      </c>
      <c r="M141" s="27">
        <v>86</v>
      </c>
      <c r="N141" s="27">
        <v>35.700000000000003</v>
      </c>
      <c r="O141" s="28">
        <v>-75.8</v>
      </c>
      <c r="P141" s="28">
        <v>0.2</v>
      </c>
      <c r="Q141" s="28">
        <v>0.6</v>
      </c>
      <c r="R141" s="28">
        <v>79.8</v>
      </c>
      <c r="S141" s="27">
        <v>10.1</v>
      </c>
      <c r="T141" s="27">
        <v>3.5</v>
      </c>
      <c r="U141" s="27">
        <v>-77.7</v>
      </c>
    </row>
    <row r="142" spans="1:21" ht="15" customHeight="1" x14ac:dyDescent="0.15">
      <c r="A142" s="71" t="s">
        <v>9422</v>
      </c>
      <c r="B142" s="69" t="s">
        <v>9423</v>
      </c>
      <c r="C142" s="75" t="s">
        <v>1426</v>
      </c>
      <c r="D142" s="59">
        <v>74</v>
      </c>
      <c r="E142" s="25">
        <v>853.1</v>
      </c>
      <c r="F142" s="28">
        <v>-39.6</v>
      </c>
      <c r="G142" s="28">
        <v>0.3</v>
      </c>
      <c r="H142" s="28">
        <v>0.5</v>
      </c>
      <c r="I142" s="28">
        <v>77.599999999999994</v>
      </c>
      <c r="J142" s="27">
        <v>11.4</v>
      </c>
      <c r="K142" s="27">
        <v>74.599999999999994</v>
      </c>
      <c r="L142" s="27">
        <v>-38.799999999999997</v>
      </c>
      <c r="M142" s="27">
        <v>89</v>
      </c>
      <c r="N142" s="27">
        <v>28.5</v>
      </c>
      <c r="O142" s="28">
        <v>-73.7</v>
      </c>
      <c r="P142" s="28">
        <v>0.1</v>
      </c>
      <c r="Q142" s="28">
        <v>0.4</v>
      </c>
      <c r="R142" s="28">
        <v>79.900000000000006</v>
      </c>
      <c r="S142" s="27">
        <v>11.1</v>
      </c>
      <c r="T142" s="27">
        <v>2.6</v>
      </c>
      <c r="U142" s="27">
        <v>-73.5</v>
      </c>
    </row>
    <row r="143" spans="1:21" ht="15" customHeight="1" x14ac:dyDescent="0.15">
      <c r="A143" s="71" t="s">
        <v>9424</v>
      </c>
      <c r="B143" s="69" t="s">
        <v>9425</v>
      </c>
      <c r="C143" s="75" t="s">
        <v>968</v>
      </c>
      <c r="D143" s="59">
        <v>75</v>
      </c>
      <c r="E143" s="25">
        <v>817.3</v>
      </c>
      <c r="F143" s="28">
        <v>-30.1</v>
      </c>
      <c r="G143" s="28">
        <v>0.3</v>
      </c>
      <c r="H143" s="28">
        <v>0.4</v>
      </c>
      <c r="I143" s="28">
        <v>77.900000000000006</v>
      </c>
      <c r="J143" s="27">
        <v>7.2</v>
      </c>
      <c r="K143" s="27">
        <v>113.5</v>
      </c>
      <c r="L143" s="27">
        <v>-33.9</v>
      </c>
      <c r="M143" s="27">
        <v>65</v>
      </c>
      <c r="N143" s="27">
        <v>65.900000000000006</v>
      </c>
      <c r="O143" s="28">
        <v>-8.6</v>
      </c>
      <c r="P143" s="28">
        <v>0.3</v>
      </c>
      <c r="Q143" s="28">
        <v>0.3</v>
      </c>
      <c r="R143" s="28">
        <v>80.2</v>
      </c>
      <c r="S143" s="27">
        <v>7.5</v>
      </c>
      <c r="T143" s="27">
        <v>8.8000000000000007</v>
      </c>
      <c r="U143" s="27">
        <v>-15</v>
      </c>
    </row>
    <row r="144" spans="1:21" ht="15" customHeight="1" x14ac:dyDescent="0.15">
      <c r="A144" s="71" t="s">
        <v>9426</v>
      </c>
      <c r="B144" s="69" t="s">
        <v>9427</v>
      </c>
      <c r="C144" s="75" t="s">
        <v>230</v>
      </c>
      <c r="D144" s="59">
        <v>76</v>
      </c>
      <c r="E144" s="25">
        <v>744.9</v>
      </c>
      <c r="F144" s="28">
        <v>-29.2</v>
      </c>
      <c r="G144" s="28">
        <v>0.3</v>
      </c>
      <c r="H144" s="28">
        <v>0.3</v>
      </c>
      <c r="I144" s="28">
        <v>78.099999999999994</v>
      </c>
      <c r="J144" s="27">
        <v>22.4</v>
      </c>
      <c r="K144" s="27">
        <v>33.299999999999997</v>
      </c>
      <c r="L144" s="27">
        <v>-28.6</v>
      </c>
      <c r="M144" s="27">
        <v>91</v>
      </c>
      <c r="N144" s="27">
        <v>27.3</v>
      </c>
      <c r="O144" s="28">
        <v>-40.4</v>
      </c>
      <c r="P144" s="28">
        <v>0.1</v>
      </c>
      <c r="Q144" s="28">
        <v>0.2</v>
      </c>
      <c r="R144" s="28">
        <v>80.3</v>
      </c>
      <c r="S144" s="27">
        <v>23.2</v>
      </c>
      <c r="T144" s="27">
        <v>1.2</v>
      </c>
      <c r="U144" s="27">
        <v>-39.6</v>
      </c>
    </row>
    <row r="145" spans="1:21" ht="15" customHeight="1" x14ac:dyDescent="0.15">
      <c r="A145" s="71" t="s">
        <v>9428</v>
      </c>
      <c r="B145" s="69" t="s">
        <v>9429</v>
      </c>
      <c r="C145" s="75" t="s">
        <v>968</v>
      </c>
      <c r="D145" s="59">
        <v>77</v>
      </c>
      <c r="E145" s="25">
        <v>717.5</v>
      </c>
      <c r="F145" s="28">
        <v>1.2</v>
      </c>
      <c r="G145" s="28">
        <v>0.3</v>
      </c>
      <c r="H145" s="28">
        <v>0.2</v>
      </c>
      <c r="I145" s="28">
        <v>78.400000000000006</v>
      </c>
      <c r="J145" s="27">
        <v>11</v>
      </c>
      <c r="K145" s="27">
        <v>65.099999999999994</v>
      </c>
      <c r="L145" s="27">
        <v>0.4</v>
      </c>
      <c r="M145" s="27">
        <v>70</v>
      </c>
      <c r="N145" s="27">
        <v>61.6</v>
      </c>
      <c r="O145" s="28">
        <v>-17.5</v>
      </c>
      <c r="P145" s="28">
        <v>0.3</v>
      </c>
      <c r="Q145" s="28">
        <v>0.3</v>
      </c>
      <c r="R145" s="28">
        <v>80.599999999999994</v>
      </c>
      <c r="S145" s="27">
        <v>11.5</v>
      </c>
      <c r="T145" s="27">
        <v>5.4</v>
      </c>
      <c r="U145" s="27">
        <v>-20.6</v>
      </c>
    </row>
    <row r="146" spans="1:21" ht="15" customHeight="1" x14ac:dyDescent="0.15">
      <c r="A146" s="71" t="s">
        <v>9430</v>
      </c>
      <c r="B146" s="69" t="s">
        <v>9431</v>
      </c>
      <c r="C146" s="75" t="s">
        <v>7858</v>
      </c>
      <c r="D146" s="59">
        <v>78</v>
      </c>
      <c r="E146" s="25">
        <v>708.9</v>
      </c>
      <c r="F146" s="28">
        <v>-33.6</v>
      </c>
      <c r="G146" s="28">
        <v>0.3</v>
      </c>
      <c r="H146" s="28">
        <v>0.4</v>
      </c>
      <c r="I146" s="28">
        <v>78.599999999999994</v>
      </c>
      <c r="J146" s="27">
        <v>7.2</v>
      </c>
      <c r="K146" s="27">
        <v>99</v>
      </c>
      <c r="L146" s="27">
        <v>-32.9</v>
      </c>
      <c r="M146" s="27">
        <v>58</v>
      </c>
      <c r="N146" s="27">
        <v>91.8</v>
      </c>
      <c r="O146" s="28">
        <v>-8.8000000000000007</v>
      </c>
      <c r="P146" s="28">
        <v>0.4</v>
      </c>
      <c r="Q146" s="28">
        <v>0.4</v>
      </c>
      <c r="R146" s="28">
        <v>81</v>
      </c>
      <c r="S146" s="27">
        <v>6.8</v>
      </c>
      <c r="T146" s="27">
        <v>13.5</v>
      </c>
      <c r="U146" s="27">
        <v>-3.5</v>
      </c>
    </row>
    <row r="147" spans="1:21" ht="15" customHeight="1" x14ac:dyDescent="0.15">
      <c r="A147" s="71" t="s">
        <v>9366</v>
      </c>
      <c r="B147" s="69" t="s">
        <v>9432</v>
      </c>
      <c r="C147" s="75" t="s">
        <v>9350</v>
      </c>
      <c r="D147" s="59">
        <v>79</v>
      </c>
      <c r="E147" s="25">
        <v>704.5</v>
      </c>
      <c r="F147" s="28">
        <v>-39.5</v>
      </c>
      <c r="G147" s="28">
        <v>0.3</v>
      </c>
      <c r="H147" s="28">
        <v>0.4</v>
      </c>
      <c r="I147" s="28">
        <v>78.900000000000006</v>
      </c>
      <c r="J147" s="27">
        <v>8.3000000000000007</v>
      </c>
      <c r="K147" s="27">
        <v>84.4</v>
      </c>
      <c r="L147" s="27">
        <v>-40.9</v>
      </c>
      <c r="M147" s="27">
        <v>81</v>
      </c>
      <c r="N147" s="27">
        <v>43.9</v>
      </c>
      <c r="O147" s="28">
        <v>-27.4</v>
      </c>
      <c r="P147" s="28">
        <v>0.2</v>
      </c>
      <c r="Q147" s="28">
        <v>0.2</v>
      </c>
      <c r="R147" s="28">
        <v>81.2</v>
      </c>
      <c r="S147" s="27">
        <v>8.3000000000000007</v>
      </c>
      <c r="T147" s="27">
        <v>5.3</v>
      </c>
      <c r="U147" s="27">
        <v>-25.2</v>
      </c>
    </row>
    <row r="148" spans="1:21" ht="15" customHeight="1" x14ac:dyDescent="0.15">
      <c r="A148" s="71" t="s">
        <v>9433</v>
      </c>
      <c r="B148" s="69" t="s">
        <v>9434</v>
      </c>
      <c r="C148" s="75" t="s">
        <v>3400</v>
      </c>
      <c r="D148" s="59">
        <v>80</v>
      </c>
      <c r="E148" s="25">
        <v>698.2</v>
      </c>
      <c r="F148" s="28">
        <v>-62.2</v>
      </c>
      <c r="G148" s="28">
        <v>0.2</v>
      </c>
      <c r="H148" s="28">
        <v>0.6</v>
      </c>
      <c r="I148" s="28">
        <v>79.099999999999994</v>
      </c>
      <c r="J148" s="27">
        <v>13</v>
      </c>
      <c r="K148" s="27">
        <v>53.9</v>
      </c>
      <c r="L148" s="27">
        <v>-61.8</v>
      </c>
      <c r="M148" s="27">
        <v>97</v>
      </c>
      <c r="N148" s="27">
        <v>8.8000000000000007</v>
      </c>
      <c r="O148" s="28">
        <v>-92.4</v>
      </c>
      <c r="P148" s="28">
        <v>0</v>
      </c>
      <c r="Q148" s="28">
        <v>0.5</v>
      </c>
      <c r="R148" s="28">
        <v>81.2</v>
      </c>
      <c r="S148" s="27">
        <v>14.2</v>
      </c>
      <c r="T148" s="27">
        <v>0.6</v>
      </c>
      <c r="U148" s="27">
        <v>-92.9</v>
      </c>
    </row>
    <row r="149" spans="1:21" ht="15" customHeight="1" x14ac:dyDescent="0.15">
      <c r="A149" s="71" t="s">
        <v>9348</v>
      </c>
      <c r="B149" s="69" t="s">
        <v>9435</v>
      </c>
      <c r="C149" s="75" t="s">
        <v>8381</v>
      </c>
      <c r="D149" s="59">
        <v>81</v>
      </c>
      <c r="E149" s="25">
        <v>680.8</v>
      </c>
      <c r="F149" s="28">
        <v>-23.8</v>
      </c>
      <c r="G149" s="28">
        <v>0.2</v>
      </c>
      <c r="H149" s="28">
        <v>0.3</v>
      </c>
      <c r="I149" s="28">
        <v>79.400000000000006</v>
      </c>
      <c r="J149" s="27">
        <v>7.7</v>
      </c>
      <c r="K149" s="27">
        <v>88.9</v>
      </c>
      <c r="L149" s="27">
        <v>-23.4</v>
      </c>
      <c r="M149" s="27">
        <v>68</v>
      </c>
      <c r="N149" s="27">
        <v>62.3</v>
      </c>
      <c r="O149" s="28">
        <v>-16.600000000000001</v>
      </c>
      <c r="P149" s="28">
        <v>0.3</v>
      </c>
      <c r="Q149" s="28">
        <v>0.3</v>
      </c>
      <c r="R149" s="28">
        <v>81.5</v>
      </c>
      <c r="S149" s="27">
        <v>7.6</v>
      </c>
      <c r="T149" s="27">
        <v>8.1999999999999993</v>
      </c>
      <c r="U149" s="27">
        <v>-18.100000000000001</v>
      </c>
    </row>
    <row r="150" spans="1:21" ht="15" customHeight="1" x14ac:dyDescent="0.15">
      <c r="A150" s="71" t="s">
        <v>9436</v>
      </c>
      <c r="B150" s="69" t="s">
        <v>9437</v>
      </c>
      <c r="C150" s="75" t="s">
        <v>2347</v>
      </c>
      <c r="D150" s="59">
        <v>82</v>
      </c>
      <c r="E150" s="25">
        <v>669.7</v>
      </c>
      <c r="F150" s="28">
        <v>-25.3</v>
      </c>
      <c r="G150" s="28">
        <v>0.2</v>
      </c>
      <c r="H150" s="28">
        <v>0.3</v>
      </c>
      <c r="I150" s="28">
        <v>79.599999999999994</v>
      </c>
      <c r="J150" s="27">
        <v>6</v>
      </c>
      <c r="K150" s="27">
        <v>110.8</v>
      </c>
      <c r="L150" s="27">
        <v>-27</v>
      </c>
      <c r="M150" s="27">
        <v>83</v>
      </c>
      <c r="N150" s="27">
        <v>42.7</v>
      </c>
      <c r="O150" s="28">
        <v>-50.9</v>
      </c>
      <c r="P150" s="28">
        <v>0.2</v>
      </c>
      <c r="Q150" s="28">
        <v>0.3</v>
      </c>
      <c r="R150" s="28">
        <v>81.7</v>
      </c>
      <c r="S150" s="27">
        <v>6</v>
      </c>
      <c r="T150" s="27">
        <v>7.1</v>
      </c>
      <c r="U150" s="27">
        <v>-49.7</v>
      </c>
    </row>
    <row r="151" spans="1:21" ht="15" customHeight="1" x14ac:dyDescent="0.15">
      <c r="A151" s="71" t="s">
        <v>9438</v>
      </c>
      <c r="B151" s="69" t="s">
        <v>9439</v>
      </c>
      <c r="C151" s="75" t="s">
        <v>1426</v>
      </c>
      <c r="D151" s="59">
        <v>83</v>
      </c>
      <c r="E151" s="25">
        <v>661.6</v>
      </c>
      <c r="F151" s="28">
        <v>-29.2</v>
      </c>
      <c r="G151" s="28">
        <v>0.2</v>
      </c>
      <c r="H151" s="28">
        <v>0.3</v>
      </c>
      <c r="I151" s="28">
        <v>79.900000000000006</v>
      </c>
      <c r="J151" s="27">
        <v>11.6</v>
      </c>
      <c r="K151" s="27">
        <v>56.9</v>
      </c>
      <c r="L151" s="27">
        <v>-29</v>
      </c>
      <c r="M151" s="27">
        <v>94</v>
      </c>
      <c r="N151" s="27">
        <v>24.5</v>
      </c>
      <c r="O151" s="28">
        <v>-68.2</v>
      </c>
      <c r="P151" s="28">
        <v>0.1</v>
      </c>
      <c r="Q151" s="28">
        <v>0.3</v>
      </c>
      <c r="R151" s="28">
        <v>81.8</v>
      </c>
      <c r="S151" s="27">
        <v>11.5</v>
      </c>
      <c r="T151" s="27">
        <v>2.1</v>
      </c>
      <c r="U151" s="27">
        <v>-69.5</v>
      </c>
    </row>
    <row r="152" spans="1:21" ht="15" customHeight="1" x14ac:dyDescent="0.15">
      <c r="A152" s="71" t="s">
        <v>9440</v>
      </c>
      <c r="B152" s="69" t="s">
        <v>9441</v>
      </c>
      <c r="C152" s="75" t="s">
        <v>2900</v>
      </c>
      <c r="D152" s="59">
        <v>84</v>
      </c>
      <c r="E152" s="25">
        <v>650.5</v>
      </c>
      <c r="F152" s="28">
        <v>11.6</v>
      </c>
      <c r="G152" s="28">
        <v>0.2</v>
      </c>
      <c r="H152" s="28">
        <v>0.2</v>
      </c>
      <c r="I152" s="28">
        <v>80.099999999999994</v>
      </c>
      <c r="J152" s="27">
        <v>6</v>
      </c>
      <c r="K152" s="27">
        <v>108.1</v>
      </c>
      <c r="L152" s="27">
        <v>8</v>
      </c>
      <c r="M152" s="27">
        <v>80</v>
      </c>
      <c r="N152" s="27">
        <v>44.7</v>
      </c>
      <c r="O152" s="28">
        <v>0.7</v>
      </c>
      <c r="P152" s="28">
        <v>0.2</v>
      </c>
      <c r="Q152" s="28">
        <v>0.2</v>
      </c>
      <c r="R152" s="28">
        <v>82</v>
      </c>
      <c r="S152" s="27">
        <v>5.8</v>
      </c>
      <c r="T152" s="27">
        <v>7.7</v>
      </c>
      <c r="U152" s="27">
        <v>0.6</v>
      </c>
    </row>
    <row r="153" spans="1:21" ht="15" customHeight="1" x14ac:dyDescent="0.15">
      <c r="A153" s="71" t="s">
        <v>9390</v>
      </c>
      <c r="B153" s="69" t="s">
        <v>9442</v>
      </c>
      <c r="C153" s="75" t="s">
        <v>968</v>
      </c>
      <c r="D153" s="59">
        <v>85</v>
      </c>
      <c r="E153" s="25">
        <v>638.6</v>
      </c>
      <c r="F153" s="28">
        <v>20.6</v>
      </c>
      <c r="G153" s="28">
        <v>0.2</v>
      </c>
      <c r="H153" s="28">
        <v>0.2</v>
      </c>
      <c r="I153" s="28">
        <v>80.3</v>
      </c>
      <c r="J153" s="27">
        <v>6.8</v>
      </c>
      <c r="K153" s="27">
        <v>93.9</v>
      </c>
      <c r="L153" s="27">
        <v>24.1</v>
      </c>
      <c r="M153" s="27">
        <v>57</v>
      </c>
      <c r="N153" s="27">
        <v>92.6</v>
      </c>
      <c r="O153" s="28">
        <v>158.1</v>
      </c>
      <c r="P153" s="28">
        <v>0.4</v>
      </c>
      <c r="Q153" s="28">
        <v>0.1</v>
      </c>
      <c r="R153" s="28">
        <v>82.4</v>
      </c>
      <c r="S153" s="27">
        <v>6.9</v>
      </c>
      <c r="T153" s="27">
        <v>13.4</v>
      </c>
      <c r="U153" s="27">
        <v>159.19999999999999</v>
      </c>
    </row>
    <row r="154" spans="1:21" ht="15" customHeight="1" x14ac:dyDescent="0.15">
      <c r="A154" s="71" t="s">
        <v>9443</v>
      </c>
      <c r="B154" s="69" t="s">
        <v>9444</v>
      </c>
      <c r="C154" s="75" t="s">
        <v>968</v>
      </c>
      <c r="D154" s="59">
        <v>86</v>
      </c>
      <c r="E154" s="25">
        <v>633.70000000000005</v>
      </c>
      <c r="F154" s="28">
        <v>-31.8</v>
      </c>
      <c r="G154" s="28">
        <v>0.2</v>
      </c>
      <c r="H154" s="28">
        <v>0.3</v>
      </c>
      <c r="I154" s="28">
        <v>80.5</v>
      </c>
      <c r="J154" s="27">
        <v>7.4</v>
      </c>
      <c r="K154" s="27">
        <v>85.5</v>
      </c>
      <c r="L154" s="27">
        <v>-36.200000000000003</v>
      </c>
      <c r="M154" s="27">
        <v>78</v>
      </c>
      <c r="N154" s="27">
        <v>47.5</v>
      </c>
      <c r="O154" s="28">
        <v>-22</v>
      </c>
      <c r="P154" s="28">
        <v>0.2</v>
      </c>
      <c r="Q154" s="28">
        <v>0.2</v>
      </c>
      <c r="R154" s="28">
        <v>82.6</v>
      </c>
      <c r="S154" s="27">
        <v>7.6</v>
      </c>
      <c r="T154" s="27">
        <v>6.3</v>
      </c>
      <c r="U154" s="27">
        <v>-29</v>
      </c>
    </row>
    <row r="155" spans="1:21" ht="15" customHeight="1" x14ac:dyDescent="0.15">
      <c r="A155" s="71" t="s">
        <v>9445</v>
      </c>
      <c r="B155" s="69" t="s">
        <v>9446</v>
      </c>
      <c r="C155" s="75" t="s">
        <v>2347</v>
      </c>
      <c r="D155" s="59">
        <v>87</v>
      </c>
      <c r="E155" s="25">
        <v>625.79999999999995</v>
      </c>
      <c r="F155" s="28">
        <v>-70.3</v>
      </c>
      <c r="G155" s="28">
        <v>0.2</v>
      </c>
      <c r="H155" s="28">
        <v>0.7</v>
      </c>
      <c r="I155" s="28">
        <v>80.8</v>
      </c>
      <c r="J155" s="27">
        <v>6.3</v>
      </c>
      <c r="K155" s="27">
        <v>98.9</v>
      </c>
      <c r="L155" s="27">
        <v>-67.5</v>
      </c>
      <c r="M155" s="27">
        <v>96</v>
      </c>
      <c r="N155" s="27">
        <v>16.2</v>
      </c>
      <c r="O155" s="28">
        <v>-91.7</v>
      </c>
      <c r="P155" s="28">
        <v>0.1</v>
      </c>
      <c r="Q155" s="28">
        <v>0.8</v>
      </c>
      <c r="R155" s="28">
        <v>82.6</v>
      </c>
      <c r="S155" s="27">
        <v>5.5</v>
      </c>
      <c r="T155" s="27">
        <v>3</v>
      </c>
      <c r="U155" s="27">
        <v>-89.2</v>
      </c>
    </row>
    <row r="156" spans="1:21" ht="15" customHeight="1" x14ac:dyDescent="0.15">
      <c r="A156" s="71" t="s">
        <v>9447</v>
      </c>
      <c r="B156" s="69" t="s">
        <v>9448</v>
      </c>
      <c r="C156" s="75" t="s">
        <v>2347</v>
      </c>
      <c r="D156" s="59">
        <v>88</v>
      </c>
      <c r="E156" s="25">
        <v>617.6</v>
      </c>
      <c r="F156" s="28">
        <v>57.1</v>
      </c>
      <c r="G156" s="28">
        <v>0.2</v>
      </c>
      <c r="H156" s="28">
        <v>0.1</v>
      </c>
      <c r="I156" s="28">
        <v>81</v>
      </c>
      <c r="J156" s="27">
        <v>6</v>
      </c>
      <c r="K156" s="27">
        <v>102.4</v>
      </c>
      <c r="L156" s="27">
        <v>59.6</v>
      </c>
      <c r="M156" s="27">
        <v>87</v>
      </c>
      <c r="N156" s="27">
        <v>34.299999999999997</v>
      </c>
      <c r="O156" s="28">
        <v>-19.600000000000001</v>
      </c>
      <c r="P156" s="28">
        <v>0.1</v>
      </c>
      <c r="Q156" s="28">
        <v>0.2</v>
      </c>
      <c r="R156" s="28">
        <v>82.8</v>
      </c>
      <c r="S156" s="27">
        <v>6.3</v>
      </c>
      <c r="T156" s="27">
        <v>5.4</v>
      </c>
      <c r="U156" s="27">
        <v>-20.3</v>
      </c>
    </row>
    <row r="157" spans="1:21" ht="15" customHeight="1" x14ac:dyDescent="0.15">
      <c r="A157" s="71" t="s">
        <v>9449</v>
      </c>
      <c r="B157" s="69" t="s">
        <v>9450</v>
      </c>
      <c r="C157" s="75" t="s">
        <v>9451</v>
      </c>
      <c r="D157" s="59">
        <v>89</v>
      </c>
      <c r="E157" s="25">
        <v>593.79999999999995</v>
      </c>
      <c r="F157" s="28">
        <v>-27.7</v>
      </c>
      <c r="G157" s="28">
        <v>0.2</v>
      </c>
      <c r="H157" s="28">
        <v>0.3</v>
      </c>
      <c r="I157" s="28">
        <v>81.2</v>
      </c>
      <c r="J157" s="27">
        <v>4.5</v>
      </c>
      <c r="K157" s="27">
        <v>131.80000000000001</v>
      </c>
      <c r="L157" s="27">
        <v>-29.3</v>
      </c>
      <c r="M157" s="27">
        <v>76</v>
      </c>
      <c r="N157" s="27">
        <v>49</v>
      </c>
      <c r="O157" s="28">
        <v>-33.200000000000003</v>
      </c>
      <c r="P157" s="28">
        <v>0.2</v>
      </c>
      <c r="Q157" s="28">
        <v>0.3</v>
      </c>
      <c r="R157" s="28">
        <v>83</v>
      </c>
      <c r="S157" s="27">
        <v>4.5</v>
      </c>
      <c r="T157" s="27">
        <v>10.9</v>
      </c>
      <c r="U157" s="27">
        <v>-32.9</v>
      </c>
    </row>
    <row r="158" spans="1:21" ht="15" customHeight="1" x14ac:dyDescent="0.15">
      <c r="A158" s="71" t="s">
        <v>9452</v>
      </c>
      <c r="B158" s="69" t="s">
        <v>9453</v>
      </c>
      <c r="C158" s="75" t="s">
        <v>2900</v>
      </c>
      <c r="D158" s="59">
        <v>90</v>
      </c>
      <c r="E158" s="25">
        <v>574.5</v>
      </c>
      <c r="F158" s="28">
        <v>74.099999999999994</v>
      </c>
      <c r="G158" s="28">
        <v>0.2</v>
      </c>
      <c r="H158" s="28">
        <v>0.1</v>
      </c>
      <c r="I158" s="28">
        <v>81.400000000000006</v>
      </c>
      <c r="J158" s="27">
        <v>6.1</v>
      </c>
      <c r="K158" s="27">
        <v>94.7</v>
      </c>
      <c r="L158" s="27">
        <v>78.599999999999994</v>
      </c>
      <c r="M158" s="27">
        <v>79</v>
      </c>
      <c r="N158" s="27">
        <v>45</v>
      </c>
      <c r="O158" s="28">
        <v>105.3</v>
      </c>
      <c r="P158" s="28">
        <v>0.2</v>
      </c>
      <c r="Q158" s="28">
        <v>0.1</v>
      </c>
      <c r="R158" s="28">
        <v>83.2</v>
      </c>
      <c r="S158" s="27">
        <v>6.1</v>
      </c>
      <c r="T158" s="27">
        <v>7.4</v>
      </c>
      <c r="U158" s="27">
        <v>120.6</v>
      </c>
    </row>
    <row r="159" spans="1:21" ht="15" customHeight="1" x14ac:dyDescent="0.15">
      <c r="A159" s="71" t="s">
        <v>9454</v>
      </c>
      <c r="B159" s="69" t="s">
        <v>9455</v>
      </c>
      <c r="C159" s="75" t="s">
        <v>4475</v>
      </c>
      <c r="D159" s="59">
        <v>91</v>
      </c>
      <c r="E159" s="25">
        <v>564.6</v>
      </c>
      <c r="F159" s="28">
        <v>50.7</v>
      </c>
      <c r="G159" s="28">
        <v>0.2</v>
      </c>
      <c r="H159" s="28">
        <v>0.1</v>
      </c>
      <c r="I159" s="28">
        <v>81.599999999999994</v>
      </c>
      <c r="J159" s="27">
        <v>12.5</v>
      </c>
      <c r="K159" s="27">
        <v>45.3</v>
      </c>
      <c r="L159" s="27">
        <v>67.3</v>
      </c>
      <c r="M159" s="27">
        <v>85</v>
      </c>
      <c r="N159" s="27">
        <v>35.799999999999997</v>
      </c>
      <c r="O159" s="28">
        <v>-35.4</v>
      </c>
      <c r="P159" s="28">
        <v>0.2</v>
      </c>
      <c r="Q159" s="28">
        <v>0.2</v>
      </c>
      <c r="R159" s="28">
        <v>83.4</v>
      </c>
      <c r="S159" s="27">
        <v>13.7</v>
      </c>
      <c r="T159" s="27">
        <v>2.6</v>
      </c>
      <c r="U159" s="27">
        <v>-40.6</v>
      </c>
    </row>
    <row r="160" spans="1:21" ht="15" customHeight="1" x14ac:dyDescent="0.15">
      <c r="A160" s="71" t="s">
        <v>9456</v>
      </c>
      <c r="B160" s="69" t="s">
        <v>9457</v>
      </c>
      <c r="C160" s="75" t="s">
        <v>9458</v>
      </c>
      <c r="D160" s="59">
        <v>92</v>
      </c>
      <c r="E160" s="25">
        <v>551</v>
      </c>
      <c r="F160" s="28">
        <v>-19.3</v>
      </c>
      <c r="G160" s="28">
        <v>0.2</v>
      </c>
      <c r="H160" s="28">
        <v>0.2</v>
      </c>
      <c r="I160" s="28">
        <v>81.8</v>
      </c>
      <c r="J160" s="27">
        <v>7.7</v>
      </c>
      <c r="K160" s="27">
        <v>71.400000000000006</v>
      </c>
      <c r="L160" s="27">
        <v>-18.8</v>
      </c>
      <c r="M160" s="27">
        <v>77</v>
      </c>
      <c r="N160" s="27">
        <v>47.7</v>
      </c>
      <c r="O160" s="28">
        <v>-11.1</v>
      </c>
      <c r="P160" s="28">
        <v>0.2</v>
      </c>
      <c r="Q160" s="28">
        <v>0.2</v>
      </c>
      <c r="R160" s="28">
        <v>83.6</v>
      </c>
      <c r="S160" s="27">
        <v>7.5</v>
      </c>
      <c r="T160" s="27">
        <v>6.3</v>
      </c>
      <c r="U160" s="27">
        <v>-8.1999999999999993</v>
      </c>
    </row>
    <row r="161" spans="1:21" ht="15" customHeight="1" x14ac:dyDescent="0.15">
      <c r="A161" s="71" t="s">
        <v>9351</v>
      </c>
      <c r="B161" s="69" t="s">
        <v>9459</v>
      </c>
      <c r="C161" s="75" t="s">
        <v>9460</v>
      </c>
      <c r="D161" s="59">
        <v>93</v>
      </c>
      <c r="E161" s="25">
        <v>543</v>
      </c>
      <c r="F161" s="28">
        <v>-2.4</v>
      </c>
      <c r="G161" s="28">
        <v>0.2</v>
      </c>
      <c r="H161" s="28">
        <v>0.2</v>
      </c>
      <c r="I161" s="28">
        <v>82</v>
      </c>
      <c r="J161" s="27">
        <v>5.9</v>
      </c>
      <c r="K161" s="27">
        <v>91.8</v>
      </c>
      <c r="L161" s="27">
        <v>-3.4</v>
      </c>
      <c r="M161" s="27">
        <v>82</v>
      </c>
      <c r="N161" s="27">
        <v>43.8</v>
      </c>
      <c r="O161" s="28">
        <v>1.6</v>
      </c>
      <c r="P161" s="28">
        <v>0.2</v>
      </c>
      <c r="Q161" s="28">
        <v>0.2</v>
      </c>
      <c r="R161" s="28">
        <v>83.7</v>
      </c>
      <c r="S161" s="27">
        <v>6.1</v>
      </c>
      <c r="T161" s="27">
        <v>7.2</v>
      </c>
      <c r="U161" s="27">
        <v>-1.4</v>
      </c>
    </row>
    <row r="162" spans="1:21" ht="15" customHeight="1" x14ac:dyDescent="0.15">
      <c r="A162" s="71" t="s">
        <v>9461</v>
      </c>
      <c r="B162" s="69" t="s">
        <v>9462</v>
      </c>
      <c r="C162" s="75" t="s">
        <v>9463</v>
      </c>
      <c r="D162" s="59">
        <v>94</v>
      </c>
      <c r="E162" s="25">
        <v>542.79999999999995</v>
      </c>
      <c r="F162" s="28">
        <v>-19.8</v>
      </c>
      <c r="G162" s="28">
        <v>0.2</v>
      </c>
      <c r="H162" s="28">
        <v>0.2</v>
      </c>
      <c r="I162" s="28">
        <v>82.2</v>
      </c>
      <c r="J162" s="27">
        <v>15.8</v>
      </c>
      <c r="K162" s="27">
        <v>34.299999999999997</v>
      </c>
      <c r="L162" s="27">
        <v>-25.3</v>
      </c>
      <c r="M162" s="27">
        <v>92</v>
      </c>
      <c r="N162" s="27">
        <v>26.4</v>
      </c>
      <c r="O162" s="28">
        <v>-40.9</v>
      </c>
      <c r="P162" s="28">
        <v>0.1</v>
      </c>
      <c r="Q162" s="28">
        <v>0.2</v>
      </c>
      <c r="R162" s="28">
        <v>83.9</v>
      </c>
      <c r="S162" s="27">
        <v>15.8</v>
      </c>
      <c r="T162" s="27">
        <v>1.7</v>
      </c>
      <c r="U162" s="27">
        <v>-39.799999999999997</v>
      </c>
    </row>
    <row r="163" spans="1:21" ht="15" customHeight="1" x14ac:dyDescent="0.15">
      <c r="A163" s="71" t="s">
        <v>9464</v>
      </c>
      <c r="B163" s="69" t="s">
        <v>9465</v>
      </c>
      <c r="C163" s="75" t="s">
        <v>4475</v>
      </c>
      <c r="D163" s="59">
        <v>95</v>
      </c>
      <c r="E163" s="25">
        <v>539.6</v>
      </c>
      <c r="F163" s="28">
        <v>-50.2</v>
      </c>
      <c r="G163" s="28">
        <v>0.2</v>
      </c>
      <c r="H163" s="28">
        <v>0.4</v>
      </c>
      <c r="I163" s="28">
        <v>82.4</v>
      </c>
      <c r="J163" s="27">
        <v>9.4</v>
      </c>
      <c r="K163" s="27">
        <v>57.6</v>
      </c>
      <c r="L163" s="27">
        <v>-52.1</v>
      </c>
      <c r="M163" s="27">
        <v>100</v>
      </c>
      <c r="N163" s="27">
        <v>1.8</v>
      </c>
      <c r="O163" s="28">
        <v>-98.7</v>
      </c>
      <c r="P163" s="28">
        <v>0</v>
      </c>
      <c r="Q163" s="28">
        <v>0.5</v>
      </c>
      <c r="R163" s="28">
        <v>83.9</v>
      </c>
      <c r="S163" s="27">
        <v>10.5</v>
      </c>
      <c r="T163" s="27">
        <v>0.2</v>
      </c>
      <c r="U163" s="27">
        <v>-98.9</v>
      </c>
    </row>
    <row r="164" spans="1:21" ht="15" customHeight="1" x14ac:dyDescent="0.15">
      <c r="A164" s="71" t="s">
        <v>9466</v>
      </c>
      <c r="B164" s="69" t="s">
        <v>9467</v>
      </c>
      <c r="C164" s="75" t="s">
        <v>9468</v>
      </c>
      <c r="D164" s="59">
        <v>96</v>
      </c>
      <c r="E164" s="25">
        <v>510.8</v>
      </c>
      <c r="F164" s="28">
        <v>-41.4</v>
      </c>
      <c r="G164" s="28">
        <v>0.2</v>
      </c>
      <c r="H164" s="28">
        <v>0.3</v>
      </c>
      <c r="I164" s="28">
        <v>82.6</v>
      </c>
      <c r="J164" s="27">
        <v>23.9</v>
      </c>
      <c r="K164" s="27">
        <v>21.4</v>
      </c>
      <c r="L164" s="27">
        <v>-44.9</v>
      </c>
      <c r="M164" s="27">
        <v>98</v>
      </c>
      <c r="N164" s="27">
        <v>3.7</v>
      </c>
      <c r="O164" s="28">
        <v>-82.6</v>
      </c>
      <c r="P164" s="28">
        <v>0</v>
      </c>
      <c r="Q164" s="28">
        <v>0.1</v>
      </c>
      <c r="R164" s="28">
        <v>83.9</v>
      </c>
      <c r="S164" s="27">
        <v>26</v>
      </c>
      <c r="T164" s="27">
        <v>0.1</v>
      </c>
      <c r="U164" s="27">
        <v>-84.1</v>
      </c>
    </row>
    <row r="165" spans="1:21" ht="15" customHeight="1" x14ac:dyDescent="0.15">
      <c r="A165" s="71" t="s">
        <v>9469</v>
      </c>
      <c r="B165" s="69" t="s">
        <v>9470</v>
      </c>
      <c r="C165" s="75" t="s">
        <v>4475</v>
      </c>
      <c r="D165" s="59">
        <v>97</v>
      </c>
      <c r="E165" s="25">
        <v>504.2</v>
      </c>
      <c r="F165" s="28">
        <v>30.8</v>
      </c>
      <c r="G165" s="28">
        <v>0.2</v>
      </c>
      <c r="H165" s="28">
        <v>0.1</v>
      </c>
      <c r="I165" s="28">
        <v>82.7</v>
      </c>
      <c r="J165" s="27">
        <v>12.1</v>
      </c>
      <c r="K165" s="27">
        <v>41.8</v>
      </c>
      <c r="L165" s="27">
        <v>45.6</v>
      </c>
      <c r="M165" s="27">
        <v>93</v>
      </c>
      <c r="N165" s="27">
        <v>25.1</v>
      </c>
      <c r="O165" s="28">
        <v>-48.5</v>
      </c>
      <c r="P165" s="28">
        <v>0.1</v>
      </c>
      <c r="Q165" s="28">
        <v>0.2</v>
      </c>
      <c r="R165" s="28">
        <v>84</v>
      </c>
      <c r="S165" s="27">
        <v>13</v>
      </c>
      <c r="T165" s="27">
        <v>1.9</v>
      </c>
      <c r="U165" s="27">
        <v>-50.9</v>
      </c>
    </row>
    <row r="166" spans="1:21" ht="15" customHeight="1" x14ac:dyDescent="0.15">
      <c r="A166" s="71" t="s">
        <v>9372</v>
      </c>
      <c r="B166" s="69" t="s">
        <v>9471</v>
      </c>
      <c r="C166" s="75" t="s">
        <v>9472</v>
      </c>
      <c r="D166" s="59">
        <v>98</v>
      </c>
      <c r="E166" s="25">
        <v>501.8</v>
      </c>
      <c r="F166" s="28">
        <v>-34.299999999999997</v>
      </c>
      <c r="G166" s="28">
        <v>0.2</v>
      </c>
      <c r="H166" s="28">
        <v>0.3</v>
      </c>
      <c r="I166" s="28">
        <v>82.9</v>
      </c>
      <c r="J166" s="27">
        <v>7</v>
      </c>
      <c r="K166" s="27">
        <v>71.2</v>
      </c>
      <c r="L166" s="27">
        <v>-36.9</v>
      </c>
      <c r="M166" s="27">
        <v>90</v>
      </c>
      <c r="N166" s="27">
        <v>28.3</v>
      </c>
      <c r="O166" s="28">
        <v>-54.9</v>
      </c>
      <c r="P166" s="28">
        <v>0.1</v>
      </c>
      <c r="Q166" s="28">
        <v>0.2</v>
      </c>
      <c r="R166" s="28">
        <v>84.1</v>
      </c>
      <c r="S166" s="27">
        <v>7.2</v>
      </c>
      <c r="T166" s="27">
        <v>4</v>
      </c>
      <c r="U166" s="27">
        <v>-57.6</v>
      </c>
    </row>
    <row r="167" spans="1:21" ht="15" customHeight="1" x14ac:dyDescent="0.15">
      <c r="A167" s="71" t="s">
        <v>9473</v>
      </c>
      <c r="B167" s="69" t="s">
        <v>9474</v>
      </c>
      <c r="C167" s="75" t="s">
        <v>9475</v>
      </c>
      <c r="D167" s="59">
        <v>99</v>
      </c>
      <c r="E167" s="25">
        <v>501.7</v>
      </c>
      <c r="F167" s="28">
        <v>-65.8</v>
      </c>
      <c r="G167" s="28">
        <v>0.2</v>
      </c>
      <c r="H167" s="28">
        <v>0.5</v>
      </c>
      <c r="I167" s="28">
        <v>83.1</v>
      </c>
      <c r="J167" s="27">
        <v>12.5</v>
      </c>
      <c r="K167" s="27">
        <v>40.200000000000003</v>
      </c>
      <c r="L167" s="27">
        <v>-65.099999999999994</v>
      </c>
      <c r="M167" s="27">
        <v>99</v>
      </c>
      <c r="N167" s="27">
        <v>2</v>
      </c>
      <c r="O167" s="28">
        <v>-97.8</v>
      </c>
      <c r="P167" s="28">
        <v>0</v>
      </c>
      <c r="Q167" s="28">
        <v>0.3</v>
      </c>
      <c r="R167" s="28">
        <v>84.1</v>
      </c>
      <c r="S167" s="27">
        <v>13.2</v>
      </c>
      <c r="T167" s="27">
        <v>0.1</v>
      </c>
      <c r="U167" s="27">
        <v>-97.9</v>
      </c>
    </row>
    <row r="168" spans="1:21" ht="15" customHeight="1" x14ac:dyDescent="0.15">
      <c r="A168" s="72" t="s">
        <v>9476</v>
      </c>
      <c r="B168" s="73" t="s">
        <v>9477</v>
      </c>
      <c r="C168" s="76" t="s">
        <v>9478</v>
      </c>
      <c r="D168" s="59">
        <v>100</v>
      </c>
      <c r="E168" s="25">
        <v>489.6</v>
      </c>
      <c r="F168" s="28">
        <v>0.6</v>
      </c>
      <c r="G168" s="28">
        <v>0.2</v>
      </c>
      <c r="H168" s="28">
        <v>0.2</v>
      </c>
      <c r="I168" s="28">
        <v>83.3</v>
      </c>
      <c r="J168" s="27">
        <v>11.2</v>
      </c>
      <c r="K168" s="27">
        <v>43.8</v>
      </c>
      <c r="L168" s="27">
        <v>-1.1000000000000001</v>
      </c>
      <c r="M168" s="27">
        <v>95</v>
      </c>
      <c r="N168" s="27">
        <v>17.100000000000001</v>
      </c>
      <c r="O168" s="28">
        <v>-53.3</v>
      </c>
      <c r="P168" s="28">
        <v>0.1</v>
      </c>
      <c r="Q168" s="28">
        <v>0.1</v>
      </c>
      <c r="R168" s="28">
        <v>84.2</v>
      </c>
      <c r="S168" s="27">
        <v>10.7</v>
      </c>
      <c r="T168" s="27">
        <v>1.6</v>
      </c>
      <c r="U168" s="27">
        <v>-50.9</v>
      </c>
    </row>
    <row r="172" spans="1:21" ht="14.25" x14ac:dyDescent="0.15">
      <c r="A172" s="77" t="s">
        <v>378</v>
      </c>
    </row>
  </sheetData>
  <mergeCells count="29">
    <mergeCell ref="M67:U67"/>
    <mergeCell ref="D67:L67"/>
    <mergeCell ref="A67:C68"/>
    <mergeCell ref="A31:B31"/>
    <mergeCell ref="A29:B29"/>
    <mergeCell ref="A50:B50"/>
    <mergeCell ref="A48:B48"/>
    <mergeCell ref="A43:B43"/>
    <mergeCell ref="A41:B41"/>
    <mergeCell ref="A39:B39"/>
    <mergeCell ref="A34:B34"/>
    <mergeCell ref="A65:B65"/>
    <mergeCell ref="A63:B63"/>
    <mergeCell ref="A61:B61"/>
    <mergeCell ref="A59:B59"/>
    <mergeCell ref="A57:B57"/>
    <mergeCell ref="F2:I2"/>
    <mergeCell ref="B2:E2"/>
    <mergeCell ref="A2:A3"/>
    <mergeCell ref="A8:B8"/>
    <mergeCell ref="I6:N6"/>
    <mergeCell ref="C6:H6"/>
    <mergeCell ref="A6:B6"/>
    <mergeCell ref="A26:B26"/>
    <mergeCell ref="A20:B20"/>
    <mergeCell ref="A18:B18"/>
    <mergeCell ref="A9:B9"/>
    <mergeCell ref="A55:B55"/>
    <mergeCell ref="A52:B52"/>
  </mergeCells>
  <phoneticPr fontId="14" type="noConversion"/>
  <hyperlinks>
    <hyperlink ref="A172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11821</v>
      </c>
      <c r="C4" s="7">
        <v>-5.3</v>
      </c>
      <c r="D4" s="8">
        <v>768237</v>
      </c>
      <c r="E4" s="11">
        <v>-10.4</v>
      </c>
      <c r="F4" s="12">
        <v>574</v>
      </c>
      <c r="G4" s="7">
        <v>-6.2</v>
      </c>
      <c r="H4" s="15">
        <v>36338</v>
      </c>
      <c r="I4" s="16">
        <v>-15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9480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9480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10131.799999999999</v>
      </c>
      <c r="D8" s="30">
        <v>-6.4</v>
      </c>
      <c r="E8" s="16">
        <v>85.7</v>
      </c>
      <c r="F8" s="11">
        <v>86.7</v>
      </c>
      <c r="G8" s="58">
        <v>655793.9</v>
      </c>
      <c r="H8" s="46">
        <v>-11.3</v>
      </c>
      <c r="I8" s="50">
        <v>456.7</v>
      </c>
      <c r="J8" s="30">
        <v>-10.9</v>
      </c>
      <c r="K8" s="16">
        <v>79.599999999999994</v>
      </c>
      <c r="L8" s="11">
        <v>83.8</v>
      </c>
      <c r="M8" s="38">
        <v>28890.1</v>
      </c>
      <c r="N8" s="32">
        <v>-19.100000000000001</v>
      </c>
    </row>
    <row r="9" spans="1:14" ht="15" customHeight="1" x14ac:dyDescent="0.15">
      <c r="A9" s="228" t="s">
        <v>8762</v>
      </c>
      <c r="B9" s="229"/>
      <c r="C9" s="35">
        <v>7167.1</v>
      </c>
      <c r="D9" s="24">
        <v>-3</v>
      </c>
      <c r="E9" s="3">
        <v>60.6</v>
      </c>
      <c r="F9" s="4">
        <v>59.2</v>
      </c>
      <c r="G9" s="59">
        <v>498437.9</v>
      </c>
      <c r="H9" s="47">
        <v>-6.1</v>
      </c>
      <c r="I9" s="51">
        <v>296.89999999999998</v>
      </c>
      <c r="J9" s="24">
        <v>-13.7</v>
      </c>
      <c r="K9" s="3">
        <v>51.8</v>
      </c>
      <c r="L9" s="4">
        <v>56.3</v>
      </c>
      <c r="M9" s="39">
        <v>19264</v>
      </c>
      <c r="N9" s="26">
        <v>-23.3</v>
      </c>
    </row>
    <row r="10" spans="1:14" ht="15" customHeight="1" x14ac:dyDescent="0.15">
      <c r="A10" s="161"/>
      <c r="B10" s="42" t="s">
        <v>8762</v>
      </c>
      <c r="C10" s="35">
        <v>7167.1</v>
      </c>
      <c r="D10" s="24">
        <v>-3</v>
      </c>
      <c r="E10" s="3">
        <v>60.6</v>
      </c>
      <c r="F10" s="4">
        <v>59.2</v>
      </c>
      <c r="G10" s="59">
        <v>498437.9</v>
      </c>
      <c r="H10" s="47">
        <v>-6.1</v>
      </c>
      <c r="I10" s="51">
        <v>296.89999999999998</v>
      </c>
      <c r="J10" s="24">
        <v>-13.7</v>
      </c>
      <c r="K10" s="3">
        <v>51.8</v>
      </c>
      <c r="L10" s="4">
        <v>56.3</v>
      </c>
      <c r="M10" s="39">
        <v>19264</v>
      </c>
      <c r="N10" s="26">
        <v>-23.3</v>
      </c>
    </row>
    <row r="11" spans="1:14" ht="15" customHeight="1" x14ac:dyDescent="0.15">
      <c r="A11" s="228" t="s">
        <v>29</v>
      </c>
      <c r="B11" s="229"/>
      <c r="C11" s="35">
        <v>917.4</v>
      </c>
      <c r="D11" s="24">
        <v>-28.1</v>
      </c>
      <c r="E11" s="3">
        <v>7.8</v>
      </c>
      <c r="F11" s="4">
        <v>10.199999999999999</v>
      </c>
      <c r="G11" s="59">
        <v>48475.1</v>
      </c>
      <c r="H11" s="47">
        <v>-44.2</v>
      </c>
      <c r="I11" s="51">
        <v>73.900000000000006</v>
      </c>
      <c r="J11" s="1">
        <v>17.5</v>
      </c>
      <c r="K11" s="3">
        <v>12.9</v>
      </c>
      <c r="L11" s="4">
        <v>10.3</v>
      </c>
      <c r="M11" s="39">
        <v>3490.8</v>
      </c>
      <c r="N11" s="26">
        <v>-6.4</v>
      </c>
    </row>
    <row r="12" spans="1:14" ht="15" customHeight="1" x14ac:dyDescent="0.15">
      <c r="A12" s="161"/>
      <c r="B12" s="42" t="s">
        <v>8797</v>
      </c>
      <c r="C12" s="35">
        <v>475</v>
      </c>
      <c r="D12" s="1">
        <v>398.3</v>
      </c>
      <c r="E12" s="3">
        <v>4</v>
      </c>
      <c r="F12" s="4">
        <v>0.8</v>
      </c>
      <c r="G12" s="59">
        <v>19630.7</v>
      </c>
      <c r="H12" s="48">
        <v>255</v>
      </c>
      <c r="I12" s="51">
        <v>61.4</v>
      </c>
      <c r="J12" s="1">
        <v>6663</v>
      </c>
      <c r="K12" s="3">
        <v>10.7</v>
      </c>
      <c r="L12" s="4">
        <v>0.1</v>
      </c>
      <c r="M12" s="39">
        <v>2517.9</v>
      </c>
      <c r="N12" s="28">
        <v>4727.1000000000004</v>
      </c>
    </row>
    <row r="13" spans="1:14" ht="15" customHeight="1" x14ac:dyDescent="0.15">
      <c r="A13" s="161"/>
      <c r="B13" s="42" t="s">
        <v>7577</v>
      </c>
      <c r="C13" s="35">
        <v>234.5</v>
      </c>
      <c r="D13" s="24">
        <v>-37</v>
      </c>
      <c r="E13" s="3">
        <v>2</v>
      </c>
      <c r="F13" s="4">
        <v>3</v>
      </c>
      <c r="G13" s="59">
        <v>15114.6</v>
      </c>
      <c r="H13" s="47">
        <v>-29.9</v>
      </c>
      <c r="I13" s="51">
        <v>3.1</v>
      </c>
      <c r="J13" s="24">
        <v>-72.599999999999994</v>
      </c>
      <c r="K13" s="3">
        <v>0.5</v>
      </c>
      <c r="L13" s="4">
        <v>1.8</v>
      </c>
      <c r="M13" s="39">
        <v>204.7</v>
      </c>
      <c r="N13" s="26">
        <v>-71.8</v>
      </c>
    </row>
    <row r="14" spans="1:14" ht="15" customHeight="1" x14ac:dyDescent="0.15">
      <c r="A14" s="161"/>
      <c r="B14" s="42" t="s">
        <v>9481</v>
      </c>
      <c r="C14" s="35">
        <v>115.4</v>
      </c>
      <c r="D14" s="24">
        <v>-78.900000000000006</v>
      </c>
      <c r="E14" s="3">
        <v>1</v>
      </c>
      <c r="F14" s="4">
        <v>4.4000000000000004</v>
      </c>
      <c r="G14" s="59">
        <v>9248.1</v>
      </c>
      <c r="H14" s="47">
        <v>-77.900000000000006</v>
      </c>
      <c r="I14" s="51">
        <v>4.3</v>
      </c>
      <c r="J14" s="24">
        <v>-91.3</v>
      </c>
      <c r="K14" s="3">
        <v>0.7</v>
      </c>
      <c r="L14" s="4">
        <v>8</v>
      </c>
      <c r="M14" s="39">
        <v>411</v>
      </c>
      <c r="N14" s="26">
        <v>-85.6</v>
      </c>
    </row>
    <row r="15" spans="1:14" ht="15" customHeight="1" x14ac:dyDescent="0.15">
      <c r="A15" s="161"/>
      <c r="B15" s="42" t="s">
        <v>8795</v>
      </c>
      <c r="C15" s="35">
        <v>70.8</v>
      </c>
      <c r="D15" s="24">
        <v>-14.5</v>
      </c>
      <c r="E15" s="3">
        <v>0.6</v>
      </c>
      <c r="F15" s="4">
        <v>0.7</v>
      </c>
      <c r="G15" s="59">
        <v>3588.2</v>
      </c>
      <c r="H15" s="47">
        <v>-29.6</v>
      </c>
      <c r="I15" s="51">
        <v>4.3</v>
      </c>
      <c r="J15" s="1">
        <v>183.4</v>
      </c>
      <c r="K15" s="3">
        <v>0.7</v>
      </c>
      <c r="L15" s="4">
        <v>0.2</v>
      </c>
      <c r="M15" s="39">
        <v>285</v>
      </c>
      <c r="N15" s="28">
        <v>181.4</v>
      </c>
    </row>
    <row r="16" spans="1:14" ht="15" customHeight="1" x14ac:dyDescent="0.15">
      <c r="A16" s="161"/>
      <c r="B16" s="42" t="s">
        <v>8770</v>
      </c>
      <c r="C16" s="35">
        <v>18</v>
      </c>
      <c r="D16" s="1">
        <v>340.1</v>
      </c>
      <c r="E16" s="3">
        <v>0.2</v>
      </c>
      <c r="F16" s="4">
        <v>0</v>
      </c>
      <c r="G16" s="59">
        <v>548.29999999999995</v>
      </c>
      <c r="H16" s="48">
        <v>328.8</v>
      </c>
      <c r="I16" s="51">
        <v>0.2</v>
      </c>
      <c r="J16" s="1">
        <v>99.3</v>
      </c>
      <c r="K16" s="3">
        <v>0</v>
      </c>
      <c r="L16" s="4">
        <v>0</v>
      </c>
      <c r="M16" s="39">
        <v>4.3</v>
      </c>
      <c r="N16" s="28">
        <v>33.299999999999997</v>
      </c>
    </row>
    <row r="17" spans="1:14" ht="15" customHeight="1" x14ac:dyDescent="0.15">
      <c r="A17" s="161"/>
      <c r="B17" s="42" t="s">
        <v>9482</v>
      </c>
      <c r="C17" s="35">
        <v>3.7</v>
      </c>
      <c r="D17" s="24">
        <v>-97.9</v>
      </c>
      <c r="E17" s="3">
        <v>0</v>
      </c>
      <c r="F17" s="4">
        <v>1.4</v>
      </c>
      <c r="G17" s="59">
        <v>345.1</v>
      </c>
      <c r="H17" s="47">
        <v>-97.3</v>
      </c>
      <c r="I17" s="51">
        <v>0.8</v>
      </c>
      <c r="J17" s="2" t="s">
        <v>7</v>
      </c>
      <c r="K17" s="3">
        <v>0.1</v>
      </c>
      <c r="L17" s="4">
        <v>0</v>
      </c>
      <c r="M17" s="39">
        <v>67.900000000000006</v>
      </c>
      <c r="N17" s="29" t="s">
        <v>7</v>
      </c>
    </row>
    <row r="18" spans="1:14" ht="15" customHeight="1" x14ac:dyDescent="0.15">
      <c r="A18" s="161"/>
      <c r="B18" s="42" t="s">
        <v>8767</v>
      </c>
      <c r="C18" s="36" t="s">
        <v>18</v>
      </c>
      <c r="D18" s="24">
        <v>-100</v>
      </c>
      <c r="E18" s="37" t="s">
        <v>18</v>
      </c>
      <c r="F18" s="4">
        <v>0</v>
      </c>
      <c r="G18" s="60" t="s">
        <v>18</v>
      </c>
      <c r="H18" s="47">
        <v>-100</v>
      </c>
      <c r="I18" s="52" t="s">
        <v>18</v>
      </c>
      <c r="J18" s="2" t="s">
        <v>18</v>
      </c>
      <c r="K18" s="37" t="s">
        <v>18</v>
      </c>
      <c r="L18" s="41" t="s">
        <v>18</v>
      </c>
      <c r="M18" s="40" t="s">
        <v>18</v>
      </c>
      <c r="N18" s="29" t="s">
        <v>18</v>
      </c>
    </row>
    <row r="19" spans="1:14" ht="15" customHeight="1" x14ac:dyDescent="0.15">
      <c r="A19" s="161"/>
      <c r="B19" s="42" t="s">
        <v>9483</v>
      </c>
      <c r="C19" s="36" t="s">
        <v>18</v>
      </c>
      <c r="D19" s="2" t="s">
        <v>18</v>
      </c>
      <c r="E19" s="37" t="s">
        <v>18</v>
      </c>
      <c r="F19" s="41" t="s">
        <v>18</v>
      </c>
      <c r="G19" s="60" t="s">
        <v>18</v>
      </c>
      <c r="H19" s="49" t="s">
        <v>18</v>
      </c>
      <c r="I19" s="52" t="s">
        <v>18</v>
      </c>
      <c r="J19" s="2" t="s">
        <v>18</v>
      </c>
      <c r="K19" s="37" t="s">
        <v>18</v>
      </c>
      <c r="L19" s="41" t="s">
        <v>18</v>
      </c>
      <c r="M19" s="40" t="s">
        <v>18</v>
      </c>
      <c r="N19" s="29" t="s">
        <v>18</v>
      </c>
    </row>
    <row r="20" spans="1:14" ht="15" customHeight="1" x14ac:dyDescent="0.15">
      <c r="A20" s="161"/>
      <c r="B20" s="42" t="s">
        <v>9484</v>
      </c>
      <c r="C20" s="36" t="s">
        <v>18</v>
      </c>
      <c r="D20" s="2" t="s">
        <v>18</v>
      </c>
      <c r="E20" s="37" t="s">
        <v>18</v>
      </c>
      <c r="F20" s="41" t="s">
        <v>18</v>
      </c>
      <c r="G20" s="60" t="s">
        <v>18</v>
      </c>
      <c r="H20" s="49" t="s">
        <v>18</v>
      </c>
      <c r="I20" s="52" t="s">
        <v>18</v>
      </c>
      <c r="J20" s="2" t="s">
        <v>18</v>
      </c>
      <c r="K20" s="37" t="s">
        <v>18</v>
      </c>
      <c r="L20" s="41" t="s">
        <v>18</v>
      </c>
      <c r="M20" s="40" t="s">
        <v>18</v>
      </c>
      <c r="N20" s="29" t="s">
        <v>18</v>
      </c>
    </row>
    <row r="21" spans="1:14" ht="15" customHeight="1" x14ac:dyDescent="0.15">
      <c r="A21" s="161"/>
      <c r="B21" s="42" t="s">
        <v>33</v>
      </c>
      <c r="C21" s="36" t="s">
        <v>18</v>
      </c>
      <c r="D21" s="2" t="s">
        <v>18</v>
      </c>
      <c r="E21" s="37" t="s">
        <v>18</v>
      </c>
      <c r="F21" s="41" t="s">
        <v>18</v>
      </c>
      <c r="G21" s="60" t="s">
        <v>18</v>
      </c>
      <c r="H21" s="49" t="s">
        <v>18</v>
      </c>
      <c r="I21" s="52" t="s">
        <v>18</v>
      </c>
      <c r="J21" s="2" t="s">
        <v>18</v>
      </c>
      <c r="K21" s="37" t="s">
        <v>18</v>
      </c>
      <c r="L21" s="41" t="s">
        <v>18</v>
      </c>
      <c r="M21" s="40" t="s">
        <v>18</v>
      </c>
      <c r="N21" s="29" t="s">
        <v>18</v>
      </c>
    </row>
    <row r="22" spans="1:14" ht="15" customHeight="1" x14ac:dyDescent="0.15">
      <c r="A22" s="161"/>
      <c r="B22" s="42" t="s">
        <v>8784</v>
      </c>
      <c r="C22" s="36" t="s">
        <v>18</v>
      </c>
      <c r="D22" s="2" t="s">
        <v>18</v>
      </c>
      <c r="E22" s="37" t="s">
        <v>18</v>
      </c>
      <c r="F22" s="41" t="s">
        <v>18</v>
      </c>
      <c r="G22" s="60" t="s">
        <v>18</v>
      </c>
      <c r="H22" s="49" t="s">
        <v>18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14" ht="15" customHeight="1" x14ac:dyDescent="0.15">
      <c r="A23" s="161"/>
      <c r="B23" s="42" t="s">
        <v>8785</v>
      </c>
      <c r="C23" s="36" t="s">
        <v>18</v>
      </c>
      <c r="D23" s="2" t="s">
        <v>18</v>
      </c>
      <c r="E23" s="37" t="s">
        <v>18</v>
      </c>
      <c r="F23" s="41" t="s">
        <v>18</v>
      </c>
      <c r="G23" s="60" t="s">
        <v>18</v>
      </c>
      <c r="H23" s="49" t="s">
        <v>18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14" ht="15" customHeight="1" x14ac:dyDescent="0.15">
      <c r="A24" s="228" t="s">
        <v>3011</v>
      </c>
      <c r="B24" s="229"/>
      <c r="C24" s="35">
        <v>714.6</v>
      </c>
      <c r="D24" s="24">
        <v>-3.8</v>
      </c>
      <c r="E24" s="3">
        <v>6</v>
      </c>
      <c r="F24" s="4">
        <v>6</v>
      </c>
      <c r="G24" s="59">
        <v>33548.9</v>
      </c>
      <c r="H24" s="47">
        <v>-3.4</v>
      </c>
      <c r="I24" s="51">
        <v>32.9</v>
      </c>
      <c r="J24" s="24">
        <v>-29.3</v>
      </c>
      <c r="K24" s="3">
        <v>5.7</v>
      </c>
      <c r="L24" s="4">
        <v>7.6</v>
      </c>
      <c r="M24" s="39">
        <v>1692.1</v>
      </c>
      <c r="N24" s="26">
        <v>-29.7</v>
      </c>
    </row>
    <row r="25" spans="1:14" ht="15" customHeight="1" x14ac:dyDescent="0.15">
      <c r="A25" s="161"/>
      <c r="B25" s="42" t="s">
        <v>5773</v>
      </c>
      <c r="C25" s="35">
        <v>709.9</v>
      </c>
      <c r="D25" s="24">
        <v>-3.3</v>
      </c>
      <c r="E25" s="3">
        <v>6</v>
      </c>
      <c r="F25" s="4">
        <v>5.9</v>
      </c>
      <c r="G25" s="59">
        <v>32757.3</v>
      </c>
      <c r="H25" s="47">
        <v>-3.2</v>
      </c>
      <c r="I25" s="51">
        <v>32.9</v>
      </c>
      <c r="J25" s="24">
        <v>-28.9</v>
      </c>
      <c r="K25" s="3">
        <v>5.7</v>
      </c>
      <c r="L25" s="4">
        <v>7.6</v>
      </c>
      <c r="M25" s="39">
        <v>1692.1</v>
      </c>
      <c r="N25" s="26">
        <v>-28.6</v>
      </c>
    </row>
    <row r="26" spans="1:14" ht="15" customHeight="1" x14ac:dyDescent="0.15">
      <c r="A26" s="161"/>
      <c r="B26" s="42" t="s">
        <v>8790</v>
      </c>
      <c r="C26" s="35">
        <v>4.7</v>
      </c>
      <c r="D26" s="24">
        <v>-49.4</v>
      </c>
      <c r="E26" s="3">
        <v>0</v>
      </c>
      <c r="F26" s="4">
        <v>0.1</v>
      </c>
      <c r="G26" s="59">
        <v>791.6</v>
      </c>
      <c r="H26" s="47">
        <v>-11.4</v>
      </c>
      <c r="I26" s="52" t="s">
        <v>18</v>
      </c>
      <c r="J26" s="24">
        <v>-100</v>
      </c>
      <c r="K26" s="37" t="s">
        <v>18</v>
      </c>
      <c r="L26" s="4">
        <v>0</v>
      </c>
      <c r="M26" s="40" t="s">
        <v>18</v>
      </c>
      <c r="N26" s="26">
        <v>-100</v>
      </c>
    </row>
    <row r="27" spans="1:14" ht="15" customHeight="1" x14ac:dyDescent="0.15">
      <c r="A27" s="228" t="s">
        <v>8788</v>
      </c>
      <c r="B27" s="229"/>
      <c r="C27" s="35">
        <v>409.3</v>
      </c>
      <c r="D27" s="24">
        <v>-9.1999999999999993</v>
      </c>
      <c r="E27" s="3">
        <v>3.5</v>
      </c>
      <c r="F27" s="4">
        <v>3.6</v>
      </c>
      <c r="G27" s="59">
        <v>20860.3</v>
      </c>
      <c r="H27" s="47">
        <v>-5.3</v>
      </c>
      <c r="I27" s="51">
        <v>15.1</v>
      </c>
      <c r="J27" s="24">
        <v>-51.5</v>
      </c>
      <c r="K27" s="3">
        <v>2.6</v>
      </c>
      <c r="L27" s="4">
        <v>5.0999999999999996</v>
      </c>
      <c r="M27" s="39">
        <v>1423.6</v>
      </c>
      <c r="N27" s="26">
        <v>-35.9</v>
      </c>
    </row>
    <row r="28" spans="1:14" ht="15" customHeight="1" x14ac:dyDescent="0.15">
      <c r="A28" s="161"/>
      <c r="B28" s="42" t="s">
        <v>8788</v>
      </c>
      <c r="C28" s="35">
        <v>409.3</v>
      </c>
      <c r="D28" s="24">
        <v>-9.1999999999999993</v>
      </c>
      <c r="E28" s="3">
        <v>3.5</v>
      </c>
      <c r="F28" s="4">
        <v>3.6</v>
      </c>
      <c r="G28" s="59">
        <v>20860.3</v>
      </c>
      <c r="H28" s="47">
        <v>-5.3</v>
      </c>
      <c r="I28" s="51">
        <v>15.1</v>
      </c>
      <c r="J28" s="24">
        <v>-51.5</v>
      </c>
      <c r="K28" s="3">
        <v>2.6</v>
      </c>
      <c r="L28" s="4">
        <v>5.0999999999999996</v>
      </c>
      <c r="M28" s="39">
        <v>1423.6</v>
      </c>
      <c r="N28" s="26">
        <v>-35.9</v>
      </c>
    </row>
    <row r="29" spans="1:14" ht="15" customHeight="1" x14ac:dyDescent="0.15">
      <c r="A29" s="228" t="s">
        <v>2996</v>
      </c>
      <c r="B29" s="229"/>
      <c r="C29" s="35">
        <v>376.6</v>
      </c>
      <c r="D29" s="24">
        <v>-24.9</v>
      </c>
      <c r="E29" s="3">
        <v>3.2</v>
      </c>
      <c r="F29" s="4">
        <v>4</v>
      </c>
      <c r="G29" s="59">
        <v>26416.799999999999</v>
      </c>
      <c r="H29" s="47">
        <v>-35.9</v>
      </c>
      <c r="I29" s="51">
        <v>9</v>
      </c>
      <c r="J29" s="24">
        <v>-56.6</v>
      </c>
      <c r="K29" s="3">
        <v>1.6</v>
      </c>
      <c r="L29" s="4">
        <v>3.4</v>
      </c>
      <c r="M29" s="39">
        <v>983.1</v>
      </c>
      <c r="N29" s="26">
        <v>-45.5</v>
      </c>
    </row>
    <row r="30" spans="1:14" ht="15" customHeight="1" x14ac:dyDescent="0.15">
      <c r="A30" s="161"/>
      <c r="B30" s="42" t="s">
        <v>2996</v>
      </c>
      <c r="C30" s="35">
        <v>376.6</v>
      </c>
      <c r="D30" s="24">
        <v>-24.9</v>
      </c>
      <c r="E30" s="3">
        <v>3.2</v>
      </c>
      <c r="F30" s="4">
        <v>4</v>
      </c>
      <c r="G30" s="59">
        <v>26416.799999999999</v>
      </c>
      <c r="H30" s="47">
        <v>-35.9</v>
      </c>
      <c r="I30" s="51">
        <v>9</v>
      </c>
      <c r="J30" s="24">
        <v>-56.6</v>
      </c>
      <c r="K30" s="3">
        <v>1.6</v>
      </c>
      <c r="L30" s="4">
        <v>3.4</v>
      </c>
      <c r="M30" s="39">
        <v>983.1</v>
      </c>
      <c r="N30" s="26">
        <v>-45.5</v>
      </c>
    </row>
    <row r="31" spans="1:14" ht="15" customHeight="1" x14ac:dyDescent="0.15">
      <c r="A31" s="228" t="s">
        <v>6004</v>
      </c>
      <c r="B31" s="229"/>
      <c r="C31" s="35">
        <v>371.2</v>
      </c>
      <c r="D31" s="1">
        <v>19.5</v>
      </c>
      <c r="E31" s="3">
        <v>3.1</v>
      </c>
      <c r="F31" s="4">
        <v>2.5</v>
      </c>
      <c r="G31" s="59">
        <v>17397.900000000001</v>
      </c>
      <c r="H31" s="48">
        <v>22</v>
      </c>
      <c r="I31" s="51">
        <v>1.8</v>
      </c>
      <c r="J31" s="24">
        <v>-29.8</v>
      </c>
      <c r="K31" s="3">
        <v>0.3</v>
      </c>
      <c r="L31" s="4">
        <v>0.4</v>
      </c>
      <c r="M31" s="39">
        <v>107.5</v>
      </c>
      <c r="N31" s="26">
        <v>-34.200000000000003</v>
      </c>
    </row>
    <row r="32" spans="1:14" ht="15" customHeight="1" x14ac:dyDescent="0.15">
      <c r="A32" s="161"/>
      <c r="B32" s="42" t="s">
        <v>6004</v>
      </c>
      <c r="C32" s="35">
        <v>371.2</v>
      </c>
      <c r="D32" s="1">
        <v>19.5</v>
      </c>
      <c r="E32" s="3">
        <v>3.1</v>
      </c>
      <c r="F32" s="4">
        <v>2.5</v>
      </c>
      <c r="G32" s="59">
        <v>17397.900000000001</v>
      </c>
      <c r="H32" s="48">
        <v>22</v>
      </c>
      <c r="I32" s="51">
        <v>1.8</v>
      </c>
      <c r="J32" s="24">
        <v>-29.8</v>
      </c>
      <c r="K32" s="3">
        <v>0.3</v>
      </c>
      <c r="L32" s="4">
        <v>0.4</v>
      </c>
      <c r="M32" s="39">
        <v>107.5</v>
      </c>
      <c r="N32" s="26">
        <v>-34.200000000000003</v>
      </c>
    </row>
    <row r="33" spans="1:21" ht="15" customHeight="1" x14ac:dyDescent="0.15">
      <c r="A33" s="228" t="s">
        <v>8793</v>
      </c>
      <c r="B33" s="229"/>
      <c r="C33" s="35">
        <v>110.2</v>
      </c>
      <c r="D33" s="1">
        <v>118.1</v>
      </c>
      <c r="E33" s="3">
        <v>0.9</v>
      </c>
      <c r="F33" s="4">
        <v>0.4</v>
      </c>
      <c r="G33" s="59">
        <v>6161.1</v>
      </c>
      <c r="H33" s="48">
        <v>110.6</v>
      </c>
      <c r="I33" s="51">
        <v>3.3</v>
      </c>
      <c r="J33" s="24">
        <v>-30.6</v>
      </c>
      <c r="K33" s="3">
        <v>0.6</v>
      </c>
      <c r="L33" s="4">
        <v>0.8</v>
      </c>
      <c r="M33" s="39">
        <v>195.6</v>
      </c>
      <c r="N33" s="26">
        <v>-30.6</v>
      </c>
    </row>
    <row r="34" spans="1:21" ht="15" customHeight="1" x14ac:dyDescent="0.15">
      <c r="A34" s="161"/>
      <c r="B34" s="42" t="s">
        <v>8793</v>
      </c>
      <c r="C34" s="35">
        <v>110.2</v>
      </c>
      <c r="D34" s="1">
        <v>118.1</v>
      </c>
      <c r="E34" s="3">
        <v>0.9</v>
      </c>
      <c r="F34" s="4">
        <v>0.4</v>
      </c>
      <c r="G34" s="59">
        <v>6161.1</v>
      </c>
      <c r="H34" s="48">
        <v>110.6</v>
      </c>
      <c r="I34" s="51">
        <v>3.3</v>
      </c>
      <c r="J34" s="24">
        <v>-30.6</v>
      </c>
      <c r="K34" s="3">
        <v>0.6</v>
      </c>
      <c r="L34" s="4">
        <v>0.8</v>
      </c>
      <c r="M34" s="39">
        <v>195.6</v>
      </c>
      <c r="N34" s="26">
        <v>-30.6</v>
      </c>
    </row>
    <row r="35" spans="1:21" ht="15" customHeight="1" x14ac:dyDescent="0.15">
      <c r="A35" s="228" t="s">
        <v>9485</v>
      </c>
      <c r="B35" s="229"/>
      <c r="C35" s="35">
        <v>65.3</v>
      </c>
      <c r="D35" s="24">
        <v>-32.6</v>
      </c>
      <c r="E35" s="3">
        <v>0.6</v>
      </c>
      <c r="F35" s="4">
        <v>0.8</v>
      </c>
      <c r="G35" s="59">
        <v>4495.8</v>
      </c>
      <c r="H35" s="47">
        <v>-30.4</v>
      </c>
      <c r="I35" s="51">
        <v>23.9</v>
      </c>
      <c r="J35" s="2" t="s">
        <v>7</v>
      </c>
      <c r="K35" s="3">
        <v>4.2</v>
      </c>
      <c r="L35" s="4">
        <v>0</v>
      </c>
      <c r="M35" s="39">
        <v>1733.4</v>
      </c>
      <c r="N35" s="29" t="s">
        <v>7</v>
      </c>
    </row>
    <row r="36" spans="1:21" ht="15" customHeight="1" x14ac:dyDescent="0.15">
      <c r="A36" s="161"/>
      <c r="B36" s="42" t="s">
        <v>9486</v>
      </c>
      <c r="C36" s="35">
        <v>65.3</v>
      </c>
      <c r="D36" s="24">
        <v>-32.6</v>
      </c>
      <c r="E36" s="3">
        <v>0.6</v>
      </c>
      <c r="F36" s="4">
        <v>0.8</v>
      </c>
      <c r="G36" s="59">
        <v>4495.8</v>
      </c>
      <c r="H36" s="47">
        <v>-30.4</v>
      </c>
      <c r="I36" s="51">
        <v>23.9</v>
      </c>
      <c r="J36" s="2" t="s">
        <v>7</v>
      </c>
      <c r="K36" s="3">
        <v>4.2</v>
      </c>
      <c r="L36" s="4">
        <v>0</v>
      </c>
      <c r="M36" s="39">
        <v>1733.4</v>
      </c>
      <c r="N36" s="29" t="s">
        <v>7</v>
      </c>
    </row>
    <row r="37" spans="1:21" ht="15" customHeight="1" x14ac:dyDescent="0.15">
      <c r="A37" s="228" t="s">
        <v>8771</v>
      </c>
      <c r="B37" s="229"/>
      <c r="C37" s="36" t="s">
        <v>18</v>
      </c>
      <c r="D37" s="2" t="s">
        <v>18</v>
      </c>
      <c r="E37" s="37" t="s">
        <v>18</v>
      </c>
      <c r="F37" s="41" t="s">
        <v>18</v>
      </c>
      <c r="G37" s="60" t="s">
        <v>18</v>
      </c>
      <c r="H37" s="49" t="s">
        <v>18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21" ht="15" customHeight="1" x14ac:dyDescent="0.15">
      <c r="A38" s="161"/>
      <c r="B38" s="42" t="s">
        <v>8771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21" ht="15" customHeight="1" x14ac:dyDescent="0.15">
      <c r="A39" s="228" t="s">
        <v>121</v>
      </c>
      <c r="B39" s="229"/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21" ht="15" customHeight="1" thickBot="1" x14ac:dyDescent="0.2">
      <c r="A40" s="45"/>
      <c r="B40" s="43" t="s">
        <v>9487</v>
      </c>
      <c r="C40" s="62" t="s">
        <v>18</v>
      </c>
      <c r="D40" s="20" t="s">
        <v>18</v>
      </c>
      <c r="E40" s="23" t="s">
        <v>18</v>
      </c>
      <c r="F40" s="5" t="s">
        <v>18</v>
      </c>
      <c r="G40" s="63" t="s">
        <v>18</v>
      </c>
      <c r="H40" s="64" t="s">
        <v>18</v>
      </c>
      <c r="I40" s="53" t="s">
        <v>18</v>
      </c>
      <c r="J40" s="20" t="s">
        <v>18</v>
      </c>
      <c r="K40" s="23" t="s">
        <v>18</v>
      </c>
      <c r="L40" s="5" t="s">
        <v>18</v>
      </c>
      <c r="M40" s="65" t="s">
        <v>18</v>
      </c>
      <c r="N40" s="66" t="s">
        <v>18</v>
      </c>
    </row>
    <row r="41" spans="1:21" ht="20.100000000000001" customHeight="1" x14ac:dyDescent="0.15">
      <c r="A41" s="223"/>
      <c r="B41" s="220"/>
      <c r="C41" s="224"/>
      <c r="D41" s="221" t="s">
        <v>0</v>
      </c>
      <c r="E41" s="220"/>
      <c r="F41" s="220"/>
      <c r="G41" s="220"/>
      <c r="H41" s="220"/>
      <c r="I41" s="220"/>
      <c r="J41" s="220"/>
      <c r="K41" s="220"/>
      <c r="L41" s="222"/>
      <c r="M41" s="219" t="s">
        <v>1</v>
      </c>
      <c r="N41" s="220"/>
      <c r="O41" s="220"/>
      <c r="P41" s="220"/>
      <c r="Q41" s="220"/>
      <c r="R41" s="220"/>
      <c r="S41" s="220"/>
      <c r="T41" s="220"/>
      <c r="U41" s="220"/>
    </row>
    <row r="42" spans="1:21" ht="27.95" customHeight="1" thickBot="1" x14ac:dyDescent="0.2">
      <c r="A42" s="225"/>
      <c r="B42" s="226"/>
      <c r="C42" s="227"/>
      <c r="D42" s="56" t="s">
        <v>144</v>
      </c>
      <c r="E42" s="54" t="s">
        <v>145</v>
      </c>
      <c r="F42" s="54" t="s">
        <v>3</v>
      </c>
      <c r="G42" s="54" t="s">
        <v>146</v>
      </c>
      <c r="H42" s="54" t="s">
        <v>10</v>
      </c>
      <c r="I42" s="54" t="s">
        <v>147</v>
      </c>
      <c r="J42" s="54" t="s">
        <v>148</v>
      </c>
      <c r="K42" s="54" t="s">
        <v>149</v>
      </c>
      <c r="L42" s="54" t="s">
        <v>150</v>
      </c>
      <c r="M42" s="54" t="s">
        <v>144</v>
      </c>
      <c r="N42" s="54" t="s">
        <v>145</v>
      </c>
      <c r="O42" s="54" t="s">
        <v>3</v>
      </c>
      <c r="P42" s="54" t="s">
        <v>146</v>
      </c>
      <c r="Q42" s="54" t="s">
        <v>10</v>
      </c>
      <c r="R42" s="54" t="s">
        <v>147</v>
      </c>
      <c r="S42" s="54" t="s">
        <v>148</v>
      </c>
      <c r="T42" s="54" t="s">
        <v>149</v>
      </c>
      <c r="U42" s="55" t="s">
        <v>150</v>
      </c>
    </row>
    <row r="43" spans="1:21" ht="15" customHeight="1" x14ac:dyDescent="0.15">
      <c r="A43" s="70" t="s">
        <v>9488</v>
      </c>
      <c r="B43" s="67" t="s">
        <v>9489</v>
      </c>
      <c r="C43" s="74" t="s">
        <v>4038</v>
      </c>
      <c r="D43" s="58">
        <v>1</v>
      </c>
      <c r="E43" s="31">
        <v>4823.3</v>
      </c>
      <c r="F43" s="68">
        <v>10.6</v>
      </c>
      <c r="G43" s="68">
        <v>40.799999999999997</v>
      </c>
      <c r="H43" s="68">
        <v>34.9</v>
      </c>
      <c r="I43" s="68">
        <v>40.799999999999997</v>
      </c>
      <c r="J43" s="33">
        <v>15.2</v>
      </c>
      <c r="K43" s="33">
        <v>317.3</v>
      </c>
      <c r="L43" s="33">
        <v>11.8</v>
      </c>
      <c r="M43" s="33">
        <v>1</v>
      </c>
      <c r="N43" s="33">
        <v>214.4</v>
      </c>
      <c r="O43" s="68">
        <v>51.3</v>
      </c>
      <c r="P43" s="68">
        <v>37.4</v>
      </c>
      <c r="Q43" s="68">
        <v>23.2</v>
      </c>
      <c r="R43" s="68">
        <v>37.4</v>
      </c>
      <c r="S43" s="33">
        <v>15.7</v>
      </c>
      <c r="T43" s="33">
        <v>13.7</v>
      </c>
      <c r="U43" s="33">
        <v>55</v>
      </c>
    </row>
    <row r="44" spans="1:21" ht="15" customHeight="1" x14ac:dyDescent="0.15">
      <c r="A44" s="71" t="s">
        <v>9490</v>
      </c>
      <c r="B44" s="69" t="s">
        <v>9491</v>
      </c>
      <c r="C44" s="75" t="s">
        <v>4038</v>
      </c>
      <c r="D44" s="59">
        <v>2</v>
      </c>
      <c r="E44" s="25">
        <v>984.7</v>
      </c>
      <c r="F44" s="28">
        <v>1.8</v>
      </c>
      <c r="G44" s="28">
        <v>8.3000000000000007</v>
      </c>
      <c r="H44" s="28">
        <v>7.7</v>
      </c>
      <c r="I44" s="28">
        <v>49.1</v>
      </c>
      <c r="J44" s="27">
        <v>16.8</v>
      </c>
      <c r="K44" s="27">
        <v>58.7</v>
      </c>
      <c r="L44" s="27">
        <v>4.7</v>
      </c>
      <c r="M44" s="27">
        <v>3</v>
      </c>
      <c r="N44" s="27">
        <v>41.3</v>
      </c>
      <c r="O44" s="28">
        <v>-23.6</v>
      </c>
      <c r="P44" s="28">
        <v>7.2</v>
      </c>
      <c r="Q44" s="28">
        <v>8.8000000000000007</v>
      </c>
      <c r="R44" s="28">
        <v>44.6</v>
      </c>
      <c r="S44" s="27">
        <v>16.7</v>
      </c>
      <c r="T44" s="27">
        <v>2.5</v>
      </c>
      <c r="U44" s="27">
        <v>-20.7</v>
      </c>
    </row>
    <row r="45" spans="1:21" ht="15" customHeight="1" x14ac:dyDescent="0.15">
      <c r="A45" s="71" t="s">
        <v>9492</v>
      </c>
      <c r="B45" s="69" t="s">
        <v>9493</v>
      </c>
      <c r="C45" s="75" t="s">
        <v>4038</v>
      </c>
      <c r="D45" s="59">
        <v>3</v>
      </c>
      <c r="E45" s="25">
        <v>542.9</v>
      </c>
      <c r="F45" s="28">
        <v>-51.2</v>
      </c>
      <c r="G45" s="28">
        <v>4.5999999999999996</v>
      </c>
      <c r="H45" s="28">
        <v>8.9</v>
      </c>
      <c r="I45" s="28">
        <v>53.7</v>
      </c>
      <c r="J45" s="27">
        <v>10.9</v>
      </c>
      <c r="K45" s="27">
        <v>49.6</v>
      </c>
      <c r="L45" s="27">
        <v>-55.8</v>
      </c>
      <c r="M45" s="27">
        <v>10</v>
      </c>
      <c r="N45" s="27">
        <v>8.6999999999999993</v>
      </c>
      <c r="O45" s="28">
        <v>-92</v>
      </c>
      <c r="P45" s="28">
        <v>1.5</v>
      </c>
      <c r="Q45" s="28">
        <v>17.7</v>
      </c>
      <c r="R45" s="28">
        <v>46.1</v>
      </c>
      <c r="S45" s="27">
        <v>11.2</v>
      </c>
      <c r="T45" s="27">
        <v>0.8</v>
      </c>
      <c r="U45" s="27">
        <v>-92.5</v>
      </c>
    </row>
    <row r="46" spans="1:21" ht="15" customHeight="1" x14ac:dyDescent="0.15">
      <c r="A46" s="71" t="s">
        <v>9494</v>
      </c>
      <c r="B46" s="69" t="s">
        <v>9495</v>
      </c>
      <c r="C46" s="75" t="s">
        <v>4038</v>
      </c>
      <c r="D46" s="59">
        <v>4</v>
      </c>
      <c r="E46" s="25">
        <v>474.8</v>
      </c>
      <c r="F46" s="28">
        <v>401.5</v>
      </c>
      <c r="G46" s="28">
        <v>4</v>
      </c>
      <c r="H46" s="28">
        <v>0.8</v>
      </c>
      <c r="I46" s="28">
        <v>57.7</v>
      </c>
      <c r="J46" s="27">
        <v>21.9</v>
      </c>
      <c r="K46" s="27">
        <v>21.6</v>
      </c>
      <c r="L46" s="27">
        <v>325.3</v>
      </c>
      <c r="M46" s="27">
        <v>2</v>
      </c>
      <c r="N46" s="27">
        <v>61.4</v>
      </c>
      <c r="O46" s="28">
        <v>6663</v>
      </c>
      <c r="P46" s="28">
        <v>10.7</v>
      </c>
      <c r="Q46" s="28">
        <v>0.1</v>
      </c>
      <c r="R46" s="28">
        <v>56.8</v>
      </c>
      <c r="S46" s="27">
        <v>24.4</v>
      </c>
      <c r="T46" s="27">
        <v>2.5</v>
      </c>
      <c r="U46" s="27">
        <v>4726.8</v>
      </c>
    </row>
    <row r="47" spans="1:21" ht="15" customHeight="1" x14ac:dyDescent="0.15">
      <c r="A47" s="71" t="s">
        <v>9496</v>
      </c>
      <c r="B47" s="69" t="s">
        <v>9497</v>
      </c>
      <c r="C47" s="75" t="s">
        <v>4038</v>
      </c>
      <c r="D47" s="59">
        <v>5</v>
      </c>
      <c r="E47" s="25">
        <v>457.1</v>
      </c>
      <c r="F47" s="28">
        <v>-4.3</v>
      </c>
      <c r="G47" s="28">
        <v>3.9</v>
      </c>
      <c r="H47" s="28">
        <v>3.8</v>
      </c>
      <c r="I47" s="28">
        <v>61.6</v>
      </c>
      <c r="J47" s="27">
        <v>22.7</v>
      </c>
      <c r="K47" s="27">
        <v>20.100000000000001</v>
      </c>
      <c r="L47" s="27">
        <v>-1.1000000000000001</v>
      </c>
      <c r="M47" s="27">
        <v>5</v>
      </c>
      <c r="N47" s="27">
        <v>21.3</v>
      </c>
      <c r="O47" s="28">
        <v>-45.6</v>
      </c>
      <c r="P47" s="28">
        <v>3.7</v>
      </c>
      <c r="Q47" s="28">
        <v>6.4</v>
      </c>
      <c r="R47" s="28">
        <v>60.5</v>
      </c>
      <c r="S47" s="27">
        <v>22.1</v>
      </c>
      <c r="T47" s="27">
        <v>1</v>
      </c>
      <c r="U47" s="27">
        <v>-46.8</v>
      </c>
    </row>
    <row r="48" spans="1:21" ht="15" customHeight="1" x14ac:dyDescent="0.15">
      <c r="A48" s="71" t="s">
        <v>9498</v>
      </c>
      <c r="B48" s="69" t="s">
        <v>9499</v>
      </c>
      <c r="C48" s="75" t="s">
        <v>4038</v>
      </c>
      <c r="D48" s="59">
        <v>6</v>
      </c>
      <c r="E48" s="25">
        <v>384.1</v>
      </c>
      <c r="F48" s="28">
        <v>9.6999999999999993</v>
      </c>
      <c r="G48" s="28">
        <v>3.2</v>
      </c>
      <c r="H48" s="28">
        <v>2.8</v>
      </c>
      <c r="I48" s="28">
        <v>64.900000000000006</v>
      </c>
      <c r="J48" s="27">
        <v>12.7</v>
      </c>
      <c r="K48" s="27">
        <v>30.3</v>
      </c>
      <c r="L48" s="27">
        <v>10.4</v>
      </c>
      <c r="M48" s="27">
        <v>6</v>
      </c>
      <c r="N48" s="27">
        <v>17.3</v>
      </c>
      <c r="O48" s="28">
        <v>46</v>
      </c>
      <c r="P48" s="28">
        <v>3</v>
      </c>
      <c r="Q48" s="28">
        <v>1.9</v>
      </c>
      <c r="R48" s="28">
        <v>63.5</v>
      </c>
      <c r="S48" s="27">
        <v>12</v>
      </c>
      <c r="T48" s="27">
        <v>1.4</v>
      </c>
      <c r="U48" s="27">
        <v>59.1</v>
      </c>
    </row>
    <row r="49" spans="1:21" ht="15" customHeight="1" x14ac:dyDescent="0.15">
      <c r="A49" s="71" t="s">
        <v>9500</v>
      </c>
      <c r="B49" s="69" t="s">
        <v>9501</v>
      </c>
      <c r="C49" s="75" t="s">
        <v>4038</v>
      </c>
      <c r="D49" s="59">
        <v>7</v>
      </c>
      <c r="E49" s="25">
        <v>324.3</v>
      </c>
      <c r="F49" s="28">
        <v>-14.4</v>
      </c>
      <c r="G49" s="28">
        <v>2.7</v>
      </c>
      <c r="H49" s="28">
        <v>3</v>
      </c>
      <c r="I49" s="28">
        <v>67.599999999999994</v>
      </c>
      <c r="J49" s="27">
        <v>18.100000000000001</v>
      </c>
      <c r="K49" s="27">
        <v>17.899999999999999</v>
      </c>
      <c r="L49" s="27">
        <v>-14.4</v>
      </c>
      <c r="M49" s="27">
        <v>7</v>
      </c>
      <c r="N49" s="27">
        <v>13.4</v>
      </c>
      <c r="O49" s="28">
        <v>63.5</v>
      </c>
      <c r="P49" s="28">
        <v>2.2999999999999998</v>
      </c>
      <c r="Q49" s="28">
        <v>1.3</v>
      </c>
      <c r="R49" s="28">
        <v>65.900000000000006</v>
      </c>
      <c r="S49" s="27">
        <v>17.100000000000001</v>
      </c>
      <c r="T49" s="27">
        <v>0.8</v>
      </c>
      <c r="U49" s="27">
        <v>80.7</v>
      </c>
    </row>
    <row r="50" spans="1:21" ht="15" customHeight="1" x14ac:dyDescent="0.15">
      <c r="A50" s="71" t="s">
        <v>9502</v>
      </c>
      <c r="B50" s="69" t="s">
        <v>9503</v>
      </c>
      <c r="C50" s="75" t="s">
        <v>4038</v>
      </c>
      <c r="D50" s="59">
        <v>8</v>
      </c>
      <c r="E50" s="25">
        <v>263.5</v>
      </c>
      <c r="F50" s="28">
        <v>-1.9</v>
      </c>
      <c r="G50" s="28">
        <v>2.2000000000000002</v>
      </c>
      <c r="H50" s="28">
        <v>2.2000000000000002</v>
      </c>
      <c r="I50" s="28">
        <v>69.8</v>
      </c>
      <c r="J50" s="27">
        <v>22</v>
      </c>
      <c r="K50" s="27">
        <v>12</v>
      </c>
      <c r="L50" s="27">
        <v>5.7</v>
      </c>
      <c r="M50" s="27">
        <v>8</v>
      </c>
      <c r="N50" s="27">
        <v>12.1</v>
      </c>
      <c r="O50" s="28">
        <v>-51.9</v>
      </c>
      <c r="P50" s="28">
        <v>2.1</v>
      </c>
      <c r="Q50" s="28">
        <v>4.0999999999999996</v>
      </c>
      <c r="R50" s="28">
        <v>68</v>
      </c>
      <c r="S50" s="27">
        <v>9.6</v>
      </c>
      <c r="T50" s="27">
        <v>1.3</v>
      </c>
      <c r="U50" s="27">
        <v>-27.3</v>
      </c>
    </row>
    <row r="51" spans="1:21" ht="15" customHeight="1" x14ac:dyDescent="0.15">
      <c r="A51" s="71" t="s">
        <v>9504</v>
      </c>
      <c r="B51" s="69" t="s">
        <v>9505</v>
      </c>
      <c r="C51" s="75" t="s">
        <v>4038</v>
      </c>
      <c r="D51" s="59">
        <v>9</v>
      </c>
      <c r="E51" s="25">
        <v>222.9</v>
      </c>
      <c r="F51" s="28">
        <v>11.3</v>
      </c>
      <c r="G51" s="28">
        <v>1.9</v>
      </c>
      <c r="H51" s="28">
        <v>1.6</v>
      </c>
      <c r="I51" s="28">
        <v>71.7</v>
      </c>
      <c r="J51" s="27">
        <v>16.899999999999999</v>
      </c>
      <c r="K51" s="27">
        <v>13.2</v>
      </c>
      <c r="L51" s="27">
        <v>11</v>
      </c>
      <c r="M51" s="27">
        <v>9</v>
      </c>
      <c r="N51" s="27">
        <v>10.7</v>
      </c>
      <c r="O51" s="28">
        <v>49.6</v>
      </c>
      <c r="P51" s="28">
        <v>1.9</v>
      </c>
      <c r="Q51" s="28">
        <v>1.2</v>
      </c>
      <c r="R51" s="28">
        <v>69.8</v>
      </c>
      <c r="S51" s="27">
        <v>15.9</v>
      </c>
      <c r="T51" s="27">
        <v>0.7</v>
      </c>
      <c r="U51" s="27">
        <v>20</v>
      </c>
    </row>
    <row r="52" spans="1:21" ht="15" customHeight="1" x14ac:dyDescent="0.15">
      <c r="A52" s="71" t="s">
        <v>9506</v>
      </c>
      <c r="B52" s="69" t="s">
        <v>9507</v>
      </c>
      <c r="C52" s="75" t="s">
        <v>4038</v>
      </c>
      <c r="D52" s="59">
        <v>10</v>
      </c>
      <c r="E52" s="25">
        <v>182.3</v>
      </c>
      <c r="F52" s="28">
        <v>16.3</v>
      </c>
      <c r="G52" s="28">
        <v>1.5</v>
      </c>
      <c r="H52" s="28">
        <v>1.3</v>
      </c>
      <c r="I52" s="28">
        <v>73.3</v>
      </c>
      <c r="J52" s="27">
        <v>20</v>
      </c>
      <c r="K52" s="27">
        <v>9.1</v>
      </c>
      <c r="L52" s="27">
        <v>14.2</v>
      </c>
      <c r="M52" s="27">
        <v>25</v>
      </c>
      <c r="N52" s="27">
        <v>0.7</v>
      </c>
      <c r="O52" s="28">
        <v>-69.599999999999994</v>
      </c>
      <c r="P52" s="28">
        <v>0.1</v>
      </c>
      <c r="Q52" s="28">
        <v>0.4</v>
      </c>
      <c r="R52" s="28">
        <v>70</v>
      </c>
      <c r="S52" s="27">
        <v>20.2</v>
      </c>
      <c r="T52" s="27">
        <v>0</v>
      </c>
      <c r="U52" s="27">
        <v>-70.900000000000006</v>
      </c>
    </row>
    <row r="53" spans="1:21" ht="15" customHeight="1" x14ac:dyDescent="0.15">
      <c r="A53" s="71" t="s">
        <v>9508</v>
      </c>
      <c r="B53" s="69" t="s">
        <v>9509</v>
      </c>
      <c r="C53" s="75" t="s">
        <v>4038</v>
      </c>
      <c r="D53" s="59">
        <v>11</v>
      </c>
      <c r="E53" s="25">
        <v>170.4</v>
      </c>
      <c r="F53" s="28">
        <v>-42.1</v>
      </c>
      <c r="G53" s="28">
        <v>1.4</v>
      </c>
      <c r="H53" s="28">
        <v>2.4</v>
      </c>
      <c r="I53" s="28">
        <v>74.7</v>
      </c>
      <c r="J53" s="27">
        <v>11.4</v>
      </c>
      <c r="K53" s="27">
        <v>14.9</v>
      </c>
      <c r="L53" s="27">
        <v>-44.7</v>
      </c>
      <c r="M53" s="27">
        <v>11</v>
      </c>
      <c r="N53" s="27">
        <v>7.4</v>
      </c>
      <c r="O53" s="28">
        <v>-38.9</v>
      </c>
      <c r="P53" s="28">
        <v>1.3</v>
      </c>
      <c r="Q53" s="28">
        <v>2</v>
      </c>
      <c r="R53" s="28">
        <v>71.2</v>
      </c>
      <c r="S53" s="27">
        <v>8.6</v>
      </c>
      <c r="T53" s="27">
        <v>0.9</v>
      </c>
      <c r="U53" s="27">
        <v>-6.4</v>
      </c>
    </row>
    <row r="54" spans="1:21" ht="15" customHeight="1" x14ac:dyDescent="0.15">
      <c r="A54" s="71" t="s">
        <v>9510</v>
      </c>
      <c r="B54" s="69" t="s">
        <v>9511</v>
      </c>
      <c r="C54" s="75" t="s">
        <v>4038</v>
      </c>
      <c r="D54" s="59">
        <v>12</v>
      </c>
      <c r="E54" s="25">
        <v>161.1</v>
      </c>
      <c r="F54" s="28">
        <v>-26.9</v>
      </c>
      <c r="G54" s="28">
        <v>1.4</v>
      </c>
      <c r="H54" s="28">
        <v>1.8</v>
      </c>
      <c r="I54" s="28">
        <v>76.099999999999994</v>
      </c>
      <c r="J54" s="27">
        <v>15.3</v>
      </c>
      <c r="K54" s="27">
        <v>10.5</v>
      </c>
      <c r="L54" s="27">
        <v>-22.1</v>
      </c>
      <c r="M54" s="27">
        <v>15</v>
      </c>
      <c r="N54" s="27">
        <v>2.2000000000000002</v>
      </c>
      <c r="O54" s="28">
        <v>-33.6</v>
      </c>
      <c r="P54" s="28">
        <v>0.4</v>
      </c>
      <c r="Q54" s="28">
        <v>0.5</v>
      </c>
      <c r="R54" s="28">
        <v>71.599999999999994</v>
      </c>
      <c r="S54" s="27">
        <v>13.5</v>
      </c>
      <c r="T54" s="27">
        <v>0.2</v>
      </c>
      <c r="U54" s="27">
        <v>-28.2</v>
      </c>
    </row>
    <row r="55" spans="1:21" ht="15" customHeight="1" x14ac:dyDescent="0.15">
      <c r="A55" s="71" t="s">
        <v>9512</v>
      </c>
      <c r="B55" s="69" t="s">
        <v>9513</v>
      </c>
      <c r="C55" s="75" t="s">
        <v>4038</v>
      </c>
      <c r="D55" s="59">
        <v>13</v>
      </c>
      <c r="E55" s="25">
        <v>149.80000000000001</v>
      </c>
      <c r="F55" s="28">
        <v>-3.5</v>
      </c>
      <c r="G55" s="28">
        <v>1.3</v>
      </c>
      <c r="H55" s="28">
        <v>1.2</v>
      </c>
      <c r="I55" s="28">
        <v>77.3</v>
      </c>
      <c r="J55" s="27">
        <v>19.5</v>
      </c>
      <c r="K55" s="27">
        <v>7.7</v>
      </c>
      <c r="L55" s="27">
        <v>-1.2</v>
      </c>
      <c r="M55" s="27">
        <v>18</v>
      </c>
      <c r="N55" s="27">
        <v>1.7</v>
      </c>
      <c r="O55" s="28">
        <v>-26.2</v>
      </c>
      <c r="P55" s="28">
        <v>0.3</v>
      </c>
      <c r="Q55" s="28">
        <v>0.4</v>
      </c>
      <c r="R55" s="28">
        <v>71.900000000000006</v>
      </c>
      <c r="S55" s="27">
        <v>16</v>
      </c>
      <c r="T55" s="27">
        <v>0.1</v>
      </c>
      <c r="U55" s="27">
        <v>-30.9</v>
      </c>
    </row>
    <row r="56" spans="1:21" ht="15" customHeight="1" x14ac:dyDescent="0.15">
      <c r="A56" s="71" t="s">
        <v>9514</v>
      </c>
      <c r="B56" s="69" t="s">
        <v>9515</v>
      </c>
      <c r="C56" s="75" t="s">
        <v>4038</v>
      </c>
      <c r="D56" s="59">
        <v>14</v>
      </c>
      <c r="E56" s="25">
        <v>122.7</v>
      </c>
      <c r="F56" s="28">
        <v>101.4</v>
      </c>
      <c r="G56" s="28">
        <v>1</v>
      </c>
      <c r="H56" s="28">
        <v>0.5</v>
      </c>
      <c r="I56" s="28">
        <v>78.400000000000006</v>
      </c>
      <c r="J56" s="27">
        <v>25</v>
      </c>
      <c r="K56" s="27">
        <v>4.9000000000000004</v>
      </c>
      <c r="L56" s="27">
        <v>103.1</v>
      </c>
      <c r="M56" s="27">
        <v>37</v>
      </c>
      <c r="N56" s="27">
        <v>0.1</v>
      </c>
      <c r="O56" s="28">
        <v>29.9</v>
      </c>
      <c r="P56" s="28">
        <v>0</v>
      </c>
      <c r="Q56" s="28">
        <v>0</v>
      </c>
      <c r="R56" s="28">
        <v>71.900000000000006</v>
      </c>
      <c r="S56" s="27">
        <v>25.8</v>
      </c>
      <c r="T56" s="27">
        <v>0</v>
      </c>
      <c r="U56" s="27">
        <v>29.9</v>
      </c>
    </row>
    <row r="57" spans="1:21" ht="15" customHeight="1" x14ac:dyDescent="0.15">
      <c r="A57" s="71" t="s">
        <v>9516</v>
      </c>
      <c r="B57" s="69" t="s">
        <v>9517</v>
      </c>
      <c r="C57" s="75" t="s">
        <v>4038</v>
      </c>
      <c r="D57" s="59">
        <v>15</v>
      </c>
      <c r="E57" s="25">
        <v>93.6</v>
      </c>
      <c r="F57" s="28">
        <v>-12.9</v>
      </c>
      <c r="G57" s="28">
        <v>0.8</v>
      </c>
      <c r="H57" s="28">
        <v>0.9</v>
      </c>
      <c r="I57" s="28">
        <v>79.2</v>
      </c>
      <c r="J57" s="27">
        <v>14.1</v>
      </c>
      <c r="K57" s="27">
        <v>6.7</v>
      </c>
      <c r="L57" s="27">
        <v>-5.5</v>
      </c>
      <c r="M57" s="27">
        <v>19</v>
      </c>
      <c r="N57" s="27">
        <v>1.3</v>
      </c>
      <c r="O57" s="28">
        <v>-63.7</v>
      </c>
      <c r="P57" s="28">
        <v>0.2</v>
      </c>
      <c r="Q57" s="28">
        <v>0.6</v>
      </c>
      <c r="R57" s="28">
        <v>72.2</v>
      </c>
      <c r="S57" s="27">
        <v>13.3</v>
      </c>
      <c r="T57" s="27">
        <v>0.1</v>
      </c>
      <c r="U57" s="27">
        <v>-75.400000000000006</v>
      </c>
    </row>
    <row r="58" spans="1:21" ht="15" customHeight="1" x14ac:dyDescent="0.15">
      <c r="A58" s="71" t="s">
        <v>9518</v>
      </c>
      <c r="B58" s="69" t="s">
        <v>9519</v>
      </c>
      <c r="C58" s="75" t="s">
        <v>4038</v>
      </c>
      <c r="D58" s="59">
        <v>16</v>
      </c>
      <c r="E58" s="25">
        <v>78</v>
      </c>
      <c r="F58" s="28">
        <v>87.1</v>
      </c>
      <c r="G58" s="28">
        <v>0.7</v>
      </c>
      <c r="H58" s="28">
        <v>0.3</v>
      </c>
      <c r="I58" s="28">
        <v>79.8</v>
      </c>
      <c r="J58" s="27">
        <v>16.3</v>
      </c>
      <c r="K58" s="27">
        <v>4.8</v>
      </c>
      <c r="L58" s="27">
        <v>84.5</v>
      </c>
      <c r="M58" s="27">
        <v>13</v>
      </c>
      <c r="N58" s="27">
        <v>3.1</v>
      </c>
      <c r="O58" s="28">
        <v>-34.1</v>
      </c>
      <c r="P58" s="28">
        <v>0.5</v>
      </c>
      <c r="Q58" s="28">
        <v>0.8</v>
      </c>
      <c r="R58" s="28">
        <v>72.7</v>
      </c>
      <c r="S58" s="27">
        <v>16.8</v>
      </c>
      <c r="T58" s="27">
        <v>0.2</v>
      </c>
      <c r="U58" s="27">
        <v>-34.200000000000003</v>
      </c>
    </row>
    <row r="59" spans="1:21" ht="15" customHeight="1" x14ac:dyDescent="0.15">
      <c r="A59" s="71" t="s">
        <v>9520</v>
      </c>
      <c r="B59" s="69" t="s">
        <v>9521</v>
      </c>
      <c r="C59" s="75" t="s">
        <v>4038</v>
      </c>
      <c r="D59" s="59">
        <v>17</v>
      </c>
      <c r="E59" s="25">
        <v>68.599999999999994</v>
      </c>
      <c r="F59" s="28">
        <v>-57</v>
      </c>
      <c r="G59" s="28">
        <v>0.6</v>
      </c>
      <c r="H59" s="28">
        <v>1.3</v>
      </c>
      <c r="I59" s="28">
        <v>80.400000000000006</v>
      </c>
      <c r="J59" s="27">
        <v>16.7</v>
      </c>
      <c r="K59" s="27">
        <v>4.0999999999999996</v>
      </c>
      <c r="L59" s="27">
        <v>-60.1</v>
      </c>
      <c r="M59" s="27">
        <v>43</v>
      </c>
      <c r="N59" s="27">
        <v>0</v>
      </c>
      <c r="O59" s="28">
        <v>-100</v>
      </c>
      <c r="P59" s="28">
        <v>0</v>
      </c>
      <c r="Q59" s="28">
        <v>2.8</v>
      </c>
      <c r="R59" s="28">
        <v>72.7</v>
      </c>
      <c r="S59" s="27">
        <v>18.5</v>
      </c>
      <c r="T59" s="27">
        <v>0</v>
      </c>
      <c r="U59" s="27">
        <v>-100</v>
      </c>
    </row>
    <row r="60" spans="1:21" ht="15" customHeight="1" x14ac:dyDescent="0.15">
      <c r="A60" s="71" t="s">
        <v>9522</v>
      </c>
      <c r="B60" s="69" t="s">
        <v>9523</v>
      </c>
      <c r="C60" s="75" t="s">
        <v>4038</v>
      </c>
      <c r="D60" s="59">
        <v>18</v>
      </c>
      <c r="E60" s="25">
        <v>64.2</v>
      </c>
      <c r="F60" s="28">
        <v>-76.5</v>
      </c>
      <c r="G60" s="28">
        <v>0.5</v>
      </c>
      <c r="H60" s="28">
        <v>2.2000000000000002</v>
      </c>
      <c r="I60" s="28">
        <v>80.900000000000006</v>
      </c>
      <c r="J60" s="27">
        <v>14.4</v>
      </c>
      <c r="K60" s="27">
        <v>4.5</v>
      </c>
      <c r="L60" s="27">
        <v>-74.5</v>
      </c>
      <c r="M60" s="27">
        <v>35</v>
      </c>
      <c r="N60" s="27">
        <v>0.1</v>
      </c>
      <c r="O60" s="28">
        <v>-99.1</v>
      </c>
      <c r="P60" s="28">
        <v>0</v>
      </c>
      <c r="Q60" s="28">
        <v>2.2000000000000002</v>
      </c>
      <c r="R60" s="28">
        <v>72.7</v>
      </c>
      <c r="S60" s="27">
        <v>17.8</v>
      </c>
      <c r="T60" s="27">
        <v>0</v>
      </c>
      <c r="U60" s="27">
        <v>-99.3</v>
      </c>
    </row>
    <row r="61" spans="1:21" ht="15" customHeight="1" x14ac:dyDescent="0.15">
      <c r="A61" s="71" t="s">
        <v>9524</v>
      </c>
      <c r="B61" s="69" t="s">
        <v>9525</v>
      </c>
      <c r="C61" s="75" t="s">
        <v>4038</v>
      </c>
      <c r="D61" s="59">
        <v>19</v>
      </c>
      <c r="E61" s="25">
        <v>62.9</v>
      </c>
      <c r="F61" s="28">
        <v>-35.1</v>
      </c>
      <c r="G61" s="28">
        <v>0.5</v>
      </c>
      <c r="H61" s="28">
        <v>0.8</v>
      </c>
      <c r="I61" s="28">
        <v>81.5</v>
      </c>
      <c r="J61" s="27">
        <v>15</v>
      </c>
      <c r="K61" s="27">
        <v>4.2</v>
      </c>
      <c r="L61" s="27">
        <v>-35.1</v>
      </c>
      <c r="M61" s="27">
        <v>4</v>
      </c>
      <c r="N61" s="27">
        <v>21.5</v>
      </c>
      <c r="O61" s="28" t="s">
        <v>18</v>
      </c>
      <c r="P61" s="28">
        <v>3.7</v>
      </c>
      <c r="Q61" s="28" t="s">
        <v>18</v>
      </c>
      <c r="R61" s="28">
        <v>76.5</v>
      </c>
      <c r="S61" s="27">
        <v>15</v>
      </c>
      <c r="T61" s="27">
        <v>1.4</v>
      </c>
      <c r="U61" s="27">
        <v>-100</v>
      </c>
    </row>
    <row r="62" spans="1:21" ht="15" customHeight="1" x14ac:dyDescent="0.15">
      <c r="A62" s="71" t="s">
        <v>9526</v>
      </c>
      <c r="B62" s="69" t="s">
        <v>9527</v>
      </c>
      <c r="C62" s="75" t="s">
        <v>4038</v>
      </c>
      <c r="D62" s="59">
        <v>20</v>
      </c>
      <c r="E62" s="25">
        <v>57.5</v>
      </c>
      <c r="F62" s="28">
        <v>-23.6</v>
      </c>
      <c r="G62" s="28">
        <v>0.5</v>
      </c>
      <c r="H62" s="28">
        <v>0.6</v>
      </c>
      <c r="I62" s="28">
        <v>82</v>
      </c>
      <c r="J62" s="27">
        <v>13.7</v>
      </c>
      <c r="K62" s="27">
        <v>4.2</v>
      </c>
      <c r="L62" s="27">
        <v>-22.9</v>
      </c>
      <c r="M62" s="27">
        <v>32</v>
      </c>
      <c r="N62" s="27">
        <v>0.3</v>
      </c>
      <c r="O62" s="28">
        <v>-93.9</v>
      </c>
      <c r="P62" s="28">
        <v>0.1</v>
      </c>
      <c r="Q62" s="28">
        <v>0.8</v>
      </c>
      <c r="R62" s="28">
        <v>76.5</v>
      </c>
      <c r="S62" s="27">
        <v>13.6</v>
      </c>
      <c r="T62" s="27">
        <v>0</v>
      </c>
      <c r="U62" s="27">
        <v>-93.7</v>
      </c>
    </row>
    <row r="63" spans="1:21" ht="15" customHeight="1" x14ac:dyDescent="0.15">
      <c r="A63" s="71" t="s">
        <v>9528</v>
      </c>
      <c r="B63" s="69" t="s">
        <v>9529</v>
      </c>
      <c r="C63" s="75" t="s">
        <v>4038</v>
      </c>
      <c r="D63" s="59">
        <v>21</v>
      </c>
      <c r="E63" s="25">
        <v>41.5</v>
      </c>
      <c r="F63" s="28">
        <v>86.7</v>
      </c>
      <c r="G63" s="28">
        <v>0.4</v>
      </c>
      <c r="H63" s="28">
        <v>0.2</v>
      </c>
      <c r="I63" s="28">
        <v>82.3</v>
      </c>
      <c r="J63" s="27">
        <v>26</v>
      </c>
      <c r="K63" s="27">
        <v>1.6</v>
      </c>
      <c r="L63" s="27">
        <v>86.7</v>
      </c>
      <c r="M63" s="27">
        <v>44</v>
      </c>
      <c r="N63" s="27" t="s">
        <v>18</v>
      </c>
      <c r="O63" s="28" t="s">
        <v>7</v>
      </c>
      <c r="P63" s="28" t="s">
        <v>18</v>
      </c>
      <c r="Q63" s="28">
        <v>0</v>
      </c>
      <c r="R63" s="28">
        <v>76.5</v>
      </c>
      <c r="S63" s="27" t="s">
        <v>18</v>
      </c>
      <c r="T63" s="27" t="s">
        <v>18</v>
      </c>
      <c r="U63" s="27">
        <v>-100</v>
      </c>
    </row>
    <row r="64" spans="1:21" ht="15" customHeight="1" x14ac:dyDescent="0.15">
      <c r="A64" s="71" t="s">
        <v>9512</v>
      </c>
      <c r="B64" s="69" t="s">
        <v>9530</v>
      </c>
      <c r="C64" s="75" t="s">
        <v>4038</v>
      </c>
      <c r="D64" s="59">
        <v>22</v>
      </c>
      <c r="E64" s="25">
        <v>34.799999999999997</v>
      </c>
      <c r="F64" s="28">
        <v>-30.5</v>
      </c>
      <c r="G64" s="28">
        <v>0.3</v>
      </c>
      <c r="H64" s="28">
        <v>0.4</v>
      </c>
      <c r="I64" s="28">
        <v>82.6</v>
      </c>
      <c r="J64" s="27">
        <v>16.3</v>
      </c>
      <c r="K64" s="27">
        <v>2.1</v>
      </c>
      <c r="L64" s="27">
        <v>-29.6</v>
      </c>
      <c r="M64" s="27">
        <v>44</v>
      </c>
      <c r="N64" s="27" t="s">
        <v>18</v>
      </c>
      <c r="O64" s="28">
        <v>-100</v>
      </c>
      <c r="P64" s="28" t="s">
        <v>18</v>
      </c>
      <c r="Q64" s="28">
        <v>0</v>
      </c>
      <c r="R64" s="28">
        <v>76.5</v>
      </c>
      <c r="S64" s="27" t="s">
        <v>18</v>
      </c>
      <c r="T64" s="27" t="s">
        <v>18</v>
      </c>
      <c r="U64" s="27">
        <v>-100</v>
      </c>
    </row>
    <row r="65" spans="1:21" ht="15" customHeight="1" x14ac:dyDescent="0.15">
      <c r="A65" s="71" t="s">
        <v>9512</v>
      </c>
      <c r="B65" s="69" t="s">
        <v>9531</v>
      </c>
      <c r="C65" s="75" t="s">
        <v>4038</v>
      </c>
      <c r="D65" s="59">
        <v>23</v>
      </c>
      <c r="E65" s="25">
        <v>32.4</v>
      </c>
      <c r="F65" s="28">
        <v>146.4</v>
      </c>
      <c r="G65" s="28">
        <v>0.3</v>
      </c>
      <c r="H65" s="28">
        <v>0.1</v>
      </c>
      <c r="I65" s="28">
        <v>82.9</v>
      </c>
      <c r="J65" s="27">
        <v>17.100000000000001</v>
      </c>
      <c r="K65" s="27">
        <v>1.9</v>
      </c>
      <c r="L65" s="27">
        <v>139.9</v>
      </c>
      <c r="M65" s="27">
        <v>42</v>
      </c>
      <c r="N65" s="27">
        <v>0</v>
      </c>
      <c r="O65" s="28">
        <v>-86.6</v>
      </c>
      <c r="P65" s="28">
        <v>0</v>
      </c>
      <c r="Q65" s="28">
        <v>0</v>
      </c>
      <c r="R65" s="28">
        <v>76.5</v>
      </c>
      <c r="S65" s="27">
        <v>19</v>
      </c>
      <c r="T65" s="27">
        <v>0</v>
      </c>
      <c r="U65" s="27">
        <v>-88.1</v>
      </c>
    </row>
    <row r="66" spans="1:21" ht="15" customHeight="1" x14ac:dyDescent="0.15">
      <c r="A66" s="71" t="s">
        <v>9532</v>
      </c>
      <c r="B66" s="69" t="s">
        <v>9533</v>
      </c>
      <c r="C66" s="75" t="s">
        <v>4038</v>
      </c>
      <c r="D66" s="59">
        <v>24</v>
      </c>
      <c r="E66" s="25">
        <v>31.8</v>
      </c>
      <c r="F66" s="28">
        <v>-3.9</v>
      </c>
      <c r="G66" s="28">
        <v>0.3</v>
      </c>
      <c r="H66" s="28">
        <v>0.3</v>
      </c>
      <c r="I66" s="28">
        <v>83.1</v>
      </c>
      <c r="J66" s="27">
        <v>24.7</v>
      </c>
      <c r="K66" s="27">
        <v>1.3</v>
      </c>
      <c r="L66" s="27">
        <v>-3.9</v>
      </c>
      <c r="M66" s="27">
        <v>22</v>
      </c>
      <c r="N66" s="27">
        <v>0.8</v>
      </c>
      <c r="O66" s="28">
        <v>-66.3</v>
      </c>
      <c r="P66" s="28">
        <v>0.1</v>
      </c>
      <c r="Q66" s="28">
        <v>0.4</v>
      </c>
      <c r="R66" s="28">
        <v>76.7</v>
      </c>
      <c r="S66" s="27">
        <v>24.6</v>
      </c>
      <c r="T66" s="27">
        <v>0</v>
      </c>
      <c r="U66" s="27">
        <v>-66.099999999999994</v>
      </c>
    </row>
    <row r="67" spans="1:21" ht="15" customHeight="1" x14ac:dyDescent="0.15">
      <c r="A67" s="71" t="s">
        <v>9534</v>
      </c>
      <c r="B67" s="69" t="s">
        <v>9535</v>
      </c>
      <c r="C67" s="75" t="s">
        <v>4038</v>
      </c>
      <c r="D67" s="59">
        <v>25</v>
      </c>
      <c r="E67" s="25">
        <v>28.2</v>
      </c>
      <c r="F67" s="28">
        <v>-43.5</v>
      </c>
      <c r="G67" s="28">
        <v>0.2</v>
      </c>
      <c r="H67" s="28">
        <v>0.4</v>
      </c>
      <c r="I67" s="28">
        <v>83.4</v>
      </c>
      <c r="J67" s="27">
        <v>14.4</v>
      </c>
      <c r="K67" s="27">
        <v>2</v>
      </c>
      <c r="L67" s="27">
        <v>-43.1</v>
      </c>
      <c r="M67" s="27">
        <v>12</v>
      </c>
      <c r="N67" s="27">
        <v>4.3</v>
      </c>
      <c r="O67" s="28">
        <v>1604.1</v>
      </c>
      <c r="P67" s="28">
        <v>0.7</v>
      </c>
      <c r="Q67" s="28">
        <v>0</v>
      </c>
      <c r="R67" s="28">
        <v>77.400000000000006</v>
      </c>
      <c r="S67" s="27">
        <v>14.9</v>
      </c>
      <c r="T67" s="27">
        <v>0.3</v>
      </c>
      <c r="U67" s="27">
        <v>1498</v>
      </c>
    </row>
    <row r="68" spans="1:21" ht="15" customHeight="1" x14ac:dyDescent="0.15">
      <c r="A68" s="71" t="s">
        <v>9502</v>
      </c>
      <c r="B68" s="69" t="s">
        <v>9536</v>
      </c>
      <c r="C68" s="75" t="s">
        <v>4038</v>
      </c>
      <c r="D68" s="59">
        <v>26</v>
      </c>
      <c r="E68" s="25">
        <v>28.1</v>
      </c>
      <c r="F68" s="28">
        <v>31.7</v>
      </c>
      <c r="G68" s="28">
        <v>0.2</v>
      </c>
      <c r="H68" s="28">
        <v>0.2</v>
      </c>
      <c r="I68" s="28">
        <v>83.6</v>
      </c>
      <c r="J68" s="27">
        <v>29.7</v>
      </c>
      <c r="K68" s="27">
        <v>0.9</v>
      </c>
      <c r="L68" s="27">
        <v>29</v>
      </c>
      <c r="M68" s="27">
        <v>21</v>
      </c>
      <c r="N68" s="27">
        <v>0.9</v>
      </c>
      <c r="O68" s="28">
        <v>50.3</v>
      </c>
      <c r="P68" s="28">
        <v>0.1</v>
      </c>
      <c r="Q68" s="28">
        <v>0.1</v>
      </c>
      <c r="R68" s="28">
        <v>77.599999999999994</v>
      </c>
      <c r="S68" s="27">
        <v>31.9</v>
      </c>
      <c r="T68" s="27">
        <v>0</v>
      </c>
      <c r="U68" s="27">
        <v>47.6</v>
      </c>
    </row>
    <row r="69" spans="1:21" ht="15" customHeight="1" x14ac:dyDescent="0.15">
      <c r="A69" s="71" t="s">
        <v>9537</v>
      </c>
      <c r="B69" s="69" t="s">
        <v>9538</v>
      </c>
      <c r="C69" s="75" t="s">
        <v>4038</v>
      </c>
      <c r="D69" s="59">
        <v>27</v>
      </c>
      <c r="E69" s="25">
        <v>26.6</v>
      </c>
      <c r="F69" s="28">
        <v>-58.5</v>
      </c>
      <c r="G69" s="28">
        <v>0.2</v>
      </c>
      <c r="H69" s="28">
        <v>0.5</v>
      </c>
      <c r="I69" s="28">
        <v>83.8</v>
      </c>
      <c r="J69" s="27">
        <v>12</v>
      </c>
      <c r="K69" s="27">
        <v>2.2000000000000002</v>
      </c>
      <c r="L69" s="27">
        <v>-59.6</v>
      </c>
      <c r="M69" s="27">
        <v>17</v>
      </c>
      <c r="N69" s="27">
        <v>1.8</v>
      </c>
      <c r="O69" s="28">
        <v>-41.9</v>
      </c>
      <c r="P69" s="28">
        <v>0.3</v>
      </c>
      <c r="Q69" s="28">
        <v>0.5</v>
      </c>
      <c r="R69" s="28">
        <v>77.900000000000006</v>
      </c>
      <c r="S69" s="27">
        <v>12</v>
      </c>
      <c r="T69" s="27">
        <v>0.1</v>
      </c>
      <c r="U69" s="27">
        <v>-41.9</v>
      </c>
    </row>
    <row r="70" spans="1:21" ht="15" customHeight="1" x14ac:dyDescent="0.15">
      <c r="A70" s="71" t="s">
        <v>9539</v>
      </c>
      <c r="B70" s="69" t="s">
        <v>9540</v>
      </c>
      <c r="C70" s="75" t="s">
        <v>4038</v>
      </c>
      <c r="D70" s="59">
        <v>28</v>
      </c>
      <c r="E70" s="25">
        <v>25.8</v>
      </c>
      <c r="F70" s="28">
        <v>7.2</v>
      </c>
      <c r="G70" s="28">
        <v>0.2</v>
      </c>
      <c r="H70" s="28">
        <v>0.2</v>
      </c>
      <c r="I70" s="28">
        <v>84.1</v>
      </c>
      <c r="J70" s="27">
        <v>27.6</v>
      </c>
      <c r="K70" s="27">
        <v>0.9</v>
      </c>
      <c r="L70" s="27">
        <v>10.6</v>
      </c>
      <c r="M70" s="27">
        <v>44</v>
      </c>
      <c r="N70" s="27" t="s">
        <v>18</v>
      </c>
      <c r="O70" s="28" t="s">
        <v>18</v>
      </c>
      <c r="P70" s="28" t="s">
        <v>18</v>
      </c>
      <c r="Q70" s="28" t="s">
        <v>18</v>
      </c>
      <c r="R70" s="28">
        <v>77.900000000000006</v>
      </c>
      <c r="S70" s="27" t="s">
        <v>18</v>
      </c>
      <c r="T70" s="27" t="s">
        <v>18</v>
      </c>
      <c r="U70" s="27">
        <v>-100</v>
      </c>
    </row>
    <row r="71" spans="1:21" ht="15" customHeight="1" x14ac:dyDescent="0.15">
      <c r="A71" s="71" t="s">
        <v>9516</v>
      </c>
      <c r="B71" s="69" t="s">
        <v>9541</v>
      </c>
      <c r="C71" s="75" t="s">
        <v>4038</v>
      </c>
      <c r="D71" s="59">
        <v>29</v>
      </c>
      <c r="E71" s="25">
        <v>21.1</v>
      </c>
      <c r="F71" s="28">
        <v>-51.8</v>
      </c>
      <c r="G71" s="28">
        <v>0.2</v>
      </c>
      <c r="H71" s="28">
        <v>0.4</v>
      </c>
      <c r="I71" s="28">
        <v>84.2</v>
      </c>
      <c r="J71" s="27">
        <v>16.7</v>
      </c>
      <c r="K71" s="27">
        <v>1.3</v>
      </c>
      <c r="L71" s="27">
        <v>-49</v>
      </c>
      <c r="M71" s="27">
        <v>24</v>
      </c>
      <c r="N71" s="27">
        <v>0.8</v>
      </c>
      <c r="O71" s="28">
        <v>-28.5</v>
      </c>
      <c r="P71" s="28">
        <v>0.1</v>
      </c>
      <c r="Q71" s="28">
        <v>0.2</v>
      </c>
      <c r="R71" s="28">
        <v>78</v>
      </c>
      <c r="S71" s="27">
        <v>16.899999999999999</v>
      </c>
      <c r="T71" s="27">
        <v>0</v>
      </c>
      <c r="U71" s="27">
        <v>-24.7</v>
      </c>
    </row>
    <row r="72" spans="1:21" ht="15" customHeight="1" x14ac:dyDescent="0.15">
      <c r="A72" s="71" t="s">
        <v>9542</v>
      </c>
      <c r="B72" s="69" t="s">
        <v>9543</v>
      </c>
      <c r="C72" s="75" t="s">
        <v>4038</v>
      </c>
      <c r="D72" s="59">
        <v>30</v>
      </c>
      <c r="E72" s="25">
        <v>20.100000000000001</v>
      </c>
      <c r="F72" s="28">
        <v>-21.8</v>
      </c>
      <c r="G72" s="28">
        <v>0.2</v>
      </c>
      <c r="H72" s="28">
        <v>0.2</v>
      </c>
      <c r="I72" s="28">
        <v>84.4</v>
      </c>
      <c r="J72" s="27">
        <v>16.399999999999999</v>
      </c>
      <c r="K72" s="27">
        <v>1.2</v>
      </c>
      <c r="L72" s="27">
        <v>-28.4</v>
      </c>
      <c r="M72" s="27">
        <v>31</v>
      </c>
      <c r="N72" s="27">
        <v>0.4</v>
      </c>
      <c r="O72" s="28">
        <v>1891.8</v>
      </c>
      <c r="P72" s="28">
        <v>0.1</v>
      </c>
      <c r="Q72" s="28">
        <v>0</v>
      </c>
      <c r="R72" s="28">
        <v>78.099999999999994</v>
      </c>
      <c r="S72" s="27">
        <v>12.5</v>
      </c>
      <c r="T72" s="27">
        <v>0</v>
      </c>
      <c r="U72" s="27">
        <v>776.4</v>
      </c>
    </row>
    <row r="73" spans="1:21" ht="15" customHeight="1" x14ac:dyDescent="0.15">
      <c r="A73" s="71" t="s">
        <v>9544</v>
      </c>
      <c r="B73" s="69" t="s">
        <v>9545</v>
      </c>
      <c r="C73" s="75" t="s">
        <v>4038</v>
      </c>
      <c r="D73" s="59">
        <v>31</v>
      </c>
      <c r="E73" s="25">
        <v>19.100000000000001</v>
      </c>
      <c r="F73" s="28" t="s">
        <v>18</v>
      </c>
      <c r="G73" s="28">
        <v>0.2</v>
      </c>
      <c r="H73" s="28" t="s">
        <v>18</v>
      </c>
      <c r="I73" s="28">
        <v>84.6</v>
      </c>
      <c r="J73" s="27">
        <v>9</v>
      </c>
      <c r="K73" s="27">
        <v>2.1</v>
      </c>
      <c r="L73" s="27">
        <v>-100</v>
      </c>
      <c r="M73" s="27">
        <v>16</v>
      </c>
      <c r="N73" s="27">
        <v>1.9</v>
      </c>
      <c r="O73" s="28" t="s">
        <v>18</v>
      </c>
      <c r="P73" s="28">
        <v>0.3</v>
      </c>
      <c r="Q73" s="28" t="s">
        <v>18</v>
      </c>
      <c r="R73" s="28">
        <v>78.400000000000006</v>
      </c>
      <c r="S73" s="27">
        <v>9</v>
      </c>
      <c r="T73" s="27">
        <v>0.2</v>
      </c>
      <c r="U73" s="27">
        <v>-100</v>
      </c>
    </row>
    <row r="74" spans="1:21" ht="15" customHeight="1" x14ac:dyDescent="0.15">
      <c r="A74" s="71" t="s">
        <v>9546</v>
      </c>
      <c r="B74" s="69" t="s">
        <v>9547</v>
      </c>
      <c r="C74" s="75" t="s">
        <v>4038</v>
      </c>
      <c r="D74" s="59">
        <v>32</v>
      </c>
      <c r="E74" s="25">
        <v>16.899999999999999</v>
      </c>
      <c r="F74" s="28">
        <v>317.5</v>
      </c>
      <c r="G74" s="28">
        <v>0.1</v>
      </c>
      <c r="H74" s="28">
        <v>0</v>
      </c>
      <c r="I74" s="28">
        <v>84.7</v>
      </c>
      <c r="J74" s="27">
        <v>17.899999999999999</v>
      </c>
      <c r="K74" s="27">
        <v>0.9</v>
      </c>
      <c r="L74" s="27">
        <v>288.10000000000002</v>
      </c>
      <c r="M74" s="27">
        <v>33</v>
      </c>
      <c r="N74" s="27">
        <v>0.2</v>
      </c>
      <c r="O74" s="28">
        <v>366.3</v>
      </c>
      <c r="P74" s="28">
        <v>0</v>
      </c>
      <c r="Q74" s="28">
        <v>0</v>
      </c>
      <c r="R74" s="28">
        <v>78.400000000000006</v>
      </c>
      <c r="S74" s="27">
        <v>13.3</v>
      </c>
      <c r="T74" s="27">
        <v>0</v>
      </c>
      <c r="U74" s="27">
        <v>180.6</v>
      </c>
    </row>
    <row r="75" spans="1:21" ht="15" customHeight="1" x14ac:dyDescent="0.15">
      <c r="A75" s="71" t="s">
        <v>9548</v>
      </c>
      <c r="B75" s="69" t="s">
        <v>9549</v>
      </c>
      <c r="C75" s="75" t="s">
        <v>4038</v>
      </c>
      <c r="D75" s="59">
        <v>33</v>
      </c>
      <c r="E75" s="25">
        <v>15.9</v>
      </c>
      <c r="F75" s="28" t="s">
        <v>18</v>
      </c>
      <c r="G75" s="28">
        <v>0.1</v>
      </c>
      <c r="H75" s="28" t="s">
        <v>18</v>
      </c>
      <c r="I75" s="28">
        <v>84.9</v>
      </c>
      <c r="J75" s="27">
        <v>34.200000000000003</v>
      </c>
      <c r="K75" s="27">
        <v>0.5</v>
      </c>
      <c r="L75" s="27">
        <v>-100</v>
      </c>
      <c r="M75" s="27">
        <v>44</v>
      </c>
      <c r="N75" s="27" t="s">
        <v>18</v>
      </c>
      <c r="O75" s="28" t="s">
        <v>18</v>
      </c>
      <c r="P75" s="28" t="s">
        <v>18</v>
      </c>
      <c r="Q75" s="28" t="s">
        <v>18</v>
      </c>
      <c r="R75" s="28">
        <v>78.400000000000006</v>
      </c>
      <c r="S75" s="27" t="s">
        <v>18</v>
      </c>
      <c r="T75" s="27" t="s">
        <v>18</v>
      </c>
      <c r="U75" s="27">
        <v>-100</v>
      </c>
    </row>
    <row r="76" spans="1:21" ht="15" customHeight="1" x14ac:dyDescent="0.15">
      <c r="A76" s="71" t="s">
        <v>9550</v>
      </c>
      <c r="B76" s="69" t="s">
        <v>9551</v>
      </c>
      <c r="C76" s="75" t="s">
        <v>4038</v>
      </c>
      <c r="D76" s="59">
        <v>34</v>
      </c>
      <c r="E76" s="25">
        <v>15.7</v>
      </c>
      <c r="F76" s="28">
        <v>-78.900000000000006</v>
      </c>
      <c r="G76" s="28">
        <v>0.1</v>
      </c>
      <c r="H76" s="28">
        <v>0.6</v>
      </c>
      <c r="I76" s="28">
        <v>85</v>
      </c>
      <c r="J76" s="27">
        <v>29.6</v>
      </c>
      <c r="K76" s="27">
        <v>0.5</v>
      </c>
      <c r="L76" s="27">
        <v>-79.900000000000006</v>
      </c>
      <c r="M76" s="27">
        <v>27</v>
      </c>
      <c r="N76" s="27">
        <v>0.6</v>
      </c>
      <c r="O76" s="28">
        <v>-79.599999999999994</v>
      </c>
      <c r="P76" s="28">
        <v>0.1</v>
      </c>
      <c r="Q76" s="28">
        <v>0.5</v>
      </c>
      <c r="R76" s="28">
        <v>78.5</v>
      </c>
      <c r="S76" s="27">
        <v>29.9</v>
      </c>
      <c r="T76" s="27">
        <v>0</v>
      </c>
      <c r="U76" s="27">
        <v>-85.6</v>
      </c>
    </row>
    <row r="77" spans="1:21" ht="15" customHeight="1" x14ac:dyDescent="0.15">
      <c r="A77" s="71" t="s">
        <v>9552</v>
      </c>
      <c r="B77" s="69" t="s">
        <v>9553</v>
      </c>
      <c r="C77" s="75" t="s">
        <v>4038</v>
      </c>
      <c r="D77" s="59">
        <v>35</v>
      </c>
      <c r="E77" s="25">
        <v>14.3</v>
      </c>
      <c r="F77" s="28">
        <v>-38.1</v>
      </c>
      <c r="G77" s="28">
        <v>0.1</v>
      </c>
      <c r="H77" s="28">
        <v>0.2</v>
      </c>
      <c r="I77" s="28">
        <v>85.1</v>
      </c>
      <c r="J77" s="27">
        <v>9.3000000000000007</v>
      </c>
      <c r="K77" s="27">
        <v>1.5</v>
      </c>
      <c r="L77" s="27">
        <v>-42.1</v>
      </c>
      <c r="M77" s="27">
        <v>28</v>
      </c>
      <c r="N77" s="27">
        <v>0.5</v>
      </c>
      <c r="O77" s="28">
        <v>-86.3</v>
      </c>
      <c r="P77" s="28">
        <v>0.1</v>
      </c>
      <c r="Q77" s="28">
        <v>0.6</v>
      </c>
      <c r="R77" s="28">
        <v>78.599999999999994</v>
      </c>
      <c r="S77" s="27">
        <v>9</v>
      </c>
      <c r="T77" s="27">
        <v>0.1</v>
      </c>
      <c r="U77" s="27">
        <v>-87.1</v>
      </c>
    </row>
    <row r="78" spans="1:21" ht="15" customHeight="1" x14ac:dyDescent="0.15">
      <c r="A78" s="71" t="s">
        <v>9554</v>
      </c>
      <c r="B78" s="69" t="s">
        <v>9555</v>
      </c>
      <c r="C78" s="75" t="s">
        <v>4038</v>
      </c>
      <c r="D78" s="59">
        <v>36</v>
      </c>
      <c r="E78" s="25">
        <v>12.7</v>
      </c>
      <c r="F78" s="28">
        <v>246</v>
      </c>
      <c r="G78" s="28">
        <v>0.1</v>
      </c>
      <c r="H78" s="28">
        <v>0</v>
      </c>
      <c r="I78" s="28">
        <v>85.2</v>
      </c>
      <c r="J78" s="27">
        <v>33.4</v>
      </c>
      <c r="K78" s="27">
        <v>0.4</v>
      </c>
      <c r="L78" s="27">
        <v>215.8</v>
      </c>
      <c r="M78" s="27">
        <v>44</v>
      </c>
      <c r="N78" s="27" t="s">
        <v>18</v>
      </c>
      <c r="O78" s="28" t="s">
        <v>18</v>
      </c>
      <c r="P78" s="28" t="s">
        <v>18</v>
      </c>
      <c r="Q78" s="28" t="s">
        <v>18</v>
      </c>
      <c r="R78" s="28">
        <v>78.599999999999994</v>
      </c>
      <c r="S78" s="27" t="s">
        <v>18</v>
      </c>
      <c r="T78" s="27" t="s">
        <v>18</v>
      </c>
      <c r="U78" s="27">
        <v>-100</v>
      </c>
    </row>
    <row r="79" spans="1:21" ht="15" customHeight="1" x14ac:dyDescent="0.15">
      <c r="A79" s="71" t="s">
        <v>9556</v>
      </c>
      <c r="B79" s="69" t="s">
        <v>9557</v>
      </c>
      <c r="C79" s="75" t="s">
        <v>4038</v>
      </c>
      <c r="D79" s="59">
        <v>37</v>
      </c>
      <c r="E79" s="25">
        <v>9.8000000000000007</v>
      </c>
      <c r="F79" s="28">
        <v>-38.700000000000003</v>
      </c>
      <c r="G79" s="28">
        <v>0.1</v>
      </c>
      <c r="H79" s="28">
        <v>0.1</v>
      </c>
      <c r="I79" s="28">
        <v>85.3</v>
      </c>
      <c r="J79" s="27">
        <v>17.5</v>
      </c>
      <c r="K79" s="27">
        <v>0.6</v>
      </c>
      <c r="L79" s="27">
        <v>-37.1</v>
      </c>
      <c r="M79" s="27">
        <v>26</v>
      </c>
      <c r="N79" s="27">
        <v>0.6</v>
      </c>
      <c r="O79" s="28" t="s">
        <v>7</v>
      </c>
      <c r="P79" s="28">
        <v>0.1</v>
      </c>
      <c r="Q79" s="28">
        <v>0</v>
      </c>
      <c r="R79" s="28">
        <v>78.7</v>
      </c>
      <c r="S79" s="27">
        <v>18</v>
      </c>
      <c r="T79" s="27">
        <v>0</v>
      </c>
      <c r="U79" s="27" t="s">
        <v>7</v>
      </c>
    </row>
    <row r="80" spans="1:21" ht="15" customHeight="1" x14ac:dyDescent="0.15">
      <c r="A80" s="71" t="s">
        <v>9558</v>
      </c>
      <c r="B80" s="69" t="s">
        <v>9559</v>
      </c>
      <c r="C80" s="75" t="s">
        <v>4038</v>
      </c>
      <c r="D80" s="59">
        <v>38</v>
      </c>
      <c r="E80" s="25">
        <v>7.4</v>
      </c>
      <c r="F80" s="28">
        <v>-73.3</v>
      </c>
      <c r="G80" s="28">
        <v>0.1</v>
      </c>
      <c r="H80" s="28">
        <v>0.2</v>
      </c>
      <c r="I80" s="28">
        <v>85.4</v>
      </c>
      <c r="J80" s="27">
        <v>11.7</v>
      </c>
      <c r="K80" s="27">
        <v>0.6</v>
      </c>
      <c r="L80" s="27">
        <v>-76.5</v>
      </c>
      <c r="M80" s="27">
        <v>20</v>
      </c>
      <c r="N80" s="27">
        <v>0.9</v>
      </c>
      <c r="O80" s="28" t="s">
        <v>7</v>
      </c>
      <c r="P80" s="28">
        <v>0.2</v>
      </c>
      <c r="Q80" s="28">
        <v>0</v>
      </c>
      <c r="R80" s="28">
        <v>78.900000000000006</v>
      </c>
      <c r="S80" s="27">
        <v>12.5</v>
      </c>
      <c r="T80" s="27">
        <v>0.1</v>
      </c>
      <c r="U80" s="27" t="s">
        <v>7</v>
      </c>
    </row>
    <row r="81" spans="1:21" ht="15" customHeight="1" x14ac:dyDescent="0.15">
      <c r="A81" s="71" t="s">
        <v>9537</v>
      </c>
      <c r="B81" s="69" t="s">
        <v>9560</v>
      </c>
      <c r="C81" s="75" t="s">
        <v>4038</v>
      </c>
      <c r="D81" s="59">
        <v>39</v>
      </c>
      <c r="E81" s="25">
        <v>5.4</v>
      </c>
      <c r="F81" s="28">
        <v>-96.3</v>
      </c>
      <c r="G81" s="28">
        <v>0</v>
      </c>
      <c r="H81" s="28">
        <v>1.2</v>
      </c>
      <c r="I81" s="28">
        <v>85.4</v>
      </c>
      <c r="J81" s="27">
        <v>11.4</v>
      </c>
      <c r="K81" s="27">
        <v>0.5</v>
      </c>
      <c r="L81" s="27">
        <v>-96.3</v>
      </c>
      <c r="M81" s="27">
        <v>29</v>
      </c>
      <c r="N81" s="27">
        <v>0.5</v>
      </c>
      <c r="O81" s="28">
        <v>890.6</v>
      </c>
      <c r="P81" s="28">
        <v>0.1</v>
      </c>
      <c r="Q81" s="28">
        <v>0</v>
      </c>
      <c r="R81" s="28">
        <v>78.900000000000006</v>
      </c>
      <c r="S81" s="27">
        <v>10.5</v>
      </c>
      <c r="T81" s="27">
        <v>0</v>
      </c>
      <c r="U81" s="27">
        <v>1416.7</v>
      </c>
    </row>
    <row r="82" spans="1:21" ht="15" customHeight="1" x14ac:dyDescent="0.15">
      <c r="A82" s="71" t="s">
        <v>9508</v>
      </c>
      <c r="B82" s="69" t="s">
        <v>9561</v>
      </c>
      <c r="C82" s="75" t="s">
        <v>4038</v>
      </c>
      <c r="D82" s="59">
        <v>40</v>
      </c>
      <c r="E82" s="25">
        <v>5.0999999999999996</v>
      </c>
      <c r="F82" s="28">
        <v>521.29999999999995</v>
      </c>
      <c r="G82" s="28">
        <v>0</v>
      </c>
      <c r="H82" s="28">
        <v>0</v>
      </c>
      <c r="I82" s="28">
        <v>85.4</v>
      </c>
      <c r="J82" s="27">
        <v>12.9</v>
      </c>
      <c r="K82" s="27">
        <v>0.4</v>
      </c>
      <c r="L82" s="27">
        <v>522.5</v>
      </c>
      <c r="M82" s="27">
        <v>38</v>
      </c>
      <c r="N82" s="27">
        <v>0.1</v>
      </c>
      <c r="O82" s="28" t="s">
        <v>18</v>
      </c>
      <c r="P82" s="28">
        <v>0</v>
      </c>
      <c r="Q82" s="28" t="s">
        <v>18</v>
      </c>
      <c r="R82" s="28">
        <v>79</v>
      </c>
      <c r="S82" s="27">
        <v>13</v>
      </c>
      <c r="T82" s="27">
        <v>0</v>
      </c>
      <c r="U82" s="27">
        <v>-100</v>
      </c>
    </row>
    <row r="83" spans="1:21" ht="15" customHeight="1" x14ac:dyDescent="0.15">
      <c r="A83" s="71" t="s">
        <v>9562</v>
      </c>
      <c r="B83" s="69" t="s">
        <v>9515</v>
      </c>
      <c r="C83" s="75" t="s">
        <v>4038</v>
      </c>
      <c r="D83" s="59">
        <v>41</v>
      </c>
      <c r="E83" s="25">
        <v>4.9000000000000004</v>
      </c>
      <c r="F83" s="28">
        <v>114.5</v>
      </c>
      <c r="G83" s="28">
        <v>0</v>
      </c>
      <c r="H83" s="28">
        <v>0</v>
      </c>
      <c r="I83" s="28">
        <v>85.5</v>
      </c>
      <c r="J83" s="27">
        <v>19.600000000000001</v>
      </c>
      <c r="K83" s="27">
        <v>0.2</v>
      </c>
      <c r="L83" s="27">
        <v>106.9</v>
      </c>
      <c r="M83" s="27">
        <v>41</v>
      </c>
      <c r="N83" s="27">
        <v>0</v>
      </c>
      <c r="O83" s="28">
        <v>-44</v>
      </c>
      <c r="P83" s="28">
        <v>0</v>
      </c>
      <c r="Q83" s="28">
        <v>0</v>
      </c>
      <c r="R83" s="28">
        <v>79</v>
      </c>
      <c r="S83" s="27">
        <v>22.3</v>
      </c>
      <c r="T83" s="27">
        <v>0</v>
      </c>
      <c r="U83" s="27">
        <v>-50</v>
      </c>
    </row>
    <row r="84" spans="1:21" ht="15" customHeight="1" x14ac:dyDescent="0.15">
      <c r="A84" s="71" t="s">
        <v>9563</v>
      </c>
      <c r="B84" s="69" t="s">
        <v>9564</v>
      </c>
      <c r="C84" s="75" t="s">
        <v>4038</v>
      </c>
      <c r="D84" s="59">
        <v>42</v>
      </c>
      <c r="E84" s="25">
        <v>4.5999999999999996</v>
      </c>
      <c r="F84" s="28">
        <v>-61</v>
      </c>
      <c r="G84" s="28">
        <v>0</v>
      </c>
      <c r="H84" s="28">
        <v>0.1</v>
      </c>
      <c r="I84" s="28">
        <v>85.5</v>
      </c>
      <c r="J84" s="27">
        <v>14.1</v>
      </c>
      <c r="K84" s="27">
        <v>0.3</v>
      </c>
      <c r="L84" s="27">
        <v>-61.7</v>
      </c>
      <c r="M84" s="27">
        <v>30</v>
      </c>
      <c r="N84" s="27">
        <v>0.4</v>
      </c>
      <c r="O84" s="28">
        <v>-46.2</v>
      </c>
      <c r="P84" s="28">
        <v>0.1</v>
      </c>
      <c r="Q84" s="28">
        <v>0.1</v>
      </c>
      <c r="R84" s="28">
        <v>79</v>
      </c>
      <c r="S84" s="27">
        <v>14.8</v>
      </c>
      <c r="T84" s="27">
        <v>0</v>
      </c>
      <c r="U84" s="27">
        <v>-55.1</v>
      </c>
    </row>
    <row r="85" spans="1:21" ht="15" customHeight="1" x14ac:dyDescent="0.15">
      <c r="A85" s="71" t="s">
        <v>9565</v>
      </c>
      <c r="B85" s="69" t="s">
        <v>9566</v>
      </c>
      <c r="C85" s="75" t="s">
        <v>4038</v>
      </c>
      <c r="D85" s="59">
        <v>43</v>
      </c>
      <c r="E85" s="25">
        <v>4.4000000000000004</v>
      </c>
      <c r="F85" s="28">
        <v>3.4</v>
      </c>
      <c r="G85" s="28">
        <v>0</v>
      </c>
      <c r="H85" s="28">
        <v>0</v>
      </c>
      <c r="I85" s="28">
        <v>85.6</v>
      </c>
      <c r="J85" s="27">
        <v>5.6</v>
      </c>
      <c r="K85" s="27">
        <v>0.8</v>
      </c>
      <c r="L85" s="27">
        <v>25.6</v>
      </c>
      <c r="M85" s="27">
        <v>44</v>
      </c>
      <c r="N85" s="27" t="s">
        <v>18</v>
      </c>
      <c r="O85" s="28">
        <v>-100</v>
      </c>
      <c r="P85" s="28" t="s">
        <v>18</v>
      </c>
      <c r="Q85" s="28">
        <v>0</v>
      </c>
      <c r="R85" s="28">
        <v>79</v>
      </c>
      <c r="S85" s="27" t="s">
        <v>18</v>
      </c>
      <c r="T85" s="27" t="s">
        <v>18</v>
      </c>
      <c r="U85" s="27">
        <v>-100</v>
      </c>
    </row>
    <row r="86" spans="1:21" ht="15" customHeight="1" x14ac:dyDescent="0.15">
      <c r="A86" s="71" t="s">
        <v>9567</v>
      </c>
      <c r="B86" s="69" t="s">
        <v>9568</v>
      </c>
      <c r="C86" s="75" t="s">
        <v>4038</v>
      </c>
      <c r="D86" s="59">
        <v>44</v>
      </c>
      <c r="E86" s="25">
        <v>3.7</v>
      </c>
      <c r="F86" s="28">
        <v>-97.9</v>
      </c>
      <c r="G86" s="28">
        <v>0</v>
      </c>
      <c r="H86" s="28">
        <v>1.4</v>
      </c>
      <c r="I86" s="28">
        <v>85.6</v>
      </c>
      <c r="J86" s="27">
        <v>10.4</v>
      </c>
      <c r="K86" s="27">
        <v>0.4</v>
      </c>
      <c r="L86" s="27">
        <v>-97.5</v>
      </c>
      <c r="M86" s="27">
        <v>23</v>
      </c>
      <c r="N86" s="27">
        <v>0.8</v>
      </c>
      <c r="O86" s="28" t="s">
        <v>7</v>
      </c>
      <c r="P86" s="28">
        <v>0.1</v>
      </c>
      <c r="Q86" s="28">
        <v>0</v>
      </c>
      <c r="R86" s="28">
        <v>79.2</v>
      </c>
      <c r="S86" s="27">
        <v>11.5</v>
      </c>
      <c r="T86" s="27">
        <v>0.1</v>
      </c>
      <c r="U86" s="27" t="s">
        <v>7</v>
      </c>
    </row>
    <row r="87" spans="1:21" ht="15" customHeight="1" x14ac:dyDescent="0.15">
      <c r="A87" s="71" t="s">
        <v>9502</v>
      </c>
      <c r="B87" s="69" t="s">
        <v>9541</v>
      </c>
      <c r="C87" s="75" t="s">
        <v>4038</v>
      </c>
      <c r="D87" s="59">
        <v>45</v>
      </c>
      <c r="E87" s="25">
        <v>3</v>
      </c>
      <c r="F87" s="28">
        <v>-65.900000000000006</v>
      </c>
      <c r="G87" s="28">
        <v>0</v>
      </c>
      <c r="H87" s="28">
        <v>0.1</v>
      </c>
      <c r="I87" s="28">
        <v>85.6</v>
      </c>
      <c r="J87" s="27">
        <v>28.1</v>
      </c>
      <c r="K87" s="27">
        <v>0.1</v>
      </c>
      <c r="L87" s="27">
        <v>-66.3</v>
      </c>
      <c r="M87" s="27">
        <v>36</v>
      </c>
      <c r="N87" s="27">
        <v>0.1</v>
      </c>
      <c r="O87" s="28">
        <v>-88.4</v>
      </c>
      <c r="P87" s="28">
        <v>0</v>
      </c>
      <c r="Q87" s="28">
        <v>0.1</v>
      </c>
      <c r="R87" s="28">
        <v>79.2</v>
      </c>
      <c r="S87" s="27">
        <v>26.4</v>
      </c>
      <c r="T87" s="27">
        <v>0</v>
      </c>
      <c r="U87" s="27">
        <v>-87.5</v>
      </c>
    </row>
    <row r="88" spans="1:21" ht="15" customHeight="1" x14ac:dyDescent="0.15">
      <c r="A88" s="71" t="s">
        <v>9569</v>
      </c>
      <c r="B88" s="69" t="s">
        <v>9570</v>
      </c>
      <c r="C88" s="75" t="s">
        <v>4038</v>
      </c>
      <c r="D88" s="59">
        <v>46</v>
      </c>
      <c r="E88" s="25">
        <v>2.4</v>
      </c>
      <c r="F88" s="28" t="s">
        <v>7</v>
      </c>
      <c r="G88" s="28">
        <v>0</v>
      </c>
      <c r="H88" s="28">
        <v>0</v>
      </c>
      <c r="I88" s="28">
        <v>85.6</v>
      </c>
      <c r="J88" s="27">
        <v>8</v>
      </c>
      <c r="K88" s="27">
        <v>0.3</v>
      </c>
      <c r="L88" s="27" t="s">
        <v>7</v>
      </c>
      <c r="M88" s="27">
        <v>14</v>
      </c>
      <c r="N88" s="27">
        <v>2.4</v>
      </c>
      <c r="O88" s="28" t="s">
        <v>7</v>
      </c>
      <c r="P88" s="28">
        <v>0.4</v>
      </c>
      <c r="Q88" s="28">
        <v>0</v>
      </c>
      <c r="R88" s="28">
        <v>79.599999999999994</v>
      </c>
      <c r="S88" s="27">
        <v>8</v>
      </c>
      <c r="T88" s="27">
        <v>0.3</v>
      </c>
      <c r="U88" s="27" t="s">
        <v>7</v>
      </c>
    </row>
    <row r="89" spans="1:21" ht="15" customHeight="1" x14ac:dyDescent="0.15">
      <c r="A89" s="71" t="s">
        <v>9548</v>
      </c>
      <c r="B89" s="69" t="s">
        <v>9571</v>
      </c>
      <c r="C89" s="75" t="s">
        <v>4038</v>
      </c>
      <c r="D89" s="59">
        <v>47</v>
      </c>
      <c r="E89" s="25">
        <v>1.6</v>
      </c>
      <c r="F89" s="28">
        <v>-60</v>
      </c>
      <c r="G89" s="28">
        <v>0</v>
      </c>
      <c r="H89" s="28">
        <v>0</v>
      </c>
      <c r="I89" s="28">
        <v>85.7</v>
      </c>
      <c r="J89" s="27">
        <v>31.7</v>
      </c>
      <c r="K89" s="27">
        <v>0.1</v>
      </c>
      <c r="L89" s="27">
        <v>-59.9</v>
      </c>
      <c r="M89" s="27">
        <v>39</v>
      </c>
      <c r="N89" s="27">
        <v>0</v>
      </c>
      <c r="O89" s="28">
        <v>-60.4</v>
      </c>
      <c r="P89" s="28">
        <v>0</v>
      </c>
      <c r="Q89" s="28">
        <v>0</v>
      </c>
      <c r="R89" s="28">
        <v>79.599999999999994</v>
      </c>
      <c r="S89" s="27">
        <v>31.6</v>
      </c>
      <c r="T89" s="27">
        <v>0</v>
      </c>
      <c r="U89" s="27">
        <v>-66.7</v>
      </c>
    </row>
    <row r="90" spans="1:21" ht="15" customHeight="1" x14ac:dyDescent="0.15">
      <c r="A90" s="71" t="s">
        <v>9572</v>
      </c>
      <c r="B90" s="69" t="s">
        <v>9573</v>
      </c>
      <c r="C90" s="75" t="s">
        <v>4038</v>
      </c>
      <c r="D90" s="59">
        <v>48</v>
      </c>
      <c r="E90" s="25">
        <v>1.3</v>
      </c>
      <c r="F90" s="28">
        <v>18.2</v>
      </c>
      <c r="G90" s="28">
        <v>0</v>
      </c>
      <c r="H90" s="28">
        <v>0</v>
      </c>
      <c r="I90" s="28">
        <v>85.7</v>
      </c>
      <c r="J90" s="27">
        <v>23.6</v>
      </c>
      <c r="K90" s="27">
        <v>0.1</v>
      </c>
      <c r="L90" s="27">
        <v>20.100000000000001</v>
      </c>
      <c r="M90" s="27">
        <v>40</v>
      </c>
      <c r="N90" s="27">
        <v>0</v>
      </c>
      <c r="O90" s="28" t="s">
        <v>18</v>
      </c>
      <c r="P90" s="28">
        <v>0</v>
      </c>
      <c r="Q90" s="28" t="s">
        <v>18</v>
      </c>
      <c r="R90" s="28">
        <v>79.599999999999994</v>
      </c>
      <c r="S90" s="27">
        <v>24</v>
      </c>
      <c r="T90" s="27">
        <v>0</v>
      </c>
      <c r="U90" s="27">
        <v>-100</v>
      </c>
    </row>
    <row r="91" spans="1:21" ht="15" customHeight="1" x14ac:dyDescent="0.15">
      <c r="A91" s="71" t="s">
        <v>9574</v>
      </c>
      <c r="B91" s="69" t="s">
        <v>9575</v>
      </c>
      <c r="C91" s="75" t="s">
        <v>4038</v>
      </c>
      <c r="D91" s="59">
        <v>49</v>
      </c>
      <c r="E91" s="25">
        <v>1.1000000000000001</v>
      </c>
      <c r="F91" s="28">
        <v>-89.5</v>
      </c>
      <c r="G91" s="28">
        <v>0</v>
      </c>
      <c r="H91" s="28">
        <v>0.1</v>
      </c>
      <c r="I91" s="28">
        <v>85.7</v>
      </c>
      <c r="J91" s="27">
        <v>11.3</v>
      </c>
      <c r="K91" s="27">
        <v>0.1</v>
      </c>
      <c r="L91" s="27">
        <v>-88</v>
      </c>
      <c r="M91" s="27">
        <v>44</v>
      </c>
      <c r="N91" s="27" t="s">
        <v>18</v>
      </c>
      <c r="O91" s="28">
        <v>-100</v>
      </c>
      <c r="P91" s="28" t="s">
        <v>18</v>
      </c>
      <c r="Q91" s="28">
        <v>0.2</v>
      </c>
      <c r="R91" s="28">
        <v>79.599999999999994</v>
      </c>
      <c r="S91" s="27" t="s">
        <v>18</v>
      </c>
      <c r="T91" s="27" t="s">
        <v>18</v>
      </c>
      <c r="U91" s="27">
        <v>-100</v>
      </c>
    </row>
    <row r="92" spans="1:21" ht="15" customHeight="1" x14ac:dyDescent="0.15">
      <c r="A92" s="71" t="s">
        <v>9576</v>
      </c>
      <c r="B92" s="69" t="s">
        <v>9577</v>
      </c>
      <c r="C92" s="75" t="s">
        <v>4038</v>
      </c>
      <c r="D92" s="59">
        <v>50</v>
      </c>
      <c r="E92" s="25">
        <v>1</v>
      </c>
      <c r="F92" s="28" t="s">
        <v>18</v>
      </c>
      <c r="G92" s="28">
        <v>0</v>
      </c>
      <c r="H92" s="28" t="s">
        <v>18</v>
      </c>
      <c r="I92" s="28">
        <v>85.7</v>
      </c>
      <c r="J92" s="27">
        <v>30.6</v>
      </c>
      <c r="K92" s="27">
        <v>0</v>
      </c>
      <c r="L92" s="27">
        <v>-100</v>
      </c>
      <c r="M92" s="27">
        <v>44</v>
      </c>
      <c r="N92" s="27" t="s">
        <v>18</v>
      </c>
      <c r="O92" s="28" t="s">
        <v>18</v>
      </c>
      <c r="P92" s="28" t="s">
        <v>18</v>
      </c>
      <c r="Q92" s="28" t="s">
        <v>18</v>
      </c>
      <c r="R92" s="28">
        <v>79.599999999999994</v>
      </c>
      <c r="S92" s="27" t="s">
        <v>18</v>
      </c>
      <c r="T92" s="27" t="s">
        <v>18</v>
      </c>
      <c r="U92" s="27">
        <v>-100</v>
      </c>
    </row>
    <row r="93" spans="1:21" ht="15" customHeight="1" x14ac:dyDescent="0.15">
      <c r="A93" s="71" t="s">
        <v>9514</v>
      </c>
      <c r="B93" s="69" t="s">
        <v>9578</v>
      </c>
      <c r="C93" s="75" t="s">
        <v>4038</v>
      </c>
      <c r="D93" s="59">
        <v>51</v>
      </c>
      <c r="E93" s="25">
        <v>1</v>
      </c>
      <c r="F93" s="28">
        <v>3666.8</v>
      </c>
      <c r="G93" s="28">
        <v>0</v>
      </c>
      <c r="H93" s="28">
        <v>0</v>
      </c>
      <c r="I93" s="28">
        <v>85.7</v>
      </c>
      <c r="J93" s="27">
        <v>24</v>
      </c>
      <c r="K93" s="27">
        <v>0</v>
      </c>
      <c r="L93" s="27">
        <v>3956.6</v>
      </c>
      <c r="M93" s="27">
        <v>44</v>
      </c>
      <c r="N93" s="27" t="s">
        <v>18</v>
      </c>
      <c r="O93" s="28" t="s">
        <v>18</v>
      </c>
      <c r="P93" s="28" t="s">
        <v>18</v>
      </c>
      <c r="Q93" s="28" t="s">
        <v>18</v>
      </c>
      <c r="R93" s="28">
        <v>79.599999999999994</v>
      </c>
      <c r="S93" s="27" t="s">
        <v>18</v>
      </c>
      <c r="T93" s="27" t="s">
        <v>18</v>
      </c>
      <c r="U93" s="27">
        <v>-100</v>
      </c>
    </row>
    <row r="94" spans="1:21" ht="15" customHeight="1" x14ac:dyDescent="0.15">
      <c r="A94" s="71" t="s">
        <v>9579</v>
      </c>
      <c r="B94" s="69" t="s">
        <v>9580</v>
      </c>
      <c r="C94" s="75" t="s">
        <v>4038</v>
      </c>
      <c r="D94" s="59">
        <v>52</v>
      </c>
      <c r="E94" s="25">
        <v>0.4</v>
      </c>
      <c r="F94" s="28" t="s">
        <v>18</v>
      </c>
      <c r="G94" s="28">
        <v>0</v>
      </c>
      <c r="H94" s="28" t="s">
        <v>18</v>
      </c>
      <c r="I94" s="28">
        <v>85.7</v>
      </c>
      <c r="J94" s="27">
        <v>46.5</v>
      </c>
      <c r="K94" s="27">
        <v>0</v>
      </c>
      <c r="L94" s="27">
        <v>-100</v>
      </c>
      <c r="M94" s="27">
        <v>34</v>
      </c>
      <c r="N94" s="27">
        <v>0.1</v>
      </c>
      <c r="O94" s="28" t="s">
        <v>18</v>
      </c>
      <c r="P94" s="28">
        <v>0</v>
      </c>
      <c r="Q94" s="28" t="s">
        <v>18</v>
      </c>
      <c r="R94" s="28">
        <v>79.599999999999994</v>
      </c>
      <c r="S94" s="27">
        <v>42.5</v>
      </c>
      <c r="T94" s="27">
        <v>0</v>
      </c>
      <c r="U94" s="27">
        <v>-100</v>
      </c>
    </row>
    <row r="95" spans="1:21" ht="15" customHeight="1" x14ac:dyDescent="0.15">
      <c r="A95" s="71" t="s">
        <v>9554</v>
      </c>
      <c r="B95" s="69" t="s">
        <v>9581</v>
      </c>
      <c r="C95" s="75" t="s">
        <v>4038</v>
      </c>
      <c r="D95" s="59">
        <v>53</v>
      </c>
      <c r="E95" s="25">
        <v>0.3</v>
      </c>
      <c r="F95" s="28" t="s">
        <v>18</v>
      </c>
      <c r="G95" s="28">
        <v>0</v>
      </c>
      <c r="H95" s="28" t="s">
        <v>18</v>
      </c>
      <c r="I95" s="28">
        <v>85.7</v>
      </c>
      <c r="J95" s="27">
        <v>35</v>
      </c>
      <c r="K95" s="27">
        <v>0</v>
      </c>
      <c r="L95" s="27">
        <v>-100</v>
      </c>
      <c r="M95" s="27">
        <v>44</v>
      </c>
      <c r="N95" s="27" t="s">
        <v>18</v>
      </c>
      <c r="O95" s="28" t="s">
        <v>18</v>
      </c>
      <c r="P95" s="28" t="s">
        <v>18</v>
      </c>
      <c r="Q95" s="28" t="s">
        <v>18</v>
      </c>
      <c r="R95" s="28">
        <v>79.599999999999994</v>
      </c>
      <c r="S95" s="27" t="s">
        <v>18</v>
      </c>
      <c r="T95" s="27" t="s">
        <v>18</v>
      </c>
      <c r="U95" s="27">
        <v>-100</v>
      </c>
    </row>
    <row r="96" spans="1:21" ht="15" customHeight="1" x14ac:dyDescent="0.15">
      <c r="A96" s="71" t="s">
        <v>9582</v>
      </c>
      <c r="B96" s="69" t="s">
        <v>9583</v>
      </c>
      <c r="C96" s="75" t="s">
        <v>4038</v>
      </c>
      <c r="D96" s="59">
        <v>54</v>
      </c>
      <c r="E96" s="25">
        <v>0.3</v>
      </c>
      <c r="F96" s="28">
        <v>-89</v>
      </c>
      <c r="G96" s="28">
        <v>0</v>
      </c>
      <c r="H96" s="28">
        <v>0</v>
      </c>
      <c r="I96" s="28">
        <v>85.7</v>
      </c>
      <c r="J96" s="27">
        <v>12.8</v>
      </c>
      <c r="K96" s="27">
        <v>0</v>
      </c>
      <c r="L96" s="27">
        <v>-88.1</v>
      </c>
      <c r="M96" s="27">
        <v>44</v>
      </c>
      <c r="N96" s="27" t="s">
        <v>18</v>
      </c>
      <c r="O96" s="28">
        <v>-100</v>
      </c>
      <c r="P96" s="28" t="s">
        <v>18</v>
      </c>
      <c r="Q96" s="28">
        <v>0</v>
      </c>
      <c r="R96" s="28">
        <v>79.599999999999994</v>
      </c>
      <c r="S96" s="27" t="s">
        <v>18</v>
      </c>
      <c r="T96" s="27" t="s">
        <v>18</v>
      </c>
      <c r="U96" s="27">
        <v>-100</v>
      </c>
    </row>
    <row r="97" spans="1:21" ht="15" customHeight="1" x14ac:dyDescent="0.15">
      <c r="A97" s="71" t="s">
        <v>9565</v>
      </c>
      <c r="B97" s="69" t="s">
        <v>9584</v>
      </c>
      <c r="C97" s="75" t="s">
        <v>4038</v>
      </c>
      <c r="D97" s="59">
        <v>55</v>
      </c>
      <c r="E97" s="25">
        <v>0.2</v>
      </c>
      <c r="F97" s="28">
        <v>-89.3</v>
      </c>
      <c r="G97" s="28">
        <v>0</v>
      </c>
      <c r="H97" s="28">
        <v>0</v>
      </c>
      <c r="I97" s="28">
        <v>85.7</v>
      </c>
      <c r="J97" s="27">
        <v>8.8000000000000007</v>
      </c>
      <c r="K97" s="27">
        <v>0</v>
      </c>
      <c r="L97" s="27">
        <v>-89</v>
      </c>
      <c r="M97" s="27">
        <v>44</v>
      </c>
      <c r="N97" s="27" t="s">
        <v>18</v>
      </c>
      <c r="O97" s="28">
        <v>-100</v>
      </c>
      <c r="P97" s="28" t="s">
        <v>18</v>
      </c>
      <c r="Q97" s="28">
        <v>0</v>
      </c>
      <c r="R97" s="28">
        <v>79.599999999999994</v>
      </c>
      <c r="S97" s="27" t="s">
        <v>18</v>
      </c>
      <c r="T97" s="27" t="s">
        <v>18</v>
      </c>
      <c r="U97" s="27">
        <v>-100</v>
      </c>
    </row>
    <row r="98" spans="1:21" ht="15" customHeight="1" x14ac:dyDescent="0.15">
      <c r="A98" s="71" t="s">
        <v>9585</v>
      </c>
      <c r="B98" s="69" t="s">
        <v>9586</v>
      </c>
      <c r="C98" s="75" t="s">
        <v>4038</v>
      </c>
      <c r="D98" s="59">
        <v>56</v>
      </c>
      <c r="E98" s="25">
        <v>0.2</v>
      </c>
      <c r="F98" s="28">
        <v>-66.099999999999994</v>
      </c>
      <c r="G98" s="28">
        <v>0</v>
      </c>
      <c r="H98" s="28">
        <v>0</v>
      </c>
      <c r="I98" s="28">
        <v>85.7</v>
      </c>
      <c r="J98" s="27">
        <v>15.5</v>
      </c>
      <c r="K98" s="27">
        <v>0</v>
      </c>
      <c r="L98" s="27">
        <v>-66.900000000000006</v>
      </c>
      <c r="M98" s="27">
        <v>44</v>
      </c>
      <c r="N98" s="27" t="s">
        <v>18</v>
      </c>
      <c r="O98" s="28" t="s">
        <v>18</v>
      </c>
      <c r="P98" s="28" t="s">
        <v>18</v>
      </c>
      <c r="Q98" s="28" t="s">
        <v>18</v>
      </c>
      <c r="R98" s="28">
        <v>79.599999999999994</v>
      </c>
      <c r="S98" s="27" t="s">
        <v>18</v>
      </c>
      <c r="T98" s="27" t="s">
        <v>18</v>
      </c>
      <c r="U98" s="27">
        <v>-100</v>
      </c>
    </row>
    <row r="99" spans="1:21" ht="15" customHeight="1" x14ac:dyDescent="0.15">
      <c r="A99" s="71" t="s">
        <v>9587</v>
      </c>
      <c r="B99" s="69" t="s">
        <v>9588</v>
      </c>
      <c r="C99" s="75" t="s">
        <v>4038</v>
      </c>
      <c r="D99" s="59">
        <v>57</v>
      </c>
      <c r="E99" s="25">
        <v>0</v>
      </c>
      <c r="F99" s="28">
        <v>-100</v>
      </c>
      <c r="G99" s="28">
        <v>0</v>
      </c>
      <c r="H99" s="28">
        <v>0.1</v>
      </c>
      <c r="I99" s="28">
        <v>85.7</v>
      </c>
      <c r="J99" s="27">
        <v>12</v>
      </c>
      <c r="K99" s="27">
        <v>0</v>
      </c>
      <c r="L99" s="27">
        <v>-100</v>
      </c>
      <c r="M99" s="27">
        <v>44</v>
      </c>
      <c r="N99" s="27" t="s">
        <v>18</v>
      </c>
      <c r="O99" s="28">
        <v>-100</v>
      </c>
      <c r="P99" s="28" t="s">
        <v>18</v>
      </c>
      <c r="Q99" s="28">
        <v>0.3</v>
      </c>
      <c r="R99" s="28">
        <v>79.599999999999994</v>
      </c>
      <c r="S99" s="27" t="s">
        <v>18</v>
      </c>
      <c r="T99" s="27" t="s">
        <v>18</v>
      </c>
      <c r="U99" s="27">
        <v>-100</v>
      </c>
    </row>
    <row r="100" spans="1:21" ht="15" customHeight="1" x14ac:dyDescent="0.15">
      <c r="A100" s="71" t="s">
        <v>9589</v>
      </c>
      <c r="B100" s="69" t="s">
        <v>9590</v>
      </c>
      <c r="C100" s="75" t="s">
        <v>4038</v>
      </c>
      <c r="D100" s="59">
        <v>57</v>
      </c>
      <c r="E100" s="25">
        <v>0</v>
      </c>
      <c r="F100" s="28" t="s">
        <v>7</v>
      </c>
      <c r="G100" s="28">
        <v>0</v>
      </c>
      <c r="H100" s="28">
        <v>0</v>
      </c>
      <c r="I100" s="28">
        <v>85.7</v>
      </c>
      <c r="J100" s="27">
        <v>18</v>
      </c>
      <c r="K100" s="27">
        <v>0</v>
      </c>
      <c r="L100" s="27" t="s">
        <v>7</v>
      </c>
      <c r="M100" s="27">
        <v>44</v>
      </c>
      <c r="N100" s="27" t="s">
        <v>18</v>
      </c>
      <c r="O100" s="28" t="s">
        <v>7</v>
      </c>
      <c r="P100" s="28" t="s">
        <v>18</v>
      </c>
      <c r="Q100" s="28">
        <v>0</v>
      </c>
      <c r="R100" s="28">
        <v>79.599999999999994</v>
      </c>
      <c r="S100" s="27" t="s">
        <v>18</v>
      </c>
      <c r="T100" s="27" t="s">
        <v>18</v>
      </c>
      <c r="U100" s="27">
        <v>-100</v>
      </c>
    </row>
    <row r="101" spans="1:21" ht="15" customHeight="1" x14ac:dyDescent="0.15">
      <c r="A101" s="71" t="s">
        <v>9591</v>
      </c>
      <c r="B101" s="69" t="s">
        <v>9592</v>
      </c>
      <c r="C101" s="75" t="s">
        <v>4038</v>
      </c>
      <c r="D101" s="59">
        <v>59</v>
      </c>
      <c r="E101" s="25" t="s">
        <v>18</v>
      </c>
      <c r="F101" s="28" t="s">
        <v>18</v>
      </c>
      <c r="G101" s="28" t="s">
        <v>18</v>
      </c>
      <c r="H101" s="28" t="s">
        <v>18</v>
      </c>
      <c r="I101" s="28">
        <v>85.7</v>
      </c>
      <c r="J101" s="27" t="s">
        <v>18</v>
      </c>
      <c r="K101" s="27" t="s">
        <v>18</v>
      </c>
      <c r="L101" s="27">
        <v>-100</v>
      </c>
      <c r="M101" s="27">
        <v>44</v>
      </c>
      <c r="N101" s="27" t="s">
        <v>18</v>
      </c>
      <c r="O101" s="28" t="s">
        <v>18</v>
      </c>
      <c r="P101" s="28" t="s">
        <v>18</v>
      </c>
      <c r="Q101" s="28" t="s">
        <v>18</v>
      </c>
      <c r="R101" s="28">
        <v>79.599999999999994</v>
      </c>
      <c r="S101" s="27" t="s">
        <v>18</v>
      </c>
      <c r="T101" s="27" t="s">
        <v>18</v>
      </c>
      <c r="U101" s="27">
        <v>-100</v>
      </c>
    </row>
    <row r="102" spans="1:21" ht="15" customHeight="1" x14ac:dyDescent="0.15">
      <c r="A102" s="71" t="s">
        <v>9593</v>
      </c>
      <c r="B102" s="69" t="s">
        <v>9594</v>
      </c>
      <c r="C102" s="75" t="s">
        <v>4038</v>
      </c>
      <c r="D102" s="59">
        <v>59</v>
      </c>
      <c r="E102" s="25" t="s">
        <v>18</v>
      </c>
      <c r="F102" s="28" t="s">
        <v>18</v>
      </c>
      <c r="G102" s="28" t="s">
        <v>18</v>
      </c>
      <c r="H102" s="28" t="s">
        <v>18</v>
      </c>
      <c r="I102" s="28">
        <v>85.7</v>
      </c>
      <c r="J102" s="27" t="s">
        <v>18</v>
      </c>
      <c r="K102" s="27" t="s">
        <v>18</v>
      </c>
      <c r="L102" s="27">
        <v>-100</v>
      </c>
      <c r="M102" s="27">
        <v>44</v>
      </c>
      <c r="N102" s="27" t="s">
        <v>18</v>
      </c>
      <c r="O102" s="28" t="s">
        <v>18</v>
      </c>
      <c r="P102" s="28" t="s">
        <v>18</v>
      </c>
      <c r="Q102" s="28" t="s">
        <v>18</v>
      </c>
      <c r="R102" s="28">
        <v>79.599999999999994</v>
      </c>
      <c r="S102" s="27" t="s">
        <v>18</v>
      </c>
      <c r="T102" s="27" t="s">
        <v>18</v>
      </c>
      <c r="U102" s="27">
        <v>-100</v>
      </c>
    </row>
    <row r="103" spans="1:21" ht="15" customHeight="1" x14ac:dyDescent="0.15">
      <c r="A103" s="71" t="s">
        <v>9595</v>
      </c>
      <c r="B103" s="69" t="s">
        <v>9596</v>
      </c>
      <c r="C103" s="75" t="s">
        <v>4038</v>
      </c>
      <c r="D103" s="59">
        <v>59</v>
      </c>
      <c r="E103" s="25" t="s">
        <v>18</v>
      </c>
      <c r="F103" s="28" t="s">
        <v>18</v>
      </c>
      <c r="G103" s="28" t="s">
        <v>18</v>
      </c>
      <c r="H103" s="28" t="s">
        <v>18</v>
      </c>
      <c r="I103" s="28">
        <v>85.7</v>
      </c>
      <c r="J103" s="27" t="s">
        <v>18</v>
      </c>
      <c r="K103" s="27" t="s">
        <v>18</v>
      </c>
      <c r="L103" s="27">
        <v>-100</v>
      </c>
      <c r="M103" s="27">
        <v>44</v>
      </c>
      <c r="N103" s="27" t="s">
        <v>18</v>
      </c>
      <c r="O103" s="28" t="s">
        <v>18</v>
      </c>
      <c r="P103" s="28" t="s">
        <v>18</v>
      </c>
      <c r="Q103" s="28" t="s">
        <v>18</v>
      </c>
      <c r="R103" s="28">
        <v>79.599999999999994</v>
      </c>
      <c r="S103" s="27" t="s">
        <v>18</v>
      </c>
      <c r="T103" s="27" t="s">
        <v>18</v>
      </c>
      <c r="U103" s="27">
        <v>-100</v>
      </c>
    </row>
    <row r="104" spans="1:21" ht="15" customHeight="1" x14ac:dyDescent="0.15">
      <c r="A104" s="71" t="s">
        <v>9597</v>
      </c>
      <c r="B104" s="69" t="s">
        <v>9598</v>
      </c>
      <c r="C104" s="75" t="s">
        <v>4038</v>
      </c>
      <c r="D104" s="59">
        <v>59</v>
      </c>
      <c r="E104" s="25" t="s">
        <v>18</v>
      </c>
      <c r="F104" s="28" t="s">
        <v>18</v>
      </c>
      <c r="G104" s="28" t="s">
        <v>18</v>
      </c>
      <c r="H104" s="28" t="s">
        <v>18</v>
      </c>
      <c r="I104" s="28">
        <v>85.7</v>
      </c>
      <c r="J104" s="27" t="s">
        <v>18</v>
      </c>
      <c r="K104" s="27" t="s">
        <v>18</v>
      </c>
      <c r="L104" s="27">
        <v>-100</v>
      </c>
      <c r="M104" s="27">
        <v>44</v>
      </c>
      <c r="N104" s="27" t="s">
        <v>18</v>
      </c>
      <c r="O104" s="28" t="s">
        <v>18</v>
      </c>
      <c r="P104" s="28" t="s">
        <v>18</v>
      </c>
      <c r="Q104" s="28" t="s">
        <v>18</v>
      </c>
      <c r="R104" s="28">
        <v>79.599999999999994</v>
      </c>
      <c r="S104" s="27" t="s">
        <v>18</v>
      </c>
      <c r="T104" s="27" t="s">
        <v>18</v>
      </c>
      <c r="U104" s="27">
        <v>-100</v>
      </c>
    </row>
    <row r="105" spans="1:21" ht="15" customHeight="1" x14ac:dyDescent="0.15">
      <c r="A105" s="71" t="s">
        <v>9599</v>
      </c>
      <c r="B105" s="69" t="s">
        <v>9600</v>
      </c>
      <c r="C105" s="75" t="s">
        <v>4038</v>
      </c>
      <c r="D105" s="59">
        <v>59</v>
      </c>
      <c r="E105" s="25" t="s">
        <v>18</v>
      </c>
      <c r="F105" s="28" t="s">
        <v>18</v>
      </c>
      <c r="G105" s="28" t="s">
        <v>18</v>
      </c>
      <c r="H105" s="28" t="s">
        <v>18</v>
      </c>
      <c r="I105" s="28">
        <v>85.7</v>
      </c>
      <c r="J105" s="27" t="s">
        <v>18</v>
      </c>
      <c r="K105" s="27" t="s">
        <v>18</v>
      </c>
      <c r="L105" s="27">
        <v>-100</v>
      </c>
      <c r="M105" s="27">
        <v>44</v>
      </c>
      <c r="N105" s="27" t="s">
        <v>18</v>
      </c>
      <c r="O105" s="28" t="s">
        <v>18</v>
      </c>
      <c r="P105" s="28" t="s">
        <v>18</v>
      </c>
      <c r="Q105" s="28" t="s">
        <v>18</v>
      </c>
      <c r="R105" s="28">
        <v>79.599999999999994</v>
      </c>
      <c r="S105" s="27" t="s">
        <v>18</v>
      </c>
      <c r="T105" s="27" t="s">
        <v>18</v>
      </c>
      <c r="U105" s="27">
        <v>-100</v>
      </c>
    </row>
    <row r="106" spans="1:21" ht="15" customHeight="1" x14ac:dyDescent="0.15">
      <c r="A106" s="71" t="s">
        <v>9601</v>
      </c>
      <c r="B106" s="69" t="s">
        <v>9602</v>
      </c>
      <c r="C106" s="75" t="s">
        <v>4038</v>
      </c>
      <c r="D106" s="59">
        <v>59</v>
      </c>
      <c r="E106" s="25" t="s">
        <v>18</v>
      </c>
      <c r="F106" s="28" t="s">
        <v>18</v>
      </c>
      <c r="G106" s="28" t="s">
        <v>18</v>
      </c>
      <c r="H106" s="28" t="s">
        <v>18</v>
      </c>
      <c r="I106" s="28">
        <v>85.7</v>
      </c>
      <c r="J106" s="27" t="s">
        <v>18</v>
      </c>
      <c r="K106" s="27" t="s">
        <v>18</v>
      </c>
      <c r="L106" s="27">
        <v>-100</v>
      </c>
      <c r="M106" s="27">
        <v>44</v>
      </c>
      <c r="N106" s="27" t="s">
        <v>18</v>
      </c>
      <c r="O106" s="28" t="s">
        <v>18</v>
      </c>
      <c r="P106" s="28" t="s">
        <v>18</v>
      </c>
      <c r="Q106" s="28" t="s">
        <v>18</v>
      </c>
      <c r="R106" s="28">
        <v>79.599999999999994</v>
      </c>
      <c r="S106" s="27" t="s">
        <v>18</v>
      </c>
      <c r="T106" s="27" t="s">
        <v>18</v>
      </c>
      <c r="U106" s="27">
        <v>-100</v>
      </c>
    </row>
    <row r="107" spans="1:21" ht="15" customHeight="1" x14ac:dyDescent="0.15">
      <c r="A107" s="71" t="s">
        <v>9603</v>
      </c>
      <c r="B107" s="69" t="s">
        <v>9604</v>
      </c>
      <c r="C107" s="75" t="s">
        <v>4038</v>
      </c>
      <c r="D107" s="59">
        <v>59</v>
      </c>
      <c r="E107" s="25" t="s">
        <v>18</v>
      </c>
      <c r="F107" s="28" t="s">
        <v>18</v>
      </c>
      <c r="G107" s="28" t="s">
        <v>18</v>
      </c>
      <c r="H107" s="28" t="s">
        <v>18</v>
      </c>
      <c r="I107" s="28">
        <v>85.7</v>
      </c>
      <c r="J107" s="27" t="s">
        <v>18</v>
      </c>
      <c r="K107" s="27" t="s">
        <v>18</v>
      </c>
      <c r="L107" s="27">
        <v>-100</v>
      </c>
      <c r="M107" s="27">
        <v>44</v>
      </c>
      <c r="N107" s="27" t="s">
        <v>18</v>
      </c>
      <c r="O107" s="28" t="s">
        <v>18</v>
      </c>
      <c r="P107" s="28" t="s">
        <v>18</v>
      </c>
      <c r="Q107" s="28" t="s">
        <v>18</v>
      </c>
      <c r="R107" s="28">
        <v>79.599999999999994</v>
      </c>
      <c r="S107" s="27" t="s">
        <v>18</v>
      </c>
      <c r="T107" s="27" t="s">
        <v>18</v>
      </c>
      <c r="U107" s="27">
        <v>-100</v>
      </c>
    </row>
    <row r="108" spans="1:21" ht="15" customHeight="1" x14ac:dyDescent="0.15">
      <c r="A108" s="71" t="s">
        <v>9508</v>
      </c>
      <c r="B108" s="69" t="s">
        <v>9605</v>
      </c>
      <c r="C108" s="75" t="s">
        <v>4038</v>
      </c>
      <c r="D108" s="59">
        <v>59</v>
      </c>
      <c r="E108" s="25" t="s">
        <v>18</v>
      </c>
      <c r="F108" s="28" t="s">
        <v>18</v>
      </c>
      <c r="G108" s="28" t="s">
        <v>18</v>
      </c>
      <c r="H108" s="28" t="s">
        <v>18</v>
      </c>
      <c r="I108" s="28">
        <v>85.7</v>
      </c>
      <c r="J108" s="27" t="s">
        <v>18</v>
      </c>
      <c r="K108" s="27" t="s">
        <v>18</v>
      </c>
      <c r="L108" s="27">
        <v>-100</v>
      </c>
      <c r="M108" s="27">
        <v>44</v>
      </c>
      <c r="N108" s="27" t="s">
        <v>18</v>
      </c>
      <c r="O108" s="28" t="s">
        <v>18</v>
      </c>
      <c r="P108" s="28" t="s">
        <v>18</v>
      </c>
      <c r="Q108" s="28" t="s">
        <v>18</v>
      </c>
      <c r="R108" s="28">
        <v>79.599999999999994</v>
      </c>
      <c r="S108" s="27" t="s">
        <v>18</v>
      </c>
      <c r="T108" s="27" t="s">
        <v>18</v>
      </c>
      <c r="U108" s="27">
        <v>-100</v>
      </c>
    </row>
    <row r="109" spans="1:21" ht="15" customHeight="1" x14ac:dyDescent="0.15">
      <c r="A109" s="71" t="s">
        <v>9599</v>
      </c>
      <c r="B109" s="69" t="s">
        <v>9606</v>
      </c>
      <c r="C109" s="75" t="s">
        <v>4038</v>
      </c>
      <c r="D109" s="59">
        <v>59</v>
      </c>
      <c r="E109" s="25" t="s">
        <v>18</v>
      </c>
      <c r="F109" s="28" t="s">
        <v>18</v>
      </c>
      <c r="G109" s="28" t="s">
        <v>18</v>
      </c>
      <c r="H109" s="28" t="s">
        <v>18</v>
      </c>
      <c r="I109" s="28">
        <v>85.7</v>
      </c>
      <c r="J109" s="27" t="s">
        <v>18</v>
      </c>
      <c r="K109" s="27" t="s">
        <v>18</v>
      </c>
      <c r="L109" s="27">
        <v>-100</v>
      </c>
      <c r="M109" s="27">
        <v>44</v>
      </c>
      <c r="N109" s="27" t="s">
        <v>18</v>
      </c>
      <c r="O109" s="28" t="s">
        <v>18</v>
      </c>
      <c r="P109" s="28" t="s">
        <v>18</v>
      </c>
      <c r="Q109" s="28" t="s">
        <v>18</v>
      </c>
      <c r="R109" s="28">
        <v>79.599999999999994</v>
      </c>
      <c r="S109" s="27" t="s">
        <v>18</v>
      </c>
      <c r="T109" s="27" t="s">
        <v>18</v>
      </c>
      <c r="U109" s="27">
        <v>-100</v>
      </c>
    </row>
    <row r="110" spans="1:21" ht="15" customHeight="1" x14ac:dyDescent="0.15">
      <c r="A110" s="71" t="s">
        <v>9589</v>
      </c>
      <c r="B110" s="69" t="s">
        <v>9607</v>
      </c>
      <c r="C110" s="75" t="s">
        <v>4038</v>
      </c>
      <c r="D110" s="59">
        <v>59</v>
      </c>
      <c r="E110" s="25" t="s">
        <v>18</v>
      </c>
      <c r="F110" s="28" t="s">
        <v>18</v>
      </c>
      <c r="G110" s="28" t="s">
        <v>18</v>
      </c>
      <c r="H110" s="28" t="s">
        <v>18</v>
      </c>
      <c r="I110" s="28">
        <v>85.7</v>
      </c>
      <c r="J110" s="27" t="s">
        <v>18</v>
      </c>
      <c r="K110" s="27" t="s">
        <v>18</v>
      </c>
      <c r="L110" s="27">
        <v>-100</v>
      </c>
      <c r="M110" s="27">
        <v>44</v>
      </c>
      <c r="N110" s="27" t="s">
        <v>18</v>
      </c>
      <c r="O110" s="28" t="s">
        <v>18</v>
      </c>
      <c r="P110" s="28" t="s">
        <v>18</v>
      </c>
      <c r="Q110" s="28" t="s">
        <v>18</v>
      </c>
      <c r="R110" s="28">
        <v>79.599999999999994</v>
      </c>
      <c r="S110" s="27" t="s">
        <v>18</v>
      </c>
      <c r="T110" s="27" t="s">
        <v>18</v>
      </c>
      <c r="U110" s="27">
        <v>-100</v>
      </c>
    </row>
    <row r="111" spans="1:21" ht="15" customHeight="1" x14ac:dyDescent="0.15">
      <c r="A111" s="71" t="s">
        <v>9608</v>
      </c>
      <c r="B111" s="69" t="s">
        <v>9609</v>
      </c>
      <c r="C111" s="75" t="s">
        <v>4038</v>
      </c>
      <c r="D111" s="59">
        <v>59</v>
      </c>
      <c r="E111" s="25" t="s">
        <v>18</v>
      </c>
      <c r="F111" s="28" t="s">
        <v>18</v>
      </c>
      <c r="G111" s="28" t="s">
        <v>18</v>
      </c>
      <c r="H111" s="28" t="s">
        <v>18</v>
      </c>
      <c r="I111" s="28">
        <v>85.7</v>
      </c>
      <c r="J111" s="27" t="s">
        <v>18</v>
      </c>
      <c r="K111" s="27" t="s">
        <v>18</v>
      </c>
      <c r="L111" s="27">
        <v>-100</v>
      </c>
      <c r="M111" s="27">
        <v>44</v>
      </c>
      <c r="N111" s="27" t="s">
        <v>18</v>
      </c>
      <c r="O111" s="28" t="s">
        <v>18</v>
      </c>
      <c r="P111" s="28" t="s">
        <v>18</v>
      </c>
      <c r="Q111" s="28" t="s">
        <v>18</v>
      </c>
      <c r="R111" s="28">
        <v>79.599999999999994</v>
      </c>
      <c r="S111" s="27" t="s">
        <v>18</v>
      </c>
      <c r="T111" s="27" t="s">
        <v>18</v>
      </c>
      <c r="U111" s="27">
        <v>-100</v>
      </c>
    </row>
    <row r="112" spans="1:21" ht="15" customHeight="1" x14ac:dyDescent="0.15">
      <c r="A112" s="71" t="s">
        <v>9610</v>
      </c>
      <c r="B112" s="69" t="s">
        <v>9611</v>
      </c>
      <c r="C112" s="75" t="s">
        <v>4038</v>
      </c>
      <c r="D112" s="59">
        <v>59</v>
      </c>
      <c r="E112" s="25" t="s">
        <v>18</v>
      </c>
      <c r="F112" s="28" t="s">
        <v>18</v>
      </c>
      <c r="G112" s="28" t="s">
        <v>18</v>
      </c>
      <c r="H112" s="28" t="s">
        <v>18</v>
      </c>
      <c r="I112" s="28">
        <v>85.7</v>
      </c>
      <c r="J112" s="27" t="s">
        <v>18</v>
      </c>
      <c r="K112" s="27" t="s">
        <v>18</v>
      </c>
      <c r="L112" s="27">
        <v>-100</v>
      </c>
      <c r="M112" s="27">
        <v>44</v>
      </c>
      <c r="N112" s="27" t="s">
        <v>18</v>
      </c>
      <c r="O112" s="28" t="s">
        <v>18</v>
      </c>
      <c r="P112" s="28" t="s">
        <v>18</v>
      </c>
      <c r="Q112" s="28" t="s">
        <v>18</v>
      </c>
      <c r="R112" s="28">
        <v>79.599999999999994</v>
      </c>
      <c r="S112" s="27" t="s">
        <v>18</v>
      </c>
      <c r="T112" s="27" t="s">
        <v>18</v>
      </c>
      <c r="U112" s="27">
        <v>-100</v>
      </c>
    </row>
    <row r="113" spans="1:21" ht="15" customHeight="1" x14ac:dyDescent="0.15">
      <c r="A113" s="71" t="s">
        <v>9612</v>
      </c>
      <c r="B113" s="69" t="s">
        <v>9613</v>
      </c>
      <c r="C113" s="75" t="s">
        <v>4038</v>
      </c>
      <c r="D113" s="59">
        <v>59</v>
      </c>
      <c r="E113" s="25" t="s">
        <v>18</v>
      </c>
      <c r="F113" s="28" t="s">
        <v>18</v>
      </c>
      <c r="G113" s="28" t="s">
        <v>18</v>
      </c>
      <c r="H113" s="28" t="s">
        <v>18</v>
      </c>
      <c r="I113" s="28">
        <v>85.7</v>
      </c>
      <c r="J113" s="27" t="s">
        <v>18</v>
      </c>
      <c r="K113" s="27" t="s">
        <v>18</v>
      </c>
      <c r="L113" s="27">
        <v>-100</v>
      </c>
      <c r="M113" s="27">
        <v>44</v>
      </c>
      <c r="N113" s="27" t="s">
        <v>18</v>
      </c>
      <c r="O113" s="28" t="s">
        <v>18</v>
      </c>
      <c r="P113" s="28" t="s">
        <v>18</v>
      </c>
      <c r="Q113" s="28" t="s">
        <v>18</v>
      </c>
      <c r="R113" s="28">
        <v>79.599999999999994</v>
      </c>
      <c r="S113" s="27" t="s">
        <v>18</v>
      </c>
      <c r="T113" s="27" t="s">
        <v>18</v>
      </c>
      <c r="U113" s="27">
        <v>-100</v>
      </c>
    </row>
    <row r="114" spans="1:21" ht="15" customHeight="1" x14ac:dyDescent="0.15">
      <c r="A114" s="71" t="s">
        <v>9614</v>
      </c>
      <c r="B114" s="69" t="s">
        <v>9615</v>
      </c>
      <c r="C114" s="75" t="s">
        <v>4038</v>
      </c>
      <c r="D114" s="59">
        <v>59</v>
      </c>
      <c r="E114" s="25" t="s">
        <v>18</v>
      </c>
      <c r="F114" s="28" t="s">
        <v>18</v>
      </c>
      <c r="G114" s="28" t="s">
        <v>18</v>
      </c>
      <c r="H114" s="28" t="s">
        <v>18</v>
      </c>
      <c r="I114" s="28">
        <v>85.7</v>
      </c>
      <c r="J114" s="27" t="s">
        <v>18</v>
      </c>
      <c r="K114" s="27" t="s">
        <v>18</v>
      </c>
      <c r="L114" s="27">
        <v>-100</v>
      </c>
      <c r="M114" s="27">
        <v>44</v>
      </c>
      <c r="N114" s="27" t="s">
        <v>18</v>
      </c>
      <c r="O114" s="28" t="s">
        <v>18</v>
      </c>
      <c r="P114" s="28" t="s">
        <v>18</v>
      </c>
      <c r="Q114" s="28" t="s">
        <v>18</v>
      </c>
      <c r="R114" s="28">
        <v>79.599999999999994</v>
      </c>
      <c r="S114" s="27" t="s">
        <v>18</v>
      </c>
      <c r="T114" s="27" t="s">
        <v>18</v>
      </c>
      <c r="U114" s="27">
        <v>-100</v>
      </c>
    </row>
    <row r="115" spans="1:21" ht="15" customHeight="1" x14ac:dyDescent="0.15">
      <c r="A115" s="71" t="s">
        <v>9616</v>
      </c>
      <c r="B115" s="69" t="s">
        <v>9530</v>
      </c>
      <c r="C115" s="75" t="s">
        <v>4038</v>
      </c>
      <c r="D115" s="59">
        <v>59</v>
      </c>
      <c r="E115" s="25" t="s">
        <v>18</v>
      </c>
      <c r="F115" s="28" t="s">
        <v>18</v>
      </c>
      <c r="G115" s="28" t="s">
        <v>18</v>
      </c>
      <c r="H115" s="28" t="s">
        <v>18</v>
      </c>
      <c r="I115" s="28">
        <v>85.7</v>
      </c>
      <c r="J115" s="27" t="s">
        <v>18</v>
      </c>
      <c r="K115" s="27" t="s">
        <v>18</v>
      </c>
      <c r="L115" s="27">
        <v>-100</v>
      </c>
      <c r="M115" s="27">
        <v>44</v>
      </c>
      <c r="N115" s="27" t="s">
        <v>18</v>
      </c>
      <c r="O115" s="28" t="s">
        <v>18</v>
      </c>
      <c r="P115" s="28" t="s">
        <v>18</v>
      </c>
      <c r="Q115" s="28" t="s">
        <v>18</v>
      </c>
      <c r="R115" s="28">
        <v>79.599999999999994</v>
      </c>
      <c r="S115" s="27" t="s">
        <v>18</v>
      </c>
      <c r="T115" s="27" t="s">
        <v>18</v>
      </c>
      <c r="U115" s="27">
        <v>-100</v>
      </c>
    </row>
    <row r="116" spans="1:21" ht="15" customHeight="1" x14ac:dyDescent="0.15">
      <c r="A116" s="71" t="s">
        <v>9617</v>
      </c>
      <c r="B116" s="69" t="s">
        <v>9618</v>
      </c>
      <c r="C116" s="75" t="s">
        <v>4038</v>
      </c>
      <c r="D116" s="59">
        <v>59</v>
      </c>
      <c r="E116" s="25" t="s">
        <v>18</v>
      </c>
      <c r="F116" s="28" t="s">
        <v>18</v>
      </c>
      <c r="G116" s="28" t="s">
        <v>18</v>
      </c>
      <c r="H116" s="28" t="s">
        <v>18</v>
      </c>
      <c r="I116" s="28">
        <v>85.7</v>
      </c>
      <c r="J116" s="27" t="s">
        <v>18</v>
      </c>
      <c r="K116" s="27" t="s">
        <v>18</v>
      </c>
      <c r="L116" s="27">
        <v>-100</v>
      </c>
      <c r="M116" s="27">
        <v>44</v>
      </c>
      <c r="N116" s="27" t="s">
        <v>18</v>
      </c>
      <c r="O116" s="28" t="s">
        <v>18</v>
      </c>
      <c r="P116" s="28" t="s">
        <v>18</v>
      </c>
      <c r="Q116" s="28" t="s">
        <v>18</v>
      </c>
      <c r="R116" s="28">
        <v>79.599999999999994</v>
      </c>
      <c r="S116" s="27" t="s">
        <v>18</v>
      </c>
      <c r="T116" s="27" t="s">
        <v>18</v>
      </c>
      <c r="U116" s="27">
        <v>-100</v>
      </c>
    </row>
    <row r="117" spans="1:21" ht="15" customHeight="1" x14ac:dyDescent="0.15">
      <c r="A117" s="71" t="s">
        <v>9619</v>
      </c>
      <c r="B117" s="69" t="s">
        <v>9620</v>
      </c>
      <c r="C117" s="75" t="s">
        <v>4038</v>
      </c>
      <c r="D117" s="59">
        <v>59</v>
      </c>
      <c r="E117" s="25" t="s">
        <v>18</v>
      </c>
      <c r="F117" s="28">
        <v>-100</v>
      </c>
      <c r="G117" s="28" t="s">
        <v>18</v>
      </c>
      <c r="H117" s="28">
        <v>0</v>
      </c>
      <c r="I117" s="28">
        <v>85.7</v>
      </c>
      <c r="J117" s="27" t="s">
        <v>18</v>
      </c>
      <c r="K117" s="27" t="s">
        <v>18</v>
      </c>
      <c r="L117" s="27">
        <v>-100</v>
      </c>
      <c r="M117" s="27">
        <v>44</v>
      </c>
      <c r="N117" s="27" t="s">
        <v>18</v>
      </c>
      <c r="O117" s="28" t="s">
        <v>18</v>
      </c>
      <c r="P117" s="28" t="s">
        <v>18</v>
      </c>
      <c r="Q117" s="28" t="s">
        <v>18</v>
      </c>
      <c r="R117" s="28">
        <v>79.599999999999994</v>
      </c>
      <c r="S117" s="27" t="s">
        <v>18</v>
      </c>
      <c r="T117" s="27" t="s">
        <v>18</v>
      </c>
      <c r="U117" s="27">
        <v>-100</v>
      </c>
    </row>
    <row r="118" spans="1:21" ht="15" customHeight="1" x14ac:dyDescent="0.15">
      <c r="A118" s="71" t="s">
        <v>9621</v>
      </c>
      <c r="B118" s="69" t="s">
        <v>9622</v>
      </c>
      <c r="C118" s="75" t="s">
        <v>4038</v>
      </c>
      <c r="D118" s="59">
        <v>59</v>
      </c>
      <c r="E118" s="25" t="s">
        <v>18</v>
      </c>
      <c r="F118" s="28" t="s">
        <v>18</v>
      </c>
      <c r="G118" s="28" t="s">
        <v>18</v>
      </c>
      <c r="H118" s="28" t="s">
        <v>18</v>
      </c>
      <c r="I118" s="28">
        <v>85.7</v>
      </c>
      <c r="J118" s="27" t="s">
        <v>18</v>
      </c>
      <c r="K118" s="27" t="s">
        <v>18</v>
      </c>
      <c r="L118" s="27">
        <v>-100</v>
      </c>
      <c r="M118" s="27">
        <v>44</v>
      </c>
      <c r="N118" s="27" t="s">
        <v>18</v>
      </c>
      <c r="O118" s="28" t="s">
        <v>18</v>
      </c>
      <c r="P118" s="28" t="s">
        <v>18</v>
      </c>
      <c r="Q118" s="28" t="s">
        <v>18</v>
      </c>
      <c r="R118" s="28">
        <v>79.599999999999994</v>
      </c>
      <c r="S118" s="27" t="s">
        <v>18</v>
      </c>
      <c r="T118" s="27" t="s">
        <v>18</v>
      </c>
      <c r="U118" s="27">
        <v>-100</v>
      </c>
    </row>
    <row r="119" spans="1:21" ht="15" customHeight="1" x14ac:dyDescent="0.15">
      <c r="A119" s="71" t="s">
        <v>9593</v>
      </c>
      <c r="B119" s="69" t="s">
        <v>9623</v>
      </c>
      <c r="C119" s="75" t="s">
        <v>4038</v>
      </c>
      <c r="D119" s="59">
        <v>59</v>
      </c>
      <c r="E119" s="25" t="s">
        <v>18</v>
      </c>
      <c r="F119" s="28" t="s">
        <v>18</v>
      </c>
      <c r="G119" s="28" t="s">
        <v>18</v>
      </c>
      <c r="H119" s="28" t="s">
        <v>18</v>
      </c>
      <c r="I119" s="28">
        <v>85.7</v>
      </c>
      <c r="J119" s="27" t="s">
        <v>18</v>
      </c>
      <c r="K119" s="27" t="s">
        <v>18</v>
      </c>
      <c r="L119" s="27">
        <v>-100</v>
      </c>
      <c r="M119" s="27">
        <v>44</v>
      </c>
      <c r="N119" s="27" t="s">
        <v>18</v>
      </c>
      <c r="O119" s="28" t="s">
        <v>18</v>
      </c>
      <c r="P119" s="28" t="s">
        <v>18</v>
      </c>
      <c r="Q119" s="28" t="s">
        <v>18</v>
      </c>
      <c r="R119" s="28">
        <v>79.599999999999994</v>
      </c>
      <c r="S119" s="27" t="s">
        <v>18</v>
      </c>
      <c r="T119" s="27" t="s">
        <v>18</v>
      </c>
      <c r="U119" s="27">
        <v>-100</v>
      </c>
    </row>
    <row r="120" spans="1:21" ht="15" customHeight="1" x14ac:dyDescent="0.15">
      <c r="A120" s="71" t="s">
        <v>9624</v>
      </c>
      <c r="B120" s="69" t="s">
        <v>9625</v>
      </c>
      <c r="C120" s="75" t="s">
        <v>4038</v>
      </c>
      <c r="D120" s="59">
        <v>59</v>
      </c>
      <c r="E120" s="25" t="s">
        <v>18</v>
      </c>
      <c r="F120" s="28" t="s">
        <v>18</v>
      </c>
      <c r="G120" s="28" t="s">
        <v>18</v>
      </c>
      <c r="H120" s="28" t="s">
        <v>18</v>
      </c>
      <c r="I120" s="28">
        <v>85.7</v>
      </c>
      <c r="J120" s="27" t="s">
        <v>18</v>
      </c>
      <c r="K120" s="27" t="s">
        <v>18</v>
      </c>
      <c r="L120" s="27">
        <v>-100</v>
      </c>
      <c r="M120" s="27">
        <v>44</v>
      </c>
      <c r="N120" s="27" t="s">
        <v>18</v>
      </c>
      <c r="O120" s="28" t="s">
        <v>18</v>
      </c>
      <c r="P120" s="28" t="s">
        <v>18</v>
      </c>
      <c r="Q120" s="28" t="s">
        <v>18</v>
      </c>
      <c r="R120" s="28">
        <v>79.599999999999994</v>
      </c>
      <c r="S120" s="27" t="s">
        <v>18</v>
      </c>
      <c r="T120" s="27" t="s">
        <v>18</v>
      </c>
      <c r="U120" s="27">
        <v>-100</v>
      </c>
    </row>
    <row r="121" spans="1:21" ht="15" customHeight="1" x14ac:dyDescent="0.15">
      <c r="A121" s="71" t="s">
        <v>9626</v>
      </c>
      <c r="B121" s="69" t="s">
        <v>9530</v>
      </c>
      <c r="C121" s="75" t="s">
        <v>4038</v>
      </c>
      <c r="D121" s="59">
        <v>59</v>
      </c>
      <c r="E121" s="25" t="s">
        <v>18</v>
      </c>
      <c r="F121" s="28" t="s">
        <v>18</v>
      </c>
      <c r="G121" s="28" t="s">
        <v>18</v>
      </c>
      <c r="H121" s="28" t="s">
        <v>18</v>
      </c>
      <c r="I121" s="28">
        <v>85.7</v>
      </c>
      <c r="J121" s="27" t="s">
        <v>18</v>
      </c>
      <c r="K121" s="27" t="s">
        <v>18</v>
      </c>
      <c r="L121" s="27">
        <v>-100</v>
      </c>
      <c r="M121" s="27">
        <v>44</v>
      </c>
      <c r="N121" s="27" t="s">
        <v>18</v>
      </c>
      <c r="O121" s="28" t="s">
        <v>18</v>
      </c>
      <c r="P121" s="28" t="s">
        <v>18</v>
      </c>
      <c r="Q121" s="28" t="s">
        <v>18</v>
      </c>
      <c r="R121" s="28">
        <v>79.599999999999994</v>
      </c>
      <c r="S121" s="27" t="s">
        <v>18</v>
      </c>
      <c r="T121" s="27" t="s">
        <v>18</v>
      </c>
      <c r="U121" s="27">
        <v>-100</v>
      </c>
    </row>
    <row r="122" spans="1:21" ht="15" customHeight="1" x14ac:dyDescent="0.15">
      <c r="A122" s="71" t="s">
        <v>9562</v>
      </c>
      <c r="B122" s="69" t="s">
        <v>9627</v>
      </c>
      <c r="C122" s="75" t="s">
        <v>4038</v>
      </c>
      <c r="D122" s="59">
        <v>59</v>
      </c>
      <c r="E122" s="25" t="s">
        <v>18</v>
      </c>
      <c r="F122" s="28">
        <v>-100</v>
      </c>
      <c r="G122" s="28" t="s">
        <v>18</v>
      </c>
      <c r="H122" s="28">
        <v>0</v>
      </c>
      <c r="I122" s="28">
        <v>85.7</v>
      </c>
      <c r="J122" s="27" t="s">
        <v>18</v>
      </c>
      <c r="K122" s="27" t="s">
        <v>18</v>
      </c>
      <c r="L122" s="27">
        <v>-100</v>
      </c>
      <c r="M122" s="27">
        <v>44</v>
      </c>
      <c r="N122" s="27" t="s">
        <v>18</v>
      </c>
      <c r="O122" s="28" t="s">
        <v>18</v>
      </c>
      <c r="P122" s="28" t="s">
        <v>18</v>
      </c>
      <c r="Q122" s="28" t="s">
        <v>18</v>
      </c>
      <c r="R122" s="28">
        <v>79.599999999999994</v>
      </c>
      <c r="S122" s="27" t="s">
        <v>18</v>
      </c>
      <c r="T122" s="27" t="s">
        <v>18</v>
      </c>
      <c r="U122" s="27">
        <v>-100</v>
      </c>
    </row>
    <row r="123" spans="1:21" ht="15" customHeight="1" x14ac:dyDescent="0.15">
      <c r="A123" s="71" t="s">
        <v>9628</v>
      </c>
      <c r="B123" s="69" t="s">
        <v>9629</v>
      </c>
      <c r="C123" s="75" t="s">
        <v>4038</v>
      </c>
      <c r="D123" s="59">
        <v>59</v>
      </c>
      <c r="E123" s="25" t="s">
        <v>18</v>
      </c>
      <c r="F123" s="28" t="s">
        <v>18</v>
      </c>
      <c r="G123" s="28" t="s">
        <v>18</v>
      </c>
      <c r="H123" s="28" t="s">
        <v>18</v>
      </c>
      <c r="I123" s="28">
        <v>85.7</v>
      </c>
      <c r="J123" s="27" t="s">
        <v>18</v>
      </c>
      <c r="K123" s="27" t="s">
        <v>18</v>
      </c>
      <c r="L123" s="27">
        <v>-100</v>
      </c>
      <c r="M123" s="27">
        <v>44</v>
      </c>
      <c r="N123" s="27" t="s">
        <v>18</v>
      </c>
      <c r="O123" s="28" t="s">
        <v>18</v>
      </c>
      <c r="P123" s="28" t="s">
        <v>18</v>
      </c>
      <c r="Q123" s="28" t="s">
        <v>18</v>
      </c>
      <c r="R123" s="28">
        <v>79.599999999999994</v>
      </c>
      <c r="S123" s="27" t="s">
        <v>18</v>
      </c>
      <c r="T123" s="27" t="s">
        <v>18</v>
      </c>
      <c r="U123" s="27">
        <v>-100</v>
      </c>
    </row>
    <row r="124" spans="1:21" ht="15" customHeight="1" x14ac:dyDescent="0.15">
      <c r="A124" s="71" t="s">
        <v>9556</v>
      </c>
      <c r="B124" s="69" t="s">
        <v>9630</v>
      </c>
      <c r="C124" s="75" t="s">
        <v>4038</v>
      </c>
      <c r="D124" s="59">
        <v>59</v>
      </c>
      <c r="E124" s="25" t="s">
        <v>18</v>
      </c>
      <c r="F124" s="28" t="s">
        <v>18</v>
      </c>
      <c r="G124" s="28" t="s">
        <v>18</v>
      </c>
      <c r="H124" s="28" t="s">
        <v>18</v>
      </c>
      <c r="I124" s="28">
        <v>85.7</v>
      </c>
      <c r="J124" s="27" t="s">
        <v>18</v>
      </c>
      <c r="K124" s="27" t="s">
        <v>18</v>
      </c>
      <c r="L124" s="27">
        <v>-100</v>
      </c>
      <c r="M124" s="27">
        <v>44</v>
      </c>
      <c r="N124" s="27" t="s">
        <v>18</v>
      </c>
      <c r="O124" s="28" t="s">
        <v>18</v>
      </c>
      <c r="P124" s="28" t="s">
        <v>18</v>
      </c>
      <c r="Q124" s="28" t="s">
        <v>18</v>
      </c>
      <c r="R124" s="28">
        <v>79.599999999999994</v>
      </c>
      <c r="S124" s="27" t="s">
        <v>18</v>
      </c>
      <c r="T124" s="27" t="s">
        <v>18</v>
      </c>
      <c r="U124" s="27">
        <v>-100</v>
      </c>
    </row>
    <row r="125" spans="1:21" ht="15" customHeight="1" x14ac:dyDescent="0.15">
      <c r="A125" s="71" t="s">
        <v>9631</v>
      </c>
      <c r="B125" s="69" t="s">
        <v>9632</v>
      </c>
      <c r="C125" s="75" t="s">
        <v>4038</v>
      </c>
      <c r="D125" s="59">
        <v>59</v>
      </c>
      <c r="E125" s="25" t="s">
        <v>18</v>
      </c>
      <c r="F125" s="28" t="s">
        <v>18</v>
      </c>
      <c r="G125" s="28" t="s">
        <v>18</v>
      </c>
      <c r="H125" s="28" t="s">
        <v>18</v>
      </c>
      <c r="I125" s="28">
        <v>85.7</v>
      </c>
      <c r="J125" s="27" t="s">
        <v>18</v>
      </c>
      <c r="K125" s="27" t="s">
        <v>18</v>
      </c>
      <c r="L125" s="27">
        <v>-100</v>
      </c>
      <c r="M125" s="27">
        <v>44</v>
      </c>
      <c r="N125" s="27" t="s">
        <v>18</v>
      </c>
      <c r="O125" s="28" t="s">
        <v>18</v>
      </c>
      <c r="P125" s="28" t="s">
        <v>18</v>
      </c>
      <c r="Q125" s="28" t="s">
        <v>18</v>
      </c>
      <c r="R125" s="28">
        <v>79.599999999999994</v>
      </c>
      <c r="S125" s="27" t="s">
        <v>18</v>
      </c>
      <c r="T125" s="27" t="s">
        <v>18</v>
      </c>
      <c r="U125" s="27">
        <v>-100</v>
      </c>
    </row>
    <row r="126" spans="1:21" ht="15" customHeight="1" x14ac:dyDescent="0.15">
      <c r="A126" s="71" t="s">
        <v>9518</v>
      </c>
      <c r="B126" s="69" t="s">
        <v>9633</v>
      </c>
      <c r="C126" s="75" t="s">
        <v>4038</v>
      </c>
      <c r="D126" s="59">
        <v>59</v>
      </c>
      <c r="E126" s="25" t="s">
        <v>18</v>
      </c>
      <c r="F126" s="28" t="s">
        <v>18</v>
      </c>
      <c r="G126" s="28" t="s">
        <v>18</v>
      </c>
      <c r="H126" s="28" t="s">
        <v>18</v>
      </c>
      <c r="I126" s="28">
        <v>85.7</v>
      </c>
      <c r="J126" s="27" t="s">
        <v>18</v>
      </c>
      <c r="K126" s="27" t="s">
        <v>18</v>
      </c>
      <c r="L126" s="27">
        <v>-100</v>
      </c>
      <c r="M126" s="27">
        <v>44</v>
      </c>
      <c r="N126" s="27" t="s">
        <v>18</v>
      </c>
      <c r="O126" s="28" t="s">
        <v>18</v>
      </c>
      <c r="P126" s="28" t="s">
        <v>18</v>
      </c>
      <c r="Q126" s="28" t="s">
        <v>18</v>
      </c>
      <c r="R126" s="28">
        <v>79.599999999999994</v>
      </c>
      <c r="S126" s="27" t="s">
        <v>18</v>
      </c>
      <c r="T126" s="27" t="s">
        <v>18</v>
      </c>
      <c r="U126" s="27">
        <v>-100</v>
      </c>
    </row>
    <row r="127" spans="1:21" ht="15" customHeight="1" x14ac:dyDescent="0.15">
      <c r="A127" s="71" t="s">
        <v>9634</v>
      </c>
      <c r="B127" s="69" t="s">
        <v>9635</v>
      </c>
      <c r="C127" s="75" t="s">
        <v>4038</v>
      </c>
      <c r="D127" s="59">
        <v>59</v>
      </c>
      <c r="E127" s="25" t="s">
        <v>18</v>
      </c>
      <c r="F127" s="28">
        <v>-100</v>
      </c>
      <c r="G127" s="28" t="s">
        <v>18</v>
      </c>
      <c r="H127" s="28">
        <v>0.1</v>
      </c>
      <c r="I127" s="28">
        <v>85.7</v>
      </c>
      <c r="J127" s="27" t="s">
        <v>18</v>
      </c>
      <c r="K127" s="27" t="s">
        <v>18</v>
      </c>
      <c r="L127" s="27">
        <v>-100</v>
      </c>
      <c r="M127" s="27">
        <v>44</v>
      </c>
      <c r="N127" s="27" t="s">
        <v>18</v>
      </c>
      <c r="O127" s="28" t="s">
        <v>18</v>
      </c>
      <c r="P127" s="28" t="s">
        <v>18</v>
      </c>
      <c r="Q127" s="28" t="s">
        <v>18</v>
      </c>
      <c r="R127" s="28">
        <v>79.599999999999994</v>
      </c>
      <c r="S127" s="27" t="s">
        <v>18</v>
      </c>
      <c r="T127" s="27" t="s">
        <v>18</v>
      </c>
      <c r="U127" s="27">
        <v>-100</v>
      </c>
    </row>
    <row r="128" spans="1:21" ht="15" customHeight="1" x14ac:dyDescent="0.15">
      <c r="A128" s="71" t="s">
        <v>9636</v>
      </c>
      <c r="B128" s="69" t="s">
        <v>9637</v>
      </c>
      <c r="C128" s="75" t="s">
        <v>4038</v>
      </c>
      <c r="D128" s="59">
        <v>59</v>
      </c>
      <c r="E128" s="25" t="s">
        <v>18</v>
      </c>
      <c r="F128" s="28" t="s">
        <v>18</v>
      </c>
      <c r="G128" s="28" t="s">
        <v>18</v>
      </c>
      <c r="H128" s="28" t="s">
        <v>18</v>
      </c>
      <c r="I128" s="28">
        <v>85.7</v>
      </c>
      <c r="J128" s="27" t="s">
        <v>18</v>
      </c>
      <c r="K128" s="27" t="s">
        <v>18</v>
      </c>
      <c r="L128" s="27">
        <v>-100</v>
      </c>
      <c r="M128" s="27">
        <v>44</v>
      </c>
      <c r="N128" s="27" t="s">
        <v>18</v>
      </c>
      <c r="O128" s="28" t="s">
        <v>18</v>
      </c>
      <c r="P128" s="28" t="s">
        <v>18</v>
      </c>
      <c r="Q128" s="28" t="s">
        <v>18</v>
      </c>
      <c r="R128" s="28">
        <v>79.599999999999994</v>
      </c>
      <c r="S128" s="27" t="s">
        <v>18</v>
      </c>
      <c r="T128" s="27" t="s">
        <v>18</v>
      </c>
      <c r="U128" s="27">
        <v>-100</v>
      </c>
    </row>
    <row r="129" spans="1:21" ht="15" customHeight="1" x14ac:dyDescent="0.15">
      <c r="A129" s="71" t="s">
        <v>9638</v>
      </c>
      <c r="B129" s="69" t="s">
        <v>9639</v>
      </c>
      <c r="C129" s="75" t="s">
        <v>4038</v>
      </c>
      <c r="D129" s="59">
        <v>59</v>
      </c>
      <c r="E129" s="25" t="s">
        <v>18</v>
      </c>
      <c r="F129" s="28" t="s">
        <v>18</v>
      </c>
      <c r="G129" s="28" t="s">
        <v>18</v>
      </c>
      <c r="H129" s="28" t="s">
        <v>18</v>
      </c>
      <c r="I129" s="28">
        <v>85.7</v>
      </c>
      <c r="J129" s="27" t="s">
        <v>18</v>
      </c>
      <c r="K129" s="27" t="s">
        <v>18</v>
      </c>
      <c r="L129" s="27">
        <v>-100</v>
      </c>
      <c r="M129" s="27">
        <v>44</v>
      </c>
      <c r="N129" s="27" t="s">
        <v>18</v>
      </c>
      <c r="O129" s="28" t="s">
        <v>18</v>
      </c>
      <c r="P129" s="28" t="s">
        <v>18</v>
      </c>
      <c r="Q129" s="28" t="s">
        <v>18</v>
      </c>
      <c r="R129" s="28">
        <v>79.599999999999994</v>
      </c>
      <c r="S129" s="27" t="s">
        <v>18</v>
      </c>
      <c r="T129" s="27" t="s">
        <v>18</v>
      </c>
      <c r="U129" s="27">
        <v>-100</v>
      </c>
    </row>
    <row r="130" spans="1:21" ht="15" customHeight="1" x14ac:dyDescent="0.15">
      <c r="A130" s="71" t="s">
        <v>9640</v>
      </c>
      <c r="B130" s="69" t="s">
        <v>9641</v>
      </c>
      <c r="C130" s="75" t="s">
        <v>4038</v>
      </c>
      <c r="D130" s="59">
        <v>59</v>
      </c>
      <c r="E130" s="25" t="s">
        <v>18</v>
      </c>
      <c r="F130" s="28" t="s">
        <v>18</v>
      </c>
      <c r="G130" s="28" t="s">
        <v>18</v>
      </c>
      <c r="H130" s="28" t="s">
        <v>18</v>
      </c>
      <c r="I130" s="28">
        <v>85.7</v>
      </c>
      <c r="J130" s="27" t="s">
        <v>18</v>
      </c>
      <c r="K130" s="27" t="s">
        <v>18</v>
      </c>
      <c r="L130" s="27">
        <v>-100</v>
      </c>
      <c r="M130" s="27">
        <v>44</v>
      </c>
      <c r="N130" s="27" t="s">
        <v>18</v>
      </c>
      <c r="O130" s="28" t="s">
        <v>18</v>
      </c>
      <c r="P130" s="28" t="s">
        <v>18</v>
      </c>
      <c r="Q130" s="28" t="s">
        <v>18</v>
      </c>
      <c r="R130" s="28">
        <v>79.599999999999994</v>
      </c>
      <c r="S130" s="27" t="s">
        <v>18</v>
      </c>
      <c r="T130" s="27" t="s">
        <v>18</v>
      </c>
      <c r="U130" s="27">
        <v>-100</v>
      </c>
    </row>
    <row r="131" spans="1:21" ht="15" customHeight="1" x14ac:dyDescent="0.15">
      <c r="A131" s="71" t="s">
        <v>9642</v>
      </c>
      <c r="B131" s="69" t="s">
        <v>9641</v>
      </c>
      <c r="C131" s="75" t="s">
        <v>4038</v>
      </c>
      <c r="D131" s="59">
        <v>59</v>
      </c>
      <c r="E131" s="25" t="s">
        <v>18</v>
      </c>
      <c r="F131" s="28" t="s">
        <v>18</v>
      </c>
      <c r="G131" s="28" t="s">
        <v>18</v>
      </c>
      <c r="H131" s="28" t="s">
        <v>18</v>
      </c>
      <c r="I131" s="28">
        <v>85.7</v>
      </c>
      <c r="J131" s="27" t="s">
        <v>18</v>
      </c>
      <c r="K131" s="27" t="s">
        <v>18</v>
      </c>
      <c r="L131" s="27">
        <v>-100</v>
      </c>
      <c r="M131" s="27">
        <v>44</v>
      </c>
      <c r="N131" s="27" t="s">
        <v>18</v>
      </c>
      <c r="O131" s="28" t="s">
        <v>18</v>
      </c>
      <c r="P131" s="28" t="s">
        <v>18</v>
      </c>
      <c r="Q131" s="28" t="s">
        <v>18</v>
      </c>
      <c r="R131" s="28">
        <v>79.599999999999994</v>
      </c>
      <c r="S131" s="27" t="s">
        <v>18</v>
      </c>
      <c r="T131" s="27" t="s">
        <v>18</v>
      </c>
      <c r="U131" s="27">
        <v>-100</v>
      </c>
    </row>
    <row r="132" spans="1:21" ht="15" customHeight="1" x14ac:dyDescent="0.15">
      <c r="A132" s="71" t="s">
        <v>9643</v>
      </c>
      <c r="B132" s="69" t="s">
        <v>9641</v>
      </c>
      <c r="C132" s="75" t="s">
        <v>4038</v>
      </c>
      <c r="D132" s="59">
        <v>59</v>
      </c>
      <c r="E132" s="25" t="s">
        <v>18</v>
      </c>
      <c r="F132" s="28" t="s">
        <v>18</v>
      </c>
      <c r="G132" s="28" t="s">
        <v>18</v>
      </c>
      <c r="H132" s="28" t="s">
        <v>18</v>
      </c>
      <c r="I132" s="28">
        <v>85.7</v>
      </c>
      <c r="J132" s="27" t="s">
        <v>18</v>
      </c>
      <c r="K132" s="27" t="s">
        <v>18</v>
      </c>
      <c r="L132" s="27">
        <v>-100</v>
      </c>
      <c r="M132" s="27">
        <v>44</v>
      </c>
      <c r="N132" s="27" t="s">
        <v>18</v>
      </c>
      <c r="O132" s="28" t="s">
        <v>18</v>
      </c>
      <c r="P132" s="28" t="s">
        <v>18</v>
      </c>
      <c r="Q132" s="28" t="s">
        <v>18</v>
      </c>
      <c r="R132" s="28">
        <v>79.599999999999994</v>
      </c>
      <c r="S132" s="27" t="s">
        <v>18</v>
      </c>
      <c r="T132" s="27" t="s">
        <v>18</v>
      </c>
      <c r="U132" s="27">
        <v>-100</v>
      </c>
    </row>
    <row r="133" spans="1:21" ht="15" customHeight="1" x14ac:dyDescent="0.15">
      <c r="A133" s="71" t="s">
        <v>9644</v>
      </c>
      <c r="B133" s="69" t="s">
        <v>9645</v>
      </c>
      <c r="C133" s="75" t="s">
        <v>4038</v>
      </c>
      <c r="D133" s="59">
        <v>59</v>
      </c>
      <c r="E133" s="25" t="s">
        <v>18</v>
      </c>
      <c r="F133" s="28" t="s">
        <v>18</v>
      </c>
      <c r="G133" s="28" t="s">
        <v>18</v>
      </c>
      <c r="H133" s="28" t="s">
        <v>18</v>
      </c>
      <c r="I133" s="28">
        <v>85.7</v>
      </c>
      <c r="J133" s="27" t="s">
        <v>18</v>
      </c>
      <c r="K133" s="27" t="s">
        <v>18</v>
      </c>
      <c r="L133" s="27">
        <v>-100</v>
      </c>
      <c r="M133" s="27">
        <v>44</v>
      </c>
      <c r="N133" s="27" t="s">
        <v>18</v>
      </c>
      <c r="O133" s="28" t="s">
        <v>18</v>
      </c>
      <c r="P133" s="28" t="s">
        <v>18</v>
      </c>
      <c r="Q133" s="28" t="s">
        <v>18</v>
      </c>
      <c r="R133" s="28">
        <v>79.599999999999994</v>
      </c>
      <c r="S133" s="27" t="s">
        <v>18</v>
      </c>
      <c r="T133" s="27" t="s">
        <v>18</v>
      </c>
      <c r="U133" s="27">
        <v>-100</v>
      </c>
    </row>
    <row r="134" spans="1:21" ht="15" customHeight="1" x14ac:dyDescent="0.15">
      <c r="A134" s="71" t="s">
        <v>9646</v>
      </c>
      <c r="B134" s="69" t="s">
        <v>9570</v>
      </c>
      <c r="C134" s="75" t="s">
        <v>4038</v>
      </c>
      <c r="D134" s="59">
        <v>59</v>
      </c>
      <c r="E134" s="25" t="s">
        <v>18</v>
      </c>
      <c r="F134" s="28" t="s">
        <v>18</v>
      </c>
      <c r="G134" s="28" t="s">
        <v>18</v>
      </c>
      <c r="H134" s="28" t="s">
        <v>18</v>
      </c>
      <c r="I134" s="28">
        <v>85.7</v>
      </c>
      <c r="J134" s="27" t="s">
        <v>18</v>
      </c>
      <c r="K134" s="27" t="s">
        <v>18</v>
      </c>
      <c r="L134" s="27">
        <v>-100</v>
      </c>
      <c r="M134" s="27">
        <v>44</v>
      </c>
      <c r="N134" s="27" t="s">
        <v>18</v>
      </c>
      <c r="O134" s="28" t="s">
        <v>18</v>
      </c>
      <c r="P134" s="28" t="s">
        <v>18</v>
      </c>
      <c r="Q134" s="28" t="s">
        <v>18</v>
      </c>
      <c r="R134" s="28">
        <v>79.599999999999994</v>
      </c>
      <c r="S134" s="27" t="s">
        <v>18</v>
      </c>
      <c r="T134" s="27" t="s">
        <v>18</v>
      </c>
      <c r="U134" s="27">
        <v>-100</v>
      </c>
    </row>
    <row r="135" spans="1:21" ht="15" customHeight="1" x14ac:dyDescent="0.15">
      <c r="A135" s="71" t="s">
        <v>9647</v>
      </c>
      <c r="B135" s="69" t="s">
        <v>9570</v>
      </c>
      <c r="C135" s="75" t="s">
        <v>4038</v>
      </c>
      <c r="D135" s="59">
        <v>59</v>
      </c>
      <c r="E135" s="25" t="s">
        <v>18</v>
      </c>
      <c r="F135" s="28" t="s">
        <v>18</v>
      </c>
      <c r="G135" s="28" t="s">
        <v>18</v>
      </c>
      <c r="H135" s="28" t="s">
        <v>18</v>
      </c>
      <c r="I135" s="28">
        <v>85.7</v>
      </c>
      <c r="J135" s="27" t="s">
        <v>18</v>
      </c>
      <c r="K135" s="27" t="s">
        <v>18</v>
      </c>
      <c r="L135" s="27">
        <v>-100</v>
      </c>
      <c r="M135" s="27">
        <v>44</v>
      </c>
      <c r="N135" s="27" t="s">
        <v>18</v>
      </c>
      <c r="O135" s="28" t="s">
        <v>18</v>
      </c>
      <c r="P135" s="28" t="s">
        <v>18</v>
      </c>
      <c r="Q135" s="28" t="s">
        <v>18</v>
      </c>
      <c r="R135" s="28">
        <v>79.599999999999994</v>
      </c>
      <c r="S135" s="27" t="s">
        <v>18</v>
      </c>
      <c r="T135" s="27" t="s">
        <v>18</v>
      </c>
      <c r="U135" s="27">
        <v>-100</v>
      </c>
    </row>
    <row r="136" spans="1:21" ht="15" customHeight="1" x14ac:dyDescent="0.15">
      <c r="A136" s="71" t="s">
        <v>9648</v>
      </c>
      <c r="B136" s="69" t="s">
        <v>9570</v>
      </c>
      <c r="C136" s="75" t="s">
        <v>4038</v>
      </c>
      <c r="D136" s="59">
        <v>59</v>
      </c>
      <c r="E136" s="25" t="s">
        <v>18</v>
      </c>
      <c r="F136" s="28" t="s">
        <v>18</v>
      </c>
      <c r="G136" s="28" t="s">
        <v>18</v>
      </c>
      <c r="H136" s="28" t="s">
        <v>18</v>
      </c>
      <c r="I136" s="28">
        <v>85.7</v>
      </c>
      <c r="J136" s="27" t="s">
        <v>18</v>
      </c>
      <c r="K136" s="27" t="s">
        <v>18</v>
      </c>
      <c r="L136" s="27">
        <v>-100</v>
      </c>
      <c r="M136" s="27">
        <v>44</v>
      </c>
      <c r="N136" s="27" t="s">
        <v>18</v>
      </c>
      <c r="O136" s="28" t="s">
        <v>18</v>
      </c>
      <c r="P136" s="28" t="s">
        <v>18</v>
      </c>
      <c r="Q136" s="28" t="s">
        <v>18</v>
      </c>
      <c r="R136" s="28">
        <v>79.599999999999994</v>
      </c>
      <c r="S136" s="27" t="s">
        <v>18</v>
      </c>
      <c r="T136" s="27" t="s">
        <v>18</v>
      </c>
      <c r="U136" s="27">
        <v>-100</v>
      </c>
    </row>
    <row r="137" spans="1:21" ht="15" customHeight="1" x14ac:dyDescent="0.15">
      <c r="A137" s="71" t="s">
        <v>9649</v>
      </c>
      <c r="B137" s="69" t="s">
        <v>9650</v>
      </c>
      <c r="C137" s="75" t="s">
        <v>4038</v>
      </c>
      <c r="D137" s="59">
        <v>59</v>
      </c>
      <c r="E137" s="25" t="s">
        <v>18</v>
      </c>
      <c r="F137" s="28" t="s">
        <v>18</v>
      </c>
      <c r="G137" s="28" t="s">
        <v>18</v>
      </c>
      <c r="H137" s="28" t="s">
        <v>18</v>
      </c>
      <c r="I137" s="28">
        <v>85.7</v>
      </c>
      <c r="J137" s="27" t="s">
        <v>18</v>
      </c>
      <c r="K137" s="27" t="s">
        <v>18</v>
      </c>
      <c r="L137" s="27">
        <v>-100</v>
      </c>
      <c r="M137" s="27">
        <v>44</v>
      </c>
      <c r="N137" s="27" t="s">
        <v>18</v>
      </c>
      <c r="O137" s="28" t="s">
        <v>18</v>
      </c>
      <c r="P137" s="28" t="s">
        <v>18</v>
      </c>
      <c r="Q137" s="28" t="s">
        <v>18</v>
      </c>
      <c r="R137" s="28">
        <v>79.599999999999994</v>
      </c>
      <c r="S137" s="27" t="s">
        <v>18</v>
      </c>
      <c r="T137" s="27" t="s">
        <v>18</v>
      </c>
      <c r="U137" s="27">
        <v>-100</v>
      </c>
    </row>
    <row r="138" spans="1:21" ht="15" customHeight="1" x14ac:dyDescent="0.15">
      <c r="A138" s="71" t="s">
        <v>9651</v>
      </c>
      <c r="B138" s="69" t="s">
        <v>9570</v>
      </c>
      <c r="C138" s="75" t="s">
        <v>4038</v>
      </c>
      <c r="D138" s="59">
        <v>59</v>
      </c>
      <c r="E138" s="25" t="s">
        <v>18</v>
      </c>
      <c r="F138" s="28" t="s">
        <v>18</v>
      </c>
      <c r="G138" s="28" t="s">
        <v>18</v>
      </c>
      <c r="H138" s="28" t="s">
        <v>18</v>
      </c>
      <c r="I138" s="28">
        <v>85.7</v>
      </c>
      <c r="J138" s="27" t="s">
        <v>18</v>
      </c>
      <c r="K138" s="27" t="s">
        <v>18</v>
      </c>
      <c r="L138" s="27">
        <v>-100</v>
      </c>
      <c r="M138" s="27">
        <v>44</v>
      </c>
      <c r="N138" s="27" t="s">
        <v>18</v>
      </c>
      <c r="O138" s="28" t="s">
        <v>18</v>
      </c>
      <c r="P138" s="28" t="s">
        <v>18</v>
      </c>
      <c r="Q138" s="28" t="s">
        <v>18</v>
      </c>
      <c r="R138" s="28">
        <v>79.599999999999994</v>
      </c>
      <c r="S138" s="27" t="s">
        <v>18</v>
      </c>
      <c r="T138" s="27" t="s">
        <v>18</v>
      </c>
      <c r="U138" s="27">
        <v>-100</v>
      </c>
    </row>
    <row r="139" spans="1:21" ht="15" customHeight="1" x14ac:dyDescent="0.15">
      <c r="A139" s="71" t="s">
        <v>9652</v>
      </c>
      <c r="B139" s="69" t="s">
        <v>9653</v>
      </c>
      <c r="C139" s="75" t="s">
        <v>4038</v>
      </c>
      <c r="D139" s="59">
        <v>59</v>
      </c>
      <c r="E139" s="25" t="s">
        <v>18</v>
      </c>
      <c r="F139" s="28" t="s">
        <v>18</v>
      </c>
      <c r="G139" s="28" t="s">
        <v>18</v>
      </c>
      <c r="H139" s="28" t="s">
        <v>18</v>
      </c>
      <c r="I139" s="28">
        <v>85.7</v>
      </c>
      <c r="J139" s="27" t="s">
        <v>18</v>
      </c>
      <c r="K139" s="27" t="s">
        <v>18</v>
      </c>
      <c r="L139" s="27">
        <v>-100</v>
      </c>
      <c r="M139" s="27">
        <v>44</v>
      </c>
      <c r="N139" s="27" t="s">
        <v>18</v>
      </c>
      <c r="O139" s="28" t="s">
        <v>18</v>
      </c>
      <c r="P139" s="28" t="s">
        <v>18</v>
      </c>
      <c r="Q139" s="28" t="s">
        <v>18</v>
      </c>
      <c r="R139" s="28">
        <v>79.599999999999994</v>
      </c>
      <c r="S139" s="27" t="s">
        <v>18</v>
      </c>
      <c r="T139" s="27" t="s">
        <v>18</v>
      </c>
      <c r="U139" s="27">
        <v>-100</v>
      </c>
    </row>
    <row r="140" spans="1:21" ht="15" customHeight="1" x14ac:dyDescent="0.15">
      <c r="A140" s="71" t="s">
        <v>9654</v>
      </c>
      <c r="B140" s="69" t="s">
        <v>9655</v>
      </c>
      <c r="C140" s="75" t="s">
        <v>4038</v>
      </c>
      <c r="D140" s="59">
        <v>59</v>
      </c>
      <c r="E140" s="25" t="s">
        <v>18</v>
      </c>
      <c r="F140" s="28" t="s">
        <v>18</v>
      </c>
      <c r="G140" s="28" t="s">
        <v>18</v>
      </c>
      <c r="H140" s="28" t="s">
        <v>18</v>
      </c>
      <c r="I140" s="28">
        <v>85.7</v>
      </c>
      <c r="J140" s="27" t="s">
        <v>18</v>
      </c>
      <c r="K140" s="27" t="s">
        <v>18</v>
      </c>
      <c r="L140" s="27">
        <v>-100</v>
      </c>
      <c r="M140" s="27">
        <v>44</v>
      </c>
      <c r="N140" s="27" t="s">
        <v>18</v>
      </c>
      <c r="O140" s="28" t="s">
        <v>18</v>
      </c>
      <c r="P140" s="28" t="s">
        <v>18</v>
      </c>
      <c r="Q140" s="28" t="s">
        <v>18</v>
      </c>
      <c r="R140" s="28">
        <v>79.599999999999994</v>
      </c>
      <c r="S140" s="27" t="s">
        <v>18</v>
      </c>
      <c r="T140" s="27" t="s">
        <v>18</v>
      </c>
      <c r="U140" s="27">
        <v>-100</v>
      </c>
    </row>
    <row r="141" spans="1:21" ht="15" customHeight="1" x14ac:dyDescent="0.15">
      <c r="A141" s="71" t="s">
        <v>9656</v>
      </c>
      <c r="B141" s="69" t="s">
        <v>9657</v>
      </c>
      <c r="C141" s="75" t="s">
        <v>4038</v>
      </c>
      <c r="D141" s="59">
        <v>59</v>
      </c>
      <c r="E141" s="25" t="s">
        <v>18</v>
      </c>
      <c r="F141" s="28" t="s">
        <v>18</v>
      </c>
      <c r="G141" s="28" t="s">
        <v>18</v>
      </c>
      <c r="H141" s="28" t="s">
        <v>18</v>
      </c>
      <c r="I141" s="28">
        <v>85.7</v>
      </c>
      <c r="J141" s="27" t="s">
        <v>18</v>
      </c>
      <c r="K141" s="27" t="s">
        <v>18</v>
      </c>
      <c r="L141" s="27">
        <v>-100</v>
      </c>
      <c r="M141" s="27">
        <v>44</v>
      </c>
      <c r="N141" s="27" t="s">
        <v>18</v>
      </c>
      <c r="O141" s="28" t="s">
        <v>18</v>
      </c>
      <c r="P141" s="28" t="s">
        <v>18</v>
      </c>
      <c r="Q141" s="28" t="s">
        <v>18</v>
      </c>
      <c r="R141" s="28">
        <v>79.599999999999994</v>
      </c>
      <c r="S141" s="27" t="s">
        <v>18</v>
      </c>
      <c r="T141" s="27" t="s">
        <v>18</v>
      </c>
      <c r="U141" s="27">
        <v>-100</v>
      </c>
    </row>
    <row r="142" spans="1:21" ht="15" customHeight="1" x14ac:dyDescent="0.15">
      <c r="A142" s="72" t="s">
        <v>9658</v>
      </c>
      <c r="B142" s="73" t="s">
        <v>9659</v>
      </c>
      <c r="C142" s="76" t="s">
        <v>4038</v>
      </c>
      <c r="D142" s="59">
        <v>59</v>
      </c>
      <c r="E142" s="25" t="s">
        <v>18</v>
      </c>
      <c r="F142" s="28" t="s">
        <v>18</v>
      </c>
      <c r="G142" s="28" t="s">
        <v>18</v>
      </c>
      <c r="H142" s="28" t="s">
        <v>18</v>
      </c>
      <c r="I142" s="28">
        <v>85.7</v>
      </c>
      <c r="J142" s="27" t="s">
        <v>18</v>
      </c>
      <c r="K142" s="27" t="s">
        <v>18</v>
      </c>
      <c r="L142" s="27">
        <v>-100</v>
      </c>
      <c r="M142" s="27">
        <v>44</v>
      </c>
      <c r="N142" s="27" t="s">
        <v>18</v>
      </c>
      <c r="O142" s="28" t="s">
        <v>18</v>
      </c>
      <c r="P142" s="28" t="s">
        <v>18</v>
      </c>
      <c r="Q142" s="28" t="s">
        <v>18</v>
      </c>
      <c r="R142" s="28">
        <v>79.599999999999994</v>
      </c>
      <c r="S142" s="27" t="s">
        <v>18</v>
      </c>
      <c r="T142" s="27" t="s">
        <v>18</v>
      </c>
      <c r="U142" s="27">
        <v>-100</v>
      </c>
    </row>
    <row r="146" spans="1:1" ht="14.25" x14ac:dyDescent="0.15">
      <c r="A146" s="77" t="s">
        <v>378</v>
      </c>
    </row>
  </sheetData>
  <mergeCells count="20">
    <mergeCell ref="F2:I2"/>
    <mergeCell ref="B2:E2"/>
    <mergeCell ref="A2:A3"/>
    <mergeCell ref="A39:B39"/>
    <mergeCell ref="A37:B37"/>
    <mergeCell ref="A35:B35"/>
    <mergeCell ref="A33:B33"/>
    <mergeCell ref="A31:B31"/>
    <mergeCell ref="A29:B29"/>
    <mergeCell ref="A27:B27"/>
    <mergeCell ref="A9:B9"/>
    <mergeCell ref="A8:B8"/>
    <mergeCell ref="I6:N6"/>
    <mergeCell ref="C6:H6"/>
    <mergeCell ref="A6:B6"/>
    <mergeCell ref="M41:U41"/>
    <mergeCell ref="D41:L41"/>
    <mergeCell ref="A41:C42"/>
    <mergeCell ref="A24:B24"/>
    <mergeCell ref="A11:B11"/>
  </mergeCells>
  <phoneticPr fontId="14" type="noConversion"/>
  <hyperlinks>
    <hyperlink ref="A14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9661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9661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9662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62"/>
      <c r="B10" s="42" t="s">
        <v>9663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162"/>
      <c r="B11" s="42" t="s">
        <v>9664</v>
      </c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228" t="s">
        <v>9665</v>
      </c>
      <c r="B12" s="229"/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62"/>
      <c r="B13" s="42" t="s">
        <v>9666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62"/>
      <c r="B14" s="42" t="s">
        <v>9667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9668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62"/>
      <c r="B16" s="42" t="s">
        <v>9669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62"/>
      <c r="B17" s="42" t="s">
        <v>9670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228" t="s">
        <v>9671</v>
      </c>
      <c r="B18" s="229"/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62"/>
      <c r="B19" s="42" t="s">
        <v>9672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28" t="s">
        <v>9673</v>
      </c>
      <c r="B20" s="229"/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62"/>
      <c r="B21" s="42" t="s">
        <v>9674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28" t="s">
        <v>9675</v>
      </c>
      <c r="B22" s="229"/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62"/>
      <c r="B23" s="42" t="s">
        <v>9676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62"/>
      <c r="B24" s="42" t="s">
        <v>9677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62"/>
      <c r="B25" s="42" t="s">
        <v>9678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9679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62"/>
      <c r="B27" s="42" t="s">
        <v>9680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62"/>
      <c r="B28" s="42" t="s">
        <v>9681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62"/>
      <c r="B29" s="42" t="s">
        <v>9682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28" t="s">
        <v>9683</v>
      </c>
      <c r="B30" s="229"/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62"/>
      <c r="B31" s="42" t="s">
        <v>9684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62"/>
      <c r="B32" s="42" t="s">
        <v>9685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228" t="s">
        <v>9686</v>
      </c>
      <c r="B33" s="229"/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162"/>
      <c r="B34" s="42" t="s">
        <v>9687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162"/>
      <c r="B35" s="42" t="s">
        <v>9688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28" t="s">
        <v>9689</v>
      </c>
      <c r="B36" s="229"/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162"/>
      <c r="B37" s="42" t="s">
        <v>9690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228" t="s">
        <v>9691</v>
      </c>
      <c r="B38" s="229"/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162"/>
      <c r="B39" s="42" t="s">
        <v>9692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162"/>
      <c r="B40" s="42" t="s">
        <v>9693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228" t="s">
        <v>9694</v>
      </c>
      <c r="B41" s="229"/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162"/>
      <c r="B42" s="42" t="s">
        <v>9695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228" t="s">
        <v>9696</v>
      </c>
      <c r="B43" s="229"/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162"/>
      <c r="B44" s="42" t="s">
        <v>9697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162"/>
      <c r="B45" s="42" t="s">
        <v>9698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162"/>
      <c r="B46" s="42" t="s">
        <v>9699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228" t="s">
        <v>9700</v>
      </c>
      <c r="B47" s="229"/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62"/>
      <c r="B48" s="42" t="s">
        <v>9701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162"/>
      <c r="B49" s="42" t="s">
        <v>6616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228" t="s">
        <v>9702</v>
      </c>
      <c r="B50" s="229"/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162"/>
      <c r="B51" s="42" t="s">
        <v>9703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228" t="s">
        <v>9704</v>
      </c>
      <c r="B52" s="229"/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162"/>
      <c r="B53" s="42" t="s">
        <v>9705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62"/>
      <c r="B54" s="42" t="s">
        <v>9706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228" t="s">
        <v>9707</v>
      </c>
      <c r="B55" s="229"/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62"/>
      <c r="B56" s="42" t="s">
        <v>9708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228" t="s">
        <v>9709</v>
      </c>
      <c r="B57" s="229"/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62"/>
      <c r="B58" s="42" t="s">
        <v>9710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228" t="s">
        <v>9711</v>
      </c>
      <c r="B59" s="229"/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62"/>
      <c r="B60" s="42" t="s">
        <v>9712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228" t="s">
        <v>9713</v>
      </c>
      <c r="B61" s="229"/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62"/>
      <c r="B62" s="42" t="s">
        <v>9714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228" t="s">
        <v>9715</v>
      </c>
      <c r="B63" s="229"/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62"/>
      <c r="B64" s="42" t="s">
        <v>9716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62"/>
      <c r="B65" s="42" t="s">
        <v>9717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162"/>
      <c r="B66" s="42" t="s">
        <v>9718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62"/>
      <c r="B67" s="42" t="s">
        <v>9719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162"/>
      <c r="B68" s="42" t="s">
        <v>9720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228" t="s">
        <v>9721</v>
      </c>
      <c r="B69" s="229"/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162"/>
      <c r="B70" s="42" t="s">
        <v>9722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228" t="s">
        <v>9723</v>
      </c>
      <c r="B71" s="229"/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162"/>
      <c r="B72" s="42" t="s">
        <v>9724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228" t="s">
        <v>9725</v>
      </c>
      <c r="B73" s="229"/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162"/>
      <c r="B74" s="42" t="s">
        <v>9726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228" t="s">
        <v>9727</v>
      </c>
      <c r="B75" s="229"/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162"/>
      <c r="B76" s="42" t="s">
        <v>9728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62"/>
      <c r="B77" s="42" t="s">
        <v>9729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228" t="s">
        <v>9730</v>
      </c>
      <c r="B78" s="229"/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162"/>
      <c r="B79" s="42" t="s">
        <v>9731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162"/>
      <c r="B80" s="42" t="s">
        <v>9732</v>
      </c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228" t="s">
        <v>9733</v>
      </c>
      <c r="B81" s="229"/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162"/>
      <c r="B82" s="42" t="s">
        <v>9734</v>
      </c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162"/>
      <c r="B83" s="42" t="s">
        <v>9735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228" t="s">
        <v>9736</v>
      </c>
      <c r="B84" s="229"/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162"/>
      <c r="B85" s="42" t="s">
        <v>9737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228" t="s">
        <v>9738</v>
      </c>
      <c r="B86" s="229"/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162"/>
      <c r="B87" s="42" t="s">
        <v>9739</v>
      </c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228" t="s">
        <v>9740</v>
      </c>
      <c r="B88" s="229"/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162"/>
      <c r="B89" s="42" t="s">
        <v>9741</v>
      </c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162"/>
      <c r="B90" s="42" t="s">
        <v>9742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162"/>
      <c r="B91" s="42" t="s">
        <v>9743</v>
      </c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228" t="s">
        <v>9744</v>
      </c>
      <c r="B92" s="229"/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162"/>
      <c r="B93" s="42" t="s">
        <v>9745</v>
      </c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162"/>
      <c r="B94" s="42" t="s">
        <v>9746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228" t="s">
        <v>9747</v>
      </c>
      <c r="B95" s="229"/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162"/>
      <c r="B96" s="42" t="s">
        <v>9748</v>
      </c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14" ht="15" customHeight="1" x14ac:dyDescent="0.15">
      <c r="A97" s="162"/>
      <c r="B97" s="42" t="s">
        <v>9749</v>
      </c>
      <c r="C97" s="36" t="s">
        <v>7</v>
      </c>
      <c r="D97" s="2" t="s">
        <v>7</v>
      </c>
      <c r="E97" s="37" t="s">
        <v>7</v>
      </c>
      <c r="F97" s="41" t="s">
        <v>7</v>
      </c>
      <c r="G97" s="60" t="s">
        <v>7</v>
      </c>
      <c r="H97" s="49" t="s">
        <v>7</v>
      </c>
      <c r="I97" s="52" t="s">
        <v>7</v>
      </c>
      <c r="J97" s="2" t="s">
        <v>7</v>
      </c>
      <c r="K97" s="37" t="s">
        <v>7</v>
      </c>
      <c r="L97" s="41" t="s">
        <v>7</v>
      </c>
      <c r="M97" s="40" t="s">
        <v>7</v>
      </c>
      <c r="N97" s="29" t="s">
        <v>7</v>
      </c>
    </row>
    <row r="98" spans="1:14" ht="15" customHeight="1" x14ac:dyDescent="0.15">
      <c r="A98" s="228" t="s">
        <v>9750</v>
      </c>
      <c r="B98" s="229"/>
      <c r="C98" s="36" t="s">
        <v>7</v>
      </c>
      <c r="D98" s="2" t="s">
        <v>7</v>
      </c>
      <c r="E98" s="37" t="s">
        <v>7</v>
      </c>
      <c r="F98" s="41" t="s">
        <v>7</v>
      </c>
      <c r="G98" s="60" t="s">
        <v>7</v>
      </c>
      <c r="H98" s="49" t="s">
        <v>7</v>
      </c>
      <c r="I98" s="52" t="s">
        <v>7</v>
      </c>
      <c r="J98" s="2" t="s">
        <v>7</v>
      </c>
      <c r="K98" s="37" t="s">
        <v>7</v>
      </c>
      <c r="L98" s="41" t="s">
        <v>7</v>
      </c>
      <c r="M98" s="40" t="s">
        <v>7</v>
      </c>
      <c r="N98" s="29" t="s">
        <v>7</v>
      </c>
    </row>
    <row r="99" spans="1:14" ht="15" customHeight="1" x14ac:dyDescent="0.15">
      <c r="A99" s="162"/>
      <c r="B99" s="42" t="s">
        <v>9751</v>
      </c>
      <c r="C99" s="36" t="s">
        <v>7</v>
      </c>
      <c r="D99" s="2" t="s">
        <v>7</v>
      </c>
      <c r="E99" s="37" t="s">
        <v>7</v>
      </c>
      <c r="F99" s="41" t="s">
        <v>7</v>
      </c>
      <c r="G99" s="60" t="s">
        <v>7</v>
      </c>
      <c r="H99" s="49" t="s">
        <v>7</v>
      </c>
      <c r="I99" s="52" t="s">
        <v>7</v>
      </c>
      <c r="J99" s="2" t="s">
        <v>7</v>
      </c>
      <c r="K99" s="37" t="s">
        <v>7</v>
      </c>
      <c r="L99" s="41" t="s">
        <v>7</v>
      </c>
      <c r="M99" s="40" t="s">
        <v>7</v>
      </c>
      <c r="N99" s="29" t="s">
        <v>7</v>
      </c>
    </row>
    <row r="100" spans="1:14" ht="15" customHeight="1" x14ac:dyDescent="0.15">
      <c r="A100" s="228" t="s">
        <v>9752</v>
      </c>
      <c r="B100" s="229"/>
      <c r="C100" s="36" t="s">
        <v>7</v>
      </c>
      <c r="D100" s="2" t="s">
        <v>7</v>
      </c>
      <c r="E100" s="37" t="s">
        <v>7</v>
      </c>
      <c r="F100" s="41" t="s">
        <v>7</v>
      </c>
      <c r="G100" s="60" t="s">
        <v>7</v>
      </c>
      <c r="H100" s="49" t="s">
        <v>7</v>
      </c>
      <c r="I100" s="52" t="s">
        <v>7</v>
      </c>
      <c r="J100" s="2" t="s">
        <v>7</v>
      </c>
      <c r="K100" s="37" t="s">
        <v>7</v>
      </c>
      <c r="L100" s="41" t="s">
        <v>7</v>
      </c>
      <c r="M100" s="40" t="s">
        <v>7</v>
      </c>
      <c r="N100" s="29" t="s">
        <v>7</v>
      </c>
    </row>
    <row r="101" spans="1:14" ht="15" customHeight="1" x14ac:dyDescent="0.15">
      <c r="A101" s="162"/>
      <c r="B101" s="42" t="s">
        <v>9753</v>
      </c>
      <c r="C101" s="36" t="s">
        <v>7</v>
      </c>
      <c r="D101" s="2" t="s">
        <v>7</v>
      </c>
      <c r="E101" s="37" t="s">
        <v>7</v>
      </c>
      <c r="F101" s="41" t="s">
        <v>7</v>
      </c>
      <c r="G101" s="60" t="s">
        <v>7</v>
      </c>
      <c r="H101" s="49" t="s">
        <v>7</v>
      </c>
      <c r="I101" s="52" t="s">
        <v>7</v>
      </c>
      <c r="J101" s="2" t="s">
        <v>7</v>
      </c>
      <c r="K101" s="37" t="s">
        <v>7</v>
      </c>
      <c r="L101" s="41" t="s">
        <v>7</v>
      </c>
      <c r="M101" s="40" t="s">
        <v>7</v>
      </c>
      <c r="N101" s="29" t="s">
        <v>7</v>
      </c>
    </row>
    <row r="102" spans="1:14" ht="15" customHeight="1" x14ac:dyDescent="0.15">
      <c r="A102" s="162"/>
      <c r="B102" s="42" t="s">
        <v>9754</v>
      </c>
      <c r="C102" s="36" t="s">
        <v>7</v>
      </c>
      <c r="D102" s="2" t="s">
        <v>7</v>
      </c>
      <c r="E102" s="37" t="s">
        <v>7</v>
      </c>
      <c r="F102" s="41" t="s">
        <v>7</v>
      </c>
      <c r="G102" s="60" t="s">
        <v>7</v>
      </c>
      <c r="H102" s="49" t="s">
        <v>7</v>
      </c>
      <c r="I102" s="52" t="s">
        <v>7</v>
      </c>
      <c r="J102" s="2" t="s">
        <v>7</v>
      </c>
      <c r="K102" s="37" t="s">
        <v>7</v>
      </c>
      <c r="L102" s="41" t="s">
        <v>7</v>
      </c>
      <c r="M102" s="40" t="s">
        <v>7</v>
      </c>
      <c r="N102" s="29" t="s">
        <v>7</v>
      </c>
    </row>
    <row r="103" spans="1:14" ht="15" customHeight="1" x14ac:dyDescent="0.15">
      <c r="A103" s="228" t="s">
        <v>29</v>
      </c>
      <c r="B103" s="229"/>
      <c r="C103" s="36" t="s">
        <v>7</v>
      </c>
      <c r="D103" s="2" t="s">
        <v>7</v>
      </c>
      <c r="E103" s="37" t="s">
        <v>7</v>
      </c>
      <c r="F103" s="41" t="s">
        <v>7</v>
      </c>
      <c r="G103" s="60" t="s">
        <v>7</v>
      </c>
      <c r="H103" s="49" t="s">
        <v>7</v>
      </c>
      <c r="I103" s="52" t="s">
        <v>7</v>
      </c>
      <c r="J103" s="2" t="s">
        <v>7</v>
      </c>
      <c r="K103" s="37" t="s">
        <v>7</v>
      </c>
      <c r="L103" s="41" t="s">
        <v>7</v>
      </c>
      <c r="M103" s="40" t="s">
        <v>7</v>
      </c>
      <c r="N103" s="29" t="s">
        <v>7</v>
      </c>
    </row>
    <row r="104" spans="1:14" ht="15" customHeight="1" x14ac:dyDescent="0.15">
      <c r="A104" s="162"/>
      <c r="B104" s="42" t="s">
        <v>9755</v>
      </c>
      <c r="C104" s="36" t="s">
        <v>7</v>
      </c>
      <c r="D104" s="2" t="s">
        <v>7</v>
      </c>
      <c r="E104" s="37" t="s">
        <v>7</v>
      </c>
      <c r="F104" s="41" t="s">
        <v>7</v>
      </c>
      <c r="G104" s="60" t="s">
        <v>7</v>
      </c>
      <c r="H104" s="49" t="s">
        <v>7</v>
      </c>
      <c r="I104" s="52" t="s">
        <v>7</v>
      </c>
      <c r="J104" s="2" t="s">
        <v>7</v>
      </c>
      <c r="K104" s="37" t="s">
        <v>7</v>
      </c>
      <c r="L104" s="41" t="s">
        <v>7</v>
      </c>
      <c r="M104" s="40" t="s">
        <v>7</v>
      </c>
      <c r="N104" s="29" t="s">
        <v>7</v>
      </c>
    </row>
    <row r="105" spans="1:14" ht="15" customHeight="1" x14ac:dyDescent="0.15">
      <c r="A105" s="162"/>
      <c r="B105" s="42" t="s">
        <v>9756</v>
      </c>
      <c r="C105" s="36" t="s">
        <v>7</v>
      </c>
      <c r="D105" s="2" t="s">
        <v>7</v>
      </c>
      <c r="E105" s="37" t="s">
        <v>7</v>
      </c>
      <c r="F105" s="41" t="s">
        <v>7</v>
      </c>
      <c r="G105" s="60" t="s">
        <v>7</v>
      </c>
      <c r="H105" s="49" t="s">
        <v>7</v>
      </c>
      <c r="I105" s="52" t="s">
        <v>7</v>
      </c>
      <c r="J105" s="2" t="s">
        <v>7</v>
      </c>
      <c r="K105" s="37" t="s">
        <v>7</v>
      </c>
      <c r="L105" s="41" t="s">
        <v>7</v>
      </c>
      <c r="M105" s="40" t="s">
        <v>7</v>
      </c>
      <c r="N105" s="29" t="s">
        <v>7</v>
      </c>
    </row>
    <row r="106" spans="1:14" ht="15" customHeight="1" x14ac:dyDescent="0.15">
      <c r="A106" s="162"/>
      <c r="B106" s="42" t="s">
        <v>9757</v>
      </c>
      <c r="C106" s="36" t="s">
        <v>7</v>
      </c>
      <c r="D106" s="2" t="s">
        <v>7</v>
      </c>
      <c r="E106" s="37" t="s">
        <v>7</v>
      </c>
      <c r="F106" s="41" t="s">
        <v>7</v>
      </c>
      <c r="G106" s="60" t="s">
        <v>7</v>
      </c>
      <c r="H106" s="49" t="s">
        <v>7</v>
      </c>
      <c r="I106" s="52" t="s">
        <v>7</v>
      </c>
      <c r="J106" s="2" t="s">
        <v>7</v>
      </c>
      <c r="K106" s="37" t="s">
        <v>7</v>
      </c>
      <c r="L106" s="41" t="s">
        <v>7</v>
      </c>
      <c r="M106" s="40" t="s">
        <v>7</v>
      </c>
      <c r="N106" s="29" t="s">
        <v>7</v>
      </c>
    </row>
    <row r="107" spans="1:14" ht="15" customHeight="1" x14ac:dyDescent="0.15">
      <c r="A107" s="162"/>
      <c r="B107" s="42" t="s">
        <v>9758</v>
      </c>
      <c r="C107" s="36" t="s">
        <v>7</v>
      </c>
      <c r="D107" s="2" t="s">
        <v>7</v>
      </c>
      <c r="E107" s="37" t="s">
        <v>7</v>
      </c>
      <c r="F107" s="41" t="s">
        <v>7</v>
      </c>
      <c r="G107" s="60" t="s">
        <v>7</v>
      </c>
      <c r="H107" s="49" t="s">
        <v>7</v>
      </c>
      <c r="I107" s="52" t="s">
        <v>7</v>
      </c>
      <c r="J107" s="2" t="s">
        <v>7</v>
      </c>
      <c r="K107" s="37" t="s">
        <v>7</v>
      </c>
      <c r="L107" s="41" t="s">
        <v>7</v>
      </c>
      <c r="M107" s="40" t="s">
        <v>7</v>
      </c>
      <c r="N107" s="29" t="s">
        <v>7</v>
      </c>
    </row>
    <row r="108" spans="1:14" ht="15" customHeight="1" x14ac:dyDescent="0.15">
      <c r="A108" s="162"/>
      <c r="B108" s="42" t="s">
        <v>9759</v>
      </c>
      <c r="C108" s="36" t="s">
        <v>7</v>
      </c>
      <c r="D108" s="2" t="s">
        <v>7</v>
      </c>
      <c r="E108" s="37" t="s">
        <v>7</v>
      </c>
      <c r="F108" s="41" t="s">
        <v>7</v>
      </c>
      <c r="G108" s="60" t="s">
        <v>7</v>
      </c>
      <c r="H108" s="49" t="s">
        <v>7</v>
      </c>
      <c r="I108" s="52" t="s">
        <v>7</v>
      </c>
      <c r="J108" s="2" t="s">
        <v>7</v>
      </c>
      <c r="K108" s="37" t="s">
        <v>7</v>
      </c>
      <c r="L108" s="41" t="s">
        <v>7</v>
      </c>
      <c r="M108" s="40" t="s">
        <v>7</v>
      </c>
      <c r="N108" s="29" t="s">
        <v>7</v>
      </c>
    </row>
    <row r="109" spans="1:14" ht="15" customHeight="1" x14ac:dyDescent="0.15">
      <c r="A109" s="162"/>
      <c r="B109" s="42" t="s">
        <v>9760</v>
      </c>
      <c r="C109" s="36" t="s">
        <v>7</v>
      </c>
      <c r="D109" s="2" t="s">
        <v>7</v>
      </c>
      <c r="E109" s="37" t="s">
        <v>7</v>
      </c>
      <c r="F109" s="41" t="s">
        <v>7</v>
      </c>
      <c r="G109" s="60" t="s">
        <v>7</v>
      </c>
      <c r="H109" s="49" t="s">
        <v>7</v>
      </c>
      <c r="I109" s="52" t="s">
        <v>7</v>
      </c>
      <c r="J109" s="2" t="s">
        <v>7</v>
      </c>
      <c r="K109" s="37" t="s">
        <v>7</v>
      </c>
      <c r="L109" s="41" t="s">
        <v>7</v>
      </c>
      <c r="M109" s="40" t="s">
        <v>7</v>
      </c>
      <c r="N109" s="29" t="s">
        <v>7</v>
      </c>
    </row>
    <row r="110" spans="1:14" ht="15" customHeight="1" x14ac:dyDescent="0.15">
      <c r="A110" s="162"/>
      <c r="B110" s="42" t="s">
        <v>9761</v>
      </c>
      <c r="C110" s="36" t="s">
        <v>7</v>
      </c>
      <c r="D110" s="2" t="s">
        <v>7</v>
      </c>
      <c r="E110" s="37" t="s">
        <v>7</v>
      </c>
      <c r="F110" s="41" t="s">
        <v>7</v>
      </c>
      <c r="G110" s="60" t="s">
        <v>7</v>
      </c>
      <c r="H110" s="49" t="s">
        <v>7</v>
      </c>
      <c r="I110" s="52" t="s">
        <v>7</v>
      </c>
      <c r="J110" s="2" t="s">
        <v>7</v>
      </c>
      <c r="K110" s="37" t="s">
        <v>7</v>
      </c>
      <c r="L110" s="41" t="s">
        <v>7</v>
      </c>
      <c r="M110" s="40" t="s">
        <v>7</v>
      </c>
      <c r="N110" s="29" t="s">
        <v>7</v>
      </c>
    </row>
    <row r="111" spans="1:14" ht="15" customHeight="1" x14ac:dyDescent="0.15">
      <c r="A111" s="162"/>
      <c r="B111" s="42" t="s">
        <v>9762</v>
      </c>
      <c r="C111" s="36" t="s">
        <v>7</v>
      </c>
      <c r="D111" s="2" t="s">
        <v>7</v>
      </c>
      <c r="E111" s="37" t="s">
        <v>7</v>
      </c>
      <c r="F111" s="41" t="s">
        <v>7</v>
      </c>
      <c r="G111" s="60" t="s">
        <v>7</v>
      </c>
      <c r="H111" s="49" t="s">
        <v>7</v>
      </c>
      <c r="I111" s="52" t="s">
        <v>7</v>
      </c>
      <c r="J111" s="2" t="s">
        <v>7</v>
      </c>
      <c r="K111" s="37" t="s">
        <v>7</v>
      </c>
      <c r="L111" s="41" t="s">
        <v>7</v>
      </c>
      <c r="M111" s="40" t="s">
        <v>7</v>
      </c>
      <c r="N111" s="29" t="s">
        <v>7</v>
      </c>
    </row>
    <row r="112" spans="1:14" ht="15" customHeight="1" x14ac:dyDescent="0.15">
      <c r="A112" s="162"/>
      <c r="B112" s="42" t="s">
        <v>9763</v>
      </c>
      <c r="C112" s="36" t="s">
        <v>7</v>
      </c>
      <c r="D112" s="2" t="s">
        <v>7</v>
      </c>
      <c r="E112" s="37" t="s">
        <v>7</v>
      </c>
      <c r="F112" s="41" t="s">
        <v>7</v>
      </c>
      <c r="G112" s="60" t="s">
        <v>7</v>
      </c>
      <c r="H112" s="49" t="s">
        <v>7</v>
      </c>
      <c r="I112" s="52" t="s">
        <v>7</v>
      </c>
      <c r="J112" s="2" t="s">
        <v>7</v>
      </c>
      <c r="K112" s="37" t="s">
        <v>7</v>
      </c>
      <c r="L112" s="41" t="s">
        <v>7</v>
      </c>
      <c r="M112" s="40" t="s">
        <v>7</v>
      </c>
      <c r="N112" s="29" t="s">
        <v>7</v>
      </c>
    </row>
    <row r="113" spans="1:14" ht="15" customHeight="1" x14ac:dyDescent="0.15">
      <c r="A113" s="162"/>
      <c r="B113" s="42" t="s">
        <v>9764</v>
      </c>
      <c r="C113" s="36" t="s">
        <v>7</v>
      </c>
      <c r="D113" s="2" t="s">
        <v>7</v>
      </c>
      <c r="E113" s="37" t="s">
        <v>7</v>
      </c>
      <c r="F113" s="41" t="s">
        <v>7</v>
      </c>
      <c r="G113" s="60" t="s">
        <v>7</v>
      </c>
      <c r="H113" s="49" t="s">
        <v>7</v>
      </c>
      <c r="I113" s="52" t="s">
        <v>7</v>
      </c>
      <c r="J113" s="2" t="s">
        <v>7</v>
      </c>
      <c r="K113" s="37" t="s">
        <v>7</v>
      </c>
      <c r="L113" s="41" t="s">
        <v>7</v>
      </c>
      <c r="M113" s="40" t="s">
        <v>7</v>
      </c>
      <c r="N113" s="29" t="s">
        <v>7</v>
      </c>
    </row>
    <row r="114" spans="1:14" ht="15" customHeight="1" x14ac:dyDescent="0.15">
      <c r="A114" s="162"/>
      <c r="B114" s="42" t="s">
        <v>9765</v>
      </c>
      <c r="C114" s="36" t="s">
        <v>7</v>
      </c>
      <c r="D114" s="2" t="s">
        <v>7</v>
      </c>
      <c r="E114" s="37" t="s">
        <v>7</v>
      </c>
      <c r="F114" s="41" t="s">
        <v>7</v>
      </c>
      <c r="G114" s="60" t="s">
        <v>7</v>
      </c>
      <c r="H114" s="49" t="s">
        <v>7</v>
      </c>
      <c r="I114" s="52" t="s">
        <v>7</v>
      </c>
      <c r="J114" s="2" t="s">
        <v>7</v>
      </c>
      <c r="K114" s="37" t="s">
        <v>7</v>
      </c>
      <c r="L114" s="41" t="s">
        <v>7</v>
      </c>
      <c r="M114" s="40" t="s">
        <v>7</v>
      </c>
      <c r="N114" s="29" t="s">
        <v>7</v>
      </c>
    </row>
    <row r="115" spans="1:14" ht="15" customHeight="1" x14ac:dyDescent="0.15">
      <c r="A115" s="162"/>
      <c r="B115" s="42" t="s">
        <v>9766</v>
      </c>
      <c r="C115" s="36" t="s">
        <v>7</v>
      </c>
      <c r="D115" s="2" t="s">
        <v>7</v>
      </c>
      <c r="E115" s="37" t="s">
        <v>7</v>
      </c>
      <c r="F115" s="41" t="s">
        <v>7</v>
      </c>
      <c r="G115" s="60" t="s">
        <v>7</v>
      </c>
      <c r="H115" s="49" t="s">
        <v>7</v>
      </c>
      <c r="I115" s="52" t="s">
        <v>7</v>
      </c>
      <c r="J115" s="2" t="s">
        <v>7</v>
      </c>
      <c r="K115" s="37" t="s">
        <v>7</v>
      </c>
      <c r="L115" s="41" t="s">
        <v>7</v>
      </c>
      <c r="M115" s="40" t="s">
        <v>7</v>
      </c>
      <c r="N115" s="29" t="s">
        <v>7</v>
      </c>
    </row>
    <row r="116" spans="1:14" ht="15" customHeight="1" x14ac:dyDescent="0.15">
      <c r="A116" s="162"/>
      <c r="B116" s="42" t="s">
        <v>9767</v>
      </c>
      <c r="C116" s="36" t="s">
        <v>7</v>
      </c>
      <c r="D116" s="2" t="s">
        <v>7</v>
      </c>
      <c r="E116" s="37" t="s">
        <v>7</v>
      </c>
      <c r="F116" s="41" t="s">
        <v>7</v>
      </c>
      <c r="G116" s="60" t="s">
        <v>7</v>
      </c>
      <c r="H116" s="49" t="s">
        <v>7</v>
      </c>
      <c r="I116" s="52" t="s">
        <v>7</v>
      </c>
      <c r="J116" s="2" t="s">
        <v>7</v>
      </c>
      <c r="K116" s="37" t="s">
        <v>7</v>
      </c>
      <c r="L116" s="41" t="s">
        <v>7</v>
      </c>
      <c r="M116" s="40" t="s">
        <v>7</v>
      </c>
      <c r="N116" s="29" t="s">
        <v>7</v>
      </c>
    </row>
    <row r="117" spans="1:14" ht="15" customHeight="1" x14ac:dyDescent="0.15">
      <c r="A117" s="162"/>
      <c r="B117" s="42" t="s">
        <v>9768</v>
      </c>
      <c r="C117" s="36" t="s">
        <v>7</v>
      </c>
      <c r="D117" s="2" t="s">
        <v>7</v>
      </c>
      <c r="E117" s="37" t="s">
        <v>7</v>
      </c>
      <c r="F117" s="41" t="s">
        <v>7</v>
      </c>
      <c r="G117" s="60" t="s">
        <v>7</v>
      </c>
      <c r="H117" s="49" t="s">
        <v>7</v>
      </c>
      <c r="I117" s="52" t="s">
        <v>7</v>
      </c>
      <c r="J117" s="2" t="s">
        <v>7</v>
      </c>
      <c r="K117" s="37" t="s">
        <v>7</v>
      </c>
      <c r="L117" s="41" t="s">
        <v>7</v>
      </c>
      <c r="M117" s="40" t="s">
        <v>7</v>
      </c>
      <c r="N117" s="29" t="s">
        <v>7</v>
      </c>
    </row>
    <row r="118" spans="1:14" ht="15" customHeight="1" x14ac:dyDescent="0.15">
      <c r="A118" s="162"/>
      <c r="B118" s="42" t="s">
        <v>9769</v>
      </c>
      <c r="C118" s="36" t="s">
        <v>7</v>
      </c>
      <c r="D118" s="2" t="s">
        <v>7</v>
      </c>
      <c r="E118" s="37" t="s">
        <v>7</v>
      </c>
      <c r="F118" s="41" t="s">
        <v>7</v>
      </c>
      <c r="G118" s="60" t="s">
        <v>7</v>
      </c>
      <c r="H118" s="49" t="s">
        <v>7</v>
      </c>
      <c r="I118" s="52" t="s">
        <v>7</v>
      </c>
      <c r="J118" s="2" t="s">
        <v>7</v>
      </c>
      <c r="K118" s="37" t="s">
        <v>7</v>
      </c>
      <c r="L118" s="41" t="s">
        <v>7</v>
      </c>
      <c r="M118" s="40" t="s">
        <v>7</v>
      </c>
      <c r="N118" s="29" t="s">
        <v>7</v>
      </c>
    </row>
    <row r="119" spans="1:14" ht="15" customHeight="1" x14ac:dyDescent="0.15">
      <c r="A119" s="162"/>
      <c r="B119" s="42" t="s">
        <v>9770</v>
      </c>
      <c r="C119" s="36" t="s">
        <v>7</v>
      </c>
      <c r="D119" s="2" t="s">
        <v>7</v>
      </c>
      <c r="E119" s="37" t="s">
        <v>7</v>
      </c>
      <c r="F119" s="41" t="s">
        <v>7</v>
      </c>
      <c r="G119" s="60" t="s">
        <v>7</v>
      </c>
      <c r="H119" s="49" t="s">
        <v>7</v>
      </c>
      <c r="I119" s="52" t="s">
        <v>7</v>
      </c>
      <c r="J119" s="2" t="s">
        <v>7</v>
      </c>
      <c r="K119" s="37" t="s">
        <v>7</v>
      </c>
      <c r="L119" s="41" t="s">
        <v>7</v>
      </c>
      <c r="M119" s="40" t="s">
        <v>7</v>
      </c>
      <c r="N119" s="29" t="s">
        <v>7</v>
      </c>
    </row>
    <row r="120" spans="1:14" ht="15" customHeight="1" x14ac:dyDescent="0.15">
      <c r="A120" s="228" t="s">
        <v>9771</v>
      </c>
      <c r="B120" s="229"/>
      <c r="C120" s="36" t="s">
        <v>7</v>
      </c>
      <c r="D120" s="2" t="s">
        <v>7</v>
      </c>
      <c r="E120" s="37" t="s">
        <v>7</v>
      </c>
      <c r="F120" s="41" t="s">
        <v>7</v>
      </c>
      <c r="G120" s="60" t="s">
        <v>7</v>
      </c>
      <c r="H120" s="49" t="s">
        <v>7</v>
      </c>
      <c r="I120" s="52" t="s">
        <v>7</v>
      </c>
      <c r="J120" s="2" t="s">
        <v>7</v>
      </c>
      <c r="K120" s="37" t="s">
        <v>7</v>
      </c>
      <c r="L120" s="41" t="s">
        <v>7</v>
      </c>
      <c r="M120" s="40" t="s">
        <v>7</v>
      </c>
      <c r="N120" s="29" t="s">
        <v>7</v>
      </c>
    </row>
    <row r="121" spans="1:14" ht="15" customHeight="1" x14ac:dyDescent="0.15">
      <c r="A121" s="162"/>
      <c r="B121" s="42" t="s">
        <v>9772</v>
      </c>
      <c r="C121" s="36" t="s">
        <v>7</v>
      </c>
      <c r="D121" s="2" t="s">
        <v>7</v>
      </c>
      <c r="E121" s="37" t="s">
        <v>7</v>
      </c>
      <c r="F121" s="41" t="s">
        <v>7</v>
      </c>
      <c r="G121" s="60" t="s">
        <v>7</v>
      </c>
      <c r="H121" s="49" t="s">
        <v>7</v>
      </c>
      <c r="I121" s="52" t="s">
        <v>7</v>
      </c>
      <c r="J121" s="2" t="s">
        <v>7</v>
      </c>
      <c r="K121" s="37" t="s">
        <v>7</v>
      </c>
      <c r="L121" s="41" t="s">
        <v>7</v>
      </c>
      <c r="M121" s="40" t="s">
        <v>7</v>
      </c>
      <c r="N121" s="29" t="s">
        <v>7</v>
      </c>
    </row>
    <row r="122" spans="1:14" ht="15" customHeight="1" x14ac:dyDescent="0.15">
      <c r="A122" s="162"/>
      <c r="B122" s="42" t="s">
        <v>9773</v>
      </c>
      <c r="C122" s="36" t="s">
        <v>7</v>
      </c>
      <c r="D122" s="2" t="s">
        <v>7</v>
      </c>
      <c r="E122" s="37" t="s">
        <v>7</v>
      </c>
      <c r="F122" s="41" t="s">
        <v>7</v>
      </c>
      <c r="G122" s="60" t="s">
        <v>7</v>
      </c>
      <c r="H122" s="49" t="s">
        <v>7</v>
      </c>
      <c r="I122" s="52" t="s">
        <v>7</v>
      </c>
      <c r="J122" s="2" t="s">
        <v>7</v>
      </c>
      <c r="K122" s="37" t="s">
        <v>7</v>
      </c>
      <c r="L122" s="41" t="s">
        <v>7</v>
      </c>
      <c r="M122" s="40" t="s">
        <v>7</v>
      </c>
      <c r="N122" s="29" t="s">
        <v>7</v>
      </c>
    </row>
    <row r="123" spans="1:14" ht="15" customHeight="1" x14ac:dyDescent="0.15">
      <c r="A123" s="228" t="s">
        <v>9774</v>
      </c>
      <c r="B123" s="229"/>
      <c r="C123" s="36" t="s">
        <v>7</v>
      </c>
      <c r="D123" s="2" t="s">
        <v>7</v>
      </c>
      <c r="E123" s="37" t="s">
        <v>7</v>
      </c>
      <c r="F123" s="41" t="s">
        <v>7</v>
      </c>
      <c r="G123" s="60" t="s">
        <v>7</v>
      </c>
      <c r="H123" s="49" t="s">
        <v>7</v>
      </c>
      <c r="I123" s="52" t="s">
        <v>7</v>
      </c>
      <c r="J123" s="2" t="s">
        <v>7</v>
      </c>
      <c r="K123" s="37" t="s">
        <v>7</v>
      </c>
      <c r="L123" s="41" t="s">
        <v>7</v>
      </c>
      <c r="M123" s="40" t="s">
        <v>7</v>
      </c>
      <c r="N123" s="29" t="s">
        <v>7</v>
      </c>
    </row>
    <row r="124" spans="1:14" ht="15" customHeight="1" x14ac:dyDescent="0.15">
      <c r="A124" s="162"/>
      <c r="B124" s="42" t="s">
        <v>9775</v>
      </c>
      <c r="C124" s="36" t="s">
        <v>7</v>
      </c>
      <c r="D124" s="2" t="s">
        <v>7</v>
      </c>
      <c r="E124" s="37" t="s">
        <v>7</v>
      </c>
      <c r="F124" s="41" t="s">
        <v>7</v>
      </c>
      <c r="G124" s="60" t="s">
        <v>7</v>
      </c>
      <c r="H124" s="49" t="s">
        <v>7</v>
      </c>
      <c r="I124" s="52" t="s">
        <v>7</v>
      </c>
      <c r="J124" s="2" t="s">
        <v>7</v>
      </c>
      <c r="K124" s="37" t="s">
        <v>7</v>
      </c>
      <c r="L124" s="41" t="s">
        <v>7</v>
      </c>
      <c r="M124" s="40" t="s">
        <v>7</v>
      </c>
      <c r="N124" s="29" t="s">
        <v>7</v>
      </c>
    </row>
    <row r="125" spans="1:14" ht="15" customHeight="1" x14ac:dyDescent="0.15">
      <c r="A125" s="162"/>
      <c r="B125" s="42" t="s">
        <v>9776</v>
      </c>
      <c r="C125" s="36" t="s">
        <v>7</v>
      </c>
      <c r="D125" s="2" t="s">
        <v>7</v>
      </c>
      <c r="E125" s="37" t="s">
        <v>7</v>
      </c>
      <c r="F125" s="41" t="s">
        <v>7</v>
      </c>
      <c r="G125" s="60" t="s">
        <v>7</v>
      </c>
      <c r="H125" s="49" t="s">
        <v>7</v>
      </c>
      <c r="I125" s="52" t="s">
        <v>7</v>
      </c>
      <c r="J125" s="2" t="s">
        <v>7</v>
      </c>
      <c r="K125" s="37" t="s">
        <v>7</v>
      </c>
      <c r="L125" s="41" t="s">
        <v>7</v>
      </c>
      <c r="M125" s="40" t="s">
        <v>7</v>
      </c>
      <c r="N125" s="29" t="s">
        <v>7</v>
      </c>
    </row>
    <row r="126" spans="1:14" ht="15" customHeight="1" x14ac:dyDescent="0.15">
      <c r="A126" s="162"/>
      <c r="B126" s="42" t="s">
        <v>9777</v>
      </c>
      <c r="C126" s="36" t="s">
        <v>7</v>
      </c>
      <c r="D126" s="2" t="s">
        <v>7</v>
      </c>
      <c r="E126" s="37" t="s">
        <v>7</v>
      </c>
      <c r="F126" s="41" t="s">
        <v>7</v>
      </c>
      <c r="G126" s="60" t="s">
        <v>7</v>
      </c>
      <c r="H126" s="49" t="s">
        <v>7</v>
      </c>
      <c r="I126" s="52" t="s">
        <v>7</v>
      </c>
      <c r="J126" s="2" t="s">
        <v>7</v>
      </c>
      <c r="K126" s="37" t="s">
        <v>7</v>
      </c>
      <c r="L126" s="41" t="s">
        <v>7</v>
      </c>
      <c r="M126" s="40" t="s">
        <v>7</v>
      </c>
      <c r="N126" s="29" t="s">
        <v>7</v>
      </c>
    </row>
    <row r="127" spans="1:14" ht="15" customHeight="1" x14ac:dyDescent="0.15">
      <c r="A127" s="162"/>
      <c r="B127" s="42" t="s">
        <v>9778</v>
      </c>
      <c r="C127" s="36" t="s">
        <v>7</v>
      </c>
      <c r="D127" s="2" t="s">
        <v>7</v>
      </c>
      <c r="E127" s="37" t="s">
        <v>7</v>
      </c>
      <c r="F127" s="41" t="s">
        <v>7</v>
      </c>
      <c r="G127" s="60" t="s">
        <v>7</v>
      </c>
      <c r="H127" s="49" t="s">
        <v>7</v>
      </c>
      <c r="I127" s="52" t="s">
        <v>7</v>
      </c>
      <c r="J127" s="2" t="s">
        <v>7</v>
      </c>
      <c r="K127" s="37" t="s">
        <v>7</v>
      </c>
      <c r="L127" s="41" t="s">
        <v>7</v>
      </c>
      <c r="M127" s="40" t="s">
        <v>7</v>
      </c>
      <c r="N127" s="29" t="s">
        <v>7</v>
      </c>
    </row>
    <row r="128" spans="1:14" ht="15" customHeight="1" x14ac:dyDescent="0.15">
      <c r="A128" s="228" t="s">
        <v>9779</v>
      </c>
      <c r="B128" s="229"/>
      <c r="C128" s="36" t="s">
        <v>7</v>
      </c>
      <c r="D128" s="2" t="s">
        <v>7</v>
      </c>
      <c r="E128" s="37" t="s">
        <v>7</v>
      </c>
      <c r="F128" s="41" t="s">
        <v>7</v>
      </c>
      <c r="G128" s="60" t="s">
        <v>7</v>
      </c>
      <c r="H128" s="49" t="s">
        <v>7</v>
      </c>
      <c r="I128" s="52" t="s">
        <v>7</v>
      </c>
      <c r="J128" s="2" t="s">
        <v>7</v>
      </c>
      <c r="K128" s="37" t="s">
        <v>7</v>
      </c>
      <c r="L128" s="41" t="s">
        <v>7</v>
      </c>
      <c r="M128" s="40" t="s">
        <v>7</v>
      </c>
      <c r="N128" s="29" t="s">
        <v>7</v>
      </c>
    </row>
    <row r="129" spans="1:14" ht="15" customHeight="1" x14ac:dyDescent="0.15">
      <c r="A129" s="162"/>
      <c r="B129" s="42" t="s">
        <v>9780</v>
      </c>
      <c r="C129" s="36" t="s">
        <v>7</v>
      </c>
      <c r="D129" s="2" t="s">
        <v>7</v>
      </c>
      <c r="E129" s="37" t="s">
        <v>7</v>
      </c>
      <c r="F129" s="41" t="s">
        <v>7</v>
      </c>
      <c r="G129" s="60" t="s">
        <v>7</v>
      </c>
      <c r="H129" s="49" t="s">
        <v>7</v>
      </c>
      <c r="I129" s="52" t="s">
        <v>7</v>
      </c>
      <c r="J129" s="2" t="s">
        <v>7</v>
      </c>
      <c r="K129" s="37" t="s">
        <v>7</v>
      </c>
      <c r="L129" s="41" t="s">
        <v>7</v>
      </c>
      <c r="M129" s="40" t="s">
        <v>7</v>
      </c>
      <c r="N129" s="29" t="s">
        <v>7</v>
      </c>
    </row>
    <row r="130" spans="1:14" ht="15" customHeight="1" x14ac:dyDescent="0.15">
      <c r="A130" s="162"/>
      <c r="B130" s="42" t="s">
        <v>9781</v>
      </c>
      <c r="C130" s="36" t="s">
        <v>7</v>
      </c>
      <c r="D130" s="2" t="s">
        <v>7</v>
      </c>
      <c r="E130" s="37" t="s">
        <v>7</v>
      </c>
      <c r="F130" s="41" t="s">
        <v>7</v>
      </c>
      <c r="G130" s="60" t="s">
        <v>7</v>
      </c>
      <c r="H130" s="49" t="s">
        <v>7</v>
      </c>
      <c r="I130" s="52" t="s">
        <v>7</v>
      </c>
      <c r="J130" s="2" t="s">
        <v>7</v>
      </c>
      <c r="K130" s="37" t="s">
        <v>7</v>
      </c>
      <c r="L130" s="41" t="s">
        <v>7</v>
      </c>
      <c r="M130" s="40" t="s">
        <v>7</v>
      </c>
      <c r="N130" s="29" t="s">
        <v>7</v>
      </c>
    </row>
    <row r="131" spans="1:14" ht="15" customHeight="1" x14ac:dyDescent="0.15">
      <c r="A131" s="162"/>
      <c r="B131" s="42" t="s">
        <v>6044</v>
      </c>
      <c r="C131" s="36" t="s">
        <v>7</v>
      </c>
      <c r="D131" s="2" t="s">
        <v>7</v>
      </c>
      <c r="E131" s="37" t="s">
        <v>7</v>
      </c>
      <c r="F131" s="41" t="s">
        <v>7</v>
      </c>
      <c r="G131" s="60" t="s">
        <v>7</v>
      </c>
      <c r="H131" s="49" t="s">
        <v>7</v>
      </c>
      <c r="I131" s="52" t="s">
        <v>7</v>
      </c>
      <c r="J131" s="2" t="s">
        <v>7</v>
      </c>
      <c r="K131" s="37" t="s">
        <v>7</v>
      </c>
      <c r="L131" s="41" t="s">
        <v>7</v>
      </c>
      <c r="M131" s="40" t="s">
        <v>7</v>
      </c>
      <c r="N131" s="29" t="s">
        <v>7</v>
      </c>
    </row>
    <row r="132" spans="1:14" ht="15" customHeight="1" x14ac:dyDescent="0.15">
      <c r="A132" s="228" t="s">
        <v>9782</v>
      </c>
      <c r="B132" s="229"/>
      <c r="C132" s="36" t="s">
        <v>7</v>
      </c>
      <c r="D132" s="2" t="s">
        <v>7</v>
      </c>
      <c r="E132" s="37" t="s">
        <v>7</v>
      </c>
      <c r="F132" s="41" t="s">
        <v>7</v>
      </c>
      <c r="G132" s="60" t="s">
        <v>7</v>
      </c>
      <c r="H132" s="49" t="s">
        <v>7</v>
      </c>
      <c r="I132" s="52" t="s">
        <v>7</v>
      </c>
      <c r="J132" s="2" t="s">
        <v>7</v>
      </c>
      <c r="K132" s="37" t="s">
        <v>7</v>
      </c>
      <c r="L132" s="41" t="s">
        <v>7</v>
      </c>
      <c r="M132" s="40" t="s">
        <v>7</v>
      </c>
      <c r="N132" s="29" t="s">
        <v>7</v>
      </c>
    </row>
    <row r="133" spans="1:14" ht="15" customHeight="1" x14ac:dyDescent="0.15">
      <c r="A133" s="162"/>
      <c r="B133" s="42" t="s">
        <v>9783</v>
      </c>
      <c r="C133" s="36" t="s">
        <v>7</v>
      </c>
      <c r="D133" s="2" t="s">
        <v>7</v>
      </c>
      <c r="E133" s="37" t="s">
        <v>7</v>
      </c>
      <c r="F133" s="41" t="s">
        <v>7</v>
      </c>
      <c r="G133" s="60" t="s">
        <v>7</v>
      </c>
      <c r="H133" s="49" t="s">
        <v>7</v>
      </c>
      <c r="I133" s="52" t="s">
        <v>7</v>
      </c>
      <c r="J133" s="2" t="s">
        <v>7</v>
      </c>
      <c r="K133" s="37" t="s">
        <v>7</v>
      </c>
      <c r="L133" s="41" t="s">
        <v>7</v>
      </c>
      <c r="M133" s="40" t="s">
        <v>7</v>
      </c>
      <c r="N133" s="29" t="s">
        <v>7</v>
      </c>
    </row>
    <row r="134" spans="1:14" ht="15" customHeight="1" x14ac:dyDescent="0.15">
      <c r="A134" s="162"/>
      <c r="B134" s="42" t="s">
        <v>4231</v>
      </c>
      <c r="C134" s="36" t="s">
        <v>7</v>
      </c>
      <c r="D134" s="2" t="s">
        <v>7</v>
      </c>
      <c r="E134" s="37" t="s">
        <v>7</v>
      </c>
      <c r="F134" s="41" t="s">
        <v>7</v>
      </c>
      <c r="G134" s="60" t="s">
        <v>7</v>
      </c>
      <c r="H134" s="49" t="s">
        <v>7</v>
      </c>
      <c r="I134" s="52" t="s">
        <v>7</v>
      </c>
      <c r="J134" s="2" t="s">
        <v>7</v>
      </c>
      <c r="K134" s="37" t="s">
        <v>7</v>
      </c>
      <c r="L134" s="41" t="s">
        <v>7</v>
      </c>
      <c r="M134" s="40" t="s">
        <v>7</v>
      </c>
      <c r="N134" s="29" t="s">
        <v>7</v>
      </c>
    </row>
    <row r="135" spans="1:14" ht="15" customHeight="1" x14ac:dyDescent="0.15">
      <c r="A135" s="162"/>
      <c r="B135" s="42" t="s">
        <v>9784</v>
      </c>
      <c r="C135" s="36" t="s">
        <v>7</v>
      </c>
      <c r="D135" s="2" t="s">
        <v>7</v>
      </c>
      <c r="E135" s="37" t="s">
        <v>7</v>
      </c>
      <c r="F135" s="41" t="s">
        <v>7</v>
      </c>
      <c r="G135" s="60" t="s">
        <v>7</v>
      </c>
      <c r="H135" s="49" t="s">
        <v>7</v>
      </c>
      <c r="I135" s="52" t="s">
        <v>7</v>
      </c>
      <c r="J135" s="2" t="s">
        <v>7</v>
      </c>
      <c r="K135" s="37" t="s">
        <v>7</v>
      </c>
      <c r="L135" s="41" t="s">
        <v>7</v>
      </c>
      <c r="M135" s="40" t="s">
        <v>7</v>
      </c>
      <c r="N135" s="29" t="s">
        <v>7</v>
      </c>
    </row>
    <row r="136" spans="1:14" ht="15" customHeight="1" x14ac:dyDescent="0.15">
      <c r="A136" s="162"/>
      <c r="B136" s="42" t="s">
        <v>8762</v>
      </c>
      <c r="C136" s="36" t="s">
        <v>7</v>
      </c>
      <c r="D136" s="2" t="s">
        <v>7</v>
      </c>
      <c r="E136" s="37" t="s">
        <v>7</v>
      </c>
      <c r="F136" s="41" t="s">
        <v>7</v>
      </c>
      <c r="G136" s="60" t="s">
        <v>7</v>
      </c>
      <c r="H136" s="49" t="s">
        <v>7</v>
      </c>
      <c r="I136" s="52" t="s">
        <v>7</v>
      </c>
      <c r="J136" s="2" t="s">
        <v>7</v>
      </c>
      <c r="K136" s="37" t="s">
        <v>7</v>
      </c>
      <c r="L136" s="41" t="s">
        <v>7</v>
      </c>
      <c r="M136" s="40" t="s">
        <v>7</v>
      </c>
      <c r="N136" s="29" t="s">
        <v>7</v>
      </c>
    </row>
    <row r="137" spans="1:14" ht="15" customHeight="1" x14ac:dyDescent="0.15">
      <c r="A137" s="162"/>
      <c r="B137" s="42" t="s">
        <v>9785</v>
      </c>
      <c r="C137" s="36" t="s">
        <v>7</v>
      </c>
      <c r="D137" s="2" t="s">
        <v>7</v>
      </c>
      <c r="E137" s="37" t="s">
        <v>7</v>
      </c>
      <c r="F137" s="41" t="s">
        <v>7</v>
      </c>
      <c r="G137" s="60" t="s">
        <v>7</v>
      </c>
      <c r="H137" s="49" t="s">
        <v>7</v>
      </c>
      <c r="I137" s="52" t="s">
        <v>7</v>
      </c>
      <c r="J137" s="2" t="s">
        <v>7</v>
      </c>
      <c r="K137" s="37" t="s">
        <v>7</v>
      </c>
      <c r="L137" s="41" t="s">
        <v>7</v>
      </c>
      <c r="M137" s="40" t="s">
        <v>7</v>
      </c>
      <c r="N137" s="29" t="s">
        <v>7</v>
      </c>
    </row>
    <row r="138" spans="1:14" ht="15" customHeight="1" x14ac:dyDescent="0.15">
      <c r="A138" s="162"/>
      <c r="B138" s="42" t="s">
        <v>91</v>
      </c>
      <c r="C138" s="36" t="s">
        <v>7</v>
      </c>
      <c r="D138" s="2" t="s">
        <v>7</v>
      </c>
      <c r="E138" s="37" t="s">
        <v>7</v>
      </c>
      <c r="F138" s="41" t="s">
        <v>7</v>
      </c>
      <c r="G138" s="60" t="s">
        <v>7</v>
      </c>
      <c r="H138" s="49" t="s">
        <v>7</v>
      </c>
      <c r="I138" s="52" t="s">
        <v>7</v>
      </c>
      <c r="J138" s="2" t="s">
        <v>7</v>
      </c>
      <c r="K138" s="37" t="s">
        <v>7</v>
      </c>
      <c r="L138" s="41" t="s">
        <v>7</v>
      </c>
      <c r="M138" s="40" t="s">
        <v>7</v>
      </c>
      <c r="N138" s="29" t="s">
        <v>7</v>
      </c>
    </row>
    <row r="139" spans="1:14" ht="15" customHeight="1" x14ac:dyDescent="0.15">
      <c r="A139" s="162"/>
      <c r="B139" s="42" t="s">
        <v>1911</v>
      </c>
      <c r="C139" s="36" t="s">
        <v>7</v>
      </c>
      <c r="D139" s="2" t="s">
        <v>7</v>
      </c>
      <c r="E139" s="37" t="s">
        <v>7</v>
      </c>
      <c r="F139" s="41" t="s">
        <v>7</v>
      </c>
      <c r="G139" s="60" t="s">
        <v>7</v>
      </c>
      <c r="H139" s="49" t="s">
        <v>7</v>
      </c>
      <c r="I139" s="52" t="s">
        <v>7</v>
      </c>
      <c r="J139" s="2" t="s">
        <v>7</v>
      </c>
      <c r="K139" s="37" t="s">
        <v>7</v>
      </c>
      <c r="L139" s="41" t="s">
        <v>7</v>
      </c>
      <c r="M139" s="40" t="s">
        <v>7</v>
      </c>
      <c r="N139" s="29" t="s">
        <v>7</v>
      </c>
    </row>
    <row r="140" spans="1:14" ht="15" customHeight="1" x14ac:dyDescent="0.15">
      <c r="A140" s="162"/>
      <c r="B140" s="42" t="s">
        <v>2303</v>
      </c>
      <c r="C140" s="36" t="s">
        <v>7</v>
      </c>
      <c r="D140" s="2" t="s">
        <v>7</v>
      </c>
      <c r="E140" s="37" t="s">
        <v>7</v>
      </c>
      <c r="F140" s="41" t="s">
        <v>7</v>
      </c>
      <c r="G140" s="60" t="s">
        <v>7</v>
      </c>
      <c r="H140" s="49" t="s">
        <v>7</v>
      </c>
      <c r="I140" s="52" t="s">
        <v>7</v>
      </c>
      <c r="J140" s="2" t="s">
        <v>7</v>
      </c>
      <c r="K140" s="37" t="s">
        <v>7</v>
      </c>
      <c r="L140" s="41" t="s">
        <v>7</v>
      </c>
      <c r="M140" s="40" t="s">
        <v>7</v>
      </c>
      <c r="N140" s="29" t="s">
        <v>7</v>
      </c>
    </row>
    <row r="141" spans="1:14" ht="15" customHeight="1" x14ac:dyDescent="0.15">
      <c r="A141" s="228" t="s">
        <v>9786</v>
      </c>
      <c r="B141" s="229"/>
      <c r="C141" s="36" t="s">
        <v>7</v>
      </c>
      <c r="D141" s="2" t="s">
        <v>7</v>
      </c>
      <c r="E141" s="37" t="s">
        <v>7</v>
      </c>
      <c r="F141" s="41" t="s">
        <v>7</v>
      </c>
      <c r="G141" s="60" t="s">
        <v>7</v>
      </c>
      <c r="H141" s="49" t="s">
        <v>7</v>
      </c>
      <c r="I141" s="52" t="s">
        <v>7</v>
      </c>
      <c r="J141" s="2" t="s">
        <v>7</v>
      </c>
      <c r="K141" s="37" t="s">
        <v>7</v>
      </c>
      <c r="L141" s="41" t="s">
        <v>7</v>
      </c>
      <c r="M141" s="40" t="s">
        <v>7</v>
      </c>
      <c r="N141" s="29" t="s">
        <v>7</v>
      </c>
    </row>
    <row r="142" spans="1:14" ht="15" customHeight="1" x14ac:dyDescent="0.15">
      <c r="A142" s="162"/>
      <c r="B142" s="42" t="s">
        <v>9787</v>
      </c>
      <c r="C142" s="36" t="s">
        <v>7</v>
      </c>
      <c r="D142" s="2" t="s">
        <v>7</v>
      </c>
      <c r="E142" s="37" t="s">
        <v>7</v>
      </c>
      <c r="F142" s="41" t="s">
        <v>7</v>
      </c>
      <c r="G142" s="60" t="s">
        <v>7</v>
      </c>
      <c r="H142" s="49" t="s">
        <v>7</v>
      </c>
      <c r="I142" s="52" t="s">
        <v>7</v>
      </c>
      <c r="J142" s="2" t="s">
        <v>7</v>
      </c>
      <c r="K142" s="37" t="s">
        <v>7</v>
      </c>
      <c r="L142" s="41" t="s">
        <v>7</v>
      </c>
      <c r="M142" s="40" t="s">
        <v>7</v>
      </c>
      <c r="N142" s="29" t="s">
        <v>7</v>
      </c>
    </row>
    <row r="143" spans="1:14" ht="15" customHeight="1" x14ac:dyDescent="0.15">
      <c r="A143" s="162"/>
      <c r="B143" s="42" t="s">
        <v>9788</v>
      </c>
      <c r="C143" s="36" t="s">
        <v>7</v>
      </c>
      <c r="D143" s="2" t="s">
        <v>7</v>
      </c>
      <c r="E143" s="37" t="s">
        <v>7</v>
      </c>
      <c r="F143" s="41" t="s">
        <v>7</v>
      </c>
      <c r="G143" s="60" t="s">
        <v>7</v>
      </c>
      <c r="H143" s="49" t="s">
        <v>7</v>
      </c>
      <c r="I143" s="52" t="s">
        <v>7</v>
      </c>
      <c r="J143" s="2" t="s">
        <v>7</v>
      </c>
      <c r="K143" s="37" t="s">
        <v>7</v>
      </c>
      <c r="L143" s="41" t="s">
        <v>7</v>
      </c>
      <c r="M143" s="40" t="s">
        <v>7</v>
      </c>
      <c r="N143" s="29" t="s">
        <v>7</v>
      </c>
    </row>
    <row r="144" spans="1:14" ht="15" customHeight="1" x14ac:dyDescent="0.15">
      <c r="A144" s="228" t="s">
        <v>9789</v>
      </c>
      <c r="B144" s="229"/>
      <c r="C144" s="36" t="s">
        <v>7</v>
      </c>
      <c r="D144" s="2" t="s">
        <v>7</v>
      </c>
      <c r="E144" s="37" t="s">
        <v>7</v>
      </c>
      <c r="F144" s="41" t="s">
        <v>7</v>
      </c>
      <c r="G144" s="60" t="s">
        <v>7</v>
      </c>
      <c r="H144" s="49" t="s">
        <v>7</v>
      </c>
      <c r="I144" s="52" t="s">
        <v>7</v>
      </c>
      <c r="J144" s="2" t="s">
        <v>7</v>
      </c>
      <c r="K144" s="37" t="s">
        <v>7</v>
      </c>
      <c r="L144" s="41" t="s">
        <v>7</v>
      </c>
      <c r="M144" s="40" t="s">
        <v>7</v>
      </c>
      <c r="N144" s="29" t="s">
        <v>7</v>
      </c>
    </row>
    <row r="145" spans="1:14" ht="15" customHeight="1" x14ac:dyDescent="0.15">
      <c r="A145" s="162"/>
      <c r="B145" s="42" t="s">
        <v>9790</v>
      </c>
      <c r="C145" s="36" t="s">
        <v>7</v>
      </c>
      <c r="D145" s="2" t="s">
        <v>7</v>
      </c>
      <c r="E145" s="37" t="s">
        <v>7</v>
      </c>
      <c r="F145" s="41" t="s">
        <v>7</v>
      </c>
      <c r="G145" s="60" t="s">
        <v>7</v>
      </c>
      <c r="H145" s="49" t="s">
        <v>7</v>
      </c>
      <c r="I145" s="52" t="s">
        <v>7</v>
      </c>
      <c r="J145" s="2" t="s">
        <v>7</v>
      </c>
      <c r="K145" s="37" t="s">
        <v>7</v>
      </c>
      <c r="L145" s="41" t="s">
        <v>7</v>
      </c>
      <c r="M145" s="40" t="s">
        <v>7</v>
      </c>
      <c r="N145" s="29" t="s">
        <v>7</v>
      </c>
    </row>
    <row r="146" spans="1:14" ht="15" customHeight="1" x14ac:dyDescent="0.15">
      <c r="A146" s="228" t="s">
        <v>9791</v>
      </c>
      <c r="B146" s="229"/>
      <c r="C146" s="36" t="s">
        <v>7</v>
      </c>
      <c r="D146" s="2" t="s">
        <v>7</v>
      </c>
      <c r="E146" s="37" t="s">
        <v>7</v>
      </c>
      <c r="F146" s="41" t="s">
        <v>7</v>
      </c>
      <c r="G146" s="60" t="s">
        <v>7</v>
      </c>
      <c r="H146" s="49" t="s">
        <v>7</v>
      </c>
      <c r="I146" s="52" t="s">
        <v>7</v>
      </c>
      <c r="J146" s="2" t="s">
        <v>7</v>
      </c>
      <c r="K146" s="37" t="s">
        <v>7</v>
      </c>
      <c r="L146" s="41" t="s">
        <v>7</v>
      </c>
      <c r="M146" s="40" t="s">
        <v>7</v>
      </c>
      <c r="N146" s="29" t="s">
        <v>7</v>
      </c>
    </row>
    <row r="147" spans="1:14" ht="15" customHeight="1" x14ac:dyDescent="0.15">
      <c r="A147" s="162"/>
      <c r="B147" s="42" t="s">
        <v>9792</v>
      </c>
      <c r="C147" s="36" t="s">
        <v>7</v>
      </c>
      <c r="D147" s="2" t="s">
        <v>7</v>
      </c>
      <c r="E147" s="37" t="s">
        <v>7</v>
      </c>
      <c r="F147" s="41" t="s">
        <v>7</v>
      </c>
      <c r="G147" s="60" t="s">
        <v>7</v>
      </c>
      <c r="H147" s="49" t="s">
        <v>7</v>
      </c>
      <c r="I147" s="52" t="s">
        <v>7</v>
      </c>
      <c r="J147" s="2" t="s">
        <v>7</v>
      </c>
      <c r="K147" s="37" t="s">
        <v>7</v>
      </c>
      <c r="L147" s="41" t="s">
        <v>7</v>
      </c>
      <c r="M147" s="40" t="s">
        <v>7</v>
      </c>
      <c r="N147" s="29" t="s">
        <v>7</v>
      </c>
    </row>
    <row r="148" spans="1:14" ht="15" customHeight="1" x14ac:dyDescent="0.15">
      <c r="A148" s="162"/>
      <c r="B148" s="42" t="s">
        <v>1656</v>
      </c>
      <c r="C148" s="36" t="s">
        <v>7</v>
      </c>
      <c r="D148" s="2" t="s">
        <v>7</v>
      </c>
      <c r="E148" s="37" t="s">
        <v>7</v>
      </c>
      <c r="F148" s="41" t="s">
        <v>7</v>
      </c>
      <c r="G148" s="60" t="s">
        <v>7</v>
      </c>
      <c r="H148" s="49" t="s">
        <v>7</v>
      </c>
      <c r="I148" s="52" t="s">
        <v>7</v>
      </c>
      <c r="J148" s="2" t="s">
        <v>7</v>
      </c>
      <c r="K148" s="37" t="s">
        <v>7</v>
      </c>
      <c r="L148" s="41" t="s">
        <v>7</v>
      </c>
      <c r="M148" s="40" t="s">
        <v>7</v>
      </c>
      <c r="N148" s="29" t="s">
        <v>7</v>
      </c>
    </row>
    <row r="149" spans="1:14" ht="15" customHeight="1" x14ac:dyDescent="0.15">
      <c r="A149" s="162"/>
      <c r="B149" s="42" t="s">
        <v>9793</v>
      </c>
      <c r="C149" s="36" t="s">
        <v>7</v>
      </c>
      <c r="D149" s="2" t="s">
        <v>7</v>
      </c>
      <c r="E149" s="37" t="s">
        <v>7</v>
      </c>
      <c r="F149" s="41" t="s">
        <v>7</v>
      </c>
      <c r="G149" s="60" t="s">
        <v>7</v>
      </c>
      <c r="H149" s="49" t="s">
        <v>7</v>
      </c>
      <c r="I149" s="52" t="s">
        <v>7</v>
      </c>
      <c r="J149" s="2" t="s">
        <v>7</v>
      </c>
      <c r="K149" s="37" t="s">
        <v>7</v>
      </c>
      <c r="L149" s="41" t="s">
        <v>7</v>
      </c>
      <c r="M149" s="40" t="s">
        <v>7</v>
      </c>
      <c r="N149" s="29" t="s">
        <v>7</v>
      </c>
    </row>
    <row r="150" spans="1:14" ht="15" customHeight="1" x14ac:dyDescent="0.15">
      <c r="A150" s="228" t="s">
        <v>9794</v>
      </c>
      <c r="B150" s="229"/>
      <c r="C150" s="36" t="s">
        <v>7</v>
      </c>
      <c r="D150" s="2" t="s">
        <v>7</v>
      </c>
      <c r="E150" s="37" t="s">
        <v>7</v>
      </c>
      <c r="F150" s="41" t="s">
        <v>7</v>
      </c>
      <c r="G150" s="60" t="s">
        <v>7</v>
      </c>
      <c r="H150" s="49" t="s">
        <v>7</v>
      </c>
      <c r="I150" s="52" t="s">
        <v>7</v>
      </c>
      <c r="J150" s="2" t="s">
        <v>7</v>
      </c>
      <c r="K150" s="37" t="s">
        <v>7</v>
      </c>
      <c r="L150" s="41" t="s">
        <v>7</v>
      </c>
      <c r="M150" s="40" t="s">
        <v>7</v>
      </c>
      <c r="N150" s="29" t="s">
        <v>7</v>
      </c>
    </row>
    <row r="151" spans="1:14" ht="15" customHeight="1" x14ac:dyDescent="0.15">
      <c r="A151" s="162"/>
      <c r="B151" s="42" t="s">
        <v>9795</v>
      </c>
      <c r="C151" s="36" t="s">
        <v>7</v>
      </c>
      <c r="D151" s="2" t="s">
        <v>7</v>
      </c>
      <c r="E151" s="37" t="s">
        <v>7</v>
      </c>
      <c r="F151" s="41" t="s">
        <v>7</v>
      </c>
      <c r="G151" s="60" t="s">
        <v>7</v>
      </c>
      <c r="H151" s="49" t="s">
        <v>7</v>
      </c>
      <c r="I151" s="52" t="s">
        <v>7</v>
      </c>
      <c r="J151" s="2" t="s">
        <v>7</v>
      </c>
      <c r="K151" s="37" t="s">
        <v>7</v>
      </c>
      <c r="L151" s="41" t="s">
        <v>7</v>
      </c>
      <c r="M151" s="40" t="s">
        <v>7</v>
      </c>
      <c r="N151" s="29" t="s">
        <v>7</v>
      </c>
    </row>
    <row r="152" spans="1:14" ht="15" customHeight="1" x14ac:dyDescent="0.15">
      <c r="A152" s="162"/>
      <c r="B152" s="42" t="s">
        <v>9796</v>
      </c>
      <c r="C152" s="36" t="s">
        <v>7</v>
      </c>
      <c r="D152" s="2" t="s">
        <v>7</v>
      </c>
      <c r="E152" s="37" t="s">
        <v>7</v>
      </c>
      <c r="F152" s="41" t="s">
        <v>7</v>
      </c>
      <c r="G152" s="60" t="s">
        <v>7</v>
      </c>
      <c r="H152" s="49" t="s">
        <v>7</v>
      </c>
      <c r="I152" s="52" t="s">
        <v>7</v>
      </c>
      <c r="J152" s="2" t="s">
        <v>7</v>
      </c>
      <c r="K152" s="37" t="s">
        <v>7</v>
      </c>
      <c r="L152" s="41" t="s">
        <v>7</v>
      </c>
      <c r="M152" s="40" t="s">
        <v>7</v>
      </c>
      <c r="N152" s="29" t="s">
        <v>7</v>
      </c>
    </row>
    <row r="153" spans="1:14" ht="15" customHeight="1" x14ac:dyDescent="0.15">
      <c r="A153" s="162"/>
      <c r="B153" s="42" t="s">
        <v>9797</v>
      </c>
      <c r="C153" s="36" t="s">
        <v>7</v>
      </c>
      <c r="D153" s="2" t="s">
        <v>7</v>
      </c>
      <c r="E153" s="37" t="s">
        <v>7</v>
      </c>
      <c r="F153" s="41" t="s">
        <v>7</v>
      </c>
      <c r="G153" s="60" t="s">
        <v>7</v>
      </c>
      <c r="H153" s="49" t="s">
        <v>7</v>
      </c>
      <c r="I153" s="52" t="s">
        <v>7</v>
      </c>
      <c r="J153" s="2" t="s">
        <v>7</v>
      </c>
      <c r="K153" s="37" t="s">
        <v>7</v>
      </c>
      <c r="L153" s="41" t="s">
        <v>7</v>
      </c>
      <c r="M153" s="40" t="s">
        <v>7</v>
      </c>
      <c r="N153" s="29" t="s">
        <v>7</v>
      </c>
    </row>
    <row r="154" spans="1:14" ht="15" customHeight="1" x14ac:dyDescent="0.15">
      <c r="A154" s="228" t="s">
        <v>9798</v>
      </c>
      <c r="B154" s="229"/>
      <c r="C154" s="36" t="s">
        <v>7</v>
      </c>
      <c r="D154" s="2" t="s">
        <v>7</v>
      </c>
      <c r="E154" s="37" t="s">
        <v>7</v>
      </c>
      <c r="F154" s="41" t="s">
        <v>7</v>
      </c>
      <c r="G154" s="60" t="s">
        <v>7</v>
      </c>
      <c r="H154" s="49" t="s">
        <v>7</v>
      </c>
      <c r="I154" s="52" t="s">
        <v>7</v>
      </c>
      <c r="J154" s="2" t="s">
        <v>7</v>
      </c>
      <c r="K154" s="37" t="s">
        <v>7</v>
      </c>
      <c r="L154" s="41" t="s">
        <v>7</v>
      </c>
      <c r="M154" s="40" t="s">
        <v>7</v>
      </c>
      <c r="N154" s="29" t="s">
        <v>7</v>
      </c>
    </row>
    <row r="155" spans="1:14" ht="15" customHeight="1" x14ac:dyDescent="0.15">
      <c r="A155" s="162"/>
      <c r="B155" s="42" t="s">
        <v>9799</v>
      </c>
      <c r="C155" s="36" t="s">
        <v>7</v>
      </c>
      <c r="D155" s="2" t="s">
        <v>7</v>
      </c>
      <c r="E155" s="37" t="s">
        <v>7</v>
      </c>
      <c r="F155" s="41" t="s">
        <v>7</v>
      </c>
      <c r="G155" s="60" t="s">
        <v>7</v>
      </c>
      <c r="H155" s="49" t="s">
        <v>7</v>
      </c>
      <c r="I155" s="52" t="s">
        <v>7</v>
      </c>
      <c r="J155" s="2" t="s">
        <v>7</v>
      </c>
      <c r="K155" s="37" t="s">
        <v>7</v>
      </c>
      <c r="L155" s="41" t="s">
        <v>7</v>
      </c>
      <c r="M155" s="40" t="s">
        <v>7</v>
      </c>
      <c r="N155" s="29" t="s">
        <v>7</v>
      </c>
    </row>
    <row r="156" spans="1:14" ht="15" customHeight="1" x14ac:dyDescent="0.15">
      <c r="A156" s="162"/>
      <c r="B156" s="42" t="s">
        <v>9800</v>
      </c>
      <c r="C156" s="36" t="s">
        <v>7</v>
      </c>
      <c r="D156" s="2" t="s">
        <v>7</v>
      </c>
      <c r="E156" s="37" t="s">
        <v>7</v>
      </c>
      <c r="F156" s="41" t="s">
        <v>7</v>
      </c>
      <c r="G156" s="60" t="s">
        <v>7</v>
      </c>
      <c r="H156" s="49" t="s">
        <v>7</v>
      </c>
      <c r="I156" s="52" t="s">
        <v>7</v>
      </c>
      <c r="J156" s="2" t="s">
        <v>7</v>
      </c>
      <c r="K156" s="37" t="s">
        <v>7</v>
      </c>
      <c r="L156" s="41" t="s">
        <v>7</v>
      </c>
      <c r="M156" s="40" t="s">
        <v>7</v>
      </c>
      <c r="N156" s="29" t="s">
        <v>7</v>
      </c>
    </row>
    <row r="157" spans="1:14" ht="15" customHeight="1" x14ac:dyDescent="0.15">
      <c r="A157" s="228" t="s">
        <v>9801</v>
      </c>
      <c r="B157" s="229"/>
      <c r="C157" s="36" t="s">
        <v>7</v>
      </c>
      <c r="D157" s="2" t="s">
        <v>7</v>
      </c>
      <c r="E157" s="37" t="s">
        <v>7</v>
      </c>
      <c r="F157" s="41" t="s">
        <v>7</v>
      </c>
      <c r="G157" s="60" t="s">
        <v>7</v>
      </c>
      <c r="H157" s="49" t="s">
        <v>7</v>
      </c>
      <c r="I157" s="52" t="s">
        <v>7</v>
      </c>
      <c r="J157" s="2" t="s">
        <v>7</v>
      </c>
      <c r="K157" s="37" t="s">
        <v>7</v>
      </c>
      <c r="L157" s="41" t="s">
        <v>7</v>
      </c>
      <c r="M157" s="40" t="s">
        <v>7</v>
      </c>
      <c r="N157" s="29" t="s">
        <v>7</v>
      </c>
    </row>
    <row r="158" spans="1:14" ht="15" customHeight="1" x14ac:dyDescent="0.15">
      <c r="A158" s="162"/>
      <c r="B158" s="42" t="s">
        <v>5770</v>
      </c>
      <c r="C158" s="36" t="s">
        <v>7</v>
      </c>
      <c r="D158" s="2" t="s">
        <v>7</v>
      </c>
      <c r="E158" s="37" t="s">
        <v>7</v>
      </c>
      <c r="F158" s="41" t="s">
        <v>7</v>
      </c>
      <c r="G158" s="60" t="s">
        <v>7</v>
      </c>
      <c r="H158" s="49" t="s">
        <v>7</v>
      </c>
      <c r="I158" s="52" t="s">
        <v>7</v>
      </c>
      <c r="J158" s="2" t="s">
        <v>7</v>
      </c>
      <c r="K158" s="37" t="s">
        <v>7</v>
      </c>
      <c r="L158" s="41" t="s">
        <v>7</v>
      </c>
      <c r="M158" s="40" t="s">
        <v>7</v>
      </c>
      <c r="N158" s="29" t="s">
        <v>7</v>
      </c>
    </row>
    <row r="159" spans="1:14" ht="15" customHeight="1" x14ac:dyDescent="0.15">
      <c r="A159" s="162"/>
      <c r="B159" s="42" t="s">
        <v>9802</v>
      </c>
      <c r="C159" s="36" t="s">
        <v>7</v>
      </c>
      <c r="D159" s="2" t="s">
        <v>7</v>
      </c>
      <c r="E159" s="37" t="s">
        <v>7</v>
      </c>
      <c r="F159" s="41" t="s">
        <v>7</v>
      </c>
      <c r="G159" s="60" t="s">
        <v>7</v>
      </c>
      <c r="H159" s="49" t="s">
        <v>7</v>
      </c>
      <c r="I159" s="52" t="s">
        <v>7</v>
      </c>
      <c r="J159" s="2" t="s">
        <v>7</v>
      </c>
      <c r="K159" s="37" t="s">
        <v>7</v>
      </c>
      <c r="L159" s="41" t="s">
        <v>7</v>
      </c>
      <c r="M159" s="40" t="s">
        <v>7</v>
      </c>
      <c r="N159" s="29" t="s">
        <v>7</v>
      </c>
    </row>
    <row r="160" spans="1:14" ht="15" customHeight="1" x14ac:dyDescent="0.15">
      <c r="A160" s="162"/>
      <c r="B160" s="42" t="s">
        <v>9803</v>
      </c>
      <c r="C160" s="36" t="s">
        <v>7</v>
      </c>
      <c r="D160" s="2" t="s">
        <v>7</v>
      </c>
      <c r="E160" s="37" t="s">
        <v>7</v>
      </c>
      <c r="F160" s="41" t="s">
        <v>7</v>
      </c>
      <c r="G160" s="60" t="s">
        <v>7</v>
      </c>
      <c r="H160" s="49" t="s">
        <v>7</v>
      </c>
      <c r="I160" s="52" t="s">
        <v>7</v>
      </c>
      <c r="J160" s="2" t="s">
        <v>7</v>
      </c>
      <c r="K160" s="37" t="s">
        <v>7</v>
      </c>
      <c r="L160" s="41" t="s">
        <v>7</v>
      </c>
      <c r="M160" s="40" t="s">
        <v>7</v>
      </c>
      <c r="N160" s="29" t="s">
        <v>7</v>
      </c>
    </row>
    <row r="161" spans="1:14" ht="15" customHeight="1" x14ac:dyDescent="0.15">
      <c r="A161" s="162"/>
      <c r="B161" s="42" t="s">
        <v>9804</v>
      </c>
      <c r="C161" s="36" t="s">
        <v>7</v>
      </c>
      <c r="D161" s="2" t="s">
        <v>7</v>
      </c>
      <c r="E161" s="37" t="s">
        <v>7</v>
      </c>
      <c r="F161" s="41" t="s">
        <v>7</v>
      </c>
      <c r="G161" s="60" t="s">
        <v>7</v>
      </c>
      <c r="H161" s="49" t="s">
        <v>7</v>
      </c>
      <c r="I161" s="52" t="s">
        <v>7</v>
      </c>
      <c r="J161" s="2" t="s">
        <v>7</v>
      </c>
      <c r="K161" s="37" t="s">
        <v>7</v>
      </c>
      <c r="L161" s="41" t="s">
        <v>7</v>
      </c>
      <c r="M161" s="40" t="s">
        <v>7</v>
      </c>
      <c r="N161" s="29" t="s">
        <v>7</v>
      </c>
    </row>
    <row r="162" spans="1:14" ht="15" customHeight="1" x14ac:dyDescent="0.15">
      <c r="A162" s="162"/>
      <c r="B162" s="42" t="s">
        <v>9805</v>
      </c>
      <c r="C162" s="36" t="s">
        <v>7</v>
      </c>
      <c r="D162" s="2" t="s">
        <v>7</v>
      </c>
      <c r="E162" s="37" t="s">
        <v>7</v>
      </c>
      <c r="F162" s="41" t="s">
        <v>7</v>
      </c>
      <c r="G162" s="60" t="s">
        <v>7</v>
      </c>
      <c r="H162" s="49" t="s">
        <v>7</v>
      </c>
      <c r="I162" s="52" t="s">
        <v>7</v>
      </c>
      <c r="J162" s="2" t="s">
        <v>7</v>
      </c>
      <c r="K162" s="37" t="s">
        <v>7</v>
      </c>
      <c r="L162" s="41" t="s">
        <v>7</v>
      </c>
      <c r="M162" s="40" t="s">
        <v>7</v>
      </c>
      <c r="N162" s="29" t="s">
        <v>7</v>
      </c>
    </row>
    <row r="163" spans="1:14" ht="15" customHeight="1" x14ac:dyDescent="0.15">
      <c r="A163" s="162"/>
      <c r="B163" s="42" t="s">
        <v>9806</v>
      </c>
      <c r="C163" s="36" t="s">
        <v>7</v>
      </c>
      <c r="D163" s="2" t="s">
        <v>7</v>
      </c>
      <c r="E163" s="37" t="s">
        <v>7</v>
      </c>
      <c r="F163" s="41" t="s">
        <v>7</v>
      </c>
      <c r="G163" s="60" t="s">
        <v>7</v>
      </c>
      <c r="H163" s="49" t="s">
        <v>7</v>
      </c>
      <c r="I163" s="52" t="s">
        <v>7</v>
      </c>
      <c r="J163" s="2" t="s">
        <v>7</v>
      </c>
      <c r="K163" s="37" t="s">
        <v>7</v>
      </c>
      <c r="L163" s="41" t="s">
        <v>7</v>
      </c>
      <c r="M163" s="40" t="s">
        <v>7</v>
      </c>
      <c r="N163" s="29" t="s">
        <v>7</v>
      </c>
    </row>
    <row r="164" spans="1:14" ht="15" customHeight="1" x14ac:dyDescent="0.15">
      <c r="A164" s="228" t="s">
        <v>9807</v>
      </c>
      <c r="B164" s="229"/>
      <c r="C164" s="36" t="s">
        <v>7</v>
      </c>
      <c r="D164" s="2" t="s">
        <v>7</v>
      </c>
      <c r="E164" s="37" t="s">
        <v>7</v>
      </c>
      <c r="F164" s="41" t="s">
        <v>7</v>
      </c>
      <c r="G164" s="60" t="s">
        <v>7</v>
      </c>
      <c r="H164" s="49" t="s">
        <v>7</v>
      </c>
      <c r="I164" s="52" t="s">
        <v>7</v>
      </c>
      <c r="J164" s="2" t="s">
        <v>7</v>
      </c>
      <c r="K164" s="37" t="s">
        <v>7</v>
      </c>
      <c r="L164" s="41" t="s">
        <v>7</v>
      </c>
      <c r="M164" s="40" t="s">
        <v>7</v>
      </c>
      <c r="N164" s="29" t="s">
        <v>7</v>
      </c>
    </row>
    <row r="165" spans="1:14" ht="15" customHeight="1" x14ac:dyDescent="0.15">
      <c r="A165" s="162"/>
      <c r="B165" s="42" t="s">
        <v>9808</v>
      </c>
      <c r="C165" s="36" t="s">
        <v>7</v>
      </c>
      <c r="D165" s="2" t="s">
        <v>7</v>
      </c>
      <c r="E165" s="37" t="s">
        <v>7</v>
      </c>
      <c r="F165" s="41" t="s">
        <v>7</v>
      </c>
      <c r="G165" s="60" t="s">
        <v>7</v>
      </c>
      <c r="H165" s="49" t="s">
        <v>7</v>
      </c>
      <c r="I165" s="52" t="s">
        <v>7</v>
      </c>
      <c r="J165" s="2" t="s">
        <v>7</v>
      </c>
      <c r="K165" s="37" t="s">
        <v>7</v>
      </c>
      <c r="L165" s="41" t="s">
        <v>7</v>
      </c>
      <c r="M165" s="40" t="s">
        <v>7</v>
      </c>
      <c r="N165" s="29" t="s">
        <v>7</v>
      </c>
    </row>
    <row r="166" spans="1:14" ht="15" customHeight="1" x14ac:dyDescent="0.15">
      <c r="A166" s="228" t="s">
        <v>9809</v>
      </c>
      <c r="B166" s="229"/>
      <c r="C166" s="36" t="s">
        <v>7</v>
      </c>
      <c r="D166" s="2" t="s">
        <v>7</v>
      </c>
      <c r="E166" s="37" t="s">
        <v>7</v>
      </c>
      <c r="F166" s="41" t="s">
        <v>7</v>
      </c>
      <c r="G166" s="60" t="s">
        <v>7</v>
      </c>
      <c r="H166" s="49" t="s">
        <v>7</v>
      </c>
      <c r="I166" s="52" t="s">
        <v>7</v>
      </c>
      <c r="J166" s="2" t="s">
        <v>7</v>
      </c>
      <c r="K166" s="37" t="s">
        <v>7</v>
      </c>
      <c r="L166" s="41" t="s">
        <v>7</v>
      </c>
      <c r="M166" s="40" t="s">
        <v>7</v>
      </c>
      <c r="N166" s="29" t="s">
        <v>7</v>
      </c>
    </row>
    <row r="167" spans="1:14" ht="15" customHeight="1" x14ac:dyDescent="0.15">
      <c r="A167" s="162"/>
      <c r="B167" s="42" t="s">
        <v>9810</v>
      </c>
      <c r="C167" s="36" t="s">
        <v>7</v>
      </c>
      <c r="D167" s="2" t="s">
        <v>7</v>
      </c>
      <c r="E167" s="37" t="s">
        <v>7</v>
      </c>
      <c r="F167" s="41" t="s">
        <v>7</v>
      </c>
      <c r="G167" s="60" t="s">
        <v>7</v>
      </c>
      <c r="H167" s="49" t="s">
        <v>7</v>
      </c>
      <c r="I167" s="52" t="s">
        <v>7</v>
      </c>
      <c r="J167" s="2" t="s">
        <v>7</v>
      </c>
      <c r="K167" s="37" t="s">
        <v>7</v>
      </c>
      <c r="L167" s="41" t="s">
        <v>7</v>
      </c>
      <c r="M167" s="40" t="s">
        <v>7</v>
      </c>
      <c r="N167" s="29" t="s">
        <v>7</v>
      </c>
    </row>
    <row r="168" spans="1:14" ht="15" customHeight="1" x14ac:dyDescent="0.15">
      <c r="A168" s="228" t="s">
        <v>9811</v>
      </c>
      <c r="B168" s="229"/>
      <c r="C168" s="36" t="s">
        <v>7</v>
      </c>
      <c r="D168" s="2" t="s">
        <v>7</v>
      </c>
      <c r="E168" s="37" t="s">
        <v>7</v>
      </c>
      <c r="F168" s="41" t="s">
        <v>7</v>
      </c>
      <c r="G168" s="60" t="s">
        <v>7</v>
      </c>
      <c r="H168" s="49" t="s">
        <v>7</v>
      </c>
      <c r="I168" s="52" t="s">
        <v>7</v>
      </c>
      <c r="J168" s="2" t="s">
        <v>7</v>
      </c>
      <c r="K168" s="37" t="s">
        <v>7</v>
      </c>
      <c r="L168" s="41" t="s">
        <v>7</v>
      </c>
      <c r="M168" s="40" t="s">
        <v>7</v>
      </c>
      <c r="N168" s="29" t="s">
        <v>7</v>
      </c>
    </row>
    <row r="169" spans="1:14" ht="15" customHeight="1" x14ac:dyDescent="0.15">
      <c r="A169" s="162"/>
      <c r="B169" s="42" t="s">
        <v>4879</v>
      </c>
      <c r="C169" s="36" t="s">
        <v>7</v>
      </c>
      <c r="D169" s="2" t="s">
        <v>7</v>
      </c>
      <c r="E169" s="37" t="s">
        <v>7</v>
      </c>
      <c r="F169" s="41" t="s">
        <v>7</v>
      </c>
      <c r="G169" s="60" t="s">
        <v>7</v>
      </c>
      <c r="H169" s="49" t="s">
        <v>7</v>
      </c>
      <c r="I169" s="52" t="s">
        <v>7</v>
      </c>
      <c r="J169" s="2" t="s">
        <v>7</v>
      </c>
      <c r="K169" s="37" t="s">
        <v>7</v>
      </c>
      <c r="L169" s="41" t="s">
        <v>7</v>
      </c>
      <c r="M169" s="40" t="s">
        <v>7</v>
      </c>
      <c r="N169" s="29" t="s">
        <v>7</v>
      </c>
    </row>
    <row r="170" spans="1:14" ht="15" customHeight="1" x14ac:dyDescent="0.15">
      <c r="A170" s="162"/>
      <c r="B170" s="42" t="s">
        <v>9812</v>
      </c>
      <c r="C170" s="36" t="s">
        <v>7</v>
      </c>
      <c r="D170" s="2" t="s">
        <v>7</v>
      </c>
      <c r="E170" s="37" t="s">
        <v>7</v>
      </c>
      <c r="F170" s="41" t="s">
        <v>7</v>
      </c>
      <c r="G170" s="60" t="s">
        <v>7</v>
      </c>
      <c r="H170" s="49" t="s">
        <v>7</v>
      </c>
      <c r="I170" s="52" t="s">
        <v>7</v>
      </c>
      <c r="J170" s="2" t="s">
        <v>7</v>
      </c>
      <c r="K170" s="37" t="s">
        <v>7</v>
      </c>
      <c r="L170" s="41" t="s">
        <v>7</v>
      </c>
      <c r="M170" s="40" t="s">
        <v>7</v>
      </c>
      <c r="N170" s="29" t="s">
        <v>7</v>
      </c>
    </row>
    <row r="171" spans="1:14" ht="15" customHeight="1" x14ac:dyDescent="0.15">
      <c r="A171" s="162"/>
      <c r="B171" s="42" t="s">
        <v>9813</v>
      </c>
      <c r="C171" s="36" t="s">
        <v>7</v>
      </c>
      <c r="D171" s="2" t="s">
        <v>7</v>
      </c>
      <c r="E171" s="37" t="s">
        <v>7</v>
      </c>
      <c r="F171" s="41" t="s">
        <v>7</v>
      </c>
      <c r="G171" s="60" t="s">
        <v>7</v>
      </c>
      <c r="H171" s="49" t="s">
        <v>7</v>
      </c>
      <c r="I171" s="52" t="s">
        <v>7</v>
      </c>
      <c r="J171" s="2" t="s">
        <v>7</v>
      </c>
      <c r="K171" s="37" t="s">
        <v>7</v>
      </c>
      <c r="L171" s="41" t="s">
        <v>7</v>
      </c>
      <c r="M171" s="40" t="s">
        <v>7</v>
      </c>
      <c r="N171" s="29" t="s">
        <v>7</v>
      </c>
    </row>
    <row r="172" spans="1:14" ht="15" customHeight="1" x14ac:dyDescent="0.15">
      <c r="A172" s="162"/>
      <c r="B172" s="42" t="s">
        <v>9814</v>
      </c>
      <c r="C172" s="36" t="s">
        <v>7</v>
      </c>
      <c r="D172" s="2" t="s">
        <v>7</v>
      </c>
      <c r="E172" s="37" t="s">
        <v>7</v>
      </c>
      <c r="F172" s="41" t="s">
        <v>7</v>
      </c>
      <c r="G172" s="60" t="s">
        <v>7</v>
      </c>
      <c r="H172" s="49" t="s">
        <v>7</v>
      </c>
      <c r="I172" s="52" t="s">
        <v>7</v>
      </c>
      <c r="J172" s="2" t="s">
        <v>7</v>
      </c>
      <c r="K172" s="37" t="s">
        <v>7</v>
      </c>
      <c r="L172" s="41" t="s">
        <v>7</v>
      </c>
      <c r="M172" s="40" t="s">
        <v>7</v>
      </c>
      <c r="N172" s="29" t="s">
        <v>7</v>
      </c>
    </row>
    <row r="173" spans="1:14" ht="15" customHeight="1" x14ac:dyDescent="0.15">
      <c r="A173" s="162"/>
      <c r="B173" s="42" t="s">
        <v>9815</v>
      </c>
      <c r="C173" s="36" t="s">
        <v>7</v>
      </c>
      <c r="D173" s="2" t="s">
        <v>7</v>
      </c>
      <c r="E173" s="37" t="s">
        <v>7</v>
      </c>
      <c r="F173" s="41" t="s">
        <v>7</v>
      </c>
      <c r="G173" s="60" t="s">
        <v>7</v>
      </c>
      <c r="H173" s="49" t="s">
        <v>7</v>
      </c>
      <c r="I173" s="52" t="s">
        <v>7</v>
      </c>
      <c r="J173" s="2" t="s">
        <v>7</v>
      </c>
      <c r="K173" s="37" t="s">
        <v>7</v>
      </c>
      <c r="L173" s="41" t="s">
        <v>7</v>
      </c>
      <c r="M173" s="40" t="s">
        <v>7</v>
      </c>
      <c r="N173" s="29" t="s">
        <v>7</v>
      </c>
    </row>
    <row r="174" spans="1:14" ht="15" customHeight="1" x14ac:dyDescent="0.15">
      <c r="A174" s="162"/>
      <c r="B174" s="42" t="s">
        <v>9816</v>
      </c>
      <c r="C174" s="36" t="s">
        <v>7</v>
      </c>
      <c r="D174" s="2" t="s">
        <v>7</v>
      </c>
      <c r="E174" s="37" t="s">
        <v>7</v>
      </c>
      <c r="F174" s="41" t="s">
        <v>7</v>
      </c>
      <c r="G174" s="60" t="s">
        <v>7</v>
      </c>
      <c r="H174" s="49" t="s">
        <v>7</v>
      </c>
      <c r="I174" s="52" t="s">
        <v>7</v>
      </c>
      <c r="J174" s="2" t="s">
        <v>7</v>
      </c>
      <c r="K174" s="37" t="s">
        <v>7</v>
      </c>
      <c r="L174" s="41" t="s">
        <v>7</v>
      </c>
      <c r="M174" s="40" t="s">
        <v>7</v>
      </c>
      <c r="N174" s="29" t="s">
        <v>7</v>
      </c>
    </row>
    <row r="175" spans="1:14" ht="15" customHeight="1" x14ac:dyDescent="0.15">
      <c r="A175" s="162"/>
      <c r="B175" s="42" t="s">
        <v>9817</v>
      </c>
      <c r="C175" s="36" t="s">
        <v>7</v>
      </c>
      <c r="D175" s="2" t="s">
        <v>7</v>
      </c>
      <c r="E175" s="37" t="s">
        <v>7</v>
      </c>
      <c r="F175" s="41" t="s">
        <v>7</v>
      </c>
      <c r="G175" s="60" t="s">
        <v>7</v>
      </c>
      <c r="H175" s="49" t="s">
        <v>7</v>
      </c>
      <c r="I175" s="52" t="s">
        <v>7</v>
      </c>
      <c r="J175" s="2" t="s">
        <v>7</v>
      </c>
      <c r="K175" s="37" t="s">
        <v>7</v>
      </c>
      <c r="L175" s="41" t="s">
        <v>7</v>
      </c>
      <c r="M175" s="40" t="s">
        <v>7</v>
      </c>
      <c r="N175" s="29" t="s">
        <v>7</v>
      </c>
    </row>
    <row r="176" spans="1:14" ht="15" customHeight="1" x14ac:dyDescent="0.15">
      <c r="A176" s="228" t="s">
        <v>9818</v>
      </c>
      <c r="B176" s="229"/>
      <c r="C176" s="36" t="s">
        <v>7</v>
      </c>
      <c r="D176" s="2" t="s">
        <v>7</v>
      </c>
      <c r="E176" s="37" t="s">
        <v>7</v>
      </c>
      <c r="F176" s="41" t="s">
        <v>7</v>
      </c>
      <c r="G176" s="60" t="s">
        <v>7</v>
      </c>
      <c r="H176" s="49" t="s">
        <v>7</v>
      </c>
      <c r="I176" s="52" t="s">
        <v>7</v>
      </c>
      <c r="J176" s="2" t="s">
        <v>7</v>
      </c>
      <c r="K176" s="37" t="s">
        <v>7</v>
      </c>
      <c r="L176" s="41" t="s">
        <v>7</v>
      </c>
      <c r="M176" s="40" t="s">
        <v>7</v>
      </c>
      <c r="N176" s="29" t="s">
        <v>7</v>
      </c>
    </row>
    <row r="177" spans="1:28" ht="15" customHeight="1" x14ac:dyDescent="0.15">
      <c r="A177" s="162"/>
      <c r="B177" s="42" t="s">
        <v>9819</v>
      </c>
      <c r="C177" s="36" t="s">
        <v>7</v>
      </c>
      <c r="D177" s="2" t="s">
        <v>7</v>
      </c>
      <c r="E177" s="37" t="s">
        <v>7</v>
      </c>
      <c r="F177" s="41" t="s">
        <v>7</v>
      </c>
      <c r="G177" s="60" t="s">
        <v>7</v>
      </c>
      <c r="H177" s="49" t="s">
        <v>7</v>
      </c>
      <c r="I177" s="52" t="s">
        <v>7</v>
      </c>
      <c r="J177" s="2" t="s">
        <v>7</v>
      </c>
      <c r="K177" s="37" t="s">
        <v>7</v>
      </c>
      <c r="L177" s="41" t="s">
        <v>7</v>
      </c>
      <c r="M177" s="40" t="s">
        <v>7</v>
      </c>
      <c r="N177" s="29" t="s">
        <v>7</v>
      </c>
    </row>
    <row r="178" spans="1:28" ht="15" customHeight="1" x14ac:dyDescent="0.15">
      <c r="A178" s="162"/>
      <c r="B178" s="42" t="s">
        <v>9820</v>
      </c>
      <c r="C178" s="36" t="s">
        <v>7</v>
      </c>
      <c r="D178" s="2" t="s">
        <v>7</v>
      </c>
      <c r="E178" s="37" t="s">
        <v>7</v>
      </c>
      <c r="F178" s="41" t="s">
        <v>7</v>
      </c>
      <c r="G178" s="60" t="s">
        <v>7</v>
      </c>
      <c r="H178" s="49" t="s">
        <v>7</v>
      </c>
      <c r="I178" s="52" t="s">
        <v>7</v>
      </c>
      <c r="J178" s="2" t="s">
        <v>7</v>
      </c>
      <c r="K178" s="37" t="s">
        <v>7</v>
      </c>
      <c r="L178" s="41" t="s">
        <v>7</v>
      </c>
      <c r="M178" s="40" t="s">
        <v>7</v>
      </c>
      <c r="N178" s="29" t="s">
        <v>7</v>
      </c>
    </row>
    <row r="179" spans="1:28" ht="15" customHeight="1" x14ac:dyDescent="0.15">
      <c r="A179" s="228" t="s">
        <v>9821</v>
      </c>
      <c r="B179" s="229"/>
      <c r="C179" s="36" t="s">
        <v>7</v>
      </c>
      <c r="D179" s="2" t="s">
        <v>7</v>
      </c>
      <c r="E179" s="37" t="s">
        <v>7</v>
      </c>
      <c r="F179" s="41" t="s">
        <v>7</v>
      </c>
      <c r="G179" s="60" t="s">
        <v>7</v>
      </c>
      <c r="H179" s="49" t="s">
        <v>7</v>
      </c>
      <c r="I179" s="52" t="s">
        <v>7</v>
      </c>
      <c r="J179" s="2" t="s">
        <v>7</v>
      </c>
      <c r="K179" s="37" t="s">
        <v>7</v>
      </c>
      <c r="L179" s="41" t="s">
        <v>7</v>
      </c>
      <c r="M179" s="40" t="s">
        <v>7</v>
      </c>
      <c r="N179" s="29" t="s">
        <v>7</v>
      </c>
    </row>
    <row r="180" spans="1:28" ht="15" customHeight="1" x14ac:dyDescent="0.15">
      <c r="A180" s="162"/>
      <c r="B180" s="42" t="s">
        <v>9822</v>
      </c>
      <c r="C180" s="36" t="s">
        <v>7</v>
      </c>
      <c r="D180" s="2" t="s">
        <v>7</v>
      </c>
      <c r="E180" s="37" t="s">
        <v>7</v>
      </c>
      <c r="F180" s="41" t="s">
        <v>7</v>
      </c>
      <c r="G180" s="60" t="s">
        <v>7</v>
      </c>
      <c r="H180" s="49" t="s">
        <v>7</v>
      </c>
      <c r="I180" s="52" t="s">
        <v>7</v>
      </c>
      <c r="J180" s="2" t="s">
        <v>7</v>
      </c>
      <c r="K180" s="37" t="s">
        <v>7</v>
      </c>
      <c r="L180" s="41" t="s">
        <v>7</v>
      </c>
      <c r="M180" s="40" t="s">
        <v>7</v>
      </c>
      <c r="N180" s="29" t="s">
        <v>7</v>
      </c>
    </row>
    <row r="181" spans="1:28" ht="15" customHeight="1" x14ac:dyDescent="0.15">
      <c r="A181" s="162"/>
      <c r="B181" s="42" t="s">
        <v>9823</v>
      </c>
      <c r="C181" s="36" t="s">
        <v>7</v>
      </c>
      <c r="D181" s="2" t="s">
        <v>7</v>
      </c>
      <c r="E181" s="37" t="s">
        <v>7</v>
      </c>
      <c r="F181" s="41" t="s">
        <v>7</v>
      </c>
      <c r="G181" s="60" t="s">
        <v>7</v>
      </c>
      <c r="H181" s="49" t="s">
        <v>7</v>
      </c>
      <c r="I181" s="52" t="s">
        <v>7</v>
      </c>
      <c r="J181" s="2" t="s">
        <v>7</v>
      </c>
      <c r="K181" s="37" t="s">
        <v>7</v>
      </c>
      <c r="L181" s="41" t="s">
        <v>7</v>
      </c>
      <c r="M181" s="40" t="s">
        <v>7</v>
      </c>
      <c r="N181" s="29" t="s">
        <v>7</v>
      </c>
    </row>
    <row r="182" spans="1:28" ht="15" customHeight="1" x14ac:dyDescent="0.15">
      <c r="A182" s="162"/>
      <c r="B182" s="42" t="s">
        <v>97</v>
      </c>
      <c r="C182" s="36" t="s">
        <v>7</v>
      </c>
      <c r="D182" s="2" t="s">
        <v>7</v>
      </c>
      <c r="E182" s="37" t="s">
        <v>7</v>
      </c>
      <c r="F182" s="41" t="s">
        <v>7</v>
      </c>
      <c r="G182" s="60" t="s">
        <v>7</v>
      </c>
      <c r="H182" s="49" t="s">
        <v>7</v>
      </c>
      <c r="I182" s="52" t="s">
        <v>7</v>
      </c>
      <c r="J182" s="2" t="s">
        <v>7</v>
      </c>
      <c r="K182" s="37" t="s">
        <v>7</v>
      </c>
      <c r="L182" s="41" t="s">
        <v>7</v>
      </c>
      <c r="M182" s="40" t="s">
        <v>7</v>
      </c>
      <c r="N182" s="29" t="s">
        <v>7</v>
      </c>
    </row>
    <row r="183" spans="1:28" ht="15" customHeight="1" x14ac:dyDescent="0.15">
      <c r="A183" s="162"/>
      <c r="B183" s="42" t="s">
        <v>9824</v>
      </c>
      <c r="C183" s="36" t="s">
        <v>7</v>
      </c>
      <c r="D183" s="2" t="s">
        <v>7</v>
      </c>
      <c r="E183" s="37" t="s">
        <v>7</v>
      </c>
      <c r="F183" s="41" t="s">
        <v>7</v>
      </c>
      <c r="G183" s="60" t="s">
        <v>7</v>
      </c>
      <c r="H183" s="49" t="s">
        <v>7</v>
      </c>
      <c r="I183" s="52" t="s">
        <v>7</v>
      </c>
      <c r="J183" s="2" t="s">
        <v>7</v>
      </c>
      <c r="K183" s="37" t="s">
        <v>7</v>
      </c>
      <c r="L183" s="41" t="s">
        <v>7</v>
      </c>
      <c r="M183" s="40" t="s">
        <v>7</v>
      </c>
      <c r="N183" s="29" t="s">
        <v>7</v>
      </c>
    </row>
    <row r="184" spans="1:28" ht="15" customHeight="1" x14ac:dyDescent="0.15">
      <c r="A184" s="162"/>
      <c r="B184" s="42" t="s">
        <v>9825</v>
      </c>
      <c r="C184" s="36" t="s">
        <v>7</v>
      </c>
      <c r="D184" s="2" t="s">
        <v>7</v>
      </c>
      <c r="E184" s="37" t="s">
        <v>7</v>
      </c>
      <c r="F184" s="41" t="s">
        <v>7</v>
      </c>
      <c r="G184" s="60" t="s">
        <v>7</v>
      </c>
      <c r="H184" s="49" t="s">
        <v>7</v>
      </c>
      <c r="I184" s="52" t="s">
        <v>7</v>
      </c>
      <c r="J184" s="2" t="s">
        <v>7</v>
      </c>
      <c r="K184" s="37" t="s">
        <v>7</v>
      </c>
      <c r="L184" s="41" t="s">
        <v>7</v>
      </c>
      <c r="M184" s="40" t="s">
        <v>7</v>
      </c>
      <c r="N184" s="29" t="s">
        <v>7</v>
      </c>
    </row>
    <row r="185" spans="1:28" ht="15" customHeight="1" x14ac:dyDescent="0.15">
      <c r="A185" s="228" t="s">
        <v>9826</v>
      </c>
      <c r="B185" s="229"/>
      <c r="C185" s="36" t="s">
        <v>7</v>
      </c>
      <c r="D185" s="2" t="s">
        <v>7</v>
      </c>
      <c r="E185" s="37" t="s">
        <v>7</v>
      </c>
      <c r="F185" s="41" t="s">
        <v>7</v>
      </c>
      <c r="G185" s="60" t="s">
        <v>7</v>
      </c>
      <c r="H185" s="49" t="s">
        <v>7</v>
      </c>
      <c r="I185" s="52" t="s">
        <v>7</v>
      </c>
      <c r="J185" s="2" t="s">
        <v>7</v>
      </c>
      <c r="K185" s="37" t="s">
        <v>7</v>
      </c>
      <c r="L185" s="41" t="s">
        <v>7</v>
      </c>
      <c r="M185" s="40" t="s">
        <v>7</v>
      </c>
      <c r="N185" s="29" t="s">
        <v>7</v>
      </c>
    </row>
    <row r="186" spans="1:28" ht="15" customHeight="1" x14ac:dyDescent="0.15">
      <c r="A186" s="162"/>
      <c r="B186" s="42" t="s">
        <v>9827</v>
      </c>
      <c r="C186" s="36" t="s">
        <v>7</v>
      </c>
      <c r="D186" s="2" t="s">
        <v>7</v>
      </c>
      <c r="E186" s="37" t="s">
        <v>7</v>
      </c>
      <c r="F186" s="41" t="s">
        <v>7</v>
      </c>
      <c r="G186" s="60" t="s">
        <v>7</v>
      </c>
      <c r="H186" s="49" t="s">
        <v>7</v>
      </c>
      <c r="I186" s="52" t="s">
        <v>7</v>
      </c>
      <c r="J186" s="2" t="s">
        <v>7</v>
      </c>
      <c r="K186" s="37" t="s">
        <v>7</v>
      </c>
      <c r="L186" s="41" t="s">
        <v>7</v>
      </c>
      <c r="M186" s="40" t="s">
        <v>7</v>
      </c>
      <c r="N186" s="29" t="s">
        <v>7</v>
      </c>
    </row>
    <row r="187" spans="1:28" ht="15" customHeight="1" x14ac:dyDescent="0.15">
      <c r="A187" s="228" t="s">
        <v>9828</v>
      </c>
      <c r="B187" s="229"/>
      <c r="C187" s="36" t="s">
        <v>7</v>
      </c>
      <c r="D187" s="2" t="s">
        <v>7</v>
      </c>
      <c r="E187" s="37" t="s">
        <v>7</v>
      </c>
      <c r="F187" s="41" t="s">
        <v>7</v>
      </c>
      <c r="G187" s="60" t="s">
        <v>7</v>
      </c>
      <c r="H187" s="49" t="s">
        <v>7</v>
      </c>
      <c r="I187" s="52" t="s">
        <v>7</v>
      </c>
      <c r="J187" s="2" t="s">
        <v>7</v>
      </c>
      <c r="K187" s="37" t="s">
        <v>7</v>
      </c>
      <c r="L187" s="41" t="s">
        <v>7</v>
      </c>
      <c r="M187" s="40" t="s">
        <v>7</v>
      </c>
      <c r="N187" s="29" t="s">
        <v>7</v>
      </c>
    </row>
    <row r="188" spans="1:28" ht="15" customHeight="1" thickBot="1" x14ac:dyDescent="0.2">
      <c r="A188" s="45"/>
      <c r="B188" s="43" t="s">
        <v>9829</v>
      </c>
      <c r="C188" s="62" t="s">
        <v>7</v>
      </c>
      <c r="D188" s="20" t="s">
        <v>7</v>
      </c>
      <c r="E188" s="23" t="s">
        <v>7</v>
      </c>
      <c r="F188" s="5" t="s">
        <v>7</v>
      </c>
      <c r="G188" s="63" t="s">
        <v>7</v>
      </c>
      <c r="H188" s="64" t="s">
        <v>7</v>
      </c>
      <c r="I188" s="53" t="s">
        <v>7</v>
      </c>
      <c r="J188" s="20" t="s">
        <v>7</v>
      </c>
      <c r="K188" s="23" t="s">
        <v>7</v>
      </c>
      <c r="L188" s="5" t="s">
        <v>7</v>
      </c>
      <c r="M188" s="65" t="s">
        <v>7</v>
      </c>
      <c r="N188" s="66" t="s">
        <v>7</v>
      </c>
    </row>
    <row r="189" spans="1:28" ht="20.100000000000001" customHeight="1" x14ac:dyDescent="0.15">
      <c r="A189" s="223"/>
      <c r="B189" s="220"/>
      <c r="C189" s="224"/>
      <c r="D189" s="221" t="s">
        <v>2568</v>
      </c>
      <c r="E189" s="220"/>
      <c r="F189" s="220"/>
      <c r="G189" s="220"/>
      <c r="H189" s="222"/>
      <c r="I189" s="219" t="s">
        <v>2569</v>
      </c>
      <c r="J189" s="220"/>
      <c r="K189" s="220"/>
      <c r="L189" s="220"/>
      <c r="M189" s="222"/>
      <c r="N189" s="219" t="s">
        <v>2570</v>
      </c>
      <c r="O189" s="220"/>
      <c r="P189" s="220"/>
      <c r="Q189" s="220"/>
      <c r="R189" s="222"/>
      <c r="S189" s="219" t="s">
        <v>2571</v>
      </c>
      <c r="T189" s="220"/>
      <c r="U189" s="220"/>
      <c r="V189" s="220"/>
      <c r="W189" s="222"/>
      <c r="X189" s="219" t="s">
        <v>2572</v>
      </c>
      <c r="Y189" s="220"/>
      <c r="Z189" s="220"/>
      <c r="AA189" s="220"/>
      <c r="AB189" s="220"/>
    </row>
    <row r="190" spans="1:28" ht="27.95" customHeight="1" thickBot="1" x14ac:dyDescent="0.2">
      <c r="A190" s="225"/>
      <c r="B190" s="226"/>
      <c r="C190" s="227"/>
      <c r="D190" s="56" t="s">
        <v>2573</v>
      </c>
      <c r="E190" s="54" t="s">
        <v>2574</v>
      </c>
      <c r="F190" s="54" t="s">
        <v>2575</v>
      </c>
      <c r="G190" s="54" t="s">
        <v>2576</v>
      </c>
      <c r="H190" s="54" t="s">
        <v>2577</v>
      </c>
      <c r="I190" s="54" t="s">
        <v>2573</v>
      </c>
      <c r="J190" s="54" t="s">
        <v>2574</v>
      </c>
      <c r="K190" s="54" t="s">
        <v>2575</v>
      </c>
      <c r="L190" s="54" t="s">
        <v>2576</v>
      </c>
      <c r="M190" s="54" t="s">
        <v>2577</v>
      </c>
      <c r="N190" s="54" t="s">
        <v>2573</v>
      </c>
      <c r="O190" s="54" t="s">
        <v>2574</v>
      </c>
      <c r="P190" s="54" t="s">
        <v>2575</v>
      </c>
      <c r="Q190" s="54" t="s">
        <v>2576</v>
      </c>
      <c r="R190" s="54" t="s">
        <v>2577</v>
      </c>
      <c r="S190" s="54" t="s">
        <v>2573</v>
      </c>
      <c r="T190" s="54" t="s">
        <v>2574</v>
      </c>
      <c r="U190" s="54" t="s">
        <v>2575</v>
      </c>
      <c r="V190" s="54" t="s">
        <v>2576</v>
      </c>
      <c r="W190" s="54" t="s">
        <v>2577</v>
      </c>
      <c r="X190" s="54" t="s">
        <v>2573</v>
      </c>
      <c r="Y190" s="54" t="s">
        <v>2574</v>
      </c>
      <c r="Z190" s="54" t="s">
        <v>2575</v>
      </c>
      <c r="AA190" s="54" t="s">
        <v>2576</v>
      </c>
      <c r="AB190" s="55" t="s">
        <v>2577</v>
      </c>
    </row>
    <row r="191" spans="1:28" ht="15" customHeight="1" x14ac:dyDescent="0.15">
      <c r="A191" s="70" t="s">
        <v>2578</v>
      </c>
      <c r="B191" s="67" t="s">
        <v>2578</v>
      </c>
      <c r="C191" s="74" t="s">
        <v>2578</v>
      </c>
      <c r="D191" s="38" t="s">
        <v>7</v>
      </c>
      <c r="E191" s="33" t="s">
        <v>7</v>
      </c>
      <c r="F191" s="33" t="s">
        <v>7</v>
      </c>
      <c r="G191" s="33" t="s">
        <v>7</v>
      </c>
      <c r="H191" s="33" t="s">
        <v>7</v>
      </c>
      <c r="I191" s="33" t="s">
        <v>7</v>
      </c>
      <c r="J191" s="33" t="s">
        <v>7</v>
      </c>
      <c r="K191" s="33" t="s">
        <v>7</v>
      </c>
      <c r="L191" s="33" t="s">
        <v>7</v>
      </c>
      <c r="M191" s="33" t="s">
        <v>7</v>
      </c>
      <c r="N191" s="33" t="s">
        <v>7</v>
      </c>
      <c r="O191" s="33" t="s">
        <v>7</v>
      </c>
      <c r="P191" s="33" t="s">
        <v>7</v>
      </c>
      <c r="Q191" s="33" t="s">
        <v>7</v>
      </c>
      <c r="R191" s="33" t="s">
        <v>7</v>
      </c>
      <c r="S191" s="33" t="s">
        <v>7</v>
      </c>
      <c r="T191" s="33" t="s">
        <v>7</v>
      </c>
      <c r="U191" s="33" t="s">
        <v>7</v>
      </c>
      <c r="V191" s="33" t="s">
        <v>7</v>
      </c>
      <c r="W191" s="33" t="s">
        <v>7</v>
      </c>
      <c r="X191" s="33" t="s">
        <v>7</v>
      </c>
      <c r="Y191" s="33" t="s">
        <v>7</v>
      </c>
      <c r="Z191" s="33" t="s">
        <v>7</v>
      </c>
      <c r="AA191" s="33" t="s">
        <v>7</v>
      </c>
      <c r="AB191" s="33" t="s">
        <v>7</v>
      </c>
    </row>
    <row r="192" spans="1:28" ht="15" customHeight="1" x14ac:dyDescent="0.15">
      <c r="A192" s="71" t="s">
        <v>2579</v>
      </c>
      <c r="B192" s="69" t="s">
        <v>2579</v>
      </c>
      <c r="C192" s="75" t="s">
        <v>2579</v>
      </c>
      <c r="D192" s="39" t="s">
        <v>7</v>
      </c>
      <c r="E192" s="27" t="s">
        <v>7</v>
      </c>
      <c r="F192" s="27" t="s">
        <v>7</v>
      </c>
      <c r="G192" s="27" t="s">
        <v>7</v>
      </c>
      <c r="H192" s="27" t="s">
        <v>7</v>
      </c>
      <c r="I192" s="27" t="s">
        <v>7</v>
      </c>
      <c r="J192" s="27" t="s">
        <v>7</v>
      </c>
      <c r="K192" s="27" t="s">
        <v>7</v>
      </c>
      <c r="L192" s="27" t="s">
        <v>7</v>
      </c>
      <c r="M192" s="27" t="s">
        <v>7</v>
      </c>
      <c r="N192" s="27" t="s">
        <v>7</v>
      </c>
      <c r="O192" s="27" t="s">
        <v>7</v>
      </c>
      <c r="P192" s="27" t="s">
        <v>7</v>
      </c>
      <c r="Q192" s="27" t="s">
        <v>7</v>
      </c>
      <c r="R192" s="27" t="s">
        <v>7</v>
      </c>
      <c r="S192" s="27" t="s">
        <v>7</v>
      </c>
      <c r="T192" s="27" t="s">
        <v>7</v>
      </c>
      <c r="U192" s="27" t="s">
        <v>7</v>
      </c>
      <c r="V192" s="27" t="s">
        <v>7</v>
      </c>
      <c r="W192" s="27" t="s">
        <v>7</v>
      </c>
      <c r="X192" s="27" t="s">
        <v>7</v>
      </c>
      <c r="Y192" s="27" t="s">
        <v>7</v>
      </c>
      <c r="Z192" s="27" t="s">
        <v>7</v>
      </c>
      <c r="AA192" s="27" t="s">
        <v>7</v>
      </c>
      <c r="AB192" s="27" t="s">
        <v>7</v>
      </c>
    </row>
    <row r="193" spans="1:28" ht="15" customHeight="1" x14ac:dyDescent="0.15">
      <c r="A193" s="71" t="s">
        <v>2580</v>
      </c>
      <c r="B193" s="69" t="s">
        <v>2580</v>
      </c>
      <c r="C193" s="75" t="s">
        <v>2580</v>
      </c>
      <c r="D193" s="39" t="s">
        <v>7</v>
      </c>
      <c r="E193" s="27" t="s">
        <v>7</v>
      </c>
      <c r="F193" s="27" t="s">
        <v>7</v>
      </c>
      <c r="G193" s="27" t="s">
        <v>7</v>
      </c>
      <c r="H193" s="27" t="s">
        <v>7</v>
      </c>
      <c r="I193" s="27" t="s">
        <v>7</v>
      </c>
      <c r="J193" s="27" t="s">
        <v>7</v>
      </c>
      <c r="K193" s="27" t="s">
        <v>7</v>
      </c>
      <c r="L193" s="27" t="s">
        <v>7</v>
      </c>
      <c r="M193" s="27" t="s">
        <v>7</v>
      </c>
      <c r="N193" s="27" t="s">
        <v>7</v>
      </c>
      <c r="O193" s="27" t="s">
        <v>7</v>
      </c>
      <c r="P193" s="27" t="s">
        <v>7</v>
      </c>
      <c r="Q193" s="27" t="s">
        <v>7</v>
      </c>
      <c r="R193" s="27" t="s">
        <v>7</v>
      </c>
      <c r="S193" s="27" t="s">
        <v>7</v>
      </c>
      <c r="T193" s="27" t="s">
        <v>7</v>
      </c>
      <c r="U193" s="27" t="s">
        <v>7</v>
      </c>
      <c r="V193" s="27" t="s">
        <v>7</v>
      </c>
      <c r="W193" s="27" t="s">
        <v>7</v>
      </c>
      <c r="X193" s="27" t="s">
        <v>7</v>
      </c>
      <c r="Y193" s="27" t="s">
        <v>7</v>
      </c>
      <c r="Z193" s="27" t="s">
        <v>7</v>
      </c>
      <c r="AA193" s="27" t="s">
        <v>7</v>
      </c>
      <c r="AB193" s="27" t="s">
        <v>7</v>
      </c>
    </row>
    <row r="194" spans="1:28" ht="15" customHeight="1" x14ac:dyDescent="0.15">
      <c r="A194" s="71" t="s">
        <v>2581</v>
      </c>
      <c r="B194" s="69" t="s">
        <v>2581</v>
      </c>
      <c r="C194" s="75" t="s">
        <v>2581</v>
      </c>
      <c r="D194" s="39" t="s">
        <v>7</v>
      </c>
      <c r="E194" s="27" t="s">
        <v>7</v>
      </c>
      <c r="F194" s="27" t="s">
        <v>7</v>
      </c>
      <c r="G194" s="27" t="s">
        <v>7</v>
      </c>
      <c r="H194" s="27" t="s">
        <v>7</v>
      </c>
      <c r="I194" s="27" t="s">
        <v>7</v>
      </c>
      <c r="J194" s="27" t="s">
        <v>7</v>
      </c>
      <c r="K194" s="27" t="s">
        <v>7</v>
      </c>
      <c r="L194" s="27" t="s">
        <v>7</v>
      </c>
      <c r="M194" s="27" t="s">
        <v>7</v>
      </c>
      <c r="N194" s="27" t="s">
        <v>7</v>
      </c>
      <c r="O194" s="27" t="s">
        <v>7</v>
      </c>
      <c r="P194" s="27" t="s">
        <v>7</v>
      </c>
      <c r="Q194" s="27" t="s">
        <v>7</v>
      </c>
      <c r="R194" s="27" t="s">
        <v>7</v>
      </c>
      <c r="S194" s="27" t="s">
        <v>7</v>
      </c>
      <c r="T194" s="27" t="s">
        <v>7</v>
      </c>
      <c r="U194" s="27" t="s">
        <v>7</v>
      </c>
      <c r="V194" s="27" t="s">
        <v>7</v>
      </c>
      <c r="W194" s="27" t="s">
        <v>7</v>
      </c>
      <c r="X194" s="27" t="s">
        <v>7</v>
      </c>
      <c r="Y194" s="27" t="s">
        <v>7</v>
      </c>
      <c r="Z194" s="27" t="s">
        <v>7</v>
      </c>
      <c r="AA194" s="27" t="s">
        <v>7</v>
      </c>
      <c r="AB194" s="27" t="s">
        <v>7</v>
      </c>
    </row>
    <row r="195" spans="1:28" ht="15" customHeight="1" x14ac:dyDescent="0.15">
      <c r="A195" s="72" t="s">
        <v>2582</v>
      </c>
      <c r="B195" s="73" t="s">
        <v>2582</v>
      </c>
      <c r="C195" s="76" t="s">
        <v>2582</v>
      </c>
      <c r="D195" s="39" t="s">
        <v>7</v>
      </c>
      <c r="E195" s="27" t="s">
        <v>7</v>
      </c>
      <c r="F195" s="27" t="s">
        <v>7</v>
      </c>
      <c r="G195" s="27" t="s">
        <v>7</v>
      </c>
      <c r="H195" s="27" t="s">
        <v>7</v>
      </c>
      <c r="I195" s="27" t="s">
        <v>7</v>
      </c>
      <c r="J195" s="27" t="s">
        <v>7</v>
      </c>
      <c r="K195" s="27" t="s">
        <v>7</v>
      </c>
      <c r="L195" s="27" t="s">
        <v>7</v>
      </c>
      <c r="M195" s="27" t="s">
        <v>7</v>
      </c>
      <c r="N195" s="27" t="s">
        <v>7</v>
      </c>
      <c r="O195" s="27" t="s">
        <v>7</v>
      </c>
      <c r="P195" s="27" t="s">
        <v>7</v>
      </c>
      <c r="Q195" s="27" t="s">
        <v>7</v>
      </c>
      <c r="R195" s="27" t="s">
        <v>7</v>
      </c>
      <c r="S195" s="27" t="s">
        <v>7</v>
      </c>
      <c r="T195" s="27" t="s">
        <v>7</v>
      </c>
      <c r="U195" s="27" t="s">
        <v>7</v>
      </c>
      <c r="V195" s="27" t="s">
        <v>7</v>
      </c>
      <c r="W195" s="27" t="s">
        <v>7</v>
      </c>
      <c r="X195" s="27" t="s">
        <v>7</v>
      </c>
      <c r="Y195" s="27" t="s">
        <v>7</v>
      </c>
      <c r="Z195" s="27" t="s">
        <v>7</v>
      </c>
      <c r="AA195" s="27" t="s">
        <v>7</v>
      </c>
      <c r="AB195" s="27" t="s">
        <v>7</v>
      </c>
    </row>
    <row r="199" spans="1:28" ht="14.25" x14ac:dyDescent="0.15">
      <c r="A199" s="77" t="s">
        <v>378</v>
      </c>
    </row>
  </sheetData>
  <mergeCells count="65">
    <mergeCell ref="X189:AB189"/>
    <mergeCell ref="S189:W189"/>
    <mergeCell ref="N189:R189"/>
    <mergeCell ref="I189:M189"/>
    <mergeCell ref="D189:H189"/>
    <mergeCell ref="A189:C190"/>
    <mergeCell ref="A15:B15"/>
    <mergeCell ref="A12:B12"/>
    <mergeCell ref="A9:B9"/>
    <mergeCell ref="A8:B8"/>
    <mergeCell ref="A50:B50"/>
    <mergeCell ref="A47:B47"/>
    <mergeCell ref="A43:B43"/>
    <mergeCell ref="A41:B41"/>
    <mergeCell ref="A38:B38"/>
    <mergeCell ref="A36:B36"/>
    <mergeCell ref="A63:B63"/>
    <mergeCell ref="A61:B61"/>
    <mergeCell ref="A59:B59"/>
    <mergeCell ref="A57:B57"/>
    <mergeCell ref="A55:B55"/>
    <mergeCell ref="I6:N6"/>
    <mergeCell ref="C6:H6"/>
    <mergeCell ref="A6:B6"/>
    <mergeCell ref="A33:B33"/>
    <mergeCell ref="A30:B30"/>
    <mergeCell ref="A26:B26"/>
    <mergeCell ref="A22:B22"/>
    <mergeCell ref="A20:B20"/>
    <mergeCell ref="A18:B18"/>
    <mergeCell ref="A52:B52"/>
    <mergeCell ref="A81:B81"/>
    <mergeCell ref="A78:B78"/>
    <mergeCell ref="A75:B75"/>
    <mergeCell ref="A73:B73"/>
    <mergeCell ref="A71:B71"/>
    <mergeCell ref="A69:B69"/>
    <mergeCell ref="A84:B84"/>
    <mergeCell ref="A132:B132"/>
    <mergeCell ref="A128:B128"/>
    <mergeCell ref="A123:B123"/>
    <mergeCell ref="A120:B120"/>
    <mergeCell ref="A103:B103"/>
    <mergeCell ref="A100:B100"/>
    <mergeCell ref="A98:B98"/>
    <mergeCell ref="A95:B95"/>
    <mergeCell ref="A92:B92"/>
    <mergeCell ref="A88:B88"/>
    <mergeCell ref="A86:B86"/>
    <mergeCell ref="A141:B141"/>
    <mergeCell ref="F2:I2"/>
    <mergeCell ref="B2:E2"/>
    <mergeCell ref="A2:A3"/>
    <mergeCell ref="A187:B187"/>
    <mergeCell ref="A185:B185"/>
    <mergeCell ref="A179:B179"/>
    <mergeCell ref="A176:B176"/>
    <mergeCell ref="A168:B168"/>
    <mergeCell ref="A166:B166"/>
    <mergeCell ref="A164:B164"/>
    <mergeCell ref="A157:B157"/>
    <mergeCell ref="A154:B154"/>
    <mergeCell ref="A150:B150"/>
    <mergeCell ref="A146:B146"/>
    <mergeCell ref="A144:B144"/>
  </mergeCells>
  <phoneticPr fontId="14" type="noConversion"/>
  <hyperlinks>
    <hyperlink ref="A19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9661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9661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9662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62"/>
      <c r="B10" s="42" t="s">
        <v>9663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162"/>
      <c r="B11" s="42" t="s">
        <v>9664</v>
      </c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228" t="s">
        <v>9665</v>
      </c>
      <c r="B12" s="229"/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62"/>
      <c r="B13" s="42" t="s">
        <v>9666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62"/>
      <c r="B14" s="42" t="s">
        <v>9667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9668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62"/>
      <c r="B16" s="42" t="s">
        <v>9669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62"/>
      <c r="B17" s="42" t="s">
        <v>9670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228" t="s">
        <v>9671</v>
      </c>
      <c r="B18" s="229"/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62"/>
      <c r="B19" s="42" t="s">
        <v>9672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28" t="s">
        <v>9673</v>
      </c>
      <c r="B20" s="229"/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62"/>
      <c r="B21" s="42" t="s">
        <v>9674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28" t="s">
        <v>9675</v>
      </c>
      <c r="B22" s="229"/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62"/>
      <c r="B23" s="42" t="s">
        <v>9676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62"/>
      <c r="B24" s="42" t="s">
        <v>9677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62"/>
      <c r="B25" s="42" t="s">
        <v>9678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9679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62"/>
      <c r="B27" s="42" t="s">
        <v>9680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62"/>
      <c r="B28" s="42" t="s">
        <v>9681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62"/>
      <c r="B29" s="42" t="s">
        <v>9682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28" t="s">
        <v>9683</v>
      </c>
      <c r="B30" s="229"/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62"/>
      <c r="B31" s="42" t="s">
        <v>9684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62"/>
      <c r="B32" s="42" t="s">
        <v>9685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228" t="s">
        <v>9686</v>
      </c>
      <c r="B33" s="229"/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162"/>
      <c r="B34" s="42" t="s">
        <v>9687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162"/>
      <c r="B35" s="42" t="s">
        <v>9688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28" t="s">
        <v>9689</v>
      </c>
      <c r="B36" s="229"/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162"/>
      <c r="B37" s="42" t="s">
        <v>9690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228" t="s">
        <v>9691</v>
      </c>
      <c r="B38" s="229"/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162"/>
      <c r="B39" s="42" t="s">
        <v>9692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162"/>
      <c r="B40" s="42" t="s">
        <v>9693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228" t="s">
        <v>9694</v>
      </c>
      <c r="B41" s="229"/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162"/>
      <c r="B42" s="42" t="s">
        <v>9695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228" t="s">
        <v>9696</v>
      </c>
      <c r="B43" s="229"/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162"/>
      <c r="B44" s="42" t="s">
        <v>9697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162"/>
      <c r="B45" s="42" t="s">
        <v>9698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162"/>
      <c r="B46" s="42" t="s">
        <v>9699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228" t="s">
        <v>9700</v>
      </c>
      <c r="B47" s="229"/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62"/>
      <c r="B48" s="42" t="s">
        <v>9701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162"/>
      <c r="B49" s="42" t="s">
        <v>6616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228" t="s">
        <v>9702</v>
      </c>
      <c r="B50" s="229"/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162"/>
      <c r="B51" s="42" t="s">
        <v>9703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228" t="s">
        <v>9704</v>
      </c>
      <c r="B52" s="229"/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162"/>
      <c r="B53" s="42" t="s">
        <v>9705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62"/>
      <c r="B54" s="42" t="s">
        <v>9706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228" t="s">
        <v>9707</v>
      </c>
      <c r="B55" s="229"/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62"/>
      <c r="B56" s="42" t="s">
        <v>9708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228" t="s">
        <v>9709</v>
      </c>
      <c r="B57" s="229"/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62"/>
      <c r="B58" s="42" t="s">
        <v>9710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228" t="s">
        <v>9711</v>
      </c>
      <c r="B59" s="229"/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62"/>
      <c r="B60" s="42" t="s">
        <v>9712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228" t="s">
        <v>9713</v>
      </c>
      <c r="B61" s="229"/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62"/>
      <c r="B62" s="42" t="s">
        <v>9714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228" t="s">
        <v>9715</v>
      </c>
      <c r="B63" s="229"/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62"/>
      <c r="B64" s="42" t="s">
        <v>9716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62"/>
      <c r="B65" s="42" t="s">
        <v>9717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162"/>
      <c r="B66" s="42" t="s">
        <v>9718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62"/>
      <c r="B67" s="42" t="s">
        <v>9719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162"/>
      <c r="B68" s="42" t="s">
        <v>9720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228" t="s">
        <v>9721</v>
      </c>
      <c r="B69" s="229"/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162"/>
      <c r="B70" s="42" t="s">
        <v>9722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228" t="s">
        <v>9723</v>
      </c>
      <c r="B71" s="229"/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162"/>
      <c r="B72" s="42" t="s">
        <v>9724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228" t="s">
        <v>9725</v>
      </c>
      <c r="B73" s="229"/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162"/>
      <c r="B74" s="42" t="s">
        <v>9726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228" t="s">
        <v>9727</v>
      </c>
      <c r="B75" s="229"/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162"/>
      <c r="B76" s="42" t="s">
        <v>9728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62"/>
      <c r="B77" s="42" t="s">
        <v>9729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228" t="s">
        <v>9730</v>
      </c>
      <c r="B78" s="229"/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162"/>
      <c r="B79" s="42" t="s">
        <v>9731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162"/>
      <c r="B80" s="42" t="s">
        <v>9732</v>
      </c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228" t="s">
        <v>9733</v>
      </c>
      <c r="B81" s="229"/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162"/>
      <c r="B82" s="42" t="s">
        <v>9734</v>
      </c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162"/>
      <c r="B83" s="42" t="s">
        <v>9735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228" t="s">
        <v>9736</v>
      </c>
      <c r="B84" s="229"/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162"/>
      <c r="B85" s="42" t="s">
        <v>9737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228" t="s">
        <v>9738</v>
      </c>
      <c r="B86" s="229"/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162"/>
      <c r="B87" s="42" t="s">
        <v>9739</v>
      </c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228" t="s">
        <v>9740</v>
      </c>
      <c r="B88" s="229"/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162"/>
      <c r="B89" s="42" t="s">
        <v>9741</v>
      </c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162"/>
      <c r="B90" s="42" t="s">
        <v>9742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162"/>
      <c r="B91" s="42" t="s">
        <v>9743</v>
      </c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228" t="s">
        <v>9744</v>
      </c>
      <c r="B92" s="229"/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162"/>
      <c r="B93" s="42" t="s">
        <v>9745</v>
      </c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162"/>
      <c r="B94" s="42" t="s">
        <v>9746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228" t="s">
        <v>9747</v>
      </c>
      <c r="B95" s="229"/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162"/>
      <c r="B96" s="42" t="s">
        <v>9748</v>
      </c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14" ht="15" customHeight="1" x14ac:dyDescent="0.15">
      <c r="A97" s="162"/>
      <c r="B97" s="42" t="s">
        <v>9749</v>
      </c>
      <c r="C97" s="36" t="s">
        <v>7</v>
      </c>
      <c r="D97" s="2" t="s">
        <v>7</v>
      </c>
      <c r="E97" s="37" t="s">
        <v>7</v>
      </c>
      <c r="F97" s="41" t="s">
        <v>7</v>
      </c>
      <c r="G97" s="60" t="s">
        <v>7</v>
      </c>
      <c r="H97" s="49" t="s">
        <v>7</v>
      </c>
      <c r="I97" s="52" t="s">
        <v>7</v>
      </c>
      <c r="J97" s="2" t="s">
        <v>7</v>
      </c>
      <c r="K97" s="37" t="s">
        <v>7</v>
      </c>
      <c r="L97" s="41" t="s">
        <v>7</v>
      </c>
      <c r="M97" s="40" t="s">
        <v>7</v>
      </c>
      <c r="N97" s="29" t="s">
        <v>7</v>
      </c>
    </row>
    <row r="98" spans="1:14" ht="15" customHeight="1" x14ac:dyDescent="0.15">
      <c r="A98" s="228" t="s">
        <v>9750</v>
      </c>
      <c r="B98" s="229"/>
      <c r="C98" s="36" t="s">
        <v>7</v>
      </c>
      <c r="D98" s="2" t="s">
        <v>7</v>
      </c>
      <c r="E98" s="37" t="s">
        <v>7</v>
      </c>
      <c r="F98" s="41" t="s">
        <v>7</v>
      </c>
      <c r="G98" s="60" t="s">
        <v>7</v>
      </c>
      <c r="H98" s="49" t="s">
        <v>7</v>
      </c>
      <c r="I98" s="52" t="s">
        <v>7</v>
      </c>
      <c r="J98" s="2" t="s">
        <v>7</v>
      </c>
      <c r="K98" s="37" t="s">
        <v>7</v>
      </c>
      <c r="L98" s="41" t="s">
        <v>7</v>
      </c>
      <c r="M98" s="40" t="s">
        <v>7</v>
      </c>
      <c r="N98" s="29" t="s">
        <v>7</v>
      </c>
    </row>
    <row r="99" spans="1:14" ht="15" customHeight="1" x14ac:dyDescent="0.15">
      <c r="A99" s="162"/>
      <c r="B99" s="42" t="s">
        <v>9751</v>
      </c>
      <c r="C99" s="36" t="s">
        <v>7</v>
      </c>
      <c r="D99" s="2" t="s">
        <v>7</v>
      </c>
      <c r="E99" s="37" t="s">
        <v>7</v>
      </c>
      <c r="F99" s="41" t="s">
        <v>7</v>
      </c>
      <c r="G99" s="60" t="s">
        <v>7</v>
      </c>
      <c r="H99" s="49" t="s">
        <v>7</v>
      </c>
      <c r="I99" s="52" t="s">
        <v>7</v>
      </c>
      <c r="J99" s="2" t="s">
        <v>7</v>
      </c>
      <c r="K99" s="37" t="s">
        <v>7</v>
      </c>
      <c r="L99" s="41" t="s">
        <v>7</v>
      </c>
      <c r="M99" s="40" t="s">
        <v>7</v>
      </c>
      <c r="N99" s="29" t="s">
        <v>7</v>
      </c>
    </row>
    <row r="100" spans="1:14" ht="15" customHeight="1" x14ac:dyDescent="0.15">
      <c r="A100" s="228" t="s">
        <v>9752</v>
      </c>
      <c r="B100" s="229"/>
      <c r="C100" s="36" t="s">
        <v>7</v>
      </c>
      <c r="D100" s="2" t="s">
        <v>7</v>
      </c>
      <c r="E100" s="37" t="s">
        <v>7</v>
      </c>
      <c r="F100" s="41" t="s">
        <v>7</v>
      </c>
      <c r="G100" s="60" t="s">
        <v>7</v>
      </c>
      <c r="H100" s="49" t="s">
        <v>7</v>
      </c>
      <c r="I100" s="52" t="s">
        <v>7</v>
      </c>
      <c r="J100" s="2" t="s">
        <v>7</v>
      </c>
      <c r="K100" s="37" t="s">
        <v>7</v>
      </c>
      <c r="L100" s="41" t="s">
        <v>7</v>
      </c>
      <c r="M100" s="40" t="s">
        <v>7</v>
      </c>
      <c r="N100" s="29" t="s">
        <v>7</v>
      </c>
    </row>
    <row r="101" spans="1:14" ht="15" customHeight="1" x14ac:dyDescent="0.15">
      <c r="A101" s="162"/>
      <c r="B101" s="42" t="s">
        <v>9753</v>
      </c>
      <c r="C101" s="36" t="s">
        <v>7</v>
      </c>
      <c r="D101" s="2" t="s">
        <v>7</v>
      </c>
      <c r="E101" s="37" t="s">
        <v>7</v>
      </c>
      <c r="F101" s="41" t="s">
        <v>7</v>
      </c>
      <c r="G101" s="60" t="s">
        <v>7</v>
      </c>
      <c r="H101" s="49" t="s">
        <v>7</v>
      </c>
      <c r="I101" s="52" t="s">
        <v>7</v>
      </c>
      <c r="J101" s="2" t="s">
        <v>7</v>
      </c>
      <c r="K101" s="37" t="s">
        <v>7</v>
      </c>
      <c r="L101" s="41" t="s">
        <v>7</v>
      </c>
      <c r="M101" s="40" t="s">
        <v>7</v>
      </c>
      <c r="N101" s="29" t="s">
        <v>7</v>
      </c>
    </row>
    <row r="102" spans="1:14" ht="15" customHeight="1" x14ac:dyDescent="0.15">
      <c r="A102" s="162"/>
      <c r="B102" s="42" t="s">
        <v>9754</v>
      </c>
      <c r="C102" s="36" t="s">
        <v>7</v>
      </c>
      <c r="D102" s="2" t="s">
        <v>7</v>
      </c>
      <c r="E102" s="37" t="s">
        <v>7</v>
      </c>
      <c r="F102" s="41" t="s">
        <v>7</v>
      </c>
      <c r="G102" s="60" t="s">
        <v>7</v>
      </c>
      <c r="H102" s="49" t="s">
        <v>7</v>
      </c>
      <c r="I102" s="52" t="s">
        <v>7</v>
      </c>
      <c r="J102" s="2" t="s">
        <v>7</v>
      </c>
      <c r="K102" s="37" t="s">
        <v>7</v>
      </c>
      <c r="L102" s="41" t="s">
        <v>7</v>
      </c>
      <c r="M102" s="40" t="s">
        <v>7</v>
      </c>
      <c r="N102" s="29" t="s">
        <v>7</v>
      </c>
    </row>
    <row r="103" spans="1:14" ht="15" customHeight="1" x14ac:dyDescent="0.15">
      <c r="A103" s="228" t="s">
        <v>29</v>
      </c>
      <c r="B103" s="229"/>
      <c r="C103" s="36" t="s">
        <v>7</v>
      </c>
      <c r="D103" s="2" t="s">
        <v>7</v>
      </c>
      <c r="E103" s="37" t="s">
        <v>7</v>
      </c>
      <c r="F103" s="41" t="s">
        <v>7</v>
      </c>
      <c r="G103" s="60" t="s">
        <v>7</v>
      </c>
      <c r="H103" s="49" t="s">
        <v>7</v>
      </c>
      <c r="I103" s="52" t="s">
        <v>7</v>
      </c>
      <c r="J103" s="2" t="s">
        <v>7</v>
      </c>
      <c r="K103" s="37" t="s">
        <v>7</v>
      </c>
      <c r="L103" s="41" t="s">
        <v>7</v>
      </c>
      <c r="M103" s="40" t="s">
        <v>7</v>
      </c>
      <c r="N103" s="29" t="s">
        <v>7</v>
      </c>
    </row>
    <row r="104" spans="1:14" ht="15" customHeight="1" x14ac:dyDescent="0.15">
      <c r="A104" s="162"/>
      <c r="B104" s="42" t="s">
        <v>9755</v>
      </c>
      <c r="C104" s="36" t="s">
        <v>7</v>
      </c>
      <c r="D104" s="2" t="s">
        <v>7</v>
      </c>
      <c r="E104" s="37" t="s">
        <v>7</v>
      </c>
      <c r="F104" s="41" t="s">
        <v>7</v>
      </c>
      <c r="G104" s="60" t="s">
        <v>7</v>
      </c>
      <c r="H104" s="49" t="s">
        <v>7</v>
      </c>
      <c r="I104" s="52" t="s">
        <v>7</v>
      </c>
      <c r="J104" s="2" t="s">
        <v>7</v>
      </c>
      <c r="K104" s="37" t="s">
        <v>7</v>
      </c>
      <c r="L104" s="41" t="s">
        <v>7</v>
      </c>
      <c r="M104" s="40" t="s">
        <v>7</v>
      </c>
      <c r="N104" s="29" t="s">
        <v>7</v>
      </c>
    </row>
    <row r="105" spans="1:14" ht="15" customHeight="1" x14ac:dyDescent="0.15">
      <c r="A105" s="162"/>
      <c r="B105" s="42" t="s">
        <v>9756</v>
      </c>
      <c r="C105" s="36" t="s">
        <v>7</v>
      </c>
      <c r="D105" s="2" t="s">
        <v>7</v>
      </c>
      <c r="E105" s="37" t="s">
        <v>7</v>
      </c>
      <c r="F105" s="41" t="s">
        <v>7</v>
      </c>
      <c r="G105" s="60" t="s">
        <v>7</v>
      </c>
      <c r="H105" s="49" t="s">
        <v>7</v>
      </c>
      <c r="I105" s="52" t="s">
        <v>7</v>
      </c>
      <c r="J105" s="2" t="s">
        <v>7</v>
      </c>
      <c r="K105" s="37" t="s">
        <v>7</v>
      </c>
      <c r="L105" s="41" t="s">
        <v>7</v>
      </c>
      <c r="M105" s="40" t="s">
        <v>7</v>
      </c>
      <c r="N105" s="29" t="s">
        <v>7</v>
      </c>
    </row>
    <row r="106" spans="1:14" ht="15" customHeight="1" x14ac:dyDescent="0.15">
      <c r="A106" s="162"/>
      <c r="B106" s="42" t="s">
        <v>9757</v>
      </c>
      <c r="C106" s="36" t="s">
        <v>7</v>
      </c>
      <c r="D106" s="2" t="s">
        <v>7</v>
      </c>
      <c r="E106" s="37" t="s">
        <v>7</v>
      </c>
      <c r="F106" s="41" t="s">
        <v>7</v>
      </c>
      <c r="G106" s="60" t="s">
        <v>7</v>
      </c>
      <c r="H106" s="49" t="s">
        <v>7</v>
      </c>
      <c r="I106" s="52" t="s">
        <v>7</v>
      </c>
      <c r="J106" s="2" t="s">
        <v>7</v>
      </c>
      <c r="K106" s="37" t="s">
        <v>7</v>
      </c>
      <c r="L106" s="41" t="s">
        <v>7</v>
      </c>
      <c r="M106" s="40" t="s">
        <v>7</v>
      </c>
      <c r="N106" s="29" t="s">
        <v>7</v>
      </c>
    </row>
    <row r="107" spans="1:14" ht="15" customHeight="1" x14ac:dyDescent="0.15">
      <c r="A107" s="162"/>
      <c r="B107" s="42" t="s">
        <v>9758</v>
      </c>
      <c r="C107" s="36" t="s">
        <v>7</v>
      </c>
      <c r="D107" s="2" t="s">
        <v>7</v>
      </c>
      <c r="E107" s="37" t="s">
        <v>7</v>
      </c>
      <c r="F107" s="41" t="s">
        <v>7</v>
      </c>
      <c r="G107" s="60" t="s">
        <v>7</v>
      </c>
      <c r="H107" s="49" t="s">
        <v>7</v>
      </c>
      <c r="I107" s="52" t="s">
        <v>7</v>
      </c>
      <c r="J107" s="2" t="s">
        <v>7</v>
      </c>
      <c r="K107" s="37" t="s">
        <v>7</v>
      </c>
      <c r="L107" s="41" t="s">
        <v>7</v>
      </c>
      <c r="M107" s="40" t="s">
        <v>7</v>
      </c>
      <c r="N107" s="29" t="s">
        <v>7</v>
      </c>
    </row>
    <row r="108" spans="1:14" ht="15" customHeight="1" x14ac:dyDescent="0.15">
      <c r="A108" s="162"/>
      <c r="B108" s="42" t="s">
        <v>9759</v>
      </c>
      <c r="C108" s="36" t="s">
        <v>7</v>
      </c>
      <c r="D108" s="2" t="s">
        <v>7</v>
      </c>
      <c r="E108" s="37" t="s">
        <v>7</v>
      </c>
      <c r="F108" s="41" t="s">
        <v>7</v>
      </c>
      <c r="G108" s="60" t="s">
        <v>7</v>
      </c>
      <c r="H108" s="49" t="s">
        <v>7</v>
      </c>
      <c r="I108" s="52" t="s">
        <v>7</v>
      </c>
      <c r="J108" s="2" t="s">
        <v>7</v>
      </c>
      <c r="K108" s="37" t="s">
        <v>7</v>
      </c>
      <c r="L108" s="41" t="s">
        <v>7</v>
      </c>
      <c r="M108" s="40" t="s">
        <v>7</v>
      </c>
      <c r="N108" s="29" t="s">
        <v>7</v>
      </c>
    </row>
    <row r="109" spans="1:14" ht="15" customHeight="1" x14ac:dyDescent="0.15">
      <c r="A109" s="162"/>
      <c r="B109" s="42" t="s">
        <v>9760</v>
      </c>
      <c r="C109" s="36" t="s">
        <v>7</v>
      </c>
      <c r="D109" s="2" t="s">
        <v>7</v>
      </c>
      <c r="E109" s="37" t="s">
        <v>7</v>
      </c>
      <c r="F109" s="41" t="s">
        <v>7</v>
      </c>
      <c r="G109" s="60" t="s">
        <v>7</v>
      </c>
      <c r="H109" s="49" t="s">
        <v>7</v>
      </c>
      <c r="I109" s="52" t="s">
        <v>7</v>
      </c>
      <c r="J109" s="2" t="s">
        <v>7</v>
      </c>
      <c r="K109" s="37" t="s">
        <v>7</v>
      </c>
      <c r="L109" s="41" t="s">
        <v>7</v>
      </c>
      <c r="M109" s="40" t="s">
        <v>7</v>
      </c>
      <c r="N109" s="29" t="s">
        <v>7</v>
      </c>
    </row>
    <row r="110" spans="1:14" ht="15" customHeight="1" x14ac:dyDescent="0.15">
      <c r="A110" s="162"/>
      <c r="B110" s="42" t="s">
        <v>9761</v>
      </c>
      <c r="C110" s="36" t="s">
        <v>7</v>
      </c>
      <c r="D110" s="2" t="s">
        <v>7</v>
      </c>
      <c r="E110" s="37" t="s">
        <v>7</v>
      </c>
      <c r="F110" s="41" t="s">
        <v>7</v>
      </c>
      <c r="G110" s="60" t="s">
        <v>7</v>
      </c>
      <c r="H110" s="49" t="s">
        <v>7</v>
      </c>
      <c r="I110" s="52" t="s">
        <v>7</v>
      </c>
      <c r="J110" s="2" t="s">
        <v>7</v>
      </c>
      <c r="K110" s="37" t="s">
        <v>7</v>
      </c>
      <c r="L110" s="41" t="s">
        <v>7</v>
      </c>
      <c r="M110" s="40" t="s">
        <v>7</v>
      </c>
      <c r="N110" s="29" t="s">
        <v>7</v>
      </c>
    </row>
    <row r="111" spans="1:14" ht="15" customHeight="1" x14ac:dyDescent="0.15">
      <c r="A111" s="162"/>
      <c r="B111" s="42" t="s">
        <v>9762</v>
      </c>
      <c r="C111" s="36" t="s">
        <v>7</v>
      </c>
      <c r="D111" s="2" t="s">
        <v>7</v>
      </c>
      <c r="E111" s="37" t="s">
        <v>7</v>
      </c>
      <c r="F111" s="41" t="s">
        <v>7</v>
      </c>
      <c r="G111" s="60" t="s">
        <v>7</v>
      </c>
      <c r="H111" s="49" t="s">
        <v>7</v>
      </c>
      <c r="I111" s="52" t="s">
        <v>7</v>
      </c>
      <c r="J111" s="2" t="s">
        <v>7</v>
      </c>
      <c r="K111" s="37" t="s">
        <v>7</v>
      </c>
      <c r="L111" s="41" t="s">
        <v>7</v>
      </c>
      <c r="M111" s="40" t="s">
        <v>7</v>
      </c>
      <c r="N111" s="29" t="s">
        <v>7</v>
      </c>
    </row>
    <row r="112" spans="1:14" ht="15" customHeight="1" x14ac:dyDescent="0.15">
      <c r="A112" s="162"/>
      <c r="B112" s="42" t="s">
        <v>9763</v>
      </c>
      <c r="C112" s="36" t="s">
        <v>7</v>
      </c>
      <c r="D112" s="2" t="s">
        <v>7</v>
      </c>
      <c r="E112" s="37" t="s">
        <v>7</v>
      </c>
      <c r="F112" s="41" t="s">
        <v>7</v>
      </c>
      <c r="G112" s="60" t="s">
        <v>7</v>
      </c>
      <c r="H112" s="49" t="s">
        <v>7</v>
      </c>
      <c r="I112" s="52" t="s">
        <v>7</v>
      </c>
      <c r="J112" s="2" t="s">
        <v>7</v>
      </c>
      <c r="K112" s="37" t="s">
        <v>7</v>
      </c>
      <c r="L112" s="41" t="s">
        <v>7</v>
      </c>
      <c r="M112" s="40" t="s">
        <v>7</v>
      </c>
      <c r="N112" s="29" t="s">
        <v>7</v>
      </c>
    </row>
    <row r="113" spans="1:14" ht="15" customHeight="1" x14ac:dyDescent="0.15">
      <c r="A113" s="162"/>
      <c r="B113" s="42" t="s">
        <v>9764</v>
      </c>
      <c r="C113" s="36" t="s">
        <v>7</v>
      </c>
      <c r="D113" s="2" t="s">
        <v>7</v>
      </c>
      <c r="E113" s="37" t="s">
        <v>7</v>
      </c>
      <c r="F113" s="41" t="s">
        <v>7</v>
      </c>
      <c r="G113" s="60" t="s">
        <v>7</v>
      </c>
      <c r="H113" s="49" t="s">
        <v>7</v>
      </c>
      <c r="I113" s="52" t="s">
        <v>7</v>
      </c>
      <c r="J113" s="2" t="s">
        <v>7</v>
      </c>
      <c r="K113" s="37" t="s">
        <v>7</v>
      </c>
      <c r="L113" s="41" t="s">
        <v>7</v>
      </c>
      <c r="M113" s="40" t="s">
        <v>7</v>
      </c>
      <c r="N113" s="29" t="s">
        <v>7</v>
      </c>
    </row>
    <row r="114" spans="1:14" ht="15" customHeight="1" x14ac:dyDescent="0.15">
      <c r="A114" s="162"/>
      <c r="B114" s="42" t="s">
        <v>9765</v>
      </c>
      <c r="C114" s="36" t="s">
        <v>7</v>
      </c>
      <c r="D114" s="2" t="s">
        <v>7</v>
      </c>
      <c r="E114" s="37" t="s">
        <v>7</v>
      </c>
      <c r="F114" s="41" t="s">
        <v>7</v>
      </c>
      <c r="G114" s="60" t="s">
        <v>7</v>
      </c>
      <c r="H114" s="49" t="s">
        <v>7</v>
      </c>
      <c r="I114" s="52" t="s">
        <v>7</v>
      </c>
      <c r="J114" s="2" t="s">
        <v>7</v>
      </c>
      <c r="K114" s="37" t="s">
        <v>7</v>
      </c>
      <c r="L114" s="41" t="s">
        <v>7</v>
      </c>
      <c r="M114" s="40" t="s">
        <v>7</v>
      </c>
      <c r="N114" s="29" t="s">
        <v>7</v>
      </c>
    </row>
    <row r="115" spans="1:14" ht="15" customHeight="1" x14ac:dyDescent="0.15">
      <c r="A115" s="162"/>
      <c r="B115" s="42" t="s">
        <v>9766</v>
      </c>
      <c r="C115" s="36" t="s">
        <v>7</v>
      </c>
      <c r="D115" s="2" t="s">
        <v>7</v>
      </c>
      <c r="E115" s="37" t="s">
        <v>7</v>
      </c>
      <c r="F115" s="41" t="s">
        <v>7</v>
      </c>
      <c r="G115" s="60" t="s">
        <v>7</v>
      </c>
      <c r="H115" s="49" t="s">
        <v>7</v>
      </c>
      <c r="I115" s="52" t="s">
        <v>7</v>
      </c>
      <c r="J115" s="2" t="s">
        <v>7</v>
      </c>
      <c r="K115" s="37" t="s">
        <v>7</v>
      </c>
      <c r="L115" s="41" t="s">
        <v>7</v>
      </c>
      <c r="M115" s="40" t="s">
        <v>7</v>
      </c>
      <c r="N115" s="29" t="s">
        <v>7</v>
      </c>
    </row>
    <row r="116" spans="1:14" ht="15" customHeight="1" x14ac:dyDescent="0.15">
      <c r="A116" s="162"/>
      <c r="B116" s="42" t="s">
        <v>9767</v>
      </c>
      <c r="C116" s="36" t="s">
        <v>7</v>
      </c>
      <c r="D116" s="2" t="s">
        <v>7</v>
      </c>
      <c r="E116" s="37" t="s">
        <v>7</v>
      </c>
      <c r="F116" s="41" t="s">
        <v>7</v>
      </c>
      <c r="G116" s="60" t="s">
        <v>7</v>
      </c>
      <c r="H116" s="49" t="s">
        <v>7</v>
      </c>
      <c r="I116" s="52" t="s">
        <v>7</v>
      </c>
      <c r="J116" s="2" t="s">
        <v>7</v>
      </c>
      <c r="K116" s="37" t="s">
        <v>7</v>
      </c>
      <c r="L116" s="41" t="s">
        <v>7</v>
      </c>
      <c r="M116" s="40" t="s">
        <v>7</v>
      </c>
      <c r="N116" s="29" t="s">
        <v>7</v>
      </c>
    </row>
    <row r="117" spans="1:14" ht="15" customHeight="1" x14ac:dyDescent="0.15">
      <c r="A117" s="162"/>
      <c r="B117" s="42" t="s">
        <v>9768</v>
      </c>
      <c r="C117" s="36" t="s">
        <v>7</v>
      </c>
      <c r="D117" s="2" t="s">
        <v>7</v>
      </c>
      <c r="E117" s="37" t="s">
        <v>7</v>
      </c>
      <c r="F117" s="41" t="s">
        <v>7</v>
      </c>
      <c r="G117" s="60" t="s">
        <v>7</v>
      </c>
      <c r="H117" s="49" t="s">
        <v>7</v>
      </c>
      <c r="I117" s="52" t="s">
        <v>7</v>
      </c>
      <c r="J117" s="2" t="s">
        <v>7</v>
      </c>
      <c r="K117" s="37" t="s">
        <v>7</v>
      </c>
      <c r="L117" s="41" t="s">
        <v>7</v>
      </c>
      <c r="M117" s="40" t="s">
        <v>7</v>
      </c>
      <c r="N117" s="29" t="s">
        <v>7</v>
      </c>
    </row>
    <row r="118" spans="1:14" ht="15" customHeight="1" x14ac:dyDescent="0.15">
      <c r="A118" s="162"/>
      <c r="B118" s="42" t="s">
        <v>9769</v>
      </c>
      <c r="C118" s="36" t="s">
        <v>7</v>
      </c>
      <c r="D118" s="2" t="s">
        <v>7</v>
      </c>
      <c r="E118" s="37" t="s">
        <v>7</v>
      </c>
      <c r="F118" s="41" t="s">
        <v>7</v>
      </c>
      <c r="G118" s="60" t="s">
        <v>7</v>
      </c>
      <c r="H118" s="49" t="s">
        <v>7</v>
      </c>
      <c r="I118" s="52" t="s">
        <v>7</v>
      </c>
      <c r="J118" s="2" t="s">
        <v>7</v>
      </c>
      <c r="K118" s="37" t="s">
        <v>7</v>
      </c>
      <c r="L118" s="41" t="s">
        <v>7</v>
      </c>
      <c r="M118" s="40" t="s">
        <v>7</v>
      </c>
      <c r="N118" s="29" t="s">
        <v>7</v>
      </c>
    </row>
    <row r="119" spans="1:14" ht="15" customHeight="1" x14ac:dyDescent="0.15">
      <c r="A119" s="162"/>
      <c r="B119" s="42" t="s">
        <v>9770</v>
      </c>
      <c r="C119" s="36" t="s">
        <v>7</v>
      </c>
      <c r="D119" s="2" t="s">
        <v>7</v>
      </c>
      <c r="E119" s="37" t="s">
        <v>7</v>
      </c>
      <c r="F119" s="41" t="s">
        <v>7</v>
      </c>
      <c r="G119" s="60" t="s">
        <v>7</v>
      </c>
      <c r="H119" s="49" t="s">
        <v>7</v>
      </c>
      <c r="I119" s="52" t="s">
        <v>7</v>
      </c>
      <c r="J119" s="2" t="s">
        <v>7</v>
      </c>
      <c r="K119" s="37" t="s">
        <v>7</v>
      </c>
      <c r="L119" s="41" t="s">
        <v>7</v>
      </c>
      <c r="M119" s="40" t="s">
        <v>7</v>
      </c>
      <c r="N119" s="29" t="s">
        <v>7</v>
      </c>
    </row>
    <row r="120" spans="1:14" ht="15" customHeight="1" x14ac:dyDescent="0.15">
      <c r="A120" s="228" t="s">
        <v>9771</v>
      </c>
      <c r="B120" s="229"/>
      <c r="C120" s="36" t="s">
        <v>7</v>
      </c>
      <c r="D120" s="2" t="s">
        <v>7</v>
      </c>
      <c r="E120" s="37" t="s">
        <v>7</v>
      </c>
      <c r="F120" s="41" t="s">
        <v>7</v>
      </c>
      <c r="G120" s="60" t="s">
        <v>7</v>
      </c>
      <c r="H120" s="49" t="s">
        <v>7</v>
      </c>
      <c r="I120" s="52" t="s">
        <v>7</v>
      </c>
      <c r="J120" s="2" t="s">
        <v>7</v>
      </c>
      <c r="K120" s="37" t="s">
        <v>7</v>
      </c>
      <c r="L120" s="41" t="s">
        <v>7</v>
      </c>
      <c r="M120" s="40" t="s">
        <v>7</v>
      </c>
      <c r="N120" s="29" t="s">
        <v>7</v>
      </c>
    </row>
    <row r="121" spans="1:14" ht="15" customHeight="1" x14ac:dyDescent="0.15">
      <c r="A121" s="162"/>
      <c r="B121" s="42" t="s">
        <v>9772</v>
      </c>
      <c r="C121" s="36" t="s">
        <v>7</v>
      </c>
      <c r="D121" s="2" t="s">
        <v>7</v>
      </c>
      <c r="E121" s="37" t="s">
        <v>7</v>
      </c>
      <c r="F121" s="41" t="s">
        <v>7</v>
      </c>
      <c r="G121" s="60" t="s">
        <v>7</v>
      </c>
      <c r="H121" s="49" t="s">
        <v>7</v>
      </c>
      <c r="I121" s="52" t="s">
        <v>7</v>
      </c>
      <c r="J121" s="2" t="s">
        <v>7</v>
      </c>
      <c r="K121" s="37" t="s">
        <v>7</v>
      </c>
      <c r="L121" s="41" t="s">
        <v>7</v>
      </c>
      <c r="M121" s="40" t="s">
        <v>7</v>
      </c>
      <c r="N121" s="29" t="s">
        <v>7</v>
      </c>
    </row>
    <row r="122" spans="1:14" ht="15" customHeight="1" x14ac:dyDescent="0.15">
      <c r="A122" s="162"/>
      <c r="B122" s="42" t="s">
        <v>9773</v>
      </c>
      <c r="C122" s="36" t="s">
        <v>7</v>
      </c>
      <c r="D122" s="2" t="s">
        <v>7</v>
      </c>
      <c r="E122" s="37" t="s">
        <v>7</v>
      </c>
      <c r="F122" s="41" t="s">
        <v>7</v>
      </c>
      <c r="G122" s="60" t="s">
        <v>7</v>
      </c>
      <c r="H122" s="49" t="s">
        <v>7</v>
      </c>
      <c r="I122" s="52" t="s">
        <v>7</v>
      </c>
      <c r="J122" s="2" t="s">
        <v>7</v>
      </c>
      <c r="K122" s="37" t="s">
        <v>7</v>
      </c>
      <c r="L122" s="41" t="s">
        <v>7</v>
      </c>
      <c r="M122" s="40" t="s">
        <v>7</v>
      </c>
      <c r="N122" s="29" t="s">
        <v>7</v>
      </c>
    </row>
    <row r="123" spans="1:14" ht="15" customHeight="1" x14ac:dyDescent="0.15">
      <c r="A123" s="228" t="s">
        <v>9774</v>
      </c>
      <c r="B123" s="229"/>
      <c r="C123" s="36" t="s">
        <v>7</v>
      </c>
      <c r="D123" s="2" t="s">
        <v>7</v>
      </c>
      <c r="E123" s="37" t="s">
        <v>7</v>
      </c>
      <c r="F123" s="41" t="s">
        <v>7</v>
      </c>
      <c r="G123" s="60" t="s">
        <v>7</v>
      </c>
      <c r="H123" s="49" t="s">
        <v>7</v>
      </c>
      <c r="I123" s="52" t="s">
        <v>7</v>
      </c>
      <c r="J123" s="2" t="s">
        <v>7</v>
      </c>
      <c r="K123" s="37" t="s">
        <v>7</v>
      </c>
      <c r="L123" s="41" t="s">
        <v>7</v>
      </c>
      <c r="M123" s="40" t="s">
        <v>7</v>
      </c>
      <c r="N123" s="29" t="s">
        <v>7</v>
      </c>
    </row>
    <row r="124" spans="1:14" ht="15" customHeight="1" x14ac:dyDescent="0.15">
      <c r="A124" s="162"/>
      <c r="B124" s="42" t="s">
        <v>9775</v>
      </c>
      <c r="C124" s="36" t="s">
        <v>7</v>
      </c>
      <c r="D124" s="2" t="s">
        <v>7</v>
      </c>
      <c r="E124" s="37" t="s">
        <v>7</v>
      </c>
      <c r="F124" s="41" t="s">
        <v>7</v>
      </c>
      <c r="G124" s="60" t="s">
        <v>7</v>
      </c>
      <c r="H124" s="49" t="s">
        <v>7</v>
      </c>
      <c r="I124" s="52" t="s">
        <v>7</v>
      </c>
      <c r="J124" s="2" t="s">
        <v>7</v>
      </c>
      <c r="K124" s="37" t="s">
        <v>7</v>
      </c>
      <c r="L124" s="41" t="s">
        <v>7</v>
      </c>
      <c r="M124" s="40" t="s">
        <v>7</v>
      </c>
      <c r="N124" s="29" t="s">
        <v>7</v>
      </c>
    </row>
    <row r="125" spans="1:14" ht="15" customHeight="1" x14ac:dyDescent="0.15">
      <c r="A125" s="162"/>
      <c r="B125" s="42" t="s">
        <v>9776</v>
      </c>
      <c r="C125" s="36" t="s">
        <v>7</v>
      </c>
      <c r="D125" s="2" t="s">
        <v>7</v>
      </c>
      <c r="E125" s="37" t="s">
        <v>7</v>
      </c>
      <c r="F125" s="41" t="s">
        <v>7</v>
      </c>
      <c r="G125" s="60" t="s">
        <v>7</v>
      </c>
      <c r="H125" s="49" t="s">
        <v>7</v>
      </c>
      <c r="I125" s="52" t="s">
        <v>7</v>
      </c>
      <c r="J125" s="2" t="s">
        <v>7</v>
      </c>
      <c r="K125" s="37" t="s">
        <v>7</v>
      </c>
      <c r="L125" s="41" t="s">
        <v>7</v>
      </c>
      <c r="M125" s="40" t="s">
        <v>7</v>
      </c>
      <c r="N125" s="29" t="s">
        <v>7</v>
      </c>
    </row>
    <row r="126" spans="1:14" ht="15" customHeight="1" x14ac:dyDescent="0.15">
      <c r="A126" s="162"/>
      <c r="B126" s="42" t="s">
        <v>9777</v>
      </c>
      <c r="C126" s="36" t="s">
        <v>7</v>
      </c>
      <c r="D126" s="2" t="s">
        <v>7</v>
      </c>
      <c r="E126" s="37" t="s">
        <v>7</v>
      </c>
      <c r="F126" s="41" t="s">
        <v>7</v>
      </c>
      <c r="G126" s="60" t="s">
        <v>7</v>
      </c>
      <c r="H126" s="49" t="s">
        <v>7</v>
      </c>
      <c r="I126" s="52" t="s">
        <v>7</v>
      </c>
      <c r="J126" s="2" t="s">
        <v>7</v>
      </c>
      <c r="K126" s="37" t="s">
        <v>7</v>
      </c>
      <c r="L126" s="41" t="s">
        <v>7</v>
      </c>
      <c r="M126" s="40" t="s">
        <v>7</v>
      </c>
      <c r="N126" s="29" t="s">
        <v>7</v>
      </c>
    </row>
    <row r="127" spans="1:14" ht="15" customHeight="1" x14ac:dyDescent="0.15">
      <c r="A127" s="162"/>
      <c r="B127" s="42" t="s">
        <v>9778</v>
      </c>
      <c r="C127" s="36" t="s">
        <v>7</v>
      </c>
      <c r="D127" s="2" t="s">
        <v>7</v>
      </c>
      <c r="E127" s="37" t="s">
        <v>7</v>
      </c>
      <c r="F127" s="41" t="s">
        <v>7</v>
      </c>
      <c r="G127" s="60" t="s">
        <v>7</v>
      </c>
      <c r="H127" s="49" t="s">
        <v>7</v>
      </c>
      <c r="I127" s="52" t="s">
        <v>7</v>
      </c>
      <c r="J127" s="2" t="s">
        <v>7</v>
      </c>
      <c r="K127" s="37" t="s">
        <v>7</v>
      </c>
      <c r="L127" s="41" t="s">
        <v>7</v>
      </c>
      <c r="M127" s="40" t="s">
        <v>7</v>
      </c>
      <c r="N127" s="29" t="s">
        <v>7</v>
      </c>
    </row>
    <row r="128" spans="1:14" ht="15" customHeight="1" x14ac:dyDescent="0.15">
      <c r="A128" s="228" t="s">
        <v>9779</v>
      </c>
      <c r="B128" s="229"/>
      <c r="C128" s="36" t="s">
        <v>7</v>
      </c>
      <c r="D128" s="2" t="s">
        <v>7</v>
      </c>
      <c r="E128" s="37" t="s">
        <v>7</v>
      </c>
      <c r="F128" s="41" t="s">
        <v>7</v>
      </c>
      <c r="G128" s="60" t="s">
        <v>7</v>
      </c>
      <c r="H128" s="49" t="s">
        <v>7</v>
      </c>
      <c r="I128" s="52" t="s">
        <v>7</v>
      </c>
      <c r="J128" s="2" t="s">
        <v>7</v>
      </c>
      <c r="K128" s="37" t="s">
        <v>7</v>
      </c>
      <c r="L128" s="41" t="s">
        <v>7</v>
      </c>
      <c r="M128" s="40" t="s">
        <v>7</v>
      </c>
      <c r="N128" s="29" t="s">
        <v>7</v>
      </c>
    </row>
    <row r="129" spans="1:14" ht="15" customHeight="1" x14ac:dyDescent="0.15">
      <c r="A129" s="162"/>
      <c r="B129" s="42" t="s">
        <v>9780</v>
      </c>
      <c r="C129" s="36" t="s">
        <v>7</v>
      </c>
      <c r="D129" s="2" t="s">
        <v>7</v>
      </c>
      <c r="E129" s="37" t="s">
        <v>7</v>
      </c>
      <c r="F129" s="41" t="s">
        <v>7</v>
      </c>
      <c r="G129" s="60" t="s">
        <v>7</v>
      </c>
      <c r="H129" s="49" t="s">
        <v>7</v>
      </c>
      <c r="I129" s="52" t="s">
        <v>7</v>
      </c>
      <c r="J129" s="2" t="s">
        <v>7</v>
      </c>
      <c r="K129" s="37" t="s">
        <v>7</v>
      </c>
      <c r="L129" s="41" t="s">
        <v>7</v>
      </c>
      <c r="M129" s="40" t="s">
        <v>7</v>
      </c>
      <c r="N129" s="29" t="s">
        <v>7</v>
      </c>
    </row>
    <row r="130" spans="1:14" ht="15" customHeight="1" x14ac:dyDescent="0.15">
      <c r="A130" s="162"/>
      <c r="B130" s="42" t="s">
        <v>9781</v>
      </c>
      <c r="C130" s="36" t="s">
        <v>7</v>
      </c>
      <c r="D130" s="2" t="s">
        <v>7</v>
      </c>
      <c r="E130" s="37" t="s">
        <v>7</v>
      </c>
      <c r="F130" s="41" t="s">
        <v>7</v>
      </c>
      <c r="G130" s="60" t="s">
        <v>7</v>
      </c>
      <c r="H130" s="49" t="s">
        <v>7</v>
      </c>
      <c r="I130" s="52" t="s">
        <v>7</v>
      </c>
      <c r="J130" s="2" t="s">
        <v>7</v>
      </c>
      <c r="K130" s="37" t="s">
        <v>7</v>
      </c>
      <c r="L130" s="41" t="s">
        <v>7</v>
      </c>
      <c r="M130" s="40" t="s">
        <v>7</v>
      </c>
      <c r="N130" s="29" t="s">
        <v>7</v>
      </c>
    </row>
    <row r="131" spans="1:14" ht="15" customHeight="1" x14ac:dyDescent="0.15">
      <c r="A131" s="162"/>
      <c r="B131" s="42" t="s">
        <v>6044</v>
      </c>
      <c r="C131" s="36" t="s">
        <v>7</v>
      </c>
      <c r="D131" s="2" t="s">
        <v>7</v>
      </c>
      <c r="E131" s="37" t="s">
        <v>7</v>
      </c>
      <c r="F131" s="41" t="s">
        <v>7</v>
      </c>
      <c r="G131" s="60" t="s">
        <v>7</v>
      </c>
      <c r="H131" s="49" t="s">
        <v>7</v>
      </c>
      <c r="I131" s="52" t="s">
        <v>7</v>
      </c>
      <c r="J131" s="2" t="s">
        <v>7</v>
      </c>
      <c r="K131" s="37" t="s">
        <v>7</v>
      </c>
      <c r="L131" s="41" t="s">
        <v>7</v>
      </c>
      <c r="M131" s="40" t="s">
        <v>7</v>
      </c>
      <c r="N131" s="29" t="s">
        <v>7</v>
      </c>
    </row>
    <row r="132" spans="1:14" ht="15" customHeight="1" x14ac:dyDescent="0.15">
      <c r="A132" s="228" t="s">
        <v>9782</v>
      </c>
      <c r="B132" s="229"/>
      <c r="C132" s="36" t="s">
        <v>7</v>
      </c>
      <c r="D132" s="2" t="s">
        <v>7</v>
      </c>
      <c r="E132" s="37" t="s">
        <v>7</v>
      </c>
      <c r="F132" s="41" t="s">
        <v>7</v>
      </c>
      <c r="G132" s="60" t="s">
        <v>7</v>
      </c>
      <c r="H132" s="49" t="s">
        <v>7</v>
      </c>
      <c r="I132" s="52" t="s">
        <v>7</v>
      </c>
      <c r="J132" s="2" t="s">
        <v>7</v>
      </c>
      <c r="K132" s="37" t="s">
        <v>7</v>
      </c>
      <c r="L132" s="41" t="s">
        <v>7</v>
      </c>
      <c r="M132" s="40" t="s">
        <v>7</v>
      </c>
      <c r="N132" s="29" t="s">
        <v>7</v>
      </c>
    </row>
    <row r="133" spans="1:14" ht="15" customHeight="1" x14ac:dyDescent="0.15">
      <c r="A133" s="162"/>
      <c r="B133" s="42" t="s">
        <v>9783</v>
      </c>
      <c r="C133" s="36" t="s">
        <v>7</v>
      </c>
      <c r="D133" s="2" t="s">
        <v>7</v>
      </c>
      <c r="E133" s="37" t="s">
        <v>7</v>
      </c>
      <c r="F133" s="41" t="s">
        <v>7</v>
      </c>
      <c r="G133" s="60" t="s">
        <v>7</v>
      </c>
      <c r="H133" s="49" t="s">
        <v>7</v>
      </c>
      <c r="I133" s="52" t="s">
        <v>7</v>
      </c>
      <c r="J133" s="2" t="s">
        <v>7</v>
      </c>
      <c r="K133" s="37" t="s">
        <v>7</v>
      </c>
      <c r="L133" s="41" t="s">
        <v>7</v>
      </c>
      <c r="M133" s="40" t="s">
        <v>7</v>
      </c>
      <c r="N133" s="29" t="s">
        <v>7</v>
      </c>
    </row>
    <row r="134" spans="1:14" ht="15" customHeight="1" x14ac:dyDescent="0.15">
      <c r="A134" s="162"/>
      <c r="B134" s="42" t="s">
        <v>4231</v>
      </c>
      <c r="C134" s="36" t="s">
        <v>7</v>
      </c>
      <c r="D134" s="2" t="s">
        <v>7</v>
      </c>
      <c r="E134" s="37" t="s">
        <v>7</v>
      </c>
      <c r="F134" s="41" t="s">
        <v>7</v>
      </c>
      <c r="G134" s="60" t="s">
        <v>7</v>
      </c>
      <c r="H134" s="49" t="s">
        <v>7</v>
      </c>
      <c r="I134" s="52" t="s">
        <v>7</v>
      </c>
      <c r="J134" s="2" t="s">
        <v>7</v>
      </c>
      <c r="K134" s="37" t="s">
        <v>7</v>
      </c>
      <c r="L134" s="41" t="s">
        <v>7</v>
      </c>
      <c r="M134" s="40" t="s">
        <v>7</v>
      </c>
      <c r="N134" s="29" t="s">
        <v>7</v>
      </c>
    </row>
    <row r="135" spans="1:14" ht="15" customHeight="1" x14ac:dyDescent="0.15">
      <c r="A135" s="162"/>
      <c r="B135" s="42" t="s">
        <v>9784</v>
      </c>
      <c r="C135" s="36" t="s">
        <v>7</v>
      </c>
      <c r="D135" s="2" t="s">
        <v>7</v>
      </c>
      <c r="E135" s="37" t="s">
        <v>7</v>
      </c>
      <c r="F135" s="41" t="s">
        <v>7</v>
      </c>
      <c r="G135" s="60" t="s">
        <v>7</v>
      </c>
      <c r="H135" s="49" t="s">
        <v>7</v>
      </c>
      <c r="I135" s="52" t="s">
        <v>7</v>
      </c>
      <c r="J135" s="2" t="s">
        <v>7</v>
      </c>
      <c r="K135" s="37" t="s">
        <v>7</v>
      </c>
      <c r="L135" s="41" t="s">
        <v>7</v>
      </c>
      <c r="M135" s="40" t="s">
        <v>7</v>
      </c>
      <c r="N135" s="29" t="s">
        <v>7</v>
      </c>
    </row>
    <row r="136" spans="1:14" ht="15" customHeight="1" x14ac:dyDescent="0.15">
      <c r="A136" s="162"/>
      <c r="B136" s="42" t="s">
        <v>8762</v>
      </c>
      <c r="C136" s="36" t="s">
        <v>7</v>
      </c>
      <c r="D136" s="2" t="s">
        <v>7</v>
      </c>
      <c r="E136" s="37" t="s">
        <v>7</v>
      </c>
      <c r="F136" s="41" t="s">
        <v>7</v>
      </c>
      <c r="G136" s="60" t="s">
        <v>7</v>
      </c>
      <c r="H136" s="49" t="s">
        <v>7</v>
      </c>
      <c r="I136" s="52" t="s">
        <v>7</v>
      </c>
      <c r="J136" s="2" t="s">
        <v>7</v>
      </c>
      <c r="K136" s="37" t="s">
        <v>7</v>
      </c>
      <c r="L136" s="41" t="s">
        <v>7</v>
      </c>
      <c r="M136" s="40" t="s">
        <v>7</v>
      </c>
      <c r="N136" s="29" t="s">
        <v>7</v>
      </c>
    </row>
    <row r="137" spans="1:14" ht="15" customHeight="1" x14ac:dyDescent="0.15">
      <c r="A137" s="162"/>
      <c r="B137" s="42" t="s">
        <v>9785</v>
      </c>
      <c r="C137" s="36" t="s">
        <v>7</v>
      </c>
      <c r="D137" s="2" t="s">
        <v>7</v>
      </c>
      <c r="E137" s="37" t="s">
        <v>7</v>
      </c>
      <c r="F137" s="41" t="s">
        <v>7</v>
      </c>
      <c r="G137" s="60" t="s">
        <v>7</v>
      </c>
      <c r="H137" s="49" t="s">
        <v>7</v>
      </c>
      <c r="I137" s="52" t="s">
        <v>7</v>
      </c>
      <c r="J137" s="2" t="s">
        <v>7</v>
      </c>
      <c r="K137" s="37" t="s">
        <v>7</v>
      </c>
      <c r="L137" s="41" t="s">
        <v>7</v>
      </c>
      <c r="M137" s="40" t="s">
        <v>7</v>
      </c>
      <c r="N137" s="29" t="s">
        <v>7</v>
      </c>
    </row>
    <row r="138" spans="1:14" ht="15" customHeight="1" x14ac:dyDescent="0.15">
      <c r="A138" s="162"/>
      <c r="B138" s="42" t="s">
        <v>91</v>
      </c>
      <c r="C138" s="36" t="s">
        <v>7</v>
      </c>
      <c r="D138" s="2" t="s">
        <v>7</v>
      </c>
      <c r="E138" s="37" t="s">
        <v>7</v>
      </c>
      <c r="F138" s="41" t="s">
        <v>7</v>
      </c>
      <c r="G138" s="60" t="s">
        <v>7</v>
      </c>
      <c r="H138" s="49" t="s">
        <v>7</v>
      </c>
      <c r="I138" s="52" t="s">
        <v>7</v>
      </c>
      <c r="J138" s="2" t="s">
        <v>7</v>
      </c>
      <c r="K138" s="37" t="s">
        <v>7</v>
      </c>
      <c r="L138" s="41" t="s">
        <v>7</v>
      </c>
      <c r="M138" s="40" t="s">
        <v>7</v>
      </c>
      <c r="N138" s="29" t="s">
        <v>7</v>
      </c>
    </row>
    <row r="139" spans="1:14" ht="15" customHeight="1" x14ac:dyDescent="0.15">
      <c r="A139" s="162"/>
      <c r="B139" s="42" t="s">
        <v>1911</v>
      </c>
      <c r="C139" s="36" t="s">
        <v>7</v>
      </c>
      <c r="D139" s="2" t="s">
        <v>7</v>
      </c>
      <c r="E139" s="37" t="s">
        <v>7</v>
      </c>
      <c r="F139" s="41" t="s">
        <v>7</v>
      </c>
      <c r="G139" s="60" t="s">
        <v>7</v>
      </c>
      <c r="H139" s="49" t="s">
        <v>7</v>
      </c>
      <c r="I139" s="52" t="s">
        <v>7</v>
      </c>
      <c r="J139" s="2" t="s">
        <v>7</v>
      </c>
      <c r="K139" s="37" t="s">
        <v>7</v>
      </c>
      <c r="L139" s="41" t="s">
        <v>7</v>
      </c>
      <c r="M139" s="40" t="s">
        <v>7</v>
      </c>
      <c r="N139" s="29" t="s">
        <v>7</v>
      </c>
    </row>
    <row r="140" spans="1:14" ht="15" customHeight="1" x14ac:dyDescent="0.15">
      <c r="A140" s="162"/>
      <c r="B140" s="42" t="s">
        <v>2303</v>
      </c>
      <c r="C140" s="36" t="s">
        <v>7</v>
      </c>
      <c r="D140" s="2" t="s">
        <v>7</v>
      </c>
      <c r="E140" s="37" t="s">
        <v>7</v>
      </c>
      <c r="F140" s="41" t="s">
        <v>7</v>
      </c>
      <c r="G140" s="60" t="s">
        <v>7</v>
      </c>
      <c r="H140" s="49" t="s">
        <v>7</v>
      </c>
      <c r="I140" s="52" t="s">
        <v>7</v>
      </c>
      <c r="J140" s="2" t="s">
        <v>7</v>
      </c>
      <c r="K140" s="37" t="s">
        <v>7</v>
      </c>
      <c r="L140" s="41" t="s">
        <v>7</v>
      </c>
      <c r="M140" s="40" t="s">
        <v>7</v>
      </c>
      <c r="N140" s="29" t="s">
        <v>7</v>
      </c>
    </row>
    <row r="141" spans="1:14" ht="15" customHeight="1" x14ac:dyDescent="0.15">
      <c r="A141" s="228" t="s">
        <v>9786</v>
      </c>
      <c r="B141" s="229"/>
      <c r="C141" s="36" t="s">
        <v>7</v>
      </c>
      <c r="D141" s="2" t="s">
        <v>7</v>
      </c>
      <c r="E141" s="37" t="s">
        <v>7</v>
      </c>
      <c r="F141" s="41" t="s">
        <v>7</v>
      </c>
      <c r="G141" s="60" t="s">
        <v>7</v>
      </c>
      <c r="H141" s="49" t="s">
        <v>7</v>
      </c>
      <c r="I141" s="52" t="s">
        <v>7</v>
      </c>
      <c r="J141" s="2" t="s">
        <v>7</v>
      </c>
      <c r="K141" s="37" t="s">
        <v>7</v>
      </c>
      <c r="L141" s="41" t="s">
        <v>7</v>
      </c>
      <c r="M141" s="40" t="s">
        <v>7</v>
      </c>
      <c r="N141" s="29" t="s">
        <v>7</v>
      </c>
    </row>
    <row r="142" spans="1:14" ht="15" customHeight="1" x14ac:dyDescent="0.15">
      <c r="A142" s="162"/>
      <c r="B142" s="42" t="s">
        <v>9787</v>
      </c>
      <c r="C142" s="36" t="s">
        <v>7</v>
      </c>
      <c r="D142" s="2" t="s">
        <v>7</v>
      </c>
      <c r="E142" s="37" t="s">
        <v>7</v>
      </c>
      <c r="F142" s="41" t="s">
        <v>7</v>
      </c>
      <c r="G142" s="60" t="s">
        <v>7</v>
      </c>
      <c r="H142" s="49" t="s">
        <v>7</v>
      </c>
      <c r="I142" s="52" t="s">
        <v>7</v>
      </c>
      <c r="J142" s="2" t="s">
        <v>7</v>
      </c>
      <c r="K142" s="37" t="s">
        <v>7</v>
      </c>
      <c r="L142" s="41" t="s">
        <v>7</v>
      </c>
      <c r="M142" s="40" t="s">
        <v>7</v>
      </c>
      <c r="N142" s="29" t="s">
        <v>7</v>
      </c>
    </row>
    <row r="143" spans="1:14" ht="15" customHeight="1" x14ac:dyDescent="0.15">
      <c r="A143" s="162"/>
      <c r="B143" s="42" t="s">
        <v>9788</v>
      </c>
      <c r="C143" s="36" t="s">
        <v>7</v>
      </c>
      <c r="D143" s="2" t="s">
        <v>7</v>
      </c>
      <c r="E143" s="37" t="s">
        <v>7</v>
      </c>
      <c r="F143" s="41" t="s">
        <v>7</v>
      </c>
      <c r="G143" s="60" t="s">
        <v>7</v>
      </c>
      <c r="H143" s="49" t="s">
        <v>7</v>
      </c>
      <c r="I143" s="52" t="s">
        <v>7</v>
      </c>
      <c r="J143" s="2" t="s">
        <v>7</v>
      </c>
      <c r="K143" s="37" t="s">
        <v>7</v>
      </c>
      <c r="L143" s="41" t="s">
        <v>7</v>
      </c>
      <c r="M143" s="40" t="s">
        <v>7</v>
      </c>
      <c r="N143" s="29" t="s">
        <v>7</v>
      </c>
    </row>
    <row r="144" spans="1:14" ht="15" customHeight="1" x14ac:dyDescent="0.15">
      <c r="A144" s="228" t="s">
        <v>9789</v>
      </c>
      <c r="B144" s="229"/>
      <c r="C144" s="36" t="s">
        <v>7</v>
      </c>
      <c r="D144" s="2" t="s">
        <v>7</v>
      </c>
      <c r="E144" s="37" t="s">
        <v>7</v>
      </c>
      <c r="F144" s="41" t="s">
        <v>7</v>
      </c>
      <c r="G144" s="60" t="s">
        <v>7</v>
      </c>
      <c r="H144" s="49" t="s">
        <v>7</v>
      </c>
      <c r="I144" s="52" t="s">
        <v>7</v>
      </c>
      <c r="J144" s="2" t="s">
        <v>7</v>
      </c>
      <c r="K144" s="37" t="s">
        <v>7</v>
      </c>
      <c r="L144" s="41" t="s">
        <v>7</v>
      </c>
      <c r="M144" s="40" t="s">
        <v>7</v>
      </c>
      <c r="N144" s="29" t="s">
        <v>7</v>
      </c>
    </row>
    <row r="145" spans="1:14" ht="15" customHeight="1" x14ac:dyDescent="0.15">
      <c r="A145" s="162"/>
      <c r="B145" s="42" t="s">
        <v>9790</v>
      </c>
      <c r="C145" s="36" t="s">
        <v>7</v>
      </c>
      <c r="D145" s="2" t="s">
        <v>7</v>
      </c>
      <c r="E145" s="37" t="s">
        <v>7</v>
      </c>
      <c r="F145" s="41" t="s">
        <v>7</v>
      </c>
      <c r="G145" s="60" t="s">
        <v>7</v>
      </c>
      <c r="H145" s="49" t="s">
        <v>7</v>
      </c>
      <c r="I145" s="52" t="s">
        <v>7</v>
      </c>
      <c r="J145" s="2" t="s">
        <v>7</v>
      </c>
      <c r="K145" s="37" t="s">
        <v>7</v>
      </c>
      <c r="L145" s="41" t="s">
        <v>7</v>
      </c>
      <c r="M145" s="40" t="s">
        <v>7</v>
      </c>
      <c r="N145" s="29" t="s">
        <v>7</v>
      </c>
    </row>
    <row r="146" spans="1:14" ht="15" customHeight="1" x14ac:dyDescent="0.15">
      <c r="A146" s="228" t="s">
        <v>9791</v>
      </c>
      <c r="B146" s="229"/>
      <c r="C146" s="36" t="s">
        <v>7</v>
      </c>
      <c r="D146" s="2" t="s">
        <v>7</v>
      </c>
      <c r="E146" s="37" t="s">
        <v>7</v>
      </c>
      <c r="F146" s="41" t="s">
        <v>7</v>
      </c>
      <c r="G146" s="60" t="s">
        <v>7</v>
      </c>
      <c r="H146" s="49" t="s">
        <v>7</v>
      </c>
      <c r="I146" s="52" t="s">
        <v>7</v>
      </c>
      <c r="J146" s="2" t="s">
        <v>7</v>
      </c>
      <c r="K146" s="37" t="s">
        <v>7</v>
      </c>
      <c r="L146" s="41" t="s">
        <v>7</v>
      </c>
      <c r="M146" s="40" t="s">
        <v>7</v>
      </c>
      <c r="N146" s="29" t="s">
        <v>7</v>
      </c>
    </row>
    <row r="147" spans="1:14" ht="15" customHeight="1" x14ac:dyDescent="0.15">
      <c r="A147" s="162"/>
      <c r="B147" s="42" t="s">
        <v>9792</v>
      </c>
      <c r="C147" s="36" t="s">
        <v>7</v>
      </c>
      <c r="D147" s="2" t="s">
        <v>7</v>
      </c>
      <c r="E147" s="37" t="s">
        <v>7</v>
      </c>
      <c r="F147" s="41" t="s">
        <v>7</v>
      </c>
      <c r="G147" s="60" t="s">
        <v>7</v>
      </c>
      <c r="H147" s="49" t="s">
        <v>7</v>
      </c>
      <c r="I147" s="52" t="s">
        <v>7</v>
      </c>
      <c r="J147" s="2" t="s">
        <v>7</v>
      </c>
      <c r="K147" s="37" t="s">
        <v>7</v>
      </c>
      <c r="L147" s="41" t="s">
        <v>7</v>
      </c>
      <c r="M147" s="40" t="s">
        <v>7</v>
      </c>
      <c r="N147" s="29" t="s">
        <v>7</v>
      </c>
    </row>
    <row r="148" spans="1:14" ht="15" customHeight="1" x14ac:dyDescent="0.15">
      <c r="A148" s="162"/>
      <c r="B148" s="42" t="s">
        <v>1656</v>
      </c>
      <c r="C148" s="36" t="s">
        <v>7</v>
      </c>
      <c r="D148" s="2" t="s">
        <v>7</v>
      </c>
      <c r="E148" s="37" t="s">
        <v>7</v>
      </c>
      <c r="F148" s="41" t="s">
        <v>7</v>
      </c>
      <c r="G148" s="60" t="s">
        <v>7</v>
      </c>
      <c r="H148" s="49" t="s">
        <v>7</v>
      </c>
      <c r="I148" s="52" t="s">
        <v>7</v>
      </c>
      <c r="J148" s="2" t="s">
        <v>7</v>
      </c>
      <c r="K148" s="37" t="s">
        <v>7</v>
      </c>
      <c r="L148" s="41" t="s">
        <v>7</v>
      </c>
      <c r="M148" s="40" t="s">
        <v>7</v>
      </c>
      <c r="N148" s="29" t="s">
        <v>7</v>
      </c>
    </row>
    <row r="149" spans="1:14" ht="15" customHeight="1" x14ac:dyDescent="0.15">
      <c r="A149" s="162"/>
      <c r="B149" s="42" t="s">
        <v>9793</v>
      </c>
      <c r="C149" s="36" t="s">
        <v>7</v>
      </c>
      <c r="D149" s="2" t="s">
        <v>7</v>
      </c>
      <c r="E149" s="37" t="s">
        <v>7</v>
      </c>
      <c r="F149" s="41" t="s">
        <v>7</v>
      </c>
      <c r="G149" s="60" t="s">
        <v>7</v>
      </c>
      <c r="H149" s="49" t="s">
        <v>7</v>
      </c>
      <c r="I149" s="52" t="s">
        <v>7</v>
      </c>
      <c r="J149" s="2" t="s">
        <v>7</v>
      </c>
      <c r="K149" s="37" t="s">
        <v>7</v>
      </c>
      <c r="L149" s="41" t="s">
        <v>7</v>
      </c>
      <c r="M149" s="40" t="s">
        <v>7</v>
      </c>
      <c r="N149" s="29" t="s">
        <v>7</v>
      </c>
    </row>
    <row r="150" spans="1:14" ht="15" customHeight="1" x14ac:dyDescent="0.15">
      <c r="A150" s="228" t="s">
        <v>9794</v>
      </c>
      <c r="B150" s="229"/>
      <c r="C150" s="36" t="s">
        <v>7</v>
      </c>
      <c r="D150" s="2" t="s">
        <v>7</v>
      </c>
      <c r="E150" s="37" t="s">
        <v>7</v>
      </c>
      <c r="F150" s="41" t="s">
        <v>7</v>
      </c>
      <c r="G150" s="60" t="s">
        <v>7</v>
      </c>
      <c r="H150" s="49" t="s">
        <v>7</v>
      </c>
      <c r="I150" s="52" t="s">
        <v>7</v>
      </c>
      <c r="J150" s="2" t="s">
        <v>7</v>
      </c>
      <c r="K150" s="37" t="s">
        <v>7</v>
      </c>
      <c r="L150" s="41" t="s">
        <v>7</v>
      </c>
      <c r="M150" s="40" t="s">
        <v>7</v>
      </c>
      <c r="N150" s="29" t="s">
        <v>7</v>
      </c>
    </row>
    <row r="151" spans="1:14" ht="15" customHeight="1" x14ac:dyDescent="0.15">
      <c r="A151" s="162"/>
      <c r="B151" s="42" t="s">
        <v>9795</v>
      </c>
      <c r="C151" s="36" t="s">
        <v>7</v>
      </c>
      <c r="D151" s="2" t="s">
        <v>7</v>
      </c>
      <c r="E151" s="37" t="s">
        <v>7</v>
      </c>
      <c r="F151" s="41" t="s">
        <v>7</v>
      </c>
      <c r="G151" s="60" t="s">
        <v>7</v>
      </c>
      <c r="H151" s="49" t="s">
        <v>7</v>
      </c>
      <c r="I151" s="52" t="s">
        <v>7</v>
      </c>
      <c r="J151" s="2" t="s">
        <v>7</v>
      </c>
      <c r="K151" s="37" t="s">
        <v>7</v>
      </c>
      <c r="L151" s="41" t="s">
        <v>7</v>
      </c>
      <c r="M151" s="40" t="s">
        <v>7</v>
      </c>
      <c r="N151" s="29" t="s">
        <v>7</v>
      </c>
    </row>
    <row r="152" spans="1:14" ht="15" customHeight="1" x14ac:dyDescent="0.15">
      <c r="A152" s="162"/>
      <c r="B152" s="42" t="s">
        <v>9796</v>
      </c>
      <c r="C152" s="36" t="s">
        <v>7</v>
      </c>
      <c r="D152" s="2" t="s">
        <v>7</v>
      </c>
      <c r="E152" s="37" t="s">
        <v>7</v>
      </c>
      <c r="F152" s="41" t="s">
        <v>7</v>
      </c>
      <c r="G152" s="60" t="s">
        <v>7</v>
      </c>
      <c r="H152" s="49" t="s">
        <v>7</v>
      </c>
      <c r="I152" s="52" t="s">
        <v>7</v>
      </c>
      <c r="J152" s="2" t="s">
        <v>7</v>
      </c>
      <c r="K152" s="37" t="s">
        <v>7</v>
      </c>
      <c r="L152" s="41" t="s">
        <v>7</v>
      </c>
      <c r="M152" s="40" t="s">
        <v>7</v>
      </c>
      <c r="N152" s="29" t="s">
        <v>7</v>
      </c>
    </row>
    <row r="153" spans="1:14" ht="15" customHeight="1" x14ac:dyDescent="0.15">
      <c r="A153" s="162"/>
      <c r="B153" s="42" t="s">
        <v>9797</v>
      </c>
      <c r="C153" s="36" t="s">
        <v>7</v>
      </c>
      <c r="D153" s="2" t="s">
        <v>7</v>
      </c>
      <c r="E153" s="37" t="s">
        <v>7</v>
      </c>
      <c r="F153" s="41" t="s">
        <v>7</v>
      </c>
      <c r="G153" s="60" t="s">
        <v>7</v>
      </c>
      <c r="H153" s="49" t="s">
        <v>7</v>
      </c>
      <c r="I153" s="52" t="s">
        <v>7</v>
      </c>
      <c r="J153" s="2" t="s">
        <v>7</v>
      </c>
      <c r="K153" s="37" t="s">
        <v>7</v>
      </c>
      <c r="L153" s="41" t="s">
        <v>7</v>
      </c>
      <c r="M153" s="40" t="s">
        <v>7</v>
      </c>
      <c r="N153" s="29" t="s">
        <v>7</v>
      </c>
    </row>
    <row r="154" spans="1:14" ht="15" customHeight="1" x14ac:dyDescent="0.15">
      <c r="A154" s="228" t="s">
        <v>9798</v>
      </c>
      <c r="B154" s="229"/>
      <c r="C154" s="36" t="s">
        <v>7</v>
      </c>
      <c r="D154" s="2" t="s">
        <v>7</v>
      </c>
      <c r="E154" s="37" t="s">
        <v>7</v>
      </c>
      <c r="F154" s="41" t="s">
        <v>7</v>
      </c>
      <c r="G154" s="60" t="s">
        <v>7</v>
      </c>
      <c r="H154" s="49" t="s">
        <v>7</v>
      </c>
      <c r="I154" s="52" t="s">
        <v>7</v>
      </c>
      <c r="J154" s="2" t="s">
        <v>7</v>
      </c>
      <c r="K154" s="37" t="s">
        <v>7</v>
      </c>
      <c r="L154" s="41" t="s">
        <v>7</v>
      </c>
      <c r="M154" s="40" t="s">
        <v>7</v>
      </c>
      <c r="N154" s="29" t="s">
        <v>7</v>
      </c>
    </row>
    <row r="155" spans="1:14" ht="15" customHeight="1" x14ac:dyDescent="0.15">
      <c r="A155" s="162"/>
      <c r="B155" s="42" t="s">
        <v>9799</v>
      </c>
      <c r="C155" s="36" t="s">
        <v>7</v>
      </c>
      <c r="D155" s="2" t="s">
        <v>7</v>
      </c>
      <c r="E155" s="37" t="s">
        <v>7</v>
      </c>
      <c r="F155" s="41" t="s">
        <v>7</v>
      </c>
      <c r="G155" s="60" t="s">
        <v>7</v>
      </c>
      <c r="H155" s="49" t="s">
        <v>7</v>
      </c>
      <c r="I155" s="52" t="s">
        <v>7</v>
      </c>
      <c r="J155" s="2" t="s">
        <v>7</v>
      </c>
      <c r="K155" s="37" t="s">
        <v>7</v>
      </c>
      <c r="L155" s="41" t="s">
        <v>7</v>
      </c>
      <c r="M155" s="40" t="s">
        <v>7</v>
      </c>
      <c r="N155" s="29" t="s">
        <v>7</v>
      </c>
    </row>
    <row r="156" spans="1:14" ht="15" customHeight="1" x14ac:dyDescent="0.15">
      <c r="A156" s="162"/>
      <c r="B156" s="42" t="s">
        <v>9800</v>
      </c>
      <c r="C156" s="36" t="s">
        <v>7</v>
      </c>
      <c r="D156" s="2" t="s">
        <v>7</v>
      </c>
      <c r="E156" s="37" t="s">
        <v>7</v>
      </c>
      <c r="F156" s="41" t="s">
        <v>7</v>
      </c>
      <c r="G156" s="60" t="s">
        <v>7</v>
      </c>
      <c r="H156" s="49" t="s">
        <v>7</v>
      </c>
      <c r="I156" s="52" t="s">
        <v>7</v>
      </c>
      <c r="J156" s="2" t="s">
        <v>7</v>
      </c>
      <c r="K156" s="37" t="s">
        <v>7</v>
      </c>
      <c r="L156" s="41" t="s">
        <v>7</v>
      </c>
      <c r="M156" s="40" t="s">
        <v>7</v>
      </c>
      <c r="N156" s="29" t="s">
        <v>7</v>
      </c>
    </row>
    <row r="157" spans="1:14" ht="15" customHeight="1" x14ac:dyDescent="0.15">
      <c r="A157" s="228" t="s">
        <v>9801</v>
      </c>
      <c r="B157" s="229"/>
      <c r="C157" s="36" t="s">
        <v>7</v>
      </c>
      <c r="D157" s="2" t="s">
        <v>7</v>
      </c>
      <c r="E157" s="37" t="s">
        <v>7</v>
      </c>
      <c r="F157" s="41" t="s">
        <v>7</v>
      </c>
      <c r="G157" s="60" t="s">
        <v>7</v>
      </c>
      <c r="H157" s="49" t="s">
        <v>7</v>
      </c>
      <c r="I157" s="52" t="s">
        <v>7</v>
      </c>
      <c r="J157" s="2" t="s">
        <v>7</v>
      </c>
      <c r="K157" s="37" t="s">
        <v>7</v>
      </c>
      <c r="L157" s="41" t="s">
        <v>7</v>
      </c>
      <c r="M157" s="40" t="s">
        <v>7</v>
      </c>
      <c r="N157" s="29" t="s">
        <v>7</v>
      </c>
    </row>
    <row r="158" spans="1:14" ht="15" customHeight="1" x14ac:dyDescent="0.15">
      <c r="A158" s="162"/>
      <c r="B158" s="42" t="s">
        <v>5770</v>
      </c>
      <c r="C158" s="36" t="s">
        <v>7</v>
      </c>
      <c r="D158" s="2" t="s">
        <v>7</v>
      </c>
      <c r="E158" s="37" t="s">
        <v>7</v>
      </c>
      <c r="F158" s="41" t="s">
        <v>7</v>
      </c>
      <c r="G158" s="60" t="s">
        <v>7</v>
      </c>
      <c r="H158" s="49" t="s">
        <v>7</v>
      </c>
      <c r="I158" s="52" t="s">
        <v>7</v>
      </c>
      <c r="J158" s="2" t="s">
        <v>7</v>
      </c>
      <c r="K158" s="37" t="s">
        <v>7</v>
      </c>
      <c r="L158" s="41" t="s">
        <v>7</v>
      </c>
      <c r="M158" s="40" t="s">
        <v>7</v>
      </c>
      <c r="N158" s="29" t="s">
        <v>7</v>
      </c>
    </row>
    <row r="159" spans="1:14" ht="15" customHeight="1" x14ac:dyDescent="0.15">
      <c r="A159" s="162"/>
      <c r="B159" s="42" t="s">
        <v>9802</v>
      </c>
      <c r="C159" s="36" t="s">
        <v>7</v>
      </c>
      <c r="D159" s="2" t="s">
        <v>7</v>
      </c>
      <c r="E159" s="37" t="s">
        <v>7</v>
      </c>
      <c r="F159" s="41" t="s">
        <v>7</v>
      </c>
      <c r="G159" s="60" t="s">
        <v>7</v>
      </c>
      <c r="H159" s="49" t="s">
        <v>7</v>
      </c>
      <c r="I159" s="52" t="s">
        <v>7</v>
      </c>
      <c r="J159" s="2" t="s">
        <v>7</v>
      </c>
      <c r="K159" s="37" t="s">
        <v>7</v>
      </c>
      <c r="L159" s="41" t="s">
        <v>7</v>
      </c>
      <c r="M159" s="40" t="s">
        <v>7</v>
      </c>
      <c r="N159" s="29" t="s">
        <v>7</v>
      </c>
    </row>
    <row r="160" spans="1:14" ht="15" customHeight="1" x14ac:dyDescent="0.15">
      <c r="A160" s="162"/>
      <c r="B160" s="42" t="s">
        <v>9803</v>
      </c>
      <c r="C160" s="36" t="s">
        <v>7</v>
      </c>
      <c r="D160" s="2" t="s">
        <v>7</v>
      </c>
      <c r="E160" s="37" t="s">
        <v>7</v>
      </c>
      <c r="F160" s="41" t="s">
        <v>7</v>
      </c>
      <c r="G160" s="60" t="s">
        <v>7</v>
      </c>
      <c r="H160" s="49" t="s">
        <v>7</v>
      </c>
      <c r="I160" s="52" t="s">
        <v>7</v>
      </c>
      <c r="J160" s="2" t="s">
        <v>7</v>
      </c>
      <c r="K160" s="37" t="s">
        <v>7</v>
      </c>
      <c r="L160" s="41" t="s">
        <v>7</v>
      </c>
      <c r="M160" s="40" t="s">
        <v>7</v>
      </c>
      <c r="N160" s="29" t="s">
        <v>7</v>
      </c>
    </row>
    <row r="161" spans="1:14" ht="15" customHeight="1" x14ac:dyDescent="0.15">
      <c r="A161" s="162"/>
      <c r="B161" s="42" t="s">
        <v>9804</v>
      </c>
      <c r="C161" s="36" t="s">
        <v>7</v>
      </c>
      <c r="D161" s="2" t="s">
        <v>7</v>
      </c>
      <c r="E161" s="37" t="s">
        <v>7</v>
      </c>
      <c r="F161" s="41" t="s">
        <v>7</v>
      </c>
      <c r="G161" s="60" t="s">
        <v>7</v>
      </c>
      <c r="H161" s="49" t="s">
        <v>7</v>
      </c>
      <c r="I161" s="52" t="s">
        <v>7</v>
      </c>
      <c r="J161" s="2" t="s">
        <v>7</v>
      </c>
      <c r="K161" s="37" t="s">
        <v>7</v>
      </c>
      <c r="L161" s="41" t="s">
        <v>7</v>
      </c>
      <c r="M161" s="40" t="s">
        <v>7</v>
      </c>
      <c r="N161" s="29" t="s">
        <v>7</v>
      </c>
    </row>
    <row r="162" spans="1:14" ht="15" customHeight="1" x14ac:dyDescent="0.15">
      <c r="A162" s="162"/>
      <c r="B162" s="42" t="s">
        <v>9805</v>
      </c>
      <c r="C162" s="36" t="s">
        <v>7</v>
      </c>
      <c r="D162" s="2" t="s">
        <v>7</v>
      </c>
      <c r="E162" s="37" t="s">
        <v>7</v>
      </c>
      <c r="F162" s="41" t="s">
        <v>7</v>
      </c>
      <c r="G162" s="60" t="s">
        <v>7</v>
      </c>
      <c r="H162" s="49" t="s">
        <v>7</v>
      </c>
      <c r="I162" s="52" t="s">
        <v>7</v>
      </c>
      <c r="J162" s="2" t="s">
        <v>7</v>
      </c>
      <c r="K162" s="37" t="s">
        <v>7</v>
      </c>
      <c r="L162" s="41" t="s">
        <v>7</v>
      </c>
      <c r="M162" s="40" t="s">
        <v>7</v>
      </c>
      <c r="N162" s="29" t="s">
        <v>7</v>
      </c>
    </row>
    <row r="163" spans="1:14" ht="15" customHeight="1" x14ac:dyDescent="0.15">
      <c r="A163" s="162"/>
      <c r="B163" s="42" t="s">
        <v>9806</v>
      </c>
      <c r="C163" s="36" t="s">
        <v>7</v>
      </c>
      <c r="D163" s="2" t="s">
        <v>7</v>
      </c>
      <c r="E163" s="37" t="s">
        <v>7</v>
      </c>
      <c r="F163" s="41" t="s">
        <v>7</v>
      </c>
      <c r="G163" s="60" t="s">
        <v>7</v>
      </c>
      <c r="H163" s="49" t="s">
        <v>7</v>
      </c>
      <c r="I163" s="52" t="s">
        <v>7</v>
      </c>
      <c r="J163" s="2" t="s">
        <v>7</v>
      </c>
      <c r="K163" s="37" t="s">
        <v>7</v>
      </c>
      <c r="L163" s="41" t="s">
        <v>7</v>
      </c>
      <c r="M163" s="40" t="s">
        <v>7</v>
      </c>
      <c r="N163" s="29" t="s">
        <v>7</v>
      </c>
    </row>
    <row r="164" spans="1:14" ht="15" customHeight="1" x14ac:dyDescent="0.15">
      <c r="A164" s="228" t="s">
        <v>9807</v>
      </c>
      <c r="B164" s="229"/>
      <c r="C164" s="36" t="s">
        <v>7</v>
      </c>
      <c r="D164" s="2" t="s">
        <v>7</v>
      </c>
      <c r="E164" s="37" t="s">
        <v>7</v>
      </c>
      <c r="F164" s="41" t="s">
        <v>7</v>
      </c>
      <c r="G164" s="60" t="s">
        <v>7</v>
      </c>
      <c r="H164" s="49" t="s">
        <v>7</v>
      </c>
      <c r="I164" s="52" t="s">
        <v>7</v>
      </c>
      <c r="J164" s="2" t="s">
        <v>7</v>
      </c>
      <c r="K164" s="37" t="s">
        <v>7</v>
      </c>
      <c r="L164" s="41" t="s">
        <v>7</v>
      </c>
      <c r="M164" s="40" t="s">
        <v>7</v>
      </c>
      <c r="N164" s="29" t="s">
        <v>7</v>
      </c>
    </row>
    <row r="165" spans="1:14" ht="15" customHeight="1" x14ac:dyDescent="0.15">
      <c r="A165" s="162"/>
      <c r="B165" s="42" t="s">
        <v>9808</v>
      </c>
      <c r="C165" s="36" t="s">
        <v>7</v>
      </c>
      <c r="D165" s="2" t="s">
        <v>7</v>
      </c>
      <c r="E165" s="37" t="s">
        <v>7</v>
      </c>
      <c r="F165" s="41" t="s">
        <v>7</v>
      </c>
      <c r="G165" s="60" t="s">
        <v>7</v>
      </c>
      <c r="H165" s="49" t="s">
        <v>7</v>
      </c>
      <c r="I165" s="52" t="s">
        <v>7</v>
      </c>
      <c r="J165" s="2" t="s">
        <v>7</v>
      </c>
      <c r="K165" s="37" t="s">
        <v>7</v>
      </c>
      <c r="L165" s="41" t="s">
        <v>7</v>
      </c>
      <c r="M165" s="40" t="s">
        <v>7</v>
      </c>
      <c r="N165" s="29" t="s">
        <v>7</v>
      </c>
    </row>
    <row r="166" spans="1:14" ht="15" customHeight="1" x14ac:dyDescent="0.15">
      <c r="A166" s="228" t="s">
        <v>9809</v>
      </c>
      <c r="B166" s="229"/>
      <c r="C166" s="36" t="s">
        <v>7</v>
      </c>
      <c r="D166" s="2" t="s">
        <v>7</v>
      </c>
      <c r="E166" s="37" t="s">
        <v>7</v>
      </c>
      <c r="F166" s="41" t="s">
        <v>7</v>
      </c>
      <c r="G166" s="60" t="s">
        <v>7</v>
      </c>
      <c r="H166" s="49" t="s">
        <v>7</v>
      </c>
      <c r="I166" s="52" t="s">
        <v>7</v>
      </c>
      <c r="J166" s="2" t="s">
        <v>7</v>
      </c>
      <c r="K166" s="37" t="s">
        <v>7</v>
      </c>
      <c r="L166" s="41" t="s">
        <v>7</v>
      </c>
      <c r="M166" s="40" t="s">
        <v>7</v>
      </c>
      <c r="N166" s="29" t="s">
        <v>7</v>
      </c>
    </row>
    <row r="167" spans="1:14" ht="15" customHeight="1" x14ac:dyDescent="0.15">
      <c r="A167" s="162"/>
      <c r="B167" s="42" t="s">
        <v>9810</v>
      </c>
      <c r="C167" s="36" t="s">
        <v>7</v>
      </c>
      <c r="D167" s="2" t="s">
        <v>7</v>
      </c>
      <c r="E167" s="37" t="s">
        <v>7</v>
      </c>
      <c r="F167" s="41" t="s">
        <v>7</v>
      </c>
      <c r="G167" s="60" t="s">
        <v>7</v>
      </c>
      <c r="H167" s="49" t="s">
        <v>7</v>
      </c>
      <c r="I167" s="52" t="s">
        <v>7</v>
      </c>
      <c r="J167" s="2" t="s">
        <v>7</v>
      </c>
      <c r="K167" s="37" t="s">
        <v>7</v>
      </c>
      <c r="L167" s="41" t="s">
        <v>7</v>
      </c>
      <c r="M167" s="40" t="s">
        <v>7</v>
      </c>
      <c r="N167" s="29" t="s">
        <v>7</v>
      </c>
    </row>
    <row r="168" spans="1:14" ht="15" customHeight="1" x14ac:dyDescent="0.15">
      <c r="A168" s="228" t="s">
        <v>9811</v>
      </c>
      <c r="B168" s="229"/>
      <c r="C168" s="36" t="s">
        <v>7</v>
      </c>
      <c r="D168" s="2" t="s">
        <v>7</v>
      </c>
      <c r="E168" s="37" t="s">
        <v>7</v>
      </c>
      <c r="F168" s="41" t="s">
        <v>7</v>
      </c>
      <c r="G168" s="60" t="s">
        <v>7</v>
      </c>
      <c r="H168" s="49" t="s">
        <v>7</v>
      </c>
      <c r="I168" s="52" t="s">
        <v>7</v>
      </c>
      <c r="J168" s="2" t="s">
        <v>7</v>
      </c>
      <c r="K168" s="37" t="s">
        <v>7</v>
      </c>
      <c r="L168" s="41" t="s">
        <v>7</v>
      </c>
      <c r="M168" s="40" t="s">
        <v>7</v>
      </c>
      <c r="N168" s="29" t="s">
        <v>7</v>
      </c>
    </row>
    <row r="169" spans="1:14" ht="15" customHeight="1" x14ac:dyDescent="0.15">
      <c r="A169" s="162"/>
      <c r="B169" s="42" t="s">
        <v>4879</v>
      </c>
      <c r="C169" s="36" t="s">
        <v>7</v>
      </c>
      <c r="D169" s="2" t="s">
        <v>7</v>
      </c>
      <c r="E169" s="37" t="s">
        <v>7</v>
      </c>
      <c r="F169" s="41" t="s">
        <v>7</v>
      </c>
      <c r="G169" s="60" t="s">
        <v>7</v>
      </c>
      <c r="H169" s="49" t="s">
        <v>7</v>
      </c>
      <c r="I169" s="52" t="s">
        <v>7</v>
      </c>
      <c r="J169" s="2" t="s">
        <v>7</v>
      </c>
      <c r="K169" s="37" t="s">
        <v>7</v>
      </c>
      <c r="L169" s="41" t="s">
        <v>7</v>
      </c>
      <c r="M169" s="40" t="s">
        <v>7</v>
      </c>
      <c r="N169" s="29" t="s">
        <v>7</v>
      </c>
    </row>
    <row r="170" spans="1:14" ht="15" customHeight="1" x14ac:dyDescent="0.15">
      <c r="A170" s="162"/>
      <c r="B170" s="42" t="s">
        <v>9812</v>
      </c>
      <c r="C170" s="36" t="s">
        <v>7</v>
      </c>
      <c r="D170" s="2" t="s">
        <v>7</v>
      </c>
      <c r="E170" s="37" t="s">
        <v>7</v>
      </c>
      <c r="F170" s="41" t="s">
        <v>7</v>
      </c>
      <c r="G170" s="60" t="s">
        <v>7</v>
      </c>
      <c r="H170" s="49" t="s">
        <v>7</v>
      </c>
      <c r="I170" s="52" t="s">
        <v>7</v>
      </c>
      <c r="J170" s="2" t="s">
        <v>7</v>
      </c>
      <c r="K170" s="37" t="s">
        <v>7</v>
      </c>
      <c r="L170" s="41" t="s">
        <v>7</v>
      </c>
      <c r="M170" s="40" t="s">
        <v>7</v>
      </c>
      <c r="N170" s="29" t="s">
        <v>7</v>
      </c>
    </row>
    <row r="171" spans="1:14" ht="15" customHeight="1" x14ac:dyDescent="0.15">
      <c r="A171" s="162"/>
      <c r="B171" s="42" t="s">
        <v>9813</v>
      </c>
      <c r="C171" s="36" t="s">
        <v>7</v>
      </c>
      <c r="D171" s="2" t="s">
        <v>7</v>
      </c>
      <c r="E171" s="37" t="s">
        <v>7</v>
      </c>
      <c r="F171" s="41" t="s">
        <v>7</v>
      </c>
      <c r="G171" s="60" t="s">
        <v>7</v>
      </c>
      <c r="H171" s="49" t="s">
        <v>7</v>
      </c>
      <c r="I171" s="52" t="s">
        <v>7</v>
      </c>
      <c r="J171" s="2" t="s">
        <v>7</v>
      </c>
      <c r="K171" s="37" t="s">
        <v>7</v>
      </c>
      <c r="L171" s="41" t="s">
        <v>7</v>
      </c>
      <c r="M171" s="40" t="s">
        <v>7</v>
      </c>
      <c r="N171" s="29" t="s">
        <v>7</v>
      </c>
    </row>
    <row r="172" spans="1:14" ht="15" customHeight="1" x14ac:dyDescent="0.15">
      <c r="A172" s="162"/>
      <c r="B172" s="42" t="s">
        <v>9814</v>
      </c>
      <c r="C172" s="36" t="s">
        <v>7</v>
      </c>
      <c r="D172" s="2" t="s">
        <v>7</v>
      </c>
      <c r="E172" s="37" t="s">
        <v>7</v>
      </c>
      <c r="F172" s="41" t="s">
        <v>7</v>
      </c>
      <c r="G172" s="60" t="s">
        <v>7</v>
      </c>
      <c r="H172" s="49" t="s">
        <v>7</v>
      </c>
      <c r="I172" s="52" t="s">
        <v>7</v>
      </c>
      <c r="J172" s="2" t="s">
        <v>7</v>
      </c>
      <c r="K172" s="37" t="s">
        <v>7</v>
      </c>
      <c r="L172" s="41" t="s">
        <v>7</v>
      </c>
      <c r="M172" s="40" t="s">
        <v>7</v>
      </c>
      <c r="N172" s="29" t="s">
        <v>7</v>
      </c>
    </row>
    <row r="173" spans="1:14" ht="15" customHeight="1" x14ac:dyDescent="0.15">
      <c r="A173" s="162"/>
      <c r="B173" s="42" t="s">
        <v>9815</v>
      </c>
      <c r="C173" s="36" t="s">
        <v>7</v>
      </c>
      <c r="D173" s="2" t="s">
        <v>7</v>
      </c>
      <c r="E173" s="37" t="s">
        <v>7</v>
      </c>
      <c r="F173" s="41" t="s">
        <v>7</v>
      </c>
      <c r="G173" s="60" t="s">
        <v>7</v>
      </c>
      <c r="H173" s="49" t="s">
        <v>7</v>
      </c>
      <c r="I173" s="52" t="s">
        <v>7</v>
      </c>
      <c r="J173" s="2" t="s">
        <v>7</v>
      </c>
      <c r="K173" s="37" t="s">
        <v>7</v>
      </c>
      <c r="L173" s="41" t="s">
        <v>7</v>
      </c>
      <c r="M173" s="40" t="s">
        <v>7</v>
      </c>
      <c r="N173" s="29" t="s">
        <v>7</v>
      </c>
    </row>
    <row r="174" spans="1:14" ht="15" customHeight="1" x14ac:dyDescent="0.15">
      <c r="A174" s="162"/>
      <c r="B174" s="42" t="s">
        <v>9816</v>
      </c>
      <c r="C174" s="36" t="s">
        <v>7</v>
      </c>
      <c r="D174" s="2" t="s">
        <v>7</v>
      </c>
      <c r="E174" s="37" t="s">
        <v>7</v>
      </c>
      <c r="F174" s="41" t="s">
        <v>7</v>
      </c>
      <c r="G174" s="60" t="s">
        <v>7</v>
      </c>
      <c r="H174" s="49" t="s">
        <v>7</v>
      </c>
      <c r="I174" s="52" t="s">
        <v>7</v>
      </c>
      <c r="J174" s="2" t="s">
        <v>7</v>
      </c>
      <c r="K174" s="37" t="s">
        <v>7</v>
      </c>
      <c r="L174" s="41" t="s">
        <v>7</v>
      </c>
      <c r="M174" s="40" t="s">
        <v>7</v>
      </c>
      <c r="N174" s="29" t="s">
        <v>7</v>
      </c>
    </row>
    <row r="175" spans="1:14" ht="15" customHeight="1" x14ac:dyDescent="0.15">
      <c r="A175" s="162"/>
      <c r="B175" s="42" t="s">
        <v>9817</v>
      </c>
      <c r="C175" s="36" t="s">
        <v>7</v>
      </c>
      <c r="D175" s="2" t="s">
        <v>7</v>
      </c>
      <c r="E175" s="37" t="s">
        <v>7</v>
      </c>
      <c r="F175" s="41" t="s">
        <v>7</v>
      </c>
      <c r="G175" s="60" t="s">
        <v>7</v>
      </c>
      <c r="H175" s="49" t="s">
        <v>7</v>
      </c>
      <c r="I175" s="52" t="s">
        <v>7</v>
      </c>
      <c r="J175" s="2" t="s">
        <v>7</v>
      </c>
      <c r="K175" s="37" t="s">
        <v>7</v>
      </c>
      <c r="L175" s="41" t="s">
        <v>7</v>
      </c>
      <c r="M175" s="40" t="s">
        <v>7</v>
      </c>
      <c r="N175" s="29" t="s">
        <v>7</v>
      </c>
    </row>
    <row r="176" spans="1:14" ht="15" customHeight="1" x14ac:dyDescent="0.15">
      <c r="A176" s="228" t="s">
        <v>9818</v>
      </c>
      <c r="B176" s="229"/>
      <c r="C176" s="36" t="s">
        <v>7</v>
      </c>
      <c r="D176" s="2" t="s">
        <v>7</v>
      </c>
      <c r="E176" s="37" t="s">
        <v>7</v>
      </c>
      <c r="F176" s="41" t="s">
        <v>7</v>
      </c>
      <c r="G176" s="60" t="s">
        <v>7</v>
      </c>
      <c r="H176" s="49" t="s">
        <v>7</v>
      </c>
      <c r="I176" s="52" t="s">
        <v>7</v>
      </c>
      <c r="J176" s="2" t="s">
        <v>7</v>
      </c>
      <c r="K176" s="37" t="s">
        <v>7</v>
      </c>
      <c r="L176" s="41" t="s">
        <v>7</v>
      </c>
      <c r="M176" s="40" t="s">
        <v>7</v>
      </c>
      <c r="N176" s="29" t="s">
        <v>7</v>
      </c>
    </row>
    <row r="177" spans="1:28" ht="15" customHeight="1" x14ac:dyDescent="0.15">
      <c r="A177" s="162"/>
      <c r="B177" s="42" t="s">
        <v>9819</v>
      </c>
      <c r="C177" s="36" t="s">
        <v>7</v>
      </c>
      <c r="D177" s="2" t="s">
        <v>7</v>
      </c>
      <c r="E177" s="37" t="s">
        <v>7</v>
      </c>
      <c r="F177" s="41" t="s">
        <v>7</v>
      </c>
      <c r="G177" s="60" t="s">
        <v>7</v>
      </c>
      <c r="H177" s="49" t="s">
        <v>7</v>
      </c>
      <c r="I177" s="52" t="s">
        <v>7</v>
      </c>
      <c r="J177" s="2" t="s">
        <v>7</v>
      </c>
      <c r="K177" s="37" t="s">
        <v>7</v>
      </c>
      <c r="L177" s="41" t="s">
        <v>7</v>
      </c>
      <c r="M177" s="40" t="s">
        <v>7</v>
      </c>
      <c r="N177" s="29" t="s">
        <v>7</v>
      </c>
    </row>
    <row r="178" spans="1:28" ht="15" customHeight="1" x14ac:dyDescent="0.15">
      <c r="A178" s="162"/>
      <c r="B178" s="42" t="s">
        <v>9820</v>
      </c>
      <c r="C178" s="36" t="s">
        <v>7</v>
      </c>
      <c r="D178" s="2" t="s">
        <v>7</v>
      </c>
      <c r="E178" s="37" t="s">
        <v>7</v>
      </c>
      <c r="F178" s="41" t="s">
        <v>7</v>
      </c>
      <c r="G178" s="60" t="s">
        <v>7</v>
      </c>
      <c r="H178" s="49" t="s">
        <v>7</v>
      </c>
      <c r="I178" s="52" t="s">
        <v>7</v>
      </c>
      <c r="J178" s="2" t="s">
        <v>7</v>
      </c>
      <c r="K178" s="37" t="s">
        <v>7</v>
      </c>
      <c r="L178" s="41" t="s">
        <v>7</v>
      </c>
      <c r="M178" s="40" t="s">
        <v>7</v>
      </c>
      <c r="N178" s="29" t="s">
        <v>7</v>
      </c>
    </row>
    <row r="179" spans="1:28" ht="15" customHeight="1" x14ac:dyDescent="0.15">
      <c r="A179" s="228" t="s">
        <v>9821</v>
      </c>
      <c r="B179" s="229"/>
      <c r="C179" s="36" t="s">
        <v>7</v>
      </c>
      <c r="D179" s="2" t="s">
        <v>7</v>
      </c>
      <c r="E179" s="37" t="s">
        <v>7</v>
      </c>
      <c r="F179" s="41" t="s">
        <v>7</v>
      </c>
      <c r="G179" s="60" t="s">
        <v>7</v>
      </c>
      <c r="H179" s="49" t="s">
        <v>7</v>
      </c>
      <c r="I179" s="52" t="s">
        <v>7</v>
      </c>
      <c r="J179" s="2" t="s">
        <v>7</v>
      </c>
      <c r="K179" s="37" t="s">
        <v>7</v>
      </c>
      <c r="L179" s="41" t="s">
        <v>7</v>
      </c>
      <c r="M179" s="40" t="s">
        <v>7</v>
      </c>
      <c r="N179" s="29" t="s">
        <v>7</v>
      </c>
    </row>
    <row r="180" spans="1:28" ht="15" customHeight="1" x14ac:dyDescent="0.15">
      <c r="A180" s="162"/>
      <c r="B180" s="42" t="s">
        <v>9822</v>
      </c>
      <c r="C180" s="36" t="s">
        <v>7</v>
      </c>
      <c r="D180" s="2" t="s">
        <v>7</v>
      </c>
      <c r="E180" s="37" t="s">
        <v>7</v>
      </c>
      <c r="F180" s="41" t="s">
        <v>7</v>
      </c>
      <c r="G180" s="60" t="s">
        <v>7</v>
      </c>
      <c r="H180" s="49" t="s">
        <v>7</v>
      </c>
      <c r="I180" s="52" t="s">
        <v>7</v>
      </c>
      <c r="J180" s="2" t="s">
        <v>7</v>
      </c>
      <c r="K180" s="37" t="s">
        <v>7</v>
      </c>
      <c r="L180" s="41" t="s">
        <v>7</v>
      </c>
      <c r="M180" s="40" t="s">
        <v>7</v>
      </c>
      <c r="N180" s="29" t="s">
        <v>7</v>
      </c>
    </row>
    <row r="181" spans="1:28" ht="15" customHeight="1" x14ac:dyDescent="0.15">
      <c r="A181" s="162"/>
      <c r="B181" s="42" t="s">
        <v>9823</v>
      </c>
      <c r="C181" s="36" t="s">
        <v>7</v>
      </c>
      <c r="D181" s="2" t="s">
        <v>7</v>
      </c>
      <c r="E181" s="37" t="s">
        <v>7</v>
      </c>
      <c r="F181" s="41" t="s">
        <v>7</v>
      </c>
      <c r="G181" s="60" t="s">
        <v>7</v>
      </c>
      <c r="H181" s="49" t="s">
        <v>7</v>
      </c>
      <c r="I181" s="52" t="s">
        <v>7</v>
      </c>
      <c r="J181" s="2" t="s">
        <v>7</v>
      </c>
      <c r="K181" s="37" t="s">
        <v>7</v>
      </c>
      <c r="L181" s="41" t="s">
        <v>7</v>
      </c>
      <c r="M181" s="40" t="s">
        <v>7</v>
      </c>
      <c r="N181" s="29" t="s">
        <v>7</v>
      </c>
    </row>
    <row r="182" spans="1:28" ht="15" customHeight="1" x14ac:dyDescent="0.15">
      <c r="A182" s="162"/>
      <c r="B182" s="42" t="s">
        <v>97</v>
      </c>
      <c r="C182" s="36" t="s">
        <v>7</v>
      </c>
      <c r="D182" s="2" t="s">
        <v>7</v>
      </c>
      <c r="E182" s="37" t="s">
        <v>7</v>
      </c>
      <c r="F182" s="41" t="s">
        <v>7</v>
      </c>
      <c r="G182" s="60" t="s">
        <v>7</v>
      </c>
      <c r="H182" s="49" t="s">
        <v>7</v>
      </c>
      <c r="I182" s="52" t="s">
        <v>7</v>
      </c>
      <c r="J182" s="2" t="s">
        <v>7</v>
      </c>
      <c r="K182" s="37" t="s">
        <v>7</v>
      </c>
      <c r="L182" s="41" t="s">
        <v>7</v>
      </c>
      <c r="M182" s="40" t="s">
        <v>7</v>
      </c>
      <c r="N182" s="29" t="s">
        <v>7</v>
      </c>
    </row>
    <row r="183" spans="1:28" ht="15" customHeight="1" x14ac:dyDescent="0.15">
      <c r="A183" s="162"/>
      <c r="B183" s="42" t="s">
        <v>9824</v>
      </c>
      <c r="C183" s="36" t="s">
        <v>7</v>
      </c>
      <c r="D183" s="2" t="s">
        <v>7</v>
      </c>
      <c r="E183" s="37" t="s">
        <v>7</v>
      </c>
      <c r="F183" s="41" t="s">
        <v>7</v>
      </c>
      <c r="G183" s="60" t="s">
        <v>7</v>
      </c>
      <c r="H183" s="49" t="s">
        <v>7</v>
      </c>
      <c r="I183" s="52" t="s">
        <v>7</v>
      </c>
      <c r="J183" s="2" t="s">
        <v>7</v>
      </c>
      <c r="K183" s="37" t="s">
        <v>7</v>
      </c>
      <c r="L183" s="41" t="s">
        <v>7</v>
      </c>
      <c r="M183" s="40" t="s">
        <v>7</v>
      </c>
      <c r="N183" s="29" t="s">
        <v>7</v>
      </c>
    </row>
    <row r="184" spans="1:28" ht="15" customHeight="1" x14ac:dyDescent="0.15">
      <c r="A184" s="162"/>
      <c r="B184" s="42" t="s">
        <v>9825</v>
      </c>
      <c r="C184" s="36" t="s">
        <v>7</v>
      </c>
      <c r="D184" s="2" t="s">
        <v>7</v>
      </c>
      <c r="E184" s="37" t="s">
        <v>7</v>
      </c>
      <c r="F184" s="41" t="s">
        <v>7</v>
      </c>
      <c r="G184" s="60" t="s">
        <v>7</v>
      </c>
      <c r="H184" s="49" t="s">
        <v>7</v>
      </c>
      <c r="I184" s="52" t="s">
        <v>7</v>
      </c>
      <c r="J184" s="2" t="s">
        <v>7</v>
      </c>
      <c r="K184" s="37" t="s">
        <v>7</v>
      </c>
      <c r="L184" s="41" t="s">
        <v>7</v>
      </c>
      <c r="M184" s="40" t="s">
        <v>7</v>
      </c>
      <c r="N184" s="29" t="s">
        <v>7</v>
      </c>
    </row>
    <row r="185" spans="1:28" ht="15" customHeight="1" x14ac:dyDescent="0.15">
      <c r="A185" s="228" t="s">
        <v>9826</v>
      </c>
      <c r="B185" s="229"/>
      <c r="C185" s="36" t="s">
        <v>7</v>
      </c>
      <c r="D185" s="2" t="s">
        <v>7</v>
      </c>
      <c r="E185" s="37" t="s">
        <v>7</v>
      </c>
      <c r="F185" s="41" t="s">
        <v>7</v>
      </c>
      <c r="G185" s="60" t="s">
        <v>7</v>
      </c>
      <c r="H185" s="49" t="s">
        <v>7</v>
      </c>
      <c r="I185" s="52" t="s">
        <v>7</v>
      </c>
      <c r="J185" s="2" t="s">
        <v>7</v>
      </c>
      <c r="K185" s="37" t="s">
        <v>7</v>
      </c>
      <c r="L185" s="41" t="s">
        <v>7</v>
      </c>
      <c r="M185" s="40" t="s">
        <v>7</v>
      </c>
      <c r="N185" s="29" t="s">
        <v>7</v>
      </c>
    </row>
    <row r="186" spans="1:28" ht="15" customHeight="1" x14ac:dyDescent="0.15">
      <c r="A186" s="162"/>
      <c r="B186" s="42" t="s">
        <v>9827</v>
      </c>
      <c r="C186" s="36" t="s">
        <v>7</v>
      </c>
      <c r="D186" s="2" t="s">
        <v>7</v>
      </c>
      <c r="E186" s="37" t="s">
        <v>7</v>
      </c>
      <c r="F186" s="41" t="s">
        <v>7</v>
      </c>
      <c r="G186" s="60" t="s">
        <v>7</v>
      </c>
      <c r="H186" s="49" t="s">
        <v>7</v>
      </c>
      <c r="I186" s="52" t="s">
        <v>7</v>
      </c>
      <c r="J186" s="2" t="s">
        <v>7</v>
      </c>
      <c r="K186" s="37" t="s">
        <v>7</v>
      </c>
      <c r="L186" s="41" t="s">
        <v>7</v>
      </c>
      <c r="M186" s="40" t="s">
        <v>7</v>
      </c>
      <c r="N186" s="29" t="s">
        <v>7</v>
      </c>
    </row>
    <row r="187" spans="1:28" ht="15" customHeight="1" x14ac:dyDescent="0.15">
      <c r="A187" s="228" t="s">
        <v>9828</v>
      </c>
      <c r="B187" s="229"/>
      <c r="C187" s="36" t="s">
        <v>7</v>
      </c>
      <c r="D187" s="2" t="s">
        <v>7</v>
      </c>
      <c r="E187" s="37" t="s">
        <v>7</v>
      </c>
      <c r="F187" s="41" t="s">
        <v>7</v>
      </c>
      <c r="G187" s="60" t="s">
        <v>7</v>
      </c>
      <c r="H187" s="49" t="s">
        <v>7</v>
      </c>
      <c r="I187" s="52" t="s">
        <v>7</v>
      </c>
      <c r="J187" s="2" t="s">
        <v>7</v>
      </c>
      <c r="K187" s="37" t="s">
        <v>7</v>
      </c>
      <c r="L187" s="41" t="s">
        <v>7</v>
      </c>
      <c r="M187" s="40" t="s">
        <v>7</v>
      </c>
      <c r="N187" s="29" t="s">
        <v>7</v>
      </c>
    </row>
    <row r="188" spans="1:28" ht="15" customHeight="1" thickBot="1" x14ac:dyDescent="0.2">
      <c r="A188" s="45"/>
      <c r="B188" s="43" t="s">
        <v>9829</v>
      </c>
      <c r="C188" s="62" t="s">
        <v>7</v>
      </c>
      <c r="D188" s="20" t="s">
        <v>7</v>
      </c>
      <c r="E188" s="23" t="s">
        <v>7</v>
      </c>
      <c r="F188" s="5" t="s">
        <v>7</v>
      </c>
      <c r="G188" s="63" t="s">
        <v>7</v>
      </c>
      <c r="H188" s="64" t="s">
        <v>7</v>
      </c>
      <c r="I188" s="53" t="s">
        <v>7</v>
      </c>
      <c r="J188" s="20" t="s">
        <v>7</v>
      </c>
      <c r="K188" s="23" t="s">
        <v>7</v>
      </c>
      <c r="L188" s="5" t="s">
        <v>7</v>
      </c>
      <c r="M188" s="65" t="s">
        <v>7</v>
      </c>
      <c r="N188" s="66" t="s">
        <v>7</v>
      </c>
    </row>
    <row r="189" spans="1:28" ht="20.100000000000001" customHeight="1" x14ac:dyDescent="0.15">
      <c r="A189" s="223"/>
      <c r="B189" s="220"/>
      <c r="C189" s="224"/>
      <c r="D189" s="221" t="s">
        <v>2568</v>
      </c>
      <c r="E189" s="220"/>
      <c r="F189" s="220"/>
      <c r="G189" s="220"/>
      <c r="H189" s="222"/>
      <c r="I189" s="219" t="s">
        <v>2569</v>
      </c>
      <c r="J189" s="220"/>
      <c r="K189" s="220"/>
      <c r="L189" s="220"/>
      <c r="M189" s="222"/>
      <c r="N189" s="219" t="s">
        <v>2570</v>
      </c>
      <c r="O189" s="220"/>
      <c r="P189" s="220"/>
      <c r="Q189" s="220"/>
      <c r="R189" s="222"/>
      <c r="S189" s="219" t="s">
        <v>2571</v>
      </c>
      <c r="T189" s="220"/>
      <c r="U189" s="220"/>
      <c r="V189" s="220"/>
      <c r="W189" s="222"/>
      <c r="X189" s="219" t="s">
        <v>2572</v>
      </c>
      <c r="Y189" s="220"/>
      <c r="Z189" s="220"/>
      <c r="AA189" s="220"/>
      <c r="AB189" s="220"/>
    </row>
    <row r="190" spans="1:28" ht="27.95" customHeight="1" thickBot="1" x14ac:dyDescent="0.2">
      <c r="A190" s="225"/>
      <c r="B190" s="226"/>
      <c r="C190" s="227"/>
      <c r="D190" s="56" t="s">
        <v>2573</v>
      </c>
      <c r="E190" s="54" t="s">
        <v>2574</v>
      </c>
      <c r="F190" s="54" t="s">
        <v>2575</v>
      </c>
      <c r="G190" s="54" t="s">
        <v>2576</v>
      </c>
      <c r="H190" s="54" t="s">
        <v>2577</v>
      </c>
      <c r="I190" s="54" t="s">
        <v>2573</v>
      </c>
      <c r="J190" s="54" t="s">
        <v>2574</v>
      </c>
      <c r="K190" s="54" t="s">
        <v>2575</v>
      </c>
      <c r="L190" s="54" t="s">
        <v>2576</v>
      </c>
      <c r="M190" s="54" t="s">
        <v>2577</v>
      </c>
      <c r="N190" s="54" t="s">
        <v>2573</v>
      </c>
      <c r="O190" s="54" t="s">
        <v>2574</v>
      </c>
      <c r="P190" s="54" t="s">
        <v>2575</v>
      </c>
      <c r="Q190" s="54" t="s">
        <v>2576</v>
      </c>
      <c r="R190" s="54" t="s">
        <v>2577</v>
      </c>
      <c r="S190" s="54" t="s">
        <v>2573</v>
      </c>
      <c r="T190" s="54" t="s">
        <v>2574</v>
      </c>
      <c r="U190" s="54" t="s">
        <v>2575</v>
      </c>
      <c r="V190" s="54" t="s">
        <v>2576</v>
      </c>
      <c r="W190" s="54" t="s">
        <v>2577</v>
      </c>
      <c r="X190" s="54" t="s">
        <v>2573</v>
      </c>
      <c r="Y190" s="54" t="s">
        <v>2574</v>
      </c>
      <c r="Z190" s="54" t="s">
        <v>2575</v>
      </c>
      <c r="AA190" s="54" t="s">
        <v>2576</v>
      </c>
      <c r="AB190" s="55" t="s">
        <v>2577</v>
      </c>
    </row>
    <row r="191" spans="1:28" ht="15" customHeight="1" x14ac:dyDescent="0.15">
      <c r="A191" s="70" t="s">
        <v>2578</v>
      </c>
      <c r="B191" s="67" t="s">
        <v>2578</v>
      </c>
      <c r="C191" s="74" t="s">
        <v>2578</v>
      </c>
      <c r="D191" s="38" t="s">
        <v>7</v>
      </c>
      <c r="E191" s="33" t="s">
        <v>7</v>
      </c>
      <c r="F191" s="33" t="s">
        <v>7</v>
      </c>
      <c r="G191" s="33" t="s">
        <v>7</v>
      </c>
      <c r="H191" s="33" t="s">
        <v>7</v>
      </c>
      <c r="I191" s="33" t="s">
        <v>7</v>
      </c>
      <c r="J191" s="33" t="s">
        <v>7</v>
      </c>
      <c r="K191" s="33" t="s">
        <v>7</v>
      </c>
      <c r="L191" s="33" t="s">
        <v>7</v>
      </c>
      <c r="M191" s="33" t="s">
        <v>7</v>
      </c>
      <c r="N191" s="33" t="s">
        <v>7</v>
      </c>
      <c r="O191" s="33" t="s">
        <v>7</v>
      </c>
      <c r="P191" s="33" t="s">
        <v>7</v>
      </c>
      <c r="Q191" s="33" t="s">
        <v>7</v>
      </c>
      <c r="R191" s="33" t="s">
        <v>7</v>
      </c>
      <c r="S191" s="33" t="s">
        <v>7</v>
      </c>
      <c r="T191" s="33" t="s">
        <v>7</v>
      </c>
      <c r="U191" s="33" t="s">
        <v>7</v>
      </c>
      <c r="V191" s="33" t="s">
        <v>7</v>
      </c>
      <c r="W191" s="33" t="s">
        <v>7</v>
      </c>
      <c r="X191" s="33" t="s">
        <v>7</v>
      </c>
      <c r="Y191" s="33" t="s">
        <v>7</v>
      </c>
      <c r="Z191" s="33" t="s">
        <v>7</v>
      </c>
      <c r="AA191" s="33" t="s">
        <v>7</v>
      </c>
      <c r="AB191" s="33" t="s">
        <v>7</v>
      </c>
    </row>
    <row r="192" spans="1:28" ht="15" customHeight="1" x14ac:dyDescent="0.15">
      <c r="A192" s="71" t="s">
        <v>2579</v>
      </c>
      <c r="B192" s="69" t="s">
        <v>2579</v>
      </c>
      <c r="C192" s="75" t="s">
        <v>2579</v>
      </c>
      <c r="D192" s="39" t="s">
        <v>7</v>
      </c>
      <c r="E192" s="27" t="s">
        <v>7</v>
      </c>
      <c r="F192" s="27" t="s">
        <v>7</v>
      </c>
      <c r="G192" s="27" t="s">
        <v>7</v>
      </c>
      <c r="H192" s="27" t="s">
        <v>7</v>
      </c>
      <c r="I192" s="27" t="s">
        <v>7</v>
      </c>
      <c r="J192" s="27" t="s">
        <v>7</v>
      </c>
      <c r="K192" s="27" t="s">
        <v>7</v>
      </c>
      <c r="L192" s="27" t="s">
        <v>7</v>
      </c>
      <c r="M192" s="27" t="s">
        <v>7</v>
      </c>
      <c r="N192" s="27" t="s">
        <v>7</v>
      </c>
      <c r="O192" s="27" t="s">
        <v>7</v>
      </c>
      <c r="P192" s="27" t="s">
        <v>7</v>
      </c>
      <c r="Q192" s="27" t="s">
        <v>7</v>
      </c>
      <c r="R192" s="27" t="s">
        <v>7</v>
      </c>
      <c r="S192" s="27" t="s">
        <v>7</v>
      </c>
      <c r="T192" s="27" t="s">
        <v>7</v>
      </c>
      <c r="U192" s="27" t="s">
        <v>7</v>
      </c>
      <c r="V192" s="27" t="s">
        <v>7</v>
      </c>
      <c r="W192" s="27" t="s">
        <v>7</v>
      </c>
      <c r="X192" s="27" t="s">
        <v>7</v>
      </c>
      <c r="Y192" s="27" t="s">
        <v>7</v>
      </c>
      <c r="Z192" s="27" t="s">
        <v>7</v>
      </c>
      <c r="AA192" s="27" t="s">
        <v>7</v>
      </c>
      <c r="AB192" s="27" t="s">
        <v>7</v>
      </c>
    </row>
    <row r="193" spans="1:28" ht="15" customHeight="1" x14ac:dyDescent="0.15">
      <c r="A193" s="71" t="s">
        <v>2580</v>
      </c>
      <c r="B193" s="69" t="s">
        <v>2580</v>
      </c>
      <c r="C193" s="75" t="s">
        <v>2580</v>
      </c>
      <c r="D193" s="39" t="s">
        <v>7</v>
      </c>
      <c r="E193" s="27" t="s">
        <v>7</v>
      </c>
      <c r="F193" s="27" t="s">
        <v>7</v>
      </c>
      <c r="G193" s="27" t="s">
        <v>7</v>
      </c>
      <c r="H193" s="27" t="s">
        <v>7</v>
      </c>
      <c r="I193" s="27" t="s">
        <v>7</v>
      </c>
      <c r="J193" s="27" t="s">
        <v>7</v>
      </c>
      <c r="K193" s="27" t="s">
        <v>7</v>
      </c>
      <c r="L193" s="27" t="s">
        <v>7</v>
      </c>
      <c r="M193" s="27" t="s">
        <v>7</v>
      </c>
      <c r="N193" s="27" t="s">
        <v>7</v>
      </c>
      <c r="O193" s="27" t="s">
        <v>7</v>
      </c>
      <c r="P193" s="27" t="s">
        <v>7</v>
      </c>
      <c r="Q193" s="27" t="s">
        <v>7</v>
      </c>
      <c r="R193" s="27" t="s">
        <v>7</v>
      </c>
      <c r="S193" s="27" t="s">
        <v>7</v>
      </c>
      <c r="T193" s="27" t="s">
        <v>7</v>
      </c>
      <c r="U193" s="27" t="s">
        <v>7</v>
      </c>
      <c r="V193" s="27" t="s">
        <v>7</v>
      </c>
      <c r="W193" s="27" t="s">
        <v>7</v>
      </c>
      <c r="X193" s="27" t="s">
        <v>7</v>
      </c>
      <c r="Y193" s="27" t="s">
        <v>7</v>
      </c>
      <c r="Z193" s="27" t="s">
        <v>7</v>
      </c>
      <c r="AA193" s="27" t="s">
        <v>7</v>
      </c>
      <c r="AB193" s="27" t="s">
        <v>7</v>
      </c>
    </row>
    <row r="194" spans="1:28" ht="15" customHeight="1" x14ac:dyDescent="0.15">
      <c r="A194" s="71" t="s">
        <v>2581</v>
      </c>
      <c r="B194" s="69" t="s">
        <v>2581</v>
      </c>
      <c r="C194" s="75" t="s">
        <v>2581</v>
      </c>
      <c r="D194" s="39" t="s">
        <v>7</v>
      </c>
      <c r="E194" s="27" t="s">
        <v>7</v>
      </c>
      <c r="F194" s="27" t="s">
        <v>7</v>
      </c>
      <c r="G194" s="27" t="s">
        <v>7</v>
      </c>
      <c r="H194" s="27" t="s">
        <v>7</v>
      </c>
      <c r="I194" s="27" t="s">
        <v>7</v>
      </c>
      <c r="J194" s="27" t="s">
        <v>7</v>
      </c>
      <c r="K194" s="27" t="s">
        <v>7</v>
      </c>
      <c r="L194" s="27" t="s">
        <v>7</v>
      </c>
      <c r="M194" s="27" t="s">
        <v>7</v>
      </c>
      <c r="N194" s="27" t="s">
        <v>7</v>
      </c>
      <c r="O194" s="27" t="s">
        <v>7</v>
      </c>
      <c r="P194" s="27" t="s">
        <v>7</v>
      </c>
      <c r="Q194" s="27" t="s">
        <v>7</v>
      </c>
      <c r="R194" s="27" t="s">
        <v>7</v>
      </c>
      <c r="S194" s="27" t="s">
        <v>7</v>
      </c>
      <c r="T194" s="27" t="s">
        <v>7</v>
      </c>
      <c r="U194" s="27" t="s">
        <v>7</v>
      </c>
      <c r="V194" s="27" t="s">
        <v>7</v>
      </c>
      <c r="W194" s="27" t="s">
        <v>7</v>
      </c>
      <c r="X194" s="27" t="s">
        <v>7</v>
      </c>
      <c r="Y194" s="27" t="s">
        <v>7</v>
      </c>
      <c r="Z194" s="27" t="s">
        <v>7</v>
      </c>
      <c r="AA194" s="27" t="s">
        <v>7</v>
      </c>
      <c r="AB194" s="27" t="s">
        <v>7</v>
      </c>
    </row>
    <row r="195" spans="1:28" ht="15" customHeight="1" x14ac:dyDescent="0.15">
      <c r="A195" s="72" t="s">
        <v>2582</v>
      </c>
      <c r="B195" s="73" t="s">
        <v>2582</v>
      </c>
      <c r="C195" s="76" t="s">
        <v>2582</v>
      </c>
      <c r="D195" s="39" t="s">
        <v>7</v>
      </c>
      <c r="E195" s="27" t="s">
        <v>7</v>
      </c>
      <c r="F195" s="27" t="s">
        <v>7</v>
      </c>
      <c r="G195" s="27" t="s">
        <v>7</v>
      </c>
      <c r="H195" s="27" t="s">
        <v>7</v>
      </c>
      <c r="I195" s="27" t="s">
        <v>7</v>
      </c>
      <c r="J195" s="27" t="s">
        <v>7</v>
      </c>
      <c r="K195" s="27" t="s">
        <v>7</v>
      </c>
      <c r="L195" s="27" t="s">
        <v>7</v>
      </c>
      <c r="M195" s="27" t="s">
        <v>7</v>
      </c>
      <c r="N195" s="27" t="s">
        <v>7</v>
      </c>
      <c r="O195" s="27" t="s">
        <v>7</v>
      </c>
      <c r="P195" s="27" t="s">
        <v>7</v>
      </c>
      <c r="Q195" s="27" t="s">
        <v>7</v>
      </c>
      <c r="R195" s="27" t="s">
        <v>7</v>
      </c>
      <c r="S195" s="27" t="s">
        <v>7</v>
      </c>
      <c r="T195" s="27" t="s">
        <v>7</v>
      </c>
      <c r="U195" s="27" t="s">
        <v>7</v>
      </c>
      <c r="V195" s="27" t="s">
        <v>7</v>
      </c>
      <c r="W195" s="27" t="s">
        <v>7</v>
      </c>
      <c r="X195" s="27" t="s">
        <v>7</v>
      </c>
      <c r="Y195" s="27" t="s">
        <v>7</v>
      </c>
      <c r="Z195" s="27" t="s">
        <v>7</v>
      </c>
      <c r="AA195" s="27" t="s">
        <v>7</v>
      </c>
      <c r="AB195" s="27" t="s">
        <v>7</v>
      </c>
    </row>
    <row r="199" spans="1:28" ht="14.25" x14ac:dyDescent="0.15">
      <c r="A199" s="77" t="s">
        <v>378</v>
      </c>
    </row>
  </sheetData>
  <mergeCells count="65">
    <mergeCell ref="X189:AB189"/>
    <mergeCell ref="S189:W189"/>
    <mergeCell ref="N189:R189"/>
    <mergeCell ref="I189:M189"/>
    <mergeCell ref="D189:H189"/>
    <mergeCell ref="A189:C190"/>
    <mergeCell ref="A15:B15"/>
    <mergeCell ref="A12:B12"/>
    <mergeCell ref="A9:B9"/>
    <mergeCell ref="A8:B8"/>
    <mergeCell ref="A50:B50"/>
    <mergeCell ref="A47:B47"/>
    <mergeCell ref="A43:B43"/>
    <mergeCell ref="A41:B41"/>
    <mergeCell ref="A38:B38"/>
    <mergeCell ref="A36:B36"/>
    <mergeCell ref="A63:B63"/>
    <mergeCell ref="A61:B61"/>
    <mergeCell ref="A59:B59"/>
    <mergeCell ref="A57:B57"/>
    <mergeCell ref="A55:B55"/>
    <mergeCell ref="I6:N6"/>
    <mergeCell ref="C6:H6"/>
    <mergeCell ref="A6:B6"/>
    <mergeCell ref="A33:B33"/>
    <mergeCell ref="A30:B30"/>
    <mergeCell ref="A26:B26"/>
    <mergeCell ref="A22:B22"/>
    <mergeCell ref="A20:B20"/>
    <mergeCell ref="A18:B18"/>
    <mergeCell ref="A52:B52"/>
    <mergeCell ref="A81:B81"/>
    <mergeCell ref="A78:B78"/>
    <mergeCell ref="A75:B75"/>
    <mergeCell ref="A73:B73"/>
    <mergeCell ref="A71:B71"/>
    <mergeCell ref="A69:B69"/>
    <mergeCell ref="A84:B84"/>
    <mergeCell ref="A132:B132"/>
    <mergeCell ref="A128:B128"/>
    <mergeCell ref="A123:B123"/>
    <mergeCell ref="A120:B120"/>
    <mergeCell ref="A103:B103"/>
    <mergeCell ref="A100:B100"/>
    <mergeCell ref="A98:B98"/>
    <mergeCell ref="A95:B95"/>
    <mergeCell ref="A92:B92"/>
    <mergeCell ref="A88:B88"/>
    <mergeCell ref="A86:B86"/>
    <mergeCell ref="A141:B141"/>
    <mergeCell ref="F2:I2"/>
    <mergeCell ref="B2:E2"/>
    <mergeCell ref="A2:A3"/>
    <mergeCell ref="A187:B187"/>
    <mergeCell ref="A185:B185"/>
    <mergeCell ref="A179:B179"/>
    <mergeCell ref="A176:B176"/>
    <mergeCell ref="A168:B168"/>
    <mergeCell ref="A166:B166"/>
    <mergeCell ref="A164:B164"/>
    <mergeCell ref="A157:B157"/>
    <mergeCell ref="A154:B154"/>
    <mergeCell ref="A150:B150"/>
    <mergeCell ref="A146:B146"/>
    <mergeCell ref="A144:B144"/>
  </mergeCells>
  <phoneticPr fontId="14" type="noConversion"/>
  <hyperlinks>
    <hyperlink ref="A19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9661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9661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9662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62"/>
      <c r="B10" s="42" t="s">
        <v>9663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162"/>
      <c r="B11" s="42" t="s">
        <v>9664</v>
      </c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228" t="s">
        <v>9665</v>
      </c>
      <c r="B12" s="229"/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62"/>
      <c r="B13" s="42" t="s">
        <v>9666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62"/>
      <c r="B14" s="42" t="s">
        <v>9667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9668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62"/>
      <c r="B16" s="42" t="s">
        <v>9669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62"/>
      <c r="B17" s="42" t="s">
        <v>9670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228" t="s">
        <v>9671</v>
      </c>
      <c r="B18" s="229"/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62"/>
      <c r="B19" s="42" t="s">
        <v>9672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28" t="s">
        <v>9673</v>
      </c>
      <c r="B20" s="229"/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62"/>
      <c r="B21" s="42" t="s">
        <v>9674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28" t="s">
        <v>9675</v>
      </c>
      <c r="B22" s="229"/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62"/>
      <c r="B23" s="42" t="s">
        <v>9676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62"/>
      <c r="B24" s="42" t="s">
        <v>9677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62"/>
      <c r="B25" s="42" t="s">
        <v>9678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9679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62"/>
      <c r="B27" s="42" t="s">
        <v>9680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62"/>
      <c r="B28" s="42" t="s">
        <v>9681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62"/>
      <c r="B29" s="42" t="s">
        <v>9682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28" t="s">
        <v>9683</v>
      </c>
      <c r="B30" s="229"/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62"/>
      <c r="B31" s="42" t="s">
        <v>9684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62"/>
      <c r="B32" s="42" t="s">
        <v>9685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228" t="s">
        <v>9686</v>
      </c>
      <c r="B33" s="229"/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162"/>
      <c r="B34" s="42" t="s">
        <v>9687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162"/>
      <c r="B35" s="42" t="s">
        <v>9688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28" t="s">
        <v>9689</v>
      </c>
      <c r="B36" s="229"/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162"/>
      <c r="B37" s="42" t="s">
        <v>9690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228" t="s">
        <v>9691</v>
      </c>
      <c r="B38" s="229"/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162"/>
      <c r="B39" s="42" t="s">
        <v>9692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162"/>
      <c r="B40" s="42" t="s">
        <v>9693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228" t="s">
        <v>9694</v>
      </c>
      <c r="B41" s="229"/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162"/>
      <c r="B42" s="42" t="s">
        <v>9695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228" t="s">
        <v>9696</v>
      </c>
      <c r="B43" s="229"/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162"/>
      <c r="B44" s="42" t="s">
        <v>9697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162"/>
      <c r="B45" s="42" t="s">
        <v>9698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162"/>
      <c r="B46" s="42" t="s">
        <v>9699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228" t="s">
        <v>9700</v>
      </c>
      <c r="B47" s="229"/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62"/>
      <c r="B48" s="42" t="s">
        <v>9701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162"/>
      <c r="B49" s="42" t="s">
        <v>6616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228" t="s">
        <v>9702</v>
      </c>
      <c r="B50" s="229"/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162"/>
      <c r="B51" s="42" t="s">
        <v>9703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228" t="s">
        <v>9704</v>
      </c>
      <c r="B52" s="229"/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162"/>
      <c r="B53" s="42" t="s">
        <v>9705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62"/>
      <c r="B54" s="42" t="s">
        <v>9706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228" t="s">
        <v>9707</v>
      </c>
      <c r="B55" s="229"/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62"/>
      <c r="B56" s="42" t="s">
        <v>9708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228" t="s">
        <v>9709</v>
      </c>
      <c r="B57" s="229"/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62"/>
      <c r="B58" s="42" t="s">
        <v>9710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228" t="s">
        <v>9711</v>
      </c>
      <c r="B59" s="229"/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62"/>
      <c r="B60" s="42" t="s">
        <v>9712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228" t="s">
        <v>9713</v>
      </c>
      <c r="B61" s="229"/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62"/>
      <c r="B62" s="42" t="s">
        <v>9714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228" t="s">
        <v>9715</v>
      </c>
      <c r="B63" s="229"/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62"/>
      <c r="B64" s="42" t="s">
        <v>9716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62"/>
      <c r="B65" s="42" t="s">
        <v>9717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162"/>
      <c r="B66" s="42" t="s">
        <v>9718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62"/>
      <c r="B67" s="42" t="s">
        <v>9719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162"/>
      <c r="B68" s="42" t="s">
        <v>9720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228" t="s">
        <v>9721</v>
      </c>
      <c r="B69" s="229"/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162"/>
      <c r="B70" s="42" t="s">
        <v>9722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228" t="s">
        <v>9723</v>
      </c>
      <c r="B71" s="229"/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162"/>
      <c r="B72" s="42" t="s">
        <v>9724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228" t="s">
        <v>9725</v>
      </c>
      <c r="B73" s="229"/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162"/>
      <c r="B74" s="42" t="s">
        <v>9726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228" t="s">
        <v>9727</v>
      </c>
      <c r="B75" s="229"/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162"/>
      <c r="B76" s="42" t="s">
        <v>9728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62"/>
      <c r="B77" s="42" t="s">
        <v>9729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228" t="s">
        <v>9730</v>
      </c>
      <c r="B78" s="229"/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162"/>
      <c r="B79" s="42" t="s">
        <v>9731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162"/>
      <c r="B80" s="42" t="s">
        <v>9732</v>
      </c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228" t="s">
        <v>9733</v>
      </c>
      <c r="B81" s="229"/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162"/>
      <c r="B82" s="42" t="s">
        <v>9734</v>
      </c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162"/>
      <c r="B83" s="42" t="s">
        <v>9735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228" t="s">
        <v>9736</v>
      </c>
      <c r="B84" s="229"/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162"/>
      <c r="B85" s="42" t="s">
        <v>9737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228" t="s">
        <v>9738</v>
      </c>
      <c r="B86" s="229"/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162"/>
      <c r="B87" s="42" t="s">
        <v>9739</v>
      </c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228" t="s">
        <v>9740</v>
      </c>
      <c r="B88" s="229"/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162"/>
      <c r="B89" s="42" t="s">
        <v>9741</v>
      </c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162"/>
      <c r="B90" s="42" t="s">
        <v>9742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162"/>
      <c r="B91" s="42" t="s">
        <v>9743</v>
      </c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228" t="s">
        <v>9744</v>
      </c>
      <c r="B92" s="229"/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162"/>
      <c r="B93" s="42" t="s">
        <v>9745</v>
      </c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162"/>
      <c r="B94" s="42" t="s">
        <v>9746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228" t="s">
        <v>9747</v>
      </c>
      <c r="B95" s="229"/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162"/>
      <c r="B96" s="42" t="s">
        <v>9748</v>
      </c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14" ht="15" customHeight="1" x14ac:dyDescent="0.15">
      <c r="A97" s="162"/>
      <c r="B97" s="42" t="s">
        <v>9749</v>
      </c>
      <c r="C97" s="36" t="s">
        <v>7</v>
      </c>
      <c r="D97" s="2" t="s">
        <v>7</v>
      </c>
      <c r="E97" s="37" t="s">
        <v>7</v>
      </c>
      <c r="F97" s="41" t="s">
        <v>7</v>
      </c>
      <c r="G97" s="60" t="s">
        <v>7</v>
      </c>
      <c r="H97" s="49" t="s">
        <v>7</v>
      </c>
      <c r="I97" s="52" t="s">
        <v>7</v>
      </c>
      <c r="J97" s="2" t="s">
        <v>7</v>
      </c>
      <c r="K97" s="37" t="s">
        <v>7</v>
      </c>
      <c r="L97" s="41" t="s">
        <v>7</v>
      </c>
      <c r="M97" s="40" t="s">
        <v>7</v>
      </c>
      <c r="N97" s="29" t="s">
        <v>7</v>
      </c>
    </row>
    <row r="98" spans="1:14" ht="15" customHeight="1" x14ac:dyDescent="0.15">
      <c r="A98" s="228" t="s">
        <v>9750</v>
      </c>
      <c r="B98" s="229"/>
      <c r="C98" s="36" t="s">
        <v>7</v>
      </c>
      <c r="D98" s="2" t="s">
        <v>7</v>
      </c>
      <c r="E98" s="37" t="s">
        <v>7</v>
      </c>
      <c r="F98" s="41" t="s">
        <v>7</v>
      </c>
      <c r="G98" s="60" t="s">
        <v>7</v>
      </c>
      <c r="H98" s="49" t="s">
        <v>7</v>
      </c>
      <c r="I98" s="52" t="s">
        <v>7</v>
      </c>
      <c r="J98" s="2" t="s">
        <v>7</v>
      </c>
      <c r="K98" s="37" t="s">
        <v>7</v>
      </c>
      <c r="L98" s="41" t="s">
        <v>7</v>
      </c>
      <c r="M98" s="40" t="s">
        <v>7</v>
      </c>
      <c r="N98" s="29" t="s">
        <v>7</v>
      </c>
    </row>
    <row r="99" spans="1:14" ht="15" customHeight="1" x14ac:dyDescent="0.15">
      <c r="A99" s="162"/>
      <c r="B99" s="42" t="s">
        <v>9751</v>
      </c>
      <c r="C99" s="36" t="s">
        <v>7</v>
      </c>
      <c r="D99" s="2" t="s">
        <v>7</v>
      </c>
      <c r="E99" s="37" t="s">
        <v>7</v>
      </c>
      <c r="F99" s="41" t="s">
        <v>7</v>
      </c>
      <c r="G99" s="60" t="s">
        <v>7</v>
      </c>
      <c r="H99" s="49" t="s">
        <v>7</v>
      </c>
      <c r="I99" s="52" t="s">
        <v>7</v>
      </c>
      <c r="J99" s="2" t="s">
        <v>7</v>
      </c>
      <c r="K99" s="37" t="s">
        <v>7</v>
      </c>
      <c r="L99" s="41" t="s">
        <v>7</v>
      </c>
      <c r="M99" s="40" t="s">
        <v>7</v>
      </c>
      <c r="N99" s="29" t="s">
        <v>7</v>
      </c>
    </row>
    <row r="100" spans="1:14" ht="15" customHeight="1" x14ac:dyDescent="0.15">
      <c r="A100" s="228" t="s">
        <v>9752</v>
      </c>
      <c r="B100" s="229"/>
      <c r="C100" s="36" t="s">
        <v>7</v>
      </c>
      <c r="D100" s="2" t="s">
        <v>7</v>
      </c>
      <c r="E100" s="37" t="s">
        <v>7</v>
      </c>
      <c r="F100" s="41" t="s">
        <v>7</v>
      </c>
      <c r="G100" s="60" t="s">
        <v>7</v>
      </c>
      <c r="H100" s="49" t="s">
        <v>7</v>
      </c>
      <c r="I100" s="52" t="s">
        <v>7</v>
      </c>
      <c r="J100" s="2" t="s">
        <v>7</v>
      </c>
      <c r="K100" s="37" t="s">
        <v>7</v>
      </c>
      <c r="L100" s="41" t="s">
        <v>7</v>
      </c>
      <c r="M100" s="40" t="s">
        <v>7</v>
      </c>
      <c r="N100" s="29" t="s">
        <v>7</v>
      </c>
    </row>
    <row r="101" spans="1:14" ht="15" customHeight="1" x14ac:dyDescent="0.15">
      <c r="A101" s="162"/>
      <c r="B101" s="42" t="s">
        <v>9753</v>
      </c>
      <c r="C101" s="36" t="s">
        <v>7</v>
      </c>
      <c r="D101" s="2" t="s">
        <v>7</v>
      </c>
      <c r="E101" s="37" t="s">
        <v>7</v>
      </c>
      <c r="F101" s="41" t="s">
        <v>7</v>
      </c>
      <c r="G101" s="60" t="s">
        <v>7</v>
      </c>
      <c r="H101" s="49" t="s">
        <v>7</v>
      </c>
      <c r="I101" s="52" t="s">
        <v>7</v>
      </c>
      <c r="J101" s="2" t="s">
        <v>7</v>
      </c>
      <c r="K101" s="37" t="s">
        <v>7</v>
      </c>
      <c r="L101" s="41" t="s">
        <v>7</v>
      </c>
      <c r="M101" s="40" t="s">
        <v>7</v>
      </c>
      <c r="N101" s="29" t="s">
        <v>7</v>
      </c>
    </row>
    <row r="102" spans="1:14" ht="15" customHeight="1" x14ac:dyDescent="0.15">
      <c r="A102" s="162"/>
      <c r="B102" s="42" t="s">
        <v>9754</v>
      </c>
      <c r="C102" s="36" t="s">
        <v>7</v>
      </c>
      <c r="D102" s="2" t="s">
        <v>7</v>
      </c>
      <c r="E102" s="37" t="s">
        <v>7</v>
      </c>
      <c r="F102" s="41" t="s">
        <v>7</v>
      </c>
      <c r="G102" s="60" t="s">
        <v>7</v>
      </c>
      <c r="H102" s="49" t="s">
        <v>7</v>
      </c>
      <c r="I102" s="52" t="s">
        <v>7</v>
      </c>
      <c r="J102" s="2" t="s">
        <v>7</v>
      </c>
      <c r="K102" s="37" t="s">
        <v>7</v>
      </c>
      <c r="L102" s="41" t="s">
        <v>7</v>
      </c>
      <c r="M102" s="40" t="s">
        <v>7</v>
      </c>
      <c r="N102" s="29" t="s">
        <v>7</v>
      </c>
    </row>
    <row r="103" spans="1:14" ht="15" customHeight="1" x14ac:dyDescent="0.15">
      <c r="A103" s="228" t="s">
        <v>29</v>
      </c>
      <c r="B103" s="229"/>
      <c r="C103" s="36" t="s">
        <v>7</v>
      </c>
      <c r="D103" s="2" t="s">
        <v>7</v>
      </c>
      <c r="E103" s="37" t="s">
        <v>7</v>
      </c>
      <c r="F103" s="41" t="s">
        <v>7</v>
      </c>
      <c r="G103" s="60" t="s">
        <v>7</v>
      </c>
      <c r="H103" s="49" t="s">
        <v>7</v>
      </c>
      <c r="I103" s="52" t="s">
        <v>7</v>
      </c>
      <c r="J103" s="2" t="s">
        <v>7</v>
      </c>
      <c r="K103" s="37" t="s">
        <v>7</v>
      </c>
      <c r="L103" s="41" t="s">
        <v>7</v>
      </c>
      <c r="M103" s="40" t="s">
        <v>7</v>
      </c>
      <c r="N103" s="29" t="s">
        <v>7</v>
      </c>
    </row>
    <row r="104" spans="1:14" ht="15" customHeight="1" x14ac:dyDescent="0.15">
      <c r="A104" s="162"/>
      <c r="B104" s="42" t="s">
        <v>9755</v>
      </c>
      <c r="C104" s="36" t="s">
        <v>7</v>
      </c>
      <c r="D104" s="2" t="s">
        <v>7</v>
      </c>
      <c r="E104" s="37" t="s">
        <v>7</v>
      </c>
      <c r="F104" s="41" t="s">
        <v>7</v>
      </c>
      <c r="G104" s="60" t="s">
        <v>7</v>
      </c>
      <c r="H104" s="49" t="s">
        <v>7</v>
      </c>
      <c r="I104" s="52" t="s">
        <v>7</v>
      </c>
      <c r="J104" s="2" t="s">
        <v>7</v>
      </c>
      <c r="K104" s="37" t="s">
        <v>7</v>
      </c>
      <c r="L104" s="41" t="s">
        <v>7</v>
      </c>
      <c r="M104" s="40" t="s">
        <v>7</v>
      </c>
      <c r="N104" s="29" t="s">
        <v>7</v>
      </c>
    </row>
    <row r="105" spans="1:14" ht="15" customHeight="1" x14ac:dyDescent="0.15">
      <c r="A105" s="162"/>
      <c r="B105" s="42" t="s">
        <v>9756</v>
      </c>
      <c r="C105" s="36" t="s">
        <v>7</v>
      </c>
      <c r="D105" s="2" t="s">
        <v>7</v>
      </c>
      <c r="E105" s="37" t="s">
        <v>7</v>
      </c>
      <c r="F105" s="41" t="s">
        <v>7</v>
      </c>
      <c r="G105" s="60" t="s">
        <v>7</v>
      </c>
      <c r="H105" s="49" t="s">
        <v>7</v>
      </c>
      <c r="I105" s="52" t="s">
        <v>7</v>
      </c>
      <c r="J105" s="2" t="s">
        <v>7</v>
      </c>
      <c r="K105" s="37" t="s">
        <v>7</v>
      </c>
      <c r="L105" s="41" t="s">
        <v>7</v>
      </c>
      <c r="M105" s="40" t="s">
        <v>7</v>
      </c>
      <c r="N105" s="29" t="s">
        <v>7</v>
      </c>
    </row>
    <row r="106" spans="1:14" ht="15" customHeight="1" x14ac:dyDescent="0.15">
      <c r="A106" s="162"/>
      <c r="B106" s="42" t="s">
        <v>9757</v>
      </c>
      <c r="C106" s="36" t="s">
        <v>7</v>
      </c>
      <c r="D106" s="2" t="s">
        <v>7</v>
      </c>
      <c r="E106" s="37" t="s">
        <v>7</v>
      </c>
      <c r="F106" s="41" t="s">
        <v>7</v>
      </c>
      <c r="G106" s="60" t="s">
        <v>7</v>
      </c>
      <c r="H106" s="49" t="s">
        <v>7</v>
      </c>
      <c r="I106" s="52" t="s">
        <v>7</v>
      </c>
      <c r="J106" s="2" t="s">
        <v>7</v>
      </c>
      <c r="K106" s="37" t="s">
        <v>7</v>
      </c>
      <c r="L106" s="41" t="s">
        <v>7</v>
      </c>
      <c r="M106" s="40" t="s">
        <v>7</v>
      </c>
      <c r="N106" s="29" t="s">
        <v>7</v>
      </c>
    </row>
    <row r="107" spans="1:14" ht="15" customHeight="1" x14ac:dyDescent="0.15">
      <c r="A107" s="162"/>
      <c r="B107" s="42" t="s">
        <v>9758</v>
      </c>
      <c r="C107" s="36" t="s">
        <v>7</v>
      </c>
      <c r="D107" s="2" t="s">
        <v>7</v>
      </c>
      <c r="E107" s="37" t="s">
        <v>7</v>
      </c>
      <c r="F107" s="41" t="s">
        <v>7</v>
      </c>
      <c r="G107" s="60" t="s">
        <v>7</v>
      </c>
      <c r="H107" s="49" t="s">
        <v>7</v>
      </c>
      <c r="I107" s="52" t="s">
        <v>7</v>
      </c>
      <c r="J107" s="2" t="s">
        <v>7</v>
      </c>
      <c r="K107" s="37" t="s">
        <v>7</v>
      </c>
      <c r="L107" s="41" t="s">
        <v>7</v>
      </c>
      <c r="M107" s="40" t="s">
        <v>7</v>
      </c>
      <c r="N107" s="29" t="s">
        <v>7</v>
      </c>
    </row>
    <row r="108" spans="1:14" ht="15" customHeight="1" x14ac:dyDescent="0.15">
      <c r="A108" s="162"/>
      <c r="B108" s="42" t="s">
        <v>9759</v>
      </c>
      <c r="C108" s="36" t="s">
        <v>7</v>
      </c>
      <c r="D108" s="2" t="s">
        <v>7</v>
      </c>
      <c r="E108" s="37" t="s">
        <v>7</v>
      </c>
      <c r="F108" s="41" t="s">
        <v>7</v>
      </c>
      <c r="G108" s="60" t="s">
        <v>7</v>
      </c>
      <c r="H108" s="49" t="s">
        <v>7</v>
      </c>
      <c r="I108" s="52" t="s">
        <v>7</v>
      </c>
      <c r="J108" s="2" t="s">
        <v>7</v>
      </c>
      <c r="K108" s="37" t="s">
        <v>7</v>
      </c>
      <c r="L108" s="41" t="s">
        <v>7</v>
      </c>
      <c r="M108" s="40" t="s">
        <v>7</v>
      </c>
      <c r="N108" s="29" t="s">
        <v>7</v>
      </c>
    </row>
    <row r="109" spans="1:14" ht="15" customHeight="1" x14ac:dyDescent="0.15">
      <c r="A109" s="162"/>
      <c r="B109" s="42" t="s">
        <v>9760</v>
      </c>
      <c r="C109" s="36" t="s">
        <v>7</v>
      </c>
      <c r="D109" s="2" t="s">
        <v>7</v>
      </c>
      <c r="E109" s="37" t="s">
        <v>7</v>
      </c>
      <c r="F109" s="41" t="s">
        <v>7</v>
      </c>
      <c r="G109" s="60" t="s">
        <v>7</v>
      </c>
      <c r="H109" s="49" t="s">
        <v>7</v>
      </c>
      <c r="I109" s="52" t="s">
        <v>7</v>
      </c>
      <c r="J109" s="2" t="s">
        <v>7</v>
      </c>
      <c r="K109" s="37" t="s">
        <v>7</v>
      </c>
      <c r="L109" s="41" t="s">
        <v>7</v>
      </c>
      <c r="M109" s="40" t="s">
        <v>7</v>
      </c>
      <c r="N109" s="29" t="s">
        <v>7</v>
      </c>
    </row>
    <row r="110" spans="1:14" ht="15" customHeight="1" x14ac:dyDescent="0.15">
      <c r="A110" s="162"/>
      <c r="B110" s="42" t="s">
        <v>9761</v>
      </c>
      <c r="C110" s="36" t="s">
        <v>7</v>
      </c>
      <c r="D110" s="2" t="s">
        <v>7</v>
      </c>
      <c r="E110" s="37" t="s">
        <v>7</v>
      </c>
      <c r="F110" s="41" t="s">
        <v>7</v>
      </c>
      <c r="G110" s="60" t="s">
        <v>7</v>
      </c>
      <c r="H110" s="49" t="s">
        <v>7</v>
      </c>
      <c r="I110" s="52" t="s">
        <v>7</v>
      </c>
      <c r="J110" s="2" t="s">
        <v>7</v>
      </c>
      <c r="K110" s="37" t="s">
        <v>7</v>
      </c>
      <c r="L110" s="41" t="s">
        <v>7</v>
      </c>
      <c r="M110" s="40" t="s">
        <v>7</v>
      </c>
      <c r="N110" s="29" t="s">
        <v>7</v>
      </c>
    </row>
    <row r="111" spans="1:14" ht="15" customHeight="1" x14ac:dyDescent="0.15">
      <c r="A111" s="162"/>
      <c r="B111" s="42" t="s">
        <v>9762</v>
      </c>
      <c r="C111" s="36" t="s">
        <v>7</v>
      </c>
      <c r="D111" s="2" t="s">
        <v>7</v>
      </c>
      <c r="E111" s="37" t="s">
        <v>7</v>
      </c>
      <c r="F111" s="41" t="s">
        <v>7</v>
      </c>
      <c r="G111" s="60" t="s">
        <v>7</v>
      </c>
      <c r="H111" s="49" t="s">
        <v>7</v>
      </c>
      <c r="I111" s="52" t="s">
        <v>7</v>
      </c>
      <c r="J111" s="2" t="s">
        <v>7</v>
      </c>
      <c r="K111" s="37" t="s">
        <v>7</v>
      </c>
      <c r="L111" s="41" t="s">
        <v>7</v>
      </c>
      <c r="M111" s="40" t="s">
        <v>7</v>
      </c>
      <c r="N111" s="29" t="s">
        <v>7</v>
      </c>
    </row>
    <row r="112" spans="1:14" ht="15" customHeight="1" x14ac:dyDescent="0.15">
      <c r="A112" s="162"/>
      <c r="B112" s="42" t="s">
        <v>9763</v>
      </c>
      <c r="C112" s="36" t="s">
        <v>7</v>
      </c>
      <c r="D112" s="2" t="s">
        <v>7</v>
      </c>
      <c r="E112" s="37" t="s">
        <v>7</v>
      </c>
      <c r="F112" s="41" t="s">
        <v>7</v>
      </c>
      <c r="G112" s="60" t="s">
        <v>7</v>
      </c>
      <c r="H112" s="49" t="s">
        <v>7</v>
      </c>
      <c r="I112" s="52" t="s">
        <v>7</v>
      </c>
      <c r="J112" s="2" t="s">
        <v>7</v>
      </c>
      <c r="K112" s="37" t="s">
        <v>7</v>
      </c>
      <c r="L112" s="41" t="s">
        <v>7</v>
      </c>
      <c r="M112" s="40" t="s">
        <v>7</v>
      </c>
      <c r="N112" s="29" t="s">
        <v>7</v>
      </c>
    </row>
    <row r="113" spans="1:14" ht="15" customHeight="1" x14ac:dyDescent="0.15">
      <c r="A113" s="162"/>
      <c r="B113" s="42" t="s">
        <v>9764</v>
      </c>
      <c r="C113" s="36" t="s">
        <v>7</v>
      </c>
      <c r="D113" s="2" t="s">
        <v>7</v>
      </c>
      <c r="E113" s="37" t="s">
        <v>7</v>
      </c>
      <c r="F113" s="41" t="s">
        <v>7</v>
      </c>
      <c r="G113" s="60" t="s">
        <v>7</v>
      </c>
      <c r="H113" s="49" t="s">
        <v>7</v>
      </c>
      <c r="I113" s="52" t="s">
        <v>7</v>
      </c>
      <c r="J113" s="2" t="s">
        <v>7</v>
      </c>
      <c r="K113" s="37" t="s">
        <v>7</v>
      </c>
      <c r="L113" s="41" t="s">
        <v>7</v>
      </c>
      <c r="M113" s="40" t="s">
        <v>7</v>
      </c>
      <c r="N113" s="29" t="s">
        <v>7</v>
      </c>
    </row>
    <row r="114" spans="1:14" ht="15" customHeight="1" x14ac:dyDescent="0.15">
      <c r="A114" s="162"/>
      <c r="B114" s="42" t="s">
        <v>9765</v>
      </c>
      <c r="C114" s="36" t="s">
        <v>7</v>
      </c>
      <c r="D114" s="2" t="s">
        <v>7</v>
      </c>
      <c r="E114" s="37" t="s">
        <v>7</v>
      </c>
      <c r="F114" s="41" t="s">
        <v>7</v>
      </c>
      <c r="G114" s="60" t="s">
        <v>7</v>
      </c>
      <c r="H114" s="49" t="s">
        <v>7</v>
      </c>
      <c r="I114" s="52" t="s">
        <v>7</v>
      </c>
      <c r="J114" s="2" t="s">
        <v>7</v>
      </c>
      <c r="K114" s="37" t="s">
        <v>7</v>
      </c>
      <c r="L114" s="41" t="s">
        <v>7</v>
      </c>
      <c r="M114" s="40" t="s">
        <v>7</v>
      </c>
      <c r="N114" s="29" t="s">
        <v>7</v>
      </c>
    </row>
    <row r="115" spans="1:14" ht="15" customHeight="1" x14ac:dyDescent="0.15">
      <c r="A115" s="162"/>
      <c r="B115" s="42" t="s">
        <v>9766</v>
      </c>
      <c r="C115" s="36" t="s">
        <v>7</v>
      </c>
      <c r="D115" s="2" t="s">
        <v>7</v>
      </c>
      <c r="E115" s="37" t="s">
        <v>7</v>
      </c>
      <c r="F115" s="41" t="s">
        <v>7</v>
      </c>
      <c r="G115" s="60" t="s">
        <v>7</v>
      </c>
      <c r="H115" s="49" t="s">
        <v>7</v>
      </c>
      <c r="I115" s="52" t="s">
        <v>7</v>
      </c>
      <c r="J115" s="2" t="s">
        <v>7</v>
      </c>
      <c r="K115" s="37" t="s">
        <v>7</v>
      </c>
      <c r="L115" s="41" t="s">
        <v>7</v>
      </c>
      <c r="M115" s="40" t="s">
        <v>7</v>
      </c>
      <c r="N115" s="29" t="s">
        <v>7</v>
      </c>
    </row>
    <row r="116" spans="1:14" ht="15" customHeight="1" x14ac:dyDescent="0.15">
      <c r="A116" s="162"/>
      <c r="B116" s="42" t="s">
        <v>9767</v>
      </c>
      <c r="C116" s="36" t="s">
        <v>7</v>
      </c>
      <c r="D116" s="2" t="s">
        <v>7</v>
      </c>
      <c r="E116" s="37" t="s">
        <v>7</v>
      </c>
      <c r="F116" s="41" t="s">
        <v>7</v>
      </c>
      <c r="G116" s="60" t="s">
        <v>7</v>
      </c>
      <c r="H116" s="49" t="s">
        <v>7</v>
      </c>
      <c r="I116" s="52" t="s">
        <v>7</v>
      </c>
      <c r="J116" s="2" t="s">
        <v>7</v>
      </c>
      <c r="K116" s="37" t="s">
        <v>7</v>
      </c>
      <c r="L116" s="41" t="s">
        <v>7</v>
      </c>
      <c r="M116" s="40" t="s">
        <v>7</v>
      </c>
      <c r="N116" s="29" t="s">
        <v>7</v>
      </c>
    </row>
    <row r="117" spans="1:14" ht="15" customHeight="1" x14ac:dyDescent="0.15">
      <c r="A117" s="162"/>
      <c r="B117" s="42" t="s">
        <v>9768</v>
      </c>
      <c r="C117" s="36" t="s">
        <v>7</v>
      </c>
      <c r="D117" s="2" t="s">
        <v>7</v>
      </c>
      <c r="E117" s="37" t="s">
        <v>7</v>
      </c>
      <c r="F117" s="41" t="s">
        <v>7</v>
      </c>
      <c r="G117" s="60" t="s">
        <v>7</v>
      </c>
      <c r="H117" s="49" t="s">
        <v>7</v>
      </c>
      <c r="I117" s="52" t="s">
        <v>7</v>
      </c>
      <c r="J117" s="2" t="s">
        <v>7</v>
      </c>
      <c r="K117" s="37" t="s">
        <v>7</v>
      </c>
      <c r="L117" s="41" t="s">
        <v>7</v>
      </c>
      <c r="M117" s="40" t="s">
        <v>7</v>
      </c>
      <c r="N117" s="29" t="s">
        <v>7</v>
      </c>
    </row>
    <row r="118" spans="1:14" ht="15" customHeight="1" x14ac:dyDescent="0.15">
      <c r="A118" s="162"/>
      <c r="B118" s="42" t="s">
        <v>9769</v>
      </c>
      <c r="C118" s="36" t="s">
        <v>7</v>
      </c>
      <c r="D118" s="2" t="s">
        <v>7</v>
      </c>
      <c r="E118" s="37" t="s">
        <v>7</v>
      </c>
      <c r="F118" s="41" t="s">
        <v>7</v>
      </c>
      <c r="G118" s="60" t="s">
        <v>7</v>
      </c>
      <c r="H118" s="49" t="s">
        <v>7</v>
      </c>
      <c r="I118" s="52" t="s">
        <v>7</v>
      </c>
      <c r="J118" s="2" t="s">
        <v>7</v>
      </c>
      <c r="K118" s="37" t="s">
        <v>7</v>
      </c>
      <c r="L118" s="41" t="s">
        <v>7</v>
      </c>
      <c r="M118" s="40" t="s">
        <v>7</v>
      </c>
      <c r="N118" s="29" t="s">
        <v>7</v>
      </c>
    </row>
    <row r="119" spans="1:14" ht="15" customHeight="1" x14ac:dyDescent="0.15">
      <c r="A119" s="162"/>
      <c r="B119" s="42" t="s">
        <v>9770</v>
      </c>
      <c r="C119" s="36" t="s">
        <v>7</v>
      </c>
      <c r="D119" s="2" t="s">
        <v>7</v>
      </c>
      <c r="E119" s="37" t="s">
        <v>7</v>
      </c>
      <c r="F119" s="41" t="s">
        <v>7</v>
      </c>
      <c r="G119" s="60" t="s">
        <v>7</v>
      </c>
      <c r="H119" s="49" t="s">
        <v>7</v>
      </c>
      <c r="I119" s="52" t="s">
        <v>7</v>
      </c>
      <c r="J119" s="2" t="s">
        <v>7</v>
      </c>
      <c r="K119" s="37" t="s">
        <v>7</v>
      </c>
      <c r="L119" s="41" t="s">
        <v>7</v>
      </c>
      <c r="M119" s="40" t="s">
        <v>7</v>
      </c>
      <c r="N119" s="29" t="s">
        <v>7</v>
      </c>
    </row>
    <row r="120" spans="1:14" ht="15" customHeight="1" x14ac:dyDescent="0.15">
      <c r="A120" s="228" t="s">
        <v>9771</v>
      </c>
      <c r="B120" s="229"/>
      <c r="C120" s="36" t="s">
        <v>7</v>
      </c>
      <c r="D120" s="2" t="s">
        <v>7</v>
      </c>
      <c r="E120" s="37" t="s">
        <v>7</v>
      </c>
      <c r="F120" s="41" t="s">
        <v>7</v>
      </c>
      <c r="G120" s="60" t="s">
        <v>7</v>
      </c>
      <c r="H120" s="49" t="s">
        <v>7</v>
      </c>
      <c r="I120" s="52" t="s">
        <v>7</v>
      </c>
      <c r="J120" s="2" t="s">
        <v>7</v>
      </c>
      <c r="K120" s="37" t="s">
        <v>7</v>
      </c>
      <c r="L120" s="41" t="s">
        <v>7</v>
      </c>
      <c r="M120" s="40" t="s">
        <v>7</v>
      </c>
      <c r="N120" s="29" t="s">
        <v>7</v>
      </c>
    </row>
    <row r="121" spans="1:14" ht="15" customHeight="1" x14ac:dyDescent="0.15">
      <c r="A121" s="162"/>
      <c r="B121" s="42" t="s">
        <v>9772</v>
      </c>
      <c r="C121" s="36" t="s">
        <v>7</v>
      </c>
      <c r="D121" s="2" t="s">
        <v>7</v>
      </c>
      <c r="E121" s="37" t="s">
        <v>7</v>
      </c>
      <c r="F121" s="41" t="s">
        <v>7</v>
      </c>
      <c r="G121" s="60" t="s">
        <v>7</v>
      </c>
      <c r="H121" s="49" t="s">
        <v>7</v>
      </c>
      <c r="I121" s="52" t="s">
        <v>7</v>
      </c>
      <c r="J121" s="2" t="s">
        <v>7</v>
      </c>
      <c r="K121" s="37" t="s">
        <v>7</v>
      </c>
      <c r="L121" s="41" t="s">
        <v>7</v>
      </c>
      <c r="M121" s="40" t="s">
        <v>7</v>
      </c>
      <c r="N121" s="29" t="s">
        <v>7</v>
      </c>
    </row>
    <row r="122" spans="1:14" ht="15" customHeight="1" x14ac:dyDescent="0.15">
      <c r="A122" s="162"/>
      <c r="B122" s="42" t="s">
        <v>9773</v>
      </c>
      <c r="C122" s="36" t="s">
        <v>7</v>
      </c>
      <c r="D122" s="2" t="s">
        <v>7</v>
      </c>
      <c r="E122" s="37" t="s">
        <v>7</v>
      </c>
      <c r="F122" s="41" t="s">
        <v>7</v>
      </c>
      <c r="G122" s="60" t="s">
        <v>7</v>
      </c>
      <c r="H122" s="49" t="s">
        <v>7</v>
      </c>
      <c r="I122" s="52" t="s">
        <v>7</v>
      </c>
      <c r="J122" s="2" t="s">
        <v>7</v>
      </c>
      <c r="K122" s="37" t="s">
        <v>7</v>
      </c>
      <c r="L122" s="41" t="s">
        <v>7</v>
      </c>
      <c r="M122" s="40" t="s">
        <v>7</v>
      </c>
      <c r="N122" s="29" t="s">
        <v>7</v>
      </c>
    </row>
    <row r="123" spans="1:14" ht="15" customHeight="1" x14ac:dyDescent="0.15">
      <c r="A123" s="228" t="s">
        <v>9774</v>
      </c>
      <c r="B123" s="229"/>
      <c r="C123" s="36" t="s">
        <v>7</v>
      </c>
      <c r="D123" s="2" t="s">
        <v>7</v>
      </c>
      <c r="E123" s="37" t="s">
        <v>7</v>
      </c>
      <c r="F123" s="41" t="s">
        <v>7</v>
      </c>
      <c r="G123" s="60" t="s">
        <v>7</v>
      </c>
      <c r="H123" s="49" t="s">
        <v>7</v>
      </c>
      <c r="I123" s="52" t="s">
        <v>7</v>
      </c>
      <c r="J123" s="2" t="s">
        <v>7</v>
      </c>
      <c r="K123" s="37" t="s">
        <v>7</v>
      </c>
      <c r="L123" s="41" t="s">
        <v>7</v>
      </c>
      <c r="M123" s="40" t="s">
        <v>7</v>
      </c>
      <c r="N123" s="29" t="s">
        <v>7</v>
      </c>
    </row>
    <row r="124" spans="1:14" ht="15" customHeight="1" x14ac:dyDescent="0.15">
      <c r="A124" s="162"/>
      <c r="B124" s="42" t="s">
        <v>9775</v>
      </c>
      <c r="C124" s="36" t="s">
        <v>7</v>
      </c>
      <c r="D124" s="2" t="s">
        <v>7</v>
      </c>
      <c r="E124" s="37" t="s">
        <v>7</v>
      </c>
      <c r="F124" s="41" t="s">
        <v>7</v>
      </c>
      <c r="G124" s="60" t="s">
        <v>7</v>
      </c>
      <c r="H124" s="49" t="s">
        <v>7</v>
      </c>
      <c r="I124" s="52" t="s">
        <v>7</v>
      </c>
      <c r="J124" s="2" t="s">
        <v>7</v>
      </c>
      <c r="K124" s="37" t="s">
        <v>7</v>
      </c>
      <c r="L124" s="41" t="s">
        <v>7</v>
      </c>
      <c r="M124" s="40" t="s">
        <v>7</v>
      </c>
      <c r="N124" s="29" t="s">
        <v>7</v>
      </c>
    </row>
    <row r="125" spans="1:14" ht="15" customHeight="1" x14ac:dyDescent="0.15">
      <c r="A125" s="162"/>
      <c r="B125" s="42" t="s">
        <v>9776</v>
      </c>
      <c r="C125" s="36" t="s">
        <v>7</v>
      </c>
      <c r="D125" s="2" t="s">
        <v>7</v>
      </c>
      <c r="E125" s="37" t="s">
        <v>7</v>
      </c>
      <c r="F125" s="41" t="s">
        <v>7</v>
      </c>
      <c r="G125" s="60" t="s">
        <v>7</v>
      </c>
      <c r="H125" s="49" t="s">
        <v>7</v>
      </c>
      <c r="I125" s="52" t="s">
        <v>7</v>
      </c>
      <c r="J125" s="2" t="s">
        <v>7</v>
      </c>
      <c r="K125" s="37" t="s">
        <v>7</v>
      </c>
      <c r="L125" s="41" t="s">
        <v>7</v>
      </c>
      <c r="M125" s="40" t="s">
        <v>7</v>
      </c>
      <c r="N125" s="29" t="s">
        <v>7</v>
      </c>
    </row>
    <row r="126" spans="1:14" ht="15" customHeight="1" x14ac:dyDescent="0.15">
      <c r="A126" s="162"/>
      <c r="B126" s="42" t="s">
        <v>9777</v>
      </c>
      <c r="C126" s="36" t="s">
        <v>7</v>
      </c>
      <c r="D126" s="2" t="s">
        <v>7</v>
      </c>
      <c r="E126" s="37" t="s">
        <v>7</v>
      </c>
      <c r="F126" s="41" t="s">
        <v>7</v>
      </c>
      <c r="G126" s="60" t="s">
        <v>7</v>
      </c>
      <c r="H126" s="49" t="s">
        <v>7</v>
      </c>
      <c r="I126" s="52" t="s">
        <v>7</v>
      </c>
      <c r="J126" s="2" t="s">
        <v>7</v>
      </c>
      <c r="K126" s="37" t="s">
        <v>7</v>
      </c>
      <c r="L126" s="41" t="s">
        <v>7</v>
      </c>
      <c r="M126" s="40" t="s">
        <v>7</v>
      </c>
      <c r="N126" s="29" t="s">
        <v>7</v>
      </c>
    </row>
    <row r="127" spans="1:14" ht="15" customHeight="1" x14ac:dyDescent="0.15">
      <c r="A127" s="162"/>
      <c r="B127" s="42" t="s">
        <v>9778</v>
      </c>
      <c r="C127" s="36" t="s">
        <v>7</v>
      </c>
      <c r="D127" s="2" t="s">
        <v>7</v>
      </c>
      <c r="E127" s="37" t="s">
        <v>7</v>
      </c>
      <c r="F127" s="41" t="s">
        <v>7</v>
      </c>
      <c r="G127" s="60" t="s">
        <v>7</v>
      </c>
      <c r="H127" s="49" t="s">
        <v>7</v>
      </c>
      <c r="I127" s="52" t="s">
        <v>7</v>
      </c>
      <c r="J127" s="2" t="s">
        <v>7</v>
      </c>
      <c r="K127" s="37" t="s">
        <v>7</v>
      </c>
      <c r="L127" s="41" t="s">
        <v>7</v>
      </c>
      <c r="M127" s="40" t="s">
        <v>7</v>
      </c>
      <c r="N127" s="29" t="s">
        <v>7</v>
      </c>
    </row>
    <row r="128" spans="1:14" ht="15" customHeight="1" x14ac:dyDescent="0.15">
      <c r="A128" s="228" t="s">
        <v>9779</v>
      </c>
      <c r="B128" s="229"/>
      <c r="C128" s="36" t="s">
        <v>7</v>
      </c>
      <c r="D128" s="2" t="s">
        <v>7</v>
      </c>
      <c r="E128" s="37" t="s">
        <v>7</v>
      </c>
      <c r="F128" s="41" t="s">
        <v>7</v>
      </c>
      <c r="G128" s="60" t="s">
        <v>7</v>
      </c>
      <c r="H128" s="49" t="s">
        <v>7</v>
      </c>
      <c r="I128" s="52" t="s">
        <v>7</v>
      </c>
      <c r="J128" s="2" t="s">
        <v>7</v>
      </c>
      <c r="K128" s="37" t="s">
        <v>7</v>
      </c>
      <c r="L128" s="41" t="s">
        <v>7</v>
      </c>
      <c r="M128" s="40" t="s">
        <v>7</v>
      </c>
      <c r="N128" s="29" t="s">
        <v>7</v>
      </c>
    </row>
    <row r="129" spans="1:14" ht="15" customHeight="1" x14ac:dyDescent="0.15">
      <c r="A129" s="162"/>
      <c r="B129" s="42" t="s">
        <v>9780</v>
      </c>
      <c r="C129" s="36" t="s">
        <v>7</v>
      </c>
      <c r="D129" s="2" t="s">
        <v>7</v>
      </c>
      <c r="E129" s="37" t="s">
        <v>7</v>
      </c>
      <c r="F129" s="41" t="s">
        <v>7</v>
      </c>
      <c r="G129" s="60" t="s">
        <v>7</v>
      </c>
      <c r="H129" s="49" t="s">
        <v>7</v>
      </c>
      <c r="I129" s="52" t="s">
        <v>7</v>
      </c>
      <c r="J129" s="2" t="s">
        <v>7</v>
      </c>
      <c r="K129" s="37" t="s">
        <v>7</v>
      </c>
      <c r="L129" s="41" t="s">
        <v>7</v>
      </c>
      <c r="M129" s="40" t="s">
        <v>7</v>
      </c>
      <c r="N129" s="29" t="s">
        <v>7</v>
      </c>
    </row>
    <row r="130" spans="1:14" ht="15" customHeight="1" x14ac:dyDescent="0.15">
      <c r="A130" s="162"/>
      <c r="B130" s="42" t="s">
        <v>9781</v>
      </c>
      <c r="C130" s="36" t="s">
        <v>7</v>
      </c>
      <c r="D130" s="2" t="s">
        <v>7</v>
      </c>
      <c r="E130" s="37" t="s">
        <v>7</v>
      </c>
      <c r="F130" s="41" t="s">
        <v>7</v>
      </c>
      <c r="G130" s="60" t="s">
        <v>7</v>
      </c>
      <c r="H130" s="49" t="s">
        <v>7</v>
      </c>
      <c r="I130" s="52" t="s">
        <v>7</v>
      </c>
      <c r="J130" s="2" t="s">
        <v>7</v>
      </c>
      <c r="K130" s="37" t="s">
        <v>7</v>
      </c>
      <c r="L130" s="41" t="s">
        <v>7</v>
      </c>
      <c r="M130" s="40" t="s">
        <v>7</v>
      </c>
      <c r="N130" s="29" t="s">
        <v>7</v>
      </c>
    </row>
    <row r="131" spans="1:14" ht="15" customHeight="1" x14ac:dyDescent="0.15">
      <c r="A131" s="162"/>
      <c r="B131" s="42" t="s">
        <v>6044</v>
      </c>
      <c r="C131" s="36" t="s">
        <v>7</v>
      </c>
      <c r="D131" s="2" t="s">
        <v>7</v>
      </c>
      <c r="E131" s="37" t="s">
        <v>7</v>
      </c>
      <c r="F131" s="41" t="s">
        <v>7</v>
      </c>
      <c r="G131" s="60" t="s">
        <v>7</v>
      </c>
      <c r="H131" s="49" t="s">
        <v>7</v>
      </c>
      <c r="I131" s="52" t="s">
        <v>7</v>
      </c>
      <c r="J131" s="2" t="s">
        <v>7</v>
      </c>
      <c r="K131" s="37" t="s">
        <v>7</v>
      </c>
      <c r="L131" s="41" t="s">
        <v>7</v>
      </c>
      <c r="M131" s="40" t="s">
        <v>7</v>
      </c>
      <c r="N131" s="29" t="s">
        <v>7</v>
      </c>
    </row>
    <row r="132" spans="1:14" ht="15" customHeight="1" x14ac:dyDescent="0.15">
      <c r="A132" s="228" t="s">
        <v>9782</v>
      </c>
      <c r="B132" s="229"/>
      <c r="C132" s="36" t="s">
        <v>7</v>
      </c>
      <c r="D132" s="2" t="s">
        <v>7</v>
      </c>
      <c r="E132" s="37" t="s">
        <v>7</v>
      </c>
      <c r="F132" s="41" t="s">
        <v>7</v>
      </c>
      <c r="G132" s="60" t="s">
        <v>7</v>
      </c>
      <c r="H132" s="49" t="s">
        <v>7</v>
      </c>
      <c r="I132" s="52" t="s">
        <v>7</v>
      </c>
      <c r="J132" s="2" t="s">
        <v>7</v>
      </c>
      <c r="K132" s="37" t="s">
        <v>7</v>
      </c>
      <c r="L132" s="41" t="s">
        <v>7</v>
      </c>
      <c r="M132" s="40" t="s">
        <v>7</v>
      </c>
      <c r="N132" s="29" t="s">
        <v>7</v>
      </c>
    </row>
    <row r="133" spans="1:14" ht="15" customHeight="1" x14ac:dyDescent="0.15">
      <c r="A133" s="162"/>
      <c r="B133" s="42" t="s">
        <v>9783</v>
      </c>
      <c r="C133" s="36" t="s">
        <v>7</v>
      </c>
      <c r="D133" s="2" t="s">
        <v>7</v>
      </c>
      <c r="E133" s="37" t="s">
        <v>7</v>
      </c>
      <c r="F133" s="41" t="s">
        <v>7</v>
      </c>
      <c r="G133" s="60" t="s">
        <v>7</v>
      </c>
      <c r="H133" s="49" t="s">
        <v>7</v>
      </c>
      <c r="I133" s="52" t="s">
        <v>7</v>
      </c>
      <c r="J133" s="2" t="s">
        <v>7</v>
      </c>
      <c r="K133" s="37" t="s">
        <v>7</v>
      </c>
      <c r="L133" s="41" t="s">
        <v>7</v>
      </c>
      <c r="M133" s="40" t="s">
        <v>7</v>
      </c>
      <c r="N133" s="29" t="s">
        <v>7</v>
      </c>
    </row>
    <row r="134" spans="1:14" ht="15" customHeight="1" x14ac:dyDescent="0.15">
      <c r="A134" s="162"/>
      <c r="B134" s="42" t="s">
        <v>4231</v>
      </c>
      <c r="C134" s="36" t="s">
        <v>7</v>
      </c>
      <c r="D134" s="2" t="s">
        <v>7</v>
      </c>
      <c r="E134" s="37" t="s">
        <v>7</v>
      </c>
      <c r="F134" s="41" t="s">
        <v>7</v>
      </c>
      <c r="G134" s="60" t="s">
        <v>7</v>
      </c>
      <c r="H134" s="49" t="s">
        <v>7</v>
      </c>
      <c r="I134" s="52" t="s">
        <v>7</v>
      </c>
      <c r="J134" s="2" t="s">
        <v>7</v>
      </c>
      <c r="K134" s="37" t="s">
        <v>7</v>
      </c>
      <c r="L134" s="41" t="s">
        <v>7</v>
      </c>
      <c r="M134" s="40" t="s">
        <v>7</v>
      </c>
      <c r="N134" s="29" t="s">
        <v>7</v>
      </c>
    </row>
    <row r="135" spans="1:14" ht="15" customHeight="1" x14ac:dyDescent="0.15">
      <c r="A135" s="162"/>
      <c r="B135" s="42" t="s">
        <v>9784</v>
      </c>
      <c r="C135" s="36" t="s">
        <v>7</v>
      </c>
      <c r="D135" s="2" t="s">
        <v>7</v>
      </c>
      <c r="E135" s="37" t="s">
        <v>7</v>
      </c>
      <c r="F135" s="41" t="s">
        <v>7</v>
      </c>
      <c r="G135" s="60" t="s">
        <v>7</v>
      </c>
      <c r="H135" s="49" t="s">
        <v>7</v>
      </c>
      <c r="I135" s="52" t="s">
        <v>7</v>
      </c>
      <c r="J135" s="2" t="s">
        <v>7</v>
      </c>
      <c r="K135" s="37" t="s">
        <v>7</v>
      </c>
      <c r="L135" s="41" t="s">
        <v>7</v>
      </c>
      <c r="M135" s="40" t="s">
        <v>7</v>
      </c>
      <c r="N135" s="29" t="s">
        <v>7</v>
      </c>
    </row>
    <row r="136" spans="1:14" ht="15" customHeight="1" x14ac:dyDescent="0.15">
      <c r="A136" s="162"/>
      <c r="B136" s="42" t="s">
        <v>8762</v>
      </c>
      <c r="C136" s="36" t="s">
        <v>7</v>
      </c>
      <c r="D136" s="2" t="s">
        <v>7</v>
      </c>
      <c r="E136" s="37" t="s">
        <v>7</v>
      </c>
      <c r="F136" s="41" t="s">
        <v>7</v>
      </c>
      <c r="G136" s="60" t="s">
        <v>7</v>
      </c>
      <c r="H136" s="49" t="s">
        <v>7</v>
      </c>
      <c r="I136" s="52" t="s">
        <v>7</v>
      </c>
      <c r="J136" s="2" t="s">
        <v>7</v>
      </c>
      <c r="K136" s="37" t="s">
        <v>7</v>
      </c>
      <c r="L136" s="41" t="s">
        <v>7</v>
      </c>
      <c r="M136" s="40" t="s">
        <v>7</v>
      </c>
      <c r="N136" s="29" t="s">
        <v>7</v>
      </c>
    </row>
    <row r="137" spans="1:14" ht="15" customHeight="1" x14ac:dyDescent="0.15">
      <c r="A137" s="162"/>
      <c r="B137" s="42" t="s">
        <v>9785</v>
      </c>
      <c r="C137" s="36" t="s">
        <v>7</v>
      </c>
      <c r="D137" s="2" t="s">
        <v>7</v>
      </c>
      <c r="E137" s="37" t="s">
        <v>7</v>
      </c>
      <c r="F137" s="41" t="s">
        <v>7</v>
      </c>
      <c r="G137" s="60" t="s">
        <v>7</v>
      </c>
      <c r="H137" s="49" t="s">
        <v>7</v>
      </c>
      <c r="I137" s="52" t="s">
        <v>7</v>
      </c>
      <c r="J137" s="2" t="s">
        <v>7</v>
      </c>
      <c r="K137" s="37" t="s">
        <v>7</v>
      </c>
      <c r="L137" s="41" t="s">
        <v>7</v>
      </c>
      <c r="M137" s="40" t="s">
        <v>7</v>
      </c>
      <c r="N137" s="29" t="s">
        <v>7</v>
      </c>
    </row>
    <row r="138" spans="1:14" ht="15" customHeight="1" x14ac:dyDescent="0.15">
      <c r="A138" s="162"/>
      <c r="B138" s="42" t="s">
        <v>91</v>
      </c>
      <c r="C138" s="36" t="s">
        <v>7</v>
      </c>
      <c r="D138" s="2" t="s">
        <v>7</v>
      </c>
      <c r="E138" s="37" t="s">
        <v>7</v>
      </c>
      <c r="F138" s="41" t="s">
        <v>7</v>
      </c>
      <c r="G138" s="60" t="s">
        <v>7</v>
      </c>
      <c r="H138" s="49" t="s">
        <v>7</v>
      </c>
      <c r="I138" s="52" t="s">
        <v>7</v>
      </c>
      <c r="J138" s="2" t="s">
        <v>7</v>
      </c>
      <c r="K138" s="37" t="s">
        <v>7</v>
      </c>
      <c r="L138" s="41" t="s">
        <v>7</v>
      </c>
      <c r="M138" s="40" t="s">
        <v>7</v>
      </c>
      <c r="N138" s="29" t="s">
        <v>7</v>
      </c>
    </row>
    <row r="139" spans="1:14" ht="15" customHeight="1" x14ac:dyDescent="0.15">
      <c r="A139" s="162"/>
      <c r="B139" s="42" t="s">
        <v>1911</v>
      </c>
      <c r="C139" s="36" t="s">
        <v>7</v>
      </c>
      <c r="D139" s="2" t="s">
        <v>7</v>
      </c>
      <c r="E139" s="37" t="s">
        <v>7</v>
      </c>
      <c r="F139" s="41" t="s">
        <v>7</v>
      </c>
      <c r="G139" s="60" t="s">
        <v>7</v>
      </c>
      <c r="H139" s="49" t="s">
        <v>7</v>
      </c>
      <c r="I139" s="52" t="s">
        <v>7</v>
      </c>
      <c r="J139" s="2" t="s">
        <v>7</v>
      </c>
      <c r="K139" s="37" t="s">
        <v>7</v>
      </c>
      <c r="L139" s="41" t="s">
        <v>7</v>
      </c>
      <c r="M139" s="40" t="s">
        <v>7</v>
      </c>
      <c r="N139" s="29" t="s">
        <v>7</v>
      </c>
    </row>
    <row r="140" spans="1:14" ht="15" customHeight="1" x14ac:dyDescent="0.15">
      <c r="A140" s="162"/>
      <c r="B140" s="42" t="s">
        <v>2303</v>
      </c>
      <c r="C140" s="36" t="s">
        <v>7</v>
      </c>
      <c r="D140" s="2" t="s">
        <v>7</v>
      </c>
      <c r="E140" s="37" t="s">
        <v>7</v>
      </c>
      <c r="F140" s="41" t="s">
        <v>7</v>
      </c>
      <c r="G140" s="60" t="s">
        <v>7</v>
      </c>
      <c r="H140" s="49" t="s">
        <v>7</v>
      </c>
      <c r="I140" s="52" t="s">
        <v>7</v>
      </c>
      <c r="J140" s="2" t="s">
        <v>7</v>
      </c>
      <c r="K140" s="37" t="s">
        <v>7</v>
      </c>
      <c r="L140" s="41" t="s">
        <v>7</v>
      </c>
      <c r="M140" s="40" t="s">
        <v>7</v>
      </c>
      <c r="N140" s="29" t="s">
        <v>7</v>
      </c>
    </row>
    <row r="141" spans="1:14" ht="15" customHeight="1" x14ac:dyDescent="0.15">
      <c r="A141" s="228" t="s">
        <v>9786</v>
      </c>
      <c r="B141" s="229"/>
      <c r="C141" s="36" t="s">
        <v>7</v>
      </c>
      <c r="D141" s="2" t="s">
        <v>7</v>
      </c>
      <c r="E141" s="37" t="s">
        <v>7</v>
      </c>
      <c r="F141" s="41" t="s">
        <v>7</v>
      </c>
      <c r="G141" s="60" t="s">
        <v>7</v>
      </c>
      <c r="H141" s="49" t="s">
        <v>7</v>
      </c>
      <c r="I141" s="52" t="s">
        <v>7</v>
      </c>
      <c r="J141" s="2" t="s">
        <v>7</v>
      </c>
      <c r="K141" s="37" t="s">
        <v>7</v>
      </c>
      <c r="L141" s="41" t="s">
        <v>7</v>
      </c>
      <c r="M141" s="40" t="s">
        <v>7</v>
      </c>
      <c r="N141" s="29" t="s">
        <v>7</v>
      </c>
    </row>
    <row r="142" spans="1:14" ht="15" customHeight="1" x14ac:dyDescent="0.15">
      <c r="A142" s="162"/>
      <c r="B142" s="42" t="s">
        <v>9787</v>
      </c>
      <c r="C142" s="36" t="s">
        <v>7</v>
      </c>
      <c r="D142" s="2" t="s">
        <v>7</v>
      </c>
      <c r="E142" s="37" t="s">
        <v>7</v>
      </c>
      <c r="F142" s="41" t="s">
        <v>7</v>
      </c>
      <c r="G142" s="60" t="s">
        <v>7</v>
      </c>
      <c r="H142" s="49" t="s">
        <v>7</v>
      </c>
      <c r="I142" s="52" t="s">
        <v>7</v>
      </c>
      <c r="J142" s="2" t="s">
        <v>7</v>
      </c>
      <c r="K142" s="37" t="s">
        <v>7</v>
      </c>
      <c r="L142" s="41" t="s">
        <v>7</v>
      </c>
      <c r="M142" s="40" t="s">
        <v>7</v>
      </c>
      <c r="N142" s="29" t="s">
        <v>7</v>
      </c>
    </row>
    <row r="143" spans="1:14" ht="15" customHeight="1" x14ac:dyDescent="0.15">
      <c r="A143" s="162"/>
      <c r="B143" s="42" t="s">
        <v>9788</v>
      </c>
      <c r="C143" s="36" t="s">
        <v>7</v>
      </c>
      <c r="D143" s="2" t="s">
        <v>7</v>
      </c>
      <c r="E143" s="37" t="s">
        <v>7</v>
      </c>
      <c r="F143" s="41" t="s">
        <v>7</v>
      </c>
      <c r="G143" s="60" t="s">
        <v>7</v>
      </c>
      <c r="H143" s="49" t="s">
        <v>7</v>
      </c>
      <c r="I143" s="52" t="s">
        <v>7</v>
      </c>
      <c r="J143" s="2" t="s">
        <v>7</v>
      </c>
      <c r="K143" s="37" t="s">
        <v>7</v>
      </c>
      <c r="L143" s="41" t="s">
        <v>7</v>
      </c>
      <c r="M143" s="40" t="s">
        <v>7</v>
      </c>
      <c r="N143" s="29" t="s">
        <v>7</v>
      </c>
    </row>
    <row r="144" spans="1:14" ht="15" customHeight="1" x14ac:dyDescent="0.15">
      <c r="A144" s="228" t="s">
        <v>9789</v>
      </c>
      <c r="B144" s="229"/>
      <c r="C144" s="36" t="s">
        <v>7</v>
      </c>
      <c r="D144" s="2" t="s">
        <v>7</v>
      </c>
      <c r="E144" s="37" t="s">
        <v>7</v>
      </c>
      <c r="F144" s="41" t="s">
        <v>7</v>
      </c>
      <c r="G144" s="60" t="s">
        <v>7</v>
      </c>
      <c r="H144" s="49" t="s">
        <v>7</v>
      </c>
      <c r="I144" s="52" t="s">
        <v>7</v>
      </c>
      <c r="J144" s="2" t="s">
        <v>7</v>
      </c>
      <c r="K144" s="37" t="s">
        <v>7</v>
      </c>
      <c r="L144" s="41" t="s">
        <v>7</v>
      </c>
      <c r="M144" s="40" t="s">
        <v>7</v>
      </c>
      <c r="N144" s="29" t="s">
        <v>7</v>
      </c>
    </row>
    <row r="145" spans="1:14" ht="15" customHeight="1" x14ac:dyDescent="0.15">
      <c r="A145" s="162"/>
      <c r="B145" s="42" t="s">
        <v>9790</v>
      </c>
      <c r="C145" s="36" t="s">
        <v>7</v>
      </c>
      <c r="D145" s="2" t="s">
        <v>7</v>
      </c>
      <c r="E145" s="37" t="s">
        <v>7</v>
      </c>
      <c r="F145" s="41" t="s">
        <v>7</v>
      </c>
      <c r="G145" s="60" t="s">
        <v>7</v>
      </c>
      <c r="H145" s="49" t="s">
        <v>7</v>
      </c>
      <c r="I145" s="52" t="s">
        <v>7</v>
      </c>
      <c r="J145" s="2" t="s">
        <v>7</v>
      </c>
      <c r="K145" s="37" t="s">
        <v>7</v>
      </c>
      <c r="L145" s="41" t="s">
        <v>7</v>
      </c>
      <c r="M145" s="40" t="s">
        <v>7</v>
      </c>
      <c r="N145" s="29" t="s">
        <v>7</v>
      </c>
    </row>
    <row r="146" spans="1:14" ht="15" customHeight="1" x14ac:dyDescent="0.15">
      <c r="A146" s="228" t="s">
        <v>9791</v>
      </c>
      <c r="B146" s="229"/>
      <c r="C146" s="36" t="s">
        <v>7</v>
      </c>
      <c r="D146" s="2" t="s">
        <v>7</v>
      </c>
      <c r="E146" s="37" t="s">
        <v>7</v>
      </c>
      <c r="F146" s="41" t="s">
        <v>7</v>
      </c>
      <c r="G146" s="60" t="s">
        <v>7</v>
      </c>
      <c r="H146" s="49" t="s">
        <v>7</v>
      </c>
      <c r="I146" s="52" t="s">
        <v>7</v>
      </c>
      <c r="J146" s="2" t="s">
        <v>7</v>
      </c>
      <c r="K146" s="37" t="s">
        <v>7</v>
      </c>
      <c r="L146" s="41" t="s">
        <v>7</v>
      </c>
      <c r="M146" s="40" t="s">
        <v>7</v>
      </c>
      <c r="N146" s="29" t="s">
        <v>7</v>
      </c>
    </row>
    <row r="147" spans="1:14" ht="15" customHeight="1" x14ac:dyDescent="0.15">
      <c r="A147" s="162"/>
      <c r="B147" s="42" t="s">
        <v>9792</v>
      </c>
      <c r="C147" s="36" t="s">
        <v>7</v>
      </c>
      <c r="D147" s="2" t="s">
        <v>7</v>
      </c>
      <c r="E147" s="37" t="s">
        <v>7</v>
      </c>
      <c r="F147" s="41" t="s">
        <v>7</v>
      </c>
      <c r="G147" s="60" t="s">
        <v>7</v>
      </c>
      <c r="H147" s="49" t="s">
        <v>7</v>
      </c>
      <c r="I147" s="52" t="s">
        <v>7</v>
      </c>
      <c r="J147" s="2" t="s">
        <v>7</v>
      </c>
      <c r="K147" s="37" t="s">
        <v>7</v>
      </c>
      <c r="L147" s="41" t="s">
        <v>7</v>
      </c>
      <c r="M147" s="40" t="s">
        <v>7</v>
      </c>
      <c r="N147" s="29" t="s">
        <v>7</v>
      </c>
    </row>
    <row r="148" spans="1:14" ht="15" customHeight="1" x14ac:dyDescent="0.15">
      <c r="A148" s="162"/>
      <c r="B148" s="42" t="s">
        <v>1656</v>
      </c>
      <c r="C148" s="36" t="s">
        <v>7</v>
      </c>
      <c r="D148" s="2" t="s">
        <v>7</v>
      </c>
      <c r="E148" s="37" t="s">
        <v>7</v>
      </c>
      <c r="F148" s="41" t="s">
        <v>7</v>
      </c>
      <c r="G148" s="60" t="s">
        <v>7</v>
      </c>
      <c r="H148" s="49" t="s">
        <v>7</v>
      </c>
      <c r="I148" s="52" t="s">
        <v>7</v>
      </c>
      <c r="J148" s="2" t="s">
        <v>7</v>
      </c>
      <c r="K148" s="37" t="s">
        <v>7</v>
      </c>
      <c r="L148" s="41" t="s">
        <v>7</v>
      </c>
      <c r="M148" s="40" t="s">
        <v>7</v>
      </c>
      <c r="N148" s="29" t="s">
        <v>7</v>
      </c>
    </row>
    <row r="149" spans="1:14" ht="15" customHeight="1" x14ac:dyDescent="0.15">
      <c r="A149" s="162"/>
      <c r="B149" s="42" t="s">
        <v>9793</v>
      </c>
      <c r="C149" s="36" t="s">
        <v>7</v>
      </c>
      <c r="D149" s="2" t="s">
        <v>7</v>
      </c>
      <c r="E149" s="37" t="s">
        <v>7</v>
      </c>
      <c r="F149" s="41" t="s">
        <v>7</v>
      </c>
      <c r="G149" s="60" t="s">
        <v>7</v>
      </c>
      <c r="H149" s="49" t="s">
        <v>7</v>
      </c>
      <c r="I149" s="52" t="s">
        <v>7</v>
      </c>
      <c r="J149" s="2" t="s">
        <v>7</v>
      </c>
      <c r="K149" s="37" t="s">
        <v>7</v>
      </c>
      <c r="L149" s="41" t="s">
        <v>7</v>
      </c>
      <c r="M149" s="40" t="s">
        <v>7</v>
      </c>
      <c r="N149" s="29" t="s">
        <v>7</v>
      </c>
    </row>
    <row r="150" spans="1:14" ht="15" customHeight="1" x14ac:dyDescent="0.15">
      <c r="A150" s="228" t="s">
        <v>9794</v>
      </c>
      <c r="B150" s="229"/>
      <c r="C150" s="36" t="s">
        <v>7</v>
      </c>
      <c r="D150" s="2" t="s">
        <v>7</v>
      </c>
      <c r="E150" s="37" t="s">
        <v>7</v>
      </c>
      <c r="F150" s="41" t="s">
        <v>7</v>
      </c>
      <c r="G150" s="60" t="s">
        <v>7</v>
      </c>
      <c r="H150" s="49" t="s">
        <v>7</v>
      </c>
      <c r="I150" s="52" t="s">
        <v>7</v>
      </c>
      <c r="J150" s="2" t="s">
        <v>7</v>
      </c>
      <c r="K150" s="37" t="s">
        <v>7</v>
      </c>
      <c r="L150" s="41" t="s">
        <v>7</v>
      </c>
      <c r="M150" s="40" t="s">
        <v>7</v>
      </c>
      <c r="N150" s="29" t="s">
        <v>7</v>
      </c>
    </row>
    <row r="151" spans="1:14" ht="15" customHeight="1" x14ac:dyDescent="0.15">
      <c r="A151" s="162"/>
      <c r="B151" s="42" t="s">
        <v>9795</v>
      </c>
      <c r="C151" s="36" t="s">
        <v>7</v>
      </c>
      <c r="D151" s="2" t="s">
        <v>7</v>
      </c>
      <c r="E151" s="37" t="s">
        <v>7</v>
      </c>
      <c r="F151" s="41" t="s">
        <v>7</v>
      </c>
      <c r="G151" s="60" t="s">
        <v>7</v>
      </c>
      <c r="H151" s="49" t="s">
        <v>7</v>
      </c>
      <c r="I151" s="52" t="s">
        <v>7</v>
      </c>
      <c r="J151" s="2" t="s">
        <v>7</v>
      </c>
      <c r="K151" s="37" t="s">
        <v>7</v>
      </c>
      <c r="L151" s="41" t="s">
        <v>7</v>
      </c>
      <c r="M151" s="40" t="s">
        <v>7</v>
      </c>
      <c r="N151" s="29" t="s">
        <v>7</v>
      </c>
    </row>
    <row r="152" spans="1:14" ht="15" customHeight="1" x14ac:dyDescent="0.15">
      <c r="A152" s="162"/>
      <c r="B152" s="42" t="s">
        <v>9796</v>
      </c>
      <c r="C152" s="36" t="s">
        <v>7</v>
      </c>
      <c r="D152" s="2" t="s">
        <v>7</v>
      </c>
      <c r="E152" s="37" t="s">
        <v>7</v>
      </c>
      <c r="F152" s="41" t="s">
        <v>7</v>
      </c>
      <c r="G152" s="60" t="s">
        <v>7</v>
      </c>
      <c r="H152" s="49" t="s">
        <v>7</v>
      </c>
      <c r="I152" s="52" t="s">
        <v>7</v>
      </c>
      <c r="J152" s="2" t="s">
        <v>7</v>
      </c>
      <c r="K152" s="37" t="s">
        <v>7</v>
      </c>
      <c r="L152" s="41" t="s">
        <v>7</v>
      </c>
      <c r="M152" s="40" t="s">
        <v>7</v>
      </c>
      <c r="N152" s="29" t="s">
        <v>7</v>
      </c>
    </row>
    <row r="153" spans="1:14" ht="15" customHeight="1" x14ac:dyDescent="0.15">
      <c r="A153" s="162"/>
      <c r="B153" s="42" t="s">
        <v>9797</v>
      </c>
      <c r="C153" s="36" t="s">
        <v>7</v>
      </c>
      <c r="D153" s="2" t="s">
        <v>7</v>
      </c>
      <c r="E153" s="37" t="s">
        <v>7</v>
      </c>
      <c r="F153" s="41" t="s">
        <v>7</v>
      </c>
      <c r="G153" s="60" t="s">
        <v>7</v>
      </c>
      <c r="H153" s="49" t="s">
        <v>7</v>
      </c>
      <c r="I153" s="52" t="s">
        <v>7</v>
      </c>
      <c r="J153" s="2" t="s">
        <v>7</v>
      </c>
      <c r="K153" s="37" t="s">
        <v>7</v>
      </c>
      <c r="L153" s="41" t="s">
        <v>7</v>
      </c>
      <c r="M153" s="40" t="s">
        <v>7</v>
      </c>
      <c r="N153" s="29" t="s">
        <v>7</v>
      </c>
    </row>
    <row r="154" spans="1:14" ht="15" customHeight="1" x14ac:dyDescent="0.15">
      <c r="A154" s="228" t="s">
        <v>9798</v>
      </c>
      <c r="B154" s="229"/>
      <c r="C154" s="36" t="s">
        <v>7</v>
      </c>
      <c r="D154" s="2" t="s">
        <v>7</v>
      </c>
      <c r="E154" s="37" t="s">
        <v>7</v>
      </c>
      <c r="F154" s="41" t="s">
        <v>7</v>
      </c>
      <c r="G154" s="60" t="s">
        <v>7</v>
      </c>
      <c r="H154" s="49" t="s">
        <v>7</v>
      </c>
      <c r="I154" s="52" t="s">
        <v>7</v>
      </c>
      <c r="J154" s="2" t="s">
        <v>7</v>
      </c>
      <c r="K154" s="37" t="s">
        <v>7</v>
      </c>
      <c r="L154" s="41" t="s">
        <v>7</v>
      </c>
      <c r="M154" s="40" t="s">
        <v>7</v>
      </c>
      <c r="N154" s="29" t="s">
        <v>7</v>
      </c>
    </row>
    <row r="155" spans="1:14" ht="15" customHeight="1" x14ac:dyDescent="0.15">
      <c r="A155" s="162"/>
      <c r="B155" s="42" t="s">
        <v>9799</v>
      </c>
      <c r="C155" s="36" t="s">
        <v>7</v>
      </c>
      <c r="D155" s="2" t="s">
        <v>7</v>
      </c>
      <c r="E155" s="37" t="s">
        <v>7</v>
      </c>
      <c r="F155" s="41" t="s">
        <v>7</v>
      </c>
      <c r="G155" s="60" t="s">
        <v>7</v>
      </c>
      <c r="H155" s="49" t="s">
        <v>7</v>
      </c>
      <c r="I155" s="52" t="s">
        <v>7</v>
      </c>
      <c r="J155" s="2" t="s">
        <v>7</v>
      </c>
      <c r="K155" s="37" t="s">
        <v>7</v>
      </c>
      <c r="L155" s="41" t="s">
        <v>7</v>
      </c>
      <c r="M155" s="40" t="s">
        <v>7</v>
      </c>
      <c r="N155" s="29" t="s">
        <v>7</v>
      </c>
    </row>
    <row r="156" spans="1:14" ht="15" customHeight="1" x14ac:dyDescent="0.15">
      <c r="A156" s="162"/>
      <c r="B156" s="42" t="s">
        <v>9800</v>
      </c>
      <c r="C156" s="36" t="s">
        <v>7</v>
      </c>
      <c r="D156" s="2" t="s">
        <v>7</v>
      </c>
      <c r="E156" s="37" t="s">
        <v>7</v>
      </c>
      <c r="F156" s="41" t="s">
        <v>7</v>
      </c>
      <c r="G156" s="60" t="s">
        <v>7</v>
      </c>
      <c r="H156" s="49" t="s">
        <v>7</v>
      </c>
      <c r="I156" s="52" t="s">
        <v>7</v>
      </c>
      <c r="J156" s="2" t="s">
        <v>7</v>
      </c>
      <c r="K156" s="37" t="s">
        <v>7</v>
      </c>
      <c r="L156" s="41" t="s">
        <v>7</v>
      </c>
      <c r="M156" s="40" t="s">
        <v>7</v>
      </c>
      <c r="N156" s="29" t="s">
        <v>7</v>
      </c>
    </row>
    <row r="157" spans="1:14" ht="15" customHeight="1" x14ac:dyDescent="0.15">
      <c r="A157" s="228" t="s">
        <v>9801</v>
      </c>
      <c r="B157" s="229"/>
      <c r="C157" s="36" t="s">
        <v>7</v>
      </c>
      <c r="D157" s="2" t="s">
        <v>7</v>
      </c>
      <c r="E157" s="37" t="s">
        <v>7</v>
      </c>
      <c r="F157" s="41" t="s">
        <v>7</v>
      </c>
      <c r="G157" s="60" t="s">
        <v>7</v>
      </c>
      <c r="H157" s="49" t="s">
        <v>7</v>
      </c>
      <c r="I157" s="52" t="s">
        <v>7</v>
      </c>
      <c r="J157" s="2" t="s">
        <v>7</v>
      </c>
      <c r="K157" s="37" t="s">
        <v>7</v>
      </c>
      <c r="L157" s="41" t="s">
        <v>7</v>
      </c>
      <c r="M157" s="40" t="s">
        <v>7</v>
      </c>
      <c r="N157" s="29" t="s">
        <v>7</v>
      </c>
    </row>
    <row r="158" spans="1:14" ht="15" customHeight="1" x14ac:dyDescent="0.15">
      <c r="A158" s="162"/>
      <c r="B158" s="42" t="s">
        <v>5770</v>
      </c>
      <c r="C158" s="36" t="s">
        <v>7</v>
      </c>
      <c r="D158" s="2" t="s">
        <v>7</v>
      </c>
      <c r="E158" s="37" t="s">
        <v>7</v>
      </c>
      <c r="F158" s="41" t="s">
        <v>7</v>
      </c>
      <c r="G158" s="60" t="s">
        <v>7</v>
      </c>
      <c r="H158" s="49" t="s">
        <v>7</v>
      </c>
      <c r="I158" s="52" t="s">
        <v>7</v>
      </c>
      <c r="J158" s="2" t="s">
        <v>7</v>
      </c>
      <c r="K158" s="37" t="s">
        <v>7</v>
      </c>
      <c r="L158" s="41" t="s">
        <v>7</v>
      </c>
      <c r="M158" s="40" t="s">
        <v>7</v>
      </c>
      <c r="N158" s="29" t="s">
        <v>7</v>
      </c>
    </row>
    <row r="159" spans="1:14" ht="15" customHeight="1" x14ac:dyDescent="0.15">
      <c r="A159" s="162"/>
      <c r="B159" s="42" t="s">
        <v>9802</v>
      </c>
      <c r="C159" s="36" t="s">
        <v>7</v>
      </c>
      <c r="D159" s="2" t="s">
        <v>7</v>
      </c>
      <c r="E159" s="37" t="s">
        <v>7</v>
      </c>
      <c r="F159" s="41" t="s">
        <v>7</v>
      </c>
      <c r="G159" s="60" t="s">
        <v>7</v>
      </c>
      <c r="H159" s="49" t="s">
        <v>7</v>
      </c>
      <c r="I159" s="52" t="s">
        <v>7</v>
      </c>
      <c r="J159" s="2" t="s">
        <v>7</v>
      </c>
      <c r="K159" s="37" t="s">
        <v>7</v>
      </c>
      <c r="L159" s="41" t="s">
        <v>7</v>
      </c>
      <c r="M159" s="40" t="s">
        <v>7</v>
      </c>
      <c r="N159" s="29" t="s">
        <v>7</v>
      </c>
    </row>
    <row r="160" spans="1:14" ht="15" customHeight="1" x14ac:dyDescent="0.15">
      <c r="A160" s="162"/>
      <c r="B160" s="42" t="s">
        <v>9803</v>
      </c>
      <c r="C160" s="36" t="s">
        <v>7</v>
      </c>
      <c r="D160" s="2" t="s">
        <v>7</v>
      </c>
      <c r="E160" s="37" t="s">
        <v>7</v>
      </c>
      <c r="F160" s="41" t="s">
        <v>7</v>
      </c>
      <c r="G160" s="60" t="s">
        <v>7</v>
      </c>
      <c r="H160" s="49" t="s">
        <v>7</v>
      </c>
      <c r="I160" s="52" t="s">
        <v>7</v>
      </c>
      <c r="J160" s="2" t="s">
        <v>7</v>
      </c>
      <c r="K160" s="37" t="s">
        <v>7</v>
      </c>
      <c r="L160" s="41" t="s">
        <v>7</v>
      </c>
      <c r="M160" s="40" t="s">
        <v>7</v>
      </c>
      <c r="N160" s="29" t="s">
        <v>7</v>
      </c>
    </row>
    <row r="161" spans="1:14" ht="15" customHeight="1" x14ac:dyDescent="0.15">
      <c r="A161" s="162"/>
      <c r="B161" s="42" t="s">
        <v>9804</v>
      </c>
      <c r="C161" s="36" t="s">
        <v>7</v>
      </c>
      <c r="D161" s="2" t="s">
        <v>7</v>
      </c>
      <c r="E161" s="37" t="s">
        <v>7</v>
      </c>
      <c r="F161" s="41" t="s">
        <v>7</v>
      </c>
      <c r="G161" s="60" t="s">
        <v>7</v>
      </c>
      <c r="H161" s="49" t="s">
        <v>7</v>
      </c>
      <c r="I161" s="52" t="s">
        <v>7</v>
      </c>
      <c r="J161" s="2" t="s">
        <v>7</v>
      </c>
      <c r="K161" s="37" t="s">
        <v>7</v>
      </c>
      <c r="L161" s="41" t="s">
        <v>7</v>
      </c>
      <c r="M161" s="40" t="s">
        <v>7</v>
      </c>
      <c r="N161" s="29" t="s">
        <v>7</v>
      </c>
    </row>
    <row r="162" spans="1:14" ht="15" customHeight="1" x14ac:dyDescent="0.15">
      <c r="A162" s="162"/>
      <c r="B162" s="42" t="s">
        <v>9805</v>
      </c>
      <c r="C162" s="36" t="s">
        <v>7</v>
      </c>
      <c r="D162" s="2" t="s">
        <v>7</v>
      </c>
      <c r="E162" s="37" t="s">
        <v>7</v>
      </c>
      <c r="F162" s="41" t="s">
        <v>7</v>
      </c>
      <c r="G162" s="60" t="s">
        <v>7</v>
      </c>
      <c r="H162" s="49" t="s">
        <v>7</v>
      </c>
      <c r="I162" s="52" t="s">
        <v>7</v>
      </c>
      <c r="J162" s="2" t="s">
        <v>7</v>
      </c>
      <c r="K162" s="37" t="s">
        <v>7</v>
      </c>
      <c r="L162" s="41" t="s">
        <v>7</v>
      </c>
      <c r="M162" s="40" t="s">
        <v>7</v>
      </c>
      <c r="N162" s="29" t="s">
        <v>7</v>
      </c>
    </row>
    <row r="163" spans="1:14" ht="15" customHeight="1" x14ac:dyDescent="0.15">
      <c r="A163" s="162"/>
      <c r="B163" s="42" t="s">
        <v>9806</v>
      </c>
      <c r="C163" s="36" t="s">
        <v>7</v>
      </c>
      <c r="D163" s="2" t="s">
        <v>7</v>
      </c>
      <c r="E163" s="37" t="s">
        <v>7</v>
      </c>
      <c r="F163" s="41" t="s">
        <v>7</v>
      </c>
      <c r="G163" s="60" t="s">
        <v>7</v>
      </c>
      <c r="H163" s="49" t="s">
        <v>7</v>
      </c>
      <c r="I163" s="52" t="s">
        <v>7</v>
      </c>
      <c r="J163" s="2" t="s">
        <v>7</v>
      </c>
      <c r="K163" s="37" t="s">
        <v>7</v>
      </c>
      <c r="L163" s="41" t="s">
        <v>7</v>
      </c>
      <c r="M163" s="40" t="s">
        <v>7</v>
      </c>
      <c r="N163" s="29" t="s">
        <v>7</v>
      </c>
    </row>
    <row r="164" spans="1:14" ht="15" customHeight="1" x14ac:dyDescent="0.15">
      <c r="A164" s="228" t="s">
        <v>9807</v>
      </c>
      <c r="B164" s="229"/>
      <c r="C164" s="36" t="s">
        <v>7</v>
      </c>
      <c r="D164" s="2" t="s">
        <v>7</v>
      </c>
      <c r="E164" s="37" t="s">
        <v>7</v>
      </c>
      <c r="F164" s="41" t="s">
        <v>7</v>
      </c>
      <c r="G164" s="60" t="s">
        <v>7</v>
      </c>
      <c r="H164" s="49" t="s">
        <v>7</v>
      </c>
      <c r="I164" s="52" t="s">
        <v>7</v>
      </c>
      <c r="J164" s="2" t="s">
        <v>7</v>
      </c>
      <c r="K164" s="37" t="s">
        <v>7</v>
      </c>
      <c r="L164" s="41" t="s">
        <v>7</v>
      </c>
      <c r="M164" s="40" t="s">
        <v>7</v>
      </c>
      <c r="N164" s="29" t="s">
        <v>7</v>
      </c>
    </row>
    <row r="165" spans="1:14" ht="15" customHeight="1" x14ac:dyDescent="0.15">
      <c r="A165" s="162"/>
      <c r="B165" s="42" t="s">
        <v>9808</v>
      </c>
      <c r="C165" s="36" t="s">
        <v>7</v>
      </c>
      <c r="D165" s="2" t="s">
        <v>7</v>
      </c>
      <c r="E165" s="37" t="s">
        <v>7</v>
      </c>
      <c r="F165" s="41" t="s">
        <v>7</v>
      </c>
      <c r="G165" s="60" t="s">
        <v>7</v>
      </c>
      <c r="H165" s="49" t="s">
        <v>7</v>
      </c>
      <c r="I165" s="52" t="s">
        <v>7</v>
      </c>
      <c r="J165" s="2" t="s">
        <v>7</v>
      </c>
      <c r="K165" s="37" t="s">
        <v>7</v>
      </c>
      <c r="L165" s="41" t="s">
        <v>7</v>
      </c>
      <c r="M165" s="40" t="s">
        <v>7</v>
      </c>
      <c r="N165" s="29" t="s">
        <v>7</v>
      </c>
    </row>
    <row r="166" spans="1:14" ht="15" customHeight="1" x14ac:dyDescent="0.15">
      <c r="A166" s="228" t="s">
        <v>9809</v>
      </c>
      <c r="B166" s="229"/>
      <c r="C166" s="36" t="s">
        <v>7</v>
      </c>
      <c r="D166" s="2" t="s">
        <v>7</v>
      </c>
      <c r="E166" s="37" t="s">
        <v>7</v>
      </c>
      <c r="F166" s="41" t="s">
        <v>7</v>
      </c>
      <c r="G166" s="60" t="s">
        <v>7</v>
      </c>
      <c r="H166" s="49" t="s">
        <v>7</v>
      </c>
      <c r="I166" s="52" t="s">
        <v>7</v>
      </c>
      <c r="J166" s="2" t="s">
        <v>7</v>
      </c>
      <c r="K166" s="37" t="s">
        <v>7</v>
      </c>
      <c r="L166" s="41" t="s">
        <v>7</v>
      </c>
      <c r="M166" s="40" t="s">
        <v>7</v>
      </c>
      <c r="N166" s="29" t="s">
        <v>7</v>
      </c>
    </row>
    <row r="167" spans="1:14" ht="15" customHeight="1" x14ac:dyDescent="0.15">
      <c r="A167" s="162"/>
      <c r="B167" s="42" t="s">
        <v>9810</v>
      </c>
      <c r="C167" s="36" t="s">
        <v>7</v>
      </c>
      <c r="D167" s="2" t="s">
        <v>7</v>
      </c>
      <c r="E167" s="37" t="s">
        <v>7</v>
      </c>
      <c r="F167" s="41" t="s">
        <v>7</v>
      </c>
      <c r="G167" s="60" t="s">
        <v>7</v>
      </c>
      <c r="H167" s="49" t="s">
        <v>7</v>
      </c>
      <c r="I167" s="52" t="s">
        <v>7</v>
      </c>
      <c r="J167" s="2" t="s">
        <v>7</v>
      </c>
      <c r="K167" s="37" t="s">
        <v>7</v>
      </c>
      <c r="L167" s="41" t="s">
        <v>7</v>
      </c>
      <c r="M167" s="40" t="s">
        <v>7</v>
      </c>
      <c r="N167" s="29" t="s">
        <v>7</v>
      </c>
    </row>
    <row r="168" spans="1:14" ht="15" customHeight="1" x14ac:dyDescent="0.15">
      <c r="A168" s="228" t="s">
        <v>9811</v>
      </c>
      <c r="B168" s="229"/>
      <c r="C168" s="36" t="s">
        <v>7</v>
      </c>
      <c r="D168" s="2" t="s">
        <v>7</v>
      </c>
      <c r="E168" s="37" t="s">
        <v>7</v>
      </c>
      <c r="F168" s="41" t="s">
        <v>7</v>
      </c>
      <c r="G168" s="60" t="s">
        <v>7</v>
      </c>
      <c r="H168" s="49" t="s">
        <v>7</v>
      </c>
      <c r="I168" s="52" t="s">
        <v>7</v>
      </c>
      <c r="J168" s="2" t="s">
        <v>7</v>
      </c>
      <c r="K168" s="37" t="s">
        <v>7</v>
      </c>
      <c r="L168" s="41" t="s">
        <v>7</v>
      </c>
      <c r="M168" s="40" t="s">
        <v>7</v>
      </c>
      <c r="N168" s="29" t="s">
        <v>7</v>
      </c>
    </row>
    <row r="169" spans="1:14" ht="15" customHeight="1" x14ac:dyDescent="0.15">
      <c r="A169" s="162"/>
      <c r="B169" s="42" t="s">
        <v>4879</v>
      </c>
      <c r="C169" s="36" t="s">
        <v>7</v>
      </c>
      <c r="D169" s="2" t="s">
        <v>7</v>
      </c>
      <c r="E169" s="37" t="s">
        <v>7</v>
      </c>
      <c r="F169" s="41" t="s">
        <v>7</v>
      </c>
      <c r="G169" s="60" t="s">
        <v>7</v>
      </c>
      <c r="H169" s="49" t="s">
        <v>7</v>
      </c>
      <c r="I169" s="52" t="s">
        <v>7</v>
      </c>
      <c r="J169" s="2" t="s">
        <v>7</v>
      </c>
      <c r="K169" s="37" t="s">
        <v>7</v>
      </c>
      <c r="L169" s="41" t="s">
        <v>7</v>
      </c>
      <c r="M169" s="40" t="s">
        <v>7</v>
      </c>
      <c r="N169" s="29" t="s">
        <v>7</v>
      </c>
    </row>
    <row r="170" spans="1:14" ht="15" customHeight="1" x14ac:dyDescent="0.15">
      <c r="A170" s="162"/>
      <c r="B170" s="42" t="s">
        <v>9812</v>
      </c>
      <c r="C170" s="36" t="s">
        <v>7</v>
      </c>
      <c r="D170" s="2" t="s">
        <v>7</v>
      </c>
      <c r="E170" s="37" t="s">
        <v>7</v>
      </c>
      <c r="F170" s="41" t="s">
        <v>7</v>
      </c>
      <c r="G170" s="60" t="s">
        <v>7</v>
      </c>
      <c r="H170" s="49" t="s">
        <v>7</v>
      </c>
      <c r="I170" s="52" t="s">
        <v>7</v>
      </c>
      <c r="J170" s="2" t="s">
        <v>7</v>
      </c>
      <c r="K170" s="37" t="s">
        <v>7</v>
      </c>
      <c r="L170" s="41" t="s">
        <v>7</v>
      </c>
      <c r="M170" s="40" t="s">
        <v>7</v>
      </c>
      <c r="N170" s="29" t="s">
        <v>7</v>
      </c>
    </row>
    <row r="171" spans="1:14" ht="15" customHeight="1" x14ac:dyDescent="0.15">
      <c r="A171" s="162"/>
      <c r="B171" s="42" t="s">
        <v>9813</v>
      </c>
      <c r="C171" s="36" t="s">
        <v>7</v>
      </c>
      <c r="D171" s="2" t="s">
        <v>7</v>
      </c>
      <c r="E171" s="37" t="s">
        <v>7</v>
      </c>
      <c r="F171" s="41" t="s">
        <v>7</v>
      </c>
      <c r="G171" s="60" t="s">
        <v>7</v>
      </c>
      <c r="H171" s="49" t="s">
        <v>7</v>
      </c>
      <c r="I171" s="52" t="s">
        <v>7</v>
      </c>
      <c r="J171" s="2" t="s">
        <v>7</v>
      </c>
      <c r="K171" s="37" t="s">
        <v>7</v>
      </c>
      <c r="L171" s="41" t="s">
        <v>7</v>
      </c>
      <c r="M171" s="40" t="s">
        <v>7</v>
      </c>
      <c r="N171" s="29" t="s">
        <v>7</v>
      </c>
    </row>
    <row r="172" spans="1:14" ht="15" customHeight="1" x14ac:dyDescent="0.15">
      <c r="A172" s="162"/>
      <c r="B172" s="42" t="s">
        <v>9814</v>
      </c>
      <c r="C172" s="36" t="s">
        <v>7</v>
      </c>
      <c r="D172" s="2" t="s">
        <v>7</v>
      </c>
      <c r="E172" s="37" t="s">
        <v>7</v>
      </c>
      <c r="F172" s="41" t="s">
        <v>7</v>
      </c>
      <c r="G172" s="60" t="s">
        <v>7</v>
      </c>
      <c r="H172" s="49" t="s">
        <v>7</v>
      </c>
      <c r="I172" s="52" t="s">
        <v>7</v>
      </c>
      <c r="J172" s="2" t="s">
        <v>7</v>
      </c>
      <c r="K172" s="37" t="s">
        <v>7</v>
      </c>
      <c r="L172" s="41" t="s">
        <v>7</v>
      </c>
      <c r="M172" s="40" t="s">
        <v>7</v>
      </c>
      <c r="N172" s="29" t="s">
        <v>7</v>
      </c>
    </row>
    <row r="173" spans="1:14" ht="15" customHeight="1" x14ac:dyDescent="0.15">
      <c r="A173" s="162"/>
      <c r="B173" s="42" t="s">
        <v>9815</v>
      </c>
      <c r="C173" s="36" t="s">
        <v>7</v>
      </c>
      <c r="D173" s="2" t="s">
        <v>7</v>
      </c>
      <c r="E173" s="37" t="s">
        <v>7</v>
      </c>
      <c r="F173" s="41" t="s">
        <v>7</v>
      </c>
      <c r="G173" s="60" t="s">
        <v>7</v>
      </c>
      <c r="H173" s="49" t="s">
        <v>7</v>
      </c>
      <c r="I173" s="52" t="s">
        <v>7</v>
      </c>
      <c r="J173" s="2" t="s">
        <v>7</v>
      </c>
      <c r="K173" s="37" t="s">
        <v>7</v>
      </c>
      <c r="L173" s="41" t="s">
        <v>7</v>
      </c>
      <c r="M173" s="40" t="s">
        <v>7</v>
      </c>
      <c r="N173" s="29" t="s">
        <v>7</v>
      </c>
    </row>
    <row r="174" spans="1:14" ht="15" customHeight="1" x14ac:dyDescent="0.15">
      <c r="A174" s="162"/>
      <c r="B174" s="42" t="s">
        <v>9816</v>
      </c>
      <c r="C174" s="36" t="s">
        <v>7</v>
      </c>
      <c r="D174" s="2" t="s">
        <v>7</v>
      </c>
      <c r="E174" s="37" t="s">
        <v>7</v>
      </c>
      <c r="F174" s="41" t="s">
        <v>7</v>
      </c>
      <c r="G174" s="60" t="s">
        <v>7</v>
      </c>
      <c r="H174" s="49" t="s">
        <v>7</v>
      </c>
      <c r="I174" s="52" t="s">
        <v>7</v>
      </c>
      <c r="J174" s="2" t="s">
        <v>7</v>
      </c>
      <c r="K174" s="37" t="s">
        <v>7</v>
      </c>
      <c r="L174" s="41" t="s">
        <v>7</v>
      </c>
      <c r="M174" s="40" t="s">
        <v>7</v>
      </c>
      <c r="N174" s="29" t="s">
        <v>7</v>
      </c>
    </row>
    <row r="175" spans="1:14" ht="15" customHeight="1" x14ac:dyDescent="0.15">
      <c r="A175" s="162"/>
      <c r="B175" s="42" t="s">
        <v>9817</v>
      </c>
      <c r="C175" s="36" t="s">
        <v>7</v>
      </c>
      <c r="D175" s="2" t="s">
        <v>7</v>
      </c>
      <c r="E175" s="37" t="s">
        <v>7</v>
      </c>
      <c r="F175" s="41" t="s">
        <v>7</v>
      </c>
      <c r="G175" s="60" t="s">
        <v>7</v>
      </c>
      <c r="H175" s="49" t="s">
        <v>7</v>
      </c>
      <c r="I175" s="52" t="s">
        <v>7</v>
      </c>
      <c r="J175" s="2" t="s">
        <v>7</v>
      </c>
      <c r="K175" s="37" t="s">
        <v>7</v>
      </c>
      <c r="L175" s="41" t="s">
        <v>7</v>
      </c>
      <c r="M175" s="40" t="s">
        <v>7</v>
      </c>
      <c r="N175" s="29" t="s">
        <v>7</v>
      </c>
    </row>
    <row r="176" spans="1:14" ht="15" customHeight="1" x14ac:dyDescent="0.15">
      <c r="A176" s="228" t="s">
        <v>9818</v>
      </c>
      <c r="B176" s="229"/>
      <c r="C176" s="36" t="s">
        <v>7</v>
      </c>
      <c r="D176" s="2" t="s">
        <v>7</v>
      </c>
      <c r="E176" s="37" t="s">
        <v>7</v>
      </c>
      <c r="F176" s="41" t="s">
        <v>7</v>
      </c>
      <c r="G176" s="60" t="s">
        <v>7</v>
      </c>
      <c r="H176" s="49" t="s">
        <v>7</v>
      </c>
      <c r="I176" s="52" t="s">
        <v>7</v>
      </c>
      <c r="J176" s="2" t="s">
        <v>7</v>
      </c>
      <c r="K176" s="37" t="s">
        <v>7</v>
      </c>
      <c r="L176" s="41" t="s">
        <v>7</v>
      </c>
      <c r="M176" s="40" t="s">
        <v>7</v>
      </c>
      <c r="N176" s="29" t="s">
        <v>7</v>
      </c>
    </row>
    <row r="177" spans="1:28" ht="15" customHeight="1" x14ac:dyDescent="0.15">
      <c r="A177" s="162"/>
      <c r="B177" s="42" t="s">
        <v>9819</v>
      </c>
      <c r="C177" s="36" t="s">
        <v>7</v>
      </c>
      <c r="D177" s="2" t="s">
        <v>7</v>
      </c>
      <c r="E177" s="37" t="s">
        <v>7</v>
      </c>
      <c r="F177" s="41" t="s">
        <v>7</v>
      </c>
      <c r="G177" s="60" t="s">
        <v>7</v>
      </c>
      <c r="H177" s="49" t="s">
        <v>7</v>
      </c>
      <c r="I177" s="52" t="s">
        <v>7</v>
      </c>
      <c r="J177" s="2" t="s">
        <v>7</v>
      </c>
      <c r="K177" s="37" t="s">
        <v>7</v>
      </c>
      <c r="L177" s="41" t="s">
        <v>7</v>
      </c>
      <c r="M177" s="40" t="s">
        <v>7</v>
      </c>
      <c r="N177" s="29" t="s">
        <v>7</v>
      </c>
    </row>
    <row r="178" spans="1:28" ht="15" customHeight="1" x14ac:dyDescent="0.15">
      <c r="A178" s="162"/>
      <c r="B178" s="42" t="s">
        <v>9820</v>
      </c>
      <c r="C178" s="36" t="s">
        <v>7</v>
      </c>
      <c r="D178" s="2" t="s">
        <v>7</v>
      </c>
      <c r="E178" s="37" t="s">
        <v>7</v>
      </c>
      <c r="F178" s="41" t="s">
        <v>7</v>
      </c>
      <c r="G178" s="60" t="s">
        <v>7</v>
      </c>
      <c r="H178" s="49" t="s">
        <v>7</v>
      </c>
      <c r="I178" s="52" t="s">
        <v>7</v>
      </c>
      <c r="J178" s="2" t="s">
        <v>7</v>
      </c>
      <c r="K178" s="37" t="s">
        <v>7</v>
      </c>
      <c r="L178" s="41" t="s">
        <v>7</v>
      </c>
      <c r="M178" s="40" t="s">
        <v>7</v>
      </c>
      <c r="N178" s="29" t="s">
        <v>7</v>
      </c>
    </row>
    <row r="179" spans="1:28" ht="15" customHeight="1" x14ac:dyDescent="0.15">
      <c r="A179" s="228" t="s">
        <v>9821</v>
      </c>
      <c r="B179" s="229"/>
      <c r="C179" s="36" t="s">
        <v>7</v>
      </c>
      <c r="D179" s="2" t="s">
        <v>7</v>
      </c>
      <c r="E179" s="37" t="s">
        <v>7</v>
      </c>
      <c r="F179" s="41" t="s">
        <v>7</v>
      </c>
      <c r="G179" s="60" t="s">
        <v>7</v>
      </c>
      <c r="H179" s="49" t="s">
        <v>7</v>
      </c>
      <c r="I179" s="52" t="s">
        <v>7</v>
      </c>
      <c r="J179" s="2" t="s">
        <v>7</v>
      </c>
      <c r="K179" s="37" t="s">
        <v>7</v>
      </c>
      <c r="L179" s="41" t="s">
        <v>7</v>
      </c>
      <c r="M179" s="40" t="s">
        <v>7</v>
      </c>
      <c r="N179" s="29" t="s">
        <v>7</v>
      </c>
    </row>
    <row r="180" spans="1:28" ht="15" customHeight="1" x14ac:dyDescent="0.15">
      <c r="A180" s="162"/>
      <c r="B180" s="42" t="s">
        <v>9822</v>
      </c>
      <c r="C180" s="36" t="s">
        <v>7</v>
      </c>
      <c r="D180" s="2" t="s">
        <v>7</v>
      </c>
      <c r="E180" s="37" t="s">
        <v>7</v>
      </c>
      <c r="F180" s="41" t="s">
        <v>7</v>
      </c>
      <c r="G180" s="60" t="s">
        <v>7</v>
      </c>
      <c r="H180" s="49" t="s">
        <v>7</v>
      </c>
      <c r="I180" s="52" t="s">
        <v>7</v>
      </c>
      <c r="J180" s="2" t="s">
        <v>7</v>
      </c>
      <c r="K180" s="37" t="s">
        <v>7</v>
      </c>
      <c r="L180" s="41" t="s">
        <v>7</v>
      </c>
      <c r="M180" s="40" t="s">
        <v>7</v>
      </c>
      <c r="N180" s="29" t="s">
        <v>7</v>
      </c>
    </row>
    <row r="181" spans="1:28" ht="15" customHeight="1" x14ac:dyDescent="0.15">
      <c r="A181" s="162"/>
      <c r="B181" s="42" t="s">
        <v>9823</v>
      </c>
      <c r="C181" s="36" t="s">
        <v>7</v>
      </c>
      <c r="D181" s="2" t="s">
        <v>7</v>
      </c>
      <c r="E181" s="37" t="s">
        <v>7</v>
      </c>
      <c r="F181" s="41" t="s">
        <v>7</v>
      </c>
      <c r="G181" s="60" t="s">
        <v>7</v>
      </c>
      <c r="H181" s="49" t="s">
        <v>7</v>
      </c>
      <c r="I181" s="52" t="s">
        <v>7</v>
      </c>
      <c r="J181" s="2" t="s">
        <v>7</v>
      </c>
      <c r="K181" s="37" t="s">
        <v>7</v>
      </c>
      <c r="L181" s="41" t="s">
        <v>7</v>
      </c>
      <c r="M181" s="40" t="s">
        <v>7</v>
      </c>
      <c r="N181" s="29" t="s">
        <v>7</v>
      </c>
    </row>
    <row r="182" spans="1:28" ht="15" customHeight="1" x14ac:dyDescent="0.15">
      <c r="A182" s="162"/>
      <c r="B182" s="42" t="s">
        <v>97</v>
      </c>
      <c r="C182" s="36" t="s">
        <v>7</v>
      </c>
      <c r="D182" s="2" t="s">
        <v>7</v>
      </c>
      <c r="E182" s="37" t="s">
        <v>7</v>
      </c>
      <c r="F182" s="41" t="s">
        <v>7</v>
      </c>
      <c r="G182" s="60" t="s">
        <v>7</v>
      </c>
      <c r="H182" s="49" t="s">
        <v>7</v>
      </c>
      <c r="I182" s="52" t="s">
        <v>7</v>
      </c>
      <c r="J182" s="2" t="s">
        <v>7</v>
      </c>
      <c r="K182" s="37" t="s">
        <v>7</v>
      </c>
      <c r="L182" s="41" t="s">
        <v>7</v>
      </c>
      <c r="M182" s="40" t="s">
        <v>7</v>
      </c>
      <c r="N182" s="29" t="s">
        <v>7</v>
      </c>
    </row>
    <row r="183" spans="1:28" ht="15" customHeight="1" x14ac:dyDescent="0.15">
      <c r="A183" s="162"/>
      <c r="B183" s="42" t="s">
        <v>9824</v>
      </c>
      <c r="C183" s="36" t="s">
        <v>7</v>
      </c>
      <c r="D183" s="2" t="s">
        <v>7</v>
      </c>
      <c r="E183" s="37" t="s">
        <v>7</v>
      </c>
      <c r="F183" s="41" t="s">
        <v>7</v>
      </c>
      <c r="G183" s="60" t="s">
        <v>7</v>
      </c>
      <c r="H183" s="49" t="s">
        <v>7</v>
      </c>
      <c r="I183" s="52" t="s">
        <v>7</v>
      </c>
      <c r="J183" s="2" t="s">
        <v>7</v>
      </c>
      <c r="K183" s="37" t="s">
        <v>7</v>
      </c>
      <c r="L183" s="41" t="s">
        <v>7</v>
      </c>
      <c r="M183" s="40" t="s">
        <v>7</v>
      </c>
      <c r="N183" s="29" t="s">
        <v>7</v>
      </c>
    </row>
    <row r="184" spans="1:28" ht="15" customHeight="1" x14ac:dyDescent="0.15">
      <c r="A184" s="162"/>
      <c r="B184" s="42" t="s">
        <v>9825</v>
      </c>
      <c r="C184" s="36" t="s">
        <v>7</v>
      </c>
      <c r="D184" s="2" t="s">
        <v>7</v>
      </c>
      <c r="E184" s="37" t="s">
        <v>7</v>
      </c>
      <c r="F184" s="41" t="s">
        <v>7</v>
      </c>
      <c r="G184" s="60" t="s">
        <v>7</v>
      </c>
      <c r="H184" s="49" t="s">
        <v>7</v>
      </c>
      <c r="I184" s="52" t="s">
        <v>7</v>
      </c>
      <c r="J184" s="2" t="s">
        <v>7</v>
      </c>
      <c r="K184" s="37" t="s">
        <v>7</v>
      </c>
      <c r="L184" s="41" t="s">
        <v>7</v>
      </c>
      <c r="M184" s="40" t="s">
        <v>7</v>
      </c>
      <c r="N184" s="29" t="s">
        <v>7</v>
      </c>
    </row>
    <row r="185" spans="1:28" ht="15" customHeight="1" x14ac:dyDescent="0.15">
      <c r="A185" s="228" t="s">
        <v>9826</v>
      </c>
      <c r="B185" s="229"/>
      <c r="C185" s="36" t="s">
        <v>7</v>
      </c>
      <c r="D185" s="2" t="s">
        <v>7</v>
      </c>
      <c r="E185" s="37" t="s">
        <v>7</v>
      </c>
      <c r="F185" s="41" t="s">
        <v>7</v>
      </c>
      <c r="G185" s="60" t="s">
        <v>7</v>
      </c>
      <c r="H185" s="49" t="s">
        <v>7</v>
      </c>
      <c r="I185" s="52" t="s">
        <v>7</v>
      </c>
      <c r="J185" s="2" t="s">
        <v>7</v>
      </c>
      <c r="K185" s="37" t="s">
        <v>7</v>
      </c>
      <c r="L185" s="41" t="s">
        <v>7</v>
      </c>
      <c r="M185" s="40" t="s">
        <v>7</v>
      </c>
      <c r="N185" s="29" t="s">
        <v>7</v>
      </c>
    </row>
    <row r="186" spans="1:28" ht="15" customHeight="1" x14ac:dyDescent="0.15">
      <c r="A186" s="162"/>
      <c r="B186" s="42" t="s">
        <v>9827</v>
      </c>
      <c r="C186" s="36" t="s">
        <v>7</v>
      </c>
      <c r="D186" s="2" t="s">
        <v>7</v>
      </c>
      <c r="E186" s="37" t="s">
        <v>7</v>
      </c>
      <c r="F186" s="41" t="s">
        <v>7</v>
      </c>
      <c r="G186" s="60" t="s">
        <v>7</v>
      </c>
      <c r="H186" s="49" t="s">
        <v>7</v>
      </c>
      <c r="I186" s="52" t="s">
        <v>7</v>
      </c>
      <c r="J186" s="2" t="s">
        <v>7</v>
      </c>
      <c r="K186" s="37" t="s">
        <v>7</v>
      </c>
      <c r="L186" s="41" t="s">
        <v>7</v>
      </c>
      <c r="M186" s="40" t="s">
        <v>7</v>
      </c>
      <c r="N186" s="29" t="s">
        <v>7</v>
      </c>
    </row>
    <row r="187" spans="1:28" ht="15" customHeight="1" x14ac:dyDescent="0.15">
      <c r="A187" s="228" t="s">
        <v>9828</v>
      </c>
      <c r="B187" s="229"/>
      <c r="C187" s="36" t="s">
        <v>7</v>
      </c>
      <c r="D187" s="2" t="s">
        <v>7</v>
      </c>
      <c r="E187" s="37" t="s">
        <v>7</v>
      </c>
      <c r="F187" s="41" t="s">
        <v>7</v>
      </c>
      <c r="G187" s="60" t="s">
        <v>7</v>
      </c>
      <c r="H187" s="49" t="s">
        <v>7</v>
      </c>
      <c r="I187" s="52" t="s">
        <v>7</v>
      </c>
      <c r="J187" s="2" t="s">
        <v>7</v>
      </c>
      <c r="K187" s="37" t="s">
        <v>7</v>
      </c>
      <c r="L187" s="41" t="s">
        <v>7</v>
      </c>
      <c r="M187" s="40" t="s">
        <v>7</v>
      </c>
      <c r="N187" s="29" t="s">
        <v>7</v>
      </c>
    </row>
    <row r="188" spans="1:28" ht="15" customHeight="1" thickBot="1" x14ac:dyDescent="0.2">
      <c r="A188" s="45"/>
      <c r="B188" s="43" t="s">
        <v>9829</v>
      </c>
      <c r="C188" s="62" t="s">
        <v>7</v>
      </c>
      <c r="D188" s="20" t="s">
        <v>7</v>
      </c>
      <c r="E188" s="23" t="s">
        <v>7</v>
      </c>
      <c r="F188" s="5" t="s">
        <v>7</v>
      </c>
      <c r="G188" s="63" t="s">
        <v>7</v>
      </c>
      <c r="H188" s="64" t="s">
        <v>7</v>
      </c>
      <c r="I188" s="53" t="s">
        <v>7</v>
      </c>
      <c r="J188" s="20" t="s">
        <v>7</v>
      </c>
      <c r="K188" s="23" t="s">
        <v>7</v>
      </c>
      <c r="L188" s="5" t="s">
        <v>7</v>
      </c>
      <c r="M188" s="65" t="s">
        <v>7</v>
      </c>
      <c r="N188" s="66" t="s">
        <v>7</v>
      </c>
    </row>
    <row r="189" spans="1:28" ht="20.100000000000001" customHeight="1" x14ac:dyDescent="0.15">
      <c r="A189" s="223"/>
      <c r="B189" s="220"/>
      <c r="C189" s="224"/>
      <c r="D189" s="221" t="s">
        <v>2568</v>
      </c>
      <c r="E189" s="220"/>
      <c r="F189" s="220"/>
      <c r="G189" s="220"/>
      <c r="H189" s="222"/>
      <c r="I189" s="219" t="s">
        <v>2569</v>
      </c>
      <c r="J189" s="220"/>
      <c r="K189" s="220"/>
      <c r="L189" s="220"/>
      <c r="M189" s="222"/>
      <c r="N189" s="219" t="s">
        <v>2570</v>
      </c>
      <c r="O189" s="220"/>
      <c r="P189" s="220"/>
      <c r="Q189" s="220"/>
      <c r="R189" s="222"/>
      <c r="S189" s="219" t="s">
        <v>2571</v>
      </c>
      <c r="T189" s="220"/>
      <c r="U189" s="220"/>
      <c r="V189" s="220"/>
      <c r="W189" s="222"/>
      <c r="X189" s="219" t="s">
        <v>2572</v>
      </c>
      <c r="Y189" s="220"/>
      <c r="Z189" s="220"/>
      <c r="AA189" s="220"/>
      <c r="AB189" s="220"/>
    </row>
    <row r="190" spans="1:28" ht="27.95" customHeight="1" thickBot="1" x14ac:dyDescent="0.2">
      <c r="A190" s="225"/>
      <c r="B190" s="226"/>
      <c r="C190" s="227"/>
      <c r="D190" s="56" t="s">
        <v>2573</v>
      </c>
      <c r="E190" s="54" t="s">
        <v>2574</v>
      </c>
      <c r="F190" s="54" t="s">
        <v>2575</v>
      </c>
      <c r="G190" s="54" t="s">
        <v>2576</v>
      </c>
      <c r="H190" s="54" t="s">
        <v>2577</v>
      </c>
      <c r="I190" s="54" t="s">
        <v>2573</v>
      </c>
      <c r="J190" s="54" t="s">
        <v>2574</v>
      </c>
      <c r="K190" s="54" t="s">
        <v>2575</v>
      </c>
      <c r="L190" s="54" t="s">
        <v>2576</v>
      </c>
      <c r="M190" s="54" t="s">
        <v>2577</v>
      </c>
      <c r="N190" s="54" t="s">
        <v>2573</v>
      </c>
      <c r="O190" s="54" t="s">
        <v>2574</v>
      </c>
      <c r="P190" s="54" t="s">
        <v>2575</v>
      </c>
      <c r="Q190" s="54" t="s">
        <v>2576</v>
      </c>
      <c r="R190" s="54" t="s">
        <v>2577</v>
      </c>
      <c r="S190" s="54" t="s">
        <v>2573</v>
      </c>
      <c r="T190" s="54" t="s">
        <v>2574</v>
      </c>
      <c r="U190" s="54" t="s">
        <v>2575</v>
      </c>
      <c r="V190" s="54" t="s">
        <v>2576</v>
      </c>
      <c r="W190" s="54" t="s">
        <v>2577</v>
      </c>
      <c r="X190" s="54" t="s">
        <v>2573</v>
      </c>
      <c r="Y190" s="54" t="s">
        <v>2574</v>
      </c>
      <c r="Z190" s="54" t="s">
        <v>2575</v>
      </c>
      <c r="AA190" s="54" t="s">
        <v>2576</v>
      </c>
      <c r="AB190" s="55" t="s">
        <v>2577</v>
      </c>
    </row>
    <row r="191" spans="1:28" ht="15" customHeight="1" x14ac:dyDescent="0.15">
      <c r="A191" s="70" t="s">
        <v>2578</v>
      </c>
      <c r="B191" s="67" t="s">
        <v>2578</v>
      </c>
      <c r="C191" s="74" t="s">
        <v>2578</v>
      </c>
      <c r="D191" s="38" t="s">
        <v>7</v>
      </c>
      <c r="E191" s="33" t="s">
        <v>7</v>
      </c>
      <c r="F191" s="33" t="s">
        <v>7</v>
      </c>
      <c r="G191" s="33" t="s">
        <v>7</v>
      </c>
      <c r="H191" s="33" t="s">
        <v>7</v>
      </c>
      <c r="I191" s="33" t="s">
        <v>7</v>
      </c>
      <c r="J191" s="33" t="s">
        <v>7</v>
      </c>
      <c r="K191" s="33" t="s">
        <v>7</v>
      </c>
      <c r="L191" s="33" t="s">
        <v>7</v>
      </c>
      <c r="M191" s="33" t="s">
        <v>7</v>
      </c>
      <c r="N191" s="33" t="s">
        <v>7</v>
      </c>
      <c r="O191" s="33" t="s">
        <v>7</v>
      </c>
      <c r="P191" s="33" t="s">
        <v>7</v>
      </c>
      <c r="Q191" s="33" t="s">
        <v>7</v>
      </c>
      <c r="R191" s="33" t="s">
        <v>7</v>
      </c>
      <c r="S191" s="33" t="s">
        <v>7</v>
      </c>
      <c r="T191" s="33" t="s">
        <v>7</v>
      </c>
      <c r="U191" s="33" t="s">
        <v>7</v>
      </c>
      <c r="V191" s="33" t="s">
        <v>7</v>
      </c>
      <c r="W191" s="33" t="s">
        <v>7</v>
      </c>
      <c r="X191" s="33" t="s">
        <v>7</v>
      </c>
      <c r="Y191" s="33" t="s">
        <v>7</v>
      </c>
      <c r="Z191" s="33" t="s">
        <v>7</v>
      </c>
      <c r="AA191" s="33" t="s">
        <v>7</v>
      </c>
      <c r="AB191" s="33" t="s">
        <v>7</v>
      </c>
    </row>
    <row r="192" spans="1:28" ht="15" customHeight="1" x14ac:dyDescent="0.15">
      <c r="A192" s="71" t="s">
        <v>2579</v>
      </c>
      <c r="B192" s="69" t="s">
        <v>2579</v>
      </c>
      <c r="C192" s="75" t="s">
        <v>2579</v>
      </c>
      <c r="D192" s="39" t="s">
        <v>7</v>
      </c>
      <c r="E192" s="27" t="s">
        <v>7</v>
      </c>
      <c r="F192" s="27" t="s">
        <v>7</v>
      </c>
      <c r="G192" s="27" t="s">
        <v>7</v>
      </c>
      <c r="H192" s="27" t="s">
        <v>7</v>
      </c>
      <c r="I192" s="27" t="s">
        <v>7</v>
      </c>
      <c r="J192" s="27" t="s">
        <v>7</v>
      </c>
      <c r="K192" s="27" t="s">
        <v>7</v>
      </c>
      <c r="L192" s="27" t="s">
        <v>7</v>
      </c>
      <c r="M192" s="27" t="s">
        <v>7</v>
      </c>
      <c r="N192" s="27" t="s">
        <v>7</v>
      </c>
      <c r="O192" s="27" t="s">
        <v>7</v>
      </c>
      <c r="P192" s="27" t="s">
        <v>7</v>
      </c>
      <c r="Q192" s="27" t="s">
        <v>7</v>
      </c>
      <c r="R192" s="27" t="s">
        <v>7</v>
      </c>
      <c r="S192" s="27" t="s">
        <v>7</v>
      </c>
      <c r="T192" s="27" t="s">
        <v>7</v>
      </c>
      <c r="U192" s="27" t="s">
        <v>7</v>
      </c>
      <c r="V192" s="27" t="s">
        <v>7</v>
      </c>
      <c r="W192" s="27" t="s">
        <v>7</v>
      </c>
      <c r="X192" s="27" t="s">
        <v>7</v>
      </c>
      <c r="Y192" s="27" t="s">
        <v>7</v>
      </c>
      <c r="Z192" s="27" t="s">
        <v>7</v>
      </c>
      <c r="AA192" s="27" t="s">
        <v>7</v>
      </c>
      <c r="AB192" s="27" t="s">
        <v>7</v>
      </c>
    </row>
    <row r="193" spans="1:28" ht="15" customHeight="1" x14ac:dyDescent="0.15">
      <c r="A193" s="71" t="s">
        <v>2580</v>
      </c>
      <c r="B193" s="69" t="s">
        <v>2580</v>
      </c>
      <c r="C193" s="75" t="s">
        <v>2580</v>
      </c>
      <c r="D193" s="39" t="s">
        <v>7</v>
      </c>
      <c r="E193" s="27" t="s">
        <v>7</v>
      </c>
      <c r="F193" s="27" t="s">
        <v>7</v>
      </c>
      <c r="G193" s="27" t="s">
        <v>7</v>
      </c>
      <c r="H193" s="27" t="s">
        <v>7</v>
      </c>
      <c r="I193" s="27" t="s">
        <v>7</v>
      </c>
      <c r="J193" s="27" t="s">
        <v>7</v>
      </c>
      <c r="K193" s="27" t="s">
        <v>7</v>
      </c>
      <c r="L193" s="27" t="s">
        <v>7</v>
      </c>
      <c r="M193" s="27" t="s">
        <v>7</v>
      </c>
      <c r="N193" s="27" t="s">
        <v>7</v>
      </c>
      <c r="O193" s="27" t="s">
        <v>7</v>
      </c>
      <c r="P193" s="27" t="s">
        <v>7</v>
      </c>
      <c r="Q193" s="27" t="s">
        <v>7</v>
      </c>
      <c r="R193" s="27" t="s">
        <v>7</v>
      </c>
      <c r="S193" s="27" t="s">
        <v>7</v>
      </c>
      <c r="T193" s="27" t="s">
        <v>7</v>
      </c>
      <c r="U193" s="27" t="s">
        <v>7</v>
      </c>
      <c r="V193" s="27" t="s">
        <v>7</v>
      </c>
      <c r="W193" s="27" t="s">
        <v>7</v>
      </c>
      <c r="X193" s="27" t="s">
        <v>7</v>
      </c>
      <c r="Y193" s="27" t="s">
        <v>7</v>
      </c>
      <c r="Z193" s="27" t="s">
        <v>7</v>
      </c>
      <c r="AA193" s="27" t="s">
        <v>7</v>
      </c>
      <c r="AB193" s="27" t="s">
        <v>7</v>
      </c>
    </row>
    <row r="194" spans="1:28" ht="15" customHeight="1" x14ac:dyDescent="0.15">
      <c r="A194" s="71" t="s">
        <v>2581</v>
      </c>
      <c r="B194" s="69" t="s">
        <v>2581</v>
      </c>
      <c r="C194" s="75" t="s">
        <v>2581</v>
      </c>
      <c r="D194" s="39" t="s">
        <v>7</v>
      </c>
      <c r="E194" s="27" t="s">
        <v>7</v>
      </c>
      <c r="F194" s="27" t="s">
        <v>7</v>
      </c>
      <c r="G194" s="27" t="s">
        <v>7</v>
      </c>
      <c r="H194" s="27" t="s">
        <v>7</v>
      </c>
      <c r="I194" s="27" t="s">
        <v>7</v>
      </c>
      <c r="J194" s="27" t="s">
        <v>7</v>
      </c>
      <c r="K194" s="27" t="s">
        <v>7</v>
      </c>
      <c r="L194" s="27" t="s">
        <v>7</v>
      </c>
      <c r="M194" s="27" t="s">
        <v>7</v>
      </c>
      <c r="N194" s="27" t="s">
        <v>7</v>
      </c>
      <c r="O194" s="27" t="s">
        <v>7</v>
      </c>
      <c r="P194" s="27" t="s">
        <v>7</v>
      </c>
      <c r="Q194" s="27" t="s">
        <v>7</v>
      </c>
      <c r="R194" s="27" t="s">
        <v>7</v>
      </c>
      <c r="S194" s="27" t="s">
        <v>7</v>
      </c>
      <c r="T194" s="27" t="s">
        <v>7</v>
      </c>
      <c r="U194" s="27" t="s">
        <v>7</v>
      </c>
      <c r="V194" s="27" t="s">
        <v>7</v>
      </c>
      <c r="W194" s="27" t="s">
        <v>7</v>
      </c>
      <c r="X194" s="27" t="s">
        <v>7</v>
      </c>
      <c r="Y194" s="27" t="s">
        <v>7</v>
      </c>
      <c r="Z194" s="27" t="s">
        <v>7</v>
      </c>
      <c r="AA194" s="27" t="s">
        <v>7</v>
      </c>
      <c r="AB194" s="27" t="s">
        <v>7</v>
      </c>
    </row>
    <row r="195" spans="1:28" ht="15" customHeight="1" x14ac:dyDescent="0.15">
      <c r="A195" s="72" t="s">
        <v>2582</v>
      </c>
      <c r="B195" s="73" t="s">
        <v>2582</v>
      </c>
      <c r="C195" s="76" t="s">
        <v>2582</v>
      </c>
      <c r="D195" s="39" t="s">
        <v>7</v>
      </c>
      <c r="E195" s="27" t="s">
        <v>7</v>
      </c>
      <c r="F195" s="27" t="s">
        <v>7</v>
      </c>
      <c r="G195" s="27" t="s">
        <v>7</v>
      </c>
      <c r="H195" s="27" t="s">
        <v>7</v>
      </c>
      <c r="I195" s="27" t="s">
        <v>7</v>
      </c>
      <c r="J195" s="27" t="s">
        <v>7</v>
      </c>
      <c r="K195" s="27" t="s">
        <v>7</v>
      </c>
      <c r="L195" s="27" t="s">
        <v>7</v>
      </c>
      <c r="M195" s="27" t="s">
        <v>7</v>
      </c>
      <c r="N195" s="27" t="s">
        <v>7</v>
      </c>
      <c r="O195" s="27" t="s">
        <v>7</v>
      </c>
      <c r="P195" s="27" t="s">
        <v>7</v>
      </c>
      <c r="Q195" s="27" t="s">
        <v>7</v>
      </c>
      <c r="R195" s="27" t="s">
        <v>7</v>
      </c>
      <c r="S195" s="27" t="s">
        <v>7</v>
      </c>
      <c r="T195" s="27" t="s">
        <v>7</v>
      </c>
      <c r="U195" s="27" t="s">
        <v>7</v>
      </c>
      <c r="V195" s="27" t="s">
        <v>7</v>
      </c>
      <c r="W195" s="27" t="s">
        <v>7</v>
      </c>
      <c r="X195" s="27" t="s">
        <v>7</v>
      </c>
      <c r="Y195" s="27" t="s">
        <v>7</v>
      </c>
      <c r="Z195" s="27" t="s">
        <v>7</v>
      </c>
      <c r="AA195" s="27" t="s">
        <v>7</v>
      </c>
      <c r="AB195" s="27" t="s">
        <v>7</v>
      </c>
    </row>
    <row r="199" spans="1:28" ht="14.25" x14ac:dyDescent="0.15">
      <c r="A199" s="77" t="s">
        <v>378</v>
      </c>
    </row>
  </sheetData>
  <mergeCells count="65">
    <mergeCell ref="X189:AB189"/>
    <mergeCell ref="S189:W189"/>
    <mergeCell ref="N189:R189"/>
    <mergeCell ref="I189:M189"/>
    <mergeCell ref="D189:H189"/>
    <mergeCell ref="A189:C190"/>
    <mergeCell ref="A15:B15"/>
    <mergeCell ref="A12:B12"/>
    <mergeCell ref="A9:B9"/>
    <mergeCell ref="A8:B8"/>
    <mergeCell ref="A50:B50"/>
    <mergeCell ref="A47:B47"/>
    <mergeCell ref="A43:B43"/>
    <mergeCell ref="A41:B41"/>
    <mergeCell ref="A38:B38"/>
    <mergeCell ref="A36:B36"/>
    <mergeCell ref="A63:B63"/>
    <mergeCell ref="A61:B61"/>
    <mergeCell ref="A59:B59"/>
    <mergeCell ref="A57:B57"/>
    <mergeCell ref="A55:B55"/>
    <mergeCell ref="I6:N6"/>
    <mergeCell ref="C6:H6"/>
    <mergeCell ref="A6:B6"/>
    <mergeCell ref="A33:B33"/>
    <mergeCell ref="A30:B30"/>
    <mergeCell ref="A26:B26"/>
    <mergeCell ref="A22:B22"/>
    <mergeCell ref="A20:B20"/>
    <mergeCell ref="A18:B18"/>
    <mergeCell ref="A52:B52"/>
    <mergeCell ref="A81:B81"/>
    <mergeCell ref="A78:B78"/>
    <mergeCell ref="A75:B75"/>
    <mergeCell ref="A73:B73"/>
    <mergeCell ref="A71:B71"/>
    <mergeCell ref="A69:B69"/>
    <mergeCell ref="A84:B84"/>
    <mergeCell ref="A132:B132"/>
    <mergeCell ref="A128:B128"/>
    <mergeCell ref="A123:B123"/>
    <mergeCell ref="A120:B120"/>
    <mergeCell ref="A103:B103"/>
    <mergeCell ref="A100:B100"/>
    <mergeCell ref="A98:B98"/>
    <mergeCell ref="A95:B95"/>
    <mergeCell ref="A92:B92"/>
    <mergeCell ref="A88:B88"/>
    <mergeCell ref="A86:B86"/>
    <mergeCell ref="A141:B141"/>
    <mergeCell ref="F2:I2"/>
    <mergeCell ref="B2:E2"/>
    <mergeCell ref="A2:A3"/>
    <mergeCell ref="A187:B187"/>
    <mergeCell ref="A185:B185"/>
    <mergeCell ref="A179:B179"/>
    <mergeCell ref="A176:B176"/>
    <mergeCell ref="A168:B168"/>
    <mergeCell ref="A166:B166"/>
    <mergeCell ref="A164:B164"/>
    <mergeCell ref="A157:B157"/>
    <mergeCell ref="A154:B154"/>
    <mergeCell ref="A150:B150"/>
    <mergeCell ref="A146:B146"/>
    <mergeCell ref="A144:B144"/>
  </mergeCells>
  <phoneticPr fontId="14" type="noConversion"/>
  <hyperlinks>
    <hyperlink ref="A19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9661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9661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9662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62"/>
      <c r="B10" s="42" t="s">
        <v>9663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162"/>
      <c r="B11" s="42" t="s">
        <v>9664</v>
      </c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228" t="s">
        <v>9665</v>
      </c>
      <c r="B12" s="229"/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62"/>
      <c r="B13" s="42" t="s">
        <v>9666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62"/>
      <c r="B14" s="42" t="s">
        <v>9667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9668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62"/>
      <c r="B16" s="42" t="s">
        <v>9669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62"/>
      <c r="B17" s="42" t="s">
        <v>9670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228" t="s">
        <v>9671</v>
      </c>
      <c r="B18" s="229"/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62"/>
      <c r="B19" s="42" t="s">
        <v>9672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28" t="s">
        <v>9673</v>
      </c>
      <c r="B20" s="229"/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62"/>
      <c r="B21" s="42" t="s">
        <v>9674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28" t="s">
        <v>9675</v>
      </c>
      <c r="B22" s="229"/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62"/>
      <c r="B23" s="42" t="s">
        <v>9676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62"/>
      <c r="B24" s="42" t="s">
        <v>9677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62"/>
      <c r="B25" s="42" t="s">
        <v>9678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9679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62"/>
      <c r="B27" s="42" t="s">
        <v>9680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62"/>
      <c r="B28" s="42" t="s">
        <v>9681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62"/>
      <c r="B29" s="42" t="s">
        <v>9682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28" t="s">
        <v>9683</v>
      </c>
      <c r="B30" s="229"/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62"/>
      <c r="B31" s="42" t="s">
        <v>9684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62"/>
      <c r="B32" s="42" t="s">
        <v>9685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228" t="s">
        <v>9686</v>
      </c>
      <c r="B33" s="229"/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162"/>
      <c r="B34" s="42" t="s">
        <v>9687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162"/>
      <c r="B35" s="42" t="s">
        <v>9688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28" t="s">
        <v>9689</v>
      </c>
      <c r="B36" s="229"/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162"/>
      <c r="B37" s="42" t="s">
        <v>9690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228" t="s">
        <v>9691</v>
      </c>
      <c r="B38" s="229"/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162"/>
      <c r="B39" s="42" t="s">
        <v>9692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162"/>
      <c r="B40" s="42" t="s">
        <v>9693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228" t="s">
        <v>9694</v>
      </c>
      <c r="B41" s="229"/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162"/>
      <c r="B42" s="42" t="s">
        <v>9695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228" t="s">
        <v>9696</v>
      </c>
      <c r="B43" s="229"/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162"/>
      <c r="B44" s="42" t="s">
        <v>9697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162"/>
      <c r="B45" s="42" t="s">
        <v>9698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162"/>
      <c r="B46" s="42" t="s">
        <v>9699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228" t="s">
        <v>9700</v>
      </c>
      <c r="B47" s="229"/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62"/>
      <c r="B48" s="42" t="s">
        <v>9701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162"/>
      <c r="B49" s="42" t="s">
        <v>6616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228" t="s">
        <v>9702</v>
      </c>
      <c r="B50" s="229"/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162"/>
      <c r="B51" s="42" t="s">
        <v>9703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228" t="s">
        <v>9704</v>
      </c>
      <c r="B52" s="229"/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162"/>
      <c r="B53" s="42" t="s">
        <v>9705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62"/>
      <c r="B54" s="42" t="s">
        <v>9706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228" t="s">
        <v>9707</v>
      </c>
      <c r="B55" s="229"/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62"/>
      <c r="B56" s="42" t="s">
        <v>9708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228" t="s">
        <v>9709</v>
      </c>
      <c r="B57" s="229"/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62"/>
      <c r="B58" s="42" t="s">
        <v>9710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228" t="s">
        <v>9711</v>
      </c>
      <c r="B59" s="229"/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62"/>
      <c r="B60" s="42" t="s">
        <v>9712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228" t="s">
        <v>9713</v>
      </c>
      <c r="B61" s="229"/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62"/>
      <c r="B62" s="42" t="s">
        <v>9714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228" t="s">
        <v>9715</v>
      </c>
      <c r="B63" s="229"/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62"/>
      <c r="B64" s="42" t="s">
        <v>9716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62"/>
      <c r="B65" s="42" t="s">
        <v>9717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162"/>
      <c r="B66" s="42" t="s">
        <v>9718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62"/>
      <c r="B67" s="42" t="s">
        <v>9719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162"/>
      <c r="B68" s="42" t="s">
        <v>9720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228" t="s">
        <v>9721</v>
      </c>
      <c r="B69" s="229"/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162"/>
      <c r="B70" s="42" t="s">
        <v>9722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228" t="s">
        <v>9723</v>
      </c>
      <c r="B71" s="229"/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162"/>
      <c r="B72" s="42" t="s">
        <v>9724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228" t="s">
        <v>9725</v>
      </c>
      <c r="B73" s="229"/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162"/>
      <c r="B74" s="42" t="s">
        <v>9726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228" t="s">
        <v>9727</v>
      </c>
      <c r="B75" s="229"/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162"/>
      <c r="B76" s="42" t="s">
        <v>9728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62"/>
      <c r="B77" s="42" t="s">
        <v>9729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228" t="s">
        <v>9730</v>
      </c>
      <c r="B78" s="229"/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162"/>
      <c r="B79" s="42" t="s">
        <v>9731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162"/>
      <c r="B80" s="42" t="s">
        <v>9732</v>
      </c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228" t="s">
        <v>9733</v>
      </c>
      <c r="B81" s="229"/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162"/>
      <c r="B82" s="42" t="s">
        <v>9734</v>
      </c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162"/>
      <c r="B83" s="42" t="s">
        <v>9735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228" t="s">
        <v>9736</v>
      </c>
      <c r="B84" s="229"/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162"/>
      <c r="B85" s="42" t="s">
        <v>9737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228" t="s">
        <v>9738</v>
      </c>
      <c r="B86" s="229"/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162"/>
      <c r="B87" s="42" t="s">
        <v>9739</v>
      </c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228" t="s">
        <v>9740</v>
      </c>
      <c r="B88" s="229"/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162"/>
      <c r="B89" s="42" t="s">
        <v>9741</v>
      </c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162"/>
      <c r="B90" s="42" t="s">
        <v>9742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162"/>
      <c r="B91" s="42" t="s">
        <v>9743</v>
      </c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228" t="s">
        <v>9744</v>
      </c>
      <c r="B92" s="229"/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162"/>
      <c r="B93" s="42" t="s">
        <v>9745</v>
      </c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162"/>
      <c r="B94" s="42" t="s">
        <v>9746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228" t="s">
        <v>9747</v>
      </c>
      <c r="B95" s="229"/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162"/>
      <c r="B96" s="42" t="s">
        <v>9748</v>
      </c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14" ht="15" customHeight="1" x14ac:dyDescent="0.15">
      <c r="A97" s="162"/>
      <c r="B97" s="42" t="s">
        <v>9749</v>
      </c>
      <c r="C97" s="36" t="s">
        <v>7</v>
      </c>
      <c r="D97" s="2" t="s">
        <v>7</v>
      </c>
      <c r="E97" s="37" t="s">
        <v>7</v>
      </c>
      <c r="F97" s="41" t="s">
        <v>7</v>
      </c>
      <c r="G97" s="60" t="s">
        <v>7</v>
      </c>
      <c r="H97" s="49" t="s">
        <v>7</v>
      </c>
      <c r="I97" s="52" t="s">
        <v>7</v>
      </c>
      <c r="J97" s="2" t="s">
        <v>7</v>
      </c>
      <c r="K97" s="37" t="s">
        <v>7</v>
      </c>
      <c r="L97" s="41" t="s">
        <v>7</v>
      </c>
      <c r="M97" s="40" t="s">
        <v>7</v>
      </c>
      <c r="N97" s="29" t="s">
        <v>7</v>
      </c>
    </row>
    <row r="98" spans="1:14" ht="15" customHeight="1" x14ac:dyDescent="0.15">
      <c r="A98" s="228" t="s">
        <v>9750</v>
      </c>
      <c r="B98" s="229"/>
      <c r="C98" s="36" t="s">
        <v>7</v>
      </c>
      <c r="D98" s="2" t="s">
        <v>7</v>
      </c>
      <c r="E98" s="37" t="s">
        <v>7</v>
      </c>
      <c r="F98" s="41" t="s">
        <v>7</v>
      </c>
      <c r="G98" s="60" t="s">
        <v>7</v>
      </c>
      <c r="H98" s="49" t="s">
        <v>7</v>
      </c>
      <c r="I98" s="52" t="s">
        <v>7</v>
      </c>
      <c r="J98" s="2" t="s">
        <v>7</v>
      </c>
      <c r="K98" s="37" t="s">
        <v>7</v>
      </c>
      <c r="L98" s="41" t="s">
        <v>7</v>
      </c>
      <c r="M98" s="40" t="s">
        <v>7</v>
      </c>
      <c r="N98" s="29" t="s">
        <v>7</v>
      </c>
    </row>
    <row r="99" spans="1:14" ht="15" customHeight="1" x14ac:dyDescent="0.15">
      <c r="A99" s="162"/>
      <c r="B99" s="42" t="s">
        <v>9751</v>
      </c>
      <c r="C99" s="36" t="s">
        <v>7</v>
      </c>
      <c r="D99" s="2" t="s">
        <v>7</v>
      </c>
      <c r="E99" s="37" t="s">
        <v>7</v>
      </c>
      <c r="F99" s="41" t="s">
        <v>7</v>
      </c>
      <c r="G99" s="60" t="s">
        <v>7</v>
      </c>
      <c r="H99" s="49" t="s">
        <v>7</v>
      </c>
      <c r="I99" s="52" t="s">
        <v>7</v>
      </c>
      <c r="J99" s="2" t="s">
        <v>7</v>
      </c>
      <c r="K99" s="37" t="s">
        <v>7</v>
      </c>
      <c r="L99" s="41" t="s">
        <v>7</v>
      </c>
      <c r="M99" s="40" t="s">
        <v>7</v>
      </c>
      <c r="N99" s="29" t="s">
        <v>7</v>
      </c>
    </row>
    <row r="100" spans="1:14" ht="15" customHeight="1" x14ac:dyDescent="0.15">
      <c r="A100" s="228" t="s">
        <v>9752</v>
      </c>
      <c r="B100" s="229"/>
      <c r="C100" s="36" t="s">
        <v>7</v>
      </c>
      <c r="D100" s="2" t="s">
        <v>7</v>
      </c>
      <c r="E100" s="37" t="s">
        <v>7</v>
      </c>
      <c r="F100" s="41" t="s">
        <v>7</v>
      </c>
      <c r="G100" s="60" t="s">
        <v>7</v>
      </c>
      <c r="H100" s="49" t="s">
        <v>7</v>
      </c>
      <c r="I100" s="52" t="s">
        <v>7</v>
      </c>
      <c r="J100" s="2" t="s">
        <v>7</v>
      </c>
      <c r="K100" s="37" t="s">
        <v>7</v>
      </c>
      <c r="L100" s="41" t="s">
        <v>7</v>
      </c>
      <c r="M100" s="40" t="s">
        <v>7</v>
      </c>
      <c r="N100" s="29" t="s">
        <v>7</v>
      </c>
    </row>
    <row r="101" spans="1:14" ht="15" customHeight="1" x14ac:dyDescent="0.15">
      <c r="A101" s="162"/>
      <c r="B101" s="42" t="s">
        <v>9753</v>
      </c>
      <c r="C101" s="36" t="s">
        <v>7</v>
      </c>
      <c r="D101" s="2" t="s">
        <v>7</v>
      </c>
      <c r="E101" s="37" t="s">
        <v>7</v>
      </c>
      <c r="F101" s="41" t="s">
        <v>7</v>
      </c>
      <c r="G101" s="60" t="s">
        <v>7</v>
      </c>
      <c r="H101" s="49" t="s">
        <v>7</v>
      </c>
      <c r="I101" s="52" t="s">
        <v>7</v>
      </c>
      <c r="J101" s="2" t="s">
        <v>7</v>
      </c>
      <c r="K101" s="37" t="s">
        <v>7</v>
      </c>
      <c r="L101" s="41" t="s">
        <v>7</v>
      </c>
      <c r="M101" s="40" t="s">
        <v>7</v>
      </c>
      <c r="N101" s="29" t="s">
        <v>7</v>
      </c>
    </row>
    <row r="102" spans="1:14" ht="15" customHeight="1" x14ac:dyDescent="0.15">
      <c r="A102" s="162"/>
      <c r="B102" s="42" t="s">
        <v>9754</v>
      </c>
      <c r="C102" s="36" t="s">
        <v>7</v>
      </c>
      <c r="D102" s="2" t="s">
        <v>7</v>
      </c>
      <c r="E102" s="37" t="s">
        <v>7</v>
      </c>
      <c r="F102" s="41" t="s">
        <v>7</v>
      </c>
      <c r="G102" s="60" t="s">
        <v>7</v>
      </c>
      <c r="H102" s="49" t="s">
        <v>7</v>
      </c>
      <c r="I102" s="52" t="s">
        <v>7</v>
      </c>
      <c r="J102" s="2" t="s">
        <v>7</v>
      </c>
      <c r="K102" s="37" t="s">
        <v>7</v>
      </c>
      <c r="L102" s="41" t="s">
        <v>7</v>
      </c>
      <c r="M102" s="40" t="s">
        <v>7</v>
      </c>
      <c r="N102" s="29" t="s">
        <v>7</v>
      </c>
    </row>
    <row r="103" spans="1:14" ht="15" customHeight="1" x14ac:dyDescent="0.15">
      <c r="A103" s="228" t="s">
        <v>29</v>
      </c>
      <c r="B103" s="229"/>
      <c r="C103" s="36" t="s">
        <v>7</v>
      </c>
      <c r="D103" s="2" t="s">
        <v>7</v>
      </c>
      <c r="E103" s="37" t="s">
        <v>7</v>
      </c>
      <c r="F103" s="41" t="s">
        <v>7</v>
      </c>
      <c r="G103" s="60" t="s">
        <v>7</v>
      </c>
      <c r="H103" s="49" t="s">
        <v>7</v>
      </c>
      <c r="I103" s="52" t="s">
        <v>7</v>
      </c>
      <c r="J103" s="2" t="s">
        <v>7</v>
      </c>
      <c r="K103" s="37" t="s">
        <v>7</v>
      </c>
      <c r="L103" s="41" t="s">
        <v>7</v>
      </c>
      <c r="M103" s="40" t="s">
        <v>7</v>
      </c>
      <c r="N103" s="29" t="s">
        <v>7</v>
      </c>
    </row>
    <row r="104" spans="1:14" ht="15" customHeight="1" x14ac:dyDescent="0.15">
      <c r="A104" s="162"/>
      <c r="B104" s="42" t="s">
        <v>9755</v>
      </c>
      <c r="C104" s="36" t="s">
        <v>7</v>
      </c>
      <c r="D104" s="2" t="s">
        <v>7</v>
      </c>
      <c r="E104" s="37" t="s">
        <v>7</v>
      </c>
      <c r="F104" s="41" t="s">
        <v>7</v>
      </c>
      <c r="G104" s="60" t="s">
        <v>7</v>
      </c>
      <c r="H104" s="49" t="s">
        <v>7</v>
      </c>
      <c r="I104" s="52" t="s">
        <v>7</v>
      </c>
      <c r="J104" s="2" t="s">
        <v>7</v>
      </c>
      <c r="K104" s="37" t="s">
        <v>7</v>
      </c>
      <c r="L104" s="41" t="s">
        <v>7</v>
      </c>
      <c r="M104" s="40" t="s">
        <v>7</v>
      </c>
      <c r="N104" s="29" t="s">
        <v>7</v>
      </c>
    </row>
    <row r="105" spans="1:14" ht="15" customHeight="1" x14ac:dyDescent="0.15">
      <c r="A105" s="162"/>
      <c r="B105" s="42" t="s">
        <v>9756</v>
      </c>
      <c r="C105" s="36" t="s">
        <v>7</v>
      </c>
      <c r="D105" s="2" t="s">
        <v>7</v>
      </c>
      <c r="E105" s="37" t="s">
        <v>7</v>
      </c>
      <c r="F105" s="41" t="s">
        <v>7</v>
      </c>
      <c r="G105" s="60" t="s">
        <v>7</v>
      </c>
      <c r="H105" s="49" t="s">
        <v>7</v>
      </c>
      <c r="I105" s="52" t="s">
        <v>7</v>
      </c>
      <c r="J105" s="2" t="s">
        <v>7</v>
      </c>
      <c r="K105" s="37" t="s">
        <v>7</v>
      </c>
      <c r="L105" s="41" t="s">
        <v>7</v>
      </c>
      <c r="M105" s="40" t="s">
        <v>7</v>
      </c>
      <c r="N105" s="29" t="s">
        <v>7</v>
      </c>
    </row>
    <row r="106" spans="1:14" ht="15" customHeight="1" x14ac:dyDescent="0.15">
      <c r="A106" s="162"/>
      <c r="B106" s="42" t="s">
        <v>9757</v>
      </c>
      <c r="C106" s="36" t="s">
        <v>7</v>
      </c>
      <c r="D106" s="2" t="s">
        <v>7</v>
      </c>
      <c r="E106" s="37" t="s">
        <v>7</v>
      </c>
      <c r="F106" s="41" t="s">
        <v>7</v>
      </c>
      <c r="G106" s="60" t="s">
        <v>7</v>
      </c>
      <c r="H106" s="49" t="s">
        <v>7</v>
      </c>
      <c r="I106" s="52" t="s">
        <v>7</v>
      </c>
      <c r="J106" s="2" t="s">
        <v>7</v>
      </c>
      <c r="K106" s="37" t="s">
        <v>7</v>
      </c>
      <c r="L106" s="41" t="s">
        <v>7</v>
      </c>
      <c r="M106" s="40" t="s">
        <v>7</v>
      </c>
      <c r="N106" s="29" t="s">
        <v>7</v>
      </c>
    </row>
    <row r="107" spans="1:14" ht="15" customHeight="1" x14ac:dyDescent="0.15">
      <c r="A107" s="162"/>
      <c r="B107" s="42" t="s">
        <v>9758</v>
      </c>
      <c r="C107" s="36" t="s">
        <v>7</v>
      </c>
      <c r="D107" s="2" t="s">
        <v>7</v>
      </c>
      <c r="E107" s="37" t="s">
        <v>7</v>
      </c>
      <c r="F107" s="41" t="s">
        <v>7</v>
      </c>
      <c r="G107" s="60" t="s">
        <v>7</v>
      </c>
      <c r="H107" s="49" t="s">
        <v>7</v>
      </c>
      <c r="I107" s="52" t="s">
        <v>7</v>
      </c>
      <c r="J107" s="2" t="s">
        <v>7</v>
      </c>
      <c r="K107" s="37" t="s">
        <v>7</v>
      </c>
      <c r="L107" s="41" t="s">
        <v>7</v>
      </c>
      <c r="M107" s="40" t="s">
        <v>7</v>
      </c>
      <c r="N107" s="29" t="s">
        <v>7</v>
      </c>
    </row>
    <row r="108" spans="1:14" ht="15" customHeight="1" x14ac:dyDescent="0.15">
      <c r="A108" s="162"/>
      <c r="B108" s="42" t="s">
        <v>9759</v>
      </c>
      <c r="C108" s="36" t="s">
        <v>7</v>
      </c>
      <c r="D108" s="2" t="s">
        <v>7</v>
      </c>
      <c r="E108" s="37" t="s">
        <v>7</v>
      </c>
      <c r="F108" s="41" t="s">
        <v>7</v>
      </c>
      <c r="G108" s="60" t="s">
        <v>7</v>
      </c>
      <c r="H108" s="49" t="s">
        <v>7</v>
      </c>
      <c r="I108" s="52" t="s">
        <v>7</v>
      </c>
      <c r="J108" s="2" t="s">
        <v>7</v>
      </c>
      <c r="K108" s="37" t="s">
        <v>7</v>
      </c>
      <c r="L108" s="41" t="s">
        <v>7</v>
      </c>
      <c r="M108" s="40" t="s">
        <v>7</v>
      </c>
      <c r="N108" s="29" t="s">
        <v>7</v>
      </c>
    </row>
    <row r="109" spans="1:14" ht="15" customHeight="1" x14ac:dyDescent="0.15">
      <c r="A109" s="162"/>
      <c r="B109" s="42" t="s">
        <v>9760</v>
      </c>
      <c r="C109" s="36" t="s">
        <v>7</v>
      </c>
      <c r="D109" s="2" t="s">
        <v>7</v>
      </c>
      <c r="E109" s="37" t="s">
        <v>7</v>
      </c>
      <c r="F109" s="41" t="s">
        <v>7</v>
      </c>
      <c r="G109" s="60" t="s">
        <v>7</v>
      </c>
      <c r="H109" s="49" t="s">
        <v>7</v>
      </c>
      <c r="I109" s="52" t="s">
        <v>7</v>
      </c>
      <c r="J109" s="2" t="s">
        <v>7</v>
      </c>
      <c r="K109" s="37" t="s">
        <v>7</v>
      </c>
      <c r="L109" s="41" t="s">
        <v>7</v>
      </c>
      <c r="M109" s="40" t="s">
        <v>7</v>
      </c>
      <c r="N109" s="29" t="s">
        <v>7</v>
      </c>
    </row>
    <row r="110" spans="1:14" ht="15" customHeight="1" x14ac:dyDescent="0.15">
      <c r="A110" s="162"/>
      <c r="B110" s="42" t="s">
        <v>9761</v>
      </c>
      <c r="C110" s="36" t="s">
        <v>7</v>
      </c>
      <c r="D110" s="2" t="s">
        <v>7</v>
      </c>
      <c r="E110" s="37" t="s">
        <v>7</v>
      </c>
      <c r="F110" s="41" t="s">
        <v>7</v>
      </c>
      <c r="G110" s="60" t="s">
        <v>7</v>
      </c>
      <c r="H110" s="49" t="s">
        <v>7</v>
      </c>
      <c r="I110" s="52" t="s">
        <v>7</v>
      </c>
      <c r="J110" s="2" t="s">
        <v>7</v>
      </c>
      <c r="K110" s="37" t="s">
        <v>7</v>
      </c>
      <c r="L110" s="41" t="s">
        <v>7</v>
      </c>
      <c r="M110" s="40" t="s">
        <v>7</v>
      </c>
      <c r="N110" s="29" t="s">
        <v>7</v>
      </c>
    </row>
    <row r="111" spans="1:14" ht="15" customHeight="1" x14ac:dyDescent="0.15">
      <c r="A111" s="162"/>
      <c r="B111" s="42" t="s">
        <v>9762</v>
      </c>
      <c r="C111" s="36" t="s">
        <v>7</v>
      </c>
      <c r="D111" s="2" t="s">
        <v>7</v>
      </c>
      <c r="E111" s="37" t="s">
        <v>7</v>
      </c>
      <c r="F111" s="41" t="s">
        <v>7</v>
      </c>
      <c r="G111" s="60" t="s">
        <v>7</v>
      </c>
      <c r="H111" s="49" t="s">
        <v>7</v>
      </c>
      <c r="I111" s="52" t="s">
        <v>7</v>
      </c>
      <c r="J111" s="2" t="s">
        <v>7</v>
      </c>
      <c r="K111" s="37" t="s">
        <v>7</v>
      </c>
      <c r="L111" s="41" t="s">
        <v>7</v>
      </c>
      <c r="M111" s="40" t="s">
        <v>7</v>
      </c>
      <c r="N111" s="29" t="s">
        <v>7</v>
      </c>
    </row>
    <row r="112" spans="1:14" ht="15" customHeight="1" x14ac:dyDescent="0.15">
      <c r="A112" s="162"/>
      <c r="B112" s="42" t="s">
        <v>9763</v>
      </c>
      <c r="C112" s="36" t="s">
        <v>7</v>
      </c>
      <c r="D112" s="2" t="s">
        <v>7</v>
      </c>
      <c r="E112" s="37" t="s">
        <v>7</v>
      </c>
      <c r="F112" s="41" t="s">
        <v>7</v>
      </c>
      <c r="G112" s="60" t="s">
        <v>7</v>
      </c>
      <c r="H112" s="49" t="s">
        <v>7</v>
      </c>
      <c r="I112" s="52" t="s">
        <v>7</v>
      </c>
      <c r="J112" s="2" t="s">
        <v>7</v>
      </c>
      <c r="K112" s="37" t="s">
        <v>7</v>
      </c>
      <c r="L112" s="41" t="s">
        <v>7</v>
      </c>
      <c r="M112" s="40" t="s">
        <v>7</v>
      </c>
      <c r="N112" s="29" t="s">
        <v>7</v>
      </c>
    </row>
    <row r="113" spans="1:14" ht="15" customHeight="1" x14ac:dyDescent="0.15">
      <c r="A113" s="162"/>
      <c r="B113" s="42" t="s">
        <v>9764</v>
      </c>
      <c r="C113" s="36" t="s">
        <v>7</v>
      </c>
      <c r="D113" s="2" t="s">
        <v>7</v>
      </c>
      <c r="E113" s="37" t="s">
        <v>7</v>
      </c>
      <c r="F113" s="41" t="s">
        <v>7</v>
      </c>
      <c r="G113" s="60" t="s">
        <v>7</v>
      </c>
      <c r="H113" s="49" t="s">
        <v>7</v>
      </c>
      <c r="I113" s="52" t="s">
        <v>7</v>
      </c>
      <c r="J113" s="2" t="s">
        <v>7</v>
      </c>
      <c r="K113" s="37" t="s">
        <v>7</v>
      </c>
      <c r="L113" s="41" t="s">
        <v>7</v>
      </c>
      <c r="M113" s="40" t="s">
        <v>7</v>
      </c>
      <c r="N113" s="29" t="s">
        <v>7</v>
      </c>
    </row>
    <row r="114" spans="1:14" ht="15" customHeight="1" x14ac:dyDescent="0.15">
      <c r="A114" s="162"/>
      <c r="B114" s="42" t="s">
        <v>9765</v>
      </c>
      <c r="C114" s="36" t="s">
        <v>7</v>
      </c>
      <c r="D114" s="2" t="s">
        <v>7</v>
      </c>
      <c r="E114" s="37" t="s">
        <v>7</v>
      </c>
      <c r="F114" s="41" t="s">
        <v>7</v>
      </c>
      <c r="G114" s="60" t="s">
        <v>7</v>
      </c>
      <c r="H114" s="49" t="s">
        <v>7</v>
      </c>
      <c r="I114" s="52" t="s">
        <v>7</v>
      </c>
      <c r="J114" s="2" t="s">
        <v>7</v>
      </c>
      <c r="K114" s="37" t="s">
        <v>7</v>
      </c>
      <c r="L114" s="41" t="s">
        <v>7</v>
      </c>
      <c r="M114" s="40" t="s">
        <v>7</v>
      </c>
      <c r="N114" s="29" t="s">
        <v>7</v>
      </c>
    </row>
    <row r="115" spans="1:14" ht="15" customHeight="1" x14ac:dyDescent="0.15">
      <c r="A115" s="162"/>
      <c r="B115" s="42" t="s">
        <v>9766</v>
      </c>
      <c r="C115" s="36" t="s">
        <v>7</v>
      </c>
      <c r="D115" s="2" t="s">
        <v>7</v>
      </c>
      <c r="E115" s="37" t="s">
        <v>7</v>
      </c>
      <c r="F115" s="41" t="s">
        <v>7</v>
      </c>
      <c r="G115" s="60" t="s">
        <v>7</v>
      </c>
      <c r="H115" s="49" t="s">
        <v>7</v>
      </c>
      <c r="I115" s="52" t="s">
        <v>7</v>
      </c>
      <c r="J115" s="2" t="s">
        <v>7</v>
      </c>
      <c r="K115" s="37" t="s">
        <v>7</v>
      </c>
      <c r="L115" s="41" t="s">
        <v>7</v>
      </c>
      <c r="M115" s="40" t="s">
        <v>7</v>
      </c>
      <c r="N115" s="29" t="s">
        <v>7</v>
      </c>
    </row>
    <row r="116" spans="1:14" ht="15" customHeight="1" x14ac:dyDescent="0.15">
      <c r="A116" s="162"/>
      <c r="B116" s="42" t="s">
        <v>9767</v>
      </c>
      <c r="C116" s="36" t="s">
        <v>7</v>
      </c>
      <c r="D116" s="2" t="s">
        <v>7</v>
      </c>
      <c r="E116" s="37" t="s">
        <v>7</v>
      </c>
      <c r="F116" s="41" t="s">
        <v>7</v>
      </c>
      <c r="G116" s="60" t="s">
        <v>7</v>
      </c>
      <c r="H116" s="49" t="s">
        <v>7</v>
      </c>
      <c r="I116" s="52" t="s">
        <v>7</v>
      </c>
      <c r="J116" s="2" t="s">
        <v>7</v>
      </c>
      <c r="K116" s="37" t="s">
        <v>7</v>
      </c>
      <c r="L116" s="41" t="s">
        <v>7</v>
      </c>
      <c r="M116" s="40" t="s">
        <v>7</v>
      </c>
      <c r="N116" s="29" t="s">
        <v>7</v>
      </c>
    </row>
    <row r="117" spans="1:14" ht="15" customHeight="1" x14ac:dyDescent="0.15">
      <c r="A117" s="162"/>
      <c r="B117" s="42" t="s">
        <v>9768</v>
      </c>
      <c r="C117" s="36" t="s">
        <v>7</v>
      </c>
      <c r="D117" s="2" t="s">
        <v>7</v>
      </c>
      <c r="E117" s="37" t="s">
        <v>7</v>
      </c>
      <c r="F117" s="41" t="s">
        <v>7</v>
      </c>
      <c r="G117" s="60" t="s">
        <v>7</v>
      </c>
      <c r="H117" s="49" t="s">
        <v>7</v>
      </c>
      <c r="I117" s="52" t="s">
        <v>7</v>
      </c>
      <c r="J117" s="2" t="s">
        <v>7</v>
      </c>
      <c r="K117" s="37" t="s">
        <v>7</v>
      </c>
      <c r="L117" s="41" t="s">
        <v>7</v>
      </c>
      <c r="M117" s="40" t="s">
        <v>7</v>
      </c>
      <c r="N117" s="29" t="s">
        <v>7</v>
      </c>
    </row>
    <row r="118" spans="1:14" ht="15" customHeight="1" x14ac:dyDescent="0.15">
      <c r="A118" s="162"/>
      <c r="B118" s="42" t="s">
        <v>9769</v>
      </c>
      <c r="C118" s="36" t="s">
        <v>7</v>
      </c>
      <c r="D118" s="2" t="s">
        <v>7</v>
      </c>
      <c r="E118" s="37" t="s">
        <v>7</v>
      </c>
      <c r="F118" s="41" t="s">
        <v>7</v>
      </c>
      <c r="G118" s="60" t="s">
        <v>7</v>
      </c>
      <c r="H118" s="49" t="s">
        <v>7</v>
      </c>
      <c r="I118" s="52" t="s">
        <v>7</v>
      </c>
      <c r="J118" s="2" t="s">
        <v>7</v>
      </c>
      <c r="K118" s="37" t="s">
        <v>7</v>
      </c>
      <c r="L118" s="41" t="s">
        <v>7</v>
      </c>
      <c r="M118" s="40" t="s">
        <v>7</v>
      </c>
      <c r="N118" s="29" t="s">
        <v>7</v>
      </c>
    </row>
    <row r="119" spans="1:14" ht="15" customHeight="1" x14ac:dyDescent="0.15">
      <c r="A119" s="162"/>
      <c r="B119" s="42" t="s">
        <v>9770</v>
      </c>
      <c r="C119" s="36" t="s">
        <v>7</v>
      </c>
      <c r="D119" s="2" t="s">
        <v>7</v>
      </c>
      <c r="E119" s="37" t="s">
        <v>7</v>
      </c>
      <c r="F119" s="41" t="s">
        <v>7</v>
      </c>
      <c r="G119" s="60" t="s">
        <v>7</v>
      </c>
      <c r="H119" s="49" t="s">
        <v>7</v>
      </c>
      <c r="I119" s="52" t="s">
        <v>7</v>
      </c>
      <c r="J119" s="2" t="s">
        <v>7</v>
      </c>
      <c r="K119" s="37" t="s">
        <v>7</v>
      </c>
      <c r="L119" s="41" t="s">
        <v>7</v>
      </c>
      <c r="M119" s="40" t="s">
        <v>7</v>
      </c>
      <c r="N119" s="29" t="s">
        <v>7</v>
      </c>
    </row>
    <row r="120" spans="1:14" ht="15" customHeight="1" x14ac:dyDescent="0.15">
      <c r="A120" s="228" t="s">
        <v>9771</v>
      </c>
      <c r="B120" s="229"/>
      <c r="C120" s="36" t="s">
        <v>7</v>
      </c>
      <c r="D120" s="2" t="s">
        <v>7</v>
      </c>
      <c r="E120" s="37" t="s">
        <v>7</v>
      </c>
      <c r="F120" s="41" t="s">
        <v>7</v>
      </c>
      <c r="G120" s="60" t="s">
        <v>7</v>
      </c>
      <c r="H120" s="49" t="s">
        <v>7</v>
      </c>
      <c r="I120" s="52" t="s">
        <v>7</v>
      </c>
      <c r="J120" s="2" t="s">
        <v>7</v>
      </c>
      <c r="K120" s="37" t="s">
        <v>7</v>
      </c>
      <c r="L120" s="41" t="s">
        <v>7</v>
      </c>
      <c r="M120" s="40" t="s">
        <v>7</v>
      </c>
      <c r="N120" s="29" t="s">
        <v>7</v>
      </c>
    </row>
    <row r="121" spans="1:14" ht="15" customHeight="1" x14ac:dyDescent="0.15">
      <c r="A121" s="162"/>
      <c r="B121" s="42" t="s">
        <v>9772</v>
      </c>
      <c r="C121" s="36" t="s">
        <v>7</v>
      </c>
      <c r="D121" s="2" t="s">
        <v>7</v>
      </c>
      <c r="E121" s="37" t="s">
        <v>7</v>
      </c>
      <c r="F121" s="41" t="s">
        <v>7</v>
      </c>
      <c r="G121" s="60" t="s">
        <v>7</v>
      </c>
      <c r="H121" s="49" t="s">
        <v>7</v>
      </c>
      <c r="I121" s="52" t="s">
        <v>7</v>
      </c>
      <c r="J121" s="2" t="s">
        <v>7</v>
      </c>
      <c r="K121" s="37" t="s">
        <v>7</v>
      </c>
      <c r="L121" s="41" t="s">
        <v>7</v>
      </c>
      <c r="M121" s="40" t="s">
        <v>7</v>
      </c>
      <c r="N121" s="29" t="s">
        <v>7</v>
      </c>
    </row>
    <row r="122" spans="1:14" ht="15" customHeight="1" x14ac:dyDescent="0.15">
      <c r="A122" s="162"/>
      <c r="B122" s="42" t="s">
        <v>9773</v>
      </c>
      <c r="C122" s="36" t="s">
        <v>7</v>
      </c>
      <c r="D122" s="2" t="s">
        <v>7</v>
      </c>
      <c r="E122" s="37" t="s">
        <v>7</v>
      </c>
      <c r="F122" s="41" t="s">
        <v>7</v>
      </c>
      <c r="G122" s="60" t="s">
        <v>7</v>
      </c>
      <c r="H122" s="49" t="s">
        <v>7</v>
      </c>
      <c r="I122" s="52" t="s">
        <v>7</v>
      </c>
      <c r="J122" s="2" t="s">
        <v>7</v>
      </c>
      <c r="K122" s="37" t="s">
        <v>7</v>
      </c>
      <c r="L122" s="41" t="s">
        <v>7</v>
      </c>
      <c r="M122" s="40" t="s">
        <v>7</v>
      </c>
      <c r="N122" s="29" t="s">
        <v>7</v>
      </c>
    </row>
    <row r="123" spans="1:14" ht="15" customHeight="1" x14ac:dyDescent="0.15">
      <c r="A123" s="228" t="s">
        <v>9774</v>
      </c>
      <c r="B123" s="229"/>
      <c r="C123" s="36" t="s">
        <v>7</v>
      </c>
      <c r="D123" s="2" t="s">
        <v>7</v>
      </c>
      <c r="E123" s="37" t="s">
        <v>7</v>
      </c>
      <c r="F123" s="41" t="s">
        <v>7</v>
      </c>
      <c r="G123" s="60" t="s">
        <v>7</v>
      </c>
      <c r="H123" s="49" t="s">
        <v>7</v>
      </c>
      <c r="I123" s="52" t="s">
        <v>7</v>
      </c>
      <c r="J123" s="2" t="s">
        <v>7</v>
      </c>
      <c r="K123" s="37" t="s">
        <v>7</v>
      </c>
      <c r="L123" s="41" t="s">
        <v>7</v>
      </c>
      <c r="M123" s="40" t="s">
        <v>7</v>
      </c>
      <c r="N123" s="29" t="s">
        <v>7</v>
      </c>
    </row>
    <row r="124" spans="1:14" ht="15" customHeight="1" x14ac:dyDescent="0.15">
      <c r="A124" s="162"/>
      <c r="B124" s="42" t="s">
        <v>9775</v>
      </c>
      <c r="C124" s="36" t="s">
        <v>7</v>
      </c>
      <c r="D124" s="2" t="s">
        <v>7</v>
      </c>
      <c r="E124" s="37" t="s">
        <v>7</v>
      </c>
      <c r="F124" s="41" t="s">
        <v>7</v>
      </c>
      <c r="G124" s="60" t="s">
        <v>7</v>
      </c>
      <c r="H124" s="49" t="s">
        <v>7</v>
      </c>
      <c r="I124" s="52" t="s">
        <v>7</v>
      </c>
      <c r="J124" s="2" t="s">
        <v>7</v>
      </c>
      <c r="K124" s="37" t="s">
        <v>7</v>
      </c>
      <c r="L124" s="41" t="s">
        <v>7</v>
      </c>
      <c r="M124" s="40" t="s">
        <v>7</v>
      </c>
      <c r="N124" s="29" t="s">
        <v>7</v>
      </c>
    </row>
    <row r="125" spans="1:14" ht="15" customHeight="1" x14ac:dyDescent="0.15">
      <c r="A125" s="162"/>
      <c r="B125" s="42" t="s">
        <v>9776</v>
      </c>
      <c r="C125" s="36" t="s">
        <v>7</v>
      </c>
      <c r="D125" s="2" t="s">
        <v>7</v>
      </c>
      <c r="E125" s="37" t="s">
        <v>7</v>
      </c>
      <c r="F125" s="41" t="s">
        <v>7</v>
      </c>
      <c r="G125" s="60" t="s">
        <v>7</v>
      </c>
      <c r="H125" s="49" t="s">
        <v>7</v>
      </c>
      <c r="I125" s="52" t="s">
        <v>7</v>
      </c>
      <c r="J125" s="2" t="s">
        <v>7</v>
      </c>
      <c r="K125" s="37" t="s">
        <v>7</v>
      </c>
      <c r="L125" s="41" t="s">
        <v>7</v>
      </c>
      <c r="M125" s="40" t="s">
        <v>7</v>
      </c>
      <c r="N125" s="29" t="s">
        <v>7</v>
      </c>
    </row>
    <row r="126" spans="1:14" ht="15" customHeight="1" x14ac:dyDescent="0.15">
      <c r="A126" s="162"/>
      <c r="B126" s="42" t="s">
        <v>9777</v>
      </c>
      <c r="C126" s="36" t="s">
        <v>7</v>
      </c>
      <c r="D126" s="2" t="s">
        <v>7</v>
      </c>
      <c r="E126" s="37" t="s">
        <v>7</v>
      </c>
      <c r="F126" s="41" t="s">
        <v>7</v>
      </c>
      <c r="G126" s="60" t="s">
        <v>7</v>
      </c>
      <c r="H126" s="49" t="s">
        <v>7</v>
      </c>
      <c r="I126" s="52" t="s">
        <v>7</v>
      </c>
      <c r="J126" s="2" t="s">
        <v>7</v>
      </c>
      <c r="K126" s="37" t="s">
        <v>7</v>
      </c>
      <c r="L126" s="41" t="s">
        <v>7</v>
      </c>
      <c r="M126" s="40" t="s">
        <v>7</v>
      </c>
      <c r="N126" s="29" t="s">
        <v>7</v>
      </c>
    </row>
    <row r="127" spans="1:14" ht="15" customHeight="1" x14ac:dyDescent="0.15">
      <c r="A127" s="162"/>
      <c r="B127" s="42" t="s">
        <v>9778</v>
      </c>
      <c r="C127" s="36" t="s">
        <v>7</v>
      </c>
      <c r="D127" s="2" t="s">
        <v>7</v>
      </c>
      <c r="E127" s="37" t="s">
        <v>7</v>
      </c>
      <c r="F127" s="41" t="s">
        <v>7</v>
      </c>
      <c r="G127" s="60" t="s">
        <v>7</v>
      </c>
      <c r="H127" s="49" t="s">
        <v>7</v>
      </c>
      <c r="I127" s="52" t="s">
        <v>7</v>
      </c>
      <c r="J127" s="2" t="s">
        <v>7</v>
      </c>
      <c r="K127" s="37" t="s">
        <v>7</v>
      </c>
      <c r="L127" s="41" t="s">
        <v>7</v>
      </c>
      <c r="M127" s="40" t="s">
        <v>7</v>
      </c>
      <c r="N127" s="29" t="s">
        <v>7</v>
      </c>
    </row>
    <row r="128" spans="1:14" ht="15" customHeight="1" x14ac:dyDescent="0.15">
      <c r="A128" s="228" t="s">
        <v>9779</v>
      </c>
      <c r="B128" s="229"/>
      <c r="C128" s="36" t="s">
        <v>7</v>
      </c>
      <c r="D128" s="2" t="s">
        <v>7</v>
      </c>
      <c r="E128" s="37" t="s">
        <v>7</v>
      </c>
      <c r="F128" s="41" t="s">
        <v>7</v>
      </c>
      <c r="G128" s="60" t="s">
        <v>7</v>
      </c>
      <c r="H128" s="49" t="s">
        <v>7</v>
      </c>
      <c r="I128" s="52" t="s">
        <v>7</v>
      </c>
      <c r="J128" s="2" t="s">
        <v>7</v>
      </c>
      <c r="K128" s="37" t="s">
        <v>7</v>
      </c>
      <c r="L128" s="41" t="s">
        <v>7</v>
      </c>
      <c r="M128" s="40" t="s">
        <v>7</v>
      </c>
      <c r="N128" s="29" t="s">
        <v>7</v>
      </c>
    </row>
    <row r="129" spans="1:14" ht="15" customHeight="1" x14ac:dyDescent="0.15">
      <c r="A129" s="162"/>
      <c r="B129" s="42" t="s">
        <v>9780</v>
      </c>
      <c r="C129" s="36" t="s">
        <v>7</v>
      </c>
      <c r="D129" s="2" t="s">
        <v>7</v>
      </c>
      <c r="E129" s="37" t="s">
        <v>7</v>
      </c>
      <c r="F129" s="41" t="s">
        <v>7</v>
      </c>
      <c r="G129" s="60" t="s">
        <v>7</v>
      </c>
      <c r="H129" s="49" t="s">
        <v>7</v>
      </c>
      <c r="I129" s="52" t="s">
        <v>7</v>
      </c>
      <c r="J129" s="2" t="s">
        <v>7</v>
      </c>
      <c r="K129" s="37" t="s">
        <v>7</v>
      </c>
      <c r="L129" s="41" t="s">
        <v>7</v>
      </c>
      <c r="M129" s="40" t="s">
        <v>7</v>
      </c>
      <c r="N129" s="29" t="s">
        <v>7</v>
      </c>
    </row>
    <row r="130" spans="1:14" ht="15" customHeight="1" x14ac:dyDescent="0.15">
      <c r="A130" s="162"/>
      <c r="B130" s="42" t="s">
        <v>9781</v>
      </c>
      <c r="C130" s="36" t="s">
        <v>7</v>
      </c>
      <c r="D130" s="2" t="s">
        <v>7</v>
      </c>
      <c r="E130" s="37" t="s">
        <v>7</v>
      </c>
      <c r="F130" s="41" t="s">
        <v>7</v>
      </c>
      <c r="G130" s="60" t="s">
        <v>7</v>
      </c>
      <c r="H130" s="49" t="s">
        <v>7</v>
      </c>
      <c r="I130" s="52" t="s">
        <v>7</v>
      </c>
      <c r="J130" s="2" t="s">
        <v>7</v>
      </c>
      <c r="K130" s="37" t="s">
        <v>7</v>
      </c>
      <c r="L130" s="41" t="s">
        <v>7</v>
      </c>
      <c r="M130" s="40" t="s">
        <v>7</v>
      </c>
      <c r="N130" s="29" t="s">
        <v>7</v>
      </c>
    </row>
    <row r="131" spans="1:14" ht="15" customHeight="1" x14ac:dyDescent="0.15">
      <c r="A131" s="162"/>
      <c r="B131" s="42" t="s">
        <v>6044</v>
      </c>
      <c r="C131" s="36" t="s">
        <v>7</v>
      </c>
      <c r="D131" s="2" t="s">
        <v>7</v>
      </c>
      <c r="E131" s="37" t="s">
        <v>7</v>
      </c>
      <c r="F131" s="41" t="s">
        <v>7</v>
      </c>
      <c r="G131" s="60" t="s">
        <v>7</v>
      </c>
      <c r="H131" s="49" t="s">
        <v>7</v>
      </c>
      <c r="I131" s="52" t="s">
        <v>7</v>
      </c>
      <c r="J131" s="2" t="s">
        <v>7</v>
      </c>
      <c r="K131" s="37" t="s">
        <v>7</v>
      </c>
      <c r="L131" s="41" t="s">
        <v>7</v>
      </c>
      <c r="M131" s="40" t="s">
        <v>7</v>
      </c>
      <c r="N131" s="29" t="s">
        <v>7</v>
      </c>
    </row>
    <row r="132" spans="1:14" ht="15" customHeight="1" x14ac:dyDescent="0.15">
      <c r="A132" s="228" t="s">
        <v>9782</v>
      </c>
      <c r="B132" s="229"/>
      <c r="C132" s="36" t="s">
        <v>7</v>
      </c>
      <c r="D132" s="2" t="s">
        <v>7</v>
      </c>
      <c r="E132" s="37" t="s">
        <v>7</v>
      </c>
      <c r="F132" s="41" t="s">
        <v>7</v>
      </c>
      <c r="G132" s="60" t="s">
        <v>7</v>
      </c>
      <c r="H132" s="49" t="s">
        <v>7</v>
      </c>
      <c r="I132" s="52" t="s">
        <v>7</v>
      </c>
      <c r="J132" s="2" t="s">
        <v>7</v>
      </c>
      <c r="K132" s="37" t="s">
        <v>7</v>
      </c>
      <c r="L132" s="41" t="s">
        <v>7</v>
      </c>
      <c r="M132" s="40" t="s">
        <v>7</v>
      </c>
      <c r="N132" s="29" t="s">
        <v>7</v>
      </c>
    </row>
    <row r="133" spans="1:14" ht="15" customHeight="1" x14ac:dyDescent="0.15">
      <c r="A133" s="162"/>
      <c r="B133" s="42" t="s">
        <v>9783</v>
      </c>
      <c r="C133" s="36" t="s">
        <v>7</v>
      </c>
      <c r="D133" s="2" t="s">
        <v>7</v>
      </c>
      <c r="E133" s="37" t="s">
        <v>7</v>
      </c>
      <c r="F133" s="41" t="s">
        <v>7</v>
      </c>
      <c r="G133" s="60" t="s">
        <v>7</v>
      </c>
      <c r="H133" s="49" t="s">
        <v>7</v>
      </c>
      <c r="I133" s="52" t="s">
        <v>7</v>
      </c>
      <c r="J133" s="2" t="s">
        <v>7</v>
      </c>
      <c r="K133" s="37" t="s">
        <v>7</v>
      </c>
      <c r="L133" s="41" t="s">
        <v>7</v>
      </c>
      <c r="M133" s="40" t="s">
        <v>7</v>
      </c>
      <c r="N133" s="29" t="s">
        <v>7</v>
      </c>
    </row>
    <row r="134" spans="1:14" ht="15" customHeight="1" x14ac:dyDescent="0.15">
      <c r="A134" s="162"/>
      <c r="B134" s="42" t="s">
        <v>4231</v>
      </c>
      <c r="C134" s="36" t="s">
        <v>7</v>
      </c>
      <c r="D134" s="2" t="s">
        <v>7</v>
      </c>
      <c r="E134" s="37" t="s">
        <v>7</v>
      </c>
      <c r="F134" s="41" t="s">
        <v>7</v>
      </c>
      <c r="G134" s="60" t="s">
        <v>7</v>
      </c>
      <c r="H134" s="49" t="s">
        <v>7</v>
      </c>
      <c r="I134" s="52" t="s">
        <v>7</v>
      </c>
      <c r="J134" s="2" t="s">
        <v>7</v>
      </c>
      <c r="K134" s="37" t="s">
        <v>7</v>
      </c>
      <c r="L134" s="41" t="s">
        <v>7</v>
      </c>
      <c r="M134" s="40" t="s">
        <v>7</v>
      </c>
      <c r="N134" s="29" t="s">
        <v>7</v>
      </c>
    </row>
    <row r="135" spans="1:14" ht="15" customHeight="1" x14ac:dyDescent="0.15">
      <c r="A135" s="162"/>
      <c r="B135" s="42" t="s">
        <v>9784</v>
      </c>
      <c r="C135" s="36" t="s">
        <v>7</v>
      </c>
      <c r="D135" s="2" t="s">
        <v>7</v>
      </c>
      <c r="E135" s="37" t="s">
        <v>7</v>
      </c>
      <c r="F135" s="41" t="s">
        <v>7</v>
      </c>
      <c r="G135" s="60" t="s">
        <v>7</v>
      </c>
      <c r="H135" s="49" t="s">
        <v>7</v>
      </c>
      <c r="I135" s="52" t="s">
        <v>7</v>
      </c>
      <c r="J135" s="2" t="s">
        <v>7</v>
      </c>
      <c r="K135" s="37" t="s">
        <v>7</v>
      </c>
      <c r="L135" s="41" t="s">
        <v>7</v>
      </c>
      <c r="M135" s="40" t="s">
        <v>7</v>
      </c>
      <c r="N135" s="29" t="s">
        <v>7</v>
      </c>
    </row>
    <row r="136" spans="1:14" ht="15" customHeight="1" x14ac:dyDescent="0.15">
      <c r="A136" s="162"/>
      <c r="B136" s="42" t="s">
        <v>8762</v>
      </c>
      <c r="C136" s="36" t="s">
        <v>7</v>
      </c>
      <c r="D136" s="2" t="s">
        <v>7</v>
      </c>
      <c r="E136" s="37" t="s">
        <v>7</v>
      </c>
      <c r="F136" s="41" t="s">
        <v>7</v>
      </c>
      <c r="G136" s="60" t="s">
        <v>7</v>
      </c>
      <c r="H136" s="49" t="s">
        <v>7</v>
      </c>
      <c r="I136" s="52" t="s">
        <v>7</v>
      </c>
      <c r="J136" s="2" t="s">
        <v>7</v>
      </c>
      <c r="K136" s="37" t="s">
        <v>7</v>
      </c>
      <c r="L136" s="41" t="s">
        <v>7</v>
      </c>
      <c r="M136" s="40" t="s">
        <v>7</v>
      </c>
      <c r="N136" s="29" t="s">
        <v>7</v>
      </c>
    </row>
    <row r="137" spans="1:14" ht="15" customHeight="1" x14ac:dyDescent="0.15">
      <c r="A137" s="162"/>
      <c r="B137" s="42" t="s">
        <v>9785</v>
      </c>
      <c r="C137" s="36" t="s">
        <v>7</v>
      </c>
      <c r="D137" s="2" t="s">
        <v>7</v>
      </c>
      <c r="E137" s="37" t="s">
        <v>7</v>
      </c>
      <c r="F137" s="41" t="s">
        <v>7</v>
      </c>
      <c r="G137" s="60" t="s">
        <v>7</v>
      </c>
      <c r="H137" s="49" t="s">
        <v>7</v>
      </c>
      <c r="I137" s="52" t="s">
        <v>7</v>
      </c>
      <c r="J137" s="2" t="s">
        <v>7</v>
      </c>
      <c r="K137" s="37" t="s">
        <v>7</v>
      </c>
      <c r="L137" s="41" t="s">
        <v>7</v>
      </c>
      <c r="M137" s="40" t="s">
        <v>7</v>
      </c>
      <c r="N137" s="29" t="s">
        <v>7</v>
      </c>
    </row>
    <row r="138" spans="1:14" ht="15" customHeight="1" x14ac:dyDescent="0.15">
      <c r="A138" s="162"/>
      <c r="B138" s="42" t="s">
        <v>91</v>
      </c>
      <c r="C138" s="36" t="s">
        <v>7</v>
      </c>
      <c r="D138" s="2" t="s">
        <v>7</v>
      </c>
      <c r="E138" s="37" t="s">
        <v>7</v>
      </c>
      <c r="F138" s="41" t="s">
        <v>7</v>
      </c>
      <c r="G138" s="60" t="s">
        <v>7</v>
      </c>
      <c r="H138" s="49" t="s">
        <v>7</v>
      </c>
      <c r="I138" s="52" t="s">
        <v>7</v>
      </c>
      <c r="J138" s="2" t="s">
        <v>7</v>
      </c>
      <c r="K138" s="37" t="s">
        <v>7</v>
      </c>
      <c r="L138" s="41" t="s">
        <v>7</v>
      </c>
      <c r="M138" s="40" t="s">
        <v>7</v>
      </c>
      <c r="N138" s="29" t="s">
        <v>7</v>
      </c>
    </row>
    <row r="139" spans="1:14" ht="15" customHeight="1" x14ac:dyDescent="0.15">
      <c r="A139" s="162"/>
      <c r="B139" s="42" t="s">
        <v>1911</v>
      </c>
      <c r="C139" s="36" t="s">
        <v>7</v>
      </c>
      <c r="D139" s="2" t="s">
        <v>7</v>
      </c>
      <c r="E139" s="37" t="s">
        <v>7</v>
      </c>
      <c r="F139" s="41" t="s">
        <v>7</v>
      </c>
      <c r="G139" s="60" t="s">
        <v>7</v>
      </c>
      <c r="H139" s="49" t="s">
        <v>7</v>
      </c>
      <c r="I139" s="52" t="s">
        <v>7</v>
      </c>
      <c r="J139" s="2" t="s">
        <v>7</v>
      </c>
      <c r="K139" s="37" t="s">
        <v>7</v>
      </c>
      <c r="L139" s="41" t="s">
        <v>7</v>
      </c>
      <c r="M139" s="40" t="s">
        <v>7</v>
      </c>
      <c r="N139" s="29" t="s">
        <v>7</v>
      </c>
    </row>
    <row r="140" spans="1:14" ht="15" customHeight="1" x14ac:dyDescent="0.15">
      <c r="A140" s="162"/>
      <c r="B140" s="42" t="s">
        <v>2303</v>
      </c>
      <c r="C140" s="36" t="s">
        <v>7</v>
      </c>
      <c r="D140" s="2" t="s">
        <v>7</v>
      </c>
      <c r="E140" s="37" t="s">
        <v>7</v>
      </c>
      <c r="F140" s="41" t="s">
        <v>7</v>
      </c>
      <c r="G140" s="60" t="s">
        <v>7</v>
      </c>
      <c r="H140" s="49" t="s">
        <v>7</v>
      </c>
      <c r="I140" s="52" t="s">
        <v>7</v>
      </c>
      <c r="J140" s="2" t="s">
        <v>7</v>
      </c>
      <c r="K140" s="37" t="s">
        <v>7</v>
      </c>
      <c r="L140" s="41" t="s">
        <v>7</v>
      </c>
      <c r="M140" s="40" t="s">
        <v>7</v>
      </c>
      <c r="N140" s="29" t="s">
        <v>7</v>
      </c>
    </row>
    <row r="141" spans="1:14" ht="15" customHeight="1" x14ac:dyDescent="0.15">
      <c r="A141" s="228" t="s">
        <v>9786</v>
      </c>
      <c r="B141" s="229"/>
      <c r="C141" s="36" t="s">
        <v>7</v>
      </c>
      <c r="D141" s="2" t="s">
        <v>7</v>
      </c>
      <c r="E141" s="37" t="s">
        <v>7</v>
      </c>
      <c r="F141" s="41" t="s">
        <v>7</v>
      </c>
      <c r="G141" s="60" t="s">
        <v>7</v>
      </c>
      <c r="H141" s="49" t="s">
        <v>7</v>
      </c>
      <c r="I141" s="52" t="s">
        <v>7</v>
      </c>
      <c r="J141" s="2" t="s">
        <v>7</v>
      </c>
      <c r="K141" s="37" t="s">
        <v>7</v>
      </c>
      <c r="L141" s="41" t="s">
        <v>7</v>
      </c>
      <c r="M141" s="40" t="s">
        <v>7</v>
      </c>
      <c r="N141" s="29" t="s">
        <v>7</v>
      </c>
    </row>
    <row r="142" spans="1:14" ht="15" customHeight="1" x14ac:dyDescent="0.15">
      <c r="A142" s="162"/>
      <c r="B142" s="42" t="s">
        <v>9787</v>
      </c>
      <c r="C142" s="36" t="s">
        <v>7</v>
      </c>
      <c r="D142" s="2" t="s">
        <v>7</v>
      </c>
      <c r="E142" s="37" t="s">
        <v>7</v>
      </c>
      <c r="F142" s="41" t="s">
        <v>7</v>
      </c>
      <c r="G142" s="60" t="s">
        <v>7</v>
      </c>
      <c r="H142" s="49" t="s">
        <v>7</v>
      </c>
      <c r="I142" s="52" t="s">
        <v>7</v>
      </c>
      <c r="J142" s="2" t="s">
        <v>7</v>
      </c>
      <c r="K142" s="37" t="s">
        <v>7</v>
      </c>
      <c r="L142" s="41" t="s">
        <v>7</v>
      </c>
      <c r="M142" s="40" t="s">
        <v>7</v>
      </c>
      <c r="N142" s="29" t="s">
        <v>7</v>
      </c>
    </row>
    <row r="143" spans="1:14" ht="15" customHeight="1" x14ac:dyDescent="0.15">
      <c r="A143" s="162"/>
      <c r="B143" s="42" t="s">
        <v>9788</v>
      </c>
      <c r="C143" s="36" t="s">
        <v>7</v>
      </c>
      <c r="D143" s="2" t="s">
        <v>7</v>
      </c>
      <c r="E143" s="37" t="s">
        <v>7</v>
      </c>
      <c r="F143" s="41" t="s">
        <v>7</v>
      </c>
      <c r="G143" s="60" t="s">
        <v>7</v>
      </c>
      <c r="H143" s="49" t="s">
        <v>7</v>
      </c>
      <c r="I143" s="52" t="s">
        <v>7</v>
      </c>
      <c r="J143" s="2" t="s">
        <v>7</v>
      </c>
      <c r="K143" s="37" t="s">
        <v>7</v>
      </c>
      <c r="L143" s="41" t="s">
        <v>7</v>
      </c>
      <c r="M143" s="40" t="s">
        <v>7</v>
      </c>
      <c r="N143" s="29" t="s">
        <v>7</v>
      </c>
    </row>
    <row r="144" spans="1:14" ht="15" customHeight="1" x14ac:dyDescent="0.15">
      <c r="A144" s="228" t="s">
        <v>9789</v>
      </c>
      <c r="B144" s="229"/>
      <c r="C144" s="36" t="s">
        <v>7</v>
      </c>
      <c r="D144" s="2" t="s">
        <v>7</v>
      </c>
      <c r="E144" s="37" t="s">
        <v>7</v>
      </c>
      <c r="F144" s="41" t="s">
        <v>7</v>
      </c>
      <c r="G144" s="60" t="s">
        <v>7</v>
      </c>
      <c r="H144" s="49" t="s">
        <v>7</v>
      </c>
      <c r="I144" s="52" t="s">
        <v>7</v>
      </c>
      <c r="J144" s="2" t="s">
        <v>7</v>
      </c>
      <c r="K144" s="37" t="s">
        <v>7</v>
      </c>
      <c r="L144" s="41" t="s">
        <v>7</v>
      </c>
      <c r="M144" s="40" t="s">
        <v>7</v>
      </c>
      <c r="N144" s="29" t="s">
        <v>7</v>
      </c>
    </row>
    <row r="145" spans="1:14" ht="15" customHeight="1" x14ac:dyDescent="0.15">
      <c r="A145" s="162"/>
      <c r="B145" s="42" t="s">
        <v>9790</v>
      </c>
      <c r="C145" s="36" t="s">
        <v>7</v>
      </c>
      <c r="D145" s="2" t="s">
        <v>7</v>
      </c>
      <c r="E145" s="37" t="s">
        <v>7</v>
      </c>
      <c r="F145" s="41" t="s">
        <v>7</v>
      </c>
      <c r="G145" s="60" t="s">
        <v>7</v>
      </c>
      <c r="H145" s="49" t="s">
        <v>7</v>
      </c>
      <c r="I145" s="52" t="s">
        <v>7</v>
      </c>
      <c r="J145" s="2" t="s">
        <v>7</v>
      </c>
      <c r="K145" s="37" t="s">
        <v>7</v>
      </c>
      <c r="L145" s="41" t="s">
        <v>7</v>
      </c>
      <c r="M145" s="40" t="s">
        <v>7</v>
      </c>
      <c r="N145" s="29" t="s">
        <v>7</v>
      </c>
    </row>
    <row r="146" spans="1:14" ht="15" customHeight="1" x14ac:dyDescent="0.15">
      <c r="A146" s="228" t="s">
        <v>9791</v>
      </c>
      <c r="B146" s="229"/>
      <c r="C146" s="36" t="s">
        <v>7</v>
      </c>
      <c r="D146" s="2" t="s">
        <v>7</v>
      </c>
      <c r="E146" s="37" t="s">
        <v>7</v>
      </c>
      <c r="F146" s="41" t="s">
        <v>7</v>
      </c>
      <c r="G146" s="60" t="s">
        <v>7</v>
      </c>
      <c r="H146" s="49" t="s">
        <v>7</v>
      </c>
      <c r="I146" s="52" t="s">
        <v>7</v>
      </c>
      <c r="J146" s="2" t="s">
        <v>7</v>
      </c>
      <c r="K146" s="37" t="s">
        <v>7</v>
      </c>
      <c r="L146" s="41" t="s">
        <v>7</v>
      </c>
      <c r="M146" s="40" t="s">
        <v>7</v>
      </c>
      <c r="N146" s="29" t="s">
        <v>7</v>
      </c>
    </row>
    <row r="147" spans="1:14" ht="15" customHeight="1" x14ac:dyDescent="0.15">
      <c r="A147" s="162"/>
      <c r="B147" s="42" t="s">
        <v>9792</v>
      </c>
      <c r="C147" s="36" t="s">
        <v>7</v>
      </c>
      <c r="D147" s="2" t="s">
        <v>7</v>
      </c>
      <c r="E147" s="37" t="s">
        <v>7</v>
      </c>
      <c r="F147" s="41" t="s">
        <v>7</v>
      </c>
      <c r="G147" s="60" t="s">
        <v>7</v>
      </c>
      <c r="H147" s="49" t="s">
        <v>7</v>
      </c>
      <c r="I147" s="52" t="s">
        <v>7</v>
      </c>
      <c r="J147" s="2" t="s">
        <v>7</v>
      </c>
      <c r="K147" s="37" t="s">
        <v>7</v>
      </c>
      <c r="L147" s="41" t="s">
        <v>7</v>
      </c>
      <c r="M147" s="40" t="s">
        <v>7</v>
      </c>
      <c r="N147" s="29" t="s">
        <v>7</v>
      </c>
    </row>
    <row r="148" spans="1:14" ht="15" customHeight="1" x14ac:dyDescent="0.15">
      <c r="A148" s="162"/>
      <c r="B148" s="42" t="s">
        <v>1656</v>
      </c>
      <c r="C148" s="36" t="s">
        <v>7</v>
      </c>
      <c r="D148" s="2" t="s">
        <v>7</v>
      </c>
      <c r="E148" s="37" t="s">
        <v>7</v>
      </c>
      <c r="F148" s="41" t="s">
        <v>7</v>
      </c>
      <c r="G148" s="60" t="s">
        <v>7</v>
      </c>
      <c r="H148" s="49" t="s">
        <v>7</v>
      </c>
      <c r="I148" s="52" t="s">
        <v>7</v>
      </c>
      <c r="J148" s="2" t="s">
        <v>7</v>
      </c>
      <c r="K148" s="37" t="s">
        <v>7</v>
      </c>
      <c r="L148" s="41" t="s">
        <v>7</v>
      </c>
      <c r="M148" s="40" t="s">
        <v>7</v>
      </c>
      <c r="N148" s="29" t="s">
        <v>7</v>
      </c>
    </row>
    <row r="149" spans="1:14" ht="15" customHeight="1" x14ac:dyDescent="0.15">
      <c r="A149" s="162"/>
      <c r="B149" s="42" t="s">
        <v>9793</v>
      </c>
      <c r="C149" s="36" t="s">
        <v>7</v>
      </c>
      <c r="D149" s="2" t="s">
        <v>7</v>
      </c>
      <c r="E149" s="37" t="s">
        <v>7</v>
      </c>
      <c r="F149" s="41" t="s">
        <v>7</v>
      </c>
      <c r="G149" s="60" t="s">
        <v>7</v>
      </c>
      <c r="H149" s="49" t="s">
        <v>7</v>
      </c>
      <c r="I149" s="52" t="s">
        <v>7</v>
      </c>
      <c r="J149" s="2" t="s">
        <v>7</v>
      </c>
      <c r="K149" s="37" t="s">
        <v>7</v>
      </c>
      <c r="L149" s="41" t="s">
        <v>7</v>
      </c>
      <c r="M149" s="40" t="s">
        <v>7</v>
      </c>
      <c r="N149" s="29" t="s">
        <v>7</v>
      </c>
    </row>
    <row r="150" spans="1:14" ht="15" customHeight="1" x14ac:dyDescent="0.15">
      <c r="A150" s="228" t="s">
        <v>9794</v>
      </c>
      <c r="B150" s="229"/>
      <c r="C150" s="36" t="s">
        <v>7</v>
      </c>
      <c r="D150" s="2" t="s">
        <v>7</v>
      </c>
      <c r="E150" s="37" t="s">
        <v>7</v>
      </c>
      <c r="F150" s="41" t="s">
        <v>7</v>
      </c>
      <c r="G150" s="60" t="s">
        <v>7</v>
      </c>
      <c r="H150" s="49" t="s">
        <v>7</v>
      </c>
      <c r="I150" s="52" t="s">
        <v>7</v>
      </c>
      <c r="J150" s="2" t="s">
        <v>7</v>
      </c>
      <c r="K150" s="37" t="s">
        <v>7</v>
      </c>
      <c r="L150" s="41" t="s">
        <v>7</v>
      </c>
      <c r="M150" s="40" t="s">
        <v>7</v>
      </c>
      <c r="N150" s="29" t="s">
        <v>7</v>
      </c>
    </row>
    <row r="151" spans="1:14" ht="15" customHeight="1" x14ac:dyDescent="0.15">
      <c r="A151" s="162"/>
      <c r="B151" s="42" t="s">
        <v>9795</v>
      </c>
      <c r="C151" s="36" t="s">
        <v>7</v>
      </c>
      <c r="D151" s="2" t="s">
        <v>7</v>
      </c>
      <c r="E151" s="37" t="s">
        <v>7</v>
      </c>
      <c r="F151" s="41" t="s">
        <v>7</v>
      </c>
      <c r="G151" s="60" t="s">
        <v>7</v>
      </c>
      <c r="H151" s="49" t="s">
        <v>7</v>
      </c>
      <c r="I151" s="52" t="s">
        <v>7</v>
      </c>
      <c r="J151" s="2" t="s">
        <v>7</v>
      </c>
      <c r="K151" s="37" t="s">
        <v>7</v>
      </c>
      <c r="L151" s="41" t="s">
        <v>7</v>
      </c>
      <c r="M151" s="40" t="s">
        <v>7</v>
      </c>
      <c r="N151" s="29" t="s">
        <v>7</v>
      </c>
    </row>
    <row r="152" spans="1:14" ht="15" customHeight="1" x14ac:dyDescent="0.15">
      <c r="A152" s="162"/>
      <c r="B152" s="42" t="s">
        <v>9796</v>
      </c>
      <c r="C152" s="36" t="s">
        <v>7</v>
      </c>
      <c r="D152" s="2" t="s">
        <v>7</v>
      </c>
      <c r="E152" s="37" t="s">
        <v>7</v>
      </c>
      <c r="F152" s="41" t="s">
        <v>7</v>
      </c>
      <c r="G152" s="60" t="s">
        <v>7</v>
      </c>
      <c r="H152" s="49" t="s">
        <v>7</v>
      </c>
      <c r="I152" s="52" t="s">
        <v>7</v>
      </c>
      <c r="J152" s="2" t="s">
        <v>7</v>
      </c>
      <c r="K152" s="37" t="s">
        <v>7</v>
      </c>
      <c r="L152" s="41" t="s">
        <v>7</v>
      </c>
      <c r="M152" s="40" t="s">
        <v>7</v>
      </c>
      <c r="N152" s="29" t="s">
        <v>7</v>
      </c>
    </row>
    <row r="153" spans="1:14" ht="15" customHeight="1" x14ac:dyDescent="0.15">
      <c r="A153" s="162"/>
      <c r="B153" s="42" t="s">
        <v>9797</v>
      </c>
      <c r="C153" s="36" t="s">
        <v>7</v>
      </c>
      <c r="D153" s="2" t="s">
        <v>7</v>
      </c>
      <c r="E153" s="37" t="s">
        <v>7</v>
      </c>
      <c r="F153" s="41" t="s">
        <v>7</v>
      </c>
      <c r="G153" s="60" t="s">
        <v>7</v>
      </c>
      <c r="H153" s="49" t="s">
        <v>7</v>
      </c>
      <c r="I153" s="52" t="s">
        <v>7</v>
      </c>
      <c r="J153" s="2" t="s">
        <v>7</v>
      </c>
      <c r="K153" s="37" t="s">
        <v>7</v>
      </c>
      <c r="L153" s="41" t="s">
        <v>7</v>
      </c>
      <c r="M153" s="40" t="s">
        <v>7</v>
      </c>
      <c r="N153" s="29" t="s">
        <v>7</v>
      </c>
    </row>
    <row r="154" spans="1:14" ht="15" customHeight="1" x14ac:dyDescent="0.15">
      <c r="A154" s="228" t="s">
        <v>9798</v>
      </c>
      <c r="B154" s="229"/>
      <c r="C154" s="36" t="s">
        <v>7</v>
      </c>
      <c r="D154" s="2" t="s">
        <v>7</v>
      </c>
      <c r="E154" s="37" t="s">
        <v>7</v>
      </c>
      <c r="F154" s="41" t="s">
        <v>7</v>
      </c>
      <c r="G154" s="60" t="s">
        <v>7</v>
      </c>
      <c r="H154" s="49" t="s">
        <v>7</v>
      </c>
      <c r="I154" s="52" t="s">
        <v>7</v>
      </c>
      <c r="J154" s="2" t="s">
        <v>7</v>
      </c>
      <c r="K154" s="37" t="s">
        <v>7</v>
      </c>
      <c r="L154" s="41" t="s">
        <v>7</v>
      </c>
      <c r="M154" s="40" t="s">
        <v>7</v>
      </c>
      <c r="N154" s="29" t="s">
        <v>7</v>
      </c>
    </row>
    <row r="155" spans="1:14" ht="15" customHeight="1" x14ac:dyDescent="0.15">
      <c r="A155" s="162"/>
      <c r="B155" s="42" t="s">
        <v>9799</v>
      </c>
      <c r="C155" s="36" t="s">
        <v>7</v>
      </c>
      <c r="D155" s="2" t="s">
        <v>7</v>
      </c>
      <c r="E155" s="37" t="s">
        <v>7</v>
      </c>
      <c r="F155" s="41" t="s">
        <v>7</v>
      </c>
      <c r="G155" s="60" t="s">
        <v>7</v>
      </c>
      <c r="H155" s="49" t="s">
        <v>7</v>
      </c>
      <c r="I155" s="52" t="s">
        <v>7</v>
      </c>
      <c r="J155" s="2" t="s">
        <v>7</v>
      </c>
      <c r="K155" s="37" t="s">
        <v>7</v>
      </c>
      <c r="L155" s="41" t="s">
        <v>7</v>
      </c>
      <c r="M155" s="40" t="s">
        <v>7</v>
      </c>
      <c r="N155" s="29" t="s">
        <v>7</v>
      </c>
    </row>
    <row r="156" spans="1:14" ht="15" customHeight="1" x14ac:dyDescent="0.15">
      <c r="A156" s="162"/>
      <c r="B156" s="42" t="s">
        <v>9800</v>
      </c>
      <c r="C156" s="36" t="s">
        <v>7</v>
      </c>
      <c r="D156" s="2" t="s">
        <v>7</v>
      </c>
      <c r="E156" s="37" t="s">
        <v>7</v>
      </c>
      <c r="F156" s="41" t="s">
        <v>7</v>
      </c>
      <c r="G156" s="60" t="s">
        <v>7</v>
      </c>
      <c r="H156" s="49" t="s">
        <v>7</v>
      </c>
      <c r="I156" s="52" t="s">
        <v>7</v>
      </c>
      <c r="J156" s="2" t="s">
        <v>7</v>
      </c>
      <c r="K156" s="37" t="s">
        <v>7</v>
      </c>
      <c r="L156" s="41" t="s">
        <v>7</v>
      </c>
      <c r="M156" s="40" t="s">
        <v>7</v>
      </c>
      <c r="N156" s="29" t="s">
        <v>7</v>
      </c>
    </row>
    <row r="157" spans="1:14" ht="15" customHeight="1" x14ac:dyDescent="0.15">
      <c r="A157" s="228" t="s">
        <v>9801</v>
      </c>
      <c r="B157" s="229"/>
      <c r="C157" s="36" t="s">
        <v>7</v>
      </c>
      <c r="D157" s="2" t="s">
        <v>7</v>
      </c>
      <c r="E157" s="37" t="s">
        <v>7</v>
      </c>
      <c r="F157" s="41" t="s">
        <v>7</v>
      </c>
      <c r="G157" s="60" t="s">
        <v>7</v>
      </c>
      <c r="H157" s="49" t="s">
        <v>7</v>
      </c>
      <c r="I157" s="52" t="s">
        <v>7</v>
      </c>
      <c r="J157" s="2" t="s">
        <v>7</v>
      </c>
      <c r="K157" s="37" t="s">
        <v>7</v>
      </c>
      <c r="L157" s="41" t="s">
        <v>7</v>
      </c>
      <c r="M157" s="40" t="s">
        <v>7</v>
      </c>
      <c r="N157" s="29" t="s">
        <v>7</v>
      </c>
    </row>
    <row r="158" spans="1:14" ht="15" customHeight="1" x14ac:dyDescent="0.15">
      <c r="A158" s="162"/>
      <c r="B158" s="42" t="s">
        <v>5770</v>
      </c>
      <c r="C158" s="36" t="s">
        <v>7</v>
      </c>
      <c r="D158" s="2" t="s">
        <v>7</v>
      </c>
      <c r="E158" s="37" t="s">
        <v>7</v>
      </c>
      <c r="F158" s="41" t="s">
        <v>7</v>
      </c>
      <c r="G158" s="60" t="s">
        <v>7</v>
      </c>
      <c r="H158" s="49" t="s">
        <v>7</v>
      </c>
      <c r="I158" s="52" t="s">
        <v>7</v>
      </c>
      <c r="J158" s="2" t="s">
        <v>7</v>
      </c>
      <c r="K158" s="37" t="s">
        <v>7</v>
      </c>
      <c r="L158" s="41" t="s">
        <v>7</v>
      </c>
      <c r="M158" s="40" t="s">
        <v>7</v>
      </c>
      <c r="N158" s="29" t="s">
        <v>7</v>
      </c>
    </row>
    <row r="159" spans="1:14" ht="15" customHeight="1" x14ac:dyDescent="0.15">
      <c r="A159" s="162"/>
      <c r="B159" s="42" t="s">
        <v>9802</v>
      </c>
      <c r="C159" s="36" t="s">
        <v>7</v>
      </c>
      <c r="D159" s="2" t="s">
        <v>7</v>
      </c>
      <c r="E159" s="37" t="s">
        <v>7</v>
      </c>
      <c r="F159" s="41" t="s">
        <v>7</v>
      </c>
      <c r="G159" s="60" t="s">
        <v>7</v>
      </c>
      <c r="H159" s="49" t="s">
        <v>7</v>
      </c>
      <c r="I159" s="52" t="s">
        <v>7</v>
      </c>
      <c r="J159" s="2" t="s">
        <v>7</v>
      </c>
      <c r="K159" s="37" t="s">
        <v>7</v>
      </c>
      <c r="L159" s="41" t="s">
        <v>7</v>
      </c>
      <c r="M159" s="40" t="s">
        <v>7</v>
      </c>
      <c r="N159" s="29" t="s">
        <v>7</v>
      </c>
    </row>
    <row r="160" spans="1:14" ht="15" customHeight="1" x14ac:dyDescent="0.15">
      <c r="A160" s="162"/>
      <c r="B160" s="42" t="s">
        <v>9803</v>
      </c>
      <c r="C160" s="36" t="s">
        <v>7</v>
      </c>
      <c r="D160" s="2" t="s">
        <v>7</v>
      </c>
      <c r="E160" s="37" t="s">
        <v>7</v>
      </c>
      <c r="F160" s="41" t="s">
        <v>7</v>
      </c>
      <c r="G160" s="60" t="s">
        <v>7</v>
      </c>
      <c r="H160" s="49" t="s">
        <v>7</v>
      </c>
      <c r="I160" s="52" t="s">
        <v>7</v>
      </c>
      <c r="J160" s="2" t="s">
        <v>7</v>
      </c>
      <c r="K160" s="37" t="s">
        <v>7</v>
      </c>
      <c r="L160" s="41" t="s">
        <v>7</v>
      </c>
      <c r="M160" s="40" t="s">
        <v>7</v>
      </c>
      <c r="N160" s="29" t="s">
        <v>7</v>
      </c>
    </row>
    <row r="161" spans="1:14" ht="15" customHeight="1" x14ac:dyDescent="0.15">
      <c r="A161" s="162"/>
      <c r="B161" s="42" t="s">
        <v>9804</v>
      </c>
      <c r="C161" s="36" t="s">
        <v>7</v>
      </c>
      <c r="D161" s="2" t="s">
        <v>7</v>
      </c>
      <c r="E161" s="37" t="s">
        <v>7</v>
      </c>
      <c r="F161" s="41" t="s">
        <v>7</v>
      </c>
      <c r="G161" s="60" t="s">
        <v>7</v>
      </c>
      <c r="H161" s="49" t="s">
        <v>7</v>
      </c>
      <c r="I161" s="52" t="s">
        <v>7</v>
      </c>
      <c r="J161" s="2" t="s">
        <v>7</v>
      </c>
      <c r="K161" s="37" t="s">
        <v>7</v>
      </c>
      <c r="L161" s="41" t="s">
        <v>7</v>
      </c>
      <c r="M161" s="40" t="s">
        <v>7</v>
      </c>
      <c r="N161" s="29" t="s">
        <v>7</v>
      </c>
    </row>
    <row r="162" spans="1:14" ht="15" customHeight="1" x14ac:dyDescent="0.15">
      <c r="A162" s="162"/>
      <c r="B162" s="42" t="s">
        <v>9805</v>
      </c>
      <c r="C162" s="36" t="s">
        <v>7</v>
      </c>
      <c r="D162" s="2" t="s">
        <v>7</v>
      </c>
      <c r="E162" s="37" t="s">
        <v>7</v>
      </c>
      <c r="F162" s="41" t="s">
        <v>7</v>
      </c>
      <c r="G162" s="60" t="s">
        <v>7</v>
      </c>
      <c r="H162" s="49" t="s">
        <v>7</v>
      </c>
      <c r="I162" s="52" t="s">
        <v>7</v>
      </c>
      <c r="J162" s="2" t="s">
        <v>7</v>
      </c>
      <c r="K162" s="37" t="s">
        <v>7</v>
      </c>
      <c r="L162" s="41" t="s">
        <v>7</v>
      </c>
      <c r="M162" s="40" t="s">
        <v>7</v>
      </c>
      <c r="N162" s="29" t="s">
        <v>7</v>
      </c>
    </row>
    <row r="163" spans="1:14" ht="15" customHeight="1" x14ac:dyDescent="0.15">
      <c r="A163" s="162"/>
      <c r="B163" s="42" t="s">
        <v>9806</v>
      </c>
      <c r="C163" s="36" t="s">
        <v>7</v>
      </c>
      <c r="D163" s="2" t="s">
        <v>7</v>
      </c>
      <c r="E163" s="37" t="s">
        <v>7</v>
      </c>
      <c r="F163" s="41" t="s">
        <v>7</v>
      </c>
      <c r="G163" s="60" t="s">
        <v>7</v>
      </c>
      <c r="H163" s="49" t="s">
        <v>7</v>
      </c>
      <c r="I163" s="52" t="s">
        <v>7</v>
      </c>
      <c r="J163" s="2" t="s">
        <v>7</v>
      </c>
      <c r="K163" s="37" t="s">
        <v>7</v>
      </c>
      <c r="L163" s="41" t="s">
        <v>7</v>
      </c>
      <c r="M163" s="40" t="s">
        <v>7</v>
      </c>
      <c r="N163" s="29" t="s">
        <v>7</v>
      </c>
    </row>
    <row r="164" spans="1:14" ht="15" customHeight="1" x14ac:dyDescent="0.15">
      <c r="A164" s="228" t="s">
        <v>9807</v>
      </c>
      <c r="B164" s="229"/>
      <c r="C164" s="36" t="s">
        <v>7</v>
      </c>
      <c r="D164" s="2" t="s">
        <v>7</v>
      </c>
      <c r="E164" s="37" t="s">
        <v>7</v>
      </c>
      <c r="F164" s="41" t="s">
        <v>7</v>
      </c>
      <c r="G164" s="60" t="s">
        <v>7</v>
      </c>
      <c r="H164" s="49" t="s">
        <v>7</v>
      </c>
      <c r="I164" s="52" t="s">
        <v>7</v>
      </c>
      <c r="J164" s="2" t="s">
        <v>7</v>
      </c>
      <c r="K164" s="37" t="s">
        <v>7</v>
      </c>
      <c r="L164" s="41" t="s">
        <v>7</v>
      </c>
      <c r="M164" s="40" t="s">
        <v>7</v>
      </c>
      <c r="N164" s="29" t="s">
        <v>7</v>
      </c>
    </row>
    <row r="165" spans="1:14" ht="15" customHeight="1" x14ac:dyDescent="0.15">
      <c r="A165" s="162"/>
      <c r="B165" s="42" t="s">
        <v>9808</v>
      </c>
      <c r="C165" s="36" t="s">
        <v>7</v>
      </c>
      <c r="D165" s="2" t="s">
        <v>7</v>
      </c>
      <c r="E165" s="37" t="s">
        <v>7</v>
      </c>
      <c r="F165" s="41" t="s">
        <v>7</v>
      </c>
      <c r="G165" s="60" t="s">
        <v>7</v>
      </c>
      <c r="H165" s="49" t="s">
        <v>7</v>
      </c>
      <c r="I165" s="52" t="s">
        <v>7</v>
      </c>
      <c r="J165" s="2" t="s">
        <v>7</v>
      </c>
      <c r="K165" s="37" t="s">
        <v>7</v>
      </c>
      <c r="L165" s="41" t="s">
        <v>7</v>
      </c>
      <c r="M165" s="40" t="s">
        <v>7</v>
      </c>
      <c r="N165" s="29" t="s">
        <v>7</v>
      </c>
    </row>
    <row r="166" spans="1:14" ht="15" customHeight="1" x14ac:dyDescent="0.15">
      <c r="A166" s="228" t="s">
        <v>9809</v>
      </c>
      <c r="B166" s="229"/>
      <c r="C166" s="36" t="s">
        <v>7</v>
      </c>
      <c r="D166" s="2" t="s">
        <v>7</v>
      </c>
      <c r="E166" s="37" t="s">
        <v>7</v>
      </c>
      <c r="F166" s="41" t="s">
        <v>7</v>
      </c>
      <c r="G166" s="60" t="s">
        <v>7</v>
      </c>
      <c r="H166" s="49" t="s">
        <v>7</v>
      </c>
      <c r="I166" s="52" t="s">
        <v>7</v>
      </c>
      <c r="J166" s="2" t="s">
        <v>7</v>
      </c>
      <c r="K166" s="37" t="s">
        <v>7</v>
      </c>
      <c r="L166" s="41" t="s">
        <v>7</v>
      </c>
      <c r="M166" s="40" t="s">
        <v>7</v>
      </c>
      <c r="N166" s="29" t="s">
        <v>7</v>
      </c>
    </row>
    <row r="167" spans="1:14" ht="15" customHeight="1" x14ac:dyDescent="0.15">
      <c r="A167" s="162"/>
      <c r="B167" s="42" t="s">
        <v>9810</v>
      </c>
      <c r="C167" s="36" t="s">
        <v>7</v>
      </c>
      <c r="D167" s="2" t="s">
        <v>7</v>
      </c>
      <c r="E167" s="37" t="s">
        <v>7</v>
      </c>
      <c r="F167" s="41" t="s">
        <v>7</v>
      </c>
      <c r="G167" s="60" t="s">
        <v>7</v>
      </c>
      <c r="H167" s="49" t="s">
        <v>7</v>
      </c>
      <c r="I167" s="52" t="s">
        <v>7</v>
      </c>
      <c r="J167" s="2" t="s">
        <v>7</v>
      </c>
      <c r="K167" s="37" t="s">
        <v>7</v>
      </c>
      <c r="L167" s="41" t="s">
        <v>7</v>
      </c>
      <c r="M167" s="40" t="s">
        <v>7</v>
      </c>
      <c r="N167" s="29" t="s">
        <v>7</v>
      </c>
    </row>
    <row r="168" spans="1:14" ht="15" customHeight="1" x14ac:dyDescent="0.15">
      <c r="A168" s="228" t="s">
        <v>9811</v>
      </c>
      <c r="B168" s="229"/>
      <c r="C168" s="36" t="s">
        <v>7</v>
      </c>
      <c r="D168" s="2" t="s">
        <v>7</v>
      </c>
      <c r="E168" s="37" t="s">
        <v>7</v>
      </c>
      <c r="F168" s="41" t="s">
        <v>7</v>
      </c>
      <c r="G168" s="60" t="s">
        <v>7</v>
      </c>
      <c r="H168" s="49" t="s">
        <v>7</v>
      </c>
      <c r="I168" s="52" t="s">
        <v>7</v>
      </c>
      <c r="J168" s="2" t="s">
        <v>7</v>
      </c>
      <c r="K168" s="37" t="s">
        <v>7</v>
      </c>
      <c r="L168" s="41" t="s">
        <v>7</v>
      </c>
      <c r="M168" s="40" t="s">
        <v>7</v>
      </c>
      <c r="N168" s="29" t="s">
        <v>7</v>
      </c>
    </row>
    <row r="169" spans="1:14" ht="15" customHeight="1" x14ac:dyDescent="0.15">
      <c r="A169" s="162"/>
      <c r="B169" s="42" t="s">
        <v>4879</v>
      </c>
      <c r="C169" s="36" t="s">
        <v>7</v>
      </c>
      <c r="D169" s="2" t="s">
        <v>7</v>
      </c>
      <c r="E169" s="37" t="s">
        <v>7</v>
      </c>
      <c r="F169" s="41" t="s">
        <v>7</v>
      </c>
      <c r="G169" s="60" t="s">
        <v>7</v>
      </c>
      <c r="H169" s="49" t="s">
        <v>7</v>
      </c>
      <c r="I169" s="52" t="s">
        <v>7</v>
      </c>
      <c r="J169" s="2" t="s">
        <v>7</v>
      </c>
      <c r="K169" s="37" t="s">
        <v>7</v>
      </c>
      <c r="L169" s="41" t="s">
        <v>7</v>
      </c>
      <c r="M169" s="40" t="s">
        <v>7</v>
      </c>
      <c r="N169" s="29" t="s">
        <v>7</v>
      </c>
    </row>
    <row r="170" spans="1:14" ht="15" customHeight="1" x14ac:dyDescent="0.15">
      <c r="A170" s="162"/>
      <c r="B170" s="42" t="s">
        <v>9812</v>
      </c>
      <c r="C170" s="36" t="s">
        <v>7</v>
      </c>
      <c r="D170" s="2" t="s">
        <v>7</v>
      </c>
      <c r="E170" s="37" t="s">
        <v>7</v>
      </c>
      <c r="F170" s="41" t="s">
        <v>7</v>
      </c>
      <c r="G170" s="60" t="s">
        <v>7</v>
      </c>
      <c r="H170" s="49" t="s">
        <v>7</v>
      </c>
      <c r="I170" s="52" t="s">
        <v>7</v>
      </c>
      <c r="J170" s="2" t="s">
        <v>7</v>
      </c>
      <c r="K170" s="37" t="s">
        <v>7</v>
      </c>
      <c r="L170" s="41" t="s">
        <v>7</v>
      </c>
      <c r="M170" s="40" t="s">
        <v>7</v>
      </c>
      <c r="N170" s="29" t="s">
        <v>7</v>
      </c>
    </row>
    <row r="171" spans="1:14" ht="15" customHeight="1" x14ac:dyDescent="0.15">
      <c r="A171" s="162"/>
      <c r="B171" s="42" t="s">
        <v>9813</v>
      </c>
      <c r="C171" s="36" t="s">
        <v>7</v>
      </c>
      <c r="D171" s="2" t="s">
        <v>7</v>
      </c>
      <c r="E171" s="37" t="s">
        <v>7</v>
      </c>
      <c r="F171" s="41" t="s">
        <v>7</v>
      </c>
      <c r="G171" s="60" t="s">
        <v>7</v>
      </c>
      <c r="H171" s="49" t="s">
        <v>7</v>
      </c>
      <c r="I171" s="52" t="s">
        <v>7</v>
      </c>
      <c r="J171" s="2" t="s">
        <v>7</v>
      </c>
      <c r="K171" s="37" t="s">
        <v>7</v>
      </c>
      <c r="L171" s="41" t="s">
        <v>7</v>
      </c>
      <c r="M171" s="40" t="s">
        <v>7</v>
      </c>
      <c r="N171" s="29" t="s">
        <v>7</v>
      </c>
    </row>
    <row r="172" spans="1:14" ht="15" customHeight="1" x14ac:dyDescent="0.15">
      <c r="A172" s="162"/>
      <c r="B172" s="42" t="s">
        <v>9814</v>
      </c>
      <c r="C172" s="36" t="s">
        <v>7</v>
      </c>
      <c r="D172" s="2" t="s">
        <v>7</v>
      </c>
      <c r="E172" s="37" t="s">
        <v>7</v>
      </c>
      <c r="F172" s="41" t="s">
        <v>7</v>
      </c>
      <c r="G172" s="60" t="s">
        <v>7</v>
      </c>
      <c r="H172" s="49" t="s">
        <v>7</v>
      </c>
      <c r="I172" s="52" t="s">
        <v>7</v>
      </c>
      <c r="J172" s="2" t="s">
        <v>7</v>
      </c>
      <c r="K172" s="37" t="s">
        <v>7</v>
      </c>
      <c r="L172" s="41" t="s">
        <v>7</v>
      </c>
      <c r="M172" s="40" t="s">
        <v>7</v>
      </c>
      <c r="N172" s="29" t="s">
        <v>7</v>
      </c>
    </row>
    <row r="173" spans="1:14" ht="15" customHeight="1" x14ac:dyDescent="0.15">
      <c r="A173" s="162"/>
      <c r="B173" s="42" t="s">
        <v>9815</v>
      </c>
      <c r="C173" s="36" t="s">
        <v>7</v>
      </c>
      <c r="D173" s="2" t="s">
        <v>7</v>
      </c>
      <c r="E173" s="37" t="s">
        <v>7</v>
      </c>
      <c r="F173" s="41" t="s">
        <v>7</v>
      </c>
      <c r="G173" s="60" t="s">
        <v>7</v>
      </c>
      <c r="H173" s="49" t="s">
        <v>7</v>
      </c>
      <c r="I173" s="52" t="s">
        <v>7</v>
      </c>
      <c r="J173" s="2" t="s">
        <v>7</v>
      </c>
      <c r="K173" s="37" t="s">
        <v>7</v>
      </c>
      <c r="L173" s="41" t="s">
        <v>7</v>
      </c>
      <c r="M173" s="40" t="s">
        <v>7</v>
      </c>
      <c r="N173" s="29" t="s">
        <v>7</v>
      </c>
    </row>
    <row r="174" spans="1:14" ht="15" customHeight="1" x14ac:dyDescent="0.15">
      <c r="A174" s="162"/>
      <c r="B174" s="42" t="s">
        <v>9816</v>
      </c>
      <c r="C174" s="36" t="s">
        <v>7</v>
      </c>
      <c r="D174" s="2" t="s">
        <v>7</v>
      </c>
      <c r="E174" s="37" t="s">
        <v>7</v>
      </c>
      <c r="F174" s="41" t="s">
        <v>7</v>
      </c>
      <c r="G174" s="60" t="s">
        <v>7</v>
      </c>
      <c r="H174" s="49" t="s">
        <v>7</v>
      </c>
      <c r="I174" s="52" t="s">
        <v>7</v>
      </c>
      <c r="J174" s="2" t="s">
        <v>7</v>
      </c>
      <c r="K174" s="37" t="s">
        <v>7</v>
      </c>
      <c r="L174" s="41" t="s">
        <v>7</v>
      </c>
      <c r="M174" s="40" t="s">
        <v>7</v>
      </c>
      <c r="N174" s="29" t="s">
        <v>7</v>
      </c>
    </row>
    <row r="175" spans="1:14" ht="15" customHeight="1" x14ac:dyDescent="0.15">
      <c r="A175" s="162"/>
      <c r="B175" s="42" t="s">
        <v>9817</v>
      </c>
      <c r="C175" s="36" t="s">
        <v>7</v>
      </c>
      <c r="D175" s="2" t="s">
        <v>7</v>
      </c>
      <c r="E175" s="37" t="s">
        <v>7</v>
      </c>
      <c r="F175" s="41" t="s">
        <v>7</v>
      </c>
      <c r="G175" s="60" t="s">
        <v>7</v>
      </c>
      <c r="H175" s="49" t="s">
        <v>7</v>
      </c>
      <c r="I175" s="52" t="s">
        <v>7</v>
      </c>
      <c r="J175" s="2" t="s">
        <v>7</v>
      </c>
      <c r="K175" s="37" t="s">
        <v>7</v>
      </c>
      <c r="L175" s="41" t="s">
        <v>7</v>
      </c>
      <c r="M175" s="40" t="s">
        <v>7</v>
      </c>
      <c r="N175" s="29" t="s">
        <v>7</v>
      </c>
    </row>
    <row r="176" spans="1:14" ht="15" customHeight="1" x14ac:dyDescent="0.15">
      <c r="A176" s="228" t="s">
        <v>9818</v>
      </c>
      <c r="B176" s="229"/>
      <c r="C176" s="36" t="s">
        <v>7</v>
      </c>
      <c r="D176" s="2" t="s">
        <v>7</v>
      </c>
      <c r="E176" s="37" t="s">
        <v>7</v>
      </c>
      <c r="F176" s="41" t="s">
        <v>7</v>
      </c>
      <c r="G176" s="60" t="s">
        <v>7</v>
      </c>
      <c r="H176" s="49" t="s">
        <v>7</v>
      </c>
      <c r="I176" s="52" t="s">
        <v>7</v>
      </c>
      <c r="J176" s="2" t="s">
        <v>7</v>
      </c>
      <c r="K176" s="37" t="s">
        <v>7</v>
      </c>
      <c r="L176" s="41" t="s">
        <v>7</v>
      </c>
      <c r="M176" s="40" t="s">
        <v>7</v>
      </c>
      <c r="N176" s="29" t="s">
        <v>7</v>
      </c>
    </row>
    <row r="177" spans="1:28" ht="15" customHeight="1" x14ac:dyDescent="0.15">
      <c r="A177" s="162"/>
      <c r="B177" s="42" t="s">
        <v>9819</v>
      </c>
      <c r="C177" s="36" t="s">
        <v>7</v>
      </c>
      <c r="D177" s="2" t="s">
        <v>7</v>
      </c>
      <c r="E177" s="37" t="s">
        <v>7</v>
      </c>
      <c r="F177" s="41" t="s">
        <v>7</v>
      </c>
      <c r="G177" s="60" t="s">
        <v>7</v>
      </c>
      <c r="H177" s="49" t="s">
        <v>7</v>
      </c>
      <c r="I177" s="52" t="s">
        <v>7</v>
      </c>
      <c r="J177" s="2" t="s">
        <v>7</v>
      </c>
      <c r="K177" s="37" t="s">
        <v>7</v>
      </c>
      <c r="L177" s="41" t="s">
        <v>7</v>
      </c>
      <c r="M177" s="40" t="s">
        <v>7</v>
      </c>
      <c r="N177" s="29" t="s">
        <v>7</v>
      </c>
    </row>
    <row r="178" spans="1:28" ht="15" customHeight="1" x14ac:dyDescent="0.15">
      <c r="A178" s="162"/>
      <c r="B178" s="42" t="s">
        <v>9820</v>
      </c>
      <c r="C178" s="36" t="s">
        <v>7</v>
      </c>
      <c r="D178" s="2" t="s">
        <v>7</v>
      </c>
      <c r="E178" s="37" t="s">
        <v>7</v>
      </c>
      <c r="F178" s="41" t="s">
        <v>7</v>
      </c>
      <c r="G178" s="60" t="s">
        <v>7</v>
      </c>
      <c r="H178" s="49" t="s">
        <v>7</v>
      </c>
      <c r="I178" s="52" t="s">
        <v>7</v>
      </c>
      <c r="J178" s="2" t="s">
        <v>7</v>
      </c>
      <c r="K178" s="37" t="s">
        <v>7</v>
      </c>
      <c r="L178" s="41" t="s">
        <v>7</v>
      </c>
      <c r="M178" s="40" t="s">
        <v>7</v>
      </c>
      <c r="N178" s="29" t="s">
        <v>7</v>
      </c>
    </row>
    <row r="179" spans="1:28" ht="15" customHeight="1" x14ac:dyDescent="0.15">
      <c r="A179" s="228" t="s">
        <v>9821</v>
      </c>
      <c r="B179" s="229"/>
      <c r="C179" s="36" t="s">
        <v>7</v>
      </c>
      <c r="D179" s="2" t="s">
        <v>7</v>
      </c>
      <c r="E179" s="37" t="s">
        <v>7</v>
      </c>
      <c r="F179" s="41" t="s">
        <v>7</v>
      </c>
      <c r="G179" s="60" t="s">
        <v>7</v>
      </c>
      <c r="H179" s="49" t="s">
        <v>7</v>
      </c>
      <c r="I179" s="52" t="s">
        <v>7</v>
      </c>
      <c r="J179" s="2" t="s">
        <v>7</v>
      </c>
      <c r="K179" s="37" t="s">
        <v>7</v>
      </c>
      <c r="L179" s="41" t="s">
        <v>7</v>
      </c>
      <c r="M179" s="40" t="s">
        <v>7</v>
      </c>
      <c r="N179" s="29" t="s">
        <v>7</v>
      </c>
    </row>
    <row r="180" spans="1:28" ht="15" customHeight="1" x14ac:dyDescent="0.15">
      <c r="A180" s="162"/>
      <c r="B180" s="42" t="s">
        <v>9822</v>
      </c>
      <c r="C180" s="36" t="s">
        <v>7</v>
      </c>
      <c r="D180" s="2" t="s">
        <v>7</v>
      </c>
      <c r="E180" s="37" t="s">
        <v>7</v>
      </c>
      <c r="F180" s="41" t="s">
        <v>7</v>
      </c>
      <c r="G180" s="60" t="s">
        <v>7</v>
      </c>
      <c r="H180" s="49" t="s">
        <v>7</v>
      </c>
      <c r="I180" s="52" t="s">
        <v>7</v>
      </c>
      <c r="J180" s="2" t="s">
        <v>7</v>
      </c>
      <c r="K180" s="37" t="s">
        <v>7</v>
      </c>
      <c r="L180" s="41" t="s">
        <v>7</v>
      </c>
      <c r="M180" s="40" t="s">
        <v>7</v>
      </c>
      <c r="N180" s="29" t="s">
        <v>7</v>
      </c>
    </row>
    <row r="181" spans="1:28" ht="15" customHeight="1" x14ac:dyDescent="0.15">
      <c r="A181" s="162"/>
      <c r="B181" s="42" t="s">
        <v>9823</v>
      </c>
      <c r="C181" s="36" t="s">
        <v>7</v>
      </c>
      <c r="D181" s="2" t="s">
        <v>7</v>
      </c>
      <c r="E181" s="37" t="s">
        <v>7</v>
      </c>
      <c r="F181" s="41" t="s">
        <v>7</v>
      </c>
      <c r="G181" s="60" t="s">
        <v>7</v>
      </c>
      <c r="H181" s="49" t="s">
        <v>7</v>
      </c>
      <c r="I181" s="52" t="s">
        <v>7</v>
      </c>
      <c r="J181" s="2" t="s">
        <v>7</v>
      </c>
      <c r="K181" s="37" t="s">
        <v>7</v>
      </c>
      <c r="L181" s="41" t="s">
        <v>7</v>
      </c>
      <c r="M181" s="40" t="s">
        <v>7</v>
      </c>
      <c r="N181" s="29" t="s">
        <v>7</v>
      </c>
    </row>
    <row r="182" spans="1:28" ht="15" customHeight="1" x14ac:dyDescent="0.15">
      <c r="A182" s="162"/>
      <c r="B182" s="42" t="s">
        <v>97</v>
      </c>
      <c r="C182" s="36" t="s">
        <v>7</v>
      </c>
      <c r="D182" s="2" t="s">
        <v>7</v>
      </c>
      <c r="E182" s="37" t="s">
        <v>7</v>
      </c>
      <c r="F182" s="41" t="s">
        <v>7</v>
      </c>
      <c r="G182" s="60" t="s">
        <v>7</v>
      </c>
      <c r="H182" s="49" t="s">
        <v>7</v>
      </c>
      <c r="I182" s="52" t="s">
        <v>7</v>
      </c>
      <c r="J182" s="2" t="s">
        <v>7</v>
      </c>
      <c r="K182" s="37" t="s">
        <v>7</v>
      </c>
      <c r="L182" s="41" t="s">
        <v>7</v>
      </c>
      <c r="M182" s="40" t="s">
        <v>7</v>
      </c>
      <c r="N182" s="29" t="s">
        <v>7</v>
      </c>
    </row>
    <row r="183" spans="1:28" ht="15" customHeight="1" x14ac:dyDescent="0.15">
      <c r="A183" s="162"/>
      <c r="B183" s="42" t="s">
        <v>9824</v>
      </c>
      <c r="C183" s="36" t="s">
        <v>7</v>
      </c>
      <c r="D183" s="2" t="s">
        <v>7</v>
      </c>
      <c r="E183" s="37" t="s">
        <v>7</v>
      </c>
      <c r="F183" s="41" t="s">
        <v>7</v>
      </c>
      <c r="G183" s="60" t="s">
        <v>7</v>
      </c>
      <c r="H183" s="49" t="s">
        <v>7</v>
      </c>
      <c r="I183" s="52" t="s">
        <v>7</v>
      </c>
      <c r="J183" s="2" t="s">
        <v>7</v>
      </c>
      <c r="K183" s="37" t="s">
        <v>7</v>
      </c>
      <c r="L183" s="41" t="s">
        <v>7</v>
      </c>
      <c r="M183" s="40" t="s">
        <v>7</v>
      </c>
      <c r="N183" s="29" t="s">
        <v>7</v>
      </c>
    </row>
    <row r="184" spans="1:28" ht="15" customHeight="1" x14ac:dyDescent="0.15">
      <c r="A184" s="162"/>
      <c r="B184" s="42" t="s">
        <v>9825</v>
      </c>
      <c r="C184" s="36" t="s">
        <v>7</v>
      </c>
      <c r="D184" s="2" t="s">
        <v>7</v>
      </c>
      <c r="E184" s="37" t="s">
        <v>7</v>
      </c>
      <c r="F184" s="41" t="s">
        <v>7</v>
      </c>
      <c r="G184" s="60" t="s">
        <v>7</v>
      </c>
      <c r="H184" s="49" t="s">
        <v>7</v>
      </c>
      <c r="I184" s="52" t="s">
        <v>7</v>
      </c>
      <c r="J184" s="2" t="s">
        <v>7</v>
      </c>
      <c r="K184" s="37" t="s">
        <v>7</v>
      </c>
      <c r="L184" s="41" t="s">
        <v>7</v>
      </c>
      <c r="M184" s="40" t="s">
        <v>7</v>
      </c>
      <c r="N184" s="29" t="s">
        <v>7</v>
      </c>
    </row>
    <row r="185" spans="1:28" ht="15" customHeight="1" x14ac:dyDescent="0.15">
      <c r="A185" s="228" t="s">
        <v>9826</v>
      </c>
      <c r="B185" s="229"/>
      <c r="C185" s="36" t="s">
        <v>7</v>
      </c>
      <c r="D185" s="2" t="s">
        <v>7</v>
      </c>
      <c r="E185" s="37" t="s">
        <v>7</v>
      </c>
      <c r="F185" s="41" t="s">
        <v>7</v>
      </c>
      <c r="G185" s="60" t="s">
        <v>7</v>
      </c>
      <c r="H185" s="49" t="s">
        <v>7</v>
      </c>
      <c r="I185" s="52" t="s">
        <v>7</v>
      </c>
      <c r="J185" s="2" t="s">
        <v>7</v>
      </c>
      <c r="K185" s="37" t="s">
        <v>7</v>
      </c>
      <c r="L185" s="41" t="s">
        <v>7</v>
      </c>
      <c r="M185" s="40" t="s">
        <v>7</v>
      </c>
      <c r="N185" s="29" t="s">
        <v>7</v>
      </c>
    </row>
    <row r="186" spans="1:28" ht="15" customHeight="1" x14ac:dyDescent="0.15">
      <c r="A186" s="162"/>
      <c r="B186" s="42" t="s">
        <v>9827</v>
      </c>
      <c r="C186" s="36" t="s">
        <v>7</v>
      </c>
      <c r="D186" s="2" t="s">
        <v>7</v>
      </c>
      <c r="E186" s="37" t="s">
        <v>7</v>
      </c>
      <c r="F186" s="41" t="s">
        <v>7</v>
      </c>
      <c r="G186" s="60" t="s">
        <v>7</v>
      </c>
      <c r="H186" s="49" t="s">
        <v>7</v>
      </c>
      <c r="I186" s="52" t="s">
        <v>7</v>
      </c>
      <c r="J186" s="2" t="s">
        <v>7</v>
      </c>
      <c r="K186" s="37" t="s">
        <v>7</v>
      </c>
      <c r="L186" s="41" t="s">
        <v>7</v>
      </c>
      <c r="M186" s="40" t="s">
        <v>7</v>
      </c>
      <c r="N186" s="29" t="s">
        <v>7</v>
      </c>
    </row>
    <row r="187" spans="1:28" ht="15" customHeight="1" x14ac:dyDescent="0.15">
      <c r="A187" s="228" t="s">
        <v>9828</v>
      </c>
      <c r="B187" s="229"/>
      <c r="C187" s="36" t="s">
        <v>7</v>
      </c>
      <c r="D187" s="2" t="s">
        <v>7</v>
      </c>
      <c r="E187" s="37" t="s">
        <v>7</v>
      </c>
      <c r="F187" s="41" t="s">
        <v>7</v>
      </c>
      <c r="G187" s="60" t="s">
        <v>7</v>
      </c>
      <c r="H187" s="49" t="s">
        <v>7</v>
      </c>
      <c r="I187" s="52" t="s">
        <v>7</v>
      </c>
      <c r="J187" s="2" t="s">
        <v>7</v>
      </c>
      <c r="K187" s="37" t="s">
        <v>7</v>
      </c>
      <c r="L187" s="41" t="s">
        <v>7</v>
      </c>
      <c r="M187" s="40" t="s">
        <v>7</v>
      </c>
      <c r="N187" s="29" t="s">
        <v>7</v>
      </c>
    </row>
    <row r="188" spans="1:28" ht="15" customHeight="1" thickBot="1" x14ac:dyDescent="0.2">
      <c r="A188" s="45"/>
      <c r="B188" s="43" t="s">
        <v>9829</v>
      </c>
      <c r="C188" s="62" t="s">
        <v>7</v>
      </c>
      <c r="D188" s="20" t="s">
        <v>7</v>
      </c>
      <c r="E188" s="23" t="s">
        <v>7</v>
      </c>
      <c r="F188" s="5" t="s">
        <v>7</v>
      </c>
      <c r="G188" s="63" t="s">
        <v>7</v>
      </c>
      <c r="H188" s="64" t="s">
        <v>7</v>
      </c>
      <c r="I188" s="53" t="s">
        <v>7</v>
      </c>
      <c r="J188" s="20" t="s">
        <v>7</v>
      </c>
      <c r="K188" s="23" t="s">
        <v>7</v>
      </c>
      <c r="L188" s="5" t="s">
        <v>7</v>
      </c>
      <c r="M188" s="65" t="s">
        <v>7</v>
      </c>
      <c r="N188" s="66" t="s">
        <v>7</v>
      </c>
    </row>
    <row r="189" spans="1:28" ht="20.100000000000001" customHeight="1" x14ac:dyDescent="0.15">
      <c r="A189" s="223"/>
      <c r="B189" s="220"/>
      <c r="C189" s="224"/>
      <c r="D189" s="221" t="s">
        <v>2568</v>
      </c>
      <c r="E189" s="220"/>
      <c r="F189" s="220"/>
      <c r="G189" s="220"/>
      <c r="H189" s="222"/>
      <c r="I189" s="219" t="s">
        <v>2569</v>
      </c>
      <c r="J189" s="220"/>
      <c r="K189" s="220"/>
      <c r="L189" s="220"/>
      <c r="M189" s="222"/>
      <c r="N189" s="219" t="s">
        <v>2570</v>
      </c>
      <c r="O189" s="220"/>
      <c r="P189" s="220"/>
      <c r="Q189" s="220"/>
      <c r="R189" s="222"/>
      <c r="S189" s="219" t="s">
        <v>2571</v>
      </c>
      <c r="T189" s="220"/>
      <c r="U189" s="220"/>
      <c r="V189" s="220"/>
      <c r="W189" s="222"/>
      <c r="X189" s="219" t="s">
        <v>2572</v>
      </c>
      <c r="Y189" s="220"/>
      <c r="Z189" s="220"/>
      <c r="AA189" s="220"/>
      <c r="AB189" s="220"/>
    </row>
    <row r="190" spans="1:28" ht="27.95" customHeight="1" thickBot="1" x14ac:dyDescent="0.2">
      <c r="A190" s="225"/>
      <c r="B190" s="226"/>
      <c r="C190" s="227"/>
      <c r="D190" s="56" t="s">
        <v>2573</v>
      </c>
      <c r="E190" s="54" t="s">
        <v>2574</v>
      </c>
      <c r="F190" s="54" t="s">
        <v>2575</v>
      </c>
      <c r="G190" s="54" t="s">
        <v>2576</v>
      </c>
      <c r="H190" s="54" t="s">
        <v>2577</v>
      </c>
      <c r="I190" s="54" t="s">
        <v>2573</v>
      </c>
      <c r="J190" s="54" t="s">
        <v>2574</v>
      </c>
      <c r="K190" s="54" t="s">
        <v>2575</v>
      </c>
      <c r="L190" s="54" t="s">
        <v>2576</v>
      </c>
      <c r="M190" s="54" t="s">
        <v>2577</v>
      </c>
      <c r="N190" s="54" t="s">
        <v>2573</v>
      </c>
      <c r="O190" s="54" t="s">
        <v>2574</v>
      </c>
      <c r="P190" s="54" t="s">
        <v>2575</v>
      </c>
      <c r="Q190" s="54" t="s">
        <v>2576</v>
      </c>
      <c r="R190" s="54" t="s">
        <v>2577</v>
      </c>
      <c r="S190" s="54" t="s">
        <v>2573</v>
      </c>
      <c r="T190" s="54" t="s">
        <v>2574</v>
      </c>
      <c r="U190" s="54" t="s">
        <v>2575</v>
      </c>
      <c r="V190" s="54" t="s">
        <v>2576</v>
      </c>
      <c r="W190" s="54" t="s">
        <v>2577</v>
      </c>
      <c r="X190" s="54" t="s">
        <v>2573</v>
      </c>
      <c r="Y190" s="54" t="s">
        <v>2574</v>
      </c>
      <c r="Z190" s="54" t="s">
        <v>2575</v>
      </c>
      <c r="AA190" s="54" t="s">
        <v>2576</v>
      </c>
      <c r="AB190" s="55" t="s">
        <v>2577</v>
      </c>
    </row>
    <row r="191" spans="1:28" ht="15" customHeight="1" x14ac:dyDescent="0.15">
      <c r="A191" s="70" t="s">
        <v>2578</v>
      </c>
      <c r="B191" s="67" t="s">
        <v>2578</v>
      </c>
      <c r="C191" s="74" t="s">
        <v>2578</v>
      </c>
      <c r="D191" s="38" t="s">
        <v>7</v>
      </c>
      <c r="E191" s="33" t="s">
        <v>7</v>
      </c>
      <c r="F191" s="33" t="s">
        <v>7</v>
      </c>
      <c r="G191" s="33" t="s">
        <v>7</v>
      </c>
      <c r="H191" s="33" t="s">
        <v>7</v>
      </c>
      <c r="I191" s="33" t="s">
        <v>7</v>
      </c>
      <c r="J191" s="33" t="s">
        <v>7</v>
      </c>
      <c r="K191" s="33" t="s">
        <v>7</v>
      </c>
      <c r="L191" s="33" t="s">
        <v>7</v>
      </c>
      <c r="M191" s="33" t="s">
        <v>7</v>
      </c>
      <c r="N191" s="33" t="s">
        <v>7</v>
      </c>
      <c r="O191" s="33" t="s">
        <v>7</v>
      </c>
      <c r="P191" s="33" t="s">
        <v>7</v>
      </c>
      <c r="Q191" s="33" t="s">
        <v>7</v>
      </c>
      <c r="R191" s="33" t="s">
        <v>7</v>
      </c>
      <c r="S191" s="33" t="s">
        <v>7</v>
      </c>
      <c r="T191" s="33" t="s">
        <v>7</v>
      </c>
      <c r="U191" s="33" t="s">
        <v>7</v>
      </c>
      <c r="V191" s="33" t="s">
        <v>7</v>
      </c>
      <c r="W191" s="33" t="s">
        <v>7</v>
      </c>
      <c r="X191" s="33" t="s">
        <v>7</v>
      </c>
      <c r="Y191" s="33" t="s">
        <v>7</v>
      </c>
      <c r="Z191" s="33" t="s">
        <v>7</v>
      </c>
      <c r="AA191" s="33" t="s">
        <v>7</v>
      </c>
      <c r="AB191" s="33" t="s">
        <v>7</v>
      </c>
    </row>
    <row r="192" spans="1:28" ht="15" customHeight="1" x14ac:dyDescent="0.15">
      <c r="A192" s="71" t="s">
        <v>2579</v>
      </c>
      <c r="B192" s="69" t="s">
        <v>2579</v>
      </c>
      <c r="C192" s="75" t="s">
        <v>2579</v>
      </c>
      <c r="D192" s="39" t="s">
        <v>7</v>
      </c>
      <c r="E192" s="27" t="s">
        <v>7</v>
      </c>
      <c r="F192" s="27" t="s">
        <v>7</v>
      </c>
      <c r="G192" s="27" t="s">
        <v>7</v>
      </c>
      <c r="H192" s="27" t="s">
        <v>7</v>
      </c>
      <c r="I192" s="27" t="s">
        <v>7</v>
      </c>
      <c r="J192" s="27" t="s">
        <v>7</v>
      </c>
      <c r="K192" s="27" t="s">
        <v>7</v>
      </c>
      <c r="L192" s="27" t="s">
        <v>7</v>
      </c>
      <c r="M192" s="27" t="s">
        <v>7</v>
      </c>
      <c r="N192" s="27" t="s">
        <v>7</v>
      </c>
      <c r="O192" s="27" t="s">
        <v>7</v>
      </c>
      <c r="P192" s="27" t="s">
        <v>7</v>
      </c>
      <c r="Q192" s="27" t="s">
        <v>7</v>
      </c>
      <c r="R192" s="27" t="s">
        <v>7</v>
      </c>
      <c r="S192" s="27" t="s">
        <v>7</v>
      </c>
      <c r="T192" s="27" t="s">
        <v>7</v>
      </c>
      <c r="U192" s="27" t="s">
        <v>7</v>
      </c>
      <c r="V192" s="27" t="s">
        <v>7</v>
      </c>
      <c r="W192" s="27" t="s">
        <v>7</v>
      </c>
      <c r="X192" s="27" t="s">
        <v>7</v>
      </c>
      <c r="Y192" s="27" t="s">
        <v>7</v>
      </c>
      <c r="Z192" s="27" t="s">
        <v>7</v>
      </c>
      <c r="AA192" s="27" t="s">
        <v>7</v>
      </c>
      <c r="AB192" s="27" t="s">
        <v>7</v>
      </c>
    </row>
    <row r="193" spans="1:28" ht="15" customHeight="1" x14ac:dyDescent="0.15">
      <c r="A193" s="71" t="s">
        <v>2580</v>
      </c>
      <c r="B193" s="69" t="s">
        <v>2580</v>
      </c>
      <c r="C193" s="75" t="s">
        <v>2580</v>
      </c>
      <c r="D193" s="39" t="s">
        <v>7</v>
      </c>
      <c r="E193" s="27" t="s">
        <v>7</v>
      </c>
      <c r="F193" s="27" t="s">
        <v>7</v>
      </c>
      <c r="G193" s="27" t="s">
        <v>7</v>
      </c>
      <c r="H193" s="27" t="s">
        <v>7</v>
      </c>
      <c r="I193" s="27" t="s">
        <v>7</v>
      </c>
      <c r="J193" s="27" t="s">
        <v>7</v>
      </c>
      <c r="K193" s="27" t="s">
        <v>7</v>
      </c>
      <c r="L193" s="27" t="s">
        <v>7</v>
      </c>
      <c r="M193" s="27" t="s">
        <v>7</v>
      </c>
      <c r="N193" s="27" t="s">
        <v>7</v>
      </c>
      <c r="O193" s="27" t="s">
        <v>7</v>
      </c>
      <c r="P193" s="27" t="s">
        <v>7</v>
      </c>
      <c r="Q193" s="27" t="s">
        <v>7</v>
      </c>
      <c r="R193" s="27" t="s">
        <v>7</v>
      </c>
      <c r="S193" s="27" t="s">
        <v>7</v>
      </c>
      <c r="T193" s="27" t="s">
        <v>7</v>
      </c>
      <c r="U193" s="27" t="s">
        <v>7</v>
      </c>
      <c r="V193" s="27" t="s">
        <v>7</v>
      </c>
      <c r="W193" s="27" t="s">
        <v>7</v>
      </c>
      <c r="X193" s="27" t="s">
        <v>7</v>
      </c>
      <c r="Y193" s="27" t="s">
        <v>7</v>
      </c>
      <c r="Z193" s="27" t="s">
        <v>7</v>
      </c>
      <c r="AA193" s="27" t="s">
        <v>7</v>
      </c>
      <c r="AB193" s="27" t="s">
        <v>7</v>
      </c>
    </row>
    <row r="194" spans="1:28" ht="15" customHeight="1" x14ac:dyDescent="0.15">
      <c r="A194" s="71" t="s">
        <v>2581</v>
      </c>
      <c r="B194" s="69" t="s">
        <v>2581</v>
      </c>
      <c r="C194" s="75" t="s">
        <v>2581</v>
      </c>
      <c r="D194" s="39" t="s">
        <v>7</v>
      </c>
      <c r="E194" s="27" t="s">
        <v>7</v>
      </c>
      <c r="F194" s="27" t="s">
        <v>7</v>
      </c>
      <c r="G194" s="27" t="s">
        <v>7</v>
      </c>
      <c r="H194" s="27" t="s">
        <v>7</v>
      </c>
      <c r="I194" s="27" t="s">
        <v>7</v>
      </c>
      <c r="J194" s="27" t="s">
        <v>7</v>
      </c>
      <c r="K194" s="27" t="s">
        <v>7</v>
      </c>
      <c r="L194" s="27" t="s">
        <v>7</v>
      </c>
      <c r="M194" s="27" t="s">
        <v>7</v>
      </c>
      <c r="N194" s="27" t="s">
        <v>7</v>
      </c>
      <c r="O194" s="27" t="s">
        <v>7</v>
      </c>
      <c r="P194" s="27" t="s">
        <v>7</v>
      </c>
      <c r="Q194" s="27" t="s">
        <v>7</v>
      </c>
      <c r="R194" s="27" t="s">
        <v>7</v>
      </c>
      <c r="S194" s="27" t="s">
        <v>7</v>
      </c>
      <c r="T194" s="27" t="s">
        <v>7</v>
      </c>
      <c r="U194" s="27" t="s">
        <v>7</v>
      </c>
      <c r="V194" s="27" t="s">
        <v>7</v>
      </c>
      <c r="W194" s="27" t="s">
        <v>7</v>
      </c>
      <c r="X194" s="27" t="s">
        <v>7</v>
      </c>
      <c r="Y194" s="27" t="s">
        <v>7</v>
      </c>
      <c r="Z194" s="27" t="s">
        <v>7</v>
      </c>
      <c r="AA194" s="27" t="s">
        <v>7</v>
      </c>
      <c r="AB194" s="27" t="s">
        <v>7</v>
      </c>
    </row>
    <row r="195" spans="1:28" ht="15" customHeight="1" x14ac:dyDescent="0.15">
      <c r="A195" s="72" t="s">
        <v>2582</v>
      </c>
      <c r="B195" s="73" t="s">
        <v>2582</v>
      </c>
      <c r="C195" s="76" t="s">
        <v>2582</v>
      </c>
      <c r="D195" s="39" t="s">
        <v>7</v>
      </c>
      <c r="E195" s="27" t="s">
        <v>7</v>
      </c>
      <c r="F195" s="27" t="s">
        <v>7</v>
      </c>
      <c r="G195" s="27" t="s">
        <v>7</v>
      </c>
      <c r="H195" s="27" t="s">
        <v>7</v>
      </c>
      <c r="I195" s="27" t="s">
        <v>7</v>
      </c>
      <c r="J195" s="27" t="s">
        <v>7</v>
      </c>
      <c r="K195" s="27" t="s">
        <v>7</v>
      </c>
      <c r="L195" s="27" t="s">
        <v>7</v>
      </c>
      <c r="M195" s="27" t="s">
        <v>7</v>
      </c>
      <c r="N195" s="27" t="s">
        <v>7</v>
      </c>
      <c r="O195" s="27" t="s">
        <v>7</v>
      </c>
      <c r="P195" s="27" t="s">
        <v>7</v>
      </c>
      <c r="Q195" s="27" t="s">
        <v>7</v>
      </c>
      <c r="R195" s="27" t="s">
        <v>7</v>
      </c>
      <c r="S195" s="27" t="s">
        <v>7</v>
      </c>
      <c r="T195" s="27" t="s">
        <v>7</v>
      </c>
      <c r="U195" s="27" t="s">
        <v>7</v>
      </c>
      <c r="V195" s="27" t="s">
        <v>7</v>
      </c>
      <c r="W195" s="27" t="s">
        <v>7</v>
      </c>
      <c r="X195" s="27" t="s">
        <v>7</v>
      </c>
      <c r="Y195" s="27" t="s">
        <v>7</v>
      </c>
      <c r="Z195" s="27" t="s">
        <v>7</v>
      </c>
      <c r="AA195" s="27" t="s">
        <v>7</v>
      </c>
      <c r="AB195" s="27" t="s">
        <v>7</v>
      </c>
    </row>
    <row r="199" spans="1:28" ht="14.25" x14ac:dyDescent="0.15">
      <c r="A199" s="77" t="s">
        <v>378</v>
      </c>
    </row>
  </sheetData>
  <mergeCells count="65">
    <mergeCell ref="X189:AB189"/>
    <mergeCell ref="S189:W189"/>
    <mergeCell ref="N189:R189"/>
    <mergeCell ref="I189:M189"/>
    <mergeCell ref="D189:H189"/>
    <mergeCell ref="A189:C190"/>
    <mergeCell ref="A15:B15"/>
    <mergeCell ref="A12:B12"/>
    <mergeCell ref="A9:B9"/>
    <mergeCell ref="A8:B8"/>
    <mergeCell ref="A50:B50"/>
    <mergeCell ref="A47:B47"/>
    <mergeCell ref="A43:B43"/>
    <mergeCell ref="A41:B41"/>
    <mergeCell ref="A38:B38"/>
    <mergeCell ref="A36:B36"/>
    <mergeCell ref="A63:B63"/>
    <mergeCell ref="A61:B61"/>
    <mergeCell ref="A59:B59"/>
    <mergeCell ref="A57:B57"/>
    <mergeCell ref="A55:B55"/>
    <mergeCell ref="I6:N6"/>
    <mergeCell ref="C6:H6"/>
    <mergeCell ref="A6:B6"/>
    <mergeCell ref="A33:B33"/>
    <mergeCell ref="A30:B30"/>
    <mergeCell ref="A26:B26"/>
    <mergeCell ref="A22:B22"/>
    <mergeCell ref="A20:B20"/>
    <mergeCell ref="A18:B18"/>
    <mergeCell ref="A52:B52"/>
    <mergeCell ref="A81:B81"/>
    <mergeCell ref="A78:B78"/>
    <mergeCell ref="A75:B75"/>
    <mergeCell ref="A73:B73"/>
    <mergeCell ref="A71:B71"/>
    <mergeCell ref="A69:B69"/>
    <mergeCell ref="A84:B84"/>
    <mergeCell ref="A132:B132"/>
    <mergeCell ref="A128:B128"/>
    <mergeCell ref="A123:B123"/>
    <mergeCell ref="A120:B120"/>
    <mergeCell ref="A103:B103"/>
    <mergeCell ref="A100:B100"/>
    <mergeCell ref="A98:B98"/>
    <mergeCell ref="A95:B95"/>
    <mergeCell ref="A92:B92"/>
    <mergeCell ref="A88:B88"/>
    <mergeCell ref="A86:B86"/>
    <mergeCell ref="A141:B141"/>
    <mergeCell ref="F2:I2"/>
    <mergeCell ref="B2:E2"/>
    <mergeCell ref="A2:A3"/>
    <mergeCell ref="A187:B187"/>
    <mergeCell ref="A185:B185"/>
    <mergeCell ref="A179:B179"/>
    <mergeCell ref="A176:B176"/>
    <mergeCell ref="A168:B168"/>
    <mergeCell ref="A166:B166"/>
    <mergeCell ref="A164:B164"/>
    <mergeCell ref="A157:B157"/>
    <mergeCell ref="A154:B154"/>
    <mergeCell ref="A150:B150"/>
    <mergeCell ref="A146:B146"/>
    <mergeCell ref="A144:B144"/>
  </mergeCells>
  <phoneticPr fontId="14" type="noConversion"/>
  <hyperlinks>
    <hyperlink ref="A19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9661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9661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9662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62"/>
      <c r="B10" s="42" t="s">
        <v>9663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162"/>
      <c r="B11" s="42" t="s">
        <v>9664</v>
      </c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228" t="s">
        <v>9665</v>
      </c>
      <c r="B12" s="229"/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62"/>
      <c r="B13" s="42" t="s">
        <v>9666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62"/>
      <c r="B14" s="42" t="s">
        <v>9667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9668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62"/>
      <c r="B16" s="42" t="s">
        <v>9669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62"/>
      <c r="B17" s="42" t="s">
        <v>9670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228" t="s">
        <v>9671</v>
      </c>
      <c r="B18" s="229"/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62"/>
      <c r="B19" s="42" t="s">
        <v>9672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28" t="s">
        <v>9673</v>
      </c>
      <c r="B20" s="229"/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62"/>
      <c r="B21" s="42" t="s">
        <v>9674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28" t="s">
        <v>9675</v>
      </c>
      <c r="B22" s="229"/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62"/>
      <c r="B23" s="42" t="s">
        <v>9676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62"/>
      <c r="B24" s="42" t="s">
        <v>9677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62"/>
      <c r="B25" s="42" t="s">
        <v>9678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9679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62"/>
      <c r="B27" s="42" t="s">
        <v>9680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62"/>
      <c r="B28" s="42" t="s">
        <v>9681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62"/>
      <c r="B29" s="42" t="s">
        <v>9682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28" t="s">
        <v>9683</v>
      </c>
      <c r="B30" s="229"/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62"/>
      <c r="B31" s="42" t="s">
        <v>9684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62"/>
      <c r="B32" s="42" t="s">
        <v>9685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228" t="s">
        <v>9686</v>
      </c>
      <c r="B33" s="229"/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162"/>
      <c r="B34" s="42" t="s">
        <v>9687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162"/>
      <c r="B35" s="42" t="s">
        <v>9688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28" t="s">
        <v>9689</v>
      </c>
      <c r="B36" s="229"/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162"/>
      <c r="B37" s="42" t="s">
        <v>9690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228" t="s">
        <v>9691</v>
      </c>
      <c r="B38" s="229"/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162"/>
      <c r="B39" s="42" t="s">
        <v>9692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162"/>
      <c r="B40" s="42" t="s">
        <v>9693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228" t="s">
        <v>9694</v>
      </c>
      <c r="B41" s="229"/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162"/>
      <c r="B42" s="42" t="s">
        <v>9695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228" t="s">
        <v>9696</v>
      </c>
      <c r="B43" s="229"/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162"/>
      <c r="B44" s="42" t="s">
        <v>9697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162"/>
      <c r="B45" s="42" t="s">
        <v>9698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162"/>
      <c r="B46" s="42" t="s">
        <v>9699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228" t="s">
        <v>9700</v>
      </c>
      <c r="B47" s="229"/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62"/>
      <c r="B48" s="42" t="s">
        <v>9701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162"/>
      <c r="B49" s="42" t="s">
        <v>6616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228" t="s">
        <v>9702</v>
      </c>
      <c r="B50" s="229"/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162"/>
      <c r="B51" s="42" t="s">
        <v>9703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228" t="s">
        <v>9704</v>
      </c>
      <c r="B52" s="229"/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162"/>
      <c r="B53" s="42" t="s">
        <v>9705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62"/>
      <c r="B54" s="42" t="s">
        <v>9706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228" t="s">
        <v>9707</v>
      </c>
      <c r="B55" s="229"/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62"/>
      <c r="B56" s="42" t="s">
        <v>9708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228" t="s">
        <v>9709</v>
      </c>
      <c r="B57" s="229"/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62"/>
      <c r="B58" s="42" t="s">
        <v>9710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228" t="s">
        <v>9711</v>
      </c>
      <c r="B59" s="229"/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62"/>
      <c r="B60" s="42" t="s">
        <v>9712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228" t="s">
        <v>9713</v>
      </c>
      <c r="B61" s="229"/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62"/>
      <c r="B62" s="42" t="s">
        <v>9714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228" t="s">
        <v>9715</v>
      </c>
      <c r="B63" s="229"/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62"/>
      <c r="B64" s="42" t="s">
        <v>9716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62"/>
      <c r="B65" s="42" t="s">
        <v>9717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162"/>
      <c r="B66" s="42" t="s">
        <v>9718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62"/>
      <c r="B67" s="42" t="s">
        <v>9719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162"/>
      <c r="B68" s="42" t="s">
        <v>9720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228" t="s">
        <v>9721</v>
      </c>
      <c r="B69" s="229"/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162"/>
      <c r="B70" s="42" t="s">
        <v>9722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228" t="s">
        <v>9723</v>
      </c>
      <c r="B71" s="229"/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162"/>
      <c r="B72" s="42" t="s">
        <v>9724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228" t="s">
        <v>9725</v>
      </c>
      <c r="B73" s="229"/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162"/>
      <c r="B74" s="42" t="s">
        <v>9726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228" t="s">
        <v>9727</v>
      </c>
      <c r="B75" s="229"/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162"/>
      <c r="B76" s="42" t="s">
        <v>9728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62"/>
      <c r="B77" s="42" t="s">
        <v>9729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228" t="s">
        <v>9730</v>
      </c>
      <c r="B78" s="229"/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162"/>
      <c r="B79" s="42" t="s">
        <v>9731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162"/>
      <c r="B80" s="42" t="s">
        <v>9732</v>
      </c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228" t="s">
        <v>9733</v>
      </c>
      <c r="B81" s="229"/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162"/>
      <c r="B82" s="42" t="s">
        <v>9734</v>
      </c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162"/>
      <c r="B83" s="42" t="s">
        <v>9735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228" t="s">
        <v>9736</v>
      </c>
      <c r="B84" s="229"/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162"/>
      <c r="B85" s="42" t="s">
        <v>9737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228" t="s">
        <v>9738</v>
      </c>
      <c r="B86" s="229"/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162"/>
      <c r="B87" s="42" t="s">
        <v>9739</v>
      </c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228" t="s">
        <v>9740</v>
      </c>
      <c r="B88" s="229"/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162"/>
      <c r="B89" s="42" t="s">
        <v>9741</v>
      </c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162"/>
      <c r="B90" s="42" t="s">
        <v>9742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162"/>
      <c r="B91" s="42" t="s">
        <v>9743</v>
      </c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228" t="s">
        <v>9744</v>
      </c>
      <c r="B92" s="229"/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162"/>
      <c r="B93" s="42" t="s">
        <v>9745</v>
      </c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162"/>
      <c r="B94" s="42" t="s">
        <v>9746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228" t="s">
        <v>9747</v>
      </c>
      <c r="B95" s="229"/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162"/>
      <c r="B96" s="42" t="s">
        <v>9748</v>
      </c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14" ht="15" customHeight="1" x14ac:dyDescent="0.15">
      <c r="A97" s="162"/>
      <c r="B97" s="42" t="s">
        <v>9749</v>
      </c>
      <c r="C97" s="36" t="s">
        <v>7</v>
      </c>
      <c r="D97" s="2" t="s">
        <v>7</v>
      </c>
      <c r="E97" s="37" t="s">
        <v>7</v>
      </c>
      <c r="F97" s="41" t="s">
        <v>7</v>
      </c>
      <c r="G97" s="60" t="s">
        <v>7</v>
      </c>
      <c r="H97" s="49" t="s">
        <v>7</v>
      </c>
      <c r="I97" s="52" t="s">
        <v>7</v>
      </c>
      <c r="J97" s="2" t="s">
        <v>7</v>
      </c>
      <c r="K97" s="37" t="s">
        <v>7</v>
      </c>
      <c r="L97" s="41" t="s">
        <v>7</v>
      </c>
      <c r="M97" s="40" t="s">
        <v>7</v>
      </c>
      <c r="N97" s="29" t="s">
        <v>7</v>
      </c>
    </row>
    <row r="98" spans="1:14" ht="15" customHeight="1" x14ac:dyDescent="0.15">
      <c r="A98" s="228" t="s">
        <v>9750</v>
      </c>
      <c r="B98" s="229"/>
      <c r="C98" s="36" t="s">
        <v>7</v>
      </c>
      <c r="D98" s="2" t="s">
        <v>7</v>
      </c>
      <c r="E98" s="37" t="s">
        <v>7</v>
      </c>
      <c r="F98" s="41" t="s">
        <v>7</v>
      </c>
      <c r="G98" s="60" t="s">
        <v>7</v>
      </c>
      <c r="H98" s="49" t="s">
        <v>7</v>
      </c>
      <c r="I98" s="52" t="s">
        <v>7</v>
      </c>
      <c r="J98" s="2" t="s">
        <v>7</v>
      </c>
      <c r="K98" s="37" t="s">
        <v>7</v>
      </c>
      <c r="L98" s="41" t="s">
        <v>7</v>
      </c>
      <c r="M98" s="40" t="s">
        <v>7</v>
      </c>
      <c r="N98" s="29" t="s">
        <v>7</v>
      </c>
    </row>
    <row r="99" spans="1:14" ht="15" customHeight="1" x14ac:dyDescent="0.15">
      <c r="A99" s="162"/>
      <c r="B99" s="42" t="s">
        <v>9751</v>
      </c>
      <c r="C99" s="36" t="s">
        <v>7</v>
      </c>
      <c r="D99" s="2" t="s">
        <v>7</v>
      </c>
      <c r="E99" s="37" t="s">
        <v>7</v>
      </c>
      <c r="F99" s="41" t="s">
        <v>7</v>
      </c>
      <c r="G99" s="60" t="s">
        <v>7</v>
      </c>
      <c r="H99" s="49" t="s">
        <v>7</v>
      </c>
      <c r="I99" s="52" t="s">
        <v>7</v>
      </c>
      <c r="J99" s="2" t="s">
        <v>7</v>
      </c>
      <c r="K99" s="37" t="s">
        <v>7</v>
      </c>
      <c r="L99" s="41" t="s">
        <v>7</v>
      </c>
      <c r="M99" s="40" t="s">
        <v>7</v>
      </c>
      <c r="N99" s="29" t="s">
        <v>7</v>
      </c>
    </row>
    <row r="100" spans="1:14" ht="15" customHeight="1" x14ac:dyDescent="0.15">
      <c r="A100" s="228" t="s">
        <v>9752</v>
      </c>
      <c r="B100" s="229"/>
      <c r="C100" s="36" t="s">
        <v>7</v>
      </c>
      <c r="D100" s="2" t="s">
        <v>7</v>
      </c>
      <c r="E100" s="37" t="s">
        <v>7</v>
      </c>
      <c r="F100" s="41" t="s">
        <v>7</v>
      </c>
      <c r="G100" s="60" t="s">
        <v>7</v>
      </c>
      <c r="H100" s="49" t="s">
        <v>7</v>
      </c>
      <c r="I100" s="52" t="s">
        <v>7</v>
      </c>
      <c r="J100" s="2" t="s">
        <v>7</v>
      </c>
      <c r="K100" s="37" t="s">
        <v>7</v>
      </c>
      <c r="L100" s="41" t="s">
        <v>7</v>
      </c>
      <c r="M100" s="40" t="s">
        <v>7</v>
      </c>
      <c r="N100" s="29" t="s">
        <v>7</v>
      </c>
    </row>
    <row r="101" spans="1:14" ht="15" customHeight="1" x14ac:dyDescent="0.15">
      <c r="A101" s="162"/>
      <c r="B101" s="42" t="s">
        <v>9753</v>
      </c>
      <c r="C101" s="36" t="s">
        <v>7</v>
      </c>
      <c r="D101" s="2" t="s">
        <v>7</v>
      </c>
      <c r="E101" s="37" t="s">
        <v>7</v>
      </c>
      <c r="F101" s="41" t="s">
        <v>7</v>
      </c>
      <c r="G101" s="60" t="s">
        <v>7</v>
      </c>
      <c r="H101" s="49" t="s">
        <v>7</v>
      </c>
      <c r="I101" s="52" t="s">
        <v>7</v>
      </c>
      <c r="J101" s="2" t="s">
        <v>7</v>
      </c>
      <c r="K101" s="37" t="s">
        <v>7</v>
      </c>
      <c r="L101" s="41" t="s">
        <v>7</v>
      </c>
      <c r="M101" s="40" t="s">
        <v>7</v>
      </c>
      <c r="N101" s="29" t="s">
        <v>7</v>
      </c>
    </row>
    <row r="102" spans="1:14" ht="15" customHeight="1" x14ac:dyDescent="0.15">
      <c r="A102" s="162"/>
      <c r="B102" s="42" t="s">
        <v>9754</v>
      </c>
      <c r="C102" s="36" t="s">
        <v>7</v>
      </c>
      <c r="D102" s="2" t="s">
        <v>7</v>
      </c>
      <c r="E102" s="37" t="s">
        <v>7</v>
      </c>
      <c r="F102" s="41" t="s">
        <v>7</v>
      </c>
      <c r="G102" s="60" t="s">
        <v>7</v>
      </c>
      <c r="H102" s="49" t="s">
        <v>7</v>
      </c>
      <c r="I102" s="52" t="s">
        <v>7</v>
      </c>
      <c r="J102" s="2" t="s">
        <v>7</v>
      </c>
      <c r="K102" s="37" t="s">
        <v>7</v>
      </c>
      <c r="L102" s="41" t="s">
        <v>7</v>
      </c>
      <c r="M102" s="40" t="s">
        <v>7</v>
      </c>
      <c r="N102" s="29" t="s">
        <v>7</v>
      </c>
    </row>
    <row r="103" spans="1:14" ht="15" customHeight="1" x14ac:dyDescent="0.15">
      <c r="A103" s="228" t="s">
        <v>29</v>
      </c>
      <c r="B103" s="229"/>
      <c r="C103" s="36" t="s">
        <v>7</v>
      </c>
      <c r="D103" s="2" t="s">
        <v>7</v>
      </c>
      <c r="E103" s="37" t="s">
        <v>7</v>
      </c>
      <c r="F103" s="41" t="s">
        <v>7</v>
      </c>
      <c r="G103" s="60" t="s">
        <v>7</v>
      </c>
      <c r="H103" s="49" t="s">
        <v>7</v>
      </c>
      <c r="I103" s="52" t="s">
        <v>7</v>
      </c>
      <c r="J103" s="2" t="s">
        <v>7</v>
      </c>
      <c r="K103" s="37" t="s">
        <v>7</v>
      </c>
      <c r="L103" s="41" t="s">
        <v>7</v>
      </c>
      <c r="M103" s="40" t="s">
        <v>7</v>
      </c>
      <c r="N103" s="29" t="s">
        <v>7</v>
      </c>
    </row>
    <row r="104" spans="1:14" ht="15" customHeight="1" x14ac:dyDescent="0.15">
      <c r="A104" s="162"/>
      <c r="B104" s="42" t="s">
        <v>9755</v>
      </c>
      <c r="C104" s="36" t="s">
        <v>7</v>
      </c>
      <c r="D104" s="2" t="s">
        <v>7</v>
      </c>
      <c r="E104" s="37" t="s">
        <v>7</v>
      </c>
      <c r="F104" s="41" t="s">
        <v>7</v>
      </c>
      <c r="G104" s="60" t="s">
        <v>7</v>
      </c>
      <c r="H104" s="49" t="s">
        <v>7</v>
      </c>
      <c r="I104" s="52" t="s">
        <v>7</v>
      </c>
      <c r="J104" s="2" t="s">
        <v>7</v>
      </c>
      <c r="K104" s="37" t="s">
        <v>7</v>
      </c>
      <c r="L104" s="41" t="s">
        <v>7</v>
      </c>
      <c r="M104" s="40" t="s">
        <v>7</v>
      </c>
      <c r="N104" s="29" t="s">
        <v>7</v>
      </c>
    </row>
    <row r="105" spans="1:14" ht="15" customHeight="1" x14ac:dyDescent="0.15">
      <c r="A105" s="162"/>
      <c r="B105" s="42" t="s">
        <v>9756</v>
      </c>
      <c r="C105" s="36" t="s">
        <v>7</v>
      </c>
      <c r="D105" s="2" t="s">
        <v>7</v>
      </c>
      <c r="E105" s="37" t="s">
        <v>7</v>
      </c>
      <c r="F105" s="41" t="s">
        <v>7</v>
      </c>
      <c r="G105" s="60" t="s">
        <v>7</v>
      </c>
      <c r="H105" s="49" t="s">
        <v>7</v>
      </c>
      <c r="I105" s="52" t="s">
        <v>7</v>
      </c>
      <c r="J105" s="2" t="s">
        <v>7</v>
      </c>
      <c r="K105" s="37" t="s">
        <v>7</v>
      </c>
      <c r="L105" s="41" t="s">
        <v>7</v>
      </c>
      <c r="M105" s="40" t="s">
        <v>7</v>
      </c>
      <c r="N105" s="29" t="s">
        <v>7</v>
      </c>
    </row>
    <row r="106" spans="1:14" ht="15" customHeight="1" x14ac:dyDescent="0.15">
      <c r="A106" s="162"/>
      <c r="B106" s="42" t="s">
        <v>9757</v>
      </c>
      <c r="C106" s="36" t="s">
        <v>7</v>
      </c>
      <c r="D106" s="2" t="s">
        <v>7</v>
      </c>
      <c r="E106" s="37" t="s">
        <v>7</v>
      </c>
      <c r="F106" s="41" t="s">
        <v>7</v>
      </c>
      <c r="G106" s="60" t="s">
        <v>7</v>
      </c>
      <c r="H106" s="49" t="s">
        <v>7</v>
      </c>
      <c r="I106" s="52" t="s">
        <v>7</v>
      </c>
      <c r="J106" s="2" t="s">
        <v>7</v>
      </c>
      <c r="K106" s="37" t="s">
        <v>7</v>
      </c>
      <c r="L106" s="41" t="s">
        <v>7</v>
      </c>
      <c r="M106" s="40" t="s">
        <v>7</v>
      </c>
      <c r="N106" s="29" t="s">
        <v>7</v>
      </c>
    </row>
    <row r="107" spans="1:14" ht="15" customHeight="1" x14ac:dyDescent="0.15">
      <c r="A107" s="162"/>
      <c r="B107" s="42" t="s">
        <v>9758</v>
      </c>
      <c r="C107" s="36" t="s">
        <v>7</v>
      </c>
      <c r="D107" s="2" t="s">
        <v>7</v>
      </c>
      <c r="E107" s="37" t="s">
        <v>7</v>
      </c>
      <c r="F107" s="41" t="s">
        <v>7</v>
      </c>
      <c r="G107" s="60" t="s">
        <v>7</v>
      </c>
      <c r="H107" s="49" t="s">
        <v>7</v>
      </c>
      <c r="I107" s="52" t="s">
        <v>7</v>
      </c>
      <c r="J107" s="2" t="s">
        <v>7</v>
      </c>
      <c r="K107" s="37" t="s">
        <v>7</v>
      </c>
      <c r="L107" s="41" t="s">
        <v>7</v>
      </c>
      <c r="M107" s="40" t="s">
        <v>7</v>
      </c>
      <c r="N107" s="29" t="s">
        <v>7</v>
      </c>
    </row>
    <row r="108" spans="1:14" ht="15" customHeight="1" x14ac:dyDescent="0.15">
      <c r="A108" s="162"/>
      <c r="B108" s="42" t="s">
        <v>9759</v>
      </c>
      <c r="C108" s="36" t="s">
        <v>7</v>
      </c>
      <c r="D108" s="2" t="s">
        <v>7</v>
      </c>
      <c r="E108" s="37" t="s">
        <v>7</v>
      </c>
      <c r="F108" s="41" t="s">
        <v>7</v>
      </c>
      <c r="G108" s="60" t="s">
        <v>7</v>
      </c>
      <c r="H108" s="49" t="s">
        <v>7</v>
      </c>
      <c r="I108" s="52" t="s">
        <v>7</v>
      </c>
      <c r="J108" s="2" t="s">
        <v>7</v>
      </c>
      <c r="K108" s="37" t="s">
        <v>7</v>
      </c>
      <c r="L108" s="41" t="s">
        <v>7</v>
      </c>
      <c r="M108" s="40" t="s">
        <v>7</v>
      </c>
      <c r="N108" s="29" t="s">
        <v>7</v>
      </c>
    </row>
    <row r="109" spans="1:14" ht="15" customHeight="1" x14ac:dyDescent="0.15">
      <c r="A109" s="162"/>
      <c r="B109" s="42" t="s">
        <v>9760</v>
      </c>
      <c r="C109" s="36" t="s">
        <v>7</v>
      </c>
      <c r="D109" s="2" t="s">
        <v>7</v>
      </c>
      <c r="E109" s="37" t="s">
        <v>7</v>
      </c>
      <c r="F109" s="41" t="s">
        <v>7</v>
      </c>
      <c r="G109" s="60" t="s">
        <v>7</v>
      </c>
      <c r="H109" s="49" t="s">
        <v>7</v>
      </c>
      <c r="I109" s="52" t="s">
        <v>7</v>
      </c>
      <c r="J109" s="2" t="s">
        <v>7</v>
      </c>
      <c r="K109" s="37" t="s">
        <v>7</v>
      </c>
      <c r="L109" s="41" t="s">
        <v>7</v>
      </c>
      <c r="M109" s="40" t="s">
        <v>7</v>
      </c>
      <c r="N109" s="29" t="s">
        <v>7</v>
      </c>
    </row>
    <row r="110" spans="1:14" ht="15" customHeight="1" x14ac:dyDescent="0.15">
      <c r="A110" s="162"/>
      <c r="B110" s="42" t="s">
        <v>9761</v>
      </c>
      <c r="C110" s="36" t="s">
        <v>7</v>
      </c>
      <c r="D110" s="2" t="s">
        <v>7</v>
      </c>
      <c r="E110" s="37" t="s">
        <v>7</v>
      </c>
      <c r="F110" s="41" t="s">
        <v>7</v>
      </c>
      <c r="G110" s="60" t="s">
        <v>7</v>
      </c>
      <c r="H110" s="49" t="s">
        <v>7</v>
      </c>
      <c r="I110" s="52" t="s">
        <v>7</v>
      </c>
      <c r="J110" s="2" t="s">
        <v>7</v>
      </c>
      <c r="K110" s="37" t="s">
        <v>7</v>
      </c>
      <c r="L110" s="41" t="s">
        <v>7</v>
      </c>
      <c r="M110" s="40" t="s">
        <v>7</v>
      </c>
      <c r="N110" s="29" t="s">
        <v>7</v>
      </c>
    </row>
    <row r="111" spans="1:14" ht="15" customHeight="1" x14ac:dyDescent="0.15">
      <c r="A111" s="162"/>
      <c r="B111" s="42" t="s">
        <v>9762</v>
      </c>
      <c r="C111" s="36" t="s">
        <v>7</v>
      </c>
      <c r="D111" s="2" t="s">
        <v>7</v>
      </c>
      <c r="E111" s="37" t="s">
        <v>7</v>
      </c>
      <c r="F111" s="41" t="s">
        <v>7</v>
      </c>
      <c r="G111" s="60" t="s">
        <v>7</v>
      </c>
      <c r="H111" s="49" t="s">
        <v>7</v>
      </c>
      <c r="I111" s="52" t="s">
        <v>7</v>
      </c>
      <c r="J111" s="2" t="s">
        <v>7</v>
      </c>
      <c r="K111" s="37" t="s">
        <v>7</v>
      </c>
      <c r="L111" s="41" t="s">
        <v>7</v>
      </c>
      <c r="M111" s="40" t="s">
        <v>7</v>
      </c>
      <c r="N111" s="29" t="s">
        <v>7</v>
      </c>
    </row>
    <row r="112" spans="1:14" ht="15" customHeight="1" x14ac:dyDescent="0.15">
      <c r="A112" s="162"/>
      <c r="B112" s="42" t="s">
        <v>9763</v>
      </c>
      <c r="C112" s="36" t="s">
        <v>7</v>
      </c>
      <c r="D112" s="2" t="s">
        <v>7</v>
      </c>
      <c r="E112" s="37" t="s">
        <v>7</v>
      </c>
      <c r="F112" s="41" t="s">
        <v>7</v>
      </c>
      <c r="G112" s="60" t="s">
        <v>7</v>
      </c>
      <c r="H112" s="49" t="s">
        <v>7</v>
      </c>
      <c r="I112" s="52" t="s">
        <v>7</v>
      </c>
      <c r="J112" s="2" t="s">
        <v>7</v>
      </c>
      <c r="K112" s="37" t="s">
        <v>7</v>
      </c>
      <c r="L112" s="41" t="s">
        <v>7</v>
      </c>
      <c r="M112" s="40" t="s">
        <v>7</v>
      </c>
      <c r="N112" s="29" t="s">
        <v>7</v>
      </c>
    </row>
    <row r="113" spans="1:14" ht="15" customHeight="1" x14ac:dyDescent="0.15">
      <c r="A113" s="162"/>
      <c r="B113" s="42" t="s">
        <v>9764</v>
      </c>
      <c r="C113" s="36" t="s">
        <v>7</v>
      </c>
      <c r="D113" s="2" t="s">
        <v>7</v>
      </c>
      <c r="E113" s="37" t="s">
        <v>7</v>
      </c>
      <c r="F113" s="41" t="s">
        <v>7</v>
      </c>
      <c r="G113" s="60" t="s">
        <v>7</v>
      </c>
      <c r="H113" s="49" t="s">
        <v>7</v>
      </c>
      <c r="I113" s="52" t="s">
        <v>7</v>
      </c>
      <c r="J113" s="2" t="s">
        <v>7</v>
      </c>
      <c r="K113" s="37" t="s">
        <v>7</v>
      </c>
      <c r="L113" s="41" t="s">
        <v>7</v>
      </c>
      <c r="M113" s="40" t="s">
        <v>7</v>
      </c>
      <c r="N113" s="29" t="s">
        <v>7</v>
      </c>
    </row>
    <row r="114" spans="1:14" ht="15" customHeight="1" x14ac:dyDescent="0.15">
      <c r="A114" s="162"/>
      <c r="B114" s="42" t="s">
        <v>9765</v>
      </c>
      <c r="C114" s="36" t="s">
        <v>7</v>
      </c>
      <c r="D114" s="2" t="s">
        <v>7</v>
      </c>
      <c r="E114" s="37" t="s">
        <v>7</v>
      </c>
      <c r="F114" s="41" t="s">
        <v>7</v>
      </c>
      <c r="G114" s="60" t="s">
        <v>7</v>
      </c>
      <c r="H114" s="49" t="s">
        <v>7</v>
      </c>
      <c r="I114" s="52" t="s">
        <v>7</v>
      </c>
      <c r="J114" s="2" t="s">
        <v>7</v>
      </c>
      <c r="K114" s="37" t="s">
        <v>7</v>
      </c>
      <c r="L114" s="41" t="s">
        <v>7</v>
      </c>
      <c r="M114" s="40" t="s">
        <v>7</v>
      </c>
      <c r="N114" s="29" t="s">
        <v>7</v>
      </c>
    </row>
    <row r="115" spans="1:14" ht="15" customHeight="1" x14ac:dyDescent="0.15">
      <c r="A115" s="162"/>
      <c r="B115" s="42" t="s">
        <v>9766</v>
      </c>
      <c r="C115" s="36" t="s">
        <v>7</v>
      </c>
      <c r="D115" s="2" t="s">
        <v>7</v>
      </c>
      <c r="E115" s="37" t="s">
        <v>7</v>
      </c>
      <c r="F115" s="41" t="s">
        <v>7</v>
      </c>
      <c r="G115" s="60" t="s">
        <v>7</v>
      </c>
      <c r="H115" s="49" t="s">
        <v>7</v>
      </c>
      <c r="I115" s="52" t="s">
        <v>7</v>
      </c>
      <c r="J115" s="2" t="s">
        <v>7</v>
      </c>
      <c r="K115" s="37" t="s">
        <v>7</v>
      </c>
      <c r="L115" s="41" t="s">
        <v>7</v>
      </c>
      <c r="M115" s="40" t="s">
        <v>7</v>
      </c>
      <c r="N115" s="29" t="s">
        <v>7</v>
      </c>
    </row>
    <row r="116" spans="1:14" ht="15" customHeight="1" x14ac:dyDescent="0.15">
      <c r="A116" s="162"/>
      <c r="B116" s="42" t="s">
        <v>9767</v>
      </c>
      <c r="C116" s="36" t="s">
        <v>7</v>
      </c>
      <c r="D116" s="2" t="s">
        <v>7</v>
      </c>
      <c r="E116" s="37" t="s">
        <v>7</v>
      </c>
      <c r="F116" s="41" t="s">
        <v>7</v>
      </c>
      <c r="G116" s="60" t="s">
        <v>7</v>
      </c>
      <c r="H116" s="49" t="s">
        <v>7</v>
      </c>
      <c r="I116" s="52" t="s">
        <v>7</v>
      </c>
      <c r="J116" s="2" t="s">
        <v>7</v>
      </c>
      <c r="K116" s="37" t="s">
        <v>7</v>
      </c>
      <c r="L116" s="41" t="s">
        <v>7</v>
      </c>
      <c r="M116" s="40" t="s">
        <v>7</v>
      </c>
      <c r="N116" s="29" t="s">
        <v>7</v>
      </c>
    </row>
    <row r="117" spans="1:14" ht="15" customHeight="1" x14ac:dyDescent="0.15">
      <c r="A117" s="162"/>
      <c r="B117" s="42" t="s">
        <v>9768</v>
      </c>
      <c r="C117" s="36" t="s">
        <v>7</v>
      </c>
      <c r="D117" s="2" t="s">
        <v>7</v>
      </c>
      <c r="E117" s="37" t="s">
        <v>7</v>
      </c>
      <c r="F117" s="41" t="s">
        <v>7</v>
      </c>
      <c r="G117" s="60" t="s">
        <v>7</v>
      </c>
      <c r="H117" s="49" t="s">
        <v>7</v>
      </c>
      <c r="I117" s="52" t="s">
        <v>7</v>
      </c>
      <c r="J117" s="2" t="s">
        <v>7</v>
      </c>
      <c r="K117" s="37" t="s">
        <v>7</v>
      </c>
      <c r="L117" s="41" t="s">
        <v>7</v>
      </c>
      <c r="M117" s="40" t="s">
        <v>7</v>
      </c>
      <c r="N117" s="29" t="s">
        <v>7</v>
      </c>
    </row>
    <row r="118" spans="1:14" ht="15" customHeight="1" x14ac:dyDescent="0.15">
      <c r="A118" s="162"/>
      <c r="B118" s="42" t="s">
        <v>9769</v>
      </c>
      <c r="C118" s="36" t="s">
        <v>7</v>
      </c>
      <c r="D118" s="2" t="s">
        <v>7</v>
      </c>
      <c r="E118" s="37" t="s">
        <v>7</v>
      </c>
      <c r="F118" s="41" t="s">
        <v>7</v>
      </c>
      <c r="G118" s="60" t="s">
        <v>7</v>
      </c>
      <c r="H118" s="49" t="s">
        <v>7</v>
      </c>
      <c r="I118" s="52" t="s">
        <v>7</v>
      </c>
      <c r="J118" s="2" t="s">
        <v>7</v>
      </c>
      <c r="K118" s="37" t="s">
        <v>7</v>
      </c>
      <c r="L118" s="41" t="s">
        <v>7</v>
      </c>
      <c r="M118" s="40" t="s">
        <v>7</v>
      </c>
      <c r="N118" s="29" t="s">
        <v>7</v>
      </c>
    </row>
    <row r="119" spans="1:14" ht="15" customHeight="1" x14ac:dyDescent="0.15">
      <c r="A119" s="162"/>
      <c r="B119" s="42" t="s">
        <v>9770</v>
      </c>
      <c r="C119" s="36" t="s">
        <v>7</v>
      </c>
      <c r="D119" s="2" t="s">
        <v>7</v>
      </c>
      <c r="E119" s="37" t="s">
        <v>7</v>
      </c>
      <c r="F119" s="41" t="s">
        <v>7</v>
      </c>
      <c r="G119" s="60" t="s">
        <v>7</v>
      </c>
      <c r="H119" s="49" t="s">
        <v>7</v>
      </c>
      <c r="I119" s="52" t="s">
        <v>7</v>
      </c>
      <c r="J119" s="2" t="s">
        <v>7</v>
      </c>
      <c r="K119" s="37" t="s">
        <v>7</v>
      </c>
      <c r="L119" s="41" t="s">
        <v>7</v>
      </c>
      <c r="M119" s="40" t="s">
        <v>7</v>
      </c>
      <c r="N119" s="29" t="s">
        <v>7</v>
      </c>
    </row>
    <row r="120" spans="1:14" ht="15" customHeight="1" x14ac:dyDescent="0.15">
      <c r="A120" s="228" t="s">
        <v>9771</v>
      </c>
      <c r="B120" s="229"/>
      <c r="C120" s="36" t="s">
        <v>7</v>
      </c>
      <c r="D120" s="2" t="s">
        <v>7</v>
      </c>
      <c r="E120" s="37" t="s">
        <v>7</v>
      </c>
      <c r="F120" s="41" t="s">
        <v>7</v>
      </c>
      <c r="G120" s="60" t="s">
        <v>7</v>
      </c>
      <c r="H120" s="49" t="s">
        <v>7</v>
      </c>
      <c r="I120" s="52" t="s">
        <v>7</v>
      </c>
      <c r="J120" s="2" t="s">
        <v>7</v>
      </c>
      <c r="K120" s="37" t="s">
        <v>7</v>
      </c>
      <c r="L120" s="41" t="s">
        <v>7</v>
      </c>
      <c r="M120" s="40" t="s">
        <v>7</v>
      </c>
      <c r="N120" s="29" t="s">
        <v>7</v>
      </c>
    </row>
    <row r="121" spans="1:14" ht="15" customHeight="1" x14ac:dyDescent="0.15">
      <c r="A121" s="162"/>
      <c r="B121" s="42" t="s">
        <v>9772</v>
      </c>
      <c r="C121" s="36" t="s">
        <v>7</v>
      </c>
      <c r="D121" s="2" t="s">
        <v>7</v>
      </c>
      <c r="E121" s="37" t="s">
        <v>7</v>
      </c>
      <c r="F121" s="41" t="s">
        <v>7</v>
      </c>
      <c r="G121" s="60" t="s">
        <v>7</v>
      </c>
      <c r="H121" s="49" t="s">
        <v>7</v>
      </c>
      <c r="I121" s="52" t="s">
        <v>7</v>
      </c>
      <c r="J121" s="2" t="s">
        <v>7</v>
      </c>
      <c r="K121" s="37" t="s">
        <v>7</v>
      </c>
      <c r="L121" s="41" t="s">
        <v>7</v>
      </c>
      <c r="M121" s="40" t="s">
        <v>7</v>
      </c>
      <c r="N121" s="29" t="s">
        <v>7</v>
      </c>
    </row>
    <row r="122" spans="1:14" ht="15" customHeight="1" x14ac:dyDescent="0.15">
      <c r="A122" s="162"/>
      <c r="B122" s="42" t="s">
        <v>9773</v>
      </c>
      <c r="C122" s="36" t="s">
        <v>7</v>
      </c>
      <c r="D122" s="2" t="s">
        <v>7</v>
      </c>
      <c r="E122" s="37" t="s">
        <v>7</v>
      </c>
      <c r="F122" s="41" t="s">
        <v>7</v>
      </c>
      <c r="G122" s="60" t="s">
        <v>7</v>
      </c>
      <c r="H122" s="49" t="s">
        <v>7</v>
      </c>
      <c r="I122" s="52" t="s">
        <v>7</v>
      </c>
      <c r="J122" s="2" t="s">
        <v>7</v>
      </c>
      <c r="K122" s="37" t="s">
        <v>7</v>
      </c>
      <c r="L122" s="41" t="s">
        <v>7</v>
      </c>
      <c r="M122" s="40" t="s">
        <v>7</v>
      </c>
      <c r="N122" s="29" t="s">
        <v>7</v>
      </c>
    </row>
    <row r="123" spans="1:14" ht="15" customHeight="1" x14ac:dyDescent="0.15">
      <c r="A123" s="228" t="s">
        <v>9774</v>
      </c>
      <c r="B123" s="229"/>
      <c r="C123" s="36" t="s">
        <v>7</v>
      </c>
      <c r="D123" s="2" t="s">
        <v>7</v>
      </c>
      <c r="E123" s="37" t="s">
        <v>7</v>
      </c>
      <c r="F123" s="41" t="s">
        <v>7</v>
      </c>
      <c r="G123" s="60" t="s">
        <v>7</v>
      </c>
      <c r="H123" s="49" t="s">
        <v>7</v>
      </c>
      <c r="I123" s="52" t="s">
        <v>7</v>
      </c>
      <c r="J123" s="2" t="s">
        <v>7</v>
      </c>
      <c r="K123" s="37" t="s">
        <v>7</v>
      </c>
      <c r="L123" s="41" t="s">
        <v>7</v>
      </c>
      <c r="M123" s="40" t="s">
        <v>7</v>
      </c>
      <c r="N123" s="29" t="s">
        <v>7</v>
      </c>
    </row>
    <row r="124" spans="1:14" ht="15" customHeight="1" x14ac:dyDescent="0.15">
      <c r="A124" s="162"/>
      <c r="B124" s="42" t="s">
        <v>9775</v>
      </c>
      <c r="C124" s="36" t="s">
        <v>7</v>
      </c>
      <c r="D124" s="2" t="s">
        <v>7</v>
      </c>
      <c r="E124" s="37" t="s">
        <v>7</v>
      </c>
      <c r="F124" s="41" t="s">
        <v>7</v>
      </c>
      <c r="G124" s="60" t="s">
        <v>7</v>
      </c>
      <c r="H124" s="49" t="s">
        <v>7</v>
      </c>
      <c r="I124" s="52" t="s">
        <v>7</v>
      </c>
      <c r="J124" s="2" t="s">
        <v>7</v>
      </c>
      <c r="K124" s="37" t="s">
        <v>7</v>
      </c>
      <c r="L124" s="41" t="s">
        <v>7</v>
      </c>
      <c r="M124" s="40" t="s">
        <v>7</v>
      </c>
      <c r="N124" s="29" t="s">
        <v>7</v>
      </c>
    </row>
    <row r="125" spans="1:14" ht="15" customHeight="1" x14ac:dyDescent="0.15">
      <c r="A125" s="162"/>
      <c r="B125" s="42" t="s">
        <v>9776</v>
      </c>
      <c r="C125" s="36" t="s">
        <v>7</v>
      </c>
      <c r="D125" s="2" t="s">
        <v>7</v>
      </c>
      <c r="E125" s="37" t="s">
        <v>7</v>
      </c>
      <c r="F125" s="41" t="s">
        <v>7</v>
      </c>
      <c r="G125" s="60" t="s">
        <v>7</v>
      </c>
      <c r="H125" s="49" t="s">
        <v>7</v>
      </c>
      <c r="I125" s="52" t="s">
        <v>7</v>
      </c>
      <c r="J125" s="2" t="s">
        <v>7</v>
      </c>
      <c r="K125" s="37" t="s">
        <v>7</v>
      </c>
      <c r="L125" s="41" t="s">
        <v>7</v>
      </c>
      <c r="M125" s="40" t="s">
        <v>7</v>
      </c>
      <c r="N125" s="29" t="s">
        <v>7</v>
      </c>
    </row>
    <row r="126" spans="1:14" ht="15" customHeight="1" x14ac:dyDescent="0.15">
      <c r="A126" s="162"/>
      <c r="B126" s="42" t="s">
        <v>9777</v>
      </c>
      <c r="C126" s="36" t="s">
        <v>7</v>
      </c>
      <c r="D126" s="2" t="s">
        <v>7</v>
      </c>
      <c r="E126" s="37" t="s">
        <v>7</v>
      </c>
      <c r="F126" s="41" t="s">
        <v>7</v>
      </c>
      <c r="G126" s="60" t="s">
        <v>7</v>
      </c>
      <c r="H126" s="49" t="s">
        <v>7</v>
      </c>
      <c r="I126" s="52" t="s">
        <v>7</v>
      </c>
      <c r="J126" s="2" t="s">
        <v>7</v>
      </c>
      <c r="K126" s="37" t="s">
        <v>7</v>
      </c>
      <c r="L126" s="41" t="s">
        <v>7</v>
      </c>
      <c r="M126" s="40" t="s">
        <v>7</v>
      </c>
      <c r="N126" s="29" t="s">
        <v>7</v>
      </c>
    </row>
    <row r="127" spans="1:14" ht="15" customHeight="1" x14ac:dyDescent="0.15">
      <c r="A127" s="162"/>
      <c r="B127" s="42" t="s">
        <v>9778</v>
      </c>
      <c r="C127" s="36" t="s">
        <v>7</v>
      </c>
      <c r="D127" s="2" t="s">
        <v>7</v>
      </c>
      <c r="E127" s="37" t="s">
        <v>7</v>
      </c>
      <c r="F127" s="41" t="s">
        <v>7</v>
      </c>
      <c r="G127" s="60" t="s">
        <v>7</v>
      </c>
      <c r="H127" s="49" t="s">
        <v>7</v>
      </c>
      <c r="I127" s="52" t="s">
        <v>7</v>
      </c>
      <c r="J127" s="2" t="s">
        <v>7</v>
      </c>
      <c r="K127" s="37" t="s">
        <v>7</v>
      </c>
      <c r="L127" s="41" t="s">
        <v>7</v>
      </c>
      <c r="M127" s="40" t="s">
        <v>7</v>
      </c>
      <c r="N127" s="29" t="s">
        <v>7</v>
      </c>
    </row>
    <row r="128" spans="1:14" ht="15" customHeight="1" x14ac:dyDescent="0.15">
      <c r="A128" s="228" t="s">
        <v>9779</v>
      </c>
      <c r="B128" s="229"/>
      <c r="C128" s="36" t="s">
        <v>7</v>
      </c>
      <c r="D128" s="2" t="s">
        <v>7</v>
      </c>
      <c r="E128" s="37" t="s">
        <v>7</v>
      </c>
      <c r="F128" s="41" t="s">
        <v>7</v>
      </c>
      <c r="G128" s="60" t="s">
        <v>7</v>
      </c>
      <c r="H128" s="49" t="s">
        <v>7</v>
      </c>
      <c r="I128" s="52" t="s">
        <v>7</v>
      </c>
      <c r="J128" s="2" t="s">
        <v>7</v>
      </c>
      <c r="K128" s="37" t="s">
        <v>7</v>
      </c>
      <c r="L128" s="41" t="s">
        <v>7</v>
      </c>
      <c r="M128" s="40" t="s">
        <v>7</v>
      </c>
      <c r="N128" s="29" t="s">
        <v>7</v>
      </c>
    </row>
    <row r="129" spans="1:14" ht="15" customHeight="1" x14ac:dyDescent="0.15">
      <c r="A129" s="162"/>
      <c r="B129" s="42" t="s">
        <v>9780</v>
      </c>
      <c r="C129" s="36" t="s">
        <v>7</v>
      </c>
      <c r="D129" s="2" t="s">
        <v>7</v>
      </c>
      <c r="E129" s="37" t="s">
        <v>7</v>
      </c>
      <c r="F129" s="41" t="s">
        <v>7</v>
      </c>
      <c r="G129" s="60" t="s">
        <v>7</v>
      </c>
      <c r="H129" s="49" t="s">
        <v>7</v>
      </c>
      <c r="I129" s="52" t="s">
        <v>7</v>
      </c>
      <c r="J129" s="2" t="s">
        <v>7</v>
      </c>
      <c r="K129" s="37" t="s">
        <v>7</v>
      </c>
      <c r="L129" s="41" t="s">
        <v>7</v>
      </c>
      <c r="M129" s="40" t="s">
        <v>7</v>
      </c>
      <c r="N129" s="29" t="s">
        <v>7</v>
      </c>
    </row>
    <row r="130" spans="1:14" ht="15" customHeight="1" x14ac:dyDescent="0.15">
      <c r="A130" s="162"/>
      <c r="B130" s="42" t="s">
        <v>9781</v>
      </c>
      <c r="C130" s="36" t="s">
        <v>7</v>
      </c>
      <c r="D130" s="2" t="s">
        <v>7</v>
      </c>
      <c r="E130" s="37" t="s">
        <v>7</v>
      </c>
      <c r="F130" s="41" t="s">
        <v>7</v>
      </c>
      <c r="G130" s="60" t="s">
        <v>7</v>
      </c>
      <c r="H130" s="49" t="s">
        <v>7</v>
      </c>
      <c r="I130" s="52" t="s">
        <v>7</v>
      </c>
      <c r="J130" s="2" t="s">
        <v>7</v>
      </c>
      <c r="K130" s="37" t="s">
        <v>7</v>
      </c>
      <c r="L130" s="41" t="s">
        <v>7</v>
      </c>
      <c r="M130" s="40" t="s">
        <v>7</v>
      </c>
      <c r="N130" s="29" t="s">
        <v>7</v>
      </c>
    </row>
    <row r="131" spans="1:14" ht="15" customHeight="1" x14ac:dyDescent="0.15">
      <c r="A131" s="162"/>
      <c r="B131" s="42" t="s">
        <v>6044</v>
      </c>
      <c r="C131" s="36" t="s">
        <v>7</v>
      </c>
      <c r="D131" s="2" t="s">
        <v>7</v>
      </c>
      <c r="E131" s="37" t="s">
        <v>7</v>
      </c>
      <c r="F131" s="41" t="s">
        <v>7</v>
      </c>
      <c r="G131" s="60" t="s">
        <v>7</v>
      </c>
      <c r="H131" s="49" t="s">
        <v>7</v>
      </c>
      <c r="I131" s="52" t="s">
        <v>7</v>
      </c>
      <c r="J131" s="2" t="s">
        <v>7</v>
      </c>
      <c r="K131" s="37" t="s">
        <v>7</v>
      </c>
      <c r="L131" s="41" t="s">
        <v>7</v>
      </c>
      <c r="M131" s="40" t="s">
        <v>7</v>
      </c>
      <c r="N131" s="29" t="s">
        <v>7</v>
      </c>
    </row>
    <row r="132" spans="1:14" ht="15" customHeight="1" x14ac:dyDescent="0.15">
      <c r="A132" s="228" t="s">
        <v>9782</v>
      </c>
      <c r="B132" s="229"/>
      <c r="C132" s="36" t="s">
        <v>7</v>
      </c>
      <c r="D132" s="2" t="s">
        <v>7</v>
      </c>
      <c r="E132" s="37" t="s">
        <v>7</v>
      </c>
      <c r="F132" s="41" t="s">
        <v>7</v>
      </c>
      <c r="G132" s="60" t="s">
        <v>7</v>
      </c>
      <c r="H132" s="49" t="s">
        <v>7</v>
      </c>
      <c r="I132" s="52" t="s">
        <v>7</v>
      </c>
      <c r="J132" s="2" t="s">
        <v>7</v>
      </c>
      <c r="K132" s="37" t="s">
        <v>7</v>
      </c>
      <c r="L132" s="41" t="s">
        <v>7</v>
      </c>
      <c r="M132" s="40" t="s">
        <v>7</v>
      </c>
      <c r="N132" s="29" t="s">
        <v>7</v>
      </c>
    </row>
    <row r="133" spans="1:14" ht="15" customHeight="1" x14ac:dyDescent="0.15">
      <c r="A133" s="162"/>
      <c r="B133" s="42" t="s">
        <v>9783</v>
      </c>
      <c r="C133" s="36" t="s">
        <v>7</v>
      </c>
      <c r="D133" s="2" t="s">
        <v>7</v>
      </c>
      <c r="E133" s="37" t="s">
        <v>7</v>
      </c>
      <c r="F133" s="41" t="s">
        <v>7</v>
      </c>
      <c r="G133" s="60" t="s">
        <v>7</v>
      </c>
      <c r="H133" s="49" t="s">
        <v>7</v>
      </c>
      <c r="I133" s="52" t="s">
        <v>7</v>
      </c>
      <c r="J133" s="2" t="s">
        <v>7</v>
      </c>
      <c r="K133" s="37" t="s">
        <v>7</v>
      </c>
      <c r="L133" s="41" t="s">
        <v>7</v>
      </c>
      <c r="M133" s="40" t="s">
        <v>7</v>
      </c>
      <c r="N133" s="29" t="s">
        <v>7</v>
      </c>
    </row>
    <row r="134" spans="1:14" ht="15" customHeight="1" x14ac:dyDescent="0.15">
      <c r="A134" s="162"/>
      <c r="B134" s="42" t="s">
        <v>4231</v>
      </c>
      <c r="C134" s="36" t="s">
        <v>7</v>
      </c>
      <c r="D134" s="2" t="s">
        <v>7</v>
      </c>
      <c r="E134" s="37" t="s">
        <v>7</v>
      </c>
      <c r="F134" s="41" t="s">
        <v>7</v>
      </c>
      <c r="G134" s="60" t="s">
        <v>7</v>
      </c>
      <c r="H134" s="49" t="s">
        <v>7</v>
      </c>
      <c r="I134" s="52" t="s">
        <v>7</v>
      </c>
      <c r="J134" s="2" t="s">
        <v>7</v>
      </c>
      <c r="K134" s="37" t="s">
        <v>7</v>
      </c>
      <c r="L134" s="41" t="s">
        <v>7</v>
      </c>
      <c r="M134" s="40" t="s">
        <v>7</v>
      </c>
      <c r="N134" s="29" t="s">
        <v>7</v>
      </c>
    </row>
    <row r="135" spans="1:14" ht="15" customHeight="1" x14ac:dyDescent="0.15">
      <c r="A135" s="162"/>
      <c r="B135" s="42" t="s">
        <v>9784</v>
      </c>
      <c r="C135" s="36" t="s">
        <v>7</v>
      </c>
      <c r="D135" s="2" t="s">
        <v>7</v>
      </c>
      <c r="E135" s="37" t="s">
        <v>7</v>
      </c>
      <c r="F135" s="41" t="s">
        <v>7</v>
      </c>
      <c r="G135" s="60" t="s">
        <v>7</v>
      </c>
      <c r="H135" s="49" t="s">
        <v>7</v>
      </c>
      <c r="I135" s="52" t="s">
        <v>7</v>
      </c>
      <c r="J135" s="2" t="s">
        <v>7</v>
      </c>
      <c r="K135" s="37" t="s">
        <v>7</v>
      </c>
      <c r="L135" s="41" t="s">
        <v>7</v>
      </c>
      <c r="M135" s="40" t="s">
        <v>7</v>
      </c>
      <c r="N135" s="29" t="s">
        <v>7</v>
      </c>
    </row>
    <row r="136" spans="1:14" ht="15" customHeight="1" x14ac:dyDescent="0.15">
      <c r="A136" s="162"/>
      <c r="B136" s="42" t="s">
        <v>8762</v>
      </c>
      <c r="C136" s="36" t="s">
        <v>7</v>
      </c>
      <c r="D136" s="2" t="s">
        <v>7</v>
      </c>
      <c r="E136" s="37" t="s">
        <v>7</v>
      </c>
      <c r="F136" s="41" t="s">
        <v>7</v>
      </c>
      <c r="G136" s="60" t="s">
        <v>7</v>
      </c>
      <c r="H136" s="49" t="s">
        <v>7</v>
      </c>
      <c r="I136" s="52" t="s">
        <v>7</v>
      </c>
      <c r="J136" s="2" t="s">
        <v>7</v>
      </c>
      <c r="K136" s="37" t="s">
        <v>7</v>
      </c>
      <c r="L136" s="41" t="s">
        <v>7</v>
      </c>
      <c r="M136" s="40" t="s">
        <v>7</v>
      </c>
      <c r="N136" s="29" t="s">
        <v>7</v>
      </c>
    </row>
    <row r="137" spans="1:14" ht="15" customHeight="1" x14ac:dyDescent="0.15">
      <c r="A137" s="162"/>
      <c r="B137" s="42" t="s">
        <v>9785</v>
      </c>
      <c r="C137" s="36" t="s">
        <v>7</v>
      </c>
      <c r="D137" s="2" t="s">
        <v>7</v>
      </c>
      <c r="E137" s="37" t="s">
        <v>7</v>
      </c>
      <c r="F137" s="41" t="s">
        <v>7</v>
      </c>
      <c r="G137" s="60" t="s">
        <v>7</v>
      </c>
      <c r="H137" s="49" t="s">
        <v>7</v>
      </c>
      <c r="I137" s="52" t="s">
        <v>7</v>
      </c>
      <c r="J137" s="2" t="s">
        <v>7</v>
      </c>
      <c r="K137" s="37" t="s">
        <v>7</v>
      </c>
      <c r="L137" s="41" t="s">
        <v>7</v>
      </c>
      <c r="M137" s="40" t="s">
        <v>7</v>
      </c>
      <c r="N137" s="29" t="s">
        <v>7</v>
      </c>
    </row>
    <row r="138" spans="1:14" ht="15" customHeight="1" x14ac:dyDescent="0.15">
      <c r="A138" s="162"/>
      <c r="B138" s="42" t="s">
        <v>91</v>
      </c>
      <c r="C138" s="36" t="s">
        <v>7</v>
      </c>
      <c r="D138" s="2" t="s">
        <v>7</v>
      </c>
      <c r="E138" s="37" t="s">
        <v>7</v>
      </c>
      <c r="F138" s="41" t="s">
        <v>7</v>
      </c>
      <c r="G138" s="60" t="s">
        <v>7</v>
      </c>
      <c r="H138" s="49" t="s">
        <v>7</v>
      </c>
      <c r="I138" s="52" t="s">
        <v>7</v>
      </c>
      <c r="J138" s="2" t="s">
        <v>7</v>
      </c>
      <c r="K138" s="37" t="s">
        <v>7</v>
      </c>
      <c r="L138" s="41" t="s">
        <v>7</v>
      </c>
      <c r="M138" s="40" t="s">
        <v>7</v>
      </c>
      <c r="N138" s="29" t="s">
        <v>7</v>
      </c>
    </row>
    <row r="139" spans="1:14" ht="15" customHeight="1" x14ac:dyDescent="0.15">
      <c r="A139" s="162"/>
      <c r="B139" s="42" t="s">
        <v>1911</v>
      </c>
      <c r="C139" s="36" t="s">
        <v>7</v>
      </c>
      <c r="D139" s="2" t="s">
        <v>7</v>
      </c>
      <c r="E139" s="37" t="s">
        <v>7</v>
      </c>
      <c r="F139" s="41" t="s">
        <v>7</v>
      </c>
      <c r="G139" s="60" t="s">
        <v>7</v>
      </c>
      <c r="H139" s="49" t="s">
        <v>7</v>
      </c>
      <c r="I139" s="52" t="s">
        <v>7</v>
      </c>
      <c r="J139" s="2" t="s">
        <v>7</v>
      </c>
      <c r="K139" s="37" t="s">
        <v>7</v>
      </c>
      <c r="L139" s="41" t="s">
        <v>7</v>
      </c>
      <c r="M139" s="40" t="s">
        <v>7</v>
      </c>
      <c r="N139" s="29" t="s">
        <v>7</v>
      </c>
    </row>
    <row r="140" spans="1:14" ht="15" customHeight="1" x14ac:dyDescent="0.15">
      <c r="A140" s="162"/>
      <c r="B140" s="42" t="s">
        <v>2303</v>
      </c>
      <c r="C140" s="36" t="s">
        <v>7</v>
      </c>
      <c r="D140" s="2" t="s">
        <v>7</v>
      </c>
      <c r="E140" s="37" t="s">
        <v>7</v>
      </c>
      <c r="F140" s="41" t="s">
        <v>7</v>
      </c>
      <c r="G140" s="60" t="s">
        <v>7</v>
      </c>
      <c r="H140" s="49" t="s">
        <v>7</v>
      </c>
      <c r="I140" s="52" t="s">
        <v>7</v>
      </c>
      <c r="J140" s="2" t="s">
        <v>7</v>
      </c>
      <c r="K140" s="37" t="s">
        <v>7</v>
      </c>
      <c r="L140" s="41" t="s">
        <v>7</v>
      </c>
      <c r="M140" s="40" t="s">
        <v>7</v>
      </c>
      <c r="N140" s="29" t="s">
        <v>7</v>
      </c>
    </row>
    <row r="141" spans="1:14" ht="15" customHeight="1" x14ac:dyDescent="0.15">
      <c r="A141" s="228" t="s">
        <v>9786</v>
      </c>
      <c r="B141" s="229"/>
      <c r="C141" s="36" t="s">
        <v>7</v>
      </c>
      <c r="D141" s="2" t="s">
        <v>7</v>
      </c>
      <c r="E141" s="37" t="s">
        <v>7</v>
      </c>
      <c r="F141" s="41" t="s">
        <v>7</v>
      </c>
      <c r="G141" s="60" t="s">
        <v>7</v>
      </c>
      <c r="H141" s="49" t="s">
        <v>7</v>
      </c>
      <c r="I141" s="52" t="s">
        <v>7</v>
      </c>
      <c r="J141" s="2" t="s">
        <v>7</v>
      </c>
      <c r="K141" s="37" t="s">
        <v>7</v>
      </c>
      <c r="L141" s="41" t="s">
        <v>7</v>
      </c>
      <c r="M141" s="40" t="s">
        <v>7</v>
      </c>
      <c r="N141" s="29" t="s">
        <v>7</v>
      </c>
    </row>
    <row r="142" spans="1:14" ht="15" customHeight="1" x14ac:dyDescent="0.15">
      <c r="A142" s="162"/>
      <c r="B142" s="42" t="s">
        <v>9787</v>
      </c>
      <c r="C142" s="36" t="s">
        <v>7</v>
      </c>
      <c r="D142" s="2" t="s">
        <v>7</v>
      </c>
      <c r="E142" s="37" t="s">
        <v>7</v>
      </c>
      <c r="F142" s="41" t="s">
        <v>7</v>
      </c>
      <c r="G142" s="60" t="s">
        <v>7</v>
      </c>
      <c r="H142" s="49" t="s">
        <v>7</v>
      </c>
      <c r="I142" s="52" t="s">
        <v>7</v>
      </c>
      <c r="J142" s="2" t="s">
        <v>7</v>
      </c>
      <c r="K142" s="37" t="s">
        <v>7</v>
      </c>
      <c r="L142" s="41" t="s">
        <v>7</v>
      </c>
      <c r="M142" s="40" t="s">
        <v>7</v>
      </c>
      <c r="N142" s="29" t="s">
        <v>7</v>
      </c>
    </row>
    <row r="143" spans="1:14" ht="15" customHeight="1" x14ac:dyDescent="0.15">
      <c r="A143" s="162"/>
      <c r="B143" s="42" t="s">
        <v>9788</v>
      </c>
      <c r="C143" s="36" t="s">
        <v>7</v>
      </c>
      <c r="D143" s="2" t="s">
        <v>7</v>
      </c>
      <c r="E143" s="37" t="s">
        <v>7</v>
      </c>
      <c r="F143" s="41" t="s">
        <v>7</v>
      </c>
      <c r="G143" s="60" t="s">
        <v>7</v>
      </c>
      <c r="H143" s="49" t="s">
        <v>7</v>
      </c>
      <c r="I143" s="52" t="s">
        <v>7</v>
      </c>
      <c r="J143" s="2" t="s">
        <v>7</v>
      </c>
      <c r="K143" s="37" t="s">
        <v>7</v>
      </c>
      <c r="L143" s="41" t="s">
        <v>7</v>
      </c>
      <c r="M143" s="40" t="s">
        <v>7</v>
      </c>
      <c r="N143" s="29" t="s">
        <v>7</v>
      </c>
    </row>
    <row r="144" spans="1:14" ht="15" customHeight="1" x14ac:dyDescent="0.15">
      <c r="A144" s="228" t="s">
        <v>9789</v>
      </c>
      <c r="B144" s="229"/>
      <c r="C144" s="36" t="s">
        <v>7</v>
      </c>
      <c r="D144" s="2" t="s">
        <v>7</v>
      </c>
      <c r="E144" s="37" t="s">
        <v>7</v>
      </c>
      <c r="F144" s="41" t="s">
        <v>7</v>
      </c>
      <c r="G144" s="60" t="s">
        <v>7</v>
      </c>
      <c r="H144" s="49" t="s">
        <v>7</v>
      </c>
      <c r="I144" s="52" t="s">
        <v>7</v>
      </c>
      <c r="J144" s="2" t="s">
        <v>7</v>
      </c>
      <c r="K144" s="37" t="s">
        <v>7</v>
      </c>
      <c r="L144" s="41" t="s">
        <v>7</v>
      </c>
      <c r="M144" s="40" t="s">
        <v>7</v>
      </c>
      <c r="N144" s="29" t="s">
        <v>7</v>
      </c>
    </row>
    <row r="145" spans="1:14" ht="15" customHeight="1" x14ac:dyDescent="0.15">
      <c r="A145" s="162"/>
      <c r="B145" s="42" t="s">
        <v>9790</v>
      </c>
      <c r="C145" s="36" t="s">
        <v>7</v>
      </c>
      <c r="D145" s="2" t="s">
        <v>7</v>
      </c>
      <c r="E145" s="37" t="s">
        <v>7</v>
      </c>
      <c r="F145" s="41" t="s">
        <v>7</v>
      </c>
      <c r="G145" s="60" t="s">
        <v>7</v>
      </c>
      <c r="H145" s="49" t="s">
        <v>7</v>
      </c>
      <c r="I145" s="52" t="s">
        <v>7</v>
      </c>
      <c r="J145" s="2" t="s">
        <v>7</v>
      </c>
      <c r="K145" s="37" t="s">
        <v>7</v>
      </c>
      <c r="L145" s="41" t="s">
        <v>7</v>
      </c>
      <c r="M145" s="40" t="s">
        <v>7</v>
      </c>
      <c r="N145" s="29" t="s">
        <v>7</v>
      </c>
    </row>
    <row r="146" spans="1:14" ht="15" customHeight="1" x14ac:dyDescent="0.15">
      <c r="A146" s="228" t="s">
        <v>9791</v>
      </c>
      <c r="B146" s="229"/>
      <c r="C146" s="36" t="s">
        <v>7</v>
      </c>
      <c r="D146" s="2" t="s">
        <v>7</v>
      </c>
      <c r="E146" s="37" t="s">
        <v>7</v>
      </c>
      <c r="F146" s="41" t="s">
        <v>7</v>
      </c>
      <c r="G146" s="60" t="s">
        <v>7</v>
      </c>
      <c r="H146" s="49" t="s">
        <v>7</v>
      </c>
      <c r="I146" s="52" t="s">
        <v>7</v>
      </c>
      <c r="J146" s="2" t="s">
        <v>7</v>
      </c>
      <c r="K146" s="37" t="s">
        <v>7</v>
      </c>
      <c r="L146" s="41" t="s">
        <v>7</v>
      </c>
      <c r="M146" s="40" t="s">
        <v>7</v>
      </c>
      <c r="N146" s="29" t="s">
        <v>7</v>
      </c>
    </row>
    <row r="147" spans="1:14" ht="15" customHeight="1" x14ac:dyDescent="0.15">
      <c r="A147" s="162"/>
      <c r="B147" s="42" t="s">
        <v>9792</v>
      </c>
      <c r="C147" s="36" t="s">
        <v>7</v>
      </c>
      <c r="D147" s="2" t="s">
        <v>7</v>
      </c>
      <c r="E147" s="37" t="s">
        <v>7</v>
      </c>
      <c r="F147" s="41" t="s">
        <v>7</v>
      </c>
      <c r="G147" s="60" t="s">
        <v>7</v>
      </c>
      <c r="H147" s="49" t="s">
        <v>7</v>
      </c>
      <c r="I147" s="52" t="s">
        <v>7</v>
      </c>
      <c r="J147" s="2" t="s">
        <v>7</v>
      </c>
      <c r="K147" s="37" t="s">
        <v>7</v>
      </c>
      <c r="L147" s="41" t="s">
        <v>7</v>
      </c>
      <c r="M147" s="40" t="s">
        <v>7</v>
      </c>
      <c r="N147" s="29" t="s">
        <v>7</v>
      </c>
    </row>
    <row r="148" spans="1:14" ht="15" customHeight="1" x14ac:dyDescent="0.15">
      <c r="A148" s="162"/>
      <c r="B148" s="42" t="s">
        <v>1656</v>
      </c>
      <c r="C148" s="36" t="s">
        <v>7</v>
      </c>
      <c r="D148" s="2" t="s">
        <v>7</v>
      </c>
      <c r="E148" s="37" t="s">
        <v>7</v>
      </c>
      <c r="F148" s="41" t="s">
        <v>7</v>
      </c>
      <c r="G148" s="60" t="s">
        <v>7</v>
      </c>
      <c r="H148" s="49" t="s">
        <v>7</v>
      </c>
      <c r="I148" s="52" t="s">
        <v>7</v>
      </c>
      <c r="J148" s="2" t="s">
        <v>7</v>
      </c>
      <c r="K148" s="37" t="s">
        <v>7</v>
      </c>
      <c r="L148" s="41" t="s">
        <v>7</v>
      </c>
      <c r="M148" s="40" t="s">
        <v>7</v>
      </c>
      <c r="N148" s="29" t="s">
        <v>7</v>
      </c>
    </row>
    <row r="149" spans="1:14" ht="15" customHeight="1" x14ac:dyDescent="0.15">
      <c r="A149" s="162"/>
      <c r="B149" s="42" t="s">
        <v>9793</v>
      </c>
      <c r="C149" s="36" t="s">
        <v>7</v>
      </c>
      <c r="D149" s="2" t="s">
        <v>7</v>
      </c>
      <c r="E149" s="37" t="s">
        <v>7</v>
      </c>
      <c r="F149" s="41" t="s">
        <v>7</v>
      </c>
      <c r="G149" s="60" t="s">
        <v>7</v>
      </c>
      <c r="H149" s="49" t="s">
        <v>7</v>
      </c>
      <c r="I149" s="52" t="s">
        <v>7</v>
      </c>
      <c r="J149" s="2" t="s">
        <v>7</v>
      </c>
      <c r="K149" s="37" t="s">
        <v>7</v>
      </c>
      <c r="L149" s="41" t="s">
        <v>7</v>
      </c>
      <c r="M149" s="40" t="s">
        <v>7</v>
      </c>
      <c r="N149" s="29" t="s">
        <v>7</v>
      </c>
    </row>
    <row r="150" spans="1:14" ht="15" customHeight="1" x14ac:dyDescent="0.15">
      <c r="A150" s="228" t="s">
        <v>9794</v>
      </c>
      <c r="B150" s="229"/>
      <c r="C150" s="36" t="s">
        <v>7</v>
      </c>
      <c r="D150" s="2" t="s">
        <v>7</v>
      </c>
      <c r="E150" s="37" t="s">
        <v>7</v>
      </c>
      <c r="F150" s="41" t="s">
        <v>7</v>
      </c>
      <c r="G150" s="60" t="s">
        <v>7</v>
      </c>
      <c r="H150" s="49" t="s">
        <v>7</v>
      </c>
      <c r="I150" s="52" t="s">
        <v>7</v>
      </c>
      <c r="J150" s="2" t="s">
        <v>7</v>
      </c>
      <c r="K150" s="37" t="s">
        <v>7</v>
      </c>
      <c r="L150" s="41" t="s">
        <v>7</v>
      </c>
      <c r="M150" s="40" t="s">
        <v>7</v>
      </c>
      <c r="N150" s="29" t="s">
        <v>7</v>
      </c>
    </row>
    <row r="151" spans="1:14" ht="15" customHeight="1" x14ac:dyDescent="0.15">
      <c r="A151" s="162"/>
      <c r="B151" s="42" t="s">
        <v>9795</v>
      </c>
      <c r="C151" s="36" t="s">
        <v>7</v>
      </c>
      <c r="D151" s="2" t="s">
        <v>7</v>
      </c>
      <c r="E151" s="37" t="s">
        <v>7</v>
      </c>
      <c r="F151" s="41" t="s">
        <v>7</v>
      </c>
      <c r="G151" s="60" t="s">
        <v>7</v>
      </c>
      <c r="H151" s="49" t="s">
        <v>7</v>
      </c>
      <c r="I151" s="52" t="s">
        <v>7</v>
      </c>
      <c r="J151" s="2" t="s">
        <v>7</v>
      </c>
      <c r="K151" s="37" t="s">
        <v>7</v>
      </c>
      <c r="L151" s="41" t="s">
        <v>7</v>
      </c>
      <c r="M151" s="40" t="s">
        <v>7</v>
      </c>
      <c r="N151" s="29" t="s">
        <v>7</v>
      </c>
    </row>
    <row r="152" spans="1:14" ht="15" customHeight="1" x14ac:dyDescent="0.15">
      <c r="A152" s="162"/>
      <c r="B152" s="42" t="s">
        <v>9796</v>
      </c>
      <c r="C152" s="36" t="s">
        <v>7</v>
      </c>
      <c r="D152" s="2" t="s">
        <v>7</v>
      </c>
      <c r="E152" s="37" t="s">
        <v>7</v>
      </c>
      <c r="F152" s="41" t="s">
        <v>7</v>
      </c>
      <c r="G152" s="60" t="s">
        <v>7</v>
      </c>
      <c r="H152" s="49" t="s">
        <v>7</v>
      </c>
      <c r="I152" s="52" t="s">
        <v>7</v>
      </c>
      <c r="J152" s="2" t="s">
        <v>7</v>
      </c>
      <c r="K152" s="37" t="s">
        <v>7</v>
      </c>
      <c r="L152" s="41" t="s">
        <v>7</v>
      </c>
      <c r="M152" s="40" t="s">
        <v>7</v>
      </c>
      <c r="N152" s="29" t="s">
        <v>7</v>
      </c>
    </row>
    <row r="153" spans="1:14" ht="15" customHeight="1" x14ac:dyDescent="0.15">
      <c r="A153" s="162"/>
      <c r="B153" s="42" t="s">
        <v>9797</v>
      </c>
      <c r="C153" s="36" t="s">
        <v>7</v>
      </c>
      <c r="D153" s="2" t="s">
        <v>7</v>
      </c>
      <c r="E153" s="37" t="s">
        <v>7</v>
      </c>
      <c r="F153" s="41" t="s">
        <v>7</v>
      </c>
      <c r="G153" s="60" t="s">
        <v>7</v>
      </c>
      <c r="H153" s="49" t="s">
        <v>7</v>
      </c>
      <c r="I153" s="52" t="s">
        <v>7</v>
      </c>
      <c r="J153" s="2" t="s">
        <v>7</v>
      </c>
      <c r="K153" s="37" t="s">
        <v>7</v>
      </c>
      <c r="L153" s="41" t="s">
        <v>7</v>
      </c>
      <c r="M153" s="40" t="s">
        <v>7</v>
      </c>
      <c r="N153" s="29" t="s">
        <v>7</v>
      </c>
    </row>
    <row r="154" spans="1:14" ht="15" customHeight="1" x14ac:dyDescent="0.15">
      <c r="A154" s="228" t="s">
        <v>9798</v>
      </c>
      <c r="B154" s="229"/>
      <c r="C154" s="36" t="s">
        <v>7</v>
      </c>
      <c r="D154" s="2" t="s">
        <v>7</v>
      </c>
      <c r="E154" s="37" t="s">
        <v>7</v>
      </c>
      <c r="F154" s="41" t="s">
        <v>7</v>
      </c>
      <c r="G154" s="60" t="s">
        <v>7</v>
      </c>
      <c r="H154" s="49" t="s">
        <v>7</v>
      </c>
      <c r="I154" s="52" t="s">
        <v>7</v>
      </c>
      <c r="J154" s="2" t="s">
        <v>7</v>
      </c>
      <c r="K154" s="37" t="s">
        <v>7</v>
      </c>
      <c r="L154" s="41" t="s">
        <v>7</v>
      </c>
      <c r="M154" s="40" t="s">
        <v>7</v>
      </c>
      <c r="N154" s="29" t="s">
        <v>7</v>
      </c>
    </row>
    <row r="155" spans="1:14" ht="15" customHeight="1" x14ac:dyDescent="0.15">
      <c r="A155" s="162"/>
      <c r="B155" s="42" t="s">
        <v>9799</v>
      </c>
      <c r="C155" s="36" t="s">
        <v>7</v>
      </c>
      <c r="D155" s="2" t="s">
        <v>7</v>
      </c>
      <c r="E155" s="37" t="s">
        <v>7</v>
      </c>
      <c r="F155" s="41" t="s">
        <v>7</v>
      </c>
      <c r="G155" s="60" t="s">
        <v>7</v>
      </c>
      <c r="H155" s="49" t="s">
        <v>7</v>
      </c>
      <c r="I155" s="52" t="s">
        <v>7</v>
      </c>
      <c r="J155" s="2" t="s">
        <v>7</v>
      </c>
      <c r="K155" s="37" t="s">
        <v>7</v>
      </c>
      <c r="L155" s="41" t="s">
        <v>7</v>
      </c>
      <c r="M155" s="40" t="s">
        <v>7</v>
      </c>
      <c r="N155" s="29" t="s">
        <v>7</v>
      </c>
    </row>
    <row r="156" spans="1:14" ht="15" customHeight="1" x14ac:dyDescent="0.15">
      <c r="A156" s="162"/>
      <c r="B156" s="42" t="s">
        <v>9800</v>
      </c>
      <c r="C156" s="36" t="s">
        <v>7</v>
      </c>
      <c r="D156" s="2" t="s">
        <v>7</v>
      </c>
      <c r="E156" s="37" t="s">
        <v>7</v>
      </c>
      <c r="F156" s="41" t="s">
        <v>7</v>
      </c>
      <c r="G156" s="60" t="s">
        <v>7</v>
      </c>
      <c r="H156" s="49" t="s">
        <v>7</v>
      </c>
      <c r="I156" s="52" t="s">
        <v>7</v>
      </c>
      <c r="J156" s="2" t="s">
        <v>7</v>
      </c>
      <c r="K156" s="37" t="s">
        <v>7</v>
      </c>
      <c r="L156" s="41" t="s">
        <v>7</v>
      </c>
      <c r="M156" s="40" t="s">
        <v>7</v>
      </c>
      <c r="N156" s="29" t="s">
        <v>7</v>
      </c>
    </row>
    <row r="157" spans="1:14" ht="15" customHeight="1" x14ac:dyDescent="0.15">
      <c r="A157" s="228" t="s">
        <v>9801</v>
      </c>
      <c r="B157" s="229"/>
      <c r="C157" s="36" t="s">
        <v>7</v>
      </c>
      <c r="D157" s="2" t="s">
        <v>7</v>
      </c>
      <c r="E157" s="37" t="s">
        <v>7</v>
      </c>
      <c r="F157" s="41" t="s">
        <v>7</v>
      </c>
      <c r="G157" s="60" t="s">
        <v>7</v>
      </c>
      <c r="H157" s="49" t="s">
        <v>7</v>
      </c>
      <c r="I157" s="52" t="s">
        <v>7</v>
      </c>
      <c r="J157" s="2" t="s">
        <v>7</v>
      </c>
      <c r="K157" s="37" t="s">
        <v>7</v>
      </c>
      <c r="L157" s="41" t="s">
        <v>7</v>
      </c>
      <c r="M157" s="40" t="s">
        <v>7</v>
      </c>
      <c r="N157" s="29" t="s">
        <v>7</v>
      </c>
    </row>
    <row r="158" spans="1:14" ht="15" customHeight="1" x14ac:dyDescent="0.15">
      <c r="A158" s="162"/>
      <c r="B158" s="42" t="s">
        <v>5770</v>
      </c>
      <c r="C158" s="36" t="s">
        <v>7</v>
      </c>
      <c r="D158" s="2" t="s">
        <v>7</v>
      </c>
      <c r="E158" s="37" t="s">
        <v>7</v>
      </c>
      <c r="F158" s="41" t="s">
        <v>7</v>
      </c>
      <c r="G158" s="60" t="s">
        <v>7</v>
      </c>
      <c r="H158" s="49" t="s">
        <v>7</v>
      </c>
      <c r="I158" s="52" t="s">
        <v>7</v>
      </c>
      <c r="J158" s="2" t="s">
        <v>7</v>
      </c>
      <c r="K158" s="37" t="s">
        <v>7</v>
      </c>
      <c r="L158" s="41" t="s">
        <v>7</v>
      </c>
      <c r="M158" s="40" t="s">
        <v>7</v>
      </c>
      <c r="N158" s="29" t="s">
        <v>7</v>
      </c>
    </row>
    <row r="159" spans="1:14" ht="15" customHeight="1" x14ac:dyDescent="0.15">
      <c r="A159" s="162"/>
      <c r="B159" s="42" t="s">
        <v>9802</v>
      </c>
      <c r="C159" s="36" t="s">
        <v>7</v>
      </c>
      <c r="D159" s="2" t="s">
        <v>7</v>
      </c>
      <c r="E159" s="37" t="s">
        <v>7</v>
      </c>
      <c r="F159" s="41" t="s">
        <v>7</v>
      </c>
      <c r="G159" s="60" t="s">
        <v>7</v>
      </c>
      <c r="H159" s="49" t="s">
        <v>7</v>
      </c>
      <c r="I159" s="52" t="s">
        <v>7</v>
      </c>
      <c r="J159" s="2" t="s">
        <v>7</v>
      </c>
      <c r="K159" s="37" t="s">
        <v>7</v>
      </c>
      <c r="L159" s="41" t="s">
        <v>7</v>
      </c>
      <c r="M159" s="40" t="s">
        <v>7</v>
      </c>
      <c r="N159" s="29" t="s">
        <v>7</v>
      </c>
    </row>
    <row r="160" spans="1:14" ht="15" customHeight="1" x14ac:dyDescent="0.15">
      <c r="A160" s="162"/>
      <c r="B160" s="42" t="s">
        <v>9803</v>
      </c>
      <c r="C160" s="36" t="s">
        <v>7</v>
      </c>
      <c r="D160" s="2" t="s">
        <v>7</v>
      </c>
      <c r="E160" s="37" t="s">
        <v>7</v>
      </c>
      <c r="F160" s="41" t="s">
        <v>7</v>
      </c>
      <c r="G160" s="60" t="s">
        <v>7</v>
      </c>
      <c r="H160" s="49" t="s">
        <v>7</v>
      </c>
      <c r="I160" s="52" t="s">
        <v>7</v>
      </c>
      <c r="J160" s="2" t="s">
        <v>7</v>
      </c>
      <c r="K160" s="37" t="s">
        <v>7</v>
      </c>
      <c r="L160" s="41" t="s">
        <v>7</v>
      </c>
      <c r="M160" s="40" t="s">
        <v>7</v>
      </c>
      <c r="N160" s="29" t="s">
        <v>7</v>
      </c>
    </row>
    <row r="161" spans="1:14" ht="15" customHeight="1" x14ac:dyDescent="0.15">
      <c r="A161" s="162"/>
      <c r="B161" s="42" t="s">
        <v>9804</v>
      </c>
      <c r="C161" s="36" t="s">
        <v>7</v>
      </c>
      <c r="D161" s="2" t="s">
        <v>7</v>
      </c>
      <c r="E161" s="37" t="s">
        <v>7</v>
      </c>
      <c r="F161" s="41" t="s">
        <v>7</v>
      </c>
      <c r="G161" s="60" t="s">
        <v>7</v>
      </c>
      <c r="H161" s="49" t="s">
        <v>7</v>
      </c>
      <c r="I161" s="52" t="s">
        <v>7</v>
      </c>
      <c r="J161" s="2" t="s">
        <v>7</v>
      </c>
      <c r="K161" s="37" t="s">
        <v>7</v>
      </c>
      <c r="L161" s="41" t="s">
        <v>7</v>
      </c>
      <c r="M161" s="40" t="s">
        <v>7</v>
      </c>
      <c r="N161" s="29" t="s">
        <v>7</v>
      </c>
    </row>
    <row r="162" spans="1:14" ht="15" customHeight="1" x14ac:dyDescent="0.15">
      <c r="A162" s="162"/>
      <c r="B162" s="42" t="s">
        <v>9805</v>
      </c>
      <c r="C162" s="36" t="s">
        <v>7</v>
      </c>
      <c r="D162" s="2" t="s">
        <v>7</v>
      </c>
      <c r="E162" s="37" t="s">
        <v>7</v>
      </c>
      <c r="F162" s="41" t="s">
        <v>7</v>
      </c>
      <c r="G162" s="60" t="s">
        <v>7</v>
      </c>
      <c r="H162" s="49" t="s">
        <v>7</v>
      </c>
      <c r="I162" s="52" t="s">
        <v>7</v>
      </c>
      <c r="J162" s="2" t="s">
        <v>7</v>
      </c>
      <c r="K162" s="37" t="s">
        <v>7</v>
      </c>
      <c r="L162" s="41" t="s">
        <v>7</v>
      </c>
      <c r="M162" s="40" t="s">
        <v>7</v>
      </c>
      <c r="N162" s="29" t="s">
        <v>7</v>
      </c>
    </row>
    <row r="163" spans="1:14" ht="15" customHeight="1" x14ac:dyDescent="0.15">
      <c r="A163" s="162"/>
      <c r="B163" s="42" t="s">
        <v>9806</v>
      </c>
      <c r="C163" s="36" t="s">
        <v>7</v>
      </c>
      <c r="D163" s="2" t="s">
        <v>7</v>
      </c>
      <c r="E163" s="37" t="s">
        <v>7</v>
      </c>
      <c r="F163" s="41" t="s">
        <v>7</v>
      </c>
      <c r="G163" s="60" t="s">
        <v>7</v>
      </c>
      <c r="H163" s="49" t="s">
        <v>7</v>
      </c>
      <c r="I163" s="52" t="s">
        <v>7</v>
      </c>
      <c r="J163" s="2" t="s">
        <v>7</v>
      </c>
      <c r="K163" s="37" t="s">
        <v>7</v>
      </c>
      <c r="L163" s="41" t="s">
        <v>7</v>
      </c>
      <c r="M163" s="40" t="s">
        <v>7</v>
      </c>
      <c r="N163" s="29" t="s">
        <v>7</v>
      </c>
    </row>
    <row r="164" spans="1:14" ht="15" customHeight="1" x14ac:dyDescent="0.15">
      <c r="A164" s="228" t="s">
        <v>9807</v>
      </c>
      <c r="B164" s="229"/>
      <c r="C164" s="36" t="s">
        <v>7</v>
      </c>
      <c r="D164" s="2" t="s">
        <v>7</v>
      </c>
      <c r="E164" s="37" t="s">
        <v>7</v>
      </c>
      <c r="F164" s="41" t="s">
        <v>7</v>
      </c>
      <c r="G164" s="60" t="s">
        <v>7</v>
      </c>
      <c r="H164" s="49" t="s">
        <v>7</v>
      </c>
      <c r="I164" s="52" t="s">
        <v>7</v>
      </c>
      <c r="J164" s="2" t="s">
        <v>7</v>
      </c>
      <c r="K164" s="37" t="s">
        <v>7</v>
      </c>
      <c r="L164" s="41" t="s">
        <v>7</v>
      </c>
      <c r="M164" s="40" t="s">
        <v>7</v>
      </c>
      <c r="N164" s="29" t="s">
        <v>7</v>
      </c>
    </row>
    <row r="165" spans="1:14" ht="15" customHeight="1" x14ac:dyDescent="0.15">
      <c r="A165" s="162"/>
      <c r="B165" s="42" t="s">
        <v>9808</v>
      </c>
      <c r="C165" s="36" t="s">
        <v>7</v>
      </c>
      <c r="D165" s="2" t="s">
        <v>7</v>
      </c>
      <c r="E165" s="37" t="s">
        <v>7</v>
      </c>
      <c r="F165" s="41" t="s">
        <v>7</v>
      </c>
      <c r="G165" s="60" t="s">
        <v>7</v>
      </c>
      <c r="H165" s="49" t="s">
        <v>7</v>
      </c>
      <c r="I165" s="52" t="s">
        <v>7</v>
      </c>
      <c r="J165" s="2" t="s">
        <v>7</v>
      </c>
      <c r="K165" s="37" t="s">
        <v>7</v>
      </c>
      <c r="L165" s="41" t="s">
        <v>7</v>
      </c>
      <c r="M165" s="40" t="s">
        <v>7</v>
      </c>
      <c r="N165" s="29" t="s">
        <v>7</v>
      </c>
    </row>
    <row r="166" spans="1:14" ht="15" customHeight="1" x14ac:dyDescent="0.15">
      <c r="A166" s="228" t="s">
        <v>9809</v>
      </c>
      <c r="B166" s="229"/>
      <c r="C166" s="36" t="s">
        <v>7</v>
      </c>
      <c r="D166" s="2" t="s">
        <v>7</v>
      </c>
      <c r="E166" s="37" t="s">
        <v>7</v>
      </c>
      <c r="F166" s="41" t="s">
        <v>7</v>
      </c>
      <c r="G166" s="60" t="s">
        <v>7</v>
      </c>
      <c r="H166" s="49" t="s">
        <v>7</v>
      </c>
      <c r="I166" s="52" t="s">
        <v>7</v>
      </c>
      <c r="J166" s="2" t="s">
        <v>7</v>
      </c>
      <c r="K166" s="37" t="s">
        <v>7</v>
      </c>
      <c r="L166" s="41" t="s">
        <v>7</v>
      </c>
      <c r="M166" s="40" t="s">
        <v>7</v>
      </c>
      <c r="N166" s="29" t="s">
        <v>7</v>
      </c>
    </row>
    <row r="167" spans="1:14" ht="15" customHeight="1" x14ac:dyDescent="0.15">
      <c r="A167" s="162"/>
      <c r="B167" s="42" t="s">
        <v>9810</v>
      </c>
      <c r="C167" s="36" t="s">
        <v>7</v>
      </c>
      <c r="D167" s="2" t="s">
        <v>7</v>
      </c>
      <c r="E167" s="37" t="s">
        <v>7</v>
      </c>
      <c r="F167" s="41" t="s">
        <v>7</v>
      </c>
      <c r="G167" s="60" t="s">
        <v>7</v>
      </c>
      <c r="H167" s="49" t="s">
        <v>7</v>
      </c>
      <c r="I167" s="52" t="s">
        <v>7</v>
      </c>
      <c r="J167" s="2" t="s">
        <v>7</v>
      </c>
      <c r="K167" s="37" t="s">
        <v>7</v>
      </c>
      <c r="L167" s="41" t="s">
        <v>7</v>
      </c>
      <c r="M167" s="40" t="s">
        <v>7</v>
      </c>
      <c r="N167" s="29" t="s">
        <v>7</v>
      </c>
    </row>
    <row r="168" spans="1:14" ht="15" customHeight="1" x14ac:dyDescent="0.15">
      <c r="A168" s="228" t="s">
        <v>9811</v>
      </c>
      <c r="B168" s="229"/>
      <c r="C168" s="36" t="s">
        <v>7</v>
      </c>
      <c r="D168" s="2" t="s">
        <v>7</v>
      </c>
      <c r="E168" s="37" t="s">
        <v>7</v>
      </c>
      <c r="F168" s="41" t="s">
        <v>7</v>
      </c>
      <c r="G168" s="60" t="s">
        <v>7</v>
      </c>
      <c r="H168" s="49" t="s">
        <v>7</v>
      </c>
      <c r="I168" s="52" t="s">
        <v>7</v>
      </c>
      <c r="J168" s="2" t="s">
        <v>7</v>
      </c>
      <c r="K168" s="37" t="s">
        <v>7</v>
      </c>
      <c r="L168" s="41" t="s">
        <v>7</v>
      </c>
      <c r="M168" s="40" t="s">
        <v>7</v>
      </c>
      <c r="N168" s="29" t="s">
        <v>7</v>
      </c>
    </row>
    <row r="169" spans="1:14" ht="15" customHeight="1" x14ac:dyDescent="0.15">
      <c r="A169" s="162"/>
      <c r="B169" s="42" t="s">
        <v>4879</v>
      </c>
      <c r="C169" s="36" t="s">
        <v>7</v>
      </c>
      <c r="D169" s="2" t="s">
        <v>7</v>
      </c>
      <c r="E169" s="37" t="s">
        <v>7</v>
      </c>
      <c r="F169" s="41" t="s">
        <v>7</v>
      </c>
      <c r="G169" s="60" t="s">
        <v>7</v>
      </c>
      <c r="H169" s="49" t="s">
        <v>7</v>
      </c>
      <c r="I169" s="52" t="s">
        <v>7</v>
      </c>
      <c r="J169" s="2" t="s">
        <v>7</v>
      </c>
      <c r="K169" s="37" t="s">
        <v>7</v>
      </c>
      <c r="L169" s="41" t="s">
        <v>7</v>
      </c>
      <c r="M169" s="40" t="s">
        <v>7</v>
      </c>
      <c r="N169" s="29" t="s">
        <v>7</v>
      </c>
    </row>
    <row r="170" spans="1:14" ht="15" customHeight="1" x14ac:dyDescent="0.15">
      <c r="A170" s="162"/>
      <c r="B170" s="42" t="s">
        <v>9812</v>
      </c>
      <c r="C170" s="36" t="s">
        <v>7</v>
      </c>
      <c r="D170" s="2" t="s">
        <v>7</v>
      </c>
      <c r="E170" s="37" t="s">
        <v>7</v>
      </c>
      <c r="F170" s="41" t="s">
        <v>7</v>
      </c>
      <c r="G170" s="60" t="s">
        <v>7</v>
      </c>
      <c r="H170" s="49" t="s">
        <v>7</v>
      </c>
      <c r="I170" s="52" t="s">
        <v>7</v>
      </c>
      <c r="J170" s="2" t="s">
        <v>7</v>
      </c>
      <c r="K170" s="37" t="s">
        <v>7</v>
      </c>
      <c r="L170" s="41" t="s">
        <v>7</v>
      </c>
      <c r="M170" s="40" t="s">
        <v>7</v>
      </c>
      <c r="N170" s="29" t="s">
        <v>7</v>
      </c>
    </row>
    <row r="171" spans="1:14" ht="15" customHeight="1" x14ac:dyDescent="0.15">
      <c r="A171" s="162"/>
      <c r="B171" s="42" t="s">
        <v>9813</v>
      </c>
      <c r="C171" s="36" t="s">
        <v>7</v>
      </c>
      <c r="D171" s="2" t="s">
        <v>7</v>
      </c>
      <c r="E171" s="37" t="s">
        <v>7</v>
      </c>
      <c r="F171" s="41" t="s">
        <v>7</v>
      </c>
      <c r="G171" s="60" t="s">
        <v>7</v>
      </c>
      <c r="H171" s="49" t="s">
        <v>7</v>
      </c>
      <c r="I171" s="52" t="s">
        <v>7</v>
      </c>
      <c r="J171" s="2" t="s">
        <v>7</v>
      </c>
      <c r="K171" s="37" t="s">
        <v>7</v>
      </c>
      <c r="L171" s="41" t="s">
        <v>7</v>
      </c>
      <c r="M171" s="40" t="s">
        <v>7</v>
      </c>
      <c r="N171" s="29" t="s">
        <v>7</v>
      </c>
    </row>
    <row r="172" spans="1:14" ht="15" customHeight="1" x14ac:dyDescent="0.15">
      <c r="A172" s="162"/>
      <c r="B172" s="42" t="s">
        <v>9814</v>
      </c>
      <c r="C172" s="36" t="s">
        <v>7</v>
      </c>
      <c r="D172" s="2" t="s">
        <v>7</v>
      </c>
      <c r="E172" s="37" t="s">
        <v>7</v>
      </c>
      <c r="F172" s="41" t="s">
        <v>7</v>
      </c>
      <c r="G172" s="60" t="s">
        <v>7</v>
      </c>
      <c r="H172" s="49" t="s">
        <v>7</v>
      </c>
      <c r="I172" s="52" t="s">
        <v>7</v>
      </c>
      <c r="J172" s="2" t="s">
        <v>7</v>
      </c>
      <c r="K172" s="37" t="s">
        <v>7</v>
      </c>
      <c r="L172" s="41" t="s">
        <v>7</v>
      </c>
      <c r="M172" s="40" t="s">
        <v>7</v>
      </c>
      <c r="N172" s="29" t="s">
        <v>7</v>
      </c>
    </row>
    <row r="173" spans="1:14" ht="15" customHeight="1" x14ac:dyDescent="0.15">
      <c r="A173" s="162"/>
      <c r="B173" s="42" t="s">
        <v>9815</v>
      </c>
      <c r="C173" s="36" t="s">
        <v>7</v>
      </c>
      <c r="D173" s="2" t="s">
        <v>7</v>
      </c>
      <c r="E173" s="37" t="s">
        <v>7</v>
      </c>
      <c r="F173" s="41" t="s">
        <v>7</v>
      </c>
      <c r="G173" s="60" t="s">
        <v>7</v>
      </c>
      <c r="H173" s="49" t="s">
        <v>7</v>
      </c>
      <c r="I173" s="52" t="s">
        <v>7</v>
      </c>
      <c r="J173" s="2" t="s">
        <v>7</v>
      </c>
      <c r="K173" s="37" t="s">
        <v>7</v>
      </c>
      <c r="L173" s="41" t="s">
        <v>7</v>
      </c>
      <c r="M173" s="40" t="s">
        <v>7</v>
      </c>
      <c r="N173" s="29" t="s">
        <v>7</v>
      </c>
    </row>
    <row r="174" spans="1:14" ht="15" customHeight="1" x14ac:dyDescent="0.15">
      <c r="A174" s="162"/>
      <c r="B174" s="42" t="s">
        <v>9816</v>
      </c>
      <c r="C174" s="36" t="s">
        <v>7</v>
      </c>
      <c r="D174" s="2" t="s">
        <v>7</v>
      </c>
      <c r="E174" s="37" t="s">
        <v>7</v>
      </c>
      <c r="F174" s="41" t="s">
        <v>7</v>
      </c>
      <c r="G174" s="60" t="s">
        <v>7</v>
      </c>
      <c r="H174" s="49" t="s">
        <v>7</v>
      </c>
      <c r="I174" s="52" t="s">
        <v>7</v>
      </c>
      <c r="J174" s="2" t="s">
        <v>7</v>
      </c>
      <c r="K174" s="37" t="s">
        <v>7</v>
      </c>
      <c r="L174" s="41" t="s">
        <v>7</v>
      </c>
      <c r="M174" s="40" t="s">
        <v>7</v>
      </c>
      <c r="N174" s="29" t="s">
        <v>7</v>
      </c>
    </row>
    <row r="175" spans="1:14" ht="15" customHeight="1" x14ac:dyDescent="0.15">
      <c r="A175" s="162"/>
      <c r="B175" s="42" t="s">
        <v>9817</v>
      </c>
      <c r="C175" s="36" t="s">
        <v>7</v>
      </c>
      <c r="D175" s="2" t="s">
        <v>7</v>
      </c>
      <c r="E175" s="37" t="s">
        <v>7</v>
      </c>
      <c r="F175" s="41" t="s">
        <v>7</v>
      </c>
      <c r="G175" s="60" t="s">
        <v>7</v>
      </c>
      <c r="H175" s="49" t="s">
        <v>7</v>
      </c>
      <c r="I175" s="52" t="s">
        <v>7</v>
      </c>
      <c r="J175" s="2" t="s">
        <v>7</v>
      </c>
      <c r="K175" s="37" t="s">
        <v>7</v>
      </c>
      <c r="L175" s="41" t="s">
        <v>7</v>
      </c>
      <c r="M175" s="40" t="s">
        <v>7</v>
      </c>
      <c r="N175" s="29" t="s">
        <v>7</v>
      </c>
    </row>
    <row r="176" spans="1:14" ht="15" customHeight="1" x14ac:dyDescent="0.15">
      <c r="A176" s="228" t="s">
        <v>9818</v>
      </c>
      <c r="B176" s="229"/>
      <c r="C176" s="36" t="s">
        <v>7</v>
      </c>
      <c r="D176" s="2" t="s">
        <v>7</v>
      </c>
      <c r="E176" s="37" t="s">
        <v>7</v>
      </c>
      <c r="F176" s="41" t="s">
        <v>7</v>
      </c>
      <c r="G176" s="60" t="s">
        <v>7</v>
      </c>
      <c r="H176" s="49" t="s">
        <v>7</v>
      </c>
      <c r="I176" s="52" t="s">
        <v>7</v>
      </c>
      <c r="J176" s="2" t="s">
        <v>7</v>
      </c>
      <c r="K176" s="37" t="s">
        <v>7</v>
      </c>
      <c r="L176" s="41" t="s">
        <v>7</v>
      </c>
      <c r="M176" s="40" t="s">
        <v>7</v>
      </c>
      <c r="N176" s="29" t="s">
        <v>7</v>
      </c>
    </row>
    <row r="177" spans="1:28" ht="15" customHeight="1" x14ac:dyDescent="0.15">
      <c r="A177" s="162"/>
      <c r="B177" s="42" t="s">
        <v>9819</v>
      </c>
      <c r="C177" s="36" t="s">
        <v>7</v>
      </c>
      <c r="D177" s="2" t="s">
        <v>7</v>
      </c>
      <c r="E177" s="37" t="s">
        <v>7</v>
      </c>
      <c r="F177" s="41" t="s">
        <v>7</v>
      </c>
      <c r="G177" s="60" t="s">
        <v>7</v>
      </c>
      <c r="H177" s="49" t="s">
        <v>7</v>
      </c>
      <c r="I177" s="52" t="s">
        <v>7</v>
      </c>
      <c r="J177" s="2" t="s">
        <v>7</v>
      </c>
      <c r="K177" s="37" t="s">
        <v>7</v>
      </c>
      <c r="L177" s="41" t="s">
        <v>7</v>
      </c>
      <c r="M177" s="40" t="s">
        <v>7</v>
      </c>
      <c r="N177" s="29" t="s">
        <v>7</v>
      </c>
    </row>
    <row r="178" spans="1:28" ht="15" customHeight="1" x14ac:dyDescent="0.15">
      <c r="A178" s="162"/>
      <c r="B178" s="42" t="s">
        <v>9820</v>
      </c>
      <c r="C178" s="36" t="s">
        <v>7</v>
      </c>
      <c r="D178" s="2" t="s">
        <v>7</v>
      </c>
      <c r="E178" s="37" t="s">
        <v>7</v>
      </c>
      <c r="F178" s="41" t="s">
        <v>7</v>
      </c>
      <c r="G178" s="60" t="s">
        <v>7</v>
      </c>
      <c r="H178" s="49" t="s">
        <v>7</v>
      </c>
      <c r="I178" s="52" t="s">
        <v>7</v>
      </c>
      <c r="J178" s="2" t="s">
        <v>7</v>
      </c>
      <c r="K178" s="37" t="s">
        <v>7</v>
      </c>
      <c r="L178" s="41" t="s">
        <v>7</v>
      </c>
      <c r="M178" s="40" t="s">
        <v>7</v>
      </c>
      <c r="N178" s="29" t="s">
        <v>7</v>
      </c>
    </row>
    <row r="179" spans="1:28" ht="15" customHeight="1" x14ac:dyDescent="0.15">
      <c r="A179" s="228" t="s">
        <v>9821</v>
      </c>
      <c r="B179" s="229"/>
      <c r="C179" s="36" t="s">
        <v>7</v>
      </c>
      <c r="D179" s="2" t="s">
        <v>7</v>
      </c>
      <c r="E179" s="37" t="s">
        <v>7</v>
      </c>
      <c r="F179" s="41" t="s">
        <v>7</v>
      </c>
      <c r="G179" s="60" t="s">
        <v>7</v>
      </c>
      <c r="H179" s="49" t="s">
        <v>7</v>
      </c>
      <c r="I179" s="52" t="s">
        <v>7</v>
      </c>
      <c r="J179" s="2" t="s">
        <v>7</v>
      </c>
      <c r="K179" s="37" t="s">
        <v>7</v>
      </c>
      <c r="L179" s="41" t="s">
        <v>7</v>
      </c>
      <c r="M179" s="40" t="s">
        <v>7</v>
      </c>
      <c r="N179" s="29" t="s">
        <v>7</v>
      </c>
    </row>
    <row r="180" spans="1:28" ht="15" customHeight="1" x14ac:dyDescent="0.15">
      <c r="A180" s="162"/>
      <c r="B180" s="42" t="s">
        <v>9822</v>
      </c>
      <c r="C180" s="36" t="s">
        <v>7</v>
      </c>
      <c r="D180" s="2" t="s">
        <v>7</v>
      </c>
      <c r="E180" s="37" t="s">
        <v>7</v>
      </c>
      <c r="F180" s="41" t="s">
        <v>7</v>
      </c>
      <c r="G180" s="60" t="s">
        <v>7</v>
      </c>
      <c r="H180" s="49" t="s">
        <v>7</v>
      </c>
      <c r="I180" s="52" t="s">
        <v>7</v>
      </c>
      <c r="J180" s="2" t="s">
        <v>7</v>
      </c>
      <c r="K180" s="37" t="s">
        <v>7</v>
      </c>
      <c r="L180" s="41" t="s">
        <v>7</v>
      </c>
      <c r="M180" s="40" t="s">
        <v>7</v>
      </c>
      <c r="N180" s="29" t="s">
        <v>7</v>
      </c>
    </row>
    <row r="181" spans="1:28" ht="15" customHeight="1" x14ac:dyDescent="0.15">
      <c r="A181" s="162"/>
      <c r="B181" s="42" t="s">
        <v>9823</v>
      </c>
      <c r="C181" s="36" t="s">
        <v>7</v>
      </c>
      <c r="D181" s="2" t="s">
        <v>7</v>
      </c>
      <c r="E181" s="37" t="s">
        <v>7</v>
      </c>
      <c r="F181" s="41" t="s">
        <v>7</v>
      </c>
      <c r="G181" s="60" t="s">
        <v>7</v>
      </c>
      <c r="H181" s="49" t="s">
        <v>7</v>
      </c>
      <c r="I181" s="52" t="s">
        <v>7</v>
      </c>
      <c r="J181" s="2" t="s">
        <v>7</v>
      </c>
      <c r="K181" s="37" t="s">
        <v>7</v>
      </c>
      <c r="L181" s="41" t="s">
        <v>7</v>
      </c>
      <c r="M181" s="40" t="s">
        <v>7</v>
      </c>
      <c r="N181" s="29" t="s">
        <v>7</v>
      </c>
    </row>
    <row r="182" spans="1:28" ht="15" customHeight="1" x14ac:dyDescent="0.15">
      <c r="A182" s="162"/>
      <c r="B182" s="42" t="s">
        <v>97</v>
      </c>
      <c r="C182" s="36" t="s">
        <v>7</v>
      </c>
      <c r="D182" s="2" t="s">
        <v>7</v>
      </c>
      <c r="E182" s="37" t="s">
        <v>7</v>
      </c>
      <c r="F182" s="41" t="s">
        <v>7</v>
      </c>
      <c r="G182" s="60" t="s">
        <v>7</v>
      </c>
      <c r="H182" s="49" t="s">
        <v>7</v>
      </c>
      <c r="I182" s="52" t="s">
        <v>7</v>
      </c>
      <c r="J182" s="2" t="s">
        <v>7</v>
      </c>
      <c r="K182" s="37" t="s">
        <v>7</v>
      </c>
      <c r="L182" s="41" t="s">
        <v>7</v>
      </c>
      <c r="M182" s="40" t="s">
        <v>7</v>
      </c>
      <c r="N182" s="29" t="s">
        <v>7</v>
      </c>
    </row>
    <row r="183" spans="1:28" ht="15" customHeight="1" x14ac:dyDescent="0.15">
      <c r="A183" s="162"/>
      <c r="B183" s="42" t="s">
        <v>9824</v>
      </c>
      <c r="C183" s="36" t="s">
        <v>7</v>
      </c>
      <c r="D183" s="2" t="s">
        <v>7</v>
      </c>
      <c r="E183" s="37" t="s">
        <v>7</v>
      </c>
      <c r="F183" s="41" t="s">
        <v>7</v>
      </c>
      <c r="G183" s="60" t="s">
        <v>7</v>
      </c>
      <c r="H183" s="49" t="s">
        <v>7</v>
      </c>
      <c r="I183" s="52" t="s">
        <v>7</v>
      </c>
      <c r="J183" s="2" t="s">
        <v>7</v>
      </c>
      <c r="K183" s="37" t="s">
        <v>7</v>
      </c>
      <c r="L183" s="41" t="s">
        <v>7</v>
      </c>
      <c r="M183" s="40" t="s">
        <v>7</v>
      </c>
      <c r="N183" s="29" t="s">
        <v>7</v>
      </c>
    </row>
    <row r="184" spans="1:28" ht="15" customHeight="1" x14ac:dyDescent="0.15">
      <c r="A184" s="162"/>
      <c r="B184" s="42" t="s">
        <v>9825</v>
      </c>
      <c r="C184" s="36" t="s">
        <v>7</v>
      </c>
      <c r="D184" s="2" t="s">
        <v>7</v>
      </c>
      <c r="E184" s="37" t="s">
        <v>7</v>
      </c>
      <c r="F184" s="41" t="s">
        <v>7</v>
      </c>
      <c r="G184" s="60" t="s">
        <v>7</v>
      </c>
      <c r="H184" s="49" t="s">
        <v>7</v>
      </c>
      <c r="I184" s="52" t="s">
        <v>7</v>
      </c>
      <c r="J184" s="2" t="s">
        <v>7</v>
      </c>
      <c r="K184" s="37" t="s">
        <v>7</v>
      </c>
      <c r="L184" s="41" t="s">
        <v>7</v>
      </c>
      <c r="M184" s="40" t="s">
        <v>7</v>
      </c>
      <c r="N184" s="29" t="s">
        <v>7</v>
      </c>
    </row>
    <row r="185" spans="1:28" ht="15" customHeight="1" x14ac:dyDescent="0.15">
      <c r="A185" s="228" t="s">
        <v>9826</v>
      </c>
      <c r="B185" s="229"/>
      <c r="C185" s="36" t="s">
        <v>7</v>
      </c>
      <c r="D185" s="2" t="s">
        <v>7</v>
      </c>
      <c r="E185" s="37" t="s">
        <v>7</v>
      </c>
      <c r="F185" s="41" t="s">
        <v>7</v>
      </c>
      <c r="G185" s="60" t="s">
        <v>7</v>
      </c>
      <c r="H185" s="49" t="s">
        <v>7</v>
      </c>
      <c r="I185" s="52" t="s">
        <v>7</v>
      </c>
      <c r="J185" s="2" t="s">
        <v>7</v>
      </c>
      <c r="K185" s="37" t="s">
        <v>7</v>
      </c>
      <c r="L185" s="41" t="s">
        <v>7</v>
      </c>
      <c r="M185" s="40" t="s">
        <v>7</v>
      </c>
      <c r="N185" s="29" t="s">
        <v>7</v>
      </c>
    </row>
    <row r="186" spans="1:28" ht="15" customHeight="1" x14ac:dyDescent="0.15">
      <c r="A186" s="162"/>
      <c r="B186" s="42" t="s">
        <v>9827</v>
      </c>
      <c r="C186" s="36" t="s">
        <v>7</v>
      </c>
      <c r="D186" s="2" t="s">
        <v>7</v>
      </c>
      <c r="E186" s="37" t="s">
        <v>7</v>
      </c>
      <c r="F186" s="41" t="s">
        <v>7</v>
      </c>
      <c r="G186" s="60" t="s">
        <v>7</v>
      </c>
      <c r="H186" s="49" t="s">
        <v>7</v>
      </c>
      <c r="I186" s="52" t="s">
        <v>7</v>
      </c>
      <c r="J186" s="2" t="s">
        <v>7</v>
      </c>
      <c r="K186" s="37" t="s">
        <v>7</v>
      </c>
      <c r="L186" s="41" t="s">
        <v>7</v>
      </c>
      <c r="M186" s="40" t="s">
        <v>7</v>
      </c>
      <c r="N186" s="29" t="s">
        <v>7</v>
      </c>
    </row>
    <row r="187" spans="1:28" ht="15" customHeight="1" x14ac:dyDescent="0.15">
      <c r="A187" s="228" t="s">
        <v>9828</v>
      </c>
      <c r="B187" s="229"/>
      <c r="C187" s="36" t="s">
        <v>7</v>
      </c>
      <c r="D187" s="2" t="s">
        <v>7</v>
      </c>
      <c r="E187" s="37" t="s">
        <v>7</v>
      </c>
      <c r="F187" s="41" t="s">
        <v>7</v>
      </c>
      <c r="G187" s="60" t="s">
        <v>7</v>
      </c>
      <c r="H187" s="49" t="s">
        <v>7</v>
      </c>
      <c r="I187" s="52" t="s">
        <v>7</v>
      </c>
      <c r="J187" s="2" t="s">
        <v>7</v>
      </c>
      <c r="K187" s="37" t="s">
        <v>7</v>
      </c>
      <c r="L187" s="41" t="s">
        <v>7</v>
      </c>
      <c r="M187" s="40" t="s">
        <v>7</v>
      </c>
      <c r="N187" s="29" t="s">
        <v>7</v>
      </c>
    </row>
    <row r="188" spans="1:28" ht="15" customHeight="1" thickBot="1" x14ac:dyDescent="0.2">
      <c r="A188" s="45"/>
      <c r="B188" s="43" t="s">
        <v>9829</v>
      </c>
      <c r="C188" s="62" t="s">
        <v>7</v>
      </c>
      <c r="D188" s="20" t="s">
        <v>7</v>
      </c>
      <c r="E188" s="23" t="s">
        <v>7</v>
      </c>
      <c r="F188" s="5" t="s">
        <v>7</v>
      </c>
      <c r="G188" s="63" t="s">
        <v>7</v>
      </c>
      <c r="H188" s="64" t="s">
        <v>7</v>
      </c>
      <c r="I188" s="53" t="s">
        <v>7</v>
      </c>
      <c r="J188" s="20" t="s">
        <v>7</v>
      </c>
      <c r="K188" s="23" t="s">
        <v>7</v>
      </c>
      <c r="L188" s="5" t="s">
        <v>7</v>
      </c>
      <c r="M188" s="65" t="s">
        <v>7</v>
      </c>
      <c r="N188" s="66" t="s">
        <v>7</v>
      </c>
    </row>
    <row r="189" spans="1:28" ht="20.100000000000001" customHeight="1" x14ac:dyDescent="0.15">
      <c r="A189" s="223"/>
      <c r="B189" s="220"/>
      <c r="C189" s="224"/>
      <c r="D189" s="221" t="s">
        <v>2568</v>
      </c>
      <c r="E189" s="220"/>
      <c r="F189" s="220"/>
      <c r="G189" s="220"/>
      <c r="H189" s="222"/>
      <c r="I189" s="219" t="s">
        <v>2569</v>
      </c>
      <c r="J189" s="220"/>
      <c r="K189" s="220"/>
      <c r="L189" s="220"/>
      <c r="M189" s="222"/>
      <c r="N189" s="219" t="s">
        <v>2570</v>
      </c>
      <c r="O189" s="220"/>
      <c r="P189" s="220"/>
      <c r="Q189" s="220"/>
      <c r="R189" s="222"/>
      <c r="S189" s="219" t="s">
        <v>2571</v>
      </c>
      <c r="T189" s="220"/>
      <c r="U189" s="220"/>
      <c r="V189" s="220"/>
      <c r="W189" s="222"/>
      <c r="X189" s="219" t="s">
        <v>2572</v>
      </c>
      <c r="Y189" s="220"/>
      <c r="Z189" s="220"/>
      <c r="AA189" s="220"/>
      <c r="AB189" s="220"/>
    </row>
    <row r="190" spans="1:28" ht="27.95" customHeight="1" thickBot="1" x14ac:dyDescent="0.2">
      <c r="A190" s="225"/>
      <c r="B190" s="226"/>
      <c r="C190" s="227"/>
      <c r="D190" s="56" t="s">
        <v>2573</v>
      </c>
      <c r="E190" s="54" t="s">
        <v>2574</v>
      </c>
      <c r="F190" s="54" t="s">
        <v>2575</v>
      </c>
      <c r="G190" s="54" t="s">
        <v>2576</v>
      </c>
      <c r="H190" s="54" t="s">
        <v>2577</v>
      </c>
      <c r="I190" s="54" t="s">
        <v>2573</v>
      </c>
      <c r="J190" s="54" t="s">
        <v>2574</v>
      </c>
      <c r="K190" s="54" t="s">
        <v>2575</v>
      </c>
      <c r="L190" s="54" t="s">
        <v>2576</v>
      </c>
      <c r="M190" s="54" t="s">
        <v>2577</v>
      </c>
      <c r="N190" s="54" t="s">
        <v>2573</v>
      </c>
      <c r="O190" s="54" t="s">
        <v>2574</v>
      </c>
      <c r="P190" s="54" t="s">
        <v>2575</v>
      </c>
      <c r="Q190" s="54" t="s">
        <v>2576</v>
      </c>
      <c r="R190" s="54" t="s">
        <v>2577</v>
      </c>
      <c r="S190" s="54" t="s">
        <v>2573</v>
      </c>
      <c r="T190" s="54" t="s">
        <v>2574</v>
      </c>
      <c r="U190" s="54" t="s">
        <v>2575</v>
      </c>
      <c r="V190" s="54" t="s">
        <v>2576</v>
      </c>
      <c r="W190" s="54" t="s">
        <v>2577</v>
      </c>
      <c r="X190" s="54" t="s">
        <v>2573</v>
      </c>
      <c r="Y190" s="54" t="s">
        <v>2574</v>
      </c>
      <c r="Z190" s="54" t="s">
        <v>2575</v>
      </c>
      <c r="AA190" s="54" t="s">
        <v>2576</v>
      </c>
      <c r="AB190" s="55" t="s">
        <v>2577</v>
      </c>
    </row>
    <row r="191" spans="1:28" ht="15" customHeight="1" x14ac:dyDescent="0.15">
      <c r="A191" s="70" t="s">
        <v>2578</v>
      </c>
      <c r="B191" s="67" t="s">
        <v>2578</v>
      </c>
      <c r="C191" s="74" t="s">
        <v>2578</v>
      </c>
      <c r="D191" s="38" t="s">
        <v>7</v>
      </c>
      <c r="E191" s="33" t="s">
        <v>7</v>
      </c>
      <c r="F191" s="33" t="s">
        <v>7</v>
      </c>
      <c r="G191" s="33" t="s">
        <v>7</v>
      </c>
      <c r="H191" s="33" t="s">
        <v>7</v>
      </c>
      <c r="I191" s="33" t="s">
        <v>7</v>
      </c>
      <c r="J191" s="33" t="s">
        <v>7</v>
      </c>
      <c r="K191" s="33" t="s">
        <v>7</v>
      </c>
      <c r="L191" s="33" t="s">
        <v>7</v>
      </c>
      <c r="M191" s="33" t="s">
        <v>7</v>
      </c>
      <c r="N191" s="33" t="s">
        <v>7</v>
      </c>
      <c r="O191" s="33" t="s">
        <v>7</v>
      </c>
      <c r="P191" s="33" t="s">
        <v>7</v>
      </c>
      <c r="Q191" s="33" t="s">
        <v>7</v>
      </c>
      <c r="R191" s="33" t="s">
        <v>7</v>
      </c>
      <c r="S191" s="33" t="s">
        <v>7</v>
      </c>
      <c r="T191" s="33" t="s">
        <v>7</v>
      </c>
      <c r="U191" s="33" t="s">
        <v>7</v>
      </c>
      <c r="V191" s="33" t="s">
        <v>7</v>
      </c>
      <c r="W191" s="33" t="s">
        <v>7</v>
      </c>
      <c r="X191" s="33" t="s">
        <v>7</v>
      </c>
      <c r="Y191" s="33" t="s">
        <v>7</v>
      </c>
      <c r="Z191" s="33" t="s">
        <v>7</v>
      </c>
      <c r="AA191" s="33" t="s">
        <v>7</v>
      </c>
      <c r="AB191" s="33" t="s">
        <v>7</v>
      </c>
    </row>
    <row r="192" spans="1:28" ht="15" customHeight="1" x14ac:dyDescent="0.15">
      <c r="A192" s="71" t="s">
        <v>2579</v>
      </c>
      <c r="B192" s="69" t="s">
        <v>2579</v>
      </c>
      <c r="C192" s="75" t="s">
        <v>2579</v>
      </c>
      <c r="D192" s="39" t="s">
        <v>7</v>
      </c>
      <c r="E192" s="27" t="s">
        <v>7</v>
      </c>
      <c r="F192" s="27" t="s">
        <v>7</v>
      </c>
      <c r="G192" s="27" t="s">
        <v>7</v>
      </c>
      <c r="H192" s="27" t="s">
        <v>7</v>
      </c>
      <c r="I192" s="27" t="s">
        <v>7</v>
      </c>
      <c r="J192" s="27" t="s">
        <v>7</v>
      </c>
      <c r="K192" s="27" t="s">
        <v>7</v>
      </c>
      <c r="L192" s="27" t="s">
        <v>7</v>
      </c>
      <c r="M192" s="27" t="s">
        <v>7</v>
      </c>
      <c r="N192" s="27" t="s">
        <v>7</v>
      </c>
      <c r="O192" s="27" t="s">
        <v>7</v>
      </c>
      <c r="P192" s="27" t="s">
        <v>7</v>
      </c>
      <c r="Q192" s="27" t="s">
        <v>7</v>
      </c>
      <c r="R192" s="27" t="s">
        <v>7</v>
      </c>
      <c r="S192" s="27" t="s">
        <v>7</v>
      </c>
      <c r="T192" s="27" t="s">
        <v>7</v>
      </c>
      <c r="U192" s="27" t="s">
        <v>7</v>
      </c>
      <c r="V192" s="27" t="s">
        <v>7</v>
      </c>
      <c r="W192" s="27" t="s">
        <v>7</v>
      </c>
      <c r="X192" s="27" t="s">
        <v>7</v>
      </c>
      <c r="Y192" s="27" t="s">
        <v>7</v>
      </c>
      <c r="Z192" s="27" t="s">
        <v>7</v>
      </c>
      <c r="AA192" s="27" t="s">
        <v>7</v>
      </c>
      <c r="AB192" s="27" t="s">
        <v>7</v>
      </c>
    </row>
    <row r="193" spans="1:28" ht="15" customHeight="1" x14ac:dyDescent="0.15">
      <c r="A193" s="71" t="s">
        <v>2580</v>
      </c>
      <c r="B193" s="69" t="s">
        <v>2580</v>
      </c>
      <c r="C193" s="75" t="s">
        <v>2580</v>
      </c>
      <c r="D193" s="39" t="s">
        <v>7</v>
      </c>
      <c r="E193" s="27" t="s">
        <v>7</v>
      </c>
      <c r="F193" s="27" t="s">
        <v>7</v>
      </c>
      <c r="G193" s="27" t="s">
        <v>7</v>
      </c>
      <c r="H193" s="27" t="s">
        <v>7</v>
      </c>
      <c r="I193" s="27" t="s">
        <v>7</v>
      </c>
      <c r="J193" s="27" t="s">
        <v>7</v>
      </c>
      <c r="K193" s="27" t="s">
        <v>7</v>
      </c>
      <c r="L193" s="27" t="s">
        <v>7</v>
      </c>
      <c r="M193" s="27" t="s">
        <v>7</v>
      </c>
      <c r="N193" s="27" t="s">
        <v>7</v>
      </c>
      <c r="O193" s="27" t="s">
        <v>7</v>
      </c>
      <c r="P193" s="27" t="s">
        <v>7</v>
      </c>
      <c r="Q193" s="27" t="s">
        <v>7</v>
      </c>
      <c r="R193" s="27" t="s">
        <v>7</v>
      </c>
      <c r="S193" s="27" t="s">
        <v>7</v>
      </c>
      <c r="T193" s="27" t="s">
        <v>7</v>
      </c>
      <c r="U193" s="27" t="s">
        <v>7</v>
      </c>
      <c r="V193" s="27" t="s">
        <v>7</v>
      </c>
      <c r="W193" s="27" t="s">
        <v>7</v>
      </c>
      <c r="X193" s="27" t="s">
        <v>7</v>
      </c>
      <c r="Y193" s="27" t="s">
        <v>7</v>
      </c>
      <c r="Z193" s="27" t="s">
        <v>7</v>
      </c>
      <c r="AA193" s="27" t="s">
        <v>7</v>
      </c>
      <c r="AB193" s="27" t="s">
        <v>7</v>
      </c>
    </row>
    <row r="194" spans="1:28" ht="15" customHeight="1" x14ac:dyDescent="0.15">
      <c r="A194" s="71" t="s">
        <v>2581</v>
      </c>
      <c r="B194" s="69" t="s">
        <v>2581</v>
      </c>
      <c r="C194" s="75" t="s">
        <v>2581</v>
      </c>
      <c r="D194" s="39" t="s">
        <v>7</v>
      </c>
      <c r="E194" s="27" t="s">
        <v>7</v>
      </c>
      <c r="F194" s="27" t="s">
        <v>7</v>
      </c>
      <c r="G194" s="27" t="s">
        <v>7</v>
      </c>
      <c r="H194" s="27" t="s">
        <v>7</v>
      </c>
      <c r="I194" s="27" t="s">
        <v>7</v>
      </c>
      <c r="J194" s="27" t="s">
        <v>7</v>
      </c>
      <c r="K194" s="27" t="s">
        <v>7</v>
      </c>
      <c r="L194" s="27" t="s">
        <v>7</v>
      </c>
      <c r="M194" s="27" t="s">
        <v>7</v>
      </c>
      <c r="N194" s="27" t="s">
        <v>7</v>
      </c>
      <c r="O194" s="27" t="s">
        <v>7</v>
      </c>
      <c r="P194" s="27" t="s">
        <v>7</v>
      </c>
      <c r="Q194" s="27" t="s">
        <v>7</v>
      </c>
      <c r="R194" s="27" t="s">
        <v>7</v>
      </c>
      <c r="S194" s="27" t="s">
        <v>7</v>
      </c>
      <c r="T194" s="27" t="s">
        <v>7</v>
      </c>
      <c r="U194" s="27" t="s">
        <v>7</v>
      </c>
      <c r="V194" s="27" t="s">
        <v>7</v>
      </c>
      <c r="W194" s="27" t="s">
        <v>7</v>
      </c>
      <c r="X194" s="27" t="s">
        <v>7</v>
      </c>
      <c r="Y194" s="27" t="s">
        <v>7</v>
      </c>
      <c r="Z194" s="27" t="s">
        <v>7</v>
      </c>
      <c r="AA194" s="27" t="s">
        <v>7</v>
      </c>
      <c r="AB194" s="27" t="s">
        <v>7</v>
      </c>
    </row>
    <row r="195" spans="1:28" ht="15" customHeight="1" x14ac:dyDescent="0.15">
      <c r="A195" s="72" t="s">
        <v>2582</v>
      </c>
      <c r="B195" s="73" t="s">
        <v>2582</v>
      </c>
      <c r="C195" s="76" t="s">
        <v>2582</v>
      </c>
      <c r="D195" s="39" t="s">
        <v>7</v>
      </c>
      <c r="E195" s="27" t="s">
        <v>7</v>
      </c>
      <c r="F195" s="27" t="s">
        <v>7</v>
      </c>
      <c r="G195" s="27" t="s">
        <v>7</v>
      </c>
      <c r="H195" s="27" t="s">
        <v>7</v>
      </c>
      <c r="I195" s="27" t="s">
        <v>7</v>
      </c>
      <c r="J195" s="27" t="s">
        <v>7</v>
      </c>
      <c r="K195" s="27" t="s">
        <v>7</v>
      </c>
      <c r="L195" s="27" t="s">
        <v>7</v>
      </c>
      <c r="M195" s="27" t="s">
        <v>7</v>
      </c>
      <c r="N195" s="27" t="s">
        <v>7</v>
      </c>
      <c r="O195" s="27" t="s">
        <v>7</v>
      </c>
      <c r="P195" s="27" t="s">
        <v>7</v>
      </c>
      <c r="Q195" s="27" t="s">
        <v>7</v>
      </c>
      <c r="R195" s="27" t="s">
        <v>7</v>
      </c>
      <c r="S195" s="27" t="s">
        <v>7</v>
      </c>
      <c r="T195" s="27" t="s">
        <v>7</v>
      </c>
      <c r="U195" s="27" t="s">
        <v>7</v>
      </c>
      <c r="V195" s="27" t="s">
        <v>7</v>
      </c>
      <c r="W195" s="27" t="s">
        <v>7</v>
      </c>
      <c r="X195" s="27" t="s">
        <v>7</v>
      </c>
      <c r="Y195" s="27" t="s">
        <v>7</v>
      </c>
      <c r="Z195" s="27" t="s">
        <v>7</v>
      </c>
      <c r="AA195" s="27" t="s">
        <v>7</v>
      </c>
      <c r="AB195" s="27" t="s">
        <v>7</v>
      </c>
    </row>
    <row r="199" spans="1:28" ht="14.25" x14ac:dyDescent="0.15">
      <c r="A199" s="77" t="s">
        <v>378</v>
      </c>
    </row>
  </sheetData>
  <mergeCells count="65">
    <mergeCell ref="X189:AB189"/>
    <mergeCell ref="S189:W189"/>
    <mergeCell ref="N189:R189"/>
    <mergeCell ref="I189:M189"/>
    <mergeCell ref="D189:H189"/>
    <mergeCell ref="A189:C190"/>
    <mergeCell ref="A15:B15"/>
    <mergeCell ref="A12:B12"/>
    <mergeCell ref="A9:B9"/>
    <mergeCell ref="A8:B8"/>
    <mergeCell ref="A50:B50"/>
    <mergeCell ref="A47:B47"/>
    <mergeCell ref="A43:B43"/>
    <mergeCell ref="A41:B41"/>
    <mergeCell ref="A38:B38"/>
    <mergeCell ref="A36:B36"/>
    <mergeCell ref="A63:B63"/>
    <mergeCell ref="A61:B61"/>
    <mergeCell ref="A59:B59"/>
    <mergeCell ref="A57:B57"/>
    <mergeCell ref="A55:B55"/>
    <mergeCell ref="I6:N6"/>
    <mergeCell ref="C6:H6"/>
    <mergeCell ref="A6:B6"/>
    <mergeCell ref="A33:B33"/>
    <mergeCell ref="A30:B30"/>
    <mergeCell ref="A26:B26"/>
    <mergeCell ref="A22:B22"/>
    <mergeCell ref="A20:B20"/>
    <mergeCell ref="A18:B18"/>
    <mergeCell ref="A52:B52"/>
    <mergeCell ref="A81:B81"/>
    <mergeCell ref="A78:B78"/>
    <mergeCell ref="A75:B75"/>
    <mergeCell ref="A73:B73"/>
    <mergeCell ref="A71:B71"/>
    <mergeCell ref="A69:B69"/>
    <mergeCell ref="A84:B84"/>
    <mergeCell ref="A132:B132"/>
    <mergeCell ref="A128:B128"/>
    <mergeCell ref="A123:B123"/>
    <mergeCell ref="A120:B120"/>
    <mergeCell ref="A103:B103"/>
    <mergeCell ref="A100:B100"/>
    <mergeCell ref="A98:B98"/>
    <mergeCell ref="A95:B95"/>
    <mergeCell ref="A92:B92"/>
    <mergeCell ref="A88:B88"/>
    <mergeCell ref="A86:B86"/>
    <mergeCell ref="A141:B141"/>
    <mergeCell ref="F2:I2"/>
    <mergeCell ref="B2:E2"/>
    <mergeCell ref="A2:A3"/>
    <mergeCell ref="A187:B187"/>
    <mergeCell ref="A185:B185"/>
    <mergeCell ref="A179:B179"/>
    <mergeCell ref="A176:B176"/>
    <mergeCell ref="A168:B168"/>
    <mergeCell ref="A166:B166"/>
    <mergeCell ref="A164:B164"/>
    <mergeCell ref="A157:B157"/>
    <mergeCell ref="A154:B154"/>
    <mergeCell ref="A150:B150"/>
    <mergeCell ref="A146:B146"/>
    <mergeCell ref="A144:B144"/>
  </mergeCells>
  <phoneticPr fontId="14" type="noConversion"/>
  <hyperlinks>
    <hyperlink ref="A19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2002507</v>
      </c>
      <c r="C4" s="7">
        <v>-7.4</v>
      </c>
      <c r="D4" s="8">
        <v>391344</v>
      </c>
      <c r="E4" s="11">
        <v>-8.1999999999999993</v>
      </c>
      <c r="F4" s="12">
        <v>177691</v>
      </c>
      <c r="G4" s="7">
        <v>1.9</v>
      </c>
      <c r="H4" s="15">
        <v>33826</v>
      </c>
      <c r="I4" s="16">
        <v>1.3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6334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6334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1994394</v>
      </c>
      <c r="D8" s="30">
        <v>-7.3</v>
      </c>
      <c r="E8" s="16">
        <v>99.6</v>
      </c>
      <c r="F8" s="11">
        <v>99.5</v>
      </c>
      <c r="G8" s="58">
        <v>390148.2</v>
      </c>
      <c r="H8" s="46">
        <v>-8.1</v>
      </c>
      <c r="I8" s="50">
        <v>177001.9</v>
      </c>
      <c r="J8" s="7">
        <v>1.7</v>
      </c>
      <c r="K8" s="16">
        <v>99.6</v>
      </c>
      <c r="L8" s="11">
        <v>99.8</v>
      </c>
      <c r="M8" s="38">
        <v>33730</v>
      </c>
      <c r="N8" s="68">
        <v>1.2</v>
      </c>
    </row>
    <row r="9" spans="1:14" ht="15" customHeight="1" x14ac:dyDescent="0.15">
      <c r="A9" s="228" t="s">
        <v>9835</v>
      </c>
      <c r="B9" s="229"/>
      <c r="C9" s="35">
        <v>1299894.3</v>
      </c>
      <c r="D9" s="24">
        <v>-1.5</v>
      </c>
      <c r="E9" s="3">
        <v>64.900000000000006</v>
      </c>
      <c r="F9" s="4">
        <v>61.1</v>
      </c>
      <c r="G9" s="59">
        <v>252100.4</v>
      </c>
      <c r="H9" s="47">
        <v>-1.4</v>
      </c>
      <c r="I9" s="51">
        <v>118353.9</v>
      </c>
      <c r="J9" s="1">
        <v>9</v>
      </c>
      <c r="K9" s="3">
        <v>66.599999999999994</v>
      </c>
      <c r="L9" s="4">
        <v>62.2</v>
      </c>
      <c r="M9" s="39">
        <v>22409.1</v>
      </c>
      <c r="N9" s="28">
        <v>9.6999999999999993</v>
      </c>
    </row>
    <row r="10" spans="1:14" ht="15" customHeight="1" x14ac:dyDescent="0.15">
      <c r="A10" s="163"/>
      <c r="B10" s="42" t="s">
        <v>9836</v>
      </c>
      <c r="C10" s="35">
        <v>547795</v>
      </c>
      <c r="D10" s="24">
        <v>-7</v>
      </c>
      <c r="E10" s="3">
        <v>27.4</v>
      </c>
      <c r="F10" s="4">
        <v>27.3</v>
      </c>
      <c r="G10" s="59">
        <v>109758.3</v>
      </c>
      <c r="H10" s="47">
        <v>-6</v>
      </c>
      <c r="I10" s="51">
        <v>47673.1</v>
      </c>
      <c r="J10" s="24">
        <v>-1.2</v>
      </c>
      <c r="K10" s="3">
        <v>26.8</v>
      </c>
      <c r="L10" s="4">
        <v>27.7</v>
      </c>
      <c r="M10" s="39">
        <v>9423.6</v>
      </c>
      <c r="N10" s="28">
        <v>0.8</v>
      </c>
    </row>
    <row r="11" spans="1:14" ht="15" customHeight="1" x14ac:dyDescent="0.15">
      <c r="A11" s="163"/>
      <c r="B11" s="42" t="s">
        <v>9837</v>
      </c>
      <c r="C11" s="35">
        <v>510464.7</v>
      </c>
      <c r="D11" s="24">
        <v>-3.3</v>
      </c>
      <c r="E11" s="3">
        <v>25.5</v>
      </c>
      <c r="F11" s="4">
        <v>24.4</v>
      </c>
      <c r="G11" s="59">
        <v>102117.9</v>
      </c>
      <c r="H11" s="47">
        <v>-2.2000000000000002</v>
      </c>
      <c r="I11" s="51">
        <v>44434.6</v>
      </c>
      <c r="J11" s="1">
        <v>5.2</v>
      </c>
      <c r="K11" s="3">
        <v>25</v>
      </c>
      <c r="L11" s="4">
        <v>24.2</v>
      </c>
      <c r="M11" s="39">
        <v>8655</v>
      </c>
      <c r="N11" s="28">
        <v>7.6</v>
      </c>
    </row>
    <row r="12" spans="1:14" ht="15" customHeight="1" x14ac:dyDescent="0.15">
      <c r="A12" s="163"/>
      <c r="B12" s="42" t="s">
        <v>9838</v>
      </c>
      <c r="C12" s="35">
        <v>212105</v>
      </c>
      <c r="D12" s="1">
        <v>20.9</v>
      </c>
      <c r="E12" s="3">
        <v>10.6</v>
      </c>
      <c r="F12" s="4">
        <v>8.1</v>
      </c>
      <c r="G12" s="59">
        <v>35447.4</v>
      </c>
      <c r="H12" s="48">
        <v>18.600000000000001</v>
      </c>
      <c r="I12" s="51">
        <v>23233</v>
      </c>
      <c r="J12" s="1">
        <v>54.9</v>
      </c>
      <c r="K12" s="3">
        <v>13.1</v>
      </c>
      <c r="L12" s="4">
        <v>8.6</v>
      </c>
      <c r="M12" s="39">
        <v>3842.4</v>
      </c>
      <c r="N12" s="28">
        <v>51.7</v>
      </c>
    </row>
    <row r="13" spans="1:14" ht="15" customHeight="1" x14ac:dyDescent="0.15">
      <c r="A13" s="163"/>
      <c r="B13" s="42" t="s">
        <v>9839</v>
      </c>
      <c r="C13" s="35">
        <v>14128.5</v>
      </c>
      <c r="D13" s="24">
        <v>-6.6</v>
      </c>
      <c r="E13" s="3">
        <v>0.7</v>
      </c>
      <c r="F13" s="4">
        <v>0.7</v>
      </c>
      <c r="G13" s="59">
        <v>2295.9</v>
      </c>
      <c r="H13" s="47">
        <v>-6.8</v>
      </c>
      <c r="I13" s="51">
        <v>1312.6</v>
      </c>
      <c r="J13" s="1">
        <v>0.4</v>
      </c>
      <c r="K13" s="3">
        <v>0.7</v>
      </c>
      <c r="L13" s="4">
        <v>0.7</v>
      </c>
      <c r="M13" s="39">
        <v>213.1</v>
      </c>
      <c r="N13" s="28">
        <v>2.2999999999999998</v>
      </c>
    </row>
    <row r="14" spans="1:14" ht="15" customHeight="1" x14ac:dyDescent="0.15">
      <c r="A14" s="163"/>
      <c r="B14" s="42" t="s">
        <v>9840</v>
      </c>
      <c r="C14" s="35">
        <v>13665</v>
      </c>
      <c r="D14" s="1">
        <v>14.8</v>
      </c>
      <c r="E14" s="3">
        <v>0.7</v>
      </c>
      <c r="F14" s="4">
        <v>0.6</v>
      </c>
      <c r="G14" s="59">
        <v>2240.9</v>
      </c>
      <c r="H14" s="48">
        <v>15.6</v>
      </c>
      <c r="I14" s="51">
        <v>1554.6</v>
      </c>
      <c r="J14" s="24">
        <v>-2.5</v>
      </c>
      <c r="K14" s="3">
        <v>0.9</v>
      </c>
      <c r="L14" s="4">
        <v>0.9</v>
      </c>
      <c r="M14" s="39">
        <v>254.8</v>
      </c>
      <c r="N14" s="26">
        <v>-2.2000000000000002</v>
      </c>
    </row>
    <row r="15" spans="1:14" ht="15" customHeight="1" x14ac:dyDescent="0.15">
      <c r="A15" s="163"/>
      <c r="B15" s="42" t="s">
        <v>9841</v>
      </c>
      <c r="C15" s="35">
        <v>1678.9</v>
      </c>
      <c r="D15" s="1">
        <v>164.2</v>
      </c>
      <c r="E15" s="3">
        <v>0.1</v>
      </c>
      <c r="F15" s="4">
        <v>0</v>
      </c>
      <c r="G15" s="59">
        <v>230.9</v>
      </c>
      <c r="H15" s="48">
        <v>153.9</v>
      </c>
      <c r="I15" s="51">
        <v>141.1</v>
      </c>
      <c r="J15" s="24">
        <v>-10.199999999999999</v>
      </c>
      <c r="K15" s="3">
        <v>0.1</v>
      </c>
      <c r="L15" s="4">
        <v>0.1</v>
      </c>
      <c r="M15" s="39">
        <v>19.3</v>
      </c>
      <c r="N15" s="26">
        <v>-13.3</v>
      </c>
    </row>
    <row r="16" spans="1:14" ht="15" customHeight="1" x14ac:dyDescent="0.15">
      <c r="A16" s="163"/>
      <c r="B16" s="42" t="s">
        <v>9842</v>
      </c>
      <c r="C16" s="35">
        <v>40.799999999999997</v>
      </c>
      <c r="D16" s="1">
        <v>8.6</v>
      </c>
      <c r="E16" s="3">
        <v>0</v>
      </c>
      <c r="F16" s="4">
        <v>0</v>
      </c>
      <c r="G16" s="59">
        <v>6.8</v>
      </c>
      <c r="H16" s="47">
        <v>-0.2</v>
      </c>
      <c r="I16" s="51">
        <v>4.7</v>
      </c>
      <c r="J16" s="24">
        <v>-5.7</v>
      </c>
      <c r="K16" s="3">
        <v>0</v>
      </c>
      <c r="L16" s="4">
        <v>0</v>
      </c>
      <c r="M16" s="39">
        <v>0.8</v>
      </c>
      <c r="N16" s="26">
        <v>-8.1</v>
      </c>
    </row>
    <row r="17" spans="1:14" ht="15" customHeight="1" x14ac:dyDescent="0.15">
      <c r="A17" s="163"/>
      <c r="B17" s="42" t="s">
        <v>9843</v>
      </c>
      <c r="C17" s="35">
        <v>8.9</v>
      </c>
      <c r="D17" s="1">
        <v>194.9</v>
      </c>
      <c r="E17" s="3">
        <v>0</v>
      </c>
      <c r="F17" s="4">
        <v>0</v>
      </c>
      <c r="G17" s="59">
        <v>1.3</v>
      </c>
      <c r="H17" s="48">
        <v>182.2</v>
      </c>
      <c r="I17" s="51">
        <v>0.2</v>
      </c>
      <c r="J17" s="24">
        <v>-50.4</v>
      </c>
      <c r="K17" s="3">
        <v>0</v>
      </c>
      <c r="L17" s="4">
        <v>0</v>
      </c>
      <c r="M17" s="39">
        <v>0</v>
      </c>
      <c r="N17" s="26">
        <v>-50.4</v>
      </c>
    </row>
    <row r="18" spans="1:14" ht="15" customHeight="1" x14ac:dyDescent="0.15">
      <c r="A18" s="163"/>
      <c r="B18" s="42" t="s">
        <v>9844</v>
      </c>
      <c r="C18" s="35">
        <v>2.2000000000000002</v>
      </c>
      <c r="D18" s="2" t="s">
        <v>18</v>
      </c>
      <c r="E18" s="3">
        <v>0</v>
      </c>
      <c r="F18" s="41" t="s">
        <v>18</v>
      </c>
      <c r="G18" s="59">
        <v>0.4</v>
      </c>
      <c r="H18" s="49" t="s">
        <v>18</v>
      </c>
      <c r="I18" s="52" t="s">
        <v>18</v>
      </c>
      <c r="J18" s="2" t="s">
        <v>18</v>
      </c>
      <c r="K18" s="37" t="s">
        <v>18</v>
      </c>
      <c r="L18" s="41" t="s">
        <v>18</v>
      </c>
      <c r="M18" s="40" t="s">
        <v>18</v>
      </c>
      <c r="N18" s="29" t="s">
        <v>18</v>
      </c>
    </row>
    <row r="19" spans="1:14" ht="15" customHeight="1" x14ac:dyDescent="0.15">
      <c r="A19" s="163"/>
      <c r="B19" s="42" t="s">
        <v>9845</v>
      </c>
      <c r="C19" s="35">
        <v>1.9</v>
      </c>
      <c r="D19" s="24">
        <v>-63.8</v>
      </c>
      <c r="E19" s="3">
        <v>0</v>
      </c>
      <c r="F19" s="4">
        <v>0</v>
      </c>
      <c r="G19" s="59">
        <v>0.1</v>
      </c>
      <c r="H19" s="47">
        <v>-62.9</v>
      </c>
      <c r="I19" s="52" t="s">
        <v>18</v>
      </c>
      <c r="J19" s="24">
        <v>-100</v>
      </c>
      <c r="K19" s="37" t="s">
        <v>18</v>
      </c>
      <c r="L19" s="4">
        <v>0</v>
      </c>
      <c r="M19" s="40" t="s">
        <v>18</v>
      </c>
      <c r="N19" s="26">
        <v>-100</v>
      </c>
    </row>
    <row r="20" spans="1:14" ht="15" customHeight="1" x14ac:dyDescent="0.15">
      <c r="A20" s="163"/>
      <c r="B20" s="42" t="s">
        <v>9846</v>
      </c>
      <c r="C20" s="35">
        <v>1.9</v>
      </c>
      <c r="D20" s="24">
        <v>-45.5</v>
      </c>
      <c r="E20" s="3">
        <v>0</v>
      </c>
      <c r="F20" s="4">
        <v>0</v>
      </c>
      <c r="G20" s="59">
        <v>0.1</v>
      </c>
      <c r="H20" s="47">
        <v>-46.3</v>
      </c>
      <c r="I20" s="52" t="s">
        <v>18</v>
      </c>
      <c r="J20" s="24">
        <v>-100</v>
      </c>
      <c r="K20" s="37" t="s">
        <v>18</v>
      </c>
      <c r="L20" s="4">
        <v>0</v>
      </c>
      <c r="M20" s="40" t="s">
        <v>18</v>
      </c>
      <c r="N20" s="26">
        <v>-100</v>
      </c>
    </row>
    <row r="21" spans="1:14" ht="15" customHeight="1" x14ac:dyDescent="0.15">
      <c r="A21" s="163"/>
      <c r="B21" s="42" t="s">
        <v>9847</v>
      </c>
      <c r="C21" s="35">
        <v>1.4</v>
      </c>
      <c r="D21" s="24">
        <v>-64.599999999999994</v>
      </c>
      <c r="E21" s="3">
        <v>0</v>
      </c>
      <c r="F21" s="4">
        <v>0</v>
      </c>
      <c r="G21" s="59">
        <v>0.3</v>
      </c>
      <c r="H21" s="47">
        <v>-55.3</v>
      </c>
      <c r="I21" s="52" t="s">
        <v>18</v>
      </c>
      <c r="J21" s="24">
        <v>-100</v>
      </c>
      <c r="K21" s="37" t="s">
        <v>18</v>
      </c>
      <c r="L21" s="4">
        <v>0</v>
      </c>
      <c r="M21" s="40" t="s">
        <v>18</v>
      </c>
      <c r="N21" s="26">
        <v>-100</v>
      </c>
    </row>
    <row r="22" spans="1:14" ht="15" customHeight="1" x14ac:dyDescent="0.15">
      <c r="A22" s="163"/>
      <c r="B22" s="42" t="s">
        <v>9848</v>
      </c>
      <c r="C22" s="35">
        <v>0.2</v>
      </c>
      <c r="D22" s="24">
        <v>-75</v>
      </c>
      <c r="E22" s="3">
        <v>0</v>
      </c>
      <c r="F22" s="4">
        <v>0</v>
      </c>
      <c r="G22" s="59">
        <v>0</v>
      </c>
      <c r="H22" s="47">
        <v>-68.400000000000006</v>
      </c>
      <c r="I22" s="52" t="s">
        <v>18</v>
      </c>
      <c r="J22" s="24">
        <v>-100</v>
      </c>
      <c r="K22" s="37" t="s">
        <v>18</v>
      </c>
      <c r="L22" s="4">
        <v>0</v>
      </c>
      <c r="M22" s="40" t="s">
        <v>18</v>
      </c>
      <c r="N22" s="26">
        <v>-100</v>
      </c>
    </row>
    <row r="23" spans="1:14" ht="15" customHeight="1" x14ac:dyDescent="0.15">
      <c r="A23" s="163"/>
      <c r="B23" s="42" t="s">
        <v>9849</v>
      </c>
      <c r="C23" s="36" t="s">
        <v>18</v>
      </c>
      <c r="D23" s="2" t="s">
        <v>18</v>
      </c>
      <c r="E23" s="37" t="s">
        <v>18</v>
      </c>
      <c r="F23" s="41" t="s">
        <v>18</v>
      </c>
      <c r="G23" s="60" t="s">
        <v>18</v>
      </c>
      <c r="H23" s="49" t="s">
        <v>18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14" ht="15" customHeight="1" x14ac:dyDescent="0.15">
      <c r="A24" s="163"/>
      <c r="B24" s="42" t="s">
        <v>9850</v>
      </c>
      <c r="C24" s="36" t="s">
        <v>18</v>
      </c>
      <c r="D24" s="24">
        <v>-100</v>
      </c>
      <c r="E24" s="37" t="s">
        <v>18</v>
      </c>
      <c r="F24" s="4">
        <v>0</v>
      </c>
      <c r="G24" s="60" t="s">
        <v>18</v>
      </c>
      <c r="H24" s="47">
        <v>-100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228" t="s">
        <v>9851</v>
      </c>
      <c r="B25" s="229"/>
      <c r="C25" s="35">
        <v>583914.1</v>
      </c>
      <c r="D25" s="24">
        <v>-19.2</v>
      </c>
      <c r="E25" s="3">
        <v>29.2</v>
      </c>
      <c r="F25" s="4">
        <v>33.4</v>
      </c>
      <c r="G25" s="59">
        <v>120296.6</v>
      </c>
      <c r="H25" s="47">
        <v>-19.899999999999999</v>
      </c>
      <c r="I25" s="51">
        <v>49409</v>
      </c>
      <c r="J25" s="24">
        <v>-11.4</v>
      </c>
      <c r="K25" s="3">
        <v>27.8</v>
      </c>
      <c r="L25" s="4">
        <v>32</v>
      </c>
      <c r="M25" s="39">
        <v>9878.5</v>
      </c>
      <c r="N25" s="26">
        <v>-12.7</v>
      </c>
    </row>
    <row r="26" spans="1:14" ht="15" customHeight="1" x14ac:dyDescent="0.15">
      <c r="A26" s="163"/>
      <c r="B26" s="42" t="s">
        <v>9852</v>
      </c>
      <c r="C26" s="35">
        <v>391497.9</v>
      </c>
      <c r="D26" s="24">
        <v>-17.3</v>
      </c>
      <c r="E26" s="3">
        <v>19.600000000000001</v>
      </c>
      <c r="F26" s="4">
        <v>21.9</v>
      </c>
      <c r="G26" s="59">
        <v>80517.3</v>
      </c>
      <c r="H26" s="47">
        <v>-17.5</v>
      </c>
      <c r="I26" s="51">
        <v>32979.699999999997</v>
      </c>
      <c r="J26" s="24">
        <v>-8.5</v>
      </c>
      <c r="K26" s="3">
        <v>18.600000000000001</v>
      </c>
      <c r="L26" s="4">
        <v>20.7</v>
      </c>
      <c r="M26" s="39">
        <v>6616.6</v>
      </c>
      <c r="N26" s="26">
        <v>-9.4</v>
      </c>
    </row>
    <row r="27" spans="1:14" ht="15" customHeight="1" x14ac:dyDescent="0.15">
      <c r="A27" s="163"/>
      <c r="B27" s="42" t="s">
        <v>9853</v>
      </c>
      <c r="C27" s="35">
        <v>121688.2</v>
      </c>
      <c r="D27" s="24">
        <v>-18</v>
      </c>
      <c r="E27" s="3">
        <v>6.1</v>
      </c>
      <c r="F27" s="4">
        <v>6.9</v>
      </c>
      <c r="G27" s="59">
        <v>24391.3</v>
      </c>
      <c r="H27" s="47">
        <v>-18.5</v>
      </c>
      <c r="I27" s="51">
        <v>10672.6</v>
      </c>
      <c r="J27" s="24">
        <v>-12.2</v>
      </c>
      <c r="K27" s="3">
        <v>6</v>
      </c>
      <c r="L27" s="4">
        <v>7</v>
      </c>
      <c r="M27" s="39">
        <v>2062.1999999999998</v>
      </c>
      <c r="N27" s="26">
        <v>-15.1</v>
      </c>
    </row>
    <row r="28" spans="1:14" ht="15" customHeight="1" x14ac:dyDescent="0.15">
      <c r="A28" s="163"/>
      <c r="B28" s="42" t="s">
        <v>9854</v>
      </c>
      <c r="C28" s="35">
        <v>67492.5</v>
      </c>
      <c r="D28" s="24">
        <v>-30</v>
      </c>
      <c r="E28" s="3">
        <v>3.4</v>
      </c>
      <c r="F28" s="4">
        <v>4.5</v>
      </c>
      <c r="G28" s="59">
        <v>14835</v>
      </c>
      <c r="H28" s="47">
        <v>-32.799999999999997</v>
      </c>
      <c r="I28" s="51">
        <v>5461.9</v>
      </c>
      <c r="J28" s="24">
        <v>-25.5</v>
      </c>
      <c r="K28" s="3">
        <v>3.1</v>
      </c>
      <c r="L28" s="4">
        <v>4.2</v>
      </c>
      <c r="M28" s="39">
        <v>1152.0999999999999</v>
      </c>
      <c r="N28" s="26">
        <v>-25.6</v>
      </c>
    </row>
    <row r="29" spans="1:14" ht="15" customHeight="1" x14ac:dyDescent="0.15">
      <c r="A29" s="163"/>
      <c r="B29" s="42" t="s">
        <v>9855</v>
      </c>
      <c r="C29" s="35">
        <v>2403.9</v>
      </c>
      <c r="D29" s="24">
        <v>-15.3</v>
      </c>
      <c r="E29" s="3">
        <v>0.1</v>
      </c>
      <c r="F29" s="4">
        <v>0.1</v>
      </c>
      <c r="G29" s="59">
        <v>429.2</v>
      </c>
      <c r="H29" s="47">
        <v>-11.4</v>
      </c>
      <c r="I29" s="51">
        <v>213</v>
      </c>
      <c r="J29" s="1">
        <v>40.299999999999997</v>
      </c>
      <c r="K29" s="3">
        <v>0.1</v>
      </c>
      <c r="L29" s="4">
        <v>0.1</v>
      </c>
      <c r="M29" s="39">
        <v>35.5</v>
      </c>
      <c r="N29" s="28">
        <v>34.799999999999997</v>
      </c>
    </row>
    <row r="30" spans="1:14" ht="15" customHeight="1" x14ac:dyDescent="0.15">
      <c r="A30" s="163"/>
      <c r="B30" s="42" t="s">
        <v>9856</v>
      </c>
      <c r="C30" s="35">
        <v>642.20000000000005</v>
      </c>
      <c r="D30" s="24">
        <v>-3.8</v>
      </c>
      <c r="E30" s="3">
        <v>0</v>
      </c>
      <c r="F30" s="4">
        <v>0</v>
      </c>
      <c r="G30" s="59">
        <v>96.1</v>
      </c>
      <c r="H30" s="47">
        <v>-11.8</v>
      </c>
      <c r="I30" s="51">
        <v>55.8</v>
      </c>
      <c r="J30" s="1">
        <v>13.7</v>
      </c>
      <c r="K30" s="3">
        <v>0</v>
      </c>
      <c r="L30" s="4">
        <v>0</v>
      </c>
      <c r="M30" s="39">
        <v>8.5</v>
      </c>
      <c r="N30" s="28">
        <v>6.7</v>
      </c>
    </row>
    <row r="31" spans="1:14" ht="15" customHeight="1" x14ac:dyDescent="0.15">
      <c r="A31" s="163"/>
      <c r="B31" s="42" t="s">
        <v>9857</v>
      </c>
      <c r="C31" s="35">
        <v>168.5</v>
      </c>
      <c r="D31" s="24">
        <v>-43.6</v>
      </c>
      <c r="E31" s="3">
        <v>0</v>
      </c>
      <c r="F31" s="4">
        <v>0</v>
      </c>
      <c r="G31" s="59">
        <v>23.9</v>
      </c>
      <c r="H31" s="47">
        <v>-50</v>
      </c>
      <c r="I31" s="51">
        <v>24.2</v>
      </c>
      <c r="J31" s="1">
        <v>1885.1</v>
      </c>
      <c r="K31" s="3">
        <v>0</v>
      </c>
      <c r="L31" s="4">
        <v>0</v>
      </c>
      <c r="M31" s="39">
        <v>3.3</v>
      </c>
      <c r="N31" s="28">
        <v>1493.7</v>
      </c>
    </row>
    <row r="32" spans="1:14" ht="15" customHeight="1" x14ac:dyDescent="0.15">
      <c r="A32" s="163"/>
      <c r="B32" s="42" t="s">
        <v>9858</v>
      </c>
      <c r="C32" s="35">
        <v>20.399999999999999</v>
      </c>
      <c r="D32" s="1">
        <v>5</v>
      </c>
      <c r="E32" s="3">
        <v>0</v>
      </c>
      <c r="F32" s="4">
        <v>0</v>
      </c>
      <c r="G32" s="59">
        <v>3.8</v>
      </c>
      <c r="H32" s="48">
        <v>10.9</v>
      </c>
      <c r="I32" s="51">
        <v>1.7</v>
      </c>
      <c r="J32" s="1">
        <v>10.3</v>
      </c>
      <c r="K32" s="3">
        <v>0</v>
      </c>
      <c r="L32" s="4">
        <v>0</v>
      </c>
      <c r="M32" s="39">
        <v>0.3</v>
      </c>
      <c r="N32" s="28">
        <v>9.5</v>
      </c>
    </row>
    <row r="33" spans="1:14" ht="15" customHeight="1" x14ac:dyDescent="0.15">
      <c r="A33" s="163"/>
      <c r="B33" s="42" t="s">
        <v>9859</v>
      </c>
      <c r="C33" s="35">
        <v>0.4</v>
      </c>
      <c r="D33" s="2" t="s">
        <v>18</v>
      </c>
      <c r="E33" s="3">
        <v>0</v>
      </c>
      <c r="F33" s="41" t="s">
        <v>18</v>
      </c>
      <c r="G33" s="59">
        <v>0.1</v>
      </c>
      <c r="H33" s="49" t="s">
        <v>18</v>
      </c>
      <c r="I33" s="51">
        <v>0.1</v>
      </c>
      <c r="J33" s="2" t="s">
        <v>18</v>
      </c>
      <c r="K33" s="3">
        <v>0</v>
      </c>
      <c r="L33" s="41" t="s">
        <v>18</v>
      </c>
      <c r="M33" s="39">
        <v>0</v>
      </c>
      <c r="N33" s="29" t="s">
        <v>18</v>
      </c>
    </row>
    <row r="34" spans="1:14" ht="15" customHeight="1" x14ac:dyDescent="0.15">
      <c r="A34" s="163"/>
      <c r="B34" s="42" t="s">
        <v>9860</v>
      </c>
      <c r="C34" s="36" t="s">
        <v>18</v>
      </c>
      <c r="D34" s="2" t="s">
        <v>18</v>
      </c>
      <c r="E34" s="37" t="s">
        <v>18</v>
      </c>
      <c r="F34" s="41" t="s">
        <v>18</v>
      </c>
      <c r="G34" s="60" t="s">
        <v>18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228" t="s">
        <v>9861</v>
      </c>
      <c r="B35" s="229"/>
      <c r="C35" s="35">
        <v>71912.3</v>
      </c>
      <c r="D35" s="1">
        <v>47.4</v>
      </c>
      <c r="E35" s="3">
        <v>3.6</v>
      </c>
      <c r="F35" s="4">
        <v>2.2999999999999998</v>
      </c>
      <c r="G35" s="59">
        <v>9578.1</v>
      </c>
      <c r="H35" s="48">
        <v>47</v>
      </c>
      <c r="I35" s="51">
        <v>6207</v>
      </c>
      <c r="J35" s="1">
        <v>2.2999999999999998</v>
      </c>
      <c r="K35" s="3">
        <v>3.5</v>
      </c>
      <c r="L35" s="4">
        <v>3.5</v>
      </c>
      <c r="M35" s="39">
        <v>819.3</v>
      </c>
      <c r="N35" s="28">
        <v>0.9</v>
      </c>
    </row>
    <row r="36" spans="1:14" ht="15" customHeight="1" x14ac:dyDescent="0.15">
      <c r="A36" s="163"/>
      <c r="B36" s="42" t="s">
        <v>9862</v>
      </c>
      <c r="C36" s="35">
        <v>66881.600000000006</v>
      </c>
      <c r="D36" s="1">
        <v>50.7</v>
      </c>
      <c r="E36" s="3">
        <v>3.3</v>
      </c>
      <c r="F36" s="4">
        <v>2.1</v>
      </c>
      <c r="G36" s="59">
        <v>8730</v>
      </c>
      <c r="H36" s="48">
        <v>51.4</v>
      </c>
      <c r="I36" s="51">
        <v>6070.7</v>
      </c>
      <c r="J36" s="1">
        <v>5</v>
      </c>
      <c r="K36" s="3">
        <v>3.4</v>
      </c>
      <c r="L36" s="4">
        <v>3.3</v>
      </c>
      <c r="M36" s="39">
        <v>797.5</v>
      </c>
      <c r="N36" s="28">
        <v>4.4000000000000004</v>
      </c>
    </row>
    <row r="37" spans="1:14" ht="15" customHeight="1" x14ac:dyDescent="0.15">
      <c r="A37" s="163"/>
      <c r="B37" s="42" t="s">
        <v>9863</v>
      </c>
      <c r="C37" s="35">
        <v>5030.7</v>
      </c>
      <c r="D37" s="1">
        <v>14</v>
      </c>
      <c r="E37" s="3">
        <v>0.3</v>
      </c>
      <c r="F37" s="4">
        <v>0.2</v>
      </c>
      <c r="G37" s="59">
        <v>848.1</v>
      </c>
      <c r="H37" s="48">
        <v>13.3</v>
      </c>
      <c r="I37" s="51">
        <v>136.19999999999999</v>
      </c>
      <c r="J37" s="24">
        <v>-51.7</v>
      </c>
      <c r="K37" s="3">
        <v>0.1</v>
      </c>
      <c r="L37" s="4">
        <v>0.2</v>
      </c>
      <c r="M37" s="39">
        <v>21.8</v>
      </c>
      <c r="N37" s="26">
        <v>-54.2</v>
      </c>
    </row>
    <row r="38" spans="1:14" ht="15" customHeight="1" x14ac:dyDescent="0.15">
      <c r="A38" s="163"/>
      <c r="B38" s="42" t="s">
        <v>9864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163"/>
      <c r="B39" s="42" t="s">
        <v>9865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228" t="s">
        <v>1684</v>
      </c>
      <c r="B40" s="229"/>
      <c r="C40" s="35">
        <v>33595</v>
      </c>
      <c r="D40" s="24">
        <v>-38.299999999999997</v>
      </c>
      <c r="E40" s="3">
        <v>1.7</v>
      </c>
      <c r="F40" s="4">
        <v>2.5</v>
      </c>
      <c r="G40" s="59">
        <v>7651</v>
      </c>
      <c r="H40" s="47">
        <v>-34.299999999999997</v>
      </c>
      <c r="I40" s="51">
        <v>2695.8</v>
      </c>
      <c r="J40" s="24">
        <v>-15.8</v>
      </c>
      <c r="K40" s="3">
        <v>1.5</v>
      </c>
      <c r="L40" s="4">
        <v>1.8</v>
      </c>
      <c r="M40" s="39">
        <v>589.79999999999995</v>
      </c>
      <c r="N40" s="26">
        <v>-19.8</v>
      </c>
    </row>
    <row r="41" spans="1:14" ht="15" customHeight="1" x14ac:dyDescent="0.15">
      <c r="A41" s="163"/>
      <c r="B41" s="42" t="s">
        <v>9866</v>
      </c>
      <c r="C41" s="35">
        <v>16996</v>
      </c>
      <c r="D41" s="24">
        <v>-33.799999999999997</v>
      </c>
      <c r="E41" s="3">
        <v>0.8</v>
      </c>
      <c r="F41" s="4">
        <v>1.2</v>
      </c>
      <c r="G41" s="59">
        <v>4295.8999999999996</v>
      </c>
      <c r="H41" s="47">
        <v>-34</v>
      </c>
      <c r="I41" s="51">
        <v>1151.2</v>
      </c>
      <c r="J41" s="24">
        <v>-32.700000000000003</v>
      </c>
      <c r="K41" s="3">
        <v>0.6</v>
      </c>
      <c r="L41" s="4">
        <v>1</v>
      </c>
      <c r="M41" s="39">
        <v>291.39999999999998</v>
      </c>
      <c r="N41" s="26">
        <v>-32.200000000000003</v>
      </c>
    </row>
    <row r="42" spans="1:14" ht="15" customHeight="1" x14ac:dyDescent="0.15">
      <c r="A42" s="163"/>
      <c r="B42" s="42" t="s">
        <v>9867</v>
      </c>
      <c r="C42" s="35">
        <v>10030.799999999999</v>
      </c>
      <c r="D42" s="24">
        <v>-30.6</v>
      </c>
      <c r="E42" s="3">
        <v>0.5</v>
      </c>
      <c r="F42" s="4">
        <v>0.7</v>
      </c>
      <c r="G42" s="59">
        <v>2511.5</v>
      </c>
      <c r="H42" s="47">
        <v>-31.2</v>
      </c>
      <c r="I42" s="51">
        <v>798.1</v>
      </c>
      <c r="J42" s="24">
        <v>-22.2</v>
      </c>
      <c r="K42" s="3">
        <v>0.4</v>
      </c>
      <c r="L42" s="4">
        <v>0.6</v>
      </c>
      <c r="M42" s="39">
        <v>197.1</v>
      </c>
      <c r="N42" s="26">
        <v>-23</v>
      </c>
    </row>
    <row r="43" spans="1:14" ht="15" customHeight="1" x14ac:dyDescent="0.15">
      <c r="A43" s="163"/>
      <c r="B43" s="42" t="s">
        <v>9868</v>
      </c>
      <c r="C43" s="35">
        <v>4920.2</v>
      </c>
      <c r="D43" s="2" t="s">
        <v>18</v>
      </c>
      <c r="E43" s="3">
        <v>0.2</v>
      </c>
      <c r="F43" s="41" t="s">
        <v>18</v>
      </c>
      <c r="G43" s="59">
        <v>674.6</v>
      </c>
      <c r="H43" s="49" t="s">
        <v>18</v>
      </c>
      <c r="I43" s="51">
        <v>715.8</v>
      </c>
      <c r="J43" s="2" t="s">
        <v>18</v>
      </c>
      <c r="K43" s="3">
        <v>0.4</v>
      </c>
      <c r="L43" s="41" t="s">
        <v>18</v>
      </c>
      <c r="M43" s="39">
        <v>97.7</v>
      </c>
      <c r="N43" s="29" t="s">
        <v>18</v>
      </c>
    </row>
    <row r="44" spans="1:14" ht="15" customHeight="1" x14ac:dyDescent="0.15">
      <c r="A44" s="163"/>
      <c r="B44" s="42" t="s">
        <v>9869</v>
      </c>
      <c r="C44" s="35">
        <v>1647.1</v>
      </c>
      <c r="D44" s="24">
        <v>-88.5</v>
      </c>
      <c r="E44" s="3">
        <v>0.1</v>
      </c>
      <c r="F44" s="4">
        <v>0.7</v>
      </c>
      <c r="G44" s="59">
        <v>168.7</v>
      </c>
      <c r="H44" s="47">
        <v>-88.7</v>
      </c>
      <c r="I44" s="51">
        <v>30.6</v>
      </c>
      <c r="J44" s="24">
        <v>-93.4</v>
      </c>
      <c r="K44" s="3">
        <v>0</v>
      </c>
      <c r="L44" s="4">
        <v>0.3</v>
      </c>
      <c r="M44" s="39">
        <v>3.7</v>
      </c>
      <c r="N44" s="26">
        <v>-92.6</v>
      </c>
    </row>
    <row r="45" spans="1:14" ht="15" customHeight="1" x14ac:dyDescent="0.15">
      <c r="A45" s="163"/>
      <c r="B45" s="42" t="s">
        <v>9870</v>
      </c>
      <c r="C45" s="35">
        <v>0.9</v>
      </c>
      <c r="D45" s="1">
        <v>23.8</v>
      </c>
      <c r="E45" s="3">
        <v>0</v>
      </c>
      <c r="F45" s="4">
        <v>0</v>
      </c>
      <c r="G45" s="59">
        <v>0.2</v>
      </c>
      <c r="H45" s="48">
        <v>23.4</v>
      </c>
      <c r="I45" s="51">
        <v>0.1</v>
      </c>
      <c r="J45" s="1">
        <v>19.8</v>
      </c>
      <c r="K45" s="3">
        <v>0</v>
      </c>
      <c r="L45" s="4">
        <v>0</v>
      </c>
      <c r="M45" s="39">
        <v>0</v>
      </c>
      <c r="N45" s="28">
        <v>19.8</v>
      </c>
    </row>
    <row r="46" spans="1:14" ht="15" customHeight="1" x14ac:dyDescent="0.15">
      <c r="A46" s="163"/>
      <c r="B46" s="42" t="s">
        <v>9871</v>
      </c>
      <c r="C46" s="36" t="s">
        <v>18</v>
      </c>
      <c r="D46" s="2" t="s">
        <v>18</v>
      </c>
      <c r="E46" s="37" t="s">
        <v>18</v>
      </c>
      <c r="F46" s="41" t="s">
        <v>18</v>
      </c>
      <c r="G46" s="60" t="s">
        <v>18</v>
      </c>
      <c r="H46" s="49" t="s">
        <v>18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228" t="s">
        <v>9872</v>
      </c>
      <c r="B47" s="229"/>
      <c r="C47" s="35">
        <v>4158.1000000000004</v>
      </c>
      <c r="D47" s="24">
        <v>-11.8</v>
      </c>
      <c r="E47" s="3">
        <v>0.2</v>
      </c>
      <c r="F47" s="4">
        <v>0.2</v>
      </c>
      <c r="G47" s="59">
        <v>386.7</v>
      </c>
      <c r="H47" s="47">
        <v>-14.4</v>
      </c>
      <c r="I47" s="51">
        <v>287.5</v>
      </c>
      <c r="J47" s="24">
        <v>-23.7</v>
      </c>
      <c r="K47" s="3">
        <v>0.2</v>
      </c>
      <c r="L47" s="4">
        <v>0.2</v>
      </c>
      <c r="M47" s="39">
        <v>26.4</v>
      </c>
      <c r="N47" s="26">
        <v>-24.4</v>
      </c>
    </row>
    <row r="48" spans="1:14" ht="15" customHeight="1" x14ac:dyDescent="0.15">
      <c r="A48" s="163"/>
      <c r="B48" s="42" t="s">
        <v>9872</v>
      </c>
      <c r="C48" s="35">
        <v>3216.4</v>
      </c>
      <c r="D48" s="24">
        <v>-2.8</v>
      </c>
      <c r="E48" s="3">
        <v>0.2</v>
      </c>
      <c r="F48" s="4">
        <v>0.2</v>
      </c>
      <c r="G48" s="59">
        <v>249.9</v>
      </c>
      <c r="H48" s="47">
        <v>-2.6</v>
      </c>
      <c r="I48" s="51">
        <v>230.7</v>
      </c>
      <c r="J48" s="24">
        <v>-17.3</v>
      </c>
      <c r="K48" s="3">
        <v>0.1</v>
      </c>
      <c r="L48" s="4">
        <v>0.2</v>
      </c>
      <c r="M48" s="39">
        <v>18.100000000000001</v>
      </c>
      <c r="N48" s="26">
        <v>-16.100000000000001</v>
      </c>
    </row>
    <row r="49" spans="1:14" ht="15" customHeight="1" x14ac:dyDescent="0.15">
      <c r="A49" s="163"/>
      <c r="B49" s="42" t="s">
        <v>9873</v>
      </c>
      <c r="C49" s="35">
        <v>735.9</v>
      </c>
      <c r="D49" s="24">
        <v>-36.6</v>
      </c>
      <c r="E49" s="3">
        <v>0</v>
      </c>
      <c r="F49" s="4">
        <v>0.1</v>
      </c>
      <c r="G49" s="59">
        <v>98.7</v>
      </c>
      <c r="H49" s="47">
        <v>-35.4</v>
      </c>
      <c r="I49" s="51">
        <v>43.2</v>
      </c>
      <c r="J49" s="24">
        <v>-47.1</v>
      </c>
      <c r="K49" s="3">
        <v>0</v>
      </c>
      <c r="L49" s="4">
        <v>0</v>
      </c>
      <c r="M49" s="39">
        <v>5.7</v>
      </c>
      <c r="N49" s="26">
        <v>-45.7</v>
      </c>
    </row>
    <row r="50" spans="1:14" ht="15" customHeight="1" x14ac:dyDescent="0.15">
      <c r="A50" s="163"/>
      <c r="B50" s="42" t="s">
        <v>9874</v>
      </c>
      <c r="C50" s="35">
        <v>205.9</v>
      </c>
      <c r="D50" s="24">
        <v>-16.100000000000001</v>
      </c>
      <c r="E50" s="3">
        <v>0</v>
      </c>
      <c r="F50" s="4">
        <v>0</v>
      </c>
      <c r="G50" s="59">
        <v>38.1</v>
      </c>
      <c r="H50" s="47">
        <v>-10.6</v>
      </c>
      <c r="I50" s="51">
        <v>13.6</v>
      </c>
      <c r="J50" s="24">
        <v>-16.100000000000001</v>
      </c>
      <c r="K50" s="3">
        <v>0</v>
      </c>
      <c r="L50" s="4">
        <v>0</v>
      </c>
      <c r="M50" s="39">
        <v>2.6</v>
      </c>
      <c r="N50" s="26">
        <v>-8.1</v>
      </c>
    </row>
    <row r="51" spans="1:14" ht="15" customHeight="1" x14ac:dyDescent="0.15">
      <c r="A51" s="228" t="s">
        <v>9875</v>
      </c>
      <c r="B51" s="229"/>
      <c r="C51" s="35">
        <v>566</v>
      </c>
      <c r="D51" s="24">
        <v>-41.9</v>
      </c>
      <c r="E51" s="3">
        <v>0</v>
      </c>
      <c r="F51" s="4">
        <v>0</v>
      </c>
      <c r="G51" s="59">
        <v>86.3</v>
      </c>
      <c r="H51" s="47">
        <v>-41.3</v>
      </c>
      <c r="I51" s="51">
        <v>24.2</v>
      </c>
      <c r="J51" s="24">
        <v>-67.900000000000006</v>
      </c>
      <c r="K51" s="3">
        <v>0</v>
      </c>
      <c r="L51" s="4">
        <v>0</v>
      </c>
      <c r="M51" s="39">
        <v>3.5</v>
      </c>
      <c r="N51" s="26">
        <v>-68.400000000000006</v>
      </c>
    </row>
    <row r="52" spans="1:14" ht="15" customHeight="1" x14ac:dyDescent="0.15">
      <c r="A52" s="163"/>
      <c r="B52" s="42" t="s">
        <v>9876</v>
      </c>
      <c r="C52" s="35">
        <v>557.4</v>
      </c>
      <c r="D52" s="24">
        <v>-42.8</v>
      </c>
      <c r="E52" s="3">
        <v>0</v>
      </c>
      <c r="F52" s="4">
        <v>0</v>
      </c>
      <c r="G52" s="59">
        <v>85.5</v>
      </c>
      <c r="H52" s="47">
        <v>-41.9</v>
      </c>
      <c r="I52" s="51">
        <v>21.7</v>
      </c>
      <c r="J52" s="24">
        <v>-71.2</v>
      </c>
      <c r="K52" s="3">
        <v>0</v>
      </c>
      <c r="L52" s="4">
        <v>0</v>
      </c>
      <c r="M52" s="39">
        <v>3.3</v>
      </c>
      <c r="N52" s="26">
        <v>-70.3</v>
      </c>
    </row>
    <row r="53" spans="1:14" ht="15" customHeight="1" x14ac:dyDescent="0.15">
      <c r="A53" s="163"/>
      <c r="B53" s="42" t="s">
        <v>9875</v>
      </c>
      <c r="C53" s="35">
        <v>8.6</v>
      </c>
      <c r="D53" s="2" t="s">
        <v>18</v>
      </c>
      <c r="E53" s="3">
        <v>0</v>
      </c>
      <c r="F53" s="41" t="s">
        <v>18</v>
      </c>
      <c r="G53" s="59">
        <v>0.8</v>
      </c>
      <c r="H53" s="49" t="s">
        <v>18</v>
      </c>
      <c r="I53" s="51">
        <v>2.5</v>
      </c>
      <c r="J53" s="2" t="s">
        <v>18</v>
      </c>
      <c r="K53" s="3">
        <v>0</v>
      </c>
      <c r="L53" s="41" t="s">
        <v>18</v>
      </c>
      <c r="M53" s="39">
        <v>0.2</v>
      </c>
      <c r="N53" s="29" t="s">
        <v>18</v>
      </c>
    </row>
    <row r="54" spans="1:14" ht="15" customHeight="1" x14ac:dyDescent="0.15">
      <c r="A54" s="163"/>
      <c r="B54" s="42" t="s">
        <v>9877</v>
      </c>
      <c r="C54" s="36" t="s">
        <v>18</v>
      </c>
      <c r="D54" s="2" t="s">
        <v>18</v>
      </c>
      <c r="E54" s="37" t="s">
        <v>18</v>
      </c>
      <c r="F54" s="41" t="s">
        <v>18</v>
      </c>
      <c r="G54" s="60" t="s">
        <v>18</v>
      </c>
      <c r="H54" s="49" t="s">
        <v>18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163"/>
      <c r="B55" s="42" t="s">
        <v>9878</v>
      </c>
      <c r="C55" s="36" t="s">
        <v>18</v>
      </c>
      <c r="D55" s="2" t="s">
        <v>18</v>
      </c>
      <c r="E55" s="37" t="s">
        <v>18</v>
      </c>
      <c r="F55" s="41" t="s">
        <v>18</v>
      </c>
      <c r="G55" s="60" t="s">
        <v>18</v>
      </c>
      <c r="H55" s="49" t="s">
        <v>18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14" ht="15" customHeight="1" x14ac:dyDescent="0.15">
      <c r="A56" s="228" t="s">
        <v>29</v>
      </c>
      <c r="B56" s="229"/>
      <c r="C56" s="35">
        <v>353.5</v>
      </c>
      <c r="D56" s="24">
        <v>-4.0999999999999996</v>
      </c>
      <c r="E56" s="3">
        <v>0</v>
      </c>
      <c r="F56" s="4">
        <v>0</v>
      </c>
      <c r="G56" s="59">
        <v>48.9</v>
      </c>
      <c r="H56" s="47">
        <v>-24.9</v>
      </c>
      <c r="I56" s="51">
        <v>24.6</v>
      </c>
      <c r="J56" s="24">
        <v>-29.3</v>
      </c>
      <c r="K56" s="3">
        <v>0</v>
      </c>
      <c r="L56" s="4">
        <v>0</v>
      </c>
      <c r="M56" s="39">
        <v>3.3</v>
      </c>
      <c r="N56" s="26">
        <v>-40.6</v>
      </c>
    </row>
    <row r="57" spans="1:14" ht="15" customHeight="1" x14ac:dyDescent="0.15">
      <c r="A57" s="163"/>
      <c r="B57" s="42" t="s">
        <v>9879</v>
      </c>
      <c r="C57" s="35">
        <v>312.5</v>
      </c>
      <c r="D57" s="1">
        <v>92.6</v>
      </c>
      <c r="E57" s="3">
        <v>0</v>
      </c>
      <c r="F57" s="4">
        <v>0</v>
      </c>
      <c r="G57" s="59">
        <v>41.8</v>
      </c>
      <c r="H57" s="48">
        <v>80.3</v>
      </c>
      <c r="I57" s="51">
        <v>21.5</v>
      </c>
      <c r="J57" s="24">
        <v>-1.3</v>
      </c>
      <c r="K57" s="3">
        <v>0</v>
      </c>
      <c r="L57" s="4">
        <v>0</v>
      </c>
      <c r="M57" s="39">
        <v>2.8</v>
      </c>
      <c r="N57" s="26">
        <v>-6.5</v>
      </c>
    </row>
    <row r="58" spans="1:14" ht="15" customHeight="1" x14ac:dyDescent="0.15">
      <c r="A58" s="163"/>
      <c r="B58" s="42" t="s">
        <v>9880</v>
      </c>
      <c r="C58" s="35">
        <v>20.8</v>
      </c>
      <c r="D58" s="1">
        <v>14.2</v>
      </c>
      <c r="E58" s="3">
        <v>0</v>
      </c>
      <c r="F58" s="4">
        <v>0</v>
      </c>
      <c r="G58" s="59">
        <v>3.9</v>
      </c>
      <c r="H58" s="48">
        <v>25.8</v>
      </c>
      <c r="I58" s="51">
        <v>1.4</v>
      </c>
      <c r="J58" s="1">
        <v>44.8</v>
      </c>
      <c r="K58" s="3">
        <v>0</v>
      </c>
      <c r="L58" s="4">
        <v>0</v>
      </c>
      <c r="M58" s="39">
        <v>0.2</v>
      </c>
      <c r="N58" s="28">
        <v>58.9</v>
      </c>
    </row>
    <row r="59" spans="1:14" ht="15" customHeight="1" x14ac:dyDescent="0.15">
      <c r="A59" s="163"/>
      <c r="B59" s="42" t="s">
        <v>9881</v>
      </c>
      <c r="C59" s="35">
        <v>15.9</v>
      </c>
      <c r="D59" s="2" t="s">
        <v>18</v>
      </c>
      <c r="E59" s="3">
        <v>0</v>
      </c>
      <c r="F59" s="41" t="s">
        <v>18</v>
      </c>
      <c r="G59" s="59">
        <v>2.4</v>
      </c>
      <c r="H59" s="49" t="s">
        <v>18</v>
      </c>
      <c r="I59" s="51">
        <v>1.5</v>
      </c>
      <c r="J59" s="2" t="s">
        <v>18</v>
      </c>
      <c r="K59" s="3">
        <v>0</v>
      </c>
      <c r="L59" s="41" t="s">
        <v>18</v>
      </c>
      <c r="M59" s="39">
        <v>0.2</v>
      </c>
      <c r="N59" s="29" t="s">
        <v>18</v>
      </c>
    </row>
    <row r="60" spans="1:14" ht="15" customHeight="1" x14ac:dyDescent="0.15">
      <c r="A60" s="163"/>
      <c r="B60" s="42" t="s">
        <v>9882</v>
      </c>
      <c r="C60" s="35">
        <v>3.1</v>
      </c>
      <c r="D60" s="24">
        <v>-98.3</v>
      </c>
      <c r="E60" s="3">
        <v>0</v>
      </c>
      <c r="F60" s="4">
        <v>0</v>
      </c>
      <c r="G60" s="59">
        <v>0.6</v>
      </c>
      <c r="H60" s="47">
        <v>-98.4</v>
      </c>
      <c r="I60" s="52" t="s">
        <v>18</v>
      </c>
      <c r="J60" s="24">
        <v>-100</v>
      </c>
      <c r="K60" s="37" t="s">
        <v>18</v>
      </c>
      <c r="L60" s="4">
        <v>0</v>
      </c>
      <c r="M60" s="40" t="s">
        <v>18</v>
      </c>
      <c r="N60" s="26">
        <v>-100</v>
      </c>
    </row>
    <row r="61" spans="1:14" ht="15" customHeight="1" x14ac:dyDescent="0.15">
      <c r="A61" s="163"/>
      <c r="B61" s="42" t="s">
        <v>9883</v>
      </c>
      <c r="C61" s="35">
        <v>1.2</v>
      </c>
      <c r="D61" s="2" t="s">
        <v>18</v>
      </c>
      <c r="E61" s="3">
        <v>0</v>
      </c>
      <c r="F61" s="41" t="s">
        <v>18</v>
      </c>
      <c r="G61" s="59">
        <v>0.1</v>
      </c>
      <c r="H61" s="49" t="s">
        <v>18</v>
      </c>
      <c r="I61" s="51">
        <v>0.3</v>
      </c>
      <c r="J61" s="2" t="s">
        <v>18</v>
      </c>
      <c r="K61" s="3">
        <v>0</v>
      </c>
      <c r="L61" s="41" t="s">
        <v>18</v>
      </c>
      <c r="M61" s="39">
        <v>0</v>
      </c>
      <c r="N61" s="29" t="s">
        <v>18</v>
      </c>
    </row>
    <row r="62" spans="1:14" ht="15" customHeight="1" x14ac:dyDescent="0.15">
      <c r="A62" s="163"/>
      <c r="B62" s="42" t="s">
        <v>9884</v>
      </c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163"/>
      <c r="B63" s="42" t="s">
        <v>9885</v>
      </c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163"/>
      <c r="B64" s="42" t="s">
        <v>9886</v>
      </c>
      <c r="C64" s="36" t="s">
        <v>18</v>
      </c>
      <c r="D64" s="2" t="s">
        <v>18</v>
      </c>
      <c r="E64" s="37" t="s">
        <v>18</v>
      </c>
      <c r="F64" s="41" t="s">
        <v>18</v>
      </c>
      <c r="G64" s="60" t="s">
        <v>18</v>
      </c>
      <c r="H64" s="49" t="s">
        <v>18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21" ht="15" customHeight="1" x14ac:dyDescent="0.15">
      <c r="A65" s="163"/>
      <c r="B65" s="42" t="s">
        <v>9887</v>
      </c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21" ht="15" customHeight="1" x14ac:dyDescent="0.15">
      <c r="A66" s="163"/>
      <c r="B66" s="42" t="s">
        <v>9888</v>
      </c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21" ht="15" customHeight="1" x14ac:dyDescent="0.15">
      <c r="A67" s="163"/>
      <c r="B67" s="42" t="s">
        <v>9889</v>
      </c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21" ht="15" customHeight="1" x14ac:dyDescent="0.15">
      <c r="A68" s="228" t="s">
        <v>9890</v>
      </c>
      <c r="B68" s="229"/>
      <c r="C68" s="35">
        <v>0.7</v>
      </c>
      <c r="D68" s="24">
        <v>-81.900000000000006</v>
      </c>
      <c r="E68" s="3">
        <v>0</v>
      </c>
      <c r="F68" s="4">
        <v>0</v>
      </c>
      <c r="G68" s="59">
        <v>0.3</v>
      </c>
      <c r="H68" s="47">
        <v>-80.7</v>
      </c>
      <c r="I68" s="52" t="s">
        <v>18</v>
      </c>
      <c r="J68" s="24">
        <v>-100</v>
      </c>
      <c r="K68" s="37" t="s">
        <v>18</v>
      </c>
      <c r="L68" s="4">
        <v>0</v>
      </c>
      <c r="M68" s="40" t="s">
        <v>18</v>
      </c>
      <c r="N68" s="26">
        <v>-100</v>
      </c>
    </row>
    <row r="69" spans="1:21" ht="15" customHeight="1" x14ac:dyDescent="0.15">
      <c r="A69" s="163"/>
      <c r="B69" s="42" t="s">
        <v>9891</v>
      </c>
      <c r="C69" s="35">
        <v>0.7</v>
      </c>
      <c r="D69" s="24">
        <v>-81.900000000000006</v>
      </c>
      <c r="E69" s="3">
        <v>0</v>
      </c>
      <c r="F69" s="4">
        <v>0</v>
      </c>
      <c r="G69" s="59">
        <v>0.3</v>
      </c>
      <c r="H69" s="47">
        <v>-80.7</v>
      </c>
      <c r="I69" s="52" t="s">
        <v>18</v>
      </c>
      <c r="J69" s="24">
        <v>-100</v>
      </c>
      <c r="K69" s="37" t="s">
        <v>18</v>
      </c>
      <c r="L69" s="4">
        <v>0</v>
      </c>
      <c r="M69" s="40" t="s">
        <v>18</v>
      </c>
      <c r="N69" s="26">
        <v>-100</v>
      </c>
    </row>
    <row r="70" spans="1:21" ht="15" customHeight="1" x14ac:dyDescent="0.15">
      <c r="A70" s="163"/>
      <c r="B70" s="42" t="s">
        <v>9892</v>
      </c>
      <c r="C70" s="36" t="s">
        <v>18</v>
      </c>
      <c r="D70" s="2" t="s">
        <v>18</v>
      </c>
      <c r="E70" s="37" t="s">
        <v>18</v>
      </c>
      <c r="F70" s="41" t="s">
        <v>18</v>
      </c>
      <c r="G70" s="60" t="s">
        <v>18</v>
      </c>
      <c r="H70" s="49" t="s">
        <v>18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21" ht="15" customHeight="1" x14ac:dyDescent="0.15">
      <c r="A71" s="163"/>
      <c r="B71" s="42" t="s">
        <v>9893</v>
      </c>
      <c r="C71" s="36" t="s">
        <v>18</v>
      </c>
      <c r="D71" s="2" t="s">
        <v>18</v>
      </c>
      <c r="E71" s="37" t="s">
        <v>18</v>
      </c>
      <c r="F71" s="41" t="s">
        <v>18</v>
      </c>
      <c r="G71" s="60" t="s">
        <v>18</v>
      </c>
      <c r="H71" s="49" t="s">
        <v>18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21" ht="15" customHeight="1" x14ac:dyDescent="0.15">
      <c r="A72" s="228" t="s">
        <v>1235</v>
      </c>
      <c r="B72" s="229"/>
      <c r="C72" s="36" t="s">
        <v>18</v>
      </c>
      <c r="D72" s="2" t="s">
        <v>18</v>
      </c>
      <c r="E72" s="37" t="s">
        <v>18</v>
      </c>
      <c r="F72" s="41" t="s">
        <v>18</v>
      </c>
      <c r="G72" s="60" t="s">
        <v>18</v>
      </c>
      <c r="H72" s="49" t="s">
        <v>18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21" ht="15" customHeight="1" thickBot="1" x14ac:dyDescent="0.2">
      <c r="A73" s="45"/>
      <c r="B73" s="43" t="s">
        <v>9894</v>
      </c>
      <c r="C73" s="62" t="s">
        <v>18</v>
      </c>
      <c r="D73" s="20" t="s">
        <v>18</v>
      </c>
      <c r="E73" s="23" t="s">
        <v>18</v>
      </c>
      <c r="F73" s="5" t="s">
        <v>18</v>
      </c>
      <c r="G73" s="63" t="s">
        <v>18</v>
      </c>
      <c r="H73" s="64" t="s">
        <v>18</v>
      </c>
      <c r="I73" s="53" t="s">
        <v>18</v>
      </c>
      <c r="J73" s="20" t="s">
        <v>18</v>
      </c>
      <c r="K73" s="23" t="s">
        <v>18</v>
      </c>
      <c r="L73" s="5" t="s">
        <v>18</v>
      </c>
      <c r="M73" s="65" t="s">
        <v>18</v>
      </c>
      <c r="N73" s="66" t="s">
        <v>18</v>
      </c>
    </row>
    <row r="74" spans="1:21" ht="20.100000000000001" customHeight="1" x14ac:dyDescent="0.15">
      <c r="A74" s="223"/>
      <c r="B74" s="220"/>
      <c r="C74" s="224"/>
      <c r="D74" s="221" t="s">
        <v>0</v>
      </c>
      <c r="E74" s="220"/>
      <c r="F74" s="220"/>
      <c r="G74" s="220"/>
      <c r="H74" s="220"/>
      <c r="I74" s="220"/>
      <c r="J74" s="220"/>
      <c r="K74" s="220"/>
      <c r="L74" s="222"/>
      <c r="M74" s="219" t="s">
        <v>1</v>
      </c>
      <c r="N74" s="220"/>
      <c r="O74" s="220"/>
      <c r="P74" s="220"/>
      <c r="Q74" s="220"/>
      <c r="R74" s="220"/>
      <c r="S74" s="220"/>
      <c r="T74" s="220"/>
      <c r="U74" s="220"/>
    </row>
    <row r="75" spans="1:21" ht="27.95" customHeight="1" thickBot="1" x14ac:dyDescent="0.2">
      <c r="A75" s="225"/>
      <c r="B75" s="226"/>
      <c r="C75" s="227"/>
      <c r="D75" s="56" t="s">
        <v>144</v>
      </c>
      <c r="E75" s="54" t="s">
        <v>145</v>
      </c>
      <c r="F75" s="54" t="s">
        <v>3</v>
      </c>
      <c r="G75" s="54" t="s">
        <v>146</v>
      </c>
      <c r="H75" s="54" t="s">
        <v>10</v>
      </c>
      <c r="I75" s="54" t="s">
        <v>147</v>
      </c>
      <c r="J75" s="54" t="s">
        <v>148</v>
      </c>
      <c r="K75" s="54" t="s">
        <v>149</v>
      </c>
      <c r="L75" s="54" t="s">
        <v>150</v>
      </c>
      <c r="M75" s="54" t="s">
        <v>144</v>
      </c>
      <c r="N75" s="54" t="s">
        <v>145</v>
      </c>
      <c r="O75" s="54" t="s">
        <v>3</v>
      </c>
      <c r="P75" s="54" t="s">
        <v>146</v>
      </c>
      <c r="Q75" s="54" t="s">
        <v>10</v>
      </c>
      <c r="R75" s="54" t="s">
        <v>147</v>
      </c>
      <c r="S75" s="54" t="s">
        <v>148</v>
      </c>
      <c r="T75" s="54" t="s">
        <v>149</v>
      </c>
      <c r="U75" s="55" t="s">
        <v>150</v>
      </c>
    </row>
    <row r="76" spans="1:21" ht="15" customHeight="1" x14ac:dyDescent="0.15">
      <c r="A76" s="70" t="s">
        <v>9895</v>
      </c>
      <c r="B76" s="67" t="s">
        <v>9896</v>
      </c>
      <c r="C76" s="74" t="s">
        <v>178</v>
      </c>
      <c r="D76" s="58">
        <v>1</v>
      </c>
      <c r="E76" s="31">
        <v>158029.6</v>
      </c>
      <c r="F76" s="68">
        <v>-5.5</v>
      </c>
      <c r="G76" s="68">
        <v>7.9</v>
      </c>
      <c r="H76" s="68">
        <v>7.7</v>
      </c>
      <c r="I76" s="68">
        <v>7.9</v>
      </c>
      <c r="J76" s="33">
        <v>3</v>
      </c>
      <c r="K76" s="33">
        <v>52965.4</v>
      </c>
      <c r="L76" s="33">
        <v>-5.5</v>
      </c>
      <c r="M76" s="33">
        <v>1</v>
      </c>
      <c r="N76" s="33">
        <v>13967.7</v>
      </c>
      <c r="O76" s="68">
        <v>-2.4</v>
      </c>
      <c r="P76" s="68">
        <v>7.9</v>
      </c>
      <c r="Q76" s="68">
        <v>8.1999999999999993</v>
      </c>
      <c r="R76" s="68">
        <v>7.9</v>
      </c>
      <c r="S76" s="33">
        <v>3</v>
      </c>
      <c r="T76" s="33">
        <v>4687.1000000000004</v>
      </c>
      <c r="U76" s="33">
        <v>-1.7</v>
      </c>
    </row>
    <row r="77" spans="1:21" ht="15" customHeight="1" x14ac:dyDescent="0.15">
      <c r="A77" s="71" t="s">
        <v>9897</v>
      </c>
      <c r="B77" s="69" t="s">
        <v>9898</v>
      </c>
      <c r="C77" s="75" t="s">
        <v>9899</v>
      </c>
      <c r="D77" s="59">
        <v>2</v>
      </c>
      <c r="E77" s="25">
        <v>135044.20000000001</v>
      </c>
      <c r="F77" s="28">
        <v>-4.5</v>
      </c>
      <c r="G77" s="28">
        <v>6.7</v>
      </c>
      <c r="H77" s="28">
        <v>6.5</v>
      </c>
      <c r="I77" s="28">
        <v>14.6</v>
      </c>
      <c r="J77" s="27">
        <v>5.2</v>
      </c>
      <c r="K77" s="27">
        <v>25825.599999999999</v>
      </c>
      <c r="L77" s="27">
        <v>-3.2</v>
      </c>
      <c r="M77" s="27">
        <v>2</v>
      </c>
      <c r="N77" s="27">
        <v>12604.1</v>
      </c>
      <c r="O77" s="28">
        <v>-1.9</v>
      </c>
      <c r="P77" s="28">
        <v>7.1</v>
      </c>
      <c r="Q77" s="28">
        <v>7.4</v>
      </c>
      <c r="R77" s="28">
        <v>15</v>
      </c>
      <c r="S77" s="27">
        <v>5.2</v>
      </c>
      <c r="T77" s="27">
        <v>2414.6</v>
      </c>
      <c r="U77" s="27">
        <v>0</v>
      </c>
    </row>
    <row r="78" spans="1:21" ht="15" customHeight="1" x14ac:dyDescent="0.15">
      <c r="A78" s="71" t="s">
        <v>9900</v>
      </c>
      <c r="B78" s="69" t="s">
        <v>9901</v>
      </c>
      <c r="C78" s="75" t="s">
        <v>9899</v>
      </c>
      <c r="D78" s="59">
        <v>3</v>
      </c>
      <c r="E78" s="25">
        <v>124078.3</v>
      </c>
      <c r="F78" s="28">
        <v>-4.8</v>
      </c>
      <c r="G78" s="28">
        <v>6.2</v>
      </c>
      <c r="H78" s="28">
        <v>6</v>
      </c>
      <c r="I78" s="28">
        <v>20.8</v>
      </c>
      <c r="J78" s="27">
        <v>5</v>
      </c>
      <c r="K78" s="27">
        <v>24632</v>
      </c>
      <c r="L78" s="27">
        <v>-2.2000000000000002</v>
      </c>
      <c r="M78" s="27">
        <v>3</v>
      </c>
      <c r="N78" s="27">
        <v>11275.6</v>
      </c>
      <c r="O78" s="28">
        <v>13.8</v>
      </c>
      <c r="P78" s="28">
        <v>6.3</v>
      </c>
      <c r="Q78" s="28">
        <v>5.7</v>
      </c>
      <c r="R78" s="28">
        <v>21.3</v>
      </c>
      <c r="S78" s="27">
        <v>5.0999999999999996</v>
      </c>
      <c r="T78" s="27">
        <v>2228.4</v>
      </c>
      <c r="U78" s="27">
        <v>18</v>
      </c>
    </row>
    <row r="79" spans="1:21" ht="15" customHeight="1" x14ac:dyDescent="0.15">
      <c r="A79" s="71" t="s">
        <v>9902</v>
      </c>
      <c r="B79" s="69" t="s">
        <v>9903</v>
      </c>
      <c r="C79" s="75" t="s">
        <v>4248</v>
      </c>
      <c r="D79" s="59">
        <v>4</v>
      </c>
      <c r="E79" s="25">
        <v>111488.1</v>
      </c>
      <c r="F79" s="28">
        <v>-13.6</v>
      </c>
      <c r="G79" s="28">
        <v>5.6</v>
      </c>
      <c r="H79" s="28">
        <v>6</v>
      </c>
      <c r="I79" s="28">
        <v>26.4</v>
      </c>
      <c r="J79" s="27">
        <v>2.4</v>
      </c>
      <c r="K79" s="27">
        <v>46313</v>
      </c>
      <c r="L79" s="27">
        <v>-14.8</v>
      </c>
      <c r="M79" s="27">
        <v>5</v>
      </c>
      <c r="N79" s="27">
        <v>10319.1</v>
      </c>
      <c r="O79" s="28">
        <v>-10.4</v>
      </c>
      <c r="P79" s="28">
        <v>5.8</v>
      </c>
      <c r="Q79" s="28">
        <v>6.6</v>
      </c>
      <c r="R79" s="28">
        <v>27.1</v>
      </c>
      <c r="S79" s="27">
        <v>2.4</v>
      </c>
      <c r="T79" s="27">
        <v>4246.5</v>
      </c>
      <c r="U79" s="27">
        <v>-11.9</v>
      </c>
    </row>
    <row r="80" spans="1:21" ht="15" customHeight="1" x14ac:dyDescent="0.15">
      <c r="A80" s="71" t="s">
        <v>9904</v>
      </c>
      <c r="B80" s="69" t="s">
        <v>9905</v>
      </c>
      <c r="C80" s="75" t="s">
        <v>178</v>
      </c>
      <c r="D80" s="59">
        <v>5</v>
      </c>
      <c r="E80" s="25">
        <v>111280.7</v>
      </c>
      <c r="F80" s="28">
        <v>5.9</v>
      </c>
      <c r="G80" s="28">
        <v>5.6</v>
      </c>
      <c r="H80" s="28">
        <v>4.9000000000000004</v>
      </c>
      <c r="I80" s="28">
        <v>32</v>
      </c>
      <c r="J80" s="27">
        <v>3</v>
      </c>
      <c r="K80" s="27">
        <v>37331.1</v>
      </c>
      <c r="L80" s="27">
        <v>5.7</v>
      </c>
      <c r="M80" s="27">
        <v>4</v>
      </c>
      <c r="N80" s="27">
        <v>10320.299999999999</v>
      </c>
      <c r="O80" s="28">
        <v>4.5</v>
      </c>
      <c r="P80" s="28">
        <v>5.8</v>
      </c>
      <c r="Q80" s="28">
        <v>5.7</v>
      </c>
      <c r="R80" s="28">
        <v>32.9</v>
      </c>
      <c r="S80" s="27">
        <v>3</v>
      </c>
      <c r="T80" s="27">
        <v>3463.2</v>
      </c>
      <c r="U80" s="27">
        <v>5.2</v>
      </c>
    </row>
    <row r="81" spans="1:21" ht="15" customHeight="1" x14ac:dyDescent="0.15">
      <c r="A81" s="71" t="s">
        <v>9906</v>
      </c>
      <c r="B81" s="69" t="s">
        <v>9907</v>
      </c>
      <c r="C81" s="75" t="s">
        <v>4248</v>
      </c>
      <c r="D81" s="59">
        <v>6</v>
      </c>
      <c r="E81" s="25">
        <v>104543.4</v>
      </c>
      <c r="F81" s="28">
        <v>-15.8</v>
      </c>
      <c r="G81" s="28">
        <v>5.2</v>
      </c>
      <c r="H81" s="28">
        <v>5.7</v>
      </c>
      <c r="I81" s="28">
        <v>37.200000000000003</v>
      </c>
      <c r="J81" s="27">
        <v>2.4</v>
      </c>
      <c r="K81" s="27">
        <v>42909.599999999999</v>
      </c>
      <c r="L81" s="27">
        <v>-17.600000000000001</v>
      </c>
      <c r="M81" s="27">
        <v>6</v>
      </c>
      <c r="N81" s="27">
        <v>9243.5</v>
      </c>
      <c r="O81" s="28">
        <v>-13.2</v>
      </c>
      <c r="P81" s="28">
        <v>5.2</v>
      </c>
      <c r="Q81" s="28">
        <v>6.1</v>
      </c>
      <c r="R81" s="28">
        <v>38.1</v>
      </c>
      <c r="S81" s="27">
        <v>2.5</v>
      </c>
      <c r="T81" s="27">
        <v>3772.9</v>
      </c>
      <c r="U81" s="27">
        <v>-14.3</v>
      </c>
    </row>
    <row r="82" spans="1:21" ht="15" customHeight="1" x14ac:dyDescent="0.15">
      <c r="A82" s="71" t="s">
        <v>9908</v>
      </c>
      <c r="B82" s="69" t="s">
        <v>9909</v>
      </c>
      <c r="C82" s="75" t="s">
        <v>9899</v>
      </c>
      <c r="D82" s="59">
        <v>7</v>
      </c>
      <c r="E82" s="25">
        <v>102407.4</v>
      </c>
      <c r="F82" s="28">
        <v>-14.9</v>
      </c>
      <c r="G82" s="28">
        <v>5.0999999999999996</v>
      </c>
      <c r="H82" s="28">
        <v>5.6</v>
      </c>
      <c r="I82" s="28">
        <v>42.3</v>
      </c>
      <c r="J82" s="27">
        <v>5.2</v>
      </c>
      <c r="K82" s="27">
        <v>19597.8</v>
      </c>
      <c r="L82" s="27">
        <v>-12.9</v>
      </c>
      <c r="M82" s="27">
        <v>8</v>
      </c>
      <c r="N82" s="27">
        <v>8006.9</v>
      </c>
      <c r="O82" s="28">
        <v>-20.3</v>
      </c>
      <c r="P82" s="28">
        <v>4.5</v>
      </c>
      <c r="Q82" s="28">
        <v>5.8</v>
      </c>
      <c r="R82" s="28">
        <v>42.6</v>
      </c>
      <c r="S82" s="27">
        <v>5.2</v>
      </c>
      <c r="T82" s="27">
        <v>1533.9</v>
      </c>
      <c r="U82" s="27">
        <v>-18.899999999999999</v>
      </c>
    </row>
    <row r="83" spans="1:21" ht="15" customHeight="1" x14ac:dyDescent="0.15">
      <c r="A83" s="71" t="s">
        <v>9910</v>
      </c>
      <c r="B83" s="69" t="s">
        <v>9911</v>
      </c>
      <c r="C83" s="75" t="s">
        <v>4248</v>
      </c>
      <c r="D83" s="59">
        <v>8</v>
      </c>
      <c r="E83" s="25">
        <v>85633.9</v>
      </c>
      <c r="F83" s="28">
        <v>-18.899999999999999</v>
      </c>
      <c r="G83" s="28">
        <v>4.3</v>
      </c>
      <c r="H83" s="28">
        <v>4.9000000000000004</v>
      </c>
      <c r="I83" s="28">
        <v>46.6</v>
      </c>
      <c r="J83" s="27">
        <v>2.4</v>
      </c>
      <c r="K83" s="27">
        <v>35372.6</v>
      </c>
      <c r="L83" s="27">
        <v>-20.2</v>
      </c>
      <c r="M83" s="27">
        <v>9</v>
      </c>
      <c r="N83" s="27">
        <v>7649.3</v>
      </c>
      <c r="O83" s="28">
        <v>-5.2</v>
      </c>
      <c r="P83" s="28">
        <v>4.3</v>
      </c>
      <c r="Q83" s="28">
        <v>4.5999999999999996</v>
      </c>
      <c r="R83" s="28">
        <v>46.9</v>
      </c>
      <c r="S83" s="27">
        <v>2.5</v>
      </c>
      <c r="T83" s="27">
        <v>3122.2</v>
      </c>
      <c r="U83" s="27">
        <v>-6.3</v>
      </c>
    </row>
    <row r="84" spans="1:21" ht="15" customHeight="1" x14ac:dyDescent="0.15">
      <c r="A84" s="71" t="s">
        <v>9912</v>
      </c>
      <c r="B84" s="69" t="s">
        <v>9913</v>
      </c>
      <c r="C84" s="75" t="s">
        <v>3334</v>
      </c>
      <c r="D84" s="59">
        <v>9</v>
      </c>
      <c r="E84" s="25">
        <v>83418.8</v>
      </c>
      <c r="F84" s="28">
        <v>-38.9</v>
      </c>
      <c r="G84" s="28">
        <v>4.2</v>
      </c>
      <c r="H84" s="28">
        <v>6.3</v>
      </c>
      <c r="I84" s="28">
        <v>50.7</v>
      </c>
      <c r="J84" s="27">
        <v>3</v>
      </c>
      <c r="K84" s="27">
        <v>27806.3</v>
      </c>
      <c r="L84" s="27">
        <v>-39.299999999999997</v>
      </c>
      <c r="M84" s="27">
        <v>18</v>
      </c>
      <c r="N84" s="27">
        <v>2709.3</v>
      </c>
      <c r="O84" s="28">
        <v>-75</v>
      </c>
      <c r="P84" s="28">
        <v>1.5</v>
      </c>
      <c r="Q84" s="28">
        <v>6.2</v>
      </c>
      <c r="R84" s="28">
        <v>48.5</v>
      </c>
      <c r="S84" s="27">
        <v>3</v>
      </c>
      <c r="T84" s="27">
        <v>903.1</v>
      </c>
      <c r="U84" s="27">
        <v>-75</v>
      </c>
    </row>
    <row r="85" spans="1:21" ht="15" customHeight="1" x14ac:dyDescent="0.15">
      <c r="A85" s="71" t="s">
        <v>9914</v>
      </c>
      <c r="B85" s="69" t="s">
        <v>9915</v>
      </c>
      <c r="C85" s="75" t="s">
        <v>178</v>
      </c>
      <c r="D85" s="59">
        <v>10</v>
      </c>
      <c r="E85" s="25">
        <v>47883.4</v>
      </c>
      <c r="F85" s="28">
        <v>44.8</v>
      </c>
      <c r="G85" s="28">
        <v>2.4</v>
      </c>
      <c r="H85" s="28">
        <v>1.5</v>
      </c>
      <c r="I85" s="28">
        <v>53.1</v>
      </c>
      <c r="J85" s="27">
        <v>3.8</v>
      </c>
      <c r="K85" s="27">
        <v>12695</v>
      </c>
      <c r="L85" s="27">
        <v>47.6</v>
      </c>
      <c r="M85" s="27">
        <v>11</v>
      </c>
      <c r="N85" s="27">
        <v>4386.3</v>
      </c>
      <c r="O85" s="28">
        <v>-3.1</v>
      </c>
      <c r="P85" s="28">
        <v>2.5</v>
      </c>
      <c r="Q85" s="28">
        <v>2.6</v>
      </c>
      <c r="R85" s="28">
        <v>50.9</v>
      </c>
      <c r="S85" s="27">
        <v>3.7</v>
      </c>
      <c r="T85" s="27">
        <v>1172.8</v>
      </c>
      <c r="U85" s="27">
        <v>-5.2</v>
      </c>
    </row>
    <row r="86" spans="1:21" ht="15" customHeight="1" x14ac:dyDescent="0.15">
      <c r="A86" s="71" t="s">
        <v>9916</v>
      </c>
      <c r="B86" s="69" t="s">
        <v>9917</v>
      </c>
      <c r="C86" s="75" t="s">
        <v>341</v>
      </c>
      <c r="D86" s="59">
        <v>11</v>
      </c>
      <c r="E86" s="25">
        <v>46373.599999999999</v>
      </c>
      <c r="F86" s="28">
        <v>-3.7</v>
      </c>
      <c r="G86" s="28">
        <v>2.2999999999999998</v>
      </c>
      <c r="H86" s="28">
        <v>2.2000000000000002</v>
      </c>
      <c r="I86" s="28">
        <v>55.4</v>
      </c>
      <c r="J86" s="27">
        <v>7</v>
      </c>
      <c r="K86" s="27">
        <v>6594.8</v>
      </c>
      <c r="L86" s="27">
        <v>-3.7</v>
      </c>
      <c r="M86" s="27">
        <v>12</v>
      </c>
      <c r="N86" s="27">
        <v>4011</v>
      </c>
      <c r="O86" s="28">
        <v>0.5</v>
      </c>
      <c r="P86" s="28">
        <v>2.2999999999999998</v>
      </c>
      <c r="Q86" s="28">
        <v>2.2999999999999998</v>
      </c>
      <c r="R86" s="28">
        <v>53.2</v>
      </c>
      <c r="S86" s="27">
        <v>7.2</v>
      </c>
      <c r="T86" s="27">
        <v>561</v>
      </c>
      <c r="U86" s="27">
        <v>-0.1</v>
      </c>
    </row>
    <row r="87" spans="1:21" ht="15" customHeight="1" x14ac:dyDescent="0.15">
      <c r="A87" s="71" t="s">
        <v>9918</v>
      </c>
      <c r="B87" s="69" t="s">
        <v>9919</v>
      </c>
      <c r="C87" s="75" t="s">
        <v>178</v>
      </c>
      <c r="D87" s="59">
        <v>12</v>
      </c>
      <c r="E87" s="25">
        <v>45353.3</v>
      </c>
      <c r="F87" s="28">
        <v>7.8</v>
      </c>
      <c r="G87" s="28">
        <v>2.2999999999999998</v>
      </c>
      <c r="H87" s="28">
        <v>1.9</v>
      </c>
      <c r="I87" s="28">
        <v>57.7</v>
      </c>
      <c r="J87" s="27">
        <v>3</v>
      </c>
      <c r="K87" s="27">
        <v>15122.3</v>
      </c>
      <c r="L87" s="27">
        <v>7.8</v>
      </c>
      <c r="M87" s="27">
        <v>10</v>
      </c>
      <c r="N87" s="27">
        <v>4538.3999999999996</v>
      </c>
      <c r="O87" s="28">
        <v>17.3</v>
      </c>
      <c r="P87" s="28">
        <v>2.6</v>
      </c>
      <c r="Q87" s="28">
        <v>2.2000000000000002</v>
      </c>
      <c r="R87" s="28">
        <v>55.7</v>
      </c>
      <c r="S87" s="27">
        <v>3</v>
      </c>
      <c r="T87" s="27">
        <v>1512.8</v>
      </c>
      <c r="U87" s="27">
        <v>17.3</v>
      </c>
    </row>
    <row r="88" spans="1:21" ht="15" customHeight="1" x14ac:dyDescent="0.15">
      <c r="A88" s="71" t="s">
        <v>9920</v>
      </c>
      <c r="B88" s="69" t="s">
        <v>9921</v>
      </c>
      <c r="C88" s="75" t="s">
        <v>341</v>
      </c>
      <c r="D88" s="59">
        <v>13</v>
      </c>
      <c r="E88" s="25">
        <v>38211.9</v>
      </c>
      <c r="F88" s="28">
        <v>3.5</v>
      </c>
      <c r="G88" s="28">
        <v>1.9</v>
      </c>
      <c r="H88" s="28">
        <v>1.7</v>
      </c>
      <c r="I88" s="28">
        <v>59.6</v>
      </c>
      <c r="J88" s="27">
        <v>6.8</v>
      </c>
      <c r="K88" s="27">
        <v>5621.7</v>
      </c>
      <c r="L88" s="27">
        <v>2.2999999999999998</v>
      </c>
      <c r="M88" s="27">
        <v>17</v>
      </c>
      <c r="N88" s="27">
        <v>2833.3</v>
      </c>
      <c r="O88" s="28">
        <v>-11</v>
      </c>
      <c r="P88" s="28">
        <v>1.6</v>
      </c>
      <c r="Q88" s="28">
        <v>1.8</v>
      </c>
      <c r="R88" s="28">
        <v>57.3</v>
      </c>
      <c r="S88" s="27">
        <v>7</v>
      </c>
      <c r="T88" s="27">
        <v>406.5</v>
      </c>
      <c r="U88" s="27">
        <v>-10.5</v>
      </c>
    </row>
    <row r="89" spans="1:21" ht="15" customHeight="1" x14ac:dyDescent="0.15">
      <c r="A89" s="71" t="s">
        <v>9922</v>
      </c>
      <c r="B89" s="69" t="s">
        <v>9923</v>
      </c>
      <c r="C89" s="75" t="s">
        <v>350</v>
      </c>
      <c r="D89" s="59">
        <v>14</v>
      </c>
      <c r="E89" s="25">
        <v>37049.4</v>
      </c>
      <c r="F89" s="28" t="s">
        <v>18</v>
      </c>
      <c r="G89" s="28">
        <v>1.9</v>
      </c>
      <c r="H89" s="28" t="s">
        <v>18</v>
      </c>
      <c r="I89" s="28">
        <v>61.5</v>
      </c>
      <c r="J89" s="27">
        <v>2.9</v>
      </c>
      <c r="K89" s="27">
        <v>12719.3</v>
      </c>
      <c r="L89" s="27">
        <v>-100</v>
      </c>
      <c r="M89" s="27">
        <v>7</v>
      </c>
      <c r="N89" s="27">
        <v>8201.4</v>
      </c>
      <c r="O89" s="28" t="s">
        <v>18</v>
      </c>
      <c r="P89" s="28">
        <v>4.5999999999999996</v>
      </c>
      <c r="Q89" s="28" t="s">
        <v>18</v>
      </c>
      <c r="R89" s="28">
        <v>61.9</v>
      </c>
      <c r="S89" s="27">
        <v>3</v>
      </c>
      <c r="T89" s="27">
        <v>2724.7</v>
      </c>
      <c r="U89" s="27">
        <v>-100</v>
      </c>
    </row>
    <row r="90" spans="1:21" ht="15" customHeight="1" x14ac:dyDescent="0.15">
      <c r="A90" s="71" t="s">
        <v>9924</v>
      </c>
      <c r="B90" s="69" t="s">
        <v>9925</v>
      </c>
      <c r="C90" s="75" t="s">
        <v>169</v>
      </c>
      <c r="D90" s="59">
        <v>15</v>
      </c>
      <c r="E90" s="25">
        <v>36272.6</v>
      </c>
      <c r="F90" s="28">
        <v>-7.5</v>
      </c>
      <c r="G90" s="28">
        <v>1.8</v>
      </c>
      <c r="H90" s="28">
        <v>1.8</v>
      </c>
      <c r="I90" s="28">
        <v>63.3</v>
      </c>
      <c r="J90" s="27">
        <v>2</v>
      </c>
      <c r="K90" s="27">
        <v>18095.2</v>
      </c>
      <c r="L90" s="27">
        <v>-7.7</v>
      </c>
      <c r="M90" s="27">
        <v>13</v>
      </c>
      <c r="N90" s="27">
        <v>3590.4</v>
      </c>
      <c r="O90" s="28">
        <v>17</v>
      </c>
      <c r="P90" s="28">
        <v>2</v>
      </c>
      <c r="Q90" s="28">
        <v>1.8</v>
      </c>
      <c r="R90" s="28">
        <v>64</v>
      </c>
      <c r="S90" s="27">
        <v>2</v>
      </c>
      <c r="T90" s="27">
        <v>1795.2</v>
      </c>
      <c r="U90" s="27">
        <v>17.600000000000001</v>
      </c>
    </row>
    <row r="91" spans="1:21" ht="15" customHeight="1" x14ac:dyDescent="0.15">
      <c r="A91" s="71" t="s">
        <v>9926</v>
      </c>
      <c r="B91" s="69" t="s">
        <v>9927</v>
      </c>
      <c r="C91" s="75" t="s">
        <v>3334</v>
      </c>
      <c r="D91" s="59">
        <v>16</v>
      </c>
      <c r="E91" s="25">
        <v>34999.199999999997</v>
      </c>
      <c r="F91" s="28">
        <v>-39.5</v>
      </c>
      <c r="G91" s="28">
        <v>1.7</v>
      </c>
      <c r="H91" s="28">
        <v>2.7</v>
      </c>
      <c r="I91" s="28">
        <v>65</v>
      </c>
      <c r="J91" s="27">
        <v>3</v>
      </c>
      <c r="K91" s="27">
        <v>11666.4</v>
      </c>
      <c r="L91" s="27">
        <v>-39.5</v>
      </c>
      <c r="M91" s="27">
        <v>32</v>
      </c>
      <c r="N91" s="27">
        <v>1232.2</v>
      </c>
      <c r="O91" s="28">
        <v>-72.5</v>
      </c>
      <c r="P91" s="28">
        <v>0.7</v>
      </c>
      <c r="Q91" s="28">
        <v>2.6</v>
      </c>
      <c r="R91" s="28">
        <v>64.7</v>
      </c>
      <c r="S91" s="27">
        <v>3</v>
      </c>
      <c r="T91" s="27">
        <v>410.7</v>
      </c>
      <c r="U91" s="27">
        <v>-72.5</v>
      </c>
    </row>
    <row r="92" spans="1:21" ht="15" customHeight="1" x14ac:dyDescent="0.15">
      <c r="A92" s="71" t="s">
        <v>9928</v>
      </c>
      <c r="B92" s="69" t="s">
        <v>9929</v>
      </c>
      <c r="C92" s="75" t="s">
        <v>341</v>
      </c>
      <c r="D92" s="59">
        <v>17</v>
      </c>
      <c r="E92" s="25">
        <v>33393.300000000003</v>
      </c>
      <c r="F92" s="28">
        <v>-10.5</v>
      </c>
      <c r="G92" s="28">
        <v>1.7</v>
      </c>
      <c r="H92" s="28">
        <v>1.7</v>
      </c>
      <c r="I92" s="28">
        <v>66.7</v>
      </c>
      <c r="J92" s="27">
        <v>7</v>
      </c>
      <c r="K92" s="27">
        <v>4783.5</v>
      </c>
      <c r="L92" s="27">
        <v>-11.1</v>
      </c>
      <c r="M92" s="27">
        <v>20</v>
      </c>
      <c r="N92" s="27">
        <v>2378.1999999999998</v>
      </c>
      <c r="O92" s="28">
        <v>-8.8000000000000007</v>
      </c>
      <c r="P92" s="28">
        <v>1.3</v>
      </c>
      <c r="Q92" s="28">
        <v>1.5</v>
      </c>
      <c r="R92" s="28">
        <v>66</v>
      </c>
      <c r="S92" s="27">
        <v>7.1</v>
      </c>
      <c r="T92" s="27">
        <v>336.4</v>
      </c>
      <c r="U92" s="27">
        <v>-10.7</v>
      </c>
    </row>
    <row r="93" spans="1:21" ht="15" customHeight="1" x14ac:dyDescent="0.15">
      <c r="A93" s="71" t="s">
        <v>9930</v>
      </c>
      <c r="B93" s="69" t="s">
        <v>9931</v>
      </c>
      <c r="C93" s="75" t="s">
        <v>9932</v>
      </c>
      <c r="D93" s="59">
        <v>18</v>
      </c>
      <c r="E93" s="25">
        <v>31538.400000000001</v>
      </c>
      <c r="F93" s="28">
        <v>32.9</v>
      </c>
      <c r="G93" s="28">
        <v>1.6</v>
      </c>
      <c r="H93" s="28">
        <v>1.1000000000000001</v>
      </c>
      <c r="I93" s="28">
        <v>68.3</v>
      </c>
      <c r="J93" s="27">
        <v>10.5</v>
      </c>
      <c r="K93" s="27">
        <v>3015.1</v>
      </c>
      <c r="L93" s="27">
        <v>35.700000000000003</v>
      </c>
      <c r="M93" s="27">
        <v>25</v>
      </c>
      <c r="N93" s="27">
        <v>1650.5</v>
      </c>
      <c r="O93" s="28">
        <v>109.1</v>
      </c>
      <c r="P93" s="28">
        <v>0.9</v>
      </c>
      <c r="Q93" s="28">
        <v>0.5</v>
      </c>
      <c r="R93" s="28">
        <v>66.900000000000006</v>
      </c>
      <c r="S93" s="27">
        <v>10.6</v>
      </c>
      <c r="T93" s="27">
        <v>156</v>
      </c>
      <c r="U93" s="27">
        <v>121.2</v>
      </c>
    </row>
    <row r="94" spans="1:21" ht="15" customHeight="1" x14ac:dyDescent="0.15">
      <c r="A94" s="71" t="s">
        <v>9933</v>
      </c>
      <c r="B94" s="69" t="s">
        <v>9934</v>
      </c>
      <c r="C94" s="75" t="s">
        <v>4248</v>
      </c>
      <c r="D94" s="59">
        <v>19</v>
      </c>
      <c r="E94" s="25">
        <v>29635.7</v>
      </c>
      <c r="F94" s="28">
        <v>27.3</v>
      </c>
      <c r="G94" s="28">
        <v>1.5</v>
      </c>
      <c r="H94" s="28">
        <v>1.1000000000000001</v>
      </c>
      <c r="I94" s="28">
        <v>69.7</v>
      </c>
      <c r="J94" s="27">
        <v>2.4</v>
      </c>
      <c r="K94" s="27">
        <v>12109.7</v>
      </c>
      <c r="L94" s="27">
        <v>24.5</v>
      </c>
      <c r="M94" s="27">
        <v>14</v>
      </c>
      <c r="N94" s="27">
        <v>3274.5</v>
      </c>
      <c r="O94" s="28">
        <v>60.6</v>
      </c>
      <c r="P94" s="28">
        <v>1.8</v>
      </c>
      <c r="Q94" s="28">
        <v>1.2</v>
      </c>
      <c r="R94" s="28">
        <v>68.8</v>
      </c>
      <c r="S94" s="27">
        <v>2.4</v>
      </c>
      <c r="T94" s="27">
        <v>1342</v>
      </c>
      <c r="U94" s="27">
        <v>62</v>
      </c>
    </row>
    <row r="95" spans="1:21" ht="15" customHeight="1" x14ac:dyDescent="0.15">
      <c r="A95" s="71" t="s">
        <v>9935</v>
      </c>
      <c r="B95" s="69" t="s">
        <v>9936</v>
      </c>
      <c r="C95" s="75" t="s">
        <v>169</v>
      </c>
      <c r="D95" s="59">
        <v>20</v>
      </c>
      <c r="E95" s="25">
        <v>28595.9</v>
      </c>
      <c r="F95" s="28">
        <v>-8.5</v>
      </c>
      <c r="G95" s="28">
        <v>1.4</v>
      </c>
      <c r="H95" s="28">
        <v>1.4</v>
      </c>
      <c r="I95" s="28">
        <v>71.2</v>
      </c>
      <c r="J95" s="27">
        <v>2</v>
      </c>
      <c r="K95" s="27">
        <v>14105.6</v>
      </c>
      <c r="L95" s="27">
        <v>-9</v>
      </c>
      <c r="M95" s="27">
        <v>16</v>
      </c>
      <c r="N95" s="27">
        <v>2910.5</v>
      </c>
      <c r="O95" s="28">
        <v>12.2</v>
      </c>
      <c r="P95" s="28">
        <v>1.6</v>
      </c>
      <c r="Q95" s="28">
        <v>1.5</v>
      </c>
      <c r="R95" s="28">
        <v>70.400000000000006</v>
      </c>
      <c r="S95" s="27">
        <v>2</v>
      </c>
      <c r="T95" s="27">
        <v>1440.8</v>
      </c>
      <c r="U95" s="27">
        <v>12.2</v>
      </c>
    </row>
    <row r="96" spans="1:21" ht="15" customHeight="1" x14ac:dyDescent="0.15">
      <c r="A96" s="71" t="s">
        <v>9937</v>
      </c>
      <c r="B96" s="69" t="s">
        <v>9938</v>
      </c>
      <c r="C96" s="75" t="s">
        <v>178</v>
      </c>
      <c r="D96" s="59">
        <v>21</v>
      </c>
      <c r="E96" s="25">
        <v>28097.8</v>
      </c>
      <c r="F96" s="28">
        <v>4.7</v>
      </c>
      <c r="G96" s="28">
        <v>1.4</v>
      </c>
      <c r="H96" s="28">
        <v>1.2</v>
      </c>
      <c r="I96" s="28">
        <v>72.599999999999994</v>
      </c>
      <c r="J96" s="27">
        <v>3</v>
      </c>
      <c r="K96" s="27">
        <v>9365.9</v>
      </c>
      <c r="L96" s="27">
        <v>4.7</v>
      </c>
      <c r="M96" s="27">
        <v>15</v>
      </c>
      <c r="N96" s="27">
        <v>3018.4</v>
      </c>
      <c r="O96" s="28">
        <v>27.5</v>
      </c>
      <c r="P96" s="28">
        <v>1.7</v>
      </c>
      <c r="Q96" s="28">
        <v>1.4</v>
      </c>
      <c r="R96" s="28">
        <v>72.099999999999994</v>
      </c>
      <c r="S96" s="27">
        <v>3</v>
      </c>
      <c r="T96" s="27">
        <v>1006.1</v>
      </c>
      <c r="U96" s="27">
        <v>27.5</v>
      </c>
    </row>
    <row r="97" spans="1:21" ht="15" customHeight="1" x14ac:dyDescent="0.15">
      <c r="A97" s="71" t="s">
        <v>9939</v>
      </c>
      <c r="B97" s="69" t="s">
        <v>9940</v>
      </c>
      <c r="C97" s="75" t="s">
        <v>9932</v>
      </c>
      <c r="D97" s="59">
        <v>22</v>
      </c>
      <c r="E97" s="25">
        <v>25276</v>
      </c>
      <c r="F97" s="28">
        <v>10.199999999999999</v>
      </c>
      <c r="G97" s="28">
        <v>1.3</v>
      </c>
      <c r="H97" s="28">
        <v>1.1000000000000001</v>
      </c>
      <c r="I97" s="28">
        <v>73.8</v>
      </c>
      <c r="J97" s="27">
        <v>10.4</v>
      </c>
      <c r="K97" s="27">
        <v>2435.9</v>
      </c>
      <c r="L97" s="27">
        <v>12.9</v>
      </c>
      <c r="M97" s="27">
        <v>29</v>
      </c>
      <c r="N97" s="27">
        <v>1354.8</v>
      </c>
      <c r="O97" s="28">
        <v>80.8</v>
      </c>
      <c r="P97" s="28">
        <v>0.8</v>
      </c>
      <c r="Q97" s="28">
        <v>0.4</v>
      </c>
      <c r="R97" s="28">
        <v>72.900000000000006</v>
      </c>
      <c r="S97" s="27">
        <v>10.5</v>
      </c>
      <c r="T97" s="27">
        <v>129</v>
      </c>
      <c r="U97" s="27">
        <v>92</v>
      </c>
    </row>
    <row r="98" spans="1:21" ht="15" customHeight="1" x14ac:dyDescent="0.15">
      <c r="A98" s="71" t="s">
        <v>9941</v>
      </c>
      <c r="B98" s="69" t="s">
        <v>9942</v>
      </c>
      <c r="C98" s="75" t="s">
        <v>9899</v>
      </c>
      <c r="D98" s="59">
        <v>23</v>
      </c>
      <c r="E98" s="25">
        <v>24210.3</v>
      </c>
      <c r="F98" s="28">
        <v>-10.199999999999999</v>
      </c>
      <c r="G98" s="28">
        <v>1.2</v>
      </c>
      <c r="H98" s="28">
        <v>1.2</v>
      </c>
      <c r="I98" s="28">
        <v>75</v>
      </c>
      <c r="J98" s="27">
        <v>4.9000000000000004</v>
      </c>
      <c r="K98" s="27">
        <v>4970.3999999999996</v>
      </c>
      <c r="L98" s="27">
        <v>-8</v>
      </c>
      <c r="M98" s="27">
        <v>24</v>
      </c>
      <c r="N98" s="27">
        <v>1852.2</v>
      </c>
      <c r="O98" s="28">
        <v>4.4000000000000004</v>
      </c>
      <c r="P98" s="28">
        <v>1</v>
      </c>
      <c r="Q98" s="28">
        <v>1</v>
      </c>
      <c r="R98" s="28">
        <v>73.900000000000006</v>
      </c>
      <c r="S98" s="27">
        <v>4.9000000000000004</v>
      </c>
      <c r="T98" s="27">
        <v>374.9</v>
      </c>
      <c r="U98" s="27">
        <v>9.9</v>
      </c>
    </row>
    <row r="99" spans="1:21" ht="15" customHeight="1" x14ac:dyDescent="0.15">
      <c r="A99" s="71" t="s">
        <v>9943</v>
      </c>
      <c r="B99" s="69" t="s">
        <v>9944</v>
      </c>
      <c r="C99" s="75" t="s">
        <v>3334</v>
      </c>
      <c r="D99" s="59">
        <v>24</v>
      </c>
      <c r="E99" s="25">
        <v>23364.5</v>
      </c>
      <c r="F99" s="28">
        <v>-11.4</v>
      </c>
      <c r="G99" s="28">
        <v>1.2</v>
      </c>
      <c r="H99" s="28">
        <v>1.2</v>
      </c>
      <c r="I99" s="28">
        <v>76.2</v>
      </c>
      <c r="J99" s="27">
        <v>3</v>
      </c>
      <c r="K99" s="27">
        <v>7847.6</v>
      </c>
      <c r="L99" s="27">
        <v>-12</v>
      </c>
      <c r="M99" s="27">
        <v>22</v>
      </c>
      <c r="N99" s="27">
        <v>1987.1</v>
      </c>
      <c r="O99" s="28">
        <v>21.6</v>
      </c>
      <c r="P99" s="28">
        <v>1.1000000000000001</v>
      </c>
      <c r="Q99" s="28">
        <v>0.9</v>
      </c>
      <c r="R99" s="28">
        <v>75</v>
      </c>
      <c r="S99" s="27">
        <v>3</v>
      </c>
      <c r="T99" s="27">
        <v>664.6</v>
      </c>
      <c r="U99" s="27">
        <v>20.8</v>
      </c>
    </row>
    <row r="100" spans="1:21" ht="15" customHeight="1" x14ac:dyDescent="0.15">
      <c r="A100" s="71" t="s">
        <v>9945</v>
      </c>
      <c r="B100" s="69" t="s">
        <v>9946</v>
      </c>
      <c r="C100" s="75" t="s">
        <v>169</v>
      </c>
      <c r="D100" s="59">
        <v>25</v>
      </c>
      <c r="E100" s="25">
        <v>18742.8</v>
      </c>
      <c r="F100" s="28">
        <v>-2.8</v>
      </c>
      <c r="G100" s="28">
        <v>0.9</v>
      </c>
      <c r="H100" s="28">
        <v>0.9</v>
      </c>
      <c r="I100" s="28">
        <v>77.099999999999994</v>
      </c>
      <c r="J100" s="27">
        <v>2</v>
      </c>
      <c r="K100" s="27">
        <v>9257.7999999999993</v>
      </c>
      <c r="L100" s="27">
        <v>-3.8</v>
      </c>
      <c r="M100" s="27">
        <v>23</v>
      </c>
      <c r="N100" s="27">
        <v>1897.4</v>
      </c>
      <c r="O100" s="28">
        <v>28.2</v>
      </c>
      <c r="P100" s="28">
        <v>1.1000000000000001</v>
      </c>
      <c r="Q100" s="28">
        <v>0.8</v>
      </c>
      <c r="R100" s="28">
        <v>76.099999999999994</v>
      </c>
      <c r="S100" s="27">
        <v>2</v>
      </c>
      <c r="T100" s="27">
        <v>939.3</v>
      </c>
      <c r="U100" s="27">
        <v>26.9</v>
      </c>
    </row>
    <row r="101" spans="1:21" ht="15" customHeight="1" x14ac:dyDescent="0.15">
      <c r="A101" s="71" t="s">
        <v>9947</v>
      </c>
      <c r="B101" s="69" t="s">
        <v>9948</v>
      </c>
      <c r="C101" s="75" t="s">
        <v>4248</v>
      </c>
      <c r="D101" s="59">
        <v>26</v>
      </c>
      <c r="E101" s="25">
        <v>17779.2</v>
      </c>
      <c r="F101" s="28">
        <v>-3.2</v>
      </c>
      <c r="G101" s="28">
        <v>0.9</v>
      </c>
      <c r="H101" s="28">
        <v>0.8</v>
      </c>
      <c r="I101" s="28">
        <v>78</v>
      </c>
      <c r="J101" s="27">
        <v>2.4</v>
      </c>
      <c r="K101" s="27">
        <v>7553.9</v>
      </c>
      <c r="L101" s="27">
        <v>-4.2</v>
      </c>
      <c r="M101" s="27">
        <v>26</v>
      </c>
      <c r="N101" s="27">
        <v>1642.8</v>
      </c>
      <c r="O101" s="28">
        <v>-18.8</v>
      </c>
      <c r="P101" s="28">
        <v>0.9</v>
      </c>
      <c r="Q101" s="28">
        <v>1.2</v>
      </c>
      <c r="R101" s="28">
        <v>77</v>
      </c>
      <c r="S101" s="27">
        <v>2.4</v>
      </c>
      <c r="T101" s="27">
        <v>690.3</v>
      </c>
      <c r="U101" s="27">
        <v>-19.5</v>
      </c>
    </row>
    <row r="102" spans="1:21" ht="15" customHeight="1" x14ac:dyDescent="0.15">
      <c r="A102" s="71" t="s">
        <v>9949</v>
      </c>
      <c r="B102" s="69" t="s">
        <v>9950</v>
      </c>
      <c r="C102" s="75" t="s">
        <v>178</v>
      </c>
      <c r="D102" s="59">
        <v>27</v>
      </c>
      <c r="E102" s="25">
        <v>16523.400000000001</v>
      </c>
      <c r="F102" s="28">
        <v>71</v>
      </c>
      <c r="G102" s="28">
        <v>0.8</v>
      </c>
      <c r="H102" s="28">
        <v>0.4</v>
      </c>
      <c r="I102" s="28">
        <v>78.900000000000006</v>
      </c>
      <c r="J102" s="27">
        <v>3</v>
      </c>
      <c r="K102" s="27">
        <v>5507.8</v>
      </c>
      <c r="L102" s="27">
        <v>71</v>
      </c>
      <c r="M102" s="27">
        <v>21</v>
      </c>
      <c r="N102" s="27">
        <v>2267.1</v>
      </c>
      <c r="O102" s="28">
        <v>154</v>
      </c>
      <c r="P102" s="28">
        <v>1.3</v>
      </c>
      <c r="Q102" s="28">
        <v>0.5</v>
      </c>
      <c r="R102" s="28">
        <v>78.3</v>
      </c>
      <c r="S102" s="27">
        <v>3</v>
      </c>
      <c r="T102" s="27">
        <v>755.7</v>
      </c>
      <c r="U102" s="27">
        <v>154</v>
      </c>
    </row>
    <row r="103" spans="1:21" ht="15" customHeight="1" x14ac:dyDescent="0.15">
      <c r="A103" s="71" t="s">
        <v>9951</v>
      </c>
      <c r="B103" s="69" t="s">
        <v>9952</v>
      </c>
      <c r="C103" s="75" t="s">
        <v>9899</v>
      </c>
      <c r="D103" s="59">
        <v>28</v>
      </c>
      <c r="E103" s="25">
        <v>16030</v>
      </c>
      <c r="F103" s="28">
        <v>-16.8</v>
      </c>
      <c r="G103" s="28">
        <v>0.8</v>
      </c>
      <c r="H103" s="28">
        <v>0.9</v>
      </c>
      <c r="I103" s="28">
        <v>79.7</v>
      </c>
      <c r="J103" s="27">
        <v>5.2</v>
      </c>
      <c r="K103" s="27">
        <v>3085.4</v>
      </c>
      <c r="L103" s="27">
        <v>-15.8</v>
      </c>
      <c r="M103" s="27">
        <v>33</v>
      </c>
      <c r="N103" s="27">
        <v>1164.3</v>
      </c>
      <c r="O103" s="28">
        <v>-33.200000000000003</v>
      </c>
      <c r="P103" s="28">
        <v>0.7</v>
      </c>
      <c r="Q103" s="28">
        <v>1</v>
      </c>
      <c r="R103" s="28">
        <v>78.900000000000006</v>
      </c>
      <c r="S103" s="27">
        <v>5.3</v>
      </c>
      <c r="T103" s="27">
        <v>221.4</v>
      </c>
      <c r="U103" s="27">
        <v>-33</v>
      </c>
    </row>
    <row r="104" spans="1:21" ht="15" customHeight="1" x14ac:dyDescent="0.15">
      <c r="A104" s="71" t="s">
        <v>9953</v>
      </c>
      <c r="B104" s="69" t="s">
        <v>9954</v>
      </c>
      <c r="C104" s="75" t="s">
        <v>178</v>
      </c>
      <c r="D104" s="59">
        <v>29</v>
      </c>
      <c r="E104" s="25">
        <v>15653.4</v>
      </c>
      <c r="F104" s="28">
        <v>-35.1</v>
      </c>
      <c r="G104" s="28">
        <v>0.8</v>
      </c>
      <c r="H104" s="28">
        <v>1.1000000000000001</v>
      </c>
      <c r="I104" s="28">
        <v>80.400000000000006</v>
      </c>
      <c r="J104" s="27">
        <v>2</v>
      </c>
      <c r="K104" s="27">
        <v>7766.7</v>
      </c>
      <c r="L104" s="27">
        <v>-35.5</v>
      </c>
      <c r="M104" s="27">
        <v>37</v>
      </c>
      <c r="N104" s="27">
        <v>1022.5</v>
      </c>
      <c r="O104" s="28">
        <v>-39.799999999999997</v>
      </c>
      <c r="P104" s="28">
        <v>0.6</v>
      </c>
      <c r="Q104" s="28">
        <v>1</v>
      </c>
      <c r="R104" s="28">
        <v>79.5</v>
      </c>
      <c r="S104" s="27">
        <v>2</v>
      </c>
      <c r="T104" s="27">
        <v>503.7</v>
      </c>
      <c r="U104" s="27">
        <v>-41</v>
      </c>
    </row>
    <row r="105" spans="1:21" ht="15" customHeight="1" x14ac:dyDescent="0.15">
      <c r="A105" s="71" t="s">
        <v>9955</v>
      </c>
      <c r="B105" s="69" t="s">
        <v>9956</v>
      </c>
      <c r="C105" s="75" t="s">
        <v>4248</v>
      </c>
      <c r="D105" s="59">
        <v>30</v>
      </c>
      <c r="E105" s="25">
        <v>14845</v>
      </c>
      <c r="F105" s="28">
        <v>32.6</v>
      </c>
      <c r="G105" s="28">
        <v>0.7</v>
      </c>
      <c r="H105" s="28">
        <v>0.5</v>
      </c>
      <c r="I105" s="28">
        <v>81.2</v>
      </c>
      <c r="J105" s="27">
        <v>2.9</v>
      </c>
      <c r="K105" s="27">
        <v>5083.8999999999996</v>
      </c>
      <c r="L105" s="27">
        <v>29.8</v>
      </c>
      <c r="M105" s="27">
        <v>30</v>
      </c>
      <c r="N105" s="27">
        <v>1321</v>
      </c>
      <c r="O105" s="28">
        <v>8.6</v>
      </c>
      <c r="P105" s="28">
        <v>0.7</v>
      </c>
      <c r="Q105" s="28">
        <v>0.7</v>
      </c>
      <c r="R105" s="28">
        <v>80.3</v>
      </c>
      <c r="S105" s="27">
        <v>2.9</v>
      </c>
      <c r="T105" s="27">
        <v>449.3</v>
      </c>
      <c r="U105" s="27">
        <v>5.3</v>
      </c>
    </row>
    <row r="106" spans="1:21" ht="15" customHeight="1" x14ac:dyDescent="0.15">
      <c r="A106" s="71" t="s">
        <v>9957</v>
      </c>
      <c r="B106" s="69" t="s">
        <v>9958</v>
      </c>
      <c r="C106" s="75" t="s">
        <v>4248</v>
      </c>
      <c r="D106" s="59">
        <v>31</v>
      </c>
      <c r="E106" s="25">
        <v>12874.6</v>
      </c>
      <c r="F106" s="28">
        <v>-41.5</v>
      </c>
      <c r="G106" s="28">
        <v>0.6</v>
      </c>
      <c r="H106" s="28">
        <v>1</v>
      </c>
      <c r="I106" s="28">
        <v>81.8</v>
      </c>
      <c r="J106" s="27">
        <v>2.4</v>
      </c>
      <c r="K106" s="27">
        <v>5282.4</v>
      </c>
      <c r="L106" s="27">
        <v>-42.2</v>
      </c>
      <c r="M106" s="27">
        <v>34</v>
      </c>
      <c r="N106" s="27">
        <v>1156.0999999999999</v>
      </c>
      <c r="O106" s="28">
        <v>-20</v>
      </c>
      <c r="P106" s="28">
        <v>0.7</v>
      </c>
      <c r="Q106" s="28">
        <v>0.8</v>
      </c>
      <c r="R106" s="28">
        <v>80.900000000000006</v>
      </c>
      <c r="S106" s="27">
        <v>2.5</v>
      </c>
      <c r="T106" s="27">
        <v>469.9</v>
      </c>
      <c r="U106" s="27">
        <v>-21.3</v>
      </c>
    </row>
    <row r="107" spans="1:21" ht="15" customHeight="1" x14ac:dyDescent="0.15">
      <c r="A107" s="71" t="s">
        <v>9959</v>
      </c>
      <c r="B107" s="69" t="s">
        <v>9960</v>
      </c>
      <c r="C107" s="75" t="s">
        <v>4248</v>
      </c>
      <c r="D107" s="59">
        <v>32</v>
      </c>
      <c r="E107" s="25">
        <v>12572.7</v>
      </c>
      <c r="F107" s="28">
        <v>50</v>
      </c>
      <c r="G107" s="28">
        <v>0.6</v>
      </c>
      <c r="H107" s="28">
        <v>0.4</v>
      </c>
      <c r="I107" s="28">
        <v>82.5</v>
      </c>
      <c r="J107" s="27">
        <v>2.4</v>
      </c>
      <c r="K107" s="27">
        <v>5193.3999999999996</v>
      </c>
      <c r="L107" s="27">
        <v>50</v>
      </c>
      <c r="M107" s="27">
        <v>31</v>
      </c>
      <c r="N107" s="27">
        <v>1318.3</v>
      </c>
      <c r="O107" s="28">
        <v>103.4</v>
      </c>
      <c r="P107" s="28">
        <v>0.7</v>
      </c>
      <c r="Q107" s="28">
        <v>0.4</v>
      </c>
      <c r="R107" s="28">
        <v>81.7</v>
      </c>
      <c r="S107" s="27">
        <v>2.4</v>
      </c>
      <c r="T107" s="27">
        <v>542.5</v>
      </c>
      <c r="U107" s="27">
        <v>102.6</v>
      </c>
    </row>
    <row r="108" spans="1:21" ht="15" customHeight="1" x14ac:dyDescent="0.15">
      <c r="A108" s="71" t="s">
        <v>9961</v>
      </c>
      <c r="B108" s="69" t="s">
        <v>9962</v>
      </c>
      <c r="C108" s="75" t="s">
        <v>341</v>
      </c>
      <c r="D108" s="59">
        <v>33</v>
      </c>
      <c r="E108" s="25">
        <v>12484.8</v>
      </c>
      <c r="F108" s="28">
        <v>-22.5</v>
      </c>
      <c r="G108" s="28">
        <v>0.6</v>
      </c>
      <c r="H108" s="28">
        <v>0.7</v>
      </c>
      <c r="I108" s="28">
        <v>83.1</v>
      </c>
      <c r="J108" s="27">
        <v>6.8</v>
      </c>
      <c r="K108" s="27">
        <v>1832.8</v>
      </c>
      <c r="L108" s="27">
        <v>-26</v>
      </c>
      <c r="M108" s="27">
        <v>40</v>
      </c>
      <c r="N108" s="27">
        <v>991.8</v>
      </c>
      <c r="O108" s="28">
        <v>-11.4</v>
      </c>
      <c r="P108" s="28">
        <v>0.6</v>
      </c>
      <c r="Q108" s="28">
        <v>0.6</v>
      </c>
      <c r="R108" s="28">
        <v>82.2</v>
      </c>
      <c r="S108" s="27">
        <v>7.2</v>
      </c>
      <c r="T108" s="27">
        <v>138.69999999999999</v>
      </c>
      <c r="U108" s="27">
        <v>-14.5</v>
      </c>
    </row>
    <row r="109" spans="1:21" ht="15" customHeight="1" x14ac:dyDescent="0.15">
      <c r="A109" s="71" t="s">
        <v>9922</v>
      </c>
      <c r="B109" s="69" t="s">
        <v>9913</v>
      </c>
      <c r="C109" s="75" t="s">
        <v>3334</v>
      </c>
      <c r="D109" s="59">
        <v>34</v>
      </c>
      <c r="E109" s="25">
        <v>12333.2</v>
      </c>
      <c r="F109" s="28">
        <v>-37.1</v>
      </c>
      <c r="G109" s="28">
        <v>0.6</v>
      </c>
      <c r="H109" s="28">
        <v>0.9</v>
      </c>
      <c r="I109" s="28">
        <v>83.7</v>
      </c>
      <c r="J109" s="27">
        <v>3</v>
      </c>
      <c r="K109" s="27">
        <v>4111.1000000000004</v>
      </c>
      <c r="L109" s="27">
        <v>-37.1</v>
      </c>
      <c r="M109" s="27">
        <v>49</v>
      </c>
      <c r="N109" s="27">
        <v>592.5</v>
      </c>
      <c r="O109" s="28">
        <v>-70.2</v>
      </c>
      <c r="P109" s="28">
        <v>0.3</v>
      </c>
      <c r="Q109" s="28">
        <v>1.1000000000000001</v>
      </c>
      <c r="R109" s="28">
        <v>82.6</v>
      </c>
      <c r="S109" s="27">
        <v>3</v>
      </c>
      <c r="T109" s="27">
        <v>197.5</v>
      </c>
      <c r="U109" s="27">
        <v>-70.2</v>
      </c>
    </row>
    <row r="110" spans="1:21" ht="15" customHeight="1" x14ac:dyDescent="0.15">
      <c r="A110" s="71" t="s">
        <v>9963</v>
      </c>
      <c r="B110" s="69" t="s">
        <v>9964</v>
      </c>
      <c r="C110" s="75" t="s">
        <v>178</v>
      </c>
      <c r="D110" s="59">
        <v>35</v>
      </c>
      <c r="E110" s="25">
        <v>11991</v>
      </c>
      <c r="F110" s="28">
        <v>-7.1</v>
      </c>
      <c r="G110" s="28">
        <v>0.6</v>
      </c>
      <c r="H110" s="28">
        <v>0.6</v>
      </c>
      <c r="I110" s="28">
        <v>84.3</v>
      </c>
      <c r="J110" s="27">
        <v>3</v>
      </c>
      <c r="K110" s="27">
        <v>4021.4</v>
      </c>
      <c r="L110" s="27">
        <v>-6.7</v>
      </c>
      <c r="M110" s="27">
        <v>35</v>
      </c>
      <c r="N110" s="27">
        <v>1105</v>
      </c>
      <c r="O110" s="28">
        <v>8.4</v>
      </c>
      <c r="P110" s="28">
        <v>0.6</v>
      </c>
      <c r="Q110" s="28">
        <v>0.6</v>
      </c>
      <c r="R110" s="28">
        <v>83.2</v>
      </c>
      <c r="S110" s="27">
        <v>3</v>
      </c>
      <c r="T110" s="27">
        <v>370.8</v>
      </c>
      <c r="U110" s="27">
        <v>8.8000000000000007</v>
      </c>
    </row>
    <row r="111" spans="1:21" ht="15" customHeight="1" x14ac:dyDescent="0.15">
      <c r="A111" s="71" t="s">
        <v>9965</v>
      </c>
      <c r="B111" s="69" t="s">
        <v>9966</v>
      </c>
      <c r="C111" s="75" t="s">
        <v>9932</v>
      </c>
      <c r="D111" s="59">
        <v>36</v>
      </c>
      <c r="E111" s="25">
        <v>11824.4</v>
      </c>
      <c r="F111" s="28">
        <v>-49.1</v>
      </c>
      <c r="G111" s="28">
        <v>0.6</v>
      </c>
      <c r="H111" s="28">
        <v>1.1000000000000001</v>
      </c>
      <c r="I111" s="28">
        <v>84.9</v>
      </c>
      <c r="J111" s="27">
        <v>10</v>
      </c>
      <c r="K111" s="27">
        <v>1179.9000000000001</v>
      </c>
      <c r="L111" s="27">
        <v>-49.6</v>
      </c>
      <c r="M111" s="27">
        <v>39</v>
      </c>
      <c r="N111" s="27">
        <v>993.5</v>
      </c>
      <c r="O111" s="28">
        <v>23.2</v>
      </c>
      <c r="P111" s="28">
        <v>0.6</v>
      </c>
      <c r="Q111" s="28">
        <v>0.5</v>
      </c>
      <c r="R111" s="28">
        <v>83.7</v>
      </c>
      <c r="S111" s="27">
        <v>9.9</v>
      </c>
      <c r="T111" s="27">
        <v>100.9</v>
      </c>
      <c r="U111" s="27">
        <v>36.799999999999997</v>
      </c>
    </row>
    <row r="112" spans="1:21" ht="15" customHeight="1" x14ac:dyDescent="0.15">
      <c r="A112" s="71" t="s">
        <v>9967</v>
      </c>
      <c r="B112" s="69" t="s">
        <v>9968</v>
      </c>
      <c r="C112" s="75" t="s">
        <v>350</v>
      </c>
      <c r="D112" s="59">
        <v>37</v>
      </c>
      <c r="E112" s="25">
        <v>11807.9</v>
      </c>
      <c r="F112" s="28" t="s">
        <v>18</v>
      </c>
      <c r="G112" s="28">
        <v>0.6</v>
      </c>
      <c r="H112" s="28" t="s">
        <v>18</v>
      </c>
      <c r="I112" s="28">
        <v>85.5</v>
      </c>
      <c r="J112" s="27">
        <v>3</v>
      </c>
      <c r="K112" s="27">
        <v>3936</v>
      </c>
      <c r="L112" s="27">
        <v>-100</v>
      </c>
      <c r="M112" s="27">
        <v>19</v>
      </c>
      <c r="N112" s="27">
        <v>2680.9</v>
      </c>
      <c r="O112" s="28" t="s">
        <v>18</v>
      </c>
      <c r="P112" s="28">
        <v>1.5</v>
      </c>
      <c r="Q112" s="28" t="s">
        <v>18</v>
      </c>
      <c r="R112" s="28">
        <v>85.2</v>
      </c>
      <c r="S112" s="27">
        <v>3</v>
      </c>
      <c r="T112" s="27">
        <v>893.6</v>
      </c>
      <c r="U112" s="27">
        <v>-100</v>
      </c>
    </row>
    <row r="113" spans="1:21" ht="15" customHeight="1" x14ac:dyDescent="0.15">
      <c r="A113" s="71" t="s">
        <v>9969</v>
      </c>
      <c r="B113" s="69" t="s">
        <v>9970</v>
      </c>
      <c r="C113" s="75" t="s">
        <v>7011</v>
      </c>
      <c r="D113" s="59">
        <v>38</v>
      </c>
      <c r="E113" s="25">
        <v>11328.3</v>
      </c>
      <c r="F113" s="28">
        <v>-6.9</v>
      </c>
      <c r="G113" s="28">
        <v>0.6</v>
      </c>
      <c r="H113" s="28">
        <v>0.6</v>
      </c>
      <c r="I113" s="28">
        <v>86</v>
      </c>
      <c r="J113" s="27">
        <v>6.2</v>
      </c>
      <c r="K113" s="27">
        <v>1817</v>
      </c>
      <c r="L113" s="27">
        <v>-8.3000000000000007</v>
      </c>
      <c r="M113" s="27">
        <v>46</v>
      </c>
      <c r="N113" s="27">
        <v>732.6</v>
      </c>
      <c r="O113" s="28">
        <v>-18.7</v>
      </c>
      <c r="P113" s="28">
        <v>0.4</v>
      </c>
      <c r="Q113" s="28">
        <v>0.5</v>
      </c>
      <c r="R113" s="28">
        <v>85.7</v>
      </c>
      <c r="S113" s="27">
        <v>6.1</v>
      </c>
      <c r="T113" s="27">
        <v>120.7</v>
      </c>
      <c r="U113" s="27">
        <v>-11.3</v>
      </c>
    </row>
    <row r="114" spans="1:21" ht="15" customHeight="1" x14ac:dyDescent="0.15">
      <c r="A114" s="71" t="s">
        <v>9971</v>
      </c>
      <c r="B114" s="69" t="s">
        <v>9972</v>
      </c>
      <c r="C114" s="75" t="s">
        <v>178</v>
      </c>
      <c r="D114" s="59">
        <v>39</v>
      </c>
      <c r="E114" s="25">
        <v>11043.2</v>
      </c>
      <c r="F114" s="28">
        <v>5.8</v>
      </c>
      <c r="G114" s="28">
        <v>0.6</v>
      </c>
      <c r="H114" s="28">
        <v>0.5</v>
      </c>
      <c r="I114" s="28">
        <v>86.6</v>
      </c>
      <c r="J114" s="27">
        <v>3</v>
      </c>
      <c r="K114" s="27">
        <v>3685.5</v>
      </c>
      <c r="L114" s="27">
        <v>6</v>
      </c>
      <c r="M114" s="27">
        <v>28</v>
      </c>
      <c r="N114" s="27">
        <v>1356.7</v>
      </c>
      <c r="O114" s="28">
        <v>-5.3</v>
      </c>
      <c r="P114" s="28">
        <v>0.8</v>
      </c>
      <c r="Q114" s="28">
        <v>0.8</v>
      </c>
      <c r="R114" s="28">
        <v>86.4</v>
      </c>
      <c r="S114" s="27">
        <v>3</v>
      </c>
      <c r="T114" s="27">
        <v>452.2</v>
      </c>
      <c r="U114" s="27">
        <v>-4.9000000000000004</v>
      </c>
    </row>
    <row r="115" spans="1:21" ht="15" customHeight="1" x14ac:dyDescent="0.15">
      <c r="A115" s="71" t="s">
        <v>9973</v>
      </c>
      <c r="B115" s="69" t="s">
        <v>9974</v>
      </c>
      <c r="C115" s="75" t="s">
        <v>3334</v>
      </c>
      <c r="D115" s="59">
        <v>40</v>
      </c>
      <c r="E115" s="25">
        <v>10622.7</v>
      </c>
      <c r="F115" s="28">
        <v>-1.1000000000000001</v>
      </c>
      <c r="G115" s="28">
        <v>0.5</v>
      </c>
      <c r="H115" s="28">
        <v>0.5</v>
      </c>
      <c r="I115" s="28">
        <v>87.1</v>
      </c>
      <c r="J115" s="27">
        <v>3</v>
      </c>
      <c r="K115" s="27">
        <v>3562.5</v>
      </c>
      <c r="L115" s="27">
        <v>-2.2999999999999998</v>
      </c>
      <c r="M115" s="27">
        <v>41</v>
      </c>
      <c r="N115" s="27">
        <v>977.3</v>
      </c>
      <c r="O115" s="28">
        <v>6.6</v>
      </c>
      <c r="P115" s="28">
        <v>0.5</v>
      </c>
      <c r="Q115" s="28">
        <v>0.5</v>
      </c>
      <c r="R115" s="28">
        <v>87</v>
      </c>
      <c r="S115" s="27">
        <v>3</v>
      </c>
      <c r="T115" s="27">
        <v>327.9</v>
      </c>
      <c r="U115" s="27">
        <v>7</v>
      </c>
    </row>
    <row r="116" spans="1:21" ht="15" customHeight="1" x14ac:dyDescent="0.15">
      <c r="A116" s="71" t="s">
        <v>9975</v>
      </c>
      <c r="B116" s="69" t="s">
        <v>9976</v>
      </c>
      <c r="C116" s="75" t="s">
        <v>341</v>
      </c>
      <c r="D116" s="59">
        <v>41</v>
      </c>
      <c r="E116" s="25">
        <v>10613.6</v>
      </c>
      <c r="F116" s="28">
        <v>-13.6</v>
      </c>
      <c r="G116" s="28">
        <v>0.5</v>
      </c>
      <c r="H116" s="28">
        <v>0.6</v>
      </c>
      <c r="I116" s="28">
        <v>87.7</v>
      </c>
      <c r="J116" s="27">
        <v>6.7</v>
      </c>
      <c r="K116" s="27">
        <v>1574.9</v>
      </c>
      <c r="L116" s="27">
        <v>-15</v>
      </c>
      <c r="M116" s="27">
        <v>44</v>
      </c>
      <c r="N116" s="27">
        <v>771</v>
      </c>
      <c r="O116" s="28">
        <v>-13.2</v>
      </c>
      <c r="P116" s="28">
        <v>0.4</v>
      </c>
      <c r="Q116" s="28">
        <v>0.5</v>
      </c>
      <c r="R116" s="28">
        <v>87.4</v>
      </c>
      <c r="S116" s="27">
        <v>6.8</v>
      </c>
      <c r="T116" s="27">
        <v>112.7</v>
      </c>
      <c r="U116" s="27">
        <v>-13.4</v>
      </c>
    </row>
    <row r="117" spans="1:21" ht="15" customHeight="1" x14ac:dyDescent="0.15">
      <c r="A117" s="71" t="s">
        <v>9977</v>
      </c>
      <c r="B117" s="69" t="s">
        <v>9978</v>
      </c>
      <c r="C117" s="75" t="s">
        <v>3334</v>
      </c>
      <c r="D117" s="59">
        <v>42</v>
      </c>
      <c r="E117" s="25">
        <v>10525.1</v>
      </c>
      <c r="F117" s="28">
        <v>-11.7</v>
      </c>
      <c r="G117" s="28">
        <v>0.5</v>
      </c>
      <c r="H117" s="28">
        <v>0.6</v>
      </c>
      <c r="I117" s="28">
        <v>88.2</v>
      </c>
      <c r="J117" s="27">
        <v>3</v>
      </c>
      <c r="K117" s="27">
        <v>3516.9</v>
      </c>
      <c r="L117" s="27">
        <v>-11.7</v>
      </c>
      <c r="M117" s="27">
        <v>53</v>
      </c>
      <c r="N117" s="27">
        <v>483.7</v>
      </c>
      <c r="O117" s="28">
        <v>-64.2</v>
      </c>
      <c r="P117" s="28">
        <v>0.3</v>
      </c>
      <c r="Q117" s="28">
        <v>0.8</v>
      </c>
      <c r="R117" s="28">
        <v>87.7</v>
      </c>
      <c r="S117" s="27">
        <v>3</v>
      </c>
      <c r="T117" s="27">
        <v>161.80000000000001</v>
      </c>
      <c r="U117" s="27">
        <v>-64.2</v>
      </c>
    </row>
    <row r="118" spans="1:21" ht="15" customHeight="1" x14ac:dyDescent="0.15">
      <c r="A118" s="71" t="s">
        <v>9979</v>
      </c>
      <c r="B118" s="69" t="s">
        <v>9980</v>
      </c>
      <c r="C118" s="75" t="s">
        <v>3334</v>
      </c>
      <c r="D118" s="59">
        <v>43</v>
      </c>
      <c r="E118" s="25">
        <v>9653.6</v>
      </c>
      <c r="F118" s="28">
        <v>-58.4</v>
      </c>
      <c r="G118" s="28">
        <v>0.5</v>
      </c>
      <c r="H118" s="28">
        <v>1.1000000000000001</v>
      </c>
      <c r="I118" s="28">
        <v>88.7</v>
      </c>
      <c r="J118" s="27">
        <v>3</v>
      </c>
      <c r="K118" s="27">
        <v>3221.8</v>
      </c>
      <c r="L118" s="27">
        <v>-58.3</v>
      </c>
      <c r="M118" s="27">
        <v>56</v>
      </c>
      <c r="N118" s="27">
        <v>408.2</v>
      </c>
      <c r="O118" s="28">
        <v>-70.2</v>
      </c>
      <c r="P118" s="28">
        <v>0.2</v>
      </c>
      <c r="Q118" s="28">
        <v>0.8</v>
      </c>
      <c r="R118" s="28">
        <v>87.9</v>
      </c>
      <c r="S118" s="27">
        <v>3</v>
      </c>
      <c r="T118" s="27">
        <v>136.5</v>
      </c>
      <c r="U118" s="27">
        <v>-70.099999999999994</v>
      </c>
    </row>
    <row r="119" spans="1:21" ht="15" customHeight="1" x14ac:dyDescent="0.15">
      <c r="A119" s="71" t="s">
        <v>9981</v>
      </c>
      <c r="B119" s="69" t="s">
        <v>9982</v>
      </c>
      <c r="C119" s="75" t="s">
        <v>178</v>
      </c>
      <c r="D119" s="59">
        <v>44</v>
      </c>
      <c r="E119" s="25">
        <v>9600.4</v>
      </c>
      <c r="F119" s="28">
        <v>-30.3</v>
      </c>
      <c r="G119" s="28">
        <v>0.5</v>
      </c>
      <c r="H119" s="28">
        <v>0.6</v>
      </c>
      <c r="I119" s="28">
        <v>89.1</v>
      </c>
      <c r="J119" s="27">
        <v>2</v>
      </c>
      <c r="K119" s="27">
        <v>4750.5</v>
      </c>
      <c r="L119" s="27">
        <v>-30.7</v>
      </c>
      <c r="M119" s="27">
        <v>45</v>
      </c>
      <c r="N119" s="27">
        <v>759.4</v>
      </c>
      <c r="O119" s="28">
        <v>-25.3</v>
      </c>
      <c r="P119" s="28">
        <v>0.4</v>
      </c>
      <c r="Q119" s="28">
        <v>0.6</v>
      </c>
      <c r="R119" s="28">
        <v>88.3</v>
      </c>
      <c r="S119" s="27">
        <v>2.1</v>
      </c>
      <c r="T119" s="27">
        <v>370.4</v>
      </c>
      <c r="U119" s="27">
        <v>-26.7</v>
      </c>
    </row>
    <row r="120" spans="1:21" ht="15" customHeight="1" x14ac:dyDescent="0.15">
      <c r="A120" s="71" t="s">
        <v>9983</v>
      </c>
      <c r="B120" s="69" t="s">
        <v>9984</v>
      </c>
      <c r="C120" s="75" t="s">
        <v>178</v>
      </c>
      <c r="D120" s="59">
        <v>45</v>
      </c>
      <c r="E120" s="25">
        <v>8583.9</v>
      </c>
      <c r="F120" s="28">
        <v>28.5</v>
      </c>
      <c r="G120" s="28">
        <v>0.4</v>
      </c>
      <c r="H120" s="28">
        <v>0.3</v>
      </c>
      <c r="I120" s="28">
        <v>89.6</v>
      </c>
      <c r="J120" s="27">
        <v>3</v>
      </c>
      <c r="K120" s="27">
        <v>2860.4</v>
      </c>
      <c r="L120" s="27">
        <v>28.5</v>
      </c>
      <c r="M120" s="27">
        <v>36</v>
      </c>
      <c r="N120" s="27">
        <v>1072.5</v>
      </c>
      <c r="O120" s="28">
        <v>57.5</v>
      </c>
      <c r="P120" s="28">
        <v>0.6</v>
      </c>
      <c r="Q120" s="28">
        <v>0.4</v>
      </c>
      <c r="R120" s="28">
        <v>88.9</v>
      </c>
      <c r="S120" s="27">
        <v>3</v>
      </c>
      <c r="T120" s="27">
        <v>357.5</v>
      </c>
      <c r="U120" s="27">
        <v>57.5</v>
      </c>
    </row>
    <row r="121" spans="1:21" ht="15" customHeight="1" x14ac:dyDescent="0.15">
      <c r="A121" s="71" t="s">
        <v>9985</v>
      </c>
      <c r="B121" s="69" t="s">
        <v>9986</v>
      </c>
      <c r="C121" s="75" t="s">
        <v>178</v>
      </c>
      <c r="D121" s="59">
        <v>46</v>
      </c>
      <c r="E121" s="25">
        <v>8430</v>
      </c>
      <c r="F121" s="28">
        <v>13823.1</v>
      </c>
      <c r="G121" s="28">
        <v>0.4</v>
      </c>
      <c r="H121" s="28">
        <v>0</v>
      </c>
      <c r="I121" s="28">
        <v>90</v>
      </c>
      <c r="J121" s="27">
        <v>3</v>
      </c>
      <c r="K121" s="27">
        <v>2816.8</v>
      </c>
      <c r="L121" s="27">
        <v>13429.8</v>
      </c>
      <c r="M121" s="27">
        <v>27</v>
      </c>
      <c r="N121" s="27">
        <v>1376.1</v>
      </c>
      <c r="O121" s="28">
        <v>76717</v>
      </c>
      <c r="P121" s="28">
        <v>0.8</v>
      </c>
      <c r="Q121" s="28">
        <v>0</v>
      </c>
      <c r="R121" s="28">
        <v>89.7</v>
      </c>
      <c r="S121" s="27">
        <v>3</v>
      </c>
      <c r="T121" s="27">
        <v>458.7</v>
      </c>
      <c r="U121" s="27">
        <v>75436.7</v>
      </c>
    </row>
    <row r="122" spans="1:21" ht="15" customHeight="1" x14ac:dyDescent="0.15">
      <c r="A122" s="71" t="s">
        <v>9987</v>
      </c>
      <c r="B122" s="69" t="s">
        <v>9988</v>
      </c>
      <c r="C122" s="75" t="s">
        <v>341</v>
      </c>
      <c r="D122" s="59">
        <v>47</v>
      </c>
      <c r="E122" s="25">
        <v>6745.6</v>
      </c>
      <c r="F122" s="28">
        <v>-4.5</v>
      </c>
      <c r="G122" s="28">
        <v>0.3</v>
      </c>
      <c r="H122" s="28">
        <v>0.3</v>
      </c>
      <c r="I122" s="28">
        <v>90.3</v>
      </c>
      <c r="J122" s="27">
        <v>6.3</v>
      </c>
      <c r="K122" s="27">
        <v>1071.5</v>
      </c>
      <c r="L122" s="27">
        <v>-2.5</v>
      </c>
      <c r="M122" s="27">
        <v>52</v>
      </c>
      <c r="N122" s="27">
        <v>512.29999999999995</v>
      </c>
      <c r="O122" s="28">
        <v>-9.8000000000000007</v>
      </c>
      <c r="P122" s="28">
        <v>0.3</v>
      </c>
      <c r="Q122" s="28">
        <v>0.3</v>
      </c>
      <c r="R122" s="28">
        <v>90</v>
      </c>
      <c r="S122" s="27">
        <v>6.3</v>
      </c>
      <c r="T122" s="27">
        <v>82</v>
      </c>
      <c r="U122" s="27">
        <v>-6.1</v>
      </c>
    </row>
    <row r="123" spans="1:21" ht="15" customHeight="1" x14ac:dyDescent="0.15">
      <c r="A123" s="71" t="s">
        <v>9989</v>
      </c>
      <c r="B123" s="69" t="s">
        <v>9990</v>
      </c>
      <c r="C123" s="75" t="s">
        <v>169</v>
      </c>
      <c r="D123" s="59">
        <v>48</v>
      </c>
      <c r="E123" s="25">
        <v>6708.4</v>
      </c>
      <c r="F123" s="28">
        <v>43.7</v>
      </c>
      <c r="G123" s="28">
        <v>0.3</v>
      </c>
      <c r="H123" s="28">
        <v>0.2</v>
      </c>
      <c r="I123" s="28">
        <v>90.7</v>
      </c>
      <c r="J123" s="27">
        <v>2</v>
      </c>
      <c r="K123" s="27">
        <v>3351.2</v>
      </c>
      <c r="L123" s="27">
        <v>44.2</v>
      </c>
      <c r="M123" s="27">
        <v>42</v>
      </c>
      <c r="N123" s="27">
        <v>904</v>
      </c>
      <c r="O123" s="28">
        <v>101</v>
      </c>
      <c r="P123" s="28">
        <v>0.5</v>
      </c>
      <c r="Q123" s="28">
        <v>0.3</v>
      </c>
      <c r="R123" s="28">
        <v>90.5</v>
      </c>
      <c r="S123" s="27">
        <v>2</v>
      </c>
      <c r="T123" s="27">
        <v>452</v>
      </c>
      <c r="U123" s="27">
        <v>102</v>
      </c>
    </row>
    <row r="124" spans="1:21" ht="15" customHeight="1" x14ac:dyDescent="0.15">
      <c r="A124" s="71" t="s">
        <v>9991</v>
      </c>
      <c r="B124" s="69" t="s">
        <v>9992</v>
      </c>
      <c r="C124" s="75" t="s">
        <v>3334</v>
      </c>
      <c r="D124" s="59">
        <v>49</v>
      </c>
      <c r="E124" s="25">
        <v>6277.1</v>
      </c>
      <c r="F124" s="28">
        <v>-24.3</v>
      </c>
      <c r="G124" s="28">
        <v>0.3</v>
      </c>
      <c r="H124" s="28">
        <v>0.4</v>
      </c>
      <c r="I124" s="28">
        <v>91</v>
      </c>
      <c r="J124" s="27">
        <v>3</v>
      </c>
      <c r="K124" s="27">
        <v>2093</v>
      </c>
      <c r="L124" s="27">
        <v>-24.5</v>
      </c>
      <c r="M124" s="27">
        <v>61</v>
      </c>
      <c r="N124" s="27">
        <v>306</v>
      </c>
      <c r="O124" s="28">
        <v>-59.3</v>
      </c>
      <c r="P124" s="28">
        <v>0.2</v>
      </c>
      <c r="Q124" s="28">
        <v>0.4</v>
      </c>
      <c r="R124" s="28">
        <v>90.7</v>
      </c>
      <c r="S124" s="27">
        <v>3</v>
      </c>
      <c r="T124" s="27">
        <v>102</v>
      </c>
      <c r="U124" s="27">
        <v>-59.4</v>
      </c>
    </row>
    <row r="125" spans="1:21" ht="15" customHeight="1" x14ac:dyDescent="0.15">
      <c r="A125" s="71" t="s">
        <v>9993</v>
      </c>
      <c r="B125" s="69" t="s">
        <v>9905</v>
      </c>
      <c r="C125" s="75" t="s">
        <v>178</v>
      </c>
      <c r="D125" s="59">
        <v>50</v>
      </c>
      <c r="E125" s="25">
        <v>6132.7</v>
      </c>
      <c r="F125" s="28">
        <v>-27.1</v>
      </c>
      <c r="G125" s="28">
        <v>0.3</v>
      </c>
      <c r="H125" s="28">
        <v>0.4</v>
      </c>
      <c r="I125" s="28">
        <v>91.3</v>
      </c>
      <c r="J125" s="27">
        <v>2.9</v>
      </c>
      <c r="K125" s="27">
        <v>2116.1</v>
      </c>
      <c r="L125" s="27">
        <v>-25</v>
      </c>
      <c r="M125" s="27">
        <v>50</v>
      </c>
      <c r="N125" s="27">
        <v>564.70000000000005</v>
      </c>
      <c r="O125" s="28">
        <v>6.4</v>
      </c>
      <c r="P125" s="28">
        <v>0.3</v>
      </c>
      <c r="Q125" s="28">
        <v>0.3</v>
      </c>
      <c r="R125" s="28">
        <v>91</v>
      </c>
      <c r="S125" s="27">
        <v>2.9</v>
      </c>
      <c r="T125" s="27">
        <v>192.1</v>
      </c>
      <c r="U125" s="27">
        <v>5.3</v>
      </c>
    </row>
    <row r="126" spans="1:21" ht="15" customHeight="1" x14ac:dyDescent="0.15">
      <c r="A126" s="71" t="s">
        <v>9994</v>
      </c>
      <c r="B126" s="69" t="s">
        <v>9995</v>
      </c>
      <c r="C126" s="75" t="s">
        <v>3334</v>
      </c>
      <c r="D126" s="59">
        <v>51</v>
      </c>
      <c r="E126" s="25">
        <v>5833.6</v>
      </c>
      <c r="F126" s="28">
        <v>-46.3</v>
      </c>
      <c r="G126" s="28">
        <v>0.3</v>
      </c>
      <c r="H126" s="28">
        <v>0.5</v>
      </c>
      <c r="I126" s="28">
        <v>91.6</v>
      </c>
      <c r="J126" s="27">
        <v>3</v>
      </c>
      <c r="K126" s="27">
        <v>1951</v>
      </c>
      <c r="L126" s="27">
        <v>-46.9</v>
      </c>
      <c r="M126" s="27">
        <v>64</v>
      </c>
      <c r="N126" s="27">
        <v>280.10000000000002</v>
      </c>
      <c r="O126" s="28">
        <v>-73.5</v>
      </c>
      <c r="P126" s="28">
        <v>0.2</v>
      </c>
      <c r="Q126" s="28">
        <v>0.6</v>
      </c>
      <c r="R126" s="28">
        <v>91.2</v>
      </c>
      <c r="S126" s="27">
        <v>3</v>
      </c>
      <c r="T126" s="27">
        <v>93.4</v>
      </c>
      <c r="U126" s="27">
        <v>-73.599999999999994</v>
      </c>
    </row>
    <row r="127" spans="1:21" ht="15" customHeight="1" x14ac:dyDescent="0.15">
      <c r="A127" s="71" t="s">
        <v>9996</v>
      </c>
      <c r="B127" s="69" t="s">
        <v>9997</v>
      </c>
      <c r="C127" s="75" t="s">
        <v>3334</v>
      </c>
      <c r="D127" s="59">
        <v>52</v>
      </c>
      <c r="E127" s="25">
        <v>5659.3</v>
      </c>
      <c r="F127" s="28">
        <v>-16.8</v>
      </c>
      <c r="G127" s="28">
        <v>0.3</v>
      </c>
      <c r="H127" s="28">
        <v>0.3</v>
      </c>
      <c r="I127" s="28">
        <v>91.9</v>
      </c>
      <c r="J127" s="27">
        <v>3</v>
      </c>
      <c r="K127" s="27">
        <v>1888.7</v>
      </c>
      <c r="L127" s="27">
        <v>-17.5</v>
      </c>
      <c r="M127" s="27">
        <v>73</v>
      </c>
      <c r="N127" s="27">
        <v>194.2</v>
      </c>
      <c r="O127" s="28">
        <v>-80.5</v>
      </c>
      <c r="P127" s="28">
        <v>0.1</v>
      </c>
      <c r="Q127" s="28">
        <v>0.6</v>
      </c>
      <c r="R127" s="28">
        <v>91.3</v>
      </c>
      <c r="S127" s="27">
        <v>3</v>
      </c>
      <c r="T127" s="27">
        <v>64.7</v>
      </c>
      <c r="U127" s="27">
        <v>-80.5</v>
      </c>
    </row>
    <row r="128" spans="1:21" ht="15" customHeight="1" x14ac:dyDescent="0.15">
      <c r="A128" s="71" t="s">
        <v>9998</v>
      </c>
      <c r="B128" s="69" t="s">
        <v>9999</v>
      </c>
      <c r="C128" s="75" t="s">
        <v>178</v>
      </c>
      <c r="D128" s="59">
        <v>53</v>
      </c>
      <c r="E128" s="25">
        <v>5487.1</v>
      </c>
      <c r="F128" s="28" t="s">
        <v>18</v>
      </c>
      <c r="G128" s="28">
        <v>0.3</v>
      </c>
      <c r="H128" s="28" t="s">
        <v>18</v>
      </c>
      <c r="I128" s="28">
        <v>92.1</v>
      </c>
      <c r="J128" s="27">
        <v>3</v>
      </c>
      <c r="K128" s="27">
        <v>1829</v>
      </c>
      <c r="L128" s="27">
        <v>-100</v>
      </c>
      <c r="M128" s="27">
        <v>43</v>
      </c>
      <c r="N128" s="27">
        <v>822.2</v>
      </c>
      <c r="O128" s="28" t="s">
        <v>18</v>
      </c>
      <c r="P128" s="28">
        <v>0.5</v>
      </c>
      <c r="Q128" s="28" t="s">
        <v>18</v>
      </c>
      <c r="R128" s="28">
        <v>91.7</v>
      </c>
      <c r="S128" s="27">
        <v>3</v>
      </c>
      <c r="T128" s="27">
        <v>274.10000000000002</v>
      </c>
      <c r="U128" s="27">
        <v>-100</v>
      </c>
    </row>
    <row r="129" spans="1:21" ht="15" customHeight="1" x14ac:dyDescent="0.15">
      <c r="A129" s="71" t="s">
        <v>10000</v>
      </c>
      <c r="B129" s="69" t="s">
        <v>10001</v>
      </c>
      <c r="C129" s="75" t="s">
        <v>178</v>
      </c>
      <c r="D129" s="59">
        <v>54</v>
      </c>
      <c r="E129" s="25">
        <v>5467.4</v>
      </c>
      <c r="F129" s="28">
        <v>6.1</v>
      </c>
      <c r="G129" s="28">
        <v>0.3</v>
      </c>
      <c r="H129" s="28">
        <v>0.2</v>
      </c>
      <c r="I129" s="28">
        <v>92.4</v>
      </c>
      <c r="J129" s="27">
        <v>2.9</v>
      </c>
      <c r="K129" s="27">
        <v>1857.4</v>
      </c>
      <c r="L129" s="27">
        <v>5.2</v>
      </c>
      <c r="M129" s="27">
        <v>57</v>
      </c>
      <c r="N129" s="27">
        <v>360.6</v>
      </c>
      <c r="O129" s="28">
        <v>-23.5</v>
      </c>
      <c r="P129" s="28">
        <v>0.2</v>
      </c>
      <c r="Q129" s="28">
        <v>0.3</v>
      </c>
      <c r="R129" s="28">
        <v>91.9</v>
      </c>
      <c r="S129" s="27">
        <v>3</v>
      </c>
      <c r="T129" s="27">
        <v>122.2</v>
      </c>
      <c r="U129" s="27">
        <v>-23.5</v>
      </c>
    </row>
    <row r="130" spans="1:21" ht="15" customHeight="1" x14ac:dyDescent="0.15">
      <c r="A130" s="71" t="s">
        <v>10002</v>
      </c>
      <c r="B130" s="69" t="s">
        <v>10003</v>
      </c>
      <c r="C130" s="75" t="s">
        <v>350</v>
      </c>
      <c r="D130" s="59">
        <v>55</v>
      </c>
      <c r="E130" s="25">
        <v>5351</v>
      </c>
      <c r="F130" s="28" t="s">
        <v>18</v>
      </c>
      <c r="G130" s="28">
        <v>0.3</v>
      </c>
      <c r="H130" s="28" t="s">
        <v>18</v>
      </c>
      <c r="I130" s="28">
        <v>92.7</v>
      </c>
      <c r="J130" s="27">
        <v>3</v>
      </c>
      <c r="K130" s="27">
        <v>1780.3</v>
      </c>
      <c r="L130" s="27">
        <v>-100</v>
      </c>
      <c r="M130" s="27">
        <v>38</v>
      </c>
      <c r="N130" s="27">
        <v>993.6</v>
      </c>
      <c r="O130" s="28" t="s">
        <v>18</v>
      </c>
      <c r="P130" s="28">
        <v>0.6</v>
      </c>
      <c r="Q130" s="28" t="s">
        <v>18</v>
      </c>
      <c r="R130" s="28">
        <v>92.5</v>
      </c>
      <c r="S130" s="27">
        <v>3</v>
      </c>
      <c r="T130" s="27">
        <v>331.2</v>
      </c>
      <c r="U130" s="27">
        <v>-100</v>
      </c>
    </row>
    <row r="131" spans="1:21" ht="15" customHeight="1" x14ac:dyDescent="0.15">
      <c r="A131" s="71" t="s">
        <v>10004</v>
      </c>
      <c r="B131" s="69" t="s">
        <v>10005</v>
      </c>
      <c r="C131" s="75" t="s">
        <v>7011</v>
      </c>
      <c r="D131" s="59">
        <v>56</v>
      </c>
      <c r="E131" s="25">
        <v>5166.5</v>
      </c>
      <c r="F131" s="28">
        <v>2511.3000000000002</v>
      </c>
      <c r="G131" s="28">
        <v>0.3</v>
      </c>
      <c r="H131" s="28">
        <v>0</v>
      </c>
      <c r="I131" s="28">
        <v>92.9</v>
      </c>
      <c r="J131" s="27">
        <v>6.2</v>
      </c>
      <c r="K131" s="27">
        <v>832.3</v>
      </c>
      <c r="L131" s="27">
        <v>2451.5</v>
      </c>
      <c r="M131" s="27">
        <v>58</v>
      </c>
      <c r="N131" s="27">
        <v>344</v>
      </c>
      <c r="O131" s="28">
        <v>127.1</v>
      </c>
      <c r="P131" s="28">
        <v>0.2</v>
      </c>
      <c r="Q131" s="28">
        <v>0.1</v>
      </c>
      <c r="R131" s="28">
        <v>92.7</v>
      </c>
      <c r="S131" s="27">
        <v>5.7</v>
      </c>
      <c r="T131" s="27">
        <v>60.3</v>
      </c>
      <c r="U131" s="27">
        <v>126.7</v>
      </c>
    </row>
    <row r="132" spans="1:21" ht="15" customHeight="1" x14ac:dyDescent="0.15">
      <c r="A132" s="71" t="s">
        <v>10006</v>
      </c>
      <c r="B132" s="69" t="s">
        <v>10007</v>
      </c>
      <c r="C132" s="75" t="s">
        <v>7011</v>
      </c>
      <c r="D132" s="59">
        <v>57</v>
      </c>
      <c r="E132" s="25">
        <v>4918.8999999999996</v>
      </c>
      <c r="F132" s="28">
        <v>-54.8</v>
      </c>
      <c r="G132" s="28">
        <v>0.2</v>
      </c>
      <c r="H132" s="28">
        <v>0.5</v>
      </c>
      <c r="I132" s="28">
        <v>93.2</v>
      </c>
      <c r="J132" s="27">
        <v>6.4</v>
      </c>
      <c r="K132" s="27">
        <v>771.5</v>
      </c>
      <c r="L132" s="27">
        <v>-57.1</v>
      </c>
      <c r="M132" s="27">
        <v>60</v>
      </c>
      <c r="N132" s="27">
        <v>326.10000000000002</v>
      </c>
      <c r="O132" s="28">
        <v>-35.9</v>
      </c>
      <c r="P132" s="28">
        <v>0.2</v>
      </c>
      <c r="Q132" s="28">
        <v>0.3</v>
      </c>
      <c r="R132" s="28">
        <v>92.9</v>
      </c>
      <c r="S132" s="27">
        <v>6.5</v>
      </c>
      <c r="T132" s="27">
        <v>50.1</v>
      </c>
      <c r="U132" s="27">
        <v>-38.200000000000003</v>
      </c>
    </row>
    <row r="133" spans="1:21" ht="15" customHeight="1" x14ac:dyDescent="0.15">
      <c r="A133" s="71" t="s">
        <v>10008</v>
      </c>
      <c r="B133" s="69" t="s">
        <v>10009</v>
      </c>
      <c r="C133" s="75" t="s">
        <v>178</v>
      </c>
      <c r="D133" s="59">
        <v>58</v>
      </c>
      <c r="E133" s="25">
        <v>4533.8999999999996</v>
      </c>
      <c r="F133" s="28">
        <v>-0.8</v>
      </c>
      <c r="G133" s="28">
        <v>0.2</v>
      </c>
      <c r="H133" s="28">
        <v>0.2</v>
      </c>
      <c r="I133" s="28">
        <v>93.4</v>
      </c>
      <c r="J133" s="27">
        <v>2.9</v>
      </c>
      <c r="K133" s="27">
        <v>1547.4</v>
      </c>
      <c r="L133" s="27">
        <v>-0.5</v>
      </c>
      <c r="M133" s="27">
        <v>54</v>
      </c>
      <c r="N133" s="27">
        <v>456.8</v>
      </c>
      <c r="O133" s="28">
        <v>34.1</v>
      </c>
      <c r="P133" s="28">
        <v>0.3</v>
      </c>
      <c r="Q133" s="28">
        <v>0.2</v>
      </c>
      <c r="R133" s="28">
        <v>93.1</v>
      </c>
      <c r="S133" s="27">
        <v>3</v>
      </c>
      <c r="T133" s="27">
        <v>154.9</v>
      </c>
      <c r="U133" s="27">
        <v>33.6</v>
      </c>
    </row>
    <row r="134" spans="1:21" ht="15" customHeight="1" x14ac:dyDescent="0.15">
      <c r="A134" s="71" t="s">
        <v>10010</v>
      </c>
      <c r="B134" s="69" t="s">
        <v>10011</v>
      </c>
      <c r="C134" s="75" t="s">
        <v>6425</v>
      </c>
      <c r="D134" s="59">
        <v>59</v>
      </c>
      <c r="E134" s="25">
        <v>3464.3</v>
      </c>
      <c r="F134" s="28" t="s">
        <v>18</v>
      </c>
      <c r="G134" s="28">
        <v>0.2</v>
      </c>
      <c r="H134" s="28" t="s">
        <v>18</v>
      </c>
      <c r="I134" s="28">
        <v>93.6</v>
      </c>
      <c r="J134" s="27">
        <v>5.3</v>
      </c>
      <c r="K134" s="27">
        <v>648.29999999999995</v>
      </c>
      <c r="L134" s="27">
        <v>-100</v>
      </c>
      <c r="M134" s="27">
        <v>48</v>
      </c>
      <c r="N134" s="27">
        <v>668.2</v>
      </c>
      <c r="O134" s="28" t="s">
        <v>18</v>
      </c>
      <c r="P134" s="28">
        <v>0.4</v>
      </c>
      <c r="Q134" s="28" t="s">
        <v>18</v>
      </c>
      <c r="R134" s="28">
        <v>93.5</v>
      </c>
      <c r="S134" s="27">
        <v>5.2</v>
      </c>
      <c r="T134" s="27">
        <v>128.69999999999999</v>
      </c>
      <c r="U134" s="27">
        <v>-100</v>
      </c>
    </row>
    <row r="135" spans="1:21" ht="15" customHeight="1" x14ac:dyDescent="0.15">
      <c r="A135" s="71" t="s">
        <v>10012</v>
      </c>
      <c r="B135" s="69" t="s">
        <v>10013</v>
      </c>
      <c r="C135" s="75" t="s">
        <v>7011</v>
      </c>
      <c r="D135" s="59">
        <v>60</v>
      </c>
      <c r="E135" s="25">
        <v>3279.4</v>
      </c>
      <c r="F135" s="28">
        <v>-38.299999999999997</v>
      </c>
      <c r="G135" s="28">
        <v>0.2</v>
      </c>
      <c r="H135" s="28">
        <v>0.2</v>
      </c>
      <c r="I135" s="28">
        <v>93.7</v>
      </c>
      <c r="J135" s="27">
        <v>6.2</v>
      </c>
      <c r="K135" s="27">
        <v>527.9</v>
      </c>
      <c r="L135" s="27">
        <v>-37.9</v>
      </c>
      <c r="M135" s="27">
        <v>69</v>
      </c>
      <c r="N135" s="27">
        <v>206.3</v>
      </c>
      <c r="O135" s="28">
        <v>-13.3</v>
      </c>
      <c r="P135" s="28">
        <v>0.1</v>
      </c>
      <c r="Q135" s="28">
        <v>0.1</v>
      </c>
      <c r="R135" s="28">
        <v>93.6</v>
      </c>
      <c r="S135" s="27">
        <v>6</v>
      </c>
      <c r="T135" s="27">
        <v>34.200000000000003</v>
      </c>
      <c r="U135" s="27">
        <v>-2</v>
      </c>
    </row>
    <row r="136" spans="1:21" ht="15" customHeight="1" x14ac:dyDescent="0.15">
      <c r="A136" s="71" t="s">
        <v>10014</v>
      </c>
      <c r="B136" s="69" t="s">
        <v>10015</v>
      </c>
      <c r="C136" s="75" t="s">
        <v>178</v>
      </c>
      <c r="D136" s="59">
        <v>61</v>
      </c>
      <c r="E136" s="25">
        <v>3270.2</v>
      </c>
      <c r="F136" s="28">
        <v>-17.5</v>
      </c>
      <c r="G136" s="28">
        <v>0.2</v>
      </c>
      <c r="H136" s="28">
        <v>0.2</v>
      </c>
      <c r="I136" s="28">
        <v>93.9</v>
      </c>
      <c r="J136" s="27">
        <v>2.9</v>
      </c>
      <c r="K136" s="27">
        <v>1121.3</v>
      </c>
      <c r="L136" s="27">
        <v>-16.5</v>
      </c>
      <c r="M136" s="27">
        <v>72</v>
      </c>
      <c r="N136" s="27">
        <v>202</v>
      </c>
      <c r="O136" s="28">
        <v>-33.700000000000003</v>
      </c>
      <c r="P136" s="28">
        <v>0.1</v>
      </c>
      <c r="Q136" s="28">
        <v>0.2</v>
      </c>
      <c r="R136" s="28">
        <v>93.7</v>
      </c>
      <c r="S136" s="27">
        <v>3</v>
      </c>
      <c r="T136" s="27">
        <v>68.3</v>
      </c>
      <c r="U136" s="27">
        <v>-33.700000000000003</v>
      </c>
    </row>
    <row r="137" spans="1:21" ht="15" customHeight="1" x14ac:dyDescent="0.15">
      <c r="A137" s="71" t="s">
        <v>10016</v>
      </c>
      <c r="B137" s="69" t="s">
        <v>10017</v>
      </c>
      <c r="C137" s="75" t="s">
        <v>4248</v>
      </c>
      <c r="D137" s="59">
        <v>62</v>
      </c>
      <c r="E137" s="25">
        <v>3002.3</v>
      </c>
      <c r="F137" s="28">
        <v>-33.6</v>
      </c>
      <c r="G137" s="28">
        <v>0.1</v>
      </c>
      <c r="H137" s="28">
        <v>0.2</v>
      </c>
      <c r="I137" s="28">
        <v>94</v>
      </c>
      <c r="J137" s="27">
        <v>2</v>
      </c>
      <c r="K137" s="27">
        <v>1514.9</v>
      </c>
      <c r="L137" s="27">
        <v>-26.8</v>
      </c>
      <c r="M137" s="27">
        <v>66</v>
      </c>
      <c r="N137" s="27">
        <v>233.5</v>
      </c>
      <c r="O137" s="28">
        <v>-18.5</v>
      </c>
      <c r="P137" s="28">
        <v>0.1</v>
      </c>
      <c r="Q137" s="28">
        <v>0.2</v>
      </c>
      <c r="R137" s="28">
        <v>93.9</v>
      </c>
      <c r="S137" s="27">
        <v>2.1</v>
      </c>
      <c r="T137" s="27">
        <v>112.8</v>
      </c>
      <c r="U137" s="27">
        <v>-14.2</v>
      </c>
    </row>
    <row r="138" spans="1:21" ht="15" customHeight="1" x14ac:dyDescent="0.15">
      <c r="A138" s="71" t="s">
        <v>10018</v>
      </c>
      <c r="B138" s="69" t="s">
        <v>10019</v>
      </c>
      <c r="C138" s="75" t="s">
        <v>10020</v>
      </c>
      <c r="D138" s="59">
        <v>63</v>
      </c>
      <c r="E138" s="25">
        <v>2951.5</v>
      </c>
      <c r="F138" s="28" t="s">
        <v>18</v>
      </c>
      <c r="G138" s="28">
        <v>0.1</v>
      </c>
      <c r="H138" s="28" t="s">
        <v>18</v>
      </c>
      <c r="I138" s="28">
        <v>94.2</v>
      </c>
      <c r="J138" s="27">
        <v>3.9</v>
      </c>
      <c r="K138" s="27">
        <v>765.4</v>
      </c>
      <c r="L138" s="27">
        <v>-100</v>
      </c>
      <c r="M138" s="27">
        <v>59</v>
      </c>
      <c r="N138" s="27">
        <v>341.5</v>
      </c>
      <c r="O138" s="28" t="s">
        <v>18</v>
      </c>
      <c r="P138" s="28">
        <v>0.2</v>
      </c>
      <c r="Q138" s="28" t="s">
        <v>18</v>
      </c>
      <c r="R138" s="28">
        <v>94.1</v>
      </c>
      <c r="S138" s="27">
        <v>3.7</v>
      </c>
      <c r="T138" s="27">
        <v>91.8</v>
      </c>
      <c r="U138" s="27">
        <v>-100</v>
      </c>
    </row>
    <row r="139" spans="1:21" ht="15" customHeight="1" x14ac:dyDescent="0.15">
      <c r="A139" s="71" t="s">
        <v>10021</v>
      </c>
      <c r="B139" s="69" t="s">
        <v>10022</v>
      </c>
      <c r="C139" s="75" t="s">
        <v>159</v>
      </c>
      <c r="D139" s="59">
        <v>64</v>
      </c>
      <c r="E139" s="25">
        <v>2860.2</v>
      </c>
      <c r="F139" s="28" t="s">
        <v>18</v>
      </c>
      <c r="G139" s="28">
        <v>0.1</v>
      </c>
      <c r="H139" s="28" t="s">
        <v>18</v>
      </c>
      <c r="I139" s="28">
        <v>94.3</v>
      </c>
      <c r="J139" s="27">
        <v>5.6</v>
      </c>
      <c r="K139" s="27">
        <v>511.7</v>
      </c>
      <c r="L139" s="27">
        <v>-100</v>
      </c>
      <c r="M139" s="27">
        <v>62</v>
      </c>
      <c r="N139" s="27">
        <v>294.89999999999998</v>
      </c>
      <c r="O139" s="28" t="s">
        <v>18</v>
      </c>
      <c r="P139" s="28">
        <v>0.2</v>
      </c>
      <c r="Q139" s="28" t="s">
        <v>18</v>
      </c>
      <c r="R139" s="28">
        <v>94.2</v>
      </c>
      <c r="S139" s="27">
        <v>5.6</v>
      </c>
      <c r="T139" s="27">
        <v>52.9</v>
      </c>
      <c r="U139" s="27">
        <v>-100</v>
      </c>
    </row>
    <row r="140" spans="1:21" ht="15" customHeight="1" x14ac:dyDescent="0.15">
      <c r="A140" s="71" t="s">
        <v>10023</v>
      </c>
      <c r="B140" s="69" t="s">
        <v>10024</v>
      </c>
      <c r="C140" s="75" t="s">
        <v>9899</v>
      </c>
      <c r="D140" s="59">
        <v>65</v>
      </c>
      <c r="E140" s="25">
        <v>2649.7</v>
      </c>
      <c r="F140" s="28">
        <v>-26.3</v>
      </c>
      <c r="G140" s="28">
        <v>0.1</v>
      </c>
      <c r="H140" s="28">
        <v>0.2</v>
      </c>
      <c r="I140" s="28">
        <v>94.5</v>
      </c>
      <c r="J140" s="27">
        <v>5.3</v>
      </c>
      <c r="K140" s="27">
        <v>502.2</v>
      </c>
      <c r="L140" s="27">
        <v>-26</v>
      </c>
      <c r="M140" s="27">
        <v>65</v>
      </c>
      <c r="N140" s="27">
        <v>260.10000000000002</v>
      </c>
      <c r="O140" s="28">
        <v>14.3</v>
      </c>
      <c r="P140" s="28">
        <v>0.1</v>
      </c>
      <c r="Q140" s="28">
        <v>0.1</v>
      </c>
      <c r="R140" s="28">
        <v>94.4</v>
      </c>
      <c r="S140" s="27">
        <v>5.5</v>
      </c>
      <c r="T140" s="27">
        <v>47.6</v>
      </c>
      <c r="U140" s="27">
        <v>7</v>
      </c>
    </row>
    <row r="141" spans="1:21" ht="15" customHeight="1" x14ac:dyDescent="0.15">
      <c r="A141" s="71" t="s">
        <v>10025</v>
      </c>
      <c r="B141" s="69" t="s">
        <v>10026</v>
      </c>
      <c r="C141" s="75" t="s">
        <v>9899</v>
      </c>
      <c r="D141" s="59">
        <v>66</v>
      </c>
      <c r="E141" s="25">
        <v>2644.2</v>
      </c>
      <c r="F141" s="28" t="s">
        <v>18</v>
      </c>
      <c r="G141" s="28">
        <v>0.1</v>
      </c>
      <c r="H141" s="28" t="s">
        <v>18</v>
      </c>
      <c r="I141" s="28">
        <v>94.6</v>
      </c>
      <c r="J141" s="27">
        <v>4.4000000000000004</v>
      </c>
      <c r="K141" s="27">
        <v>594.79999999999995</v>
      </c>
      <c r="L141" s="27">
        <v>-100</v>
      </c>
      <c r="M141" s="27">
        <v>77</v>
      </c>
      <c r="N141" s="27">
        <v>160.1</v>
      </c>
      <c r="O141" s="28" t="s">
        <v>18</v>
      </c>
      <c r="P141" s="28">
        <v>0.1</v>
      </c>
      <c r="Q141" s="28" t="s">
        <v>18</v>
      </c>
      <c r="R141" s="28">
        <v>94.5</v>
      </c>
      <c r="S141" s="27">
        <v>4.5</v>
      </c>
      <c r="T141" s="27">
        <v>35.700000000000003</v>
      </c>
      <c r="U141" s="27">
        <v>-100</v>
      </c>
    </row>
    <row r="142" spans="1:21" ht="15" customHeight="1" x14ac:dyDescent="0.15">
      <c r="A142" s="71" t="s">
        <v>10027</v>
      </c>
      <c r="B142" s="69" t="s">
        <v>10028</v>
      </c>
      <c r="C142" s="75" t="s">
        <v>341</v>
      </c>
      <c r="D142" s="59">
        <v>67</v>
      </c>
      <c r="E142" s="25">
        <v>2622.3</v>
      </c>
      <c r="F142" s="28" t="s">
        <v>18</v>
      </c>
      <c r="G142" s="28">
        <v>0.1</v>
      </c>
      <c r="H142" s="28" t="s">
        <v>18</v>
      </c>
      <c r="I142" s="28">
        <v>94.7</v>
      </c>
      <c r="J142" s="27">
        <v>6</v>
      </c>
      <c r="K142" s="27">
        <v>437.2</v>
      </c>
      <c r="L142" s="27">
        <v>-100</v>
      </c>
      <c r="M142" s="27">
        <v>82</v>
      </c>
      <c r="N142" s="27">
        <v>132.1</v>
      </c>
      <c r="O142" s="28" t="s">
        <v>18</v>
      </c>
      <c r="P142" s="28">
        <v>0.1</v>
      </c>
      <c r="Q142" s="28" t="s">
        <v>18</v>
      </c>
      <c r="R142" s="28">
        <v>94.5</v>
      </c>
      <c r="S142" s="27">
        <v>5.9</v>
      </c>
      <c r="T142" s="27">
        <v>22.4</v>
      </c>
      <c r="U142" s="27">
        <v>-100</v>
      </c>
    </row>
    <row r="143" spans="1:21" ht="15" customHeight="1" x14ac:dyDescent="0.15">
      <c r="A143" s="71" t="s">
        <v>10027</v>
      </c>
      <c r="B143" s="69" t="s">
        <v>10029</v>
      </c>
      <c r="C143" s="75" t="s">
        <v>341</v>
      </c>
      <c r="D143" s="59">
        <v>68</v>
      </c>
      <c r="E143" s="25">
        <v>2594.6999999999998</v>
      </c>
      <c r="F143" s="28" t="s">
        <v>18</v>
      </c>
      <c r="G143" s="28">
        <v>0.1</v>
      </c>
      <c r="H143" s="28" t="s">
        <v>18</v>
      </c>
      <c r="I143" s="28">
        <v>94.9</v>
      </c>
      <c r="J143" s="27">
        <v>5.9</v>
      </c>
      <c r="K143" s="27">
        <v>436.7</v>
      </c>
      <c r="L143" s="27">
        <v>-100</v>
      </c>
      <c r="M143" s="27">
        <v>83</v>
      </c>
      <c r="N143" s="27">
        <v>129.1</v>
      </c>
      <c r="O143" s="28" t="s">
        <v>18</v>
      </c>
      <c r="P143" s="28">
        <v>0.1</v>
      </c>
      <c r="Q143" s="28" t="s">
        <v>18</v>
      </c>
      <c r="R143" s="28">
        <v>94.6</v>
      </c>
      <c r="S143" s="27">
        <v>5.8</v>
      </c>
      <c r="T143" s="27">
        <v>22.4</v>
      </c>
      <c r="U143" s="27">
        <v>-100</v>
      </c>
    </row>
    <row r="144" spans="1:21" ht="15" customHeight="1" x14ac:dyDescent="0.15">
      <c r="A144" s="71" t="s">
        <v>10030</v>
      </c>
      <c r="B144" s="69" t="s">
        <v>10031</v>
      </c>
      <c r="C144" s="75" t="s">
        <v>4248</v>
      </c>
      <c r="D144" s="59">
        <v>69</v>
      </c>
      <c r="E144" s="25">
        <v>2558</v>
      </c>
      <c r="F144" s="28">
        <v>-38</v>
      </c>
      <c r="G144" s="28">
        <v>0.1</v>
      </c>
      <c r="H144" s="28">
        <v>0.2</v>
      </c>
      <c r="I144" s="28">
        <v>95</v>
      </c>
      <c r="J144" s="27">
        <v>2.2999999999999998</v>
      </c>
      <c r="K144" s="27">
        <v>1097.9000000000001</v>
      </c>
      <c r="L144" s="27">
        <v>-38.1</v>
      </c>
      <c r="M144" s="27">
        <v>55</v>
      </c>
      <c r="N144" s="27">
        <v>416.5</v>
      </c>
      <c r="O144" s="28">
        <v>39</v>
      </c>
      <c r="P144" s="28">
        <v>0.2</v>
      </c>
      <c r="Q144" s="28">
        <v>0.2</v>
      </c>
      <c r="R144" s="28">
        <v>94.8</v>
      </c>
      <c r="S144" s="27">
        <v>2.4</v>
      </c>
      <c r="T144" s="27">
        <v>176.5</v>
      </c>
      <c r="U144" s="27">
        <v>34.9</v>
      </c>
    </row>
    <row r="145" spans="1:21" ht="15" customHeight="1" x14ac:dyDescent="0.15">
      <c r="A145" s="71" t="s">
        <v>10032</v>
      </c>
      <c r="B145" s="69" t="s">
        <v>10033</v>
      </c>
      <c r="C145" s="75" t="s">
        <v>9932</v>
      </c>
      <c r="D145" s="59">
        <v>70</v>
      </c>
      <c r="E145" s="25">
        <v>2503.6</v>
      </c>
      <c r="F145" s="28">
        <v>17.100000000000001</v>
      </c>
      <c r="G145" s="28">
        <v>0.1</v>
      </c>
      <c r="H145" s="28">
        <v>0.1</v>
      </c>
      <c r="I145" s="28">
        <v>95.1</v>
      </c>
      <c r="J145" s="27">
        <v>11.3</v>
      </c>
      <c r="K145" s="27">
        <v>221.9</v>
      </c>
      <c r="L145" s="27">
        <v>14.7</v>
      </c>
      <c r="M145" s="27">
        <v>81</v>
      </c>
      <c r="N145" s="27">
        <v>142</v>
      </c>
      <c r="O145" s="28">
        <v>23</v>
      </c>
      <c r="P145" s="28">
        <v>0.1</v>
      </c>
      <c r="Q145" s="28">
        <v>0.1</v>
      </c>
      <c r="R145" s="28">
        <v>94.9</v>
      </c>
      <c r="S145" s="27">
        <v>11.7</v>
      </c>
      <c r="T145" s="27">
        <v>12.2</v>
      </c>
      <c r="U145" s="27">
        <v>28</v>
      </c>
    </row>
    <row r="146" spans="1:21" ht="15" customHeight="1" x14ac:dyDescent="0.15">
      <c r="A146" s="71" t="s">
        <v>10034</v>
      </c>
      <c r="B146" s="69" t="s">
        <v>10035</v>
      </c>
      <c r="C146" s="75" t="s">
        <v>9899</v>
      </c>
      <c r="D146" s="59">
        <v>71</v>
      </c>
      <c r="E146" s="25">
        <v>2378.5</v>
      </c>
      <c r="F146" s="28" t="s">
        <v>18</v>
      </c>
      <c r="G146" s="28">
        <v>0.1</v>
      </c>
      <c r="H146" s="28" t="s">
        <v>18</v>
      </c>
      <c r="I146" s="28">
        <v>95.2</v>
      </c>
      <c r="J146" s="27">
        <v>4.5</v>
      </c>
      <c r="K146" s="27">
        <v>530.6</v>
      </c>
      <c r="L146" s="27">
        <v>-100</v>
      </c>
      <c r="M146" s="27">
        <v>79</v>
      </c>
      <c r="N146" s="27">
        <v>150.80000000000001</v>
      </c>
      <c r="O146" s="28" t="s">
        <v>18</v>
      </c>
      <c r="P146" s="28">
        <v>0.1</v>
      </c>
      <c r="Q146" s="28" t="s">
        <v>18</v>
      </c>
      <c r="R146" s="28">
        <v>95</v>
      </c>
      <c r="S146" s="27">
        <v>4.5</v>
      </c>
      <c r="T146" s="27">
        <v>33.4</v>
      </c>
      <c r="U146" s="27">
        <v>-100</v>
      </c>
    </row>
    <row r="147" spans="1:21" ht="15" customHeight="1" x14ac:dyDescent="0.15">
      <c r="A147" s="71" t="s">
        <v>2221</v>
      </c>
      <c r="B147" s="69" t="s">
        <v>10036</v>
      </c>
      <c r="C147" s="75" t="s">
        <v>247</v>
      </c>
      <c r="D147" s="59">
        <v>72</v>
      </c>
      <c r="E147" s="25">
        <v>2311.3000000000002</v>
      </c>
      <c r="F147" s="28">
        <v>-40.200000000000003</v>
      </c>
      <c r="G147" s="28">
        <v>0.1</v>
      </c>
      <c r="H147" s="28">
        <v>0.2</v>
      </c>
      <c r="I147" s="28">
        <v>95.4</v>
      </c>
      <c r="J147" s="27">
        <v>1.5</v>
      </c>
      <c r="K147" s="27">
        <v>1540.8</v>
      </c>
      <c r="L147" s="27">
        <v>-40.200000000000003</v>
      </c>
      <c r="M147" s="27">
        <v>78</v>
      </c>
      <c r="N147" s="27">
        <v>153.19999999999999</v>
      </c>
      <c r="O147" s="28">
        <v>-44.7</v>
      </c>
      <c r="P147" s="28">
        <v>0.1</v>
      </c>
      <c r="Q147" s="28">
        <v>0.2</v>
      </c>
      <c r="R147" s="28">
        <v>95.1</v>
      </c>
      <c r="S147" s="27">
        <v>1.5</v>
      </c>
      <c r="T147" s="27">
        <v>102.1</v>
      </c>
      <c r="U147" s="27">
        <v>-44.7</v>
      </c>
    </row>
    <row r="148" spans="1:21" ht="15" customHeight="1" x14ac:dyDescent="0.15">
      <c r="A148" s="71" t="s">
        <v>10037</v>
      </c>
      <c r="B148" s="69" t="s">
        <v>10038</v>
      </c>
      <c r="C148" s="75" t="s">
        <v>3334</v>
      </c>
      <c r="D148" s="59">
        <v>73</v>
      </c>
      <c r="E148" s="25">
        <v>2281</v>
      </c>
      <c r="F148" s="28">
        <v>-21.5</v>
      </c>
      <c r="G148" s="28">
        <v>0.1</v>
      </c>
      <c r="H148" s="28">
        <v>0.1</v>
      </c>
      <c r="I148" s="28">
        <v>95.5</v>
      </c>
      <c r="J148" s="27">
        <v>3</v>
      </c>
      <c r="K148" s="27">
        <v>769.2</v>
      </c>
      <c r="L148" s="27">
        <v>-21.3</v>
      </c>
      <c r="M148" s="27">
        <v>68</v>
      </c>
      <c r="N148" s="27">
        <v>209</v>
      </c>
      <c r="O148" s="28">
        <v>6.1</v>
      </c>
      <c r="P148" s="28">
        <v>0.1</v>
      </c>
      <c r="Q148" s="28">
        <v>0.1</v>
      </c>
      <c r="R148" s="28">
        <v>95.2</v>
      </c>
      <c r="S148" s="27">
        <v>2.9</v>
      </c>
      <c r="T148" s="27">
        <v>71.099999999999994</v>
      </c>
      <c r="U148" s="27">
        <v>7.6</v>
      </c>
    </row>
    <row r="149" spans="1:21" ht="15" customHeight="1" x14ac:dyDescent="0.15">
      <c r="A149" s="71" t="s">
        <v>9979</v>
      </c>
      <c r="B149" s="69" t="s">
        <v>10039</v>
      </c>
      <c r="C149" s="75" t="s">
        <v>350</v>
      </c>
      <c r="D149" s="59">
        <v>74</v>
      </c>
      <c r="E149" s="25">
        <v>2275</v>
      </c>
      <c r="F149" s="28" t="s">
        <v>18</v>
      </c>
      <c r="G149" s="28">
        <v>0.1</v>
      </c>
      <c r="H149" s="28" t="s">
        <v>18</v>
      </c>
      <c r="I149" s="28">
        <v>95.6</v>
      </c>
      <c r="J149" s="27">
        <v>3</v>
      </c>
      <c r="K149" s="27">
        <v>760.4</v>
      </c>
      <c r="L149" s="27">
        <v>-100</v>
      </c>
      <c r="M149" s="27">
        <v>51</v>
      </c>
      <c r="N149" s="27">
        <v>539.4</v>
      </c>
      <c r="O149" s="28" t="s">
        <v>18</v>
      </c>
      <c r="P149" s="28">
        <v>0.3</v>
      </c>
      <c r="Q149" s="28" t="s">
        <v>18</v>
      </c>
      <c r="R149" s="28">
        <v>95.5</v>
      </c>
      <c r="S149" s="27">
        <v>3</v>
      </c>
      <c r="T149" s="27">
        <v>179.8</v>
      </c>
      <c r="U149" s="27">
        <v>-100</v>
      </c>
    </row>
    <row r="150" spans="1:21" ht="15" customHeight="1" x14ac:dyDescent="0.15">
      <c r="A150" s="71" t="s">
        <v>10040</v>
      </c>
      <c r="B150" s="69" t="s">
        <v>10041</v>
      </c>
      <c r="C150" s="75" t="s">
        <v>350</v>
      </c>
      <c r="D150" s="59">
        <v>75</v>
      </c>
      <c r="E150" s="25">
        <v>2230</v>
      </c>
      <c r="F150" s="28" t="s">
        <v>18</v>
      </c>
      <c r="G150" s="28">
        <v>0.1</v>
      </c>
      <c r="H150" s="28" t="s">
        <v>18</v>
      </c>
      <c r="I150" s="28">
        <v>95.7</v>
      </c>
      <c r="J150" s="27">
        <v>3</v>
      </c>
      <c r="K150" s="27">
        <v>749.2</v>
      </c>
      <c r="L150" s="27">
        <v>-100</v>
      </c>
      <c r="M150" s="27">
        <v>47</v>
      </c>
      <c r="N150" s="27">
        <v>691.1</v>
      </c>
      <c r="O150" s="28" t="s">
        <v>18</v>
      </c>
      <c r="P150" s="28">
        <v>0.4</v>
      </c>
      <c r="Q150" s="28" t="s">
        <v>18</v>
      </c>
      <c r="R150" s="28">
        <v>95.9</v>
      </c>
      <c r="S150" s="27">
        <v>3</v>
      </c>
      <c r="T150" s="27">
        <v>230.4</v>
      </c>
      <c r="U150" s="27">
        <v>-100</v>
      </c>
    </row>
    <row r="151" spans="1:21" ht="15" customHeight="1" x14ac:dyDescent="0.15">
      <c r="A151" s="71" t="s">
        <v>10042</v>
      </c>
      <c r="B151" s="69" t="s">
        <v>10043</v>
      </c>
      <c r="C151" s="75" t="s">
        <v>3334</v>
      </c>
      <c r="D151" s="59">
        <v>76</v>
      </c>
      <c r="E151" s="25">
        <v>2188.1999999999998</v>
      </c>
      <c r="F151" s="28">
        <v>-12.5</v>
      </c>
      <c r="G151" s="28">
        <v>0.1</v>
      </c>
      <c r="H151" s="28">
        <v>0.1</v>
      </c>
      <c r="I151" s="28">
        <v>95.8</v>
      </c>
      <c r="J151" s="27">
        <v>3</v>
      </c>
      <c r="K151" s="27">
        <v>741.1</v>
      </c>
      <c r="L151" s="27">
        <v>-14</v>
      </c>
      <c r="M151" s="27">
        <v>67</v>
      </c>
      <c r="N151" s="27">
        <v>210.7</v>
      </c>
      <c r="O151" s="28">
        <v>74.900000000000006</v>
      </c>
      <c r="P151" s="28">
        <v>0.1</v>
      </c>
      <c r="Q151" s="28">
        <v>0.1</v>
      </c>
      <c r="R151" s="28">
        <v>96</v>
      </c>
      <c r="S151" s="27">
        <v>2.9</v>
      </c>
      <c r="T151" s="27">
        <v>72.7</v>
      </c>
      <c r="U151" s="27">
        <v>80.3</v>
      </c>
    </row>
    <row r="152" spans="1:21" ht="15" customHeight="1" x14ac:dyDescent="0.15">
      <c r="A152" s="71" t="s">
        <v>10044</v>
      </c>
      <c r="B152" s="69" t="s">
        <v>10045</v>
      </c>
      <c r="C152" s="75" t="s">
        <v>4248</v>
      </c>
      <c r="D152" s="59">
        <v>77</v>
      </c>
      <c r="E152" s="25">
        <v>2109.9</v>
      </c>
      <c r="F152" s="28">
        <v>-4.7</v>
      </c>
      <c r="G152" s="28">
        <v>0.1</v>
      </c>
      <c r="H152" s="28">
        <v>0.1</v>
      </c>
      <c r="I152" s="28">
        <v>95.9</v>
      </c>
      <c r="J152" s="27">
        <v>2.5</v>
      </c>
      <c r="K152" s="27">
        <v>854.2</v>
      </c>
      <c r="L152" s="27">
        <v>-8.1999999999999993</v>
      </c>
      <c r="M152" s="27">
        <v>70</v>
      </c>
      <c r="N152" s="27">
        <v>205.2</v>
      </c>
      <c r="O152" s="28">
        <v>-28.7</v>
      </c>
      <c r="P152" s="28">
        <v>0.1</v>
      </c>
      <c r="Q152" s="28">
        <v>0.2</v>
      </c>
      <c r="R152" s="28">
        <v>96.1</v>
      </c>
      <c r="S152" s="27">
        <v>2.5</v>
      </c>
      <c r="T152" s="27">
        <v>82.7</v>
      </c>
      <c r="U152" s="27">
        <v>-28.4</v>
      </c>
    </row>
    <row r="153" spans="1:21" ht="15" customHeight="1" x14ac:dyDescent="0.15">
      <c r="A153" s="71" t="s">
        <v>10046</v>
      </c>
      <c r="B153" s="69" t="s">
        <v>10047</v>
      </c>
      <c r="C153" s="75" t="s">
        <v>9899</v>
      </c>
      <c r="D153" s="59">
        <v>78</v>
      </c>
      <c r="E153" s="25">
        <v>1971.7</v>
      </c>
      <c r="F153" s="28">
        <v>-31.6</v>
      </c>
      <c r="G153" s="28">
        <v>0.1</v>
      </c>
      <c r="H153" s="28">
        <v>0.1</v>
      </c>
      <c r="I153" s="28">
        <v>96</v>
      </c>
      <c r="J153" s="27">
        <v>5</v>
      </c>
      <c r="K153" s="27">
        <v>396.7</v>
      </c>
      <c r="L153" s="27">
        <v>-36.1</v>
      </c>
      <c r="M153" s="27">
        <v>71</v>
      </c>
      <c r="N153" s="27">
        <v>204</v>
      </c>
      <c r="O153" s="28">
        <v>-42</v>
      </c>
      <c r="P153" s="28">
        <v>0.1</v>
      </c>
      <c r="Q153" s="28">
        <v>0.2</v>
      </c>
      <c r="R153" s="28">
        <v>96.2</v>
      </c>
      <c r="S153" s="27">
        <v>5</v>
      </c>
      <c r="T153" s="27">
        <v>40.700000000000003</v>
      </c>
      <c r="U153" s="27">
        <v>-42.7</v>
      </c>
    </row>
    <row r="154" spans="1:21" ht="15" customHeight="1" x14ac:dyDescent="0.15">
      <c r="A154" s="71" t="s">
        <v>10048</v>
      </c>
      <c r="B154" s="69" t="s">
        <v>10049</v>
      </c>
      <c r="C154" s="75" t="s">
        <v>4248</v>
      </c>
      <c r="D154" s="59">
        <v>79</v>
      </c>
      <c r="E154" s="25">
        <v>1925.7</v>
      </c>
      <c r="F154" s="28">
        <v>12.3</v>
      </c>
      <c r="G154" s="28">
        <v>0.1</v>
      </c>
      <c r="H154" s="28">
        <v>0.1</v>
      </c>
      <c r="I154" s="28">
        <v>96.1</v>
      </c>
      <c r="J154" s="27">
        <v>2.4</v>
      </c>
      <c r="K154" s="27">
        <v>795.7</v>
      </c>
      <c r="L154" s="27">
        <v>10.7</v>
      </c>
      <c r="M154" s="27">
        <v>85</v>
      </c>
      <c r="N154" s="27">
        <v>117.3</v>
      </c>
      <c r="O154" s="28">
        <v>24.1</v>
      </c>
      <c r="P154" s="28">
        <v>0.1</v>
      </c>
      <c r="Q154" s="28">
        <v>0.1</v>
      </c>
      <c r="R154" s="28">
        <v>96.3</v>
      </c>
      <c r="S154" s="27">
        <v>2.4</v>
      </c>
      <c r="T154" s="27">
        <v>48.5</v>
      </c>
      <c r="U154" s="27">
        <v>17.899999999999999</v>
      </c>
    </row>
    <row r="155" spans="1:21" ht="15" customHeight="1" x14ac:dyDescent="0.15">
      <c r="A155" s="71" t="s">
        <v>10050</v>
      </c>
      <c r="B155" s="69" t="s">
        <v>10051</v>
      </c>
      <c r="C155" s="75" t="s">
        <v>178</v>
      </c>
      <c r="D155" s="59">
        <v>80</v>
      </c>
      <c r="E155" s="25">
        <v>1905.5</v>
      </c>
      <c r="F155" s="28">
        <v>16.600000000000001</v>
      </c>
      <c r="G155" s="28">
        <v>0.1</v>
      </c>
      <c r="H155" s="28">
        <v>0.1</v>
      </c>
      <c r="I155" s="28">
        <v>96.2</v>
      </c>
      <c r="J155" s="27">
        <v>3</v>
      </c>
      <c r="K155" s="27">
        <v>644.70000000000005</v>
      </c>
      <c r="L155" s="27">
        <v>15.8</v>
      </c>
      <c r="M155" s="27">
        <v>97</v>
      </c>
      <c r="N155" s="27">
        <v>50</v>
      </c>
      <c r="O155" s="28">
        <v>-58.3</v>
      </c>
      <c r="P155" s="28">
        <v>0</v>
      </c>
      <c r="Q155" s="28">
        <v>0.1</v>
      </c>
      <c r="R155" s="28">
        <v>96.3</v>
      </c>
      <c r="S155" s="27">
        <v>3</v>
      </c>
      <c r="T155" s="27">
        <v>16.8</v>
      </c>
      <c r="U155" s="27">
        <v>-58.8</v>
      </c>
    </row>
    <row r="156" spans="1:21" ht="15" customHeight="1" x14ac:dyDescent="0.15">
      <c r="A156" s="71" t="s">
        <v>10052</v>
      </c>
      <c r="B156" s="69" t="s">
        <v>10053</v>
      </c>
      <c r="C156" s="75" t="s">
        <v>7011</v>
      </c>
      <c r="D156" s="59">
        <v>81</v>
      </c>
      <c r="E156" s="25">
        <v>1857.5</v>
      </c>
      <c r="F156" s="28">
        <v>-32.200000000000003</v>
      </c>
      <c r="G156" s="28">
        <v>0.1</v>
      </c>
      <c r="H156" s="28">
        <v>0.1</v>
      </c>
      <c r="I156" s="28">
        <v>96.3</v>
      </c>
      <c r="J156" s="27">
        <v>6.5</v>
      </c>
      <c r="K156" s="27">
        <v>286.7</v>
      </c>
      <c r="L156" s="27">
        <v>-33.4</v>
      </c>
      <c r="M156" s="27">
        <v>76</v>
      </c>
      <c r="N156" s="27">
        <v>161.9</v>
      </c>
      <c r="O156" s="28">
        <v>10.199999999999999</v>
      </c>
      <c r="P156" s="28">
        <v>0.1</v>
      </c>
      <c r="Q156" s="28">
        <v>0.1</v>
      </c>
      <c r="R156" s="28">
        <v>96.4</v>
      </c>
      <c r="S156" s="27">
        <v>5.7</v>
      </c>
      <c r="T156" s="27">
        <v>28.3</v>
      </c>
      <c r="U156" s="27">
        <v>32.5</v>
      </c>
    </row>
    <row r="157" spans="1:21" ht="15" customHeight="1" x14ac:dyDescent="0.15">
      <c r="A157" s="71" t="s">
        <v>10054</v>
      </c>
      <c r="B157" s="69" t="s">
        <v>10055</v>
      </c>
      <c r="C157" s="75" t="s">
        <v>4248</v>
      </c>
      <c r="D157" s="59">
        <v>82</v>
      </c>
      <c r="E157" s="25">
        <v>1744.6</v>
      </c>
      <c r="F157" s="28">
        <v>-9.3000000000000007</v>
      </c>
      <c r="G157" s="28">
        <v>0.1</v>
      </c>
      <c r="H157" s="28">
        <v>0.1</v>
      </c>
      <c r="I157" s="28">
        <v>96.4</v>
      </c>
      <c r="J157" s="27">
        <v>4.4000000000000004</v>
      </c>
      <c r="K157" s="27">
        <v>399.7</v>
      </c>
      <c r="L157" s="27">
        <v>-8.3000000000000007</v>
      </c>
      <c r="M157" s="27">
        <v>84</v>
      </c>
      <c r="N157" s="27">
        <v>122.3</v>
      </c>
      <c r="O157" s="28">
        <v>-23.6</v>
      </c>
      <c r="P157" s="28">
        <v>0.1</v>
      </c>
      <c r="Q157" s="28">
        <v>0.1</v>
      </c>
      <c r="R157" s="28">
        <v>96.5</v>
      </c>
      <c r="S157" s="27">
        <v>4.3</v>
      </c>
      <c r="T157" s="27">
        <v>28.2</v>
      </c>
      <c r="U157" s="27">
        <v>-23.1</v>
      </c>
    </row>
    <row r="158" spans="1:21" ht="15" customHeight="1" x14ac:dyDescent="0.15">
      <c r="A158" s="71" t="s">
        <v>10056</v>
      </c>
      <c r="B158" s="69" t="s">
        <v>10057</v>
      </c>
      <c r="C158" s="75" t="s">
        <v>178</v>
      </c>
      <c r="D158" s="59">
        <v>83</v>
      </c>
      <c r="E158" s="25">
        <v>1702.3</v>
      </c>
      <c r="F158" s="28">
        <v>3.6</v>
      </c>
      <c r="G158" s="28">
        <v>0.1</v>
      </c>
      <c r="H158" s="28">
        <v>0.1</v>
      </c>
      <c r="I158" s="28">
        <v>96.5</v>
      </c>
      <c r="J158" s="27">
        <v>3</v>
      </c>
      <c r="K158" s="27">
        <v>576.70000000000005</v>
      </c>
      <c r="L158" s="27">
        <v>3.7</v>
      </c>
      <c r="M158" s="27">
        <v>99</v>
      </c>
      <c r="N158" s="27">
        <v>35.4</v>
      </c>
      <c r="O158" s="28">
        <v>-42.7</v>
      </c>
      <c r="P158" s="28">
        <v>0</v>
      </c>
      <c r="Q158" s="28">
        <v>0</v>
      </c>
      <c r="R158" s="28">
        <v>96.5</v>
      </c>
      <c r="S158" s="27">
        <v>3</v>
      </c>
      <c r="T158" s="27">
        <v>11.8</v>
      </c>
      <c r="U158" s="27">
        <v>-43.6</v>
      </c>
    </row>
    <row r="159" spans="1:21" ht="15" customHeight="1" x14ac:dyDescent="0.15">
      <c r="A159" s="71" t="s">
        <v>10058</v>
      </c>
      <c r="B159" s="69" t="s">
        <v>10059</v>
      </c>
      <c r="C159" s="75" t="s">
        <v>9932</v>
      </c>
      <c r="D159" s="59">
        <v>84</v>
      </c>
      <c r="E159" s="25">
        <v>1639.8</v>
      </c>
      <c r="F159" s="28">
        <v>-30.2</v>
      </c>
      <c r="G159" s="28">
        <v>0.1</v>
      </c>
      <c r="H159" s="28">
        <v>0.1</v>
      </c>
      <c r="I159" s="28">
        <v>96.5</v>
      </c>
      <c r="J159" s="27">
        <v>10.6</v>
      </c>
      <c r="K159" s="27">
        <v>154</v>
      </c>
      <c r="L159" s="27">
        <v>-31.2</v>
      </c>
      <c r="M159" s="27">
        <v>87</v>
      </c>
      <c r="N159" s="27">
        <v>106.7</v>
      </c>
      <c r="O159" s="28">
        <v>-5.5</v>
      </c>
      <c r="P159" s="28">
        <v>0.1</v>
      </c>
      <c r="Q159" s="28">
        <v>0.1</v>
      </c>
      <c r="R159" s="28">
        <v>96.6</v>
      </c>
      <c r="S159" s="27">
        <v>10.4</v>
      </c>
      <c r="T159" s="27">
        <v>10.199999999999999</v>
      </c>
      <c r="U159" s="27">
        <v>3.3</v>
      </c>
    </row>
    <row r="160" spans="1:21" ht="15" customHeight="1" x14ac:dyDescent="0.15">
      <c r="A160" s="71" t="s">
        <v>10060</v>
      </c>
      <c r="B160" s="69" t="s">
        <v>10061</v>
      </c>
      <c r="C160" s="75" t="s">
        <v>7011</v>
      </c>
      <c r="D160" s="59">
        <v>85</v>
      </c>
      <c r="E160" s="25">
        <v>1616.7</v>
      </c>
      <c r="F160" s="28">
        <v>-50.7</v>
      </c>
      <c r="G160" s="28">
        <v>0.1</v>
      </c>
      <c r="H160" s="28">
        <v>0.2</v>
      </c>
      <c r="I160" s="28">
        <v>96.6</v>
      </c>
      <c r="J160" s="27">
        <v>6.4</v>
      </c>
      <c r="K160" s="27">
        <v>253.9</v>
      </c>
      <c r="L160" s="27">
        <v>-51.1</v>
      </c>
      <c r="M160" s="27">
        <v>86</v>
      </c>
      <c r="N160" s="27">
        <v>107.4</v>
      </c>
      <c r="O160" s="28">
        <v>-22.6</v>
      </c>
      <c r="P160" s="28">
        <v>0.1</v>
      </c>
      <c r="Q160" s="28">
        <v>0.1</v>
      </c>
      <c r="R160" s="28">
        <v>96.6</v>
      </c>
      <c r="S160" s="27">
        <v>6.2</v>
      </c>
      <c r="T160" s="27">
        <v>17.3</v>
      </c>
      <c r="U160" s="27">
        <v>-13.1</v>
      </c>
    </row>
    <row r="161" spans="1:21" ht="15" customHeight="1" x14ac:dyDescent="0.15">
      <c r="A161" s="71" t="s">
        <v>10062</v>
      </c>
      <c r="B161" s="69" t="s">
        <v>10063</v>
      </c>
      <c r="C161" s="75" t="s">
        <v>10064</v>
      </c>
      <c r="D161" s="59">
        <v>86</v>
      </c>
      <c r="E161" s="25">
        <v>1592</v>
      </c>
      <c r="F161" s="28" t="s">
        <v>18</v>
      </c>
      <c r="G161" s="28">
        <v>0.1</v>
      </c>
      <c r="H161" s="28" t="s">
        <v>18</v>
      </c>
      <c r="I161" s="28">
        <v>96.7</v>
      </c>
      <c r="J161" s="27">
        <v>19.100000000000001</v>
      </c>
      <c r="K161" s="27">
        <v>83.3</v>
      </c>
      <c r="L161" s="27">
        <v>-100</v>
      </c>
      <c r="M161" s="27">
        <v>74</v>
      </c>
      <c r="N161" s="27">
        <v>181.6</v>
      </c>
      <c r="O161" s="28" t="s">
        <v>18</v>
      </c>
      <c r="P161" s="28">
        <v>0.1</v>
      </c>
      <c r="Q161" s="28" t="s">
        <v>18</v>
      </c>
      <c r="R161" s="28">
        <v>96.7</v>
      </c>
      <c r="S161" s="27">
        <v>19.3</v>
      </c>
      <c r="T161" s="27">
        <v>9.4</v>
      </c>
      <c r="U161" s="27">
        <v>-100</v>
      </c>
    </row>
    <row r="162" spans="1:21" ht="15" customHeight="1" x14ac:dyDescent="0.15">
      <c r="A162" s="71" t="s">
        <v>10065</v>
      </c>
      <c r="B162" s="69" t="s">
        <v>10066</v>
      </c>
      <c r="C162" s="75" t="s">
        <v>178</v>
      </c>
      <c r="D162" s="59">
        <v>87</v>
      </c>
      <c r="E162" s="25">
        <v>1552.5</v>
      </c>
      <c r="F162" s="28">
        <v>-34.5</v>
      </c>
      <c r="G162" s="28">
        <v>0.1</v>
      </c>
      <c r="H162" s="28">
        <v>0.1</v>
      </c>
      <c r="I162" s="28">
        <v>96.8</v>
      </c>
      <c r="J162" s="27">
        <v>2.9</v>
      </c>
      <c r="K162" s="27">
        <v>536.20000000000005</v>
      </c>
      <c r="L162" s="27">
        <v>-35.5</v>
      </c>
      <c r="M162" s="27">
        <v>80</v>
      </c>
      <c r="N162" s="27">
        <v>147.1</v>
      </c>
      <c r="O162" s="28">
        <v>10.199999999999999</v>
      </c>
      <c r="P162" s="28">
        <v>0.1</v>
      </c>
      <c r="Q162" s="28">
        <v>0.1</v>
      </c>
      <c r="R162" s="28">
        <v>96.8</v>
      </c>
      <c r="S162" s="27">
        <v>3</v>
      </c>
      <c r="T162" s="27">
        <v>49.9</v>
      </c>
      <c r="U162" s="27">
        <v>7.9</v>
      </c>
    </row>
    <row r="163" spans="1:21" ht="15" customHeight="1" x14ac:dyDescent="0.15">
      <c r="A163" s="71" t="s">
        <v>10067</v>
      </c>
      <c r="B163" s="69" t="s">
        <v>10068</v>
      </c>
      <c r="C163" s="75" t="s">
        <v>9899</v>
      </c>
      <c r="D163" s="59">
        <v>88</v>
      </c>
      <c r="E163" s="25">
        <v>1432.8</v>
      </c>
      <c r="F163" s="28">
        <v>-6.9</v>
      </c>
      <c r="G163" s="28">
        <v>0.1</v>
      </c>
      <c r="H163" s="28">
        <v>0.1</v>
      </c>
      <c r="I163" s="28">
        <v>96.9</v>
      </c>
      <c r="J163" s="27">
        <v>4.0999999999999996</v>
      </c>
      <c r="K163" s="27">
        <v>348.9</v>
      </c>
      <c r="L163" s="27">
        <v>-1.3</v>
      </c>
      <c r="M163" s="27">
        <v>98</v>
      </c>
      <c r="N163" s="27">
        <v>36.6</v>
      </c>
      <c r="O163" s="28">
        <v>-26.2</v>
      </c>
      <c r="P163" s="28">
        <v>0</v>
      </c>
      <c r="Q163" s="28">
        <v>0</v>
      </c>
      <c r="R163" s="28">
        <v>96.8</v>
      </c>
      <c r="S163" s="27">
        <v>4.3</v>
      </c>
      <c r="T163" s="27">
        <v>8.6</v>
      </c>
      <c r="U163" s="27">
        <v>-23.1</v>
      </c>
    </row>
    <row r="164" spans="1:21" ht="15" customHeight="1" x14ac:dyDescent="0.15">
      <c r="A164" s="71" t="s">
        <v>10069</v>
      </c>
      <c r="B164" s="69" t="s">
        <v>10070</v>
      </c>
      <c r="C164" s="75" t="s">
        <v>178</v>
      </c>
      <c r="D164" s="59">
        <v>89</v>
      </c>
      <c r="E164" s="25">
        <v>1400.5</v>
      </c>
      <c r="F164" s="28">
        <v>26.6</v>
      </c>
      <c r="G164" s="28">
        <v>0.1</v>
      </c>
      <c r="H164" s="28">
        <v>0.1</v>
      </c>
      <c r="I164" s="28">
        <v>96.9</v>
      </c>
      <c r="J164" s="27">
        <v>3.1</v>
      </c>
      <c r="K164" s="27">
        <v>455.6</v>
      </c>
      <c r="L164" s="27">
        <v>22.5</v>
      </c>
      <c r="M164" s="27">
        <v>96</v>
      </c>
      <c r="N164" s="27">
        <v>50.6</v>
      </c>
      <c r="O164" s="28">
        <v>-49.1</v>
      </c>
      <c r="P164" s="28">
        <v>0</v>
      </c>
      <c r="Q164" s="28">
        <v>0.1</v>
      </c>
      <c r="R164" s="28">
        <v>96.9</v>
      </c>
      <c r="S164" s="27">
        <v>3.4</v>
      </c>
      <c r="T164" s="27">
        <v>14.9</v>
      </c>
      <c r="U164" s="27">
        <v>-55.1</v>
      </c>
    </row>
    <row r="165" spans="1:21" ht="15" customHeight="1" x14ac:dyDescent="0.15">
      <c r="A165" s="71" t="s">
        <v>2221</v>
      </c>
      <c r="B165" s="69" t="s">
        <v>10071</v>
      </c>
      <c r="C165" s="75" t="s">
        <v>247</v>
      </c>
      <c r="D165" s="59">
        <v>90</v>
      </c>
      <c r="E165" s="25">
        <v>1324.6</v>
      </c>
      <c r="F165" s="28">
        <v>-50.1</v>
      </c>
      <c r="G165" s="28">
        <v>0.1</v>
      </c>
      <c r="H165" s="28">
        <v>0.1</v>
      </c>
      <c r="I165" s="28">
        <v>97</v>
      </c>
      <c r="J165" s="27">
        <v>1.5</v>
      </c>
      <c r="K165" s="27">
        <v>873.6</v>
      </c>
      <c r="L165" s="27">
        <v>-50.5</v>
      </c>
      <c r="M165" s="27">
        <v>91</v>
      </c>
      <c r="N165" s="27">
        <v>76.8</v>
      </c>
      <c r="O165" s="28">
        <v>-56.5</v>
      </c>
      <c r="P165" s="28">
        <v>0</v>
      </c>
      <c r="Q165" s="28">
        <v>0.1</v>
      </c>
      <c r="R165" s="28">
        <v>96.9</v>
      </c>
      <c r="S165" s="27">
        <v>1.5</v>
      </c>
      <c r="T165" s="27">
        <v>51.2</v>
      </c>
      <c r="U165" s="27">
        <v>-55.9</v>
      </c>
    </row>
    <row r="166" spans="1:21" ht="15" customHeight="1" x14ac:dyDescent="0.15">
      <c r="A166" s="71" t="s">
        <v>10072</v>
      </c>
      <c r="B166" s="69" t="s">
        <v>10073</v>
      </c>
      <c r="C166" s="75" t="s">
        <v>4248</v>
      </c>
      <c r="D166" s="59">
        <v>91</v>
      </c>
      <c r="E166" s="25">
        <v>1294</v>
      </c>
      <c r="F166" s="28">
        <v>-87.5</v>
      </c>
      <c r="G166" s="28">
        <v>0.1</v>
      </c>
      <c r="H166" s="28">
        <v>0.5</v>
      </c>
      <c r="I166" s="28">
        <v>97.1</v>
      </c>
      <c r="J166" s="27">
        <v>3.2</v>
      </c>
      <c r="K166" s="27">
        <v>404.4</v>
      </c>
      <c r="L166" s="27">
        <v>-86.9</v>
      </c>
      <c r="M166" s="27">
        <v>100</v>
      </c>
      <c r="N166" s="27">
        <v>30.5</v>
      </c>
      <c r="O166" s="28">
        <v>-91.4</v>
      </c>
      <c r="P166" s="28">
        <v>0</v>
      </c>
      <c r="Q166" s="28">
        <v>0.2</v>
      </c>
      <c r="R166" s="28">
        <v>96.9</v>
      </c>
      <c r="S166" s="27">
        <v>2.8</v>
      </c>
      <c r="T166" s="27">
        <v>11.1</v>
      </c>
      <c r="U166" s="27">
        <v>-89.9</v>
      </c>
    </row>
    <row r="167" spans="1:21" ht="15" customHeight="1" x14ac:dyDescent="0.15">
      <c r="A167" s="71" t="s">
        <v>10074</v>
      </c>
      <c r="B167" s="69" t="s">
        <v>10075</v>
      </c>
      <c r="C167" s="75" t="s">
        <v>9932</v>
      </c>
      <c r="D167" s="59">
        <v>92</v>
      </c>
      <c r="E167" s="25">
        <v>1287.7</v>
      </c>
      <c r="F167" s="28">
        <v>1246.5999999999999</v>
      </c>
      <c r="G167" s="28">
        <v>0.1</v>
      </c>
      <c r="H167" s="28">
        <v>0</v>
      </c>
      <c r="I167" s="28">
        <v>97.1</v>
      </c>
      <c r="J167" s="27">
        <v>14.2</v>
      </c>
      <c r="K167" s="27">
        <v>90.8</v>
      </c>
      <c r="L167" s="27">
        <v>1313.9</v>
      </c>
      <c r="M167" s="27">
        <v>94</v>
      </c>
      <c r="N167" s="27">
        <v>67.900000000000006</v>
      </c>
      <c r="O167" s="28">
        <v>71.8</v>
      </c>
      <c r="P167" s="28">
        <v>0</v>
      </c>
      <c r="Q167" s="28">
        <v>0</v>
      </c>
      <c r="R167" s="28">
        <v>97</v>
      </c>
      <c r="S167" s="27">
        <v>14.3</v>
      </c>
      <c r="T167" s="27">
        <v>4.7</v>
      </c>
      <c r="U167" s="27">
        <v>75.2</v>
      </c>
    </row>
    <row r="168" spans="1:21" ht="15" customHeight="1" x14ac:dyDescent="0.15">
      <c r="A168" s="71" t="s">
        <v>10076</v>
      </c>
      <c r="B168" s="69" t="s">
        <v>10077</v>
      </c>
      <c r="C168" s="75" t="s">
        <v>350</v>
      </c>
      <c r="D168" s="59">
        <v>93</v>
      </c>
      <c r="E168" s="25">
        <v>1105.8</v>
      </c>
      <c r="F168" s="28" t="s">
        <v>18</v>
      </c>
      <c r="G168" s="28">
        <v>0.1</v>
      </c>
      <c r="H168" s="28" t="s">
        <v>18</v>
      </c>
      <c r="I168" s="28">
        <v>97.2</v>
      </c>
      <c r="J168" s="27">
        <v>3</v>
      </c>
      <c r="K168" s="27">
        <v>371.7</v>
      </c>
      <c r="L168" s="27">
        <v>-100</v>
      </c>
      <c r="M168" s="27">
        <v>63</v>
      </c>
      <c r="N168" s="27">
        <v>287.5</v>
      </c>
      <c r="O168" s="28" t="s">
        <v>18</v>
      </c>
      <c r="P168" s="28">
        <v>0.2</v>
      </c>
      <c r="Q168" s="28" t="s">
        <v>18</v>
      </c>
      <c r="R168" s="28">
        <v>97.1</v>
      </c>
      <c r="S168" s="27">
        <v>3</v>
      </c>
      <c r="T168" s="27">
        <v>96.2</v>
      </c>
      <c r="U168" s="27">
        <v>-100</v>
      </c>
    </row>
    <row r="169" spans="1:21" ht="15" customHeight="1" x14ac:dyDescent="0.15">
      <c r="A169" s="71" t="s">
        <v>10078</v>
      </c>
      <c r="B169" s="69" t="s">
        <v>10013</v>
      </c>
      <c r="C169" s="75" t="s">
        <v>7011</v>
      </c>
      <c r="D169" s="59">
        <v>94</v>
      </c>
      <c r="E169" s="25">
        <v>1097.3</v>
      </c>
      <c r="F169" s="28">
        <v>-49.6</v>
      </c>
      <c r="G169" s="28">
        <v>0.1</v>
      </c>
      <c r="H169" s="28">
        <v>0.1</v>
      </c>
      <c r="I169" s="28">
        <v>97.2</v>
      </c>
      <c r="J169" s="27">
        <v>5.9</v>
      </c>
      <c r="K169" s="27">
        <v>187.2</v>
      </c>
      <c r="L169" s="27">
        <v>-46.6</v>
      </c>
      <c r="M169" s="27">
        <v>75</v>
      </c>
      <c r="N169" s="27">
        <v>177.1</v>
      </c>
      <c r="O169" s="28">
        <v>92.3</v>
      </c>
      <c r="P169" s="28">
        <v>0.1</v>
      </c>
      <c r="Q169" s="28">
        <v>0.1</v>
      </c>
      <c r="R169" s="28">
        <v>97.2</v>
      </c>
      <c r="S169" s="27">
        <v>5.3</v>
      </c>
      <c r="T169" s="27">
        <v>33.4</v>
      </c>
      <c r="U169" s="27">
        <v>130.4</v>
      </c>
    </row>
    <row r="170" spans="1:21" ht="15" customHeight="1" x14ac:dyDescent="0.15">
      <c r="A170" s="71" t="s">
        <v>10079</v>
      </c>
      <c r="B170" s="69" t="s">
        <v>10080</v>
      </c>
      <c r="C170" s="75" t="s">
        <v>235</v>
      </c>
      <c r="D170" s="59">
        <v>95</v>
      </c>
      <c r="E170" s="25">
        <v>1074.5999999999999</v>
      </c>
      <c r="F170" s="28">
        <v>-82.9</v>
      </c>
      <c r="G170" s="28">
        <v>0.1</v>
      </c>
      <c r="H170" s="28">
        <v>0.3</v>
      </c>
      <c r="I170" s="28">
        <v>97.3</v>
      </c>
      <c r="J170" s="27">
        <v>3</v>
      </c>
      <c r="K170" s="27">
        <v>358.2</v>
      </c>
      <c r="L170" s="27">
        <v>-82.9</v>
      </c>
      <c r="M170" s="27">
        <v>93</v>
      </c>
      <c r="N170" s="27">
        <v>71.7</v>
      </c>
      <c r="O170" s="28">
        <v>-84.9</v>
      </c>
      <c r="P170" s="28">
        <v>0</v>
      </c>
      <c r="Q170" s="28">
        <v>0.3</v>
      </c>
      <c r="R170" s="28">
        <v>97.3</v>
      </c>
      <c r="S170" s="27">
        <v>3</v>
      </c>
      <c r="T170" s="27">
        <v>23.9</v>
      </c>
      <c r="U170" s="27">
        <v>-84.9</v>
      </c>
    </row>
    <row r="171" spans="1:21" ht="15" customHeight="1" x14ac:dyDescent="0.15">
      <c r="A171" s="71" t="s">
        <v>10081</v>
      </c>
      <c r="B171" s="69" t="s">
        <v>10082</v>
      </c>
      <c r="C171" s="75" t="s">
        <v>9899</v>
      </c>
      <c r="D171" s="59">
        <v>96</v>
      </c>
      <c r="E171" s="25">
        <v>1073.5999999999999</v>
      </c>
      <c r="F171" s="28" t="s">
        <v>18</v>
      </c>
      <c r="G171" s="28">
        <v>0.1</v>
      </c>
      <c r="H171" s="28" t="s">
        <v>18</v>
      </c>
      <c r="I171" s="28">
        <v>97.3</v>
      </c>
      <c r="J171" s="27">
        <v>4.2</v>
      </c>
      <c r="K171" s="27">
        <v>256.10000000000002</v>
      </c>
      <c r="L171" s="27">
        <v>-100</v>
      </c>
      <c r="M171" s="27">
        <v>90</v>
      </c>
      <c r="N171" s="27">
        <v>91.8</v>
      </c>
      <c r="O171" s="28" t="s">
        <v>18</v>
      </c>
      <c r="P171" s="28">
        <v>0.1</v>
      </c>
      <c r="Q171" s="28" t="s">
        <v>18</v>
      </c>
      <c r="R171" s="28">
        <v>97.3</v>
      </c>
      <c r="S171" s="27">
        <v>4.2</v>
      </c>
      <c r="T171" s="27">
        <v>21.7</v>
      </c>
      <c r="U171" s="27">
        <v>-100</v>
      </c>
    </row>
    <row r="172" spans="1:21" ht="15" customHeight="1" x14ac:dyDescent="0.15">
      <c r="A172" s="71" t="s">
        <v>10083</v>
      </c>
      <c r="B172" s="69" t="s">
        <v>10084</v>
      </c>
      <c r="C172" s="75" t="s">
        <v>178</v>
      </c>
      <c r="D172" s="59">
        <v>97</v>
      </c>
      <c r="E172" s="25">
        <v>1067.4000000000001</v>
      </c>
      <c r="F172" s="28">
        <v>231.4</v>
      </c>
      <c r="G172" s="28">
        <v>0.1</v>
      </c>
      <c r="H172" s="28">
        <v>0</v>
      </c>
      <c r="I172" s="28">
        <v>97.4</v>
      </c>
      <c r="J172" s="27">
        <v>3.5</v>
      </c>
      <c r="K172" s="27">
        <v>304.2</v>
      </c>
      <c r="L172" s="27">
        <v>218.9</v>
      </c>
      <c r="M172" s="27">
        <v>89</v>
      </c>
      <c r="N172" s="27">
        <v>96.5</v>
      </c>
      <c r="O172" s="28">
        <v>1.6</v>
      </c>
      <c r="P172" s="28">
        <v>0.1</v>
      </c>
      <c r="Q172" s="28">
        <v>0.1</v>
      </c>
      <c r="R172" s="28">
        <v>97.4</v>
      </c>
      <c r="S172" s="27">
        <v>3.5</v>
      </c>
      <c r="T172" s="27">
        <v>27.3</v>
      </c>
      <c r="U172" s="27">
        <v>-0.2</v>
      </c>
    </row>
    <row r="173" spans="1:21" ht="15" customHeight="1" x14ac:dyDescent="0.15">
      <c r="A173" s="71" t="s">
        <v>10085</v>
      </c>
      <c r="B173" s="69" t="s">
        <v>10086</v>
      </c>
      <c r="C173" s="75" t="s">
        <v>4248</v>
      </c>
      <c r="D173" s="59">
        <v>98</v>
      </c>
      <c r="E173" s="25">
        <v>1066.5</v>
      </c>
      <c r="F173" s="28" t="s">
        <v>18</v>
      </c>
      <c r="G173" s="28">
        <v>0.1</v>
      </c>
      <c r="H173" s="28" t="s">
        <v>18</v>
      </c>
      <c r="I173" s="28">
        <v>97.4</v>
      </c>
      <c r="J173" s="27">
        <v>2</v>
      </c>
      <c r="K173" s="27">
        <v>544.4</v>
      </c>
      <c r="L173" s="27">
        <v>-100</v>
      </c>
      <c r="M173" s="27">
        <v>92</v>
      </c>
      <c r="N173" s="27">
        <v>72</v>
      </c>
      <c r="O173" s="28" t="s">
        <v>18</v>
      </c>
      <c r="P173" s="28">
        <v>0</v>
      </c>
      <c r="Q173" s="28" t="s">
        <v>18</v>
      </c>
      <c r="R173" s="28">
        <v>97.4</v>
      </c>
      <c r="S173" s="27">
        <v>1.9</v>
      </c>
      <c r="T173" s="27">
        <v>37.1</v>
      </c>
      <c r="U173" s="27">
        <v>-100</v>
      </c>
    </row>
    <row r="174" spans="1:21" ht="15" customHeight="1" x14ac:dyDescent="0.15">
      <c r="A174" s="71" t="s">
        <v>10087</v>
      </c>
      <c r="B174" s="69" t="s">
        <v>10088</v>
      </c>
      <c r="C174" s="75" t="s">
        <v>4248</v>
      </c>
      <c r="D174" s="59">
        <v>99</v>
      </c>
      <c r="E174" s="25">
        <v>1046.0999999999999</v>
      </c>
      <c r="F174" s="28">
        <v>-0.9</v>
      </c>
      <c r="G174" s="28">
        <v>0.1</v>
      </c>
      <c r="H174" s="28">
        <v>0</v>
      </c>
      <c r="I174" s="28">
        <v>97.5</v>
      </c>
      <c r="J174" s="27">
        <v>2.4</v>
      </c>
      <c r="K174" s="27">
        <v>433.2</v>
      </c>
      <c r="L174" s="27">
        <v>3.1</v>
      </c>
      <c r="M174" s="27">
        <v>88</v>
      </c>
      <c r="N174" s="27">
        <v>103.6</v>
      </c>
      <c r="O174" s="28">
        <v>-6.2</v>
      </c>
      <c r="P174" s="28">
        <v>0.1</v>
      </c>
      <c r="Q174" s="28">
        <v>0.1</v>
      </c>
      <c r="R174" s="28">
        <v>97.5</v>
      </c>
      <c r="S174" s="27">
        <v>2.5</v>
      </c>
      <c r="T174" s="27">
        <v>41.5</v>
      </c>
      <c r="U174" s="27">
        <v>-6.2</v>
      </c>
    </row>
    <row r="175" spans="1:21" ht="15" customHeight="1" x14ac:dyDescent="0.15">
      <c r="A175" s="72" t="s">
        <v>10089</v>
      </c>
      <c r="B175" s="73" t="s">
        <v>10090</v>
      </c>
      <c r="C175" s="76" t="s">
        <v>4248</v>
      </c>
      <c r="D175" s="59">
        <v>100</v>
      </c>
      <c r="E175" s="25">
        <v>1030.0999999999999</v>
      </c>
      <c r="F175" s="28" t="s">
        <v>18</v>
      </c>
      <c r="G175" s="28">
        <v>0.1</v>
      </c>
      <c r="H175" s="28" t="s">
        <v>18</v>
      </c>
      <c r="I175" s="28">
        <v>97.5</v>
      </c>
      <c r="J175" s="27">
        <v>1.9</v>
      </c>
      <c r="K175" s="27">
        <v>528.5</v>
      </c>
      <c r="L175" s="27">
        <v>-100</v>
      </c>
      <c r="M175" s="27">
        <v>95</v>
      </c>
      <c r="N175" s="27">
        <v>57.5</v>
      </c>
      <c r="O175" s="28" t="s">
        <v>18</v>
      </c>
      <c r="P175" s="28">
        <v>0</v>
      </c>
      <c r="Q175" s="28" t="s">
        <v>18</v>
      </c>
      <c r="R175" s="28">
        <v>97.5</v>
      </c>
      <c r="S175" s="27">
        <v>1.9</v>
      </c>
      <c r="T175" s="27">
        <v>30.4</v>
      </c>
      <c r="U175" s="27">
        <v>-100</v>
      </c>
    </row>
    <row r="179" spans="1:1" ht="14.25" x14ac:dyDescent="0.15">
      <c r="A179" s="77" t="s">
        <v>378</v>
      </c>
    </row>
  </sheetData>
  <mergeCells count="19">
    <mergeCell ref="A8:B8"/>
    <mergeCell ref="I6:N6"/>
    <mergeCell ref="C6:H6"/>
    <mergeCell ref="A6:B6"/>
    <mergeCell ref="F2:I2"/>
    <mergeCell ref="B2:E2"/>
    <mergeCell ref="A2:A3"/>
    <mergeCell ref="M74:U74"/>
    <mergeCell ref="D74:L74"/>
    <mergeCell ref="A74:C75"/>
    <mergeCell ref="A25:B25"/>
    <mergeCell ref="A9:B9"/>
    <mergeCell ref="A72:B72"/>
    <mergeCell ref="A68:B68"/>
    <mergeCell ref="A56:B56"/>
    <mergeCell ref="A51:B51"/>
    <mergeCell ref="A47:B47"/>
    <mergeCell ref="A40:B40"/>
    <mergeCell ref="A35:B35"/>
  </mergeCells>
  <phoneticPr fontId="14" type="noConversion"/>
  <hyperlinks>
    <hyperlink ref="A17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202336</v>
      </c>
      <c r="C4" s="7">
        <v>-4.3</v>
      </c>
      <c r="D4" s="8">
        <v>5599</v>
      </c>
      <c r="E4" s="11">
        <v>-6.5</v>
      </c>
      <c r="F4" s="12">
        <v>17398</v>
      </c>
      <c r="G4" s="7">
        <v>-6.1</v>
      </c>
      <c r="H4" s="15">
        <v>479</v>
      </c>
      <c r="I4" s="16">
        <v>-8.1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179226.7</v>
      </c>
      <c r="D8" s="30">
        <v>-4.2</v>
      </c>
      <c r="E8" s="16">
        <v>88.6</v>
      </c>
      <c r="F8" s="11">
        <v>88.5</v>
      </c>
      <c r="G8" s="58">
        <v>4682.5</v>
      </c>
      <c r="H8" s="46">
        <v>-5.8</v>
      </c>
      <c r="I8" s="50">
        <v>15352.1</v>
      </c>
      <c r="J8" s="30">
        <v>-6.9</v>
      </c>
      <c r="K8" s="16">
        <v>88.2</v>
      </c>
      <c r="L8" s="11">
        <v>89.1</v>
      </c>
      <c r="M8" s="38">
        <v>399.5</v>
      </c>
      <c r="N8" s="32">
        <v>-8.1999999999999993</v>
      </c>
    </row>
    <row r="9" spans="1:14" ht="15" customHeight="1" x14ac:dyDescent="0.15">
      <c r="A9" s="228" t="s">
        <v>1235</v>
      </c>
      <c r="B9" s="229"/>
      <c r="C9" s="35">
        <v>124998.39999999999</v>
      </c>
      <c r="D9" s="24">
        <v>-0.9</v>
      </c>
      <c r="E9" s="3">
        <v>61.8</v>
      </c>
      <c r="F9" s="4">
        <v>59.7</v>
      </c>
      <c r="G9" s="59">
        <v>3120.6</v>
      </c>
      <c r="H9" s="47">
        <v>-2.4</v>
      </c>
      <c r="I9" s="51">
        <v>10574</v>
      </c>
      <c r="J9" s="24">
        <v>-8.6</v>
      </c>
      <c r="K9" s="3">
        <v>60.8</v>
      </c>
      <c r="L9" s="4">
        <v>62.5</v>
      </c>
      <c r="M9" s="39">
        <v>260.8</v>
      </c>
      <c r="N9" s="26">
        <v>-11</v>
      </c>
    </row>
    <row r="10" spans="1:14" ht="15" customHeight="1" x14ac:dyDescent="0.15">
      <c r="A10" s="164"/>
      <c r="B10" s="42" t="s">
        <v>6930</v>
      </c>
      <c r="C10" s="35">
        <v>124975.1</v>
      </c>
      <c r="D10" s="24">
        <v>-0.8</v>
      </c>
      <c r="E10" s="3">
        <v>61.8</v>
      </c>
      <c r="F10" s="4">
        <v>59.6</v>
      </c>
      <c r="G10" s="59">
        <v>3120.1</v>
      </c>
      <c r="H10" s="47">
        <v>-2.2000000000000002</v>
      </c>
      <c r="I10" s="51">
        <v>10572.8</v>
      </c>
      <c r="J10" s="24">
        <v>-8.6</v>
      </c>
      <c r="K10" s="3">
        <v>60.8</v>
      </c>
      <c r="L10" s="4">
        <v>62.4</v>
      </c>
      <c r="M10" s="39">
        <v>260.8</v>
      </c>
      <c r="N10" s="26">
        <v>-11</v>
      </c>
    </row>
    <row r="11" spans="1:14" ht="15" customHeight="1" x14ac:dyDescent="0.15">
      <c r="A11" s="164"/>
      <c r="B11" s="42" t="s">
        <v>10092</v>
      </c>
      <c r="C11" s="35">
        <v>23.3</v>
      </c>
      <c r="D11" s="24">
        <v>-82.5</v>
      </c>
      <c r="E11" s="3">
        <v>0</v>
      </c>
      <c r="F11" s="4">
        <v>0.1</v>
      </c>
      <c r="G11" s="59">
        <v>0.6</v>
      </c>
      <c r="H11" s="47">
        <v>-88.6</v>
      </c>
      <c r="I11" s="51">
        <v>1.2</v>
      </c>
      <c r="J11" s="24">
        <v>-83.8</v>
      </c>
      <c r="K11" s="3">
        <v>0</v>
      </c>
      <c r="L11" s="4">
        <v>0</v>
      </c>
      <c r="M11" s="39">
        <v>0</v>
      </c>
      <c r="N11" s="26">
        <v>-91</v>
      </c>
    </row>
    <row r="12" spans="1:14" ht="15" customHeight="1" x14ac:dyDescent="0.15">
      <c r="A12" s="164"/>
      <c r="B12" s="42" t="s">
        <v>10093</v>
      </c>
      <c r="C12" s="36" t="s">
        <v>18</v>
      </c>
      <c r="D12" s="2" t="s">
        <v>18</v>
      </c>
      <c r="E12" s="37" t="s">
        <v>18</v>
      </c>
      <c r="F12" s="41" t="s">
        <v>18</v>
      </c>
      <c r="G12" s="60" t="s">
        <v>18</v>
      </c>
      <c r="H12" s="49" t="s">
        <v>18</v>
      </c>
      <c r="I12" s="52" t="s">
        <v>18</v>
      </c>
      <c r="J12" s="2" t="s">
        <v>18</v>
      </c>
      <c r="K12" s="37" t="s">
        <v>18</v>
      </c>
      <c r="L12" s="41" t="s">
        <v>18</v>
      </c>
      <c r="M12" s="40" t="s">
        <v>18</v>
      </c>
      <c r="N12" s="29" t="s">
        <v>18</v>
      </c>
    </row>
    <row r="13" spans="1:14" ht="15" customHeight="1" x14ac:dyDescent="0.15">
      <c r="A13" s="228" t="s">
        <v>10094</v>
      </c>
      <c r="B13" s="229"/>
      <c r="C13" s="35">
        <v>19112.8</v>
      </c>
      <c r="D13" s="24">
        <v>-11.6</v>
      </c>
      <c r="E13" s="3">
        <v>9.4</v>
      </c>
      <c r="F13" s="4">
        <v>10.199999999999999</v>
      </c>
      <c r="G13" s="59">
        <v>542.6</v>
      </c>
      <c r="H13" s="47">
        <v>-10</v>
      </c>
      <c r="I13" s="51">
        <v>1895.6</v>
      </c>
      <c r="J13" s="1">
        <v>7.2</v>
      </c>
      <c r="K13" s="3">
        <v>10.9</v>
      </c>
      <c r="L13" s="4">
        <v>9.5</v>
      </c>
      <c r="M13" s="39">
        <v>54.7</v>
      </c>
      <c r="N13" s="28">
        <v>8</v>
      </c>
    </row>
    <row r="14" spans="1:14" ht="15" customHeight="1" x14ac:dyDescent="0.15">
      <c r="A14" s="164"/>
      <c r="B14" s="42" t="s">
        <v>10095</v>
      </c>
      <c r="C14" s="35">
        <v>18731.900000000001</v>
      </c>
      <c r="D14" s="24">
        <v>-12.8</v>
      </c>
      <c r="E14" s="3">
        <v>9.3000000000000007</v>
      </c>
      <c r="F14" s="4">
        <v>10.199999999999999</v>
      </c>
      <c r="G14" s="59">
        <v>529.6</v>
      </c>
      <c r="H14" s="47">
        <v>-11.6</v>
      </c>
      <c r="I14" s="51">
        <v>1843.1</v>
      </c>
      <c r="J14" s="1">
        <v>5.4</v>
      </c>
      <c r="K14" s="3">
        <v>10.6</v>
      </c>
      <c r="L14" s="4">
        <v>9.4</v>
      </c>
      <c r="M14" s="39">
        <v>52.8</v>
      </c>
      <c r="N14" s="28">
        <v>5.4</v>
      </c>
    </row>
    <row r="15" spans="1:14" ht="15" customHeight="1" x14ac:dyDescent="0.15">
      <c r="A15" s="164"/>
      <c r="B15" s="42" t="s">
        <v>10096</v>
      </c>
      <c r="C15" s="35">
        <v>380.9</v>
      </c>
      <c r="D15" s="1">
        <v>215.8</v>
      </c>
      <c r="E15" s="3">
        <v>0.2</v>
      </c>
      <c r="F15" s="4">
        <v>0.1</v>
      </c>
      <c r="G15" s="59">
        <v>12.9</v>
      </c>
      <c r="H15" s="48">
        <v>237.4</v>
      </c>
      <c r="I15" s="51">
        <v>52.5</v>
      </c>
      <c r="J15" s="1">
        <v>183.3</v>
      </c>
      <c r="K15" s="3">
        <v>0.3</v>
      </c>
      <c r="L15" s="4">
        <v>0.1</v>
      </c>
      <c r="M15" s="39">
        <v>1.9</v>
      </c>
      <c r="N15" s="28">
        <v>243.8</v>
      </c>
    </row>
    <row r="16" spans="1:14" ht="15" customHeight="1" x14ac:dyDescent="0.15">
      <c r="A16" s="228" t="s">
        <v>29</v>
      </c>
      <c r="B16" s="229"/>
      <c r="C16" s="35">
        <v>14145.9</v>
      </c>
      <c r="D16" s="24">
        <v>-1.9</v>
      </c>
      <c r="E16" s="3">
        <v>7</v>
      </c>
      <c r="F16" s="4">
        <v>6.8</v>
      </c>
      <c r="G16" s="59">
        <v>384</v>
      </c>
      <c r="H16" s="47">
        <v>-7.9</v>
      </c>
      <c r="I16" s="51">
        <v>1249.0999999999999</v>
      </c>
      <c r="J16" s="1">
        <v>8.5</v>
      </c>
      <c r="K16" s="3">
        <v>7.2</v>
      </c>
      <c r="L16" s="4">
        <v>6.2</v>
      </c>
      <c r="M16" s="39">
        <v>33.4</v>
      </c>
      <c r="N16" s="28">
        <v>2.4</v>
      </c>
    </row>
    <row r="17" spans="1:14" ht="15" customHeight="1" x14ac:dyDescent="0.15">
      <c r="A17" s="164"/>
      <c r="B17" s="42" t="s">
        <v>10097</v>
      </c>
      <c r="C17" s="35">
        <v>10116.5</v>
      </c>
      <c r="D17" s="1">
        <v>20.3</v>
      </c>
      <c r="E17" s="3">
        <v>5</v>
      </c>
      <c r="F17" s="4">
        <v>4</v>
      </c>
      <c r="G17" s="59">
        <v>251.2</v>
      </c>
      <c r="H17" s="48">
        <v>16.899999999999999</v>
      </c>
      <c r="I17" s="51">
        <v>822.3</v>
      </c>
      <c r="J17" s="1">
        <v>5.3</v>
      </c>
      <c r="K17" s="3">
        <v>4.7</v>
      </c>
      <c r="L17" s="4">
        <v>4.2</v>
      </c>
      <c r="M17" s="39">
        <v>19.8</v>
      </c>
      <c r="N17" s="26">
        <v>-1</v>
      </c>
    </row>
    <row r="18" spans="1:14" ht="15" customHeight="1" x14ac:dyDescent="0.15">
      <c r="A18" s="164"/>
      <c r="B18" s="42" t="s">
        <v>10098</v>
      </c>
      <c r="C18" s="35">
        <v>1930.4</v>
      </c>
      <c r="D18" s="24">
        <v>-42.8</v>
      </c>
      <c r="E18" s="3">
        <v>1</v>
      </c>
      <c r="F18" s="4">
        <v>1.6</v>
      </c>
      <c r="G18" s="59">
        <v>58.4</v>
      </c>
      <c r="H18" s="47">
        <v>-47.7</v>
      </c>
      <c r="I18" s="51">
        <v>224.3</v>
      </c>
      <c r="J18" s="1">
        <v>2.8</v>
      </c>
      <c r="K18" s="3">
        <v>1.3</v>
      </c>
      <c r="L18" s="4">
        <v>1.2</v>
      </c>
      <c r="M18" s="39">
        <v>6.5</v>
      </c>
      <c r="N18" s="26">
        <v>-13.6</v>
      </c>
    </row>
    <row r="19" spans="1:14" ht="15" customHeight="1" x14ac:dyDescent="0.15">
      <c r="A19" s="164"/>
      <c r="B19" s="42" t="s">
        <v>10099</v>
      </c>
      <c r="C19" s="35">
        <v>587.9</v>
      </c>
      <c r="D19" s="24">
        <v>-40.5</v>
      </c>
      <c r="E19" s="3">
        <v>0.3</v>
      </c>
      <c r="F19" s="4">
        <v>0.5</v>
      </c>
      <c r="G19" s="59">
        <v>24.1</v>
      </c>
      <c r="H19" s="47">
        <v>-41.4</v>
      </c>
      <c r="I19" s="51">
        <v>33.4</v>
      </c>
      <c r="J19" s="24">
        <v>-37.799999999999997</v>
      </c>
      <c r="K19" s="3">
        <v>0.2</v>
      </c>
      <c r="L19" s="4">
        <v>0.3</v>
      </c>
      <c r="M19" s="39">
        <v>1.2</v>
      </c>
      <c r="N19" s="26">
        <v>-41.3</v>
      </c>
    </row>
    <row r="20" spans="1:14" ht="15" customHeight="1" x14ac:dyDescent="0.15">
      <c r="A20" s="164"/>
      <c r="B20" s="42" t="s">
        <v>10100</v>
      </c>
      <c r="C20" s="35">
        <v>393.8</v>
      </c>
      <c r="D20" s="24">
        <v>-41.4</v>
      </c>
      <c r="E20" s="3">
        <v>0.2</v>
      </c>
      <c r="F20" s="4">
        <v>0.3</v>
      </c>
      <c r="G20" s="59">
        <v>11.8</v>
      </c>
      <c r="H20" s="47">
        <v>-34.299999999999997</v>
      </c>
      <c r="I20" s="51">
        <v>40.799999999999997</v>
      </c>
      <c r="J20" s="1">
        <v>29.3</v>
      </c>
      <c r="K20" s="3">
        <v>0.2</v>
      </c>
      <c r="L20" s="4">
        <v>0.2</v>
      </c>
      <c r="M20" s="39">
        <v>1.2</v>
      </c>
      <c r="N20" s="28">
        <v>43.7</v>
      </c>
    </row>
    <row r="21" spans="1:14" ht="15" customHeight="1" x14ac:dyDescent="0.15">
      <c r="A21" s="164"/>
      <c r="B21" s="42" t="s">
        <v>10101</v>
      </c>
      <c r="C21" s="35">
        <v>337.4</v>
      </c>
      <c r="D21" s="1">
        <v>124.1</v>
      </c>
      <c r="E21" s="3">
        <v>0.2</v>
      </c>
      <c r="F21" s="4">
        <v>0.1</v>
      </c>
      <c r="G21" s="59">
        <v>13.6</v>
      </c>
      <c r="H21" s="48">
        <v>119.7</v>
      </c>
      <c r="I21" s="51">
        <v>37.799999999999997</v>
      </c>
      <c r="J21" s="1">
        <v>1005.4</v>
      </c>
      <c r="K21" s="3">
        <v>0.2</v>
      </c>
      <c r="L21" s="4">
        <v>0</v>
      </c>
      <c r="M21" s="39">
        <v>1.5</v>
      </c>
      <c r="N21" s="28">
        <v>908.9</v>
      </c>
    </row>
    <row r="22" spans="1:14" ht="15" customHeight="1" x14ac:dyDescent="0.15">
      <c r="A22" s="164"/>
      <c r="B22" s="42" t="s">
        <v>10102</v>
      </c>
      <c r="C22" s="35">
        <v>236.9</v>
      </c>
      <c r="D22" s="1">
        <v>38.299999999999997</v>
      </c>
      <c r="E22" s="3">
        <v>0.1</v>
      </c>
      <c r="F22" s="4">
        <v>0.1</v>
      </c>
      <c r="G22" s="59">
        <v>10.199999999999999</v>
      </c>
      <c r="H22" s="48">
        <v>30.7</v>
      </c>
      <c r="I22" s="51">
        <v>43.8</v>
      </c>
      <c r="J22" s="1">
        <v>107.9</v>
      </c>
      <c r="K22" s="3">
        <v>0.3</v>
      </c>
      <c r="L22" s="4">
        <v>0.1</v>
      </c>
      <c r="M22" s="39">
        <v>1.9</v>
      </c>
      <c r="N22" s="28">
        <v>108.7</v>
      </c>
    </row>
    <row r="23" spans="1:14" ht="15" customHeight="1" x14ac:dyDescent="0.15">
      <c r="A23" s="164"/>
      <c r="B23" s="42" t="s">
        <v>10103</v>
      </c>
      <c r="C23" s="35">
        <v>169.1</v>
      </c>
      <c r="D23" s="1">
        <v>132.1</v>
      </c>
      <c r="E23" s="3">
        <v>0.1</v>
      </c>
      <c r="F23" s="4">
        <v>0</v>
      </c>
      <c r="G23" s="59">
        <v>4</v>
      </c>
      <c r="H23" s="48">
        <v>150.1</v>
      </c>
      <c r="I23" s="51">
        <v>12.8</v>
      </c>
      <c r="J23" s="1">
        <v>31.3</v>
      </c>
      <c r="K23" s="3">
        <v>0.1</v>
      </c>
      <c r="L23" s="4">
        <v>0.1</v>
      </c>
      <c r="M23" s="39">
        <v>0.3</v>
      </c>
      <c r="N23" s="28">
        <v>29.5</v>
      </c>
    </row>
    <row r="24" spans="1:14" ht="15" customHeight="1" x14ac:dyDescent="0.15">
      <c r="A24" s="164"/>
      <c r="B24" s="42" t="s">
        <v>10104</v>
      </c>
      <c r="C24" s="35">
        <v>154.1</v>
      </c>
      <c r="D24" s="24">
        <v>-49.1</v>
      </c>
      <c r="E24" s="3">
        <v>0.1</v>
      </c>
      <c r="F24" s="4">
        <v>0.1</v>
      </c>
      <c r="G24" s="59">
        <v>4.5</v>
      </c>
      <c r="H24" s="47">
        <v>-42.1</v>
      </c>
      <c r="I24" s="51">
        <v>14.6</v>
      </c>
      <c r="J24" s="1">
        <v>8</v>
      </c>
      <c r="K24" s="3">
        <v>0.1</v>
      </c>
      <c r="L24" s="4">
        <v>0.1</v>
      </c>
      <c r="M24" s="39">
        <v>0.4</v>
      </c>
      <c r="N24" s="28">
        <v>17.3</v>
      </c>
    </row>
    <row r="25" spans="1:14" ht="15" customHeight="1" x14ac:dyDescent="0.15">
      <c r="A25" s="164"/>
      <c r="B25" s="42" t="s">
        <v>10105</v>
      </c>
      <c r="C25" s="35">
        <v>99.4</v>
      </c>
      <c r="D25" s="24">
        <v>-17.7</v>
      </c>
      <c r="E25" s="3">
        <v>0</v>
      </c>
      <c r="F25" s="4">
        <v>0.1</v>
      </c>
      <c r="G25" s="59">
        <v>2.2000000000000002</v>
      </c>
      <c r="H25" s="47">
        <v>-20</v>
      </c>
      <c r="I25" s="51">
        <v>4.7</v>
      </c>
      <c r="J25" s="24">
        <v>-30.1</v>
      </c>
      <c r="K25" s="3">
        <v>0</v>
      </c>
      <c r="L25" s="4">
        <v>0</v>
      </c>
      <c r="M25" s="39">
        <v>0.1</v>
      </c>
      <c r="N25" s="26">
        <v>-37.4</v>
      </c>
    </row>
    <row r="26" spans="1:14" ht="15" customHeight="1" x14ac:dyDescent="0.15">
      <c r="A26" s="164"/>
      <c r="B26" s="42" t="s">
        <v>10106</v>
      </c>
      <c r="C26" s="35">
        <v>47.8</v>
      </c>
      <c r="D26" s="24">
        <v>-26.6</v>
      </c>
      <c r="E26" s="3">
        <v>0</v>
      </c>
      <c r="F26" s="4">
        <v>0</v>
      </c>
      <c r="G26" s="59">
        <v>1.7</v>
      </c>
      <c r="H26" s="47">
        <v>-32</v>
      </c>
      <c r="I26" s="51">
        <v>3.1</v>
      </c>
      <c r="J26" s="24">
        <v>-39.299999999999997</v>
      </c>
      <c r="K26" s="3">
        <v>0</v>
      </c>
      <c r="L26" s="4">
        <v>0</v>
      </c>
      <c r="M26" s="39">
        <v>0.1</v>
      </c>
      <c r="N26" s="26">
        <v>-45.4</v>
      </c>
    </row>
    <row r="27" spans="1:14" ht="15" customHeight="1" x14ac:dyDescent="0.15">
      <c r="A27" s="164"/>
      <c r="B27" s="42" t="s">
        <v>10107</v>
      </c>
      <c r="C27" s="35">
        <v>29.8</v>
      </c>
      <c r="D27" s="24">
        <v>-64.8</v>
      </c>
      <c r="E27" s="3">
        <v>0</v>
      </c>
      <c r="F27" s="4">
        <v>0</v>
      </c>
      <c r="G27" s="59">
        <v>1</v>
      </c>
      <c r="H27" s="47">
        <v>-57.5</v>
      </c>
      <c r="I27" s="51">
        <v>0.2</v>
      </c>
      <c r="J27" s="24">
        <v>-96</v>
      </c>
      <c r="K27" s="3">
        <v>0</v>
      </c>
      <c r="L27" s="4">
        <v>0</v>
      </c>
      <c r="M27" s="39">
        <v>0</v>
      </c>
      <c r="N27" s="26">
        <v>-96.8</v>
      </c>
    </row>
    <row r="28" spans="1:14" ht="15" customHeight="1" x14ac:dyDescent="0.15">
      <c r="A28" s="164"/>
      <c r="B28" s="42" t="s">
        <v>10108</v>
      </c>
      <c r="C28" s="35">
        <v>22.5</v>
      </c>
      <c r="D28" s="2" t="s">
        <v>18</v>
      </c>
      <c r="E28" s="3">
        <v>0</v>
      </c>
      <c r="F28" s="41" t="s">
        <v>18</v>
      </c>
      <c r="G28" s="59">
        <v>0.5</v>
      </c>
      <c r="H28" s="49" t="s">
        <v>18</v>
      </c>
      <c r="I28" s="51">
        <v>6.6</v>
      </c>
      <c r="J28" s="2" t="s">
        <v>18</v>
      </c>
      <c r="K28" s="3">
        <v>0</v>
      </c>
      <c r="L28" s="41" t="s">
        <v>18</v>
      </c>
      <c r="M28" s="39">
        <v>0.2</v>
      </c>
      <c r="N28" s="29" t="s">
        <v>18</v>
      </c>
    </row>
    <row r="29" spans="1:14" ht="15" customHeight="1" x14ac:dyDescent="0.15">
      <c r="A29" s="164"/>
      <c r="B29" s="42" t="s">
        <v>10109</v>
      </c>
      <c r="C29" s="35">
        <v>11.9</v>
      </c>
      <c r="D29" s="1">
        <v>123.5</v>
      </c>
      <c r="E29" s="3">
        <v>0</v>
      </c>
      <c r="F29" s="4">
        <v>0</v>
      </c>
      <c r="G29" s="59">
        <v>0.4</v>
      </c>
      <c r="H29" s="48">
        <v>195.6</v>
      </c>
      <c r="I29" s="51">
        <v>2.7</v>
      </c>
      <c r="J29" s="1">
        <v>28.1</v>
      </c>
      <c r="K29" s="3">
        <v>0</v>
      </c>
      <c r="L29" s="4">
        <v>0</v>
      </c>
      <c r="M29" s="39">
        <v>0.1</v>
      </c>
      <c r="N29" s="28">
        <v>92.3</v>
      </c>
    </row>
    <row r="30" spans="1:14" ht="15" customHeight="1" x14ac:dyDescent="0.15">
      <c r="A30" s="164"/>
      <c r="B30" s="42" t="s">
        <v>10110</v>
      </c>
      <c r="C30" s="35">
        <v>4.2</v>
      </c>
      <c r="D30" s="2" t="s">
        <v>18</v>
      </c>
      <c r="E30" s="3">
        <v>0</v>
      </c>
      <c r="F30" s="41" t="s">
        <v>18</v>
      </c>
      <c r="G30" s="59">
        <v>0.1</v>
      </c>
      <c r="H30" s="49" t="s">
        <v>18</v>
      </c>
      <c r="I30" s="51">
        <v>1.2</v>
      </c>
      <c r="J30" s="2" t="s">
        <v>18</v>
      </c>
      <c r="K30" s="3">
        <v>0</v>
      </c>
      <c r="L30" s="41" t="s">
        <v>18</v>
      </c>
      <c r="M30" s="39">
        <v>0</v>
      </c>
      <c r="N30" s="29" t="s">
        <v>18</v>
      </c>
    </row>
    <row r="31" spans="1:14" ht="15" customHeight="1" x14ac:dyDescent="0.15">
      <c r="A31" s="164"/>
      <c r="B31" s="42" t="s">
        <v>10111</v>
      </c>
      <c r="C31" s="35">
        <v>3.1</v>
      </c>
      <c r="D31" s="2" t="s">
        <v>18</v>
      </c>
      <c r="E31" s="3">
        <v>0</v>
      </c>
      <c r="F31" s="41" t="s">
        <v>18</v>
      </c>
      <c r="G31" s="59">
        <v>0.2</v>
      </c>
      <c r="H31" s="49" t="s">
        <v>18</v>
      </c>
      <c r="I31" s="51">
        <v>0.5</v>
      </c>
      <c r="J31" s="2" t="s">
        <v>18</v>
      </c>
      <c r="K31" s="3">
        <v>0</v>
      </c>
      <c r="L31" s="41" t="s">
        <v>18</v>
      </c>
      <c r="M31" s="39">
        <v>0</v>
      </c>
      <c r="N31" s="29" t="s">
        <v>18</v>
      </c>
    </row>
    <row r="32" spans="1:14" ht="15" customHeight="1" x14ac:dyDescent="0.15">
      <c r="A32" s="164"/>
      <c r="B32" s="42" t="s">
        <v>10112</v>
      </c>
      <c r="C32" s="35">
        <v>1.1000000000000001</v>
      </c>
      <c r="D32" s="2" t="s">
        <v>18</v>
      </c>
      <c r="E32" s="3">
        <v>0</v>
      </c>
      <c r="F32" s="41" t="s">
        <v>18</v>
      </c>
      <c r="G32" s="59">
        <v>0</v>
      </c>
      <c r="H32" s="49" t="s">
        <v>18</v>
      </c>
      <c r="I32" s="51">
        <v>0.1</v>
      </c>
      <c r="J32" s="2" t="s">
        <v>18</v>
      </c>
      <c r="K32" s="3">
        <v>0</v>
      </c>
      <c r="L32" s="41" t="s">
        <v>18</v>
      </c>
      <c r="M32" s="39">
        <v>0</v>
      </c>
      <c r="N32" s="29" t="s">
        <v>18</v>
      </c>
    </row>
    <row r="33" spans="1:14" ht="15" customHeight="1" x14ac:dyDescent="0.15">
      <c r="A33" s="164"/>
      <c r="B33" s="42" t="s">
        <v>10113</v>
      </c>
      <c r="C33" s="36" t="s">
        <v>18</v>
      </c>
      <c r="D33" s="2" t="s">
        <v>18</v>
      </c>
      <c r="E33" s="37" t="s">
        <v>18</v>
      </c>
      <c r="F33" s="41" t="s">
        <v>18</v>
      </c>
      <c r="G33" s="60" t="s">
        <v>18</v>
      </c>
      <c r="H33" s="49" t="s">
        <v>18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164"/>
      <c r="B34" s="42" t="s">
        <v>10114</v>
      </c>
      <c r="C34" s="36" t="s">
        <v>18</v>
      </c>
      <c r="D34" s="2" t="s">
        <v>18</v>
      </c>
      <c r="E34" s="37" t="s">
        <v>18</v>
      </c>
      <c r="F34" s="41" t="s">
        <v>18</v>
      </c>
      <c r="G34" s="60" t="s">
        <v>18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164"/>
      <c r="B35" s="42" t="s">
        <v>10115</v>
      </c>
      <c r="C35" s="36" t="s">
        <v>18</v>
      </c>
      <c r="D35" s="2" t="s">
        <v>18</v>
      </c>
      <c r="E35" s="37" t="s">
        <v>18</v>
      </c>
      <c r="F35" s="41" t="s">
        <v>18</v>
      </c>
      <c r="G35" s="60" t="s">
        <v>18</v>
      </c>
      <c r="H35" s="49" t="s">
        <v>18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164"/>
      <c r="B36" s="42" t="s">
        <v>6124</v>
      </c>
      <c r="C36" s="36" t="s">
        <v>18</v>
      </c>
      <c r="D36" s="2" t="s">
        <v>18</v>
      </c>
      <c r="E36" s="37" t="s">
        <v>18</v>
      </c>
      <c r="F36" s="41" t="s">
        <v>18</v>
      </c>
      <c r="G36" s="60" t="s">
        <v>18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164"/>
      <c r="B37" s="42" t="s">
        <v>97</v>
      </c>
      <c r="C37" s="36" t="s">
        <v>18</v>
      </c>
      <c r="D37" s="2" t="s">
        <v>18</v>
      </c>
      <c r="E37" s="37" t="s">
        <v>18</v>
      </c>
      <c r="F37" s="41" t="s">
        <v>18</v>
      </c>
      <c r="G37" s="60" t="s">
        <v>18</v>
      </c>
      <c r="H37" s="49" t="s">
        <v>18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164"/>
      <c r="B38" s="42" t="s">
        <v>10116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164"/>
      <c r="B39" s="42" t="s">
        <v>10117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164"/>
      <c r="B40" s="42" t="s">
        <v>10118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164"/>
      <c r="B41" s="42" t="s">
        <v>10119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164"/>
      <c r="B42" s="42" t="s">
        <v>10120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164"/>
      <c r="B43" s="42" t="s">
        <v>9720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228" t="s">
        <v>20</v>
      </c>
      <c r="B44" s="229"/>
      <c r="C44" s="35">
        <v>8899.9</v>
      </c>
      <c r="D44" s="24">
        <v>-12</v>
      </c>
      <c r="E44" s="3">
        <v>4.4000000000000004</v>
      </c>
      <c r="F44" s="4">
        <v>4.8</v>
      </c>
      <c r="G44" s="59">
        <v>282.2</v>
      </c>
      <c r="H44" s="47">
        <v>-13.5</v>
      </c>
      <c r="I44" s="51">
        <v>756</v>
      </c>
      <c r="J44" s="24">
        <v>-5.9</v>
      </c>
      <c r="K44" s="3">
        <v>4.3</v>
      </c>
      <c r="L44" s="4">
        <v>4.3</v>
      </c>
      <c r="M44" s="39">
        <v>24.3</v>
      </c>
      <c r="N44" s="26">
        <v>-1.2</v>
      </c>
    </row>
    <row r="45" spans="1:14" ht="15" customHeight="1" x14ac:dyDescent="0.15">
      <c r="A45" s="164"/>
      <c r="B45" s="42" t="s">
        <v>10121</v>
      </c>
      <c r="C45" s="35">
        <v>8850.1</v>
      </c>
      <c r="D45" s="24">
        <v>-11.8</v>
      </c>
      <c r="E45" s="3">
        <v>4.4000000000000004</v>
      </c>
      <c r="F45" s="4">
        <v>4.7</v>
      </c>
      <c r="G45" s="59">
        <v>281.2</v>
      </c>
      <c r="H45" s="47">
        <v>-13.3</v>
      </c>
      <c r="I45" s="51">
        <v>754</v>
      </c>
      <c r="J45" s="24">
        <v>-5.7</v>
      </c>
      <c r="K45" s="3">
        <v>4.3</v>
      </c>
      <c r="L45" s="4">
        <v>4.3</v>
      </c>
      <c r="M45" s="39">
        <v>24.3</v>
      </c>
      <c r="N45" s="26">
        <v>-1.1000000000000001</v>
      </c>
    </row>
    <row r="46" spans="1:14" ht="15" customHeight="1" x14ac:dyDescent="0.15">
      <c r="A46" s="164"/>
      <c r="B46" s="42" t="s">
        <v>10122</v>
      </c>
      <c r="C46" s="35">
        <v>49.8</v>
      </c>
      <c r="D46" s="24">
        <v>-39.4</v>
      </c>
      <c r="E46" s="3">
        <v>0</v>
      </c>
      <c r="F46" s="4">
        <v>0</v>
      </c>
      <c r="G46" s="59">
        <v>1</v>
      </c>
      <c r="H46" s="47">
        <v>-47.3</v>
      </c>
      <c r="I46" s="51">
        <v>2</v>
      </c>
      <c r="J46" s="24">
        <v>-43.3</v>
      </c>
      <c r="K46" s="3">
        <v>0</v>
      </c>
      <c r="L46" s="4">
        <v>0</v>
      </c>
      <c r="M46" s="39">
        <v>0</v>
      </c>
      <c r="N46" s="26">
        <v>-52.9</v>
      </c>
    </row>
    <row r="47" spans="1:14" ht="15" customHeight="1" x14ac:dyDescent="0.15">
      <c r="A47" s="228" t="s">
        <v>10123</v>
      </c>
      <c r="B47" s="229"/>
      <c r="C47" s="35">
        <v>8848.7999999999993</v>
      </c>
      <c r="D47" s="24">
        <v>-9.6999999999999993</v>
      </c>
      <c r="E47" s="3">
        <v>4.4000000000000004</v>
      </c>
      <c r="F47" s="4">
        <v>4.5999999999999996</v>
      </c>
      <c r="G47" s="59">
        <v>256.2</v>
      </c>
      <c r="H47" s="47">
        <v>-11.8</v>
      </c>
      <c r="I47" s="51">
        <v>749.4</v>
      </c>
      <c r="J47" s="24">
        <v>-2.9</v>
      </c>
      <c r="K47" s="3">
        <v>4.3</v>
      </c>
      <c r="L47" s="4">
        <v>4.2</v>
      </c>
      <c r="M47" s="39">
        <v>21.6</v>
      </c>
      <c r="N47" s="26">
        <v>-6.2</v>
      </c>
    </row>
    <row r="48" spans="1:14" ht="15" customHeight="1" x14ac:dyDescent="0.15">
      <c r="A48" s="164"/>
      <c r="B48" s="42" t="s">
        <v>10123</v>
      </c>
      <c r="C48" s="35">
        <v>8848.7999999999993</v>
      </c>
      <c r="D48" s="24">
        <v>-9.6999999999999993</v>
      </c>
      <c r="E48" s="3">
        <v>4.4000000000000004</v>
      </c>
      <c r="F48" s="4">
        <v>4.5999999999999996</v>
      </c>
      <c r="G48" s="59">
        <v>256.2</v>
      </c>
      <c r="H48" s="47">
        <v>-11.8</v>
      </c>
      <c r="I48" s="51">
        <v>749.4</v>
      </c>
      <c r="J48" s="24">
        <v>-2.9</v>
      </c>
      <c r="K48" s="3">
        <v>4.3</v>
      </c>
      <c r="L48" s="4">
        <v>4.2</v>
      </c>
      <c r="M48" s="39">
        <v>21.6</v>
      </c>
      <c r="N48" s="26">
        <v>-6.2</v>
      </c>
    </row>
    <row r="49" spans="1:14" ht="15" customHeight="1" x14ac:dyDescent="0.15">
      <c r="A49" s="228" t="s">
        <v>10124</v>
      </c>
      <c r="B49" s="229"/>
      <c r="C49" s="35">
        <v>1426.8</v>
      </c>
      <c r="D49" s="24">
        <v>-45.8</v>
      </c>
      <c r="E49" s="3">
        <v>0.7</v>
      </c>
      <c r="F49" s="4">
        <v>1.2</v>
      </c>
      <c r="G49" s="59">
        <v>26.9</v>
      </c>
      <c r="H49" s="47">
        <v>-39.5</v>
      </c>
      <c r="I49" s="51">
        <v>2.6</v>
      </c>
      <c r="J49" s="24">
        <v>-99</v>
      </c>
      <c r="K49" s="3">
        <v>0</v>
      </c>
      <c r="L49" s="4">
        <v>1.4</v>
      </c>
      <c r="M49" s="39">
        <v>0.1</v>
      </c>
      <c r="N49" s="26">
        <v>-97.4</v>
      </c>
    </row>
    <row r="50" spans="1:14" ht="15" customHeight="1" x14ac:dyDescent="0.15">
      <c r="A50" s="164"/>
      <c r="B50" s="42" t="s">
        <v>10125</v>
      </c>
      <c r="C50" s="35">
        <v>1426.8</v>
      </c>
      <c r="D50" s="24">
        <v>-45.8</v>
      </c>
      <c r="E50" s="3">
        <v>0.7</v>
      </c>
      <c r="F50" s="4">
        <v>1.2</v>
      </c>
      <c r="G50" s="59">
        <v>26.9</v>
      </c>
      <c r="H50" s="47">
        <v>-39.5</v>
      </c>
      <c r="I50" s="51">
        <v>2.6</v>
      </c>
      <c r="J50" s="24">
        <v>-99</v>
      </c>
      <c r="K50" s="3">
        <v>0</v>
      </c>
      <c r="L50" s="4">
        <v>1.4</v>
      </c>
      <c r="M50" s="39">
        <v>0.1</v>
      </c>
      <c r="N50" s="26">
        <v>-97.4</v>
      </c>
    </row>
    <row r="51" spans="1:14" ht="15" customHeight="1" x14ac:dyDescent="0.15">
      <c r="A51" s="228" t="s">
        <v>10126</v>
      </c>
      <c r="B51" s="229"/>
      <c r="C51" s="35">
        <v>1296</v>
      </c>
      <c r="D51" s="24">
        <v>-26.4</v>
      </c>
      <c r="E51" s="3">
        <v>0.6</v>
      </c>
      <c r="F51" s="4">
        <v>0.8</v>
      </c>
      <c r="G51" s="59">
        <v>58.1</v>
      </c>
      <c r="H51" s="47">
        <v>-26.7</v>
      </c>
      <c r="I51" s="51">
        <v>74.2</v>
      </c>
      <c r="J51" s="24">
        <v>-42.4</v>
      </c>
      <c r="K51" s="3">
        <v>0.4</v>
      </c>
      <c r="L51" s="4">
        <v>0.7</v>
      </c>
      <c r="M51" s="39">
        <v>3.3</v>
      </c>
      <c r="N51" s="26">
        <v>-45.1</v>
      </c>
    </row>
    <row r="52" spans="1:14" ht="15" customHeight="1" x14ac:dyDescent="0.15">
      <c r="A52" s="164"/>
      <c r="B52" s="42" t="s">
        <v>10126</v>
      </c>
      <c r="C52" s="35">
        <v>1289.7</v>
      </c>
      <c r="D52" s="24">
        <v>-26.7</v>
      </c>
      <c r="E52" s="3">
        <v>0.6</v>
      </c>
      <c r="F52" s="4">
        <v>0.8</v>
      </c>
      <c r="G52" s="59">
        <v>57.9</v>
      </c>
      <c r="H52" s="47">
        <v>-27</v>
      </c>
      <c r="I52" s="51">
        <v>74.099999999999994</v>
      </c>
      <c r="J52" s="24">
        <v>-42.5</v>
      </c>
      <c r="K52" s="3">
        <v>0.4</v>
      </c>
      <c r="L52" s="4">
        <v>0.7</v>
      </c>
      <c r="M52" s="39">
        <v>3.2</v>
      </c>
      <c r="N52" s="26">
        <v>-45.2</v>
      </c>
    </row>
    <row r="53" spans="1:14" ht="15" customHeight="1" x14ac:dyDescent="0.15">
      <c r="A53" s="164"/>
      <c r="B53" s="42" t="s">
        <v>10127</v>
      </c>
      <c r="C53" s="35">
        <v>6.3</v>
      </c>
      <c r="D53" s="2" t="s">
        <v>18</v>
      </c>
      <c r="E53" s="3">
        <v>0</v>
      </c>
      <c r="F53" s="41" t="s">
        <v>18</v>
      </c>
      <c r="G53" s="59">
        <v>0.2</v>
      </c>
      <c r="H53" s="49" t="s">
        <v>18</v>
      </c>
      <c r="I53" s="51">
        <v>0.1</v>
      </c>
      <c r="J53" s="2" t="s">
        <v>18</v>
      </c>
      <c r="K53" s="3">
        <v>0</v>
      </c>
      <c r="L53" s="41" t="s">
        <v>18</v>
      </c>
      <c r="M53" s="39">
        <v>0</v>
      </c>
      <c r="N53" s="29" t="s">
        <v>18</v>
      </c>
    </row>
    <row r="54" spans="1:14" ht="15" customHeight="1" x14ac:dyDescent="0.15">
      <c r="A54" s="228" t="s">
        <v>6868</v>
      </c>
      <c r="B54" s="229"/>
      <c r="C54" s="35">
        <v>351.2</v>
      </c>
      <c r="D54" s="24">
        <v>-17.5</v>
      </c>
      <c r="E54" s="3">
        <v>0.2</v>
      </c>
      <c r="F54" s="4">
        <v>0.2</v>
      </c>
      <c r="G54" s="59">
        <v>10.3</v>
      </c>
      <c r="H54" s="47">
        <v>-18.5</v>
      </c>
      <c r="I54" s="51">
        <v>37.4</v>
      </c>
      <c r="J54" s="1">
        <v>14.9</v>
      </c>
      <c r="K54" s="3">
        <v>0.2</v>
      </c>
      <c r="L54" s="4">
        <v>0.2</v>
      </c>
      <c r="M54" s="39">
        <v>1.1000000000000001</v>
      </c>
      <c r="N54" s="28">
        <v>18.5</v>
      </c>
    </row>
    <row r="55" spans="1:14" ht="15" customHeight="1" x14ac:dyDescent="0.15">
      <c r="A55" s="164"/>
      <c r="B55" s="42" t="s">
        <v>6868</v>
      </c>
      <c r="C55" s="35">
        <v>351.2</v>
      </c>
      <c r="D55" s="24">
        <v>-17.5</v>
      </c>
      <c r="E55" s="3">
        <v>0.2</v>
      </c>
      <c r="F55" s="4">
        <v>0.2</v>
      </c>
      <c r="G55" s="59">
        <v>10.3</v>
      </c>
      <c r="H55" s="47">
        <v>-18.5</v>
      </c>
      <c r="I55" s="51">
        <v>37.4</v>
      </c>
      <c r="J55" s="1">
        <v>14.9</v>
      </c>
      <c r="K55" s="3">
        <v>0.2</v>
      </c>
      <c r="L55" s="4">
        <v>0.2</v>
      </c>
      <c r="M55" s="39">
        <v>1.1000000000000001</v>
      </c>
      <c r="N55" s="28">
        <v>18.5</v>
      </c>
    </row>
    <row r="56" spans="1:14" ht="15" customHeight="1" x14ac:dyDescent="0.15">
      <c r="A56" s="228" t="s">
        <v>10128</v>
      </c>
      <c r="B56" s="229"/>
      <c r="C56" s="35">
        <v>147</v>
      </c>
      <c r="D56" s="24">
        <v>-9.3000000000000007</v>
      </c>
      <c r="E56" s="3">
        <v>0.1</v>
      </c>
      <c r="F56" s="4">
        <v>0.1</v>
      </c>
      <c r="G56" s="59">
        <v>1.6</v>
      </c>
      <c r="H56" s="47">
        <v>-8.9</v>
      </c>
      <c r="I56" s="51">
        <v>13.8</v>
      </c>
      <c r="J56" s="24">
        <v>-28.3</v>
      </c>
      <c r="K56" s="3">
        <v>0.1</v>
      </c>
      <c r="L56" s="4">
        <v>0.1</v>
      </c>
      <c r="M56" s="39">
        <v>0.1</v>
      </c>
      <c r="N56" s="26">
        <v>-26.5</v>
      </c>
    </row>
    <row r="57" spans="1:14" ht="15" customHeight="1" x14ac:dyDescent="0.15">
      <c r="A57" s="164"/>
      <c r="B57" s="42" t="s">
        <v>10129</v>
      </c>
      <c r="C57" s="35">
        <v>147</v>
      </c>
      <c r="D57" s="24">
        <v>-9.3000000000000007</v>
      </c>
      <c r="E57" s="3">
        <v>0.1</v>
      </c>
      <c r="F57" s="4">
        <v>0.1</v>
      </c>
      <c r="G57" s="59">
        <v>1.6</v>
      </c>
      <c r="H57" s="47">
        <v>-8.9</v>
      </c>
      <c r="I57" s="51">
        <v>13.8</v>
      </c>
      <c r="J57" s="24">
        <v>-28.3</v>
      </c>
      <c r="K57" s="3">
        <v>0.1</v>
      </c>
      <c r="L57" s="4">
        <v>0.1</v>
      </c>
      <c r="M57" s="39">
        <v>0.1</v>
      </c>
      <c r="N57" s="26">
        <v>-26.5</v>
      </c>
    </row>
    <row r="58" spans="1:14" ht="15" customHeight="1" x14ac:dyDescent="0.15">
      <c r="A58" s="164"/>
      <c r="B58" s="42" t="s">
        <v>3249</v>
      </c>
      <c r="C58" s="36" t="s">
        <v>18</v>
      </c>
      <c r="D58" s="2" t="s">
        <v>18</v>
      </c>
      <c r="E58" s="37" t="s">
        <v>18</v>
      </c>
      <c r="F58" s="41" t="s">
        <v>18</v>
      </c>
      <c r="G58" s="60" t="s">
        <v>18</v>
      </c>
      <c r="H58" s="49" t="s">
        <v>18</v>
      </c>
      <c r="I58" s="52" t="s">
        <v>18</v>
      </c>
      <c r="J58" s="2" t="s">
        <v>18</v>
      </c>
      <c r="K58" s="37" t="s">
        <v>18</v>
      </c>
      <c r="L58" s="41" t="s">
        <v>18</v>
      </c>
      <c r="M58" s="40" t="s">
        <v>18</v>
      </c>
      <c r="N58" s="29" t="s">
        <v>18</v>
      </c>
    </row>
    <row r="59" spans="1:14" ht="15" customHeight="1" x14ac:dyDescent="0.15">
      <c r="A59" s="228" t="s">
        <v>2649</v>
      </c>
      <c r="B59" s="229"/>
      <c r="C59" s="36" t="s">
        <v>18</v>
      </c>
      <c r="D59" s="2" t="s">
        <v>18</v>
      </c>
      <c r="E59" s="37" t="s">
        <v>18</v>
      </c>
      <c r="F59" s="41" t="s">
        <v>18</v>
      </c>
      <c r="G59" s="60" t="s">
        <v>18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164"/>
      <c r="B60" s="42" t="s">
        <v>10130</v>
      </c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228" t="s">
        <v>6933</v>
      </c>
      <c r="B61" s="229"/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164"/>
      <c r="B62" s="42" t="s">
        <v>6933</v>
      </c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228" t="s">
        <v>10131</v>
      </c>
      <c r="B63" s="229"/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thickBot="1" x14ac:dyDescent="0.2">
      <c r="A64" s="45"/>
      <c r="B64" s="43" t="s">
        <v>10132</v>
      </c>
      <c r="C64" s="62" t="s">
        <v>18</v>
      </c>
      <c r="D64" s="20" t="s">
        <v>18</v>
      </c>
      <c r="E64" s="23" t="s">
        <v>18</v>
      </c>
      <c r="F64" s="5" t="s">
        <v>18</v>
      </c>
      <c r="G64" s="63" t="s">
        <v>18</v>
      </c>
      <c r="H64" s="64" t="s">
        <v>18</v>
      </c>
      <c r="I64" s="53" t="s">
        <v>18</v>
      </c>
      <c r="J64" s="20" t="s">
        <v>18</v>
      </c>
      <c r="K64" s="23" t="s">
        <v>18</v>
      </c>
      <c r="L64" s="5" t="s">
        <v>18</v>
      </c>
      <c r="M64" s="65" t="s">
        <v>18</v>
      </c>
      <c r="N64" s="66" t="s">
        <v>18</v>
      </c>
    </row>
    <row r="65" spans="1:21" ht="20.100000000000001" customHeight="1" x14ac:dyDescent="0.15">
      <c r="A65" s="223"/>
      <c r="B65" s="220"/>
      <c r="C65" s="224"/>
      <c r="D65" s="221" t="s">
        <v>0</v>
      </c>
      <c r="E65" s="220"/>
      <c r="F65" s="220"/>
      <c r="G65" s="220"/>
      <c r="H65" s="220"/>
      <c r="I65" s="220"/>
      <c r="J65" s="220"/>
      <c r="K65" s="220"/>
      <c r="L65" s="222"/>
      <c r="M65" s="219" t="s">
        <v>1</v>
      </c>
      <c r="N65" s="220"/>
      <c r="O65" s="220"/>
      <c r="P65" s="220"/>
      <c r="Q65" s="220"/>
      <c r="R65" s="220"/>
      <c r="S65" s="220"/>
      <c r="T65" s="220"/>
      <c r="U65" s="220"/>
    </row>
    <row r="66" spans="1:21" ht="27.95" customHeight="1" thickBot="1" x14ac:dyDescent="0.2">
      <c r="A66" s="225"/>
      <c r="B66" s="226"/>
      <c r="C66" s="227"/>
      <c r="D66" s="56" t="s">
        <v>144</v>
      </c>
      <c r="E66" s="54" t="s">
        <v>145</v>
      </c>
      <c r="F66" s="54" t="s">
        <v>3</v>
      </c>
      <c r="G66" s="54" t="s">
        <v>146</v>
      </c>
      <c r="H66" s="54" t="s">
        <v>10</v>
      </c>
      <c r="I66" s="54" t="s">
        <v>147</v>
      </c>
      <c r="J66" s="54" t="s">
        <v>148</v>
      </c>
      <c r="K66" s="54" t="s">
        <v>149</v>
      </c>
      <c r="L66" s="54" t="s">
        <v>150</v>
      </c>
      <c r="M66" s="54" t="s">
        <v>144</v>
      </c>
      <c r="N66" s="54" t="s">
        <v>145</v>
      </c>
      <c r="O66" s="54" t="s">
        <v>3</v>
      </c>
      <c r="P66" s="54" t="s">
        <v>146</v>
      </c>
      <c r="Q66" s="54" t="s">
        <v>10</v>
      </c>
      <c r="R66" s="54" t="s">
        <v>147</v>
      </c>
      <c r="S66" s="54" t="s">
        <v>148</v>
      </c>
      <c r="T66" s="54" t="s">
        <v>149</v>
      </c>
      <c r="U66" s="55" t="s">
        <v>150</v>
      </c>
    </row>
    <row r="67" spans="1:21" ht="15" customHeight="1" x14ac:dyDescent="0.15">
      <c r="A67" s="70" t="s">
        <v>10133</v>
      </c>
      <c r="B67" s="67" t="s">
        <v>10134</v>
      </c>
      <c r="C67" s="74" t="s">
        <v>2783</v>
      </c>
      <c r="D67" s="58">
        <v>1</v>
      </c>
      <c r="E67" s="31">
        <v>28263.1</v>
      </c>
      <c r="F67" s="68">
        <v>3.1</v>
      </c>
      <c r="G67" s="68">
        <v>14</v>
      </c>
      <c r="H67" s="68">
        <v>13</v>
      </c>
      <c r="I67" s="68">
        <v>14</v>
      </c>
      <c r="J67" s="33">
        <v>16.5</v>
      </c>
      <c r="K67" s="33">
        <v>1711.8</v>
      </c>
      <c r="L67" s="33">
        <v>-1.2</v>
      </c>
      <c r="M67" s="33">
        <v>1</v>
      </c>
      <c r="N67" s="33">
        <v>2535.9</v>
      </c>
      <c r="O67" s="68">
        <v>4.0999999999999996</v>
      </c>
      <c r="P67" s="68">
        <v>14.6</v>
      </c>
      <c r="Q67" s="68">
        <v>13.2</v>
      </c>
      <c r="R67" s="68">
        <v>14.6</v>
      </c>
      <c r="S67" s="33">
        <v>16.899999999999999</v>
      </c>
      <c r="T67" s="33">
        <v>150.5</v>
      </c>
      <c r="U67" s="33">
        <v>-2.2000000000000002</v>
      </c>
    </row>
    <row r="68" spans="1:21" ht="15" customHeight="1" x14ac:dyDescent="0.15">
      <c r="A68" s="71" t="s">
        <v>10135</v>
      </c>
      <c r="B68" s="69" t="s">
        <v>10136</v>
      </c>
      <c r="C68" s="75" t="s">
        <v>968</v>
      </c>
      <c r="D68" s="59">
        <v>2</v>
      </c>
      <c r="E68" s="25">
        <v>26080</v>
      </c>
      <c r="F68" s="28">
        <v>-0.1</v>
      </c>
      <c r="G68" s="28">
        <v>12.9</v>
      </c>
      <c r="H68" s="28">
        <v>12.3</v>
      </c>
      <c r="I68" s="28">
        <v>26.9</v>
      </c>
      <c r="J68" s="27">
        <v>8</v>
      </c>
      <c r="K68" s="27">
        <v>3248.9</v>
      </c>
      <c r="L68" s="27">
        <v>-0.6</v>
      </c>
      <c r="M68" s="27">
        <v>2</v>
      </c>
      <c r="N68" s="27">
        <v>2042.4</v>
      </c>
      <c r="O68" s="28">
        <v>-25.2</v>
      </c>
      <c r="P68" s="28">
        <v>11.7</v>
      </c>
      <c r="Q68" s="28">
        <v>14.7</v>
      </c>
      <c r="R68" s="28">
        <v>26.3</v>
      </c>
      <c r="S68" s="27">
        <v>8.1</v>
      </c>
      <c r="T68" s="27">
        <v>252.5</v>
      </c>
      <c r="U68" s="27">
        <v>-26.7</v>
      </c>
    </row>
    <row r="69" spans="1:21" ht="15" customHeight="1" x14ac:dyDescent="0.15">
      <c r="A69" s="71" t="s">
        <v>10137</v>
      </c>
      <c r="B69" s="69" t="s">
        <v>10138</v>
      </c>
      <c r="C69" s="75" t="s">
        <v>327</v>
      </c>
      <c r="D69" s="59">
        <v>3</v>
      </c>
      <c r="E69" s="25">
        <v>23099.8</v>
      </c>
      <c r="F69" s="28">
        <v>2.8</v>
      </c>
      <c r="G69" s="28">
        <v>11.4</v>
      </c>
      <c r="H69" s="28">
        <v>10.6</v>
      </c>
      <c r="I69" s="28">
        <v>38.299999999999997</v>
      </c>
      <c r="J69" s="27">
        <v>4.4000000000000004</v>
      </c>
      <c r="K69" s="27">
        <v>5308.1</v>
      </c>
      <c r="L69" s="27">
        <v>0.2</v>
      </c>
      <c r="M69" s="27">
        <v>3</v>
      </c>
      <c r="N69" s="27">
        <v>1986.5</v>
      </c>
      <c r="O69" s="28">
        <v>-4.5999999999999996</v>
      </c>
      <c r="P69" s="28">
        <v>11.4</v>
      </c>
      <c r="Q69" s="28">
        <v>11.2</v>
      </c>
      <c r="R69" s="28">
        <v>37.700000000000003</v>
      </c>
      <c r="S69" s="27">
        <v>4.5</v>
      </c>
      <c r="T69" s="27">
        <v>444.4</v>
      </c>
      <c r="U69" s="27">
        <v>-8.8000000000000007</v>
      </c>
    </row>
    <row r="70" spans="1:21" ht="15" customHeight="1" x14ac:dyDescent="0.15">
      <c r="A70" s="71" t="s">
        <v>10139</v>
      </c>
      <c r="B70" s="69" t="s">
        <v>10140</v>
      </c>
      <c r="C70" s="75" t="s">
        <v>10141</v>
      </c>
      <c r="D70" s="59">
        <v>4</v>
      </c>
      <c r="E70" s="25">
        <v>8348</v>
      </c>
      <c r="F70" s="28">
        <v>-24.1</v>
      </c>
      <c r="G70" s="28">
        <v>4.0999999999999996</v>
      </c>
      <c r="H70" s="28">
        <v>5.2</v>
      </c>
      <c r="I70" s="28">
        <v>42.4</v>
      </c>
      <c r="J70" s="27">
        <v>11.3</v>
      </c>
      <c r="K70" s="27">
        <v>740.3</v>
      </c>
      <c r="L70" s="27">
        <v>-25.2</v>
      </c>
      <c r="M70" s="27">
        <v>4</v>
      </c>
      <c r="N70" s="27">
        <v>739.8</v>
      </c>
      <c r="O70" s="28">
        <v>-13.9</v>
      </c>
      <c r="P70" s="28">
        <v>4.3</v>
      </c>
      <c r="Q70" s="28">
        <v>4.5999999999999996</v>
      </c>
      <c r="R70" s="28">
        <v>42</v>
      </c>
      <c r="S70" s="27">
        <v>11.3</v>
      </c>
      <c r="T70" s="27">
        <v>65.599999999999994</v>
      </c>
      <c r="U70" s="27">
        <v>-16.2</v>
      </c>
    </row>
    <row r="71" spans="1:21" ht="15" customHeight="1" x14ac:dyDescent="0.15">
      <c r="A71" s="71" t="s">
        <v>10142</v>
      </c>
      <c r="B71" s="69" t="s">
        <v>10143</v>
      </c>
      <c r="C71" s="75" t="s">
        <v>6577</v>
      </c>
      <c r="D71" s="59">
        <v>5</v>
      </c>
      <c r="E71" s="25">
        <v>7326.4</v>
      </c>
      <c r="F71" s="28">
        <v>-10.6</v>
      </c>
      <c r="G71" s="28">
        <v>3.6</v>
      </c>
      <c r="H71" s="28">
        <v>3.9</v>
      </c>
      <c r="I71" s="28">
        <v>46</v>
      </c>
      <c r="J71" s="27">
        <v>10.1</v>
      </c>
      <c r="K71" s="27">
        <v>726.7</v>
      </c>
      <c r="L71" s="27">
        <v>-14.6</v>
      </c>
      <c r="M71" s="27">
        <v>5</v>
      </c>
      <c r="N71" s="27">
        <v>640.29999999999995</v>
      </c>
      <c r="O71" s="28">
        <v>-12.4</v>
      </c>
      <c r="P71" s="28">
        <v>3.7</v>
      </c>
      <c r="Q71" s="28">
        <v>3.9</v>
      </c>
      <c r="R71" s="28">
        <v>45.7</v>
      </c>
      <c r="S71" s="27">
        <v>10.199999999999999</v>
      </c>
      <c r="T71" s="27">
        <v>62.6</v>
      </c>
      <c r="U71" s="27">
        <v>-17</v>
      </c>
    </row>
    <row r="72" spans="1:21" ht="15" customHeight="1" x14ac:dyDescent="0.15">
      <c r="A72" s="71" t="s">
        <v>10144</v>
      </c>
      <c r="B72" s="69" t="s">
        <v>10145</v>
      </c>
      <c r="C72" s="75" t="s">
        <v>10141</v>
      </c>
      <c r="D72" s="59">
        <v>6</v>
      </c>
      <c r="E72" s="25">
        <v>6663.3</v>
      </c>
      <c r="F72" s="28">
        <v>-26.9</v>
      </c>
      <c r="G72" s="28">
        <v>3.3</v>
      </c>
      <c r="H72" s="28">
        <v>4.3</v>
      </c>
      <c r="I72" s="28">
        <v>49.3</v>
      </c>
      <c r="J72" s="27">
        <v>15.8</v>
      </c>
      <c r="K72" s="27">
        <v>422.2</v>
      </c>
      <c r="L72" s="27">
        <v>-29.5</v>
      </c>
      <c r="M72" s="27">
        <v>7</v>
      </c>
      <c r="N72" s="27">
        <v>460.2</v>
      </c>
      <c r="O72" s="28">
        <v>-30</v>
      </c>
      <c r="P72" s="28">
        <v>2.6</v>
      </c>
      <c r="Q72" s="28">
        <v>3.6</v>
      </c>
      <c r="R72" s="28">
        <v>48.3</v>
      </c>
      <c r="S72" s="27">
        <v>16.5</v>
      </c>
      <c r="T72" s="27">
        <v>27.9</v>
      </c>
      <c r="U72" s="27">
        <v>-34.9</v>
      </c>
    </row>
    <row r="73" spans="1:21" ht="15" customHeight="1" x14ac:dyDescent="0.15">
      <c r="A73" s="71" t="s">
        <v>10146</v>
      </c>
      <c r="B73" s="69" t="s">
        <v>10147</v>
      </c>
      <c r="C73" s="75" t="s">
        <v>7858</v>
      </c>
      <c r="D73" s="59">
        <v>7</v>
      </c>
      <c r="E73" s="25">
        <v>5370.5</v>
      </c>
      <c r="F73" s="28">
        <v>-19.5</v>
      </c>
      <c r="G73" s="28">
        <v>2.7</v>
      </c>
      <c r="H73" s="28">
        <v>3.2</v>
      </c>
      <c r="I73" s="28">
        <v>52</v>
      </c>
      <c r="J73" s="27">
        <v>10.199999999999999</v>
      </c>
      <c r="K73" s="27">
        <v>524.4</v>
      </c>
      <c r="L73" s="27">
        <v>-25.6</v>
      </c>
      <c r="M73" s="27">
        <v>6</v>
      </c>
      <c r="N73" s="27">
        <v>492.9</v>
      </c>
      <c r="O73" s="28">
        <v>-21.4</v>
      </c>
      <c r="P73" s="28">
        <v>2.8</v>
      </c>
      <c r="Q73" s="28">
        <v>3.4</v>
      </c>
      <c r="R73" s="28">
        <v>51.1</v>
      </c>
      <c r="S73" s="27">
        <v>10.8</v>
      </c>
      <c r="T73" s="27">
        <v>45.8</v>
      </c>
      <c r="U73" s="27">
        <v>-31.7</v>
      </c>
    </row>
    <row r="74" spans="1:21" ht="15" customHeight="1" x14ac:dyDescent="0.15">
      <c r="A74" s="71" t="s">
        <v>10148</v>
      </c>
      <c r="B74" s="69" t="s">
        <v>10149</v>
      </c>
      <c r="C74" s="75" t="s">
        <v>968</v>
      </c>
      <c r="D74" s="59">
        <v>8</v>
      </c>
      <c r="E74" s="25">
        <v>4597.5</v>
      </c>
      <c r="F74" s="28">
        <v>-3.4</v>
      </c>
      <c r="G74" s="28">
        <v>2.2999999999999998</v>
      </c>
      <c r="H74" s="28">
        <v>2.2999999999999998</v>
      </c>
      <c r="I74" s="28">
        <v>54.2</v>
      </c>
      <c r="J74" s="27">
        <v>6.7</v>
      </c>
      <c r="K74" s="27">
        <v>682.8</v>
      </c>
      <c r="L74" s="27">
        <v>-5.0999999999999996</v>
      </c>
      <c r="M74" s="27">
        <v>12</v>
      </c>
      <c r="N74" s="27">
        <v>316.10000000000002</v>
      </c>
      <c r="O74" s="28">
        <v>-28.5</v>
      </c>
      <c r="P74" s="28">
        <v>1.8</v>
      </c>
      <c r="Q74" s="28">
        <v>2.4</v>
      </c>
      <c r="R74" s="28">
        <v>53</v>
      </c>
      <c r="S74" s="27">
        <v>6.9</v>
      </c>
      <c r="T74" s="27">
        <v>46.1</v>
      </c>
      <c r="U74" s="27">
        <v>-31.5</v>
      </c>
    </row>
    <row r="75" spans="1:21" ht="15" customHeight="1" x14ac:dyDescent="0.15">
      <c r="A75" s="71" t="s">
        <v>10150</v>
      </c>
      <c r="B75" s="69" t="s">
        <v>10151</v>
      </c>
      <c r="C75" s="75" t="s">
        <v>968</v>
      </c>
      <c r="D75" s="59">
        <v>9</v>
      </c>
      <c r="E75" s="25">
        <v>4172.7</v>
      </c>
      <c r="F75" s="28">
        <v>-14.8</v>
      </c>
      <c r="G75" s="28">
        <v>2.1</v>
      </c>
      <c r="H75" s="28">
        <v>2.2999999999999998</v>
      </c>
      <c r="I75" s="28">
        <v>56.3</v>
      </c>
      <c r="J75" s="27">
        <v>6.7</v>
      </c>
      <c r="K75" s="27">
        <v>620</v>
      </c>
      <c r="L75" s="27">
        <v>-16.8</v>
      </c>
      <c r="M75" s="27">
        <v>9</v>
      </c>
      <c r="N75" s="27">
        <v>331.2</v>
      </c>
      <c r="O75" s="28">
        <v>-10.1</v>
      </c>
      <c r="P75" s="28">
        <v>1.9</v>
      </c>
      <c r="Q75" s="28">
        <v>2</v>
      </c>
      <c r="R75" s="28">
        <v>54.9</v>
      </c>
      <c r="S75" s="27">
        <v>6.8</v>
      </c>
      <c r="T75" s="27">
        <v>48.6</v>
      </c>
      <c r="U75" s="27">
        <v>-14.6</v>
      </c>
    </row>
    <row r="76" spans="1:21" ht="15" customHeight="1" x14ac:dyDescent="0.15">
      <c r="A76" s="71" t="s">
        <v>10152</v>
      </c>
      <c r="B76" s="69" t="s">
        <v>10153</v>
      </c>
      <c r="C76" s="75" t="s">
        <v>7858</v>
      </c>
      <c r="D76" s="59">
        <v>10</v>
      </c>
      <c r="E76" s="25">
        <v>3342.2</v>
      </c>
      <c r="F76" s="28">
        <v>22.8</v>
      </c>
      <c r="G76" s="28">
        <v>1.7</v>
      </c>
      <c r="H76" s="28">
        <v>1.3</v>
      </c>
      <c r="I76" s="28">
        <v>58</v>
      </c>
      <c r="J76" s="27">
        <v>8.6999999999999993</v>
      </c>
      <c r="K76" s="27">
        <v>383.5</v>
      </c>
      <c r="L76" s="27">
        <v>22.5</v>
      </c>
      <c r="M76" s="27">
        <v>10</v>
      </c>
      <c r="N76" s="27">
        <v>329.2</v>
      </c>
      <c r="O76" s="28">
        <v>30.8</v>
      </c>
      <c r="P76" s="28">
        <v>1.9</v>
      </c>
      <c r="Q76" s="28">
        <v>1.4</v>
      </c>
      <c r="R76" s="28">
        <v>56.8</v>
      </c>
      <c r="S76" s="27">
        <v>8.9</v>
      </c>
      <c r="T76" s="27">
        <v>37.1</v>
      </c>
      <c r="U76" s="27">
        <v>29</v>
      </c>
    </row>
    <row r="77" spans="1:21" ht="15" customHeight="1" x14ac:dyDescent="0.15">
      <c r="A77" s="71" t="s">
        <v>10154</v>
      </c>
      <c r="B77" s="69" t="s">
        <v>10155</v>
      </c>
      <c r="C77" s="75" t="s">
        <v>968</v>
      </c>
      <c r="D77" s="59">
        <v>11</v>
      </c>
      <c r="E77" s="25">
        <v>3292.5</v>
      </c>
      <c r="F77" s="28">
        <v>64.5</v>
      </c>
      <c r="G77" s="28">
        <v>1.6</v>
      </c>
      <c r="H77" s="28">
        <v>0.9</v>
      </c>
      <c r="I77" s="28">
        <v>59.6</v>
      </c>
      <c r="J77" s="27">
        <v>6.5</v>
      </c>
      <c r="K77" s="27">
        <v>504.1</v>
      </c>
      <c r="L77" s="27">
        <v>69.599999999999994</v>
      </c>
      <c r="M77" s="27">
        <v>8</v>
      </c>
      <c r="N77" s="27">
        <v>442.9</v>
      </c>
      <c r="O77" s="28">
        <v>118.5</v>
      </c>
      <c r="P77" s="28">
        <v>2.5</v>
      </c>
      <c r="Q77" s="28">
        <v>1.1000000000000001</v>
      </c>
      <c r="R77" s="28">
        <v>59.3</v>
      </c>
      <c r="S77" s="27">
        <v>6.4</v>
      </c>
      <c r="T77" s="27">
        <v>69.099999999999994</v>
      </c>
      <c r="U77" s="27">
        <v>120.9</v>
      </c>
    </row>
    <row r="78" spans="1:21" ht="15" customHeight="1" x14ac:dyDescent="0.15">
      <c r="A78" s="71" t="s">
        <v>10156</v>
      </c>
      <c r="B78" s="69" t="s">
        <v>10157</v>
      </c>
      <c r="C78" s="75" t="s">
        <v>327</v>
      </c>
      <c r="D78" s="59">
        <v>12</v>
      </c>
      <c r="E78" s="25">
        <v>2835.4</v>
      </c>
      <c r="F78" s="28">
        <v>-13.5</v>
      </c>
      <c r="G78" s="28">
        <v>1.4</v>
      </c>
      <c r="H78" s="28">
        <v>1.5</v>
      </c>
      <c r="I78" s="28">
        <v>61</v>
      </c>
      <c r="J78" s="27">
        <v>3.6</v>
      </c>
      <c r="K78" s="27">
        <v>780.9</v>
      </c>
      <c r="L78" s="27">
        <v>-17.600000000000001</v>
      </c>
      <c r="M78" s="27">
        <v>13</v>
      </c>
      <c r="N78" s="27">
        <v>239.2</v>
      </c>
      <c r="O78" s="28">
        <v>-13.4</v>
      </c>
      <c r="P78" s="28">
        <v>1.4</v>
      </c>
      <c r="Q78" s="28">
        <v>1.5</v>
      </c>
      <c r="R78" s="28">
        <v>60.7</v>
      </c>
      <c r="S78" s="27">
        <v>3.6</v>
      </c>
      <c r="T78" s="27">
        <v>65.900000000000006</v>
      </c>
      <c r="U78" s="27">
        <v>-17.5</v>
      </c>
    </row>
    <row r="79" spans="1:21" ht="15" customHeight="1" x14ac:dyDescent="0.15">
      <c r="A79" s="71" t="s">
        <v>10158</v>
      </c>
      <c r="B79" s="69" t="s">
        <v>10159</v>
      </c>
      <c r="C79" s="75" t="s">
        <v>2783</v>
      </c>
      <c r="D79" s="59">
        <v>13</v>
      </c>
      <c r="E79" s="25">
        <v>2762.5</v>
      </c>
      <c r="F79" s="28">
        <v>201.2</v>
      </c>
      <c r="G79" s="28">
        <v>1.4</v>
      </c>
      <c r="H79" s="28">
        <v>0.4</v>
      </c>
      <c r="I79" s="28">
        <v>62.3</v>
      </c>
      <c r="J79" s="27">
        <v>12</v>
      </c>
      <c r="K79" s="27">
        <v>230</v>
      </c>
      <c r="L79" s="27">
        <v>201.9</v>
      </c>
      <c r="M79" s="27">
        <v>11</v>
      </c>
      <c r="N79" s="27">
        <v>321</v>
      </c>
      <c r="O79" s="28">
        <v>233.1</v>
      </c>
      <c r="P79" s="28">
        <v>1.8</v>
      </c>
      <c r="Q79" s="28">
        <v>0.5</v>
      </c>
      <c r="R79" s="28">
        <v>62.5</v>
      </c>
      <c r="S79" s="27">
        <v>12</v>
      </c>
      <c r="T79" s="27">
        <v>26.8</v>
      </c>
      <c r="U79" s="27">
        <v>249.8</v>
      </c>
    </row>
    <row r="80" spans="1:21" ht="15" customHeight="1" x14ac:dyDescent="0.15">
      <c r="A80" s="71" t="s">
        <v>10160</v>
      </c>
      <c r="B80" s="69" t="s">
        <v>10161</v>
      </c>
      <c r="C80" s="75" t="s">
        <v>327</v>
      </c>
      <c r="D80" s="59">
        <v>14</v>
      </c>
      <c r="E80" s="25">
        <v>2481.9</v>
      </c>
      <c r="F80" s="28">
        <v>15.4</v>
      </c>
      <c r="G80" s="28">
        <v>1.2</v>
      </c>
      <c r="H80" s="28">
        <v>1</v>
      </c>
      <c r="I80" s="28">
        <v>63.6</v>
      </c>
      <c r="J80" s="27">
        <v>3.8</v>
      </c>
      <c r="K80" s="27">
        <v>646.5</v>
      </c>
      <c r="L80" s="27">
        <v>11.3</v>
      </c>
      <c r="M80" s="27">
        <v>15</v>
      </c>
      <c r="N80" s="27">
        <v>214.4</v>
      </c>
      <c r="O80" s="28">
        <v>-7.4</v>
      </c>
      <c r="P80" s="28">
        <v>1.2</v>
      </c>
      <c r="Q80" s="28">
        <v>1.3</v>
      </c>
      <c r="R80" s="28">
        <v>63.8</v>
      </c>
      <c r="S80" s="27">
        <v>3.9</v>
      </c>
      <c r="T80" s="27">
        <v>54.7</v>
      </c>
      <c r="U80" s="27">
        <v>-10.5</v>
      </c>
    </row>
    <row r="81" spans="1:21" ht="15" customHeight="1" x14ac:dyDescent="0.15">
      <c r="A81" s="71" t="s">
        <v>10162</v>
      </c>
      <c r="B81" s="69" t="s">
        <v>10163</v>
      </c>
      <c r="C81" s="75" t="s">
        <v>965</v>
      </c>
      <c r="D81" s="59">
        <v>15</v>
      </c>
      <c r="E81" s="25">
        <v>2234.4</v>
      </c>
      <c r="F81" s="28">
        <v>11.4</v>
      </c>
      <c r="G81" s="28">
        <v>1.1000000000000001</v>
      </c>
      <c r="H81" s="28">
        <v>0.9</v>
      </c>
      <c r="I81" s="28">
        <v>64.7</v>
      </c>
      <c r="J81" s="27">
        <v>3.4</v>
      </c>
      <c r="K81" s="27">
        <v>665.9</v>
      </c>
      <c r="L81" s="27">
        <v>5.0999999999999996</v>
      </c>
      <c r="M81" s="27">
        <v>20</v>
      </c>
      <c r="N81" s="27">
        <v>167.6</v>
      </c>
      <c r="O81" s="28">
        <v>1.4</v>
      </c>
      <c r="P81" s="28">
        <v>1</v>
      </c>
      <c r="Q81" s="28">
        <v>0.9</v>
      </c>
      <c r="R81" s="28">
        <v>64.7</v>
      </c>
      <c r="S81" s="27">
        <v>3.6</v>
      </c>
      <c r="T81" s="27">
        <v>47.1</v>
      </c>
      <c r="U81" s="27">
        <v>-8.3000000000000007</v>
      </c>
    </row>
    <row r="82" spans="1:21" ht="15" customHeight="1" x14ac:dyDescent="0.15">
      <c r="A82" s="71" t="s">
        <v>10164</v>
      </c>
      <c r="B82" s="69" t="s">
        <v>10165</v>
      </c>
      <c r="C82" s="75" t="s">
        <v>3400</v>
      </c>
      <c r="D82" s="59">
        <v>16</v>
      </c>
      <c r="E82" s="25">
        <v>2148.9</v>
      </c>
      <c r="F82" s="28">
        <v>8.1999999999999993</v>
      </c>
      <c r="G82" s="28">
        <v>1.1000000000000001</v>
      </c>
      <c r="H82" s="28">
        <v>0.9</v>
      </c>
      <c r="I82" s="28">
        <v>65.7</v>
      </c>
      <c r="J82" s="27">
        <v>10.8</v>
      </c>
      <c r="K82" s="27">
        <v>198.4</v>
      </c>
      <c r="L82" s="27">
        <v>6.5</v>
      </c>
      <c r="M82" s="27">
        <v>18</v>
      </c>
      <c r="N82" s="27">
        <v>177.3</v>
      </c>
      <c r="O82" s="28">
        <v>35.6</v>
      </c>
      <c r="P82" s="28">
        <v>1</v>
      </c>
      <c r="Q82" s="28">
        <v>0.7</v>
      </c>
      <c r="R82" s="28">
        <v>65.7</v>
      </c>
      <c r="S82" s="27">
        <v>11.2</v>
      </c>
      <c r="T82" s="27">
        <v>15.9</v>
      </c>
      <c r="U82" s="27">
        <v>37.700000000000003</v>
      </c>
    </row>
    <row r="83" spans="1:21" ht="15" customHeight="1" x14ac:dyDescent="0.15">
      <c r="A83" s="71" t="s">
        <v>10166</v>
      </c>
      <c r="B83" s="69" t="s">
        <v>10167</v>
      </c>
      <c r="C83" s="75" t="s">
        <v>3400</v>
      </c>
      <c r="D83" s="59">
        <v>17</v>
      </c>
      <c r="E83" s="25">
        <v>2145.6999999999998</v>
      </c>
      <c r="F83" s="28">
        <v>18.2</v>
      </c>
      <c r="G83" s="28">
        <v>1.1000000000000001</v>
      </c>
      <c r="H83" s="28">
        <v>0.9</v>
      </c>
      <c r="I83" s="28">
        <v>66.8</v>
      </c>
      <c r="J83" s="27">
        <v>12.6</v>
      </c>
      <c r="K83" s="27">
        <v>170.2</v>
      </c>
      <c r="L83" s="27">
        <v>15.1</v>
      </c>
      <c r="M83" s="27">
        <v>14</v>
      </c>
      <c r="N83" s="27">
        <v>224.7</v>
      </c>
      <c r="O83" s="28">
        <v>7.2</v>
      </c>
      <c r="P83" s="28">
        <v>1.3</v>
      </c>
      <c r="Q83" s="28">
        <v>1.1000000000000001</v>
      </c>
      <c r="R83" s="28">
        <v>67</v>
      </c>
      <c r="S83" s="27">
        <v>12.8</v>
      </c>
      <c r="T83" s="27">
        <v>17.600000000000001</v>
      </c>
      <c r="U83" s="27">
        <v>-0.3</v>
      </c>
    </row>
    <row r="84" spans="1:21" ht="15" customHeight="1" x14ac:dyDescent="0.15">
      <c r="A84" s="71" t="s">
        <v>10168</v>
      </c>
      <c r="B84" s="69" t="s">
        <v>10169</v>
      </c>
      <c r="C84" s="75" t="s">
        <v>881</v>
      </c>
      <c r="D84" s="59">
        <v>18</v>
      </c>
      <c r="E84" s="25">
        <v>1958.4</v>
      </c>
      <c r="F84" s="28">
        <v>51.5</v>
      </c>
      <c r="G84" s="28">
        <v>1</v>
      </c>
      <c r="H84" s="28">
        <v>0.6</v>
      </c>
      <c r="I84" s="28">
        <v>67.8</v>
      </c>
      <c r="J84" s="27">
        <v>2.2000000000000002</v>
      </c>
      <c r="K84" s="27">
        <v>898.7</v>
      </c>
      <c r="L84" s="27">
        <v>44</v>
      </c>
      <c r="M84" s="27">
        <v>24</v>
      </c>
      <c r="N84" s="27">
        <v>136.80000000000001</v>
      </c>
      <c r="O84" s="28">
        <v>-9</v>
      </c>
      <c r="P84" s="28">
        <v>0.8</v>
      </c>
      <c r="Q84" s="28">
        <v>0.8</v>
      </c>
      <c r="R84" s="28">
        <v>67.8</v>
      </c>
      <c r="S84" s="27">
        <v>2.2000000000000002</v>
      </c>
      <c r="T84" s="27">
        <v>61.1</v>
      </c>
      <c r="U84" s="27">
        <v>-13.9</v>
      </c>
    </row>
    <row r="85" spans="1:21" ht="15" customHeight="1" x14ac:dyDescent="0.15">
      <c r="A85" s="71" t="s">
        <v>10170</v>
      </c>
      <c r="B85" s="69" t="s">
        <v>10171</v>
      </c>
      <c r="C85" s="75" t="s">
        <v>230</v>
      </c>
      <c r="D85" s="59">
        <v>19</v>
      </c>
      <c r="E85" s="25">
        <v>1894.3</v>
      </c>
      <c r="F85" s="28">
        <v>-31.2</v>
      </c>
      <c r="G85" s="28">
        <v>0.9</v>
      </c>
      <c r="H85" s="28">
        <v>1.3</v>
      </c>
      <c r="I85" s="28">
        <v>68.7</v>
      </c>
      <c r="J85" s="27">
        <v>27.7</v>
      </c>
      <c r="K85" s="27">
        <v>68.3</v>
      </c>
      <c r="L85" s="27">
        <v>-30.7</v>
      </c>
      <c r="M85" s="27">
        <v>17</v>
      </c>
      <c r="N85" s="27">
        <v>186.2</v>
      </c>
      <c r="O85" s="28">
        <v>-6.9</v>
      </c>
      <c r="P85" s="28">
        <v>1.1000000000000001</v>
      </c>
      <c r="Q85" s="28">
        <v>1.1000000000000001</v>
      </c>
      <c r="R85" s="28">
        <v>68.900000000000006</v>
      </c>
      <c r="S85" s="27">
        <v>27.9</v>
      </c>
      <c r="T85" s="27">
        <v>6.7</v>
      </c>
      <c r="U85" s="27">
        <v>-4.7</v>
      </c>
    </row>
    <row r="86" spans="1:21" ht="15" customHeight="1" x14ac:dyDescent="0.15">
      <c r="A86" s="71" t="s">
        <v>10172</v>
      </c>
      <c r="B86" s="69" t="s">
        <v>10173</v>
      </c>
      <c r="C86" s="75" t="s">
        <v>1299</v>
      </c>
      <c r="D86" s="59">
        <v>20</v>
      </c>
      <c r="E86" s="25">
        <v>1888.4</v>
      </c>
      <c r="F86" s="28">
        <v>-16.8</v>
      </c>
      <c r="G86" s="28">
        <v>0.9</v>
      </c>
      <c r="H86" s="28">
        <v>1.1000000000000001</v>
      </c>
      <c r="I86" s="28">
        <v>69.599999999999994</v>
      </c>
      <c r="J86" s="27">
        <v>13.6</v>
      </c>
      <c r="K86" s="27">
        <v>138.9</v>
      </c>
      <c r="L86" s="27">
        <v>-21</v>
      </c>
      <c r="M86" s="27">
        <v>21</v>
      </c>
      <c r="N86" s="27">
        <v>167</v>
      </c>
      <c r="O86" s="28">
        <v>-21.7</v>
      </c>
      <c r="P86" s="28">
        <v>1</v>
      </c>
      <c r="Q86" s="28">
        <v>1.2</v>
      </c>
      <c r="R86" s="28">
        <v>69.8</v>
      </c>
      <c r="S86" s="27">
        <v>14.2</v>
      </c>
      <c r="T86" s="27">
        <v>11.8</v>
      </c>
      <c r="U86" s="27">
        <v>-28.4</v>
      </c>
    </row>
    <row r="87" spans="1:21" ht="15" customHeight="1" x14ac:dyDescent="0.15">
      <c r="A87" s="71" t="s">
        <v>10174</v>
      </c>
      <c r="B87" s="69" t="s">
        <v>10175</v>
      </c>
      <c r="C87" s="75" t="s">
        <v>10176</v>
      </c>
      <c r="D87" s="59">
        <v>21</v>
      </c>
      <c r="E87" s="25">
        <v>1874.3</v>
      </c>
      <c r="F87" s="28">
        <v>16.399999999999999</v>
      </c>
      <c r="G87" s="28">
        <v>0.9</v>
      </c>
      <c r="H87" s="28">
        <v>0.8</v>
      </c>
      <c r="I87" s="28">
        <v>70.599999999999994</v>
      </c>
      <c r="J87" s="27">
        <v>1.4</v>
      </c>
      <c r="K87" s="27">
        <v>1304.0999999999999</v>
      </c>
      <c r="L87" s="27">
        <v>1.9</v>
      </c>
      <c r="M87" s="27">
        <v>23</v>
      </c>
      <c r="N87" s="27">
        <v>153.5</v>
      </c>
      <c r="O87" s="28">
        <v>10.1</v>
      </c>
      <c r="P87" s="28">
        <v>0.9</v>
      </c>
      <c r="Q87" s="28">
        <v>0.8</v>
      </c>
      <c r="R87" s="28">
        <v>70.7</v>
      </c>
      <c r="S87" s="27">
        <v>1.5</v>
      </c>
      <c r="T87" s="27">
        <v>102.3</v>
      </c>
      <c r="U87" s="27">
        <v>-6.8</v>
      </c>
    </row>
    <row r="88" spans="1:21" ht="15" customHeight="1" x14ac:dyDescent="0.15">
      <c r="A88" s="71" t="s">
        <v>10177</v>
      </c>
      <c r="B88" s="69" t="s">
        <v>10178</v>
      </c>
      <c r="C88" s="75" t="s">
        <v>1299</v>
      </c>
      <c r="D88" s="59">
        <v>22</v>
      </c>
      <c r="E88" s="25">
        <v>1861.8</v>
      </c>
      <c r="F88" s="28">
        <v>799.4</v>
      </c>
      <c r="G88" s="28">
        <v>0.9</v>
      </c>
      <c r="H88" s="28">
        <v>0.1</v>
      </c>
      <c r="I88" s="28">
        <v>71.5</v>
      </c>
      <c r="J88" s="27">
        <v>15.8</v>
      </c>
      <c r="K88" s="27">
        <v>117.9</v>
      </c>
      <c r="L88" s="27">
        <v>804.4</v>
      </c>
      <c r="M88" s="27">
        <v>16</v>
      </c>
      <c r="N88" s="27">
        <v>197.5</v>
      </c>
      <c r="O88" s="28">
        <v>107.9</v>
      </c>
      <c r="P88" s="28">
        <v>1.1000000000000001</v>
      </c>
      <c r="Q88" s="28">
        <v>0.5</v>
      </c>
      <c r="R88" s="28">
        <v>71.900000000000006</v>
      </c>
      <c r="S88" s="27">
        <v>15.8</v>
      </c>
      <c r="T88" s="27">
        <v>12.5</v>
      </c>
      <c r="U88" s="27">
        <v>96.4</v>
      </c>
    </row>
    <row r="89" spans="1:21" ht="15" customHeight="1" x14ac:dyDescent="0.15">
      <c r="A89" s="71" t="s">
        <v>10179</v>
      </c>
      <c r="B89" s="69" t="s">
        <v>10180</v>
      </c>
      <c r="C89" s="75" t="s">
        <v>1299</v>
      </c>
      <c r="D89" s="59">
        <v>23</v>
      </c>
      <c r="E89" s="25">
        <v>1620.6</v>
      </c>
      <c r="F89" s="28">
        <v>22.7</v>
      </c>
      <c r="G89" s="28">
        <v>0.8</v>
      </c>
      <c r="H89" s="28">
        <v>0.6</v>
      </c>
      <c r="I89" s="28">
        <v>72.3</v>
      </c>
      <c r="J89" s="27">
        <v>13</v>
      </c>
      <c r="K89" s="27">
        <v>124.4</v>
      </c>
      <c r="L89" s="27">
        <v>24.3</v>
      </c>
      <c r="M89" s="27">
        <v>22</v>
      </c>
      <c r="N89" s="27">
        <v>156.69999999999999</v>
      </c>
      <c r="O89" s="28">
        <v>52.2</v>
      </c>
      <c r="P89" s="28">
        <v>0.9</v>
      </c>
      <c r="Q89" s="28">
        <v>0.6</v>
      </c>
      <c r="R89" s="28">
        <v>72.8</v>
      </c>
      <c r="S89" s="27">
        <v>12.8</v>
      </c>
      <c r="T89" s="27">
        <v>12.2</v>
      </c>
      <c r="U89" s="27">
        <v>51.8</v>
      </c>
    </row>
    <row r="90" spans="1:21" ht="15" customHeight="1" x14ac:dyDescent="0.15">
      <c r="A90" s="71" t="s">
        <v>10181</v>
      </c>
      <c r="B90" s="69" t="s">
        <v>10182</v>
      </c>
      <c r="C90" s="75" t="s">
        <v>2783</v>
      </c>
      <c r="D90" s="59">
        <v>24</v>
      </c>
      <c r="E90" s="25">
        <v>1431</v>
      </c>
      <c r="F90" s="28">
        <v>-49.4</v>
      </c>
      <c r="G90" s="28">
        <v>0.7</v>
      </c>
      <c r="H90" s="28">
        <v>1.3</v>
      </c>
      <c r="I90" s="28">
        <v>73</v>
      </c>
      <c r="J90" s="27">
        <v>14.3</v>
      </c>
      <c r="K90" s="27">
        <v>100</v>
      </c>
      <c r="L90" s="27">
        <v>-53.4</v>
      </c>
      <c r="M90" s="27">
        <v>19</v>
      </c>
      <c r="N90" s="27">
        <v>174.4</v>
      </c>
      <c r="O90" s="28">
        <v>5.9</v>
      </c>
      <c r="P90" s="28">
        <v>1</v>
      </c>
      <c r="Q90" s="28">
        <v>0.9</v>
      </c>
      <c r="R90" s="28">
        <v>73.8</v>
      </c>
      <c r="S90" s="27">
        <v>15.1</v>
      </c>
      <c r="T90" s="27">
        <v>11.5</v>
      </c>
      <c r="U90" s="27">
        <v>-12.6</v>
      </c>
    </row>
    <row r="91" spans="1:21" ht="15" customHeight="1" x14ac:dyDescent="0.15">
      <c r="A91" s="71" t="s">
        <v>10183</v>
      </c>
      <c r="B91" s="69" t="s">
        <v>10184</v>
      </c>
      <c r="C91" s="75" t="s">
        <v>3020</v>
      </c>
      <c r="D91" s="59">
        <v>25</v>
      </c>
      <c r="E91" s="25">
        <v>1407.5</v>
      </c>
      <c r="F91" s="28">
        <v>-46.5</v>
      </c>
      <c r="G91" s="28">
        <v>0.7</v>
      </c>
      <c r="H91" s="28">
        <v>1.2</v>
      </c>
      <c r="I91" s="28">
        <v>73.7</v>
      </c>
      <c r="J91" s="27">
        <v>26.2</v>
      </c>
      <c r="K91" s="27">
        <v>53.7</v>
      </c>
      <c r="L91" s="27">
        <v>-39.4</v>
      </c>
      <c r="M91" s="27">
        <v>100</v>
      </c>
      <c r="N91" s="27">
        <v>0</v>
      </c>
      <c r="O91" s="28">
        <v>-100</v>
      </c>
      <c r="P91" s="28">
        <v>0</v>
      </c>
      <c r="Q91" s="28">
        <v>1.3</v>
      </c>
      <c r="R91" s="28">
        <v>73.8</v>
      </c>
      <c r="S91" s="27">
        <v>25</v>
      </c>
      <c r="T91" s="27">
        <v>0</v>
      </c>
      <c r="U91" s="27">
        <v>-100</v>
      </c>
    </row>
    <row r="92" spans="1:21" ht="15" customHeight="1" x14ac:dyDescent="0.15">
      <c r="A92" s="71" t="s">
        <v>10185</v>
      </c>
      <c r="B92" s="69" t="s">
        <v>10186</v>
      </c>
      <c r="C92" s="75" t="s">
        <v>327</v>
      </c>
      <c r="D92" s="59">
        <v>26</v>
      </c>
      <c r="E92" s="25">
        <v>1335.9</v>
      </c>
      <c r="F92" s="28">
        <v>-10.199999999999999</v>
      </c>
      <c r="G92" s="28">
        <v>0.7</v>
      </c>
      <c r="H92" s="28">
        <v>0.7</v>
      </c>
      <c r="I92" s="28">
        <v>74.400000000000006</v>
      </c>
      <c r="J92" s="27">
        <v>3.7</v>
      </c>
      <c r="K92" s="27">
        <v>356.5</v>
      </c>
      <c r="L92" s="27">
        <v>-17.600000000000001</v>
      </c>
      <c r="M92" s="27">
        <v>26</v>
      </c>
      <c r="N92" s="27">
        <v>109.8</v>
      </c>
      <c r="O92" s="28">
        <v>-14.6</v>
      </c>
      <c r="P92" s="28">
        <v>0.6</v>
      </c>
      <c r="Q92" s="28">
        <v>0.7</v>
      </c>
      <c r="R92" s="28">
        <v>74.400000000000006</v>
      </c>
      <c r="S92" s="27">
        <v>3.9</v>
      </c>
      <c r="T92" s="27">
        <v>28.1</v>
      </c>
      <c r="U92" s="27">
        <v>-24.3</v>
      </c>
    </row>
    <row r="93" spans="1:21" ht="15" customHeight="1" x14ac:dyDescent="0.15">
      <c r="A93" s="71" t="s">
        <v>10187</v>
      </c>
      <c r="B93" s="69" t="s">
        <v>10188</v>
      </c>
      <c r="C93" s="75" t="s">
        <v>1049</v>
      </c>
      <c r="D93" s="59">
        <v>27</v>
      </c>
      <c r="E93" s="25">
        <v>1281.7</v>
      </c>
      <c r="F93" s="28">
        <v>-26.8</v>
      </c>
      <c r="G93" s="28">
        <v>0.6</v>
      </c>
      <c r="H93" s="28">
        <v>0.8</v>
      </c>
      <c r="I93" s="28">
        <v>75</v>
      </c>
      <c r="J93" s="27">
        <v>2.7</v>
      </c>
      <c r="K93" s="27">
        <v>479.7</v>
      </c>
      <c r="L93" s="27">
        <v>-26.9</v>
      </c>
      <c r="M93" s="27">
        <v>32</v>
      </c>
      <c r="N93" s="27">
        <v>73.8</v>
      </c>
      <c r="O93" s="28">
        <v>-41.5</v>
      </c>
      <c r="P93" s="28">
        <v>0.4</v>
      </c>
      <c r="Q93" s="28">
        <v>0.7</v>
      </c>
      <c r="R93" s="28">
        <v>74.8</v>
      </c>
      <c r="S93" s="27">
        <v>2.7</v>
      </c>
      <c r="T93" s="27">
        <v>27</v>
      </c>
      <c r="U93" s="27">
        <v>-44.1</v>
      </c>
    </row>
    <row r="94" spans="1:21" ht="15" customHeight="1" x14ac:dyDescent="0.15">
      <c r="A94" s="71" t="s">
        <v>10189</v>
      </c>
      <c r="B94" s="69" t="s">
        <v>10190</v>
      </c>
      <c r="C94" s="75" t="s">
        <v>968</v>
      </c>
      <c r="D94" s="59">
        <v>28</v>
      </c>
      <c r="E94" s="25">
        <v>1266.4000000000001</v>
      </c>
      <c r="F94" s="28">
        <v>0.4</v>
      </c>
      <c r="G94" s="28">
        <v>0.6</v>
      </c>
      <c r="H94" s="28">
        <v>0.6</v>
      </c>
      <c r="I94" s="28">
        <v>75.599999999999994</v>
      </c>
      <c r="J94" s="27">
        <v>10</v>
      </c>
      <c r="K94" s="27">
        <v>126.5</v>
      </c>
      <c r="L94" s="27">
        <v>0.2</v>
      </c>
      <c r="M94" s="27">
        <v>25</v>
      </c>
      <c r="N94" s="27">
        <v>117.1</v>
      </c>
      <c r="O94" s="28">
        <v>3.5</v>
      </c>
      <c r="P94" s="28">
        <v>0.7</v>
      </c>
      <c r="Q94" s="28">
        <v>0.6</v>
      </c>
      <c r="R94" s="28">
        <v>75.5</v>
      </c>
      <c r="S94" s="27">
        <v>9.9</v>
      </c>
      <c r="T94" s="27">
        <v>11.8</v>
      </c>
      <c r="U94" s="27">
        <v>4</v>
      </c>
    </row>
    <row r="95" spans="1:21" ht="15" customHeight="1" x14ac:dyDescent="0.15">
      <c r="A95" s="71" t="s">
        <v>10191</v>
      </c>
      <c r="B95" s="69" t="s">
        <v>10192</v>
      </c>
      <c r="C95" s="75" t="s">
        <v>931</v>
      </c>
      <c r="D95" s="59">
        <v>29</v>
      </c>
      <c r="E95" s="25">
        <v>1219.5</v>
      </c>
      <c r="F95" s="28">
        <v>-0.8</v>
      </c>
      <c r="G95" s="28">
        <v>0.6</v>
      </c>
      <c r="H95" s="28">
        <v>0.6</v>
      </c>
      <c r="I95" s="28">
        <v>76.2</v>
      </c>
      <c r="J95" s="27">
        <v>3.4</v>
      </c>
      <c r="K95" s="27">
        <v>358.4</v>
      </c>
      <c r="L95" s="27">
        <v>-6.5</v>
      </c>
      <c r="M95" s="27">
        <v>35</v>
      </c>
      <c r="N95" s="27">
        <v>68.599999999999994</v>
      </c>
      <c r="O95" s="28">
        <v>-42.3</v>
      </c>
      <c r="P95" s="28">
        <v>0.4</v>
      </c>
      <c r="Q95" s="28">
        <v>0.6</v>
      </c>
      <c r="R95" s="28">
        <v>75.900000000000006</v>
      </c>
      <c r="S95" s="27">
        <v>3.5</v>
      </c>
      <c r="T95" s="27">
        <v>19.7</v>
      </c>
      <c r="U95" s="27">
        <v>-43.6</v>
      </c>
    </row>
    <row r="96" spans="1:21" ht="15" customHeight="1" x14ac:dyDescent="0.15">
      <c r="A96" s="71" t="s">
        <v>10193</v>
      </c>
      <c r="B96" s="69" t="s">
        <v>10194</v>
      </c>
      <c r="C96" s="75" t="s">
        <v>881</v>
      </c>
      <c r="D96" s="59">
        <v>30</v>
      </c>
      <c r="E96" s="25">
        <v>1099.4000000000001</v>
      </c>
      <c r="F96" s="28">
        <v>25</v>
      </c>
      <c r="G96" s="28">
        <v>0.5</v>
      </c>
      <c r="H96" s="28">
        <v>0.4</v>
      </c>
      <c r="I96" s="28">
        <v>76.8</v>
      </c>
      <c r="J96" s="27">
        <v>2.5</v>
      </c>
      <c r="K96" s="27">
        <v>443.8</v>
      </c>
      <c r="L96" s="27">
        <v>26.4</v>
      </c>
      <c r="M96" s="27">
        <v>28</v>
      </c>
      <c r="N96" s="27">
        <v>94.8</v>
      </c>
      <c r="O96" s="28">
        <v>8</v>
      </c>
      <c r="P96" s="28">
        <v>0.5</v>
      </c>
      <c r="Q96" s="28">
        <v>0.5</v>
      </c>
      <c r="R96" s="28">
        <v>76.400000000000006</v>
      </c>
      <c r="S96" s="27">
        <v>2.6</v>
      </c>
      <c r="T96" s="27">
        <v>36.700000000000003</v>
      </c>
      <c r="U96" s="27">
        <v>5.5</v>
      </c>
    </row>
    <row r="97" spans="1:21" ht="15" customHeight="1" x14ac:dyDescent="0.15">
      <c r="A97" s="71" t="s">
        <v>10195</v>
      </c>
      <c r="B97" s="69" t="s">
        <v>10196</v>
      </c>
      <c r="C97" s="75" t="s">
        <v>968</v>
      </c>
      <c r="D97" s="59">
        <v>31</v>
      </c>
      <c r="E97" s="25">
        <v>1033.7</v>
      </c>
      <c r="F97" s="28">
        <v>1033.2</v>
      </c>
      <c r="G97" s="28">
        <v>0.5</v>
      </c>
      <c r="H97" s="28">
        <v>0</v>
      </c>
      <c r="I97" s="28">
        <v>77.3</v>
      </c>
      <c r="J97" s="27">
        <v>8.4</v>
      </c>
      <c r="K97" s="27">
        <v>123.2</v>
      </c>
      <c r="L97" s="27">
        <v>1029.2</v>
      </c>
      <c r="M97" s="27">
        <v>29</v>
      </c>
      <c r="N97" s="27">
        <v>80.400000000000006</v>
      </c>
      <c r="O97" s="28">
        <v>166.4</v>
      </c>
      <c r="P97" s="28">
        <v>0.5</v>
      </c>
      <c r="Q97" s="28">
        <v>0.2</v>
      </c>
      <c r="R97" s="28">
        <v>76.900000000000006</v>
      </c>
      <c r="S97" s="27">
        <v>8.6999999999999993</v>
      </c>
      <c r="T97" s="27">
        <v>9.3000000000000007</v>
      </c>
      <c r="U97" s="27">
        <v>161.19999999999999</v>
      </c>
    </row>
    <row r="98" spans="1:21" ht="15" customHeight="1" x14ac:dyDescent="0.15">
      <c r="A98" s="71" t="s">
        <v>10197</v>
      </c>
      <c r="B98" s="69" t="s">
        <v>10198</v>
      </c>
      <c r="C98" s="75" t="s">
        <v>968</v>
      </c>
      <c r="D98" s="59">
        <v>32</v>
      </c>
      <c r="E98" s="25">
        <v>1033.3</v>
      </c>
      <c r="F98" s="28">
        <v>11.5</v>
      </c>
      <c r="G98" s="28">
        <v>0.5</v>
      </c>
      <c r="H98" s="28">
        <v>0.4</v>
      </c>
      <c r="I98" s="28">
        <v>77.8</v>
      </c>
      <c r="J98" s="27">
        <v>7.2</v>
      </c>
      <c r="K98" s="27">
        <v>143.5</v>
      </c>
      <c r="L98" s="27">
        <v>12.3</v>
      </c>
      <c r="M98" s="27">
        <v>27</v>
      </c>
      <c r="N98" s="27">
        <v>102.3</v>
      </c>
      <c r="O98" s="28">
        <v>10</v>
      </c>
      <c r="P98" s="28">
        <v>0.6</v>
      </c>
      <c r="Q98" s="28">
        <v>0.5</v>
      </c>
      <c r="R98" s="28">
        <v>77.5</v>
      </c>
      <c r="S98" s="27">
        <v>7.5</v>
      </c>
      <c r="T98" s="27">
        <v>13.7</v>
      </c>
      <c r="U98" s="27">
        <v>7.7</v>
      </c>
    </row>
    <row r="99" spans="1:21" ht="15" customHeight="1" x14ac:dyDescent="0.15">
      <c r="A99" s="71" t="s">
        <v>10199</v>
      </c>
      <c r="B99" s="69" t="s">
        <v>10200</v>
      </c>
      <c r="C99" s="75" t="s">
        <v>10201</v>
      </c>
      <c r="D99" s="59">
        <v>33</v>
      </c>
      <c r="E99" s="25">
        <v>1002.8</v>
      </c>
      <c r="F99" s="28">
        <v>41.3</v>
      </c>
      <c r="G99" s="28">
        <v>0.5</v>
      </c>
      <c r="H99" s="28">
        <v>0.3</v>
      </c>
      <c r="I99" s="28">
        <v>78.3</v>
      </c>
      <c r="J99" s="27">
        <v>3.9</v>
      </c>
      <c r="K99" s="27">
        <v>260.5</v>
      </c>
      <c r="L99" s="27">
        <v>33.299999999999997</v>
      </c>
      <c r="M99" s="27">
        <v>34</v>
      </c>
      <c r="N99" s="27">
        <v>68.7</v>
      </c>
      <c r="O99" s="28">
        <v>0.2</v>
      </c>
      <c r="P99" s="28">
        <v>0.4</v>
      </c>
      <c r="Q99" s="28">
        <v>0.4</v>
      </c>
      <c r="R99" s="28">
        <v>77.900000000000006</v>
      </c>
      <c r="S99" s="27">
        <v>3.9</v>
      </c>
      <c r="T99" s="27">
        <v>17.8</v>
      </c>
      <c r="U99" s="27">
        <v>-1.3</v>
      </c>
    </row>
    <row r="100" spans="1:21" ht="15" customHeight="1" x14ac:dyDescent="0.15">
      <c r="A100" s="71" t="s">
        <v>10202</v>
      </c>
      <c r="B100" s="69" t="s">
        <v>10203</v>
      </c>
      <c r="C100" s="75" t="s">
        <v>10141</v>
      </c>
      <c r="D100" s="59">
        <v>34</v>
      </c>
      <c r="E100" s="25">
        <v>909.9</v>
      </c>
      <c r="F100" s="28">
        <v>-10.9</v>
      </c>
      <c r="G100" s="28">
        <v>0.4</v>
      </c>
      <c r="H100" s="28">
        <v>0.5</v>
      </c>
      <c r="I100" s="28">
        <v>78.7</v>
      </c>
      <c r="J100" s="27">
        <v>15.5</v>
      </c>
      <c r="K100" s="27">
        <v>58.9</v>
      </c>
      <c r="L100" s="27">
        <v>-10.4</v>
      </c>
      <c r="M100" s="27">
        <v>33</v>
      </c>
      <c r="N100" s="27">
        <v>72.3</v>
      </c>
      <c r="O100" s="28">
        <v>-18.3</v>
      </c>
      <c r="P100" s="28">
        <v>0.4</v>
      </c>
      <c r="Q100" s="28">
        <v>0.5</v>
      </c>
      <c r="R100" s="28">
        <v>78.3</v>
      </c>
      <c r="S100" s="27">
        <v>16</v>
      </c>
      <c r="T100" s="27">
        <v>4.5</v>
      </c>
      <c r="U100" s="27">
        <v>-19.899999999999999</v>
      </c>
    </row>
    <row r="101" spans="1:21" ht="15" customHeight="1" x14ac:dyDescent="0.15">
      <c r="A101" s="71" t="s">
        <v>10204</v>
      </c>
      <c r="B101" s="69" t="s">
        <v>10205</v>
      </c>
      <c r="C101" s="75" t="s">
        <v>2783</v>
      </c>
      <c r="D101" s="59">
        <v>35</v>
      </c>
      <c r="E101" s="25">
        <v>794.3</v>
      </c>
      <c r="F101" s="28">
        <v>-3.1</v>
      </c>
      <c r="G101" s="28">
        <v>0.4</v>
      </c>
      <c r="H101" s="28">
        <v>0.4</v>
      </c>
      <c r="I101" s="28">
        <v>79.099999999999994</v>
      </c>
      <c r="J101" s="27">
        <v>18.7</v>
      </c>
      <c r="K101" s="27">
        <v>42.5</v>
      </c>
      <c r="L101" s="27">
        <v>-3.7</v>
      </c>
      <c r="M101" s="27">
        <v>31</v>
      </c>
      <c r="N101" s="27">
        <v>75.599999999999994</v>
      </c>
      <c r="O101" s="28">
        <v>4.0999999999999996</v>
      </c>
      <c r="P101" s="28">
        <v>0.4</v>
      </c>
      <c r="Q101" s="28">
        <v>0.4</v>
      </c>
      <c r="R101" s="28">
        <v>78.7</v>
      </c>
      <c r="S101" s="27">
        <v>18.7</v>
      </c>
      <c r="T101" s="27">
        <v>4</v>
      </c>
      <c r="U101" s="27">
        <v>1.5</v>
      </c>
    </row>
    <row r="102" spans="1:21" ht="15" customHeight="1" x14ac:dyDescent="0.15">
      <c r="A102" s="71" t="s">
        <v>10206</v>
      </c>
      <c r="B102" s="69" t="s">
        <v>10207</v>
      </c>
      <c r="C102" s="75" t="s">
        <v>230</v>
      </c>
      <c r="D102" s="59">
        <v>36</v>
      </c>
      <c r="E102" s="25">
        <v>783.3</v>
      </c>
      <c r="F102" s="28">
        <v>-14</v>
      </c>
      <c r="G102" s="28">
        <v>0.4</v>
      </c>
      <c r="H102" s="28">
        <v>0.4</v>
      </c>
      <c r="I102" s="28">
        <v>79.5</v>
      </c>
      <c r="J102" s="27">
        <v>32.5</v>
      </c>
      <c r="K102" s="27">
        <v>24.1</v>
      </c>
      <c r="L102" s="27">
        <v>-14.2</v>
      </c>
      <c r="M102" s="27">
        <v>48</v>
      </c>
      <c r="N102" s="27">
        <v>42.4</v>
      </c>
      <c r="O102" s="28">
        <v>2.9</v>
      </c>
      <c r="P102" s="28">
        <v>0.2</v>
      </c>
      <c r="Q102" s="28">
        <v>0.2</v>
      </c>
      <c r="R102" s="28">
        <v>79</v>
      </c>
      <c r="S102" s="27">
        <v>31.4</v>
      </c>
      <c r="T102" s="27">
        <v>1.4</v>
      </c>
      <c r="U102" s="27">
        <v>7.6</v>
      </c>
    </row>
    <row r="103" spans="1:21" ht="15" customHeight="1" x14ac:dyDescent="0.15">
      <c r="A103" s="71" t="s">
        <v>10208</v>
      </c>
      <c r="B103" s="69" t="s">
        <v>10209</v>
      </c>
      <c r="C103" s="75" t="s">
        <v>968</v>
      </c>
      <c r="D103" s="59">
        <v>37</v>
      </c>
      <c r="E103" s="25">
        <v>767.9</v>
      </c>
      <c r="F103" s="28">
        <v>160.80000000000001</v>
      </c>
      <c r="G103" s="28">
        <v>0.4</v>
      </c>
      <c r="H103" s="28">
        <v>0.1</v>
      </c>
      <c r="I103" s="28">
        <v>79.900000000000006</v>
      </c>
      <c r="J103" s="27">
        <v>5.2</v>
      </c>
      <c r="K103" s="27">
        <v>147.5</v>
      </c>
      <c r="L103" s="27">
        <v>164.4</v>
      </c>
      <c r="M103" s="27">
        <v>43</v>
      </c>
      <c r="N103" s="27">
        <v>51.8</v>
      </c>
      <c r="O103" s="28">
        <v>30.4</v>
      </c>
      <c r="P103" s="28">
        <v>0.3</v>
      </c>
      <c r="Q103" s="28">
        <v>0.2</v>
      </c>
      <c r="R103" s="28">
        <v>79.3</v>
      </c>
      <c r="S103" s="27">
        <v>5.0999999999999996</v>
      </c>
      <c r="T103" s="27">
        <v>10.199999999999999</v>
      </c>
      <c r="U103" s="27">
        <v>26.1</v>
      </c>
    </row>
    <row r="104" spans="1:21" ht="15" customHeight="1" x14ac:dyDescent="0.15">
      <c r="A104" s="71" t="s">
        <v>10210</v>
      </c>
      <c r="B104" s="69" t="s">
        <v>10211</v>
      </c>
      <c r="C104" s="75" t="s">
        <v>327</v>
      </c>
      <c r="D104" s="59">
        <v>38</v>
      </c>
      <c r="E104" s="25">
        <v>744.4</v>
      </c>
      <c r="F104" s="28">
        <v>-16.3</v>
      </c>
      <c r="G104" s="28">
        <v>0.4</v>
      </c>
      <c r="H104" s="28">
        <v>0.4</v>
      </c>
      <c r="I104" s="28">
        <v>80.2</v>
      </c>
      <c r="J104" s="27">
        <v>4.7</v>
      </c>
      <c r="K104" s="27">
        <v>160</v>
      </c>
      <c r="L104" s="27">
        <v>-17.100000000000001</v>
      </c>
      <c r="M104" s="27">
        <v>38</v>
      </c>
      <c r="N104" s="27">
        <v>58.9</v>
      </c>
      <c r="O104" s="28">
        <v>-30.3</v>
      </c>
      <c r="P104" s="28">
        <v>0.3</v>
      </c>
      <c r="Q104" s="28">
        <v>0.5</v>
      </c>
      <c r="R104" s="28">
        <v>79.599999999999994</v>
      </c>
      <c r="S104" s="27">
        <v>4.5999999999999996</v>
      </c>
      <c r="T104" s="27">
        <v>12.7</v>
      </c>
      <c r="U104" s="27">
        <v>-30.2</v>
      </c>
    </row>
    <row r="105" spans="1:21" ht="15" customHeight="1" x14ac:dyDescent="0.15">
      <c r="A105" s="71" t="s">
        <v>10212</v>
      </c>
      <c r="B105" s="69" t="s">
        <v>10213</v>
      </c>
      <c r="C105" s="75" t="s">
        <v>1114</v>
      </c>
      <c r="D105" s="59">
        <v>39</v>
      </c>
      <c r="E105" s="25">
        <v>743.9</v>
      </c>
      <c r="F105" s="28">
        <v>-21.8</v>
      </c>
      <c r="G105" s="28">
        <v>0.4</v>
      </c>
      <c r="H105" s="28">
        <v>0.5</v>
      </c>
      <c r="I105" s="28">
        <v>80.599999999999994</v>
      </c>
      <c r="J105" s="27">
        <v>8.4</v>
      </c>
      <c r="K105" s="27">
        <v>89</v>
      </c>
      <c r="L105" s="27">
        <v>-22.9</v>
      </c>
      <c r="M105" s="27">
        <v>36</v>
      </c>
      <c r="N105" s="27">
        <v>66.5</v>
      </c>
      <c r="O105" s="28">
        <v>-12.6</v>
      </c>
      <c r="P105" s="28">
        <v>0.4</v>
      </c>
      <c r="Q105" s="28">
        <v>0.4</v>
      </c>
      <c r="R105" s="28">
        <v>80</v>
      </c>
      <c r="S105" s="27">
        <v>8.3000000000000007</v>
      </c>
      <c r="T105" s="27">
        <v>8</v>
      </c>
      <c r="U105" s="27">
        <v>-14</v>
      </c>
    </row>
    <row r="106" spans="1:21" ht="15" customHeight="1" x14ac:dyDescent="0.15">
      <c r="A106" s="71" t="s">
        <v>10214</v>
      </c>
      <c r="B106" s="69" t="s">
        <v>10215</v>
      </c>
      <c r="C106" s="75" t="s">
        <v>6577</v>
      </c>
      <c r="D106" s="59">
        <v>40</v>
      </c>
      <c r="E106" s="25">
        <v>702.5</v>
      </c>
      <c r="F106" s="28">
        <v>-18</v>
      </c>
      <c r="G106" s="28">
        <v>0.3</v>
      </c>
      <c r="H106" s="28">
        <v>0.4</v>
      </c>
      <c r="I106" s="28">
        <v>81</v>
      </c>
      <c r="J106" s="27">
        <v>7.1</v>
      </c>
      <c r="K106" s="27">
        <v>99.6</v>
      </c>
      <c r="L106" s="27">
        <v>-15.9</v>
      </c>
      <c r="M106" s="27">
        <v>37</v>
      </c>
      <c r="N106" s="27">
        <v>61.4</v>
      </c>
      <c r="O106" s="28">
        <v>-19.3</v>
      </c>
      <c r="P106" s="28">
        <v>0.4</v>
      </c>
      <c r="Q106" s="28">
        <v>0.4</v>
      </c>
      <c r="R106" s="28">
        <v>80.3</v>
      </c>
      <c r="S106" s="27">
        <v>7.1</v>
      </c>
      <c r="T106" s="27">
        <v>8.6</v>
      </c>
      <c r="U106" s="27">
        <v>-21.9</v>
      </c>
    </row>
    <row r="107" spans="1:21" ht="15" customHeight="1" x14ac:dyDescent="0.15">
      <c r="A107" s="71" t="s">
        <v>10216</v>
      </c>
      <c r="B107" s="69" t="s">
        <v>10217</v>
      </c>
      <c r="C107" s="75" t="s">
        <v>10218</v>
      </c>
      <c r="D107" s="59">
        <v>41</v>
      </c>
      <c r="E107" s="25">
        <v>698.8</v>
      </c>
      <c r="F107" s="28">
        <v>-17</v>
      </c>
      <c r="G107" s="28">
        <v>0.3</v>
      </c>
      <c r="H107" s="28">
        <v>0.4</v>
      </c>
      <c r="I107" s="28">
        <v>81.3</v>
      </c>
      <c r="J107" s="27">
        <v>15.8</v>
      </c>
      <c r="K107" s="27">
        <v>44.3</v>
      </c>
      <c r="L107" s="27">
        <v>-25.1</v>
      </c>
      <c r="M107" s="27">
        <v>30</v>
      </c>
      <c r="N107" s="27">
        <v>77.8</v>
      </c>
      <c r="O107" s="28">
        <v>17.7</v>
      </c>
      <c r="P107" s="28">
        <v>0.4</v>
      </c>
      <c r="Q107" s="28">
        <v>0.4</v>
      </c>
      <c r="R107" s="28">
        <v>80.8</v>
      </c>
      <c r="S107" s="27">
        <v>14.1</v>
      </c>
      <c r="T107" s="27">
        <v>5.5</v>
      </c>
      <c r="U107" s="27">
        <v>20</v>
      </c>
    </row>
    <row r="108" spans="1:21" ht="15" customHeight="1" x14ac:dyDescent="0.15">
      <c r="A108" s="71" t="s">
        <v>10219</v>
      </c>
      <c r="B108" s="69" t="s">
        <v>10220</v>
      </c>
      <c r="C108" s="75" t="s">
        <v>327</v>
      </c>
      <c r="D108" s="59">
        <v>42</v>
      </c>
      <c r="E108" s="25">
        <v>685</v>
      </c>
      <c r="F108" s="28">
        <v>0.7</v>
      </c>
      <c r="G108" s="28">
        <v>0.3</v>
      </c>
      <c r="H108" s="28">
        <v>0.3</v>
      </c>
      <c r="I108" s="28">
        <v>81.599999999999994</v>
      </c>
      <c r="J108" s="27">
        <v>4.0999999999999996</v>
      </c>
      <c r="K108" s="27">
        <v>167.5</v>
      </c>
      <c r="L108" s="27">
        <v>-2.1</v>
      </c>
      <c r="M108" s="27">
        <v>42</v>
      </c>
      <c r="N108" s="27">
        <v>54.9</v>
      </c>
      <c r="O108" s="28">
        <v>-20.6</v>
      </c>
      <c r="P108" s="28">
        <v>0.3</v>
      </c>
      <c r="Q108" s="28">
        <v>0.4</v>
      </c>
      <c r="R108" s="28">
        <v>81.099999999999994</v>
      </c>
      <c r="S108" s="27">
        <v>4.2</v>
      </c>
      <c r="T108" s="27">
        <v>13</v>
      </c>
      <c r="U108" s="27">
        <v>-23.8</v>
      </c>
    </row>
    <row r="109" spans="1:21" ht="15" customHeight="1" x14ac:dyDescent="0.15">
      <c r="A109" s="71" t="s">
        <v>10221</v>
      </c>
      <c r="B109" s="69" t="s">
        <v>10222</v>
      </c>
      <c r="C109" s="75" t="s">
        <v>10223</v>
      </c>
      <c r="D109" s="59">
        <v>43</v>
      </c>
      <c r="E109" s="25">
        <v>684.6</v>
      </c>
      <c r="F109" s="28">
        <v>-17.7</v>
      </c>
      <c r="G109" s="28">
        <v>0.3</v>
      </c>
      <c r="H109" s="28">
        <v>0.4</v>
      </c>
      <c r="I109" s="28">
        <v>82</v>
      </c>
      <c r="J109" s="27">
        <v>6.4</v>
      </c>
      <c r="K109" s="27">
        <v>106.3</v>
      </c>
      <c r="L109" s="27">
        <v>-18.2</v>
      </c>
      <c r="M109" s="27">
        <v>40</v>
      </c>
      <c r="N109" s="27">
        <v>58</v>
      </c>
      <c r="O109" s="28">
        <v>-25.9</v>
      </c>
      <c r="P109" s="28">
        <v>0.3</v>
      </c>
      <c r="Q109" s="28">
        <v>0.4</v>
      </c>
      <c r="R109" s="28">
        <v>81.400000000000006</v>
      </c>
      <c r="S109" s="27">
        <v>6.5</v>
      </c>
      <c r="T109" s="27">
        <v>8.9</v>
      </c>
      <c r="U109" s="27">
        <v>-26.4</v>
      </c>
    </row>
    <row r="110" spans="1:21" ht="15" customHeight="1" x14ac:dyDescent="0.15">
      <c r="A110" s="71" t="s">
        <v>10224</v>
      </c>
      <c r="B110" s="69" t="s">
        <v>10225</v>
      </c>
      <c r="C110" s="75" t="s">
        <v>3400</v>
      </c>
      <c r="D110" s="59">
        <v>44</v>
      </c>
      <c r="E110" s="25">
        <v>589.9</v>
      </c>
      <c r="F110" s="28">
        <v>-11.1</v>
      </c>
      <c r="G110" s="28">
        <v>0.3</v>
      </c>
      <c r="H110" s="28">
        <v>0.3</v>
      </c>
      <c r="I110" s="28">
        <v>82.3</v>
      </c>
      <c r="J110" s="27">
        <v>12</v>
      </c>
      <c r="K110" s="27">
        <v>49.2</v>
      </c>
      <c r="L110" s="27">
        <v>-11.1</v>
      </c>
      <c r="M110" s="27">
        <v>39</v>
      </c>
      <c r="N110" s="27">
        <v>58.2</v>
      </c>
      <c r="O110" s="28">
        <v>-17.600000000000001</v>
      </c>
      <c r="P110" s="28">
        <v>0.3</v>
      </c>
      <c r="Q110" s="28">
        <v>0.4</v>
      </c>
      <c r="R110" s="28">
        <v>81.8</v>
      </c>
      <c r="S110" s="27">
        <v>12</v>
      </c>
      <c r="T110" s="27">
        <v>4.9000000000000004</v>
      </c>
      <c r="U110" s="27">
        <v>-17.600000000000001</v>
      </c>
    </row>
    <row r="111" spans="1:21" ht="15" customHeight="1" x14ac:dyDescent="0.15">
      <c r="A111" s="71" t="s">
        <v>10226</v>
      </c>
      <c r="B111" s="69" t="s">
        <v>10227</v>
      </c>
      <c r="C111" s="75" t="s">
        <v>7858</v>
      </c>
      <c r="D111" s="59">
        <v>45</v>
      </c>
      <c r="E111" s="25">
        <v>580.29999999999995</v>
      </c>
      <c r="F111" s="28">
        <v>-10.199999999999999</v>
      </c>
      <c r="G111" s="28">
        <v>0.3</v>
      </c>
      <c r="H111" s="28">
        <v>0.3</v>
      </c>
      <c r="I111" s="28">
        <v>82.6</v>
      </c>
      <c r="J111" s="27">
        <v>11.3</v>
      </c>
      <c r="K111" s="27">
        <v>51.4</v>
      </c>
      <c r="L111" s="27">
        <v>-10.7</v>
      </c>
      <c r="M111" s="27">
        <v>41</v>
      </c>
      <c r="N111" s="27">
        <v>57.6</v>
      </c>
      <c r="O111" s="28">
        <v>-3.1</v>
      </c>
      <c r="P111" s="28">
        <v>0.3</v>
      </c>
      <c r="Q111" s="28">
        <v>0.3</v>
      </c>
      <c r="R111" s="28">
        <v>82.1</v>
      </c>
      <c r="S111" s="27">
        <v>11.3</v>
      </c>
      <c r="T111" s="27">
        <v>5.0999999999999996</v>
      </c>
      <c r="U111" s="27">
        <v>-4</v>
      </c>
    </row>
    <row r="112" spans="1:21" ht="15" customHeight="1" x14ac:dyDescent="0.15">
      <c r="A112" s="71" t="s">
        <v>10228</v>
      </c>
      <c r="B112" s="69" t="s">
        <v>10134</v>
      </c>
      <c r="C112" s="75" t="s">
        <v>2783</v>
      </c>
      <c r="D112" s="59">
        <v>46</v>
      </c>
      <c r="E112" s="25">
        <v>534.5</v>
      </c>
      <c r="F112" s="28">
        <v>-22.6</v>
      </c>
      <c r="G112" s="28">
        <v>0.3</v>
      </c>
      <c r="H112" s="28">
        <v>0.3</v>
      </c>
      <c r="I112" s="28">
        <v>82.8</v>
      </c>
      <c r="J112" s="27">
        <v>30.2</v>
      </c>
      <c r="K112" s="27">
        <v>17.7</v>
      </c>
      <c r="L112" s="27">
        <v>-23.4</v>
      </c>
      <c r="M112" s="27">
        <v>46</v>
      </c>
      <c r="N112" s="27">
        <v>46.3</v>
      </c>
      <c r="O112" s="28">
        <v>-5.0999999999999996</v>
      </c>
      <c r="P112" s="28">
        <v>0.3</v>
      </c>
      <c r="Q112" s="28">
        <v>0.3</v>
      </c>
      <c r="R112" s="28">
        <v>82.4</v>
      </c>
      <c r="S112" s="27">
        <v>31.1</v>
      </c>
      <c r="T112" s="27">
        <v>1.5</v>
      </c>
      <c r="U112" s="27">
        <v>-9</v>
      </c>
    </row>
    <row r="113" spans="1:21" ht="15" customHeight="1" x14ac:dyDescent="0.15">
      <c r="A113" s="71" t="s">
        <v>10229</v>
      </c>
      <c r="B113" s="69" t="s">
        <v>10230</v>
      </c>
      <c r="C113" s="75" t="s">
        <v>1299</v>
      </c>
      <c r="D113" s="59">
        <v>47</v>
      </c>
      <c r="E113" s="25">
        <v>510.3</v>
      </c>
      <c r="F113" s="28">
        <v>-28.2</v>
      </c>
      <c r="G113" s="28">
        <v>0.3</v>
      </c>
      <c r="H113" s="28">
        <v>0.3</v>
      </c>
      <c r="I113" s="28">
        <v>83.1</v>
      </c>
      <c r="J113" s="27">
        <v>13.3</v>
      </c>
      <c r="K113" s="27">
        <v>38.299999999999997</v>
      </c>
      <c r="L113" s="27">
        <v>-27.1</v>
      </c>
      <c r="M113" s="27">
        <v>45</v>
      </c>
      <c r="N113" s="27">
        <v>47.8</v>
      </c>
      <c r="O113" s="28">
        <v>2.6</v>
      </c>
      <c r="P113" s="28">
        <v>0.3</v>
      </c>
      <c r="Q113" s="28">
        <v>0.3</v>
      </c>
      <c r="R113" s="28">
        <v>82.6</v>
      </c>
      <c r="S113" s="27">
        <v>12.6</v>
      </c>
      <c r="T113" s="27">
        <v>3.8</v>
      </c>
      <c r="U113" s="27">
        <v>13.7</v>
      </c>
    </row>
    <row r="114" spans="1:21" ht="15" customHeight="1" x14ac:dyDescent="0.15">
      <c r="A114" s="71" t="s">
        <v>10231</v>
      </c>
      <c r="B114" s="69" t="s">
        <v>10232</v>
      </c>
      <c r="C114" s="75" t="s">
        <v>10233</v>
      </c>
      <c r="D114" s="59">
        <v>48</v>
      </c>
      <c r="E114" s="25">
        <v>498.5</v>
      </c>
      <c r="F114" s="28">
        <v>-37.6</v>
      </c>
      <c r="G114" s="28">
        <v>0.2</v>
      </c>
      <c r="H114" s="28">
        <v>0.4</v>
      </c>
      <c r="I114" s="28">
        <v>83.3</v>
      </c>
      <c r="J114" s="27">
        <v>14</v>
      </c>
      <c r="K114" s="27">
        <v>35.6</v>
      </c>
      <c r="L114" s="27">
        <v>-40.200000000000003</v>
      </c>
      <c r="M114" s="27">
        <v>50</v>
      </c>
      <c r="N114" s="27">
        <v>37.799999999999997</v>
      </c>
      <c r="O114" s="28">
        <v>-33.299999999999997</v>
      </c>
      <c r="P114" s="28">
        <v>0.2</v>
      </c>
      <c r="Q114" s="28">
        <v>0.3</v>
      </c>
      <c r="R114" s="28">
        <v>82.9</v>
      </c>
      <c r="S114" s="27">
        <v>14.6</v>
      </c>
      <c r="T114" s="27">
        <v>2.6</v>
      </c>
      <c r="U114" s="27">
        <v>-36.700000000000003</v>
      </c>
    </row>
    <row r="115" spans="1:21" ht="15" customHeight="1" x14ac:dyDescent="0.15">
      <c r="A115" s="71" t="s">
        <v>10234</v>
      </c>
      <c r="B115" s="69" t="s">
        <v>10235</v>
      </c>
      <c r="C115" s="75" t="s">
        <v>327</v>
      </c>
      <c r="D115" s="59">
        <v>49</v>
      </c>
      <c r="E115" s="25">
        <v>477.7</v>
      </c>
      <c r="F115" s="28">
        <v>-11.2</v>
      </c>
      <c r="G115" s="28">
        <v>0.2</v>
      </c>
      <c r="H115" s="28">
        <v>0.3</v>
      </c>
      <c r="I115" s="28">
        <v>83.6</v>
      </c>
      <c r="J115" s="27">
        <v>3.1</v>
      </c>
      <c r="K115" s="27">
        <v>154</v>
      </c>
      <c r="L115" s="27">
        <v>-12.2</v>
      </c>
      <c r="M115" s="27">
        <v>58</v>
      </c>
      <c r="N115" s="27">
        <v>27.2</v>
      </c>
      <c r="O115" s="28">
        <v>-36.4</v>
      </c>
      <c r="P115" s="28">
        <v>0.2</v>
      </c>
      <c r="Q115" s="28">
        <v>0.2</v>
      </c>
      <c r="R115" s="28">
        <v>83</v>
      </c>
      <c r="S115" s="27">
        <v>3.1</v>
      </c>
      <c r="T115" s="27">
        <v>8.9</v>
      </c>
      <c r="U115" s="27">
        <v>-35.6</v>
      </c>
    </row>
    <row r="116" spans="1:21" ht="15" customHeight="1" x14ac:dyDescent="0.15">
      <c r="A116" s="71" t="s">
        <v>10236</v>
      </c>
      <c r="B116" s="69" t="s">
        <v>10237</v>
      </c>
      <c r="C116" s="75" t="s">
        <v>804</v>
      </c>
      <c r="D116" s="59">
        <v>50</v>
      </c>
      <c r="E116" s="25">
        <v>437.3</v>
      </c>
      <c r="F116" s="28">
        <v>36.1</v>
      </c>
      <c r="G116" s="28">
        <v>0.2</v>
      </c>
      <c r="H116" s="28">
        <v>0.2</v>
      </c>
      <c r="I116" s="28">
        <v>83.8</v>
      </c>
      <c r="J116" s="27">
        <v>1.9</v>
      </c>
      <c r="K116" s="27">
        <v>227</v>
      </c>
      <c r="L116" s="27">
        <v>30.7</v>
      </c>
      <c r="M116" s="27">
        <v>56</v>
      </c>
      <c r="N116" s="27">
        <v>30.4</v>
      </c>
      <c r="O116" s="28">
        <v>-32.799999999999997</v>
      </c>
      <c r="P116" s="28">
        <v>0.2</v>
      </c>
      <c r="Q116" s="28">
        <v>0.2</v>
      </c>
      <c r="R116" s="28">
        <v>83.2</v>
      </c>
      <c r="S116" s="27">
        <v>1.9</v>
      </c>
      <c r="T116" s="27">
        <v>16.2</v>
      </c>
      <c r="U116" s="27">
        <v>-33.1</v>
      </c>
    </row>
    <row r="117" spans="1:21" ht="15" customHeight="1" x14ac:dyDescent="0.15">
      <c r="A117" s="71" t="s">
        <v>10238</v>
      </c>
      <c r="B117" s="69" t="s">
        <v>10239</v>
      </c>
      <c r="C117" s="75" t="s">
        <v>327</v>
      </c>
      <c r="D117" s="59">
        <v>51</v>
      </c>
      <c r="E117" s="25">
        <v>425.3</v>
      </c>
      <c r="F117" s="28">
        <v>-26.7</v>
      </c>
      <c r="G117" s="28">
        <v>0.2</v>
      </c>
      <c r="H117" s="28">
        <v>0.3</v>
      </c>
      <c r="I117" s="28">
        <v>84</v>
      </c>
      <c r="J117" s="27">
        <v>3.9</v>
      </c>
      <c r="K117" s="27">
        <v>109.4</v>
      </c>
      <c r="L117" s="27">
        <v>-26.7</v>
      </c>
      <c r="M117" s="27">
        <v>57</v>
      </c>
      <c r="N117" s="27">
        <v>30.4</v>
      </c>
      <c r="O117" s="28">
        <v>-30.4</v>
      </c>
      <c r="P117" s="28">
        <v>0.2</v>
      </c>
      <c r="Q117" s="28">
        <v>0.2</v>
      </c>
      <c r="R117" s="28">
        <v>83.4</v>
      </c>
      <c r="S117" s="27">
        <v>3.9</v>
      </c>
      <c r="T117" s="27">
        <v>7.9</v>
      </c>
      <c r="U117" s="27">
        <v>-29</v>
      </c>
    </row>
    <row r="118" spans="1:21" ht="15" customHeight="1" x14ac:dyDescent="0.15">
      <c r="A118" s="71" t="s">
        <v>10170</v>
      </c>
      <c r="B118" s="69" t="s">
        <v>10240</v>
      </c>
      <c r="C118" s="75" t="s">
        <v>230</v>
      </c>
      <c r="D118" s="59">
        <v>52</v>
      </c>
      <c r="E118" s="25">
        <v>362</v>
      </c>
      <c r="F118" s="28">
        <v>261.8</v>
      </c>
      <c r="G118" s="28">
        <v>0.2</v>
      </c>
      <c r="H118" s="28">
        <v>0</v>
      </c>
      <c r="I118" s="28">
        <v>84.2</v>
      </c>
      <c r="J118" s="27">
        <v>29.8</v>
      </c>
      <c r="K118" s="27">
        <v>12.1</v>
      </c>
      <c r="L118" s="27">
        <v>243.6</v>
      </c>
      <c r="M118" s="27">
        <v>44</v>
      </c>
      <c r="N118" s="27">
        <v>49.7</v>
      </c>
      <c r="O118" s="28">
        <v>187.2</v>
      </c>
      <c r="P118" s="28">
        <v>0.3</v>
      </c>
      <c r="Q118" s="28">
        <v>0.1</v>
      </c>
      <c r="R118" s="28">
        <v>83.7</v>
      </c>
      <c r="S118" s="27">
        <v>26.7</v>
      </c>
      <c r="T118" s="27">
        <v>1.9</v>
      </c>
      <c r="U118" s="27">
        <v>247</v>
      </c>
    </row>
    <row r="119" spans="1:21" ht="15" customHeight="1" x14ac:dyDescent="0.15">
      <c r="A119" s="71" t="s">
        <v>10241</v>
      </c>
      <c r="B119" s="69" t="s">
        <v>10242</v>
      </c>
      <c r="C119" s="75" t="s">
        <v>968</v>
      </c>
      <c r="D119" s="59">
        <v>53</v>
      </c>
      <c r="E119" s="25">
        <v>346.7</v>
      </c>
      <c r="F119" s="28">
        <v>-8.1999999999999993</v>
      </c>
      <c r="G119" s="28">
        <v>0.2</v>
      </c>
      <c r="H119" s="28">
        <v>0.2</v>
      </c>
      <c r="I119" s="28">
        <v>84.3</v>
      </c>
      <c r="J119" s="27">
        <v>7.8</v>
      </c>
      <c r="K119" s="27">
        <v>44.7</v>
      </c>
      <c r="L119" s="27">
        <v>-13.2</v>
      </c>
      <c r="M119" s="27">
        <v>53</v>
      </c>
      <c r="N119" s="27">
        <v>32.799999999999997</v>
      </c>
      <c r="O119" s="28">
        <v>-19.100000000000001</v>
      </c>
      <c r="P119" s="28">
        <v>0.2</v>
      </c>
      <c r="Q119" s="28">
        <v>0.2</v>
      </c>
      <c r="R119" s="28">
        <v>83.8</v>
      </c>
      <c r="S119" s="27">
        <v>7.8</v>
      </c>
      <c r="T119" s="27">
        <v>4.2</v>
      </c>
      <c r="U119" s="27">
        <v>-29.4</v>
      </c>
    </row>
    <row r="120" spans="1:21" ht="15" customHeight="1" x14ac:dyDescent="0.15">
      <c r="A120" s="71" t="s">
        <v>10243</v>
      </c>
      <c r="B120" s="69" t="s">
        <v>10244</v>
      </c>
      <c r="C120" s="75" t="s">
        <v>2874</v>
      </c>
      <c r="D120" s="59">
        <v>54</v>
      </c>
      <c r="E120" s="25">
        <v>345.8</v>
      </c>
      <c r="F120" s="28">
        <v>232</v>
      </c>
      <c r="G120" s="28">
        <v>0.2</v>
      </c>
      <c r="H120" s="28">
        <v>0</v>
      </c>
      <c r="I120" s="28">
        <v>84.5</v>
      </c>
      <c r="J120" s="27">
        <v>15.5</v>
      </c>
      <c r="K120" s="27">
        <v>22.4</v>
      </c>
      <c r="L120" s="27">
        <v>204.5</v>
      </c>
      <c r="M120" s="27">
        <v>49</v>
      </c>
      <c r="N120" s="27">
        <v>42.1</v>
      </c>
      <c r="O120" s="28">
        <v>171.9</v>
      </c>
      <c r="P120" s="28">
        <v>0.2</v>
      </c>
      <c r="Q120" s="28">
        <v>0.1</v>
      </c>
      <c r="R120" s="28">
        <v>84.1</v>
      </c>
      <c r="S120" s="27">
        <v>16.2</v>
      </c>
      <c r="T120" s="27">
        <v>2.6</v>
      </c>
      <c r="U120" s="27">
        <v>147.80000000000001</v>
      </c>
    </row>
    <row r="121" spans="1:21" ht="15" customHeight="1" x14ac:dyDescent="0.15">
      <c r="A121" s="71" t="s">
        <v>10245</v>
      </c>
      <c r="B121" s="69" t="s">
        <v>10246</v>
      </c>
      <c r="C121" s="75" t="s">
        <v>7858</v>
      </c>
      <c r="D121" s="59">
        <v>55</v>
      </c>
      <c r="E121" s="25">
        <v>339.3</v>
      </c>
      <c r="F121" s="28">
        <v>-18.7</v>
      </c>
      <c r="G121" s="28">
        <v>0.2</v>
      </c>
      <c r="H121" s="28">
        <v>0.2</v>
      </c>
      <c r="I121" s="28">
        <v>84.7</v>
      </c>
      <c r="J121" s="27">
        <v>9.1999999999999993</v>
      </c>
      <c r="K121" s="27">
        <v>36.9</v>
      </c>
      <c r="L121" s="27">
        <v>-16.100000000000001</v>
      </c>
      <c r="M121" s="27">
        <v>60</v>
      </c>
      <c r="N121" s="27">
        <v>22.6</v>
      </c>
      <c r="O121" s="28">
        <v>-36.200000000000003</v>
      </c>
      <c r="P121" s="28">
        <v>0.1</v>
      </c>
      <c r="Q121" s="28">
        <v>0.2</v>
      </c>
      <c r="R121" s="28">
        <v>84.2</v>
      </c>
      <c r="S121" s="27">
        <v>8.9</v>
      </c>
      <c r="T121" s="27">
        <v>2.5</v>
      </c>
      <c r="U121" s="27">
        <v>-32.200000000000003</v>
      </c>
    </row>
    <row r="122" spans="1:21" ht="15" customHeight="1" x14ac:dyDescent="0.15">
      <c r="A122" s="71" t="s">
        <v>10247</v>
      </c>
      <c r="B122" s="69" t="s">
        <v>10248</v>
      </c>
      <c r="C122" s="75" t="s">
        <v>3190</v>
      </c>
      <c r="D122" s="59">
        <v>56</v>
      </c>
      <c r="E122" s="25">
        <v>338</v>
      </c>
      <c r="F122" s="28">
        <v>547.5</v>
      </c>
      <c r="G122" s="28">
        <v>0.2</v>
      </c>
      <c r="H122" s="28">
        <v>0</v>
      </c>
      <c r="I122" s="28">
        <v>84.8</v>
      </c>
      <c r="J122" s="27">
        <v>13.9</v>
      </c>
      <c r="K122" s="27">
        <v>24.4</v>
      </c>
      <c r="L122" s="27">
        <v>563.70000000000005</v>
      </c>
      <c r="M122" s="27">
        <v>52</v>
      </c>
      <c r="N122" s="27">
        <v>33.700000000000003</v>
      </c>
      <c r="O122" s="28">
        <v>103.4</v>
      </c>
      <c r="P122" s="28">
        <v>0.2</v>
      </c>
      <c r="Q122" s="28">
        <v>0.1</v>
      </c>
      <c r="R122" s="28">
        <v>84.4</v>
      </c>
      <c r="S122" s="27">
        <v>14.4</v>
      </c>
      <c r="T122" s="27">
        <v>2.2999999999999998</v>
      </c>
      <c r="U122" s="27">
        <v>97.9</v>
      </c>
    </row>
    <row r="123" spans="1:21" ht="15" customHeight="1" x14ac:dyDescent="0.15">
      <c r="A123" s="71" t="s">
        <v>10249</v>
      </c>
      <c r="B123" s="69" t="s">
        <v>10250</v>
      </c>
      <c r="C123" s="75" t="s">
        <v>968</v>
      </c>
      <c r="D123" s="59">
        <v>57</v>
      </c>
      <c r="E123" s="25">
        <v>337.4</v>
      </c>
      <c r="F123" s="28">
        <v>124.1</v>
      </c>
      <c r="G123" s="28">
        <v>0.2</v>
      </c>
      <c r="H123" s="28">
        <v>0.1</v>
      </c>
      <c r="I123" s="28">
        <v>85</v>
      </c>
      <c r="J123" s="27">
        <v>4.9000000000000004</v>
      </c>
      <c r="K123" s="27">
        <v>69</v>
      </c>
      <c r="L123" s="27">
        <v>119.2</v>
      </c>
      <c r="M123" s="27">
        <v>51</v>
      </c>
      <c r="N123" s="27">
        <v>37.799999999999997</v>
      </c>
      <c r="O123" s="28">
        <v>1005.4</v>
      </c>
      <c r="P123" s="28">
        <v>0.2</v>
      </c>
      <c r="Q123" s="28">
        <v>0</v>
      </c>
      <c r="R123" s="28">
        <v>84.6</v>
      </c>
      <c r="S123" s="27">
        <v>4.9000000000000004</v>
      </c>
      <c r="T123" s="27">
        <v>7.7</v>
      </c>
      <c r="U123" s="27">
        <v>909</v>
      </c>
    </row>
    <row r="124" spans="1:21" ht="15" customHeight="1" x14ac:dyDescent="0.15">
      <c r="A124" s="71" t="s">
        <v>10251</v>
      </c>
      <c r="B124" s="69" t="s">
        <v>10252</v>
      </c>
      <c r="C124" s="75" t="s">
        <v>327</v>
      </c>
      <c r="D124" s="59">
        <v>58</v>
      </c>
      <c r="E124" s="25">
        <v>311.10000000000002</v>
      </c>
      <c r="F124" s="28">
        <v>-53.8</v>
      </c>
      <c r="G124" s="28">
        <v>0.2</v>
      </c>
      <c r="H124" s="28">
        <v>0.3</v>
      </c>
      <c r="I124" s="28">
        <v>85.2</v>
      </c>
      <c r="J124" s="27">
        <v>2.5</v>
      </c>
      <c r="K124" s="27">
        <v>122.2</v>
      </c>
      <c r="L124" s="27">
        <v>-54.3</v>
      </c>
      <c r="M124" s="27">
        <v>63</v>
      </c>
      <c r="N124" s="27">
        <v>19.100000000000001</v>
      </c>
      <c r="O124" s="28">
        <v>-45.5</v>
      </c>
      <c r="P124" s="28">
        <v>0.1</v>
      </c>
      <c r="Q124" s="28">
        <v>0.2</v>
      </c>
      <c r="R124" s="28">
        <v>84.7</v>
      </c>
      <c r="S124" s="27">
        <v>2.6</v>
      </c>
      <c r="T124" s="27">
        <v>7.4</v>
      </c>
      <c r="U124" s="27">
        <v>-46</v>
      </c>
    </row>
    <row r="125" spans="1:21" ht="15" customHeight="1" x14ac:dyDescent="0.15">
      <c r="A125" s="71" t="s">
        <v>10253</v>
      </c>
      <c r="B125" s="69" t="s">
        <v>10254</v>
      </c>
      <c r="C125" s="75" t="s">
        <v>931</v>
      </c>
      <c r="D125" s="59">
        <v>59</v>
      </c>
      <c r="E125" s="25">
        <v>305.8</v>
      </c>
      <c r="F125" s="28">
        <v>-15.6</v>
      </c>
      <c r="G125" s="28">
        <v>0.2</v>
      </c>
      <c r="H125" s="28">
        <v>0.2</v>
      </c>
      <c r="I125" s="28">
        <v>85.3</v>
      </c>
      <c r="J125" s="27">
        <v>4.7</v>
      </c>
      <c r="K125" s="27">
        <v>64.599999999999994</v>
      </c>
      <c r="L125" s="27">
        <v>-17.600000000000001</v>
      </c>
      <c r="M125" s="27">
        <v>61</v>
      </c>
      <c r="N125" s="27">
        <v>22.4</v>
      </c>
      <c r="O125" s="28">
        <v>-26.2</v>
      </c>
      <c r="P125" s="28">
        <v>0.1</v>
      </c>
      <c r="Q125" s="28">
        <v>0.2</v>
      </c>
      <c r="R125" s="28">
        <v>84.9</v>
      </c>
      <c r="S125" s="27">
        <v>4.8</v>
      </c>
      <c r="T125" s="27">
        <v>4.7</v>
      </c>
      <c r="U125" s="27">
        <v>-27.6</v>
      </c>
    </row>
    <row r="126" spans="1:21" ht="15" customHeight="1" x14ac:dyDescent="0.15">
      <c r="A126" s="71" t="s">
        <v>10255</v>
      </c>
      <c r="B126" s="69" t="s">
        <v>10256</v>
      </c>
      <c r="C126" s="75" t="s">
        <v>1299</v>
      </c>
      <c r="D126" s="59">
        <v>60</v>
      </c>
      <c r="E126" s="25">
        <v>297.39999999999998</v>
      </c>
      <c r="F126" s="28">
        <v>-2.7</v>
      </c>
      <c r="G126" s="28">
        <v>0.1</v>
      </c>
      <c r="H126" s="28">
        <v>0.1</v>
      </c>
      <c r="I126" s="28">
        <v>85.5</v>
      </c>
      <c r="J126" s="27">
        <v>12.3</v>
      </c>
      <c r="K126" s="27">
        <v>24.2</v>
      </c>
      <c r="L126" s="27">
        <v>-1</v>
      </c>
      <c r="M126" s="27">
        <v>55</v>
      </c>
      <c r="N126" s="27">
        <v>31.9</v>
      </c>
      <c r="O126" s="28">
        <v>0.9</v>
      </c>
      <c r="P126" s="28">
        <v>0.2</v>
      </c>
      <c r="Q126" s="28">
        <v>0.2</v>
      </c>
      <c r="R126" s="28">
        <v>85</v>
      </c>
      <c r="S126" s="27">
        <v>12.1</v>
      </c>
      <c r="T126" s="27">
        <v>2.6</v>
      </c>
      <c r="U126" s="27">
        <v>5.6</v>
      </c>
    </row>
    <row r="127" spans="1:21" ht="15" customHeight="1" x14ac:dyDescent="0.15">
      <c r="A127" s="71" t="s">
        <v>10257</v>
      </c>
      <c r="B127" s="69" t="s">
        <v>10258</v>
      </c>
      <c r="C127" s="75" t="s">
        <v>6577</v>
      </c>
      <c r="D127" s="59">
        <v>61</v>
      </c>
      <c r="E127" s="25">
        <v>293.39999999999998</v>
      </c>
      <c r="F127" s="28">
        <v>1558.1</v>
      </c>
      <c r="G127" s="28">
        <v>0.1</v>
      </c>
      <c r="H127" s="28">
        <v>0</v>
      </c>
      <c r="I127" s="28">
        <v>85.6</v>
      </c>
      <c r="J127" s="27">
        <v>10.4</v>
      </c>
      <c r="K127" s="27">
        <v>28.2</v>
      </c>
      <c r="L127" s="27">
        <v>1825.2</v>
      </c>
      <c r="M127" s="27">
        <v>65</v>
      </c>
      <c r="N127" s="27">
        <v>17.600000000000001</v>
      </c>
      <c r="O127" s="28">
        <v>1685.1</v>
      </c>
      <c r="P127" s="28">
        <v>0.1</v>
      </c>
      <c r="Q127" s="28">
        <v>0</v>
      </c>
      <c r="R127" s="28">
        <v>85.2</v>
      </c>
      <c r="S127" s="27">
        <v>10.1</v>
      </c>
      <c r="T127" s="27">
        <v>1.7</v>
      </c>
      <c r="U127" s="27">
        <v>1924.5</v>
      </c>
    </row>
    <row r="128" spans="1:21" ht="15" customHeight="1" x14ac:dyDescent="0.15">
      <c r="A128" s="71" t="s">
        <v>10259</v>
      </c>
      <c r="B128" s="69" t="s">
        <v>10260</v>
      </c>
      <c r="C128" s="75" t="s">
        <v>327</v>
      </c>
      <c r="D128" s="59">
        <v>62</v>
      </c>
      <c r="E128" s="25">
        <v>288.2</v>
      </c>
      <c r="F128" s="28">
        <v>15.1</v>
      </c>
      <c r="G128" s="28">
        <v>0.1</v>
      </c>
      <c r="H128" s="28">
        <v>0.1</v>
      </c>
      <c r="I128" s="28">
        <v>85.8</v>
      </c>
      <c r="J128" s="27">
        <v>4</v>
      </c>
      <c r="K128" s="27">
        <v>72.400000000000006</v>
      </c>
      <c r="L128" s="27">
        <v>10.8</v>
      </c>
      <c r="M128" s="27">
        <v>54</v>
      </c>
      <c r="N128" s="27">
        <v>32.4</v>
      </c>
      <c r="O128" s="28">
        <v>26.8</v>
      </c>
      <c r="P128" s="28">
        <v>0.2</v>
      </c>
      <c r="Q128" s="28">
        <v>0.1</v>
      </c>
      <c r="R128" s="28">
        <v>85.3</v>
      </c>
      <c r="S128" s="27">
        <v>4.2</v>
      </c>
      <c r="T128" s="27">
        <v>7.8</v>
      </c>
      <c r="U128" s="27">
        <v>22.9</v>
      </c>
    </row>
    <row r="129" spans="1:21" ht="15" customHeight="1" x14ac:dyDescent="0.15">
      <c r="A129" s="71" t="s">
        <v>10261</v>
      </c>
      <c r="B129" s="69" t="s">
        <v>10262</v>
      </c>
      <c r="C129" s="75" t="s">
        <v>1133</v>
      </c>
      <c r="D129" s="59">
        <v>63</v>
      </c>
      <c r="E129" s="25">
        <v>283.2</v>
      </c>
      <c r="F129" s="28">
        <v>-45.2</v>
      </c>
      <c r="G129" s="28">
        <v>0.1</v>
      </c>
      <c r="H129" s="28">
        <v>0.2</v>
      </c>
      <c r="I129" s="28">
        <v>85.9</v>
      </c>
      <c r="J129" s="27">
        <v>7.8</v>
      </c>
      <c r="K129" s="27">
        <v>36.1</v>
      </c>
      <c r="L129" s="27">
        <v>-48.2</v>
      </c>
      <c r="M129" s="27">
        <v>59</v>
      </c>
      <c r="N129" s="27">
        <v>24.2</v>
      </c>
      <c r="O129" s="28">
        <v>-7.8</v>
      </c>
      <c r="P129" s="28">
        <v>0.1</v>
      </c>
      <c r="Q129" s="28">
        <v>0.1</v>
      </c>
      <c r="R129" s="28">
        <v>85.5</v>
      </c>
      <c r="S129" s="27">
        <v>8</v>
      </c>
      <c r="T129" s="27">
        <v>3</v>
      </c>
      <c r="U129" s="27">
        <v>-10.6</v>
      </c>
    </row>
    <row r="130" spans="1:21" ht="15" customHeight="1" x14ac:dyDescent="0.15">
      <c r="A130" s="71" t="s">
        <v>10263</v>
      </c>
      <c r="B130" s="69" t="s">
        <v>10136</v>
      </c>
      <c r="C130" s="75" t="s">
        <v>968</v>
      </c>
      <c r="D130" s="59">
        <v>64</v>
      </c>
      <c r="E130" s="25">
        <v>266.8</v>
      </c>
      <c r="F130" s="28">
        <v>-75.599999999999994</v>
      </c>
      <c r="G130" s="28">
        <v>0.1</v>
      </c>
      <c r="H130" s="28">
        <v>0.5</v>
      </c>
      <c r="I130" s="28">
        <v>86</v>
      </c>
      <c r="J130" s="27">
        <v>8.1</v>
      </c>
      <c r="K130" s="27">
        <v>33.1</v>
      </c>
      <c r="L130" s="27">
        <v>-74.900000000000006</v>
      </c>
      <c r="M130" s="27">
        <v>97</v>
      </c>
      <c r="N130" s="27">
        <v>1.2</v>
      </c>
      <c r="O130" s="28">
        <v>-98.3</v>
      </c>
      <c r="P130" s="28">
        <v>0</v>
      </c>
      <c r="Q130" s="28">
        <v>0.4</v>
      </c>
      <c r="R130" s="28">
        <v>85.5</v>
      </c>
      <c r="S130" s="27">
        <v>8.5</v>
      </c>
      <c r="T130" s="27">
        <v>0.1</v>
      </c>
      <c r="U130" s="27">
        <v>-98.3</v>
      </c>
    </row>
    <row r="131" spans="1:21" ht="15" customHeight="1" x14ac:dyDescent="0.15">
      <c r="A131" s="71" t="s">
        <v>10139</v>
      </c>
      <c r="B131" s="69" t="s">
        <v>10264</v>
      </c>
      <c r="C131" s="75" t="s">
        <v>6577</v>
      </c>
      <c r="D131" s="59">
        <v>65</v>
      </c>
      <c r="E131" s="25">
        <v>254.2</v>
      </c>
      <c r="F131" s="28">
        <v>-67.400000000000006</v>
      </c>
      <c r="G131" s="28">
        <v>0.1</v>
      </c>
      <c r="H131" s="28">
        <v>0.4</v>
      </c>
      <c r="I131" s="28">
        <v>86.1</v>
      </c>
      <c r="J131" s="27">
        <v>10.4</v>
      </c>
      <c r="K131" s="27">
        <v>24.3</v>
      </c>
      <c r="L131" s="27">
        <v>-66.900000000000006</v>
      </c>
      <c r="M131" s="27">
        <v>64</v>
      </c>
      <c r="N131" s="27">
        <v>17.7</v>
      </c>
      <c r="O131" s="28">
        <v>-47.7</v>
      </c>
      <c r="P131" s="28">
        <v>0.1</v>
      </c>
      <c r="Q131" s="28">
        <v>0.2</v>
      </c>
      <c r="R131" s="28">
        <v>85.6</v>
      </c>
      <c r="S131" s="27">
        <v>10.1</v>
      </c>
      <c r="T131" s="27">
        <v>1.8</v>
      </c>
      <c r="U131" s="27">
        <v>-45</v>
      </c>
    </row>
    <row r="132" spans="1:21" ht="15" customHeight="1" x14ac:dyDescent="0.15">
      <c r="A132" s="71" t="s">
        <v>10265</v>
      </c>
      <c r="B132" s="69" t="s">
        <v>10266</v>
      </c>
      <c r="C132" s="75" t="s">
        <v>2900</v>
      </c>
      <c r="D132" s="59">
        <v>66</v>
      </c>
      <c r="E132" s="25">
        <v>223</v>
      </c>
      <c r="F132" s="28">
        <v>52.6</v>
      </c>
      <c r="G132" s="28">
        <v>0.1</v>
      </c>
      <c r="H132" s="28">
        <v>0.1</v>
      </c>
      <c r="I132" s="28">
        <v>86.3</v>
      </c>
      <c r="J132" s="27">
        <v>10.8</v>
      </c>
      <c r="K132" s="27">
        <v>20.6</v>
      </c>
      <c r="L132" s="27">
        <v>48.4</v>
      </c>
      <c r="M132" s="27">
        <v>68</v>
      </c>
      <c r="N132" s="27">
        <v>16.7</v>
      </c>
      <c r="O132" s="28">
        <v>-7.2</v>
      </c>
      <c r="P132" s="28">
        <v>0.1</v>
      </c>
      <c r="Q132" s="28">
        <v>0.1</v>
      </c>
      <c r="R132" s="28">
        <v>85.7</v>
      </c>
      <c r="S132" s="27">
        <v>11.3</v>
      </c>
      <c r="T132" s="27">
        <v>1.5</v>
      </c>
      <c r="U132" s="27">
        <v>-11</v>
      </c>
    </row>
    <row r="133" spans="1:21" ht="15" customHeight="1" x14ac:dyDescent="0.15">
      <c r="A133" s="71" t="s">
        <v>10267</v>
      </c>
      <c r="B133" s="69" t="s">
        <v>10268</v>
      </c>
      <c r="C133" s="75" t="s">
        <v>968</v>
      </c>
      <c r="D133" s="59">
        <v>67</v>
      </c>
      <c r="E133" s="25">
        <v>217.8</v>
      </c>
      <c r="F133" s="28">
        <v>49</v>
      </c>
      <c r="G133" s="28">
        <v>0.1</v>
      </c>
      <c r="H133" s="28">
        <v>0.1</v>
      </c>
      <c r="I133" s="28">
        <v>86.4</v>
      </c>
      <c r="J133" s="27">
        <v>4.5</v>
      </c>
      <c r="K133" s="27">
        <v>48.4</v>
      </c>
      <c r="L133" s="27">
        <v>49</v>
      </c>
      <c r="M133" s="27">
        <v>47</v>
      </c>
      <c r="N133" s="27">
        <v>42.8</v>
      </c>
      <c r="O133" s="28">
        <v>126</v>
      </c>
      <c r="P133" s="28">
        <v>0.2</v>
      </c>
      <c r="Q133" s="28">
        <v>0.1</v>
      </c>
      <c r="R133" s="28">
        <v>85.9</v>
      </c>
      <c r="S133" s="27">
        <v>4.5</v>
      </c>
      <c r="T133" s="27">
        <v>9.5</v>
      </c>
      <c r="U133" s="27">
        <v>126</v>
      </c>
    </row>
    <row r="134" spans="1:21" ht="15" customHeight="1" x14ac:dyDescent="0.15">
      <c r="A134" s="71" t="s">
        <v>10269</v>
      </c>
      <c r="B134" s="69" t="s">
        <v>10270</v>
      </c>
      <c r="C134" s="75" t="s">
        <v>327</v>
      </c>
      <c r="D134" s="59">
        <v>68</v>
      </c>
      <c r="E134" s="25">
        <v>190.8</v>
      </c>
      <c r="F134" s="28">
        <v>-21.3</v>
      </c>
      <c r="G134" s="28">
        <v>0.1</v>
      </c>
      <c r="H134" s="28">
        <v>0.1</v>
      </c>
      <c r="I134" s="28">
        <v>86.5</v>
      </c>
      <c r="J134" s="27">
        <v>3.3</v>
      </c>
      <c r="K134" s="27">
        <v>57.8</v>
      </c>
      <c r="L134" s="27">
        <v>-20.3</v>
      </c>
      <c r="M134" s="27">
        <v>71</v>
      </c>
      <c r="N134" s="27">
        <v>15</v>
      </c>
      <c r="O134" s="28">
        <v>-20</v>
      </c>
      <c r="P134" s="28">
        <v>0.1</v>
      </c>
      <c r="Q134" s="28">
        <v>0.1</v>
      </c>
      <c r="R134" s="28">
        <v>86</v>
      </c>
      <c r="S134" s="27">
        <v>3.2</v>
      </c>
      <c r="T134" s="27">
        <v>4.7</v>
      </c>
      <c r="U134" s="27">
        <v>-16.8</v>
      </c>
    </row>
    <row r="135" spans="1:21" ht="15" customHeight="1" x14ac:dyDescent="0.15">
      <c r="A135" s="71" t="s">
        <v>10271</v>
      </c>
      <c r="B135" s="69" t="s">
        <v>10272</v>
      </c>
      <c r="C135" s="75" t="s">
        <v>10273</v>
      </c>
      <c r="D135" s="59">
        <v>69</v>
      </c>
      <c r="E135" s="25">
        <v>177.8</v>
      </c>
      <c r="F135" s="28">
        <v>41</v>
      </c>
      <c r="G135" s="28">
        <v>0.1</v>
      </c>
      <c r="H135" s="28">
        <v>0.1</v>
      </c>
      <c r="I135" s="28">
        <v>86.5</v>
      </c>
      <c r="J135" s="27">
        <v>16.899999999999999</v>
      </c>
      <c r="K135" s="27">
        <v>10.5</v>
      </c>
      <c r="L135" s="27">
        <v>37.5</v>
      </c>
      <c r="M135" s="27">
        <v>78</v>
      </c>
      <c r="N135" s="27">
        <v>10.199999999999999</v>
      </c>
      <c r="O135" s="28">
        <v>110.9</v>
      </c>
      <c r="P135" s="28">
        <v>0.1</v>
      </c>
      <c r="Q135" s="28">
        <v>0</v>
      </c>
      <c r="R135" s="28">
        <v>86.1</v>
      </c>
      <c r="S135" s="27">
        <v>16.399999999999999</v>
      </c>
      <c r="T135" s="27">
        <v>0.6</v>
      </c>
      <c r="U135" s="27">
        <v>125.3</v>
      </c>
    </row>
    <row r="136" spans="1:21" ht="15" customHeight="1" x14ac:dyDescent="0.15">
      <c r="A136" s="71" t="s">
        <v>10274</v>
      </c>
      <c r="B136" s="69" t="s">
        <v>10275</v>
      </c>
      <c r="C136" s="75" t="s">
        <v>6577</v>
      </c>
      <c r="D136" s="59">
        <v>70</v>
      </c>
      <c r="E136" s="25">
        <v>177.4</v>
      </c>
      <c r="F136" s="28">
        <v>-21.5</v>
      </c>
      <c r="G136" s="28">
        <v>0.1</v>
      </c>
      <c r="H136" s="28">
        <v>0.1</v>
      </c>
      <c r="I136" s="28">
        <v>86.6</v>
      </c>
      <c r="J136" s="27">
        <v>15.1</v>
      </c>
      <c r="K136" s="27">
        <v>11.8</v>
      </c>
      <c r="L136" s="27">
        <v>-22.3</v>
      </c>
      <c r="M136" s="27">
        <v>67</v>
      </c>
      <c r="N136" s="27">
        <v>16.8</v>
      </c>
      <c r="O136" s="28">
        <v>-5</v>
      </c>
      <c r="P136" s="28">
        <v>0.1</v>
      </c>
      <c r="Q136" s="28">
        <v>0.1</v>
      </c>
      <c r="R136" s="28">
        <v>86.2</v>
      </c>
      <c r="S136" s="27">
        <v>14.7</v>
      </c>
      <c r="T136" s="27">
        <v>1.1000000000000001</v>
      </c>
      <c r="U136" s="27">
        <v>0.6</v>
      </c>
    </row>
    <row r="137" spans="1:21" ht="15" customHeight="1" x14ac:dyDescent="0.15">
      <c r="A137" s="71" t="s">
        <v>10276</v>
      </c>
      <c r="B137" s="69" t="s">
        <v>10277</v>
      </c>
      <c r="C137" s="75" t="s">
        <v>10278</v>
      </c>
      <c r="D137" s="59">
        <v>71</v>
      </c>
      <c r="E137" s="25">
        <v>173</v>
      </c>
      <c r="F137" s="28">
        <v>-28.1</v>
      </c>
      <c r="G137" s="28">
        <v>0.1</v>
      </c>
      <c r="H137" s="28">
        <v>0.1</v>
      </c>
      <c r="I137" s="28">
        <v>86.7</v>
      </c>
      <c r="J137" s="27">
        <v>32.299999999999997</v>
      </c>
      <c r="K137" s="27">
        <v>5.4</v>
      </c>
      <c r="L137" s="27">
        <v>-26</v>
      </c>
      <c r="M137" s="27">
        <v>69</v>
      </c>
      <c r="N137" s="27">
        <v>16.100000000000001</v>
      </c>
      <c r="O137" s="28">
        <v>-17.899999999999999</v>
      </c>
      <c r="P137" s="28">
        <v>0.1</v>
      </c>
      <c r="Q137" s="28">
        <v>0.1</v>
      </c>
      <c r="R137" s="28">
        <v>86.3</v>
      </c>
      <c r="S137" s="27">
        <v>31.4</v>
      </c>
      <c r="T137" s="27">
        <v>0.5</v>
      </c>
      <c r="U137" s="27">
        <v>-16.3</v>
      </c>
    </row>
    <row r="138" spans="1:21" ht="15" customHeight="1" x14ac:dyDescent="0.15">
      <c r="A138" s="71" t="s">
        <v>10279</v>
      </c>
      <c r="B138" s="69" t="s">
        <v>10280</v>
      </c>
      <c r="C138" s="75" t="s">
        <v>3400</v>
      </c>
      <c r="D138" s="59">
        <v>72</v>
      </c>
      <c r="E138" s="25">
        <v>168</v>
      </c>
      <c r="F138" s="28">
        <v>-40.700000000000003</v>
      </c>
      <c r="G138" s="28">
        <v>0.1</v>
      </c>
      <c r="H138" s="28">
        <v>0.1</v>
      </c>
      <c r="I138" s="28">
        <v>86.8</v>
      </c>
      <c r="J138" s="27">
        <v>16.2</v>
      </c>
      <c r="K138" s="27">
        <v>10.4</v>
      </c>
      <c r="L138" s="27">
        <v>-42.1</v>
      </c>
      <c r="M138" s="27">
        <v>70</v>
      </c>
      <c r="N138" s="27">
        <v>15.4</v>
      </c>
      <c r="O138" s="28">
        <v>-17.3</v>
      </c>
      <c r="P138" s="28">
        <v>0.1</v>
      </c>
      <c r="Q138" s="28">
        <v>0.1</v>
      </c>
      <c r="R138" s="28">
        <v>86.3</v>
      </c>
      <c r="S138" s="27">
        <v>16.2</v>
      </c>
      <c r="T138" s="27">
        <v>1</v>
      </c>
      <c r="U138" s="27">
        <v>-15.3</v>
      </c>
    </row>
    <row r="139" spans="1:21" ht="15" customHeight="1" x14ac:dyDescent="0.15">
      <c r="A139" s="71" t="s">
        <v>10281</v>
      </c>
      <c r="B139" s="69" t="s">
        <v>10282</v>
      </c>
      <c r="C139" s="75" t="s">
        <v>327</v>
      </c>
      <c r="D139" s="59">
        <v>73</v>
      </c>
      <c r="E139" s="25">
        <v>152.69999999999999</v>
      </c>
      <c r="F139" s="28">
        <v>-8.3000000000000007</v>
      </c>
      <c r="G139" s="28">
        <v>0.1</v>
      </c>
      <c r="H139" s="28">
        <v>0.1</v>
      </c>
      <c r="I139" s="28">
        <v>86.9</v>
      </c>
      <c r="J139" s="27">
        <v>4.4000000000000004</v>
      </c>
      <c r="K139" s="27">
        <v>34.6</v>
      </c>
      <c r="L139" s="27">
        <v>-14.5</v>
      </c>
      <c r="M139" s="27">
        <v>66</v>
      </c>
      <c r="N139" s="27">
        <v>17.100000000000001</v>
      </c>
      <c r="O139" s="28">
        <v>31.8</v>
      </c>
      <c r="P139" s="28">
        <v>0.1</v>
      </c>
      <c r="Q139" s="28">
        <v>0.1</v>
      </c>
      <c r="R139" s="28">
        <v>86.4</v>
      </c>
      <c r="S139" s="27">
        <v>4.5</v>
      </c>
      <c r="T139" s="27">
        <v>3.8</v>
      </c>
      <c r="U139" s="27">
        <v>29.2</v>
      </c>
    </row>
    <row r="140" spans="1:21" ht="15" customHeight="1" x14ac:dyDescent="0.15">
      <c r="A140" s="71" t="s">
        <v>10283</v>
      </c>
      <c r="B140" s="69" t="s">
        <v>10284</v>
      </c>
      <c r="C140" s="75" t="s">
        <v>327</v>
      </c>
      <c r="D140" s="59">
        <v>74</v>
      </c>
      <c r="E140" s="25">
        <v>142.30000000000001</v>
      </c>
      <c r="F140" s="28">
        <v>169.8</v>
      </c>
      <c r="G140" s="28">
        <v>0.1</v>
      </c>
      <c r="H140" s="28">
        <v>0</v>
      </c>
      <c r="I140" s="28">
        <v>87</v>
      </c>
      <c r="J140" s="27">
        <v>4.4000000000000004</v>
      </c>
      <c r="K140" s="27">
        <v>32.1</v>
      </c>
      <c r="L140" s="27">
        <v>186.1</v>
      </c>
      <c r="M140" s="27">
        <v>79</v>
      </c>
      <c r="N140" s="27">
        <v>9.3000000000000007</v>
      </c>
      <c r="O140" s="28">
        <v>20</v>
      </c>
      <c r="P140" s="28">
        <v>0.1</v>
      </c>
      <c r="Q140" s="28">
        <v>0</v>
      </c>
      <c r="R140" s="28">
        <v>86.5</v>
      </c>
      <c r="S140" s="27">
        <v>4.7</v>
      </c>
      <c r="T140" s="27">
        <v>2</v>
      </c>
      <c r="U140" s="27">
        <v>17</v>
      </c>
    </row>
    <row r="141" spans="1:21" ht="15" customHeight="1" x14ac:dyDescent="0.15">
      <c r="A141" s="71" t="s">
        <v>10285</v>
      </c>
      <c r="B141" s="69" t="s">
        <v>10286</v>
      </c>
      <c r="C141" s="75" t="s">
        <v>965</v>
      </c>
      <c r="D141" s="59">
        <v>75</v>
      </c>
      <c r="E141" s="25">
        <v>121.7</v>
      </c>
      <c r="F141" s="28">
        <v>7.7</v>
      </c>
      <c r="G141" s="28">
        <v>0.1</v>
      </c>
      <c r="H141" s="28">
        <v>0.1</v>
      </c>
      <c r="I141" s="28">
        <v>87</v>
      </c>
      <c r="J141" s="27">
        <v>4.4000000000000004</v>
      </c>
      <c r="K141" s="27">
        <v>27.4</v>
      </c>
      <c r="L141" s="27">
        <v>4.8</v>
      </c>
      <c r="M141" s="27">
        <v>73</v>
      </c>
      <c r="N141" s="27">
        <v>12.4</v>
      </c>
      <c r="O141" s="28">
        <v>47.4</v>
      </c>
      <c r="P141" s="28">
        <v>0.1</v>
      </c>
      <c r="Q141" s="28">
        <v>0</v>
      </c>
      <c r="R141" s="28">
        <v>86.6</v>
      </c>
      <c r="S141" s="27">
        <v>4.5</v>
      </c>
      <c r="T141" s="27">
        <v>2.8</v>
      </c>
      <c r="U141" s="27">
        <v>46.7</v>
      </c>
    </row>
    <row r="142" spans="1:21" ht="15" customHeight="1" x14ac:dyDescent="0.15">
      <c r="A142" s="71" t="s">
        <v>10287</v>
      </c>
      <c r="B142" s="69" t="s">
        <v>10288</v>
      </c>
      <c r="C142" s="75" t="s">
        <v>804</v>
      </c>
      <c r="D142" s="59">
        <v>76</v>
      </c>
      <c r="E142" s="25">
        <v>118</v>
      </c>
      <c r="F142" s="28">
        <v>11.7</v>
      </c>
      <c r="G142" s="28">
        <v>0.1</v>
      </c>
      <c r="H142" s="28">
        <v>0</v>
      </c>
      <c r="I142" s="28">
        <v>87.1</v>
      </c>
      <c r="J142" s="27">
        <v>2.6</v>
      </c>
      <c r="K142" s="27">
        <v>45.7</v>
      </c>
      <c r="L142" s="27">
        <v>1.7</v>
      </c>
      <c r="M142" s="27">
        <v>77</v>
      </c>
      <c r="N142" s="27">
        <v>10.5</v>
      </c>
      <c r="O142" s="28">
        <v>134.6</v>
      </c>
      <c r="P142" s="28">
        <v>0.1</v>
      </c>
      <c r="Q142" s="28">
        <v>0</v>
      </c>
      <c r="R142" s="28">
        <v>86.6</v>
      </c>
      <c r="S142" s="27">
        <v>2.6</v>
      </c>
      <c r="T142" s="27">
        <v>4</v>
      </c>
      <c r="U142" s="27">
        <v>75.7</v>
      </c>
    </row>
    <row r="143" spans="1:21" ht="15" customHeight="1" x14ac:dyDescent="0.15">
      <c r="A143" s="71" t="s">
        <v>10289</v>
      </c>
      <c r="B143" s="69" t="s">
        <v>10290</v>
      </c>
      <c r="C143" s="75" t="s">
        <v>327</v>
      </c>
      <c r="D143" s="59">
        <v>77</v>
      </c>
      <c r="E143" s="25">
        <v>111.6</v>
      </c>
      <c r="F143" s="28">
        <v>-59.3</v>
      </c>
      <c r="G143" s="28">
        <v>0.1</v>
      </c>
      <c r="H143" s="28">
        <v>0.1</v>
      </c>
      <c r="I143" s="28">
        <v>87.1</v>
      </c>
      <c r="J143" s="27">
        <v>3.5</v>
      </c>
      <c r="K143" s="27">
        <v>31.5</v>
      </c>
      <c r="L143" s="27">
        <v>-57</v>
      </c>
      <c r="M143" s="27">
        <v>81</v>
      </c>
      <c r="N143" s="27">
        <v>8.6</v>
      </c>
      <c r="O143" s="28">
        <v>-34</v>
      </c>
      <c r="P143" s="28">
        <v>0</v>
      </c>
      <c r="Q143" s="28">
        <v>0.1</v>
      </c>
      <c r="R143" s="28">
        <v>86.7</v>
      </c>
      <c r="S143" s="27">
        <v>3.6</v>
      </c>
      <c r="T143" s="27">
        <v>2.4</v>
      </c>
      <c r="U143" s="27">
        <v>-32</v>
      </c>
    </row>
    <row r="144" spans="1:21" ht="15" customHeight="1" x14ac:dyDescent="0.15">
      <c r="A144" s="71" t="s">
        <v>10291</v>
      </c>
      <c r="B144" s="69" t="s">
        <v>10292</v>
      </c>
      <c r="C144" s="75" t="s">
        <v>1299</v>
      </c>
      <c r="D144" s="59">
        <v>78</v>
      </c>
      <c r="E144" s="25">
        <v>107.4</v>
      </c>
      <c r="F144" s="28">
        <v>35.799999999999997</v>
      </c>
      <c r="G144" s="28">
        <v>0.1</v>
      </c>
      <c r="H144" s="28">
        <v>0</v>
      </c>
      <c r="I144" s="28">
        <v>87.2</v>
      </c>
      <c r="J144" s="27">
        <v>18.399999999999999</v>
      </c>
      <c r="K144" s="27">
        <v>5.8</v>
      </c>
      <c r="L144" s="27">
        <v>32.9</v>
      </c>
      <c r="M144" s="27">
        <v>62</v>
      </c>
      <c r="N144" s="27">
        <v>19.100000000000001</v>
      </c>
      <c r="O144" s="28">
        <v>168.2</v>
      </c>
      <c r="P144" s="28">
        <v>0.1</v>
      </c>
      <c r="Q144" s="28">
        <v>0</v>
      </c>
      <c r="R144" s="28">
        <v>86.8</v>
      </c>
      <c r="S144" s="27">
        <v>18.100000000000001</v>
      </c>
      <c r="T144" s="27">
        <v>1.1000000000000001</v>
      </c>
      <c r="U144" s="27">
        <v>163.6</v>
      </c>
    </row>
    <row r="145" spans="1:21" ht="15" customHeight="1" x14ac:dyDescent="0.15">
      <c r="A145" s="71" t="s">
        <v>10293</v>
      </c>
      <c r="B145" s="69" t="s">
        <v>10294</v>
      </c>
      <c r="C145" s="75" t="s">
        <v>968</v>
      </c>
      <c r="D145" s="59">
        <v>79</v>
      </c>
      <c r="E145" s="25">
        <v>106.3</v>
      </c>
      <c r="F145" s="28">
        <v>-79.5</v>
      </c>
      <c r="G145" s="28">
        <v>0.1</v>
      </c>
      <c r="H145" s="28">
        <v>0.2</v>
      </c>
      <c r="I145" s="28">
        <v>87.2</v>
      </c>
      <c r="J145" s="27">
        <v>7</v>
      </c>
      <c r="K145" s="27">
        <v>15.2</v>
      </c>
      <c r="L145" s="27">
        <v>-78.5</v>
      </c>
      <c r="M145" s="27">
        <v>85</v>
      </c>
      <c r="N145" s="27">
        <v>6.5</v>
      </c>
      <c r="O145" s="28">
        <v>2.4</v>
      </c>
      <c r="P145" s="28">
        <v>0</v>
      </c>
      <c r="Q145" s="28">
        <v>0</v>
      </c>
      <c r="R145" s="28">
        <v>86.8</v>
      </c>
      <c r="S145" s="27">
        <v>7</v>
      </c>
      <c r="T145" s="27">
        <v>0.9</v>
      </c>
      <c r="U145" s="27">
        <v>10</v>
      </c>
    </row>
    <row r="146" spans="1:21" ht="15" customHeight="1" x14ac:dyDescent="0.15">
      <c r="A146" s="71" t="s">
        <v>10295</v>
      </c>
      <c r="B146" s="69" t="s">
        <v>10296</v>
      </c>
      <c r="C146" s="75" t="s">
        <v>1049</v>
      </c>
      <c r="D146" s="59">
        <v>80</v>
      </c>
      <c r="E146" s="25">
        <v>103</v>
      </c>
      <c r="F146" s="28">
        <v>-33.4</v>
      </c>
      <c r="G146" s="28">
        <v>0.1</v>
      </c>
      <c r="H146" s="28">
        <v>0.1</v>
      </c>
      <c r="I146" s="28">
        <v>87.3</v>
      </c>
      <c r="J146" s="27">
        <v>7.3</v>
      </c>
      <c r="K146" s="27">
        <v>14.1</v>
      </c>
      <c r="L146" s="27">
        <v>-34.6</v>
      </c>
      <c r="M146" s="27">
        <v>75</v>
      </c>
      <c r="N146" s="27">
        <v>11.5</v>
      </c>
      <c r="O146" s="28">
        <v>-7.9</v>
      </c>
      <c r="P146" s="28">
        <v>0.1</v>
      </c>
      <c r="Q146" s="28">
        <v>0.1</v>
      </c>
      <c r="R146" s="28">
        <v>86.9</v>
      </c>
      <c r="S146" s="27">
        <v>7.6</v>
      </c>
      <c r="T146" s="27">
        <v>1.5</v>
      </c>
      <c r="U146" s="27">
        <v>-12.3</v>
      </c>
    </row>
    <row r="147" spans="1:21" ht="15" customHeight="1" x14ac:dyDescent="0.15">
      <c r="A147" s="71" t="s">
        <v>10297</v>
      </c>
      <c r="B147" s="69" t="s">
        <v>10298</v>
      </c>
      <c r="C147" s="75" t="s">
        <v>7858</v>
      </c>
      <c r="D147" s="59">
        <v>81</v>
      </c>
      <c r="E147" s="25">
        <v>102.7</v>
      </c>
      <c r="F147" s="28">
        <v>-20</v>
      </c>
      <c r="G147" s="28">
        <v>0.1</v>
      </c>
      <c r="H147" s="28">
        <v>0.1</v>
      </c>
      <c r="I147" s="28">
        <v>87.3</v>
      </c>
      <c r="J147" s="27">
        <v>8.1</v>
      </c>
      <c r="K147" s="27">
        <v>12.8</v>
      </c>
      <c r="L147" s="27">
        <v>-16.8</v>
      </c>
      <c r="M147" s="27">
        <v>80</v>
      </c>
      <c r="N147" s="27">
        <v>9</v>
      </c>
      <c r="O147" s="28">
        <v>-17.100000000000001</v>
      </c>
      <c r="P147" s="28">
        <v>0.1</v>
      </c>
      <c r="Q147" s="28">
        <v>0.1</v>
      </c>
      <c r="R147" s="28">
        <v>86.9</v>
      </c>
      <c r="S147" s="27">
        <v>8</v>
      </c>
      <c r="T147" s="27">
        <v>1.1000000000000001</v>
      </c>
      <c r="U147" s="27">
        <v>-12.7</v>
      </c>
    </row>
    <row r="148" spans="1:21" ht="15" customHeight="1" x14ac:dyDescent="0.15">
      <c r="A148" s="71" t="s">
        <v>10299</v>
      </c>
      <c r="B148" s="69" t="s">
        <v>10300</v>
      </c>
      <c r="C148" s="75" t="s">
        <v>327</v>
      </c>
      <c r="D148" s="59">
        <v>82</v>
      </c>
      <c r="E148" s="25">
        <v>99.4</v>
      </c>
      <c r="F148" s="28">
        <v>-17.7</v>
      </c>
      <c r="G148" s="28">
        <v>0</v>
      </c>
      <c r="H148" s="28">
        <v>0.1</v>
      </c>
      <c r="I148" s="28">
        <v>87.4</v>
      </c>
      <c r="J148" s="27">
        <v>4.5999999999999996</v>
      </c>
      <c r="K148" s="27">
        <v>21.6</v>
      </c>
      <c r="L148" s="27">
        <v>-20.2</v>
      </c>
      <c r="M148" s="27">
        <v>89</v>
      </c>
      <c r="N148" s="27">
        <v>4.7</v>
      </c>
      <c r="O148" s="28">
        <v>-30.1</v>
      </c>
      <c r="P148" s="28">
        <v>0</v>
      </c>
      <c r="Q148" s="28">
        <v>0</v>
      </c>
      <c r="R148" s="28">
        <v>87</v>
      </c>
      <c r="S148" s="27">
        <v>4.9000000000000004</v>
      </c>
      <c r="T148" s="27">
        <v>1</v>
      </c>
      <c r="U148" s="27">
        <v>-37.299999999999997</v>
      </c>
    </row>
    <row r="149" spans="1:21" ht="15" customHeight="1" x14ac:dyDescent="0.15">
      <c r="A149" s="71" t="s">
        <v>10301</v>
      </c>
      <c r="B149" s="69" t="s">
        <v>10302</v>
      </c>
      <c r="C149" s="75" t="s">
        <v>788</v>
      </c>
      <c r="D149" s="59">
        <v>83</v>
      </c>
      <c r="E149" s="25">
        <v>97.5</v>
      </c>
      <c r="F149" s="28">
        <v>33.6</v>
      </c>
      <c r="G149" s="28">
        <v>0</v>
      </c>
      <c r="H149" s="28">
        <v>0</v>
      </c>
      <c r="I149" s="28">
        <v>87.4</v>
      </c>
      <c r="J149" s="27">
        <v>1.8</v>
      </c>
      <c r="K149" s="27">
        <v>54.4</v>
      </c>
      <c r="L149" s="27">
        <v>13.5</v>
      </c>
      <c r="M149" s="27">
        <v>96</v>
      </c>
      <c r="N149" s="27">
        <v>2.1</v>
      </c>
      <c r="O149" s="28">
        <v>335.7</v>
      </c>
      <c r="P149" s="28">
        <v>0</v>
      </c>
      <c r="Q149" s="28">
        <v>0</v>
      </c>
      <c r="R149" s="28">
        <v>87</v>
      </c>
      <c r="S149" s="27">
        <v>2.6</v>
      </c>
      <c r="T149" s="27">
        <v>0.8</v>
      </c>
      <c r="U149" s="27">
        <v>214.8</v>
      </c>
    </row>
    <row r="150" spans="1:21" ht="15" customHeight="1" x14ac:dyDescent="0.15">
      <c r="A150" s="71" t="s">
        <v>10303</v>
      </c>
      <c r="B150" s="69" t="s">
        <v>10304</v>
      </c>
      <c r="C150" s="75" t="s">
        <v>2783</v>
      </c>
      <c r="D150" s="59">
        <v>84</v>
      </c>
      <c r="E150" s="25">
        <v>96.3</v>
      </c>
      <c r="F150" s="28">
        <v>33.4</v>
      </c>
      <c r="G150" s="28">
        <v>0</v>
      </c>
      <c r="H150" s="28">
        <v>0</v>
      </c>
      <c r="I150" s="28">
        <v>87.5</v>
      </c>
      <c r="J150" s="27">
        <v>13</v>
      </c>
      <c r="K150" s="27">
        <v>7.4</v>
      </c>
      <c r="L150" s="27">
        <v>33.4</v>
      </c>
      <c r="M150" s="27">
        <v>74</v>
      </c>
      <c r="N150" s="27">
        <v>11.8</v>
      </c>
      <c r="O150" s="28">
        <v>140.80000000000001</v>
      </c>
      <c r="P150" s="28">
        <v>0.1</v>
      </c>
      <c r="Q150" s="28">
        <v>0</v>
      </c>
      <c r="R150" s="28">
        <v>87.1</v>
      </c>
      <c r="S150" s="27">
        <v>13</v>
      </c>
      <c r="T150" s="27">
        <v>0.9</v>
      </c>
      <c r="U150" s="27">
        <v>138.19999999999999</v>
      </c>
    </row>
    <row r="151" spans="1:21" ht="15" customHeight="1" x14ac:dyDescent="0.15">
      <c r="A151" s="71" t="s">
        <v>10305</v>
      </c>
      <c r="B151" s="69" t="s">
        <v>10306</v>
      </c>
      <c r="C151" s="75" t="s">
        <v>2783</v>
      </c>
      <c r="D151" s="59">
        <v>85</v>
      </c>
      <c r="E151" s="25">
        <v>88.9</v>
      </c>
      <c r="F151" s="28">
        <v>21.2</v>
      </c>
      <c r="G151" s="28">
        <v>0</v>
      </c>
      <c r="H151" s="28">
        <v>0</v>
      </c>
      <c r="I151" s="28">
        <v>87.5</v>
      </c>
      <c r="J151" s="27">
        <v>13.6</v>
      </c>
      <c r="K151" s="27">
        <v>6.6</v>
      </c>
      <c r="L151" s="27">
        <v>21.4</v>
      </c>
      <c r="M151" s="27">
        <v>82</v>
      </c>
      <c r="N151" s="27">
        <v>8.5</v>
      </c>
      <c r="O151" s="28">
        <v>82.6</v>
      </c>
      <c r="P151" s="28">
        <v>0</v>
      </c>
      <c r="Q151" s="28">
        <v>0</v>
      </c>
      <c r="R151" s="28">
        <v>87.1</v>
      </c>
      <c r="S151" s="27">
        <v>13.8</v>
      </c>
      <c r="T151" s="27">
        <v>0.6</v>
      </c>
      <c r="U151" s="27">
        <v>81.400000000000006</v>
      </c>
    </row>
    <row r="152" spans="1:21" ht="15" customHeight="1" x14ac:dyDescent="0.15">
      <c r="A152" s="71" t="s">
        <v>10307</v>
      </c>
      <c r="B152" s="69" t="s">
        <v>10308</v>
      </c>
      <c r="C152" s="75" t="s">
        <v>10273</v>
      </c>
      <c r="D152" s="59">
        <v>86</v>
      </c>
      <c r="E152" s="25">
        <v>84.6</v>
      </c>
      <c r="F152" s="28">
        <v>-34.6</v>
      </c>
      <c r="G152" s="28">
        <v>0</v>
      </c>
      <c r="H152" s="28">
        <v>0.1</v>
      </c>
      <c r="I152" s="28">
        <v>87.6</v>
      </c>
      <c r="J152" s="27">
        <v>18.7</v>
      </c>
      <c r="K152" s="27">
        <v>4.5</v>
      </c>
      <c r="L152" s="27">
        <v>-28.8</v>
      </c>
      <c r="M152" s="27">
        <v>83</v>
      </c>
      <c r="N152" s="27">
        <v>7</v>
      </c>
      <c r="O152" s="28">
        <v>-11.1</v>
      </c>
      <c r="P152" s="28">
        <v>0</v>
      </c>
      <c r="Q152" s="28">
        <v>0</v>
      </c>
      <c r="R152" s="28">
        <v>87.1</v>
      </c>
      <c r="S152" s="27">
        <v>19.3</v>
      </c>
      <c r="T152" s="27">
        <v>0.4</v>
      </c>
      <c r="U152" s="27">
        <v>-13.4</v>
      </c>
    </row>
    <row r="153" spans="1:21" ht="15" customHeight="1" x14ac:dyDescent="0.15">
      <c r="A153" s="71" t="s">
        <v>10309</v>
      </c>
      <c r="B153" s="69" t="s">
        <v>10310</v>
      </c>
      <c r="C153" s="75" t="s">
        <v>1114</v>
      </c>
      <c r="D153" s="59">
        <v>87</v>
      </c>
      <c r="E153" s="25">
        <v>75.5</v>
      </c>
      <c r="F153" s="28">
        <v>85</v>
      </c>
      <c r="G153" s="28">
        <v>0</v>
      </c>
      <c r="H153" s="28">
        <v>0</v>
      </c>
      <c r="I153" s="28">
        <v>87.6</v>
      </c>
      <c r="J153" s="27">
        <v>7.4</v>
      </c>
      <c r="K153" s="27">
        <v>10.1</v>
      </c>
      <c r="L153" s="27">
        <v>87.5</v>
      </c>
      <c r="M153" s="27">
        <v>91</v>
      </c>
      <c r="N153" s="27">
        <v>4.5</v>
      </c>
      <c r="O153" s="28">
        <v>50.9</v>
      </c>
      <c r="P153" s="28">
        <v>0</v>
      </c>
      <c r="Q153" s="28">
        <v>0</v>
      </c>
      <c r="R153" s="28">
        <v>87.2</v>
      </c>
      <c r="S153" s="27">
        <v>7.6</v>
      </c>
      <c r="T153" s="27">
        <v>0.6</v>
      </c>
      <c r="U153" s="27">
        <v>53</v>
      </c>
    </row>
    <row r="154" spans="1:21" ht="15" customHeight="1" x14ac:dyDescent="0.15">
      <c r="A154" s="71" t="s">
        <v>10311</v>
      </c>
      <c r="B154" s="69" t="s">
        <v>10312</v>
      </c>
      <c r="C154" s="75" t="s">
        <v>1299</v>
      </c>
      <c r="D154" s="59">
        <v>88</v>
      </c>
      <c r="E154" s="25">
        <v>72.099999999999994</v>
      </c>
      <c r="F154" s="28">
        <v>-31.9</v>
      </c>
      <c r="G154" s="28">
        <v>0</v>
      </c>
      <c r="H154" s="28">
        <v>0.1</v>
      </c>
      <c r="I154" s="28">
        <v>87.6</v>
      </c>
      <c r="J154" s="27">
        <v>12</v>
      </c>
      <c r="K154" s="27">
        <v>6</v>
      </c>
      <c r="L154" s="27">
        <v>-39.1</v>
      </c>
      <c r="M154" s="27">
        <v>94</v>
      </c>
      <c r="N154" s="27">
        <v>2.5</v>
      </c>
      <c r="O154" s="28">
        <v>-88.8</v>
      </c>
      <c r="P154" s="28">
        <v>0</v>
      </c>
      <c r="Q154" s="28">
        <v>0.1</v>
      </c>
      <c r="R154" s="28">
        <v>87.2</v>
      </c>
      <c r="S154" s="27">
        <v>11.1</v>
      </c>
      <c r="T154" s="27">
        <v>0.2</v>
      </c>
      <c r="U154" s="27">
        <v>-90.1</v>
      </c>
    </row>
    <row r="155" spans="1:21" ht="15" customHeight="1" x14ac:dyDescent="0.15">
      <c r="A155" s="71" t="s">
        <v>10313</v>
      </c>
      <c r="B155" s="69" t="s">
        <v>10314</v>
      </c>
      <c r="C155" s="75" t="s">
        <v>968</v>
      </c>
      <c r="D155" s="59">
        <v>89</v>
      </c>
      <c r="E155" s="25">
        <v>68.2</v>
      </c>
      <c r="F155" s="28">
        <v>724.8</v>
      </c>
      <c r="G155" s="28">
        <v>0</v>
      </c>
      <c r="H155" s="28">
        <v>0</v>
      </c>
      <c r="I155" s="28">
        <v>87.7</v>
      </c>
      <c r="J155" s="27">
        <v>5.0999999999999996</v>
      </c>
      <c r="K155" s="27">
        <v>13.5</v>
      </c>
      <c r="L155" s="27">
        <v>746.3</v>
      </c>
      <c r="M155" s="27">
        <v>76</v>
      </c>
      <c r="N155" s="27">
        <v>11</v>
      </c>
      <c r="O155" s="28">
        <v>82.6</v>
      </c>
      <c r="P155" s="28">
        <v>0.1</v>
      </c>
      <c r="Q155" s="28">
        <v>0</v>
      </c>
      <c r="R155" s="28">
        <v>87.2</v>
      </c>
      <c r="S155" s="27">
        <v>5</v>
      </c>
      <c r="T155" s="27">
        <v>2.2000000000000002</v>
      </c>
      <c r="U155" s="27">
        <v>83</v>
      </c>
    </row>
    <row r="156" spans="1:21" ht="15" customHeight="1" x14ac:dyDescent="0.15">
      <c r="A156" s="71" t="s">
        <v>10315</v>
      </c>
      <c r="B156" s="69" t="s">
        <v>10316</v>
      </c>
      <c r="C156" s="75" t="s">
        <v>788</v>
      </c>
      <c r="D156" s="59">
        <v>90</v>
      </c>
      <c r="E156" s="25">
        <v>65.099999999999994</v>
      </c>
      <c r="F156" s="28">
        <v>-46</v>
      </c>
      <c r="G156" s="28">
        <v>0</v>
      </c>
      <c r="H156" s="28">
        <v>0.1</v>
      </c>
      <c r="I156" s="28">
        <v>87.7</v>
      </c>
      <c r="J156" s="27">
        <v>1.8</v>
      </c>
      <c r="K156" s="27">
        <v>35.200000000000003</v>
      </c>
      <c r="L156" s="27">
        <v>-52.9</v>
      </c>
      <c r="M156" s="27">
        <v>93</v>
      </c>
      <c r="N156" s="27">
        <v>2.9</v>
      </c>
      <c r="O156" s="28">
        <v>-60.6</v>
      </c>
      <c r="P156" s="28">
        <v>0</v>
      </c>
      <c r="Q156" s="28">
        <v>0</v>
      </c>
      <c r="R156" s="28">
        <v>87.3</v>
      </c>
      <c r="S156" s="27">
        <v>2</v>
      </c>
      <c r="T156" s="27">
        <v>1.5</v>
      </c>
      <c r="U156" s="27">
        <v>-64.8</v>
      </c>
    </row>
    <row r="157" spans="1:21" ht="15" customHeight="1" x14ac:dyDescent="0.15">
      <c r="A157" s="71" t="s">
        <v>10317</v>
      </c>
      <c r="B157" s="69" t="s">
        <v>10318</v>
      </c>
      <c r="C157" s="75" t="s">
        <v>287</v>
      </c>
      <c r="D157" s="59">
        <v>91</v>
      </c>
      <c r="E157" s="25">
        <v>63.5</v>
      </c>
      <c r="F157" s="28">
        <v>88.7</v>
      </c>
      <c r="G157" s="28">
        <v>0</v>
      </c>
      <c r="H157" s="28">
        <v>0</v>
      </c>
      <c r="I157" s="28">
        <v>87.7</v>
      </c>
      <c r="J157" s="27">
        <v>4.0999999999999996</v>
      </c>
      <c r="K157" s="27">
        <v>15.5</v>
      </c>
      <c r="L157" s="27">
        <v>88.8</v>
      </c>
      <c r="M157" s="27">
        <v>84</v>
      </c>
      <c r="N157" s="27">
        <v>6.7</v>
      </c>
      <c r="O157" s="28">
        <v>85.2</v>
      </c>
      <c r="P157" s="28">
        <v>0</v>
      </c>
      <c r="Q157" s="28">
        <v>0</v>
      </c>
      <c r="R157" s="28">
        <v>87.3</v>
      </c>
      <c r="S157" s="27">
        <v>4.0999999999999996</v>
      </c>
      <c r="T157" s="27">
        <v>1.6</v>
      </c>
      <c r="U157" s="27">
        <v>82.9</v>
      </c>
    </row>
    <row r="158" spans="1:21" ht="15" customHeight="1" x14ac:dyDescent="0.15">
      <c r="A158" s="71" t="s">
        <v>10319</v>
      </c>
      <c r="B158" s="69" t="s">
        <v>10320</v>
      </c>
      <c r="C158" s="75" t="s">
        <v>2357</v>
      </c>
      <c r="D158" s="59">
        <v>92</v>
      </c>
      <c r="E158" s="25">
        <v>62.6</v>
      </c>
      <c r="F158" s="28">
        <v>-32.299999999999997</v>
      </c>
      <c r="G158" s="28">
        <v>0</v>
      </c>
      <c r="H158" s="28">
        <v>0</v>
      </c>
      <c r="I158" s="28">
        <v>87.8</v>
      </c>
      <c r="J158" s="27">
        <v>13</v>
      </c>
      <c r="K158" s="27">
        <v>4.8</v>
      </c>
      <c r="L158" s="27">
        <v>-34.200000000000003</v>
      </c>
      <c r="M158" s="27">
        <v>87</v>
      </c>
      <c r="N158" s="27">
        <v>5.0999999999999996</v>
      </c>
      <c r="O158" s="28">
        <v>-10.5</v>
      </c>
      <c r="P158" s="28">
        <v>0</v>
      </c>
      <c r="Q158" s="28">
        <v>0</v>
      </c>
      <c r="R158" s="28">
        <v>87.3</v>
      </c>
      <c r="S158" s="27">
        <v>13.2</v>
      </c>
      <c r="T158" s="27">
        <v>0.4</v>
      </c>
      <c r="U158" s="27">
        <v>-12.1</v>
      </c>
    </row>
    <row r="159" spans="1:21" ht="15" customHeight="1" x14ac:dyDescent="0.15">
      <c r="A159" s="71" t="s">
        <v>10321</v>
      </c>
      <c r="B159" s="69" t="s">
        <v>10322</v>
      </c>
      <c r="C159" s="75" t="s">
        <v>804</v>
      </c>
      <c r="D159" s="59">
        <v>93</v>
      </c>
      <c r="E159" s="25">
        <v>59.8</v>
      </c>
      <c r="F159" s="28">
        <v>-4.9000000000000004</v>
      </c>
      <c r="G159" s="28">
        <v>0</v>
      </c>
      <c r="H159" s="28">
        <v>0</v>
      </c>
      <c r="I159" s="28">
        <v>87.8</v>
      </c>
      <c r="J159" s="27">
        <v>4</v>
      </c>
      <c r="K159" s="27">
        <v>15.1</v>
      </c>
      <c r="L159" s="27">
        <v>-3.8</v>
      </c>
      <c r="M159" s="27">
        <v>90</v>
      </c>
      <c r="N159" s="27">
        <v>4.7</v>
      </c>
      <c r="O159" s="28">
        <v>-11.7</v>
      </c>
      <c r="P159" s="28">
        <v>0</v>
      </c>
      <c r="Q159" s="28">
        <v>0</v>
      </c>
      <c r="R159" s="28">
        <v>87.4</v>
      </c>
      <c r="S159" s="27">
        <v>4</v>
      </c>
      <c r="T159" s="27">
        <v>1.2</v>
      </c>
      <c r="U159" s="27">
        <v>-10.8</v>
      </c>
    </row>
    <row r="160" spans="1:21" ht="15" customHeight="1" x14ac:dyDescent="0.15">
      <c r="A160" s="71" t="s">
        <v>10323</v>
      </c>
      <c r="B160" s="69" t="s">
        <v>10324</v>
      </c>
      <c r="C160" s="75" t="s">
        <v>1299</v>
      </c>
      <c r="D160" s="59">
        <v>94</v>
      </c>
      <c r="E160" s="25">
        <v>59.5</v>
      </c>
      <c r="F160" s="28">
        <v>-96.3</v>
      </c>
      <c r="G160" s="28">
        <v>0</v>
      </c>
      <c r="H160" s="28">
        <v>0.8</v>
      </c>
      <c r="I160" s="28">
        <v>87.8</v>
      </c>
      <c r="J160" s="27">
        <v>14.8</v>
      </c>
      <c r="K160" s="27">
        <v>4</v>
      </c>
      <c r="L160" s="27">
        <v>-96</v>
      </c>
      <c r="M160" s="27">
        <v>99</v>
      </c>
      <c r="N160" s="27">
        <v>0.8</v>
      </c>
      <c r="O160" s="28">
        <v>-92.2</v>
      </c>
      <c r="P160" s="28">
        <v>0</v>
      </c>
      <c r="Q160" s="28">
        <v>0.1</v>
      </c>
      <c r="R160" s="28">
        <v>87.4</v>
      </c>
      <c r="S160" s="27">
        <v>15.8</v>
      </c>
      <c r="T160" s="27">
        <v>0.1</v>
      </c>
      <c r="U160" s="27">
        <v>-91.9</v>
      </c>
    </row>
    <row r="161" spans="1:21" ht="15" customHeight="1" x14ac:dyDescent="0.15">
      <c r="A161" s="71" t="s">
        <v>10325</v>
      </c>
      <c r="B161" s="69" t="s">
        <v>10326</v>
      </c>
      <c r="C161" s="75" t="s">
        <v>6577</v>
      </c>
      <c r="D161" s="59">
        <v>95</v>
      </c>
      <c r="E161" s="25">
        <v>54</v>
      </c>
      <c r="F161" s="28">
        <v>33.700000000000003</v>
      </c>
      <c r="G161" s="28">
        <v>0</v>
      </c>
      <c r="H161" s="28">
        <v>0</v>
      </c>
      <c r="I161" s="28">
        <v>87.9</v>
      </c>
      <c r="J161" s="27">
        <v>7.4</v>
      </c>
      <c r="K161" s="27">
        <v>7.3</v>
      </c>
      <c r="L161" s="27">
        <v>25.7</v>
      </c>
      <c r="M161" s="27">
        <v>95</v>
      </c>
      <c r="N161" s="27">
        <v>2.5</v>
      </c>
      <c r="O161" s="28">
        <v>-30.8</v>
      </c>
      <c r="P161" s="28">
        <v>0</v>
      </c>
      <c r="Q161" s="28">
        <v>0</v>
      </c>
      <c r="R161" s="28">
        <v>87.4</v>
      </c>
      <c r="S161" s="27">
        <v>7.5</v>
      </c>
      <c r="T161" s="27">
        <v>0.3</v>
      </c>
      <c r="U161" s="27">
        <v>-32.299999999999997</v>
      </c>
    </row>
    <row r="162" spans="1:21" ht="15" customHeight="1" x14ac:dyDescent="0.15">
      <c r="A162" s="71" t="s">
        <v>10327</v>
      </c>
      <c r="B162" s="69" t="s">
        <v>10328</v>
      </c>
      <c r="C162" s="75" t="s">
        <v>6577</v>
      </c>
      <c r="D162" s="59">
        <v>96</v>
      </c>
      <c r="E162" s="25">
        <v>52.2</v>
      </c>
      <c r="F162" s="28">
        <v>-19.2</v>
      </c>
      <c r="G162" s="28">
        <v>0</v>
      </c>
      <c r="H162" s="28">
        <v>0</v>
      </c>
      <c r="I162" s="28">
        <v>87.9</v>
      </c>
      <c r="J162" s="27">
        <v>4.8</v>
      </c>
      <c r="K162" s="27">
        <v>10.8</v>
      </c>
      <c r="L162" s="27">
        <v>-16.7</v>
      </c>
      <c r="M162" s="27">
        <v>92</v>
      </c>
      <c r="N162" s="27">
        <v>3.2</v>
      </c>
      <c r="O162" s="28">
        <v>-46.6</v>
      </c>
      <c r="P162" s="28">
        <v>0</v>
      </c>
      <c r="Q162" s="28">
        <v>0</v>
      </c>
      <c r="R162" s="28">
        <v>87.4</v>
      </c>
      <c r="S162" s="27">
        <v>5.9</v>
      </c>
      <c r="T162" s="27">
        <v>0.5</v>
      </c>
      <c r="U162" s="27">
        <v>-53.6</v>
      </c>
    </row>
    <row r="163" spans="1:21" ht="15" customHeight="1" x14ac:dyDescent="0.15">
      <c r="A163" s="71" t="s">
        <v>10329</v>
      </c>
      <c r="B163" s="69" t="s">
        <v>10330</v>
      </c>
      <c r="C163" s="75" t="s">
        <v>3400</v>
      </c>
      <c r="D163" s="59">
        <v>97</v>
      </c>
      <c r="E163" s="25">
        <v>51.1</v>
      </c>
      <c r="F163" s="28">
        <v>183.2</v>
      </c>
      <c r="G163" s="28">
        <v>0</v>
      </c>
      <c r="H163" s="28">
        <v>0</v>
      </c>
      <c r="I163" s="28">
        <v>87.9</v>
      </c>
      <c r="J163" s="27">
        <v>11.7</v>
      </c>
      <c r="K163" s="27">
        <v>4.4000000000000004</v>
      </c>
      <c r="L163" s="27">
        <v>194.9</v>
      </c>
      <c r="M163" s="27">
        <v>98</v>
      </c>
      <c r="N163" s="27">
        <v>1</v>
      </c>
      <c r="O163" s="28">
        <v>-74.599999999999994</v>
      </c>
      <c r="P163" s="28">
        <v>0</v>
      </c>
      <c r="Q163" s="28">
        <v>0</v>
      </c>
      <c r="R163" s="28">
        <v>87.4</v>
      </c>
      <c r="S163" s="27">
        <v>12.5</v>
      </c>
      <c r="T163" s="27">
        <v>0.1</v>
      </c>
      <c r="U163" s="27">
        <v>-74.599999999999994</v>
      </c>
    </row>
    <row r="164" spans="1:21" ht="15" customHeight="1" x14ac:dyDescent="0.15">
      <c r="A164" s="71" t="s">
        <v>10331</v>
      </c>
      <c r="B164" s="69" t="s">
        <v>10332</v>
      </c>
      <c r="C164" s="75" t="s">
        <v>230</v>
      </c>
      <c r="D164" s="59">
        <v>98</v>
      </c>
      <c r="E164" s="25">
        <v>48.1</v>
      </c>
      <c r="F164" s="28">
        <v>135.80000000000001</v>
      </c>
      <c r="G164" s="28">
        <v>0</v>
      </c>
      <c r="H164" s="28">
        <v>0</v>
      </c>
      <c r="I164" s="28">
        <v>87.9</v>
      </c>
      <c r="J164" s="27">
        <v>28.2</v>
      </c>
      <c r="K164" s="27">
        <v>1.7</v>
      </c>
      <c r="L164" s="27">
        <v>130.9</v>
      </c>
      <c r="M164" s="27">
        <v>86</v>
      </c>
      <c r="N164" s="27">
        <v>5.5</v>
      </c>
      <c r="O164" s="28">
        <v>151.1</v>
      </c>
      <c r="P164" s="28">
        <v>0</v>
      </c>
      <c r="Q164" s="28">
        <v>0</v>
      </c>
      <c r="R164" s="28">
        <v>87.4</v>
      </c>
      <c r="S164" s="27">
        <v>26.6</v>
      </c>
      <c r="T164" s="27">
        <v>0.2</v>
      </c>
      <c r="U164" s="27">
        <v>172.7</v>
      </c>
    </row>
    <row r="165" spans="1:21" ht="15" customHeight="1" x14ac:dyDescent="0.15">
      <c r="A165" s="71" t="s">
        <v>10333</v>
      </c>
      <c r="B165" s="69" t="s">
        <v>10334</v>
      </c>
      <c r="C165" s="75" t="s">
        <v>881</v>
      </c>
      <c r="D165" s="59">
        <v>99</v>
      </c>
      <c r="E165" s="25">
        <v>46.2</v>
      </c>
      <c r="F165" s="28">
        <v>22.1</v>
      </c>
      <c r="G165" s="28">
        <v>0</v>
      </c>
      <c r="H165" s="28">
        <v>0</v>
      </c>
      <c r="I165" s="28">
        <v>87.9</v>
      </c>
      <c r="J165" s="27">
        <v>1.8</v>
      </c>
      <c r="K165" s="27">
        <v>25.6</v>
      </c>
      <c r="L165" s="27">
        <v>32.5</v>
      </c>
      <c r="M165" s="27">
        <v>88</v>
      </c>
      <c r="N165" s="27">
        <v>4.7</v>
      </c>
      <c r="O165" s="28">
        <v>-10.1</v>
      </c>
      <c r="P165" s="28">
        <v>0</v>
      </c>
      <c r="Q165" s="28">
        <v>0</v>
      </c>
      <c r="R165" s="28">
        <v>87.5</v>
      </c>
      <c r="S165" s="27">
        <v>1.9</v>
      </c>
      <c r="T165" s="27">
        <v>2.4</v>
      </c>
      <c r="U165" s="27">
        <v>-10.5</v>
      </c>
    </row>
    <row r="166" spans="1:21" ht="15" customHeight="1" x14ac:dyDescent="0.15">
      <c r="A166" s="72" t="s">
        <v>10335</v>
      </c>
      <c r="B166" s="73" t="s">
        <v>10336</v>
      </c>
      <c r="C166" s="76" t="s">
        <v>968</v>
      </c>
      <c r="D166" s="59">
        <v>100</v>
      </c>
      <c r="E166" s="25">
        <v>46</v>
      </c>
      <c r="F166" s="28">
        <v>-49.3</v>
      </c>
      <c r="G166" s="28">
        <v>0</v>
      </c>
      <c r="H166" s="28">
        <v>0</v>
      </c>
      <c r="I166" s="28">
        <v>88</v>
      </c>
      <c r="J166" s="27">
        <v>5</v>
      </c>
      <c r="K166" s="27">
        <v>9.1999999999999993</v>
      </c>
      <c r="L166" s="27">
        <v>-49.3</v>
      </c>
      <c r="M166" s="27">
        <v>72</v>
      </c>
      <c r="N166" s="27">
        <v>13.8</v>
      </c>
      <c r="O166" s="28" t="s">
        <v>7</v>
      </c>
      <c r="P166" s="28">
        <v>0.1</v>
      </c>
      <c r="Q166" s="28">
        <v>0</v>
      </c>
      <c r="R166" s="28">
        <v>87.5</v>
      </c>
      <c r="S166" s="27">
        <v>5</v>
      </c>
      <c r="T166" s="27">
        <v>2.8</v>
      </c>
      <c r="U166" s="27" t="s">
        <v>7</v>
      </c>
    </row>
    <row r="170" spans="1:21" ht="14.25" x14ac:dyDescent="0.15">
      <c r="A170" s="77" t="s">
        <v>378</v>
      </c>
    </row>
  </sheetData>
  <mergeCells count="22">
    <mergeCell ref="A8:B8"/>
    <mergeCell ref="M65:U65"/>
    <mergeCell ref="D65:L65"/>
    <mergeCell ref="A65:C66"/>
    <mergeCell ref="A47:B47"/>
    <mergeCell ref="A44:B44"/>
    <mergeCell ref="F2:I2"/>
    <mergeCell ref="B2:E2"/>
    <mergeCell ref="A2:A3"/>
    <mergeCell ref="A63:B63"/>
    <mergeCell ref="A61:B61"/>
    <mergeCell ref="A59:B59"/>
    <mergeCell ref="A56:B56"/>
    <mergeCell ref="A54:B54"/>
    <mergeCell ref="A51:B51"/>
    <mergeCell ref="A49:B49"/>
    <mergeCell ref="I6:N6"/>
    <mergeCell ref="C6:H6"/>
    <mergeCell ref="A6:B6"/>
    <mergeCell ref="A16:B16"/>
    <mergeCell ref="A13:B13"/>
    <mergeCell ref="A9:B9"/>
  </mergeCells>
  <phoneticPr fontId="14" type="noConversion"/>
  <hyperlinks>
    <hyperlink ref="A17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1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2911710</v>
      </c>
      <c r="C4" s="7">
        <v>3.6</v>
      </c>
      <c r="D4" s="8">
        <v>3310202</v>
      </c>
      <c r="E4" s="11">
        <v>-3.3</v>
      </c>
      <c r="F4" s="12">
        <v>247547</v>
      </c>
      <c r="G4" s="7">
        <v>-9.6999999999999993</v>
      </c>
      <c r="H4" s="15">
        <v>271233</v>
      </c>
      <c r="I4" s="16">
        <v>-15.4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10338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10338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2468157.6</v>
      </c>
      <c r="D8" s="7">
        <v>1.1000000000000001</v>
      </c>
      <c r="E8" s="16">
        <v>84.8</v>
      </c>
      <c r="F8" s="11">
        <v>86.8</v>
      </c>
      <c r="G8" s="58">
        <v>2743079.3</v>
      </c>
      <c r="H8" s="46">
        <v>-6.5</v>
      </c>
      <c r="I8" s="50">
        <v>207329</v>
      </c>
      <c r="J8" s="30">
        <v>-11.7</v>
      </c>
      <c r="K8" s="16">
        <v>83.8</v>
      </c>
      <c r="L8" s="11">
        <v>85.7</v>
      </c>
      <c r="M8" s="38">
        <v>220644.4</v>
      </c>
      <c r="N8" s="32">
        <v>-18.399999999999999</v>
      </c>
    </row>
    <row r="9" spans="1:14" ht="15" customHeight="1" x14ac:dyDescent="0.15">
      <c r="A9" s="228" t="s">
        <v>10339</v>
      </c>
      <c r="B9" s="229"/>
      <c r="C9" s="35">
        <v>1140964.3</v>
      </c>
      <c r="D9" s="1">
        <v>1.8</v>
      </c>
      <c r="E9" s="3">
        <v>39.200000000000003</v>
      </c>
      <c r="F9" s="4">
        <v>39.9</v>
      </c>
      <c r="G9" s="59">
        <v>1431430.5</v>
      </c>
      <c r="H9" s="47">
        <v>-4.2</v>
      </c>
      <c r="I9" s="51">
        <v>93080.3</v>
      </c>
      <c r="J9" s="24">
        <v>-14.6</v>
      </c>
      <c r="K9" s="3">
        <v>37.6</v>
      </c>
      <c r="L9" s="4">
        <v>39.700000000000003</v>
      </c>
      <c r="M9" s="39">
        <v>113893.3</v>
      </c>
      <c r="N9" s="26">
        <v>-19.8</v>
      </c>
    </row>
    <row r="10" spans="1:14" ht="15" customHeight="1" x14ac:dyDescent="0.15">
      <c r="A10" s="165"/>
      <c r="B10" s="42" t="s">
        <v>10340</v>
      </c>
      <c r="C10" s="35">
        <v>725463.6</v>
      </c>
      <c r="D10" s="24">
        <v>-4.2</v>
      </c>
      <c r="E10" s="3">
        <v>24.9</v>
      </c>
      <c r="F10" s="4">
        <v>26.9</v>
      </c>
      <c r="G10" s="59">
        <v>1011023.8</v>
      </c>
      <c r="H10" s="47">
        <v>-5.9</v>
      </c>
      <c r="I10" s="51">
        <v>56581.2</v>
      </c>
      <c r="J10" s="24">
        <v>-22.6</v>
      </c>
      <c r="K10" s="3">
        <v>22.9</v>
      </c>
      <c r="L10" s="4">
        <v>26.7</v>
      </c>
      <c r="M10" s="39">
        <v>77496</v>
      </c>
      <c r="N10" s="26">
        <v>-25</v>
      </c>
    </row>
    <row r="11" spans="1:14" ht="15" customHeight="1" x14ac:dyDescent="0.15">
      <c r="A11" s="165"/>
      <c r="B11" s="42" t="s">
        <v>10339</v>
      </c>
      <c r="C11" s="35">
        <v>229371.7</v>
      </c>
      <c r="D11" s="1">
        <v>41.3</v>
      </c>
      <c r="E11" s="3">
        <v>7.9</v>
      </c>
      <c r="F11" s="4">
        <v>5.8</v>
      </c>
      <c r="G11" s="59">
        <v>157945.5</v>
      </c>
      <c r="H11" s="48">
        <v>34.5</v>
      </c>
      <c r="I11" s="51">
        <v>20449.2</v>
      </c>
      <c r="J11" s="1">
        <v>10.199999999999999</v>
      </c>
      <c r="K11" s="3">
        <v>8.3000000000000007</v>
      </c>
      <c r="L11" s="4">
        <v>6.8</v>
      </c>
      <c r="M11" s="39">
        <v>14112.7</v>
      </c>
      <c r="N11" s="28">
        <v>8</v>
      </c>
    </row>
    <row r="12" spans="1:14" ht="15" customHeight="1" x14ac:dyDescent="0.15">
      <c r="A12" s="165"/>
      <c r="B12" s="42" t="s">
        <v>10341</v>
      </c>
      <c r="C12" s="35">
        <v>176278.7</v>
      </c>
      <c r="D12" s="24">
        <v>-10.3</v>
      </c>
      <c r="E12" s="3">
        <v>6.1</v>
      </c>
      <c r="F12" s="4">
        <v>7</v>
      </c>
      <c r="G12" s="59">
        <v>249037.3</v>
      </c>
      <c r="H12" s="47">
        <v>-15.5</v>
      </c>
      <c r="I12" s="51">
        <v>15309.4</v>
      </c>
      <c r="J12" s="24">
        <v>-9.8000000000000007</v>
      </c>
      <c r="K12" s="3">
        <v>6.2</v>
      </c>
      <c r="L12" s="4">
        <v>6.2</v>
      </c>
      <c r="M12" s="39">
        <v>21418.400000000001</v>
      </c>
      <c r="N12" s="26">
        <v>-14.9</v>
      </c>
    </row>
    <row r="13" spans="1:14" ht="15" customHeight="1" x14ac:dyDescent="0.15">
      <c r="A13" s="165"/>
      <c r="B13" s="42" t="s">
        <v>9757</v>
      </c>
      <c r="C13" s="35">
        <v>8277.6</v>
      </c>
      <c r="D13" s="1">
        <v>70.7</v>
      </c>
      <c r="E13" s="3">
        <v>0.3</v>
      </c>
      <c r="F13" s="4">
        <v>0.2</v>
      </c>
      <c r="G13" s="59">
        <v>12930.5</v>
      </c>
      <c r="H13" s="48">
        <v>76.2</v>
      </c>
      <c r="I13" s="51">
        <v>591.20000000000005</v>
      </c>
      <c r="J13" s="1">
        <v>93.2</v>
      </c>
      <c r="K13" s="3">
        <v>0.2</v>
      </c>
      <c r="L13" s="4">
        <v>0.1</v>
      </c>
      <c r="M13" s="39">
        <v>820.4</v>
      </c>
      <c r="N13" s="28">
        <v>76.5</v>
      </c>
    </row>
    <row r="14" spans="1:14" ht="15" customHeight="1" x14ac:dyDescent="0.15">
      <c r="A14" s="165"/>
      <c r="B14" s="42" t="s">
        <v>10342</v>
      </c>
      <c r="C14" s="35">
        <v>1409</v>
      </c>
      <c r="D14" s="1">
        <v>1362.8</v>
      </c>
      <c r="E14" s="3">
        <v>0</v>
      </c>
      <c r="F14" s="4">
        <v>0</v>
      </c>
      <c r="G14" s="59">
        <v>453.1</v>
      </c>
      <c r="H14" s="48">
        <v>1511.2</v>
      </c>
      <c r="I14" s="51">
        <v>138.30000000000001</v>
      </c>
      <c r="J14" s="1">
        <v>2648.4</v>
      </c>
      <c r="K14" s="3">
        <v>0.1</v>
      </c>
      <c r="L14" s="4">
        <v>0</v>
      </c>
      <c r="M14" s="39">
        <v>43</v>
      </c>
      <c r="N14" s="28">
        <v>2953.2</v>
      </c>
    </row>
    <row r="15" spans="1:14" ht="15" customHeight="1" x14ac:dyDescent="0.15">
      <c r="A15" s="165"/>
      <c r="B15" s="42" t="s">
        <v>10343</v>
      </c>
      <c r="C15" s="35">
        <v>95.2</v>
      </c>
      <c r="D15" s="1">
        <v>183.3</v>
      </c>
      <c r="E15" s="3">
        <v>0</v>
      </c>
      <c r="F15" s="4">
        <v>0</v>
      </c>
      <c r="G15" s="59">
        <v>23.8</v>
      </c>
      <c r="H15" s="48">
        <v>217.9</v>
      </c>
      <c r="I15" s="51">
        <v>6.4</v>
      </c>
      <c r="J15" s="1">
        <v>1.1000000000000001</v>
      </c>
      <c r="K15" s="3">
        <v>0</v>
      </c>
      <c r="L15" s="4">
        <v>0</v>
      </c>
      <c r="M15" s="39">
        <v>1.7</v>
      </c>
      <c r="N15" s="28">
        <v>21.1</v>
      </c>
    </row>
    <row r="16" spans="1:14" ht="15" customHeight="1" x14ac:dyDescent="0.15">
      <c r="A16" s="165"/>
      <c r="B16" s="42" t="s">
        <v>10344</v>
      </c>
      <c r="C16" s="35">
        <v>48.7</v>
      </c>
      <c r="D16" s="1">
        <v>93.1</v>
      </c>
      <c r="E16" s="3">
        <v>0</v>
      </c>
      <c r="F16" s="4">
        <v>0</v>
      </c>
      <c r="G16" s="59">
        <v>10.8</v>
      </c>
      <c r="H16" s="48">
        <v>117.6</v>
      </c>
      <c r="I16" s="51">
        <v>3</v>
      </c>
      <c r="J16" s="24">
        <v>-28.2</v>
      </c>
      <c r="K16" s="3">
        <v>0</v>
      </c>
      <c r="L16" s="4">
        <v>0</v>
      </c>
      <c r="M16" s="39">
        <v>0.7</v>
      </c>
      <c r="N16" s="26">
        <v>-19.600000000000001</v>
      </c>
    </row>
    <row r="17" spans="1:14" ht="15" customHeight="1" x14ac:dyDescent="0.15">
      <c r="A17" s="165"/>
      <c r="B17" s="42" t="s">
        <v>10345</v>
      </c>
      <c r="C17" s="35">
        <v>19.8</v>
      </c>
      <c r="D17" s="1">
        <v>18366.900000000001</v>
      </c>
      <c r="E17" s="3">
        <v>0</v>
      </c>
      <c r="F17" s="4">
        <v>0</v>
      </c>
      <c r="G17" s="59">
        <v>5.6</v>
      </c>
      <c r="H17" s="48">
        <v>19797.400000000001</v>
      </c>
      <c r="I17" s="51">
        <v>1.6</v>
      </c>
      <c r="J17" s="1">
        <v>1371.2</v>
      </c>
      <c r="K17" s="3">
        <v>0</v>
      </c>
      <c r="L17" s="4">
        <v>0</v>
      </c>
      <c r="M17" s="39">
        <v>0.4</v>
      </c>
      <c r="N17" s="28">
        <v>1346.4</v>
      </c>
    </row>
    <row r="18" spans="1:14" ht="15" customHeight="1" x14ac:dyDescent="0.15">
      <c r="A18" s="165"/>
      <c r="B18" s="42" t="s">
        <v>10346</v>
      </c>
      <c r="C18" s="36" t="s">
        <v>18</v>
      </c>
      <c r="D18" s="2" t="s">
        <v>18</v>
      </c>
      <c r="E18" s="37" t="s">
        <v>18</v>
      </c>
      <c r="F18" s="41" t="s">
        <v>18</v>
      </c>
      <c r="G18" s="60" t="s">
        <v>18</v>
      </c>
      <c r="H18" s="49" t="s">
        <v>18</v>
      </c>
      <c r="I18" s="52" t="s">
        <v>18</v>
      </c>
      <c r="J18" s="2" t="s">
        <v>18</v>
      </c>
      <c r="K18" s="37" t="s">
        <v>18</v>
      </c>
      <c r="L18" s="41" t="s">
        <v>18</v>
      </c>
      <c r="M18" s="40" t="s">
        <v>18</v>
      </c>
      <c r="N18" s="29" t="s">
        <v>18</v>
      </c>
    </row>
    <row r="19" spans="1:14" ht="15" customHeight="1" x14ac:dyDescent="0.15">
      <c r="A19" s="165"/>
      <c r="B19" s="42" t="s">
        <v>10347</v>
      </c>
      <c r="C19" s="36" t="s">
        <v>18</v>
      </c>
      <c r="D19" s="2" t="s">
        <v>18</v>
      </c>
      <c r="E19" s="37" t="s">
        <v>18</v>
      </c>
      <c r="F19" s="41" t="s">
        <v>18</v>
      </c>
      <c r="G19" s="60" t="s">
        <v>18</v>
      </c>
      <c r="H19" s="49" t="s">
        <v>18</v>
      </c>
      <c r="I19" s="52" t="s">
        <v>18</v>
      </c>
      <c r="J19" s="2" t="s">
        <v>18</v>
      </c>
      <c r="K19" s="37" t="s">
        <v>18</v>
      </c>
      <c r="L19" s="41" t="s">
        <v>18</v>
      </c>
      <c r="M19" s="40" t="s">
        <v>18</v>
      </c>
      <c r="N19" s="29" t="s">
        <v>18</v>
      </c>
    </row>
    <row r="20" spans="1:14" ht="15" customHeight="1" x14ac:dyDescent="0.15">
      <c r="A20" s="165"/>
      <c r="B20" s="42" t="s">
        <v>10348</v>
      </c>
      <c r="C20" s="36" t="s">
        <v>18</v>
      </c>
      <c r="D20" s="2" t="s">
        <v>18</v>
      </c>
      <c r="E20" s="37" t="s">
        <v>18</v>
      </c>
      <c r="F20" s="41" t="s">
        <v>18</v>
      </c>
      <c r="G20" s="60" t="s">
        <v>18</v>
      </c>
      <c r="H20" s="49" t="s">
        <v>18</v>
      </c>
      <c r="I20" s="52" t="s">
        <v>18</v>
      </c>
      <c r="J20" s="2" t="s">
        <v>18</v>
      </c>
      <c r="K20" s="37" t="s">
        <v>18</v>
      </c>
      <c r="L20" s="41" t="s">
        <v>18</v>
      </c>
      <c r="M20" s="40" t="s">
        <v>18</v>
      </c>
      <c r="N20" s="29" t="s">
        <v>18</v>
      </c>
    </row>
    <row r="21" spans="1:14" ht="15" customHeight="1" x14ac:dyDescent="0.15">
      <c r="A21" s="165"/>
      <c r="B21" s="42" t="s">
        <v>10349</v>
      </c>
      <c r="C21" s="36" t="s">
        <v>18</v>
      </c>
      <c r="D21" s="2" t="s">
        <v>18</v>
      </c>
      <c r="E21" s="37" t="s">
        <v>18</v>
      </c>
      <c r="F21" s="41" t="s">
        <v>18</v>
      </c>
      <c r="G21" s="60" t="s">
        <v>18</v>
      </c>
      <c r="H21" s="49" t="s">
        <v>18</v>
      </c>
      <c r="I21" s="52" t="s">
        <v>18</v>
      </c>
      <c r="J21" s="2" t="s">
        <v>18</v>
      </c>
      <c r="K21" s="37" t="s">
        <v>18</v>
      </c>
      <c r="L21" s="41" t="s">
        <v>18</v>
      </c>
      <c r="M21" s="40" t="s">
        <v>18</v>
      </c>
      <c r="N21" s="29" t="s">
        <v>18</v>
      </c>
    </row>
    <row r="22" spans="1:14" ht="15" customHeight="1" x14ac:dyDescent="0.15">
      <c r="A22" s="165"/>
      <c r="B22" s="42" t="s">
        <v>8776</v>
      </c>
      <c r="C22" s="36" t="s">
        <v>18</v>
      </c>
      <c r="D22" s="2" t="s">
        <v>18</v>
      </c>
      <c r="E22" s="37" t="s">
        <v>18</v>
      </c>
      <c r="F22" s="41" t="s">
        <v>18</v>
      </c>
      <c r="G22" s="60" t="s">
        <v>18</v>
      </c>
      <c r="H22" s="49" t="s">
        <v>18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14" ht="15" customHeight="1" x14ac:dyDescent="0.15">
      <c r="A23" s="165"/>
      <c r="B23" s="42" t="s">
        <v>10350</v>
      </c>
      <c r="C23" s="36" t="s">
        <v>18</v>
      </c>
      <c r="D23" s="2" t="s">
        <v>18</v>
      </c>
      <c r="E23" s="37" t="s">
        <v>18</v>
      </c>
      <c r="F23" s="41" t="s">
        <v>18</v>
      </c>
      <c r="G23" s="60" t="s">
        <v>18</v>
      </c>
      <c r="H23" s="49" t="s">
        <v>18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14" ht="15" customHeight="1" x14ac:dyDescent="0.15">
      <c r="A24" s="228" t="s">
        <v>10351</v>
      </c>
      <c r="B24" s="229"/>
      <c r="C24" s="35">
        <v>935765.2</v>
      </c>
      <c r="D24" s="1">
        <v>7.6</v>
      </c>
      <c r="E24" s="3">
        <v>32.1</v>
      </c>
      <c r="F24" s="4">
        <v>30.9</v>
      </c>
      <c r="G24" s="59">
        <v>914292</v>
      </c>
      <c r="H24" s="47">
        <v>-0.3</v>
      </c>
      <c r="I24" s="51">
        <v>80657</v>
      </c>
      <c r="J24" s="24">
        <v>-3.7</v>
      </c>
      <c r="K24" s="3">
        <v>32.6</v>
      </c>
      <c r="L24" s="4">
        <v>30.6</v>
      </c>
      <c r="M24" s="39">
        <v>76091.5</v>
      </c>
      <c r="N24" s="26">
        <v>-10.7</v>
      </c>
    </row>
    <row r="25" spans="1:14" ht="15" customHeight="1" x14ac:dyDescent="0.15">
      <c r="A25" s="165"/>
      <c r="B25" s="42" t="s">
        <v>10352</v>
      </c>
      <c r="C25" s="35">
        <v>870190.8</v>
      </c>
      <c r="D25" s="1">
        <v>2.8</v>
      </c>
      <c r="E25" s="3">
        <v>29.9</v>
      </c>
      <c r="F25" s="4">
        <v>30.1</v>
      </c>
      <c r="G25" s="59">
        <v>830480</v>
      </c>
      <c r="H25" s="47">
        <v>-6.2</v>
      </c>
      <c r="I25" s="51">
        <v>74555</v>
      </c>
      <c r="J25" s="24">
        <v>-6.9</v>
      </c>
      <c r="K25" s="3">
        <v>30.1</v>
      </c>
      <c r="L25" s="4">
        <v>29.2</v>
      </c>
      <c r="M25" s="39">
        <v>68503.100000000006</v>
      </c>
      <c r="N25" s="26">
        <v>-14.8</v>
      </c>
    </row>
    <row r="26" spans="1:14" ht="15" customHeight="1" x14ac:dyDescent="0.15">
      <c r="A26" s="165"/>
      <c r="B26" s="42" t="s">
        <v>9889</v>
      </c>
      <c r="C26" s="35">
        <v>65129.599999999999</v>
      </c>
      <c r="D26" s="1">
        <v>192.2</v>
      </c>
      <c r="E26" s="3">
        <v>2.2000000000000002</v>
      </c>
      <c r="F26" s="4">
        <v>0.8</v>
      </c>
      <c r="G26" s="59">
        <v>83187.100000000006</v>
      </c>
      <c r="H26" s="48">
        <v>173.1</v>
      </c>
      <c r="I26" s="51">
        <v>6085.9</v>
      </c>
      <c r="J26" s="1">
        <v>63.5</v>
      </c>
      <c r="K26" s="3">
        <v>2.5</v>
      </c>
      <c r="L26" s="4">
        <v>1.4</v>
      </c>
      <c r="M26" s="39">
        <v>7556.4</v>
      </c>
      <c r="N26" s="28">
        <v>58.4</v>
      </c>
    </row>
    <row r="27" spans="1:14" ht="15" customHeight="1" x14ac:dyDescent="0.15">
      <c r="A27" s="165"/>
      <c r="B27" s="42" t="s">
        <v>10353</v>
      </c>
      <c r="C27" s="35">
        <v>367.7</v>
      </c>
      <c r="D27" s="1">
        <v>30.2</v>
      </c>
      <c r="E27" s="3">
        <v>0</v>
      </c>
      <c r="F27" s="4">
        <v>0</v>
      </c>
      <c r="G27" s="59">
        <v>476.3</v>
      </c>
      <c r="H27" s="48">
        <v>9.8000000000000007</v>
      </c>
      <c r="I27" s="51">
        <v>7.6</v>
      </c>
      <c r="J27" s="1">
        <v>182.2</v>
      </c>
      <c r="K27" s="3">
        <v>0</v>
      </c>
      <c r="L27" s="4">
        <v>0</v>
      </c>
      <c r="M27" s="39">
        <v>15.6</v>
      </c>
      <c r="N27" s="28">
        <v>212.6</v>
      </c>
    </row>
    <row r="28" spans="1:14" ht="15" customHeight="1" x14ac:dyDescent="0.15">
      <c r="A28" s="165"/>
      <c r="B28" s="42" t="s">
        <v>10354</v>
      </c>
      <c r="C28" s="35">
        <v>77.099999999999994</v>
      </c>
      <c r="D28" s="24">
        <v>-76.5</v>
      </c>
      <c r="E28" s="3">
        <v>0</v>
      </c>
      <c r="F28" s="4">
        <v>0</v>
      </c>
      <c r="G28" s="59">
        <v>148.6</v>
      </c>
      <c r="H28" s="47">
        <v>-81</v>
      </c>
      <c r="I28" s="51">
        <v>8.6</v>
      </c>
      <c r="J28" s="24">
        <v>-14</v>
      </c>
      <c r="K28" s="3">
        <v>0</v>
      </c>
      <c r="L28" s="4">
        <v>0</v>
      </c>
      <c r="M28" s="39">
        <v>16.5</v>
      </c>
      <c r="N28" s="26">
        <v>-12.5</v>
      </c>
    </row>
    <row r="29" spans="1:14" ht="15" customHeight="1" x14ac:dyDescent="0.15">
      <c r="A29" s="165"/>
      <c r="B29" s="42" t="s">
        <v>10355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165"/>
      <c r="B30" s="42" t="s">
        <v>10356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165"/>
      <c r="B31" s="42" t="s">
        <v>10357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165"/>
      <c r="B32" s="42" t="s">
        <v>10358</v>
      </c>
      <c r="C32" s="36" t="s">
        <v>18</v>
      </c>
      <c r="D32" s="2" t="s">
        <v>18</v>
      </c>
      <c r="E32" s="37" t="s">
        <v>18</v>
      </c>
      <c r="F32" s="41" t="s">
        <v>18</v>
      </c>
      <c r="G32" s="60" t="s">
        <v>18</v>
      </c>
      <c r="H32" s="49" t="s">
        <v>18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14" ht="15" customHeight="1" x14ac:dyDescent="0.15">
      <c r="A33" s="165"/>
      <c r="B33" s="42" t="s">
        <v>10359</v>
      </c>
      <c r="C33" s="36" t="s">
        <v>18</v>
      </c>
      <c r="D33" s="2" t="s">
        <v>18</v>
      </c>
      <c r="E33" s="37" t="s">
        <v>18</v>
      </c>
      <c r="F33" s="41" t="s">
        <v>18</v>
      </c>
      <c r="G33" s="60" t="s">
        <v>18</v>
      </c>
      <c r="H33" s="49" t="s">
        <v>18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228" t="s">
        <v>10360</v>
      </c>
      <c r="B34" s="229"/>
      <c r="C34" s="35">
        <v>255339.1</v>
      </c>
      <c r="D34" s="1">
        <v>10.7</v>
      </c>
      <c r="E34" s="3">
        <v>8.8000000000000007</v>
      </c>
      <c r="F34" s="4">
        <v>8.1999999999999993</v>
      </c>
      <c r="G34" s="59">
        <v>155427.6</v>
      </c>
      <c r="H34" s="48">
        <v>11.9</v>
      </c>
      <c r="I34" s="51">
        <v>23271.599999999999</v>
      </c>
      <c r="J34" s="24">
        <v>-5.3</v>
      </c>
      <c r="K34" s="3">
        <v>9.4</v>
      </c>
      <c r="L34" s="4">
        <v>9</v>
      </c>
      <c r="M34" s="39">
        <v>14284.8</v>
      </c>
      <c r="N34" s="26">
        <v>-3.3</v>
      </c>
    </row>
    <row r="35" spans="1:14" ht="15" customHeight="1" x14ac:dyDescent="0.15">
      <c r="A35" s="165"/>
      <c r="B35" s="42" t="s">
        <v>10360</v>
      </c>
      <c r="C35" s="35">
        <v>247727.1</v>
      </c>
      <c r="D35" s="1">
        <v>10.8</v>
      </c>
      <c r="E35" s="3">
        <v>8.5</v>
      </c>
      <c r="F35" s="4">
        <v>7.9</v>
      </c>
      <c r="G35" s="59">
        <v>149464.1</v>
      </c>
      <c r="H35" s="48">
        <v>12.3</v>
      </c>
      <c r="I35" s="51">
        <v>22367.4</v>
      </c>
      <c r="J35" s="24">
        <v>-6</v>
      </c>
      <c r="K35" s="3">
        <v>9</v>
      </c>
      <c r="L35" s="4">
        <v>8.6999999999999993</v>
      </c>
      <c r="M35" s="39">
        <v>13602.8</v>
      </c>
      <c r="N35" s="26">
        <v>-3.8</v>
      </c>
    </row>
    <row r="36" spans="1:14" ht="15" customHeight="1" x14ac:dyDescent="0.15">
      <c r="A36" s="165"/>
      <c r="B36" s="42" t="s">
        <v>10361</v>
      </c>
      <c r="C36" s="35">
        <v>7611.9</v>
      </c>
      <c r="D36" s="1">
        <v>5.5</v>
      </c>
      <c r="E36" s="3">
        <v>0.3</v>
      </c>
      <c r="F36" s="4">
        <v>0.3</v>
      </c>
      <c r="G36" s="59">
        <v>5963.5</v>
      </c>
      <c r="H36" s="48">
        <v>2.9</v>
      </c>
      <c r="I36" s="51">
        <v>904.3</v>
      </c>
      <c r="J36" s="1">
        <v>12.8</v>
      </c>
      <c r="K36" s="3">
        <v>0.4</v>
      </c>
      <c r="L36" s="4">
        <v>0.3</v>
      </c>
      <c r="M36" s="39">
        <v>682</v>
      </c>
      <c r="N36" s="28">
        <v>7.4</v>
      </c>
    </row>
    <row r="37" spans="1:14" ht="15" customHeight="1" x14ac:dyDescent="0.15">
      <c r="A37" s="165"/>
      <c r="B37" s="42" t="s">
        <v>10362</v>
      </c>
      <c r="C37" s="36" t="s">
        <v>18</v>
      </c>
      <c r="D37" s="2" t="s">
        <v>18</v>
      </c>
      <c r="E37" s="37" t="s">
        <v>18</v>
      </c>
      <c r="F37" s="41" t="s">
        <v>18</v>
      </c>
      <c r="G37" s="60" t="s">
        <v>18</v>
      </c>
      <c r="H37" s="49" t="s">
        <v>18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228" t="s">
        <v>10363</v>
      </c>
      <c r="B38" s="229"/>
      <c r="C38" s="35">
        <v>66683.899999999994</v>
      </c>
      <c r="D38" s="24">
        <v>-53.9</v>
      </c>
      <c r="E38" s="3">
        <v>2.2999999999999998</v>
      </c>
      <c r="F38" s="4">
        <v>5.0999999999999996</v>
      </c>
      <c r="G38" s="59">
        <v>111633</v>
      </c>
      <c r="H38" s="47">
        <v>-51.4</v>
      </c>
      <c r="I38" s="51">
        <v>4501.3</v>
      </c>
      <c r="J38" s="24">
        <v>-57.3</v>
      </c>
      <c r="K38" s="3">
        <v>1.8</v>
      </c>
      <c r="L38" s="4">
        <v>3.8</v>
      </c>
      <c r="M38" s="39">
        <v>6730.1</v>
      </c>
      <c r="N38" s="26">
        <v>-59.2</v>
      </c>
    </row>
    <row r="39" spans="1:14" ht="15" customHeight="1" x14ac:dyDescent="0.15">
      <c r="A39" s="165"/>
      <c r="B39" s="42" t="s">
        <v>10363</v>
      </c>
      <c r="C39" s="35">
        <v>66683.899999999994</v>
      </c>
      <c r="D39" s="24">
        <v>-53.9</v>
      </c>
      <c r="E39" s="3">
        <v>2.2999999999999998</v>
      </c>
      <c r="F39" s="4">
        <v>5.0999999999999996</v>
      </c>
      <c r="G39" s="59">
        <v>111633</v>
      </c>
      <c r="H39" s="47">
        <v>-51.4</v>
      </c>
      <c r="I39" s="51">
        <v>4501.3</v>
      </c>
      <c r="J39" s="24">
        <v>-57.3</v>
      </c>
      <c r="K39" s="3">
        <v>1.8</v>
      </c>
      <c r="L39" s="4">
        <v>3.8</v>
      </c>
      <c r="M39" s="39">
        <v>6730.1</v>
      </c>
      <c r="N39" s="26">
        <v>-59.2</v>
      </c>
    </row>
    <row r="40" spans="1:14" ht="15" customHeight="1" x14ac:dyDescent="0.15">
      <c r="A40" s="165"/>
      <c r="B40" s="42" t="s">
        <v>10364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165"/>
      <c r="B41" s="42" t="s">
        <v>9672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165"/>
      <c r="B42" s="42" t="s">
        <v>10365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165"/>
      <c r="B43" s="42" t="s">
        <v>10366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165"/>
      <c r="B44" s="42" t="s">
        <v>10367</v>
      </c>
      <c r="C44" s="36" t="s">
        <v>18</v>
      </c>
      <c r="D44" s="2" t="s">
        <v>18</v>
      </c>
      <c r="E44" s="37" t="s">
        <v>18</v>
      </c>
      <c r="F44" s="41" t="s">
        <v>18</v>
      </c>
      <c r="G44" s="60" t="s">
        <v>18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165"/>
      <c r="B45" s="42" t="s">
        <v>10368</v>
      </c>
      <c r="C45" s="36" t="s">
        <v>18</v>
      </c>
      <c r="D45" s="2" t="s">
        <v>18</v>
      </c>
      <c r="E45" s="37" t="s">
        <v>18</v>
      </c>
      <c r="F45" s="41" t="s">
        <v>18</v>
      </c>
      <c r="G45" s="60" t="s">
        <v>18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228" t="s">
        <v>10369</v>
      </c>
      <c r="B46" s="229"/>
      <c r="C46" s="35">
        <v>31439</v>
      </c>
      <c r="D46" s="1">
        <v>7.9</v>
      </c>
      <c r="E46" s="3">
        <v>1.1000000000000001</v>
      </c>
      <c r="F46" s="4">
        <v>1</v>
      </c>
      <c r="G46" s="59">
        <v>60908.2</v>
      </c>
      <c r="H46" s="48">
        <v>6.8</v>
      </c>
      <c r="I46" s="51">
        <v>3005.4</v>
      </c>
      <c r="J46" s="1">
        <v>6.9</v>
      </c>
      <c r="K46" s="3">
        <v>1.2</v>
      </c>
      <c r="L46" s="4">
        <v>1</v>
      </c>
      <c r="M46" s="39">
        <v>5628.7</v>
      </c>
      <c r="N46" s="26">
        <v>-0.9</v>
      </c>
    </row>
    <row r="47" spans="1:14" ht="15" customHeight="1" x14ac:dyDescent="0.15">
      <c r="A47" s="165"/>
      <c r="B47" s="42" t="s">
        <v>10369</v>
      </c>
      <c r="C47" s="35">
        <v>31439</v>
      </c>
      <c r="D47" s="1">
        <v>7.9</v>
      </c>
      <c r="E47" s="3">
        <v>1.1000000000000001</v>
      </c>
      <c r="F47" s="4">
        <v>1</v>
      </c>
      <c r="G47" s="59">
        <v>60908.2</v>
      </c>
      <c r="H47" s="48">
        <v>6.8</v>
      </c>
      <c r="I47" s="51">
        <v>3005.4</v>
      </c>
      <c r="J47" s="1">
        <v>6.9</v>
      </c>
      <c r="K47" s="3">
        <v>1.2</v>
      </c>
      <c r="L47" s="4">
        <v>1</v>
      </c>
      <c r="M47" s="39">
        <v>5628.7</v>
      </c>
      <c r="N47" s="26">
        <v>-0.9</v>
      </c>
    </row>
    <row r="48" spans="1:14" ht="15" customHeight="1" x14ac:dyDescent="0.15">
      <c r="A48" s="228" t="s">
        <v>10370</v>
      </c>
      <c r="B48" s="229"/>
      <c r="C48" s="35">
        <v>12646.5</v>
      </c>
      <c r="D48" s="24">
        <v>-19.8</v>
      </c>
      <c r="E48" s="3">
        <v>0.4</v>
      </c>
      <c r="F48" s="4">
        <v>0.6</v>
      </c>
      <c r="G48" s="59">
        <v>17625.2</v>
      </c>
      <c r="H48" s="47">
        <v>-12.8</v>
      </c>
      <c r="I48" s="51">
        <v>1027.0999999999999</v>
      </c>
      <c r="J48" s="24">
        <v>-15.3</v>
      </c>
      <c r="K48" s="3">
        <v>0.4</v>
      </c>
      <c r="L48" s="4">
        <v>0.4</v>
      </c>
      <c r="M48" s="39">
        <v>1403.1</v>
      </c>
      <c r="N48" s="26">
        <v>-9.9</v>
      </c>
    </row>
    <row r="49" spans="1:14" ht="15" customHeight="1" x14ac:dyDescent="0.15">
      <c r="A49" s="165"/>
      <c r="B49" s="42" t="s">
        <v>10370</v>
      </c>
      <c r="C49" s="35">
        <v>12646.5</v>
      </c>
      <c r="D49" s="24">
        <v>-19.8</v>
      </c>
      <c r="E49" s="3">
        <v>0.4</v>
      </c>
      <c r="F49" s="4">
        <v>0.6</v>
      </c>
      <c r="G49" s="59">
        <v>17625.2</v>
      </c>
      <c r="H49" s="47">
        <v>-12.8</v>
      </c>
      <c r="I49" s="51">
        <v>1027.0999999999999</v>
      </c>
      <c r="J49" s="24">
        <v>-15.3</v>
      </c>
      <c r="K49" s="3">
        <v>0.4</v>
      </c>
      <c r="L49" s="4">
        <v>0.4</v>
      </c>
      <c r="M49" s="39">
        <v>1403.1</v>
      </c>
      <c r="N49" s="26">
        <v>-9.9</v>
      </c>
    </row>
    <row r="50" spans="1:14" ht="15" customHeight="1" x14ac:dyDescent="0.15">
      <c r="A50" s="228" t="s">
        <v>29</v>
      </c>
      <c r="B50" s="229"/>
      <c r="C50" s="35">
        <v>10735.7</v>
      </c>
      <c r="D50" s="24">
        <v>-26</v>
      </c>
      <c r="E50" s="3">
        <v>0.4</v>
      </c>
      <c r="F50" s="4">
        <v>0.5</v>
      </c>
      <c r="G50" s="59">
        <v>22190.3</v>
      </c>
      <c r="H50" s="47">
        <v>-47.4</v>
      </c>
      <c r="I50" s="51">
        <v>659.4</v>
      </c>
      <c r="J50" s="24">
        <v>-52.7</v>
      </c>
      <c r="K50" s="3">
        <v>0.3</v>
      </c>
      <c r="L50" s="4">
        <v>0.5</v>
      </c>
      <c r="M50" s="39">
        <v>627</v>
      </c>
      <c r="N50" s="26">
        <v>-67.2</v>
      </c>
    </row>
    <row r="51" spans="1:14" ht="15" customHeight="1" x14ac:dyDescent="0.15">
      <c r="A51" s="165"/>
      <c r="B51" s="42" t="s">
        <v>10371</v>
      </c>
      <c r="C51" s="35">
        <v>3033.5</v>
      </c>
      <c r="D51" s="24">
        <v>-31.2</v>
      </c>
      <c r="E51" s="3">
        <v>0.1</v>
      </c>
      <c r="F51" s="4">
        <v>0.2</v>
      </c>
      <c r="G51" s="59">
        <v>5478</v>
      </c>
      <c r="H51" s="47">
        <v>-19.399999999999999</v>
      </c>
      <c r="I51" s="51">
        <v>124.3</v>
      </c>
      <c r="J51" s="24">
        <v>-64.5</v>
      </c>
      <c r="K51" s="3">
        <v>0.1</v>
      </c>
      <c r="L51" s="4">
        <v>0.1</v>
      </c>
      <c r="M51" s="39">
        <v>204.5</v>
      </c>
      <c r="N51" s="26">
        <v>-59.2</v>
      </c>
    </row>
    <row r="52" spans="1:14" ht="15" customHeight="1" x14ac:dyDescent="0.15">
      <c r="A52" s="165"/>
      <c r="B52" s="42" t="s">
        <v>10372</v>
      </c>
      <c r="C52" s="35">
        <v>2514.5</v>
      </c>
      <c r="D52" s="24">
        <v>-7.1</v>
      </c>
      <c r="E52" s="3">
        <v>0.1</v>
      </c>
      <c r="F52" s="4">
        <v>0.1</v>
      </c>
      <c r="G52" s="59">
        <v>1202.5999999999999</v>
      </c>
      <c r="H52" s="47">
        <v>-12.2</v>
      </c>
      <c r="I52" s="51">
        <v>267.3</v>
      </c>
      <c r="J52" s="24">
        <v>-30.8</v>
      </c>
      <c r="K52" s="3">
        <v>0.1</v>
      </c>
      <c r="L52" s="4">
        <v>0.1</v>
      </c>
      <c r="M52" s="39">
        <v>130</v>
      </c>
      <c r="N52" s="26">
        <v>-45.2</v>
      </c>
    </row>
    <row r="53" spans="1:14" ht="15" customHeight="1" x14ac:dyDescent="0.15">
      <c r="A53" s="165"/>
      <c r="B53" s="42" t="s">
        <v>10373</v>
      </c>
      <c r="C53" s="35">
        <v>2245.1</v>
      </c>
      <c r="D53" s="24">
        <v>-46.7</v>
      </c>
      <c r="E53" s="3">
        <v>0.1</v>
      </c>
      <c r="F53" s="4">
        <v>0.1</v>
      </c>
      <c r="G53" s="59">
        <v>4615.2</v>
      </c>
      <c r="H53" s="47">
        <v>-43.2</v>
      </c>
      <c r="I53" s="51">
        <v>88</v>
      </c>
      <c r="J53" s="24">
        <v>-78.5</v>
      </c>
      <c r="K53" s="3">
        <v>0</v>
      </c>
      <c r="L53" s="4">
        <v>0.1</v>
      </c>
      <c r="M53" s="39">
        <v>180.7</v>
      </c>
      <c r="N53" s="26">
        <v>-69.7</v>
      </c>
    </row>
    <row r="54" spans="1:14" ht="15" customHeight="1" x14ac:dyDescent="0.15">
      <c r="A54" s="165"/>
      <c r="B54" s="42" t="s">
        <v>10374</v>
      </c>
      <c r="C54" s="35">
        <v>1583.9</v>
      </c>
      <c r="D54" s="1">
        <v>1.5</v>
      </c>
      <c r="E54" s="3">
        <v>0.1</v>
      </c>
      <c r="F54" s="4">
        <v>0.1</v>
      </c>
      <c r="G54" s="59">
        <v>608.79999999999995</v>
      </c>
      <c r="H54" s="48">
        <v>11.4</v>
      </c>
      <c r="I54" s="51">
        <v>108.8</v>
      </c>
      <c r="J54" s="24">
        <v>-26.8</v>
      </c>
      <c r="K54" s="3">
        <v>0</v>
      </c>
      <c r="L54" s="4">
        <v>0.1</v>
      </c>
      <c r="M54" s="39">
        <v>39.6</v>
      </c>
      <c r="N54" s="26">
        <v>-30.8</v>
      </c>
    </row>
    <row r="55" spans="1:14" ht="15" customHeight="1" x14ac:dyDescent="0.15">
      <c r="A55" s="165"/>
      <c r="B55" s="42" t="s">
        <v>10375</v>
      </c>
      <c r="C55" s="35">
        <v>749.3</v>
      </c>
      <c r="D55" s="1">
        <v>6.4</v>
      </c>
      <c r="E55" s="3">
        <v>0</v>
      </c>
      <c r="F55" s="4">
        <v>0</v>
      </c>
      <c r="G55" s="59">
        <v>9917.9</v>
      </c>
      <c r="H55" s="47">
        <v>-59.9</v>
      </c>
      <c r="I55" s="51">
        <v>32</v>
      </c>
      <c r="J55" s="1">
        <v>48.6</v>
      </c>
      <c r="K55" s="3">
        <v>0</v>
      </c>
      <c r="L55" s="4">
        <v>0</v>
      </c>
      <c r="M55" s="39">
        <v>52.6</v>
      </c>
      <c r="N55" s="26">
        <v>-88.9</v>
      </c>
    </row>
    <row r="56" spans="1:14" ht="15" customHeight="1" x14ac:dyDescent="0.15">
      <c r="A56" s="165"/>
      <c r="B56" s="42" t="s">
        <v>10376</v>
      </c>
      <c r="C56" s="35">
        <v>349.2</v>
      </c>
      <c r="D56" s="24">
        <v>-47.8</v>
      </c>
      <c r="E56" s="3">
        <v>0</v>
      </c>
      <c r="F56" s="4">
        <v>0</v>
      </c>
      <c r="G56" s="59">
        <v>206.4</v>
      </c>
      <c r="H56" s="47">
        <v>-44.6</v>
      </c>
      <c r="I56" s="51">
        <v>19.8</v>
      </c>
      <c r="J56" s="24">
        <v>-51.6</v>
      </c>
      <c r="K56" s="3">
        <v>0</v>
      </c>
      <c r="L56" s="4">
        <v>0</v>
      </c>
      <c r="M56" s="39">
        <v>12.7</v>
      </c>
      <c r="N56" s="26">
        <v>-45.6</v>
      </c>
    </row>
    <row r="57" spans="1:14" ht="15" customHeight="1" x14ac:dyDescent="0.15">
      <c r="A57" s="165"/>
      <c r="B57" s="42" t="s">
        <v>10377</v>
      </c>
      <c r="C57" s="35">
        <v>86.5</v>
      </c>
      <c r="D57" s="24">
        <v>-11.6</v>
      </c>
      <c r="E57" s="3">
        <v>0</v>
      </c>
      <c r="F57" s="4">
        <v>0</v>
      </c>
      <c r="G57" s="59">
        <v>34.1</v>
      </c>
      <c r="H57" s="47">
        <v>-9.1</v>
      </c>
      <c r="I57" s="51">
        <v>5.0999999999999996</v>
      </c>
      <c r="J57" s="24">
        <v>-40.4</v>
      </c>
      <c r="K57" s="3">
        <v>0</v>
      </c>
      <c r="L57" s="4">
        <v>0</v>
      </c>
      <c r="M57" s="39">
        <v>1.8</v>
      </c>
      <c r="N57" s="26">
        <v>-44.1</v>
      </c>
    </row>
    <row r="58" spans="1:14" ht="15" customHeight="1" x14ac:dyDescent="0.15">
      <c r="A58" s="165"/>
      <c r="B58" s="42" t="s">
        <v>10378</v>
      </c>
      <c r="C58" s="35">
        <v>36.299999999999997</v>
      </c>
      <c r="D58" s="24">
        <v>-8.1</v>
      </c>
      <c r="E58" s="3">
        <v>0</v>
      </c>
      <c r="F58" s="4">
        <v>0</v>
      </c>
      <c r="G58" s="59">
        <v>10.9</v>
      </c>
      <c r="H58" s="48">
        <v>30.3</v>
      </c>
      <c r="I58" s="51">
        <v>6.7</v>
      </c>
      <c r="J58" s="24">
        <v>-6.8</v>
      </c>
      <c r="K58" s="3">
        <v>0</v>
      </c>
      <c r="L58" s="4">
        <v>0</v>
      </c>
      <c r="M58" s="39">
        <v>1.7</v>
      </c>
      <c r="N58" s="28">
        <v>19.2</v>
      </c>
    </row>
    <row r="59" spans="1:14" ht="15" customHeight="1" x14ac:dyDescent="0.15">
      <c r="A59" s="165"/>
      <c r="B59" s="42" t="s">
        <v>10379</v>
      </c>
      <c r="C59" s="35">
        <v>35.1</v>
      </c>
      <c r="D59" s="24">
        <v>-34.5</v>
      </c>
      <c r="E59" s="3">
        <v>0</v>
      </c>
      <c r="F59" s="4">
        <v>0</v>
      </c>
      <c r="G59" s="59">
        <v>77.2</v>
      </c>
      <c r="H59" s="47">
        <v>-49.6</v>
      </c>
      <c r="I59" s="51">
        <v>1.2</v>
      </c>
      <c r="J59" s="24">
        <v>-77.599999999999994</v>
      </c>
      <c r="K59" s="3">
        <v>0</v>
      </c>
      <c r="L59" s="4">
        <v>0</v>
      </c>
      <c r="M59" s="39">
        <v>2.5</v>
      </c>
      <c r="N59" s="26">
        <v>-77.8</v>
      </c>
    </row>
    <row r="60" spans="1:14" ht="15" customHeight="1" x14ac:dyDescent="0.15">
      <c r="A60" s="165"/>
      <c r="B60" s="42" t="s">
        <v>10380</v>
      </c>
      <c r="C60" s="35">
        <v>34.4</v>
      </c>
      <c r="D60" s="1">
        <v>94.2</v>
      </c>
      <c r="E60" s="3">
        <v>0</v>
      </c>
      <c r="F60" s="4">
        <v>0</v>
      </c>
      <c r="G60" s="59">
        <v>19.600000000000001</v>
      </c>
      <c r="H60" s="48">
        <v>94.2</v>
      </c>
      <c r="I60" s="52" t="s">
        <v>18</v>
      </c>
      <c r="J60" s="24">
        <v>-100</v>
      </c>
      <c r="K60" s="37" t="s">
        <v>18</v>
      </c>
      <c r="L60" s="4">
        <v>0</v>
      </c>
      <c r="M60" s="40" t="s">
        <v>18</v>
      </c>
      <c r="N60" s="26">
        <v>-100</v>
      </c>
    </row>
    <row r="61" spans="1:14" ht="15" customHeight="1" x14ac:dyDescent="0.15">
      <c r="A61" s="165"/>
      <c r="B61" s="42" t="s">
        <v>10381</v>
      </c>
      <c r="C61" s="35">
        <v>28.4</v>
      </c>
      <c r="D61" s="1">
        <v>167.8</v>
      </c>
      <c r="E61" s="3">
        <v>0</v>
      </c>
      <c r="F61" s="4">
        <v>0</v>
      </c>
      <c r="G61" s="59">
        <v>3.3</v>
      </c>
      <c r="H61" s="48">
        <v>214.6</v>
      </c>
      <c r="I61" s="51">
        <v>2.4</v>
      </c>
      <c r="J61" s="1">
        <v>449.4</v>
      </c>
      <c r="K61" s="3">
        <v>0</v>
      </c>
      <c r="L61" s="4">
        <v>0</v>
      </c>
      <c r="M61" s="39">
        <v>0.3</v>
      </c>
      <c r="N61" s="28">
        <v>615.29999999999995</v>
      </c>
    </row>
    <row r="62" spans="1:14" ht="15" customHeight="1" x14ac:dyDescent="0.15">
      <c r="A62" s="165"/>
      <c r="B62" s="42" t="s">
        <v>10382</v>
      </c>
      <c r="C62" s="35">
        <v>27.7</v>
      </c>
      <c r="D62" s="1">
        <v>161.1</v>
      </c>
      <c r="E62" s="3">
        <v>0</v>
      </c>
      <c r="F62" s="4">
        <v>0</v>
      </c>
      <c r="G62" s="59">
        <v>4.2</v>
      </c>
      <c r="H62" s="48">
        <v>160.5</v>
      </c>
      <c r="I62" s="51">
        <v>3.9</v>
      </c>
      <c r="J62" s="1">
        <v>625.6</v>
      </c>
      <c r="K62" s="3">
        <v>0</v>
      </c>
      <c r="L62" s="4">
        <v>0</v>
      </c>
      <c r="M62" s="39">
        <v>0.6</v>
      </c>
      <c r="N62" s="28">
        <v>808.7</v>
      </c>
    </row>
    <row r="63" spans="1:14" ht="15" customHeight="1" x14ac:dyDescent="0.15">
      <c r="A63" s="165"/>
      <c r="B63" s="42" t="s">
        <v>10383</v>
      </c>
      <c r="C63" s="35">
        <v>7</v>
      </c>
      <c r="D63" s="1">
        <v>1157.0999999999999</v>
      </c>
      <c r="E63" s="3">
        <v>0</v>
      </c>
      <c r="F63" s="4">
        <v>0</v>
      </c>
      <c r="G63" s="59">
        <v>6.9</v>
      </c>
      <c r="H63" s="48">
        <v>1005.1</v>
      </c>
      <c r="I63" s="51">
        <v>0.1</v>
      </c>
      <c r="J63" s="2" t="s">
        <v>18</v>
      </c>
      <c r="K63" s="3">
        <v>0</v>
      </c>
      <c r="L63" s="41" t="s">
        <v>18</v>
      </c>
      <c r="M63" s="39">
        <v>0</v>
      </c>
      <c r="N63" s="29" t="s">
        <v>18</v>
      </c>
    </row>
    <row r="64" spans="1:14" ht="15" customHeight="1" x14ac:dyDescent="0.15">
      <c r="A64" s="165"/>
      <c r="B64" s="42" t="s">
        <v>10384</v>
      </c>
      <c r="C64" s="35">
        <v>4.7</v>
      </c>
      <c r="D64" s="24">
        <v>-49.8</v>
      </c>
      <c r="E64" s="3">
        <v>0</v>
      </c>
      <c r="F64" s="4">
        <v>0</v>
      </c>
      <c r="G64" s="59">
        <v>5.2</v>
      </c>
      <c r="H64" s="47">
        <v>-49.8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14" ht="15" customHeight="1" x14ac:dyDescent="0.15">
      <c r="A65" s="165"/>
      <c r="B65" s="42" t="s">
        <v>10385</v>
      </c>
      <c r="C65" s="35">
        <v>0</v>
      </c>
      <c r="D65" s="24">
        <v>-83.9</v>
      </c>
      <c r="E65" s="3">
        <v>0</v>
      </c>
      <c r="F65" s="4">
        <v>0</v>
      </c>
      <c r="G65" s="59">
        <v>0</v>
      </c>
      <c r="H65" s="47">
        <v>-83.9</v>
      </c>
      <c r="I65" s="52" t="s">
        <v>18</v>
      </c>
      <c r="J65" s="24">
        <v>-100</v>
      </c>
      <c r="K65" s="37" t="s">
        <v>18</v>
      </c>
      <c r="L65" s="4">
        <v>0</v>
      </c>
      <c r="M65" s="40" t="s">
        <v>18</v>
      </c>
      <c r="N65" s="26">
        <v>-100</v>
      </c>
    </row>
    <row r="66" spans="1:14" ht="15" customHeight="1" x14ac:dyDescent="0.15">
      <c r="A66" s="165"/>
      <c r="B66" s="42" t="s">
        <v>9676</v>
      </c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14" ht="15" customHeight="1" x14ac:dyDescent="0.15">
      <c r="A67" s="165"/>
      <c r="B67" s="42" t="s">
        <v>10386</v>
      </c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14" ht="15" customHeight="1" x14ac:dyDescent="0.15">
      <c r="A68" s="165"/>
      <c r="B68" s="42" t="s">
        <v>10387</v>
      </c>
      <c r="C68" s="36" t="s">
        <v>18</v>
      </c>
      <c r="D68" s="2" t="s">
        <v>18</v>
      </c>
      <c r="E68" s="37" t="s">
        <v>18</v>
      </c>
      <c r="F68" s="41" t="s">
        <v>18</v>
      </c>
      <c r="G68" s="60" t="s">
        <v>18</v>
      </c>
      <c r="H68" s="49" t="s">
        <v>18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14" ht="15" customHeight="1" x14ac:dyDescent="0.15">
      <c r="A69" s="165"/>
      <c r="B69" s="42" t="s">
        <v>10388</v>
      </c>
      <c r="C69" s="36" t="s">
        <v>18</v>
      </c>
      <c r="D69" s="2" t="s">
        <v>18</v>
      </c>
      <c r="E69" s="37" t="s">
        <v>18</v>
      </c>
      <c r="F69" s="41" t="s">
        <v>18</v>
      </c>
      <c r="G69" s="60" t="s">
        <v>18</v>
      </c>
      <c r="H69" s="49" t="s">
        <v>18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14" ht="15" customHeight="1" x14ac:dyDescent="0.15">
      <c r="A70" s="165"/>
      <c r="B70" s="42" t="s">
        <v>10389</v>
      </c>
      <c r="C70" s="36" t="s">
        <v>18</v>
      </c>
      <c r="D70" s="2" t="s">
        <v>18</v>
      </c>
      <c r="E70" s="37" t="s">
        <v>18</v>
      </c>
      <c r="F70" s="41" t="s">
        <v>18</v>
      </c>
      <c r="G70" s="60" t="s">
        <v>18</v>
      </c>
      <c r="H70" s="49" t="s">
        <v>18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14" ht="15" customHeight="1" x14ac:dyDescent="0.15">
      <c r="A71" s="165"/>
      <c r="B71" s="42" t="s">
        <v>10390</v>
      </c>
      <c r="C71" s="36" t="s">
        <v>18</v>
      </c>
      <c r="D71" s="2" t="s">
        <v>18</v>
      </c>
      <c r="E71" s="37" t="s">
        <v>18</v>
      </c>
      <c r="F71" s="41" t="s">
        <v>18</v>
      </c>
      <c r="G71" s="60" t="s">
        <v>18</v>
      </c>
      <c r="H71" s="49" t="s">
        <v>18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14" ht="15" customHeight="1" x14ac:dyDescent="0.15">
      <c r="A72" s="228" t="s">
        <v>10391</v>
      </c>
      <c r="B72" s="229"/>
      <c r="C72" s="35">
        <v>4466</v>
      </c>
      <c r="D72" s="24">
        <v>-25</v>
      </c>
      <c r="E72" s="3">
        <v>0.2</v>
      </c>
      <c r="F72" s="4">
        <v>0.2</v>
      </c>
      <c r="G72" s="59">
        <v>12756.7</v>
      </c>
      <c r="H72" s="47">
        <v>-25.6</v>
      </c>
      <c r="I72" s="51">
        <v>302.10000000000002</v>
      </c>
      <c r="J72" s="24">
        <v>-40.9</v>
      </c>
      <c r="K72" s="3">
        <v>0.1</v>
      </c>
      <c r="L72" s="4">
        <v>0.2</v>
      </c>
      <c r="M72" s="39">
        <v>913.9</v>
      </c>
      <c r="N72" s="26">
        <v>-37.4</v>
      </c>
    </row>
    <row r="73" spans="1:14" ht="15" customHeight="1" x14ac:dyDescent="0.15">
      <c r="A73" s="165"/>
      <c r="B73" s="42" t="s">
        <v>10391</v>
      </c>
      <c r="C73" s="35">
        <v>4466</v>
      </c>
      <c r="D73" s="24">
        <v>-25</v>
      </c>
      <c r="E73" s="3">
        <v>0.2</v>
      </c>
      <c r="F73" s="4">
        <v>0.2</v>
      </c>
      <c r="G73" s="59">
        <v>12756.7</v>
      </c>
      <c r="H73" s="47">
        <v>-25.6</v>
      </c>
      <c r="I73" s="51">
        <v>302.10000000000002</v>
      </c>
      <c r="J73" s="24">
        <v>-40.9</v>
      </c>
      <c r="K73" s="3">
        <v>0.1</v>
      </c>
      <c r="L73" s="4">
        <v>0.2</v>
      </c>
      <c r="M73" s="39">
        <v>913.9</v>
      </c>
      <c r="N73" s="26">
        <v>-37.4</v>
      </c>
    </row>
    <row r="74" spans="1:14" ht="15" customHeight="1" x14ac:dyDescent="0.15">
      <c r="A74" s="228" t="s">
        <v>10392</v>
      </c>
      <c r="B74" s="229"/>
      <c r="C74" s="35">
        <v>4149.2</v>
      </c>
      <c r="D74" s="1">
        <v>2.1</v>
      </c>
      <c r="E74" s="3">
        <v>0.1</v>
      </c>
      <c r="F74" s="4">
        <v>0.1</v>
      </c>
      <c r="G74" s="59">
        <v>5940.9</v>
      </c>
      <c r="H74" s="47">
        <v>-10.3</v>
      </c>
      <c r="I74" s="51">
        <v>491.9</v>
      </c>
      <c r="J74" s="24">
        <v>-27</v>
      </c>
      <c r="K74" s="3">
        <v>0.2</v>
      </c>
      <c r="L74" s="4">
        <v>0.2</v>
      </c>
      <c r="M74" s="39">
        <v>629.79999999999995</v>
      </c>
      <c r="N74" s="26">
        <v>-19.8</v>
      </c>
    </row>
    <row r="75" spans="1:14" ht="15" customHeight="1" x14ac:dyDescent="0.15">
      <c r="A75" s="165"/>
      <c r="B75" s="42" t="s">
        <v>10392</v>
      </c>
      <c r="C75" s="35">
        <v>4149.2</v>
      </c>
      <c r="D75" s="1">
        <v>2.1</v>
      </c>
      <c r="E75" s="3">
        <v>0.1</v>
      </c>
      <c r="F75" s="4">
        <v>0.1</v>
      </c>
      <c r="G75" s="59">
        <v>5940.9</v>
      </c>
      <c r="H75" s="47">
        <v>-10.3</v>
      </c>
      <c r="I75" s="51">
        <v>491.9</v>
      </c>
      <c r="J75" s="24">
        <v>-27</v>
      </c>
      <c r="K75" s="3">
        <v>0.2</v>
      </c>
      <c r="L75" s="4">
        <v>0.2</v>
      </c>
      <c r="M75" s="39">
        <v>629.79999999999995</v>
      </c>
      <c r="N75" s="26">
        <v>-19.8</v>
      </c>
    </row>
    <row r="76" spans="1:14" ht="15" customHeight="1" x14ac:dyDescent="0.15">
      <c r="A76" s="228" t="s">
        <v>10393</v>
      </c>
      <c r="B76" s="229"/>
      <c r="C76" s="35">
        <v>2394</v>
      </c>
      <c r="D76" s="24">
        <v>-13.2</v>
      </c>
      <c r="E76" s="3">
        <v>0.1</v>
      </c>
      <c r="F76" s="4">
        <v>0.1</v>
      </c>
      <c r="G76" s="59">
        <v>5662.3</v>
      </c>
      <c r="H76" s="48">
        <v>0.9</v>
      </c>
      <c r="I76" s="51">
        <v>95</v>
      </c>
      <c r="J76" s="24">
        <v>-18.899999999999999</v>
      </c>
      <c r="K76" s="3">
        <v>0</v>
      </c>
      <c r="L76" s="4">
        <v>0</v>
      </c>
      <c r="M76" s="39">
        <v>182.8</v>
      </c>
      <c r="N76" s="26">
        <v>-12.6</v>
      </c>
    </row>
    <row r="77" spans="1:14" ht="15" customHeight="1" x14ac:dyDescent="0.15">
      <c r="A77" s="165"/>
      <c r="B77" s="42" t="s">
        <v>10393</v>
      </c>
      <c r="C77" s="35">
        <v>1271.7</v>
      </c>
      <c r="D77" s="24">
        <v>-22.9</v>
      </c>
      <c r="E77" s="3">
        <v>0</v>
      </c>
      <c r="F77" s="4">
        <v>0.1</v>
      </c>
      <c r="G77" s="59">
        <v>2439.5</v>
      </c>
      <c r="H77" s="47">
        <v>-19</v>
      </c>
      <c r="I77" s="51">
        <v>81.2</v>
      </c>
      <c r="J77" s="24">
        <v>-0.3</v>
      </c>
      <c r="K77" s="3">
        <v>0</v>
      </c>
      <c r="L77" s="4">
        <v>0</v>
      </c>
      <c r="M77" s="39">
        <v>155.5</v>
      </c>
      <c r="N77" s="28">
        <v>6</v>
      </c>
    </row>
    <row r="78" spans="1:14" ht="15" customHeight="1" x14ac:dyDescent="0.15">
      <c r="A78" s="165"/>
      <c r="B78" s="42" t="s">
        <v>10394</v>
      </c>
      <c r="C78" s="35">
        <v>1122.3</v>
      </c>
      <c r="D78" s="1">
        <v>1.1000000000000001</v>
      </c>
      <c r="E78" s="3">
        <v>0</v>
      </c>
      <c r="F78" s="4">
        <v>0</v>
      </c>
      <c r="G78" s="59">
        <v>3222.9</v>
      </c>
      <c r="H78" s="48">
        <v>24</v>
      </c>
      <c r="I78" s="51">
        <v>13.8</v>
      </c>
      <c r="J78" s="24">
        <v>-61.3</v>
      </c>
      <c r="K78" s="3">
        <v>0</v>
      </c>
      <c r="L78" s="4">
        <v>0</v>
      </c>
      <c r="M78" s="39">
        <v>27.3</v>
      </c>
      <c r="N78" s="26">
        <v>-56.3</v>
      </c>
    </row>
    <row r="79" spans="1:14" ht="15" customHeight="1" x14ac:dyDescent="0.15">
      <c r="A79" s="228" t="s">
        <v>10395</v>
      </c>
      <c r="B79" s="229"/>
      <c r="C79" s="35">
        <v>1972.9</v>
      </c>
      <c r="D79" s="1">
        <v>74.7</v>
      </c>
      <c r="E79" s="3">
        <v>0.1</v>
      </c>
      <c r="F79" s="4">
        <v>0</v>
      </c>
      <c r="G79" s="59">
        <v>3928.6</v>
      </c>
      <c r="H79" s="48">
        <v>77</v>
      </c>
      <c r="I79" s="51">
        <v>68.5</v>
      </c>
      <c r="J79" s="24">
        <v>-43.2</v>
      </c>
      <c r="K79" s="3">
        <v>0</v>
      </c>
      <c r="L79" s="4">
        <v>0</v>
      </c>
      <c r="M79" s="39">
        <v>135.5</v>
      </c>
      <c r="N79" s="26">
        <v>-41.1</v>
      </c>
    </row>
    <row r="80" spans="1:14" ht="15" customHeight="1" x14ac:dyDescent="0.15">
      <c r="A80" s="165"/>
      <c r="B80" s="42" t="s">
        <v>10395</v>
      </c>
      <c r="C80" s="35">
        <v>1972.9</v>
      </c>
      <c r="D80" s="1">
        <v>74.7</v>
      </c>
      <c r="E80" s="3">
        <v>0.1</v>
      </c>
      <c r="F80" s="4">
        <v>0</v>
      </c>
      <c r="G80" s="59">
        <v>3928.6</v>
      </c>
      <c r="H80" s="48">
        <v>77</v>
      </c>
      <c r="I80" s="51">
        <v>68.5</v>
      </c>
      <c r="J80" s="24">
        <v>-43.2</v>
      </c>
      <c r="K80" s="3">
        <v>0</v>
      </c>
      <c r="L80" s="4">
        <v>0</v>
      </c>
      <c r="M80" s="39">
        <v>135.5</v>
      </c>
      <c r="N80" s="26">
        <v>-41.1</v>
      </c>
    </row>
    <row r="81" spans="1:14" ht="15" customHeight="1" x14ac:dyDescent="0.15">
      <c r="A81" s="228" t="s">
        <v>10396</v>
      </c>
      <c r="B81" s="229"/>
      <c r="C81" s="35">
        <v>1208</v>
      </c>
      <c r="D81" s="1">
        <v>45.9</v>
      </c>
      <c r="E81" s="3">
        <v>0</v>
      </c>
      <c r="F81" s="4">
        <v>0</v>
      </c>
      <c r="G81" s="59">
        <v>745.2</v>
      </c>
      <c r="H81" s="48">
        <v>49.3</v>
      </c>
      <c r="I81" s="51">
        <v>134.6</v>
      </c>
      <c r="J81" s="1">
        <v>149.19999999999999</v>
      </c>
      <c r="K81" s="3">
        <v>0.1</v>
      </c>
      <c r="L81" s="4">
        <v>0</v>
      </c>
      <c r="M81" s="39">
        <v>83.4</v>
      </c>
      <c r="N81" s="28">
        <v>167.3</v>
      </c>
    </row>
    <row r="82" spans="1:14" ht="15" customHeight="1" x14ac:dyDescent="0.15">
      <c r="A82" s="165"/>
      <c r="B82" s="42" t="s">
        <v>10397</v>
      </c>
      <c r="C82" s="35">
        <v>1134</v>
      </c>
      <c r="D82" s="1">
        <v>47.3</v>
      </c>
      <c r="E82" s="3">
        <v>0</v>
      </c>
      <c r="F82" s="4">
        <v>0</v>
      </c>
      <c r="G82" s="59">
        <v>691.2</v>
      </c>
      <c r="H82" s="48">
        <v>52.7</v>
      </c>
      <c r="I82" s="51">
        <v>129.4</v>
      </c>
      <c r="J82" s="1">
        <v>150.69999999999999</v>
      </c>
      <c r="K82" s="3">
        <v>0.1</v>
      </c>
      <c r="L82" s="4">
        <v>0</v>
      </c>
      <c r="M82" s="39">
        <v>80.599999999999994</v>
      </c>
      <c r="N82" s="28">
        <v>173.3</v>
      </c>
    </row>
    <row r="83" spans="1:14" ht="15" customHeight="1" x14ac:dyDescent="0.15">
      <c r="A83" s="165"/>
      <c r="B83" s="42" t="s">
        <v>10398</v>
      </c>
      <c r="C83" s="35">
        <v>55.4</v>
      </c>
      <c r="D83" s="1">
        <v>78</v>
      </c>
      <c r="E83" s="3">
        <v>0</v>
      </c>
      <c r="F83" s="4">
        <v>0</v>
      </c>
      <c r="G83" s="59">
        <v>28</v>
      </c>
      <c r="H83" s="48">
        <v>72.8</v>
      </c>
      <c r="I83" s="51">
        <v>4.5999999999999996</v>
      </c>
      <c r="J83" s="1">
        <v>203.9</v>
      </c>
      <c r="K83" s="3">
        <v>0</v>
      </c>
      <c r="L83" s="4">
        <v>0</v>
      </c>
      <c r="M83" s="39">
        <v>2.2000000000000002</v>
      </c>
      <c r="N83" s="28">
        <v>170</v>
      </c>
    </row>
    <row r="84" spans="1:14" ht="15" customHeight="1" x14ac:dyDescent="0.15">
      <c r="A84" s="165"/>
      <c r="B84" s="42" t="s">
        <v>10399</v>
      </c>
      <c r="C84" s="35">
        <v>18.7</v>
      </c>
      <c r="D84" s="24">
        <v>-30.6</v>
      </c>
      <c r="E84" s="3">
        <v>0</v>
      </c>
      <c r="F84" s="4">
        <v>0</v>
      </c>
      <c r="G84" s="59">
        <v>26</v>
      </c>
      <c r="H84" s="47">
        <v>-14.1</v>
      </c>
      <c r="I84" s="51">
        <v>0.6</v>
      </c>
      <c r="J84" s="24">
        <v>-34</v>
      </c>
      <c r="K84" s="3">
        <v>0</v>
      </c>
      <c r="L84" s="4">
        <v>0</v>
      </c>
      <c r="M84" s="39">
        <v>0.6</v>
      </c>
      <c r="N84" s="26">
        <v>-32.9</v>
      </c>
    </row>
    <row r="85" spans="1:14" ht="15" customHeight="1" x14ac:dyDescent="0.15">
      <c r="A85" s="228" t="s">
        <v>6613</v>
      </c>
      <c r="B85" s="229"/>
      <c r="C85" s="35">
        <v>176.7</v>
      </c>
      <c r="D85" s="24">
        <v>-29.8</v>
      </c>
      <c r="E85" s="3">
        <v>0</v>
      </c>
      <c r="F85" s="4">
        <v>0</v>
      </c>
      <c r="G85" s="59">
        <v>296.60000000000002</v>
      </c>
      <c r="H85" s="47">
        <v>-13.2</v>
      </c>
      <c r="I85" s="51">
        <v>10.7</v>
      </c>
      <c r="J85" s="1">
        <v>26.7</v>
      </c>
      <c r="K85" s="3">
        <v>0</v>
      </c>
      <c r="L85" s="4">
        <v>0</v>
      </c>
      <c r="M85" s="39">
        <v>17.5</v>
      </c>
      <c r="N85" s="28">
        <v>67.900000000000006</v>
      </c>
    </row>
    <row r="86" spans="1:14" ht="15" customHeight="1" x14ac:dyDescent="0.15">
      <c r="A86" s="165"/>
      <c r="B86" s="42" t="s">
        <v>10400</v>
      </c>
      <c r="C86" s="35">
        <v>176.7</v>
      </c>
      <c r="D86" s="24">
        <v>-29.8</v>
      </c>
      <c r="E86" s="3">
        <v>0</v>
      </c>
      <c r="F86" s="4">
        <v>0</v>
      </c>
      <c r="G86" s="59">
        <v>296.60000000000002</v>
      </c>
      <c r="H86" s="47">
        <v>-13.2</v>
      </c>
      <c r="I86" s="51">
        <v>10.7</v>
      </c>
      <c r="J86" s="1">
        <v>26.7</v>
      </c>
      <c r="K86" s="3">
        <v>0</v>
      </c>
      <c r="L86" s="4">
        <v>0</v>
      </c>
      <c r="M86" s="39">
        <v>17.5</v>
      </c>
      <c r="N86" s="28">
        <v>67.900000000000006</v>
      </c>
    </row>
    <row r="87" spans="1:14" ht="15" customHeight="1" x14ac:dyDescent="0.15">
      <c r="A87" s="165"/>
      <c r="B87" s="42" t="s">
        <v>1261</v>
      </c>
      <c r="C87" s="36" t="s">
        <v>18</v>
      </c>
      <c r="D87" s="2" t="s">
        <v>18</v>
      </c>
      <c r="E87" s="37" t="s">
        <v>18</v>
      </c>
      <c r="F87" s="41" t="s">
        <v>18</v>
      </c>
      <c r="G87" s="60" t="s">
        <v>18</v>
      </c>
      <c r="H87" s="49" t="s">
        <v>18</v>
      </c>
      <c r="I87" s="52" t="s">
        <v>18</v>
      </c>
      <c r="J87" s="2" t="s">
        <v>18</v>
      </c>
      <c r="K87" s="37" t="s">
        <v>18</v>
      </c>
      <c r="L87" s="41" t="s">
        <v>18</v>
      </c>
      <c r="M87" s="40" t="s">
        <v>18</v>
      </c>
      <c r="N87" s="29" t="s">
        <v>18</v>
      </c>
    </row>
    <row r="88" spans="1:14" ht="15" customHeight="1" x14ac:dyDescent="0.15">
      <c r="A88" s="228" t="s">
        <v>10401</v>
      </c>
      <c r="B88" s="229"/>
      <c r="C88" s="35">
        <v>121.9</v>
      </c>
      <c r="D88" s="1">
        <v>13.5</v>
      </c>
      <c r="E88" s="3">
        <v>0</v>
      </c>
      <c r="F88" s="4">
        <v>0</v>
      </c>
      <c r="G88" s="59">
        <v>160</v>
      </c>
      <c r="H88" s="48">
        <v>17.8</v>
      </c>
      <c r="I88" s="51">
        <v>8.8000000000000007</v>
      </c>
      <c r="J88" s="1">
        <v>86.3</v>
      </c>
      <c r="K88" s="3">
        <v>0</v>
      </c>
      <c r="L88" s="4">
        <v>0</v>
      </c>
      <c r="M88" s="39">
        <v>12.5</v>
      </c>
      <c r="N88" s="28">
        <v>98.6</v>
      </c>
    </row>
    <row r="89" spans="1:14" ht="15" customHeight="1" x14ac:dyDescent="0.15">
      <c r="A89" s="165"/>
      <c r="B89" s="42" t="s">
        <v>10402</v>
      </c>
      <c r="C89" s="35">
        <v>71.8</v>
      </c>
      <c r="D89" s="1">
        <v>7</v>
      </c>
      <c r="E89" s="3">
        <v>0</v>
      </c>
      <c r="F89" s="4">
        <v>0</v>
      </c>
      <c r="G89" s="59">
        <v>101.8</v>
      </c>
      <c r="H89" s="48">
        <v>0.7</v>
      </c>
      <c r="I89" s="51">
        <v>5.4</v>
      </c>
      <c r="J89" s="1">
        <v>43.1</v>
      </c>
      <c r="K89" s="3">
        <v>0</v>
      </c>
      <c r="L89" s="4">
        <v>0</v>
      </c>
      <c r="M89" s="39">
        <v>7.7</v>
      </c>
      <c r="N89" s="28">
        <v>42.6</v>
      </c>
    </row>
    <row r="90" spans="1:14" ht="15" customHeight="1" x14ac:dyDescent="0.15">
      <c r="A90" s="165"/>
      <c r="B90" s="42" t="s">
        <v>10401</v>
      </c>
      <c r="C90" s="35">
        <v>44.1</v>
      </c>
      <c r="D90" s="1">
        <v>9.6</v>
      </c>
      <c r="E90" s="3">
        <v>0</v>
      </c>
      <c r="F90" s="4">
        <v>0</v>
      </c>
      <c r="G90" s="59">
        <v>49.5</v>
      </c>
      <c r="H90" s="48">
        <v>42.6</v>
      </c>
      <c r="I90" s="51">
        <v>2.6</v>
      </c>
      <c r="J90" s="1">
        <v>161.19999999999999</v>
      </c>
      <c r="K90" s="3">
        <v>0</v>
      </c>
      <c r="L90" s="4">
        <v>0</v>
      </c>
      <c r="M90" s="39">
        <v>2.8</v>
      </c>
      <c r="N90" s="28">
        <v>195.7</v>
      </c>
    </row>
    <row r="91" spans="1:14" ht="15" customHeight="1" x14ac:dyDescent="0.15">
      <c r="A91" s="165"/>
      <c r="B91" s="42" t="s">
        <v>9697</v>
      </c>
      <c r="C91" s="35">
        <v>6</v>
      </c>
      <c r="D91" s="2" t="s">
        <v>18</v>
      </c>
      <c r="E91" s="3">
        <v>0</v>
      </c>
      <c r="F91" s="41" t="s">
        <v>18</v>
      </c>
      <c r="G91" s="59">
        <v>8.6999999999999993</v>
      </c>
      <c r="H91" s="49" t="s">
        <v>18</v>
      </c>
      <c r="I91" s="51">
        <v>0.9</v>
      </c>
      <c r="J91" s="2" t="s">
        <v>18</v>
      </c>
      <c r="K91" s="3">
        <v>0</v>
      </c>
      <c r="L91" s="41" t="s">
        <v>18</v>
      </c>
      <c r="M91" s="39">
        <v>2.1</v>
      </c>
      <c r="N91" s="29" t="s">
        <v>18</v>
      </c>
    </row>
    <row r="92" spans="1:14" ht="15" customHeight="1" x14ac:dyDescent="0.15">
      <c r="A92" s="165"/>
      <c r="B92" s="42" t="s">
        <v>10403</v>
      </c>
      <c r="C92" s="36" t="s">
        <v>18</v>
      </c>
      <c r="D92" s="2" t="s">
        <v>18</v>
      </c>
      <c r="E92" s="37" t="s">
        <v>18</v>
      </c>
      <c r="F92" s="41" t="s">
        <v>18</v>
      </c>
      <c r="G92" s="60" t="s">
        <v>18</v>
      </c>
      <c r="H92" s="49" t="s">
        <v>18</v>
      </c>
      <c r="I92" s="52" t="s">
        <v>18</v>
      </c>
      <c r="J92" s="2" t="s">
        <v>18</v>
      </c>
      <c r="K92" s="37" t="s">
        <v>18</v>
      </c>
      <c r="L92" s="41" t="s">
        <v>18</v>
      </c>
      <c r="M92" s="40" t="s">
        <v>18</v>
      </c>
      <c r="N92" s="29" t="s">
        <v>18</v>
      </c>
    </row>
    <row r="93" spans="1:14" ht="15" customHeight="1" x14ac:dyDescent="0.15">
      <c r="A93" s="228" t="s">
        <v>10397</v>
      </c>
      <c r="B93" s="229"/>
      <c r="C93" s="35">
        <v>43.7</v>
      </c>
      <c r="D93" s="24">
        <v>-40</v>
      </c>
      <c r="E93" s="3">
        <v>0</v>
      </c>
      <c r="F93" s="4">
        <v>0</v>
      </c>
      <c r="G93" s="59">
        <v>48.2</v>
      </c>
      <c r="H93" s="47">
        <v>-49.8</v>
      </c>
      <c r="I93" s="51">
        <v>1.9</v>
      </c>
      <c r="J93" s="24">
        <v>-25.4</v>
      </c>
      <c r="K93" s="3">
        <v>0</v>
      </c>
      <c r="L93" s="4">
        <v>0</v>
      </c>
      <c r="M93" s="39">
        <v>2</v>
      </c>
      <c r="N93" s="26">
        <v>-19.600000000000001</v>
      </c>
    </row>
    <row r="94" spans="1:14" ht="15" customHeight="1" x14ac:dyDescent="0.15">
      <c r="A94" s="165"/>
      <c r="B94" s="42" t="s">
        <v>10399</v>
      </c>
      <c r="C94" s="35">
        <v>43.7</v>
      </c>
      <c r="D94" s="24">
        <v>-40</v>
      </c>
      <c r="E94" s="3">
        <v>0</v>
      </c>
      <c r="F94" s="4">
        <v>0</v>
      </c>
      <c r="G94" s="59">
        <v>48.2</v>
      </c>
      <c r="H94" s="47">
        <v>-49.8</v>
      </c>
      <c r="I94" s="51">
        <v>1.9</v>
      </c>
      <c r="J94" s="24">
        <v>-25.4</v>
      </c>
      <c r="K94" s="3">
        <v>0</v>
      </c>
      <c r="L94" s="4">
        <v>0</v>
      </c>
      <c r="M94" s="39">
        <v>2</v>
      </c>
      <c r="N94" s="26">
        <v>-19.600000000000001</v>
      </c>
    </row>
    <row r="95" spans="1:14" ht="15" customHeight="1" x14ac:dyDescent="0.15">
      <c r="A95" s="228" t="s">
        <v>10404</v>
      </c>
      <c r="B95" s="229"/>
      <c r="C95" s="35">
        <v>36</v>
      </c>
      <c r="D95" s="1">
        <v>273.60000000000002</v>
      </c>
      <c r="E95" s="3">
        <v>0</v>
      </c>
      <c r="F95" s="4">
        <v>0</v>
      </c>
      <c r="G95" s="59">
        <v>24.3</v>
      </c>
      <c r="H95" s="48">
        <v>464</v>
      </c>
      <c r="I95" s="51">
        <v>11.3</v>
      </c>
      <c r="J95" s="1">
        <v>12564.5</v>
      </c>
      <c r="K95" s="3">
        <v>0</v>
      </c>
      <c r="L95" s="4">
        <v>0</v>
      </c>
      <c r="M95" s="39">
        <v>7.4</v>
      </c>
      <c r="N95" s="28">
        <v>16390.400000000001</v>
      </c>
    </row>
    <row r="96" spans="1:14" ht="15" customHeight="1" x14ac:dyDescent="0.15">
      <c r="A96" s="165"/>
      <c r="B96" s="42" t="s">
        <v>10404</v>
      </c>
      <c r="C96" s="35">
        <v>36</v>
      </c>
      <c r="D96" s="1">
        <v>273.60000000000002</v>
      </c>
      <c r="E96" s="3">
        <v>0</v>
      </c>
      <c r="F96" s="4">
        <v>0</v>
      </c>
      <c r="G96" s="59">
        <v>24.3</v>
      </c>
      <c r="H96" s="48">
        <v>464</v>
      </c>
      <c r="I96" s="51">
        <v>11.3</v>
      </c>
      <c r="J96" s="1">
        <v>12564.5</v>
      </c>
      <c r="K96" s="3">
        <v>0</v>
      </c>
      <c r="L96" s="4">
        <v>0</v>
      </c>
      <c r="M96" s="39">
        <v>7.4</v>
      </c>
      <c r="N96" s="28">
        <v>16390.400000000001</v>
      </c>
    </row>
    <row r="97" spans="1:21" ht="15" customHeight="1" x14ac:dyDescent="0.15">
      <c r="A97" s="228" t="s">
        <v>10405</v>
      </c>
      <c r="B97" s="229"/>
      <c r="C97" s="35">
        <v>15.5</v>
      </c>
      <c r="D97" s="1">
        <v>294.89999999999998</v>
      </c>
      <c r="E97" s="3">
        <v>0</v>
      </c>
      <c r="F97" s="4">
        <v>0</v>
      </c>
      <c r="G97" s="59">
        <v>9.6999999999999993</v>
      </c>
      <c r="H97" s="48">
        <v>306.89999999999998</v>
      </c>
      <c r="I97" s="51">
        <v>1.9</v>
      </c>
      <c r="J97" s="1">
        <v>395.3</v>
      </c>
      <c r="K97" s="3">
        <v>0</v>
      </c>
      <c r="L97" s="4">
        <v>0</v>
      </c>
      <c r="M97" s="39">
        <v>1.2</v>
      </c>
      <c r="N97" s="28">
        <v>418.8</v>
      </c>
    </row>
    <row r="98" spans="1:21" ht="15" customHeight="1" x14ac:dyDescent="0.15">
      <c r="A98" s="165"/>
      <c r="B98" s="42" t="s">
        <v>10405</v>
      </c>
      <c r="C98" s="35">
        <v>15.5</v>
      </c>
      <c r="D98" s="1">
        <v>294.89999999999998</v>
      </c>
      <c r="E98" s="3">
        <v>0</v>
      </c>
      <c r="F98" s="4">
        <v>0</v>
      </c>
      <c r="G98" s="59">
        <v>9.6999999999999993</v>
      </c>
      <c r="H98" s="48">
        <v>306.89999999999998</v>
      </c>
      <c r="I98" s="51">
        <v>1.9</v>
      </c>
      <c r="J98" s="1">
        <v>395.3</v>
      </c>
      <c r="K98" s="3">
        <v>0</v>
      </c>
      <c r="L98" s="4">
        <v>0</v>
      </c>
      <c r="M98" s="39">
        <v>1.2</v>
      </c>
      <c r="N98" s="28">
        <v>418.8</v>
      </c>
    </row>
    <row r="99" spans="1:21" ht="15" customHeight="1" x14ac:dyDescent="0.15">
      <c r="A99" s="165"/>
      <c r="B99" s="42" t="s">
        <v>10406</v>
      </c>
      <c r="C99" s="36" t="s">
        <v>18</v>
      </c>
      <c r="D99" s="2" t="s">
        <v>18</v>
      </c>
      <c r="E99" s="37" t="s">
        <v>18</v>
      </c>
      <c r="F99" s="41" t="s">
        <v>18</v>
      </c>
      <c r="G99" s="60" t="s">
        <v>18</v>
      </c>
      <c r="H99" s="49" t="s">
        <v>18</v>
      </c>
      <c r="I99" s="52" t="s">
        <v>18</v>
      </c>
      <c r="J99" s="2" t="s">
        <v>18</v>
      </c>
      <c r="K99" s="37" t="s">
        <v>18</v>
      </c>
      <c r="L99" s="41" t="s">
        <v>18</v>
      </c>
      <c r="M99" s="40" t="s">
        <v>18</v>
      </c>
      <c r="N99" s="29" t="s">
        <v>18</v>
      </c>
    </row>
    <row r="100" spans="1:21" ht="15" customHeight="1" x14ac:dyDescent="0.15">
      <c r="A100" s="228" t="s">
        <v>10407</v>
      </c>
      <c r="B100" s="229"/>
      <c r="C100" s="36" t="s">
        <v>18</v>
      </c>
      <c r="D100" s="2" t="s">
        <v>18</v>
      </c>
      <c r="E100" s="37" t="s">
        <v>18</v>
      </c>
      <c r="F100" s="41" t="s">
        <v>18</v>
      </c>
      <c r="G100" s="60" t="s">
        <v>18</v>
      </c>
      <c r="H100" s="49" t="s">
        <v>18</v>
      </c>
      <c r="I100" s="52" t="s">
        <v>18</v>
      </c>
      <c r="J100" s="2" t="s">
        <v>18</v>
      </c>
      <c r="K100" s="37" t="s">
        <v>18</v>
      </c>
      <c r="L100" s="41" t="s">
        <v>18</v>
      </c>
      <c r="M100" s="40" t="s">
        <v>18</v>
      </c>
      <c r="N100" s="29" t="s">
        <v>18</v>
      </c>
    </row>
    <row r="101" spans="1:21" ht="15" customHeight="1" x14ac:dyDescent="0.15">
      <c r="A101" s="165"/>
      <c r="B101" s="42" t="s">
        <v>10407</v>
      </c>
      <c r="C101" s="36" t="s">
        <v>18</v>
      </c>
      <c r="D101" s="2" t="s">
        <v>18</v>
      </c>
      <c r="E101" s="37" t="s">
        <v>18</v>
      </c>
      <c r="F101" s="41" t="s">
        <v>18</v>
      </c>
      <c r="G101" s="60" t="s">
        <v>18</v>
      </c>
      <c r="H101" s="49" t="s">
        <v>18</v>
      </c>
      <c r="I101" s="52" t="s">
        <v>18</v>
      </c>
      <c r="J101" s="2" t="s">
        <v>18</v>
      </c>
      <c r="K101" s="37" t="s">
        <v>18</v>
      </c>
      <c r="L101" s="41" t="s">
        <v>18</v>
      </c>
      <c r="M101" s="40" t="s">
        <v>18</v>
      </c>
      <c r="N101" s="29" t="s">
        <v>18</v>
      </c>
    </row>
    <row r="102" spans="1:21" ht="15" customHeight="1" x14ac:dyDescent="0.15">
      <c r="A102" s="228" t="s">
        <v>2333</v>
      </c>
      <c r="B102" s="229"/>
      <c r="C102" s="36" t="s">
        <v>18</v>
      </c>
      <c r="D102" s="2" t="s">
        <v>18</v>
      </c>
      <c r="E102" s="37" t="s">
        <v>18</v>
      </c>
      <c r="F102" s="41" t="s">
        <v>18</v>
      </c>
      <c r="G102" s="60" t="s">
        <v>18</v>
      </c>
      <c r="H102" s="49" t="s">
        <v>18</v>
      </c>
      <c r="I102" s="52" t="s">
        <v>18</v>
      </c>
      <c r="J102" s="2" t="s">
        <v>18</v>
      </c>
      <c r="K102" s="37" t="s">
        <v>18</v>
      </c>
      <c r="L102" s="41" t="s">
        <v>18</v>
      </c>
      <c r="M102" s="40" t="s">
        <v>18</v>
      </c>
      <c r="N102" s="29" t="s">
        <v>18</v>
      </c>
    </row>
    <row r="103" spans="1:21" ht="15" customHeight="1" x14ac:dyDescent="0.15">
      <c r="A103" s="165"/>
      <c r="B103" s="42" t="s">
        <v>10408</v>
      </c>
      <c r="C103" s="36" t="s">
        <v>18</v>
      </c>
      <c r="D103" s="2" t="s">
        <v>18</v>
      </c>
      <c r="E103" s="37" t="s">
        <v>18</v>
      </c>
      <c r="F103" s="41" t="s">
        <v>18</v>
      </c>
      <c r="G103" s="60" t="s">
        <v>18</v>
      </c>
      <c r="H103" s="49" t="s">
        <v>18</v>
      </c>
      <c r="I103" s="52" t="s">
        <v>18</v>
      </c>
      <c r="J103" s="2" t="s">
        <v>18</v>
      </c>
      <c r="K103" s="37" t="s">
        <v>18</v>
      </c>
      <c r="L103" s="41" t="s">
        <v>18</v>
      </c>
      <c r="M103" s="40" t="s">
        <v>18</v>
      </c>
      <c r="N103" s="29" t="s">
        <v>18</v>
      </c>
    </row>
    <row r="104" spans="1:21" ht="15" customHeight="1" x14ac:dyDescent="0.15">
      <c r="A104" s="228" t="s">
        <v>10409</v>
      </c>
      <c r="B104" s="229"/>
      <c r="C104" s="36" t="s">
        <v>18</v>
      </c>
      <c r="D104" s="2" t="s">
        <v>18</v>
      </c>
      <c r="E104" s="37" t="s">
        <v>18</v>
      </c>
      <c r="F104" s="41" t="s">
        <v>18</v>
      </c>
      <c r="G104" s="60" t="s">
        <v>18</v>
      </c>
      <c r="H104" s="49" t="s">
        <v>18</v>
      </c>
      <c r="I104" s="52" t="s">
        <v>18</v>
      </c>
      <c r="J104" s="2" t="s">
        <v>18</v>
      </c>
      <c r="K104" s="37" t="s">
        <v>18</v>
      </c>
      <c r="L104" s="41" t="s">
        <v>18</v>
      </c>
      <c r="M104" s="40" t="s">
        <v>18</v>
      </c>
      <c r="N104" s="29" t="s">
        <v>18</v>
      </c>
    </row>
    <row r="105" spans="1:21" ht="15" customHeight="1" thickBot="1" x14ac:dyDescent="0.2">
      <c r="A105" s="45"/>
      <c r="B105" s="43" t="s">
        <v>10410</v>
      </c>
      <c r="C105" s="62" t="s">
        <v>18</v>
      </c>
      <c r="D105" s="20" t="s">
        <v>18</v>
      </c>
      <c r="E105" s="23" t="s">
        <v>18</v>
      </c>
      <c r="F105" s="5" t="s">
        <v>18</v>
      </c>
      <c r="G105" s="63" t="s">
        <v>18</v>
      </c>
      <c r="H105" s="64" t="s">
        <v>18</v>
      </c>
      <c r="I105" s="53" t="s">
        <v>18</v>
      </c>
      <c r="J105" s="20" t="s">
        <v>18</v>
      </c>
      <c r="K105" s="23" t="s">
        <v>18</v>
      </c>
      <c r="L105" s="5" t="s">
        <v>18</v>
      </c>
      <c r="M105" s="65" t="s">
        <v>18</v>
      </c>
      <c r="N105" s="66" t="s">
        <v>18</v>
      </c>
    </row>
    <row r="106" spans="1:21" ht="20.100000000000001" customHeight="1" x14ac:dyDescent="0.15">
      <c r="A106" s="223"/>
      <c r="B106" s="220"/>
      <c r="C106" s="224"/>
      <c r="D106" s="221" t="s">
        <v>0</v>
      </c>
      <c r="E106" s="220"/>
      <c r="F106" s="220"/>
      <c r="G106" s="220"/>
      <c r="H106" s="220"/>
      <c r="I106" s="220"/>
      <c r="J106" s="220"/>
      <c r="K106" s="220"/>
      <c r="L106" s="222"/>
      <c r="M106" s="219" t="s">
        <v>1</v>
      </c>
      <c r="N106" s="220"/>
      <c r="O106" s="220"/>
      <c r="P106" s="220"/>
      <c r="Q106" s="220"/>
      <c r="R106" s="220"/>
      <c r="S106" s="220"/>
      <c r="T106" s="220"/>
      <c r="U106" s="220"/>
    </row>
    <row r="107" spans="1:21" ht="27.95" customHeight="1" thickBot="1" x14ac:dyDescent="0.2">
      <c r="A107" s="225"/>
      <c r="B107" s="226"/>
      <c r="C107" s="227"/>
      <c r="D107" s="56" t="s">
        <v>144</v>
      </c>
      <c r="E107" s="54" t="s">
        <v>145</v>
      </c>
      <c r="F107" s="54" t="s">
        <v>3</v>
      </c>
      <c r="G107" s="54" t="s">
        <v>146</v>
      </c>
      <c r="H107" s="54" t="s">
        <v>10</v>
      </c>
      <c r="I107" s="54" t="s">
        <v>147</v>
      </c>
      <c r="J107" s="54" t="s">
        <v>148</v>
      </c>
      <c r="K107" s="54" t="s">
        <v>149</v>
      </c>
      <c r="L107" s="54" t="s">
        <v>150</v>
      </c>
      <c r="M107" s="54" t="s">
        <v>144</v>
      </c>
      <c r="N107" s="54" t="s">
        <v>145</v>
      </c>
      <c r="O107" s="54" t="s">
        <v>3</v>
      </c>
      <c r="P107" s="54" t="s">
        <v>146</v>
      </c>
      <c r="Q107" s="54" t="s">
        <v>10</v>
      </c>
      <c r="R107" s="54" t="s">
        <v>147</v>
      </c>
      <c r="S107" s="54" t="s">
        <v>148</v>
      </c>
      <c r="T107" s="54" t="s">
        <v>149</v>
      </c>
      <c r="U107" s="55" t="s">
        <v>150</v>
      </c>
    </row>
    <row r="108" spans="1:21" ht="15" customHeight="1" x14ac:dyDescent="0.15">
      <c r="A108" s="70" t="s">
        <v>10411</v>
      </c>
      <c r="B108" s="67" t="s">
        <v>10412</v>
      </c>
      <c r="C108" s="74" t="s">
        <v>4248</v>
      </c>
      <c r="D108" s="58">
        <v>1</v>
      </c>
      <c r="E108" s="31">
        <v>440399.9</v>
      </c>
      <c r="F108" s="68">
        <v>4.9000000000000004</v>
      </c>
      <c r="G108" s="68">
        <v>15.1</v>
      </c>
      <c r="H108" s="68">
        <v>14.9</v>
      </c>
      <c r="I108" s="68">
        <v>15.1</v>
      </c>
      <c r="J108" s="33">
        <v>4</v>
      </c>
      <c r="K108" s="33">
        <v>110350.8</v>
      </c>
      <c r="L108" s="33">
        <v>5.2</v>
      </c>
      <c r="M108" s="33">
        <v>1</v>
      </c>
      <c r="N108" s="33">
        <v>39304.1</v>
      </c>
      <c r="O108" s="68">
        <v>-0.4</v>
      </c>
      <c r="P108" s="68">
        <v>15.9</v>
      </c>
      <c r="Q108" s="68">
        <v>14.4</v>
      </c>
      <c r="R108" s="68">
        <v>15.9</v>
      </c>
      <c r="S108" s="33">
        <v>4</v>
      </c>
      <c r="T108" s="33">
        <v>9850.7000000000007</v>
      </c>
      <c r="U108" s="33">
        <v>0.4</v>
      </c>
    </row>
    <row r="109" spans="1:21" ht="15" customHeight="1" x14ac:dyDescent="0.15">
      <c r="A109" s="71" t="s">
        <v>10413</v>
      </c>
      <c r="B109" s="69" t="s">
        <v>10414</v>
      </c>
      <c r="C109" s="75" t="s">
        <v>4248</v>
      </c>
      <c r="D109" s="59">
        <v>2</v>
      </c>
      <c r="E109" s="25">
        <v>165006.5</v>
      </c>
      <c r="F109" s="28">
        <v>18.399999999999999</v>
      </c>
      <c r="G109" s="28">
        <v>5.7</v>
      </c>
      <c r="H109" s="28">
        <v>5</v>
      </c>
      <c r="I109" s="28">
        <v>20.8</v>
      </c>
      <c r="J109" s="27">
        <v>5.3</v>
      </c>
      <c r="K109" s="27">
        <v>31005.7</v>
      </c>
      <c r="L109" s="27">
        <v>19.100000000000001</v>
      </c>
      <c r="M109" s="27">
        <v>2</v>
      </c>
      <c r="N109" s="27">
        <v>15535.3</v>
      </c>
      <c r="O109" s="28">
        <v>6.7</v>
      </c>
      <c r="P109" s="28">
        <v>6.3</v>
      </c>
      <c r="Q109" s="28">
        <v>5.3</v>
      </c>
      <c r="R109" s="28">
        <v>22.2</v>
      </c>
      <c r="S109" s="27">
        <v>5.3</v>
      </c>
      <c r="T109" s="27">
        <v>2925.7</v>
      </c>
      <c r="U109" s="27">
        <v>8.5</v>
      </c>
    </row>
    <row r="110" spans="1:21" ht="15" customHeight="1" x14ac:dyDescent="0.15">
      <c r="A110" s="71" t="s">
        <v>10415</v>
      </c>
      <c r="B110" s="69" t="s">
        <v>10416</v>
      </c>
      <c r="C110" s="75" t="s">
        <v>4248</v>
      </c>
      <c r="D110" s="59">
        <v>3</v>
      </c>
      <c r="E110" s="25">
        <v>154636.29999999999</v>
      </c>
      <c r="F110" s="28">
        <v>57.1</v>
      </c>
      <c r="G110" s="28">
        <v>5.3</v>
      </c>
      <c r="H110" s="28">
        <v>3.5</v>
      </c>
      <c r="I110" s="28">
        <v>26.1</v>
      </c>
      <c r="J110" s="27">
        <v>4.8</v>
      </c>
      <c r="K110" s="27">
        <v>32283.1</v>
      </c>
      <c r="L110" s="27">
        <v>46.7</v>
      </c>
      <c r="M110" s="27">
        <v>3</v>
      </c>
      <c r="N110" s="27">
        <v>14691.5</v>
      </c>
      <c r="O110" s="28">
        <v>18.8</v>
      </c>
      <c r="P110" s="28">
        <v>5.9</v>
      </c>
      <c r="Q110" s="28">
        <v>4.5</v>
      </c>
      <c r="R110" s="28">
        <v>28.1</v>
      </c>
      <c r="S110" s="27">
        <v>4.8</v>
      </c>
      <c r="T110" s="27">
        <v>3067.1</v>
      </c>
      <c r="U110" s="27">
        <v>17.3</v>
      </c>
    </row>
    <row r="111" spans="1:21" ht="15" customHeight="1" x14ac:dyDescent="0.15">
      <c r="A111" s="71" t="s">
        <v>10417</v>
      </c>
      <c r="B111" s="69" t="s">
        <v>10418</v>
      </c>
      <c r="C111" s="75" t="s">
        <v>10419</v>
      </c>
      <c r="D111" s="59">
        <v>4</v>
      </c>
      <c r="E111" s="25">
        <v>136182.9</v>
      </c>
      <c r="F111" s="28">
        <v>33.6</v>
      </c>
      <c r="G111" s="28">
        <v>4.7</v>
      </c>
      <c r="H111" s="28">
        <v>3.6</v>
      </c>
      <c r="I111" s="28">
        <v>30.8</v>
      </c>
      <c r="J111" s="27">
        <v>88.6</v>
      </c>
      <c r="K111" s="27">
        <v>1536.6</v>
      </c>
      <c r="L111" s="27">
        <v>31.5</v>
      </c>
      <c r="M111" s="27">
        <v>4</v>
      </c>
      <c r="N111" s="27">
        <v>11288.3</v>
      </c>
      <c r="O111" s="28">
        <v>-20.399999999999999</v>
      </c>
      <c r="P111" s="28">
        <v>4.5999999999999996</v>
      </c>
      <c r="Q111" s="28">
        <v>5.2</v>
      </c>
      <c r="R111" s="28">
        <v>32.6</v>
      </c>
      <c r="S111" s="27">
        <v>90.5</v>
      </c>
      <c r="T111" s="27">
        <v>124.8</v>
      </c>
      <c r="U111" s="27">
        <v>-24.4</v>
      </c>
    </row>
    <row r="112" spans="1:21" ht="15" customHeight="1" x14ac:dyDescent="0.15">
      <c r="A112" s="71" t="s">
        <v>10420</v>
      </c>
      <c r="B112" s="69" t="s">
        <v>10421</v>
      </c>
      <c r="C112" s="75" t="s">
        <v>10419</v>
      </c>
      <c r="D112" s="59">
        <v>5</v>
      </c>
      <c r="E112" s="25">
        <v>80178.7</v>
      </c>
      <c r="F112" s="28">
        <v>10</v>
      </c>
      <c r="G112" s="28">
        <v>2.8</v>
      </c>
      <c r="H112" s="28">
        <v>2.6</v>
      </c>
      <c r="I112" s="28">
        <v>33.5</v>
      </c>
      <c r="J112" s="27">
        <v>49.2</v>
      </c>
      <c r="K112" s="27">
        <v>1630.8</v>
      </c>
      <c r="L112" s="27">
        <v>11.8</v>
      </c>
      <c r="M112" s="27">
        <v>6</v>
      </c>
      <c r="N112" s="27">
        <v>4843.8999999999996</v>
      </c>
      <c r="O112" s="28">
        <v>-42.2</v>
      </c>
      <c r="P112" s="28">
        <v>2</v>
      </c>
      <c r="Q112" s="28">
        <v>3.1</v>
      </c>
      <c r="R112" s="28">
        <v>34.6</v>
      </c>
      <c r="S112" s="27">
        <v>49.5</v>
      </c>
      <c r="T112" s="27">
        <v>97.8</v>
      </c>
      <c r="U112" s="27">
        <v>-41.7</v>
      </c>
    </row>
    <row r="113" spans="1:21" ht="15" customHeight="1" x14ac:dyDescent="0.15">
      <c r="A113" s="71" t="s">
        <v>10422</v>
      </c>
      <c r="B113" s="69" t="s">
        <v>10423</v>
      </c>
      <c r="C113" s="75" t="s">
        <v>178</v>
      </c>
      <c r="D113" s="59">
        <v>6</v>
      </c>
      <c r="E113" s="25">
        <v>56217.8</v>
      </c>
      <c r="F113" s="28">
        <v>289.5</v>
      </c>
      <c r="G113" s="28">
        <v>1.9</v>
      </c>
      <c r="H113" s="28">
        <v>0.5</v>
      </c>
      <c r="I113" s="28">
        <v>35.5</v>
      </c>
      <c r="J113" s="27">
        <v>4.2</v>
      </c>
      <c r="K113" s="27">
        <v>13487.4</v>
      </c>
      <c r="L113" s="27">
        <v>276.10000000000002</v>
      </c>
      <c r="M113" s="27">
        <v>5</v>
      </c>
      <c r="N113" s="27">
        <v>5533</v>
      </c>
      <c r="O113" s="28">
        <v>75.2</v>
      </c>
      <c r="P113" s="28">
        <v>2.2000000000000002</v>
      </c>
      <c r="Q113" s="28">
        <v>1.2</v>
      </c>
      <c r="R113" s="28">
        <v>36.799999999999997</v>
      </c>
      <c r="S113" s="27">
        <v>4.2</v>
      </c>
      <c r="T113" s="27">
        <v>1323.7</v>
      </c>
      <c r="U113" s="27">
        <v>72.2</v>
      </c>
    </row>
    <row r="114" spans="1:21" ht="15" customHeight="1" x14ac:dyDescent="0.15">
      <c r="A114" s="71" t="s">
        <v>10424</v>
      </c>
      <c r="B114" s="69" t="s">
        <v>10425</v>
      </c>
      <c r="C114" s="75" t="s">
        <v>178</v>
      </c>
      <c r="D114" s="59">
        <v>7</v>
      </c>
      <c r="E114" s="25">
        <v>54242.9</v>
      </c>
      <c r="F114" s="28">
        <v>-24.5</v>
      </c>
      <c r="G114" s="28">
        <v>1.9</v>
      </c>
      <c r="H114" s="28">
        <v>2.6</v>
      </c>
      <c r="I114" s="28">
        <v>37.299999999999997</v>
      </c>
      <c r="J114" s="27">
        <v>2.8</v>
      </c>
      <c r="K114" s="27">
        <v>19569.400000000001</v>
      </c>
      <c r="L114" s="27">
        <v>-24.9</v>
      </c>
      <c r="M114" s="27">
        <v>9</v>
      </c>
      <c r="N114" s="27">
        <v>3948.2</v>
      </c>
      <c r="O114" s="28">
        <v>-27.2</v>
      </c>
      <c r="P114" s="28">
        <v>1.6</v>
      </c>
      <c r="Q114" s="28">
        <v>2</v>
      </c>
      <c r="R114" s="28">
        <v>38.4</v>
      </c>
      <c r="S114" s="27">
        <v>2.8</v>
      </c>
      <c r="T114" s="27">
        <v>1430.5</v>
      </c>
      <c r="U114" s="27">
        <v>-25.1</v>
      </c>
    </row>
    <row r="115" spans="1:21" ht="15" customHeight="1" x14ac:dyDescent="0.15">
      <c r="A115" s="71" t="s">
        <v>10426</v>
      </c>
      <c r="B115" s="69" t="s">
        <v>10427</v>
      </c>
      <c r="C115" s="75" t="s">
        <v>178</v>
      </c>
      <c r="D115" s="59">
        <v>8</v>
      </c>
      <c r="E115" s="25">
        <v>50416.2</v>
      </c>
      <c r="F115" s="28">
        <v>14.1</v>
      </c>
      <c r="G115" s="28">
        <v>1.7</v>
      </c>
      <c r="H115" s="28">
        <v>1.6</v>
      </c>
      <c r="I115" s="28">
        <v>39.1</v>
      </c>
      <c r="J115" s="27">
        <v>4.9000000000000004</v>
      </c>
      <c r="K115" s="27">
        <v>10217</v>
      </c>
      <c r="L115" s="27">
        <v>15.9</v>
      </c>
      <c r="M115" s="27">
        <v>10</v>
      </c>
      <c r="N115" s="27">
        <v>3881</v>
      </c>
      <c r="O115" s="28">
        <v>-4.9000000000000004</v>
      </c>
      <c r="P115" s="28">
        <v>1.6</v>
      </c>
      <c r="Q115" s="28">
        <v>1.5</v>
      </c>
      <c r="R115" s="28">
        <v>40</v>
      </c>
      <c r="S115" s="27">
        <v>4.9000000000000004</v>
      </c>
      <c r="T115" s="27">
        <v>800.2</v>
      </c>
      <c r="U115" s="27">
        <v>-2.5</v>
      </c>
    </row>
    <row r="116" spans="1:21" ht="15" customHeight="1" x14ac:dyDescent="0.15">
      <c r="A116" s="71" t="s">
        <v>10428</v>
      </c>
      <c r="B116" s="69" t="s">
        <v>10429</v>
      </c>
      <c r="C116" s="75" t="s">
        <v>5498</v>
      </c>
      <c r="D116" s="59">
        <v>9</v>
      </c>
      <c r="E116" s="25">
        <v>49573.9</v>
      </c>
      <c r="F116" s="28">
        <v>25.8</v>
      </c>
      <c r="G116" s="28">
        <v>1.7</v>
      </c>
      <c r="H116" s="28">
        <v>1.4</v>
      </c>
      <c r="I116" s="28">
        <v>40.799999999999997</v>
      </c>
      <c r="J116" s="27">
        <v>3.6</v>
      </c>
      <c r="K116" s="27">
        <v>13622.6</v>
      </c>
      <c r="L116" s="27">
        <v>14</v>
      </c>
      <c r="M116" s="27">
        <v>7</v>
      </c>
      <c r="N116" s="27">
        <v>4427</v>
      </c>
      <c r="O116" s="28">
        <v>28.9</v>
      </c>
      <c r="P116" s="28">
        <v>1.8</v>
      </c>
      <c r="Q116" s="28">
        <v>1.3</v>
      </c>
      <c r="R116" s="28">
        <v>41.8</v>
      </c>
      <c r="S116" s="27">
        <v>3.6</v>
      </c>
      <c r="T116" s="27">
        <v>1219.5999999999999</v>
      </c>
      <c r="U116" s="27">
        <v>20.7</v>
      </c>
    </row>
    <row r="117" spans="1:21" ht="15" customHeight="1" x14ac:dyDescent="0.15">
      <c r="A117" s="71" t="s">
        <v>10430</v>
      </c>
      <c r="B117" s="69" t="s">
        <v>10431</v>
      </c>
      <c r="C117" s="75" t="s">
        <v>178</v>
      </c>
      <c r="D117" s="59">
        <v>10</v>
      </c>
      <c r="E117" s="25">
        <v>49294.2</v>
      </c>
      <c r="F117" s="28">
        <v>-6.3</v>
      </c>
      <c r="G117" s="28">
        <v>1.7</v>
      </c>
      <c r="H117" s="28">
        <v>1.9</v>
      </c>
      <c r="I117" s="28">
        <v>42.5</v>
      </c>
      <c r="J117" s="27">
        <v>8.4</v>
      </c>
      <c r="K117" s="27">
        <v>5867.1</v>
      </c>
      <c r="L117" s="27">
        <v>-5.9</v>
      </c>
      <c r="M117" s="27">
        <v>8</v>
      </c>
      <c r="N117" s="27">
        <v>3984.1</v>
      </c>
      <c r="O117" s="28">
        <v>-36.1</v>
      </c>
      <c r="P117" s="28">
        <v>1.6</v>
      </c>
      <c r="Q117" s="28">
        <v>2.2999999999999998</v>
      </c>
      <c r="R117" s="28">
        <v>43.4</v>
      </c>
      <c r="S117" s="27">
        <v>8.3000000000000007</v>
      </c>
      <c r="T117" s="27">
        <v>480.6</v>
      </c>
      <c r="U117" s="27">
        <v>-35</v>
      </c>
    </row>
    <row r="118" spans="1:21" ht="15" customHeight="1" x14ac:dyDescent="0.15">
      <c r="A118" s="71" t="s">
        <v>10432</v>
      </c>
      <c r="B118" s="69" t="s">
        <v>10433</v>
      </c>
      <c r="C118" s="75" t="s">
        <v>4248</v>
      </c>
      <c r="D118" s="59">
        <v>11</v>
      </c>
      <c r="E118" s="25">
        <v>42236.3</v>
      </c>
      <c r="F118" s="28">
        <v>128.30000000000001</v>
      </c>
      <c r="G118" s="28">
        <v>1.5</v>
      </c>
      <c r="H118" s="28">
        <v>0.7</v>
      </c>
      <c r="I118" s="28">
        <v>43.9</v>
      </c>
      <c r="J118" s="27">
        <v>3.2</v>
      </c>
      <c r="K118" s="27">
        <v>13319.9</v>
      </c>
      <c r="L118" s="27">
        <v>110.7</v>
      </c>
      <c r="M118" s="27">
        <v>21</v>
      </c>
      <c r="N118" s="27">
        <v>2132.1</v>
      </c>
      <c r="O118" s="28">
        <v>-17.3</v>
      </c>
      <c r="P118" s="28">
        <v>0.9</v>
      </c>
      <c r="Q118" s="28">
        <v>0.9</v>
      </c>
      <c r="R118" s="28">
        <v>44.3</v>
      </c>
      <c r="S118" s="27">
        <v>3.1</v>
      </c>
      <c r="T118" s="27">
        <v>692.2</v>
      </c>
      <c r="U118" s="27">
        <v>-15.7</v>
      </c>
    </row>
    <row r="119" spans="1:21" ht="15" customHeight="1" x14ac:dyDescent="0.15">
      <c r="A119" s="71" t="s">
        <v>10434</v>
      </c>
      <c r="B119" s="69" t="s">
        <v>10435</v>
      </c>
      <c r="C119" s="75" t="s">
        <v>4248</v>
      </c>
      <c r="D119" s="59">
        <v>12</v>
      </c>
      <c r="E119" s="25">
        <v>36292.5</v>
      </c>
      <c r="F119" s="28">
        <v>9.1999999999999993</v>
      </c>
      <c r="G119" s="28">
        <v>1.2</v>
      </c>
      <c r="H119" s="28">
        <v>1.2</v>
      </c>
      <c r="I119" s="28">
        <v>45.2</v>
      </c>
      <c r="J119" s="27">
        <v>3.1</v>
      </c>
      <c r="K119" s="27">
        <v>11656</v>
      </c>
      <c r="L119" s="27">
        <v>8.5</v>
      </c>
      <c r="M119" s="27">
        <v>12</v>
      </c>
      <c r="N119" s="27">
        <v>3303</v>
      </c>
      <c r="O119" s="28">
        <v>-8.1</v>
      </c>
      <c r="P119" s="28">
        <v>1.3</v>
      </c>
      <c r="Q119" s="28">
        <v>1.3</v>
      </c>
      <c r="R119" s="28">
        <v>45.6</v>
      </c>
      <c r="S119" s="27">
        <v>3.1</v>
      </c>
      <c r="T119" s="27">
        <v>1055.3</v>
      </c>
      <c r="U119" s="27">
        <v>-9.8000000000000007</v>
      </c>
    </row>
    <row r="120" spans="1:21" ht="15" customHeight="1" x14ac:dyDescent="0.15">
      <c r="A120" s="71" t="s">
        <v>10436</v>
      </c>
      <c r="B120" s="69" t="s">
        <v>10437</v>
      </c>
      <c r="C120" s="75" t="s">
        <v>4248</v>
      </c>
      <c r="D120" s="59">
        <v>13</v>
      </c>
      <c r="E120" s="25">
        <v>34970</v>
      </c>
      <c r="F120" s="28">
        <v>667.4</v>
      </c>
      <c r="G120" s="28">
        <v>1.2</v>
      </c>
      <c r="H120" s="28">
        <v>0.2</v>
      </c>
      <c r="I120" s="28">
        <v>46.4</v>
      </c>
      <c r="J120" s="27">
        <v>3.2</v>
      </c>
      <c r="K120" s="27">
        <v>11050.5</v>
      </c>
      <c r="L120" s="27">
        <v>669.5</v>
      </c>
      <c r="M120" s="27">
        <v>11</v>
      </c>
      <c r="N120" s="27">
        <v>3365.6</v>
      </c>
      <c r="O120" s="28">
        <v>116.2</v>
      </c>
      <c r="P120" s="28">
        <v>1.4</v>
      </c>
      <c r="Q120" s="28">
        <v>0.6</v>
      </c>
      <c r="R120" s="28">
        <v>47</v>
      </c>
      <c r="S120" s="27">
        <v>3.1</v>
      </c>
      <c r="T120" s="27">
        <v>1071.9000000000001</v>
      </c>
      <c r="U120" s="27">
        <v>122.4</v>
      </c>
    </row>
    <row r="121" spans="1:21" ht="15" customHeight="1" x14ac:dyDescent="0.15">
      <c r="A121" s="71" t="s">
        <v>10438</v>
      </c>
      <c r="B121" s="69" t="s">
        <v>10439</v>
      </c>
      <c r="C121" s="75" t="s">
        <v>3334</v>
      </c>
      <c r="D121" s="59">
        <v>14</v>
      </c>
      <c r="E121" s="25">
        <v>32489.8</v>
      </c>
      <c r="F121" s="28">
        <v>-41.8</v>
      </c>
      <c r="G121" s="28">
        <v>1.1000000000000001</v>
      </c>
      <c r="H121" s="28">
        <v>2</v>
      </c>
      <c r="I121" s="28">
        <v>47.5</v>
      </c>
      <c r="J121" s="27">
        <v>3</v>
      </c>
      <c r="K121" s="27">
        <v>10946</v>
      </c>
      <c r="L121" s="27">
        <v>-42</v>
      </c>
      <c r="M121" s="27">
        <v>24</v>
      </c>
      <c r="N121" s="27">
        <v>2013.8</v>
      </c>
      <c r="O121" s="28">
        <v>-46.9</v>
      </c>
      <c r="P121" s="28">
        <v>0.8</v>
      </c>
      <c r="Q121" s="28">
        <v>1.4</v>
      </c>
      <c r="R121" s="28">
        <v>47.8</v>
      </c>
      <c r="S121" s="27">
        <v>3</v>
      </c>
      <c r="T121" s="27">
        <v>669</v>
      </c>
      <c r="U121" s="27">
        <v>-46.9</v>
      </c>
    </row>
    <row r="122" spans="1:21" ht="15" customHeight="1" x14ac:dyDescent="0.15">
      <c r="A122" s="71" t="s">
        <v>10440</v>
      </c>
      <c r="B122" s="69" t="s">
        <v>10441</v>
      </c>
      <c r="C122" s="75" t="s">
        <v>4248</v>
      </c>
      <c r="D122" s="59">
        <v>15</v>
      </c>
      <c r="E122" s="25">
        <v>29979.1</v>
      </c>
      <c r="F122" s="28">
        <v>-15.5</v>
      </c>
      <c r="G122" s="28">
        <v>1</v>
      </c>
      <c r="H122" s="28">
        <v>1.3</v>
      </c>
      <c r="I122" s="28">
        <v>48.5</v>
      </c>
      <c r="J122" s="27">
        <v>4.3</v>
      </c>
      <c r="K122" s="27">
        <v>7008.9</v>
      </c>
      <c r="L122" s="27">
        <v>-18.7</v>
      </c>
      <c r="M122" s="27">
        <v>22</v>
      </c>
      <c r="N122" s="27">
        <v>2055.6999999999998</v>
      </c>
      <c r="O122" s="28">
        <v>-44.2</v>
      </c>
      <c r="P122" s="28">
        <v>0.8</v>
      </c>
      <c r="Q122" s="28">
        <v>1.3</v>
      </c>
      <c r="R122" s="28">
        <v>48.6</v>
      </c>
      <c r="S122" s="27">
        <v>4.0999999999999996</v>
      </c>
      <c r="T122" s="27">
        <v>496.5</v>
      </c>
      <c r="U122" s="27">
        <v>-44.9</v>
      </c>
    </row>
    <row r="123" spans="1:21" ht="15" customHeight="1" x14ac:dyDescent="0.15">
      <c r="A123" s="71" t="s">
        <v>10442</v>
      </c>
      <c r="B123" s="69" t="s">
        <v>10443</v>
      </c>
      <c r="C123" s="75" t="s">
        <v>359</v>
      </c>
      <c r="D123" s="59">
        <v>16</v>
      </c>
      <c r="E123" s="25">
        <v>29776.799999999999</v>
      </c>
      <c r="F123" s="28">
        <v>-14.3</v>
      </c>
      <c r="G123" s="28">
        <v>1</v>
      </c>
      <c r="H123" s="28">
        <v>1.2</v>
      </c>
      <c r="I123" s="28">
        <v>49.5</v>
      </c>
      <c r="J123" s="27">
        <v>4.5999999999999996</v>
      </c>
      <c r="K123" s="27">
        <v>6506.6</v>
      </c>
      <c r="L123" s="27">
        <v>-15.8</v>
      </c>
      <c r="M123" s="27">
        <v>15</v>
      </c>
      <c r="N123" s="27">
        <v>2581</v>
      </c>
      <c r="O123" s="28">
        <v>-8.1</v>
      </c>
      <c r="P123" s="28">
        <v>1</v>
      </c>
      <c r="Q123" s="28">
        <v>1</v>
      </c>
      <c r="R123" s="28">
        <v>49.6</v>
      </c>
      <c r="S123" s="27">
        <v>4.5</v>
      </c>
      <c r="T123" s="27">
        <v>577.4</v>
      </c>
      <c r="U123" s="27">
        <v>-6.7</v>
      </c>
    </row>
    <row r="124" spans="1:21" ht="15" customHeight="1" x14ac:dyDescent="0.15">
      <c r="A124" s="71" t="s">
        <v>10444</v>
      </c>
      <c r="B124" s="69" t="s">
        <v>10445</v>
      </c>
      <c r="C124" s="75" t="s">
        <v>10446</v>
      </c>
      <c r="D124" s="59">
        <v>17</v>
      </c>
      <c r="E124" s="25">
        <v>29459.599999999999</v>
      </c>
      <c r="F124" s="28">
        <v>-6.5</v>
      </c>
      <c r="G124" s="28">
        <v>1</v>
      </c>
      <c r="H124" s="28">
        <v>1.1000000000000001</v>
      </c>
      <c r="I124" s="28">
        <v>50.5</v>
      </c>
      <c r="J124" s="27">
        <v>2.9</v>
      </c>
      <c r="K124" s="27">
        <v>10297.299999999999</v>
      </c>
      <c r="L124" s="27">
        <v>-8.1</v>
      </c>
      <c r="M124" s="27">
        <v>14</v>
      </c>
      <c r="N124" s="27">
        <v>2821</v>
      </c>
      <c r="O124" s="28">
        <v>-6.4</v>
      </c>
      <c r="P124" s="28">
        <v>1.1000000000000001</v>
      </c>
      <c r="Q124" s="28">
        <v>1.1000000000000001</v>
      </c>
      <c r="R124" s="28">
        <v>50.8</v>
      </c>
      <c r="S124" s="27">
        <v>2.9</v>
      </c>
      <c r="T124" s="27">
        <v>986.4</v>
      </c>
      <c r="U124" s="27">
        <v>-5.4</v>
      </c>
    </row>
    <row r="125" spans="1:21" ht="15" customHeight="1" x14ac:dyDescent="0.15">
      <c r="A125" s="71" t="s">
        <v>10447</v>
      </c>
      <c r="B125" s="69" t="s">
        <v>10448</v>
      </c>
      <c r="C125" s="75" t="s">
        <v>178</v>
      </c>
      <c r="D125" s="59">
        <v>18</v>
      </c>
      <c r="E125" s="25">
        <v>28951.200000000001</v>
      </c>
      <c r="F125" s="28">
        <v>232</v>
      </c>
      <c r="G125" s="28">
        <v>1</v>
      </c>
      <c r="H125" s="28">
        <v>0.3</v>
      </c>
      <c r="I125" s="28">
        <v>51.5</v>
      </c>
      <c r="J125" s="27">
        <v>8.8000000000000007</v>
      </c>
      <c r="K125" s="27">
        <v>3272</v>
      </c>
      <c r="L125" s="27">
        <v>264.3</v>
      </c>
      <c r="M125" s="27">
        <v>13</v>
      </c>
      <c r="N125" s="27">
        <v>3098.6</v>
      </c>
      <c r="O125" s="28">
        <v>185.7</v>
      </c>
      <c r="P125" s="28">
        <v>1.3</v>
      </c>
      <c r="Q125" s="28">
        <v>0.4</v>
      </c>
      <c r="R125" s="28">
        <v>52</v>
      </c>
      <c r="S125" s="27">
        <v>9.5</v>
      </c>
      <c r="T125" s="27">
        <v>324.8</v>
      </c>
      <c r="U125" s="27">
        <v>187.2</v>
      </c>
    </row>
    <row r="126" spans="1:21" ht="15" customHeight="1" x14ac:dyDescent="0.15">
      <c r="A126" s="71" t="s">
        <v>10449</v>
      </c>
      <c r="B126" s="69" t="s">
        <v>10450</v>
      </c>
      <c r="C126" s="75" t="s">
        <v>10451</v>
      </c>
      <c r="D126" s="59">
        <v>19</v>
      </c>
      <c r="E126" s="25">
        <v>28536.799999999999</v>
      </c>
      <c r="F126" s="28">
        <v>-29.6</v>
      </c>
      <c r="G126" s="28">
        <v>1</v>
      </c>
      <c r="H126" s="28">
        <v>1.4</v>
      </c>
      <c r="I126" s="28">
        <v>52.5</v>
      </c>
      <c r="J126" s="27">
        <v>3.5</v>
      </c>
      <c r="K126" s="27">
        <v>8176.7</v>
      </c>
      <c r="L126" s="27">
        <v>-29.5</v>
      </c>
      <c r="M126" s="27">
        <v>17</v>
      </c>
      <c r="N126" s="27">
        <v>2446.6</v>
      </c>
      <c r="O126" s="28">
        <v>-28.1</v>
      </c>
      <c r="P126" s="28">
        <v>1</v>
      </c>
      <c r="Q126" s="28">
        <v>1.2</v>
      </c>
      <c r="R126" s="28">
        <v>53</v>
      </c>
      <c r="S126" s="27">
        <v>3.5</v>
      </c>
      <c r="T126" s="27">
        <v>701</v>
      </c>
      <c r="U126" s="27">
        <v>-28.1</v>
      </c>
    </row>
    <row r="127" spans="1:21" ht="15" customHeight="1" x14ac:dyDescent="0.15">
      <c r="A127" s="71" t="s">
        <v>10452</v>
      </c>
      <c r="B127" s="69" t="s">
        <v>10453</v>
      </c>
      <c r="C127" s="75" t="s">
        <v>178</v>
      </c>
      <c r="D127" s="59">
        <v>20</v>
      </c>
      <c r="E127" s="25">
        <v>28512.799999999999</v>
      </c>
      <c r="F127" s="28">
        <v>130.69999999999999</v>
      </c>
      <c r="G127" s="28">
        <v>1</v>
      </c>
      <c r="H127" s="28">
        <v>0.4</v>
      </c>
      <c r="I127" s="28">
        <v>53.5</v>
      </c>
      <c r="J127" s="27">
        <v>4.5</v>
      </c>
      <c r="K127" s="27">
        <v>6352.9</v>
      </c>
      <c r="L127" s="27">
        <v>133.1</v>
      </c>
      <c r="M127" s="27">
        <v>20</v>
      </c>
      <c r="N127" s="27">
        <v>2177.3000000000002</v>
      </c>
      <c r="O127" s="28">
        <v>34.299999999999997</v>
      </c>
      <c r="P127" s="28">
        <v>0.9</v>
      </c>
      <c r="Q127" s="28">
        <v>0.6</v>
      </c>
      <c r="R127" s="28">
        <v>53.9</v>
      </c>
      <c r="S127" s="27">
        <v>4.5</v>
      </c>
      <c r="T127" s="27">
        <v>479.6</v>
      </c>
      <c r="U127" s="27">
        <v>32</v>
      </c>
    </row>
    <row r="128" spans="1:21" ht="15" customHeight="1" x14ac:dyDescent="0.15">
      <c r="A128" s="71" t="s">
        <v>10454</v>
      </c>
      <c r="B128" s="69" t="s">
        <v>10455</v>
      </c>
      <c r="C128" s="75" t="s">
        <v>4248</v>
      </c>
      <c r="D128" s="59">
        <v>21</v>
      </c>
      <c r="E128" s="25">
        <v>24725.3</v>
      </c>
      <c r="F128" s="28">
        <v>559.29999999999995</v>
      </c>
      <c r="G128" s="28">
        <v>0.8</v>
      </c>
      <c r="H128" s="28">
        <v>0.1</v>
      </c>
      <c r="I128" s="28">
        <v>54.3</v>
      </c>
      <c r="J128" s="27">
        <v>3.1</v>
      </c>
      <c r="K128" s="27">
        <v>8089.8</v>
      </c>
      <c r="L128" s="27">
        <v>547.29999999999995</v>
      </c>
      <c r="M128" s="27">
        <v>18</v>
      </c>
      <c r="N128" s="27">
        <v>2258.1</v>
      </c>
      <c r="O128" s="28">
        <v>148.4</v>
      </c>
      <c r="P128" s="28">
        <v>0.9</v>
      </c>
      <c r="Q128" s="28">
        <v>0.3</v>
      </c>
      <c r="R128" s="28">
        <v>54.8</v>
      </c>
      <c r="S128" s="27">
        <v>3.1</v>
      </c>
      <c r="T128" s="27">
        <v>733.1</v>
      </c>
      <c r="U128" s="27">
        <v>145.19999999999999</v>
      </c>
    </row>
    <row r="129" spans="1:21" ht="15" customHeight="1" x14ac:dyDescent="0.15">
      <c r="A129" s="71" t="s">
        <v>10456</v>
      </c>
      <c r="B129" s="69" t="s">
        <v>10457</v>
      </c>
      <c r="C129" s="75" t="s">
        <v>10451</v>
      </c>
      <c r="D129" s="59">
        <v>22</v>
      </c>
      <c r="E129" s="25">
        <v>24368.9</v>
      </c>
      <c r="F129" s="28">
        <v>1.7</v>
      </c>
      <c r="G129" s="28">
        <v>0.8</v>
      </c>
      <c r="H129" s="28">
        <v>0.9</v>
      </c>
      <c r="I129" s="28">
        <v>55.2</v>
      </c>
      <c r="J129" s="27">
        <v>3.1</v>
      </c>
      <c r="K129" s="27">
        <v>7745.1</v>
      </c>
      <c r="L129" s="27">
        <v>4.0999999999999996</v>
      </c>
      <c r="M129" s="27">
        <v>40</v>
      </c>
      <c r="N129" s="27">
        <v>1140.5</v>
      </c>
      <c r="O129" s="28">
        <v>-50.6</v>
      </c>
      <c r="P129" s="28">
        <v>0.5</v>
      </c>
      <c r="Q129" s="28">
        <v>0.8</v>
      </c>
      <c r="R129" s="28">
        <v>55.3</v>
      </c>
      <c r="S129" s="27">
        <v>3.1</v>
      </c>
      <c r="T129" s="27">
        <v>372.7</v>
      </c>
      <c r="U129" s="27">
        <v>-48.9</v>
      </c>
    </row>
    <row r="130" spans="1:21" ht="15" customHeight="1" x14ac:dyDescent="0.15">
      <c r="A130" s="71" t="s">
        <v>10458</v>
      </c>
      <c r="B130" s="69" t="s">
        <v>10459</v>
      </c>
      <c r="C130" s="75" t="s">
        <v>178</v>
      </c>
      <c r="D130" s="59">
        <v>23</v>
      </c>
      <c r="E130" s="25">
        <v>24319</v>
      </c>
      <c r="F130" s="28">
        <v>-14.3</v>
      </c>
      <c r="G130" s="28">
        <v>0.8</v>
      </c>
      <c r="H130" s="28">
        <v>1</v>
      </c>
      <c r="I130" s="28">
        <v>56</v>
      </c>
      <c r="J130" s="27">
        <v>4.8</v>
      </c>
      <c r="K130" s="27">
        <v>5068.3999999999996</v>
      </c>
      <c r="L130" s="27">
        <v>-12.5</v>
      </c>
      <c r="M130" s="27">
        <v>16</v>
      </c>
      <c r="N130" s="27">
        <v>2476.4</v>
      </c>
      <c r="O130" s="28">
        <v>6</v>
      </c>
      <c r="P130" s="28">
        <v>1</v>
      </c>
      <c r="Q130" s="28">
        <v>0.9</v>
      </c>
      <c r="R130" s="28">
        <v>56.3</v>
      </c>
      <c r="S130" s="27">
        <v>4.7</v>
      </c>
      <c r="T130" s="27">
        <v>530.29999999999995</v>
      </c>
      <c r="U130" s="27">
        <v>9.1999999999999993</v>
      </c>
    </row>
    <row r="131" spans="1:21" ht="15" customHeight="1" x14ac:dyDescent="0.15">
      <c r="A131" s="71" t="s">
        <v>10460</v>
      </c>
      <c r="B131" s="69" t="s">
        <v>10461</v>
      </c>
      <c r="C131" s="75" t="s">
        <v>4248</v>
      </c>
      <c r="D131" s="59">
        <v>24</v>
      </c>
      <c r="E131" s="25">
        <v>22571</v>
      </c>
      <c r="F131" s="28">
        <v>-26.7</v>
      </c>
      <c r="G131" s="28">
        <v>0.8</v>
      </c>
      <c r="H131" s="28">
        <v>1.1000000000000001</v>
      </c>
      <c r="I131" s="28">
        <v>56.8</v>
      </c>
      <c r="J131" s="27">
        <v>3.2</v>
      </c>
      <c r="K131" s="27">
        <v>7067.5</v>
      </c>
      <c r="L131" s="27">
        <v>-28.1</v>
      </c>
      <c r="M131" s="27">
        <v>25</v>
      </c>
      <c r="N131" s="27">
        <v>1980</v>
      </c>
      <c r="O131" s="28">
        <v>-38.4</v>
      </c>
      <c r="P131" s="28">
        <v>0.8</v>
      </c>
      <c r="Q131" s="28">
        <v>1.2</v>
      </c>
      <c r="R131" s="28">
        <v>57.1</v>
      </c>
      <c r="S131" s="27">
        <v>3.2</v>
      </c>
      <c r="T131" s="27">
        <v>622.6</v>
      </c>
      <c r="U131" s="27">
        <v>-39.4</v>
      </c>
    </row>
    <row r="132" spans="1:21" ht="15" customHeight="1" x14ac:dyDescent="0.15">
      <c r="A132" s="71" t="s">
        <v>10462</v>
      </c>
      <c r="B132" s="69" t="s">
        <v>10463</v>
      </c>
      <c r="C132" s="75" t="s">
        <v>178</v>
      </c>
      <c r="D132" s="59">
        <v>25</v>
      </c>
      <c r="E132" s="25">
        <v>22516.3</v>
      </c>
      <c r="F132" s="28">
        <v>149</v>
      </c>
      <c r="G132" s="28">
        <v>0.8</v>
      </c>
      <c r="H132" s="28">
        <v>0.3</v>
      </c>
      <c r="I132" s="28">
        <v>57.6</v>
      </c>
      <c r="J132" s="27">
        <v>7.5</v>
      </c>
      <c r="K132" s="27">
        <v>2995.3</v>
      </c>
      <c r="L132" s="27">
        <v>150.69999999999999</v>
      </c>
      <c r="M132" s="27">
        <v>23</v>
      </c>
      <c r="N132" s="27">
        <v>2020.4</v>
      </c>
      <c r="O132" s="28">
        <v>130.4</v>
      </c>
      <c r="P132" s="28">
        <v>0.8</v>
      </c>
      <c r="Q132" s="28">
        <v>0.3</v>
      </c>
      <c r="R132" s="28">
        <v>57.9</v>
      </c>
      <c r="S132" s="27">
        <v>7.6</v>
      </c>
      <c r="T132" s="27">
        <v>266.2</v>
      </c>
      <c r="U132" s="27">
        <v>128.19999999999999</v>
      </c>
    </row>
    <row r="133" spans="1:21" ht="15" customHeight="1" x14ac:dyDescent="0.15">
      <c r="A133" s="71" t="s">
        <v>10464</v>
      </c>
      <c r="B133" s="69" t="s">
        <v>10465</v>
      </c>
      <c r="C133" s="75" t="s">
        <v>10451</v>
      </c>
      <c r="D133" s="59">
        <v>26</v>
      </c>
      <c r="E133" s="25">
        <v>22102.799999999999</v>
      </c>
      <c r="F133" s="28">
        <v>-18.600000000000001</v>
      </c>
      <c r="G133" s="28">
        <v>0.8</v>
      </c>
      <c r="H133" s="28">
        <v>1</v>
      </c>
      <c r="I133" s="28">
        <v>58.3</v>
      </c>
      <c r="J133" s="27">
        <v>3.4</v>
      </c>
      <c r="K133" s="27">
        <v>6549.9</v>
      </c>
      <c r="L133" s="27">
        <v>-16.3</v>
      </c>
      <c r="M133" s="27">
        <v>44</v>
      </c>
      <c r="N133" s="27">
        <v>1019.4</v>
      </c>
      <c r="O133" s="28">
        <v>-60.5</v>
      </c>
      <c r="P133" s="28">
        <v>0.4</v>
      </c>
      <c r="Q133" s="28">
        <v>0.9</v>
      </c>
      <c r="R133" s="28">
        <v>58.3</v>
      </c>
      <c r="S133" s="27">
        <v>3.4</v>
      </c>
      <c r="T133" s="27">
        <v>299.8</v>
      </c>
      <c r="U133" s="27">
        <v>-59.5</v>
      </c>
    </row>
    <row r="134" spans="1:21" ht="15" customHeight="1" x14ac:dyDescent="0.15">
      <c r="A134" s="71" t="s">
        <v>10466</v>
      </c>
      <c r="B134" s="69" t="s">
        <v>10467</v>
      </c>
      <c r="C134" s="75" t="s">
        <v>10446</v>
      </c>
      <c r="D134" s="59">
        <v>27</v>
      </c>
      <c r="E134" s="25">
        <v>20947.2</v>
      </c>
      <c r="F134" s="28">
        <v>-25.1</v>
      </c>
      <c r="G134" s="28">
        <v>0.7</v>
      </c>
      <c r="H134" s="28">
        <v>1</v>
      </c>
      <c r="I134" s="28">
        <v>59</v>
      </c>
      <c r="J134" s="27">
        <v>3</v>
      </c>
      <c r="K134" s="27">
        <v>7037.8</v>
      </c>
      <c r="L134" s="27">
        <v>-26.5</v>
      </c>
      <c r="M134" s="27">
        <v>26</v>
      </c>
      <c r="N134" s="27">
        <v>1715</v>
      </c>
      <c r="O134" s="28">
        <v>-42.5</v>
      </c>
      <c r="P134" s="28">
        <v>0.7</v>
      </c>
      <c r="Q134" s="28">
        <v>1.1000000000000001</v>
      </c>
      <c r="R134" s="28">
        <v>59</v>
      </c>
      <c r="S134" s="27">
        <v>3.1</v>
      </c>
      <c r="T134" s="27">
        <v>560.5</v>
      </c>
      <c r="U134" s="27">
        <v>-45.5</v>
      </c>
    </row>
    <row r="135" spans="1:21" ht="15" customHeight="1" x14ac:dyDescent="0.15">
      <c r="A135" s="71" t="s">
        <v>10468</v>
      </c>
      <c r="B135" s="69" t="s">
        <v>10429</v>
      </c>
      <c r="C135" s="75" t="s">
        <v>10446</v>
      </c>
      <c r="D135" s="59">
        <v>28</v>
      </c>
      <c r="E135" s="25">
        <v>20801</v>
      </c>
      <c r="F135" s="28">
        <v>-33.5</v>
      </c>
      <c r="G135" s="28">
        <v>0.7</v>
      </c>
      <c r="H135" s="28">
        <v>1.1000000000000001</v>
      </c>
      <c r="I135" s="28">
        <v>59.7</v>
      </c>
      <c r="J135" s="27">
        <v>3.1</v>
      </c>
      <c r="K135" s="27">
        <v>6616.9</v>
      </c>
      <c r="L135" s="27">
        <v>-35.799999999999997</v>
      </c>
      <c r="M135" s="27">
        <v>28</v>
      </c>
      <c r="N135" s="27">
        <v>1547.6</v>
      </c>
      <c r="O135" s="28">
        <v>-25.5</v>
      </c>
      <c r="P135" s="28">
        <v>0.6</v>
      </c>
      <c r="Q135" s="28">
        <v>0.8</v>
      </c>
      <c r="R135" s="28">
        <v>59.6</v>
      </c>
      <c r="S135" s="27">
        <v>3.2</v>
      </c>
      <c r="T135" s="27">
        <v>482.1</v>
      </c>
      <c r="U135" s="27">
        <v>-30.9</v>
      </c>
    </row>
    <row r="136" spans="1:21" ht="15" customHeight="1" x14ac:dyDescent="0.15">
      <c r="A136" s="71" t="s">
        <v>10469</v>
      </c>
      <c r="B136" s="69" t="s">
        <v>10470</v>
      </c>
      <c r="C136" s="75" t="s">
        <v>10471</v>
      </c>
      <c r="D136" s="59">
        <v>29</v>
      </c>
      <c r="E136" s="25">
        <v>19007.7</v>
      </c>
      <c r="F136" s="28">
        <v>-5.7</v>
      </c>
      <c r="G136" s="28">
        <v>0.7</v>
      </c>
      <c r="H136" s="28">
        <v>0.7</v>
      </c>
      <c r="I136" s="28">
        <v>60.4</v>
      </c>
      <c r="J136" s="27">
        <v>22.2</v>
      </c>
      <c r="K136" s="27">
        <v>856.4</v>
      </c>
      <c r="L136" s="27">
        <v>-4.8</v>
      </c>
      <c r="M136" s="27">
        <v>46</v>
      </c>
      <c r="N136" s="27">
        <v>957.5</v>
      </c>
      <c r="O136" s="28">
        <v>-10.4</v>
      </c>
      <c r="P136" s="28">
        <v>0.4</v>
      </c>
      <c r="Q136" s="28">
        <v>0.4</v>
      </c>
      <c r="R136" s="28">
        <v>60</v>
      </c>
      <c r="S136" s="27">
        <v>22.4</v>
      </c>
      <c r="T136" s="27">
        <v>42.7</v>
      </c>
      <c r="U136" s="27">
        <v>-9.6</v>
      </c>
    </row>
    <row r="137" spans="1:21" ht="15" customHeight="1" x14ac:dyDescent="0.15">
      <c r="A137" s="71" t="s">
        <v>10472</v>
      </c>
      <c r="B137" s="69" t="s">
        <v>10473</v>
      </c>
      <c r="C137" s="75" t="s">
        <v>10451</v>
      </c>
      <c r="D137" s="59">
        <v>30</v>
      </c>
      <c r="E137" s="25">
        <v>18722.8</v>
      </c>
      <c r="F137" s="28">
        <v>-14.5</v>
      </c>
      <c r="G137" s="28">
        <v>0.6</v>
      </c>
      <c r="H137" s="28">
        <v>0.8</v>
      </c>
      <c r="I137" s="28">
        <v>61</v>
      </c>
      <c r="J137" s="27">
        <v>3.9</v>
      </c>
      <c r="K137" s="27">
        <v>4815.3</v>
      </c>
      <c r="L137" s="27">
        <v>-17.3</v>
      </c>
      <c r="M137" s="27">
        <v>29</v>
      </c>
      <c r="N137" s="27">
        <v>1530.2</v>
      </c>
      <c r="O137" s="28">
        <v>-16.8</v>
      </c>
      <c r="P137" s="28">
        <v>0.6</v>
      </c>
      <c r="Q137" s="28">
        <v>0.7</v>
      </c>
      <c r="R137" s="28">
        <v>60.6</v>
      </c>
      <c r="S137" s="27">
        <v>3.9</v>
      </c>
      <c r="T137" s="27">
        <v>393.4</v>
      </c>
      <c r="U137" s="27">
        <v>-18.100000000000001</v>
      </c>
    </row>
    <row r="138" spans="1:21" ht="15" customHeight="1" x14ac:dyDescent="0.15">
      <c r="A138" s="71" t="s">
        <v>10474</v>
      </c>
      <c r="B138" s="69" t="s">
        <v>10475</v>
      </c>
      <c r="C138" s="75" t="s">
        <v>178</v>
      </c>
      <c r="D138" s="59">
        <v>31</v>
      </c>
      <c r="E138" s="25">
        <v>16606.7</v>
      </c>
      <c r="F138" s="28">
        <v>1019.8</v>
      </c>
      <c r="G138" s="28">
        <v>0.6</v>
      </c>
      <c r="H138" s="28">
        <v>0.1</v>
      </c>
      <c r="I138" s="28">
        <v>61.6</v>
      </c>
      <c r="J138" s="27">
        <v>4.3</v>
      </c>
      <c r="K138" s="27">
        <v>3841.7</v>
      </c>
      <c r="L138" s="27">
        <v>1010.8</v>
      </c>
      <c r="M138" s="27">
        <v>19</v>
      </c>
      <c r="N138" s="27">
        <v>2253.1</v>
      </c>
      <c r="O138" s="28">
        <v>673.2</v>
      </c>
      <c r="P138" s="28">
        <v>0.9</v>
      </c>
      <c r="Q138" s="28">
        <v>0.1</v>
      </c>
      <c r="R138" s="28">
        <v>61.5</v>
      </c>
      <c r="S138" s="27">
        <v>4.3</v>
      </c>
      <c r="T138" s="27">
        <v>521.6</v>
      </c>
      <c r="U138" s="27">
        <v>687.5</v>
      </c>
    </row>
    <row r="139" spans="1:21" ht="15" customHeight="1" x14ac:dyDescent="0.15">
      <c r="A139" s="71" t="s">
        <v>10476</v>
      </c>
      <c r="B139" s="69" t="s">
        <v>10477</v>
      </c>
      <c r="C139" s="75" t="s">
        <v>302</v>
      </c>
      <c r="D139" s="59">
        <v>32</v>
      </c>
      <c r="E139" s="25">
        <v>15740.9</v>
      </c>
      <c r="F139" s="28">
        <v>19.899999999999999</v>
      </c>
      <c r="G139" s="28">
        <v>0.5</v>
      </c>
      <c r="H139" s="28">
        <v>0.5</v>
      </c>
      <c r="I139" s="28">
        <v>62.2</v>
      </c>
      <c r="J139" s="27">
        <v>2.5</v>
      </c>
      <c r="K139" s="27">
        <v>6356.4</v>
      </c>
      <c r="L139" s="27">
        <v>21.1</v>
      </c>
      <c r="M139" s="27">
        <v>27</v>
      </c>
      <c r="N139" s="27">
        <v>1697.7</v>
      </c>
      <c r="O139" s="28">
        <v>24.5</v>
      </c>
      <c r="P139" s="28">
        <v>0.7</v>
      </c>
      <c r="Q139" s="28">
        <v>0.5</v>
      </c>
      <c r="R139" s="28">
        <v>62.2</v>
      </c>
      <c r="S139" s="27">
        <v>2.5</v>
      </c>
      <c r="T139" s="27">
        <v>684.5</v>
      </c>
      <c r="U139" s="27">
        <v>25.5</v>
      </c>
    </row>
    <row r="140" spans="1:21" ht="15" customHeight="1" x14ac:dyDescent="0.15">
      <c r="A140" s="71" t="s">
        <v>10478</v>
      </c>
      <c r="B140" s="69" t="s">
        <v>10479</v>
      </c>
      <c r="C140" s="75" t="s">
        <v>4248</v>
      </c>
      <c r="D140" s="59">
        <v>33</v>
      </c>
      <c r="E140" s="25">
        <v>15571.8</v>
      </c>
      <c r="F140" s="28">
        <v>-28.8</v>
      </c>
      <c r="G140" s="28">
        <v>0.5</v>
      </c>
      <c r="H140" s="28">
        <v>0.8</v>
      </c>
      <c r="I140" s="28">
        <v>62.7</v>
      </c>
      <c r="J140" s="27">
        <v>3.5</v>
      </c>
      <c r="K140" s="27">
        <v>4465.3</v>
      </c>
      <c r="L140" s="27">
        <v>-20.2</v>
      </c>
      <c r="M140" s="27">
        <v>30</v>
      </c>
      <c r="N140" s="27">
        <v>1392</v>
      </c>
      <c r="O140" s="28">
        <v>-3.2</v>
      </c>
      <c r="P140" s="28">
        <v>0.6</v>
      </c>
      <c r="Q140" s="28">
        <v>0.5</v>
      </c>
      <c r="R140" s="28">
        <v>62.8</v>
      </c>
      <c r="S140" s="27">
        <v>3.5</v>
      </c>
      <c r="T140" s="27">
        <v>395.4</v>
      </c>
      <c r="U140" s="27">
        <v>1.5</v>
      </c>
    </row>
    <row r="141" spans="1:21" ht="15" customHeight="1" x14ac:dyDescent="0.15">
      <c r="A141" s="71" t="s">
        <v>10480</v>
      </c>
      <c r="B141" s="69" t="s">
        <v>10481</v>
      </c>
      <c r="C141" s="75" t="s">
        <v>4248</v>
      </c>
      <c r="D141" s="59">
        <v>34</v>
      </c>
      <c r="E141" s="25">
        <v>15394.2</v>
      </c>
      <c r="F141" s="28">
        <v>25.7</v>
      </c>
      <c r="G141" s="28">
        <v>0.5</v>
      </c>
      <c r="H141" s="28">
        <v>0.4</v>
      </c>
      <c r="I141" s="28">
        <v>63.2</v>
      </c>
      <c r="J141" s="27">
        <v>3.7</v>
      </c>
      <c r="K141" s="27">
        <v>4144.3</v>
      </c>
      <c r="L141" s="27">
        <v>18</v>
      </c>
      <c r="M141" s="27">
        <v>61</v>
      </c>
      <c r="N141" s="27">
        <v>594.4</v>
      </c>
      <c r="O141" s="28">
        <v>-58.6</v>
      </c>
      <c r="P141" s="28">
        <v>0.2</v>
      </c>
      <c r="Q141" s="28">
        <v>0.5</v>
      </c>
      <c r="R141" s="28">
        <v>63</v>
      </c>
      <c r="S141" s="27">
        <v>4</v>
      </c>
      <c r="T141" s="27">
        <v>147.9</v>
      </c>
      <c r="U141" s="27">
        <v>-65.2</v>
      </c>
    </row>
    <row r="142" spans="1:21" ht="15" customHeight="1" x14ac:dyDescent="0.15">
      <c r="A142" s="71" t="s">
        <v>10482</v>
      </c>
      <c r="B142" s="69" t="s">
        <v>10483</v>
      </c>
      <c r="C142" s="75" t="s">
        <v>178</v>
      </c>
      <c r="D142" s="59">
        <v>35</v>
      </c>
      <c r="E142" s="25">
        <v>14923.3</v>
      </c>
      <c r="F142" s="28">
        <v>-30.4</v>
      </c>
      <c r="G142" s="28">
        <v>0.5</v>
      </c>
      <c r="H142" s="28">
        <v>0.8</v>
      </c>
      <c r="I142" s="28">
        <v>63.7</v>
      </c>
      <c r="J142" s="27">
        <v>3.2</v>
      </c>
      <c r="K142" s="27">
        <v>4637.2</v>
      </c>
      <c r="L142" s="27">
        <v>-29</v>
      </c>
      <c r="M142" s="27">
        <v>47</v>
      </c>
      <c r="N142" s="27">
        <v>922.2</v>
      </c>
      <c r="O142" s="28">
        <v>-54.9</v>
      </c>
      <c r="P142" s="28">
        <v>0.4</v>
      </c>
      <c r="Q142" s="28">
        <v>0.7</v>
      </c>
      <c r="R142" s="28">
        <v>63.4</v>
      </c>
      <c r="S142" s="27">
        <v>3.2</v>
      </c>
      <c r="T142" s="27">
        <v>288.2</v>
      </c>
      <c r="U142" s="27">
        <v>-54</v>
      </c>
    </row>
    <row r="143" spans="1:21" ht="15" customHeight="1" x14ac:dyDescent="0.15">
      <c r="A143" s="71" t="s">
        <v>10484</v>
      </c>
      <c r="B143" s="69" t="s">
        <v>10485</v>
      </c>
      <c r="C143" s="75" t="s">
        <v>178</v>
      </c>
      <c r="D143" s="59">
        <v>36</v>
      </c>
      <c r="E143" s="25">
        <v>14893.2</v>
      </c>
      <c r="F143" s="28">
        <v>-22.7</v>
      </c>
      <c r="G143" s="28">
        <v>0.5</v>
      </c>
      <c r="H143" s="28">
        <v>0.7</v>
      </c>
      <c r="I143" s="28">
        <v>64.2</v>
      </c>
      <c r="J143" s="27">
        <v>3.2</v>
      </c>
      <c r="K143" s="27">
        <v>4586.3999999999996</v>
      </c>
      <c r="L143" s="27">
        <v>-22.5</v>
      </c>
      <c r="M143" s="27">
        <v>50</v>
      </c>
      <c r="N143" s="27">
        <v>819.6</v>
      </c>
      <c r="O143" s="28">
        <v>-60.4</v>
      </c>
      <c r="P143" s="28">
        <v>0.3</v>
      </c>
      <c r="Q143" s="28">
        <v>0.8</v>
      </c>
      <c r="R143" s="28">
        <v>63.7</v>
      </c>
      <c r="S143" s="27">
        <v>3.1</v>
      </c>
      <c r="T143" s="27">
        <v>261.8</v>
      </c>
      <c r="U143" s="27">
        <v>-59</v>
      </c>
    </row>
    <row r="144" spans="1:21" ht="15" customHeight="1" x14ac:dyDescent="0.15">
      <c r="A144" s="71" t="s">
        <v>10486</v>
      </c>
      <c r="B144" s="69" t="s">
        <v>10487</v>
      </c>
      <c r="C144" s="75" t="s">
        <v>4248</v>
      </c>
      <c r="D144" s="59">
        <v>37</v>
      </c>
      <c r="E144" s="25">
        <v>14820.2</v>
      </c>
      <c r="F144" s="28">
        <v>-41.4</v>
      </c>
      <c r="G144" s="28">
        <v>0.5</v>
      </c>
      <c r="H144" s="28">
        <v>0.9</v>
      </c>
      <c r="I144" s="28">
        <v>64.8</v>
      </c>
      <c r="J144" s="27">
        <v>3</v>
      </c>
      <c r="K144" s="27">
        <v>4891.1000000000004</v>
      </c>
      <c r="L144" s="27">
        <v>-41.5</v>
      </c>
      <c r="M144" s="27">
        <v>33</v>
      </c>
      <c r="N144" s="27">
        <v>1240.8</v>
      </c>
      <c r="O144" s="28">
        <v>-35.9</v>
      </c>
      <c r="P144" s="28">
        <v>0.5</v>
      </c>
      <c r="Q144" s="28">
        <v>0.7</v>
      </c>
      <c r="R144" s="28">
        <v>64.2</v>
      </c>
      <c r="S144" s="27">
        <v>3</v>
      </c>
      <c r="T144" s="27">
        <v>409.5</v>
      </c>
      <c r="U144" s="27">
        <v>-36.1</v>
      </c>
    </row>
    <row r="145" spans="1:21" ht="15" customHeight="1" x14ac:dyDescent="0.15">
      <c r="A145" s="71" t="s">
        <v>10488</v>
      </c>
      <c r="B145" s="69" t="s">
        <v>10489</v>
      </c>
      <c r="C145" s="75" t="s">
        <v>4248</v>
      </c>
      <c r="D145" s="59">
        <v>38</v>
      </c>
      <c r="E145" s="25">
        <v>14352.4</v>
      </c>
      <c r="F145" s="28">
        <v>-13.1</v>
      </c>
      <c r="G145" s="28">
        <v>0.5</v>
      </c>
      <c r="H145" s="28">
        <v>0.6</v>
      </c>
      <c r="I145" s="28">
        <v>65.2</v>
      </c>
      <c r="J145" s="27">
        <v>4.5</v>
      </c>
      <c r="K145" s="27">
        <v>3165.1</v>
      </c>
      <c r="L145" s="27">
        <v>-13.2</v>
      </c>
      <c r="M145" s="27">
        <v>31</v>
      </c>
      <c r="N145" s="27">
        <v>1278.9000000000001</v>
      </c>
      <c r="O145" s="28">
        <v>-23</v>
      </c>
      <c r="P145" s="28">
        <v>0.5</v>
      </c>
      <c r="Q145" s="28">
        <v>0.6</v>
      </c>
      <c r="R145" s="28">
        <v>64.7</v>
      </c>
      <c r="S145" s="27">
        <v>4.4000000000000004</v>
      </c>
      <c r="T145" s="27">
        <v>289.3</v>
      </c>
      <c r="U145" s="27">
        <v>-21.2</v>
      </c>
    </row>
    <row r="146" spans="1:21" ht="15" customHeight="1" x14ac:dyDescent="0.15">
      <c r="A146" s="71" t="s">
        <v>10490</v>
      </c>
      <c r="B146" s="69" t="s">
        <v>10491</v>
      </c>
      <c r="C146" s="75" t="s">
        <v>4248</v>
      </c>
      <c r="D146" s="59">
        <v>39</v>
      </c>
      <c r="E146" s="25">
        <v>14246.2</v>
      </c>
      <c r="F146" s="28">
        <v>-2.8</v>
      </c>
      <c r="G146" s="28">
        <v>0.5</v>
      </c>
      <c r="H146" s="28">
        <v>0.5</v>
      </c>
      <c r="I146" s="28">
        <v>65.7</v>
      </c>
      <c r="J146" s="27">
        <v>3.2</v>
      </c>
      <c r="K146" s="27">
        <v>4518.7</v>
      </c>
      <c r="L146" s="27">
        <v>-2.1</v>
      </c>
      <c r="M146" s="27">
        <v>37</v>
      </c>
      <c r="N146" s="27">
        <v>1159</v>
      </c>
      <c r="O146" s="28">
        <v>-27.7</v>
      </c>
      <c r="P146" s="28">
        <v>0.5</v>
      </c>
      <c r="Q146" s="28">
        <v>0.6</v>
      </c>
      <c r="R146" s="28">
        <v>65.2</v>
      </c>
      <c r="S146" s="27">
        <v>3.2</v>
      </c>
      <c r="T146" s="27">
        <v>367.9</v>
      </c>
      <c r="U146" s="27">
        <v>-27.7</v>
      </c>
    </row>
    <row r="147" spans="1:21" ht="15" customHeight="1" x14ac:dyDescent="0.15">
      <c r="A147" s="71" t="s">
        <v>10492</v>
      </c>
      <c r="B147" s="69" t="s">
        <v>10493</v>
      </c>
      <c r="C147" s="75" t="s">
        <v>178</v>
      </c>
      <c r="D147" s="59">
        <v>40</v>
      </c>
      <c r="E147" s="25">
        <v>14039.4</v>
      </c>
      <c r="F147" s="28">
        <v>-31.4</v>
      </c>
      <c r="G147" s="28">
        <v>0.5</v>
      </c>
      <c r="H147" s="28">
        <v>0.7</v>
      </c>
      <c r="I147" s="28">
        <v>66.2</v>
      </c>
      <c r="J147" s="27">
        <v>2.9</v>
      </c>
      <c r="K147" s="27">
        <v>4913.6000000000004</v>
      </c>
      <c r="L147" s="27">
        <v>-35.9</v>
      </c>
      <c r="M147" s="27">
        <v>45</v>
      </c>
      <c r="N147" s="27">
        <v>964.6</v>
      </c>
      <c r="O147" s="28">
        <v>-43.6</v>
      </c>
      <c r="P147" s="28">
        <v>0.4</v>
      </c>
      <c r="Q147" s="28">
        <v>0.6</v>
      </c>
      <c r="R147" s="28">
        <v>65.599999999999994</v>
      </c>
      <c r="S147" s="27">
        <v>3.1</v>
      </c>
      <c r="T147" s="27">
        <v>315.2</v>
      </c>
      <c r="U147" s="27">
        <v>-50.6</v>
      </c>
    </row>
    <row r="148" spans="1:21" ht="15" customHeight="1" x14ac:dyDescent="0.15">
      <c r="A148" s="71" t="s">
        <v>10494</v>
      </c>
      <c r="B148" s="69" t="s">
        <v>10495</v>
      </c>
      <c r="C148" s="75" t="s">
        <v>10451</v>
      </c>
      <c r="D148" s="59">
        <v>41</v>
      </c>
      <c r="E148" s="25">
        <v>13903.8</v>
      </c>
      <c r="F148" s="28">
        <v>50.1</v>
      </c>
      <c r="G148" s="28">
        <v>0.5</v>
      </c>
      <c r="H148" s="28">
        <v>0.3</v>
      </c>
      <c r="I148" s="28">
        <v>66.7</v>
      </c>
      <c r="J148" s="27">
        <v>3.3</v>
      </c>
      <c r="K148" s="27">
        <v>4244.8999999999996</v>
      </c>
      <c r="L148" s="27">
        <v>48.9</v>
      </c>
      <c r="M148" s="27">
        <v>39</v>
      </c>
      <c r="N148" s="27">
        <v>1141</v>
      </c>
      <c r="O148" s="28">
        <v>1.2</v>
      </c>
      <c r="P148" s="28">
        <v>0.5</v>
      </c>
      <c r="Q148" s="28">
        <v>0.4</v>
      </c>
      <c r="R148" s="28">
        <v>66.099999999999994</v>
      </c>
      <c r="S148" s="27">
        <v>3.1</v>
      </c>
      <c r="T148" s="27">
        <v>364.5</v>
      </c>
      <c r="U148" s="27">
        <v>11.8</v>
      </c>
    </row>
    <row r="149" spans="1:21" ht="15" customHeight="1" x14ac:dyDescent="0.15">
      <c r="A149" s="71" t="s">
        <v>10496</v>
      </c>
      <c r="B149" s="69" t="s">
        <v>10497</v>
      </c>
      <c r="C149" s="75" t="s">
        <v>178</v>
      </c>
      <c r="D149" s="59">
        <v>42</v>
      </c>
      <c r="E149" s="25">
        <v>13425.3</v>
      </c>
      <c r="F149" s="28">
        <v>109.3</v>
      </c>
      <c r="G149" s="28">
        <v>0.5</v>
      </c>
      <c r="H149" s="28">
        <v>0.2</v>
      </c>
      <c r="I149" s="28">
        <v>67.2</v>
      </c>
      <c r="J149" s="27">
        <v>3.2</v>
      </c>
      <c r="K149" s="27">
        <v>4188.3</v>
      </c>
      <c r="L149" s="27">
        <v>120.5</v>
      </c>
      <c r="M149" s="27">
        <v>35</v>
      </c>
      <c r="N149" s="27">
        <v>1204.0999999999999</v>
      </c>
      <c r="O149" s="28">
        <v>-16.600000000000001</v>
      </c>
      <c r="P149" s="28">
        <v>0.5</v>
      </c>
      <c r="Q149" s="28">
        <v>0.5</v>
      </c>
      <c r="R149" s="28">
        <v>66.599999999999994</v>
      </c>
      <c r="S149" s="27">
        <v>3.2</v>
      </c>
      <c r="T149" s="27">
        <v>379.8</v>
      </c>
      <c r="U149" s="27">
        <v>-14.5</v>
      </c>
    </row>
    <row r="150" spans="1:21" ht="15" customHeight="1" x14ac:dyDescent="0.15">
      <c r="A150" s="71" t="s">
        <v>10498</v>
      </c>
      <c r="B150" s="69" t="s">
        <v>10499</v>
      </c>
      <c r="C150" s="75" t="s">
        <v>3334</v>
      </c>
      <c r="D150" s="59">
        <v>43</v>
      </c>
      <c r="E150" s="25">
        <v>12408.3</v>
      </c>
      <c r="F150" s="28">
        <v>28.3</v>
      </c>
      <c r="G150" s="28">
        <v>0.4</v>
      </c>
      <c r="H150" s="28">
        <v>0.3</v>
      </c>
      <c r="I150" s="28">
        <v>67.599999999999994</v>
      </c>
      <c r="J150" s="27">
        <v>3.1</v>
      </c>
      <c r="K150" s="27">
        <v>3943.7</v>
      </c>
      <c r="L150" s="27">
        <v>26.8</v>
      </c>
      <c r="M150" s="27">
        <v>36</v>
      </c>
      <c r="N150" s="27">
        <v>1168.7</v>
      </c>
      <c r="O150" s="28">
        <v>17.100000000000001</v>
      </c>
      <c r="P150" s="28">
        <v>0.5</v>
      </c>
      <c r="Q150" s="28">
        <v>0.4</v>
      </c>
      <c r="R150" s="28">
        <v>67</v>
      </c>
      <c r="S150" s="27">
        <v>3.2</v>
      </c>
      <c r="T150" s="27">
        <v>368.7</v>
      </c>
      <c r="U150" s="27">
        <v>14.6</v>
      </c>
    </row>
    <row r="151" spans="1:21" ht="15" customHeight="1" x14ac:dyDescent="0.15">
      <c r="A151" s="71" t="s">
        <v>10500</v>
      </c>
      <c r="B151" s="69" t="s">
        <v>10501</v>
      </c>
      <c r="C151" s="75" t="s">
        <v>10502</v>
      </c>
      <c r="D151" s="59">
        <v>44</v>
      </c>
      <c r="E151" s="25">
        <v>11818.9</v>
      </c>
      <c r="F151" s="28">
        <v>-57.2</v>
      </c>
      <c r="G151" s="28">
        <v>0.4</v>
      </c>
      <c r="H151" s="28">
        <v>1</v>
      </c>
      <c r="I151" s="28">
        <v>68</v>
      </c>
      <c r="J151" s="27">
        <v>39</v>
      </c>
      <c r="K151" s="27">
        <v>302.89999999999998</v>
      </c>
      <c r="L151" s="27">
        <v>-61.2</v>
      </c>
      <c r="M151" s="27">
        <v>42</v>
      </c>
      <c r="N151" s="27">
        <v>1049.5999999999999</v>
      </c>
      <c r="O151" s="28">
        <v>-45.7</v>
      </c>
      <c r="P151" s="28">
        <v>0.4</v>
      </c>
      <c r="Q151" s="28">
        <v>0.7</v>
      </c>
      <c r="R151" s="28">
        <v>67.400000000000006</v>
      </c>
      <c r="S151" s="27">
        <v>39.9</v>
      </c>
      <c r="T151" s="27">
        <v>26.3</v>
      </c>
      <c r="U151" s="27">
        <v>-51.5</v>
      </c>
    </row>
    <row r="152" spans="1:21" ht="15" customHeight="1" x14ac:dyDescent="0.15">
      <c r="A152" s="71" t="s">
        <v>10503</v>
      </c>
      <c r="B152" s="69" t="s">
        <v>10504</v>
      </c>
      <c r="C152" s="75" t="s">
        <v>10505</v>
      </c>
      <c r="D152" s="59">
        <v>45</v>
      </c>
      <c r="E152" s="25">
        <v>11237.9</v>
      </c>
      <c r="F152" s="28">
        <v>88.6</v>
      </c>
      <c r="G152" s="28">
        <v>0.4</v>
      </c>
      <c r="H152" s="28">
        <v>0.2</v>
      </c>
      <c r="I152" s="28">
        <v>68.400000000000006</v>
      </c>
      <c r="J152" s="27">
        <v>4.8</v>
      </c>
      <c r="K152" s="27">
        <v>2343</v>
      </c>
      <c r="L152" s="27">
        <v>85.2</v>
      </c>
      <c r="M152" s="27">
        <v>32</v>
      </c>
      <c r="N152" s="27">
        <v>1277.4000000000001</v>
      </c>
      <c r="O152" s="28">
        <v>74.7</v>
      </c>
      <c r="P152" s="28">
        <v>0.5</v>
      </c>
      <c r="Q152" s="28">
        <v>0.3</v>
      </c>
      <c r="R152" s="28">
        <v>68</v>
      </c>
      <c r="S152" s="27">
        <v>4.7</v>
      </c>
      <c r="T152" s="27">
        <v>270.60000000000002</v>
      </c>
      <c r="U152" s="27">
        <v>77.3</v>
      </c>
    </row>
    <row r="153" spans="1:21" ht="15" customHeight="1" x14ac:dyDescent="0.15">
      <c r="A153" s="71" t="s">
        <v>10506</v>
      </c>
      <c r="B153" s="69" t="s">
        <v>10507</v>
      </c>
      <c r="C153" s="75" t="s">
        <v>178</v>
      </c>
      <c r="D153" s="59">
        <v>46</v>
      </c>
      <c r="E153" s="25">
        <v>11151.1</v>
      </c>
      <c r="F153" s="28">
        <v>1.6</v>
      </c>
      <c r="G153" s="28">
        <v>0.4</v>
      </c>
      <c r="H153" s="28">
        <v>0.4</v>
      </c>
      <c r="I153" s="28">
        <v>68.8</v>
      </c>
      <c r="J153" s="27">
        <v>5.8</v>
      </c>
      <c r="K153" s="27">
        <v>1935.7</v>
      </c>
      <c r="L153" s="27">
        <v>-1.4</v>
      </c>
      <c r="M153" s="27">
        <v>43</v>
      </c>
      <c r="N153" s="27">
        <v>1026.9000000000001</v>
      </c>
      <c r="O153" s="28">
        <v>6.1</v>
      </c>
      <c r="P153" s="28">
        <v>0.4</v>
      </c>
      <c r="Q153" s="28">
        <v>0.4</v>
      </c>
      <c r="R153" s="28">
        <v>68.400000000000006</v>
      </c>
      <c r="S153" s="27">
        <v>5.8</v>
      </c>
      <c r="T153" s="27">
        <v>177</v>
      </c>
      <c r="U153" s="27">
        <v>6.1</v>
      </c>
    </row>
    <row r="154" spans="1:21" ht="15" customHeight="1" x14ac:dyDescent="0.15">
      <c r="A154" s="71" t="s">
        <v>10508</v>
      </c>
      <c r="B154" s="69" t="s">
        <v>10509</v>
      </c>
      <c r="C154" s="75" t="s">
        <v>4248</v>
      </c>
      <c r="D154" s="59">
        <v>47</v>
      </c>
      <c r="E154" s="25">
        <v>10772.5</v>
      </c>
      <c r="F154" s="28">
        <v>141.6</v>
      </c>
      <c r="G154" s="28">
        <v>0.4</v>
      </c>
      <c r="H154" s="28">
        <v>0.2</v>
      </c>
      <c r="I154" s="28">
        <v>69.099999999999994</v>
      </c>
      <c r="J154" s="27">
        <v>2.5</v>
      </c>
      <c r="K154" s="27">
        <v>4244.2</v>
      </c>
      <c r="L154" s="27">
        <v>157</v>
      </c>
      <c r="M154" s="27">
        <v>56</v>
      </c>
      <c r="N154" s="27">
        <v>637.70000000000005</v>
      </c>
      <c r="O154" s="28">
        <v>-17.2</v>
      </c>
      <c r="P154" s="28">
        <v>0.3</v>
      </c>
      <c r="Q154" s="28">
        <v>0.3</v>
      </c>
      <c r="R154" s="28">
        <v>68.599999999999994</v>
      </c>
      <c r="S154" s="27">
        <v>2.6</v>
      </c>
      <c r="T154" s="27">
        <v>246.2</v>
      </c>
      <c r="U154" s="27">
        <v>-9.5</v>
      </c>
    </row>
    <row r="155" spans="1:21" ht="15" customHeight="1" x14ac:dyDescent="0.15">
      <c r="A155" s="71" t="s">
        <v>10510</v>
      </c>
      <c r="B155" s="69" t="s">
        <v>10511</v>
      </c>
      <c r="C155" s="75" t="s">
        <v>9932</v>
      </c>
      <c r="D155" s="59">
        <v>48</v>
      </c>
      <c r="E155" s="25">
        <v>10239.9</v>
      </c>
      <c r="F155" s="28">
        <v>92.7</v>
      </c>
      <c r="G155" s="28">
        <v>0.4</v>
      </c>
      <c r="H155" s="28">
        <v>0.2</v>
      </c>
      <c r="I155" s="28">
        <v>69.5</v>
      </c>
      <c r="J155" s="27">
        <v>12.7</v>
      </c>
      <c r="K155" s="27">
        <v>807.6</v>
      </c>
      <c r="L155" s="27">
        <v>114.7</v>
      </c>
      <c r="M155" s="27">
        <v>57</v>
      </c>
      <c r="N155" s="27">
        <v>635.20000000000005</v>
      </c>
      <c r="O155" s="28">
        <v>121.9</v>
      </c>
      <c r="P155" s="28">
        <v>0.3</v>
      </c>
      <c r="Q155" s="28">
        <v>0.1</v>
      </c>
      <c r="R155" s="28">
        <v>68.900000000000006</v>
      </c>
      <c r="S155" s="27">
        <v>11.7</v>
      </c>
      <c r="T155" s="27">
        <v>54.5</v>
      </c>
      <c r="U155" s="27">
        <v>179.8</v>
      </c>
    </row>
    <row r="156" spans="1:21" ht="15" customHeight="1" x14ac:dyDescent="0.15">
      <c r="A156" s="71" t="s">
        <v>10512</v>
      </c>
      <c r="B156" s="69" t="s">
        <v>10513</v>
      </c>
      <c r="C156" s="75" t="s">
        <v>5498</v>
      </c>
      <c r="D156" s="59">
        <v>49</v>
      </c>
      <c r="E156" s="25">
        <v>10080.700000000001</v>
      </c>
      <c r="F156" s="28">
        <v>303</v>
      </c>
      <c r="G156" s="28">
        <v>0.3</v>
      </c>
      <c r="H156" s="28">
        <v>0.1</v>
      </c>
      <c r="I156" s="28">
        <v>69.8</v>
      </c>
      <c r="J156" s="27">
        <v>4</v>
      </c>
      <c r="K156" s="27">
        <v>2532.1999999999998</v>
      </c>
      <c r="L156" s="27">
        <v>276.8</v>
      </c>
      <c r="M156" s="27">
        <v>49</v>
      </c>
      <c r="N156" s="27">
        <v>847.2</v>
      </c>
      <c r="O156" s="28">
        <v>29.1</v>
      </c>
      <c r="P156" s="28">
        <v>0.3</v>
      </c>
      <c r="Q156" s="28">
        <v>0.2</v>
      </c>
      <c r="R156" s="28">
        <v>69.2</v>
      </c>
      <c r="S156" s="27">
        <v>4</v>
      </c>
      <c r="T156" s="27">
        <v>213.9</v>
      </c>
      <c r="U156" s="27">
        <v>29.4</v>
      </c>
    </row>
    <row r="157" spans="1:21" ht="15" customHeight="1" x14ac:dyDescent="0.15">
      <c r="A157" s="71" t="s">
        <v>10514</v>
      </c>
      <c r="B157" s="69" t="s">
        <v>10515</v>
      </c>
      <c r="C157" s="75" t="s">
        <v>4248</v>
      </c>
      <c r="D157" s="59">
        <v>50</v>
      </c>
      <c r="E157" s="25">
        <v>8775.7000000000007</v>
      </c>
      <c r="F157" s="28">
        <v>163.69999999999999</v>
      </c>
      <c r="G157" s="28">
        <v>0.3</v>
      </c>
      <c r="H157" s="28">
        <v>0.1</v>
      </c>
      <c r="I157" s="28">
        <v>70.099999999999994</v>
      </c>
      <c r="J157" s="27">
        <v>5.8</v>
      </c>
      <c r="K157" s="27">
        <v>1511.4</v>
      </c>
      <c r="L157" s="27">
        <v>198.8</v>
      </c>
      <c r="M157" s="27">
        <v>48</v>
      </c>
      <c r="N157" s="27">
        <v>860.4</v>
      </c>
      <c r="O157" s="28">
        <v>38.6</v>
      </c>
      <c r="P157" s="28">
        <v>0.3</v>
      </c>
      <c r="Q157" s="28">
        <v>0.2</v>
      </c>
      <c r="R157" s="28">
        <v>69.599999999999994</v>
      </c>
      <c r="S157" s="27">
        <v>5.9</v>
      </c>
      <c r="T157" s="27">
        <v>146.30000000000001</v>
      </c>
      <c r="U157" s="27">
        <v>18.100000000000001</v>
      </c>
    </row>
    <row r="158" spans="1:21" ht="15" customHeight="1" x14ac:dyDescent="0.15">
      <c r="A158" s="71" t="s">
        <v>10516</v>
      </c>
      <c r="B158" s="69" t="s">
        <v>10517</v>
      </c>
      <c r="C158" s="75" t="s">
        <v>9932</v>
      </c>
      <c r="D158" s="59">
        <v>51</v>
      </c>
      <c r="E158" s="25">
        <v>8464.4</v>
      </c>
      <c r="F158" s="28">
        <v>56</v>
      </c>
      <c r="G158" s="28">
        <v>0.3</v>
      </c>
      <c r="H158" s="28">
        <v>0.2</v>
      </c>
      <c r="I158" s="28">
        <v>70.400000000000006</v>
      </c>
      <c r="J158" s="27">
        <v>33.200000000000003</v>
      </c>
      <c r="K158" s="27">
        <v>255.3</v>
      </c>
      <c r="L158" s="27">
        <v>67.400000000000006</v>
      </c>
      <c r="M158" s="27">
        <v>66</v>
      </c>
      <c r="N158" s="27">
        <v>531.6</v>
      </c>
      <c r="O158" s="28">
        <v>55.1</v>
      </c>
      <c r="P158" s="28">
        <v>0.2</v>
      </c>
      <c r="Q158" s="28">
        <v>0.1</v>
      </c>
      <c r="R158" s="28">
        <v>69.8</v>
      </c>
      <c r="S158" s="27">
        <v>32.700000000000003</v>
      </c>
      <c r="T158" s="27">
        <v>16.2</v>
      </c>
      <c r="U158" s="27">
        <v>69.3</v>
      </c>
    </row>
    <row r="159" spans="1:21" ht="15" customHeight="1" x14ac:dyDescent="0.15">
      <c r="A159" s="71" t="s">
        <v>10518</v>
      </c>
      <c r="B159" s="69" t="s">
        <v>10519</v>
      </c>
      <c r="C159" s="75" t="s">
        <v>178</v>
      </c>
      <c r="D159" s="59">
        <v>52</v>
      </c>
      <c r="E159" s="25">
        <v>8132.4</v>
      </c>
      <c r="F159" s="28">
        <v>-70.7</v>
      </c>
      <c r="G159" s="28">
        <v>0.3</v>
      </c>
      <c r="H159" s="28">
        <v>1</v>
      </c>
      <c r="I159" s="28">
        <v>70.7</v>
      </c>
      <c r="J159" s="27">
        <v>2.7</v>
      </c>
      <c r="K159" s="27">
        <v>3003.9</v>
      </c>
      <c r="L159" s="27">
        <v>-72</v>
      </c>
      <c r="M159" s="27">
        <v>53</v>
      </c>
      <c r="N159" s="27">
        <v>691</v>
      </c>
      <c r="O159" s="28">
        <v>-65.3</v>
      </c>
      <c r="P159" s="28">
        <v>0.3</v>
      </c>
      <c r="Q159" s="28">
        <v>0.7</v>
      </c>
      <c r="R159" s="28">
        <v>70.099999999999994</v>
      </c>
      <c r="S159" s="27">
        <v>2.7</v>
      </c>
      <c r="T159" s="27">
        <v>253.1</v>
      </c>
      <c r="U159" s="27">
        <v>-64.2</v>
      </c>
    </row>
    <row r="160" spans="1:21" ht="15" customHeight="1" x14ac:dyDescent="0.15">
      <c r="A160" s="71" t="s">
        <v>10520</v>
      </c>
      <c r="B160" s="69" t="s">
        <v>10521</v>
      </c>
      <c r="C160" s="75" t="s">
        <v>4248</v>
      </c>
      <c r="D160" s="59">
        <v>53</v>
      </c>
      <c r="E160" s="25">
        <v>7844.7</v>
      </c>
      <c r="F160" s="28">
        <v>-21.1</v>
      </c>
      <c r="G160" s="28">
        <v>0.3</v>
      </c>
      <c r="H160" s="28">
        <v>0.4</v>
      </c>
      <c r="I160" s="28">
        <v>71</v>
      </c>
      <c r="J160" s="27">
        <v>6.5</v>
      </c>
      <c r="K160" s="27">
        <v>1199.5</v>
      </c>
      <c r="L160" s="27">
        <v>-19.7</v>
      </c>
      <c r="M160" s="27">
        <v>63</v>
      </c>
      <c r="N160" s="27">
        <v>565.79999999999995</v>
      </c>
      <c r="O160" s="28">
        <v>-43.2</v>
      </c>
      <c r="P160" s="28">
        <v>0.2</v>
      </c>
      <c r="Q160" s="28">
        <v>0.4</v>
      </c>
      <c r="R160" s="28">
        <v>70.3</v>
      </c>
      <c r="S160" s="27">
        <v>6.2</v>
      </c>
      <c r="T160" s="27">
        <v>90.8</v>
      </c>
      <c r="U160" s="27">
        <v>-38.5</v>
      </c>
    </row>
    <row r="161" spans="1:21" ht="15" customHeight="1" x14ac:dyDescent="0.15">
      <c r="A161" s="71" t="s">
        <v>10413</v>
      </c>
      <c r="B161" s="69" t="s">
        <v>10522</v>
      </c>
      <c r="C161" s="75" t="s">
        <v>4248</v>
      </c>
      <c r="D161" s="59">
        <v>54</v>
      </c>
      <c r="E161" s="25">
        <v>7701.3</v>
      </c>
      <c r="F161" s="28">
        <v>7.9</v>
      </c>
      <c r="G161" s="28">
        <v>0.3</v>
      </c>
      <c r="H161" s="28">
        <v>0.3</v>
      </c>
      <c r="I161" s="28">
        <v>71.2</v>
      </c>
      <c r="J161" s="27">
        <v>5.8</v>
      </c>
      <c r="K161" s="27">
        <v>1326.8</v>
      </c>
      <c r="L161" s="27">
        <v>17.899999999999999</v>
      </c>
      <c r="M161" s="27">
        <v>59</v>
      </c>
      <c r="N161" s="27">
        <v>625.6</v>
      </c>
      <c r="O161" s="28">
        <v>-15.4</v>
      </c>
      <c r="P161" s="28">
        <v>0.3</v>
      </c>
      <c r="Q161" s="28">
        <v>0.3</v>
      </c>
      <c r="R161" s="28">
        <v>70.599999999999994</v>
      </c>
      <c r="S161" s="27">
        <v>5.7</v>
      </c>
      <c r="T161" s="27">
        <v>110.5</v>
      </c>
      <c r="U161" s="27">
        <v>-10.4</v>
      </c>
    </row>
    <row r="162" spans="1:21" ht="15" customHeight="1" x14ac:dyDescent="0.15">
      <c r="A162" s="71" t="s">
        <v>10523</v>
      </c>
      <c r="B162" s="69" t="s">
        <v>10524</v>
      </c>
      <c r="C162" s="75" t="s">
        <v>10419</v>
      </c>
      <c r="D162" s="59">
        <v>55</v>
      </c>
      <c r="E162" s="25">
        <v>7624</v>
      </c>
      <c r="F162" s="28">
        <v>-83.3</v>
      </c>
      <c r="G162" s="28">
        <v>0.3</v>
      </c>
      <c r="H162" s="28">
        <v>1.6</v>
      </c>
      <c r="I162" s="28">
        <v>71.5</v>
      </c>
      <c r="J162" s="27">
        <v>45.4</v>
      </c>
      <c r="K162" s="27">
        <v>168.1</v>
      </c>
      <c r="L162" s="27">
        <v>-82.6</v>
      </c>
      <c r="M162" s="27">
        <v>54</v>
      </c>
      <c r="N162" s="27">
        <v>669.8</v>
      </c>
      <c r="O162" s="28">
        <v>-83.7</v>
      </c>
      <c r="P162" s="28">
        <v>0.3</v>
      </c>
      <c r="Q162" s="28">
        <v>1.5</v>
      </c>
      <c r="R162" s="28">
        <v>70.8</v>
      </c>
      <c r="S162" s="27">
        <v>45</v>
      </c>
      <c r="T162" s="27">
        <v>14.9</v>
      </c>
      <c r="U162" s="27">
        <v>-82.8</v>
      </c>
    </row>
    <row r="163" spans="1:21" ht="15" customHeight="1" x14ac:dyDescent="0.15">
      <c r="A163" s="71" t="s">
        <v>10525</v>
      </c>
      <c r="B163" s="69" t="s">
        <v>10526</v>
      </c>
      <c r="C163" s="75" t="s">
        <v>178</v>
      </c>
      <c r="D163" s="59">
        <v>56</v>
      </c>
      <c r="E163" s="25">
        <v>7449.5</v>
      </c>
      <c r="F163" s="28">
        <v>-24.4</v>
      </c>
      <c r="G163" s="28">
        <v>0.3</v>
      </c>
      <c r="H163" s="28">
        <v>0.4</v>
      </c>
      <c r="I163" s="28">
        <v>71.7</v>
      </c>
      <c r="J163" s="27">
        <v>5.4</v>
      </c>
      <c r="K163" s="27">
        <v>1388.6</v>
      </c>
      <c r="L163" s="27">
        <v>-28.1</v>
      </c>
      <c r="M163" s="27">
        <v>51</v>
      </c>
      <c r="N163" s="27">
        <v>709.9</v>
      </c>
      <c r="O163" s="28">
        <v>-16.399999999999999</v>
      </c>
      <c r="P163" s="28">
        <v>0.3</v>
      </c>
      <c r="Q163" s="28">
        <v>0.3</v>
      </c>
      <c r="R163" s="28">
        <v>71.099999999999994</v>
      </c>
      <c r="S163" s="27">
        <v>5.4</v>
      </c>
      <c r="T163" s="27">
        <v>131.69999999999999</v>
      </c>
      <c r="U163" s="27">
        <v>-17.899999999999999</v>
      </c>
    </row>
    <row r="164" spans="1:21" ht="15" customHeight="1" x14ac:dyDescent="0.15">
      <c r="A164" s="71" t="s">
        <v>10527</v>
      </c>
      <c r="B164" s="69" t="s">
        <v>10528</v>
      </c>
      <c r="C164" s="75" t="s">
        <v>9932</v>
      </c>
      <c r="D164" s="59">
        <v>57</v>
      </c>
      <c r="E164" s="25">
        <v>7042.4</v>
      </c>
      <c r="F164" s="28">
        <v>4.5</v>
      </c>
      <c r="G164" s="28">
        <v>0.2</v>
      </c>
      <c r="H164" s="28">
        <v>0.2</v>
      </c>
      <c r="I164" s="28">
        <v>72</v>
      </c>
      <c r="J164" s="27">
        <v>15.1</v>
      </c>
      <c r="K164" s="27">
        <v>464.9</v>
      </c>
      <c r="L164" s="27">
        <v>9.4</v>
      </c>
      <c r="M164" s="27">
        <v>78</v>
      </c>
      <c r="N164" s="27">
        <v>363.5</v>
      </c>
      <c r="O164" s="28">
        <v>13</v>
      </c>
      <c r="P164" s="28">
        <v>0.1</v>
      </c>
      <c r="Q164" s="28">
        <v>0.1</v>
      </c>
      <c r="R164" s="28">
        <v>71.3</v>
      </c>
      <c r="S164" s="27">
        <v>14.8</v>
      </c>
      <c r="T164" s="27">
        <v>24.5</v>
      </c>
      <c r="U164" s="27">
        <v>23.6</v>
      </c>
    </row>
    <row r="165" spans="1:21" ht="15" customHeight="1" x14ac:dyDescent="0.15">
      <c r="A165" s="71" t="s">
        <v>10529</v>
      </c>
      <c r="B165" s="69" t="s">
        <v>10530</v>
      </c>
      <c r="C165" s="75" t="s">
        <v>178</v>
      </c>
      <c r="D165" s="59">
        <v>58</v>
      </c>
      <c r="E165" s="25">
        <v>6899.4</v>
      </c>
      <c r="F165" s="28" t="s">
        <v>18</v>
      </c>
      <c r="G165" s="28">
        <v>0.2</v>
      </c>
      <c r="H165" s="28" t="s">
        <v>18</v>
      </c>
      <c r="I165" s="28">
        <v>72.2</v>
      </c>
      <c r="J165" s="27">
        <v>3</v>
      </c>
      <c r="K165" s="27">
        <v>2316.3000000000002</v>
      </c>
      <c r="L165" s="27">
        <v>-100</v>
      </c>
      <c r="M165" s="27">
        <v>41</v>
      </c>
      <c r="N165" s="27">
        <v>1057.5999999999999</v>
      </c>
      <c r="O165" s="28" t="s">
        <v>18</v>
      </c>
      <c r="P165" s="28">
        <v>0.4</v>
      </c>
      <c r="Q165" s="28" t="s">
        <v>18</v>
      </c>
      <c r="R165" s="28">
        <v>71.7</v>
      </c>
      <c r="S165" s="27">
        <v>3</v>
      </c>
      <c r="T165" s="27">
        <v>352.5</v>
      </c>
      <c r="U165" s="27">
        <v>-100</v>
      </c>
    </row>
    <row r="166" spans="1:21" ht="15" customHeight="1" x14ac:dyDescent="0.15">
      <c r="A166" s="71" t="s">
        <v>10531</v>
      </c>
      <c r="B166" s="69" t="s">
        <v>10532</v>
      </c>
      <c r="C166" s="75" t="s">
        <v>9932</v>
      </c>
      <c r="D166" s="59">
        <v>59</v>
      </c>
      <c r="E166" s="25">
        <v>6841.9</v>
      </c>
      <c r="F166" s="28">
        <v>90</v>
      </c>
      <c r="G166" s="28">
        <v>0.2</v>
      </c>
      <c r="H166" s="28">
        <v>0.1</v>
      </c>
      <c r="I166" s="28">
        <v>72.5</v>
      </c>
      <c r="J166" s="27">
        <v>12.2</v>
      </c>
      <c r="K166" s="27">
        <v>561</v>
      </c>
      <c r="L166" s="27">
        <v>107.2</v>
      </c>
      <c r="M166" s="27">
        <v>71</v>
      </c>
      <c r="N166" s="27">
        <v>440.1</v>
      </c>
      <c r="O166" s="28">
        <v>23.4</v>
      </c>
      <c r="P166" s="28">
        <v>0.2</v>
      </c>
      <c r="Q166" s="28">
        <v>0.1</v>
      </c>
      <c r="R166" s="28">
        <v>71.900000000000006</v>
      </c>
      <c r="S166" s="27">
        <v>11.6</v>
      </c>
      <c r="T166" s="27">
        <v>37.9</v>
      </c>
      <c r="U166" s="27">
        <v>28.2</v>
      </c>
    </row>
    <row r="167" spans="1:21" ht="15" customHeight="1" x14ac:dyDescent="0.15">
      <c r="A167" s="71" t="s">
        <v>10533</v>
      </c>
      <c r="B167" s="69" t="s">
        <v>10534</v>
      </c>
      <c r="C167" s="75" t="s">
        <v>178</v>
      </c>
      <c r="D167" s="59">
        <v>60</v>
      </c>
      <c r="E167" s="25">
        <v>6832.7</v>
      </c>
      <c r="F167" s="28">
        <v>-32.9</v>
      </c>
      <c r="G167" s="28">
        <v>0.2</v>
      </c>
      <c r="H167" s="28">
        <v>0.4</v>
      </c>
      <c r="I167" s="28">
        <v>72.7</v>
      </c>
      <c r="J167" s="27">
        <v>2.6</v>
      </c>
      <c r="K167" s="27">
        <v>2609.6999999999998</v>
      </c>
      <c r="L167" s="27">
        <v>-29.8</v>
      </c>
      <c r="M167" s="27">
        <v>99</v>
      </c>
      <c r="N167" s="27">
        <v>92</v>
      </c>
      <c r="O167" s="28">
        <v>-92.4</v>
      </c>
      <c r="P167" s="28">
        <v>0</v>
      </c>
      <c r="Q167" s="28">
        <v>0.4</v>
      </c>
      <c r="R167" s="28">
        <v>71.900000000000006</v>
      </c>
      <c r="S167" s="27">
        <v>2.6</v>
      </c>
      <c r="T167" s="27">
        <v>36.1</v>
      </c>
      <c r="U167" s="27">
        <v>-92.1</v>
      </c>
    </row>
    <row r="168" spans="1:21" ht="15" customHeight="1" x14ac:dyDescent="0.15">
      <c r="A168" s="71" t="s">
        <v>10535</v>
      </c>
      <c r="B168" s="69" t="s">
        <v>10536</v>
      </c>
      <c r="C168" s="75" t="s">
        <v>3334</v>
      </c>
      <c r="D168" s="59">
        <v>61</v>
      </c>
      <c r="E168" s="25">
        <v>6623.3</v>
      </c>
      <c r="F168" s="28">
        <v>20.7</v>
      </c>
      <c r="G168" s="28">
        <v>0.2</v>
      </c>
      <c r="H168" s="28">
        <v>0.2</v>
      </c>
      <c r="I168" s="28">
        <v>72.900000000000006</v>
      </c>
      <c r="J168" s="27">
        <v>3</v>
      </c>
      <c r="K168" s="27">
        <v>2207.8000000000002</v>
      </c>
      <c r="L168" s="27">
        <v>20.7</v>
      </c>
      <c r="M168" s="27">
        <v>60</v>
      </c>
      <c r="N168" s="27">
        <v>599.29999999999995</v>
      </c>
      <c r="O168" s="28">
        <v>-1.8</v>
      </c>
      <c r="P168" s="28">
        <v>0.2</v>
      </c>
      <c r="Q168" s="28">
        <v>0.2</v>
      </c>
      <c r="R168" s="28">
        <v>72.099999999999994</v>
      </c>
      <c r="S168" s="27">
        <v>3</v>
      </c>
      <c r="T168" s="27">
        <v>199.8</v>
      </c>
      <c r="U168" s="27">
        <v>-1.8</v>
      </c>
    </row>
    <row r="169" spans="1:21" ht="15" customHeight="1" x14ac:dyDescent="0.15">
      <c r="A169" s="71" t="s">
        <v>10537</v>
      </c>
      <c r="B169" s="69" t="s">
        <v>10538</v>
      </c>
      <c r="C169" s="75" t="s">
        <v>9932</v>
      </c>
      <c r="D169" s="59">
        <v>62</v>
      </c>
      <c r="E169" s="25">
        <v>6597.7</v>
      </c>
      <c r="F169" s="28">
        <v>412</v>
      </c>
      <c r="G169" s="28">
        <v>0.2</v>
      </c>
      <c r="H169" s="28">
        <v>0</v>
      </c>
      <c r="I169" s="28">
        <v>73.099999999999994</v>
      </c>
      <c r="J169" s="27">
        <v>8.6</v>
      </c>
      <c r="K169" s="27">
        <v>763.2</v>
      </c>
      <c r="L169" s="27">
        <v>591.4</v>
      </c>
      <c r="M169" s="27">
        <v>86</v>
      </c>
      <c r="N169" s="27">
        <v>263</v>
      </c>
      <c r="O169" s="28">
        <v>189</v>
      </c>
      <c r="P169" s="28">
        <v>0.1</v>
      </c>
      <c r="Q169" s="28">
        <v>0</v>
      </c>
      <c r="R169" s="28">
        <v>72.3</v>
      </c>
      <c r="S169" s="27">
        <v>11.2</v>
      </c>
      <c r="T169" s="27">
        <v>23.6</v>
      </c>
      <c r="U169" s="27">
        <v>153.80000000000001</v>
      </c>
    </row>
    <row r="170" spans="1:21" ht="15" customHeight="1" x14ac:dyDescent="0.15">
      <c r="A170" s="71" t="s">
        <v>10539</v>
      </c>
      <c r="B170" s="69" t="s">
        <v>10540</v>
      </c>
      <c r="C170" s="75" t="s">
        <v>10451</v>
      </c>
      <c r="D170" s="59">
        <v>63</v>
      </c>
      <c r="E170" s="25">
        <v>6438</v>
      </c>
      <c r="F170" s="28">
        <v>29.7</v>
      </c>
      <c r="G170" s="28">
        <v>0.2</v>
      </c>
      <c r="H170" s="28">
        <v>0.2</v>
      </c>
      <c r="I170" s="28">
        <v>73.400000000000006</v>
      </c>
      <c r="J170" s="27">
        <v>3.5</v>
      </c>
      <c r="K170" s="27">
        <v>1828.5</v>
      </c>
      <c r="L170" s="27">
        <v>31.4</v>
      </c>
      <c r="M170" s="27">
        <v>65</v>
      </c>
      <c r="N170" s="27">
        <v>543.79999999999995</v>
      </c>
      <c r="O170" s="28">
        <v>-3.9</v>
      </c>
      <c r="P170" s="28">
        <v>0.2</v>
      </c>
      <c r="Q170" s="28">
        <v>0.2</v>
      </c>
      <c r="R170" s="28">
        <v>72.5</v>
      </c>
      <c r="S170" s="27">
        <v>3.5</v>
      </c>
      <c r="T170" s="27">
        <v>155.4</v>
      </c>
      <c r="U170" s="27">
        <v>-2.8</v>
      </c>
    </row>
    <row r="171" spans="1:21" ht="15" customHeight="1" x14ac:dyDescent="0.15">
      <c r="A171" s="71" t="s">
        <v>10541</v>
      </c>
      <c r="B171" s="69" t="s">
        <v>10542</v>
      </c>
      <c r="C171" s="75" t="s">
        <v>4248</v>
      </c>
      <c r="D171" s="59">
        <v>64</v>
      </c>
      <c r="E171" s="25">
        <v>6394.2</v>
      </c>
      <c r="F171" s="28">
        <v>-26.8</v>
      </c>
      <c r="G171" s="28">
        <v>0.2</v>
      </c>
      <c r="H171" s="28">
        <v>0.3</v>
      </c>
      <c r="I171" s="28">
        <v>73.599999999999994</v>
      </c>
      <c r="J171" s="27">
        <v>7.5</v>
      </c>
      <c r="K171" s="27">
        <v>854.3</v>
      </c>
      <c r="L171" s="27">
        <v>-27.8</v>
      </c>
      <c r="M171" s="27">
        <v>58</v>
      </c>
      <c r="N171" s="27">
        <v>626.6</v>
      </c>
      <c r="O171" s="28">
        <v>-32.299999999999997</v>
      </c>
      <c r="P171" s="28">
        <v>0.3</v>
      </c>
      <c r="Q171" s="28">
        <v>0.3</v>
      </c>
      <c r="R171" s="28">
        <v>72.7</v>
      </c>
      <c r="S171" s="27">
        <v>7.3</v>
      </c>
      <c r="T171" s="27">
        <v>85.8</v>
      </c>
      <c r="U171" s="27">
        <v>-32.200000000000003</v>
      </c>
    </row>
    <row r="172" spans="1:21" ht="15" customHeight="1" x14ac:dyDescent="0.15">
      <c r="A172" s="71" t="s">
        <v>10543</v>
      </c>
      <c r="B172" s="69" t="s">
        <v>10544</v>
      </c>
      <c r="C172" s="75" t="s">
        <v>4248</v>
      </c>
      <c r="D172" s="59">
        <v>65</v>
      </c>
      <c r="E172" s="25">
        <v>6242.4</v>
      </c>
      <c r="F172" s="28">
        <v>259.10000000000002</v>
      </c>
      <c r="G172" s="28">
        <v>0.2</v>
      </c>
      <c r="H172" s="28">
        <v>0.1</v>
      </c>
      <c r="I172" s="28">
        <v>73.8</v>
      </c>
      <c r="J172" s="27">
        <v>3.4</v>
      </c>
      <c r="K172" s="27">
        <v>1828.2</v>
      </c>
      <c r="L172" s="27">
        <v>243.5</v>
      </c>
      <c r="M172" s="27">
        <v>67</v>
      </c>
      <c r="N172" s="27">
        <v>501.8</v>
      </c>
      <c r="O172" s="28">
        <v>95.9</v>
      </c>
      <c r="P172" s="28">
        <v>0.2</v>
      </c>
      <c r="Q172" s="28">
        <v>0.1</v>
      </c>
      <c r="R172" s="28">
        <v>72.900000000000006</v>
      </c>
      <c r="S172" s="27">
        <v>3.4</v>
      </c>
      <c r="T172" s="27">
        <v>145.9</v>
      </c>
      <c r="U172" s="27">
        <v>89.1</v>
      </c>
    </row>
    <row r="173" spans="1:21" ht="15" customHeight="1" x14ac:dyDescent="0.15">
      <c r="A173" s="71" t="s">
        <v>10545</v>
      </c>
      <c r="B173" s="69" t="s">
        <v>10546</v>
      </c>
      <c r="C173" s="75" t="s">
        <v>3334</v>
      </c>
      <c r="D173" s="59">
        <v>66</v>
      </c>
      <c r="E173" s="25">
        <v>6202.4</v>
      </c>
      <c r="F173" s="28">
        <v>-24.8</v>
      </c>
      <c r="G173" s="28">
        <v>0.2</v>
      </c>
      <c r="H173" s="28">
        <v>0.3</v>
      </c>
      <c r="I173" s="28">
        <v>74</v>
      </c>
      <c r="J173" s="27">
        <v>3.6</v>
      </c>
      <c r="K173" s="27">
        <v>1740</v>
      </c>
      <c r="L173" s="27">
        <v>-24.1</v>
      </c>
      <c r="M173" s="27">
        <v>64</v>
      </c>
      <c r="N173" s="27">
        <v>552.79999999999995</v>
      </c>
      <c r="O173" s="28">
        <v>-41.2</v>
      </c>
      <c r="P173" s="28">
        <v>0.2</v>
      </c>
      <c r="Q173" s="28">
        <v>0.3</v>
      </c>
      <c r="R173" s="28">
        <v>73.099999999999994</v>
      </c>
      <c r="S173" s="27">
        <v>3.6</v>
      </c>
      <c r="T173" s="27">
        <v>154.4</v>
      </c>
      <c r="U173" s="27">
        <v>-40.700000000000003</v>
      </c>
    </row>
    <row r="174" spans="1:21" ht="15" customHeight="1" x14ac:dyDescent="0.15">
      <c r="A174" s="71" t="s">
        <v>10547</v>
      </c>
      <c r="B174" s="69" t="s">
        <v>10548</v>
      </c>
      <c r="C174" s="75" t="s">
        <v>9932</v>
      </c>
      <c r="D174" s="59">
        <v>67</v>
      </c>
      <c r="E174" s="25">
        <v>6115.9</v>
      </c>
      <c r="F174" s="28">
        <v>35.200000000000003</v>
      </c>
      <c r="G174" s="28">
        <v>0.2</v>
      </c>
      <c r="H174" s="28">
        <v>0.2</v>
      </c>
      <c r="I174" s="28">
        <v>74.2</v>
      </c>
      <c r="J174" s="27">
        <v>39</v>
      </c>
      <c r="K174" s="27">
        <v>156.80000000000001</v>
      </c>
      <c r="L174" s="27">
        <v>34.6</v>
      </c>
      <c r="M174" s="27">
        <v>69</v>
      </c>
      <c r="N174" s="27">
        <v>458.1</v>
      </c>
      <c r="O174" s="28">
        <v>40.700000000000003</v>
      </c>
      <c r="P174" s="28">
        <v>0.2</v>
      </c>
      <c r="Q174" s="28">
        <v>0.1</v>
      </c>
      <c r="R174" s="28">
        <v>73.3</v>
      </c>
      <c r="S174" s="27">
        <v>38.299999999999997</v>
      </c>
      <c r="T174" s="27">
        <v>12</v>
      </c>
      <c r="U174" s="27">
        <v>39</v>
      </c>
    </row>
    <row r="175" spans="1:21" ht="15" customHeight="1" x14ac:dyDescent="0.15">
      <c r="A175" s="71" t="s">
        <v>10549</v>
      </c>
      <c r="B175" s="69" t="s">
        <v>10550</v>
      </c>
      <c r="C175" s="75" t="s">
        <v>178</v>
      </c>
      <c r="D175" s="59">
        <v>68</v>
      </c>
      <c r="E175" s="25">
        <v>6100.4</v>
      </c>
      <c r="F175" s="28">
        <v>539</v>
      </c>
      <c r="G175" s="28">
        <v>0.2</v>
      </c>
      <c r="H175" s="28">
        <v>0</v>
      </c>
      <c r="I175" s="28">
        <v>74.400000000000006</v>
      </c>
      <c r="J175" s="27">
        <v>2.6</v>
      </c>
      <c r="K175" s="27">
        <v>2368.6999999999998</v>
      </c>
      <c r="L175" s="27">
        <v>520.29999999999995</v>
      </c>
      <c r="M175" s="27">
        <v>62</v>
      </c>
      <c r="N175" s="27">
        <v>574.79999999999995</v>
      </c>
      <c r="O175" s="28">
        <v>150.9</v>
      </c>
      <c r="P175" s="28">
        <v>0.2</v>
      </c>
      <c r="Q175" s="28">
        <v>0.1</v>
      </c>
      <c r="R175" s="28">
        <v>73.599999999999994</v>
      </c>
      <c r="S175" s="27">
        <v>2.7</v>
      </c>
      <c r="T175" s="27">
        <v>211.3</v>
      </c>
      <c r="U175" s="27">
        <v>130.6</v>
      </c>
    </row>
    <row r="176" spans="1:21" ht="15" customHeight="1" x14ac:dyDescent="0.15">
      <c r="A176" s="71" t="s">
        <v>10551</v>
      </c>
      <c r="B176" s="69" t="s">
        <v>10552</v>
      </c>
      <c r="C176" s="75" t="s">
        <v>178</v>
      </c>
      <c r="D176" s="59">
        <v>69</v>
      </c>
      <c r="E176" s="25">
        <v>6074.6</v>
      </c>
      <c r="F176" s="28">
        <v>1.4</v>
      </c>
      <c r="G176" s="28">
        <v>0.2</v>
      </c>
      <c r="H176" s="28">
        <v>0.2</v>
      </c>
      <c r="I176" s="28">
        <v>74.599999999999994</v>
      </c>
      <c r="J176" s="27">
        <v>3.1</v>
      </c>
      <c r="K176" s="27">
        <v>1957.3</v>
      </c>
      <c r="L176" s="27">
        <v>6.8</v>
      </c>
      <c r="M176" s="27">
        <v>98</v>
      </c>
      <c r="N176" s="27">
        <v>173.9</v>
      </c>
      <c r="O176" s="28">
        <v>-68</v>
      </c>
      <c r="P176" s="28">
        <v>0.1</v>
      </c>
      <c r="Q176" s="28">
        <v>0.2</v>
      </c>
      <c r="R176" s="28">
        <v>73.599999999999994</v>
      </c>
      <c r="S176" s="27">
        <v>3.3</v>
      </c>
      <c r="T176" s="27">
        <v>52.1</v>
      </c>
      <c r="U176" s="27">
        <v>-70</v>
      </c>
    </row>
    <row r="177" spans="1:21" ht="15" customHeight="1" x14ac:dyDescent="0.15">
      <c r="A177" s="71" t="s">
        <v>10553</v>
      </c>
      <c r="B177" s="69" t="s">
        <v>10554</v>
      </c>
      <c r="C177" s="75" t="s">
        <v>10451</v>
      </c>
      <c r="D177" s="59">
        <v>70</v>
      </c>
      <c r="E177" s="25">
        <v>5743.4</v>
      </c>
      <c r="F177" s="28">
        <v>-47.9</v>
      </c>
      <c r="G177" s="28">
        <v>0.2</v>
      </c>
      <c r="H177" s="28">
        <v>0.4</v>
      </c>
      <c r="I177" s="28">
        <v>74.8</v>
      </c>
      <c r="J177" s="27">
        <v>3</v>
      </c>
      <c r="K177" s="27">
        <v>1899.5</v>
      </c>
      <c r="L177" s="27">
        <v>-47.3</v>
      </c>
      <c r="M177" s="27">
        <v>81</v>
      </c>
      <c r="N177" s="27">
        <v>346.7</v>
      </c>
      <c r="O177" s="28">
        <v>-62.6</v>
      </c>
      <c r="P177" s="28">
        <v>0.1</v>
      </c>
      <c r="Q177" s="28">
        <v>0.3</v>
      </c>
      <c r="R177" s="28">
        <v>73.8</v>
      </c>
      <c r="S177" s="27">
        <v>3.1</v>
      </c>
      <c r="T177" s="27">
        <v>112.9</v>
      </c>
      <c r="U177" s="27">
        <v>-62.2</v>
      </c>
    </row>
    <row r="178" spans="1:21" ht="15" customHeight="1" x14ac:dyDescent="0.15">
      <c r="A178" s="71" t="s">
        <v>10555</v>
      </c>
      <c r="B178" s="69" t="s">
        <v>10556</v>
      </c>
      <c r="C178" s="75" t="s">
        <v>4248</v>
      </c>
      <c r="D178" s="59">
        <v>71</v>
      </c>
      <c r="E178" s="25">
        <v>5674.3</v>
      </c>
      <c r="F178" s="28">
        <v>-59</v>
      </c>
      <c r="G178" s="28">
        <v>0.2</v>
      </c>
      <c r="H178" s="28">
        <v>0.5</v>
      </c>
      <c r="I178" s="28">
        <v>75</v>
      </c>
      <c r="J178" s="27">
        <v>3.1</v>
      </c>
      <c r="K178" s="27">
        <v>1838</v>
      </c>
      <c r="L178" s="27">
        <v>-60.3</v>
      </c>
      <c r="M178" s="27">
        <v>80</v>
      </c>
      <c r="N178" s="27">
        <v>347.5</v>
      </c>
      <c r="O178" s="28">
        <v>-44.1</v>
      </c>
      <c r="P178" s="28">
        <v>0.1</v>
      </c>
      <c r="Q178" s="28">
        <v>0.2</v>
      </c>
      <c r="R178" s="28">
        <v>73.900000000000006</v>
      </c>
      <c r="S178" s="27">
        <v>3.1</v>
      </c>
      <c r="T178" s="27">
        <v>113.6</v>
      </c>
      <c r="U178" s="27">
        <v>-46.8</v>
      </c>
    </row>
    <row r="179" spans="1:21" ht="15" customHeight="1" x14ac:dyDescent="0.15">
      <c r="A179" s="71" t="s">
        <v>10557</v>
      </c>
      <c r="B179" s="69" t="s">
        <v>10558</v>
      </c>
      <c r="C179" s="75" t="s">
        <v>10451</v>
      </c>
      <c r="D179" s="59">
        <v>72</v>
      </c>
      <c r="E179" s="25">
        <v>5427.8</v>
      </c>
      <c r="F179" s="28">
        <v>-25.7</v>
      </c>
      <c r="G179" s="28">
        <v>0.2</v>
      </c>
      <c r="H179" s="28">
        <v>0.3</v>
      </c>
      <c r="I179" s="28">
        <v>75.2</v>
      </c>
      <c r="J179" s="27">
        <v>3.4</v>
      </c>
      <c r="K179" s="27">
        <v>1611.9</v>
      </c>
      <c r="L179" s="27">
        <v>-27.9</v>
      </c>
      <c r="M179" s="27">
        <v>72</v>
      </c>
      <c r="N179" s="27">
        <v>436.2</v>
      </c>
      <c r="O179" s="28">
        <v>-42.6</v>
      </c>
      <c r="P179" s="28">
        <v>0.2</v>
      </c>
      <c r="Q179" s="28">
        <v>0.3</v>
      </c>
      <c r="R179" s="28">
        <v>74.099999999999994</v>
      </c>
      <c r="S179" s="27">
        <v>3.4</v>
      </c>
      <c r="T179" s="27">
        <v>129.4</v>
      </c>
      <c r="U179" s="27">
        <v>-42.2</v>
      </c>
    </row>
    <row r="180" spans="1:21" ht="15" customHeight="1" x14ac:dyDescent="0.15">
      <c r="A180" s="71" t="s">
        <v>10559</v>
      </c>
      <c r="B180" s="69" t="s">
        <v>10560</v>
      </c>
      <c r="C180" s="75" t="s">
        <v>178</v>
      </c>
      <c r="D180" s="59">
        <v>73</v>
      </c>
      <c r="E180" s="25">
        <v>5363.9</v>
      </c>
      <c r="F180" s="28">
        <v>-22.8</v>
      </c>
      <c r="G180" s="28">
        <v>0.2</v>
      </c>
      <c r="H180" s="28">
        <v>0.2</v>
      </c>
      <c r="I180" s="28">
        <v>75.400000000000006</v>
      </c>
      <c r="J180" s="27">
        <v>3</v>
      </c>
      <c r="K180" s="27">
        <v>1788</v>
      </c>
      <c r="L180" s="27">
        <v>-22.8</v>
      </c>
      <c r="M180" s="27">
        <v>76</v>
      </c>
      <c r="N180" s="27">
        <v>383.6</v>
      </c>
      <c r="O180" s="28">
        <v>-28.8</v>
      </c>
      <c r="P180" s="28">
        <v>0.2</v>
      </c>
      <c r="Q180" s="28">
        <v>0.2</v>
      </c>
      <c r="R180" s="28">
        <v>74.2</v>
      </c>
      <c r="S180" s="27">
        <v>3</v>
      </c>
      <c r="T180" s="27">
        <v>127.9</v>
      </c>
      <c r="U180" s="27">
        <v>-28.8</v>
      </c>
    </row>
    <row r="181" spans="1:21" ht="15" customHeight="1" x14ac:dyDescent="0.15">
      <c r="A181" s="71" t="s">
        <v>10561</v>
      </c>
      <c r="B181" s="69" t="s">
        <v>10562</v>
      </c>
      <c r="C181" s="75" t="s">
        <v>4248</v>
      </c>
      <c r="D181" s="59">
        <v>74</v>
      </c>
      <c r="E181" s="25">
        <v>5331.9</v>
      </c>
      <c r="F181" s="28">
        <v>25.1</v>
      </c>
      <c r="G181" s="28">
        <v>0.2</v>
      </c>
      <c r="H181" s="28">
        <v>0.2</v>
      </c>
      <c r="I181" s="28">
        <v>75.599999999999994</v>
      </c>
      <c r="J181" s="27">
        <v>4.3</v>
      </c>
      <c r="K181" s="27">
        <v>1231.4000000000001</v>
      </c>
      <c r="L181" s="27">
        <v>19.8</v>
      </c>
      <c r="M181" s="27">
        <v>52</v>
      </c>
      <c r="N181" s="27">
        <v>708</v>
      </c>
      <c r="O181" s="28">
        <v>32.200000000000003</v>
      </c>
      <c r="P181" s="28">
        <v>0.3</v>
      </c>
      <c r="Q181" s="28">
        <v>0.2</v>
      </c>
      <c r="R181" s="28">
        <v>74.5</v>
      </c>
      <c r="S181" s="27">
        <v>4.5</v>
      </c>
      <c r="T181" s="27">
        <v>158</v>
      </c>
      <c r="U181" s="27">
        <v>23.1</v>
      </c>
    </row>
    <row r="182" spans="1:21" ht="15" customHeight="1" x14ac:dyDescent="0.15">
      <c r="A182" s="71" t="s">
        <v>10563</v>
      </c>
      <c r="B182" s="69" t="s">
        <v>10564</v>
      </c>
      <c r="C182" s="75" t="s">
        <v>10451</v>
      </c>
      <c r="D182" s="59">
        <v>75</v>
      </c>
      <c r="E182" s="25">
        <v>5245.2</v>
      </c>
      <c r="F182" s="28">
        <v>-9.8000000000000007</v>
      </c>
      <c r="G182" s="28">
        <v>0.2</v>
      </c>
      <c r="H182" s="28">
        <v>0.2</v>
      </c>
      <c r="I182" s="28">
        <v>75.8</v>
      </c>
      <c r="J182" s="27">
        <v>2.9</v>
      </c>
      <c r="K182" s="27">
        <v>1796.9</v>
      </c>
      <c r="L182" s="27">
        <v>-11.6</v>
      </c>
      <c r="M182" s="27">
        <v>74</v>
      </c>
      <c r="N182" s="27">
        <v>427</v>
      </c>
      <c r="O182" s="28">
        <v>-18.2</v>
      </c>
      <c r="P182" s="28">
        <v>0.2</v>
      </c>
      <c r="Q182" s="28">
        <v>0.2</v>
      </c>
      <c r="R182" s="28">
        <v>74.7</v>
      </c>
      <c r="S182" s="27">
        <v>3</v>
      </c>
      <c r="T182" s="27">
        <v>144.30000000000001</v>
      </c>
      <c r="U182" s="27">
        <v>-22.9</v>
      </c>
    </row>
    <row r="183" spans="1:21" ht="15" customHeight="1" x14ac:dyDescent="0.15">
      <c r="A183" s="71" t="s">
        <v>10565</v>
      </c>
      <c r="B183" s="69" t="s">
        <v>10566</v>
      </c>
      <c r="C183" s="75" t="s">
        <v>10419</v>
      </c>
      <c r="D183" s="59">
        <v>76</v>
      </c>
      <c r="E183" s="25">
        <v>5041.2</v>
      </c>
      <c r="F183" s="28">
        <v>-82</v>
      </c>
      <c r="G183" s="28">
        <v>0.2</v>
      </c>
      <c r="H183" s="28">
        <v>1</v>
      </c>
      <c r="I183" s="28">
        <v>75.900000000000006</v>
      </c>
      <c r="J183" s="27">
        <v>55.7</v>
      </c>
      <c r="K183" s="27">
        <v>90.6</v>
      </c>
      <c r="L183" s="27">
        <v>-82</v>
      </c>
      <c r="M183" s="27">
        <v>100</v>
      </c>
      <c r="N183" s="27" t="s">
        <v>18</v>
      </c>
      <c r="O183" s="28">
        <v>-100</v>
      </c>
      <c r="P183" s="28" t="s">
        <v>18</v>
      </c>
      <c r="Q183" s="28">
        <v>1.2</v>
      </c>
      <c r="R183" s="28">
        <v>74.7</v>
      </c>
      <c r="S183" s="27" t="s">
        <v>18</v>
      </c>
      <c r="T183" s="27" t="s">
        <v>18</v>
      </c>
      <c r="U183" s="27">
        <v>-100</v>
      </c>
    </row>
    <row r="184" spans="1:21" ht="15" customHeight="1" x14ac:dyDescent="0.15">
      <c r="A184" s="71" t="s">
        <v>10567</v>
      </c>
      <c r="B184" s="69" t="s">
        <v>10568</v>
      </c>
      <c r="C184" s="75" t="s">
        <v>9932</v>
      </c>
      <c r="D184" s="59">
        <v>77</v>
      </c>
      <c r="E184" s="25">
        <v>4485.2</v>
      </c>
      <c r="F184" s="28">
        <v>-49</v>
      </c>
      <c r="G184" s="28">
        <v>0.2</v>
      </c>
      <c r="H184" s="28">
        <v>0.3</v>
      </c>
      <c r="I184" s="28">
        <v>76.099999999999994</v>
      </c>
      <c r="J184" s="27">
        <v>12.9</v>
      </c>
      <c r="K184" s="27">
        <v>348</v>
      </c>
      <c r="L184" s="27">
        <v>-52</v>
      </c>
      <c r="M184" s="27">
        <v>94</v>
      </c>
      <c r="N184" s="27">
        <v>210.1</v>
      </c>
      <c r="O184" s="28">
        <v>-69</v>
      </c>
      <c r="P184" s="28">
        <v>0.1</v>
      </c>
      <c r="Q184" s="28">
        <v>0.2</v>
      </c>
      <c r="R184" s="28">
        <v>74.8</v>
      </c>
      <c r="S184" s="27">
        <v>13.7</v>
      </c>
      <c r="T184" s="27">
        <v>15.4</v>
      </c>
      <c r="U184" s="27">
        <v>-69.900000000000006</v>
      </c>
    </row>
    <row r="185" spans="1:21" ht="15" customHeight="1" x14ac:dyDescent="0.15">
      <c r="A185" s="71" t="s">
        <v>10569</v>
      </c>
      <c r="B185" s="69" t="s">
        <v>10570</v>
      </c>
      <c r="C185" s="75" t="s">
        <v>178</v>
      </c>
      <c r="D185" s="59">
        <v>78</v>
      </c>
      <c r="E185" s="25">
        <v>4382.2</v>
      </c>
      <c r="F185" s="28">
        <v>2657.3</v>
      </c>
      <c r="G185" s="28">
        <v>0.2</v>
      </c>
      <c r="H185" s="28">
        <v>0</v>
      </c>
      <c r="I185" s="28">
        <v>76.2</v>
      </c>
      <c r="J185" s="27">
        <v>3.1</v>
      </c>
      <c r="K185" s="27">
        <v>1401.3</v>
      </c>
      <c r="L185" s="27">
        <v>2580.4</v>
      </c>
      <c r="M185" s="27">
        <v>68</v>
      </c>
      <c r="N185" s="27">
        <v>484.3</v>
      </c>
      <c r="O185" s="28">
        <v>204.7</v>
      </c>
      <c r="P185" s="28">
        <v>0.2</v>
      </c>
      <c r="Q185" s="28">
        <v>0.1</v>
      </c>
      <c r="R185" s="28">
        <v>75</v>
      </c>
      <c r="S185" s="27">
        <v>3.1</v>
      </c>
      <c r="T185" s="27">
        <v>156.69999999999999</v>
      </c>
      <c r="U185" s="27">
        <v>199.8</v>
      </c>
    </row>
    <row r="186" spans="1:21" ht="15" customHeight="1" x14ac:dyDescent="0.15">
      <c r="A186" s="71" t="s">
        <v>10571</v>
      </c>
      <c r="B186" s="69" t="s">
        <v>10572</v>
      </c>
      <c r="C186" s="75" t="s">
        <v>178</v>
      </c>
      <c r="D186" s="59">
        <v>79</v>
      </c>
      <c r="E186" s="25">
        <v>4350.7</v>
      </c>
      <c r="F186" s="28">
        <v>48.4</v>
      </c>
      <c r="G186" s="28">
        <v>0.1</v>
      </c>
      <c r="H186" s="28">
        <v>0.1</v>
      </c>
      <c r="I186" s="28">
        <v>76.400000000000006</v>
      </c>
      <c r="J186" s="27">
        <v>7.2</v>
      </c>
      <c r="K186" s="27">
        <v>607.20000000000005</v>
      </c>
      <c r="L186" s="27">
        <v>51.2</v>
      </c>
      <c r="M186" s="27">
        <v>75</v>
      </c>
      <c r="N186" s="27">
        <v>411.9</v>
      </c>
      <c r="O186" s="28">
        <v>71.900000000000006</v>
      </c>
      <c r="P186" s="28">
        <v>0.2</v>
      </c>
      <c r="Q186" s="28">
        <v>0.1</v>
      </c>
      <c r="R186" s="28">
        <v>75.2</v>
      </c>
      <c r="S186" s="27">
        <v>7.1</v>
      </c>
      <c r="T186" s="27">
        <v>58.4</v>
      </c>
      <c r="U186" s="27">
        <v>95.6</v>
      </c>
    </row>
    <row r="187" spans="1:21" ht="15" customHeight="1" x14ac:dyDescent="0.15">
      <c r="A187" s="71" t="s">
        <v>10573</v>
      </c>
      <c r="B187" s="69" t="s">
        <v>10574</v>
      </c>
      <c r="C187" s="75" t="s">
        <v>178</v>
      </c>
      <c r="D187" s="59">
        <v>80</v>
      </c>
      <c r="E187" s="25">
        <v>4284.1000000000004</v>
      </c>
      <c r="F187" s="28">
        <v>-21.2</v>
      </c>
      <c r="G187" s="28">
        <v>0.1</v>
      </c>
      <c r="H187" s="28">
        <v>0.2</v>
      </c>
      <c r="I187" s="28">
        <v>76.5</v>
      </c>
      <c r="J187" s="27">
        <v>3.1</v>
      </c>
      <c r="K187" s="27">
        <v>1390.1</v>
      </c>
      <c r="L187" s="27">
        <v>-17</v>
      </c>
      <c r="M187" s="27">
        <v>89</v>
      </c>
      <c r="N187" s="27">
        <v>243.3</v>
      </c>
      <c r="O187" s="28">
        <v>-55</v>
      </c>
      <c r="P187" s="28">
        <v>0.1</v>
      </c>
      <c r="Q187" s="28">
        <v>0.2</v>
      </c>
      <c r="R187" s="28">
        <v>75.3</v>
      </c>
      <c r="S187" s="27">
        <v>3</v>
      </c>
      <c r="T187" s="27">
        <v>80.8</v>
      </c>
      <c r="U187" s="27">
        <v>-50.5</v>
      </c>
    </row>
    <row r="188" spans="1:21" ht="15" customHeight="1" x14ac:dyDescent="0.15">
      <c r="A188" s="71" t="s">
        <v>10575</v>
      </c>
      <c r="B188" s="69" t="s">
        <v>10576</v>
      </c>
      <c r="C188" s="75" t="s">
        <v>178</v>
      </c>
      <c r="D188" s="59">
        <v>81</v>
      </c>
      <c r="E188" s="25">
        <v>4091.3</v>
      </c>
      <c r="F188" s="28">
        <v>132</v>
      </c>
      <c r="G188" s="28">
        <v>0.1</v>
      </c>
      <c r="H188" s="28">
        <v>0.1</v>
      </c>
      <c r="I188" s="28">
        <v>76.7</v>
      </c>
      <c r="J188" s="27">
        <v>5</v>
      </c>
      <c r="K188" s="27">
        <v>822.7</v>
      </c>
      <c r="L188" s="27">
        <v>111.3</v>
      </c>
      <c r="M188" s="27">
        <v>73</v>
      </c>
      <c r="N188" s="27">
        <v>434.1</v>
      </c>
      <c r="O188" s="28">
        <v>171.6</v>
      </c>
      <c r="P188" s="28">
        <v>0.2</v>
      </c>
      <c r="Q188" s="28">
        <v>0.1</v>
      </c>
      <c r="R188" s="28">
        <v>75.400000000000006</v>
      </c>
      <c r="S188" s="27">
        <v>5</v>
      </c>
      <c r="T188" s="27">
        <v>87.2</v>
      </c>
      <c r="U188" s="27">
        <v>172.2</v>
      </c>
    </row>
    <row r="189" spans="1:21" ht="15" customHeight="1" x14ac:dyDescent="0.15">
      <c r="A189" s="71" t="s">
        <v>10577</v>
      </c>
      <c r="B189" s="69" t="s">
        <v>10578</v>
      </c>
      <c r="C189" s="75" t="s">
        <v>10579</v>
      </c>
      <c r="D189" s="59">
        <v>82</v>
      </c>
      <c r="E189" s="25">
        <v>4076.4</v>
      </c>
      <c r="F189" s="28">
        <v>-26.5</v>
      </c>
      <c r="G189" s="28">
        <v>0.1</v>
      </c>
      <c r="H189" s="28">
        <v>0.2</v>
      </c>
      <c r="I189" s="28">
        <v>76.8</v>
      </c>
      <c r="J189" s="27">
        <v>2.2000000000000002</v>
      </c>
      <c r="K189" s="27">
        <v>1892.8</v>
      </c>
      <c r="L189" s="27">
        <v>-26.5</v>
      </c>
      <c r="M189" s="27">
        <v>84</v>
      </c>
      <c r="N189" s="27">
        <v>296.7</v>
      </c>
      <c r="O189" s="28">
        <v>-39.9</v>
      </c>
      <c r="P189" s="28">
        <v>0.1</v>
      </c>
      <c r="Q189" s="28">
        <v>0.2</v>
      </c>
      <c r="R189" s="28">
        <v>75.5</v>
      </c>
      <c r="S189" s="27">
        <v>2.1</v>
      </c>
      <c r="T189" s="27">
        <v>141.30000000000001</v>
      </c>
      <c r="U189" s="27">
        <v>-36.700000000000003</v>
      </c>
    </row>
    <row r="190" spans="1:21" ht="15" customHeight="1" x14ac:dyDescent="0.15">
      <c r="A190" s="71" t="s">
        <v>10580</v>
      </c>
      <c r="B190" s="69" t="s">
        <v>10581</v>
      </c>
      <c r="C190" s="75" t="s">
        <v>10451</v>
      </c>
      <c r="D190" s="59">
        <v>83</v>
      </c>
      <c r="E190" s="25">
        <v>4069</v>
      </c>
      <c r="F190" s="28">
        <v>9136.2000000000007</v>
      </c>
      <c r="G190" s="28">
        <v>0.1</v>
      </c>
      <c r="H190" s="28">
        <v>0</v>
      </c>
      <c r="I190" s="28">
        <v>77</v>
      </c>
      <c r="J190" s="27">
        <v>3.1</v>
      </c>
      <c r="K190" s="27">
        <v>1331.3</v>
      </c>
      <c r="L190" s="27">
        <v>10325.700000000001</v>
      </c>
      <c r="M190" s="27">
        <v>55</v>
      </c>
      <c r="N190" s="27">
        <v>657.4</v>
      </c>
      <c r="O190" s="28">
        <v>1392.3</v>
      </c>
      <c r="P190" s="28">
        <v>0.3</v>
      </c>
      <c r="Q190" s="28">
        <v>0</v>
      </c>
      <c r="R190" s="28">
        <v>75.8</v>
      </c>
      <c r="S190" s="27">
        <v>3</v>
      </c>
      <c r="T190" s="27">
        <v>217.7</v>
      </c>
      <c r="U190" s="27">
        <v>1604.7</v>
      </c>
    </row>
    <row r="191" spans="1:21" ht="15" customHeight="1" x14ac:dyDescent="0.15">
      <c r="A191" s="71" t="s">
        <v>10582</v>
      </c>
      <c r="B191" s="69" t="s">
        <v>10583</v>
      </c>
      <c r="C191" s="75" t="s">
        <v>10451</v>
      </c>
      <c r="D191" s="59">
        <v>84</v>
      </c>
      <c r="E191" s="25">
        <v>3998.3</v>
      </c>
      <c r="F191" s="28">
        <v>-17.7</v>
      </c>
      <c r="G191" s="28">
        <v>0.1</v>
      </c>
      <c r="H191" s="28">
        <v>0.2</v>
      </c>
      <c r="I191" s="28">
        <v>77.099999999999994</v>
      </c>
      <c r="J191" s="27">
        <v>2</v>
      </c>
      <c r="K191" s="27">
        <v>1972.3</v>
      </c>
      <c r="L191" s="27">
        <v>-15.4</v>
      </c>
      <c r="M191" s="27">
        <v>87</v>
      </c>
      <c r="N191" s="27">
        <v>256.10000000000002</v>
      </c>
      <c r="O191" s="28">
        <v>-62.7</v>
      </c>
      <c r="P191" s="28">
        <v>0.1</v>
      </c>
      <c r="Q191" s="28">
        <v>0.3</v>
      </c>
      <c r="R191" s="28">
        <v>75.900000000000006</v>
      </c>
      <c r="S191" s="27">
        <v>2.1</v>
      </c>
      <c r="T191" s="27">
        <v>119.7</v>
      </c>
      <c r="U191" s="27">
        <v>-62.2</v>
      </c>
    </row>
    <row r="192" spans="1:21" ht="15" customHeight="1" x14ac:dyDescent="0.15">
      <c r="A192" s="71" t="s">
        <v>10584</v>
      </c>
      <c r="B192" s="69" t="s">
        <v>10585</v>
      </c>
      <c r="C192" s="75" t="s">
        <v>178</v>
      </c>
      <c r="D192" s="59">
        <v>85</v>
      </c>
      <c r="E192" s="25">
        <v>3967.4</v>
      </c>
      <c r="F192" s="28">
        <v>32.799999999999997</v>
      </c>
      <c r="G192" s="28">
        <v>0.1</v>
      </c>
      <c r="H192" s="28">
        <v>0.1</v>
      </c>
      <c r="I192" s="28">
        <v>77.2</v>
      </c>
      <c r="J192" s="27">
        <v>5</v>
      </c>
      <c r="K192" s="27">
        <v>795.4</v>
      </c>
      <c r="L192" s="27">
        <v>33.6</v>
      </c>
      <c r="M192" s="27">
        <v>70</v>
      </c>
      <c r="N192" s="27">
        <v>457.4</v>
      </c>
      <c r="O192" s="28">
        <v>97.7</v>
      </c>
      <c r="P192" s="28">
        <v>0.2</v>
      </c>
      <c r="Q192" s="28">
        <v>0.1</v>
      </c>
      <c r="R192" s="28">
        <v>76.099999999999994</v>
      </c>
      <c r="S192" s="27">
        <v>5.3</v>
      </c>
      <c r="T192" s="27">
        <v>87.1</v>
      </c>
      <c r="U192" s="27">
        <v>87.6</v>
      </c>
    </row>
    <row r="193" spans="1:21" ht="15" customHeight="1" x14ac:dyDescent="0.15">
      <c r="A193" s="71" t="s">
        <v>10586</v>
      </c>
      <c r="B193" s="69" t="s">
        <v>10587</v>
      </c>
      <c r="C193" s="75" t="s">
        <v>4248</v>
      </c>
      <c r="D193" s="59">
        <v>86</v>
      </c>
      <c r="E193" s="25">
        <v>3729.7</v>
      </c>
      <c r="F193" s="28">
        <v>45749</v>
      </c>
      <c r="G193" s="28">
        <v>0.1</v>
      </c>
      <c r="H193" s="28">
        <v>0</v>
      </c>
      <c r="I193" s="28">
        <v>77.400000000000006</v>
      </c>
      <c r="J193" s="27">
        <v>2.8</v>
      </c>
      <c r="K193" s="27">
        <v>1337.3</v>
      </c>
      <c r="L193" s="27">
        <v>45998.8</v>
      </c>
      <c r="M193" s="27">
        <v>82</v>
      </c>
      <c r="N193" s="27">
        <v>313.5</v>
      </c>
      <c r="O193" s="28">
        <v>5376.9</v>
      </c>
      <c r="P193" s="28">
        <v>0.1</v>
      </c>
      <c r="Q193" s="28">
        <v>0</v>
      </c>
      <c r="R193" s="28">
        <v>76.2</v>
      </c>
      <c r="S193" s="27">
        <v>3.2</v>
      </c>
      <c r="T193" s="27">
        <v>99.5</v>
      </c>
      <c r="U193" s="27">
        <v>4038.1</v>
      </c>
    </row>
    <row r="194" spans="1:21" ht="15" customHeight="1" x14ac:dyDescent="0.15">
      <c r="A194" s="71" t="s">
        <v>10588</v>
      </c>
      <c r="B194" s="69" t="s">
        <v>10589</v>
      </c>
      <c r="C194" s="75" t="s">
        <v>10419</v>
      </c>
      <c r="D194" s="59">
        <v>87</v>
      </c>
      <c r="E194" s="25">
        <v>3656.5</v>
      </c>
      <c r="F194" s="28">
        <v>1545.2</v>
      </c>
      <c r="G194" s="28">
        <v>0.1</v>
      </c>
      <c r="H194" s="28">
        <v>0</v>
      </c>
      <c r="I194" s="28">
        <v>77.5</v>
      </c>
      <c r="J194" s="27">
        <v>101.9</v>
      </c>
      <c r="K194" s="27">
        <v>35.9</v>
      </c>
      <c r="L194" s="27">
        <v>1668.5</v>
      </c>
      <c r="M194" s="27">
        <v>38</v>
      </c>
      <c r="N194" s="27">
        <v>1150.2</v>
      </c>
      <c r="O194" s="28">
        <v>6614.3</v>
      </c>
      <c r="P194" s="28">
        <v>0.5</v>
      </c>
      <c r="Q194" s="28">
        <v>0</v>
      </c>
      <c r="R194" s="28">
        <v>76.7</v>
      </c>
      <c r="S194" s="27">
        <v>95</v>
      </c>
      <c r="T194" s="27">
        <v>12.1</v>
      </c>
      <c r="U194" s="27">
        <v>8066.1</v>
      </c>
    </row>
    <row r="195" spans="1:21" ht="15" customHeight="1" x14ac:dyDescent="0.15">
      <c r="A195" s="71" t="s">
        <v>10590</v>
      </c>
      <c r="B195" s="69" t="s">
        <v>10591</v>
      </c>
      <c r="C195" s="75" t="s">
        <v>9932</v>
      </c>
      <c r="D195" s="59">
        <v>88</v>
      </c>
      <c r="E195" s="25">
        <v>3593.2</v>
      </c>
      <c r="F195" s="28">
        <v>10.9</v>
      </c>
      <c r="G195" s="28">
        <v>0.1</v>
      </c>
      <c r="H195" s="28">
        <v>0.1</v>
      </c>
      <c r="I195" s="28">
        <v>77.599999999999994</v>
      </c>
      <c r="J195" s="27">
        <v>23.1</v>
      </c>
      <c r="K195" s="27">
        <v>155.30000000000001</v>
      </c>
      <c r="L195" s="27">
        <v>14.6</v>
      </c>
      <c r="M195" s="27">
        <v>88</v>
      </c>
      <c r="N195" s="27">
        <v>246.6</v>
      </c>
      <c r="O195" s="28">
        <v>34.1</v>
      </c>
      <c r="P195" s="28">
        <v>0.1</v>
      </c>
      <c r="Q195" s="28">
        <v>0.1</v>
      </c>
      <c r="R195" s="28">
        <v>76.8</v>
      </c>
      <c r="S195" s="27">
        <v>22.3</v>
      </c>
      <c r="T195" s="27">
        <v>11.1</v>
      </c>
      <c r="U195" s="27">
        <v>50.3</v>
      </c>
    </row>
    <row r="196" spans="1:21" ht="15" customHeight="1" x14ac:dyDescent="0.15">
      <c r="A196" s="71" t="s">
        <v>10592</v>
      </c>
      <c r="B196" s="69" t="s">
        <v>10593</v>
      </c>
      <c r="C196" s="75" t="s">
        <v>10594</v>
      </c>
      <c r="D196" s="59">
        <v>89</v>
      </c>
      <c r="E196" s="25">
        <v>3517.4</v>
      </c>
      <c r="F196" s="28">
        <v>3.7</v>
      </c>
      <c r="G196" s="28">
        <v>0.1</v>
      </c>
      <c r="H196" s="28">
        <v>0.1</v>
      </c>
      <c r="I196" s="28">
        <v>77.7</v>
      </c>
      <c r="J196" s="27">
        <v>15.9</v>
      </c>
      <c r="K196" s="27">
        <v>221.9</v>
      </c>
      <c r="L196" s="27">
        <v>3.5</v>
      </c>
      <c r="M196" s="27">
        <v>93</v>
      </c>
      <c r="N196" s="27">
        <v>215.9</v>
      </c>
      <c r="O196" s="28">
        <v>1.8</v>
      </c>
      <c r="P196" s="28">
        <v>0.1</v>
      </c>
      <c r="Q196" s="28">
        <v>0.1</v>
      </c>
      <c r="R196" s="28">
        <v>76.900000000000006</v>
      </c>
      <c r="S196" s="27">
        <v>15.7</v>
      </c>
      <c r="T196" s="27">
        <v>13.8</v>
      </c>
      <c r="U196" s="27">
        <v>3.4</v>
      </c>
    </row>
    <row r="197" spans="1:21" ht="15" customHeight="1" x14ac:dyDescent="0.15">
      <c r="A197" s="71" t="s">
        <v>10595</v>
      </c>
      <c r="B197" s="69" t="s">
        <v>10596</v>
      </c>
      <c r="C197" s="75" t="s">
        <v>10451</v>
      </c>
      <c r="D197" s="59">
        <v>90</v>
      </c>
      <c r="E197" s="25">
        <v>3463.9</v>
      </c>
      <c r="F197" s="28">
        <v>-33.1</v>
      </c>
      <c r="G197" s="28">
        <v>0.1</v>
      </c>
      <c r="H197" s="28">
        <v>0.2</v>
      </c>
      <c r="I197" s="28">
        <v>77.900000000000006</v>
      </c>
      <c r="J197" s="27">
        <v>3</v>
      </c>
      <c r="K197" s="27">
        <v>1150.5</v>
      </c>
      <c r="L197" s="27">
        <v>-33.1</v>
      </c>
      <c r="M197" s="27">
        <v>85</v>
      </c>
      <c r="N197" s="27">
        <v>269.5</v>
      </c>
      <c r="O197" s="28">
        <v>-47.5</v>
      </c>
      <c r="P197" s="28">
        <v>0.1</v>
      </c>
      <c r="Q197" s="28">
        <v>0.2</v>
      </c>
      <c r="R197" s="28">
        <v>77</v>
      </c>
      <c r="S197" s="27">
        <v>3</v>
      </c>
      <c r="T197" s="27">
        <v>89.8</v>
      </c>
      <c r="U197" s="27">
        <v>-47.3</v>
      </c>
    </row>
    <row r="198" spans="1:21" ht="15" customHeight="1" x14ac:dyDescent="0.15">
      <c r="A198" s="71" t="s">
        <v>10597</v>
      </c>
      <c r="B198" s="69" t="s">
        <v>10598</v>
      </c>
      <c r="C198" s="75" t="s">
        <v>10451</v>
      </c>
      <c r="D198" s="59">
        <v>91</v>
      </c>
      <c r="E198" s="25">
        <v>3402.4</v>
      </c>
      <c r="F198" s="28">
        <v>-25.2</v>
      </c>
      <c r="G198" s="28">
        <v>0.1</v>
      </c>
      <c r="H198" s="28">
        <v>0.2</v>
      </c>
      <c r="I198" s="28">
        <v>78</v>
      </c>
      <c r="J198" s="27">
        <v>3.3</v>
      </c>
      <c r="K198" s="27">
        <v>1015.9</v>
      </c>
      <c r="L198" s="27">
        <v>-21.7</v>
      </c>
      <c r="M198" s="27">
        <v>95</v>
      </c>
      <c r="N198" s="27">
        <v>195.7</v>
      </c>
      <c r="O198" s="28">
        <v>-52.5</v>
      </c>
      <c r="P198" s="28">
        <v>0.1</v>
      </c>
      <c r="Q198" s="28">
        <v>0.2</v>
      </c>
      <c r="R198" s="28">
        <v>77.099999999999994</v>
      </c>
      <c r="S198" s="27">
        <v>3.7</v>
      </c>
      <c r="T198" s="27">
        <v>52.8</v>
      </c>
      <c r="U198" s="27">
        <v>-55.1</v>
      </c>
    </row>
    <row r="199" spans="1:21" ht="15" customHeight="1" x14ac:dyDescent="0.15">
      <c r="A199" s="71" t="s">
        <v>10411</v>
      </c>
      <c r="B199" s="69" t="s">
        <v>10599</v>
      </c>
      <c r="C199" s="75" t="s">
        <v>4248</v>
      </c>
      <c r="D199" s="59">
        <v>92</v>
      </c>
      <c r="E199" s="25">
        <v>3338.6</v>
      </c>
      <c r="F199" s="28">
        <v>78.3</v>
      </c>
      <c r="G199" s="28">
        <v>0.1</v>
      </c>
      <c r="H199" s="28">
        <v>0.1</v>
      </c>
      <c r="I199" s="28">
        <v>78.099999999999994</v>
      </c>
      <c r="J199" s="27">
        <v>4.0999999999999996</v>
      </c>
      <c r="K199" s="27">
        <v>813.4</v>
      </c>
      <c r="L199" s="27">
        <v>75.900000000000006</v>
      </c>
      <c r="M199" s="27">
        <v>83</v>
      </c>
      <c r="N199" s="27">
        <v>302</v>
      </c>
      <c r="O199" s="28">
        <v>70.8</v>
      </c>
      <c r="P199" s="28">
        <v>0.1</v>
      </c>
      <c r="Q199" s="28">
        <v>0.1</v>
      </c>
      <c r="R199" s="28">
        <v>77.2</v>
      </c>
      <c r="S199" s="27">
        <v>4.2</v>
      </c>
      <c r="T199" s="27">
        <v>72.099999999999994</v>
      </c>
      <c r="U199" s="27">
        <v>63.9</v>
      </c>
    </row>
    <row r="200" spans="1:21" ht="15" customHeight="1" x14ac:dyDescent="0.15">
      <c r="A200" s="71" t="s">
        <v>10600</v>
      </c>
      <c r="B200" s="69" t="s">
        <v>10450</v>
      </c>
      <c r="C200" s="75" t="s">
        <v>10451</v>
      </c>
      <c r="D200" s="59">
        <v>93</v>
      </c>
      <c r="E200" s="25">
        <v>3288.5</v>
      </c>
      <c r="F200" s="28">
        <v>45.9</v>
      </c>
      <c r="G200" s="28">
        <v>0.1</v>
      </c>
      <c r="H200" s="28">
        <v>0.1</v>
      </c>
      <c r="I200" s="28">
        <v>78.2</v>
      </c>
      <c r="J200" s="27">
        <v>3.7</v>
      </c>
      <c r="K200" s="27">
        <v>885.7</v>
      </c>
      <c r="L200" s="27">
        <v>38.700000000000003</v>
      </c>
      <c r="M200" s="27">
        <v>90</v>
      </c>
      <c r="N200" s="27">
        <v>230.1</v>
      </c>
      <c r="O200" s="28">
        <v>-50</v>
      </c>
      <c r="P200" s="28">
        <v>0.1</v>
      </c>
      <c r="Q200" s="28">
        <v>0.2</v>
      </c>
      <c r="R200" s="28">
        <v>77.3</v>
      </c>
      <c r="S200" s="27">
        <v>3.8</v>
      </c>
      <c r="T200" s="27">
        <v>60.9</v>
      </c>
      <c r="U200" s="27">
        <v>-54.1</v>
      </c>
    </row>
    <row r="201" spans="1:21" ht="15" customHeight="1" x14ac:dyDescent="0.15">
      <c r="A201" s="71" t="s">
        <v>10601</v>
      </c>
      <c r="B201" s="69" t="s">
        <v>10602</v>
      </c>
      <c r="C201" s="75" t="s">
        <v>10603</v>
      </c>
      <c r="D201" s="59">
        <v>94</v>
      </c>
      <c r="E201" s="25">
        <v>3173.1</v>
      </c>
      <c r="F201" s="28">
        <v>1297.2</v>
      </c>
      <c r="G201" s="28">
        <v>0.1</v>
      </c>
      <c r="H201" s="28">
        <v>0</v>
      </c>
      <c r="I201" s="28">
        <v>78.3</v>
      </c>
      <c r="J201" s="27">
        <v>3.6</v>
      </c>
      <c r="K201" s="27">
        <v>889</v>
      </c>
      <c r="L201" s="27">
        <v>1175.4000000000001</v>
      </c>
      <c r="M201" s="27">
        <v>77</v>
      </c>
      <c r="N201" s="27">
        <v>382.7</v>
      </c>
      <c r="O201" s="28">
        <v>2517.9</v>
      </c>
      <c r="P201" s="28">
        <v>0.2</v>
      </c>
      <c r="Q201" s="28">
        <v>0</v>
      </c>
      <c r="R201" s="28">
        <v>77.400000000000006</v>
      </c>
      <c r="S201" s="27">
        <v>3.6</v>
      </c>
      <c r="T201" s="27">
        <v>106.3</v>
      </c>
      <c r="U201" s="27">
        <v>2539.6999999999998</v>
      </c>
    </row>
    <row r="202" spans="1:21" ht="15" customHeight="1" x14ac:dyDescent="0.15">
      <c r="A202" s="71" t="s">
        <v>10604</v>
      </c>
      <c r="B202" s="69" t="s">
        <v>10414</v>
      </c>
      <c r="C202" s="75" t="s">
        <v>4248</v>
      </c>
      <c r="D202" s="59">
        <v>95</v>
      </c>
      <c r="E202" s="25">
        <v>3033.7</v>
      </c>
      <c r="F202" s="28">
        <v>186.3</v>
      </c>
      <c r="G202" s="28">
        <v>0.1</v>
      </c>
      <c r="H202" s="28">
        <v>0</v>
      </c>
      <c r="I202" s="28">
        <v>78.400000000000006</v>
      </c>
      <c r="J202" s="27">
        <v>6.7</v>
      </c>
      <c r="K202" s="27">
        <v>450.8</v>
      </c>
      <c r="L202" s="27">
        <v>183.3</v>
      </c>
      <c r="M202" s="27">
        <v>96</v>
      </c>
      <c r="N202" s="27">
        <v>180.5</v>
      </c>
      <c r="O202" s="28">
        <v>47.9</v>
      </c>
      <c r="P202" s="28">
        <v>0.1</v>
      </c>
      <c r="Q202" s="28">
        <v>0</v>
      </c>
      <c r="R202" s="28">
        <v>77.5</v>
      </c>
      <c r="S202" s="27">
        <v>6.8</v>
      </c>
      <c r="T202" s="27">
        <v>26.5</v>
      </c>
      <c r="U202" s="27">
        <v>42.9</v>
      </c>
    </row>
    <row r="203" spans="1:21" ht="15" customHeight="1" x14ac:dyDescent="0.15">
      <c r="A203" s="71" t="s">
        <v>10605</v>
      </c>
      <c r="B203" s="69" t="s">
        <v>10606</v>
      </c>
      <c r="C203" s="75" t="s">
        <v>3334</v>
      </c>
      <c r="D203" s="59">
        <v>96</v>
      </c>
      <c r="E203" s="25">
        <v>3019.9</v>
      </c>
      <c r="F203" s="28">
        <v>11.2</v>
      </c>
      <c r="G203" s="28">
        <v>0.1</v>
      </c>
      <c r="H203" s="28">
        <v>0.1</v>
      </c>
      <c r="I203" s="28">
        <v>78.5</v>
      </c>
      <c r="J203" s="27">
        <v>3.4</v>
      </c>
      <c r="K203" s="27">
        <v>876</v>
      </c>
      <c r="L203" s="27">
        <v>12.9</v>
      </c>
      <c r="M203" s="27">
        <v>92</v>
      </c>
      <c r="N203" s="27">
        <v>223.3</v>
      </c>
      <c r="O203" s="28">
        <v>-45.8</v>
      </c>
      <c r="P203" s="28">
        <v>0.1</v>
      </c>
      <c r="Q203" s="28">
        <v>0.2</v>
      </c>
      <c r="R203" s="28">
        <v>77.599999999999994</v>
      </c>
      <c r="S203" s="27">
        <v>3.5</v>
      </c>
      <c r="T203" s="27">
        <v>63.8</v>
      </c>
      <c r="U203" s="27">
        <v>-45.8</v>
      </c>
    </row>
    <row r="204" spans="1:21" ht="15" customHeight="1" x14ac:dyDescent="0.15">
      <c r="A204" s="71" t="s">
        <v>10607</v>
      </c>
      <c r="B204" s="69" t="s">
        <v>10608</v>
      </c>
      <c r="C204" s="75" t="s">
        <v>178</v>
      </c>
      <c r="D204" s="59">
        <v>97</v>
      </c>
      <c r="E204" s="25">
        <v>3014</v>
      </c>
      <c r="F204" s="28">
        <v>-18</v>
      </c>
      <c r="G204" s="28">
        <v>0.1</v>
      </c>
      <c r="H204" s="28">
        <v>0.1</v>
      </c>
      <c r="I204" s="28">
        <v>78.599999999999994</v>
      </c>
      <c r="J204" s="27">
        <v>2.9</v>
      </c>
      <c r="K204" s="27">
        <v>1048.8</v>
      </c>
      <c r="L204" s="27">
        <v>-6.3</v>
      </c>
      <c r="M204" s="27">
        <v>91</v>
      </c>
      <c r="N204" s="27">
        <v>224</v>
      </c>
      <c r="O204" s="28">
        <v>1.2</v>
      </c>
      <c r="P204" s="28">
        <v>0.1</v>
      </c>
      <c r="Q204" s="28">
        <v>0.1</v>
      </c>
      <c r="R204" s="28">
        <v>77.7</v>
      </c>
      <c r="S204" s="27">
        <v>2.8</v>
      </c>
      <c r="T204" s="27">
        <v>78.900000000000006</v>
      </c>
      <c r="U204" s="27">
        <v>8</v>
      </c>
    </row>
    <row r="205" spans="1:21" ht="15" customHeight="1" x14ac:dyDescent="0.15">
      <c r="A205" s="71" t="s">
        <v>10609</v>
      </c>
      <c r="B205" s="69" t="s">
        <v>10610</v>
      </c>
      <c r="C205" s="75" t="s">
        <v>178</v>
      </c>
      <c r="D205" s="59">
        <v>98</v>
      </c>
      <c r="E205" s="25">
        <v>2999.2</v>
      </c>
      <c r="F205" s="28">
        <v>-46</v>
      </c>
      <c r="G205" s="28">
        <v>0.1</v>
      </c>
      <c r="H205" s="28">
        <v>0.2</v>
      </c>
      <c r="I205" s="28">
        <v>78.7</v>
      </c>
      <c r="J205" s="27">
        <v>3.5</v>
      </c>
      <c r="K205" s="27">
        <v>868.2</v>
      </c>
      <c r="L205" s="27">
        <v>-46.7</v>
      </c>
      <c r="M205" s="27">
        <v>79</v>
      </c>
      <c r="N205" s="27">
        <v>353.6</v>
      </c>
      <c r="O205" s="28">
        <v>-50</v>
      </c>
      <c r="P205" s="28">
        <v>0.1</v>
      </c>
      <c r="Q205" s="28">
        <v>0.3</v>
      </c>
      <c r="R205" s="28">
        <v>77.8</v>
      </c>
      <c r="S205" s="27">
        <v>3.4</v>
      </c>
      <c r="T205" s="27">
        <v>102.8</v>
      </c>
      <c r="U205" s="27">
        <v>-50.8</v>
      </c>
    </row>
    <row r="206" spans="1:21" ht="15" customHeight="1" x14ac:dyDescent="0.15">
      <c r="A206" s="71" t="s">
        <v>10611</v>
      </c>
      <c r="B206" s="69" t="s">
        <v>10612</v>
      </c>
      <c r="C206" s="75" t="s">
        <v>4248</v>
      </c>
      <c r="D206" s="59">
        <v>99</v>
      </c>
      <c r="E206" s="25">
        <v>2934.1</v>
      </c>
      <c r="F206" s="28" t="s">
        <v>18</v>
      </c>
      <c r="G206" s="28">
        <v>0.1</v>
      </c>
      <c r="H206" s="28" t="s">
        <v>18</v>
      </c>
      <c r="I206" s="28">
        <v>78.8</v>
      </c>
      <c r="J206" s="27">
        <v>4.5999999999999996</v>
      </c>
      <c r="K206" s="27">
        <v>631.6</v>
      </c>
      <c r="L206" s="27">
        <v>-100</v>
      </c>
      <c r="M206" s="27">
        <v>34</v>
      </c>
      <c r="N206" s="27">
        <v>1212.0999999999999</v>
      </c>
      <c r="O206" s="28" t="s">
        <v>18</v>
      </c>
      <c r="P206" s="28">
        <v>0.5</v>
      </c>
      <c r="Q206" s="28" t="s">
        <v>18</v>
      </c>
      <c r="R206" s="28">
        <v>78.3</v>
      </c>
      <c r="S206" s="27">
        <v>4.3</v>
      </c>
      <c r="T206" s="27">
        <v>281.89999999999998</v>
      </c>
      <c r="U206" s="27">
        <v>-100</v>
      </c>
    </row>
    <row r="207" spans="1:21" ht="15" customHeight="1" x14ac:dyDescent="0.15">
      <c r="A207" s="72" t="s">
        <v>10613</v>
      </c>
      <c r="B207" s="73" t="s">
        <v>10614</v>
      </c>
      <c r="C207" s="76" t="s">
        <v>9932</v>
      </c>
      <c r="D207" s="59">
        <v>100</v>
      </c>
      <c r="E207" s="25">
        <v>2851.1</v>
      </c>
      <c r="F207" s="28">
        <v>440.3</v>
      </c>
      <c r="G207" s="28">
        <v>0.1</v>
      </c>
      <c r="H207" s="28">
        <v>0</v>
      </c>
      <c r="I207" s="28">
        <v>78.900000000000006</v>
      </c>
      <c r="J207" s="27">
        <v>24.1</v>
      </c>
      <c r="K207" s="27">
        <v>118.5</v>
      </c>
      <c r="L207" s="27">
        <v>449.7</v>
      </c>
      <c r="M207" s="27">
        <v>97</v>
      </c>
      <c r="N207" s="27">
        <v>176.8</v>
      </c>
      <c r="O207" s="28">
        <v>-22.1</v>
      </c>
      <c r="P207" s="28">
        <v>0.1</v>
      </c>
      <c r="Q207" s="28">
        <v>0.1</v>
      </c>
      <c r="R207" s="28">
        <v>78.400000000000006</v>
      </c>
      <c r="S207" s="27">
        <v>24.3</v>
      </c>
      <c r="T207" s="27">
        <v>7.3</v>
      </c>
      <c r="U207" s="27">
        <v>-22.8</v>
      </c>
    </row>
    <row r="211" spans="1:1" ht="14.25" x14ac:dyDescent="0.15">
      <c r="A211" s="77" t="s">
        <v>378</v>
      </c>
    </row>
  </sheetData>
  <mergeCells count="30">
    <mergeCell ref="F2:I2"/>
    <mergeCell ref="B2:E2"/>
    <mergeCell ref="A2:A3"/>
    <mergeCell ref="A104:B104"/>
    <mergeCell ref="A102:B102"/>
    <mergeCell ref="A100:B100"/>
    <mergeCell ref="A97:B97"/>
    <mergeCell ref="A95:B95"/>
    <mergeCell ref="A93:B93"/>
    <mergeCell ref="A88:B88"/>
    <mergeCell ref="A46:B46"/>
    <mergeCell ref="A38:B38"/>
    <mergeCell ref="A34:B34"/>
    <mergeCell ref="A24:B24"/>
    <mergeCell ref="A85:B85"/>
    <mergeCell ref="A81:B81"/>
    <mergeCell ref="A79:B79"/>
    <mergeCell ref="A76:B76"/>
    <mergeCell ref="A74:B74"/>
    <mergeCell ref="A72:B72"/>
    <mergeCell ref="M106:U106"/>
    <mergeCell ref="D106:L106"/>
    <mergeCell ref="A106:C107"/>
    <mergeCell ref="A50:B50"/>
    <mergeCell ref="A48:B48"/>
    <mergeCell ref="A9:B9"/>
    <mergeCell ref="A8:B8"/>
    <mergeCell ref="I6:N6"/>
    <mergeCell ref="C6:H6"/>
    <mergeCell ref="A6:B6"/>
  </mergeCells>
  <phoneticPr fontId="14" type="noConversion"/>
  <hyperlinks>
    <hyperlink ref="A211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5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1314883</v>
      </c>
      <c r="C4" s="7">
        <v>-8.1999999999999993</v>
      </c>
      <c r="D4" s="8">
        <v>499389</v>
      </c>
      <c r="E4" s="11">
        <v>-12.9</v>
      </c>
      <c r="F4" s="12">
        <v>115457</v>
      </c>
      <c r="G4" s="7">
        <v>-5.8</v>
      </c>
      <c r="H4" s="15">
        <v>43085</v>
      </c>
      <c r="I4" s="16">
        <v>-11.3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10616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10616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1282461.6000000001</v>
      </c>
      <c r="D8" s="30">
        <v>-8.4</v>
      </c>
      <c r="E8" s="16">
        <v>97.5</v>
      </c>
      <c r="F8" s="11">
        <v>97.7</v>
      </c>
      <c r="G8" s="58">
        <v>482863.9</v>
      </c>
      <c r="H8" s="46">
        <v>-12.8</v>
      </c>
      <c r="I8" s="50">
        <v>112845.2</v>
      </c>
      <c r="J8" s="30">
        <v>-5.6</v>
      </c>
      <c r="K8" s="16">
        <v>97.7</v>
      </c>
      <c r="L8" s="11">
        <v>97.6</v>
      </c>
      <c r="M8" s="38">
        <v>41837.4</v>
      </c>
      <c r="N8" s="32">
        <v>-10.7</v>
      </c>
    </row>
    <row r="9" spans="1:14" ht="15" customHeight="1" x14ac:dyDescent="0.15">
      <c r="A9" s="228" t="s">
        <v>2693</v>
      </c>
      <c r="B9" s="229"/>
      <c r="C9" s="35">
        <v>750802.9</v>
      </c>
      <c r="D9" s="24">
        <v>-11.4</v>
      </c>
      <c r="E9" s="3">
        <v>57.1</v>
      </c>
      <c r="F9" s="4">
        <v>59.2</v>
      </c>
      <c r="G9" s="59">
        <v>280822.2</v>
      </c>
      <c r="H9" s="47">
        <v>-14.8</v>
      </c>
      <c r="I9" s="51">
        <v>64008.2</v>
      </c>
      <c r="J9" s="24">
        <v>-12.5</v>
      </c>
      <c r="K9" s="3">
        <v>55.4</v>
      </c>
      <c r="L9" s="4">
        <v>59.7</v>
      </c>
      <c r="M9" s="39">
        <v>23251.599999999999</v>
      </c>
      <c r="N9" s="26">
        <v>-17.899999999999999</v>
      </c>
    </row>
    <row r="10" spans="1:14" ht="15" customHeight="1" x14ac:dyDescent="0.15">
      <c r="A10" s="166"/>
      <c r="B10" s="42" t="s">
        <v>10617</v>
      </c>
      <c r="C10" s="35">
        <v>599575.1</v>
      </c>
      <c r="D10" s="24">
        <v>-10.5</v>
      </c>
      <c r="E10" s="3">
        <v>45.6</v>
      </c>
      <c r="F10" s="4">
        <v>46.7</v>
      </c>
      <c r="G10" s="59">
        <v>205927</v>
      </c>
      <c r="H10" s="47">
        <v>-11.6</v>
      </c>
      <c r="I10" s="51">
        <v>52102.3</v>
      </c>
      <c r="J10" s="24">
        <v>-9.6999999999999993</v>
      </c>
      <c r="K10" s="3">
        <v>45.1</v>
      </c>
      <c r="L10" s="4">
        <v>47.1</v>
      </c>
      <c r="M10" s="39">
        <v>17273.900000000001</v>
      </c>
      <c r="N10" s="26">
        <v>-14</v>
      </c>
    </row>
    <row r="11" spans="1:14" ht="15" customHeight="1" x14ac:dyDescent="0.15">
      <c r="A11" s="166"/>
      <c r="B11" s="42" t="s">
        <v>10618</v>
      </c>
      <c r="C11" s="35">
        <v>72548</v>
      </c>
      <c r="D11" s="24">
        <v>-20</v>
      </c>
      <c r="E11" s="3">
        <v>5.5</v>
      </c>
      <c r="F11" s="4">
        <v>6.3</v>
      </c>
      <c r="G11" s="59">
        <v>44662.1</v>
      </c>
      <c r="H11" s="47">
        <v>-21.3</v>
      </c>
      <c r="I11" s="51">
        <v>6239.6</v>
      </c>
      <c r="J11" s="24">
        <v>-17.100000000000001</v>
      </c>
      <c r="K11" s="3">
        <v>5.4</v>
      </c>
      <c r="L11" s="4">
        <v>6.1</v>
      </c>
      <c r="M11" s="39">
        <v>3810.2</v>
      </c>
      <c r="N11" s="26">
        <v>-18.600000000000001</v>
      </c>
    </row>
    <row r="12" spans="1:14" ht="15" customHeight="1" x14ac:dyDescent="0.15">
      <c r="A12" s="166"/>
      <c r="B12" s="42" t="s">
        <v>10619</v>
      </c>
      <c r="C12" s="35">
        <v>18794</v>
      </c>
      <c r="D12" s="1">
        <v>30.5</v>
      </c>
      <c r="E12" s="3">
        <v>1.4</v>
      </c>
      <c r="F12" s="4">
        <v>1</v>
      </c>
      <c r="G12" s="59">
        <v>4106.8</v>
      </c>
      <c r="H12" s="48">
        <v>23.5</v>
      </c>
      <c r="I12" s="51">
        <v>1502.1</v>
      </c>
      <c r="J12" s="1">
        <v>4.0999999999999996</v>
      </c>
      <c r="K12" s="3">
        <v>1.3</v>
      </c>
      <c r="L12" s="4">
        <v>1.2</v>
      </c>
      <c r="M12" s="39">
        <v>314.8</v>
      </c>
      <c r="N12" s="26">
        <v>-4.0999999999999996</v>
      </c>
    </row>
    <row r="13" spans="1:14" ht="15" customHeight="1" x14ac:dyDescent="0.15">
      <c r="A13" s="166"/>
      <c r="B13" s="42" t="s">
        <v>10620</v>
      </c>
      <c r="C13" s="35">
        <v>10684.7</v>
      </c>
      <c r="D13" s="24">
        <v>-32.9</v>
      </c>
      <c r="E13" s="3">
        <v>0.8</v>
      </c>
      <c r="F13" s="4">
        <v>1.1000000000000001</v>
      </c>
      <c r="G13" s="59">
        <v>5809.1</v>
      </c>
      <c r="H13" s="47">
        <v>-32</v>
      </c>
      <c r="I13" s="51">
        <v>624.70000000000005</v>
      </c>
      <c r="J13" s="24">
        <v>-55.5</v>
      </c>
      <c r="K13" s="3">
        <v>0.5</v>
      </c>
      <c r="L13" s="4">
        <v>1.1000000000000001</v>
      </c>
      <c r="M13" s="39">
        <v>341.7</v>
      </c>
      <c r="N13" s="26">
        <v>-54.4</v>
      </c>
    </row>
    <row r="14" spans="1:14" ht="15" customHeight="1" x14ac:dyDescent="0.15">
      <c r="A14" s="166"/>
      <c r="B14" s="42" t="s">
        <v>10621</v>
      </c>
      <c r="C14" s="35">
        <v>8934.6</v>
      </c>
      <c r="D14" s="1">
        <v>280.7</v>
      </c>
      <c r="E14" s="3">
        <v>0.7</v>
      </c>
      <c r="F14" s="4">
        <v>0.2</v>
      </c>
      <c r="G14" s="59">
        <v>1644.9</v>
      </c>
      <c r="H14" s="48">
        <v>304.39999999999998</v>
      </c>
      <c r="I14" s="51">
        <v>468.5</v>
      </c>
      <c r="J14" s="24">
        <v>-1.7</v>
      </c>
      <c r="K14" s="3">
        <v>0.4</v>
      </c>
      <c r="L14" s="4">
        <v>0.4</v>
      </c>
      <c r="M14" s="39">
        <v>80.2</v>
      </c>
      <c r="N14" s="26">
        <v>-3.5</v>
      </c>
    </row>
    <row r="15" spans="1:14" ht="15" customHeight="1" x14ac:dyDescent="0.15">
      <c r="A15" s="166"/>
      <c r="B15" s="42" t="s">
        <v>10622</v>
      </c>
      <c r="C15" s="35">
        <v>8503.2999999999993</v>
      </c>
      <c r="D15" s="1">
        <v>41</v>
      </c>
      <c r="E15" s="3">
        <v>0.6</v>
      </c>
      <c r="F15" s="4">
        <v>0.4</v>
      </c>
      <c r="G15" s="59">
        <v>2279.4</v>
      </c>
      <c r="H15" s="48">
        <v>22.7</v>
      </c>
      <c r="I15" s="51">
        <v>687.6</v>
      </c>
      <c r="J15" s="24">
        <v>-1.8</v>
      </c>
      <c r="K15" s="3">
        <v>0.6</v>
      </c>
      <c r="L15" s="4">
        <v>0.6</v>
      </c>
      <c r="M15" s="39">
        <v>159.5</v>
      </c>
      <c r="N15" s="26">
        <v>-23.1</v>
      </c>
    </row>
    <row r="16" spans="1:14" ht="15" customHeight="1" x14ac:dyDescent="0.15">
      <c r="A16" s="166"/>
      <c r="B16" s="42" t="s">
        <v>10623</v>
      </c>
      <c r="C16" s="35">
        <v>8231.2000000000007</v>
      </c>
      <c r="D16" s="24">
        <v>-51.8</v>
      </c>
      <c r="E16" s="3">
        <v>0.6</v>
      </c>
      <c r="F16" s="4">
        <v>1.2</v>
      </c>
      <c r="G16" s="59">
        <v>3727</v>
      </c>
      <c r="H16" s="47">
        <v>-53.2</v>
      </c>
      <c r="I16" s="51">
        <v>621.9</v>
      </c>
      <c r="J16" s="24">
        <v>-51.6</v>
      </c>
      <c r="K16" s="3">
        <v>0.5</v>
      </c>
      <c r="L16" s="4">
        <v>1</v>
      </c>
      <c r="M16" s="39">
        <v>271.7</v>
      </c>
      <c r="N16" s="26">
        <v>-53.9</v>
      </c>
    </row>
    <row r="17" spans="1:14" ht="15" customHeight="1" x14ac:dyDescent="0.15">
      <c r="A17" s="166"/>
      <c r="B17" s="42" t="s">
        <v>10624</v>
      </c>
      <c r="C17" s="35">
        <v>6379.5</v>
      </c>
      <c r="D17" s="24">
        <v>-14.8</v>
      </c>
      <c r="E17" s="3">
        <v>0.5</v>
      </c>
      <c r="F17" s="4">
        <v>0.5</v>
      </c>
      <c r="G17" s="59">
        <v>2874</v>
      </c>
      <c r="H17" s="47">
        <v>-19.899999999999999</v>
      </c>
      <c r="I17" s="51">
        <v>668.7</v>
      </c>
      <c r="J17" s="1">
        <v>12</v>
      </c>
      <c r="K17" s="3">
        <v>0.6</v>
      </c>
      <c r="L17" s="4">
        <v>0.5</v>
      </c>
      <c r="M17" s="39">
        <v>310</v>
      </c>
      <c r="N17" s="26">
        <v>-8.6</v>
      </c>
    </row>
    <row r="18" spans="1:14" ht="15" customHeight="1" x14ac:dyDescent="0.15">
      <c r="A18" s="166"/>
      <c r="B18" s="42" t="s">
        <v>10625</v>
      </c>
      <c r="C18" s="35">
        <v>5112.8</v>
      </c>
      <c r="D18" s="24">
        <v>-51.3</v>
      </c>
      <c r="E18" s="3">
        <v>0.4</v>
      </c>
      <c r="F18" s="4">
        <v>0.7</v>
      </c>
      <c r="G18" s="59">
        <v>1064.8</v>
      </c>
      <c r="H18" s="47">
        <v>-52.6</v>
      </c>
      <c r="I18" s="51">
        <v>218.1</v>
      </c>
      <c r="J18" s="24">
        <v>-73</v>
      </c>
      <c r="K18" s="3">
        <v>0.2</v>
      </c>
      <c r="L18" s="4">
        <v>0.7</v>
      </c>
      <c r="M18" s="39">
        <v>45.5</v>
      </c>
      <c r="N18" s="26">
        <v>-72.400000000000006</v>
      </c>
    </row>
    <row r="19" spans="1:14" ht="15" customHeight="1" x14ac:dyDescent="0.15">
      <c r="A19" s="166"/>
      <c r="B19" s="42" t="s">
        <v>10626</v>
      </c>
      <c r="C19" s="35">
        <v>4364.8</v>
      </c>
      <c r="D19" s="1">
        <v>1.9</v>
      </c>
      <c r="E19" s="3">
        <v>0.3</v>
      </c>
      <c r="F19" s="4">
        <v>0.3</v>
      </c>
      <c r="G19" s="59">
        <v>1328.8</v>
      </c>
      <c r="H19" s="47">
        <v>-2.5</v>
      </c>
      <c r="I19" s="51">
        <v>310.60000000000002</v>
      </c>
      <c r="J19" s="24">
        <v>-35</v>
      </c>
      <c r="K19" s="3">
        <v>0.3</v>
      </c>
      <c r="L19" s="4">
        <v>0.4</v>
      </c>
      <c r="M19" s="39">
        <v>95.1</v>
      </c>
      <c r="N19" s="26">
        <v>-34.6</v>
      </c>
    </row>
    <row r="20" spans="1:14" ht="15" customHeight="1" x14ac:dyDescent="0.15">
      <c r="A20" s="166"/>
      <c r="B20" s="42" t="s">
        <v>10627</v>
      </c>
      <c r="C20" s="35">
        <v>2617.1</v>
      </c>
      <c r="D20" s="24">
        <v>-24.7</v>
      </c>
      <c r="E20" s="3">
        <v>0.2</v>
      </c>
      <c r="F20" s="4">
        <v>0.2</v>
      </c>
      <c r="G20" s="59">
        <v>5137.8999999999996</v>
      </c>
      <c r="H20" s="47">
        <v>-26</v>
      </c>
      <c r="I20" s="51">
        <v>217.9</v>
      </c>
      <c r="J20" s="24">
        <v>-34.1</v>
      </c>
      <c r="K20" s="3">
        <v>0.2</v>
      </c>
      <c r="L20" s="4">
        <v>0.3</v>
      </c>
      <c r="M20" s="39">
        <v>429.9</v>
      </c>
      <c r="N20" s="26">
        <v>-34.9</v>
      </c>
    </row>
    <row r="21" spans="1:14" ht="15" customHeight="1" x14ac:dyDescent="0.15">
      <c r="A21" s="166"/>
      <c r="B21" s="42" t="s">
        <v>10628</v>
      </c>
      <c r="C21" s="35">
        <v>1747.6</v>
      </c>
      <c r="D21" s="24">
        <v>-6.9</v>
      </c>
      <c r="E21" s="3">
        <v>0.1</v>
      </c>
      <c r="F21" s="4">
        <v>0.1</v>
      </c>
      <c r="G21" s="59">
        <v>447.8</v>
      </c>
      <c r="H21" s="47">
        <v>-7.7</v>
      </c>
      <c r="I21" s="51">
        <v>73.3</v>
      </c>
      <c r="J21" s="24">
        <v>-58.6</v>
      </c>
      <c r="K21" s="3">
        <v>0.1</v>
      </c>
      <c r="L21" s="4">
        <v>0.1</v>
      </c>
      <c r="M21" s="39">
        <v>18.5</v>
      </c>
      <c r="N21" s="26">
        <v>-59.1</v>
      </c>
    </row>
    <row r="22" spans="1:14" ht="15" customHeight="1" x14ac:dyDescent="0.15">
      <c r="A22" s="166"/>
      <c r="B22" s="42" t="s">
        <v>10629</v>
      </c>
      <c r="C22" s="35">
        <v>885.7</v>
      </c>
      <c r="D22" s="1">
        <v>11831.8</v>
      </c>
      <c r="E22" s="3">
        <v>0.1</v>
      </c>
      <c r="F22" s="4">
        <v>0</v>
      </c>
      <c r="G22" s="59">
        <v>140.1</v>
      </c>
      <c r="H22" s="48">
        <v>12118.1</v>
      </c>
      <c r="I22" s="51">
        <v>65.900000000000006</v>
      </c>
      <c r="J22" s="1">
        <v>787.3</v>
      </c>
      <c r="K22" s="3">
        <v>0.1</v>
      </c>
      <c r="L22" s="4">
        <v>0</v>
      </c>
      <c r="M22" s="39">
        <v>10.4</v>
      </c>
      <c r="N22" s="28">
        <v>804.4</v>
      </c>
    </row>
    <row r="23" spans="1:14" ht="15" customHeight="1" x14ac:dyDescent="0.15">
      <c r="A23" s="166"/>
      <c r="B23" s="42" t="s">
        <v>10630</v>
      </c>
      <c r="C23" s="35">
        <v>857</v>
      </c>
      <c r="D23" s="24">
        <v>-65</v>
      </c>
      <c r="E23" s="3">
        <v>0.1</v>
      </c>
      <c r="F23" s="4">
        <v>0.2</v>
      </c>
      <c r="G23" s="59">
        <v>833.8</v>
      </c>
      <c r="H23" s="47">
        <v>-65.8</v>
      </c>
      <c r="I23" s="51">
        <v>33.4</v>
      </c>
      <c r="J23" s="24">
        <v>-74.099999999999994</v>
      </c>
      <c r="K23" s="3">
        <v>0</v>
      </c>
      <c r="L23" s="4">
        <v>0.1</v>
      </c>
      <c r="M23" s="39">
        <v>23.7</v>
      </c>
      <c r="N23" s="26">
        <v>-81.5</v>
      </c>
    </row>
    <row r="24" spans="1:14" ht="15" customHeight="1" x14ac:dyDescent="0.15">
      <c r="A24" s="166"/>
      <c r="B24" s="42" t="s">
        <v>10631</v>
      </c>
      <c r="C24" s="35">
        <v>710.8</v>
      </c>
      <c r="D24" s="2" t="s">
        <v>18</v>
      </c>
      <c r="E24" s="3">
        <v>0.1</v>
      </c>
      <c r="F24" s="41" t="s">
        <v>18</v>
      </c>
      <c r="G24" s="59">
        <v>147.5</v>
      </c>
      <c r="H24" s="49" t="s">
        <v>18</v>
      </c>
      <c r="I24" s="51">
        <v>99.8</v>
      </c>
      <c r="J24" s="2" t="s">
        <v>18</v>
      </c>
      <c r="K24" s="3">
        <v>0.1</v>
      </c>
      <c r="L24" s="41" t="s">
        <v>18</v>
      </c>
      <c r="M24" s="39">
        <v>20.5</v>
      </c>
      <c r="N24" s="29" t="s">
        <v>18</v>
      </c>
    </row>
    <row r="25" spans="1:14" ht="15" customHeight="1" x14ac:dyDescent="0.15">
      <c r="A25" s="166"/>
      <c r="B25" s="42" t="s">
        <v>10632</v>
      </c>
      <c r="C25" s="35">
        <v>569.5</v>
      </c>
      <c r="D25" s="24">
        <v>-4.2</v>
      </c>
      <c r="E25" s="3">
        <v>0</v>
      </c>
      <c r="F25" s="4">
        <v>0</v>
      </c>
      <c r="G25" s="59">
        <v>570.5</v>
      </c>
      <c r="H25" s="47">
        <v>-3.8</v>
      </c>
      <c r="I25" s="51">
        <v>30.2</v>
      </c>
      <c r="J25" s="24">
        <v>-70.2</v>
      </c>
      <c r="K25" s="3">
        <v>0</v>
      </c>
      <c r="L25" s="4">
        <v>0.1</v>
      </c>
      <c r="M25" s="39">
        <v>30.6</v>
      </c>
      <c r="N25" s="26">
        <v>-70</v>
      </c>
    </row>
    <row r="26" spans="1:14" ht="15" customHeight="1" x14ac:dyDescent="0.15">
      <c r="A26" s="166"/>
      <c r="B26" s="42" t="s">
        <v>10633</v>
      </c>
      <c r="C26" s="35">
        <v>259</v>
      </c>
      <c r="D26" s="24">
        <v>-66.5</v>
      </c>
      <c r="E26" s="3">
        <v>0</v>
      </c>
      <c r="F26" s="4">
        <v>0.1</v>
      </c>
      <c r="G26" s="59">
        <v>115.2</v>
      </c>
      <c r="H26" s="47">
        <v>-68.099999999999994</v>
      </c>
      <c r="I26" s="51">
        <v>40.700000000000003</v>
      </c>
      <c r="J26" s="1">
        <v>8.6</v>
      </c>
      <c r="K26" s="3">
        <v>0</v>
      </c>
      <c r="L26" s="4">
        <v>0</v>
      </c>
      <c r="M26" s="39">
        <v>15</v>
      </c>
      <c r="N26" s="26">
        <v>-11.1</v>
      </c>
    </row>
    <row r="27" spans="1:14" ht="15" customHeight="1" x14ac:dyDescent="0.15">
      <c r="A27" s="166"/>
      <c r="B27" s="42" t="s">
        <v>10634</v>
      </c>
      <c r="C27" s="35">
        <v>15.6</v>
      </c>
      <c r="D27" s="2" t="s">
        <v>18</v>
      </c>
      <c r="E27" s="3">
        <v>0</v>
      </c>
      <c r="F27" s="41" t="s">
        <v>18</v>
      </c>
      <c r="G27" s="59">
        <v>2.6</v>
      </c>
      <c r="H27" s="49" t="s">
        <v>18</v>
      </c>
      <c r="I27" s="51">
        <v>1.8</v>
      </c>
      <c r="J27" s="2" t="s">
        <v>18</v>
      </c>
      <c r="K27" s="3">
        <v>0</v>
      </c>
      <c r="L27" s="41" t="s">
        <v>18</v>
      </c>
      <c r="M27" s="39">
        <v>0.3</v>
      </c>
      <c r="N27" s="29" t="s">
        <v>18</v>
      </c>
    </row>
    <row r="28" spans="1:14" ht="15" customHeight="1" x14ac:dyDescent="0.15">
      <c r="A28" s="166"/>
      <c r="B28" s="42" t="s">
        <v>10635</v>
      </c>
      <c r="C28" s="35">
        <v>12.7</v>
      </c>
      <c r="D28" s="2" t="s">
        <v>18</v>
      </c>
      <c r="E28" s="3">
        <v>0</v>
      </c>
      <c r="F28" s="41" t="s">
        <v>18</v>
      </c>
      <c r="G28" s="59">
        <v>3</v>
      </c>
      <c r="H28" s="49" t="s">
        <v>18</v>
      </c>
      <c r="I28" s="51">
        <v>1.1000000000000001</v>
      </c>
      <c r="J28" s="2" t="s">
        <v>18</v>
      </c>
      <c r="K28" s="3">
        <v>0</v>
      </c>
      <c r="L28" s="41" t="s">
        <v>18</v>
      </c>
      <c r="M28" s="39">
        <v>0.3</v>
      </c>
      <c r="N28" s="29" t="s">
        <v>18</v>
      </c>
    </row>
    <row r="29" spans="1:14" ht="15" customHeight="1" x14ac:dyDescent="0.15">
      <c r="A29" s="166"/>
      <c r="B29" s="42" t="s">
        <v>10636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166"/>
      <c r="B30" s="42" t="s">
        <v>10637</v>
      </c>
      <c r="C30" s="36" t="s">
        <v>18</v>
      </c>
      <c r="D30" s="24">
        <v>-100</v>
      </c>
      <c r="E30" s="37" t="s">
        <v>18</v>
      </c>
      <c r="F30" s="4">
        <v>0</v>
      </c>
      <c r="G30" s="60" t="s">
        <v>18</v>
      </c>
      <c r="H30" s="47">
        <v>-100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166"/>
      <c r="B31" s="42" t="s">
        <v>10638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166"/>
      <c r="B32" s="42" t="s">
        <v>10639</v>
      </c>
      <c r="C32" s="36" t="s">
        <v>18</v>
      </c>
      <c r="D32" s="24">
        <v>-100</v>
      </c>
      <c r="E32" s="37" t="s">
        <v>18</v>
      </c>
      <c r="F32" s="4">
        <v>0</v>
      </c>
      <c r="G32" s="60" t="s">
        <v>18</v>
      </c>
      <c r="H32" s="47">
        <v>-100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14" ht="15" customHeight="1" x14ac:dyDescent="0.15">
      <c r="A33" s="166"/>
      <c r="B33" s="42" t="s">
        <v>10640</v>
      </c>
      <c r="C33" s="36" t="s">
        <v>18</v>
      </c>
      <c r="D33" s="2" t="s">
        <v>18</v>
      </c>
      <c r="E33" s="37" t="s">
        <v>18</v>
      </c>
      <c r="F33" s="41" t="s">
        <v>18</v>
      </c>
      <c r="G33" s="60" t="s">
        <v>18</v>
      </c>
      <c r="H33" s="49" t="s">
        <v>18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228" t="s">
        <v>5558</v>
      </c>
      <c r="B34" s="229"/>
      <c r="C34" s="35">
        <v>302905.3</v>
      </c>
      <c r="D34" s="24">
        <v>-3.3</v>
      </c>
      <c r="E34" s="3">
        <v>23</v>
      </c>
      <c r="F34" s="4">
        <v>21.9</v>
      </c>
      <c r="G34" s="59">
        <v>97197.9</v>
      </c>
      <c r="H34" s="47">
        <v>-8.6999999999999993</v>
      </c>
      <c r="I34" s="51">
        <v>28224.9</v>
      </c>
      <c r="J34" s="1">
        <v>6.4</v>
      </c>
      <c r="K34" s="3">
        <v>24.4</v>
      </c>
      <c r="L34" s="4">
        <v>21.7</v>
      </c>
      <c r="M34" s="39">
        <v>8912.7000000000007</v>
      </c>
      <c r="N34" s="26">
        <v>-0.5</v>
      </c>
    </row>
    <row r="35" spans="1:14" ht="15" customHeight="1" x14ac:dyDescent="0.15">
      <c r="A35" s="166"/>
      <c r="B35" s="42" t="s">
        <v>10641</v>
      </c>
      <c r="C35" s="35">
        <v>131110.39999999999</v>
      </c>
      <c r="D35" s="24">
        <v>-7.6</v>
      </c>
      <c r="E35" s="3">
        <v>10</v>
      </c>
      <c r="F35" s="4">
        <v>9.9</v>
      </c>
      <c r="G35" s="59">
        <v>34807.199999999997</v>
      </c>
      <c r="H35" s="47">
        <v>-9.1999999999999993</v>
      </c>
      <c r="I35" s="51">
        <v>11724.1</v>
      </c>
      <c r="J35" s="1">
        <v>4</v>
      </c>
      <c r="K35" s="3">
        <v>10.199999999999999</v>
      </c>
      <c r="L35" s="4">
        <v>9.1999999999999993</v>
      </c>
      <c r="M35" s="39">
        <v>3067.2</v>
      </c>
      <c r="N35" s="28">
        <v>1.2</v>
      </c>
    </row>
    <row r="36" spans="1:14" ht="15" customHeight="1" x14ac:dyDescent="0.15">
      <c r="A36" s="166"/>
      <c r="B36" s="42" t="s">
        <v>10642</v>
      </c>
      <c r="C36" s="35">
        <v>124338.7</v>
      </c>
      <c r="D36" s="24">
        <v>-14.9</v>
      </c>
      <c r="E36" s="3">
        <v>9.5</v>
      </c>
      <c r="F36" s="4">
        <v>10.199999999999999</v>
      </c>
      <c r="G36" s="59">
        <v>51418.6</v>
      </c>
      <c r="H36" s="47">
        <v>-15.5</v>
      </c>
      <c r="I36" s="51">
        <v>11609.8</v>
      </c>
      <c r="J36" s="24">
        <v>-5.3</v>
      </c>
      <c r="K36" s="3">
        <v>10.1</v>
      </c>
      <c r="L36" s="4">
        <v>10</v>
      </c>
      <c r="M36" s="39">
        <v>4757.8999999999996</v>
      </c>
      <c r="N36" s="26">
        <v>-7.8</v>
      </c>
    </row>
    <row r="37" spans="1:14" ht="15" customHeight="1" x14ac:dyDescent="0.15">
      <c r="A37" s="166"/>
      <c r="B37" s="42" t="s">
        <v>10643</v>
      </c>
      <c r="C37" s="35">
        <v>32717.3</v>
      </c>
      <c r="D37" s="1">
        <v>181.5</v>
      </c>
      <c r="E37" s="3">
        <v>2.5</v>
      </c>
      <c r="F37" s="4">
        <v>0.8</v>
      </c>
      <c r="G37" s="59">
        <v>6326.5</v>
      </c>
      <c r="H37" s="48">
        <v>191</v>
      </c>
      <c r="I37" s="51">
        <v>3848.2</v>
      </c>
      <c r="J37" s="1">
        <v>129.30000000000001</v>
      </c>
      <c r="K37" s="3">
        <v>3.3</v>
      </c>
      <c r="L37" s="4">
        <v>1.4</v>
      </c>
      <c r="M37" s="39">
        <v>753.9</v>
      </c>
      <c r="N37" s="28">
        <v>135.5</v>
      </c>
    </row>
    <row r="38" spans="1:14" ht="15" customHeight="1" x14ac:dyDescent="0.15">
      <c r="A38" s="166"/>
      <c r="B38" s="42" t="s">
        <v>10644</v>
      </c>
      <c r="C38" s="35">
        <v>6039.4</v>
      </c>
      <c r="D38" s="24">
        <v>-28.9</v>
      </c>
      <c r="E38" s="3">
        <v>0.5</v>
      </c>
      <c r="F38" s="4">
        <v>0.6</v>
      </c>
      <c r="G38" s="59">
        <v>1272.7</v>
      </c>
      <c r="H38" s="47">
        <v>-37.9</v>
      </c>
      <c r="I38" s="51">
        <v>472.3</v>
      </c>
      <c r="J38" s="24">
        <v>-30.4</v>
      </c>
      <c r="K38" s="3">
        <v>0.4</v>
      </c>
      <c r="L38" s="4">
        <v>0.6</v>
      </c>
      <c r="M38" s="39">
        <v>89.9</v>
      </c>
      <c r="N38" s="26">
        <v>-43.9</v>
      </c>
    </row>
    <row r="39" spans="1:14" ht="15" customHeight="1" x14ac:dyDescent="0.15">
      <c r="A39" s="166"/>
      <c r="B39" s="42" t="s">
        <v>10645</v>
      </c>
      <c r="C39" s="35">
        <v>4531.5</v>
      </c>
      <c r="D39" s="1">
        <v>1270.5</v>
      </c>
      <c r="E39" s="3">
        <v>0.3</v>
      </c>
      <c r="F39" s="4">
        <v>0</v>
      </c>
      <c r="G39" s="59">
        <v>921.3</v>
      </c>
      <c r="H39" s="48">
        <v>1414.8</v>
      </c>
      <c r="I39" s="51">
        <v>143.1</v>
      </c>
      <c r="J39" s="24">
        <v>-34.799999999999997</v>
      </c>
      <c r="K39" s="3">
        <v>0.1</v>
      </c>
      <c r="L39" s="4">
        <v>0.2</v>
      </c>
      <c r="M39" s="39">
        <v>31.5</v>
      </c>
      <c r="N39" s="26">
        <v>-22.5</v>
      </c>
    </row>
    <row r="40" spans="1:14" ht="15" customHeight="1" x14ac:dyDescent="0.15">
      <c r="A40" s="166"/>
      <c r="B40" s="42" t="s">
        <v>10646</v>
      </c>
      <c r="C40" s="35">
        <v>2924</v>
      </c>
      <c r="D40" s="24">
        <v>-17.2</v>
      </c>
      <c r="E40" s="3">
        <v>0.2</v>
      </c>
      <c r="F40" s="4">
        <v>0.2</v>
      </c>
      <c r="G40" s="59">
        <v>1162.5999999999999</v>
      </c>
      <c r="H40" s="47">
        <v>-18.600000000000001</v>
      </c>
      <c r="I40" s="51">
        <v>279.10000000000002</v>
      </c>
      <c r="J40" s="24">
        <v>-7.2</v>
      </c>
      <c r="K40" s="3">
        <v>0.2</v>
      </c>
      <c r="L40" s="4">
        <v>0.2</v>
      </c>
      <c r="M40" s="39">
        <v>113.4</v>
      </c>
      <c r="N40" s="26">
        <v>-6.4</v>
      </c>
    </row>
    <row r="41" spans="1:14" ht="15" customHeight="1" x14ac:dyDescent="0.15">
      <c r="A41" s="166"/>
      <c r="B41" s="42" t="s">
        <v>10647</v>
      </c>
      <c r="C41" s="35">
        <v>527</v>
      </c>
      <c r="D41" s="1">
        <v>40.9</v>
      </c>
      <c r="E41" s="3">
        <v>0</v>
      </c>
      <c r="F41" s="4">
        <v>0</v>
      </c>
      <c r="G41" s="59">
        <v>521.1</v>
      </c>
      <c r="H41" s="48">
        <v>41.4</v>
      </c>
      <c r="I41" s="51">
        <v>40.1</v>
      </c>
      <c r="J41" s="24">
        <v>-6.3</v>
      </c>
      <c r="K41" s="3">
        <v>0</v>
      </c>
      <c r="L41" s="4">
        <v>0</v>
      </c>
      <c r="M41" s="39">
        <v>39.4</v>
      </c>
      <c r="N41" s="26">
        <v>-6.7</v>
      </c>
    </row>
    <row r="42" spans="1:14" ht="15" customHeight="1" x14ac:dyDescent="0.15">
      <c r="A42" s="166"/>
      <c r="B42" s="42" t="s">
        <v>10648</v>
      </c>
      <c r="C42" s="35">
        <v>348.4</v>
      </c>
      <c r="D42" s="24">
        <v>-38.799999999999997</v>
      </c>
      <c r="E42" s="3">
        <v>0</v>
      </c>
      <c r="F42" s="4">
        <v>0</v>
      </c>
      <c r="G42" s="59">
        <v>163.19999999999999</v>
      </c>
      <c r="H42" s="47">
        <v>-55</v>
      </c>
      <c r="I42" s="51">
        <v>76.7</v>
      </c>
      <c r="J42" s="1">
        <v>11.1</v>
      </c>
      <c r="K42" s="3">
        <v>0.1</v>
      </c>
      <c r="L42" s="4">
        <v>0.1</v>
      </c>
      <c r="M42" s="39">
        <v>27.2</v>
      </c>
      <c r="N42" s="26">
        <v>-37.4</v>
      </c>
    </row>
    <row r="43" spans="1:14" ht="15" customHeight="1" x14ac:dyDescent="0.15">
      <c r="A43" s="166"/>
      <c r="B43" s="42" t="s">
        <v>10649</v>
      </c>
      <c r="C43" s="35">
        <v>298</v>
      </c>
      <c r="D43" s="24">
        <v>-19.8</v>
      </c>
      <c r="E43" s="3">
        <v>0</v>
      </c>
      <c r="F43" s="4">
        <v>0</v>
      </c>
      <c r="G43" s="59">
        <v>597.70000000000005</v>
      </c>
      <c r="H43" s="47">
        <v>-19.600000000000001</v>
      </c>
      <c r="I43" s="51">
        <v>15.3</v>
      </c>
      <c r="J43" s="24">
        <v>-4.4000000000000004</v>
      </c>
      <c r="K43" s="3">
        <v>0</v>
      </c>
      <c r="L43" s="4">
        <v>0</v>
      </c>
      <c r="M43" s="39">
        <v>30.6</v>
      </c>
      <c r="N43" s="26">
        <v>-4.4000000000000004</v>
      </c>
    </row>
    <row r="44" spans="1:14" ht="15" customHeight="1" x14ac:dyDescent="0.15">
      <c r="A44" s="166"/>
      <c r="B44" s="42" t="s">
        <v>10650</v>
      </c>
      <c r="C44" s="35">
        <v>69.400000000000006</v>
      </c>
      <c r="D44" s="2" t="s">
        <v>18</v>
      </c>
      <c r="E44" s="3">
        <v>0</v>
      </c>
      <c r="F44" s="41" t="s">
        <v>18</v>
      </c>
      <c r="G44" s="59">
        <v>6.8</v>
      </c>
      <c r="H44" s="49" t="s">
        <v>18</v>
      </c>
      <c r="I44" s="51">
        <v>15</v>
      </c>
      <c r="J44" s="2" t="s">
        <v>18</v>
      </c>
      <c r="K44" s="3">
        <v>0</v>
      </c>
      <c r="L44" s="41" t="s">
        <v>18</v>
      </c>
      <c r="M44" s="39">
        <v>1.5</v>
      </c>
      <c r="N44" s="29" t="s">
        <v>18</v>
      </c>
    </row>
    <row r="45" spans="1:14" ht="15" customHeight="1" x14ac:dyDescent="0.15">
      <c r="A45" s="166"/>
      <c r="B45" s="42" t="s">
        <v>10651</v>
      </c>
      <c r="C45" s="35">
        <v>1.3</v>
      </c>
      <c r="D45" s="2" t="s">
        <v>18</v>
      </c>
      <c r="E45" s="3">
        <v>0</v>
      </c>
      <c r="F45" s="41" t="s">
        <v>18</v>
      </c>
      <c r="G45" s="59">
        <v>0.3</v>
      </c>
      <c r="H45" s="49" t="s">
        <v>18</v>
      </c>
      <c r="I45" s="51">
        <v>1.3</v>
      </c>
      <c r="J45" s="2" t="s">
        <v>18</v>
      </c>
      <c r="K45" s="3">
        <v>0</v>
      </c>
      <c r="L45" s="41" t="s">
        <v>18</v>
      </c>
      <c r="M45" s="39">
        <v>0.3</v>
      </c>
      <c r="N45" s="29" t="s">
        <v>18</v>
      </c>
    </row>
    <row r="46" spans="1:14" ht="15" customHeight="1" x14ac:dyDescent="0.15">
      <c r="A46" s="166"/>
      <c r="B46" s="42" t="s">
        <v>10652</v>
      </c>
      <c r="C46" s="36" t="s">
        <v>18</v>
      </c>
      <c r="D46" s="24">
        <v>-100</v>
      </c>
      <c r="E46" s="37" t="s">
        <v>18</v>
      </c>
      <c r="F46" s="4">
        <v>0</v>
      </c>
      <c r="G46" s="60" t="s">
        <v>18</v>
      </c>
      <c r="H46" s="47">
        <v>-100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166"/>
      <c r="B47" s="42" t="s">
        <v>10653</v>
      </c>
      <c r="C47" s="36" t="s">
        <v>18</v>
      </c>
      <c r="D47" s="2" t="s">
        <v>18</v>
      </c>
      <c r="E47" s="37" t="s">
        <v>18</v>
      </c>
      <c r="F47" s="41" t="s">
        <v>18</v>
      </c>
      <c r="G47" s="60" t="s">
        <v>18</v>
      </c>
      <c r="H47" s="49" t="s">
        <v>18</v>
      </c>
      <c r="I47" s="52" t="s">
        <v>18</v>
      </c>
      <c r="J47" s="2" t="s">
        <v>18</v>
      </c>
      <c r="K47" s="37" t="s">
        <v>18</v>
      </c>
      <c r="L47" s="41" t="s">
        <v>18</v>
      </c>
      <c r="M47" s="40" t="s">
        <v>18</v>
      </c>
      <c r="N47" s="29" t="s">
        <v>18</v>
      </c>
    </row>
    <row r="48" spans="1:14" ht="15" customHeight="1" x14ac:dyDescent="0.15">
      <c r="A48" s="228" t="s">
        <v>2740</v>
      </c>
      <c r="B48" s="229"/>
      <c r="C48" s="35">
        <v>85961.1</v>
      </c>
      <c r="D48" s="1">
        <v>1.5</v>
      </c>
      <c r="E48" s="3">
        <v>6.5</v>
      </c>
      <c r="F48" s="4">
        <v>5.9</v>
      </c>
      <c r="G48" s="59">
        <v>19063.8</v>
      </c>
      <c r="H48" s="48">
        <v>0.3</v>
      </c>
      <c r="I48" s="51">
        <v>7091.5</v>
      </c>
      <c r="J48" s="24">
        <v>-2.2999999999999998</v>
      </c>
      <c r="K48" s="3">
        <v>6.1</v>
      </c>
      <c r="L48" s="4">
        <v>5.9</v>
      </c>
      <c r="M48" s="39">
        <v>1582.5</v>
      </c>
      <c r="N48" s="26">
        <v>-3.1</v>
      </c>
    </row>
    <row r="49" spans="1:14" ht="15" customHeight="1" x14ac:dyDescent="0.15">
      <c r="A49" s="166"/>
      <c r="B49" s="42" t="s">
        <v>10654</v>
      </c>
      <c r="C49" s="35">
        <v>77209.8</v>
      </c>
      <c r="D49" s="1">
        <v>1.9</v>
      </c>
      <c r="E49" s="3">
        <v>5.9</v>
      </c>
      <c r="F49" s="4">
        <v>5.3</v>
      </c>
      <c r="G49" s="59">
        <v>16947.8</v>
      </c>
      <c r="H49" s="48">
        <v>0.6</v>
      </c>
      <c r="I49" s="51">
        <v>6399.3</v>
      </c>
      <c r="J49" s="24">
        <v>-3.3</v>
      </c>
      <c r="K49" s="3">
        <v>5.5</v>
      </c>
      <c r="L49" s="4">
        <v>5.4</v>
      </c>
      <c r="M49" s="39">
        <v>1414.5</v>
      </c>
      <c r="N49" s="26">
        <v>-4.4000000000000004</v>
      </c>
    </row>
    <row r="50" spans="1:14" ht="15" customHeight="1" x14ac:dyDescent="0.15">
      <c r="A50" s="166"/>
      <c r="B50" s="42" t="s">
        <v>10655</v>
      </c>
      <c r="C50" s="35">
        <v>2279</v>
      </c>
      <c r="D50" s="24">
        <v>-19.3</v>
      </c>
      <c r="E50" s="3">
        <v>0.2</v>
      </c>
      <c r="F50" s="4">
        <v>0.2</v>
      </c>
      <c r="G50" s="59">
        <v>741.1</v>
      </c>
      <c r="H50" s="47">
        <v>-17.8</v>
      </c>
      <c r="I50" s="51">
        <v>186.5</v>
      </c>
      <c r="J50" s="1">
        <v>10.3</v>
      </c>
      <c r="K50" s="3">
        <v>0.2</v>
      </c>
      <c r="L50" s="4">
        <v>0.1</v>
      </c>
      <c r="M50" s="39">
        <v>61.5</v>
      </c>
      <c r="N50" s="28">
        <v>13.9</v>
      </c>
    </row>
    <row r="51" spans="1:14" ht="15" customHeight="1" x14ac:dyDescent="0.15">
      <c r="A51" s="166"/>
      <c r="B51" s="42" t="s">
        <v>10656</v>
      </c>
      <c r="C51" s="35">
        <v>1792.2</v>
      </c>
      <c r="D51" s="24">
        <v>-0.3</v>
      </c>
      <c r="E51" s="3">
        <v>0.1</v>
      </c>
      <c r="F51" s="4">
        <v>0.1</v>
      </c>
      <c r="G51" s="59">
        <v>356</v>
      </c>
      <c r="H51" s="47">
        <v>-1.9</v>
      </c>
      <c r="I51" s="51">
        <v>125.9</v>
      </c>
      <c r="J51" s="24">
        <v>-5.5</v>
      </c>
      <c r="K51" s="3">
        <v>0.1</v>
      </c>
      <c r="L51" s="4">
        <v>0.1</v>
      </c>
      <c r="M51" s="39">
        <v>25</v>
      </c>
      <c r="N51" s="26">
        <v>-5.5</v>
      </c>
    </row>
    <row r="52" spans="1:14" ht="15" customHeight="1" x14ac:dyDescent="0.15">
      <c r="A52" s="166"/>
      <c r="B52" s="42" t="s">
        <v>10657</v>
      </c>
      <c r="C52" s="35">
        <v>1402</v>
      </c>
      <c r="D52" s="1">
        <v>65.2</v>
      </c>
      <c r="E52" s="3">
        <v>0.1</v>
      </c>
      <c r="F52" s="4">
        <v>0.1</v>
      </c>
      <c r="G52" s="59">
        <v>292.10000000000002</v>
      </c>
      <c r="H52" s="48">
        <v>78</v>
      </c>
      <c r="I52" s="51">
        <v>135.6</v>
      </c>
      <c r="J52" s="1">
        <v>38.700000000000003</v>
      </c>
      <c r="K52" s="3">
        <v>0.1</v>
      </c>
      <c r="L52" s="4">
        <v>0.1</v>
      </c>
      <c r="M52" s="39">
        <v>28</v>
      </c>
      <c r="N52" s="28">
        <v>47.7</v>
      </c>
    </row>
    <row r="53" spans="1:14" ht="15" customHeight="1" x14ac:dyDescent="0.15">
      <c r="A53" s="166"/>
      <c r="B53" s="42" t="s">
        <v>10658</v>
      </c>
      <c r="C53" s="35">
        <v>1163.4000000000001</v>
      </c>
      <c r="D53" s="24">
        <v>-22.7</v>
      </c>
      <c r="E53" s="3">
        <v>0.1</v>
      </c>
      <c r="F53" s="4">
        <v>0.1</v>
      </c>
      <c r="G53" s="59">
        <v>256.7</v>
      </c>
      <c r="H53" s="47">
        <v>-23.3</v>
      </c>
      <c r="I53" s="51">
        <v>90.4</v>
      </c>
      <c r="J53" s="24">
        <v>-10.9</v>
      </c>
      <c r="K53" s="3">
        <v>0.1</v>
      </c>
      <c r="L53" s="4">
        <v>0.1</v>
      </c>
      <c r="M53" s="39">
        <v>20.2</v>
      </c>
      <c r="N53" s="26">
        <v>-8.6</v>
      </c>
    </row>
    <row r="54" spans="1:14" ht="15" customHeight="1" x14ac:dyDescent="0.15">
      <c r="A54" s="166"/>
      <c r="B54" s="42" t="s">
        <v>10659</v>
      </c>
      <c r="C54" s="35">
        <v>844.6</v>
      </c>
      <c r="D54" s="1">
        <v>54.7</v>
      </c>
      <c r="E54" s="3">
        <v>0.1</v>
      </c>
      <c r="F54" s="4">
        <v>0</v>
      </c>
      <c r="G54" s="59">
        <v>257.60000000000002</v>
      </c>
      <c r="H54" s="48">
        <v>52</v>
      </c>
      <c r="I54" s="51">
        <v>55</v>
      </c>
      <c r="J54" s="24">
        <v>-5.6</v>
      </c>
      <c r="K54" s="3">
        <v>0</v>
      </c>
      <c r="L54" s="4">
        <v>0</v>
      </c>
      <c r="M54" s="39">
        <v>16.8</v>
      </c>
      <c r="N54" s="26">
        <v>-4.7</v>
      </c>
    </row>
    <row r="55" spans="1:14" ht="15" customHeight="1" x14ac:dyDescent="0.15">
      <c r="A55" s="166"/>
      <c r="B55" s="42" t="s">
        <v>10660</v>
      </c>
      <c r="C55" s="35">
        <v>521</v>
      </c>
      <c r="D55" s="1">
        <v>21.6</v>
      </c>
      <c r="E55" s="3">
        <v>0</v>
      </c>
      <c r="F55" s="4">
        <v>0</v>
      </c>
      <c r="G55" s="59">
        <v>95.6</v>
      </c>
      <c r="H55" s="48">
        <v>17.5</v>
      </c>
      <c r="I55" s="51">
        <v>39.700000000000003</v>
      </c>
      <c r="J55" s="1">
        <v>17.399999999999999</v>
      </c>
      <c r="K55" s="3">
        <v>0</v>
      </c>
      <c r="L55" s="4">
        <v>0</v>
      </c>
      <c r="M55" s="39">
        <v>7.5</v>
      </c>
      <c r="N55" s="28">
        <v>20.7</v>
      </c>
    </row>
    <row r="56" spans="1:14" ht="15" customHeight="1" x14ac:dyDescent="0.15">
      <c r="A56" s="166"/>
      <c r="B56" s="42" t="s">
        <v>10661</v>
      </c>
      <c r="C56" s="35">
        <v>330.9</v>
      </c>
      <c r="D56" s="24">
        <v>-16.8</v>
      </c>
      <c r="E56" s="3">
        <v>0</v>
      </c>
      <c r="F56" s="4">
        <v>0</v>
      </c>
      <c r="G56" s="59">
        <v>46.2</v>
      </c>
      <c r="H56" s="47">
        <v>-16.7</v>
      </c>
      <c r="I56" s="51">
        <v>26.7</v>
      </c>
      <c r="J56" s="1">
        <v>76.2</v>
      </c>
      <c r="K56" s="3">
        <v>0</v>
      </c>
      <c r="L56" s="4">
        <v>0</v>
      </c>
      <c r="M56" s="39">
        <v>3.7</v>
      </c>
      <c r="N56" s="28">
        <v>72.3</v>
      </c>
    </row>
    <row r="57" spans="1:14" ht="15" customHeight="1" x14ac:dyDescent="0.15">
      <c r="A57" s="166"/>
      <c r="B57" s="42" t="s">
        <v>10662</v>
      </c>
      <c r="C57" s="35">
        <v>240.8</v>
      </c>
      <c r="D57" s="1">
        <v>1.7</v>
      </c>
      <c r="E57" s="3">
        <v>0</v>
      </c>
      <c r="F57" s="4">
        <v>0</v>
      </c>
      <c r="G57" s="59">
        <v>33.1</v>
      </c>
      <c r="H57" s="48">
        <v>2.2999999999999998</v>
      </c>
      <c r="I57" s="51">
        <v>21.7</v>
      </c>
      <c r="J57" s="1">
        <v>96</v>
      </c>
      <c r="K57" s="3">
        <v>0</v>
      </c>
      <c r="L57" s="4">
        <v>0</v>
      </c>
      <c r="M57" s="39">
        <v>3</v>
      </c>
      <c r="N57" s="28">
        <v>96</v>
      </c>
    </row>
    <row r="58" spans="1:14" ht="15" customHeight="1" x14ac:dyDescent="0.15">
      <c r="A58" s="166"/>
      <c r="B58" s="42" t="s">
        <v>10663</v>
      </c>
      <c r="C58" s="35">
        <v>125</v>
      </c>
      <c r="D58" s="24">
        <v>-58.6</v>
      </c>
      <c r="E58" s="3">
        <v>0</v>
      </c>
      <c r="F58" s="4">
        <v>0</v>
      </c>
      <c r="G58" s="59">
        <v>22.6</v>
      </c>
      <c r="H58" s="47">
        <v>-56.9</v>
      </c>
      <c r="I58" s="51">
        <v>6.3</v>
      </c>
      <c r="J58" s="24">
        <v>-59.7</v>
      </c>
      <c r="K58" s="3">
        <v>0</v>
      </c>
      <c r="L58" s="4">
        <v>0</v>
      </c>
      <c r="M58" s="39">
        <v>1.2</v>
      </c>
      <c r="N58" s="26">
        <v>-58.1</v>
      </c>
    </row>
    <row r="59" spans="1:14" ht="15" customHeight="1" x14ac:dyDescent="0.15">
      <c r="A59" s="166"/>
      <c r="B59" s="42" t="s">
        <v>10664</v>
      </c>
      <c r="C59" s="35">
        <v>52.4</v>
      </c>
      <c r="D59" s="1">
        <v>1.5</v>
      </c>
      <c r="E59" s="3">
        <v>0</v>
      </c>
      <c r="F59" s="4">
        <v>0</v>
      </c>
      <c r="G59" s="59">
        <v>15.2</v>
      </c>
      <c r="H59" s="47">
        <v>-0.6</v>
      </c>
      <c r="I59" s="51">
        <v>4.4000000000000004</v>
      </c>
      <c r="J59" s="24">
        <v>-14.7</v>
      </c>
      <c r="K59" s="3">
        <v>0</v>
      </c>
      <c r="L59" s="4">
        <v>0</v>
      </c>
      <c r="M59" s="39">
        <v>1.3</v>
      </c>
      <c r="N59" s="26">
        <v>-15.5</v>
      </c>
    </row>
    <row r="60" spans="1:14" ht="15" customHeight="1" x14ac:dyDescent="0.15">
      <c r="A60" s="166"/>
      <c r="B60" s="42" t="s">
        <v>10665</v>
      </c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166"/>
      <c r="B61" s="42" t="s">
        <v>10666</v>
      </c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166"/>
      <c r="B62" s="42" t="s">
        <v>10667</v>
      </c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166"/>
      <c r="B63" s="42" t="s">
        <v>10668</v>
      </c>
      <c r="C63" s="36" t="s">
        <v>18</v>
      </c>
      <c r="D63" s="24">
        <v>-100</v>
      </c>
      <c r="E63" s="37" t="s">
        <v>18</v>
      </c>
      <c r="F63" s="4">
        <v>0</v>
      </c>
      <c r="G63" s="60" t="s">
        <v>18</v>
      </c>
      <c r="H63" s="47">
        <v>-100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228" t="s">
        <v>29</v>
      </c>
      <c r="B64" s="229"/>
      <c r="C64" s="35">
        <v>45932.4</v>
      </c>
      <c r="D64" s="24">
        <v>-10.8</v>
      </c>
      <c r="E64" s="3">
        <v>3.5</v>
      </c>
      <c r="F64" s="4">
        <v>3.6</v>
      </c>
      <c r="G64" s="59">
        <v>35558.199999999997</v>
      </c>
      <c r="H64" s="47">
        <v>-15.4</v>
      </c>
      <c r="I64" s="51">
        <v>3909.6</v>
      </c>
      <c r="J64" s="24">
        <v>-2</v>
      </c>
      <c r="K64" s="3">
        <v>3.4</v>
      </c>
      <c r="L64" s="4">
        <v>3.3</v>
      </c>
      <c r="M64" s="39">
        <v>3096.7</v>
      </c>
      <c r="N64" s="26">
        <v>-3.2</v>
      </c>
    </row>
    <row r="65" spans="1:14" ht="15" customHeight="1" x14ac:dyDescent="0.15">
      <c r="A65" s="166"/>
      <c r="B65" s="42" t="s">
        <v>10669</v>
      </c>
      <c r="C65" s="35">
        <v>20209.900000000001</v>
      </c>
      <c r="D65" s="24">
        <v>-13.6</v>
      </c>
      <c r="E65" s="3">
        <v>1.5</v>
      </c>
      <c r="F65" s="4">
        <v>1.6</v>
      </c>
      <c r="G65" s="59">
        <v>25173.1</v>
      </c>
      <c r="H65" s="47">
        <v>-12.8</v>
      </c>
      <c r="I65" s="51">
        <v>1812.8</v>
      </c>
      <c r="J65" s="1">
        <v>0.7</v>
      </c>
      <c r="K65" s="3">
        <v>1.6</v>
      </c>
      <c r="L65" s="4">
        <v>1.5</v>
      </c>
      <c r="M65" s="39">
        <v>2219.3000000000002</v>
      </c>
      <c r="N65" s="28">
        <v>0.4</v>
      </c>
    </row>
    <row r="66" spans="1:14" ht="15" customHeight="1" x14ac:dyDescent="0.15">
      <c r="A66" s="166"/>
      <c r="B66" s="42" t="s">
        <v>10670</v>
      </c>
      <c r="C66" s="35">
        <v>9332.2999999999993</v>
      </c>
      <c r="D66" s="1">
        <v>0.8</v>
      </c>
      <c r="E66" s="3">
        <v>0.7</v>
      </c>
      <c r="F66" s="4">
        <v>0.6</v>
      </c>
      <c r="G66" s="59">
        <v>3214.4</v>
      </c>
      <c r="H66" s="47">
        <v>-4.5999999999999996</v>
      </c>
      <c r="I66" s="51">
        <v>756</v>
      </c>
      <c r="J66" s="1">
        <v>6.7</v>
      </c>
      <c r="K66" s="3">
        <v>0.7</v>
      </c>
      <c r="L66" s="4">
        <v>0.6</v>
      </c>
      <c r="M66" s="39">
        <v>252.3</v>
      </c>
      <c r="N66" s="26">
        <v>-2.2000000000000002</v>
      </c>
    </row>
    <row r="67" spans="1:14" ht="15" customHeight="1" x14ac:dyDescent="0.15">
      <c r="A67" s="166"/>
      <c r="B67" s="42" t="s">
        <v>10671</v>
      </c>
      <c r="C67" s="35">
        <v>6404.9</v>
      </c>
      <c r="D67" s="24">
        <v>-9.4</v>
      </c>
      <c r="E67" s="3">
        <v>0.5</v>
      </c>
      <c r="F67" s="4">
        <v>0.5</v>
      </c>
      <c r="G67" s="59">
        <v>838.6</v>
      </c>
      <c r="H67" s="47">
        <v>-14.2</v>
      </c>
      <c r="I67" s="51">
        <v>512.20000000000005</v>
      </c>
      <c r="J67" s="24">
        <v>-9.6</v>
      </c>
      <c r="K67" s="3">
        <v>0.4</v>
      </c>
      <c r="L67" s="4">
        <v>0.5</v>
      </c>
      <c r="M67" s="39">
        <v>65.8</v>
      </c>
      <c r="N67" s="26">
        <v>-18.8</v>
      </c>
    </row>
    <row r="68" spans="1:14" ht="15" customHeight="1" x14ac:dyDescent="0.15">
      <c r="A68" s="166"/>
      <c r="B68" s="42" t="s">
        <v>10672</v>
      </c>
      <c r="C68" s="35">
        <v>5494.5</v>
      </c>
      <c r="D68" s="24">
        <v>-26.6</v>
      </c>
      <c r="E68" s="3">
        <v>0.4</v>
      </c>
      <c r="F68" s="4">
        <v>0.5</v>
      </c>
      <c r="G68" s="59">
        <v>4039.6</v>
      </c>
      <c r="H68" s="47">
        <v>-33.700000000000003</v>
      </c>
      <c r="I68" s="51">
        <v>513.79999999999995</v>
      </c>
      <c r="J68" s="1">
        <v>3.4</v>
      </c>
      <c r="K68" s="3">
        <v>0.4</v>
      </c>
      <c r="L68" s="4">
        <v>0.4</v>
      </c>
      <c r="M68" s="39">
        <v>382.7</v>
      </c>
      <c r="N68" s="26">
        <v>-3.5</v>
      </c>
    </row>
    <row r="69" spans="1:14" ht="15" customHeight="1" x14ac:dyDescent="0.15">
      <c r="A69" s="166"/>
      <c r="B69" s="42" t="s">
        <v>10673</v>
      </c>
      <c r="C69" s="35">
        <v>2300.4</v>
      </c>
      <c r="D69" s="24">
        <v>-31.3</v>
      </c>
      <c r="E69" s="3">
        <v>0.2</v>
      </c>
      <c r="F69" s="4">
        <v>0.2</v>
      </c>
      <c r="G69" s="59">
        <v>1720.5</v>
      </c>
      <c r="H69" s="47">
        <v>-32.1</v>
      </c>
      <c r="I69" s="51">
        <v>156.80000000000001</v>
      </c>
      <c r="J69" s="24">
        <v>-48.6</v>
      </c>
      <c r="K69" s="3">
        <v>0.1</v>
      </c>
      <c r="L69" s="4">
        <v>0.2</v>
      </c>
      <c r="M69" s="39">
        <v>126.1</v>
      </c>
      <c r="N69" s="26">
        <v>-44.9</v>
      </c>
    </row>
    <row r="70" spans="1:14" ht="15" customHeight="1" x14ac:dyDescent="0.15">
      <c r="A70" s="166"/>
      <c r="B70" s="42" t="s">
        <v>10674</v>
      </c>
      <c r="C70" s="35">
        <v>1012.8</v>
      </c>
      <c r="D70" s="1">
        <v>160.6</v>
      </c>
      <c r="E70" s="3">
        <v>0.1</v>
      </c>
      <c r="F70" s="4">
        <v>0</v>
      </c>
      <c r="G70" s="59">
        <v>205.7</v>
      </c>
      <c r="H70" s="48">
        <v>175.5</v>
      </c>
      <c r="I70" s="51">
        <v>57.6</v>
      </c>
      <c r="J70" s="1">
        <v>14.9</v>
      </c>
      <c r="K70" s="3">
        <v>0</v>
      </c>
      <c r="L70" s="4">
        <v>0</v>
      </c>
      <c r="M70" s="39">
        <v>11.7</v>
      </c>
      <c r="N70" s="28">
        <v>19.399999999999999</v>
      </c>
    </row>
    <row r="71" spans="1:14" ht="15" customHeight="1" x14ac:dyDescent="0.15">
      <c r="A71" s="166"/>
      <c r="B71" s="42" t="s">
        <v>10675</v>
      </c>
      <c r="C71" s="35">
        <v>950.3</v>
      </c>
      <c r="D71" s="1">
        <v>71.3</v>
      </c>
      <c r="E71" s="3">
        <v>0.1</v>
      </c>
      <c r="F71" s="4">
        <v>0</v>
      </c>
      <c r="G71" s="59">
        <v>209.2</v>
      </c>
      <c r="H71" s="48">
        <v>87.1</v>
      </c>
      <c r="I71" s="51">
        <v>68.099999999999994</v>
      </c>
      <c r="J71" s="1">
        <v>9.6</v>
      </c>
      <c r="K71" s="3">
        <v>0.1</v>
      </c>
      <c r="L71" s="4">
        <v>0.1</v>
      </c>
      <c r="M71" s="39">
        <v>15.4</v>
      </c>
      <c r="N71" s="28">
        <v>18.100000000000001</v>
      </c>
    </row>
    <row r="72" spans="1:14" ht="15" customHeight="1" x14ac:dyDescent="0.15">
      <c r="A72" s="166"/>
      <c r="B72" s="42" t="s">
        <v>10676</v>
      </c>
      <c r="C72" s="35">
        <v>210.6</v>
      </c>
      <c r="D72" s="2" t="s">
        <v>18</v>
      </c>
      <c r="E72" s="3">
        <v>0</v>
      </c>
      <c r="F72" s="41" t="s">
        <v>18</v>
      </c>
      <c r="G72" s="59">
        <v>140.4</v>
      </c>
      <c r="H72" s="49" t="s">
        <v>18</v>
      </c>
      <c r="I72" s="51">
        <v>27.1</v>
      </c>
      <c r="J72" s="2" t="s">
        <v>18</v>
      </c>
      <c r="K72" s="3">
        <v>0</v>
      </c>
      <c r="L72" s="41" t="s">
        <v>18</v>
      </c>
      <c r="M72" s="39">
        <v>18</v>
      </c>
      <c r="N72" s="29" t="s">
        <v>18</v>
      </c>
    </row>
    <row r="73" spans="1:14" ht="15" customHeight="1" x14ac:dyDescent="0.15">
      <c r="A73" s="166"/>
      <c r="B73" s="42" t="s">
        <v>10677</v>
      </c>
      <c r="C73" s="35">
        <v>14.7</v>
      </c>
      <c r="D73" s="2" t="s">
        <v>18</v>
      </c>
      <c r="E73" s="3">
        <v>0</v>
      </c>
      <c r="F73" s="41" t="s">
        <v>18</v>
      </c>
      <c r="G73" s="59">
        <v>14.7</v>
      </c>
      <c r="H73" s="49" t="s">
        <v>18</v>
      </c>
      <c r="I73" s="51">
        <v>3.2</v>
      </c>
      <c r="J73" s="2" t="s">
        <v>18</v>
      </c>
      <c r="K73" s="3">
        <v>0</v>
      </c>
      <c r="L73" s="41" t="s">
        <v>18</v>
      </c>
      <c r="M73" s="39">
        <v>3.2</v>
      </c>
      <c r="N73" s="29" t="s">
        <v>18</v>
      </c>
    </row>
    <row r="74" spans="1:14" ht="15" customHeight="1" x14ac:dyDescent="0.15">
      <c r="A74" s="166"/>
      <c r="B74" s="42" t="s">
        <v>10678</v>
      </c>
      <c r="C74" s="35">
        <v>2.1</v>
      </c>
      <c r="D74" s="2" t="s">
        <v>18</v>
      </c>
      <c r="E74" s="3">
        <v>0</v>
      </c>
      <c r="F74" s="41" t="s">
        <v>18</v>
      </c>
      <c r="G74" s="59">
        <v>2.1</v>
      </c>
      <c r="H74" s="49" t="s">
        <v>18</v>
      </c>
      <c r="I74" s="51">
        <v>2.1</v>
      </c>
      <c r="J74" s="2" t="s">
        <v>18</v>
      </c>
      <c r="K74" s="3">
        <v>0</v>
      </c>
      <c r="L74" s="41" t="s">
        <v>18</v>
      </c>
      <c r="M74" s="39">
        <v>2.1</v>
      </c>
      <c r="N74" s="29" t="s">
        <v>18</v>
      </c>
    </row>
    <row r="75" spans="1:14" ht="15" customHeight="1" x14ac:dyDescent="0.15">
      <c r="A75" s="166"/>
      <c r="B75" s="42" t="s">
        <v>10617</v>
      </c>
      <c r="C75" s="36" t="s">
        <v>18</v>
      </c>
      <c r="D75" s="2" t="s">
        <v>18</v>
      </c>
      <c r="E75" s="37" t="s">
        <v>18</v>
      </c>
      <c r="F75" s="41" t="s">
        <v>18</v>
      </c>
      <c r="G75" s="60" t="s">
        <v>18</v>
      </c>
      <c r="H75" s="49" t="s">
        <v>18</v>
      </c>
      <c r="I75" s="52" t="s">
        <v>18</v>
      </c>
      <c r="J75" s="2" t="s">
        <v>18</v>
      </c>
      <c r="K75" s="37" t="s">
        <v>18</v>
      </c>
      <c r="L75" s="41" t="s">
        <v>18</v>
      </c>
      <c r="M75" s="40" t="s">
        <v>18</v>
      </c>
      <c r="N75" s="29" t="s">
        <v>18</v>
      </c>
    </row>
    <row r="76" spans="1:14" ht="15" customHeight="1" x14ac:dyDescent="0.15">
      <c r="A76" s="166"/>
      <c r="B76" s="42" t="s">
        <v>10679</v>
      </c>
      <c r="C76" s="36" t="s">
        <v>18</v>
      </c>
      <c r="D76" s="2" t="s">
        <v>18</v>
      </c>
      <c r="E76" s="37" t="s">
        <v>18</v>
      </c>
      <c r="F76" s="41" t="s">
        <v>18</v>
      </c>
      <c r="G76" s="60" t="s">
        <v>18</v>
      </c>
      <c r="H76" s="49" t="s">
        <v>18</v>
      </c>
      <c r="I76" s="52" t="s">
        <v>18</v>
      </c>
      <c r="J76" s="2" t="s">
        <v>18</v>
      </c>
      <c r="K76" s="37" t="s">
        <v>18</v>
      </c>
      <c r="L76" s="41" t="s">
        <v>18</v>
      </c>
      <c r="M76" s="40" t="s">
        <v>18</v>
      </c>
      <c r="N76" s="29" t="s">
        <v>18</v>
      </c>
    </row>
    <row r="77" spans="1:14" ht="15" customHeight="1" x14ac:dyDescent="0.15">
      <c r="A77" s="166"/>
      <c r="B77" s="42" t="s">
        <v>10680</v>
      </c>
      <c r="C77" s="36" t="s">
        <v>18</v>
      </c>
      <c r="D77" s="2" t="s">
        <v>18</v>
      </c>
      <c r="E77" s="37" t="s">
        <v>18</v>
      </c>
      <c r="F77" s="41" t="s">
        <v>18</v>
      </c>
      <c r="G77" s="60" t="s">
        <v>18</v>
      </c>
      <c r="H77" s="49" t="s">
        <v>18</v>
      </c>
      <c r="I77" s="52" t="s">
        <v>18</v>
      </c>
      <c r="J77" s="2" t="s">
        <v>18</v>
      </c>
      <c r="K77" s="37" t="s">
        <v>18</v>
      </c>
      <c r="L77" s="41" t="s">
        <v>18</v>
      </c>
      <c r="M77" s="40" t="s">
        <v>18</v>
      </c>
      <c r="N77" s="29" t="s">
        <v>18</v>
      </c>
    </row>
    <row r="78" spans="1:14" ht="15" customHeight="1" x14ac:dyDescent="0.15">
      <c r="A78" s="166"/>
      <c r="B78" s="42" t="s">
        <v>10681</v>
      </c>
      <c r="C78" s="36" t="s">
        <v>18</v>
      </c>
      <c r="D78" s="2" t="s">
        <v>18</v>
      </c>
      <c r="E78" s="37" t="s">
        <v>18</v>
      </c>
      <c r="F78" s="41" t="s">
        <v>18</v>
      </c>
      <c r="G78" s="60" t="s">
        <v>18</v>
      </c>
      <c r="H78" s="49" t="s">
        <v>18</v>
      </c>
      <c r="I78" s="52" t="s">
        <v>18</v>
      </c>
      <c r="J78" s="2" t="s">
        <v>18</v>
      </c>
      <c r="K78" s="37" t="s">
        <v>18</v>
      </c>
      <c r="L78" s="41" t="s">
        <v>18</v>
      </c>
      <c r="M78" s="40" t="s">
        <v>18</v>
      </c>
      <c r="N78" s="29" t="s">
        <v>18</v>
      </c>
    </row>
    <row r="79" spans="1:14" ht="15" customHeight="1" x14ac:dyDescent="0.15">
      <c r="A79" s="166"/>
      <c r="B79" s="42" t="s">
        <v>10682</v>
      </c>
      <c r="C79" s="36" t="s">
        <v>18</v>
      </c>
      <c r="D79" s="2" t="s">
        <v>18</v>
      </c>
      <c r="E79" s="37" t="s">
        <v>18</v>
      </c>
      <c r="F79" s="41" t="s">
        <v>18</v>
      </c>
      <c r="G79" s="60" t="s">
        <v>18</v>
      </c>
      <c r="H79" s="49" t="s">
        <v>18</v>
      </c>
      <c r="I79" s="52" t="s">
        <v>18</v>
      </c>
      <c r="J79" s="2" t="s">
        <v>18</v>
      </c>
      <c r="K79" s="37" t="s">
        <v>18</v>
      </c>
      <c r="L79" s="41" t="s">
        <v>18</v>
      </c>
      <c r="M79" s="40" t="s">
        <v>18</v>
      </c>
      <c r="N79" s="29" t="s">
        <v>18</v>
      </c>
    </row>
    <row r="80" spans="1:14" ht="15" customHeight="1" x14ac:dyDescent="0.15">
      <c r="A80" s="166"/>
      <c r="B80" s="42" t="s">
        <v>10683</v>
      </c>
      <c r="C80" s="36" t="s">
        <v>18</v>
      </c>
      <c r="D80" s="2" t="s">
        <v>18</v>
      </c>
      <c r="E80" s="37" t="s">
        <v>18</v>
      </c>
      <c r="F80" s="41" t="s">
        <v>18</v>
      </c>
      <c r="G80" s="60" t="s">
        <v>18</v>
      </c>
      <c r="H80" s="49" t="s">
        <v>18</v>
      </c>
      <c r="I80" s="52" t="s">
        <v>18</v>
      </c>
      <c r="J80" s="2" t="s">
        <v>18</v>
      </c>
      <c r="K80" s="37" t="s">
        <v>18</v>
      </c>
      <c r="L80" s="41" t="s">
        <v>18</v>
      </c>
      <c r="M80" s="40" t="s">
        <v>18</v>
      </c>
      <c r="N80" s="29" t="s">
        <v>18</v>
      </c>
    </row>
    <row r="81" spans="1:14" ht="15" customHeight="1" x14ac:dyDescent="0.15">
      <c r="A81" s="228" t="s">
        <v>10684</v>
      </c>
      <c r="B81" s="229"/>
      <c r="C81" s="35">
        <v>31296.3</v>
      </c>
      <c r="D81" s="1">
        <v>34.700000000000003</v>
      </c>
      <c r="E81" s="3">
        <v>2.4</v>
      </c>
      <c r="F81" s="4">
        <v>1.6</v>
      </c>
      <c r="G81" s="59">
        <v>12893</v>
      </c>
      <c r="H81" s="48">
        <v>19.3</v>
      </c>
      <c r="I81" s="51">
        <v>3628.7</v>
      </c>
      <c r="J81" s="1">
        <v>88.7</v>
      </c>
      <c r="K81" s="3">
        <v>3.1</v>
      </c>
      <c r="L81" s="4">
        <v>1.6</v>
      </c>
      <c r="M81" s="39">
        <v>1573.9</v>
      </c>
      <c r="N81" s="28">
        <v>68.599999999999994</v>
      </c>
    </row>
    <row r="82" spans="1:14" ht="15" customHeight="1" x14ac:dyDescent="0.15">
      <c r="A82" s="166"/>
      <c r="B82" s="42" t="s">
        <v>10684</v>
      </c>
      <c r="C82" s="35">
        <v>30993.5</v>
      </c>
      <c r="D82" s="1">
        <v>34.1</v>
      </c>
      <c r="E82" s="3">
        <v>2.4</v>
      </c>
      <c r="F82" s="4">
        <v>1.6</v>
      </c>
      <c r="G82" s="59">
        <v>12809.7</v>
      </c>
      <c r="H82" s="48">
        <v>19.7</v>
      </c>
      <c r="I82" s="51">
        <v>3618.1</v>
      </c>
      <c r="J82" s="1">
        <v>89.7</v>
      </c>
      <c r="K82" s="3">
        <v>3.1</v>
      </c>
      <c r="L82" s="4">
        <v>1.6</v>
      </c>
      <c r="M82" s="39">
        <v>1570.9</v>
      </c>
      <c r="N82" s="28">
        <v>70.3</v>
      </c>
    </row>
    <row r="83" spans="1:14" ht="15" customHeight="1" x14ac:dyDescent="0.15">
      <c r="A83" s="166"/>
      <c r="B83" s="42" t="s">
        <v>10685</v>
      </c>
      <c r="C83" s="35">
        <v>302.8</v>
      </c>
      <c r="D83" s="1">
        <v>145.69999999999999</v>
      </c>
      <c r="E83" s="3">
        <v>0</v>
      </c>
      <c r="F83" s="4">
        <v>0</v>
      </c>
      <c r="G83" s="59">
        <v>83.2</v>
      </c>
      <c r="H83" s="47">
        <v>-20.3</v>
      </c>
      <c r="I83" s="51">
        <v>10.6</v>
      </c>
      <c r="J83" s="24">
        <v>-32.9</v>
      </c>
      <c r="K83" s="3">
        <v>0</v>
      </c>
      <c r="L83" s="4">
        <v>0</v>
      </c>
      <c r="M83" s="39">
        <v>3</v>
      </c>
      <c r="N83" s="26">
        <v>-73.3</v>
      </c>
    </row>
    <row r="84" spans="1:14" ht="15" customHeight="1" x14ac:dyDescent="0.15">
      <c r="A84" s="166"/>
      <c r="B84" s="42" t="s">
        <v>10686</v>
      </c>
      <c r="C84" s="36" t="s">
        <v>18</v>
      </c>
      <c r="D84" s="24">
        <v>-100</v>
      </c>
      <c r="E84" s="37" t="s">
        <v>18</v>
      </c>
      <c r="F84" s="4">
        <v>0</v>
      </c>
      <c r="G84" s="60" t="s">
        <v>18</v>
      </c>
      <c r="H84" s="47">
        <v>-100</v>
      </c>
      <c r="I84" s="52" t="s">
        <v>18</v>
      </c>
      <c r="J84" s="2" t="s">
        <v>18</v>
      </c>
      <c r="K84" s="37" t="s">
        <v>18</v>
      </c>
      <c r="L84" s="41" t="s">
        <v>18</v>
      </c>
      <c r="M84" s="40" t="s">
        <v>18</v>
      </c>
      <c r="N84" s="29" t="s">
        <v>18</v>
      </c>
    </row>
    <row r="85" spans="1:14" ht="15" customHeight="1" x14ac:dyDescent="0.15">
      <c r="A85" s="228" t="s">
        <v>10687</v>
      </c>
      <c r="B85" s="229"/>
      <c r="C85" s="35">
        <v>20970.8</v>
      </c>
      <c r="D85" s="24">
        <v>-6.1</v>
      </c>
      <c r="E85" s="3">
        <v>1.6</v>
      </c>
      <c r="F85" s="4">
        <v>1.6</v>
      </c>
      <c r="G85" s="59">
        <v>6828.7</v>
      </c>
      <c r="H85" s="47">
        <v>-4.9000000000000004</v>
      </c>
      <c r="I85" s="51">
        <v>1788.4</v>
      </c>
      <c r="J85" s="24">
        <v>-3.7</v>
      </c>
      <c r="K85" s="3">
        <v>1.5</v>
      </c>
      <c r="L85" s="4">
        <v>1.5</v>
      </c>
      <c r="M85" s="39">
        <v>594.9</v>
      </c>
      <c r="N85" s="26">
        <v>-0.9</v>
      </c>
    </row>
    <row r="86" spans="1:14" ht="15" customHeight="1" x14ac:dyDescent="0.15">
      <c r="A86" s="166"/>
      <c r="B86" s="42" t="s">
        <v>10687</v>
      </c>
      <c r="C86" s="35">
        <v>9427.2999999999993</v>
      </c>
      <c r="D86" s="24">
        <v>-6.9</v>
      </c>
      <c r="E86" s="3">
        <v>0.7</v>
      </c>
      <c r="F86" s="4">
        <v>0.7</v>
      </c>
      <c r="G86" s="59">
        <v>2468.6</v>
      </c>
      <c r="H86" s="47">
        <v>-8.8000000000000007</v>
      </c>
      <c r="I86" s="51">
        <v>780.9</v>
      </c>
      <c r="J86" s="24">
        <v>-2.6</v>
      </c>
      <c r="K86" s="3">
        <v>0.7</v>
      </c>
      <c r="L86" s="4">
        <v>0.7</v>
      </c>
      <c r="M86" s="39">
        <v>212.2</v>
      </c>
      <c r="N86" s="28">
        <v>4</v>
      </c>
    </row>
    <row r="87" spans="1:14" ht="15" customHeight="1" x14ac:dyDescent="0.15">
      <c r="A87" s="166"/>
      <c r="B87" s="42" t="s">
        <v>10688</v>
      </c>
      <c r="C87" s="35">
        <v>9376.9</v>
      </c>
      <c r="D87" s="24">
        <v>-4</v>
      </c>
      <c r="E87" s="3">
        <v>0.7</v>
      </c>
      <c r="F87" s="4">
        <v>0.7</v>
      </c>
      <c r="G87" s="59">
        <v>3931.7</v>
      </c>
      <c r="H87" s="47">
        <v>-1.6</v>
      </c>
      <c r="I87" s="51">
        <v>857.5</v>
      </c>
      <c r="J87" s="24">
        <v>-0.7</v>
      </c>
      <c r="K87" s="3">
        <v>0.7</v>
      </c>
      <c r="L87" s="4">
        <v>0.7</v>
      </c>
      <c r="M87" s="39">
        <v>353.4</v>
      </c>
      <c r="N87" s="26">
        <v>-1.6</v>
      </c>
    </row>
    <row r="88" spans="1:14" ht="15" customHeight="1" x14ac:dyDescent="0.15">
      <c r="A88" s="166"/>
      <c r="B88" s="42" t="s">
        <v>10689</v>
      </c>
      <c r="C88" s="35">
        <v>2166.6</v>
      </c>
      <c r="D88" s="24">
        <v>-11.8</v>
      </c>
      <c r="E88" s="3">
        <v>0.2</v>
      </c>
      <c r="F88" s="4">
        <v>0.2</v>
      </c>
      <c r="G88" s="59">
        <v>428.4</v>
      </c>
      <c r="H88" s="47">
        <v>-10.9</v>
      </c>
      <c r="I88" s="51">
        <v>150</v>
      </c>
      <c r="J88" s="24">
        <v>-21.4</v>
      </c>
      <c r="K88" s="3">
        <v>0.1</v>
      </c>
      <c r="L88" s="4">
        <v>0.2</v>
      </c>
      <c r="M88" s="39">
        <v>29.3</v>
      </c>
      <c r="N88" s="26">
        <v>-21.2</v>
      </c>
    </row>
    <row r="89" spans="1:14" ht="15" customHeight="1" x14ac:dyDescent="0.15">
      <c r="A89" s="228" t="s">
        <v>5805</v>
      </c>
      <c r="B89" s="229"/>
      <c r="C89" s="35">
        <v>9461</v>
      </c>
      <c r="D89" s="24">
        <v>-32.5</v>
      </c>
      <c r="E89" s="3">
        <v>0.7</v>
      </c>
      <c r="F89" s="4">
        <v>1</v>
      </c>
      <c r="G89" s="59">
        <v>5066.8999999999996</v>
      </c>
      <c r="H89" s="47">
        <v>-24.2</v>
      </c>
      <c r="I89" s="51">
        <v>799.6</v>
      </c>
      <c r="J89" s="24">
        <v>-34.1</v>
      </c>
      <c r="K89" s="3">
        <v>0.7</v>
      </c>
      <c r="L89" s="4">
        <v>1</v>
      </c>
      <c r="M89" s="39">
        <v>413.5</v>
      </c>
      <c r="N89" s="26">
        <v>-28.3</v>
      </c>
    </row>
    <row r="90" spans="1:14" ht="15" customHeight="1" x14ac:dyDescent="0.15">
      <c r="A90" s="166"/>
      <c r="B90" s="42" t="s">
        <v>5805</v>
      </c>
      <c r="C90" s="35">
        <v>9461</v>
      </c>
      <c r="D90" s="24">
        <v>-32.5</v>
      </c>
      <c r="E90" s="3">
        <v>0.7</v>
      </c>
      <c r="F90" s="4">
        <v>1</v>
      </c>
      <c r="G90" s="59">
        <v>5066.8999999999996</v>
      </c>
      <c r="H90" s="47">
        <v>-24.2</v>
      </c>
      <c r="I90" s="51">
        <v>799.6</v>
      </c>
      <c r="J90" s="24">
        <v>-34.1</v>
      </c>
      <c r="K90" s="3">
        <v>0.7</v>
      </c>
      <c r="L90" s="4">
        <v>1</v>
      </c>
      <c r="M90" s="39">
        <v>413.5</v>
      </c>
      <c r="N90" s="26">
        <v>-28.3</v>
      </c>
    </row>
    <row r="91" spans="1:14" ht="15" customHeight="1" x14ac:dyDescent="0.15">
      <c r="A91" s="228" t="s">
        <v>10690</v>
      </c>
      <c r="B91" s="229"/>
      <c r="C91" s="35">
        <v>7820.3</v>
      </c>
      <c r="D91" s="1">
        <v>11.8</v>
      </c>
      <c r="E91" s="3">
        <v>0.6</v>
      </c>
      <c r="F91" s="4">
        <v>0.5</v>
      </c>
      <c r="G91" s="59">
        <v>1751.4</v>
      </c>
      <c r="H91" s="48">
        <v>15.2</v>
      </c>
      <c r="I91" s="51">
        <v>846.8</v>
      </c>
      <c r="J91" s="1">
        <v>33.1</v>
      </c>
      <c r="K91" s="3">
        <v>0.7</v>
      </c>
      <c r="L91" s="4">
        <v>0.5</v>
      </c>
      <c r="M91" s="39">
        <v>186.8</v>
      </c>
      <c r="N91" s="28">
        <v>36.4</v>
      </c>
    </row>
    <row r="92" spans="1:14" ht="15" customHeight="1" x14ac:dyDescent="0.15">
      <c r="A92" s="166"/>
      <c r="B92" s="42" t="s">
        <v>10691</v>
      </c>
      <c r="C92" s="35">
        <v>4047.3</v>
      </c>
      <c r="D92" s="1">
        <v>37.6</v>
      </c>
      <c r="E92" s="3">
        <v>0.3</v>
      </c>
      <c r="F92" s="4">
        <v>0.2</v>
      </c>
      <c r="G92" s="59">
        <v>962.2</v>
      </c>
      <c r="H92" s="48">
        <v>48.5</v>
      </c>
      <c r="I92" s="51">
        <v>385.3</v>
      </c>
      <c r="J92" s="1">
        <v>41.5</v>
      </c>
      <c r="K92" s="3">
        <v>0.3</v>
      </c>
      <c r="L92" s="4">
        <v>0.2</v>
      </c>
      <c r="M92" s="39">
        <v>90.5</v>
      </c>
      <c r="N92" s="28">
        <v>50.7</v>
      </c>
    </row>
    <row r="93" spans="1:14" ht="15" customHeight="1" x14ac:dyDescent="0.15">
      <c r="A93" s="166"/>
      <c r="B93" s="42" t="s">
        <v>10692</v>
      </c>
      <c r="C93" s="35">
        <v>2623.5</v>
      </c>
      <c r="D93" s="24">
        <v>-11.9</v>
      </c>
      <c r="E93" s="3">
        <v>0.2</v>
      </c>
      <c r="F93" s="4">
        <v>0.2</v>
      </c>
      <c r="G93" s="59">
        <v>542</v>
      </c>
      <c r="H93" s="47">
        <v>-14.7</v>
      </c>
      <c r="I93" s="51">
        <v>276.2</v>
      </c>
      <c r="J93" s="24">
        <v>-0.9</v>
      </c>
      <c r="K93" s="3">
        <v>0.2</v>
      </c>
      <c r="L93" s="4">
        <v>0.2</v>
      </c>
      <c r="M93" s="39">
        <v>56.5</v>
      </c>
      <c r="N93" s="26">
        <v>-2.8</v>
      </c>
    </row>
    <row r="94" spans="1:14" ht="15" customHeight="1" x14ac:dyDescent="0.15">
      <c r="A94" s="166"/>
      <c r="B94" s="42" t="s">
        <v>10693</v>
      </c>
      <c r="C94" s="35">
        <v>624.1</v>
      </c>
      <c r="D94" s="1">
        <v>14.5</v>
      </c>
      <c r="E94" s="3">
        <v>0</v>
      </c>
      <c r="F94" s="4">
        <v>0</v>
      </c>
      <c r="G94" s="59">
        <v>142.5</v>
      </c>
      <c r="H94" s="48">
        <v>15.4</v>
      </c>
      <c r="I94" s="51">
        <v>112.8</v>
      </c>
      <c r="J94" s="1">
        <v>175.4</v>
      </c>
      <c r="K94" s="3">
        <v>0.1</v>
      </c>
      <c r="L94" s="4">
        <v>0</v>
      </c>
      <c r="M94" s="39">
        <v>26.2</v>
      </c>
      <c r="N94" s="28">
        <v>181.6</v>
      </c>
    </row>
    <row r="95" spans="1:14" ht="15" customHeight="1" x14ac:dyDescent="0.15">
      <c r="A95" s="166"/>
      <c r="B95" s="42" t="s">
        <v>10694</v>
      </c>
      <c r="C95" s="35">
        <v>190.3</v>
      </c>
      <c r="D95" s="1">
        <v>63.5</v>
      </c>
      <c r="E95" s="3">
        <v>0</v>
      </c>
      <c r="F95" s="4">
        <v>0</v>
      </c>
      <c r="G95" s="59">
        <v>28.3</v>
      </c>
      <c r="H95" s="48">
        <v>31.3</v>
      </c>
      <c r="I95" s="51">
        <v>32.9</v>
      </c>
      <c r="J95" s="1">
        <v>264.5</v>
      </c>
      <c r="K95" s="3">
        <v>0</v>
      </c>
      <c r="L95" s="4">
        <v>0</v>
      </c>
      <c r="M95" s="39">
        <v>4.5999999999999996</v>
      </c>
      <c r="N95" s="28">
        <v>188.1</v>
      </c>
    </row>
    <row r="96" spans="1:14" ht="15" customHeight="1" x14ac:dyDescent="0.15">
      <c r="A96" s="166"/>
      <c r="B96" s="42" t="s">
        <v>10695</v>
      </c>
      <c r="C96" s="35">
        <v>110.5</v>
      </c>
      <c r="D96" s="24">
        <v>-25.6</v>
      </c>
      <c r="E96" s="3">
        <v>0</v>
      </c>
      <c r="F96" s="4">
        <v>0</v>
      </c>
      <c r="G96" s="59">
        <v>22.9</v>
      </c>
      <c r="H96" s="47">
        <v>-26</v>
      </c>
      <c r="I96" s="51">
        <v>11.7</v>
      </c>
      <c r="J96" s="24">
        <v>-0.3</v>
      </c>
      <c r="K96" s="3">
        <v>0</v>
      </c>
      <c r="L96" s="4">
        <v>0</v>
      </c>
      <c r="M96" s="39">
        <v>2.2999999999999998</v>
      </c>
      <c r="N96" s="26">
        <v>-4.7</v>
      </c>
    </row>
    <row r="97" spans="1:14" ht="15" customHeight="1" x14ac:dyDescent="0.15">
      <c r="A97" s="166"/>
      <c r="B97" s="42" t="s">
        <v>10696</v>
      </c>
      <c r="C97" s="35">
        <v>84.6</v>
      </c>
      <c r="D97" s="1">
        <v>20.5</v>
      </c>
      <c r="E97" s="3">
        <v>0</v>
      </c>
      <c r="F97" s="4">
        <v>0</v>
      </c>
      <c r="G97" s="59">
        <v>20.2</v>
      </c>
      <c r="H97" s="48">
        <v>23.5</v>
      </c>
      <c r="I97" s="51">
        <v>19.100000000000001</v>
      </c>
      <c r="J97" s="1">
        <v>228.2</v>
      </c>
      <c r="K97" s="3">
        <v>0</v>
      </c>
      <c r="L97" s="4">
        <v>0</v>
      </c>
      <c r="M97" s="39">
        <v>4.5</v>
      </c>
      <c r="N97" s="28">
        <v>211.8</v>
      </c>
    </row>
    <row r="98" spans="1:14" ht="15" customHeight="1" x14ac:dyDescent="0.15">
      <c r="A98" s="166"/>
      <c r="B98" s="42" t="s">
        <v>10697</v>
      </c>
      <c r="C98" s="35">
        <v>74.3</v>
      </c>
      <c r="D98" s="1">
        <v>7.1</v>
      </c>
      <c r="E98" s="3">
        <v>0</v>
      </c>
      <c r="F98" s="4">
        <v>0</v>
      </c>
      <c r="G98" s="59">
        <v>18.8</v>
      </c>
      <c r="H98" s="48">
        <v>14.7</v>
      </c>
      <c r="I98" s="51">
        <v>6.9</v>
      </c>
      <c r="J98" s="24">
        <v>-7.8</v>
      </c>
      <c r="K98" s="3">
        <v>0</v>
      </c>
      <c r="L98" s="4">
        <v>0</v>
      </c>
      <c r="M98" s="39">
        <v>1.8</v>
      </c>
      <c r="N98" s="28">
        <v>3.2</v>
      </c>
    </row>
    <row r="99" spans="1:14" ht="15" customHeight="1" x14ac:dyDescent="0.15">
      <c r="A99" s="166"/>
      <c r="B99" s="42" t="s">
        <v>10698</v>
      </c>
      <c r="C99" s="35">
        <v>65.599999999999994</v>
      </c>
      <c r="D99" s="24">
        <v>-49.4</v>
      </c>
      <c r="E99" s="3">
        <v>0</v>
      </c>
      <c r="F99" s="4">
        <v>0</v>
      </c>
      <c r="G99" s="59">
        <v>14.6</v>
      </c>
      <c r="H99" s="47">
        <v>-49.5</v>
      </c>
      <c r="I99" s="51">
        <v>1.9</v>
      </c>
      <c r="J99" s="24">
        <v>-80.7</v>
      </c>
      <c r="K99" s="3">
        <v>0</v>
      </c>
      <c r="L99" s="4">
        <v>0</v>
      </c>
      <c r="M99" s="39">
        <v>0.4</v>
      </c>
      <c r="N99" s="26">
        <v>-82.2</v>
      </c>
    </row>
    <row r="100" spans="1:14" ht="15" customHeight="1" x14ac:dyDescent="0.15">
      <c r="A100" s="228" t="s">
        <v>10699</v>
      </c>
      <c r="B100" s="229"/>
      <c r="C100" s="35">
        <v>5936.2</v>
      </c>
      <c r="D100" s="24">
        <v>-1.1000000000000001</v>
      </c>
      <c r="E100" s="3">
        <v>0.5</v>
      </c>
      <c r="F100" s="4">
        <v>0.4</v>
      </c>
      <c r="G100" s="59">
        <v>5739.6</v>
      </c>
      <c r="H100" s="48">
        <v>29</v>
      </c>
      <c r="I100" s="51">
        <v>490.7</v>
      </c>
      <c r="J100" s="1">
        <v>4.5</v>
      </c>
      <c r="K100" s="3">
        <v>0.4</v>
      </c>
      <c r="L100" s="4">
        <v>0.4</v>
      </c>
      <c r="M100" s="39">
        <v>524.1</v>
      </c>
      <c r="N100" s="28">
        <v>30.6</v>
      </c>
    </row>
    <row r="101" spans="1:14" ht="15" customHeight="1" x14ac:dyDescent="0.15">
      <c r="A101" s="166"/>
      <c r="B101" s="42" t="s">
        <v>10699</v>
      </c>
      <c r="C101" s="35">
        <v>5927.4</v>
      </c>
      <c r="D101" s="24">
        <v>-1.1000000000000001</v>
      </c>
      <c r="E101" s="3">
        <v>0.5</v>
      </c>
      <c r="F101" s="4">
        <v>0.4</v>
      </c>
      <c r="G101" s="59">
        <v>5733.8</v>
      </c>
      <c r="H101" s="48">
        <v>29.1</v>
      </c>
      <c r="I101" s="51">
        <v>490.7</v>
      </c>
      <c r="J101" s="1">
        <v>4.7</v>
      </c>
      <c r="K101" s="3">
        <v>0.4</v>
      </c>
      <c r="L101" s="4">
        <v>0.4</v>
      </c>
      <c r="M101" s="39">
        <v>524.1</v>
      </c>
      <c r="N101" s="28">
        <v>30.8</v>
      </c>
    </row>
    <row r="102" spans="1:14" ht="15" customHeight="1" x14ac:dyDescent="0.15">
      <c r="A102" s="166"/>
      <c r="B102" s="42" t="s">
        <v>10700</v>
      </c>
      <c r="C102" s="35">
        <v>8.8000000000000007</v>
      </c>
      <c r="D102" s="24">
        <v>-11.7</v>
      </c>
      <c r="E102" s="3">
        <v>0</v>
      </c>
      <c r="F102" s="4">
        <v>0</v>
      </c>
      <c r="G102" s="59">
        <v>5.9</v>
      </c>
      <c r="H102" s="47">
        <v>-11.7</v>
      </c>
      <c r="I102" s="52" t="s">
        <v>18</v>
      </c>
      <c r="J102" s="24">
        <v>-100</v>
      </c>
      <c r="K102" s="37" t="s">
        <v>18</v>
      </c>
      <c r="L102" s="4">
        <v>0</v>
      </c>
      <c r="M102" s="40" t="s">
        <v>18</v>
      </c>
      <c r="N102" s="26">
        <v>-100</v>
      </c>
    </row>
    <row r="103" spans="1:14" ht="15" customHeight="1" x14ac:dyDescent="0.15">
      <c r="A103" s="228" t="s">
        <v>10701</v>
      </c>
      <c r="B103" s="229"/>
      <c r="C103" s="35">
        <v>5813.3</v>
      </c>
      <c r="D103" s="24">
        <v>-11.3</v>
      </c>
      <c r="E103" s="3">
        <v>0.4</v>
      </c>
      <c r="F103" s="4">
        <v>0.5</v>
      </c>
      <c r="G103" s="59">
        <v>1335</v>
      </c>
      <c r="H103" s="47">
        <v>-10.1</v>
      </c>
      <c r="I103" s="51">
        <v>555.29999999999995</v>
      </c>
      <c r="J103" s="1">
        <v>3.8</v>
      </c>
      <c r="K103" s="3">
        <v>0.5</v>
      </c>
      <c r="L103" s="4">
        <v>0.4</v>
      </c>
      <c r="M103" s="39">
        <v>133.69999999999999</v>
      </c>
      <c r="N103" s="28">
        <v>10.8</v>
      </c>
    </row>
    <row r="104" spans="1:14" ht="15" customHeight="1" x14ac:dyDescent="0.15">
      <c r="A104" s="166"/>
      <c r="B104" s="42" t="s">
        <v>10701</v>
      </c>
      <c r="C104" s="35">
        <v>5813.3</v>
      </c>
      <c r="D104" s="24">
        <v>-11.3</v>
      </c>
      <c r="E104" s="3">
        <v>0.4</v>
      </c>
      <c r="F104" s="4">
        <v>0.5</v>
      </c>
      <c r="G104" s="59">
        <v>1335</v>
      </c>
      <c r="H104" s="47">
        <v>-10.1</v>
      </c>
      <c r="I104" s="51">
        <v>555.29999999999995</v>
      </c>
      <c r="J104" s="1">
        <v>3.8</v>
      </c>
      <c r="K104" s="3">
        <v>0.5</v>
      </c>
      <c r="L104" s="4">
        <v>0.4</v>
      </c>
      <c r="M104" s="39">
        <v>133.69999999999999</v>
      </c>
      <c r="N104" s="28">
        <v>10.8</v>
      </c>
    </row>
    <row r="105" spans="1:14" ht="15" customHeight="1" x14ac:dyDescent="0.15">
      <c r="A105" s="228" t="s">
        <v>10702</v>
      </c>
      <c r="B105" s="229"/>
      <c r="C105" s="35">
        <v>4462.3999999999996</v>
      </c>
      <c r="D105" s="24">
        <v>-14.2</v>
      </c>
      <c r="E105" s="3">
        <v>0.3</v>
      </c>
      <c r="F105" s="4">
        <v>0.4</v>
      </c>
      <c r="G105" s="59">
        <v>8470.1</v>
      </c>
      <c r="H105" s="47">
        <v>-14.7</v>
      </c>
      <c r="I105" s="51">
        <v>394</v>
      </c>
      <c r="J105" s="24">
        <v>-5.8</v>
      </c>
      <c r="K105" s="3">
        <v>0.3</v>
      </c>
      <c r="L105" s="4">
        <v>0.3</v>
      </c>
      <c r="M105" s="39">
        <v>727</v>
      </c>
      <c r="N105" s="26">
        <v>-7.1</v>
      </c>
    </row>
    <row r="106" spans="1:14" ht="15" customHeight="1" x14ac:dyDescent="0.15">
      <c r="A106" s="166"/>
      <c r="B106" s="42" t="s">
        <v>10702</v>
      </c>
      <c r="C106" s="35">
        <v>4462.3999999999996</v>
      </c>
      <c r="D106" s="24">
        <v>-14.2</v>
      </c>
      <c r="E106" s="3">
        <v>0.3</v>
      </c>
      <c r="F106" s="4">
        <v>0.4</v>
      </c>
      <c r="G106" s="59">
        <v>8470.1</v>
      </c>
      <c r="H106" s="47">
        <v>-14.7</v>
      </c>
      <c r="I106" s="51">
        <v>394</v>
      </c>
      <c r="J106" s="24">
        <v>-5.8</v>
      </c>
      <c r="K106" s="3">
        <v>0.3</v>
      </c>
      <c r="L106" s="4">
        <v>0.3</v>
      </c>
      <c r="M106" s="39">
        <v>727</v>
      </c>
      <c r="N106" s="26">
        <v>-7.1</v>
      </c>
    </row>
    <row r="107" spans="1:14" ht="15" customHeight="1" x14ac:dyDescent="0.15">
      <c r="A107" s="228" t="s">
        <v>10703</v>
      </c>
      <c r="B107" s="229"/>
      <c r="C107" s="35">
        <v>3071.2</v>
      </c>
      <c r="D107" s="24">
        <v>-59.1</v>
      </c>
      <c r="E107" s="3">
        <v>0.2</v>
      </c>
      <c r="F107" s="4">
        <v>0.5</v>
      </c>
      <c r="G107" s="59">
        <v>2973.5</v>
      </c>
      <c r="H107" s="47">
        <v>-57.3</v>
      </c>
      <c r="I107" s="51">
        <v>278.60000000000002</v>
      </c>
      <c r="J107" s="24">
        <v>-55.6</v>
      </c>
      <c r="K107" s="3">
        <v>0.2</v>
      </c>
      <c r="L107" s="4">
        <v>0.5</v>
      </c>
      <c r="M107" s="39">
        <v>316.39999999999998</v>
      </c>
      <c r="N107" s="26">
        <v>-42.4</v>
      </c>
    </row>
    <row r="108" spans="1:14" ht="15" customHeight="1" x14ac:dyDescent="0.15">
      <c r="A108" s="166"/>
      <c r="B108" s="42" t="s">
        <v>10703</v>
      </c>
      <c r="C108" s="35">
        <v>2556.6</v>
      </c>
      <c r="D108" s="24">
        <v>-58.9</v>
      </c>
      <c r="E108" s="3">
        <v>0.2</v>
      </c>
      <c r="F108" s="4">
        <v>0.4</v>
      </c>
      <c r="G108" s="59">
        <v>2569.8000000000002</v>
      </c>
      <c r="H108" s="47">
        <v>-57.1</v>
      </c>
      <c r="I108" s="51">
        <v>235.3</v>
      </c>
      <c r="J108" s="24">
        <v>-55</v>
      </c>
      <c r="K108" s="3">
        <v>0.2</v>
      </c>
      <c r="L108" s="4">
        <v>0.4</v>
      </c>
      <c r="M108" s="39">
        <v>282.7</v>
      </c>
      <c r="N108" s="26">
        <v>-39.799999999999997</v>
      </c>
    </row>
    <row r="109" spans="1:14" ht="15" customHeight="1" x14ac:dyDescent="0.15">
      <c r="A109" s="166"/>
      <c r="B109" s="42" t="s">
        <v>10704</v>
      </c>
      <c r="C109" s="35">
        <v>514.6</v>
      </c>
      <c r="D109" s="24">
        <v>-59.9</v>
      </c>
      <c r="E109" s="3">
        <v>0</v>
      </c>
      <c r="F109" s="4">
        <v>0.1</v>
      </c>
      <c r="G109" s="59">
        <v>403.6</v>
      </c>
      <c r="H109" s="47">
        <v>-58.9</v>
      </c>
      <c r="I109" s="51">
        <v>43.4</v>
      </c>
      <c r="J109" s="24">
        <v>-58.4</v>
      </c>
      <c r="K109" s="3">
        <v>0</v>
      </c>
      <c r="L109" s="4">
        <v>0.1</v>
      </c>
      <c r="M109" s="39">
        <v>33.700000000000003</v>
      </c>
      <c r="N109" s="26">
        <v>-57.9</v>
      </c>
    </row>
    <row r="110" spans="1:14" ht="15" customHeight="1" x14ac:dyDescent="0.15">
      <c r="A110" s="228" t="s">
        <v>10705</v>
      </c>
      <c r="B110" s="229"/>
      <c r="C110" s="35">
        <v>1971.3</v>
      </c>
      <c r="D110" s="1">
        <v>241.9</v>
      </c>
      <c r="E110" s="3">
        <v>0.1</v>
      </c>
      <c r="F110" s="4">
        <v>0</v>
      </c>
      <c r="G110" s="59">
        <v>483</v>
      </c>
      <c r="H110" s="48">
        <v>156.1</v>
      </c>
      <c r="I110" s="51">
        <v>265.39999999999998</v>
      </c>
      <c r="J110" s="1">
        <v>106.8</v>
      </c>
      <c r="K110" s="3">
        <v>0.2</v>
      </c>
      <c r="L110" s="4">
        <v>0.1</v>
      </c>
      <c r="M110" s="39">
        <v>64.7</v>
      </c>
      <c r="N110" s="28">
        <v>52.7</v>
      </c>
    </row>
    <row r="111" spans="1:14" ht="15" customHeight="1" x14ac:dyDescent="0.15">
      <c r="A111" s="166"/>
      <c r="B111" s="42" t="s">
        <v>10706</v>
      </c>
      <c r="C111" s="35">
        <v>1971.3</v>
      </c>
      <c r="D111" s="1">
        <v>241.9</v>
      </c>
      <c r="E111" s="3">
        <v>0.1</v>
      </c>
      <c r="F111" s="4">
        <v>0</v>
      </c>
      <c r="G111" s="59">
        <v>483</v>
      </c>
      <c r="H111" s="48">
        <v>156.1</v>
      </c>
      <c r="I111" s="51">
        <v>265.39999999999998</v>
      </c>
      <c r="J111" s="1">
        <v>106.8</v>
      </c>
      <c r="K111" s="3">
        <v>0.2</v>
      </c>
      <c r="L111" s="4">
        <v>0.1</v>
      </c>
      <c r="M111" s="39">
        <v>64.7</v>
      </c>
      <c r="N111" s="28">
        <v>52.7</v>
      </c>
    </row>
    <row r="112" spans="1:14" ht="15" customHeight="1" x14ac:dyDescent="0.15">
      <c r="A112" s="166"/>
      <c r="B112" s="42" t="s">
        <v>6905</v>
      </c>
      <c r="C112" s="36" t="s">
        <v>18</v>
      </c>
      <c r="D112" s="2" t="s">
        <v>18</v>
      </c>
      <c r="E112" s="37" t="s">
        <v>18</v>
      </c>
      <c r="F112" s="41" t="s">
        <v>18</v>
      </c>
      <c r="G112" s="60" t="s">
        <v>18</v>
      </c>
      <c r="H112" s="49" t="s">
        <v>18</v>
      </c>
      <c r="I112" s="52" t="s">
        <v>18</v>
      </c>
      <c r="J112" s="2" t="s">
        <v>18</v>
      </c>
      <c r="K112" s="37" t="s">
        <v>18</v>
      </c>
      <c r="L112" s="41" t="s">
        <v>18</v>
      </c>
      <c r="M112" s="40" t="s">
        <v>18</v>
      </c>
      <c r="N112" s="29" t="s">
        <v>18</v>
      </c>
    </row>
    <row r="113" spans="1:14" ht="15" customHeight="1" x14ac:dyDescent="0.15">
      <c r="A113" s="228" t="s">
        <v>10126</v>
      </c>
      <c r="B113" s="229"/>
      <c r="C113" s="35">
        <v>1833.6</v>
      </c>
      <c r="D113" s="1">
        <v>31.1</v>
      </c>
      <c r="E113" s="3">
        <v>0.1</v>
      </c>
      <c r="F113" s="4">
        <v>0.1</v>
      </c>
      <c r="G113" s="59">
        <v>1293.3</v>
      </c>
      <c r="H113" s="48">
        <v>40.799999999999997</v>
      </c>
      <c r="I113" s="51">
        <v>197.5</v>
      </c>
      <c r="J113" s="1">
        <v>48.4</v>
      </c>
      <c r="K113" s="3">
        <v>0.2</v>
      </c>
      <c r="L113" s="4">
        <v>0.1</v>
      </c>
      <c r="M113" s="39">
        <v>150.19999999999999</v>
      </c>
      <c r="N113" s="28">
        <v>97.5</v>
      </c>
    </row>
    <row r="114" spans="1:14" ht="15" customHeight="1" x14ac:dyDescent="0.15">
      <c r="A114" s="166"/>
      <c r="B114" s="42" t="s">
        <v>10707</v>
      </c>
      <c r="C114" s="35">
        <v>1036.3</v>
      </c>
      <c r="D114" s="1">
        <v>34.200000000000003</v>
      </c>
      <c r="E114" s="3">
        <v>0.1</v>
      </c>
      <c r="F114" s="4">
        <v>0.1</v>
      </c>
      <c r="G114" s="59">
        <v>1050.5999999999999</v>
      </c>
      <c r="H114" s="48">
        <v>35.6</v>
      </c>
      <c r="I114" s="51">
        <v>128</v>
      </c>
      <c r="J114" s="1">
        <v>116.7</v>
      </c>
      <c r="K114" s="3">
        <v>0.1</v>
      </c>
      <c r="L114" s="4">
        <v>0</v>
      </c>
      <c r="M114" s="39">
        <v>128.1</v>
      </c>
      <c r="N114" s="28">
        <v>116.3</v>
      </c>
    </row>
    <row r="115" spans="1:14" ht="15" customHeight="1" x14ac:dyDescent="0.15">
      <c r="A115" s="166"/>
      <c r="B115" s="42" t="s">
        <v>10708</v>
      </c>
      <c r="C115" s="35">
        <v>472.6</v>
      </c>
      <c r="D115" s="1">
        <v>12.3</v>
      </c>
      <c r="E115" s="3">
        <v>0</v>
      </c>
      <c r="F115" s="4">
        <v>0</v>
      </c>
      <c r="G115" s="59">
        <v>110.8</v>
      </c>
      <c r="H115" s="48">
        <v>14.4</v>
      </c>
      <c r="I115" s="51">
        <v>43.4</v>
      </c>
      <c r="J115" s="24">
        <v>-8.1999999999999993</v>
      </c>
      <c r="K115" s="3">
        <v>0</v>
      </c>
      <c r="L115" s="4">
        <v>0</v>
      </c>
      <c r="M115" s="39">
        <v>10.4</v>
      </c>
      <c r="N115" s="26">
        <v>-3.2</v>
      </c>
    </row>
    <row r="116" spans="1:14" ht="15" customHeight="1" x14ac:dyDescent="0.15">
      <c r="A116" s="166"/>
      <c r="B116" s="42" t="s">
        <v>10126</v>
      </c>
      <c r="C116" s="35">
        <v>324.60000000000002</v>
      </c>
      <c r="D116" s="1">
        <v>58</v>
      </c>
      <c r="E116" s="3">
        <v>0</v>
      </c>
      <c r="F116" s="4">
        <v>0</v>
      </c>
      <c r="G116" s="59">
        <v>131.9</v>
      </c>
      <c r="H116" s="48">
        <v>179.7</v>
      </c>
      <c r="I116" s="51">
        <v>26.1</v>
      </c>
      <c r="J116" s="24">
        <v>-2.2999999999999998</v>
      </c>
      <c r="K116" s="3">
        <v>0</v>
      </c>
      <c r="L116" s="4">
        <v>0</v>
      </c>
      <c r="M116" s="39">
        <v>11.7</v>
      </c>
      <c r="N116" s="28">
        <v>91.2</v>
      </c>
    </row>
    <row r="117" spans="1:14" ht="15" customHeight="1" x14ac:dyDescent="0.15">
      <c r="A117" s="228" t="s">
        <v>10709</v>
      </c>
      <c r="B117" s="229"/>
      <c r="C117" s="35">
        <v>1807.1</v>
      </c>
      <c r="D117" s="24">
        <v>-64.8</v>
      </c>
      <c r="E117" s="3">
        <v>0.1</v>
      </c>
      <c r="F117" s="4">
        <v>0.4</v>
      </c>
      <c r="G117" s="59">
        <v>1292.3</v>
      </c>
      <c r="H117" s="47">
        <v>-65.099999999999994</v>
      </c>
      <c r="I117" s="51">
        <v>118.7</v>
      </c>
      <c r="J117" s="24">
        <v>-75.5</v>
      </c>
      <c r="K117" s="3">
        <v>0.1</v>
      </c>
      <c r="L117" s="4">
        <v>0.4</v>
      </c>
      <c r="M117" s="39">
        <v>110.7</v>
      </c>
      <c r="N117" s="26">
        <v>-63.7</v>
      </c>
    </row>
    <row r="118" spans="1:14" ht="15" customHeight="1" x14ac:dyDescent="0.15">
      <c r="A118" s="166"/>
      <c r="B118" s="42" t="s">
        <v>10709</v>
      </c>
      <c r="C118" s="35">
        <v>931.1</v>
      </c>
      <c r="D118" s="24">
        <v>-59.7</v>
      </c>
      <c r="E118" s="3">
        <v>0.1</v>
      </c>
      <c r="F118" s="4">
        <v>0.2</v>
      </c>
      <c r="G118" s="59">
        <v>528.1</v>
      </c>
      <c r="H118" s="47">
        <v>-62.6</v>
      </c>
      <c r="I118" s="51">
        <v>39.6</v>
      </c>
      <c r="J118" s="24">
        <v>-83.7</v>
      </c>
      <c r="K118" s="3">
        <v>0</v>
      </c>
      <c r="L118" s="4">
        <v>0.2</v>
      </c>
      <c r="M118" s="39">
        <v>25.1</v>
      </c>
      <c r="N118" s="26">
        <v>-77.3</v>
      </c>
    </row>
    <row r="119" spans="1:14" ht="15" customHeight="1" x14ac:dyDescent="0.15">
      <c r="A119" s="166"/>
      <c r="B119" s="42" t="s">
        <v>10676</v>
      </c>
      <c r="C119" s="35">
        <v>477.5</v>
      </c>
      <c r="D119" s="24">
        <v>-70.7</v>
      </c>
      <c r="E119" s="3">
        <v>0</v>
      </c>
      <c r="F119" s="4">
        <v>0.1</v>
      </c>
      <c r="G119" s="59">
        <v>388.1</v>
      </c>
      <c r="H119" s="47">
        <v>-76</v>
      </c>
      <c r="I119" s="51">
        <v>23.8</v>
      </c>
      <c r="J119" s="24">
        <v>-85.4</v>
      </c>
      <c r="K119" s="3">
        <v>0</v>
      </c>
      <c r="L119" s="4">
        <v>0.1</v>
      </c>
      <c r="M119" s="39">
        <v>22.1</v>
      </c>
      <c r="N119" s="26">
        <v>-85.8</v>
      </c>
    </row>
    <row r="120" spans="1:14" ht="15" customHeight="1" x14ac:dyDescent="0.15">
      <c r="A120" s="166"/>
      <c r="B120" s="42" t="s">
        <v>10681</v>
      </c>
      <c r="C120" s="35">
        <v>398.5</v>
      </c>
      <c r="D120" s="24">
        <v>-63.2</v>
      </c>
      <c r="E120" s="3">
        <v>0</v>
      </c>
      <c r="F120" s="4">
        <v>0.1</v>
      </c>
      <c r="G120" s="59">
        <v>376</v>
      </c>
      <c r="H120" s="47">
        <v>-33.200000000000003</v>
      </c>
      <c r="I120" s="51">
        <v>55.3</v>
      </c>
      <c r="J120" s="24">
        <v>-28.3</v>
      </c>
      <c r="K120" s="3">
        <v>0</v>
      </c>
      <c r="L120" s="4">
        <v>0.1</v>
      </c>
      <c r="M120" s="39">
        <v>63.5</v>
      </c>
      <c r="N120" s="28">
        <v>64.900000000000006</v>
      </c>
    </row>
    <row r="121" spans="1:14" ht="15" customHeight="1" x14ac:dyDescent="0.15">
      <c r="A121" s="166"/>
      <c r="B121" s="42" t="s">
        <v>10710</v>
      </c>
      <c r="C121" s="36" t="s">
        <v>18</v>
      </c>
      <c r="D121" s="24">
        <v>-100</v>
      </c>
      <c r="E121" s="37" t="s">
        <v>18</v>
      </c>
      <c r="F121" s="4">
        <v>0</v>
      </c>
      <c r="G121" s="60" t="s">
        <v>18</v>
      </c>
      <c r="H121" s="47">
        <v>-100</v>
      </c>
      <c r="I121" s="52" t="s">
        <v>18</v>
      </c>
      <c r="J121" s="2" t="s">
        <v>18</v>
      </c>
      <c r="K121" s="37" t="s">
        <v>18</v>
      </c>
      <c r="L121" s="41" t="s">
        <v>18</v>
      </c>
      <c r="M121" s="40" t="s">
        <v>18</v>
      </c>
      <c r="N121" s="29" t="s">
        <v>18</v>
      </c>
    </row>
    <row r="122" spans="1:14" ht="15" customHeight="1" x14ac:dyDescent="0.15">
      <c r="A122" s="228" t="s">
        <v>10711</v>
      </c>
      <c r="B122" s="229"/>
      <c r="C122" s="35">
        <v>1664.4</v>
      </c>
      <c r="D122" s="24">
        <v>-34.5</v>
      </c>
      <c r="E122" s="3">
        <v>0.1</v>
      </c>
      <c r="F122" s="4">
        <v>0.2</v>
      </c>
      <c r="G122" s="59">
        <v>1697.6</v>
      </c>
      <c r="H122" s="47">
        <v>-31.5</v>
      </c>
      <c r="I122" s="51">
        <v>153.4</v>
      </c>
      <c r="J122" s="24">
        <v>-8.1</v>
      </c>
      <c r="K122" s="3">
        <v>0.1</v>
      </c>
      <c r="L122" s="4">
        <v>0.1</v>
      </c>
      <c r="M122" s="39">
        <v>153.69999999999999</v>
      </c>
      <c r="N122" s="26">
        <v>-7.7</v>
      </c>
    </row>
    <row r="123" spans="1:14" ht="15" customHeight="1" x14ac:dyDescent="0.15">
      <c r="A123" s="166"/>
      <c r="B123" s="42" t="s">
        <v>10712</v>
      </c>
      <c r="C123" s="35">
        <v>1664.4</v>
      </c>
      <c r="D123" s="24">
        <v>-34.5</v>
      </c>
      <c r="E123" s="3">
        <v>0.1</v>
      </c>
      <c r="F123" s="4">
        <v>0.2</v>
      </c>
      <c r="G123" s="59">
        <v>1697.6</v>
      </c>
      <c r="H123" s="47">
        <v>-31.5</v>
      </c>
      <c r="I123" s="51">
        <v>153.4</v>
      </c>
      <c r="J123" s="24">
        <v>-8.1</v>
      </c>
      <c r="K123" s="3">
        <v>0.1</v>
      </c>
      <c r="L123" s="4">
        <v>0.1</v>
      </c>
      <c r="M123" s="39">
        <v>153.69999999999999</v>
      </c>
      <c r="N123" s="26">
        <v>-7.7</v>
      </c>
    </row>
    <row r="124" spans="1:14" ht="15" customHeight="1" x14ac:dyDescent="0.15">
      <c r="A124" s="166"/>
      <c r="B124" s="42" t="s">
        <v>10713</v>
      </c>
      <c r="C124" s="36" t="s">
        <v>18</v>
      </c>
      <c r="D124" s="2" t="s">
        <v>18</v>
      </c>
      <c r="E124" s="37" t="s">
        <v>18</v>
      </c>
      <c r="F124" s="41" t="s">
        <v>18</v>
      </c>
      <c r="G124" s="60" t="s">
        <v>18</v>
      </c>
      <c r="H124" s="49" t="s">
        <v>18</v>
      </c>
      <c r="I124" s="52" t="s">
        <v>18</v>
      </c>
      <c r="J124" s="2" t="s">
        <v>18</v>
      </c>
      <c r="K124" s="37" t="s">
        <v>18</v>
      </c>
      <c r="L124" s="41" t="s">
        <v>18</v>
      </c>
      <c r="M124" s="40" t="s">
        <v>18</v>
      </c>
      <c r="N124" s="29" t="s">
        <v>18</v>
      </c>
    </row>
    <row r="125" spans="1:14" ht="15" customHeight="1" x14ac:dyDescent="0.15">
      <c r="A125" s="228" t="s">
        <v>10714</v>
      </c>
      <c r="B125" s="229"/>
      <c r="C125" s="35">
        <v>748.3</v>
      </c>
      <c r="D125" s="24">
        <v>-7.7</v>
      </c>
      <c r="E125" s="3">
        <v>0.1</v>
      </c>
      <c r="F125" s="4">
        <v>0.1</v>
      </c>
      <c r="G125" s="59">
        <v>396.3</v>
      </c>
      <c r="H125" s="47">
        <v>-3.5</v>
      </c>
      <c r="I125" s="51">
        <v>93.5</v>
      </c>
      <c r="J125" s="1">
        <v>116.5</v>
      </c>
      <c r="K125" s="3">
        <v>0.1</v>
      </c>
      <c r="L125" s="4">
        <v>0</v>
      </c>
      <c r="M125" s="39">
        <v>44.1</v>
      </c>
      <c r="N125" s="28">
        <v>96.5</v>
      </c>
    </row>
    <row r="126" spans="1:14" ht="15" customHeight="1" x14ac:dyDescent="0.15">
      <c r="A126" s="166"/>
      <c r="B126" s="42" t="s">
        <v>10714</v>
      </c>
      <c r="C126" s="35">
        <v>748.3</v>
      </c>
      <c r="D126" s="24">
        <v>-7.7</v>
      </c>
      <c r="E126" s="3">
        <v>0.1</v>
      </c>
      <c r="F126" s="4">
        <v>0.1</v>
      </c>
      <c r="G126" s="59">
        <v>396.3</v>
      </c>
      <c r="H126" s="47">
        <v>-3.5</v>
      </c>
      <c r="I126" s="51">
        <v>93.5</v>
      </c>
      <c r="J126" s="1">
        <v>116.5</v>
      </c>
      <c r="K126" s="3">
        <v>0.1</v>
      </c>
      <c r="L126" s="4">
        <v>0</v>
      </c>
      <c r="M126" s="39">
        <v>44.1</v>
      </c>
      <c r="N126" s="28">
        <v>96.5</v>
      </c>
    </row>
    <row r="127" spans="1:14" ht="15" customHeight="1" x14ac:dyDescent="0.15">
      <c r="A127" s="166"/>
      <c r="B127" s="42" t="s">
        <v>10715</v>
      </c>
      <c r="C127" s="36" t="s">
        <v>18</v>
      </c>
      <c r="D127" s="2" t="s">
        <v>18</v>
      </c>
      <c r="E127" s="37" t="s">
        <v>18</v>
      </c>
      <c r="F127" s="41" t="s">
        <v>18</v>
      </c>
      <c r="G127" s="60" t="s">
        <v>18</v>
      </c>
      <c r="H127" s="49" t="s">
        <v>18</v>
      </c>
      <c r="I127" s="52" t="s">
        <v>18</v>
      </c>
      <c r="J127" s="2" t="s">
        <v>18</v>
      </c>
      <c r="K127" s="37" t="s">
        <v>18</v>
      </c>
      <c r="L127" s="41" t="s">
        <v>18</v>
      </c>
      <c r="M127" s="40" t="s">
        <v>18</v>
      </c>
      <c r="N127" s="29" t="s">
        <v>18</v>
      </c>
    </row>
    <row r="128" spans="1:14" ht="15" customHeight="1" x14ac:dyDescent="0.15">
      <c r="A128" s="166"/>
      <c r="B128" s="42" t="s">
        <v>10716</v>
      </c>
      <c r="C128" s="36" t="s">
        <v>18</v>
      </c>
      <c r="D128" s="2" t="s">
        <v>18</v>
      </c>
      <c r="E128" s="37" t="s">
        <v>18</v>
      </c>
      <c r="F128" s="41" t="s">
        <v>18</v>
      </c>
      <c r="G128" s="60" t="s">
        <v>18</v>
      </c>
      <c r="H128" s="49" t="s">
        <v>18</v>
      </c>
      <c r="I128" s="52" t="s">
        <v>18</v>
      </c>
      <c r="J128" s="2" t="s">
        <v>18</v>
      </c>
      <c r="K128" s="37" t="s">
        <v>18</v>
      </c>
      <c r="L128" s="41" t="s">
        <v>18</v>
      </c>
      <c r="M128" s="40" t="s">
        <v>18</v>
      </c>
      <c r="N128" s="29" t="s">
        <v>18</v>
      </c>
    </row>
    <row r="129" spans="1:21" ht="15" customHeight="1" x14ac:dyDescent="0.15">
      <c r="A129" s="166"/>
      <c r="B129" s="42" t="s">
        <v>10717</v>
      </c>
      <c r="C129" s="36" t="s">
        <v>18</v>
      </c>
      <c r="D129" s="2" t="s">
        <v>18</v>
      </c>
      <c r="E129" s="37" t="s">
        <v>18</v>
      </c>
      <c r="F129" s="41" t="s">
        <v>18</v>
      </c>
      <c r="G129" s="60" t="s">
        <v>18</v>
      </c>
      <c r="H129" s="49" t="s">
        <v>18</v>
      </c>
      <c r="I129" s="52" t="s">
        <v>18</v>
      </c>
      <c r="J129" s="2" t="s">
        <v>18</v>
      </c>
      <c r="K129" s="37" t="s">
        <v>18</v>
      </c>
      <c r="L129" s="41" t="s">
        <v>18</v>
      </c>
      <c r="M129" s="40" t="s">
        <v>18</v>
      </c>
      <c r="N129" s="29" t="s">
        <v>18</v>
      </c>
    </row>
    <row r="130" spans="1:21" ht="15" customHeight="1" x14ac:dyDescent="0.15">
      <c r="A130" s="228" t="s">
        <v>10718</v>
      </c>
      <c r="B130" s="229"/>
      <c r="C130" s="35">
        <v>3.8</v>
      </c>
      <c r="D130" s="1">
        <v>333.2</v>
      </c>
      <c r="E130" s="3">
        <v>0</v>
      </c>
      <c r="F130" s="4">
        <v>0</v>
      </c>
      <c r="G130" s="59">
        <v>1.2</v>
      </c>
      <c r="H130" s="48">
        <v>295.89999999999998</v>
      </c>
      <c r="I130" s="51">
        <v>0.4</v>
      </c>
      <c r="J130" s="1">
        <v>268.7</v>
      </c>
      <c r="K130" s="3">
        <v>0</v>
      </c>
      <c r="L130" s="4">
        <v>0</v>
      </c>
      <c r="M130" s="39">
        <v>0.1</v>
      </c>
      <c r="N130" s="28">
        <v>266.7</v>
      </c>
    </row>
    <row r="131" spans="1:21" ht="15" customHeight="1" x14ac:dyDescent="0.15">
      <c r="A131" s="166"/>
      <c r="B131" s="42" t="s">
        <v>10718</v>
      </c>
      <c r="C131" s="35">
        <v>3.8</v>
      </c>
      <c r="D131" s="1">
        <v>333.2</v>
      </c>
      <c r="E131" s="3">
        <v>0</v>
      </c>
      <c r="F131" s="4">
        <v>0</v>
      </c>
      <c r="G131" s="59">
        <v>1.2</v>
      </c>
      <c r="H131" s="48">
        <v>295.89999999999998</v>
      </c>
      <c r="I131" s="51">
        <v>0.4</v>
      </c>
      <c r="J131" s="1">
        <v>268.7</v>
      </c>
      <c r="K131" s="3">
        <v>0</v>
      </c>
      <c r="L131" s="4">
        <v>0</v>
      </c>
      <c r="M131" s="39">
        <v>0.1</v>
      </c>
      <c r="N131" s="28">
        <v>266.7</v>
      </c>
    </row>
    <row r="132" spans="1:21" ht="15" customHeight="1" x14ac:dyDescent="0.15">
      <c r="A132" s="228" t="s">
        <v>10719</v>
      </c>
      <c r="B132" s="229"/>
      <c r="C132" s="36" t="s">
        <v>18</v>
      </c>
      <c r="D132" s="24">
        <v>-100</v>
      </c>
      <c r="E132" s="37" t="s">
        <v>18</v>
      </c>
      <c r="F132" s="4">
        <v>0</v>
      </c>
      <c r="G132" s="60" t="s">
        <v>18</v>
      </c>
      <c r="H132" s="47">
        <v>-100</v>
      </c>
      <c r="I132" s="52" t="s">
        <v>18</v>
      </c>
      <c r="J132" s="2" t="s">
        <v>18</v>
      </c>
      <c r="K132" s="37" t="s">
        <v>18</v>
      </c>
      <c r="L132" s="41" t="s">
        <v>18</v>
      </c>
      <c r="M132" s="40" t="s">
        <v>18</v>
      </c>
      <c r="N132" s="29" t="s">
        <v>18</v>
      </c>
    </row>
    <row r="133" spans="1:21" ht="15" customHeight="1" x14ac:dyDescent="0.15">
      <c r="A133" s="166"/>
      <c r="B133" s="42" t="s">
        <v>10720</v>
      </c>
      <c r="C133" s="36" t="s">
        <v>18</v>
      </c>
      <c r="D133" s="2" t="s">
        <v>18</v>
      </c>
      <c r="E133" s="37" t="s">
        <v>18</v>
      </c>
      <c r="F133" s="41" t="s">
        <v>18</v>
      </c>
      <c r="G133" s="60" t="s">
        <v>18</v>
      </c>
      <c r="H133" s="49" t="s">
        <v>18</v>
      </c>
      <c r="I133" s="52" t="s">
        <v>18</v>
      </c>
      <c r="J133" s="2" t="s">
        <v>18</v>
      </c>
      <c r="K133" s="37" t="s">
        <v>18</v>
      </c>
      <c r="L133" s="41" t="s">
        <v>18</v>
      </c>
      <c r="M133" s="40" t="s">
        <v>18</v>
      </c>
      <c r="N133" s="29" t="s">
        <v>18</v>
      </c>
    </row>
    <row r="134" spans="1:21" ht="15" customHeight="1" x14ac:dyDescent="0.15">
      <c r="A134" s="166"/>
      <c r="B134" s="42" t="s">
        <v>10719</v>
      </c>
      <c r="C134" s="36" t="s">
        <v>18</v>
      </c>
      <c r="D134" s="2" t="s">
        <v>18</v>
      </c>
      <c r="E134" s="37" t="s">
        <v>18</v>
      </c>
      <c r="F134" s="41" t="s">
        <v>18</v>
      </c>
      <c r="G134" s="60" t="s">
        <v>18</v>
      </c>
      <c r="H134" s="49" t="s">
        <v>18</v>
      </c>
      <c r="I134" s="52" t="s">
        <v>18</v>
      </c>
      <c r="J134" s="2" t="s">
        <v>18</v>
      </c>
      <c r="K134" s="37" t="s">
        <v>18</v>
      </c>
      <c r="L134" s="41" t="s">
        <v>18</v>
      </c>
      <c r="M134" s="40" t="s">
        <v>18</v>
      </c>
      <c r="N134" s="29" t="s">
        <v>18</v>
      </c>
    </row>
    <row r="135" spans="1:21" ht="15" customHeight="1" x14ac:dyDescent="0.15">
      <c r="A135" s="166"/>
      <c r="B135" s="42" t="s">
        <v>10721</v>
      </c>
      <c r="C135" s="36" t="s">
        <v>18</v>
      </c>
      <c r="D135" s="24">
        <v>-100</v>
      </c>
      <c r="E135" s="37" t="s">
        <v>18</v>
      </c>
      <c r="F135" s="4">
        <v>0</v>
      </c>
      <c r="G135" s="60" t="s">
        <v>18</v>
      </c>
      <c r="H135" s="47">
        <v>-100</v>
      </c>
      <c r="I135" s="52" t="s">
        <v>18</v>
      </c>
      <c r="J135" s="2" t="s">
        <v>18</v>
      </c>
      <c r="K135" s="37" t="s">
        <v>18</v>
      </c>
      <c r="L135" s="41" t="s">
        <v>18</v>
      </c>
      <c r="M135" s="40" t="s">
        <v>18</v>
      </c>
      <c r="N135" s="29" t="s">
        <v>18</v>
      </c>
    </row>
    <row r="136" spans="1:21" ht="15" customHeight="1" x14ac:dyDescent="0.15">
      <c r="A136" s="166"/>
      <c r="B136" s="42" t="s">
        <v>10722</v>
      </c>
      <c r="C136" s="36" t="s">
        <v>18</v>
      </c>
      <c r="D136" s="2" t="s">
        <v>18</v>
      </c>
      <c r="E136" s="37" t="s">
        <v>18</v>
      </c>
      <c r="F136" s="41" t="s">
        <v>18</v>
      </c>
      <c r="G136" s="60" t="s">
        <v>18</v>
      </c>
      <c r="H136" s="49" t="s">
        <v>18</v>
      </c>
      <c r="I136" s="52" t="s">
        <v>18</v>
      </c>
      <c r="J136" s="2" t="s">
        <v>18</v>
      </c>
      <c r="K136" s="37" t="s">
        <v>18</v>
      </c>
      <c r="L136" s="41" t="s">
        <v>18</v>
      </c>
      <c r="M136" s="40" t="s">
        <v>18</v>
      </c>
      <c r="N136" s="29" t="s">
        <v>18</v>
      </c>
    </row>
    <row r="137" spans="1:21" ht="15" customHeight="1" x14ac:dyDescent="0.15">
      <c r="A137" s="228" t="s">
        <v>10723</v>
      </c>
      <c r="B137" s="229"/>
      <c r="C137" s="36" t="s">
        <v>18</v>
      </c>
      <c r="D137" s="2" t="s">
        <v>18</v>
      </c>
      <c r="E137" s="37" t="s">
        <v>18</v>
      </c>
      <c r="F137" s="41" t="s">
        <v>18</v>
      </c>
      <c r="G137" s="60" t="s">
        <v>18</v>
      </c>
      <c r="H137" s="49" t="s">
        <v>18</v>
      </c>
      <c r="I137" s="52" t="s">
        <v>18</v>
      </c>
      <c r="J137" s="2" t="s">
        <v>18</v>
      </c>
      <c r="K137" s="37" t="s">
        <v>18</v>
      </c>
      <c r="L137" s="41" t="s">
        <v>18</v>
      </c>
      <c r="M137" s="40" t="s">
        <v>18</v>
      </c>
      <c r="N137" s="29" t="s">
        <v>18</v>
      </c>
    </row>
    <row r="138" spans="1:21" ht="15" customHeight="1" x14ac:dyDescent="0.15">
      <c r="A138" s="166"/>
      <c r="B138" s="42" t="s">
        <v>10724</v>
      </c>
      <c r="C138" s="36" t="s">
        <v>18</v>
      </c>
      <c r="D138" s="2" t="s">
        <v>18</v>
      </c>
      <c r="E138" s="37" t="s">
        <v>18</v>
      </c>
      <c r="F138" s="41" t="s">
        <v>18</v>
      </c>
      <c r="G138" s="60" t="s">
        <v>18</v>
      </c>
      <c r="H138" s="49" t="s">
        <v>18</v>
      </c>
      <c r="I138" s="52" t="s">
        <v>18</v>
      </c>
      <c r="J138" s="2" t="s">
        <v>18</v>
      </c>
      <c r="K138" s="37" t="s">
        <v>18</v>
      </c>
      <c r="L138" s="41" t="s">
        <v>18</v>
      </c>
      <c r="M138" s="40" t="s">
        <v>18</v>
      </c>
      <c r="N138" s="29" t="s">
        <v>18</v>
      </c>
    </row>
    <row r="139" spans="1:21" ht="15" customHeight="1" thickBot="1" x14ac:dyDescent="0.2">
      <c r="A139" s="45"/>
      <c r="B139" s="43" t="s">
        <v>10725</v>
      </c>
      <c r="C139" s="62" t="s">
        <v>18</v>
      </c>
      <c r="D139" s="20" t="s">
        <v>18</v>
      </c>
      <c r="E139" s="23" t="s">
        <v>18</v>
      </c>
      <c r="F139" s="5" t="s">
        <v>18</v>
      </c>
      <c r="G139" s="63" t="s">
        <v>18</v>
      </c>
      <c r="H139" s="64" t="s">
        <v>18</v>
      </c>
      <c r="I139" s="53" t="s">
        <v>18</v>
      </c>
      <c r="J139" s="20" t="s">
        <v>18</v>
      </c>
      <c r="K139" s="23" t="s">
        <v>18</v>
      </c>
      <c r="L139" s="5" t="s">
        <v>18</v>
      </c>
      <c r="M139" s="65" t="s">
        <v>18</v>
      </c>
      <c r="N139" s="66" t="s">
        <v>18</v>
      </c>
    </row>
    <row r="140" spans="1:21" ht="20.100000000000001" customHeight="1" x14ac:dyDescent="0.15">
      <c r="A140" s="223"/>
      <c r="B140" s="220"/>
      <c r="C140" s="224"/>
      <c r="D140" s="221" t="s">
        <v>0</v>
      </c>
      <c r="E140" s="220"/>
      <c r="F140" s="220"/>
      <c r="G140" s="220"/>
      <c r="H140" s="220"/>
      <c r="I140" s="220"/>
      <c r="J140" s="220"/>
      <c r="K140" s="220"/>
      <c r="L140" s="222"/>
      <c r="M140" s="219" t="s">
        <v>1</v>
      </c>
      <c r="N140" s="220"/>
      <c r="O140" s="220"/>
      <c r="P140" s="220"/>
      <c r="Q140" s="220"/>
      <c r="R140" s="220"/>
      <c r="S140" s="220"/>
      <c r="T140" s="220"/>
      <c r="U140" s="220"/>
    </row>
    <row r="141" spans="1:21" ht="27.95" customHeight="1" thickBot="1" x14ac:dyDescent="0.2">
      <c r="A141" s="225"/>
      <c r="B141" s="226"/>
      <c r="C141" s="227"/>
      <c r="D141" s="56" t="s">
        <v>144</v>
      </c>
      <c r="E141" s="54" t="s">
        <v>145</v>
      </c>
      <c r="F141" s="54" t="s">
        <v>3</v>
      </c>
      <c r="G141" s="54" t="s">
        <v>146</v>
      </c>
      <c r="H141" s="54" t="s">
        <v>10</v>
      </c>
      <c r="I141" s="54" t="s">
        <v>147</v>
      </c>
      <c r="J141" s="54" t="s">
        <v>148</v>
      </c>
      <c r="K141" s="54" t="s">
        <v>149</v>
      </c>
      <c r="L141" s="54" t="s">
        <v>150</v>
      </c>
      <c r="M141" s="54" t="s">
        <v>144</v>
      </c>
      <c r="N141" s="54" t="s">
        <v>145</v>
      </c>
      <c r="O141" s="54" t="s">
        <v>3</v>
      </c>
      <c r="P141" s="54" t="s">
        <v>146</v>
      </c>
      <c r="Q141" s="54" t="s">
        <v>10</v>
      </c>
      <c r="R141" s="54" t="s">
        <v>147</v>
      </c>
      <c r="S141" s="54" t="s">
        <v>148</v>
      </c>
      <c r="T141" s="54" t="s">
        <v>149</v>
      </c>
      <c r="U141" s="55" t="s">
        <v>150</v>
      </c>
    </row>
    <row r="142" spans="1:21" ht="15" customHeight="1" x14ac:dyDescent="0.15">
      <c r="A142" s="70" t="s">
        <v>10726</v>
      </c>
      <c r="B142" s="67" t="s">
        <v>10727</v>
      </c>
      <c r="C142" s="74" t="s">
        <v>10728</v>
      </c>
      <c r="D142" s="58">
        <v>1</v>
      </c>
      <c r="E142" s="31">
        <v>38534.5</v>
      </c>
      <c r="F142" s="68">
        <v>-8.1999999999999993</v>
      </c>
      <c r="G142" s="68">
        <v>2.9</v>
      </c>
      <c r="H142" s="68">
        <v>2.9</v>
      </c>
      <c r="I142" s="68">
        <v>2.9</v>
      </c>
      <c r="J142" s="33">
        <v>3.8</v>
      </c>
      <c r="K142" s="33">
        <v>10160.1</v>
      </c>
      <c r="L142" s="33">
        <v>-9.5</v>
      </c>
      <c r="M142" s="33">
        <v>1</v>
      </c>
      <c r="N142" s="33">
        <v>3450.7</v>
      </c>
      <c r="O142" s="68">
        <v>-0.1</v>
      </c>
      <c r="P142" s="68">
        <v>3</v>
      </c>
      <c r="Q142" s="68">
        <v>2.8</v>
      </c>
      <c r="R142" s="68">
        <v>3</v>
      </c>
      <c r="S142" s="33">
        <v>3.9</v>
      </c>
      <c r="T142" s="33">
        <v>884.8</v>
      </c>
      <c r="U142" s="33">
        <v>-3</v>
      </c>
    </row>
    <row r="143" spans="1:21" ht="15" customHeight="1" x14ac:dyDescent="0.15">
      <c r="A143" s="71" t="s">
        <v>10729</v>
      </c>
      <c r="B143" s="69" t="s">
        <v>10730</v>
      </c>
      <c r="C143" s="75" t="s">
        <v>266</v>
      </c>
      <c r="D143" s="59">
        <v>2</v>
      </c>
      <c r="E143" s="25">
        <v>35069.1</v>
      </c>
      <c r="F143" s="28">
        <v>-26.6</v>
      </c>
      <c r="G143" s="28">
        <v>2.7</v>
      </c>
      <c r="H143" s="28">
        <v>3.3</v>
      </c>
      <c r="I143" s="28">
        <v>5.6</v>
      </c>
      <c r="J143" s="27">
        <v>3.8</v>
      </c>
      <c r="K143" s="27">
        <v>9315.6</v>
      </c>
      <c r="L143" s="27">
        <v>-27.3</v>
      </c>
      <c r="M143" s="27">
        <v>2</v>
      </c>
      <c r="N143" s="27">
        <v>2992.8</v>
      </c>
      <c r="O143" s="28">
        <v>-26</v>
      </c>
      <c r="P143" s="28">
        <v>2.6</v>
      </c>
      <c r="Q143" s="28">
        <v>3.3</v>
      </c>
      <c r="R143" s="28">
        <v>5.6</v>
      </c>
      <c r="S143" s="27">
        <v>3.9</v>
      </c>
      <c r="T143" s="27">
        <v>777.4</v>
      </c>
      <c r="U143" s="27">
        <v>-28.7</v>
      </c>
    </row>
    <row r="144" spans="1:21" ht="15" customHeight="1" x14ac:dyDescent="0.15">
      <c r="A144" s="71" t="s">
        <v>10731</v>
      </c>
      <c r="B144" s="69" t="s">
        <v>10732</v>
      </c>
      <c r="C144" s="75" t="s">
        <v>10728</v>
      </c>
      <c r="D144" s="59">
        <v>3</v>
      </c>
      <c r="E144" s="25">
        <v>27862.799999999999</v>
      </c>
      <c r="F144" s="28">
        <v>-5.3</v>
      </c>
      <c r="G144" s="28">
        <v>2.1</v>
      </c>
      <c r="H144" s="28">
        <v>2.1</v>
      </c>
      <c r="I144" s="28">
        <v>7.7</v>
      </c>
      <c r="J144" s="27">
        <v>2.5</v>
      </c>
      <c r="K144" s="27">
        <v>11268</v>
      </c>
      <c r="L144" s="27">
        <v>-5.8</v>
      </c>
      <c r="M144" s="27">
        <v>3</v>
      </c>
      <c r="N144" s="27">
        <v>2705.5</v>
      </c>
      <c r="O144" s="28">
        <v>5.2</v>
      </c>
      <c r="P144" s="28">
        <v>2.2999999999999998</v>
      </c>
      <c r="Q144" s="28">
        <v>2.1</v>
      </c>
      <c r="R144" s="28">
        <v>7.9</v>
      </c>
      <c r="S144" s="27">
        <v>2.5</v>
      </c>
      <c r="T144" s="27">
        <v>1073.5999999999999</v>
      </c>
      <c r="U144" s="27">
        <v>3.2</v>
      </c>
    </row>
    <row r="145" spans="1:21" ht="15" customHeight="1" x14ac:dyDescent="0.15">
      <c r="A145" s="71" t="s">
        <v>10733</v>
      </c>
      <c r="B145" s="69" t="s">
        <v>10734</v>
      </c>
      <c r="C145" s="75" t="s">
        <v>10728</v>
      </c>
      <c r="D145" s="59">
        <v>4</v>
      </c>
      <c r="E145" s="25">
        <v>24991.200000000001</v>
      </c>
      <c r="F145" s="28">
        <v>-9.5</v>
      </c>
      <c r="G145" s="28">
        <v>1.9</v>
      </c>
      <c r="H145" s="28">
        <v>1.9</v>
      </c>
      <c r="I145" s="28">
        <v>9.6</v>
      </c>
      <c r="J145" s="27">
        <v>3.8</v>
      </c>
      <c r="K145" s="27">
        <v>6545.3</v>
      </c>
      <c r="L145" s="27">
        <v>-11.3</v>
      </c>
      <c r="M145" s="27">
        <v>4</v>
      </c>
      <c r="N145" s="27">
        <v>2476.5</v>
      </c>
      <c r="O145" s="28">
        <v>3.1</v>
      </c>
      <c r="P145" s="28">
        <v>2.1</v>
      </c>
      <c r="Q145" s="28">
        <v>2</v>
      </c>
      <c r="R145" s="28">
        <v>10.1</v>
      </c>
      <c r="S145" s="27">
        <v>3.9</v>
      </c>
      <c r="T145" s="27">
        <v>641.6</v>
      </c>
      <c r="U145" s="27">
        <v>0.7</v>
      </c>
    </row>
    <row r="146" spans="1:21" ht="15" customHeight="1" x14ac:dyDescent="0.15">
      <c r="A146" s="71" t="s">
        <v>10735</v>
      </c>
      <c r="B146" s="69" t="s">
        <v>10736</v>
      </c>
      <c r="C146" s="75" t="s">
        <v>10728</v>
      </c>
      <c r="D146" s="59">
        <v>5</v>
      </c>
      <c r="E146" s="25">
        <v>24851.8</v>
      </c>
      <c r="F146" s="28">
        <v>-1.8</v>
      </c>
      <c r="G146" s="28">
        <v>1.9</v>
      </c>
      <c r="H146" s="28">
        <v>1.8</v>
      </c>
      <c r="I146" s="28">
        <v>11.5</v>
      </c>
      <c r="J146" s="27">
        <v>3.7</v>
      </c>
      <c r="K146" s="27">
        <v>6716.7</v>
      </c>
      <c r="L146" s="27">
        <v>-3.6</v>
      </c>
      <c r="M146" s="27">
        <v>7</v>
      </c>
      <c r="N146" s="27">
        <v>1968.7</v>
      </c>
      <c r="O146" s="28">
        <v>-16.600000000000001</v>
      </c>
      <c r="P146" s="28">
        <v>1.7</v>
      </c>
      <c r="Q146" s="28">
        <v>1.9</v>
      </c>
      <c r="R146" s="28">
        <v>11.8</v>
      </c>
      <c r="S146" s="27">
        <v>3.7</v>
      </c>
      <c r="T146" s="27">
        <v>527.79999999999995</v>
      </c>
      <c r="U146" s="27">
        <v>-18.8</v>
      </c>
    </row>
    <row r="147" spans="1:21" ht="15" customHeight="1" x14ac:dyDescent="0.15">
      <c r="A147" s="71" t="s">
        <v>10737</v>
      </c>
      <c r="B147" s="69" t="s">
        <v>10738</v>
      </c>
      <c r="C147" s="75" t="s">
        <v>266</v>
      </c>
      <c r="D147" s="59">
        <v>6</v>
      </c>
      <c r="E147" s="25">
        <v>23231.200000000001</v>
      </c>
      <c r="F147" s="28">
        <v>-15.3</v>
      </c>
      <c r="G147" s="28">
        <v>1.8</v>
      </c>
      <c r="H147" s="28">
        <v>1.9</v>
      </c>
      <c r="I147" s="28">
        <v>13.3</v>
      </c>
      <c r="J147" s="27">
        <v>2.5</v>
      </c>
      <c r="K147" s="27">
        <v>9350.2999999999993</v>
      </c>
      <c r="L147" s="27">
        <v>-15.7</v>
      </c>
      <c r="M147" s="27">
        <v>6</v>
      </c>
      <c r="N147" s="27">
        <v>1996</v>
      </c>
      <c r="O147" s="28">
        <v>-24.3</v>
      </c>
      <c r="P147" s="28">
        <v>1.7</v>
      </c>
      <c r="Q147" s="28">
        <v>2.2000000000000002</v>
      </c>
      <c r="R147" s="28">
        <v>13.5</v>
      </c>
      <c r="S147" s="27">
        <v>2.5</v>
      </c>
      <c r="T147" s="27">
        <v>792.1</v>
      </c>
      <c r="U147" s="27">
        <v>-25.5</v>
      </c>
    </row>
    <row r="148" spans="1:21" ht="15" customHeight="1" x14ac:dyDescent="0.15">
      <c r="A148" s="71" t="s">
        <v>10739</v>
      </c>
      <c r="B148" s="69" t="s">
        <v>10740</v>
      </c>
      <c r="C148" s="75" t="s">
        <v>2916</v>
      </c>
      <c r="D148" s="59">
        <v>7</v>
      </c>
      <c r="E148" s="25">
        <v>21947.7</v>
      </c>
      <c r="F148" s="28">
        <v>-13</v>
      </c>
      <c r="G148" s="28">
        <v>1.7</v>
      </c>
      <c r="H148" s="28">
        <v>1.8</v>
      </c>
      <c r="I148" s="28">
        <v>14.9</v>
      </c>
      <c r="J148" s="27">
        <v>4.4000000000000004</v>
      </c>
      <c r="K148" s="27">
        <v>4992.2</v>
      </c>
      <c r="L148" s="27">
        <v>-13</v>
      </c>
      <c r="M148" s="27">
        <v>10</v>
      </c>
      <c r="N148" s="27">
        <v>1845.3</v>
      </c>
      <c r="O148" s="28">
        <v>-15.9</v>
      </c>
      <c r="P148" s="28">
        <v>1.6</v>
      </c>
      <c r="Q148" s="28">
        <v>1.8</v>
      </c>
      <c r="R148" s="28">
        <v>15.1</v>
      </c>
      <c r="S148" s="27">
        <v>4.4000000000000004</v>
      </c>
      <c r="T148" s="27">
        <v>423.2</v>
      </c>
      <c r="U148" s="27">
        <v>-15.9</v>
      </c>
    </row>
    <row r="149" spans="1:21" ht="15" customHeight="1" x14ac:dyDescent="0.15">
      <c r="A149" s="71" t="s">
        <v>10741</v>
      </c>
      <c r="B149" s="69" t="s">
        <v>10742</v>
      </c>
      <c r="C149" s="75" t="s">
        <v>10728</v>
      </c>
      <c r="D149" s="59">
        <v>8</v>
      </c>
      <c r="E149" s="25">
        <v>21650.2</v>
      </c>
      <c r="F149" s="28">
        <v>-7.6</v>
      </c>
      <c r="G149" s="28">
        <v>1.6</v>
      </c>
      <c r="H149" s="28">
        <v>1.6</v>
      </c>
      <c r="I149" s="28">
        <v>16.600000000000001</v>
      </c>
      <c r="J149" s="27">
        <v>3.8</v>
      </c>
      <c r="K149" s="27">
        <v>5755.2</v>
      </c>
      <c r="L149" s="27">
        <v>-8.5</v>
      </c>
      <c r="M149" s="27">
        <v>5</v>
      </c>
      <c r="N149" s="27">
        <v>2042.9</v>
      </c>
      <c r="O149" s="28">
        <v>-0.2</v>
      </c>
      <c r="P149" s="28">
        <v>1.8</v>
      </c>
      <c r="Q149" s="28">
        <v>1.7</v>
      </c>
      <c r="R149" s="28">
        <v>16.899999999999999</v>
      </c>
      <c r="S149" s="27">
        <v>3.9</v>
      </c>
      <c r="T149" s="27">
        <v>527.9</v>
      </c>
      <c r="U149" s="27">
        <v>-2.8</v>
      </c>
    </row>
    <row r="150" spans="1:21" ht="15" customHeight="1" x14ac:dyDescent="0.15">
      <c r="A150" s="71" t="s">
        <v>10743</v>
      </c>
      <c r="B150" s="69" t="s">
        <v>10744</v>
      </c>
      <c r="C150" s="75" t="s">
        <v>10728</v>
      </c>
      <c r="D150" s="59">
        <v>9</v>
      </c>
      <c r="E150" s="25">
        <v>20860.3</v>
      </c>
      <c r="F150" s="28">
        <v>-7.7</v>
      </c>
      <c r="G150" s="28">
        <v>1.6</v>
      </c>
      <c r="H150" s="28">
        <v>1.6</v>
      </c>
      <c r="I150" s="28">
        <v>18.2</v>
      </c>
      <c r="J150" s="27">
        <v>3.8</v>
      </c>
      <c r="K150" s="27">
        <v>5481.7</v>
      </c>
      <c r="L150" s="27">
        <v>-9.6999999999999993</v>
      </c>
      <c r="M150" s="27">
        <v>8</v>
      </c>
      <c r="N150" s="27">
        <v>1894.7</v>
      </c>
      <c r="O150" s="28">
        <v>-10.199999999999999</v>
      </c>
      <c r="P150" s="28">
        <v>1.6</v>
      </c>
      <c r="Q150" s="28">
        <v>1.7</v>
      </c>
      <c r="R150" s="28">
        <v>18.5</v>
      </c>
      <c r="S150" s="27">
        <v>4</v>
      </c>
      <c r="T150" s="27">
        <v>477.3</v>
      </c>
      <c r="U150" s="27">
        <v>-14.9</v>
      </c>
    </row>
    <row r="151" spans="1:21" ht="15" customHeight="1" x14ac:dyDescent="0.15">
      <c r="A151" s="71" t="s">
        <v>10745</v>
      </c>
      <c r="B151" s="69" t="s">
        <v>10746</v>
      </c>
      <c r="C151" s="75" t="s">
        <v>9451</v>
      </c>
      <c r="D151" s="59">
        <v>10</v>
      </c>
      <c r="E151" s="25">
        <v>19920.5</v>
      </c>
      <c r="F151" s="28">
        <v>-13.9</v>
      </c>
      <c r="G151" s="28">
        <v>1.5</v>
      </c>
      <c r="H151" s="28">
        <v>1.6</v>
      </c>
      <c r="I151" s="28">
        <v>19.7</v>
      </c>
      <c r="J151" s="27">
        <v>0.8</v>
      </c>
      <c r="K151" s="27">
        <v>24957.3</v>
      </c>
      <c r="L151" s="27">
        <v>-12.9</v>
      </c>
      <c r="M151" s="27">
        <v>13</v>
      </c>
      <c r="N151" s="27">
        <v>1732.1</v>
      </c>
      <c r="O151" s="28">
        <v>-2.6</v>
      </c>
      <c r="P151" s="28">
        <v>1.5</v>
      </c>
      <c r="Q151" s="28">
        <v>1.5</v>
      </c>
      <c r="R151" s="28">
        <v>20</v>
      </c>
      <c r="S151" s="27">
        <v>0.8</v>
      </c>
      <c r="T151" s="27">
        <v>2165.1</v>
      </c>
      <c r="U151" s="27">
        <v>-1.3</v>
      </c>
    </row>
    <row r="152" spans="1:21" ht="15" customHeight="1" x14ac:dyDescent="0.15">
      <c r="A152" s="71" t="s">
        <v>10747</v>
      </c>
      <c r="B152" s="69" t="s">
        <v>10748</v>
      </c>
      <c r="C152" s="75" t="s">
        <v>10728</v>
      </c>
      <c r="D152" s="59">
        <v>11</v>
      </c>
      <c r="E152" s="25">
        <v>19520.3</v>
      </c>
      <c r="F152" s="28">
        <v>-10.8</v>
      </c>
      <c r="G152" s="28">
        <v>1.5</v>
      </c>
      <c r="H152" s="28">
        <v>1.5</v>
      </c>
      <c r="I152" s="28">
        <v>21.2</v>
      </c>
      <c r="J152" s="27">
        <v>2.5</v>
      </c>
      <c r="K152" s="27">
        <v>7828.1</v>
      </c>
      <c r="L152" s="27">
        <v>-10.9</v>
      </c>
      <c r="M152" s="27">
        <v>12</v>
      </c>
      <c r="N152" s="27">
        <v>1757.1</v>
      </c>
      <c r="O152" s="28">
        <v>-11.8</v>
      </c>
      <c r="P152" s="28">
        <v>1.5</v>
      </c>
      <c r="Q152" s="28">
        <v>1.6</v>
      </c>
      <c r="R152" s="28">
        <v>21.5</v>
      </c>
      <c r="S152" s="27">
        <v>2.5</v>
      </c>
      <c r="T152" s="27">
        <v>697.3</v>
      </c>
      <c r="U152" s="27">
        <v>-12.9</v>
      </c>
    </row>
    <row r="153" spans="1:21" ht="15" customHeight="1" x14ac:dyDescent="0.15">
      <c r="A153" s="71" t="s">
        <v>10749</v>
      </c>
      <c r="B153" s="69" t="s">
        <v>10750</v>
      </c>
      <c r="C153" s="75" t="s">
        <v>10728</v>
      </c>
      <c r="D153" s="59">
        <v>12</v>
      </c>
      <c r="E153" s="25">
        <v>19163.099999999999</v>
      </c>
      <c r="F153" s="28">
        <v>-9.6</v>
      </c>
      <c r="G153" s="28">
        <v>1.5</v>
      </c>
      <c r="H153" s="28">
        <v>1.5</v>
      </c>
      <c r="I153" s="28">
        <v>22.6</v>
      </c>
      <c r="J153" s="27">
        <v>3.7</v>
      </c>
      <c r="K153" s="27">
        <v>5216.3999999999996</v>
      </c>
      <c r="L153" s="27">
        <v>-10.4</v>
      </c>
      <c r="M153" s="27">
        <v>14</v>
      </c>
      <c r="N153" s="27">
        <v>1659.2</v>
      </c>
      <c r="O153" s="28">
        <v>-5.4</v>
      </c>
      <c r="P153" s="28">
        <v>1.4</v>
      </c>
      <c r="Q153" s="28">
        <v>1.4</v>
      </c>
      <c r="R153" s="28">
        <v>23</v>
      </c>
      <c r="S153" s="27">
        <v>3.7</v>
      </c>
      <c r="T153" s="27">
        <v>446</v>
      </c>
      <c r="U153" s="27">
        <v>-8.6999999999999993</v>
      </c>
    </row>
    <row r="154" spans="1:21" ht="15" customHeight="1" x14ac:dyDescent="0.15">
      <c r="A154" s="71" t="s">
        <v>10751</v>
      </c>
      <c r="B154" s="69" t="s">
        <v>10752</v>
      </c>
      <c r="C154" s="75" t="s">
        <v>10728</v>
      </c>
      <c r="D154" s="59">
        <v>13</v>
      </c>
      <c r="E154" s="25">
        <v>18930.2</v>
      </c>
      <c r="F154" s="28">
        <v>-9.1999999999999993</v>
      </c>
      <c r="G154" s="28">
        <v>1.4</v>
      </c>
      <c r="H154" s="28">
        <v>1.5</v>
      </c>
      <c r="I154" s="28">
        <v>24.1</v>
      </c>
      <c r="J154" s="27">
        <v>3.8</v>
      </c>
      <c r="K154" s="27">
        <v>4975.7</v>
      </c>
      <c r="L154" s="27">
        <v>-11.1</v>
      </c>
      <c r="M154" s="27">
        <v>11</v>
      </c>
      <c r="N154" s="27">
        <v>1825.2</v>
      </c>
      <c r="O154" s="28">
        <v>-2.1</v>
      </c>
      <c r="P154" s="28">
        <v>1.6</v>
      </c>
      <c r="Q154" s="28">
        <v>1.5</v>
      </c>
      <c r="R154" s="28">
        <v>24.6</v>
      </c>
      <c r="S154" s="27">
        <v>3.9</v>
      </c>
      <c r="T154" s="27">
        <v>465.6</v>
      </c>
      <c r="U154" s="27">
        <v>-6.3</v>
      </c>
    </row>
    <row r="155" spans="1:21" ht="15" customHeight="1" x14ac:dyDescent="0.15">
      <c r="A155" s="71" t="s">
        <v>10753</v>
      </c>
      <c r="B155" s="69" t="s">
        <v>10754</v>
      </c>
      <c r="C155" s="75" t="s">
        <v>10728</v>
      </c>
      <c r="D155" s="59">
        <v>14</v>
      </c>
      <c r="E155" s="25">
        <v>18094.099999999999</v>
      </c>
      <c r="F155" s="28">
        <v>0.2</v>
      </c>
      <c r="G155" s="28">
        <v>1.4</v>
      </c>
      <c r="H155" s="28">
        <v>1.3</v>
      </c>
      <c r="I155" s="28">
        <v>25.4</v>
      </c>
      <c r="J155" s="27">
        <v>3.8</v>
      </c>
      <c r="K155" s="27">
        <v>4723.2</v>
      </c>
      <c r="L155" s="27">
        <v>-1.8</v>
      </c>
      <c r="M155" s="27">
        <v>9</v>
      </c>
      <c r="N155" s="27">
        <v>1868.6</v>
      </c>
      <c r="O155" s="28">
        <v>17.3</v>
      </c>
      <c r="P155" s="28">
        <v>1.6</v>
      </c>
      <c r="Q155" s="28">
        <v>1.3</v>
      </c>
      <c r="R155" s="28">
        <v>26.2</v>
      </c>
      <c r="S155" s="27">
        <v>3.9</v>
      </c>
      <c r="T155" s="27">
        <v>477.9</v>
      </c>
      <c r="U155" s="27">
        <v>13.1</v>
      </c>
    </row>
    <row r="156" spans="1:21" ht="15" customHeight="1" x14ac:dyDescent="0.15">
      <c r="A156" s="71" t="s">
        <v>10755</v>
      </c>
      <c r="B156" s="69" t="s">
        <v>10756</v>
      </c>
      <c r="C156" s="75" t="s">
        <v>10728</v>
      </c>
      <c r="D156" s="59">
        <v>15</v>
      </c>
      <c r="E156" s="25">
        <v>16569.599999999999</v>
      </c>
      <c r="F156" s="28">
        <v>-9.1999999999999993</v>
      </c>
      <c r="G156" s="28">
        <v>1.3</v>
      </c>
      <c r="H156" s="28">
        <v>1.3</v>
      </c>
      <c r="I156" s="28">
        <v>26.7</v>
      </c>
      <c r="J156" s="27">
        <v>2.5</v>
      </c>
      <c r="K156" s="27">
        <v>6637.5</v>
      </c>
      <c r="L156" s="27">
        <v>-9.4</v>
      </c>
      <c r="M156" s="27">
        <v>16</v>
      </c>
      <c r="N156" s="27">
        <v>1488.3</v>
      </c>
      <c r="O156" s="28">
        <v>-16.7</v>
      </c>
      <c r="P156" s="28">
        <v>1.3</v>
      </c>
      <c r="Q156" s="28">
        <v>1.5</v>
      </c>
      <c r="R156" s="28">
        <v>27.5</v>
      </c>
      <c r="S156" s="27">
        <v>2.5</v>
      </c>
      <c r="T156" s="27">
        <v>590.6</v>
      </c>
      <c r="U156" s="27">
        <v>-17.7</v>
      </c>
    </row>
    <row r="157" spans="1:21" ht="15" customHeight="1" x14ac:dyDescent="0.15">
      <c r="A157" s="71" t="s">
        <v>10757</v>
      </c>
      <c r="B157" s="69" t="s">
        <v>10758</v>
      </c>
      <c r="C157" s="75" t="s">
        <v>10728</v>
      </c>
      <c r="D157" s="59">
        <v>16</v>
      </c>
      <c r="E157" s="25">
        <v>16405.3</v>
      </c>
      <c r="F157" s="28">
        <v>-11.4</v>
      </c>
      <c r="G157" s="28">
        <v>1.2</v>
      </c>
      <c r="H157" s="28">
        <v>1.3</v>
      </c>
      <c r="I157" s="28">
        <v>28</v>
      </c>
      <c r="J157" s="27">
        <v>2.4</v>
      </c>
      <c r="K157" s="27">
        <v>6726</v>
      </c>
      <c r="L157" s="27">
        <v>-10.6</v>
      </c>
      <c r="M157" s="27">
        <v>15</v>
      </c>
      <c r="N157" s="27">
        <v>1628.5</v>
      </c>
      <c r="O157" s="28">
        <v>4.5999999999999996</v>
      </c>
      <c r="P157" s="28">
        <v>1.4</v>
      </c>
      <c r="Q157" s="28">
        <v>1.3</v>
      </c>
      <c r="R157" s="28">
        <v>28.9</v>
      </c>
      <c r="S157" s="27">
        <v>2.5</v>
      </c>
      <c r="T157" s="27">
        <v>662</v>
      </c>
      <c r="U157" s="27">
        <v>4.2</v>
      </c>
    </row>
    <row r="158" spans="1:21" ht="15" customHeight="1" x14ac:dyDescent="0.15">
      <c r="A158" s="71" t="s">
        <v>10759</v>
      </c>
      <c r="B158" s="69" t="s">
        <v>10760</v>
      </c>
      <c r="C158" s="75" t="s">
        <v>10728</v>
      </c>
      <c r="D158" s="59">
        <v>17</v>
      </c>
      <c r="E158" s="25">
        <v>16188.3</v>
      </c>
      <c r="F158" s="28">
        <v>-17</v>
      </c>
      <c r="G158" s="28">
        <v>1.2</v>
      </c>
      <c r="H158" s="28">
        <v>1.4</v>
      </c>
      <c r="I158" s="28">
        <v>29.2</v>
      </c>
      <c r="J158" s="27">
        <v>2.2999999999999998</v>
      </c>
      <c r="K158" s="27">
        <v>7024.5</v>
      </c>
      <c r="L158" s="27">
        <v>-17.399999999999999</v>
      </c>
      <c r="M158" s="27">
        <v>21</v>
      </c>
      <c r="N158" s="27">
        <v>1352.4</v>
      </c>
      <c r="O158" s="28">
        <v>-21.8</v>
      </c>
      <c r="P158" s="28">
        <v>1.2</v>
      </c>
      <c r="Q158" s="28">
        <v>1.4</v>
      </c>
      <c r="R158" s="28">
        <v>30</v>
      </c>
      <c r="S158" s="27">
        <v>2.2999999999999998</v>
      </c>
      <c r="T158" s="27">
        <v>588</v>
      </c>
      <c r="U158" s="27">
        <v>-22.1</v>
      </c>
    </row>
    <row r="159" spans="1:21" ht="15" customHeight="1" x14ac:dyDescent="0.15">
      <c r="A159" s="71" t="s">
        <v>10761</v>
      </c>
      <c r="B159" s="69" t="s">
        <v>10762</v>
      </c>
      <c r="C159" s="75" t="s">
        <v>10728</v>
      </c>
      <c r="D159" s="59">
        <v>18</v>
      </c>
      <c r="E159" s="25">
        <v>15554.9</v>
      </c>
      <c r="F159" s="28">
        <v>-6.8</v>
      </c>
      <c r="G159" s="28">
        <v>1.2</v>
      </c>
      <c r="H159" s="28">
        <v>1.2</v>
      </c>
      <c r="I159" s="28">
        <v>30.4</v>
      </c>
      <c r="J159" s="27">
        <v>2.4</v>
      </c>
      <c r="K159" s="27">
        <v>6367.9</v>
      </c>
      <c r="L159" s="27">
        <v>-7.5</v>
      </c>
      <c r="M159" s="27">
        <v>17</v>
      </c>
      <c r="N159" s="27">
        <v>1438.8</v>
      </c>
      <c r="O159" s="28">
        <v>-9.6</v>
      </c>
      <c r="P159" s="28">
        <v>1.2</v>
      </c>
      <c r="Q159" s="28">
        <v>1.3</v>
      </c>
      <c r="R159" s="28">
        <v>31.3</v>
      </c>
      <c r="S159" s="27">
        <v>2.5</v>
      </c>
      <c r="T159" s="27">
        <v>580.20000000000005</v>
      </c>
      <c r="U159" s="27">
        <v>-12.2</v>
      </c>
    </row>
    <row r="160" spans="1:21" ht="15" customHeight="1" x14ac:dyDescent="0.15">
      <c r="A160" s="71" t="s">
        <v>10763</v>
      </c>
      <c r="B160" s="69" t="s">
        <v>10764</v>
      </c>
      <c r="C160" s="75" t="s">
        <v>10728</v>
      </c>
      <c r="D160" s="59">
        <v>19</v>
      </c>
      <c r="E160" s="25">
        <v>14935.6</v>
      </c>
      <c r="F160" s="28">
        <v>-26.7</v>
      </c>
      <c r="G160" s="28">
        <v>1.1000000000000001</v>
      </c>
      <c r="H160" s="28">
        <v>1.4</v>
      </c>
      <c r="I160" s="28">
        <v>31.5</v>
      </c>
      <c r="J160" s="27">
        <v>2.4</v>
      </c>
      <c r="K160" s="27">
        <v>6227.9</v>
      </c>
      <c r="L160" s="27">
        <v>-28.7</v>
      </c>
      <c r="M160" s="27">
        <v>18</v>
      </c>
      <c r="N160" s="27">
        <v>1420.3</v>
      </c>
      <c r="O160" s="28">
        <v>-11.1</v>
      </c>
      <c r="P160" s="28">
        <v>1.2</v>
      </c>
      <c r="Q160" s="28">
        <v>1.3</v>
      </c>
      <c r="R160" s="28">
        <v>32.5</v>
      </c>
      <c r="S160" s="27">
        <v>2.5</v>
      </c>
      <c r="T160" s="27">
        <v>579.70000000000005</v>
      </c>
      <c r="U160" s="27">
        <v>-14</v>
      </c>
    </row>
    <row r="161" spans="1:21" ht="15" customHeight="1" x14ac:dyDescent="0.15">
      <c r="A161" s="71" t="s">
        <v>10765</v>
      </c>
      <c r="B161" s="69" t="s">
        <v>10766</v>
      </c>
      <c r="C161" s="75" t="s">
        <v>266</v>
      </c>
      <c r="D161" s="59">
        <v>20</v>
      </c>
      <c r="E161" s="25">
        <v>14644.2</v>
      </c>
      <c r="F161" s="28">
        <v>4.7</v>
      </c>
      <c r="G161" s="28">
        <v>1.1000000000000001</v>
      </c>
      <c r="H161" s="28">
        <v>1</v>
      </c>
      <c r="I161" s="28">
        <v>32.6</v>
      </c>
      <c r="J161" s="27">
        <v>3.8</v>
      </c>
      <c r="K161" s="27">
        <v>3876.9</v>
      </c>
      <c r="L161" s="27">
        <v>1.7</v>
      </c>
      <c r="M161" s="27">
        <v>20</v>
      </c>
      <c r="N161" s="27">
        <v>1410.8</v>
      </c>
      <c r="O161" s="28">
        <v>37.200000000000003</v>
      </c>
      <c r="P161" s="28">
        <v>1.2</v>
      </c>
      <c r="Q161" s="28">
        <v>0.8</v>
      </c>
      <c r="R161" s="28">
        <v>33.700000000000003</v>
      </c>
      <c r="S161" s="27">
        <v>3.8</v>
      </c>
      <c r="T161" s="27">
        <v>373.2</v>
      </c>
      <c r="U161" s="27">
        <v>34.299999999999997</v>
      </c>
    </row>
    <row r="162" spans="1:21" ht="15" customHeight="1" x14ac:dyDescent="0.15">
      <c r="A162" s="71" t="s">
        <v>10767</v>
      </c>
      <c r="B162" s="69" t="s">
        <v>10768</v>
      </c>
      <c r="C162" s="75" t="s">
        <v>10769</v>
      </c>
      <c r="D162" s="59">
        <v>21</v>
      </c>
      <c r="E162" s="25">
        <v>14232.4</v>
      </c>
      <c r="F162" s="28">
        <v>-18.7</v>
      </c>
      <c r="G162" s="28">
        <v>1.1000000000000001</v>
      </c>
      <c r="H162" s="28">
        <v>1.2</v>
      </c>
      <c r="I162" s="28">
        <v>33.700000000000003</v>
      </c>
      <c r="J162" s="27">
        <v>11.7</v>
      </c>
      <c r="K162" s="27">
        <v>1216.4000000000001</v>
      </c>
      <c r="L162" s="27">
        <v>-18.899999999999999</v>
      </c>
      <c r="M162" s="27">
        <v>19</v>
      </c>
      <c r="N162" s="27">
        <v>1413.7</v>
      </c>
      <c r="O162" s="28">
        <v>5.0999999999999996</v>
      </c>
      <c r="P162" s="28">
        <v>1.2</v>
      </c>
      <c r="Q162" s="28">
        <v>1.1000000000000001</v>
      </c>
      <c r="R162" s="28">
        <v>35</v>
      </c>
      <c r="S162" s="27">
        <v>11.7</v>
      </c>
      <c r="T162" s="27">
        <v>120.5</v>
      </c>
      <c r="U162" s="27">
        <v>2.9</v>
      </c>
    </row>
    <row r="163" spans="1:21" ht="15" customHeight="1" x14ac:dyDescent="0.15">
      <c r="A163" s="71" t="s">
        <v>10770</v>
      </c>
      <c r="B163" s="69" t="s">
        <v>10771</v>
      </c>
      <c r="C163" s="75" t="s">
        <v>10728</v>
      </c>
      <c r="D163" s="59">
        <v>22</v>
      </c>
      <c r="E163" s="25">
        <v>14152.1</v>
      </c>
      <c r="F163" s="28">
        <v>-6.7</v>
      </c>
      <c r="G163" s="28">
        <v>1.1000000000000001</v>
      </c>
      <c r="H163" s="28">
        <v>1.1000000000000001</v>
      </c>
      <c r="I163" s="28">
        <v>34.799999999999997</v>
      </c>
      <c r="J163" s="27">
        <v>1.6</v>
      </c>
      <c r="K163" s="27">
        <v>8805</v>
      </c>
      <c r="L163" s="27">
        <v>-6.2</v>
      </c>
      <c r="M163" s="27">
        <v>22</v>
      </c>
      <c r="N163" s="27">
        <v>1174.3</v>
      </c>
      <c r="O163" s="28">
        <v>-18.600000000000001</v>
      </c>
      <c r="P163" s="28">
        <v>1</v>
      </c>
      <c r="Q163" s="28">
        <v>1.2</v>
      </c>
      <c r="R163" s="28">
        <v>36</v>
      </c>
      <c r="S163" s="27">
        <v>1.6</v>
      </c>
      <c r="T163" s="27">
        <v>729.4</v>
      </c>
      <c r="U163" s="27">
        <v>-19.100000000000001</v>
      </c>
    </row>
    <row r="164" spans="1:21" ht="15" customHeight="1" x14ac:dyDescent="0.15">
      <c r="A164" s="71" t="s">
        <v>10772</v>
      </c>
      <c r="B164" s="69" t="s">
        <v>10773</v>
      </c>
      <c r="C164" s="75" t="s">
        <v>10728</v>
      </c>
      <c r="D164" s="59">
        <v>23</v>
      </c>
      <c r="E164" s="25">
        <v>12443.6</v>
      </c>
      <c r="F164" s="28">
        <v>-18.5</v>
      </c>
      <c r="G164" s="28">
        <v>0.9</v>
      </c>
      <c r="H164" s="28">
        <v>1.1000000000000001</v>
      </c>
      <c r="I164" s="28">
        <v>35.700000000000003</v>
      </c>
      <c r="J164" s="27">
        <v>1.6</v>
      </c>
      <c r="K164" s="27">
        <v>7545.7</v>
      </c>
      <c r="L164" s="27">
        <v>-20.3</v>
      </c>
      <c r="M164" s="27">
        <v>23</v>
      </c>
      <c r="N164" s="27">
        <v>1058.2</v>
      </c>
      <c r="O164" s="28">
        <v>-11.8</v>
      </c>
      <c r="P164" s="28">
        <v>0.9</v>
      </c>
      <c r="Q164" s="28">
        <v>1</v>
      </c>
      <c r="R164" s="28">
        <v>36.9</v>
      </c>
      <c r="S164" s="27">
        <v>1.7</v>
      </c>
      <c r="T164" s="27">
        <v>633.70000000000005</v>
      </c>
      <c r="U164" s="27">
        <v>-15.5</v>
      </c>
    </row>
    <row r="165" spans="1:21" ht="15" customHeight="1" x14ac:dyDescent="0.15">
      <c r="A165" s="71" t="s">
        <v>10774</v>
      </c>
      <c r="B165" s="69" t="s">
        <v>10775</v>
      </c>
      <c r="C165" s="75" t="s">
        <v>10728</v>
      </c>
      <c r="D165" s="59">
        <v>24</v>
      </c>
      <c r="E165" s="25">
        <v>12166.4</v>
      </c>
      <c r="F165" s="28">
        <v>-31.2</v>
      </c>
      <c r="G165" s="28">
        <v>0.9</v>
      </c>
      <c r="H165" s="28">
        <v>1.2</v>
      </c>
      <c r="I165" s="28">
        <v>36.700000000000003</v>
      </c>
      <c r="J165" s="27">
        <v>1.6</v>
      </c>
      <c r="K165" s="27">
        <v>7522.8</v>
      </c>
      <c r="L165" s="27">
        <v>-31.8</v>
      </c>
      <c r="M165" s="27">
        <v>24</v>
      </c>
      <c r="N165" s="27">
        <v>1039.5999999999999</v>
      </c>
      <c r="O165" s="28">
        <v>-28.4</v>
      </c>
      <c r="P165" s="28">
        <v>0.9</v>
      </c>
      <c r="Q165" s="28">
        <v>1.2</v>
      </c>
      <c r="R165" s="28">
        <v>37.799999999999997</v>
      </c>
      <c r="S165" s="27">
        <v>1.6</v>
      </c>
      <c r="T165" s="27">
        <v>645.70000000000005</v>
      </c>
      <c r="U165" s="27">
        <v>-27.9</v>
      </c>
    </row>
    <row r="166" spans="1:21" ht="15" customHeight="1" x14ac:dyDescent="0.15">
      <c r="A166" s="71" t="s">
        <v>10776</v>
      </c>
      <c r="B166" s="69" t="s">
        <v>10777</v>
      </c>
      <c r="C166" s="75" t="s">
        <v>10728</v>
      </c>
      <c r="D166" s="59">
        <v>25</v>
      </c>
      <c r="E166" s="25">
        <v>11364.2</v>
      </c>
      <c r="F166" s="28">
        <v>12</v>
      </c>
      <c r="G166" s="28">
        <v>0.9</v>
      </c>
      <c r="H166" s="28">
        <v>0.7</v>
      </c>
      <c r="I166" s="28">
        <v>37.5</v>
      </c>
      <c r="J166" s="27">
        <v>2.5</v>
      </c>
      <c r="K166" s="27">
        <v>4554</v>
      </c>
      <c r="L166" s="27">
        <v>11.8</v>
      </c>
      <c r="M166" s="27">
        <v>25</v>
      </c>
      <c r="N166" s="27">
        <v>956.9</v>
      </c>
      <c r="O166" s="28">
        <v>2.2000000000000002</v>
      </c>
      <c r="P166" s="28">
        <v>0.8</v>
      </c>
      <c r="Q166" s="28">
        <v>0.8</v>
      </c>
      <c r="R166" s="28">
        <v>38.6</v>
      </c>
      <c r="S166" s="27">
        <v>2.5</v>
      </c>
      <c r="T166" s="27">
        <v>381.3</v>
      </c>
      <c r="U166" s="27">
        <v>1.4</v>
      </c>
    </row>
    <row r="167" spans="1:21" ht="15" customHeight="1" x14ac:dyDescent="0.15">
      <c r="A167" s="71" t="s">
        <v>10778</v>
      </c>
      <c r="B167" s="69" t="s">
        <v>10742</v>
      </c>
      <c r="C167" s="75" t="s">
        <v>10728</v>
      </c>
      <c r="D167" s="59">
        <v>26</v>
      </c>
      <c r="E167" s="25">
        <v>11263.2</v>
      </c>
      <c r="F167" s="28">
        <v>-15.6</v>
      </c>
      <c r="G167" s="28">
        <v>0.9</v>
      </c>
      <c r="H167" s="28">
        <v>0.9</v>
      </c>
      <c r="I167" s="28">
        <v>38.4</v>
      </c>
      <c r="J167" s="27">
        <v>3.7</v>
      </c>
      <c r="K167" s="27">
        <v>3016.7</v>
      </c>
      <c r="L167" s="27">
        <v>-17.399999999999999</v>
      </c>
      <c r="M167" s="27">
        <v>26</v>
      </c>
      <c r="N167" s="27">
        <v>935.7</v>
      </c>
      <c r="O167" s="28">
        <v>-15.1</v>
      </c>
      <c r="P167" s="28">
        <v>0.8</v>
      </c>
      <c r="Q167" s="28">
        <v>0.9</v>
      </c>
      <c r="R167" s="28">
        <v>39.4</v>
      </c>
      <c r="S167" s="27">
        <v>3.8</v>
      </c>
      <c r="T167" s="27">
        <v>249.5</v>
      </c>
      <c r="U167" s="27">
        <v>-17.2</v>
      </c>
    </row>
    <row r="168" spans="1:21" ht="15" customHeight="1" x14ac:dyDescent="0.15">
      <c r="A168" s="71" t="s">
        <v>10779</v>
      </c>
      <c r="B168" s="69" t="s">
        <v>10780</v>
      </c>
      <c r="C168" s="75" t="s">
        <v>266</v>
      </c>
      <c r="D168" s="59">
        <v>27</v>
      </c>
      <c r="E168" s="25">
        <v>9796.6</v>
      </c>
      <c r="F168" s="28">
        <v>0</v>
      </c>
      <c r="G168" s="28">
        <v>0.7</v>
      </c>
      <c r="H168" s="28">
        <v>0.7</v>
      </c>
      <c r="I168" s="28">
        <v>39.1</v>
      </c>
      <c r="J168" s="27">
        <v>3.8</v>
      </c>
      <c r="K168" s="27">
        <v>2608</v>
      </c>
      <c r="L168" s="27">
        <v>-1.9</v>
      </c>
      <c r="M168" s="27">
        <v>27</v>
      </c>
      <c r="N168" s="27">
        <v>874.8</v>
      </c>
      <c r="O168" s="28">
        <v>-8.3000000000000007</v>
      </c>
      <c r="P168" s="28">
        <v>0.8</v>
      </c>
      <c r="Q168" s="28">
        <v>0.8</v>
      </c>
      <c r="R168" s="28">
        <v>40.200000000000003</v>
      </c>
      <c r="S168" s="27">
        <v>3.8</v>
      </c>
      <c r="T168" s="27">
        <v>229</v>
      </c>
      <c r="U168" s="27">
        <v>-11.7</v>
      </c>
    </row>
    <row r="169" spans="1:21" ht="15" customHeight="1" x14ac:dyDescent="0.15">
      <c r="A169" s="71" t="s">
        <v>10729</v>
      </c>
      <c r="B169" s="69" t="s">
        <v>10781</v>
      </c>
      <c r="C169" s="75" t="s">
        <v>312</v>
      </c>
      <c r="D169" s="59">
        <v>28</v>
      </c>
      <c r="E169" s="25">
        <v>8621.7999999999993</v>
      </c>
      <c r="F169" s="28">
        <v>-27.7</v>
      </c>
      <c r="G169" s="28">
        <v>0.7</v>
      </c>
      <c r="H169" s="28">
        <v>0.8</v>
      </c>
      <c r="I169" s="28">
        <v>39.799999999999997</v>
      </c>
      <c r="J169" s="27">
        <v>3.9</v>
      </c>
      <c r="K169" s="27">
        <v>2228.9</v>
      </c>
      <c r="L169" s="27">
        <v>-30.1</v>
      </c>
      <c r="M169" s="27">
        <v>31</v>
      </c>
      <c r="N169" s="27">
        <v>763.5</v>
      </c>
      <c r="O169" s="28">
        <v>-9.8000000000000007</v>
      </c>
      <c r="P169" s="28">
        <v>0.7</v>
      </c>
      <c r="Q169" s="28">
        <v>0.7</v>
      </c>
      <c r="R169" s="28">
        <v>40.9</v>
      </c>
      <c r="S169" s="27">
        <v>4</v>
      </c>
      <c r="T169" s="27">
        <v>192.8</v>
      </c>
      <c r="U169" s="27">
        <v>-11.2</v>
      </c>
    </row>
    <row r="170" spans="1:21" ht="15" customHeight="1" x14ac:dyDescent="0.15">
      <c r="A170" s="71" t="s">
        <v>10782</v>
      </c>
      <c r="B170" s="69" t="s">
        <v>10783</v>
      </c>
      <c r="C170" s="75" t="s">
        <v>10728</v>
      </c>
      <c r="D170" s="59">
        <v>29</v>
      </c>
      <c r="E170" s="25">
        <v>8393</v>
      </c>
      <c r="F170" s="28">
        <v>-3.1</v>
      </c>
      <c r="G170" s="28">
        <v>0.6</v>
      </c>
      <c r="H170" s="28">
        <v>0.6</v>
      </c>
      <c r="I170" s="28">
        <v>40.4</v>
      </c>
      <c r="J170" s="27">
        <v>2.5</v>
      </c>
      <c r="K170" s="27">
        <v>3408</v>
      </c>
      <c r="L170" s="27">
        <v>-3.9</v>
      </c>
      <c r="M170" s="27">
        <v>30</v>
      </c>
      <c r="N170" s="27">
        <v>774.1</v>
      </c>
      <c r="O170" s="28">
        <v>1.3</v>
      </c>
      <c r="P170" s="28">
        <v>0.7</v>
      </c>
      <c r="Q170" s="28">
        <v>0.6</v>
      </c>
      <c r="R170" s="28">
        <v>41.5</v>
      </c>
      <c r="S170" s="27">
        <v>2.5</v>
      </c>
      <c r="T170" s="27">
        <v>312.10000000000002</v>
      </c>
      <c r="U170" s="27">
        <v>0</v>
      </c>
    </row>
    <row r="171" spans="1:21" ht="15" customHeight="1" x14ac:dyDescent="0.15">
      <c r="A171" s="71" t="s">
        <v>10784</v>
      </c>
      <c r="B171" s="69" t="s">
        <v>10785</v>
      </c>
      <c r="C171" s="75" t="s">
        <v>10786</v>
      </c>
      <c r="D171" s="59">
        <v>30</v>
      </c>
      <c r="E171" s="25">
        <v>7718.9</v>
      </c>
      <c r="F171" s="28">
        <v>-21.1</v>
      </c>
      <c r="G171" s="28">
        <v>0.6</v>
      </c>
      <c r="H171" s="28">
        <v>0.7</v>
      </c>
      <c r="I171" s="28">
        <v>41</v>
      </c>
      <c r="J171" s="27">
        <v>3.6</v>
      </c>
      <c r="K171" s="27">
        <v>2115.3000000000002</v>
      </c>
      <c r="L171" s="27">
        <v>-21.3</v>
      </c>
      <c r="M171" s="27">
        <v>37</v>
      </c>
      <c r="N171" s="27">
        <v>566.79999999999995</v>
      </c>
      <c r="O171" s="28">
        <v>-35.9</v>
      </c>
      <c r="P171" s="28">
        <v>0.5</v>
      </c>
      <c r="Q171" s="28">
        <v>0.7</v>
      </c>
      <c r="R171" s="28">
        <v>42</v>
      </c>
      <c r="S171" s="27">
        <v>3.7</v>
      </c>
      <c r="T171" s="27">
        <v>154.9</v>
      </c>
      <c r="U171" s="27">
        <v>-35.700000000000003</v>
      </c>
    </row>
    <row r="172" spans="1:21" ht="15" customHeight="1" x14ac:dyDescent="0.15">
      <c r="A172" s="71" t="s">
        <v>10787</v>
      </c>
      <c r="B172" s="69" t="s">
        <v>10788</v>
      </c>
      <c r="C172" s="75" t="s">
        <v>266</v>
      </c>
      <c r="D172" s="59">
        <v>31</v>
      </c>
      <c r="E172" s="25">
        <v>7474.2</v>
      </c>
      <c r="F172" s="28">
        <v>-4</v>
      </c>
      <c r="G172" s="28">
        <v>0.6</v>
      </c>
      <c r="H172" s="28">
        <v>0.5</v>
      </c>
      <c r="I172" s="28">
        <v>41.6</v>
      </c>
      <c r="J172" s="27">
        <v>3.7</v>
      </c>
      <c r="K172" s="27">
        <v>2013.6</v>
      </c>
      <c r="L172" s="27">
        <v>-2.9</v>
      </c>
      <c r="M172" s="27">
        <v>29</v>
      </c>
      <c r="N172" s="27">
        <v>785</v>
      </c>
      <c r="O172" s="28">
        <v>35.200000000000003</v>
      </c>
      <c r="P172" s="28">
        <v>0.7</v>
      </c>
      <c r="Q172" s="28">
        <v>0.5</v>
      </c>
      <c r="R172" s="28">
        <v>42.7</v>
      </c>
      <c r="S172" s="27">
        <v>3.8</v>
      </c>
      <c r="T172" s="27">
        <v>208.2</v>
      </c>
      <c r="U172" s="27">
        <v>32.4</v>
      </c>
    </row>
    <row r="173" spans="1:21" ht="15" customHeight="1" x14ac:dyDescent="0.15">
      <c r="A173" s="71" t="s">
        <v>10789</v>
      </c>
      <c r="B173" s="69" t="s">
        <v>10790</v>
      </c>
      <c r="C173" s="75" t="s">
        <v>266</v>
      </c>
      <c r="D173" s="59">
        <v>32</v>
      </c>
      <c r="E173" s="25">
        <v>7187.5</v>
      </c>
      <c r="F173" s="28">
        <v>34.200000000000003</v>
      </c>
      <c r="G173" s="28">
        <v>0.5</v>
      </c>
      <c r="H173" s="28">
        <v>0.4</v>
      </c>
      <c r="I173" s="28">
        <v>42.1</v>
      </c>
      <c r="J173" s="27">
        <v>2.4</v>
      </c>
      <c r="K173" s="27">
        <v>3022.3</v>
      </c>
      <c r="L173" s="27">
        <v>32.700000000000003</v>
      </c>
      <c r="M173" s="27">
        <v>33</v>
      </c>
      <c r="N173" s="27">
        <v>690.2</v>
      </c>
      <c r="O173" s="28">
        <v>67</v>
      </c>
      <c r="P173" s="28">
        <v>0.6</v>
      </c>
      <c r="Q173" s="28">
        <v>0.3</v>
      </c>
      <c r="R173" s="28">
        <v>43.3</v>
      </c>
      <c r="S173" s="27">
        <v>2.5</v>
      </c>
      <c r="T173" s="27">
        <v>281.7</v>
      </c>
      <c r="U173" s="27">
        <v>61.5</v>
      </c>
    </row>
    <row r="174" spans="1:21" ht="15" customHeight="1" x14ac:dyDescent="0.15">
      <c r="A174" s="71" t="s">
        <v>10791</v>
      </c>
      <c r="B174" s="69" t="s">
        <v>10792</v>
      </c>
      <c r="C174" s="75" t="s">
        <v>788</v>
      </c>
      <c r="D174" s="59">
        <v>33</v>
      </c>
      <c r="E174" s="25">
        <v>7101.6</v>
      </c>
      <c r="F174" s="28">
        <v>101.1</v>
      </c>
      <c r="G174" s="28">
        <v>0.5</v>
      </c>
      <c r="H174" s="28">
        <v>0.2</v>
      </c>
      <c r="I174" s="28">
        <v>42.7</v>
      </c>
      <c r="J174" s="27">
        <v>4.9000000000000004</v>
      </c>
      <c r="K174" s="27">
        <v>1447.4</v>
      </c>
      <c r="L174" s="27">
        <v>97.9</v>
      </c>
      <c r="M174" s="27">
        <v>32</v>
      </c>
      <c r="N174" s="27">
        <v>731.6</v>
      </c>
      <c r="O174" s="28">
        <v>77.400000000000006</v>
      </c>
      <c r="P174" s="28">
        <v>0.6</v>
      </c>
      <c r="Q174" s="28">
        <v>0.3</v>
      </c>
      <c r="R174" s="28">
        <v>43.9</v>
      </c>
      <c r="S174" s="27">
        <v>5</v>
      </c>
      <c r="T174" s="27">
        <v>147.19999999999999</v>
      </c>
      <c r="U174" s="27">
        <v>68.5</v>
      </c>
    </row>
    <row r="175" spans="1:21" ht="15" customHeight="1" x14ac:dyDescent="0.15">
      <c r="A175" s="71" t="s">
        <v>10793</v>
      </c>
      <c r="B175" s="69" t="s">
        <v>10794</v>
      </c>
      <c r="C175" s="75" t="s">
        <v>266</v>
      </c>
      <c r="D175" s="59">
        <v>34</v>
      </c>
      <c r="E175" s="25">
        <v>7091.8</v>
      </c>
      <c r="F175" s="28">
        <v>25.5</v>
      </c>
      <c r="G175" s="28">
        <v>0.5</v>
      </c>
      <c r="H175" s="28">
        <v>0.4</v>
      </c>
      <c r="I175" s="28">
        <v>43.2</v>
      </c>
      <c r="J175" s="27">
        <v>1.7</v>
      </c>
      <c r="K175" s="27">
        <v>4090.7</v>
      </c>
      <c r="L175" s="27">
        <v>21.4</v>
      </c>
      <c r="M175" s="27">
        <v>36</v>
      </c>
      <c r="N175" s="27">
        <v>643.5</v>
      </c>
      <c r="O175" s="28">
        <v>3.3</v>
      </c>
      <c r="P175" s="28">
        <v>0.6</v>
      </c>
      <c r="Q175" s="28">
        <v>0.5</v>
      </c>
      <c r="R175" s="28">
        <v>44.5</v>
      </c>
      <c r="S175" s="27">
        <v>1.8</v>
      </c>
      <c r="T175" s="27">
        <v>367.7</v>
      </c>
      <c r="U175" s="27">
        <v>0.3</v>
      </c>
    </row>
    <row r="176" spans="1:21" ht="15" customHeight="1" x14ac:dyDescent="0.15">
      <c r="A176" s="71" t="s">
        <v>10795</v>
      </c>
      <c r="B176" s="69" t="s">
        <v>10796</v>
      </c>
      <c r="C176" s="75" t="s">
        <v>10728</v>
      </c>
      <c r="D176" s="59">
        <v>35</v>
      </c>
      <c r="E176" s="25">
        <v>7062.1</v>
      </c>
      <c r="F176" s="28">
        <v>9.8000000000000007</v>
      </c>
      <c r="G176" s="28">
        <v>0.5</v>
      </c>
      <c r="H176" s="28">
        <v>0.4</v>
      </c>
      <c r="I176" s="28">
        <v>43.7</v>
      </c>
      <c r="J176" s="27">
        <v>3.7</v>
      </c>
      <c r="K176" s="27">
        <v>1899.4</v>
      </c>
      <c r="L176" s="27">
        <v>6.7</v>
      </c>
      <c r="M176" s="27">
        <v>47</v>
      </c>
      <c r="N176" s="27">
        <v>474.1</v>
      </c>
      <c r="O176" s="28">
        <v>-18.7</v>
      </c>
      <c r="P176" s="28">
        <v>0.4</v>
      </c>
      <c r="Q176" s="28">
        <v>0.5</v>
      </c>
      <c r="R176" s="28">
        <v>44.9</v>
      </c>
      <c r="S176" s="27">
        <v>3.8</v>
      </c>
      <c r="T176" s="27">
        <v>126.4</v>
      </c>
      <c r="U176" s="27">
        <v>-22.1</v>
      </c>
    </row>
    <row r="177" spans="1:21" ht="15" customHeight="1" x14ac:dyDescent="0.15">
      <c r="A177" s="71" t="s">
        <v>10797</v>
      </c>
      <c r="B177" s="69" t="s">
        <v>10798</v>
      </c>
      <c r="C177" s="75" t="s">
        <v>10799</v>
      </c>
      <c r="D177" s="59">
        <v>36</v>
      </c>
      <c r="E177" s="25">
        <v>7039</v>
      </c>
      <c r="F177" s="28">
        <v>-34.799999999999997</v>
      </c>
      <c r="G177" s="28">
        <v>0.5</v>
      </c>
      <c r="H177" s="28">
        <v>0.8</v>
      </c>
      <c r="I177" s="28">
        <v>44.3</v>
      </c>
      <c r="J177" s="27">
        <v>11.4</v>
      </c>
      <c r="K177" s="27">
        <v>618.29999999999995</v>
      </c>
      <c r="L177" s="27">
        <v>-34.700000000000003</v>
      </c>
      <c r="M177" s="27">
        <v>39</v>
      </c>
      <c r="N177" s="27">
        <v>565.9</v>
      </c>
      <c r="O177" s="28">
        <v>-25.4</v>
      </c>
      <c r="P177" s="28">
        <v>0.5</v>
      </c>
      <c r="Q177" s="28">
        <v>0.6</v>
      </c>
      <c r="R177" s="28">
        <v>45.4</v>
      </c>
      <c r="S177" s="27">
        <v>12.8</v>
      </c>
      <c r="T177" s="27">
        <v>44.3</v>
      </c>
      <c r="U177" s="27">
        <v>-33.6</v>
      </c>
    </row>
    <row r="178" spans="1:21" ht="15" customHeight="1" x14ac:dyDescent="0.15">
      <c r="A178" s="71" t="s">
        <v>10729</v>
      </c>
      <c r="B178" s="69" t="s">
        <v>10800</v>
      </c>
      <c r="C178" s="75" t="s">
        <v>266</v>
      </c>
      <c r="D178" s="59">
        <v>37</v>
      </c>
      <c r="E178" s="25">
        <v>6809.8</v>
      </c>
      <c r="F178" s="28">
        <v>177228.2</v>
      </c>
      <c r="G178" s="28">
        <v>0.5</v>
      </c>
      <c r="H178" s="28">
        <v>0</v>
      </c>
      <c r="I178" s="28">
        <v>44.8</v>
      </c>
      <c r="J178" s="27">
        <v>3.7</v>
      </c>
      <c r="K178" s="27">
        <v>1836</v>
      </c>
      <c r="L178" s="27">
        <v>178227.8</v>
      </c>
      <c r="M178" s="27">
        <v>28</v>
      </c>
      <c r="N178" s="27">
        <v>804.5</v>
      </c>
      <c r="O178" s="28">
        <v>20848.400000000001</v>
      </c>
      <c r="P178" s="28">
        <v>0.7</v>
      </c>
      <c r="Q178" s="28">
        <v>0</v>
      </c>
      <c r="R178" s="28">
        <v>46.1</v>
      </c>
      <c r="S178" s="27">
        <v>3.7</v>
      </c>
      <c r="T178" s="27">
        <v>215.7</v>
      </c>
      <c r="U178" s="27">
        <v>20848.400000000001</v>
      </c>
    </row>
    <row r="179" spans="1:21" ht="15" customHeight="1" x14ac:dyDescent="0.15">
      <c r="A179" s="71" t="s">
        <v>10801</v>
      </c>
      <c r="B179" s="69" t="s">
        <v>10802</v>
      </c>
      <c r="C179" s="75" t="s">
        <v>2916</v>
      </c>
      <c r="D179" s="59">
        <v>38</v>
      </c>
      <c r="E179" s="25">
        <v>6743.6</v>
      </c>
      <c r="F179" s="28">
        <v>-6.9</v>
      </c>
      <c r="G179" s="28">
        <v>0.5</v>
      </c>
      <c r="H179" s="28">
        <v>0.5</v>
      </c>
      <c r="I179" s="28">
        <v>45.3</v>
      </c>
      <c r="J179" s="27">
        <v>4.5999999999999996</v>
      </c>
      <c r="K179" s="27">
        <v>1470.9</v>
      </c>
      <c r="L179" s="27">
        <v>-7.2</v>
      </c>
      <c r="M179" s="27">
        <v>34</v>
      </c>
      <c r="N179" s="27">
        <v>658.2</v>
      </c>
      <c r="O179" s="28">
        <v>5.0999999999999996</v>
      </c>
      <c r="P179" s="28">
        <v>0.6</v>
      </c>
      <c r="Q179" s="28">
        <v>0.5</v>
      </c>
      <c r="R179" s="28">
        <v>46.7</v>
      </c>
      <c r="S179" s="27">
        <v>4.5999999999999996</v>
      </c>
      <c r="T179" s="27">
        <v>143.69999999999999</v>
      </c>
      <c r="U179" s="27">
        <v>3.2</v>
      </c>
    </row>
    <row r="180" spans="1:21" ht="15" customHeight="1" x14ac:dyDescent="0.15">
      <c r="A180" s="71" t="s">
        <v>10803</v>
      </c>
      <c r="B180" s="69" t="s">
        <v>10804</v>
      </c>
      <c r="C180" s="75" t="s">
        <v>2916</v>
      </c>
      <c r="D180" s="59">
        <v>39</v>
      </c>
      <c r="E180" s="25">
        <v>6605.8</v>
      </c>
      <c r="F180" s="28">
        <v>-16.899999999999999</v>
      </c>
      <c r="G180" s="28">
        <v>0.5</v>
      </c>
      <c r="H180" s="28">
        <v>0.6</v>
      </c>
      <c r="I180" s="28">
        <v>45.8</v>
      </c>
      <c r="J180" s="27">
        <v>4.4000000000000004</v>
      </c>
      <c r="K180" s="27">
        <v>1513.5</v>
      </c>
      <c r="L180" s="27">
        <v>-16</v>
      </c>
      <c r="M180" s="27">
        <v>41</v>
      </c>
      <c r="N180" s="27">
        <v>510.8</v>
      </c>
      <c r="O180" s="28">
        <v>-16.7</v>
      </c>
      <c r="P180" s="28">
        <v>0.4</v>
      </c>
      <c r="Q180" s="28">
        <v>0.5</v>
      </c>
      <c r="R180" s="28">
        <v>47.1</v>
      </c>
      <c r="S180" s="27">
        <v>4.3</v>
      </c>
      <c r="T180" s="27">
        <v>118</v>
      </c>
      <c r="U180" s="27">
        <v>-16.899999999999999</v>
      </c>
    </row>
    <row r="181" spans="1:21" ht="15" customHeight="1" x14ac:dyDescent="0.15">
      <c r="A181" s="71" t="s">
        <v>10805</v>
      </c>
      <c r="B181" s="69" t="s">
        <v>10806</v>
      </c>
      <c r="C181" s="75" t="s">
        <v>788</v>
      </c>
      <c r="D181" s="59">
        <v>40</v>
      </c>
      <c r="E181" s="25">
        <v>6502.7</v>
      </c>
      <c r="F181" s="28">
        <v>103.9</v>
      </c>
      <c r="G181" s="28">
        <v>0.5</v>
      </c>
      <c r="H181" s="28">
        <v>0.2</v>
      </c>
      <c r="I181" s="28">
        <v>46.3</v>
      </c>
      <c r="J181" s="27">
        <v>4.9000000000000004</v>
      </c>
      <c r="K181" s="27">
        <v>1316.1</v>
      </c>
      <c r="L181" s="27">
        <v>98.7</v>
      </c>
      <c r="M181" s="27">
        <v>35</v>
      </c>
      <c r="N181" s="27">
        <v>646.70000000000005</v>
      </c>
      <c r="O181" s="28">
        <v>66.599999999999994</v>
      </c>
      <c r="P181" s="28">
        <v>0.6</v>
      </c>
      <c r="Q181" s="28">
        <v>0.3</v>
      </c>
      <c r="R181" s="28">
        <v>47.7</v>
      </c>
      <c r="S181" s="27">
        <v>5</v>
      </c>
      <c r="T181" s="27">
        <v>129.9</v>
      </c>
      <c r="U181" s="27">
        <v>58.6</v>
      </c>
    </row>
    <row r="182" spans="1:21" ht="15" customHeight="1" x14ac:dyDescent="0.15">
      <c r="A182" s="71" t="s">
        <v>10807</v>
      </c>
      <c r="B182" s="69" t="s">
        <v>10808</v>
      </c>
      <c r="C182" s="75" t="s">
        <v>2916</v>
      </c>
      <c r="D182" s="59">
        <v>41</v>
      </c>
      <c r="E182" s="25">
        <v>6489.3</v>
      </c>
      <c r="F182" s="28">
        <v>4.5999999999999996</v>
      </c>
      <c r="G182" s="28">
        <v>0.5</v>
      </c>
      <c r="H182" s="28">
        <v>0.4</v>
      </c>
      <c r="I182" s="28">
        <v>46.8</v>
      </c>
      <c r="J182" s="27">
        <v>4.5999999999999996</v>
      </c>
      <c r="K182" s="27">
        <v>1412.9</v>
      </c>
      <c r="L182" s="27">
        <v>3.8</v>
      </c>
      <c r="M182" s="27">
        <v>43</v>
      </c>
      <c r="N182" s="27">
        <v>509.7</v>
      </c>
      <c r="O182" s="28">
        <v>13.3</v>
      </c>
      <c r="P182" s="28">
        <v>0.4</v>
      </c>
      <c r="Q182" s="28">
        <v>0.4</v>
      </c>
      <c r="R182" s="28">
        <v>48.1</v>
      </c>
      <c r="S182" s="27">
        <v>4.5</v>
      </c>
      <c r="T182" s="27">
        <v>113</v>
      </c>
      <c r="U182" s="27">
        <v>13.1</v>
      </c>
    </row>
    <row r="183" spans="1:21" ht="15" customHeight="1" x14ac:dyDescent="0.15">
      <c r="A183" s="71" t="s">
        <v>10809</v>
      </c>
      <c r="B183" s="69" t="s">
        <v>10810</v>
      </c>
      <c r="C183" s="75" t="s">
        <v>10769</v>
      </c>
      <c r="D183" s="59">
        <v>42</v>
      </c>
      <c r="E183" s="25">
        <v>5816.9</v>
      </c>
      <c r="F183" s="28">
        <v>-14.1</v>
      </c>
      <c r="G183" s="28">
        <v>0.4</v>
      </c>
      <c r="H183" s="28">
        <v>0.5</v>
      </c>
      <c r="I183" s="28">
        <v>47.2</v>
      </c>
      <c r="J183" s="27">
        <v>11.5</v>
      </c>
      <c r="K183" s="27">
        <v>505.3</v>
      </c>
      <c r="L183" s="27">
        <v>-13.3</v>
      </c>
      <c r="M183" s="27">
        <v>50</v>
      </c>
      <c r="N183" s="27">
        <v>460.3</v>
      </c>
      <c r="O183" s="28">
        <v>-30</v>
      </c>
      <c r="P183" s="28">
        <v>0.4</v>
      </c>
      <c r="Q183" s="28">
        <v>0.5</v>
      </c>
      <c r="R183" s="28">
        <v>48.5</v>
      </c>
      <c r="S183" s="27">
        <v>13.3</v>
      </c>
      <c r="T183" s="27">
        <v>34.700000000000003</v>
      </c>
      <c r="U183" s="27">
        <v>-41.7</v>
      </c>
    </row>
    <row r="184" spans="1:21" ht="15" customHeight="1" x14ac:dyDescent="0.15">
      <c r="A184" s="71" t="s">
        <v>10811</v>
      </c>
      <c r="B184" s="69" t="s">
        <v>10760</v>
      </c>
      <c r="C184" s="75" t="s">
        <v>10728</v>
      </c>
      <c r="D184" s="59">
        <v>43</v>
      </c>
      <c r="E184" s="25">
        <v>5661.6</v>
      </c>
      <c r="F184" s="28">
        <v>13.2</v>
      </c>
      <c r="G184" s="28">
        <v>0.4</v>
      </c>
      <c r="H184" s="28">
        <v>0.3</v>
      </c>
      <c r="I184" s="28">
        <v>47.7</v>
      </c>
      <c r="J184" s="27">
        <v>2.5</v>
      </c>
      <c r="K184" s="27">
        <v>2271.1999999999998</v>
      </c>
      <c r="L184" s="27">
        <v>12.8</v>
      </c>
      <c r="M184" s="27">
        <v>52</v>
      </c>
      <c r="N184" s="27">
        <v>427</v>
      </c>
      <c r="O184" s="28">
        <v>-8.1999999999999993</v>
      </c>
      <c r="P184" s="28">
        <v>0.4</v>
      </c>
      <c r="Q184" s="28">
        <v>0.4</v>
      </c>
      <c r="R184" s="28">
        <v>48.9</v>
      </c>
      <c r="S184" s="27">
        <v>2.5</v>
      </c>
      <c r="T184" s="27">
        <v>168.8</v>
      </c>
      <c r="U184" s="27">
        <v>-9.6</v>
      </c>
    </row>
    <row r="185" spans="1:21" ht="15" customHeight="1" x14ac:dyDescent="0.15">
      <c r="A185" s="71" t="s">
        <v>10812</v>
      </c>
      <c r="B185" s="69" t="s">
        <v>10813</v>
      </c>
      <c r="C185" s="75" t="s">
        <v>266</v>
      </c>
      <c r="D185" s="59">
        <v>44</v>
      </c>
      <c r="E185" s="25">
        <v>5637.2</v>
      </c>
      <c r="F185" s="28">
        <v>36</v>
      </c>
      <c r="G185" s="28">
        <v>0.4</v>
      </c>
      <c r="H185" s="28">
        <v>0.3</v>
      </c>
      <c r="I185" s="28">
        <v>48.1</v>
      </c>
      <c r="J185" s="27">
        <v>3.7</v>
      </c>
      <c r="K185" s="27">
        <v>1518.4</v>
      </c>
      <c r="L185" s="27">
        <v>32.799999999999997</v>
      </c>
      <c r="M185" s="27">
        <v>46</v>
      </c>
      <c r="N185" s="27">
        <v>495.4</v>
      </c>
      <c r="O185" s="28">
        <v>33.799999999999997</v>
      </c>
      <c r="P185" s="28">
        <v>0.4</v>
      </c>
      <c r="Q185" s="28">
        <v>0.3</v>
      </c>
      <c r="R185" s="28">
        <v>49.3</v>
      </c>
      <c r="S185" s="27">
        <v>3.8</v>
      </c>
      <c r="T185" s="27">
        <v>131.80000000000001</v>
      </c>
      <c r="U185" s="27">
        <v>29.5</v>
      </c>
    </row>
    <row r="186" spans="1:21" ht="15" customHeight="1" x14ac:dyDescent="0.15">
      <c r="A186" s="71" t="s">
        <v>10814</v>
      </c>
      <c r="B186" s="69" t="s">
        <v>10815</v>
      </c>
      <c r="C186" s="75" t="s">
        <v>10728</v>
      </c>
      <c r="D186" s="59">
        <v>45</v>
      </c>
      <c r="E186" s="25">
        <v>5593.9</v>
      </c>
      <c r="F186" s="28">
        <v>-12.6</v>
      </c>
      <c r="G186" s="28">
        <v>0.4</v>
      </c>
      <c r="H186" s="28">
        <v>0.4</v>
      </c>
      <c r="I186" s="28">
        <v>48.5</v>
      </c>
      <c r="J186" s="27">
        <v>3.7</v>
      </c>
      <c r="K186" s="27">
        <v>1514.8</v>
      </c>
      <c r="L186" s="27">
        <v>-14.7</v>
      </c>
      <c r="M186" s="27">
        <v>86</v>
      </c>
      <c r="N186" s="27">
        <v>256.7</v>
      </c>
      <c r="O186" s="28">
        <v>-58.6</v>
      </c>
      <c r="P186" s="28">
        <v>0.2</v>
      </c>
      <c r="Q186" s="28">
        <v>0.5</v>
      </c>
      <c r="R186" s="28">
        <v>49.5</v>
      </c>
      <c r="S186" s="27">
        <v>3.7</v>
      </c>
      <c r="T186" s="27">
        <v>69</v>
      </c>
      <c r="U186" s="27">
        <v>-59.7</v>
      </c>
    </row>
    <row r="187" spans="1:21" ht="15" customHeight="1" x14ac:dyDescent="0.15">
      <c r="A187" s="71" t="s">
        <v>10816</v>
      </c>
      <c r="B187" s="69" t="s">
        <v>10817</v>
      </c>
      <c r="C187" s="75" t="s">
        <v>10728</v>
      </c>
      <c r="D187" s="59">
        <v>46</v>
      </c>
      <c r="E187" s="25">
        <v>5455.5</v>
      </c>
      <c r="F187" s="28">
        <v>-24.5</v>
      </c>
      <c r="G187" s="28">
        <v>0.4</v>
      </c>
      <c r="H187" s="28">
        <v>0.5</v>
      </c>
      <c r="I187" s="28">
        <v>48.9</v>
      </c>
      <c r="J187" s="27">
        <v>3.7</v>
      </c>
      <c r="K187" s="27">
        <v>1466.5</v>
      </c>
      <c r="L187" s="27">
        <v>-24.5</v>
      </c>
      <c r="M187" s="27">
        <v>54</v>
      </c>
      <c r="N187" s="27">
        <v>420</v>
      </c>
      <c r="O187" s="28">
        <v>-31.6</v>
      </c>
      <c r="P187" s="28">
        <v>0.4</v>
      </c>
      <c r="Q187" s="28">
        <v>0.5</v>
      </c>
      <c r="R187" s="28">
        <v>49.9</v>
      </c>
      <c r="S187" s="27">
        <v>3.7</v>
      </c>
      <c r="T187" s="27">
        <v>112.9</v>
      </c>
      <c r="U187" s="27">
        <v>-32</v>
      </c>
    </row>
    <row r="188" spans="1:21" ht="15" customHeight="1" x14ac:dyDescent="0.15">
      <c r="A188" s="71" t="s">
        <v>10818</v>
      </c>
      <c r="B188" s="69" t="s">
        <v>10819</v>
      </c>
      <c r="C188" s="75" t="s">
        <v>2916</v>
      </c>
      <c r="D188" s="59">
        <v>47</v>
      </c>
      <c r="E188" s="25">
        <v>5400.6</v>
      </c>
      <c r="F188" s="28">
        <v>45</v>
      </c>
      <c r="G188" s="28">
        <v>0.4</v>
      </c>
      <c r="H188" s="28">
        <v>0.3</v>
      </c>
      <c r="I188" s="28">
        <v>49.3</v>
      </c>
      <c r="J188" s="27">
        <v>4.4000000000000004</v>
      </c>
      <c r="K188" s="27">
        <v>1223.5999999999999</v>
      </c>
      <c r="L188" s="27">
        <v>45.8</v>
      </c>
      <c r="M188" s="27">
        <v>38</v>
      </c>
      <c r="N188" s="27">
        <v>566.6</v>
      </c>
      <c r="O188" s="28">
        <v>19.399999999999999</v>
      </c>
      <c r="P188" s="28">
        <v>0.5</v>
      </c>
      <c r="Q188" s="28">
        <v>0.4</v>
      </c>
      <c r="R188" s="28">
        <v>50.4</v>
      </c>
      <c r="S188" s="27">
        <v>4.4000000000000004</v>
      </c>
      <c r="T188" s="27">
        <v>129.4</v>
      </c>
      <c r="U188" s="27">
        <v>19.600000000000001</v>
      </c>
    </row>
    <row r="189" spans="1:21" ht="15" customHeight="1" x14ac:dyDescent="0.15">
      <c r="A189" s="71" t="s">
        <v>10820</v>
      </c>
      <c r="B189" s="69" t="s">
        <v>10821</v>
      </c>
      <c r="C189" s="75" t="s">
        <v>10822</v>
      </c>
      <c r="D189" s="59">
        <v>48</v>
      </c>
      <c r="E189" s="25">
        <v>5085.8999999999996</v>
      </c>
      <c r="F189" s="28">
        <v>-23.3</v>
      </c>
      <c r="G189" s="28">
        <v>0.4</v>
      </c>
      <c r="H189" s="28">
        <v>0.5</v>
      </c>
      <c r="I189" s="28">
        <v>49.7</v>
      </c>
      <c r="J189" s="27">
        <v>11.4</v>
      </c>
      <c r="K189" s="27">
        <v>445.7</v>
      </c>
      <c r="L189" s="27">
        <v>-20.9</v>
      </c>
      <c r="M189" s="27">
        <v>56</v>
      </c>
      <c r="N189" s="27">
        <v>416.9</v>
      </c>
      <c r="O189" s="28">
        <v>-22.2</v>
      </c>
      <c r="P189" s="28">
        <v>0.4</v>
      </c>
      <c r="Q189" s="28">
        <v>0.4</v>
      </c>
      <c r="R189" s="28">
        <v>50.7</v>
      </c>
      <c r="S189" s="27">
        <v>12.6</v>
      </c>
      <c r="T189" s="27">
        <v>33.200000000000003</v>
      </c>
      <c r="U189" s="27">
        <v>-30.2</v>
      </c>
    </row>
    <row r="190" spans="1:21" ht="15" customHeight="1" x14ac:dyDescent="0.15">
      <c r="A190" s="71" t="s">
        <v>10823</v>
      </c>
      <c r="B190" s="69" t="s">
        <v>10824</v>
      </c>
      <c r="C190" s="75" t="s">
        <v>266</v>
      </c>
      <c r="D190" s="59">
        <v>49</v>
      </c>
      <c r="E190" s="25">
        <v>4975.3999999999996</v>
      </c>
      <c r="F190" s="28">
        <v>-18.7</v>
      </c>
      <c r="G190" s="28">
        <v>0.4</v>
      </c>
      <c r="H190" s="28">
        <v>0.4</v>
      </c>
      <c r="I190" s="28">
        <v>50.1</v>
      </c>
      <c r="J190" s="27">
        <v>2.4</v>
      </c>
      <c r="K190" s="27">
        <v>2031.5</v>
      </c>
      <c r="L190" s="27">
        <v>-19.2</v>
      </c>
      <c r="M190" s="27">
        <v>44</v>
      </c>
      <c r="N190" s="27">
        <v>499.8</v>
      </c>
      <c r="O190" s="28">
        <v>-0.8</v>
      </c>
      <c r="P190" s="28">
        <v>0.4</v>
      </c>
      <c r="Q190" s="28">
        <v>0.4</v>
      </c>
      <c r="R190" s="28">
        <v>51.2</v>
      </c>
      <c r="S190" s="27">
        <v>2.5</v>
      </c>
      <c r="T190" s="27">
        <v>200.7</v>
      </c>
      <c r="U190" s="27">
        <v>-4</v>
      </c>
    </row>
    <row r="191" spans="1:21" ht="15" customHeight="1" x14ac:dyDescent="0.15">
      <c r="A191" s="71" t="s">
        <v>10825</v>
      </c>
      <c r="B191" s="69" t="s">
        <v>10826</v>
      </c>
      <c r="C191" s="75" t="s">
        <v>804</v>
      </c>
      <c r="D191" s="59">
        <v>50</v>
      </c>
      <c r="E191" s="25">
        <v>4946.1000000000004</v>
      </c>
      <c r="F191" s="28">
        <v>439.9</v>
      </c>
      <c r="G191" s="28">
        <v>0.4</v>
      </c>
      <c r="H191" s="28">
        <v>0.1</v>
      </c>
      <c r="I191" s="28">
        <v>50.5</v>
      </c>
      <c r="J191" s="27">
        <v>4.8</v>
      </c>
      <c r="K191" s="27">
        <v>1032.4000000000001</v>
      </c>
      <c r="L191" s="27">
        <v>455</v>
      </c>
      <c r="M191" s="27">
        <v>48</v>
      </c>
      <c r="N191" s="27">
        <v>467.4</v>
      </c>
      <c r="O191" s="28">
        <v>62.9</v>
      </c>
      <c r="P191" s="28">
        <v>0.4</v>
      </c>
      <c r="Q191" s="28">
        <v>0.2</v>
      </c>
      <c r="R191" s="28">
        <v>51.6</v>
      </c>
      <c r="S191" s="27">
        <v>4.9000000000000004</v>
      </c>
      <c r="T191" s="27">
        <v>96</v>
      </c>
      <c r="U191" s="27">
        <v>60.9</v>
      </c>
    </row>
    <row r="192" spans="1:21" ht="15" customHeight="1" x14ac:dyDescent="0.15">
      <c r="A192" s="71" t="s">
        <v>10827</v>
      </c>
      <c r="B192" s="69" t="s">
        <v>10828</v>
      </c>
      <c r="C192" s="75" t="s">
        <v>827</v>
      </c>
      <c r="D192" s="59">
        <v>51</v>
      </c>
      <c r="E192" s="25">
        <v>4867.8999999999996</v>
      </c>
      <c r="F192" s="28">
        <v>-3.4</v>
      </c>
      <c r="G192" s="28">
        <v>0.4</v>
      </c>
      <c r="H192" s="28">
        <v>0.4</v>
      </c>
      <c r="I192" s="28">
        <v>50.9</v>
      </c>
      <c r="J192" s="27">
        <v>2.2999999999999998</v>
      </c>
      <c r="K192" s="27">
        <v>2075.5</v>
      </c>
      <c r="L192" s="27">
        <v>-1</v>
      </c>
      <c r="M192" s="27">
        <v>51</v>
      </c>
      <c r="N192" s="27">
        <v>447.6</v>
      </c>
      <c r="O192" s="28">
        <v>-6.6</v>
      </c>
      <c r="P192" s="28">
        <v>0.4</v>
      </c>
      <c r="Q192" s="28">
        <v>0.4</v>
      </c>
      <c r="R192" s="28">
        <v>52</v>
      </c>
      <c r="S192" s="27">
        <v>2.4</v>
      </c>
      <c r="T192" s="27">
        <v>188.1</v>
      </c>
      <c r="U192" s="27">
        <v>-8.5</v>
      </c>
    </row>
    <row r="193" spans="1:21" ht="15" customHeight="1" x14ac:dyDescent="0.15">
      <c r="A193" s="71" t="s">
        <v>10829</v>
      </c>
      <c r="B193" s="69" t="s">
        <v>10830</v>
      </c>
      <c r="C193" s="75" t="s">
        <v>10728</v>
      </c>
      <c r="D193" s="59">
        <v>52</v>
      </c>
      <c r="E193" s="25">
        <v>4794.5</v>
      </c>
      <c r="F193" s="28">
        <v>10.9</v>
      </c>
      <c r="G193" s="28">
        <v>0.4</v>
      </c>
      <c r="H193" s="28">
        <v>0.3</v>
      </c>
      <c r="I193" s="28">
        <v>51.2</v>
      </c>
      <c r="J193" s="27">
        <v>3.7</v>
      </c>
      <c r="K193" s="27">
        <v>1288.8</v>
      </c>
      <c r="L193" s="27">
        <v>7.9</v>
      </c>
      <c r="M193" s="27">
        <v>73</v>
      </c>
      <c r="N193" s="27">
        <v>292.2</v>
      </c>
      <c r="O193" s="28">
        <v>1.3</v>
      </c>
      <c r="P193" s="28">
        <v>0.3</v>
      </c>
      <c r="Q193" s="28">
        <v>0.2</v>
      </c>
      <c r="R193" s="28">
        <v>52.2</v>
      </c>
      <c r="S193" s="27">
        <v>3.8</v>
      </c>
      <c r="T193" s="27">
        <v>76.3</v>
      </c>
      <c r="U193" s="27">
        <v>-4.8</v>
      </c>
    </row>
    <row r="194" spans="1:21" ht="15" customHeight="1" x14ac:dyDescent="0.15">
      <c r="A194" s="71" t="s">
        <v>10831</v>
      </c>
      <c r="B194" s="69" t="s">
        <v>10832</v>
      </c>
      <c r="C194" s="75" t="s">
        <v>10728</v>
      </c>
      <c r="D194" s="59">
        <v>53</v>
      </c>
      <c r="E194" s="25">
        <v>4776.6000000000004</v>
      </c>
      <c r="F194" s="28">
        <v>26.2</v>
      </c>
      <c r="G194" s="28">
        <v>0.4</v>
      </c>
      <c r="H194" s="28">
        <v>0.3</v>
      </c>
      <c r="I194" s="28">
        <v>51.6</v>
      </c>
      <c r="J194" s="27">
        <v>3.7</v>
      </c>
      <c r="K194" s="27">
        <v>1297</v>
      </c>
      <c r="L194" s="27">
        <v>26.7</v>
      </c>
      <c r="M194" s="27">
        <v>58</v>
      </c>
      <c r="N194" s="27">
        <v>408.7</v>
      </c>
      <c r="O194" s="28">
        <v>-11.5</v>
      </c>
      <c r="P194" s="28">
        <v>0.4</v>
      </c>
      <c r="Q194" s="28">
        <v>0.4</v>
      </c>
      <c r="R194" s="28">
        <v>52.6</v>
      </c>
      <c r="S194" s="27">
        <v>3.7</v>
      </c>
      <c r="T194" s="27">
        <v>110.2</v>
      </c>
      <c r="U194" s="27">
        <v>-12.7</v>
      </c>
    </row>
    <row r="195" spans="1:21" ht="15" customHeight="1" x14ac:dyDescent="0.15">
      <c r="A195" s="71" t="s">
        <v>10833</v>
      </c>
      <c r="B195" s="69" t="s">
        <v>10834</v>
      </c>
      <c r="C195" s="75" t="s">
        <v>10728</v>
      </c>
      <c r="D195" s="59">
        <v>54</v>
      </c>
      <c r="E195" s="25">
        <v>4742.3</v>
      </c>
      <c r="F195" s="28">
        <v>28.9</v>
      </c>
      <c r="G195" s="28">
        <v>0.4</v>
      </c>
      <c r="H195" s="28">
        <v>0.3</v>
      </c>
      <c r="I195" s="28">
        <v>51.9</v>
      </c>
      <c r="J195" s="27">
        <v>2.5</v>
      </c>
      <c r="K195" s="27">
        <v>1901.1</v>
      </c>
      <c r="L195" s="27">
        <v>28.5</v>
      </c>
      <c r="M195" s="27">
        <v>90</v>
      </c>
      <c r="N195" s="27">
        <v>249.1</v>
      </c>
      <c r="O195" s="28">
        <v>-25.7</v>
      </c>
      <c r="P195" s="28">
        <v>0.2</v>
      </c>
      <c r="Q195" s="28">
        <v>0.3</v>
      </c>
      <c r="R195" s="28">
        <v>52.8</v>
      </c>
      <c r="S195" s="27">
        <v>2.5</v>
      </c>
      <c r="T195" s="27">
        <v>98.1</v>
      </c>
      <c r="U195" s="27">
        <v>-26.5</v>
      </c>
    </row>
    <row r="196" spans="1:21" ht="15" customHeight="1" x14ac:dyDescent="0.15">
      <c r="A196" s="71" t="s">
        <v>10835</v>
      </c>
      <c r="B196" s="69" t="s">
        <v>10836</v>
      </c>
      <c r="C196" s="75" t="s">
        <v>10769</v>
      </c>
      <c r="D196" s="59">
        <v>55</v>
      </c>
      <c r="E196" s="25">
        <v>4622.6000000000004</v>
      </c>
      <c r="F196" s="28">
        <v>-18.399999999999999</v>
      </c>
      <c r="G196" s="28">
        <v>0.4</v>
      </c>
      <c r="H196" s="28">
        <v>0.4</v>
      </c>
      <c r="I196" s="28">
        <v>52.3</v>
      </c>
      <c r="J196" s="27">
        <v>11.5</v>
      </c>
      <c r="K196" s="27">
        <v>402.2</v>
      </c>
      <c r="L196" s="27">
        <v>-25.9</v>
      </c>
      <c r="M196" s="27">
        <v>45</v>
      </c>
      <c r="N196" s="27">
        <v>499.2</v>
      </c>
      <c r="O196" s="28">
        <v>-12.5</v>
      </c>
      <c r="P196" s="28">
        <v>0.4</v>
      </c>
      <c r="Q196" s="28">
        <v>0.5</v>
      </c>
      <c r="R196" s="28">
        <v>53.2</v>
      </c>
      <c r="S196" s="27">
        <v>11.3</v>
      </c>
      <c r="T196" s="27">
        <v>44.1</v>
      </c>
      <c r="U196" s="27">
        <v>-22.8</v>
      </c>
    </row>
    <row r="197" spans="1:21" ht="15" customHeight="1" x14ac:dyDescent="0.15">
      <c r="A197" s="71" t="s">
        <v>10837</v>
      </c>
      <c r="B197" s="69" t="s">
        <v>10838</v>
      </c>
      <c r="C197" s="75" t="s">
        <v>2916</v>
      </c>
      <c r="D197" s="59">
        <v>56</v>
      </c>
      <c r="E197" s="25">
        <v>4514.3999999999996</v>
      </c>
      <c r="F197" s="28">
        <v>18.2</v>
      </c>
      <c r="G197" s="28">
        <v>0.3</v>
      </c>
      <c r="H197" s="28">
        <v>0.3</v>
      </c>
      <c r="I197" s="28">
        <v>52.6</v>
      </c>
      <c r="J197" s="27">
        <v>4.5</v>
      </c>
      <c r="K197" s="27">
        <v>1003.8</v>
      </c>
      <c r="L197" s="27">
        <v>15.7</v>
      </c>
      <c r="M197" s="27">
        <v>59</v>
      </c>
      <c r="N197" s="27">
        <v>395.2</v>
      </c>
      <c r="O197" s="28">
        <v>19.2</v>
      </c>
      <c r="P197" s="28">
        <v>0.3</v>
      </c>
      <c r="Q197" s="28">
        <v>0.3</v>
      </c>
      <c r="R197" s="28">
        <v>53.6</v>
      </c>
      <c r="S197" s="27">
        <v>4.5999999999999996</v>
      </c>
      <c r="T197" s="27">
        <v>85.7</v>
      </c>
      <c r="U197" s="27">
        <v>13.5</v>
      </c>
    </row>
    <row r="198" spans="1:21" ht="15" customHeight="1" x14ac:dyDescent="0.15">
      <c r="A198" s="71" t="s">
        <v>10839</v>
      </c>
      <c r="B198" s="69" t="s">
        <v>10840</v>
      </c>
      <c r="C198" s="75" t="s">
        <v>266</v>
      </c>
      <c r="D198" s="59">
        <v>57</v>
      </c>
      <c r="E198" s="25">
        <v>4319.8999999999996</v>
      </c>
      <c r="F198" s="28">
        <v>-16.399999999999999</v>
      </c>
      <c r="G198" s="28">
        <v>0.3</v>
      </c>
      <c r="H198" s="28">
        <v>0.4</v>
      </c>
      <c r="I198" s="28">
        <v>53</v>
      </c>
      <c r="J198" s="27">
        <v>2.4</v>
      </c>
      <c r="K198" s="27">
        <v>1780.4</v>
      </c>
      <c r="L198" s="27">
        <v>-15.4</v>
      </c>
      <c r="M198" s="27">
        <v>57</v>
      </c>
      <c r="N198" s="27">
        <v>411.4</v>
      </c>
      <c r="O198" s="28">
        <v>23.7</v>
      </c>
      <c r="P198" s="28">
        <v>0.4</v>
      </c>
      <c r="Q198" s="28">
        <v>0.3</v>
      </c>
      <c r="R198" s="28">
        <v>53.9</v>
      </c>
      <c r="S198" s="27">
        <v>2.4</v>
      </c>
      <c r="T198" s="27">
        <v>172.8</v>
      </c>
      <c r="U198" s="27">
        <v>28.4</v>
      </c>
    </row>
    <row r="199" spans="1:21" ht="15" customHeight="1" x14ac:dyDescent="0.15">
      <c r="A199" s="71" t="s">
        <v>10767</v>
      </c>
      <c r="B199" s="69" t="s">
        <v>10841</v>
      </c>
      <c r="C199" s="75" t="s">
        <v>10769</v>
      </c>
      <c r="D199" s="59">
        <v>58</v>
      </c>
      <c r="E199" s="25">
        <v>4258.5</v>
      </c>
      <c r="F199" s="28">
        <v>-22.3</v>
      </c>
      <c r="G199" s="28">
        <v>0.3</v>
      </c>
      <c r="H199" s="28">
        <v>0.4</v>
      </c>
      <c r="I199" s="28">
        <v>53.3</v>
      </c>
      <c r="J199" s="27">
        <v>11.7</v>
      </c>
      <c r="K199" s="27">
        <v>362.5</v>
      </c>
      <c r="L199" s="27">
        <v>-19.3</v>
      </c>
      <c r="M199" s="27">
        <v>40</v>
      </c>
      <c r="N199" s="27">
        <v>552.20000000000005</v>
      </c>
      <c r="O199" s="28">
        <v>38</v>
      </c>
      <c r="P199" s="28">
        <v>0.5</v>
      </c>
      <c r="Q199" s="28">
        <v>0.3</v>
      </c>
      <c r="R199" s="28">
        <v>54.4</v>
      </c>
      <c r="S199" s="27">
        <v>11.2</v>
      </c>
      <c r="T199" s="27">
        <v>49.5</v>
      </c>
      <c r="U199" s="27">
        <v>45.3</v>
      </c>
    </row>
    <row r="200" spans="1:21" ht="15" customHeight="1" x14ac:dyDescent="0.15">
      <c r="A200" s="71" t="s">
        <v>10842</v>
      </c>
      <c r="B200" s="69" t="s">
        <v>10843</v>
      </c>
      <c r="C200" s="75" t="s">
        <v>266</v>
      </c>
      <c r="D200" s="59">
        <v>59</v>
      </c>
      <c r="E200" s="25">
        <v>4231.3</v>
      </c>
      <c r="F200" s="28">
        <v>-9</v>
      </c>
      <c r="G200" s="28">
        <v>0.3</v>
      </c>
      <c r="H200" s="28">
        <v>0.3</v>
      </c>
      <c r="I200" s="28">
        <v>53.6</v>
      </c>
      <c r="J200" s="27">
        <v>2.4</v>
      </c>
      <c r="K200" s="27">
        <v>1771.1</v>
      </c>
      <c r="L200" s="27">
        <v>-16.2</v>
      </c>
      <c r="M200" s="27">
        <v>61</v>
      </c>
      <c r="N200" s="27">
        <v>383.1</v>
      </c>
      <c r="O200" s="28">
        <v>-1.2</v>
      </c>
      <c r="P200" s="28">
        <v>0.3</v>
      </c>
      <c r="Q200" s="28">
        <v>0.3</v>
      </c>
      <c r="R200" s="28">
        <v>54.7</v>
      </c>
      <c r="S200" s="27">
        <v>2.4</v>
      </c>
      <c r="T200" s="27">
        <v>161.69999999999999</v>
      </c>
      <c r="U200" s="27">
        <v>-7.4</v>
      </c>
    </row>
    <row r="201" spans="1:21" ht="15" customHeight="1" x14ac:dyDescent="0.15">
      <c r="A201" s="71" t="s">
        <v>10844</v>
      </c>
      <c r="B201" s="69" t="s">
        <v>10845</v>
      </c>
      <c r="C201" s="75" t="s">
        <v>10728</v>
      </c>
      <c r="D201" s="59">
        <v>60</v>
      </c>
      <c r="E201" s="25">
        <v>4137.1000000000004</v>
      </c>
      <c r="F201" s="28">
        <v>29.2</v>
      </c>
      <c r="G201" s="28">
        <v>0.3</v>
      </c>
      <c r="H201" s="28">
        <v>0.2</v>
      </c>
      <c r="I201" s="28">
        <v>53.9</v>
      </c>
      <c r="J201" s="27">
        <v>2.5</v>
      </c>
      <c r="K201" s="27">
        <v>1671.2</v>
      </c>
      <c r="L201" s="27">
        <v>29.1</v>
      </c>
      <c r="M201" s="27">
        <v>89</v>
      </c>
      <c r="N201" s="27">
        <v>255.7</v>
      </c>
      <c r="O201" s="28">
        <v>-5</v>
      </c>
      <c r="P201" s="28">
        <v>0.2</v>
      </c>
      <c r="Q201" s="28">
        <v>0.2</v>
      </c>
      <c r="R201" s="28">
        <v>54.9</v>
      </c>
      <c r="S201" s="27">
        <v>2.5</v>
      </c>
      <c r="T201" s="27">
        <v>103.5</v>
      </c>
      <c r="U201" s="27">
        <v>-5</v>
      </c>
    </row>
    <row r="202" spans="1:21" ht="15" customHeight="1" x14ac:dyDescent="0.15">
      <c r="A202" s="71" t="s">
        <v>10846</v>
      </c>
      <c r="B202" s="69" t="s">
        <v>10847</v>
      </c>
      <c r="C202" s="75" t="s">
        <v>266</v>
      </c>
      <c r="D202" s="59">
        <v>61</v>
      </c>
      <c r="E202" s="25">
        <v>4072.6</v>
      </c>
      <c r="F202" s="28">
        <v>133.30000000000001</v>
      </c>
      <c r="G202" s="28">
        <v>0.3</v>
      </c>
      <c r="H202" s="28">
        <v>0.1</v>
      </c>
      <c r="I202" s="28">
        <v>54.2</v>
      </c>
      <c r="J202" s="27">
        <v>5.2</v>
      </c>
      <c r="K202" s="27">
        <v>777.2</v>
      </c>
      <c r="L202" s="27">
        <v>146.9</v>
      </c>
      <c r="M202" s="27">
        <v>69</v>
      </c>
      <c r="N202" s="27">
        <v>306.7</v>
      </c>
      <c r="O202" s="28">
        <v>-4</v>
      </c>
      <c r="P202" s="28">
        <v>0.3</v>
      </c>
      <c r="Q202" s="28">
        <v>0.3</v>
      </c>
      <c r="R202" s="28">
        <v>55.2</v>
      </c>
      <c r="S202" s="27">
        <v>5.2</v>
      </c>
      <c r="T202" s="27">
        <v>59.1</v>
      </c>
      <c r="U202" s="27">
        <v>-3.8</v>
      </c>
    </row>
    <row r="203" spans="1:21" ht="15" customHeight="1" x14ac:dyDescent="0.15">
      <c r="A203" s="71" t="s">
        <v>10848</v>
      </c>
      <c r="B203" s="69" t="s">
        <v>10849</v>
      </c>
      <c r="C203" s="75" t="s">
        <v>10728</v>
      </c>
      <c r="D203" s="59">
        <v>62</v>
      </c>
      <c r="E203" s="25">
        <v>4057.5</v>
      </c>
      <c r="F203" s="28">
        <v>-18.399999999999999</v>
      </c>
      <c r="G203" s="28">
        <v>0.3</v>
      </c>
      <c r="H203" s="28">
        <v>0.3</v>
      </c>
      <c r="I203" s="28">
        <v>54.5</v>
      </c>
      <c r="J203" s="27">
        <v>3.7</v>
      </c>
      <c r="K203" s="27">
        <v>1105.3</v>
      </c>
      <c r="L203" s="27">
        <v>-19.899999999999999</v>
      </c>
      <c r="M203" s="27">
        <v>79</v>
      </c>
      <c r="N203" s="27">
        <v>274.3</v>
      </c>
      <c r="O203" s="28">
        <v>-41.3</v>
      </c>
      <c r="P203" s="28">
        <v>0.2</v>
      </c>
      <c r="Q203" s="28">
        <v>0.4</v>
      </c>
      <c r="R203" s="28">
        <v>55.4</v>
      </c>
      <c r="S203" s="27">
        <v>3.8</v>
      </c>
      <c r="T203" s="27">
        <v>73</v>
      </c>
      <c r="U203" s="27">
        <v>-44.6</v>
      </c>
    </row>
    <row r="204" spans="1:21" ht="15" customHeight="1" x14ac:dyDescent="0.15">
      <c r="A204" s="71" t="s">
        <v>10850</v>
      </c>
      <c r="B204" s="69" t="s">
        <v>10851</v>
      </c>
      <c r="C204" s="75" t="s">
        <v>10728</v>
      </c>
      <c r="D204" s="59">
        <v>63</v>
      </c>
      <c r="E204" s="25">
        <v>4052.5</v>
      </c>
      <c r="F204" s="28">
        <v>-48.4</v>
      </c>
      <c r="G204" s="28">
        <v>0.3</v>
      </c>
      <c r="H204" s="28">
        <v>0.5</v>
      </c>
      <c r="I204" s="28">
        <v>54.8</v>
      </c>
      <c r="J204" s="27">
        <v>1.7</v>
      </c>
      <c r="K204" s="27">
        <v>2456.1</v>
      </c>
      <c r="L204" s="27">
        <v>-50.1</v>
      </c>
      <c r="M204" s="27">
        <v>81</v>
      </c>
      <c r="N204" s="27">
        <v>272</v>
      </c>
      <c r="O204" s="28">
        <v>-55.7</v>
      </c>
      <c r="P204" s="28">
        <v>0.2</v>
      </c>
      <c r="Q204" s="28">
        <v>0.5</v>
      </c>
      <c r="R204" s="28">
        <v>55.7</v>
      </c>
      <c r="S204" s="27">
        <v>1.7</v>
      </c>
      <c r="T204" s="27">
        <v>161.9</v>
      </c>
      <c r="U204" s="27">
        <v>-57.8</v>
      </c>
    </row>
    <row r="205" spans="1:21" ht="15" customHeight="1" x14ac:dyDescent="0.15">
      <c r="A205" s="71" t="s">
        <v>10852</v>
      </c>
      <c r="B205" s="69" t="s">
        <v>10853</v>
      </c>
      <c r="C205" s="75" t="s">
        <v>2916</v>
      </c>
      <c r="D205" s="59">
        <v>64</v>
      </c>
      <c r="E205" s="25">
        <v>4051.2</v>
      </c>
      <c r="F205" s="28">
        <v>-0.5</v>
      </c>
      <c r="G205" s="28">
        <v>0.3</v>
      </c>
      <c r="H205" s="28">
        <v>0.3</v>
      </c>
      <c r="I205" s="28">
        <v>55.2</v>
      </c>
      <c r="J205" s="27">
        <v>4.5</v>
      </c>
      <c r="K205" s="27">
        <v>892.3</v>
      </c>
      <c r="L205" s="27">
        <v>-2.4</v>
      </c>
      <c r="M205" s="27">
        <v>75</v>
      </c>
      <c r="N205" s="27">
        <v>285.5</v>
      </c>
      <c r="O205" s="28">
        <v>-20.8</v>
      </c>
      <c r="P205" s="28">
        <v>0.2</v>
      </c>
      <c r="Q205" s="28">
        <v>0.3</v>
      </c>
      <c r="R205" s="28">
        <v>55.9</v>
      </c>
      <c r="S205" s="27">
        <v>4.5</v>
      </c>
      <c r="T205" s="27">
        <v>63.2</v>
      </c>
      <c r="U205" s="27">
        <v>-21.5</v>
      </c>
    </row>
    <row r="206" spans="1:21" ht="15" customHeight="1" x14ac:dyDescent="0.15">
      <c r="A206" s="71" t="s">
        <v>10854</v>
      </c>
      <c r="B206" s="69" t="s">
        <v>10855</v>
      </c>
      <c r="C206" s="75" t="s">
        <v>10728</v>
      </c>
      <c r="D206" s="59">
        <v>65</v>
      </c>
      <c r="E206" s="25">
        <v>4016.4</v>
      </c>
      <c r="F206" s="28">
        <v>84.7</v>
      </c>
      <c r="G206" s="28">
        <v>0.3</v>
      </c>
      <c r="H206" s="28">
        <v>0.2</v>
      </c>
      <c r="I206" s="28">
        <v>55.5</v>
      </c>
      <c r="J206" s="27">
        <v>3.6</v>
      </c>
      <c r="K206" s="27">
        <v>1118.5</v>
      </c>
      <c r="L206" s="27">
        <v>95.7</v>
      </c>
      <c r="M206" s="27">
        <v>55</v>
      </c>
      <c r="N206" s="27">
        <v>419.1</v>
      </c>
      <c r="O206" s="28">
        <v>44.7</v>
      </c>
      <c r="P206" s="28">
        <v>0.4</v>
      </c>
      <c r="Q206" s="28">
        <v>0.2</v>
      </c>
      <c r="R206" s="28">
        <v>56.3</v>
      </c>
      <c r="S206" s="27">
        <v>3.8</v>
      </c>
      <c r="T206" s="27">
        <v>109.7</v>
      </c>
      <c r="U206" s="27">
        <v>41.7</v>
      </c>
    </row>
    <row r="207" spans="1:21" ht="15" customHeight="1" x14ac:dyDescent="0.15">
      <c r="A207" s="71" t="s">
        <v>10856</v>
      </c>
      <c r="B207" s="69" t="s">
        <v>10857</v>
      </c>
      <c r="C207" s="75" t="s">
        <v>10769</v>
      </c>
      <c r="D207" s="59">
        <v>66</v>
      </c>
      <c r="E207" s="25">
        <v>4003.9</v>
      </c>
      <c r="F207" s="28">
        <v>-13.2</v>
      </c>
      <c r="G207" s="28">
        <v>0.3</v>
      </c>
      <c r="H207" s="28">
        <v>0.3</v>
      </c>
      <c r="I207" s="28">
        <v>55.8</v>
      </c>
      <c r="J207" s="27">
        <v>11.8</v>
      </c>
      <c r="K207" s="27">
        <v>338</v>
      </c>
      <c r="L207" s="27">
        <v>-13.9</v>
      </c>
      <c r="M207" s="27">
        <v>64</v>
      </c>
      <c r="N207" s="27">
        <v>358.3</v>
      </c>
      <c r="O207" s="28">
        <v>-0.2</v>
      </c>
      <c r="P207" s="28">
        <v>0.3</v>
      </c>
      <c r="Q207" s="28">
        <v>0.3</v>
      </c>
      <c r="R207" s="28">
        <v>56.6</v>
      </c>
      <c r="S207" s="27">
        <v>13.4</v>
      </c>
      <c r="T207" s="27">
        <v>26.7</v>
      </c>
      <c r="U207" s="27">
        <v>-13.6</v>
      </c>
    </row>
    <row r="208" spans="1:21" ht="15" customHeight="1" x14ac:dyDescent="0.15">
      <c r="A208" s="71" t="s">
        <v>10737</v>
      </c>
      <c r="B208" s="69" t="s">
        <v>10858</v>
      </c>
      <c r="C208" s="75" t="s">
        <v>312</v>
      </c>
      <c r="D208" s="59">
        <v>67</v>
      </c>
      <c r="E208" s="25">
        <v>3955.7</v>
      </c>
      <c r="F208" s="28">
        <v>-1.5</v>
      </c>
      <c r="G208" s="28">
        <v>0.3</v>
      </c>
      <c r="H208" s="28">
        <v>0.3</v>
      </c>
      <c r="I208" s="28">
        <v>56.1</v>
      </c>
      <c r="J208" s="27">
        <v>2.5</v>
      </c>
      <c r="K208" s="27">
        <v>1594.5</v>
      </c>
      <c r="L208" s="27">
        <v>-2.2999999999999998</v>
      </c>
      <c r="M208" s="27">
        <v>62</v>
      </c>
      <c r="N208" s="27">
        <v>379.2</v>
      </c>
      <c r="O208" s="28">
        <v>12.1</v>
      </c>
      <c r="P208" s="28">
        <v>0.3</v>
      </c>
      <c r="Q208" s="28">
        <v>0.3</v>
      </c>
      <c r="R208" s="28">
        <v>56.9</v>
      </c>
      <c r="S208" s="27">
        <v>2.5</v>
      </c>
      <c r="T208" s="27">
        <v>153.5</v>
      </c>
      <c r="U208" s="27">
        <v>11.6</v>
      </c>
    </row>
    <row r="209" spans="1:21" ht="15" customHeight="1" x14ac:dyDescent="0.15">
      <c r="A209" s="71" t="s">
        <v>10859</v>
      </c>
      <c r="B209" s="69" t="s">
        <v>10860</v>
      </c>
      <c r="C209" s="75" t="s">
        <v>266</v>
      </c>
      <c r="D209" s="59">
        <v>68</v>
      </c>
      <c r="E209" s="25">
        <v>3950.4</v>
      </c>
      <c r="F209" s="28">
        <v>-10.5</v>
      </c>
      <c r="G209" s="28">
        <v>0.3</v>
      </c>
      <c r="H209" s="28">
        <v>0.3</v>
      </c>
      <c r="I209" s="28">
        <v>56.4</v>
      </c>
      <c r="J209" s="27">
        <v>3.8</v>
      </c>
      <c r="K209" s="27">
        <v>1031.4000000000001</v>
      </c>
      <c r="L209" s="27">
        <v>-11.6</v>
      </c>
      <c r="M209" s="27">
        <v>60</v>
      </c>
      <c r="N209" s="27">
        <v>385.3</v>
      </c>
      <c r="O209" s="28">
        <v>24.9</v>
      </c>
      <c r="P209" s="28">
        <v>0.3</v>
      </c>
      <c r="Q209" s="28">
        <v>0.3</v>
      </c>
      <c r="R209" s="28">
        <v>57.3</v>
      </c>
      <c r="S209" s="27">
        <v>3.9</v>
      </c>
      <c r="T209" s="27">
        <v>99.3</v>
      </c>
      <c r="U209" s="27">
        <v>22.3</v>
      </c>
    </row>
    <row r="210" spans="1:21" ht="15" customHeight="1" x14ac:dyDescent="0.15">
      <c r="A210" s="71" t="s">
        <v>10861</v>
      </c>
      <c r="B210" s="69" t="s">
        <v>10862</v>
      </c>
      <c r="C210" s="75" t="s">
        <v>10728</v>
      </c>
      <c r="D210" s="59">
        <v>69</v>
      </c>
      <c r="E210" s="25">
        <v>3783.3</v>
      </c>
      <c r="F210" s="28">
        <v>-44</v>
      </c>
      <c r="G210" s="28">
        <v>0.3</v>
      </c>
      <c r="H210" s="28">
        <v>0.5</v>
      </c>
      <c r="I210" s="28">
        <v>56.7</v>
      </c>
      <c r="J210" s="27">
        <v>1.6</v>
      </c>
      <c r="K210" s="27">
        <v>2331.5</v>
      </c>
      <c r="L210" s="27">
        <v>-45</v>
      </c>
      <c r="M210" s="27">
        <v>76</v>
      </c>
      <c r="N210" s="27">
        <v>280.7</v>
      </c>
      <c r="O210" s="28">
        <v>-43.9</v>
      </c>
      <c r="P210" s="28">
        <v>0.2</v>
      </c>
      <c r="Q210" s="28">
        <v>0.4</v>
      </c>
      <c r="R210" s="28">
        <v>57.5</v>
      </c>
      <c r="S210" s="27">
        <v>1.7</v>
      </c>
      <c r="T210" s="27">
        <v>170.1</v>
      </c>
      <c r="U210" s="27">
        <v>-45.6</v>
      </c>
    </row>
    <row r="211" spans="1:21" ht="15" customHeight="1" x14ac:dyDescent="0.15">
      <c r="A211" s="71" t="s">
        <v>10863</v>
      </c>
      <c r="B211" s="69" t="s">
        <v>10864</v>
      </c>
      <c r="C211" s="75" t="s">
        <v>10728</v>
      </c>
      <c r="D211" s="59">
        <v>70</v>
      </c>
      <c r="E211" s="25">
        <v>3661.7</v>
      </c>
      <c r="F211" s="28">
        <v>-7.5</v>
      </c>
      <c r="G211" s="28">
        <v>0.3</v>
      </c>
      <c r="H211" s="28">
        <v>0.3</v>
      </c>
      <c r="I211" s="28">
        <v>56.9</v>
      </c>
      <c r="J211" s="27">
        <v>2.4</v>
      </c>
      <c r="K211" s="27">
        <v>1537.3</v>
      </c>
      <c r="L211" s="27">
        <v>-7.5</v>
      </c>
      <c r="M211" s="27">
        <v>83</v>
      </c>
      <c r="N211" s="27">
        <v>266.89999999999998</v>
      </c>
      <c r="O211" s="28">
        <v>-28.3</v>
      </c>
      <c r="P211" s="28">
        <v>0.2</v>
      </c>
      <c r="Q211" s="28">
        <v>0.3</v>
      </c>
      <c r="R211" s="28">
        <v>57.7</v>
      </c>
      <c r="S211" s="27">
        <v>2.4</v>
      </c>
      <c r="T211" s="27">
        <v>113.1</v>
      </c>
      <c r="U211" s="27">
        <v>-27.1</v>
      </c>
    </row>
    <row r="212" spans="1:21" ht="15" customHeight="1" x14ac:dyDescent="0.15">
      <c r="A212" s="71" t="s">
        <v>10865</v>
      </c>
      <c r="B212" s="69" t="s">
        <v>10866</v>
      </c>
      <c r="C212" s="75" t="s">
        <v>10867</v>
      </c>
      <c r="D212" s="59">
        <v>71</v>
      </c>
      <c r="E212" s="25">
        <v>3660.6</v>
      </c>
      <c r="F212" s="28">
        <v>3.2</v>
      </c>
      <c r="G212" s="28">
        <v>0.3</v>
      </c>
      <c r="H212" s="28">
        <v>0.2</v>
      </c>
      <c r="I212" s="28">
        <v>57.2</v>
      </c>
      <c r="J212" s="27">
        <v>2.5</v>
      </c>
      <c r="K212" s="27">
        <v>1464.2</v>
      </c>
      <c r="L212" s="27">
        <v>2.4</v>
      </c>
      <c r="M212" s="27">
        <v>65</v>
      </c>
      <c r="N212" s="27">
        <v>345.6</v>
      </c>
      <c r="O212" s="28">
        <v>9.9</v>
      </c>
      <c r="P212" s="28">
        <v>0.3</v>
      </c>
      <c r="Q212" s="28">
        <v>0.3</v>
      </c>
      <c r="R212" s="28">
        <v>58</v>
      </c>
      <c r="S212" s="27">
        <v>2.6</v>
      </c>
      <c r="T212" s="27">
        <v>135</v>
      </c>
      <c r="U212" s="27">
        <v>6.9</v>
      </c>
    </row>
    <row r="213" spans="1:21" ht="15" customHeight="1" x14ac:dyDescent="0.15">
      <c r="A213" s="71" t="s">
        <v>10820</v>
      </c>
      <c r="B213" s="69" t="s">
        <v>10868</v>
      </c>
      <c r="C213" s="75" t="s">
        <v>10769</v>
      </c>
      <c r="D213" s="59">
        <v>72</v>
      </c>
      <c r="E213" s="25">
        <v>3659.9</v>
      </c>
      <c r="F213" s="28">
        <v>-41.6</v>
      </c>
      <c r="G213" s="28">
        <v>0.3</v>
      </c>
      <c r="H213" s="28">
        <v>0.4</v>
      </c>
      <c r="I213" s="28">
        <v>57.5</v>
      </c>
      <c r="J213" s="27">
        <v>11.8</v>
      </c>
      <c r="K213" s="27">
        <v>310.89999999999998</v>
      </c>
      <c r="L213" s="27">
        <v>-41.7</v>
      </c>
      <c r="M213" s="27">
        <v>98</v>
      </c>
      <c r="N213" s="27">
        <v>160.9</v>
      </c>
      <c r="O213" s="28">
        <v>-67.2</v>
      </c>
      <c r="P213" s="28">
        <v>0.1</v>
      </c>
      <c r="Q213" s="28">
        <v>0.4</v>
      </c>
      <c r="R213" s="28">
        <v>58.2</v>
      </c>
      <c r="S213" s="27">
        <v>14.5</v>
      </c>
      <c r="T213" s="27">
        <v>11.1</v>
      </c>
      <c r="U213" s="27">
        <v>-74.900000000000006</v>
      </c>
    </row>
    <row r="214" spans="1:21" ht="15" customHeight="1" x14ac:dyDescent="0.15">
      <c r="A214" s="71" t="s">
        <v>10869</v>
      </c>
      <c r="B214" s="69" t="s">
        <v>10870</v>
      </c>
      <c r="C214" s="75" t="s">
        <v>266</v>
      </c>
      <c r="D214" s="59">
        <v>73</v>
      </c>
      <c r="E214" s="25">
        <v>3613.2</v>
      </c>
      <c r="F214" s="28" t="s">
        <v>18</v>
      </c>
      <c r="G214" s="28">
        <v>0.3</v>
      </c>
      <c r="H214" s="28" t="s">
        <v>18</v>
      </c>
      <c r="I214" s="28">
        <v>57.8</v>
      </c>
      <c r="J214" s="27">
        <v>3.9</v>
      </c>
      <c r="K214" s="27">
        <v>930.4</v>
      </c>
      <c r="L214" s="27">
        <v>-100</v>
      </c>
      <c r="M214" s="27">
        <v>82</v>
      </c>
      <c r="N214" s="27">
        <v>267.3</v>
      </c>
      <c r="O214" s="28" t="s">
        <v>18</v>
      </c>
      <c r="P214" s="28">
        <v>0.2</v>
      </c>
      <c r="Q214" s="28" t="s">
        <v>18</v>
      </c>
      <c r="R214" s="28">
        <v>58.4</v>
      </c>
      <c r="S214" s="27">
        <v>4</v>
      </c>
      <c r="T214" s="27">
        <v>67.2</v>
      </c>
      <c r="U214" s="27">
        <v>-100</v>
      </c>
    </row>
    <row r="215" spans="1:21" ht="15" customHeight="1" x14ac:dyDescent="0.15">
      <c r="A215" s="71" t="s">
        <v>10871</v>
      </c>
      <c r="B215" s="69" t="s">
        <v>10872</v>
      </c>
      <c r="C215" s="75" t="s">
        <v>266</v>
      </c>
      <c r="D215" s="59">
        <v>74</v>
      </c>
      <c r="E215" s="25">
        <v>3553.9</v>
      </c>
      <c r="F215" s="28">
        <v>-18.7</v>
      </c>
      <c r="G215" s="28">
        <v>0.3</v>
      </c>
      <c r="H215" s="28">
        <v>0.3</v>
      </c>
      <c r="I215" s="28">
        <v>58</v>
      </c>
      <c r="J215" s="27">
        <v>3.7</v>
      </c>
      <c r="K215" s="27">
        <v>947.9</v>
      </c>
      <c r="L215" s="27">
        <v>-20.100000000000001</v>
      </c>
      <c r="M215" s="27">
        <v>77</v>
      </c>
      <c r="N215" s="27">
        <v>278.60000000000002</v>
      </c>
      <c r="O215" s="28">
        <v>3.9</v>
      </c>
      <c r="P215" s="28">
        <v>0.2</v>
      </c>
      <c r="Q215" s="28">
        <v>0.2</v>
      </c>
      <c r="R215" s="28">
        <v>58.7</v>
      </c>
      <c r="S215" s="27">
        <v>3.8</v>
      </c>
      <c r="T215" s="27">
        <v>73.7</v>
      </c>
      <c r="U215" s="27">
        <v>3.4</v>
      </c>
    </row>
    <row r="216" spans="1:21" ht="15" customHeight="1" x14ac:dyDescent="0.15">
      <c r="A216" s="71" t="s">
        <v>10873</v>
      </c>
      <c r="B216" s="69" t="s">
        <v>10874</v>
      </c>
      <c r="C216" s="75" t="s">
        <v>10875</v>
      </c>
      <c r="D216" s="59">
        <v>75</v>
      </c>
      <c r="E216" s="25">
        <v>3502.8</v>
      </c>
      <c r="F216" s="28">
        <v>49.3</v>
      </c>
      <c r="G216" s="28">
        <v>0.3</v>
      </c>
      <c r="H216" s="28">
        <v>0.2</v>
      </c>
      <c r="I216" s="28">
        <v>58.3</v>
      </c>
      <c r="J216" s="27">
        <v>4.7</v>
      </c>
      <c r="K216" s="27">
        <v>737.8</v>
      </c>
      <c r="L216" s="27">
        <v>45.7</v>
      </c>
      <c r="M216" s="27">
        <v>67</v>
      </c>
      <c r="N216" s="27">
        <v>340.7</v>
      </c>
      <c r="O216" s="28">
        <v>21.8</v>
      </c>
      <c r="P216" s="28">
        <v>0.3</v>
      </c>
      <c r="Q216" s="28">
        <v>0.2</v>
      </c>
      <c r="R216" s="28">
        <v>58.9</v>
      </c>
      <c r="S216" s="27">
        <v>4.9000000000000004</v>
      </c>
      <c r="T216" s="27">
        <v>69.8</v>
      </c>
      <c r="U216" s="27">
        <v>15.1</v>
      </c>
    </row>
    <row r="217" spans="1:21" ht="15" customHeight="1" x14ac:dyDescent="0.15">
      <c r="A217" s="71" t="s">
        <v>10876</v>
      </c>
      <c r="B217" s="69" t="s">
        <v>10877</v>
      </c>
      <c r="C217" s="75" t="s">
        <v>266</v>
      </c>
      <c r="D217" s="59">
        <v>76</v>
      </c>
      <c r="E217" s="25">
        <v>3482.7</v>
      </c>
      <c r="F217" s="28">
        <v>9.6</v>
      </c>
      <c r="G217" s="28">
        <v>0.3</v>
      </c>
      <c r="H217" s="28">
        <v>0.2</v>
      </c>
      <c r="I217" s="28">
        <v>58.6</v>
      </c>
      <c r="J217" s="27">
        <v>2.5</v>
      </c>
      <c r="K217" s="27">
        <v>1402.3</v>
      </c>
      <c r="L217" s="27">
        <v>9.4</v>
      </c>
      <c r="M217" s="27">
        <v>53</v>
      </c>
      <c r="N217" s="27">
        <v>421.1</v>
      </c>
      <c r="O217" s="28">
        <v>56.8</v>
      </c>
      <c r="P217" s="28">
        <v>0.4</v>
      </c>
      <c r="Q217" s="28">
        <v>0.2</v>
      </c>
      <c r="R217" s="28">
        <v>59.3</v>
      </c>
      <c r="S217" s="27">
        <v>2.5</v>
      </c>
      <c r="T217" s="27">
        <v>169.1</v>
      </c>
      <c r="U217" s="27">
        <v>56.2</v>
      </c>
    </row>
    <row r="218" spans="1:21" ht="15" customHeight="1" x14ac:dyDescent="0.15">
      <c r="A218" s="71" t="s">
        <v>10878</v>
      </c>
      <c r="B218" s="69" t="s">
        <v>10879</v>
      </c>
      <c r="C218" s="75" t="s">
        <v>10728</v>
      </c>
      <c r="D218" s="59">
        <v>77</v>
      </c>
      <c r="E218" s="25">
        <v>3465.4</v>
      </c>
      <c r="F218" s="28">
        <v>-10</v>
      </c>
      <c r="G218" s="28">
        <v>0.3</v>
      </c>
      <c r="H218" s="28">
        <v>0.3</v>
      </c>
      <c r="I218" s="28">
        <v>58.8</v>
      </c>
      <c r="J218" s="27">
        <v>3.9</v>
      </c>
      <c r="K218" s="27">
        <v>896.9</v>
      </c>
      <c r="L218" s="27">
        <v>-12.9</v>
      </c>
      <c r="M218" s="27">
        <v>63</v>
      </c>
      <c r="N218" s="27">
        <v>369.3</v>
      </c>
      <c r="O218" s="28">
        <v>28.2</v>
      </c>
      <c r="P218" s="28">
        <v>0.3</v>
      </c>
      <c r="Q218" s="28">
        <v>0.2</v>
      </c>
      <c r="R218" s="28">
        <v>59.6</v>
      </c>
      <c r="S218" s="27">
        <v>4</v>
      </c>
      <c r="T218" s="27">
        <v>93.3</v>
      </c>
      <c r="U218" s="27">
        <v>21.7</v>
      </c>
    </row>
    <row r="219" spans="1:21" ht="15" customHeight="1" x14ac:dyDescent="0.15">
      <c r="A219" s="71" t="s">
        <v>10880</v>
      </c>
      <c r="B219" s="69" t="s">
        <v>10881</v>
      </c>
      <c r="C219" s="75" t="s">
        <v>266</v>
      </c>
      <c r="D219" s="59">
        <v>78</v>
      </c>
      <c r="E219" s="25">
        <v>3385.4</v>
      </c>
      <c r="F219" s="28">
        <v>31.2</v>
      </c>
      <c r="G219" s="28">
        <v>0.3</v>
      </c>
      <c r="H219" s="28">
        <v>0.2</v>
      </c>
      <c r="I219" s="28">
        <v>59.1</v>
      </c>
      <c r="J219" s="27">
        <v>2.4</v>
      </c>
      <c r="K219" s="27">
        <v>1390.6</v>
      </c>
      <c r="L219" s="27">
        <v>33.5</v>
      </c>
      <c r="M219" s="27">
        <v>78</v>
      </c>
      <c r="N219" s="27">
        <v>276.60000000000002</v>
      </c>
      <c r="O219" s="28">
        <v>36.700000000000003</v>
      </c>
      <c r="P219" s="28">
        <v>0.2</v>
      </c>
      <c r="Q219" s="28">
        <v>0.2</v>
      </c>
      <c r="R219" s="28">
        <v>59.9</v>
      </c>
      <c r="S219" s="27">
        <v>2.5</v>
      </c>
      <c r="T219" s="27">
        <v>111.1</v>
      </c>
      <c r="U219" s="27">
        <v>35.1</v>
      </c>
    </row>
    <row r="220" spans="1:21" ht="15" customHeight="1" x14ac:dyDescent="0.15">
      <c r="A220" s="71" t="s">
        <v>10882</v>
      </c>
      <c r="B220" s="69" t="s">
        <v>10883</v>
      </c>
      <c r="C220" s="75" t="s">
        <v>10728</v>
      </c>
      <c r="D220" s="59">
        <v>79</v>
      </c>
      <c r="E220" s="25">
        <v>3354.4</v>
      </c>
      <c r="F220" s="28">
        <v>61.2</v>
      </c>
      <c r="G220" s="28">
        <v>0.3</v>
      </c>
      <c r="H220" s="28">
        <v>0.1</v>
      </c>
      <c r="I220" s="28">
        <v>59.3</v>
      </c>
      <c r="J220" s="27">
        <v>3.7</v>
      </c>
      <c r="K220" s="27">
        <v>917.2</v>
      </c>
      <c r="L220" s="27">
        <v>57.5</v>
      </c>
      <c r="M220" s="27">
        <v>42</v>
      </c>
      <c r="N220" s="27">
        <v>509.7</v>
      </c>
      <c r="O220" s="28">
        <v>250.7</v>
      </c>
      <c r="P220" s="28">
        <v>0.4</v>
      </c>
      <c r="Q220" s="28">
        <v>0.1</v>
      </c>
      <c r="R220" s="28">
        <v>60.3</v>
      </c>
      <c r="S220" s="27">
        <v>3.7</v>
      </c>
      <c r="T220" s="27">
        <v>139.30000000000001</v>
      </c>
      <c r="U220" s="27">
        <v>243</v>
      </c>
    </row>
    <row r="221" spans="1:21" ht="15" customHeight="1" x14ac:dyDescent="0.15">
      <c r="A221" s="71" t="s">
        <v>10884</v>
      </c>
      <c r="B221" s="69" t="s">
        <v>10885</v>
      </c>
      <c r="C221" s="75" t="s">
        <v>10769</v>
      </c>
      <c r="D221" s="59">
        <v>80</v>
      </c>
      <c r="E221" s="25">
        <v>3324.4</v>
      </c>
      <c r="F221" s="28">
        <v>-38.6</v>
      </c>
      <c r="G221" s="28">
        <v>0.3</v>
      </c>
      <c r="H221" s="28">
        <v>0.4</v>
      </c>
      <c r="I221" s="28">
        <v>59.6</v>
      </c>
      <c r="J221" s="27">
        <v>12</v>
      </c>
      <c r="K221" s="27">
        <v>276</v>
      </c>
      <c r="L221" s="27">
        <v>-39.5</v>
      </c>
      <c r="M221" s="27">
        <v>68</v>
      </c>
      <c r="N221" s="27">
        <v>338.2</v>
      </c>
      <c r="O221" s="28">
        <v>-13.8</v>
      </c>
      <c r="P221" s="28">
        <v>0.3</v>
      </c>
      <c r="Q221" s="28">
        <v>0.3</v>
      </c>
      <c r="R221" s="28">
        <v>60.6</v>
      </c>
      <c r="S221" s="27">
        <v>11.9</v>
      </c>
      <c r="T221" s="27">
        <v>28.3</v>
      </c>
      <c r="U221" s="27">
        <v>-12.3</v>
      </c>
    </row>
    <row r="222" spans="1:21" ht="15" customHeight="1" x14ac:dyDescent="0.15">
      <c r="A222" s="71" t="s">
        <v>10886</v>
      </c>
      <c r="B222" s="69" t="s">
        <v>10887</v>
      </c>
      <c r="C222" s="75" t="s">
        <v>2916</v>
      </c>
      <c r="D222" s="59">
        <v>81</v>
      </c>
      <c r="E222" s="25">
        <v>3323.1</v>
      </c>
      <c r="F222" s="28">
        <v>12.1</v>
      </c>
      <c r="G222" s="28">
        <v>0.3</v>
      </c>
      <c r="H222" s="28">
        <v>0.2</v>
      </c>
      <c r="I222" s="28">
        <v>59.8</v>
      </c>
      <c r="J222" s="27">
        <v>4.3</v>
      </c>
      <c r="K222" s="27">
        <v>772.3</v>
      </c>
      <c r="L222" s="27">
        <v>9.4</v>
      </c>
      <c r="M222" s="27">
        <v>93</v>
      </c>
      <c r="N222" s="27">
        <v>237.2</v>
      </c>
      <c r="O222" s="28">
        <v>15.9</v>
      </c>
      <c r="P222" s="28">
        <v>0.2</v>
      </c>
      <c r="Q222" s="28">
        <v>0.2</v>
      </c>
      <c r="R222" s="28">
        <v>60.8</v>
      </c>
      <c r="S222" s="27">
        <v>4.3</v>
      </c>
      <c r="T222" s="27">
        <v>54.9</v>
      </c>
      <c r="U222" s="27">
        <v>11.4</v>
      </c>
    </row>
    <row r="223" spans="1:21" ht="15" customHeight="1" x14ac:dyDescent="0.15">
      <c r="A223" s="71" t="s">
        <v>10888</v>
      </c>
      <c r="B223" s="69" t="s">
        <v>10889</v>
      </c>
      <c r="C223" s="75" t="s">
        <v>9114</v>
      </c>
      <c r="D223" s="59">
        <v>82</v>
      </c>
      <c r="E223" s="25">
        <v>3309</v>
      </c>
      <c r="F223" s="28">
        <v>172.3</v>
      </c>
      <c r="G223" s="28">
        <v>0.3</v>
      </c>
      <c r="H223" s="28">
        <v>0.1</v>
      </c>
      <c r="I223" s="28">
        <v>60.1</v>
      </c>
      <c r="J223" s="27">
        <v>0.8</v>
      </c>
      <c r="K223" s="27">
        <v>4136.3</v>
      </c>
      <c r="L223" s="27">
        <v>172.3</v>
      </c>
      <c r="M223" s="27">
        <v>66</v>
      </c>
      <c r="N223" s="27">
        <v>342.6</v>
      </c>
      <c r="O223" s="28">
        <v>84.6</v>
      </c>
      <c r="P223" s="28">
        <v>0.3</v>
      </c>
      <c r="Q223" s="28">
        <v>0.2</v>
      </c>
      <c r="R223" s="28">
        <v>61.1</v>
      </c>
      <c r="S223" s="27">
        <v>0.8</v>
      </c>
      <c r="T223" s="27">
        <v>428.3</v>
      </c>
      <c r="U223" s="27">
        <v>84.6</v>
      </c>
    </row>
    <row r="224" spans="1:21" ht="15" customHeight="1" x14ac:dyDescent="0.15">
      <c r="A224" s="71" t="s">
        <v>10729</v>
      </c>
      <c r="B224" s="69" t="s">
        <v>10890</v>
      </c>
      <c r="C224" s="75" t="s">
        <v>10891</v>
      </c>
      <c r="D224" s="59">
        <v>83</v>
      </c>
      <c r="E224" s="25">
        <v>3294.4</v>
      </c>
      <c r="F224" s="28">
        <v>-22.9</v>
      </c>
      <c r="G224" s="28">
        <v>0.3</v>
      </c>
      <c r="H224" s="28">
        <v>0.3</v>
      </c>
      <c r="I224" s="28">
        <v>60.4</v>
      </c>
      <c r="J224" s="27">
        <v>3.9</v>
      </c>
      <c r="K224" s="27">
        <v>846.1</v>
      </c>
      <c r="L224" s="27">
        <v>-26.2</v>
      </c>
      <c r="M224" s="27">
        <v>92</v>
      </c>
      <c r="N224" s="27">
        <v>240</v>
      </c>
      <c r="O224" s="28">
        <v>-15</v>
      </c>
      <c r="P224" s="28">
        <v>0.2</v>
      </c>
      <c r="Q224" s="28">
        <v>0.2</v>
      </c>
      <c r="R224" s="28">
        <v>61.3</v>
      </c>
      <c r="S224" s="27">
        <v>3.9</v>
      </c>
      <c r="T224" s="27">
        <v>62.2</v>
      </c>
      <c r="U224" s="27">
        <v>-15.2</v>
      </c>
    </row>
    <row r="225" spans="1:21" ht="15" customHeight="1" x14ac:dyDescent="0.15">
      <c r="A225" s="71" t="s">
        <v>10892</v>
      </c>
      <c r="B225" s="69" t="s">
        <v>10893</v>
      </c>
      <c r="C225" s="75" t="s">
        <v>10875</v>
      </c>
      <c r="D225" s="59">
        <v>84</v>
      </c>
      <c r="E225" s="25">
        <v>3154.2</v>
      </c>
      <c r="F225" s="28">
        <v>29.8</v>
      </c>
      <c r="G225" s="28">
        <v>0.2</v>
      </c>
      <c r="H225" s="28">
        <v>0.2</v>
      </c>
      <c r="I225" s="28">
        <v>60.6</v>
      </c>
      <c r="J225" s="27">
        <v>4.7</v>
      </c>
      <c r="K225" s="27">
        <v>664.5</v>
      </c>
      <c r="L225" s="27">
        <v>24.9</v>
      </c>
      <c r="M225" s="27">
        <v>87</v>
      </c>
      <c r="N225" s="27">
        <v>256.60000000000002</v>
      </c>
      <c r="O225" s="28">
        <v>24.5</v>
      </c>
      <c r="P225" s="28">
        <v>0.2</v>
      </c>
      <c r="Q225" s="28">
        <v>0.2</v>
      </c>
      <c r="R225" s="28">
        <v>61.5</v>
      </c>
      <c r="S225" s="27">
        <v>4.9000000000000004</v>
      </c>
      <c r="T225" s="27">
        <v>52.7</v>
      </c>
      <c r="U225" s="27">
        <v>19.2</v>
      </c>
    </row>
    <row r="226" spans="1:21" ht="15" customHeight="1" x14ac:dyDescent="0.15">
      <c r="A226" s="71" t="s">
        <v>10894</v>
      </c>
      <c r="B226" s="69" t="s">
        <v>10895</v>
      </c>
      <c r="C226" s="75" t="s">
        <v>10728</v>
      </c>
      <c r="D226" s="59">
        <v>85</v>
      </c>
      <c r="E226" s="25">
        <v>3114.1</v>
      </c>
      <c r="F226" s="28">
        <v>-3</v>
      </c>
      <c r="G226" s="28">
        <v>0.2</v>
      </c>
      <c r="H226" s="28">
        <v>0.2</v>
      </c>
      <c r="I226" s="28">
        <v>60.8</v>
      </c>
      <c r="J226" s="27">
        <v>2.2999999999999998</v>
      </c>
      <c r="K226" s="27">
        <v>1381.2</v>
      </c>
      <c r="L226" s="27">
        <v>-2.9</v>
      </c>
      <c r="M226" s="27">
        <v>85</v>
      </c>
      <c r="N226" s="27">
        <v>260.8</v>
      </c>
      <c r="O226" s="28">
        <v>4.2</v>
      </c>
      <c r="P226" s="28">
        <v>0.2</v>
      </c>
      <c r="Q226" s="28">
        <v>0.2</v>
      </c>
      <c r="R226" s="28">
        <v>61.8</v>
      </c>
      <c r="S226" s="27">
        <v>2.2999999999999998</v>
      </c>
      <c r="T226" s="27">
        <v>114.9</v>
      </c>
      <c r="U226" s="27">
        <v>3.3</v>
      </c>
    </row>
    <row r="227" spans="1:21" ht="15" customHeight="1" x14ac:dyDescent="0.15">
      <c r="A227" s="71" t="s">
        <v>10896</v>
      </c>
      <c r="B227" s="69" t="s">
        <v>10897</v>
      </c>
      <c r="C227" s="75" t="s">
        <v>10728</v>
      </c>
      <c r="D227" s="59">
        <v>86</v>
      </c>
      <c r="E227" s="25">
        <v>3090.7</v>
      </c>
      <c r="F227" s="28">
        <v>-21.7</v>
      </c>
      <c r="G227" s="28">
        <v>0.2</v>
      </c>
      <c r="H227" s="28">
        <v>0.3</v>
      </c>
      <c r="I227" s="28">
        <v>61.1</v>
      </c>
      <c r="J227" s="27">
        <v>2.2000000000000002</v>
      </c>
      <c r="K227" s="27">
        <v>1428.5</v>
      </c>
      <c r="L227" s="27">
        <v>-18</v>
      </c>
      <c r="M227" s="27">
        <v>71</v>
      </c>
      <c r="N227" s="27">
        <v>303.7</v>
      </c>
      <c r="O227" s="28">
        <v>-12.5</v>
      </c>
      <c r="P227" s="28">
        <v>0.3</v>
      </c>
      <c r="Q227" s="28">
        <v>0.3</v>
      </c>
      <c r="R227" s="28">
        <v>62</v>
      </c>
      <c r="S227" s="27">
        <v>2.2000000000000002</v>
      </c>
      <c r="T227" s="27">
        <v>139.9</v>
      </c>
      <c r="U227" s="27">
        <v>-11.7</v>
      </c>
    </row>
    <row r="228" spans="1:21" ht="15" customHeight="1" x14ac:dyDescent="0.15">
      <c r="A228" s="71" t="s">
        <v>10898</v>
      </c>
      <c r="B228" s="69" t="s">
        <v>10899</v>
      </c>
      <c r="C228" s="75" t="s">
        <v>2916</v>
      </c>
      <c r="D228" s="59">
        <v>87</v>
      </c>
      <c r="E228" s="25">
        <v>3086.2</v>
      </c>
      <c r="F228" s="28">
        <v>38.200000000000003</v>
      </c>
      <c r="G228" s="28">
        <v>0.2</v>
      </c>
      <c r="H228" s="28">
        <v>0.2</v>
      </c>
      <c r="I228" s="28">
        <v>61.3</v>
      </c>
      <c r="J228" s="27">
        <v>4.5999999999999996</v>
      </c>
      <c r="K228" s="27">
        <v>665.7</v>
      </c>
      <c r="L228" s="27">
        <v>38.1</v>
      </c>
      <c r="M228" s="27">
        <v>80</v>
      </c>
      <c r="N228" s="27">
        <v>273</v>
      </c>
      <c r="O228" s="28">
        <v>49.6</v>
      </c>
      <c r="P228" s="28">
        <v>0.2</v>
      </c>
      <c r="Q228" s="28">
        <v>0.1</v>
      </c>
      <c r="R228" s="28">
        <v>62.3</v>
      </c>
      <c r="S228" s="27">
        <v>4.5999999999999996</v>
      </c>
      <c r="T228" s="27">
        <v>59</v>
      </c>
      <c r="U228" s="27">
        <v>49.6</v>
      </c>
    </row>
    <row r="229" spans="1:21" ht="15" customHeight="1" x14ac:dyDescent="0.15">
      <c r="A229" s="71" t="s">
        <v>10789</v>
      </c>
      <c r="B229" s="69" t="s">
        <v>10900</v>
      </c>
      <c r="C229" s="75" t="s">
        <v>1034</v>
      </c>
      <c r="D229" s="59">
        <v>88</v>
      </c>
      <c r="E229" s="25">
        <v>2999.2</v>
      </c>
      <c r="F229" s="28">
        <v>12.2</v>
      </c>
      <c r="G229" s="28">
        <v>0.2</v>
      </c>
      <c r="H229" s="28">
        <v>0.2</v>
      </c>
      <c r="I229" s="28">
        <v>61.5</v>
      </c>
      <c r="J229" s="27">
        <v>2.5</v>
      </c>
      <c r="K229" s="27">
        <v>1192.8</v>
      </c>
      <c r="L229" s="27">
        <v>13</v>
      </c>
      <c r="M229" s="27">
        <v>72</v>
      </c>
      <c r="N229" s="27">
        <v>302.89999999999998</v>
      </c>
      <c r="O229" s="28">
        <v>13.9</v>
      </c>
      <c r="P229" s="28">
        <v>0.3</v>
      </c>
      <c r="Q229" s="28">
        <v>0.2</v>
      </c>
      <c r="R229" s="28">
        <v>62.5</v>
      </c>
      <c r="S229" s="27">
        <v>2.5</v>
      </c>
      <c r="T229" s="27">
        <v>120.7</v>
      </c>
      <c r="U229" s="27">
        <v>15.3</v>
      </c>
    </row>
    <row r="230" spans="1:21" ht="15" customHeight="1" x14ac:dyDescent="0.15">
      <c r="A230" s="71" t="s">
        <v>10901</v>
      </c>
      <c r="B230" s="69" t="s">
        <v>10762</v>
      </c>
      <c r="C230" s="75" t="s">
        <v>10728</v>
      </c>
      <c r="D230" s="59">
        <v>89</v>
      </c>
      <c r="E230" s="25">
        <v>2995.1</v>
      </c>
      <c r="F230" s="28">
        <v>33</v>
      </c>
      <c r="G230" s="28">
        <v>0.2</v>
      </c>
      <c r="H230" s="28">
        <v>0.2</v>
      </c>
      <c r="I230" s="28">
        <v>61.8</v>
      </c>
      <c r="J230" s="27">
        <v>2.5</v>
      </c>
      <c r="K230" s="27">
        <v>1203.7</v>
      </c>
      <c r="L230" s="27">
        <v>32.1</v>
      </c>
      <c r="M230" s="27">
        <v>97</v>
      </c>
      <c r="N230" s="27">
        <v>175.8</v>
      </c>
      <c r="O230" s="28">
        <v>-36</v>
      </c>
      <c r="P230" s="28">
        <v>0.2</v>
      </c>
      <c r="Q230" s="28">
        <v>0.2</v>
      </c>
      <c r="R230" s="28">
        <v>62.7</v>
      </c>
      <c r="S230" s="27">
        <v>2.5</v>
      </c>
      <c r="T230" s="27">
        <v>69.5</v>
      </c>
      <c r="U230" s="27">
        <v>-37.200000000000003</v>
      </c>
    </row>
    <row r="231" spans="1:21" ht="15" customHeight="1" x14ac:dyDescent="0.15">
      <c r="A231" s="71" t="s">
        <v>10820</v>
      </c>
      <c r="B231" s="69" t="s">
        <v>10902</v>
      </c>
      <c r="C231" s="75" t="s">
        <v>10799</v>
      </c>
      <c r="D231" s="59">
        <v>90</v>
      </c>
      <c r="E231" s="25">
        <v>2945.9</v>
      </c>
      <c r="F231" s="28">
        <v>-3.7</v>
      </c>
      <c r="G231" s="28">
        <v>0.2</v>
      </c>
      <c r="H231" s="28">
        <v>0.2</v>
      </c>
      <c r="I231" s="28">
        <v>62</v>
      </c>
      <c r="J231" s="27">
        <v>11</v>
      </c>
      <c r="K231" s="27">
        <v>268.5</v>
      </c>
      <c r="L231" s="27">
        <v>-0.8</v>
      </c>
      <c r="M231" s="27">
        <v>84</v>
      </c>
      <c r="N231" s="27">
        <v>261.39999999999998</v>
      </c>
      <c r="O231" s="28">
        <v>-10.7</v>
      </c>
      <c r="P231" s="28">
        <v>0.2</v>
      </c>
      <c r="Q231" s="28">
        <v>0.2</v>
      </c>
      <c r="R231" s="28">
        <v>62.9</v>
      </c>
      <c r="S231" s="27">
        <v>11.8</v>
      </c>
      <c r="T231" s="27">
        <v>22.2</v>
      </c>
      <c r="U231" s="27">
        <v>-18.2</v>
      </c>
    </row>
    <row r="232" spans="1:21" ht="15" customHeight="1" x14ac:dyDescent="0.15">
      <c r="A232" s="71" t="s">
        <v>10903</v>
      </c>
      <c r="B232" s="69" t="s">
        <v>10904</v>
      </c>
      <c r="C232" s="75" t="s">
        <v>10728</v>
      </c>
      <c r="D232" s="59">
        <v>91</v>
      </c>
      <c r="E232" s="25">
        <v>2941.7</v>
      </c>
      <c r="F232" s="28">
        <v>3.4</v>
      </c>
      <c r="G232" s="28">
        <v>0.2</v>
      </c>
      <c r="H232" s="28">
        <v>0.2</v>
      </c>
      <c r="I232" s="28">
        <v>62.2</v>
      </c>
      <c r="J232" s="27">
        <v>3.7</v>
      </c>
      <c r="K232" s="27">
        <v>789.6</v>
      </c>
      <c r="L232" s="27">
        <v>0.7</v>
      </c>
      <c r="M232" s="27">
        <v>94</v>
      </c>
      <c r="N232" s="27">
        <v>210</v>
      </c>
      <c r="O232" s="28">
        <v>-33.799999999999997</v>
      </c>
      <c r="P232" s="28">
        <v>0.2</v>
      </c>
      <c r="Q232" s="28">
        <v>0.3</v>
      </c>
      <c r="R232" s="28">
        <v>63.1</v>
      </c>
      <c r="S232" s="27">
        <v>3.8</v>
      </c>
      <c r="T232" s="27">
        <v>55.4</v>
      </c>
      <c r="U232" s="27">
        <v>-36.299999999999997</v>
      </c>
    </row>
    <row r="233" spans="1:21" ht="15" customHeight="1" x14ac:dyDescent="0.15">
      <c r="A233" s="71" t="s">
        <v>10905</v>
      </c>
      <c r="B233" s="69" t="s">
        <v>10906</v>
      </c>
      <c r="C233" s="75" t="s">
        <v>10728</v>
      </c>
      <c r="D233" s="59">
        <v>92</v>
      </c>
      <c r="E233" s="25">
        <v>2897.9</v>
      </c>
      <c r="F233" s="28">
        <v>-13.9</v>
      </c>
      <c r="G233" s="28">
        <v>0.2</v>
      </c>
      <c r="H233" s="28">
        <v>0.2</v>
      </c>
      <c r="I233" s="28">
        <v>62.4</v>
      </c>
      <c r="J233" s="27">
        <v>2.4</v>
      </c>
      <c r="K233" s="27">
        <v>1204.7</v>
      </c>
      <c r="L233" s="27">
        <v>-12.9</v>
      </c>
      <c r="M233" s="27">
        <v>74</v>
      </c>
      <c r="N233" s="27">
        <v>292</v>
      </c>
      <c r="O233" s="28">
        <v>-14</v>
      </c>
      <c r="P233" s="28">
        <v>0.3</v>
      </c>
      <c r="Q233" s="28">
        <v>0.3</v>
      </c>
      <c r="R233" s="28">
        <v>63.3</v>
      </c>
      <c r="S233" s="27">
        <v>2.4</v>
      </c>
      <c r="T233" s="27">
        <v>120.7</v>
      </c>
      <c r="U233" s="27">
        <v>-13.7</v>
      </c>
    </row>
    <row r="234" spans="1:21" ht="15" customHeight="1" x14ac:dyDescent="0.15">
      <c r="A234" s="71" t="s">
        <v>10907</v>
      </c>
      <c r="B234" s="69" t="s">
        <v>10908</v>
      </c>
      <c r="C234" s="75" t="s">
        <v>266</v>
      </c>
      <c r="D234" s="59">
        <v>93</v>
      </c>
      <c r="E234" s="25">
        <v>2825.2</v>
      </c>
      <c r="F234" s="28">
        <v>-21.4</v>
      </c>
      <c r="G234" s="28">
        <v>0.2</v>
      </c>
      <c r="H234" s="28">
        <v>0.3</v>
      </c>
      <c r="I234" s="28">
        <v>62.6</v>
      </c>
      <c r="J234" s="27">
        <v>3.8</v>
      </c>
      <c r="K234" s="27">
        <v>738.2</v>
      </c>
      <c r="L234" s="27">
        <v>-22.4</v>
      </c>
      <c r="M234" s="27">
        <v>91</v>
      </c>
      <c r="N234" s="27">
        <v>243.9</v>
      </c>
      <c r="O234" s="28">
        <v>-39.1</v>
      </c>
      <c r="P234" s="28">
        <v>0.2</v>
      </c>
      <c r="Q234" s="28">
        <v>0.3</v>
      </c>
      <c r="R234" s="28">
        <v>63.6</v>
      </c>
      <c r="S234" s="27">
        <v>3.9</v>
      </c>
      <c r="T234" s="27">
        <v>62.1</v>
      </c>
      <c r="U234" s="27">
        <v>-41.3</v>
      </c>
    </row>
    <row r="235" spans="1:21" ht="15" customHeight="1" x14ac:dyDescent="0.15">
      <c r="A235" s="71" t="s">
        <v>10909</v>
      </c>
      <c r="B235" s="69" t="s">
        <v>10910</v>
      </c>
      <c r="C235" s="75" t="s">
        <v>266</v>
      </c>
      <c r="D235" s="59">
        <v>94</v>
      </c>
      <c r="E235" s="25">
        <v>2821.2</v>
      </c>
      <c r="F235" s="28">
        <v>43.8</v>
      </c>
      <c r="G235" s="28">
        <v>0.2</v>
      </c>
      <c r="H235" s="28">
        <v>0.1</v>
      </c>
      <c r="I235" s="28">
        <v>62.9</v>
      </c>
      <c r="J235" s="27">
        <v>3.7</v>
      </c>
      <c r="K235" s="27">
        <v>753.1</v>
      </c>
      <c r="L235" s="27">
        <v>39</v>
      </c>
      <c r="M235" s="27">
        <v>96</v>
      </c>
      <c r="N235" s="27">
        <v>180.2</v>
      </c>
      <c r="O235" s="28">
        <v>1.4</v>
      </c>
      <c r="P235" s="28">
        <v>0.2</v>
      </c>
      <c r="Q235" s="28">
        <v>0.1</v>
      </c>
      <c r="R235" s="28">
        <v>63.7</v>
      </c>
      <c r="S235" s="27">
        <v>3.8</v>
      </c>
      <c r="T235" s="27">
        <v>47.8</v>
      </c>
      <c r="U235" s="27">
        <v>-1.2</v>
      </c>
    </row>
    <row r="236" spans="1:21" ht="15" customHeight="1" x14ac:dyDescent="0.15">
      <c r="A236" s="71" t="s">
        <v>10911</v>
      </c>
      <c r="B236" s="69" t="s">
        <v>10912</v>
      </c>
      <c r="C236" s="75" t="s">
        <v>10822</v>
      </c>
      <c r="D236" s="59">
        <v>95</v>
      </c>
      <c r="E236" s="25">
        <v>2793.5</v>
      </c>
      <c r="F236" s="28">
        <v>31.3</v>
      </c>
      <c r="G236" s="28">
        <v>0.2</v>
      </c>
      <c r="H236" s="28">
        <v>0.1</v>
      </c>
      <c r="I236" s="28">
        <v>63.1</v>
      </c>
      <c r="J236" s="27">
        <v>11.9</v>
      </c>
      <c r="K236" s="27">
        <v>235.2</v>
      </c>
      <c r="L236" s="27">
        <v>30.7</v>
      </c>
      <c r="M236" s="27">
        <v>88</v>
      </c>
      <c r="N236" s="27">
        <v>256.10000000000002</v>
      </c>
      <c r="O236" s="28">
        <v>31.2</v>
      </c>
      <c r="P236" s="28">
        <v>0.2</v>
      </c>
      <c r="Q236" s="28">
        <v>0.2</v>
      </c>
      <c r="R236" s="28">
        <v>63.9</v>
      </c>
      <c r="S236" s="27">
        <v>13.2</v>
      </c>
      <c r="T236" s="27">
        <v>19.399999999999999</v>
      </c>
      <c r="U236" s="27">
        <v>15.7</v>
      </c>
    </row>
    <row r="237" spans="1:21" ht="15" customHeight="1" x14ac:dyDescent="0.15">
      <c r="A237" s="71" t="s">
        <v>10913</v>
      </c>
      <c r="B237" s="69" t="s">
        <v>10914</v>
      </c>
      <c r="C237" s="75" t="s">
        <v>10769</v>
      </c>
      <c r="D237" s="59">
        <v>96</v>
      </c>
      <c r="E237" s="25">
        <v>2776</v>
      </c>
      <c r="F237" s="28">
        <v>-14.1</v>
      </c>
      <c r="G237" s="28">
        <v>0.2</v>
      </c>
      <c r="H237" s="28">
        <v>0.2</v>
      </c>
      <c r="I237" s="28">
        <v>63.3</v>
      </c>
      <c r="J237" s="27">
        <v>12</v>
      </c>
      <c r="K237" s="27">
        <v>230.5</v>
      </c>
      <c r="L237" s="27">
        <v>-14.9</v>
      </c>
      <c r="M237" s="27">
        <v>95</v>
      </c>
      <c r="N237" s="27">
        <v>200.3</v>
      </c>
      <c r="O237" s="28">
        <v>-19.3</v>
      </c>
      <c r="P237" s="28">
        <v>0.2</v>
      </c>
      <c r="Q237" s="28">
        <v>0.2</v>
      </c>
      <c r="R237" s="28">
        <v>64.099999999999994</v>
      </c>
      <c r="S237" s="27">
        <v>13.8</v>
      </c>
      <c r="T237" s="27">
        <v>14.5</v>
      </c>
      <c r="U237" s="27">
        <v>-30.3</v>
      </c>
    </row>
    <row r="238" spans="1:21" ht="15" customHeight="1" x14ac:dyDescent="0.15">
      <c r="A238" s="71" t="s">
        <v>10767</v>
      </c>
      <c r="B238" s="69" t="s">
        <v>10915</v>
      </c>
      <c r="C238" s="75" t="s">
        <v>10822</v>
      </c>
      <c r="D238" s="59">
        <v>97</v>
      </c>
      <c r="E238" s="25">
        <v>2763.8</v>
      </c>
      <c r="F238" s="28">
        <v>-40.200000000000003</v>
      </c>
      <c r="G238" s="28">
        <v>0.2</v>
      </c>
      <c r="H238" s="28">
        <v>0.3</v>
      </c>
      <c r="I238" s="28">
        <v>63.5</v>
      </c>
      <c r="J238" s="27">
        <v>11.8</v>
      </c>
      <c r="K238" s="27">
        <v>233.5</v>
      </c>
      <c r="L238" s="27">
        <v>-39.799999999999997</v>
      </c>
      <c r="M238" s="27">
        <v>99</v>
      </c>
      <c r="N238" s="27">
        <v>154.6</v>
      </c>
      <c r="O238" s="28">
        <v>-62.8</v>
      </c>
      <c r="P238" s="28">
        <v>0.1</v>
      </c>
      <c r="Q238" s="28">
        <v>0.3</v>
      </c>
      <c r="R238" s="28">
        <v>64.2</v>
      </c>
      <c r="S238" s="27">
        <v>12.2</v>
      </c>
      <c r="T238" s="27">
        <v>12.7</v>
      </c>
      <c r="U238" s="27">
        <v>-62.9</v>
      </c>
    </row>
    <row r="239" spans="1:21" ht="15" customHeight="1" x14ac:dyDescent="0.15">
      <c r="A239" s="71" t="s">
        <v>10916</v>
      </c>
      <c r="B239" s="69" t="s">
        <v>10917</v>
      </c>
      <c r="C239" s="75" t="s">
        <v>266</v>
      </c>
      <c r="D239" s="59">
        <v>98</v>
      </c>
      <c r="E239" s="25">
        <v>2751.8</v>
      </c>
      <c r="F239" s="28">
        <v>111.1</v>
      </c>
      <c r="G239" s="28">
        <v>0.2</v>
      </c>
      <c r="H239" s="28">
        <v>0.1</v>
      </c>
      <c r="I239" s="28">
        <v>63.7</v>
      </c>
      <c r="J239" s="27">
        <v>3.9</v>
      </c>
      <c r="K239" s="27">
        <v>711.2</v>
      </c>
      <c r="L239" s="27">
        <v>105.5</v>
      </c>
      <c r="M239" s="27">
        <v>70</v>
      </c>
      <c r="N239" s="27">
        <v>306.60000000000002</v>
      </c>
      <c r="O239" s="28">
        <v>233.9</v>
      </c>
      <c r="P239" s="28">
        <v>0.3</v>
      </c>
      <c r="Q239" s="28">
        <v>0.1</v>
      </c>
      <c r="R239" s="28">
        <v>64.5</v>
      </c>
      <c r="S239" s="27">
        <v>4.0999999999999996</v>
      </c>
      <c r="T239" s="27">
        <v>74.8</v>
      </c>
      <c r="U239" s="27">
        <v>202.9</v>
      </c>
    </row>
    <row r="240" spans="1:21" ht="15" customHeight="1" x14ac:dyDescent="0.15">
      <c r="A240" s="71" t="s">
        <v>10918</v>
      </c>
      <c r="B240" s="69" t="s">
        <v>10897</v>
      </c>
      <c r="C240" s="75" t="s">
        <v>10728</v>
      </c>
      <c r="D240" s="59">
        <v>99</v>
      </c>
      <c r="E240" s="25">
        <v>2689.7</v>
      </c>
      <c r="F240" s="28">
        <v>-22.2</v>
      </c>
      <c r="G240" s="28">
        <v>0.2</v>
      </c>
      <c r="H240" s="28">
        <v>0.2</v>
      </c>
      <c r="I240" s="28">
        <v>63.9</v>
      </c>
      <c r="J240" s="27">
        <v>2.5</v>
      </c>
      <c r="K240" s="27">
        <v>1075.9000000000001</v>
      </c>
      <c r="L240" s="27">
        <v>-22.6</v>
      </c>
      <c r="M240" s="27">
        <v>100</v>
      </c>
      <c r="N240" s="27">
        <v>117.8</v>
      </c>
      <c r="O240" s="28">
        <v>-67.400000000000006</v>
      </c>
      <c r="P240" s="28">
        <v>0.1</v>
      </c>
      <c r="Q240" s="28">
        <v>0.3</v>
      </c>
      <c r="R240" s="28">
        <v>64.599999999999994</v>
      </c>
      <c r="S240" s="27">
        <v>2.6</v>
      </c>
      <c r="T240" s="27">
        <v>45.3</v>
      </c>
      <c r="U240" s="27">
        <v>-68.8</v>
      </c>
    </row>
    <row r="241" spans="1:21" ht="15" customHeight="1" x14ac:dyDescent="0.15">
      <c r="A241" s="72" t="s">
        <v>10919</v>
      </c>
      <c r="B241" s="73" t="s">
        <v>10920</v>
      </c>
      <c r="C241" s="76" t="s">
        <v>10822</v>
      </c>
      <c r="D241" s="59">
        <v>100</v>
      </c>
      <c r="E241" s="25">
        <v>2685.2</v>
      </c>
      <c r="F241" s="28">
        <v>906.8</v>
      </c>
      <c r="G241" s="28">
        <v>0.2</v>
      </c>
      <c r="H241" s="28">
        <v>0</v>
      </c>
      <c r="I241" s="28">
        <v>64.099999999999994</v>
      </c>
      <c r="J241" s="27">
        <v>22</v>
      </c>
      <c r="K241" s="27">
        <v>122.2</v>
      </c>
      <c r="L241" s="27">
        <v>933.7</v>
      </c>
      <c r="M241" s="27">
        <v>49</v>
      </c>
      <c r="N241" s="27">
        <v>463.8</v>
      </c>
      <c r="O241" s="28">
        <v>968.2</v>
      </c>
      <c r="P241" s="28">
        <v>0.4</v>
      </c>
      <c r="Q241" s="28">
        <v>0</v>
      </c>
      <c r="R241" s="28">
        <v>65</v>
      </c>
      <c r="S241" s="27">
        <v>21.9</v>
      </c>
      <c r="T241" s="27">
        <v>21.2</v>
      </c>
      <c r="U241" s="27">
        <v>997.9</v>
      </c>
    </row>
    <row r="245" spans="1:21" ht="14.25" x14ac:dyDescent="0.15">
      <c r="A245" s="77" t="s">
        <v>378</v>
      </c>
    </row>
  </sheetData>
  <mergeCells count="30">
    <mergeCell ref="A89:B89"/>
    <mergeCell ref="A85:B85"/>
    <mergeCell ref="A9:B9"/>
    <mergeCell ref="A8:B8"/>
    <mergeCell ref="I6:N6"/>
    <mergeCell ref="C6:H6"/>
    <mergeCell ref="A6:B6"/>
    <mergeCell ref="A105:B105"/>
    <mergeCell ref="A103:B103"/>
    <mergeCell ref="A100:B100"/>
    <mergeCell ref="A91:B91"/>
    <mergeCell ref="M140:U140"/>
    <mergeCell ref="D140:L140"/>
    <mergeCell ref="A140:C141"/>
    <mergeCell ref="F2:I2"/>
    <mergeCell ref="B2:E2"/>
    <mergeCell ref="A2:A3"/>
    <mergeCell ref="A137:B137"/>
    <mergeCell ref="A132:B132"/>
    <mergeCell ref="A130:B130"/>
    <mergeCell ref="A125:B125"/>
    <mergeCell ref="A122:B122"/>
    <mergeCell ref="A117:B117"/>
    <mergeCell ref="A113:B113"/>
    <mergeCell ref="A81:B81"/>
    <mergeCell ref="A64:B64"/>
    <mergeCell ref="A48:B48"/>
    <mergeCell ref="A34:B34"/>
    <mergeCell ref="A110:B110"/>
    <mergeCell ref="A107:B107"/>
  </mergeCells>
  <phoneticPr fontId="14" type="noConversion"/>
  <hyperlinks>
    <hyperlink ref="A24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732360</v>
      </c>
      <c r="C4" s="7">
        <v>5.3</v>
      </c>
      <c r="D4" s="8">
        <v>529462</v>
      </c>
      <c r="E4" s="11">
        <v>3</v>
      </c>
      <c r="F4" s="12">
        <v>58211</v>
      </c>
      <c r="G4" s="7">
        <v>-14.2</v>
      </c>
      <c r="H4" s="15">
        <v>42542</v>
      </c>
      <c r="I4" s="16">
        <v>-15.8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4862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4862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699795.8</v>
      </c>
      <c r="D8" s="7">
        <v>4.7</v>
      </c>
      <c r="E8" s="16">
        <v>95.6</v>
      </c>
      <c r="F8" s="11">
        <v>96.1</v>
      </c>
      <c r="G8" s="58">
        <v>497957.5</v>
      </c>
      <c r="H8" s="86">
        <v>2.2000000000000002</v>
      </c>
      <c r="I8" s="50">
        <v>55241.1</v>
      </c>
      <c r="J8" s="30">
        <v>-13.9</v>
      </c>
      <c r="K8" s="16">
        <v>94.9</v>
      </c>
      <c r="L8" s="11">
        <v>94.6</v>
      </c>
      <c r="M8" s="38">
        <v>39660.5</v>
      </c>
      <c r="N8" s="32">
        <v>-16</v>
      </c>
    </row>
    <row r="9" spans="1:14" ht="15" customHeight="1" x14ac:dyDescent="0.15">
      <c r="A9" s="228" t="s">
        <v>14</v>
      </c>
      <c r="B9" s="229"/>
      <c r="C9" s="35">
        <v>316637.7</v>
      </c>
      <c r="D9" s="24">
        <v>-2.4</v>
      </c>
      <c r="E9" s="3">
        <v>43.2</v>
      </c>
      <c r="F9" s="4">
        <v>46.7</v>
      </c>
      <c r="G9" s="59">
        <v>218664.5</v>
      </c>
      <c r="H9" s="47">
        <v>-0.9</v>
      </c>
      <c r="I9" s="51">
        <v>22019.5</v>
      </c>
      <c r="J9" s="24">
        <v>-29</v>
      </c>
      <c r="K9" s="3">
        <v>37.799999999999997</v>
      </c>
      <c r="L9" s="4">
        <v>45.8</v>
      </c>
      <c r="M9" s="39">
        <v>15747.3</v>
      </c>
      <c r="N9" s="26">
        <v>-29.3</v>
      </c>
    </row>
    <row r="10" spans="1:14" ht="15" customHeight="1" x14ac:dyDescent="0.15">
      <c r="A10" s="167"/>
      <c r="B10" s="42" t="s">
        <v>6110</v>
      </c>
      <c r="C10" s="35">
        <v>316637.7</v>
      </c>
      <c r="D10" s="24">
        <v>-2.4</v>
      </c>
      <c r="E10" s="3">
        <v>43.2</v>
      </c>
      <c r="F10" s="4">
        <v>46.7</v>
      </c>
      <c r="G10" s="59">
        <v>218664.5</v>
      </c>
      <c r="H10" s="47">
        <v>-0.9</v>
      </c>
      <c r="I10" s="51">
        <v>22019.5</v>
      </c>
      <c r="J10" s="24">
        <v>-29</v>
      </c>
      <c r="K10" s="3">
        <v>37.799999999999997</v>
      </c>
      <c r="L10" s="4">
        <v>45.8</v>
      </c>
      <c r="M10" s="39">
        <v>15747.3</v>
      </c>
      <c r="N10" s="26">
        <v>-29.3</v>
      </c>
    </row>
    <row r="11" spans="1:14" ht="15" customHeight="1" x14ac:dyDescent="0.15">
      <c r="A11" s="228" t="s">
        <v>6065</v>
      </c>
      <c r="B11" s="229"/>
      <c r="C11" s="35">
        <v>108771.6</v>
      </c>
      <c r="D11" s="1">
        <v>5.9</v>
      </c>
      <c r="E11" s="3">
        <v>14.9</v>
      </c>
      <c r="F11" s="4">
        <v>14.8</v>
      </c>
      <c r="G11" s="59">
        <v>89857.600000000006</v>
      </c>
      <c r="H11" s="47">
        <v>-0.8</v>
      </c>
      <c r="I11" s="51">
        <v>9253.5</v>
      </c>
      <c r="J11" s="1">
        <v>1.1000000000000001</v>
      </c>
      <c r="K11" s="3">
        <v>15.9</v>
      </c>
      <c r="L11" s="4">
        <v>13.5</v>
      </c>
      <c r="M11" s="39">
        <v>7345.8</v>
      </c>
      <c r="N11" s="26">
        <v>-7.5</v>
      </c>
    </row>
    <row r="12" spans="1:14" ht="15" customHeight="1" x14ac:dyDescent="0.15">
      <c r="A12" s="167"/>
      <c r="B12" s="42" t="s">
        <v>10922</v>
      </c>
      <c r="C12" s="35">
        <v>108771.6</v>
      </c>
      <c r="D12" s="1">
        <v>5.9</v>
      </c>
      <c r="E12" s="3">
        <v>14.9</v>
      </c>
      <c r="F12" s="4">
        <v>14.8</v>
      </c>
      <c r="G12" s="59">
        <v>89857.600000000006</v>
      </c>
      <c r="H12" s="47">
        <v>-0.8</v>
      </c>
      <c r="I12" s="51">
        <v>9253.5</v>
      </c>
      <c r="J12" s="1">
        <v>1.1000000000000001</v>
      </c>
      <c r="K12" s="3">
        <v>15.9</v>
      </c>
      <c r="L12" s="4">
        <v>13.5</v>
      </c>
      <c r="M12" s="39">
        <v>7345.8</v>
      </c>
      <c r="N12" s="26">
        <v>-7.5</v>
      </c>
    </row>
    <row r="13" spans="1:14" ht="15" customHeight="1" x14ac:dyDescent="0.15">
      <c r="A13" s="167"/>
      <c r="B13" s="42" t="s">
        <v>10923</v>
      </c>
      <c r="C13" s="36" t="s">
        <v>18</v>
      </c>
      <c r="D13" s="2" t="s">
        <v>18</v>
      </c>
      <c r="E13" s="37" t="s">
        <v>18</v>
      </c>
      <c r="F13" s="41" t="s">
        <v>18</v>
      </c>
      <c r="G13" s="60" t="s">
        <v>18</v>
      </c>
      <c r="H13" s="49" t="s">
        <v>18</v>
      </c>
      <c r="I13" s="52" t="s">
        <v>18</v>
      </c>
      <c r="J13" s="2" t="s">
        <v>18</v>
      </c>
      <c r="K13" s="37" t="s">
        <v>18</v>
      </c>
      <c r="L13" s="41" t="s">
        <v>18</v>
      </c>
      <c r="M13" s="40" t="s">
        <v>18</v>
      </c>
      <c r="N13" s="29" t="s">
        <v>18</v>
      </c>
    </row>
    <row r="14" spans="1:14" ht="15" customHeight="1" x14ac:dyDescent="0.15">
      <c r="A14" s="228" t="s">
        <v>6100</v>
      </c>
      <c r="B14" s="229"/>
      <c r="C14" s="35">
        <v>91917.1</v>
      </c>
      <c r="D14" s="1">
        <v>38.6</v>
      </c>
      <c r="E14" s="3">
        <v>12.6</v>
      </c>
      <c r="F14" s="4">
        <v>9.5</v>
      </c>
      <c r="G14" s="59">
        <v>60220.7</v>
      </c>
      <c r="H14" s="48">
        <v>45.2</v>
      </c>
      <c r="I14" s="51">
        <v>9268.1</v>
      </c>
      <c r="J14" s="1">
        <v>16.899999999999999</v>
      </c>
      <c r="K14" s="3">
        <v>15.9</v>
      </c>
      <c r="L14" s="4">
        <v>11.7</v>
      </c>
      <c r="M14" s="39">
        <v>6323.7</v>
      </c>
      <c r="N14" s="28">
        <v>21.9</v>
      </c>
    </row>
    <row r="15" spans="1:14" ht="15" customHeight="1" x14ac:dyDescent="0.15">
      <c r="A15" s="167"/>
      <c r="B15" s="42" t="s">
        <v>6101</v>
      </c>
      <c r="C15" s="35">
        <v>91917.1</v>
      </c>
      <c r="D15" s="1">
        <v>38.6</v>
      </c>
      <c r="E15" s="3">
        <v>12.6</v>
      </c>
      <c r="F15" s="4">
        <v>9.5</v>
      </c>
      <c r="G15" s="59">
        <v>60220.7</v>
      </c>
      <c r="H15" s="48">
        <v>45.2</v>
      </c>
      <c r="I15" s="51">
        <v>9268.1</v>
      </c>
      <c r="J15" s="1">
        <v>16.899999999999999</v>
      </c>
      <c r="K15" s="3">
        <v>15.9</v>
      </c>
      <c r="L15" s="4">
        <v>11.7</v>
      </c>
      <c r="M15" s="39">
        <v>6323.7</v>
      </c>
      <c r="N15" s="28">
        <v>21.9</v>
      </c>
    </row>
    <row r="16" spans="1:14" ht="15" customHeight="1" x14ac:dyDescent="0.15">
      <c r="A16" s="167"/>
      <c r="B16" s="42" t="s">
        <v>10924</v>
      </c>
      <c r="C16" s="36" t="s">
        <v>18</v>
      </c>
      <c r="D16" s="2" t="s">
        <v>7</v>
      </c>
      <c r="E16" s="37" t="s">
        <v>18</v>
      </c>
      <c r="F16" s="4">
        <v>0</v>
      </c>
      <c r="G16" s="60" t="s">
        <v>18</v>
      </c>
      <c r="H16" s="49" t="s">
        <v>7</v>
      </c>
      <c r="I16" s="52" t="s">
        <v>18</v>
      </c>
      <c r="J16" s="2" t="s">
        <v>18</v>
      </c>
      <c r="K16" s="37" t="s">
        <v>18</v>
      </c>
      <c r="L16" s="41" t="s">
        <v>18</v>
      </c>
      <c r="M16" s="40" t="s">
        <v>18</v>
      </c>
      <c r="N16" s="29" t="s">
        <v>18</v>
      </c>
    </row>
    <row r="17" spans="1:14" ht="15" customHeight="1" x14ac:dyDescent="0.15">
      <c r="A17" s="228" t="s">
        <v>6104</v>
      </c>
      <c r="B17" s="229"/>
      <c r="C17" s="35">
        <v>86894.7</v>
      </c>
      <c r="D17" s="24">
        <v>-4.8</v>
      </c>
      <c r="E17" s="3">
        <v>11.9</v>
      </c>
      <c r="F17" s="4">
        <v>13.1</v>
      </c>
      <c r="G17" s="59">
        <v>58252.6</v>
      </c>
      <c r="H17" s="47">
        <v>-7.2</v>
      </c>
      <c r="I17" s="51">
        <v>5085.6000000000004</v>
      </c>
      <c r="J17" s="24">
        <v>-41.5</v>
      </c>
      <c r="K17" s="3">
        <v>8.6999999999999993</v>
      </c>
      <c r="L17" s="4">
        <v>12.8</v>
      </c>
      <c r="M17" s="39">
        <v>3219</v>
      </c>
      <c r="N17" s="26">
        <v>-46.6</v>
      </c>
    </row>
    <row r="18" spans="1:14" ht="15" customHeight="1" x14ac:dyDescent="0.15">
      <c r="A18" s="167"/>
      <c r="B18" s="42" t="s">
        <v>6105</v>
      </c>
      <c r="C18" s="35">
        <v>83627.100000000006</v>
      </c>
      <c r="D18" s="24">
        <v>-8.4</v>
      </c>
      <c r="E18" s="3">
        <v>11.4</v>
      </c>
      <c r="F18" s="4">
        <v>13.1</v>
      </c>
      <c r="G18" s="59">
        <v>56651</v>
      </c>
      <c r="H18" s="47">
        <v>-9.8000000000000007</v>
      </c>
      <c r="I18" s="51">
        <v>4582.1000000000004</v>
      </c>
      <c r="J18" s="24">
        <v>-47.3</v>
      </c>
      <c r="K18" s="3">
        <v>7.9</v>
      </c>
      <c r="L18" s="4">
        <v>12.8</v>
      </c>
      <c r="M18" s="39">
        <v>2981.4</v>
      </c>
      <c r="N18" s="26">
        <v>-50.5</v>
      </c>
    </row>
    <row r="19" spans="1:14" ht="15" customHeight="1" x14ac:dyDescent="0.15">
      <c r="A19" s="167"/>
      <c r="B19" s="42" t="s">
        <v>10925</v>
      </c>
      <c r="C19" s="35">
        <v>3267.7</v>
      </c>
      <c r="D19" s="1">
        <v>265124.40000000002</v>
      </c>
      <c r="E19" s="3">
        <v>0.4</v>
      </c>
      <c r="F19" s="4">
        <v>0</v>
      </c>
      <c r="G19" s="59">
        <v>1601.7</v>
      </c>
      <c r="H19" s="48">
        <v>324213</v>
      </c>
      <c r="I19" s="51">
        <v>503.5</v>
      </c>
      <c r="J19" s="1">
        <v>40768.1</v>
      </c>
      <c r="K19" s="3">
        <v>0.9</v>
      </c>
      <c r="L19" s="4">
        <v>0</v>
      </c>
      <c r="M19" s="39">
        <v>237.7</v>
      </c>
      <c r="N19" s="28">
        <v>48022.6</v>
      </c>
    </row>
    <row r="20" spans="1:14" ht="15" customHeight="1" x14ac:dyDescent="0.15">
      <c r="A20" s="228" t="s">
        <v>132</v>
      </c>
      <c r="B20" s="229"/>
      <c r="C20" s="35">
        <v>31310.9</v>
      </c>
      <c r="D20" s="1">
        <v>86.8</v>
      </c>
      <c r="E20" s="3">
        <v>4.3</v>
      </c>
      <c r="F20" s="4">
        <v>2.4</v>
      </c>
      <c r="G20" s="59">
        <v>14105.6</v>
      </c>
      <c r="H20" s="48">
        <v>89.6</v>
      </c>
      <c r="I20" s="51">
        <v>3330.6</v>
      </c>
      <c r="J20" s="1">
        <v>64.900000000000006</v>
      </c>
      <c r="K20" s="3">
        <v>5.7</v>
      </c>
      <c r="L20" s="4">
        <v>3</v>
      </c>
      <c r="M20" s="39">
        <v>1558.8</v>
      </c>
      <c r="N20" s="28">
        <v>72.2</v>
      </c>
    </row>
    <row r="21" spans="1:14" ht="15" customHeight="1" x14ac:dyDescent="0.15">
      <c r="A21" s="167"/>
      <c r="B21" s="42" t="s">
        <v>10926</v>
      </c>
      <c r="C21" s="35">
        <v>31310.9</v>
      </c>
      <c r="D21" s="1">
        <v>86.8</v>
      </c>
      <c r="E21" s="3">
        <v>4.3</v>
      </c>
      <c r="F21" s="4">
        <v>2.4</v>
      </c>
      <c r="G21" s="59">
        <v>14105.6</v>
      </c>
      <c r="H21" s="48">
        <v>89.6</v>
      </c>
      <c r="I21" s="51">
        <v>3330.6</v>
      </c>
      <c r="J21" s="1">
        <v>64.900000000000006</v>
      </c>
      <c r="K21" s="3">
        <v>5.7</v>
      </c>
      <c r="L21" s="4">
        <v>3</v>
      </c>
      <c r="M21" s="39">
        <v>1558.8</v>
      </c>
      <c r="N21" s="28">
        <v>72.2</v>
      </c>
    </row>
    <row r="22" spans="1:14" ht="15" customHeight="1" x14ac:dyDescent="0.15">
      <c r="A22" s="228" t="s">
        <v>29</v>
      </c>
      <c r="B22" s="229"/>
      <c r="C22" s="35">
        <v>30615.4</v>
      </c>
      <c r="D22" s="24">
        <v>-0.7</v>
      </c>
      <c r="E22" s="3">
        <v>4.2</v>
      </c>
      <c r="F22" s="4">
        <v>4.4000000000000004</v>
      </c>
      <c r="G22" s="59">
        <v>30621.4</v>
      </c>
      <c r="H22" s="47">
        <v>-7.4</v>
      </c>
      <c r="I22" s="51">
        <v>3334.1</v>
      </c>
      <c r="J22" s="1">
        <v>40.799999999999997</v>
      </c>
      <c r="K22" s="3">
        <v>5.7</v>
      </c>
      <c r="L22" s="4">
        <v>3.5</v>
      </c>
      <c r="M22" s="39">
        <v>3272.7</v>
      </c>
      <c r="N22" s="28">
        <v>37.1</v>
      </c>
    </row>
    <row r="23" spans="1:14" ht="15" customHeight="1" x14ac:dyDescent="0.15">
      <c r="A23" s="167"/>
      <c r="B23" s="42" t="s">
        <v>10927</v>
      </c>
      <c r="C23" s="35">
        <v>12862.6</v>
      </c>
      <c r="D23" s="1">
        <v>15.6</v>
      </c>
      <c r="E23" s="3">
        <v>1.8</v>
      </c>
      <c r="F23" s="4">
        <v>1.6</v>
      </c>
      <c r="G23" s="59">
        <v>14153</v>
      </c>
      <c r="H23" s="48">
        <v>8</v>
      </c>
      <c r="I23" s="51">
        <v>1629.8</v>
      </c>
      <c r="J23" s="1">
        <v>105.9</v>
      </c>
      <c r="K23" s="3">
        <v>2.8</v>
      </c>
      <c r="L23" s="4">
        <v>1.2</v>
      </c>
      <c r="M23" s="39">
        <v>1748.9</v>
      </c>
      <c r="N23" s="28">
        <v>92.9</v>
      </c>
    </row>
    <row r="24" spans="1:14" ht="15" customHeight="1" x14ac:dyDescent="0.15">
      <c r="A24" s="167"/>
      <c r="B24" s="42" t="s">
        <v>10928</v>
      </c>
      <c r="C24" s="35">
        <v>5866.4</v>
      </c>
      <c r="D24" s="24">
        <v>-10.7</v>
      </c>
      <c r="E24" s="3">
        <v>0.8</v>
      </c>
      <c r="F24" s="4">
        <v>0.9</v>
      </c>
      <c r="G24" s="59">
        <v>6015.4</v>
      </c>
      <c r="H24" s="47">
        <v>-20.7</v>
      </c>
      <c r="I24" s="51">
        <v>502.2</v>
      </c>
      <c r="J24" s="1">
        <v>28.7</v>
      </c>
      <c r="K24" s="3">
        <v>0.9</v>
      </c>
      <c r="L24" s="4">
        <v>0.6</v>
      </c>
      <c r="M24" s="39">
        <v>469</v>
      </c>
      <c r="N24" s="28">
        <v>8.9</v>
      </c>
    </row>
    <row r="25" spans="1:14" ht="15" customHeight="1" x14ac:dyDescent="0.15">
      <c r="A25" s="167"/>
      <c r="B25" s="42" t="s">
        <v>10929</v>
      </c>
      <c r="C25" s="35">
        <v>3947.1</v>
      </c>
      <c r="D25" s="1">
        <v>19.7</v>
      </c>
      <c r="E25" s="3">
        <v>0.5</v>
      </c>
      <c r="F25" s="4">
        <v>0.5</v>
      </c>
      <c r="G25" s="59">
        <v>3309</v>
      </c>
      <c r="H25" s="48">
        <v>21.3</v>
      </c>
      <c r="I25" s="51">
        <v>395.7</v>
      </c>
      <c r="J25" s="1">
        <v>23.5</v>
      </c>
      <c r="K25" s="3">
        <v>0.7</v>
      </c>
      <c r="L25" s="4">
        <v>0.5</v>
      </c>
      <c r="M25" s="39">
        <v>330.7</v>
      </c>
      <c r="N25" s="28">
        <v>26.1</v>
      </c>
    </row>
    <row r="26" spans="1:14" ht="15" customHeight="1" x14ac:dyDescent="0.15">
      <c r="A26" s="167"/>
      <c r="B26" s="42" t="s">
        <v>10930</v>
      </c>
      <c r="C26" s="35">
        <v>3314.8</v>
      </c>
      <c r="D26" s="24">
        <v>-26.1</v>
      </c>
      <c r="E26" s="3">
        <v>0.5</v>
      </c>
      <c r="F26" s="4">
        <v>0.6</v>
      </c>
      <c r="G26" s="59">
        <v>2734.5</v>
      </c>
      <c r="H26" s="47">
        <v>-29.1</v>
      </c>
      <c r="I26" s="51">
        <v>330.7</v>
      </c>
      <c r="J26" s="24">
        <v>-10.1</v>
      </c>
      <c r="K26" s="3">
        <v>0.6</v>
      </c>
      <c r="L26" s="4">
        <v>0.5</v>
      </c>
      <c r="M26" s="39">
        <v>258.5</v>
      </c>
      <c r="N26" s="26">
        <v>-15.5</v>
      </c>
    </row>
    <row r="27" spans="1:14" ht="15" customHeight="1" x14ac:dyDescent="0.15">
      <c r="A27" s="167"/>
      <c r="B27" s="42" t="s">
        <v>10931</v>
      </c>
      <c r="C27" s="35">
        <v>1601.2</v>
      </c>
      <c r="D27" s="1">
        <v>18.8</v>
      </c>
      <c r="E27" s="3">
        <v>0.2</v>
      </c>
      <c r="F27" s="4">
        <v>0.2</v>
      </c>
      <c r="G27" s="59">
        <v>1396.4</v>
      </c>
      <c r="H27" s="47">
        <v>-0.6</v>
      </c>
      <c r="I27" s="51">
        <v>213</v>
      </c>
      <c r="J27" s="1">
        <v>263.89999999999998</v>
      </c>
      <c r="K27" s="3">
        <v>0.4</v>
      </c>
      <c r="L27" s="4">
        <v>0.1</v>
      </c>
      <c r="M27" s="39">
        <v>191.8</v>
      </c>
      <c r="N27" s="28">
        <v>258.60000000000002</v>
      </c>
    </row>
    <row r="28" spans="1:14" ht="15" customHeight="1" x14ac:dyDescent="0.15">
      <c r="A28" s="167"/>
      <c r="B28" s="42" t="s">
        <v>10932</v>
      </c>
      <c r="C28" s="35">
        <v>1502.4</v>
      </c>
      <c r="D28" s="24">
        <v>-17.899999999999999</v>
      </c>
      <c r="E28" s="3">
        <v>0.2</v>
      </c>
      <c r="F28" s="4">
        <v>0.3</v>
      </c>
      <c r="G28" s="59">
        <v>1470.9</v>
      </c>
      <c r="H28" s="47">
        <v>-17.5</v>
      </c>
      <c r="I28" s="51">
        <v>26.5</v>
      </c>
      <c r="J28" s="24">
        <v>-92.1</v>
      </c>
      <c r="K28" s="3">
        <v>0</v>
      </c>
      <c r="L28" s="4">
        <v>0.5</v>
      </c>
      <c r="M28" s="39">
        <v>27.9</v>
      </c>
      <c r="N28" s="26">
        <v>-91.5</v>
      </c>
    </row>
    <row r="29" spans="1:14" ht="15" customHeight="1" x14ac:dyDescent="0.15">
      <c r="A29" s="167"/>
      <c r="B29" s="42" t="s">
        <v>10933</v>
      </c>
      <c r="C29" s="35">
        <v>863.8</v>
      </c>
      <c r="D29" s="24">
        <v>-34.700000000000003</v>
      </c>
      <c r="E29" s="3">
        <v>0.1</v>
      </c>
      <c r="F29" s="4">
        <v>0.2</v>
      </c>
      <c r="G29" s="59">
        <v>1125.5999999999999</v>
      </c>
      <c r="H29" s="47">
        <v>-41.3</v>
      </c>
      <c r="I29" s="51">
        <v>157.69999999999999</v>
      </c>
      <c r="J29" s="1">
        <v>368.8</v>
      </c>
      <c r="K29" s="3">
        <v>0.3</v>
      </c>
      <c r="L29" s="4">
        <v>0</v>
      </c>
      <c r="M29" s="39">
        <v>204.6</v>
      </c>
      <c r="N29" s="28">
        <v>415.2</v>
      </c>
    </row>
    <row r="30" spans="1:14" ht="15" customHeight="1" x14ac:dyDescent="0.15">
      <c r="A30" s="167"/>
      <c r="B30" s="42" t="s">
        <v>10934</v>
      </c>
      <c r="C30" s="35">
        <v>355</v>
      </c>
      <c r="D30" s="2" t="s">
        <v>18</v>
      </c>
      <c r="E30" s="3">
        <v>0</v>
      </c>
      <c r="F30" s="41" t="s">
        <v>18</v>
      </c>
      <c r="G30" s="59">
        <v>186.2</v>
      </c>
      <c r="H30" s="49" t="s">
        <v>18</v>
      </c>
      <c r="I30" s="51">
        <v>60.7</v>
      </c>
      <c r="J30" s="2" t="s">
        <v>18</v>
      </c>
      <c r="K30" s="3">
        <v>0.1</v>
      </c>
      <c r="L30" s="41" t="s">
        <v>18</v>
      </c>
      <c r="M30" s="39">
        <v>28.9</v>
      </c>
      <c r="N30" s="29" t="s">
        <v>18</v>
      </c>
    </row>
    <row r="31" spans="1:14" ht="15" customHeight="1" x14ac:dyDescent="0.15">
      <c r="A31" s="167"/>
      <c r="B31" s="42" t="s">
        <v>10935</v>
      </c>
      <c r="C31" s="35">
        <v>213.3</v>
      </c>
      <c r="D31" s="24">
        <v>-63.8</v>
      </c>
      <c r="E31" s="3">
        <v>0</v>
      </c>
      <c r="F31" s="4">
        <v>0.1</v>
      </c>
      <c r="G31" s="59">
        <v>179</v>
      </c>
      <c r="H31" s="47">
        <v>-63.7</v>
      </c>
      <c r="I31" s="51">
        <v>13.8</v>
      </c>
      <c r="J31" s="24">
        <v>-78.2</v>
      </c>
      <c r="K31" s="3">
        <v>0</v>
      </c>
      <c r="L31" s="4">
        <v>0.1</v>
      </c>
      <c r="M31" s="39">
        <v>9.8000000000000007</v>
      </c>
      <c r="N31" s="26">
        <v>-83.3</v>
      </c>
    </row>
    <row r="32" spans="1:14" ht="15" customHeight="1" x14ac:dyDescent="0.15">
      <c r="A32" s="167"/>
      <c r="B32" s="42" t="s">
        <v>10936</v>
      </c>
      <c r="C32" s="35">
        <v>66.7</v>
      </c>
      <c r="D32" s="24">
        <v>-49.5</v>
      </c>
      <c r="E32" s="3">
        <v>0</v>
      </c>
      <c r="F32" s="4">
        <v>0</v>
      </c>
      <c r="G32" s="59">
        <v>32.5</v>
      </c>
      <c r="H32" s="47">
        <v>-52</v>
      </c>
      <c r="I32" s="51">
        <v>2.2999999999999998</v>
      </c>
      <c r="J32" s="24">
        <v>-52.4</v>
      </c>
      <c r="K32" s="3">
        <v>0</v>
      </c>
      <c r="L32" s="4">
        <v>0</v>
      </c>
      <c r="M32" s="39">
        <v>1.2</v>
      </c>
      <c r="N32" s="26">
        <v>-53.5</v>
      </c>
    </row>
    <row r="33" spans="1:14" ht="15" customHeight="1" x14ac:dyDescent="0.15">
      <c r="A33" s="167"/>
      <c r="B33" s="42" t="s">
        <v>10937</v>
      </c>
      <c r="C33" s="35">
        <v>15.8</v>
      </c>
      <c r="D33" s="24">
        <v>-86.2</v>
      </c>
      <c r="E33" s="3">
        <v>0</v>
      </c>
      <c r="F33" s="4">
        <v>0</v>
      </c>
      <c r="G33" s="59">
        <v>15.8</v>
      </c>
      <c r="H33" s="47">
        <v>-84.6</v>
      </c>
      <c r="I33" s="51">
        <v>1.1000000000000001</v>
      </c>
      <c r="J33" s="1">
        <v>139.80000000000001</v>
      </c>
      <c r="K33" s="3">
        <v>0</v>
      </c>
      <c r="L33" s="4">
        <v>0</v>
      </c>
      <c r="M33" s="39">
        <v>1.2</v>
      </c>
      <c r="N33" s="28">
        <v>242.6</v>
      </c>
    </row>
    <row r="34" spans="1:14" ht="15" customHeight="1" x14ac:dyDescent="0.15">
      <c r="A34" s="167"/>
      <c r="B34" s="42" t="s">
        <v>64</v>
      </c>
      <c r="C34" s="35">
        <v>5.3</v>
      </c>
      <c r="D34" s="1">
        <v>115.4</v>
      </c>
      <c r="E34" s="3">
        <v>0</v>
      </c>
      <c r="F34" s="4">
        <v>0</v>
      </c>
      <c r="G34" s="59">
        <v>2.6</v>
      </c>
      <c r="H34" s="48">
        <v>204.3</v>
      </c>
      <c r="I34" s="51">
        <v>0.4</v>
      </c>
      <c r="J34" s="2" t="s">
        <v>18</v>
      </c>
      <c r="K34" s="3">
        <v>0</v>
      </c>
      <c r="L34" s="41" t="s">
        <v>18</v>
      </c>
      <c r="M34" s="39">
        <v>0.2</v>
      </c>
      <c r="N34" s="29" t="s">
        <v>18</v>
      </c>
    </row>
    <row r="35" spans="1:14" ht="15" customHeight="1" x14ac:dyDescent="0.15">
      <c r="A35" s="167"/>
      <c r="B35" s="42" t="s">
        <v>10938</v>
      </c>
      <c r="C35" s="35">
        <v>1</v>
      </c>
      <c r="D35" s="24">
        <v>-95.6</v>
      </c>
      <c r="E35" s="3">
        <v>0</v>
      </c>
      <c r="F35" s="4">
        <v>0</v>
      </c>
      <c r="G35" s="59">
        <v>0.5</v>
      </c>
      <c r="H35" s="47">
        <v>-97.5</v>
      </c>
      <c r="I35" s="51">
        <v>0</v>
      </c>
      <c r="J35" s="2" t="s">
        <v>7</v>
      </c>
      <c r="K35" s="3">
        <v>0</v>
      </c>
      <c r="L35" s="4">
        <v>0</v>
      </c>
      <c r="M35" s="39">
        <v>0</v>
      </c>
      <c r="N35" s="29" t="s">
        <v>7</v>
      </c>
    </row>
    <row r="36" spans="1:14" ht="15" customHeight="1" x14ac:dyDescent="0.15">
      <c r="A36" s="167"/>
      <c r="B36" s="42" t="s">
        <v>10939</v>
      </c>
      <c r="C36" s="36" t="s">
        <v>18</v>
      </c>
      <c r="D36" s="2" t="s">
        <v>18</v>
      </c>
      <c r="E36" s="37" t="s">
        <v>18</v>
      </c>
      <c r="F36" s="41" t="s">
        <v>18</v>
      </c>
      <c r="G36" s="60" t="s">
        <v>18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167"/>
      <c r="B37" s="42" t="s">
        <v>10940</v>
      </c>
      <c r="C37" s="36" t="s">
        <v>18</v>
      </c>
      <c r="D37" s="2" t="s">
        <v>18</v>
      </c>
      <c r="E37" s="37" t="s">
        <v>18</v>
      </c>
      <c r="F37" s="41" t="s">
        <v>18</v>
      </c>
      <c r="G37" s="60" t="s">
        <v>18</v>
      </c>
      <c r="H37" s="49" t="s">
        <v>18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167"/>
      <c r="B38" s="42" t="s">
        <v>10941</v>
      </c>
      <c r="C38" s="36" t="s">
        <v>18</v>
      </c>
      <c r="D38" s="24">
        <v>-100</v>
      </c>
      <c r="E38" s="37" t="s">
        <v>18</v>
      </c>
      <c r="F38" s="4">
        <v>0</v>
      </c>
      <c r="G38" s="60" t="s">
        <v>18</v>
      </c>
      <c r="H38" s="47">
        <v>-100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167"/>
      <c r="B39" s="42" t="s">
        <v>10942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167"/>
      <c r="B40" s="42" t="s">
        <v>777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167"/>
      <c r="B41" s="42" t="s">
        <v>10943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167"/>
      <c r="B42" s="42" t="s">
        <v>10944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167"/>
      <c r="B43" s="42" t="s">
        <v>10945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167"/>
      <c r="B44" s="42" t="s">
        <v>10946</v>
      </c>
      <c r="C44" s="36" t="s">
        <v>18</v>
      </c>
      <c r="D44" s="2" t="s">
        <v>18</v>
      </c>
      <c r="E44" s="37" t="s">
        <v>18</v>
      </c>
      <c r="F44" s="41" t="s">
        <v>18</v>
      </c>
      <c r="G44" s="60" t="s">
        <v>18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228" t="s">
        <v>6089</v>
      </c>
      <c r="B45" s="229"/>
      <c r="C45" s="35">
        <v>10129.799999999999</v>
      </c>
      <c r="D45" s="24">
        <v>-37.799999999999997</v>
      </c>
      <c r="E45" s="3">
        <v>1.4</v>
      </c>
      <c r="F45" s="4">
        <v>2.2999999999999998</v>
      </c>
      <c r="G45" s="59">
        <v>8144.7</v>
      </c>
      <c r="H45" s="47">
        <v>-41.9</v>
      </c>
      <c r="I45" s="51">
        <v>638.70000000000005</v>
      </c>
      <c r="J45" s="24">
        <v>-43.3</v>
      </c>
      <c r="K45" s="3">
        <v>1.1000000000000001</v>
      </c>
      <c r="L45" s="4">
        <v>1.7</v>
      </c>
      <c r="M45" s="39">
        <v>488.5</v>
      </c>
      <c r="N45" s="26">
        <v>-47.7</v>
      </c>
    </row>
    <row r="46" spans="1:14" ht="15" customHeight="1" x14ac:dyDescent="0.15">
      <c r="A46" s="167"/>
      <c r="B46" s="42" t="s">
        <v>10947</v>
      </c>
      <c r="C46" s="35">
        <v>9903.7999999999993</v>
      </c>
      <c r="D46" s="24">
        <v>-37.1</v>
      </c>
      <c r="E46" s="3">
        <v>1.4</v>
      </c>
      <c r="F46" s="4">
        <v>2.2999999999999998</v>
      </c>
      <c r="G46" s="59">
        <v>7858.1</v>
      </c>
      <c r="H46" s="47">
        <v>-40.299999999999997</v>
      </c>
      <c r="I46" s="51">
        <v>634.20000000000005</v>
      </c>
      <c r="J46" s="24">
        <v>-42.8</v>
      </c>
      <c r="K46" s="3">
        <v>1.1000000000000001</v>
      </c>
      <c r="L46" s="4">
        <v>1.6</v>
      </c>
      <c r="M46" s="39">
        <v>482.2</v>
      </c>
      <c r="N46" s="26">
        <v>-46.8</v>
      </c>
    </row>
    <row r="47" spans="1:14" ht="15" customHeight="1" x14ac:dyDescent="0.15">
      <c r="A47" s="167"/>
      <c r="B47" s="42" t="s">
        <v>10948</v>
      </c>
      <c r="C47" s="35">
        <v>177.7</v>
      </c>
      <c r="D47" s="24">
        <v>-30</v>
      </c>
      <c r="E47" s="3">
        <v>0</v>
      </c>
      <c r="F47" s="4">
        <v>0</v>
      </c>
      <c r="G47" s="59">
        <v>209.3</v>
      </c>
      <c r="H47" s="47">
        <v>-7.2</v>
      </c>
      <c r="I47" s="51">
        <v>2.9</v>
      </c>
      <c r="J47" s="24">
        <v>-57.7</v>
      </c>
      <c r="K47" s="3">
        <v>0</v>
      </c>
      <c r="L47" s="4">
        <v>0</v>
      </c>
      <c r="M47" s="39">
        <v>3.8</v>
      </c>
      <c r="N47" s="26">
        <v>-32.9</v>
      </c>
    </row>
    <row r="48" spans="1:14" ht="15" customHeight="1" x14ac:dyDescent="0.15">
      <c r="A48" s="167"/>
      <c r="B48" s="42" t="s">
        <v>10949</v>
      </c>
      <c r="C48" s="35">
        <v>48.3</v>
      </c>
      <c r="D48" s="24">
        <v>-82.4</v>
      </c>
      <c r="E48" s="3">
        <v>0</v>
      </c>
      <c r="F48" s="4">
        <v>0</v>
      </c>
      <c r="G48" s="59">
        <v>77.400000000000006</v>
      </c>
      <c r="H48" s="47">
        <v>-87.5</v>
      </c>
      <c r="I48" s="51">
        <v>1.6</v>
      </c>
      <c r="J48" s="24">
        <v>-85</v>
      </c>
      <c r="K48" s="3">
        <v>0</v>
      </c>
      <c r="L48" s="4">
        <v>0</v>
      </c>
      <c r="M48" s="39">
        <v>2.4</v>
      </c>
      <c r="N48" s="26">
        <v>-89</v>
      </c>
    </row>
    <row r="49" spans="1:14" ht="15" customHeight="1" x14ac:dyDescent="0.15">
      <c r="A49" s="167"/>
      <c r="B49" s="42" t="s">
        <v>10950</v>
      </c>
      <c r="C49" s="36" t="s">
        <v>18</v>
      </c>
      <c r="D49" s="2" t="s">
        <v>7</v>
      </c>
      <c r="E49" s="37" t="s">
        <v>18</v>
      </c>
      <c r="F49" s="4">
        <v>0</v>
      </c>
      <c r="G49" s="60" t="s">
        <v>18</v>
      </c>
      <c r="H49" s="49" t="s">
        <v>7</v>
      </c>
      <c r="I49" s="52" t="s">
        <v>18</v>
      </c>
      <c r="J49" s="2" t="s">
        <v>18</v>
      </c>
      <c r="K49" s="37" t="s">
        <v>18</v>
      </c>
      <c r="L49" s="41" t="s">
        <v>18</v>
      </c>
      <c r="M49" s="40" t="s">
        <v>18</v>
      </c>
      <c r="N49" s="29" t="s">
        <v>18</v>
      </c>
    </row>
    <row r="50" spans="1:14" ht="15" customHeight="1" x14ac:dyDescent="0.15">
      <c r="A50" s="228" t="s">
        <v>10951</v>
      </c>
      <c r="B50" s="229"/>
      <c r="C50" s="35">
        <v>5616.6</v>
      </c>
      <c r="D50" s="1">
        <v>62.9</v>
      </c>
      <c r="E50" s="3">
        <v>0.8</v>
      </c>
      <c r="F50" s="4">
        <v>0.5</v>
      </c>
      <c r="G50" s="59">
        <v>2805.5</v>
      </c>
      <c r="H50" s="48">
        <v>43.7</v>
      </c>
      <c r="I50" s="51">
        <v>548.79999999999995</v>
      </c>
      <c r="J50" s="1">
        <v>53.6</v>
      </c>
      <c r="K50" s="3">
        <v>0.9</v>
      </c>
      <c r="L50" s="4">
        <v>0.5</v>
      </c>
      <c r="M50" s="39">
        <v>258.5</v>
      </c>
      <c r="N50" s="28">
        <v>24.8</v>
      </c>
    </row>
    <row r="51" spans="1:14" ht="15" customHeight="1" x14ac:dyDescent="0.15">
      <c r="A51" s="167"/>
      <c r="B51" s="42" t="s">
        <v>10952</v>
      </c>
      <c r="C51" s="35">
        <v>5616.6</v>
      </c>
      <c r="D51" s="1">
        <v>62.9</v>
      </c>
      <c r="E51" s="3">
        <v>0.8</v>
      </c>
      <c r="F51" s="4">
        <v>0.5</v>
      </c>
      <c r="G51" s="59">
        <v>2805.5</v>
      </c>
      <c r="H51" s="48">
        <v>43.7</v>
      </c>
      <c r="I51" s="51">
        <v>548.79999999999995</v>
      </c>
      <c r="J51" s="1">
        <v>53.6</v>
      </c>
      <c r="K51" s="3">
        <v>0.9</v>
      </c>
      <c r="L51" s="4">
        <v>0.5</v>
      </c>
      <c r="M51" s="39">
        <v>258.5</v>
      </c>
      <c r="N51" s="28">
        <v>24.8</v>
      </c>
    </row>
    <row r="52" spans="1:14" ht="15" customHeight="1" x14ac:dyDescent="0.15">
      <c r="A52" s="167"/>
      <c r="B52" s="42" t="s">
        <v>10953</v>
      </c>
      <c r="C52" s="36" t="s">
        <v>18</v>
      </c>
      <c r="D52" s="2" t="s">
        <v>18</v>
      </c>
      <c r="E52" s="37" t="s">
        <v>18</v>
      </c>
      <c r="F52" s="41" t="s">
        <v>18</v>
      </c>
      <c r="G52" s="60" t="s">
        <v>18</v>
      </c>
      <c r="H52" s="49" t="s">
        <v>18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14" ht="15" customHeight="1" x14ac:dyDescent="0.15">
      <c r="A53" s="228" t="s">
        <v>10954</v>
      </c>
      <c r="B53" s="229"/>
      <c r="C53" s="35">
        <v>4137.2</v>
      </c>
      <c r="D53" s="1">
        <v>21.4</v>
      </c>
      <c r="E53" s="3">
        <v>0.6</v>
      </c>
      <c r="F53" s="4">
        <v>0.5</v>
      </c>
      <c r="G53" s="59">
        <v>3726.2</v>
      </c>
      <c r="H53" s="48">
        <v>29.6</v>
      </c>
      <c r="I53" s="51">
        <v>278.5</v>
      </c>
      <c r="J53" s="1">
        <v>29.7</v>
      </c>
      <c r="K53" s="3">
        <v>0.5</v>
      </c>
      <c r="L53" s="4">
        <v>0.3</v>
      </c>
      <c r="M53" s="39">
        <v>253.4</v>
      </c>
      <c r="N53" s="28">
        <v>43.4</v>
      </c>
    </row>
    <row r="54" spans="1:14" ht="15" customHeight="1" x14ac:dyDescent="0.15">
      <c r="A54" s="167"/>
      <c r="B54" s="42" t="s">
        <v>10954</v>
      </c>
      <c r="C54" s="35">
        <v>4137.2</v>
      </c>
      <c r="D54" s="1">
        <v>21.4</v>
      </c>
      <c r="E54" s="3">
        <v>0.6</v>
      </c>
      <c r="F54" s="4">
        <v>0.5</v>
      </c>
      <c r="G54" s="59">
        <v>3726.2</v>
      </c>
      <c r="H54" s="48">
        <v>29.6</v>
      </c>
      <c r="I54" s="51">
        <v>278.5</v>
      </c>
      <c r="J54" s="1">
        <v>29.7</v>
      </c>
      <c r="K54" s="3">
        <v>0.5</v>
      </c>
      <c r="L54" s="4">
        <v>0.3</v>
      </c>
      <c r="M54" s="39">
        <v>253.4</v>
      </c>
      <c r="N54" s="28">
        <v>43.4</v>
      </c>
    </row>
    <row r="55" spans="1:14" ht="15" customHeight="1" x14ac:dyDescent="0.15">
      <c r="A55" s="167"/>
      <c r="B55" s="42" t="s">
        <v>10955</v>
      </c>
      <c r="C55" s="36" t="s">
        <v>18</v>
      </c>
      <c r="D55" s="2" t="s">
        <v>18</v>
      </c>
      <c r="E55" s="37" t="s">
        <v>18</v>
      </c>
      <c r="F55" s="41" t="s">
        <v>18</v>
      </c>
      <c r="G55" s="60" t="s">
        <v>18</v>
      </c>
      <c r="H55" s="49" t="s">
        <v>18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14" ht="15" customHeight="1" x14ac:dyDescent="0.15">
      <c r="A56" s="228" t="s">
        <v>10956</v>
      </c>
      <c r="B56" s="229"/>
      <c r="C56" s="35">
        <v>3454.7</v>
      </c>
      <c r="D56" s="1">
        <v>13.6</v>
      </c>
      <c r="E56" s="3">
        <v>0.5</v>
      </c>
      <c r="F56" s="4">
        <v>0.4</v>
      </c>
      <c r="G56" s="59">
        <v>3414.7</v>
      </c>
      <c r="H56" s="48">
        <v>21.7</v>
      </c>
      <c r="I56" s="51">
        <v>418.7</v>
      </c>
      <c r="J56" s="1">
        <v>39.799999999999997</v>
      </c>
      <c r="K56" s="3">
        <v>0.7</v>
      </c>
      <c r="L56" s="4">
        <v>0.4</v>
      </c>
      <c r="M56" s="39">
        <v>407.9</v>
      </c>
      <c r="N56" s="28">
        <v>52.5</v>
      </c>
    </row>
    <row r="57" spans="1:14" ht="15" customHeight="1" x14ac:dyDescent="0.15">
      <c r="A57" s="167"/>
      <c r="B57" s="42" t="s">
        <v>10957</v>
      </c>
      <c r="C57" s="35">
        <v>3454.7</v>
      </c>
      <c r="D57" s="1">
        <v>13.6</v>
      </c>
      <c r="E57" s="3">
        <v>0.5</v>
      </c>
      <c r="F57" s="4">
        <v>0.4</v>
      </c>
      <c r="G57" s="59">
        <v>3414.7</v>
      </c>
      <c r="H57" s="48">
        <v>21.7</v>
      </c>
      <c r="I57" s="51">
        <v>418.7</v>
      </c>
      <c r="J57" s="1">
        <v>39.799999999999997</v>
      </c>
      <c r="K57" s="3">
        <v>0.7</v>
      </c>
      <c r="L57" s="4">
        <v>0.4</v>
      </c>
      <c r="M57" s="39">
        <v>407.9</v>
      </c>
      <c r="N57" s="28">
        <v>52.5</v>
      </c>
    </row>
    <row r="58" spans="1:14" ht="15" customHeight="1" x14ac:dyDescent="0.15">
      <c r="A58" s="228" t="s">
        <v>7551</v>
      </c>
      <c r="B58" s="229"/>
      <c r="C58" s="35">
        <v>3216</v>
      </c>
      <c r="D58" s="1">
        <v>394.2</v>
      </c>
      <c r="E58" s="3">
        <v>0.4</v>
      </c>
      <c r="F58" s="4">
        <v>0.1</v>
      </c>
      <c r="G58" s="59">
        <v>2166.1</v>
      </c>
      <c r="H58" s="48">
        <v>364.2</v>
      </c>
      <c r="I58" s="51">
        <v>314.10000000000002</v>
      </c>
      <c r="J58" s="1">
        <v>50.9</v>
      </c>
      <c r="K58" s="3">
        <v>0.5</v>
      </c>
      <c r="L58" s="4">
        <v>0.3</v>
      </c>
      <c r="M58" s="39">
        <v>221.9</v>
      </c>
      <c r="N58" s="28">
        <v>57.5</v>
      </c>
    </row>
    <row r="59" spans="1:14" ht="15" customHeight="1" x14ac:dyDescent="0.15">
      <c r="A59" s="167"/>
      <c r="B59" s="42" t="s">
        <v>10958</v>
      </c>
      <c r="C59" s="35">
        <v>3216</v>
      </c>
      <c r="D59" s="1">
        <v>394.2</v>
      </c>
      <c r="E59" s="3">
        <v>0.4</v>
      </c>
      <c r="F59" s="4">
        <v>0.1</v>
      </c>
      <c r="G59" s="59">
        <v>2166.1</v>
      </c>
      <c r="H59" s="48">
        <v>364.2</v>
      </c>
      <c r="I59" s="51">
        <v>314.10000000000002</v>
      </c>
      <c r="J59" s="1">
        <v>50.9</v>
      </c>
      <c r="K59" s="3">
        <v>0.5</v>
      </c>
      <c r="L59" s="4">
        <v>0.3</v>
      </c>
      <c r="M59" s="39">
        <v>221.9</v>
      </c>
      <c r="N59" s="28">
        <v>57.5</v>
      </c>
    </row>
    <row r="60" spans="1:14" ht="15" customHeight="1" x14ac:dyDescent="0.15">
      <c r="A60" s="228" t="s">
        <v>7555</v>
      </c>
      <c r="B60" s="229"/>
      <c r="C60" s="35">
        <v>2858.5</v>
      </c>
      <c r="D60" s="24">
        <v>-27.6</v>
      </c>
      <c r="E60" s="3">
        <v>0.4</v>
      </c>
      <c r="F60" s="4">
        <v>0.6</v>
      </c>
      <c r="G60" s="59">
        <v>2990.8</v>
      </c>
      <c r="H60" s="47">
        <v>-29.4</v>
      </c>
      <c r="I60" s="51">
        <v>249.4</v>
      </c>
      <c r="J60" s="1">
        <v>38.299999999999997</v>
      </c>
      <c r="K60" s="3">
        <v>0.4</v>
      </c>
      <c r="L60" s="4">
        <v>0.3</v>
      </c>
      <c r="M60" s="39">
        <v>259.39999999999998</v>
      </c>
      <c r="N60" s="28">
        <v>31.8</v>
      </c>
    </row>
    <row r="61" spans="1:14" ht="15" customHeight="1" x14ac:dyDescent="0.15">
      <c r="A61" s="167"/>
      <c r="B61" s="42" t="s">
        <v>10959</v>
      </c>
      <c r="C61" s="35">
        <v>2858.5</v>
      </c>
      <c r="D61" s="24">
        <v>-27.6</v>
      </c>
      <c r="E61" s="3">
        <v>0.4</v>
      </c>
      <c r="F61" s="4">
        <v>0.6</v>
      </c>
      <c r="G61" s="59">
        <v>2990.8</v>
      </c>
      <c r="H61" s="47">
        <v>-29.4</v>
      </c>
      <c r="I61" s="51">
        <v>249.4</v>
      </c>
      <c r="J61" s="1">
        <v>38.299999999999997</v>
      </c>
      <c r="K61" s="3">
        <v>0.4</v>
      </c>
      <c r="L61" s="4">
        <v>0.3</v>
      </c>
      <c r="M61" s="39">
        <v>259.39999999999998</v>
      </c>
      <c r="N61" s="28">
        <v>31.8</v>
      </c>
    </row>
    <row r="62" spans="1:14" ht="15" customHeight="1" x14ac:dyDescent="0.15">
      <c r="A62" s="228" t="s">
        <v>7569</v>
      </c>
      <c r="B62" s="229"/>
      <c r="C62" s="35">
        <v>1339</v>
      </c>
      <c r="D62" s="1">
        <v>1575.9</v>
      </c>
      <c r="E62" s="3">
        <v>0.2</v>
      </c>
      <c r="F62" s="4">
        <v>0</v>
      </c>
      <c r="G62" s="59">
        <v>436.3</v>
      </c>
      <c r="H62" s="48">
        <v>1385.9</v>
      </c>
      <c r="I62" s="51">
        <v>216.2</v>
      </c>
      <c r="J62" s="1">
        <v>4320.3</v>
      </c>
      <c r="K62" s="3">
        <v>0.4</v>
      </c>
      <c r="L62" s="4">
        <v>0</v>
      </c>
      <c r="M62" s="39">
        <v>72.2</v>
      </c>
      <c r="N62" s="28">
        <v>3746.9</v>
      </c>
    </row>
    <row r="63" spans="1:14" ht="15" customHeight="1" x14ac:dyDescent="0.15">
      <c r="A63" s="167"/>
      <c r="B63" s="42" t="s">
        <v>7569</v>
      </c>
      <c r="C63" s="35">
        <v>1339</v>
      </c>
      <c r="D63" s="1">
        <v>1575.9</v>
      </c>
      <c r="E63" s="3">
        <v>0.2</v>
      </c>
      <c r="F63" s="4">
        <v>0</v>
      </c>
      <c r="G63" s="59">
        <v>436.3</v>
      </c>
      <c r="H63" s="48">
        <v>1385.9</v>
      </c>
      <c r="I63" s="51">
        <v>216.2</v>
      </c>
      <c r="J63" s="1">
        <v>4320.3</v>
      </c>
      <c r="K63" s="3">
        <v>0.4</v>
      </c>
      <c r="L63" s="4">
        <v>0</v>
      </c>
      <c r="M63" s="39">
        <v>72.2</v>
      </c>
      <c r="N63" s="28">
        <v>3746.9</v>
      </c>
    </row>
    <row r="64" spans="1:14" ht="15" customHeight="1" x14ac:dyDescent="0.15">
      <c r="A64" s="228" t="s">
        <v>10960</v>
      </c>
      <c r="B64" s="229"/>
      <c r="C64" s="35">
        <v>889.2</v>
      </c>
      <c r="D64" s="24">
        <v>-61.8</v>
      </c>
      <c r="E64" s="3">
        <v>0.1</v>
      </c>
      <c r="F64" s="4">
        <v>0.3</v>
      </c>
      <c r="G64" s="59">
        <v>870.9</v>
      </c>
      <c r="H64" s="47">
        <v>-64.2</v>
      </c>
      <c r="I64" s="51">
        <v>43.9</v>
      </c>
      <c r="J64" s="24">
        <v>-89.9</v>
      </c>
      <c r="K64" s="3">
        <v>0.1</v>
      </c>
      <c r="L64" s="4">
        <v>0.6</v>
      </c>
      <c r="M64" s="39">
        <v>27.6</v>
      </c>
      <c r="N64" s="26">
        <v>-93.5</v>
      </c>
    </row>
    <row r="65" spans="1:14" ht="15" customHeight="1" x14ac:dyDescent="0.15">
      <c r="A65" s="167"/>
      <c r="B65" s="42" t="s">
        <v>10960</v>
      </c>
      <c r="C65" s="35">
        <v>889.2</v>
      </c>
      <c r="D65" s="24">
        <v>-61.8</v>
      </c>
      <c r="E65" s="3">
        <v>0.1</v>
      </c>
      <c r="F65" s="4">
        <v>0.3</v>
      </c>
      <c r="G65" s="59">
        <v>870.9</v>
      </c>
      <c r="H65" s="47">
        <v>-64.2</v>
      </c>
      <c r="I65" s="51">
        <v>43.9</v>
      </c>
      <c r="J65" s="24">
        <v>-89.9</v>
      </c>
      <c r="K65" s="3">
        <v>0.1</v>
      </c>
      <c r="L65" s="4">
        <v>0.6</v>
      </c>
      <c r="M65" s="39">
        <v>27.6</v>
      </c>
      <c r="N65" s="26">
        <v>-93.5</v>
      </c>
    </row>
    <row r="66" spans="1:14" ht="15" customHeight="1" x14ac:dyDescent="0.15">
      <c r="A66" s="228" t="s">
        <v>10961</v>
      </c>
      <c r="B66" s="229"/>
      <c r="C66" s="35">
        <v>704.7</v>
      </c>
      <c r="D66" s="24">
        <v>-9.6</v>
      </c>
      <c r="E66" s="3">
        <v>0.1</v>
      </c>
      <c r="F66" s="4">
        <v>0.1</v>
      </c>
      <c r="G66" s="59">
        <v>520.9</v>
      </c>
      <c r="H66" s="47">
        <v>-8</v>
      </c>
      <c r="I66" s="51">
        <v>73.8</v>
      </c>
      <c r="J66" s="1">
        <v>83.1</v>
      </c>
      <c r="K66" s="3">
        <v>0.1</v>
      </c>
      <c r="L66" s="4">
        <v>0.1</v>
      </c>
      <c r="M66" s="39">
        <v>53.3</v>
      </c>
      <c r="N66" s="28">
        <v>78.7</v>
      </c>
    </row>
    <row r="67" spans="1:14" ht="15" customHeight="1" x14ac:dyDescent="0.15">
      <c r="A67" s="167"/>
      <c r="B67" s="42" t="s">
        <v>10962</v>
      </c>
      <c r="C67" s="35">
        <v>704.7</v>
      </c>
      <c r="D67" s="24">
        <v>-9.6</v>
      </c>
      <c r="E67" s="3">
        <v>0.1</v>
      </c>
      <c r="F67" s="4">
        <v>0.1</v>
      </c>
      <c r="G67" s="59">
        <v>520.9</v>
      </c>
      <c r="H67" s="47">
        <v>-8</v>
      </c>
      <c r="I67" s="51">
        <v>73.8</v>
      </c>
      <c r="J67" s="1">
        <v>83.1</v>
      </c>
      <c r="K67" s="3">
        <v>0.1</v>
      </c>
      <c r="L67" s="4">
        <v>0.1</v>
      </c>
      <c r="M67" s="39">
        <v>53.3</v>
      </c>
      <c r="N67" s="28">
        <v>78.7</v>
      </c>
    </row>
    <row r="68" spans="1:14" ht="15" customHeight="1" x14ac:dyDescent="0.15">
      <c r="A68" s="228" t="s">
        <v>10963</v>
      </c>
      <c r="B68" s="229"/>
      <c r="C68" s="35">
        <v>427.5</v>
      </c>
      <c r="D68" s="1">
        <v>34.4</v>
      </c>
      <c r="E68" s="3">
        <v>0.1</v>
      </c>
      <c r="F68" s="4">
        <v>0</v>
      </c>
      <c r="G68" s="59">
        <v>340.3</v>
      </c>
      <c r="H68" s="48">
        <v>31.3</v>
      </c>
      <c r="I68" s="51">
        <v>63.8</v>
      </c>
      <c r="J68" s="1">
        <v>54.9</v>
      </c>
      <c r="K68" s="3">
        <v>0.1</v>
      </c>
      <c r="L68" s="4">
        <v>0.1</v>
      </c>
      <c r="M68" s="39">
        <v>49.4</v>
      </c>
      <c r="N68" s="28">
        <v>39.799999999999997</v>
      </c>
    </row>
    <row r="69" spans="1:14" ht="15" customHeight="1" x14ac:dyDescent="0.15">
      <c r="A69" s="167"/>
      <c r="B69" s="42" t="s">
        <v>10964</v>
      </c>
      <c r="C69" s="35">
        <v>427.5</v>
      </c>
      <c r="D69" s="1">
        <v>34.4</v>
      </c>
      <c r="E69" s="3">
        <v>0.1</v>
      </c>
      <c r="F69" s="4">
        <v>0</v>
      </c>
      <c r="G69" s="59">
        <v>340.3</v>
      </c>
      <c r="H69" s="48">
        <v>31.3</v>
      </c>
      <c r="I69" s="51">
        <v>63.8</v>
      </c>
      <c r="J69" s="1">
        <v>54.9</v>
      </c>
      <c r="K69" s="3">
        <v>0.1</v>
      </c>
      <c r="L69" s="4">
        <v>0.1</v>
      </c>
      <c r="M69" s="39">
        <v>49.4</v>
      </c>
      <c r="N69" s="28">
        <v>39.799999999999997</v>
      </c>
    </row>
    <row r="70" spans="1:14" ht="15" customHeight="1" x14ac:dyDescent="0.15">
      <c r="A70" s="228" t="s">
        <v>10965</v>
      </c>
      <c r="B70" s="229"/>
      <c r="C70" s="35">
        <v>407.4</v>
      </c>
      <c r="D70" s="1">
        <v>17.899999999999999</v>
      </c>
      <c r="E70" s="3">
        <v>0.1</v>
      </c>
      <c r="F70" s="4">
        <v>0</v>
      </c>
      <c r="G70" s="59">
        <v>373.3</v>
      </c>
      <c r="H70" s="48">
        <v>13.5</v>
      </c>
      <c r="I70" s="51">
        <v>65.099999999999994</v>
      </c>
      <c r="J70" s="1">
        <v>55.3</v>
      </c>
      <c r="K70" s="3">
        <v>0.1</v>
      </c>
      <c r="L70" s="4">
        <v>0.1</v>
      </c>
      <c r="M70" s="39">
        <v>66.900000000000006</v>
      </c>
      <c r="N70" s="28">
        <v>55.6</v>
      </c>
    </row>
    <row r="71" spans="1:14" ht="15" customHeight="1" x14ac:dyDescent="0.15">
      <c r="A71" s="167"/>
      <c r="B71" s="42" t="s">
        <v>10966</v>
      </c>
      <c r="C71" s="35">
        <v>290.5</v>
      </c>
      <c r="D71" s="1">
        <v>20.3</v>
      </c>
      <c r="E71" s="3">
        <v>0</v>
      </c>
      <c r="F71" s="4">
        <v>0</v>
      </c>
      <c r="G71" s="59">
        <v>284</v>
      </c>
      <c r="H71" s="48">
        <v>15.2</v>
      </c>
      <c r="I71" s="51">
        <v>58.4</v>
      </c>
      <c r="J71" s="1">
        <v>55.4</v>
      </c>
      <c r="K71" s="3">
        <v>0.1</v>
      </c>
      <c r="L71" s="4">
        <v>0.1</v>
      </c>
      <c r="M71" s="39">
        <v>61.9</v>
      </c>
      <c r="N71" s="28">
        <v>54.7</v>
      </c>
    </row>
    <row r="72" spans="1:14" ht="15" customHeight="1" x14ac:dyDescent="0.15">
      <c r="A72" s="167"/>
      <c r="B72" s="42" t="s">
        <v>10967</v>
      </c>
      <c r="C72" s="35">
        <v>116.9</v>
      </c>
      <c r="D72" s="1">
        <v>12.3</v>
      </c>
      <c r="E72" s="3">
        <v>0</v>
      </c>
      <c r="F72" s="4">
        <v>0</v>
      </c>
      <c r="G72" s="59">
        <v>89.4</v>
      </c>
      <c r="H72" s="48">
        <v>8.5</v>
      </c>
      <c r="I72" s="51">
        <v>6.7</v>
      </c>
      <c r="J72" s="1">
        <v>54.5</v>
      </c>
      <c r="K72" s="3">
        <v>0</v>
      </c>
      <c r="L72" s="4">
        <v>0</v>
      </c>
      <c r="M72" s="39">
        <v>5</v>
      </c>
      <c r="N72" s="28">
        <v>68.599999999999994</v>
      </c>
    </row>
    <row r="73" spans="1:14" ht="15" customHeight="1" x14ac:dyDescent="0.15">
      <c r="A73" s="167"/>
      <c r="B73" s="42" t="s">
        <v>10968</v>
      </c>
      <c r="C73" s="36" t="s">
        <v>18</v>
      </c>
      <c r="D73" s="2" t="s">
        <v>18</v>
      </c>
      <c r="E73" s="37" t="s">
        <v>18</v>
      </c>
      <c r="F73" s="41" t="s">
        <v>18</v>
      </c>
      <c r="G73" s="60" t="s">
        <v>18</v>
      </c>
      <c r="H73" s="49" t="s">
        <v>18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14" ht="15" customHeight="1" x14ac:dyDescent="0.15">
      <c r="A74" s="167"/>
      <c r="B74" s="42" t="s">
        <v>10969</v>
      </c>
      <c r="C74" s="36" t="s">
        <v>18</v>
      </c>
      <c r="D74" s="2" t="s">
        <v>18</v>
      </c>
      <c r="E74" s="37" t="s">
        <v>18</v>
      </c>
      <c r="F74" s="41" t="s">
        <v>18</v>
      </c>
      <c r="G74" s="60" t="s">
        <v>18</v>
      </c>
      <c r="H74" s="49" t="s">
        <v>18</v>
      </c>
      <c r="I74" s="52" t="s">
        <v>18</v>
      </c>
      <c r="J74" s="2" t="s">
        <v>18</v>
      </c>
      <c r="K74" s="37" t="s">
        <v>18</v>
      </c>
      <c r="L74" s="41" t="s">
        <v>18</v>
      </c>
      <c r="M74" s="40" t="s">
        <v>18</v>
      </c>
      <c r="N74" s="29" t="s">
        <v>18</v>
      </c>
    </row>
    <row r="75" spans="1:14" ht="15" customHeight="1" x14ac:dyDescent="0.15">
      <c r="A75" s="228" t="s">
        <v>10970</v>
      </c>
      <c r="B75" s="229"/>
      <c r="C75" s="35">
        <v>329.4</v>
      </c>
      <c r="D75" s="24">
        <v>-24.2</v>
      </c>
      <c r="E75" s="3">
        <v>0</v>
      </c>
      <c r="F75" s="4">
        <v>0.1</v>
      </c>
      <c r="G75" s="59">
        <v>287.10000000000002</v>
      </c>
      <c r="H75" s="47">
        <v>-17.899999999999999</v>
      </c>
      <c r="I75" s="51">
        <v>37.6</v>
      </c>
      <c r="J75" s="1">
        <v>38.5</v>
      </c>
      <c r="K75" s="3">
        <v>0.1</v>
      </c>
      <c r="L75" s="4">
        <v>0</v>
      </c>
      <c r="M75" s="39">
        <v>33.799999999999997</v>
      </c>
      <c r="N75" s="28">
        <v>49.1</v>
      </c>
    </row>
    <row r="76" spans="1:14" ht="15" customHeight="1" x14ac:dyDescent="0.15">
      <c r="A76" s="167"/>
      <c r="B76" s="42" t="s">
        <v>10971</v>
      </c>
      <c r="C76" s="35">
        <v>290.8</v>
      </c>
      <c r="D76" s="24">
        <v>-18.600000000000001</v>
      </c>
      <c r="E76" s="3">
        <v>0</v>
      </c>
      <c r="F76" s="4">
        <v>0.1</v>
      </c>
      <c r="G76" s="59">
        <v>247.8</v>
      </c>
      <c r="H76" s="47">
        <v>-6.9</v>
      </c>
      <c r="I76" s="51">
        <v>35.1</v>
      </c>
      <c r="J76" s="1">
        <v>56.7</v>
      </c>
      <c r="K76" s="3">
        <v>0.1</v>
      </c>
      <c r="L76" s="4">
        <v>0</v>
      </c>
      <c r="M76" s="39">
        <v>31.2</v>
      </c>
      <c r="N76" s="28">
        <v>73.5</v>
      </c>
    </row>
    <row r="77" spans="1:14" ht="15" customHeight="1" x14ac:dyDescent="0.15">
      <c r="A77" s="167"/>
      <c r="B77" s="42" t="s">
        <v>10972</v>
      </c>
      <c r="C77" s="35">
        <v>38.6</v>
      </c>
      <c r="D77" s="24">
        <v>-50.1</v>
      </c>
      <c r="E77" s="3">
        <v>0</v>
      </c>
      <c r="F77" s="4">
        <v>0</v>
      </c>
      <c r="G77" s="59">
        <v>39.299999999999997</v>
      </c>
      <c r="H77" s="47">
        <v>-52.8</v>
      </c>
      <c r="I77" s="51">
        <v>2.5</v>
      </c>
      <c r="J77" s="24">
        <v>-47</v>
      </c>
      <c r="K77" s="3">
        <v>0</v>
      </c>
      <c r="L77" s="4">
        <v>0</v>
      </c>
      <c r="M77" s="39">
        <v>2.6</v>
      </c>
      <c r="N77" s="26">
        <v>-44.3</v>
      </c>
    </row>
    <row r="78" spans="1:14" ht="15" customHeight="1" x14ac:dyDescent="0.15">
      <c r="A78" s="167"/>
      <c r="B78" s="42" t="s">
        <v>10973</v>
      </c>
      <c r="C78" s="36" t="s">
        <v>18</v>
      </c>
      <c r="D78" s="2" t="s">
        <v>18</v>
      </c>
      <c r="E78" s="37" t="s">
        <v>18</v>
      </c>
      <c r="F78" s="41" t="s">
        <v>18</v>
      </c>
      <c r="G78" s="60" t="s">
        <v>18</v>
      </c>
      <c r="H78" s="49" t="s">
        <v>18</v>
      </c>
      <c r="I78" s="52" t="s">
        <v>18</v>
      </c>
      <c r="J78" s="2" t="s">
        <v>18</v>
      </c>
      <c r="K78" s="37" t="s">
        <v>18</v>
      </c>
      <c r="L78" s="41" t="s">
        <v>18</v>
      </c>
      <c r="M78" s="40" t="s">
        <v>18</v>
      </c>
      <c r="N78" s="29" t="s">
        <v>18</v>
      </c>
    </row>
    <row r="79" spans="1:14" ht="15" customHeight="1" x14ac:dyDescent="0.15">
      <c r="A79" s="228" t="s">
        <v>10974</v>
      </c>
      <c r="B79" s="229"/>
      <c r="C79" s="35">
        <v>79.400000000000006</v>
      </c>
      <c r="D79" s="24">
        <v>-82.8</v>
      </c>
      <c r="E79" s="3">
        <v>0</v>
      </c>
      <c r="F79" s="4">
        <v>0.1</v>
      </c>
      <c r="G79" s="59">
        <v>94.7</v>
      </c>
      <c r="H79" s="47">
        <v>-68.3</v>
      </c>
      <c r="I79" s="51">
        <v>0.2</v>
      </c>
      <c r="J79" s="24">
        <v>-81.2</v>
      </c>
      <c r="K79" s="3">
        <v>0</v>
      </c>
      <c r="L79" s="4">
        <v>0</v>
      </c>
      <c r="M79" s="39">
        <v>0.2</v>
      </c>
      <c r="N79" s="26">
        <v>-82.9</v>
      </c>
    </row>
    <row r="80" spans="1:14" ht="15" customHeight="1" x14ac:dyDescent="0.15">
      <c r="A80" s="167"/>
      <c r="B80" s="42" t="s">
        <v>10975</v>
      </c>
      <c r="C80" s="35">
        <v>79.400000000000006</v>
      </c>
      <c r="D80" s="24">
        <v>-82.8</v>
      </c>
      <c r="E80" s="3">
        <v>0</v>
      </c>
      <c r="F80" s="4">
        <v>0.1</v>
      </c>
      <c r="G80" s="59">
        <v>94.7</v>
      </c>
      <c r="H80" s="47">
        <v>-68.3</v>
      </c>
      <c r="I80" s="51">
        <v>0.2</v>
      </c>
      <c r="J80" s="24">
        <v>-81.2</v>
      </c>
      <c r="K80" s="3">
        <v>0</v>
      </c>
      <c r="L80" s="4">
        <v>0</v>
      </c>
      <c r="M80" s="39">
        <v>0.2</v>
      </c>
      <c r="N80" s="26">
        <v>-82.9</v>
      </c>
    </row>
    <row r="81" spans="1:14" ht="15" customHeight="1" x14ac:dyDescent="0.15">
      <c r="A81" s="228" t="s">
        <v>10976</v>
      </c>
      <c r="B81" s="229"/>
      <c r="C81" s="35">
        <v>27.8</v>
      </c>
      <c r="D81" s="24">
        <v>-94.6</v>
      </c>
      <c r="E81" s="3">
        <v>0</v>
      </c>
      <c r="F81" s="4">
        <v>0.1</v>
      </c>
      <c r="G81" s="59">
        <v>39.5</v>
      </c>
      <c r="H81" s="47">
        <v>-93.5</v>
      </c>
      <c r="I81" s="51">
        <v>0.1</v>
      </c>
      <c r="J81" s="2" t="s">
        <v>18</v>
      </c>
      <c r="K81" s="3">
        <v>0</v>
      </c>
      <c r="L81" s="41" t="s">
        <v>18</v>
      </c>
      <c r="M81" s="39">
        <v>0.1</v>
      </c>
      <c r="N81" s="29" t="s">
        <v>18</v>
      </c>
    </row>
    <row r="82" spans="1:14" ht="15" customHeight="1" x14ac:dyDescent="0.15">
      <c r="A82" s="167"/>
      <c r="B82" s="42" t="s">
        <v>10977</v>
      </c>
      <c r="C82" s="35">
        <v>27.8</v>
      </c>
      <c r="D82" s="24">
        <v>-94.6</v>
      </c>
      <c r="E82" s="3">
        <v>0</v>
      </c>
      <c r="F82" s="4">
        <v>0.1</v>
      </c>
      <c r="G82" s="59">
        <v>39.5</v>
      </c>
      <c r="H82" s="47">
        <v>-93.5</v>
      </c>
      <c r="I82" s="51">
        <v>0.1</v>
      </c>
      <c r="J82" s="2" t="s">
        <v>18</v>
      </c>
      <c r="K82" s="3">
        <v>0</v>
      </c>
      <c r="L82" s="41" t="s">
        <v>18</v>
      </c>
      <c r="M82" s="39">
        <v>0.1</v>
      </c>
      <c r="N82" s="29" t="s">
        <v>18</v>
      </c>
    </row>
    <row r="83" spans="1:14" ht="15" customHeight="1" x14ac:dyDescent="0.15">
      <c r="A83" s="228" t="s">
        <v>6095</v>
      </c>
      <c r="B83" s="229"/>
      <c r="C83" s="35">
        <v>24.4</v>
      </c>
      <c r="D83" s="24">
        <v>-80.5</v>
      </c>
      <c r="E83" s="3">
        <v>0</v>
      </c>
      <c r="F83" s="4">
        <v>0</v>
      </c>
      <c r="G83" s="59">
        <v>17.100000000000001</v>
      </c>
      <c r="H83" s="47">
        <v>-75.400000000000006</v>
      </c>
      <c r="I83" s="51">
        <v>0.8</v>
      </c>
      <c r="J83" s="24">
        <v>-83.1</v>
      </c>
      <c r="K83" s="3">
        <v>0</v>
      </c>
      <c r="L83" s="4">
        <v>0</v>
      </c>
      <c r="M83" s="39">
        <v>0.4</v>
      </c>
      <c r="N83" s="26">
        <v>-84.2</v>
      </c>
    </row>
    <row r="84" spans="1:14" ht="15" customHeight="1" x14ac:dyDescent="0.15">
      <c r="A84" s="167"/>
      <c r="B84" s="42" t="s">
        <v>6070</v>
      </c>
      <c r="C84" s="35">
        <v>24.4</v>
      </c>
      <c r="D84" s="24">
        <v>-80.5</v>
      </c>
      <c r="E84" s="3">
        <v>0</v>
      </c>
      <c r="F84" s="4">
        <v>0</v>
      </c>
      <c r="G84" s="59">
        <v>17.100000000000001</v>
      </c>
      <c r="H84" s="47">
        <v>-75.400000000000006</v>
      </c>
      <c r="I84" s="51">
        <v>0.8</v>
      </c>
      <c r="J84" s="24">
        <v>-83.1</v>
      </c>
      <c r="K84" s="3">
        <v>0</v>
      </c>
      <c r="L84" s="4">
        <v>0</v>
      </c>
      <c r="M84" s="39">
        <v>0.4</v>
      </c>
      <c r="N84" s="26">
        <v>-84.2</v>
      </c>
    </row>
    <row r="85" spans="1:14" ht="15" customHeight="1" x14ac:dyDescent="0.15">
      <c r="A85" s="228" t="s">
        <v>10978</v>
      </c>
      <c r="B85" s="229"/>
      <c r="C85" s="35">
        <v>6.7</v>
      </c>
      <c r="D85" s="24">
        <v>-71.400000000000006</v>
      </c>
      <c r="E85" s="3">
        <v>0</v>
      </c>
      <c r="F85" s="4">
        <v>0</v>
      </c>
      <c r="G85" s="59">
        <v>6.7</v>
      </c>
      <c r="H85" s="47">
        <v>-76.8</v>
      </c>
      <c r="I85" s="52" t="s">
        <v>18</v>
      </c>
      <c r="J85" s="24">
        <v>-100</v>
      </c>
      <c r="K85" s="37" t="s">
        <v>18</v>
      </c>
      <c r="L85" s="4">
        <v>0</v>
      </c>
      <c r="M85" s="40" t="s">
        <v>18</v>
      </c>
      <c r="N85" s="26">
        <v>-100</v>
      </c>
    </row>
    <row r="86" spans="1:14" ht="15" customHeight="1" x14ac:dyDescent="0.15">
      <c r="A86" s="167"/>
      <c r="B86" s="42" t="s">
        <v>10979</v>
      </c>
      <c r="C86" s="35">
        <v>6.7</v>
      </c>
      <c r="D86" s="24">
        <v>-71.400000000000006</v>
      </c>
      <c r="E86" s="3">
        <v>0</v>
      </c>
      <c r="F86" s="4">
        <v>0</v>
      </c>
      <c r="G86" s="59">
        <v>6.7</v>
      </c>
      <c r="H86" s="47">
        <v>-76.8</v>
      </c>
      <c r="I86" s="52" t="s">
        <v>18</v>
      </c>
      <c r="J86" s="24">
        <v>-100</v>
      </c>
      <c r="K86" s="37" t="s">
        <v>18</v>
      </c>
      <c r="L86" s="4">
        <v>0</v>
      </c>
      <c r="M86" s="40" t="s">
        <v>18</v>
      </c>
      <c r="N86" s="26">
        <v>-100</v>
      </c>
    </row>
    <row r="87" spans="1:14" ht="15" customHeight="1" x14ac:dyDescent="0.15">
      <c r="A87" s="228" t="s">
        <v>10980</v>
      </c>
      <c r="B87" s="229"/>
      <c r="C87" s="36" t="s">
        <v>18</v>
      </c>
      <c r="D87" s="24">
        <v>-100</v>
      </c>
      <c r="E87" s="37" t="s">
        <v>18</v>
      </c>
      <c r="F87" s="4">
        <v>0</v>
      </c>
      <c r="G87" s="60" t="s">
        <v>18</v>
      </c>
      <c r="H87" s="47">
        <v>-100</v>
      </c>
      <c r="I87" s="52" t="s">
        <v>18</v>
      </c>
      <c r="J87" s="24">
        <v>-100</v>
      </c>
      <c r="K87" s="37" t="s">
        <v>18</v>
      </c>
      <c r="L87" s="4">
        <v>0</v>
      </c>
      <c r="M87" s="40" t="s">
        <v>18</v>
      </c>
      <c r="N87" s="26">
        <v>-100</v>
      </c>
    </row>
    <row r="88" spans="1:14" ht="15" customHeight="1" x14ac:dyDescent="0.15">
      <c r="A88" s="167"/>
      <c r="B88" s="42" t="s">
        <v>55</v>
      </c>
      <c r="C88" s="36" t="s">
        <v>18</v>
      </c>
      <c r="D88" s="24">
        <v>-100</v>
      </c>
      <c r="E88" s="37" t="s">
        <v>18</v>
      </c>
      <c r="F88" s="4">
        <v>0</v>
      </c>
      <c r="G88" s="60" t="s">
        <v>18</v>
      </c>
      <c r="H88" s="47">
        <v>-100</v>
      </c>
      <c r="I88" s="52" t="s">
        <v>18</v>
      </c>
      <c r="J88" s="24">
        <v>-100</v>
      </c>
      <c r="K88" s="37" t="s">
        <v>18</v>
      </c>
      <c r="L88" s="4">
        <v>0</v>
      </c>
      <c r="M88" s="40" t="s">
        <v>18</v>
      </c>
      <c r="N88" s="26">
        <v>-100</v>
      </c>
    </row>
    <row r="89" spans="1:14" ht="15" customHeight="1" x14ac:dyDescent="0.15">
      <c r="A89" s="167"/>
      <c r="B89" s="42" t="s">
        <v>10981</v>
      </c>
      <c r="C89" s="36" t="s">
        <v>18</v>
      </c>
      <c r="D89" s="2" t="s">
        <v>18</v>
      </c>
      <c r="E89" s="37" t="s">
        <v>18</v>
      </c>
      <c r="F89" s="41" t="s">
        <v>18</v>
      </c>
      <c r="G89" s="60" t="s">
        <v>18</v>
      </c>
      <c r="H89" s="49" t="s">
        <v>18</v>
      </c>
      <c r="I89" s="52" t="s">
        <v>18</v>
      </c>
      <c r="J89" s="2" t="s">
        <v>18</v>
      </c>
      <c r="K89" s="37" t="s">
        <v>18</v>
      </c>
      <c r="L89" s="41" t="s">
        <v>18</v>
      </c>
      <c r="M89" s="40" t="s">
        <v>18</v>
      </c>
      <c r="N89" s="29" t="s">
        <v>18</v>
      </c>
    </row>
    <row r="90" spans="1:14" ht="15" customHeight="1" x14ac:dyDescent="0.15">
      <c r="A90" s="228" t="s">
        <v>44</v>
      </c>
      <c r="B90" s="229"/>
      <c r="C90" s="36" t="s">
        <v>18</v>
      </c>
      <c r="D90" s="2" t="s">
        <v>18</v>
      </c>
      <c r="E90" s="37" t="s">
        <v>18</v>
      </c>
      <c r="F90" s="41" t="s">
        <v>18</v>
      </c>
      <c r="G90" s="60" t="s">
        <v>18</v>
      </c>
      <c r="H90" s="49" t="s">
        <v>18</v>
      </c>
      <c r="I90" s="52" t="s">
        <v>18</v>
      </c>
      <c r="J90" s="2" t="s">
        <v>18</v>
      </c>
      <c r="K90" s="37" t="s">
        <v>18</v>
      </c>
      <c r="L90" s="41" t="s">
        <v>18</v>
      </c>
      <c r="M90" s="40" t="s">
        <v>18</v>
      </c>
      <c r="N90" s="29" t="s">
        <v>18</v>
      </c>
    </row>
    <row r="91" spans="1:14" ht="15" customHeight="1" x14ac:dyDescent="0.15">
      <c r="A91" s="167"/>
      <c r="B91" s="42" t="s">
        <v>44</v>
      </c>
      <c r="C91" s="36" t="s">
        <v>18</v>
      </c>
      <c r="D91" s="2" t="s">
        <v>18</v>
      </c>
      <c r="E91" s="37" t="s">
        <v>18</v>
      </c>
      <c r="F91" s="41" t="s">
        <v>18</v>
      </c>
      <c r="G91" s="60" t="s">
        <v>18</v>
      </c>
      <c r="H91" s="49" t="s">
        <v>18</v>
      </c>
      <c r="I91" s="52" t="s">
        <v>18</v>
      </c>
      <c r="J91" s="2" t="s">
        <v>18</v>
      </c>
      <c r="K91" s="37" t="s">
        <v>18</v>
      </c>
      <c r="L91" s="41" t="s">
        <v>18</v>
      </c>
      <c r="M91" s="40" t="s">
        <v>18</v>
      </c>
      <c r="N91" s="29" t="s">
        <v>18</v>
      </c>
    </row>
    <row r="92" spans="1:14" ht="15" customHeight="1" x14ac:dyDescent="0.15">
      <c r="A92" s="228" t="s">
        <v>7577</v>
      </c>
      <c r="B92" s="229"/>
      <c r="C92" s="36" t="s">
        <v>18</v>
      </c>
      <c r="D92" s="2" t="s">
        <v>18</v>
      </c>
      <c r="E92" s="37" t="s">
        <v>18</v>
      </c>
      <c r="F92" s="41" t="s">
        <v>18</v>
      </c>
      <c r="G92" s="60" t="s">
        <v>18</v>
      </c>
      <c r="H92" s="49" t="s">
        <v>18</v>
      </c>
      <c r="I92" s="52" t="s">
        <v>18</v>
      </c>
      <c r="J92" s="2" t="s">
        <v>18</v>
      </c>
      <c r="K92" s="37" t="s">
        <v>18</v>
      </c>
      <c r="L92" s="41" t="s">
        <v>18</v>
      </c>
      <c r="M92" s="40" t="s">
        <v>18</v>
      </c>
      <c r="N92" s="29" t="s">
        <v>18</v>
      </c>
    </row>
    <row r="93" spans="1:14" ht="15" customHeight="1" x14ac:dyDescent="0.15">
      <c r="A93" s="167"/>
      <c r="B93" s="42" t="s">
        <v>7577</v>
      </c>
      <c r="C93" s="36" t="s">
        <v>18</v>
      </c>
      <c r="D93" s="2" t="s">
        <v>18</v>
      </c>
      <c r="E93" s="37" t="s">
        <v>18</v>
      </c>
      <c r="F93" s="41" t="s">
        <v>18</v>
      </c>
      <c r="G93" s="60" t="s">
        <v>18</v>
      </c>
      <c r="H93" s="49" t="s">
        <v>18</v>
      </c>
      <c r="I93" s="52" t="s">
        <v>18</v>
      </c>
      <c r="J93" s="2" t="s">
        <v>18</v>
      </c>
      <c r="K93" s="37" t="s">
        <v>18</v>
      </c>
      <c r="L93" s="41" t="s">
        <v>18</v>
      </c>
      <c r="M93" s="40" t="s">
        <v>18</v>
      </c>
      <c r="N93" s="29" t="s">
        <v>18</v>
      </c>
    </row>
    <row r="94" spans="1:14" ht="15" customHeight="1" x14ac:dyDescent="0.15">
      <c r="A94" s="228" t="s">
        <v>10982</v>
      </c>
      <c r="B94" s="229"/>
      <c r="C94" s="36" t="s">
        <v>18</v>
      </c>
      <c r="D94" s="2" t="s">
        <v>18</v>
      </c>
      <c r="E94" s="37" t="s">
        <v>18</v>
      </c>
      <c r="F94" s="41" t="s">
        <v>18</v>
      </c>
      <c r="G94" s="60" t="s">
        <v>18</v>
      </c>
      <c r="H94" s="49" t="s">
        <v>18</v>
      </c>
      <c r="I94" s="52" t="s">
        <v>18</v>
      </c>
      <c r="J94" s="2" t="s">
        <v>18</v>
      </c>
      <c r="K94" s="37" t="s">
        <v>18</v>
      </c>
      <c r="L94" s="41" t="s">
        <v>18</v>
      </c>
      <c r="M94" s="40" t="s">
        <v>18</v>
      </c>
      <c r="N94" s="29" t="s">
        <v>18</v>
      </c>
    </row>
    <row r="95" spans="1:14" ht="15" customHeight="1" x14ac:dyDescent="0.15">
      <c r="A95" s="167"/>
      <c r="B95" s="42" t="s">
        <v>10983</v>
      </c>
      <c r="C95" s="36" t="s">
        <v>18</v>
      </c>
      <c r="D95" s="2" t="s">
        <v>18</v>
      </c>
      <c r="E95" s="37" t="s">
        <v>18</v>
      </c>
      <c r="F95" s="41" t="s">
        <v>18</v>
      </c>
      <c r="G95" s="60" t="s">
        <v>18</v>
      </c>
      <c r="H95" s="49" t="s">
        <v>18</v>
      </c>
      <c r="I95" s="52" t="s">
        <v>18</v>
      </c>
      <c r="J95" s="2" t="s">
        <v>18</v>
      </c>
      <c r="K95" s="37" t="s">
        <v>18</v>
      </c>
      <c r="L95" s="41" t="s">
        <v>18</v>
      </c>
      <c r="M95" s="40" t="s">
        <v>18</v>
      </c>
      <c r="N95" s="29" t="s">
        <v>18</v>
      </c>
    </row>
    <row r="96" spans="1:14" ht="15" customHeight="1" x14ac:dyDescent="0.15">
      <c r="A96" s="228" t="s">
        <v>6128</v>
      </c>
      <c r="B96" s="229"/>
      <c r="C96" s="36" t="s">
        <v>18</v>
      </c>
      <c r="D96" s="2" t="s">
        <v>18</v>
      </c>
      <c r="E96" s="37" t="s">
        <v>18</v>
      </c>
      <c r="F96" s="41" t="s">
        <v>18</v>
      </c>
      <c r="G96" s="60" t="s">
        <v>18</v>
      </c>
      <c r="H96" s="49" t="s">
        <v>18</v>
      </c>
      <c r="I96" s="52" t="s">
        <v>18</v>
      </c>
      <c r="J96" s="2" t="s">
        <v>18</v>
      </c>
      <c r="K96" s="37" t="s">
        <v>18</v>
      </c>
      <c r="L96" s="41" t="s">
        <v>18</v>
      </c>
      <c r="M96" s="40" t="s">
        <v>18</v>
      </c>
      <c r="N96" s="29" t="s">
        <v>18</v>
      </c>
    </row>
    <row r="97" spans="1:21" ht="15" customHeight="1" x14ac:dyDescent="0.15">
      <c r="A97" s="167"/>
      <c r="B97" s="42" t="s">
        <v>6128</v>
      </c>
      <c r="C97" s="36" t="s">
        <v>18</v>
      </c>
      <c r="D97" s="2" t="s">
        <v>18</v>
      </c>
      <c r="E97" s="37" t="s">
        <v>18</v>
      </c>
      <c r="F97" s="41" t="s">
        <v>18</v>
      </c>
      <c r="G97" s="60" t="s">
        <v>18</v>
      </c>
      <c r="H97" s="49" t="s">
        <v>18</v>
      </c>
      <c r="I97" s="52" t="s">
        <v>18</v>
      </c>
      <c r="J97" s="2" t="s">
        <v>18</v>
      </c>
      <c r="K97" s="37" t="s">
        <v>18</v>
      </c>
      <c r="L97" s="41" t="s">
        <v>18</v>
      </c>
      <c r="M97" s="40" t="s">
        <v>18</v>
      </c>
      <c r="N97" s="29" t="s">
        <v>18</v>
      </c>
    </row>
    <row r="98" spans="1:21" ht="15" customHeight="1" x14ac:dyDescent="0.15">
      <c r="A98" s="228" t="s">
        <v>10984</v>
      </c>
      <c r="B98" s="229"/>
      <c r="C98" s="36" t="s">
        <v>18</v>
      </c>
      <c r="D98" s="24">
        <v>-100</v>
      </c>
      <c r="E98" s="37" t="s">
        <v>18</v>
      </c>
      <c r="F98" s="4">
        <v>0</v>
      </c>
      <c r="G98" s="60" t="s">
        <v>18</v>
      </c>
      <c r="H98" s="47">
        <v>-100</v>
      </c>
      <c r="I98" s="52" t="s">
        <v>18</v>
      </c>
      <c r="J98" s="2" t="s">
        <v>18</v>
      </c>
      <c r="K98" s="37" t="s">
        <v>18</v>
      </c>
      <c r="L98" s="41" t="s">
        <v>18</v>
      </c>
      <c r="M98" s="40" t="s">
        <v>18</v>
      </c>
      <c r="N98" s="29" t="s">
        <v>18</v>
      </c>
    </row>
    <row r="99" spans="1:21" ht="15" customHeight="1" x14ac:dyDescent="0.15">
      <c r="A99" s="167"/>
      <c r="B99" s="42" t="s">
        <v>10985</v>
      </c>
      <c r="C99" s="36" t="s">
        <v>18</v>
      </c>
      <c r="D99" s="24">
        <v>-100</v>
      </c>
      <c r="E99" s="37" t="s">
        <v>18</v>
      </c>
      <c r="F99" s="4">
        <v>0</v>
      </c>
      <c r="G99" s="60" t="s">
        <v>18</v>
      </c>
      <c r="H99" s="47">
        <v>-100</v>
      </c>
      <c r="I99" s="52" t="s">
        <v>18</v>
      </c>
      <c r="J99" s="2" t="s">
        <v>18</v>
      </c>
      <c r="K99" s="37" t="s">
        <v>18</v>
      </c>
      <c r="L99" s="41" t="s">
        <v>18</v>
      </c>
      <c r="M99" s="40" t="s">
        <v>18</v>
      </c>
      <c r="N99" s="29" t="s">
        <v>18</v>
      </c>
    </row>
    <row r="100" spans="1:21" ht="15" customHeight="1" x14ac:dyDescent="0.15">
      <c r="A100" s="228" t="s">
        <v>10986</v>
      </c>
      <c r="B100" s="229"/>
      <c r="C100" s="36" t="s">
        <v>18</v>
      </c>
      <c r="D100" s="2" t="s">
        <v>18</v>
      </c>
      <c r="E100" s="37" t="s">
        <v>18</v>
      </c>
      <c r="F100" s="41" t="s">
        <v>18</v>
      </c>
      <c r="G100" s="60" t="s">
        <v>18</v>
      </c>
      <c r="H100" s="49" t="s">
        <v>18</v>
      </c>
      <c r="I100" s="52" t="s">
        <v>18</v>
      </c>
      <c r="J100" s="2" t="s">
        <v>18</v>
      </c>
      <c r="K100" s="37" t="s">
        <v>18</v>
      </c>
      <c r="L100" s="41" t="s">
        <v>18</v>
      </c>
      <c r="M100" s="40" t="s">
        <v>18</v>
      </c>
      <c r="N100" s="29" t="s">
        <v>18</v>
      </c>
    </row>
    <row r="101" spans="1:21" ht="15" customHeight="1" thickBot="1" x14ac:dyDescent="0.2">
      <c r="A101" s="45"/>
      <c r="B101" s="43" t="s">
        <v>10987</v>
      </c>
      <c r="C101" s="62" t="s">
        <v>18</v>
      </c>
      <c r="D101" s="20" t="s">
        <v>18</v>
      </c>
      <c r="E101" s="23" t="s">
        <v>18</v>
      </c>
      <c r="F101" s="5" t="s">
        <v>18</v>
      </c>
      <c r="G101" s="63" t="s">
        <v>18</v>
      </c>
      <c r="H101" s="64" t="s">
        <v>18</v>
      </c>
      <c r="I101" s="53" t="s">
        <v>18</v>
      </c>
      <c r="J101" s="20" t="s">
        <v>18</v>
      </c>
      <c r="K101" s="23" t="s">
        <v>18</v>
      </c>
      <c r="L101" s="5" t="s">
        <v>18</v>
      </c>
      <c r="M101" s="65" t="s">
        <v>18</v>
      </c>
      <c r="N101" s="66" t="s">
        <v>18</v>
      </c>
    </row>
    <row r="102" spans="1:21" ht="20.100000000000001" customHeight="1" x14ac:dyDescent="0.15">
      <c r="A102" s="223"/>
      <c r="B102" s="220"/>
      <c r="C102" s="224"/>
      <c r="D102" s="221" t="s">
        <v>0</v>
      </c>
      <c r="E102" s="220"/>
      <c r="F102" s="220"/>
      <c r="G102" s="220"/>
      <c r="H102" s="220"/>
      <c r="I102" s="220"/>
      <c r="J102" s="220"/>
      <c r="K102" s="220"/>
      <c r="L102" s="222"/>
      <c r="M102" s="219" t="s">
        <v>1</v>
      </c>
      <c r="N102" s="220"/>
      <c r="O102" s="220"/>
      <c r="P102" s="220"/>
      <c r="Q102" s="220"/>
      <c r="R102" s="220"/>
      <c r="S102" s="220"/>
      <c r="T102" s="220"/>
      <c r="U102" s="220"/>
    </row>
    <row r="103" spans="1:21" ht="27.95" customHeight="1" thickBot="1" x14ac:dyDescent="0.2">
      <c r="A103" s="225"/>
      <c r="B103" s="226"/>
      <c r="C103" s="227"/>
      <c r="D103" s="56" t="s">
        <v>144</v>
      </c>
      <c r="E103" s="54" t="s">
        <v>145</v>
      </c>
      <c r="F103" s="54" t="s">
        <v>3</v>
      </c>
      <c r="G103" s="54" t="s">
        <v>146</v>
      </c>
      <c r="H103" s="54" t="s">
        <v>10</v>
      </c>
      <c r="I103" s="54" t="s">
        <v>147</v>
      </c>
      <c r="J103" s="54" t="s">
        <v>148</v>
      </c>
      <c r="K103" s="54" t="s">
        <v>149</v>
      </c>
      <c r="L103" s="54" t="s">
        <v>150</v>
      </c>
      <c r="M103" s="54" t="s">
        <v>144</v>
      </c>
      <c r="N103" s="54" t="s">
        <v>145</v>
      </c>
      <c r="O103" s="54" t="s">
        <v>3</v>
      </c>
      <c r="P103" s="54" t="s">
        <v>146</v>
      </c>
      <c r="Q103" s="54" t="s">
        <v>10</v>
      </c>
      <c r="R103" s="54" t="s">
        <v>147</v>
      </c>
      <c r="S103" s="54" t="s">
        <v>148</v>
      </c>
      <c r="T103" s="54" t="s">
        <v>149</v>
      </c>
      <c r="U103" s="55" t="s">
        <v>150</v>
      </c>
    </row>
    <row r="104" spans="1:21" ht="15" customHeight="1" x14ac:dyDescent="0.15">
      <c r="A104" s="70" t="s">
        <v>10988</v>
      </c>
      <c r="B104" s="67" t="s">
        <v>10989</v>
      </c>
      <c r="C104" s="74" t="s">
        <v>10990</v>
      </c>
      <c r="D104" s="58">
        <v>1</v>
      </c>
      <c r="E104" s="31">
        <v>19805</v>
      </c>
      <c r="F104" s="68">
        <v>-25.5</v>
      </c>
      <c r="G104" s="68">
        <v>2.7</v>
      </c>
      <c r="H104" s="68">
        <v>3.8</v>
      </c>
      <c r="I104" s="68">
        <v>2.7</v>
      </c>
      <c r="J104" s="33">
        <v>126.7</v>
      </c>
      <c r="K104" s="33">
        <v>156.30000000000001</v>
      </c>
      <c r="L104" s="33">
        <v>-22.4</v>
      </c>
      <c r="M104" s="33">
        <v>3</v>
      </c>
      <c r="N104" s="33">
        <v>1480.5</v>
      </c>
      <c r="O104" s="68">
        <v>27.5</v>
      </c>
      <c r="P104" s="68">
        <v>2.5</v>
      </c>
      <c r="Q104" s="68">
        <v>1.7</v>
      </c>
      <c r="R104" s="68">
        <v>2.5</v>
      </c>
      <c r="S104" s="33">
        <v>132.5</v>
      </c>
      <c r="T104" s="33">
        <v>11.2</v>
      </c>
      <c r="U104" s="33">
        <v>24.1</v>
      </c>
    </row>
    <row r="105" spans="1:21" ht="15" customHeight="1" x14ac:dyDescent="0.15">
      <c r="A105" s="71" t="s">
        <v>10991</v>
      </c>
      <c r="B105" s="69" t="s">
        <v>10992</v>
      </c>
      <c r="C105" s="75" t="s">
        <v>10993</v>
      </c>
      <c r="D105" s="59">
        <v>2</v>
      </c>
      <c r="E105" s="25">
        <v>18563.099999999999</v>
      </c>
      <c r="F105" s="28">
        <v>-0.6</v>
      </c>
      <c r="G105" s="28">
        <v>2.5</v>
      </c>
      <c r="H105" s="28">
        <v>2.7</v>
      </c>
      <c r="I105" s="28">
        <v>5.2</v>
      </c>
      <c r="J105" s="27">
        <v>127.2</v>
      </c>
      <c r="K105" s="27">
        <v>145.9</v>
      </c>
      <c r="L105" s="27">
        <v>7.2</v>
      </c>
      <c r="M105" s="27">
        <v>2</v>
      </c>
      <c r="N105" s="27">
        <v>1648.2</v>
      </c>
      <c r="O105" s="28">
        <v>32.6</v>
      </c>
      <c r="P105" s="28">
        <v>2.8</v>
      </c>
      <c r="Q105" s="28">
        <v>1.8</v>
      </c>
      <c r="R105" s="28">
        <v>5.4</v>
      </c>
      <c r="S105" s="27">
        <v>123.4</v>
      </c>
      <c r="T105" s="27">
        <v>13.4</v>
      </c>
      <c r="U105" s="27">
        <v>38.4</v>
      </c>
    </row>
    <row r="106" spans="1:21" ht="15" customHeight="1" x14ac:dyDescent="0.15">
      <c r="A106" s="71" t="s">
        <v>10994</v>
      </c>
      <c r="B106" s="69" t="s">
        <v>10995</v>
      </c>
      <c r="C106" s="75" t="s">
        <v>4889</v>
      </c>
      <c r="D106" s="59">
        <v>3</v>
      </c>
      <c r="E106" s="25">
        <v>16275.7</v>
      </c>
      <c r="F106" s="28">
        <v>-5.2</v>
      </c>
      <c r="G106" s="28">
        <v>2.2000000000000002</v>
      </c>
      <c r="H106" s="28">
        <v>2.5</v>
      </c>
      <c r="I106" s="28">
        <v>7.5</v>
      </c>
      <c r="J106" s="27">
        <v>126.5</v>
      </c>
      <c r="K106" s="27">
        <v>128.69999999999999</v>
      </c>
      <c r="L106" s="27">
        <v>-0.6</v>
      </c>
      <c r="M106" s="27">
        <v>1</v>
      </c>
      <c r="N106" s="27">
        <v>2176.1999999999998</v>
      </c>
      <c r="O106" s="28">
        <v>54.4</v>
      </c>
      <c r="P106" s="28">
        <v>3.7</v>
      </c>
      <c r="Q106" s="28">
        <v>2.1</v>
      </c>
      <c r="R106" s="28">
        <v>9.1</v>
      </c>
      <c r="S106" s="27">
        <v>123.3</v>
      </c>
      <c r="T106" s="27">
        <v>17.600000000000001</v>
      </c>
      <c r="U106" s="27">
        <v>69.900000000000006</v>
      </c>
    </row>
    <row r="107" spans="1:21" ht="15" customHeight="1" x14ac:dyDescent="0.15">
      <c r="A107" s="71" t="s">
        <v>10996</v>
      </c>
      <c r="B107" s="69" t="s">
        <v>10997</v>
      </c>
      <c r="C107" s="75" t="s">
        <v>10998</v>
      </c>
      <c r="D107" s="59">
        <v>4</v>
      </c>
      <c r="E107" s="25">
        <v>12604.5</v>
      </c>
      <c r="F107" s="28" t="s">
        <v>18</v>
      </c>
      <c r="G107" s="28">
        <v>1.7</v>
      </c>
      <c r="H107" s="28" t="s">
        <v>18</v>
      </c>
      <c r="I107" s="28">
        <v>9.1999999999999993</v>
      </c>
      <c r="J107" s="27">
        <v>366.6</v>
      </c>
      <c r="K107" s="27">
        <v>34.4</v>
      </c>
      <c r="L107" s="27">
        <v>-100</v>
      </c>
      <c r="M107" s="27">
        <v>98</v>
      </c>
      <c r="N107" s="27" t="s">
        <v>18</v>
      </c>
      <c r="O107" s="28" t="s">
        <v>18</v>
      </c>
      <c r="P107" s="28" t="s">
        <v>18</v>
      </c>
      <c r="Q107" s="28" t="s">
        <v>18</v>
      </c>
      <c r="R107" s="28">
        <v>9.1</v>
      </c>
      <c r="S107" s="27" t="s">
        <v>18</v>
      </c>
      <c r="T107" s="27" t="s">
        <v>18</v>
      </c>
      <c r="U107" s="27">
        <v>-100</v>
      </c>
    </row>
    <row r="108" spans="1:21" ht="15" customHeight="1" x14ac:dyDescent="0.15">
      <c r="A108" s="71" t="s">
        <v>10999</v>
      </c>
      <c r="B108" s="69" t="s">
        <v>11000</v>
      </c>
      <c r="C108" s="75" t="s">
        <v>11001</v>
      </c>
      <c r="D108" s="59">
        <v>5</v>
      </c>
      <c r="E108" s="25">
        <v>12183.4</v>
      </c>
      <c r="F108" s="28">
        <v>42.7</v>
      </c>
      <c r="G108" s="28">
        <v>1.7</v>
      </c>
      <c r="H108" s="28">
        <v>1.2</v>
      </c>
      <c r="I108" s="28">
        <v>10.8</v>
      </c>
      <c r="J108" s="27">
        <v>159.6</v>
      </c>
      <c r="K108" s="27">
        <v>76.3</v>
      </c>
      <c r="L108" s="27">
        <v>51.8</v>
      </c>
      <c r="M108" s="27">
        <v>6</v>
      </c>
      <c r="N108" s="27">
        <v>973</v>
      </c>
      <c r="O108" s="28">
        <v>-9.6</v>
      </c>
      <c r="P108" s="28">
        <v>1.7</v>
      </c>
      <c r="Q108" s="28">
        <v>1.6</v>
      </c>
      <c r="R108" s="28">
        <v>10.8</v>
      </c>
      <c r="S108" s="27">
        <v>155.69999999999999</v>
      </c>
      <c r="T108" s="27">
        <v>6.3</v>
      </c>
      <c r="U108" s="27">
        <v>-6.2</v>
      </c>
    </row>
    <row r="109" spans="1:21" ht="15" customHeight="1" x14ac:dyDescent="0.15">
      <c r="A109" s="71" t="s">
        <v>11002</v>
      </c>
      <c r="B109" s="69" t="s">
        <v>11003</v>
      </c>
      <c r="C109" s="75" t="s">
        <v>11004</v>
      </c>
      <c r="D109" s="59">
        <v>6</v>
      </c>
      <c r="E109" s="25">
        <v>11901.7</v>
      </c>
      <c r="F109" s="28">
        <v>117.4</v>
      </c>
      <c r="G109" s="28">
        <v>1.6</v>
      </c>
      <c r="H109" s="28">
        <v>0.8</v>
      </c>
      <c r="I109" s="28">
        <v>12.5</v>
      </c>
      <c r="J109" s="27">
        <v>127.5</v>
      </c>
      <c r="K109" s="27">
        <v>93.3</v>
      </c>
      <c r="L109" s="27">
        <v>126.6</v>
      </c>
      <c r="M109" s="27">
        <v>10</v>
      </c>
      <c r="N109" s="27">
        <v>777.8</v>
      </c>
      <c r="O109" s="28">
        <v>-76.2</v>
      </c>
      <c r="P109" s="28">
        <v>1.3</v>
      </c>
      <c r="Q109" s="28">
        <v>4.8</v>
      </c>
      <c r="R109" s="28">
        <v>12.1</v>
      </c>
      <c r="S109" s="27">
        <v>124.9</v>
      </c>
      <c r="T109" s="27">
        <v>6.2</v>
      </c>
      <c r="U109" s="27">
        <v>-76.099999999999994</v>
      </c>
    </row>
    <row r="110" spans="1:21" ht="15" customHeight="1" x14ac:dyDescent="0.15">
      <c r="A110" s="71" t="s">
        <v>11005</v>
      </c>
      <c r="B110" s="69" t="s">
        <v>11006</v>
      </c>
      <c r="C110" s="75" t="s">
        <v>11007</v>
      </c>
      <c r="D110" s="59">
        <v>7</v>
      </c>
      <c r="E110" s="25">
        <v>11864.5</v>
      </c>
      <c r="F110" s="28">
        <v>86.2</v>
      </c>
      <c r="G110" s="28">
        <v>1.6</v>
      </c>
      <c r="H110" s="28">
        <v>0.9</v>
      </c>
      <c r="I110" s="28">
        <v>14.1</v>
      </c>
      <c r="J110" s="27">
        <v>70.5</v>
      </c>
      <c r="K110" s="27">
        <v>168.3</v>
      </c>
      <c r="L110" s="27">
        <v>90</v>
      </c>
      <c r="M110" s="27">
        <v>45</v>
      </c>
      <c r="N110" s="27">
        <v>279.2</v>
      </c>
      <c r="O110" s="28">
        <v>-79.599999999999994</v>
      </c>
      <c r="P110" s="28">
        <v>0.5</v>
      </c>
      <c r="Q110" s="28">
        <v>2</v>
      </c>
      <c r="R110" s="28">
        <v>12.6</v>
      </c>
      <c r="S110" s="27">
        <v>71</v>
      </c>
      <c r="T110" s="27">
        <v>3.9</v>
      </c>
      <c r="U110" s="27">
        <v>-79.7</v>
      </c>
    </row>
    <row r="111" spans="1:21" ht="15" customHeight="1" x14ac:dyDescent="0.15">
      <c r="A111" s="71" t="s">
        <v>11008</v>
      </c>
      <c r="B111" s="69" t="s">
        <v>11009</v>
      </c>
      <c r="C111" s="75" t="s">
        <v>7727</v>
      </c>
      <c r="D111" s="59">
        <v>8</v>
      </c>
      <c r="E111" s="25">
        <v>10983.1</v>
      </c>
      <c r="F111" s="28">
        <v>-10.3</v>
      </c>
      <c r="G111" s="28">
        <v>1.5</v>
      </c>
      <c r="H111" s="28">
        <v>1.8</v>
      </c>
      <c r="I111" s="28">
        <v>15.6</v>
      </c>
      <c r="J111" s="27">
        <v>44.2</v>
      </c>
      <c r="K111" s="27">
        <v>248.2</v>
      </c>
      <c r="L111" s="27">
        <v>-8.3000000000000007</v>
      </c>
      <c r="M111" s="27">
        <v>19</v>
      </c>
      <c r="N111" s="27">
        <v>470.2</v>
      </c>
      <c r="O111" s="28">
        <v>-42.3</v>
      </c>
      <c r="P111" s="28">
        <v>0.8</v>
      </c>
      <c r="Q111" s="28">
        <v>1.2</v>
      </c>
      <c r="R111" s="28">
        <v>13.4</v>
      </c>
      <c r="S111" s="27">
        <v>45.1</v>
      </c>
      <c r="T111" s="27">
        <v>10.4</v>
      </c>
      <c r="U111" s="27">
        <v>-41.8</v>
      </c>
    </row>
    <row r="112" spans="1:21" ht="15" customHeight="1" x14ac:dyDescent="0.15">
      <c r="A112" s="71" t="s">
        <v>11010</v>
      </c>
      <c r="B112" s="69" t="s">
        <v>11011</v>
      </c>
      <c r="C112" s="75" t="s">
        <v>6319</v>
      </c>
      <c r="D112" s="59">
        <v>9</v>
      </c>
      <c r="E112" s="25">
        <v>10286.700000000001</v>
      </c>
      <c r="F112" s="28">
        <v>128.30000000000001</v>
      </c>
      <c r="G112" s="28">
        <v>1.4</v>
      </c>
      <c r="H112" s="28">
        <v>0.6</v>
      </c>
      <c r="I112" s="28">
        <v>17</v>
      </c>
      <c r="J112" s="27">
        <v>91.5</v>
      </c>
      <c r="K112" s="27">
        <v>112.5</v>
      </c>
      <c r="L112" s="27">
        <v>141.80000000000001</v>
      </c>
      <c r="M112" s="27">
        <v>5</v>
      </c>
      <c r="N112" s="27">
        <v>1206.5999999999999</v>
      </c>
      <c r="O112" s="28">
        <v>47.4</v>
      </c>
      <c r="P112" s="28">
        <v>2.1</v>
      </c>
      <c r="Q112" s="28">
        <v>1.2</v>
      </c>
      <c r="R112" s="28">
        <v>15.5</v>
      </c>
      <c r="S112" s="27">
        <v>89.2</v>
      </c>
      <c r="T112" s="27">
        <v>13.5</v>
      </c>
      <c r="U112" s="27">
        <v>51.8</v>
      </c>
    </row>
    <row r="113" spans="1:21" ht="15" customHeight="1" x14ac:dyDescent="0.15">
      <c r="A113" s="71" t="s">
        <v>11012</v>
      </c>
      <c r="B113" s="69" t="s">
        <v>11013</v>
      </c>
      <c r="C113" s="75" t="s">
        <v>11014</v>
      </c>
      <c r="D113" s="59">
        <v>10</v>
      </c>
      <c r="E113" s="25">
        <v>9357.6</v>
      </c>
      <c r="F113" s="28">
        <v>703</v>
      </c>
      <c r="G113" s="28">
        <v>1.3</v>
      </c>
      <c r="H113" s="28">
        <v>0.2</v>
      </c>
      <c r="I113" s="28">
        <v>18.3</v>
      </c>
      <c r="J113" s="27">
        <v>71</v>
      </c>
      <c r="K113" s="27">
        <v>131.69999999999999</v>
      </c>
      <c r="L113" s="27">
        <v>1182.8</v>
      </c>
      <c r="M113" s="27">
        <v>83</v>
      </c>
      <c r="N113" s="27">
        <v>129.5</v>
      </c>
      <c r="O113" s="28">
        <v>-68.7</v>
      </c>
      <c r="P113" s="28">
        <v>0.2</v>
      </c>
      <c r="Q113" s="28">
        <v>0.6</v>
      </c>
      <c r="R113" s="28">
        <v>15.7</v>
      </c>
      <c r="S113" s="27">
        <v>87.2</v>
      </c>
      <c r="T113" s="27">
        <v>1.5</v>
      </c>
      <c r="U113" s="27">
        <v>-74.400000000000006</v>
      </c>
    </row>
    <row r="114" spans="1:21" ht="15" customHeight="1" x14ac:dyDescent="0.15">
      <c r="A114" s="71" t="s">
        <v>11015</v>
      </c>
      <c r="B114" s="69" t="s">
        <v>11016</v>
      </c>
      <c r="C114" s="75" t="s">
        <v>11017</v>
      </c>
      <c r="D114" s="59">
        <v>11</v>
      </c>
      <c r="E114" s="25">
        <v>8917.1</v>
      </c>
      <c r="F114" s="28">
        <v>77.099999999999994</v>
      </c>
      <c r="G114" s="28">
        <v>1.2</v>
      </c>
      <c r="H114" s="28">
        <v>0.7</v>
      </c>
      <c r="I114" s="28">
        <v>19.5</v>
      </c>
      <c r="J114" s="27">
        <v>159.80000000000001</v>
      </c>
      <c r="K114" s="27">
        <v>55.8</v>
      </c>
      <c r="L114" s="27">
        <v>88.9</v>
      </c>
      <c r="M114" s="27">
        <v>15</v>
      </c>
      <c r="N114" s="27">
        <v>582.4</v>
      </c>
      <c r="O114" s="28">
        <v>-10.6</v>
      </c>
      <c r="P114" s="28">
        <v>1</v>
      </c>
      <c r="Q114" s="28">
        <v>1</v>
      </c>
      <c r="R114" s="28">
        <v>16.7</v>
      </c>
      <c r="S114" s="27">
        <v>159.19999999999999</v>
      </c>
      <c r="T114" s="27">
        <v>3.7</v>
      </c>
      <c r="U114" s="27">
        <v>-9.1</v>
      </c>
    </row>
    <row r="115" spans="1:21" ht="15" customHeight="1" x14ac:dyDescent="0.15">
      <c r="A115" s="71" t="s">
        <v>11018</v>
      </c>
      <c r="B115" s="69" t="s">
        <v>11019</v>
      </c>
      <c r="C115" s="75" t="s">
        <v>4889</v>
      </c>
      <c r="D115" s="59">
        <v>12</v>
      </c>
      <c r="E115" s="25">
        <v>8797.7999999999993</v>
      </c>
      <c r="F115" s="28">
        <v>-2.9</v>
      </c>
      <c r="G115" s="28">
        <v>1.2</v>
      </c>
      <c r="H115" s="28">
        <v>1.3</v>
      </c>
      <c r="I115" s="28">
        <v>20.7</v>
      </c>
      <c r="J115" s="27">
        <v>146.4</v>
      </c>
      <c r="K115" s="27">
        <v>60.1</v>
      </c>
      <c r="L115" s="27">
        <v>-0.7</v>
      </c>
      <c r="M115" s="27">
        <v>29</v>
      </c>
      <c r="N115" s="27">
        <v>349.4</v>
      </c>
      <c r="O115" s="28">
        <v>-58.8</v>
      </c>
      <c r="P115" s="28">
        <v>0.6</v>
      </c>
      <c r="Q115" s="28">
        <v>1.2</v>
      </c>
      <c r="R115" s="28">
        <v>17.3</v>
      </c>
      <c r="S115" s="27">
        <v>140.1</v>
      </c>
      <c r="T115" s="27">
        <v>2.5</v>
      </c>
      <c r="U115" s="27">
        <v>-57.1</v>
      </c>
    </row>
    <row r="116" spans="1:21" ht="15" customHeight="1" x14ac:dyDescent="0.15">
      <c r="A116" s="71" t="s">
        <v>11020</v>
      </c>
      <c r="B116" s="69" t="s">
        <v>11021</v>
      </c>
      <c r="C116" s="75" t="s">
        <v>11022</v>
      </c>
      <c r="D116" s="59">
        <v>13</v>
      </c>
      <c r="E116" s="25">
        <v>8755.2000000000007</v>
      </c>
      <c r="F116" s="28">
        <v>3.3</v>
      </c>
      <c r="G116" s="28">
        <v>1.2</v>
      </c>
      <c r="H116" s="28">
        <v>1.2</v>
      </c>
      <c r="I116" s="28">
        <v>21.9</v>
      </c>
      <c r="J116" s="27">
        <v>124</v>
      </c>
      <c r="K116" s="27">
        <v>70.599999999999994</v>
      </c>
      <c r="L116" s="27">
        <v>10.8</v>
      </c>
      <c r="M116" s="27">
        <v>16</v>
      </c>
      <c r="N116" s="27">
        <v>572</v>
      </c>
      <c r="O116" s="28">
        <v>35.799999999999997</v>
      </c>
      <c r="P116" s="28">
        <v>1</v>
      </c>
      <c r="Q116" s="28">
        <v>0.6</v>
      </c>
      <c r="R116" s="28">
        <v>18.3</v>
      </c>
      <c r="S116" s="27">
        <v>124.8</v>
      </c>
      <c r="T116" s="27">
        <v>4.5999999999999996</v>
      </c>
      <c r="U116" s="27">
        <v>43.8</v>
      </c>
    </row>
    <row r="117" spans="1:21" ht="15" customHeight="1" x14ac:dyDescent="0.15">
      <c r="A117" s="71" t="s">
        <v>11023</v>
      </c>
      <c r="B117" s="69" t="s">
        <v>11024</v>
      </c>
      <c r="C117" s="75" t="s">
        <v>11025</v>
      </c>
      <c r="D117" s="59">
        <v>14</v>
      </c>
      <c r="E117" s="25">
        <v>8302.1</v>
      </c>
      <c r="F117" s="28">
        <v>36.4</v>
      </c>
      <c r="G117" s="28">
        <v>1.1000000000000001</v>
      </c>
      <c r="H117" s="28">
        <v>0.9</v>
      </c>
      <c r="I117" s="28">
        <v>23</v>
      </c>
      <c r="J117" s="27">
        <v>125.6</v>
      </c>
      <c r="K117" s="27">
        <v>66.099999999999994</v>
      </c>
      <c r="L117" s="27">
        <v>43.4</v>
      </c>
      <c r="M117" s="27">
        <v>11</v>
      </c>
      <c r="N117" s="27">
        <v>744.3</v>
      </c>
      <c r="O117" s="28">
        <v>-77.400000000000006</v>
      </c>
      <c r="P117" s="28">
        <v>1.3</v>
      </c>
      <c r="Q117" s="28">
        <v>4.8</v>
      </c>
      <c r="R117" s="28">
        <v>19.600000000000001</v>
      </c>
      <c r="S117" s="27">
        <v>123.1</v>
      </c>
      <c r="T117" s="27">
        <v>6</v>
      </c>
      <c r="U117" s="27">
        <v>-77.2</v>
      </c>
    </row>
    <row r="118" spans="1:21" ht="15" customHeight="1" x14ac:dyDescent="0.15">
      <c r="A118" s="71" t="s">
        <v>11026</v>
      </c>
      <c r="B118" s="69" t="s">
        <v>11027</v>
      </c>
      <c r="C118" s="75" t="s">
        <v>11028</v>
      </c>
      <c r="D118" s="59">
        <v>15</v>
      </c>
      <c r="E118" s="25">
        <v>7954.4</v>
      </c>
      <c r="F118" s="28">
        <v>-15.8</v>
      </c>
      <c r="G118" s="28">
        <v>1.1000000000000001</v>
      </c>
      <c r="H118" s="28">
        <v>1.4</v>
      </c>
      <c r="I118" s="28">
        <v>24.1</v>
      </c>
      <c r="J118" s="27">
        <v>45.2</v>
      </c>
      <c r="K118" s="27">
        <v>176.1</v>
      </c>
      <c r="L118" s="27">
        <v>-16.2</v>
      </c>
      <c r="M118" s="27">
        <v>26</v>
      </c>
      <c r="N118" s="27">
        <v>358.1</v>
      </c>
      <c r="O118" s="28">
        <v>-29.4</v>
      </c>
      <c r="P118" s="28">
        <v>0.6</v>
      </c>
      <c r="Q118" s="28">
        <v>0.7</v>
      </c>
      <c r="R118" s="28">
        <v>20.2</v>
      </c>
      <c r="S118" s="27">
        <v>46</v>
      </c>
      <c r="T118" s="27">
        <v>7.8</v>
      </c>
      <c r="U118" s="27">
        <v>-31.1</v>
      </c>
    </row>
    <row r="119" spans="1:21" ht="15" customHeight="1" x14ac:dyDescent="0.15">
      <c r="A119" s="71" t="s">
        <v>11029</v>
      </c>
      <c r="B119" s="69" t="s">
        <v>11030</v>
      </c>
      <c r="C119" s="75" t="s">
        <v>11031</v>
      </c>
      <c r="D119" s="59">
        <v>16</v>
      </c>
      <c r="E119" s="25">
        <v>7916.9</v>
      </c>
      <c r="F119" s="28">
        <v>6</v>
      </c>
      <c r="G119" s="28">
        <v>1.1000000000000001</v>
      </c>
      <c r="H119" s="28">
        <v>1.1000000000000001</v>
      </c>
      <c r="I119" s="28">
        <v>25.2</v>
      </c>
      <c r="J119" s="27">
        <v>159.19999999999999</v>
      </c>
      <c r="K119" s="27">
        <v>49.7</v>
      </c>
      <c r="L119" s="27">
        <v>14.3</v>
      </c>
      <c r="M119" s="27">
        <v>13</v>
      </c>
      <c r="N119" s="27">
        <v>627.29999999999995</v>
      </c>
      <c r="O119" s="28">
        <v>-6.3</v>
      </c>
      <c r="P119" s="28">
        <v>1.1000000000000001</v>
      </c>
      <c r="Q119" s="28">
        <v>1</v>
      </c>
      <c r="R119" s="28">
        <v>21.3</v>
      </c>
      <c r="S119" s="27">
        <v>155.30000000000001</v>
      </c>
      <c r="T119" s="27">
        <v>4</v>
      </c>
      <c r="U119" s="27">
        <v>-2.2999999999999998</v>
      </c>
    </row>
    <row r="120" spans="1:21" ht="15" customHeight="1" x14ac:dyDescent="0.15">
      <c r="A120" s="71" t="s">
        <v>11032</v>
      </c>
      <c r="B120" s="69" t="s">
        <v>11033</v>
      </c>
      <c r="C120" s="75" t="s">
        <v>4920</v>
      </c>
      <c r="D120" s="59">
        <v>17</v>
      </c>
      <c r="E120" s="25">
        <v>7423.3</v>
      </c>
      <c r="F120" s="28">
        <v>96</v>
      </c>
      <c r="G120" s="28">
        <v>1</v>
      </c>
      <c r="H120" s="28">
        <v>0.5</v>
      </c>
      <c r="I120" s="28">
        <v>26.2</v>
      </c>
      <c r="J120" s="27">
        <v>91.8</v>
      </c>
      <c r="K120" s="27">
        <v>80.8</v>
      </c>
      <c r="L120" s="27">
        <v>105.7</v>
      </c>
      <c r="M120" s="27">
        <v>8</v>
      </c>
      <c r="N120" s="27">
        <v>830.7</v>
      </c>
      <c r="O120" s="28">
        <v>17.8</v>
      </c>
      <c r="P120" s="28">
        <v>1.4</v>
      </c>
      <c r="Q120" s="28">
        <v>1</v>
      </c>
      <c r="R120" s="28">
        <v>22.7</v>
      </c>
      <c r="S120" s="27">
        <v>89.5</v>
      </c>
      <c r="T120" s="27">
        <v>9.3000000000000007</v>
      </c>
      <c r="U120" s="27">
        <v>21.4</v>
      </c>
    </row>
    <row r="121" spans="1:21" ht="15" customHeight="1" x14ac:dyDescent="0.15">
      <c r="A121" s="71" t="s">
        <v>11034</v>
      </c>
      <c r="B121" s="69" t="s">
        <v>11035</v>
      </c>
      <c r="C121" s="75" t="s">
        <v>11036</v>
      </c>
      <c r="D121" s="59">
        <v>18</v>
      </c>
      <c r="E121" s="25">
        <v>7396.5</v>
      </c>
      <c r="F121" s="28">
        <v>-8.6999999999999993</v>
      </c>
      <c r="G121" s="28">
        <v>1</v>
      </c>
      <c r="H121" s="28">
        <v>1.2</v>
      </c>
      <c r="I121" s="28">
        <v>27.2</v>
      </c>
      <c r="J121" s="27">
        <v>44.7</v>
      </c>
      <c r="K121" s="27">
        <v>165.5</v>
      </c>
      <c r="L121" s="27">
        <v>-7</v>
      </c>
      <c r="M121" s="27">
        <v>38</v>
      </c>
      <c r="N121" s="27">
        <v>295.10000000000002</v>
      </c>
      <c r="O121" s="28">
        <v>-72.400000000000006</v>
      </c>
      <c r="P121" s="28">
        <v>0.5</v>
      </c>
      <c r="Q121" s="28">
        <v>1.6</v>
      </c>
      <c r="R121" s="28">
        <v>23.2</v>
      </c>
      <c r="S121" s="27">
        <v>47.3</v>
      </c>
      <c r="T121" s="27">
        <v>6.2</v>
      </c>
      <c r="U121" s="27">
        <v>-75.099999999999994</v>
      </c>
    </row>
    <row r="122" spans="1:21" ht="15" customHeight="1" x14ac:dyDescent="0.15">
      <c r="A122" s="71" t="s">
        <v>11037</v>
      </c>
      <c r="B122" s="69" t="s">
        <v>11038</v>
      </c>
      <c r="C122" s="75" t="s">
        <v>11039</v>
      </c>
      <c r="D122" s="59">
        <v>19</v>
      </c>
      <c r="E122" s="25">
        <v>7352</v>
      </c>
      <c r="F122" s="28">
        <v>421.2</v>
      </c>
      <c r="G122" s="28">
        <v>1</v>
      </c>
      <c r="H122" s="28">
        <v>0.2</v>
      </c>
      <c r="I122" s="28">
        <v>28.2</v>
      </c>
      <c r="J122" s="27">
        <v>82.9</v>
      </c>
      <c r="K122" s="27">
        <v>88.7</v>
      </c>
      <c r="L122" s="27">
        <v>463.5</v>
      </c>
      <c r="M122" s="27">
        <v>20</v>
      </c>
      <c r="N122" s="27">
        <v>468.1</v>
      </c>
      <c r="O122" s="28">
        <v>-1.4</v>
      </c>
      <c r="P122" s="28">
        <v>0.8</v>
      </c>
      <c r="Q122" s="28">
        <v>0.7</v>
      </c>
      <c r="R122" s="28">
        <v>24</v>
      </c>
      <c r="S122" s="27">
        <v>75.5</v>
      </c>
      <c r="T122" s="27">
        <v>6.2</v>
      </c>
      <c r="U122" s="27">
        <v>8.3000000000000007</v>
      </c>
    </row>
    <row r="123" spans="1:21" ht="15" customHeight="1" x14ac:dyDescent="0.15">
      <c r="A123" s="71" t="s">
        <v>11040</v>
      </c>
      <c r="B123" s="69" t="s">
        <v>11041</v>
      </c>
      <c r="C123" s="75" t="s">
        <v>5007</v>
      </c>
      <c r="D123" s="59">
        <v>20</v>
      </c>
      <c r="E123" s="25">
        <v>7176.9</v>
      </c>
      <c r="F123" s="28">
        <v>-17.7</v>
      </c>
      <c r="G123" s="28">
        <v>1</v>
      </c>
      <c r="H123" s="28">
        <v>1.3</v>
      </c>
      <c r="I123" s="28">
        <v>29.2</v>
      </c>
      <c r="J123" s="27">
        <v>33.700000000000003</v>
      </c>
      <c r="K123" s="27">
        <v>212.9</v>
      </c>
      <c r="L123" s="27">
        <v>-15.6</v>
      </c>
      <c r="M123" s="27">
        <v>7</v>
      </c>
      <c r="N123" s="27">
        <v>836.9</v>
      </c>
      <c r="O123" s="28">
        <v>44.5</v>
      </c>
      <c r="P123" s="28">
        <v>1.4</v>
      </c>
      <c r="Q123" s="28">
        <v>0.9</v>
      </c>
      <c r="R123" s="28">
        <v>25.4</v>
      </c>
      <c r="S123" s="27">
        <v>31</v>
      </c>
      <c r="T123" s="27">
        <v>27</v>
      </c>
      <c r="U123" s="27">
        <v>65.5</v>
      </c>
    </row>
    <row r="124" spans="1:21" ht="15" customHeight="1" x14ac:dyDescent="0.15">
      <c r="A124" s="71" t="s">
        <v>11042</v>
      </c>
      <c r="B124" s="69" t="s">
        <v>11043</v>
      </c>
      <c r="C124" s="75" t="s">
        <v>11044</v>
      </c>
      <c r="D124" s="59">
        <v>21</v>
      </c>
      <c r="E124" s="25">
        <v>6826</v>
      </c>
      <c r="F124" s="28">
        <v>44.5</v>
      </c>
      <c r="G124" s="28">
        <v>0.9</v>
      </c>
      <c r="H124" s="28">
        <v>0.7</v>
      </c>
      <c r="I124" s="28">
        <v>30.1</v>
      </c>
      <c r="J124" s="27">
        <v>127.6</v>
      </c>
      <c r="K124" s="27">
        <v>53.5</v>
      </c>
      <c r="L124" s="27">
        <v>49.1</v>
      </c>
      <c r="M124" s="27">
        <v>18</v>
      </c>
      <c r="N124" s="27">
        <v>499.4</v>
      </c>
      <c r="O124" s="28">
        <v>-80.2</v>
      </c>
      <c r="P124" s="28">
        <v>0.9</v>
      </c>
      <c r="Q124" s="28">
        <v>3.7</v>
      </c>
      <c r="R124" s="28">
        <v>26.3</v>
      </c>
      <c r="S124" s="27">
        <v>124.9</v>
      </c>
      <c r="T124" s="27">
        <v>4</v>
      </c>
      <c r="U124" s="27">
        <v>-80.5</v>
      </c>
    </row>
    <row r="125" spans="1:21" ht="15" customHeight="1" x14ac:dyDescent="0.15">
      <c r="A125" s="71" t="s">
        <v>11045</v>
      </c>
      <c r="B125" s="69" t="s">
        <v>11046</v>
      </c>
      <c r="C125" s="75" t="s">
        <v>4968</v>
      </c>
      <c r="D125" s="59">
        <v>22</v>
      </c>
      <c r="E125" s="25">
        <v>6738.9</v>
      </c>
      <c r="F125" s="28">
        <v>101.2</v>
      </c>
      <c r="G125" s="28">
        <v>0.9</v>
      </c>
      <c r="H125" s="28">
        <v>0.5</v>
      </c>
      <c r="I125" s="28">
        <v>31</v>
      </c>
      <c r="J125" s="27">
        <v>87.9</v>
      </c>
      <c r="K125" s="27">
        <v>76.7</v>
      </c>
      <c r="L125" s="27">
        <v>125.8</v>
      </c>
      <c r="M125" s="27">
        <v>4</v>
      </c>
      <c r="N125" s="27">
        <v>1343.4</v>
      </c>
      <c r="O125" s="28">
        <v>172.2</v>
      </c>
      <c r="P125" s="28">
        <v>2.2999999999999998</v>
      </c>
      <c r="Q125" s="28">
        <v>0.7</v>
      </c>
      <c r="R125" s="28">
        <v>28.6</v>
      </c>
      <c r="S125" s="27">
        <v>76.099999999999994</v>
      </c>
      <c r="T125" s="27">
        <v>17.7</v>
      </c>
      <c r="U125" s="27">
        <v>243.8</v>
      </c>
    </row>
    <row r="126" spans="1:21" ht="15" customHeight="1" x14ac:dyDescent="0.15">
      <c r="A126" s="71" t="s">
        <v>11047</v>
      </c>
      <c r="B126" s="69" t="s">
        <v>11048</v>
      </c>
      <c r="C126" s="75" t="s">
        <v>11049</v>
      </c>
      <c r="D126" s="59">
        <v>23</v>
      </c>
      <c r="E126" s="25">
        <v>6535.7</v>
      </c>
      <c r="F126" s="28" t="s">
        <v>18</v>
      </c>
      <c r="G126" s="28">
        <v>0.9</v>
      </c>
      <c r="H126" s="28" t="s">
        <v>18</v>
      </c>
      <c r="I126" s="28">
        <v>31.9</v>
      </c>
      <c r="J126" s="27">
        <v>389.8</v>
      </c>
      <c r="K126" s="27">
        <v>16.8</v>
      </c>
      <c r="L126" s="27">
        <v>-100</v>
      </c>
      <c r="M126" s="27">
        <v>98</v>
      </c>
      <c r="N126" s="27" t="s">
        <v>18</v>
      </c>
      <c r="O126" s="28" t="s">
        <v>18</v>
      </c>
      <c r="P126" s="28" t="s">
        <v>18</v>
      </c>
      <c r="Q126" s="28" t="s">
        <v>18</v>
      </c>
      <c r="R126" s="28">
        <v>28.6</v>
      </c>
      <c r="S126" s="27" t="s">
        <v>18</v>
      </c>
      <c r="T126" s="27" t="s">
        <v>18</v>
      </c>
      <c r="U126" s="27">
        <v>-100</v>
      </c>
    </row>
    <row r="127" spans="1:21" ht="15" customHeight="1" x14ac:dyDescent="0.15">
      <c r="A127" s="71" t="s">
        <v>11050</v>
      </c>
      <c r="B127" s="69" t="s">
        <v>11051</v>
      </c>
      <c r="C127" s="75" t="s">
        <v>6169</v>
      </c>
      <c r="D127" s="59">
        <v>24</v>
      </c>
      <c r="E127" s="25">
        <v>6201.4</v>
      </c>
      <c r="F127" s="28">
        <v>4.2</v>
      </c>
      <c r="G127" s="28">
        <v>0.8</v>
      </c>
      <c r="H127" s="28">
        <v>0.9</v>
      </c>
      <c r="I127" s="28">
        <v>32.799999999999997</v>
      </c>
      <c r="J127" s="27">
        <v>45.4</v>
      </c>
      <c r="K127" s="27">
        <v>136.6</v>
      </c>
      <c r="L127" s="27">
        <v>4.5999999999999996</v>
      </c>
      <c r="M127" s="27">
        <v>33</v>
      </c>
      <c r="N127" s="27">
        <v>316.89999999999998</v>
      </c>
      <c r="O127" s="28">
        <v>-21.1</v>
      </c>
      <c r="P127" s="28">
        <v>0.5</v>
      </c>
      <c r="Q127" s="28">
        <v>0.6</v>
      </c>
      <c r="R127" s="28">
        <v>29.1</v>
      </c>
      <c r="S127" s="27">
        <v>46.6</v>
      </c>
      <c r="T127" s="27">
        <v>6.8</v>
      </c>
      <c r="U127" s="27">
        <v>-20.9</v>
      </c>
    </row>
    <row r="128" spans="1:21" ht="15" customHeight="1" x14ac:dyDescent="0.15">
      <c r="A128" s="71" t="s">
        <v>11052</v>
      </c>
      <c r="B128" s="69" t="s">
        <v>11053</v>
      </c>
      <c r="C128" s="75" t="s">
        <v>11054</v>
      </c>
      <c r="D128" s="59">
        <v>25</v>
      </c>
      <c r="E128" s="25">
        <v>5843.6</v>
      </c>
      <c r="F128" s="28">
        <v>77.900000000000006</v>
      </c>
      <c r="G128" s="28">
        <v>0.8</v>
      </c>
      <c r="H128" s="28">
        <v>0.5</v>
      </c>
      <c r="I128" s="28">
        <v>33.6</v>
      </c>
      <c r="J128" s="27">
        <v>168.7</v>
      </c>
      <c r="K128" s="27">
        <v>34.6</v>
      </c>
      <c r="L128" s="27">
        <v>87.3</v>
      </c>
      <c r="M128" s="27">
        <v>12</v>
      </c>
      <c r="N128" s="27">
        <v>716.3</v>
      </c>
      <c r="O128" s="28">
        <v>107.6</v>
      </c>
      <c r="P128" s="28">
        <v>1.2</v>
      </c>
      <c r="Q128" s="28">
        <v>0.5</v>
      </c>
      <c r="R128" s="28">
        <v>30.4</v>
      </c>
      <c r="S128" s="27">
        <v>148.80000000000001</v>
      </c>
      <c r="T128" s="27">
        <v>4.8</v>
      </c>
      <c r="U128" s="27">
        <v>147.1</v>
      </c>
    </row>
    <row r="129" spans="1:21" ht="15" customHeight="1" x14ac:dyDescent="0.15">
      <c r="A129" s="71" t="s">
        <v>11055</v>
      </c>
      <c r="B129" s="69" t="s">
        <v>11056</v>
      </c>
      <c r="C129" s="75" t="s">
        <v>11057</v>
      </c>
      <c r="D129" s="59">
        <v>26</v>
      </c>
      <c r="E129" s="25">
        <v>5510.3</v>
      </c>
      <c r="F129" s="28">
        <v>1608.2</v>
      </c>
      <c r="G129" s="28">
        <v>0.8</v>
      </c>
      <c r="H129" s="28">
        <v>0</v>
      </c>
      <c r="I129" s="28">
        <v>34.299999999999997</v>
      </c>
      <c r="J129" s="27">
        <v>83.9</v>
      </c>
      <c r="K129" s="27">
        <v>65.7</v>
      </c>
      <c r="L129" s="27">
        <v>1803.7</v>
      </c>
      <c r="M129" s="27">
        <v>52</v>
      </c>
      <c r="N129" s="27">
        <v>260.2</v>
      </c>
      <c r="O129" s="28">
        <v>124.2</v>
      </c>
      <c r="P129" s="28">
        <v>0.4</v>
      </c>
      <c r="Q129" s="28">
        <v>0.2</v>
      </c>
      <c r="R129" s="28">
        <v>30.8</v>
      </c>
      <c r="S129" s="27">
        <v>76.8</v>
      </c>
      <c r="T129" s="27">
        <v>3.4</v>
      </c>
      <c r="U129" s="27">
        <v>156.6</v>
      </c>
    </row>
    <row r="130" spans="1:21" ht="15" customHeight="1" x14ac:dyDescent="0.15">
      <c r="A130" s="71" t="s">
        <v>11058</v>
      </c>
      <c r="B130" s="69" t="s">
        <v>11059</v>
      </c>
      <c r="C130" s="75" t="s">
        <v>11060</v>
      </c>
      <c r="D130" s="59">
        <v>27</v>
      </c>
      <c r="E130" s="25">
        <v>5509.8</v>
      </c>
      <c r="F130" s="28">
        <v>50.5</v>
      </c>
      <c r="G130" s="28">
        <v>0.8</v>
      </c>
      <c r="H130" s="28">
        <v>0.5</v>
      </c>
      <c r="I130" s="28">
        <v>35.1</v>
      </c>
      <c r="J130" s="27">
        <v>88.8</v>
      </c>
      <c r="K130" s="27">
        <v>62.1</v>
      </c>
      <c r="L130" s="27">
        <v>65.400000000000006</v>
      </c>
      <c r="M130" s="27">
        <v>31</v>
      </c>
      <c r="N130" s="27">
        <v>333</v>
      </c>
      <c r="O130" s="28">
        <v>-10.8</v>
      </c>
      <c r="P130" s="28">
        <v>0.6</v>
      </c>
      <c r="Q130" s="28">
        <v>0.6</v>
      </c>
      <c r="R130" s="28">
        <v>31.4</v>
      </c>
      <c r="S130" s="27">
        <v>92.6</v>
      </c>
      <c r="T130" s="27">
        <v>3.6</v>
      </c>
      <c r="U130" s="27">
        <v>-18.7</v>
      </c>
    </row>
    <row r="131" spans="1:21" ht="15" customHeight="1" x14ac:dyDescent="0.15">
      <c r="A131" s="71" t="s">
        <v>11061</v>
      </c>
      <c r="B131" s="69" t="s">
        <v>11062</v>
      </c>
      <c r="C131" s="75" t="s">
        <v>11063</v>
      </c>
      <c r="D131" s="59">
        <v>28</v>
      </c>
      <c r="E131" s="25">
        <v>5169.2</v>
      </c>
      <c r="F131" s="28">
        <v>52.2</v>
      </c>
      <c r="G131" s="28">
        <v>0.7</v>
      </c>
      <c r="H131" s="28">
        <v>0.5</v>
      </c>
      <c r="I131" s="28">
        <v>35.799999999999997</v>
      </c>
      <c r="J131" s="27">
        <v>89.7</v>
      </c>
      <c r="K131" s="27">
        <v>57.7</v>
      </c>
      <c r="L131" s="27">
        <v>68.599999999999994</v>
      </c>
      <c r="M131" s="27">
        <v>9</v>
      </c>
      <c r="N131" s="27">
        <v>780.9</v>
      </c>
      <c r="O131" s="28">
        <v>53.1</v>
      </c>
      <c r="P131" s="28">
        <v>1.3</v>
      </c>
      <c r="Q131" s="28">
        <v>0.8</v>
      </c>
      <c r="R131" s="28">
        <v>32.700000000000003</v>
      </c>
      <c r="S131" s="27">
        <v>77.900000000000006</v>
      </c>
      <c r="T131" s="27">
        <v>10</v>
      </c>
      <c r="U131" s="27">
        <v>82.8</v>
      </c>
    </row>
    <row r="132" spans="1:21" ht="15" customHeight="1" x14ac:dyDescent="0.15">
      <c r="A132" s="71" t="s">
        <v>11064</v>
      </c>
      <c r="B132" s="69" t="s">
        <v>11065</v>
      </c>
      <c r="C132" s="75" t="s">
        <v>4908</v>
      </c>
      <c r="D132" s="59">
        <v>29</v>
      </c>
      <c r="E132" s="25">
        <v>4923.3</v>
      </c>
      <c r="F132" s="28" t="s">
        <v>18</v>
      </c>
      <c r="G132" s="28">
        <v>0.7</v>
      </c>
      <c r="H132" s="28" t="s">
        <v>18</v>
      </c>
      <c r="I132" s="28">
        <v>36.5</v>
      </c>
      <c r="J132" s="27">
        <v>389.1</v>
      </c>
      <c r="K132" s="27">
        <v>12.7</v>
      </c>
      <c r="L132" s="27">
        <v>-100</v>
      </c>
      <c r="M132" s="27">
        <v>98</v>
      </c>
      <c r="N132" s="27" t="s">
        <v>18</v>
      </c>
      <c r="O132" s="28" t="s">
        <v>18</v>
      </c>
      <c r="P132" s="28" t="s">
        <v>18</v>
      </c>
      <c r="Q132" s="28" t="s">
        <v>18</v>
      </c>
      <c r="R132" s="28">
        <v>32.700000000000003</v>
      </c>
      <c r="S132" s="27" t="s">
        <v>18</v>
      </c>
      <c r="T132" s="27" t="s">
        <v>18</v>
      </c>
      <c r="U132" s="27">
        <v>-100</v>
      </c>
    </row>
    <row r="133" spans="1:21" ht="15" customHeight="1" x14ac:dyDescent="0.15">
      <c r="A133" s="71" t="s">
        <v>11066</v>
      </c>
      <c r="B133" s="69" t="s">
        <v>11067</v>
      </c>
      <c r="C133" s="75" t="s">
        <v>10993</v>
      </c>
      <c r="D133" s="59">
        <v>30</v>
      </c>
      <c r="E133" s="25">
        <v>4859.7</v>
      </c>
      <c r="F133" s="28">
        <v>357.8</v>
      </c>
      <c r="G133" s="28">
        <v>0.7</v>
      </c>
      <c r="H133" s="28">
        <v>0.2</v>
      </c>
      <c r="I133" s="28">
        <v>37.1</v>
      </c>
      <c r="J133" s="27">
        <v>81.3</v>
      </c>
      <c r="K133" s="27">
        <v>59.8</v>
      </c>
      <c r="L133" s="27">
        <v>406.6</v>
      </c>
      <c r="M133" s="27">
        <v>42</v>
      </c>
      <c r="N133" s="27">
        <v>287</v>
      </c>
      <c r="O133" s="28">
        <v>-26.1</v>
      </c>
      <c r="P133" s="28">
        <v>0.5</v>
      </c>
      <c r="Q133" s="28">
        <v>0.6</v>
      </c>
      <c r="R133" s="28">
        <v>33.200000000000003</v>
      </c>
      <c r="S133" s="27">
        <v>76.3</v>
      </c>
      <c r="T133" s="27">
        <v>3.8</v>
      </c>
      <c r="U133" s="27">
        <v>-19</v>
      </c>
    </row>
    <row r="134" spans="1:21" ht="15" customHeight="1" x14ac:dyDescent="0.15">
      <c r="A134" s="71" t="s">
        <v>11068</v>
      </c>
      <c r="B134" s="69" t="s">
        <v>11069</v>
      </c>
      <c r="C134" s="75" t="s">
        <v>4920</v>
      </c>
      <c r="D134" s="59">
        <v>31</v>
      </c>
      <c r="E134" s="25">
        <v>4715.6000000000004</v>
      </c>
      <c r="F134" s="28">
        <v>-5.4</v>
      </c>
      <c r="G134" s="28">
        <v>0.6</v>
      </c>
      <c r="H134" s="28">
        <v>0.7</v>
      </c>
      <c r="I134" s="28">
        <v>37.799999999999997</v>
      </c>
      <c r="J134" s="27">
        <v>153.30000000000001</v>
      </c>
      <c r="K134" s="27">
        <v>30.8</v>
      </c>
      <c r="L134" s="27">
        <v>-5.9</v>
      </c>
      <c r="M134" s="27">
        <v>88</v>
      </c>
      <c r="N134" s="27">
        <v>103</v>
      </c>
      <c r="O134" s="28">
        <v>-77.900000000000006</v>
      </c>
      <c r="P134" s="28">
        <v>0.2</v>
      </c>
      <c r="Q134" s="28">
        <v>0.7</v>
      </c>
      <c r="R134" s="28">
        <v>33.4</v>
      </c>
      <c r="S134" s="27">
        <v>157</v>
      </c>
      <c r="T134" s="27">
        <v>0.7</v>
      </c>
      <c r="U134" s="27">
        <v>-78.400000000000006</v>
      </c>
    </row>
    <row r="135" spans="1:21" ht="15" customHeight="1" x14ac:dyDescent="0.15">
      <c r="A135" s="71" t="s">
        <v>11070</v>
      </c>
      <c r="B135" s="69" t="s">
        <v>11071</v>
      </c>
      <c r="C135" s="75" t="s">
        <v>11072</v>
      </c>
      <c r="D135" s="59">
        <v>32</v>
      </c>
      <c r="E135" s="25">
        <v>4690.7</v>
      </c>
      <c r="F135" s="28">
        <v>-37.299999999999997</v>
      </c>
      <c r="G135" s="28">
        <v>0.6</v>
      </c>
      <c r="H135" s="28">
        <v>1.1000000000000001</v>
      </c>
      <c r="I135" s="28">
        <v>38.4</v>
      </c>
      <c r="J135" s="27">
        <v>46.6</v>
      </c>
      <c r="K135" s="27">
        <v>100.7</v>
      </c>
      <c r="L135" s="27">
        <v>-39.299999999999997</v>
      </c>
      <c r="M135" s="27">
        <v>69</v>
      </c>
      <c r="N135" s="27">
        <v>175.4</v>
      </c>
      <c r="O135" s="28">
        <v>-79.099999999999994</v>
      </c>
      <c r="P135" s="28">
        <v>0.3</v>
      </c>
      <c r="Q135" s="28">
        <v>1.2</v>
      </c>
      <c r="R135" s="28">
        <v>33.700000000000003</v>
      </c>
      <c r="S135" s="27">
        <v>49.8</v>
      </c>
      <c r="T135" s="27">
        <v>3.5</v>
      </c>
      <c r="U135" s="27">
        <v>-82.1</v>
      </c>
    </row>
    <row r="136" spans="1:21" ht="15" customHeight="1" x14ac:dyDescent="0.15">
      <c r="A136" s="71" t="s">
        <v>11073</v>
      </c>
      <c r="B136" s="69" t="s">
        <v>11074</v>
      </c>
      <c r="C136" s="75" t="s">
        <v>11075</v>
      </c>
      <c r="D136" s="59">
        <v>33</v>
      </c>
      <c r="E136" s="25">
        <v>4617.2</v>
      </c>
      <c r="F136" s="28">
        <v>-3.5</v>
      </c>
      <c r="G136" s="28">
        <v>0.6</v>
      </c>
      <c r="H136" s="28">
        <v>0.7</v>
      </c>
      <c r="I136" s="28">
        <v>39</v>
      </c>
      <c r="J136" s="27">
        <v>95</v>
      </c>
      <c r="K136" s="27">
        <v>48.6</v>
      </c>
      <c r="L136" s="27">
        <v>0.8</v>
      </c>
      <c r="M136" s="27">
        <v>56</v>
      </c>
      <c r="N136" s="27">
        <v>246.7</v>
      </c>
      <c r="O136" s="28">
        <v>-28.1</v>
      </c>
      <c r="P136" s="28">
        <v>0.4</v>
      </c>
      <c r="Q136" s="28">
        <v>0.5</v>
      </c>
      <c r="R136" s="28">
        <v>34.1</v>
      </c>
      <c r="S136" s="27">
        <v>93.2</v>
      </c>
      <c r="T136" s="27">
        <v>2.6</v>
      </c>
      <c r="U136" s="27">
        <v>-24.5</v>
      </c>
    </row>
    <row r="137" spans="1:21" ht="15" customHeight="1" x14ac:dyDescent="0.15">
      <c r="A137" s="71" t="s">
        <v>11076</v>
      </c>
      <c r="B137" s="69" t="s">
        <v>11077</v>
      </c>
      <c r="C137" s="75" t="s">
        <v>6319</v>
      </c>
      <c r="D137" s="59">
        <v>34</v>
      </c>
      <c r="E137" s="25">
        <v>4408.8</v>
      </c>
      <c r="F137" s="28">
        <v>131.6</v>
      </c>
      <c r="G137" s="28">
        <v>0.6</v>
      </c>
      <c r="H137" s="28">
        <v>0.3</v>
      </c>
      <c r="I137" s="28">
        <v>39.6</v>
      </c>
      <c r="J137" s="27">
        <v>153.6</v>
      </c>
      <c r="K137" s="27">
        <v>28.7</v>
      </c>
      <c r="L137" s="27">
        <v>168.3</v>
      </c>
      <c r="M137" s="27">
        <v>23</v>
      </c>
      <c r="N137" s="27">
        <v>379</v>
      </c>
      <c r="O137" s="28">
        <v>49.1</v>
      </c>
      <c r="P137" s="28">
        <v>0.7</v>
      </c>
      <c r="Q137" s="28">
        <v>0.4</v>
      </c>
      <c r="R137" s="28">
        <v>34.799999999999997</v>
      </c>
      <c r="S137" s="27">
        <v>146.80000000000001</v>
      </c>
      <c r="T137" s="27">
        <v>2.6</v>
      </c>
      <c r="U137" s="27">
        <v>80.099999999999994</v>
      </c>
    </row>
    <row r="138" spans="1:21" ht="15" customHeight="1" x14ac:dyDescent="0.15">
      <c r="A138" s="71" t="s">
        <v>11078</v>
      </c>
      <c r="B138" s="69" t="s">
        <v>11079</v>
      </c>
      <c r="C138" s="75" t="s">
        <v>11080</v>
      </c>
      <c r="D138" s="59">
        <v>35</v>
      </c>
      <c r="E138" s="25">
        <v>4345.8999999999996</v>
      </c>
      <c r="F138" s="28" t="s">
        <v>18</v>
      </c>
      <c r="G138" s="28">
        <v>0.6</v>
      </c>
      <c r="H138" s="28" t="s">
        <v>18</v>
      </c>
      <c r="I138" s="28">
        <v>40.200000000000003</v>
      </c>
      <c r="J138" s="27">
        <v>223.6</v>
      </c>
      <c r="K138" s="27">
        <v>19.399999999999999</v>
      </c>
      <c r="L138" s="27">
        <v>-100</v>
      </c>
      <c r="M138" s="27">
        <v>14</v>
      </c>
      <c r="N138" s="27">
        <v>617.9</v>
      </c>
      <c r="O138" s="28" t="s">
        <v>18</v>
      </c>
      <c r="P138" s="28">
        <v>1.1000000000000001</v>
      </c>
      <c r="Q138" s="28" t="s">
        <v>18</v>
      </c>
      <c r="R138" s="28">
        <v>35.799999999999997</v>
      </c>
      <c r="S138" s="27">
        <v>211.6</v>
      </c>
      <c r="T138" s="27">
        <v>2.9</v>
      </c>
      <c r="U138" s="27">
        <v>-100</v>
      </c>
    </row>
    <row r="139" spans="1:21" ht="15" customHeight="1" x14ac:dyDescent="0.15">
      <c r="A139" s="71" t="s">
        <v>11081</v>
      </c>
      <c r="B139" s="69" t="s">
        <v>11082</v>
      </c>
      <c r="C139" s="75" t="s">
        <v>5945</v>
      </c>
      <c r="D139" s="59">
        <v>36</v>
      </c>
      <c r="E139" s="25">
        <v>4078.5</v>
      </c>
      <c r="F139" s="28">
        <v>-4.5999999999999996</v>
      </c>
      <c r="G139" s="28">
        <v>0.6</v>
      </c>
      <c r="H139" s="28">
        <v>0.6</v>
      </c>
      <c r="I139" s="28">
        <v>40.799999999999997</v>
      </c>
      <c r="J139" s="27">
        <v>33.700000000000003</v>
      </c>
      <c r="K139" s="27">
        <v>121.1</v>
      </c>
      <c r="L139" s="27">
        <v>-2.2000000000000002</v>
      </c>
      <c r="M139" s="27">
        <v>41</v>
      </c>
      <c r="N139" s="27">
        <v>287.2</v>
      </c>
      <c r="O139" s="28">
        <v>-19.399999999999999</v>
      </c>
      <c r="P139" s="28">
        <v>0.5</v>
      </c>
      <c r="Q139" s="28">
        <v>0.5</v>
      </c>
      <c r="R139" s="28">
        <v>36.299999999999997</v>
      </c>
      <c r="S139" s="27">
        <v>35.299999999999997</v>
      </c>
      <c r="T139" s="27">
        <v>8.1</v>
      </c>
      <c r="U139" s="27">
        <v>-18.600000000000001</v>
      </c>
    </row>
    <row r="140" spans="1:21" ht="15" customHeight="1" x14ac:dyDescent="0.15">
      <c r="A140" s="71" t="s">
        <v>11083</v>
      </c>
      <c r="B140" s="69" t="s">
        <v>11084</v>
      </c>
      <c r="C140" s="75" t="s">
        <v>6285</v>
      </c>
      <c r="D140" s="59">
        <v>37</v>
      </c>
      <c r="E140" s="25">
        <v>4044.8</v>
      </c>
      <c r="F140" s="28">
        <v>25.2</v>
      </c>
      <c r="G140" s="28">
        <v>0.6</v>
      </c>
      <c r="H140" s="28">
        <v>0.5</v>
      </c>
      <c r="I140" s="28">
        <v>41.4</v>
      </c>
      <c r="J140" s="27">
        <v>34</v>
      </c>
      <c r="K140" s="27">
        <v>118.8</v>
      </c>
      <c r="L140" s="27">
        <v>27.6</v>
      </c>
      <c r="M140" s="27">
        <v>43</v>
      </c>
      <c r="N140" s="27">
        <v>285.2</v>
      </c>
      <c r="O140" s="28">
        <v>0.1</v>
      </c>
      <c r="P140" s="28">
        <v>0.5</v>
      </c>
      <c r="Q140" s="28">
        <v>0.4</v>
      </c>
      <c r="R140" s="28">
        <v>36.799999999999997</v>
      </c>
      <c r="S140" s="27">
        <v>35.1</v>
      </c>
      <c r="T140" s="27">
        <v>8.1</v>
      </c>
      <c r="U140" s="27">
        <v>-0.9</v>
      </c>
    </row>
    <row r="141" spans="1:21" ht="15" customHeight="1" x14ac:dyDescent="0.15">
      <c r="A141" s="71" t="s">
        <v>11085</v>
      </c>
      <c r="B141" s="69" t="s">
        <v>11086</v>
      </c>
      <c r="C141" s="75" t="s">
        <v>11036</v>
      </c>
      <c r="D141" s="59">
        <v>38</v>
      </c>
      <c r="E141" s="25">
        <v>3893</v>
      </c>
      <c r="F141" s="28">
        <v>-34</v>
      </c>
      <c r="G141" s="28">
        <v>0.5</v>
      </c>
      <c r="H141" s="28">
        <v>0.8</v>
      </c>
      <c r="I141" s="28">
        <v>41.9</v>
      </c>
      <c r="J141" s="27">
        <v>29.6</v>
      </c>
      <c r="K141" s="27">
        <v>131.5</v>
      </c>
      <c r="L141" s="27">
        <v>-40.700000000000003</v>
      </c>
      <c r="M141" s="27">
        <v>53</v>
      </c>
      <c r="N141" s="27">
        <v>251.7</v>
      </c>
      <c r="O141" s="28">
        <v>-57.8</v>
      </c>
      <c r="P141" s="28">
        <v>0.4</v>
      </c>
      <c r="Q141" s="28">
        <v>0.9</v>
      </c>
      <c r="R141" s="28">
        <v>37.299999999999997</v>
      </c>
      <c r="S141" s="27">
        <v>30.8</v>
      </c>
      <c r="T141" s="27">
        <v>8.1999999999999993</v>
      </c>
      <c r="U141" s="27">
        <v>-63.4</v>
      </c>
    </row>
    <row r="142" spans="1:21" ht="15" customHeight="1" x14ac:dyDescent="0.15">
      <c r="A142" s="71" t="s">
        <v>11087</v>
      </c>
      <c r="B142" s="69" t="s">
        <v>11088</v>
      </c>
      <c r="C142" s="75" t="s">
        <v>11007</v>
      </c>
      <c r="D142" s="59">
        <v>39</v>
      </c>
      <c r="E142" s="25">
        <v>3840.7</v>
      </c>
      <c r="F142" s="28">
        <v>67.099999999999994</v>
      </c>
      <c r="G142" s="28">
        <v>0.5</v>
      </c>
      <c r="H142" s="28">
        <v>0.3</v>
      </c>
      <c r="I142" s="28">
        <v>42.4</v>
      </c>
      <c r="J142" s="27">
        <v>69.099999999999994</v>
      </c>
      <c r="K142" s="27">
        <v>55.6</v>
      </c>
      <c r="L142" s="27">
        <v>72.400000000000006</v>
      </c>
      <c r="M142" s="27">
        <v>22</v>
      </c>
      <c r="N142" s="27">
        <v>419</v>
      </c>
      <c r="O142" s="28">
        <v>64.5</v>
      </c>
      <c r="P142" s="28">
        <v>0.7</v>
      </c>
      <c r="Q142" s="28">
        <v>0.4</v>
      </c>
      <c r="R142" s="28">
        <v>38</v>
      </c>
      <c r="S142" s="27">
        <v>66</v>
      </c>
      <c r="T142" s="27">
        <v>6.3</v>
      </c>
      <c r="U142" s="27">
        <v>73</v>
      </c>
    </row>
    <row r="143" spans="1:21" ht="15" customHeight="1" x14ac:dyDescent="0.15">
      <c r="A143" s="71" t="s">
        <v>11089</v>
      </c>
      <c r="B143" s="69" t="s">
        <v>11090</v>
      </c>
      <c r="C143" s="75" t="s">
        <v>11091</v>
      </c>
      <c r="D143" s="59">
        <v>40</v>
      </c>
      <c r="E143" s="25">
        <v>3786.7</v>
      </c>
      <c r="F143" s="28" t="s">
        <v>18</v>
      </c>
      <c r="G143" s="28">
        <v>0.5</v>
      </c>
      <c r="H143" s="28" t="s">
        <v>18</v>
      </c>
      <c r="I143" s="28">
        <v>42.9</v>
      </c>
      <c r="J143" s="27">
        <v>224.3</v>
      </c>
      <c r="K143" s="27">
        <v>16.899999999999999</v>
      </c>
      <c r="L143" s="27">
        <v>-100</v>
      </c>
      <c r="M143" s="27">
        <v>17</v>
      </c>
      <c r="N143" s="27">
        <v>563.9</v>
      </c>
      <c r="O143" s="28" t="s">
        <v>18</v>
      </c>
      <c r="P143" s="28">
        <v>1</v>
      </c>
      <c r="Q143" s="28" t="s">
        <v>18</v>
      </c>
      <c r="R143" s="28">
        <v>38.9</v>
      </c>
      <c r="S143" s="27">
        <v>213.1</v>
      </c>
      <c r="T143" s="27">
        <v>2.6</v>
      </c>
      <c r="U143" s="27">
        <v>-100</v>
      </c>
    </row>
    <row r="144" spans="1:21" ht="15" customHeight="1" x14ac:dyDescent="0.15">
      <c r="A144" s="71" t="s">
        <v>11092</v>
      </c>
      <c r="B144" s="69" t="s">
        <v>11093</v>
      </c>
      <c r="C144" s="75" t="s">
        <v>5824</v>
      </c>
      <c r="D144" s="59">
        <v>41</v>
      </c>
      <c r="E144" s="25">
        <v>3772.7</v>
      </c>
      <c r="F144" s="28">
        <v>-25.2</v>
      </c>
      <c r="G144" s="28">
        <v>0.5</v>
      </c>
      <c r="H144" s="28">
        <v>0.7</v>
      </c>
      <c r="I144" s="28">
        <v>43.4</v>
      </c>
      <c r="J144" s="27">
        <v>13.4</v>
      </c>
      <c r="K144" s="27">
        <v>282.3</v>
      </c>
      <c r="L144" s="27">
        <v>-25.8</v>
      </c>
      <c r="M144" s="27">
        <v>65</v>
      </c>
      <c r="N144" s="27">
        <v>190.7</v>
      </c>
      <c r="O144" s="28">
        <v>-64.8</v>
      </c>
      <c r="P144" s="28">
        <v>0.3</v>
      </c>
      <c r="Q144" s="28">
        <v>0.8</v>
      </c>
      <c r="R144" s="28">
        <v>39.299999999999997</v>
      </c>
      <c r="S144" s="27">
        <v>13.6</v>
      </c>
      <c r="T144" s="27">
        <v>14</v>
      </c>
      <c r="U144" s="27">
        <v>-66.400000000000006</v>
      </c>
    </row>
    <row r="145" spans="1:21" ht="15" customHeight="1" x14ac:dyDescent="0.15">
      <c r="A145" s="71" t="s">
        <v>11094</v>
      </c>
      <c r="B145" s="69" t="s">
        <v>11095</v>
      </c>
      <c r="C145" s="75" t="s">
        <v>5007</v>
      </c>
      <c r="D145" s="59">
        <v>42</v>
      </c>
      <c r="E145" s="25">
        <v>3758.4</v>
      </c>
      <c r="F145" s="28">
        <v>81.599999999999994</v>
      </c>
      <c r="G145" s="28">
        <v>0.5</v>
      </c>
      <c r="H145" s="28">
        <v>0.3</v>
      </c>
      <c r="I145" s="28">
        <v>44</v>
      </c>
      <c r="J145" s="27">
        <v>36.1</v>
      </c>
      <c r="K145" s="27">
        <v>104.2</v>
      </c>
      <c r="L145" s="27">
        <v>84.2</v>
      </c>
      <c r="M145" s="27">
        <v>25</v>
      </c>
      <c r="N145" s="27">
        <v>359.7</v>
      </c>
      <c r="O145" s="28">
        <v>33.1</v>
      </c>
      <c r="P145" s="28">
        <v>0.6</v>
      </c>
      <c r="Q145" s="28">
        <v>0.4</v>
      </c>
      <c r="R145" s="28">
        <v>39.9</v>
      </c>
      <c r="S145" s="27">
        <v>35.5</v>
      </c>
      <c r="T145" s="27">
        <v>10.1</v>
      </c>
      <c r="U145" s="27">
        <v>37.1</v>
      </c>
    </row>
    <row r="146" spans="1:21" ht="15" customHeight="1" x14ac:dyDescent="0.15">
      <c r="A146" s="71" t="s">
        <v>11096</v>
      </c>
      <c r="B146" s="69" t="s">
        <v>11097</v>
      </c>
      <c r="C146" s="75" t="s">
        <v>11098</v>
      </c>
      <c r="D146" s="59">
        <v>43</v>
      </c>
      <c r="E146" s="25">
        <v>3723.7</v>
      </c>
      <c r="F146" s="28">
        <v>113.8</v>
      </c>
      <c r="G146" s="28">
        <v>0.5</v>
      </c>
      <c r="H146" s="28">
        <v>0.3</v>
      </c>
      <c r="I146" s="28">
        <v>44.5</v>
      </c>
      <c r="J146" s="27">
        <v>36.200000000000003</v>
      </c>
      <c r="K146" s="27">
        <v>102.9</v>
      </c>
      <c r="L146" s="27">
        <v>117.5</v>
      </c>
      <c r="M146" s="27">
        <v>21</v>
      </c>
      <c r="N146" s="27">
        <v>424.7</v>
      </c>
      <c r="O146" s="28">
        <v>73.099999999999994</v>
      </c>
      <c r="P146" s="28">
        <v>0.7</v>
      </c>
      <c r="Q146" s="28">
        <v>0.4</v>
      </c>
      <c r="R146" s="28">
        <v>40.6</v>
      </c>
      <c r="S146" s="27">
        <v>35.6</v>
      </c>
      <c r="T146" s="27">
        <v>11.9</v>
      </c>
      <c r="U146" s="27">
        <v>78.7</v>
      </c>
    </row>
    <row r="147" spans="1:21" ht="15" customHeight="1" x14ac:dyDescent="0.15">
      <c r="A147" s="71" t="s">
        <v>11099</v>
      </c>
      <c r="B147" s="69" t="s">
        <v>11100</v>
      </c>
      <c r="C147" s="75" t="s">
        <v>11101</v>
      </c>
      <c r="D147" s="59">
        <v>44</v>
      </c>
      <c r="E147" s="25">
        <v>3694</v>
      </c>
      <c r="F147" s="28">
        <v>963.1</v>
      </c>
      <c r="G147" s="28">
        <v>0.5</v>
      </c>
      <c r="H147" s="28">
        <v>0</v>
      </c>
      <c r="I147" s="28">
        <v>45</v>
      </c>
      <c r="J147" s="27">
        <v>142</v>
      </c>
      <c r="K147" s="27">
        <v>26</v>
      </c>
      <c r="L147" s="27">
        <v>1061.4000000000001</v>
      </c>
      <c r="M147" s="27">
        <v>96</v>
      </c>
      <c r="N147" s="27">
        <v>9.8000000000000007</v>
      </c>
      <c r="O147" s="28">
        <v>-9.9</v>
      </c>
      <c r="P147" s="28">
        <v>0</v>
      </c>
      <c r="Q147" s="28">
        <v>0</v>
      </c>
      <c r="R147" s="28">
        <v>40.6</v>
      </c>
      <c r="S147" s="27">
        <v>172.9</v>
      </c>
      <c r="T147" s="27">
        <v>0.1</v>
      </c>
      <c r="U147" s="27">
        <v>-6.8</v>
      </c>
    </row>
    <row r="148" spans="1:21" ht="15" customHeight="1" x14ac:dyDescent="0.15">
      <c r="A148" s="71" t="s">
        <v>11102</v>
      </c>
      <c r="B148" s="69" t="s">
        <v>11103</v>
      </c>
      <c r="C148" s="75" t="s">
        <v>7716</v>
      </c>
      <c r="D148" s="59">
        <v>45</v>
      </c>
      <c r="E148" s="25">
        <v>3687</v>
      </c>
      <c r="F148" s="28">
        <v>1.7</v>
      </c>
      <c r="G148" s="28">
        <v>0.5</v>
      </c>
      <c r="H148" s="28">
        <v>0.5</v>
      </c>
      <c r="I148" s="28">
        <v>45.5</v>
      </c>
      <c r="J148" s="27">
        <v>33.9</v>
      </c>
      <c r="K148" s="27">
        <v>108.8</v>
      </c>
      <c r="L148" s="27">
        <v>2.1</v>
      </c>
      <c r="M148" s="27">
        <v>36</v>
      </c>
      <c r="N148" s="27">
        <v>303.7</v>
      </c>
      <c r="O148" s="28">
        <v>-14.8</v>
      </c>
      <c r="P148" s="28">
        <v>0.5</v>
      </c>
      <c r="Q148" s="28">
        <v>0.5</v>
      </c>
      <c r="R148" s="28">
        <v>41.2</v>
      </c>
      <c r="S148" s="27">
        <v>33</v>
      </c>
      <c r="T148" s="27">
        <v>9.1999999999999993</v>
      </c>
      <c r="U148" s="27">
        <v>-14.3</v>
      </c>
    </row>
    <row r="149" spans="1:21" ht="15" customHeight="1" x14ac:dyDescent="0.15">
      <c r="A149" s="71" t="s">
        <v>11104</v>
      </c>
      <c r="B149" s="69" t="s">
        <v>11105</v>
      </c>
      <c r="C149" s="75" t="s">
        <v>11036</v>
      </c>
      <c r="D149" s="59">
        <v>46</v>
      </c>
      <c r="E149" s="25">
        <v>3578.7</v>
      </c>
      <c r="F149" s="28">
        <v>1.9</v>
      </c>
      <c r="G149" s="28">
        <v>0.5</v>
      </c>
      <c r="H149" s="28">
        <v>0.5</v>
      </c>
      <c r="I149" s="28">
        <v>46</v>
      </c>
      <c r="J149" s="27">
        <v>34</v>
      </c>
      <c r="K149" s="27">
        <v>105.4</v>
      </c>
      <c r="L149" s="27">
        <v>2.7</v>
      </c>
      <c r="M149" s="27">
        <v>47</v>
      </c>
      <c r="N149" s="27">
        <v>270.8</v>
      </c>
      <c r="O149" s="28">
        <v>-31.4</v>
      </c>
      <c r="P149" s="28">
        <v>0.5</v>
      </c>
      <c r="Q149" s="28">
        <v>0.6</v>
      </c>
      <c r="R149" s="28">
        <v>41.6</v>
      </c>
      <c r="S149" s="27">
        <v>33.700000000000003</v>
      </c>
      <c r="T149" s="27">
        <v>8</v>
      </c>
      <c r="U149" s="27">
        <v>-31.7</v>
      </c>
    </row>
    <row r="150" spans="1:21" ht="15" customHeight="1" x14ac:dyDescent="0.15">
      <c r="A150" s="71" t="s">
        <v>11106</v>
      </c>
      <c r="B150" s="69" t="s">
        <v>11107</v>
      </c>
      <c r="C150" s="75" t="s">
        <v>11108</v>
      </c>
      <c r="D150" s="59">
        <v>47</v>
      </c>
      <c r="E150" s="25">
        <v>3549.5</v>
      </c>
      <c r="F150" s="28">
        <v>31.8</v>
      </c>
      <c r="G150" s="28">
        <v>0.5</v>
      </c>
      <c r="H150" s="28">
        <v>0.4</v>
      </c>
      <c r="I150" s="28">
        <v>46.4</v>
      </c>
      <c r="J150" s="27">
        <v>69.599999999999994</v>
      </c>
      <c r="K150" s="27">
        <v>51</v>
      </c>
      <c r="L150" s="27">
        <v>35.1</v>
      </c>
      <c r="M150" s="27">
        <v>49</v>
      </c>
      <c r="N150" s="27">
        <v>268.10000000000002</v>
      </c>
      <c r="O150" s="28">
        <v>-7.6</v>
      </c>
      <c r="P150" s="28">
        <v>0.5</v>
      </c>
      <c r="Q150" s="28">
        <v>0.4</v>
      </c>
      <c r="R150" s="28">
        <v>42.1</v>
      </c>
      <c r="S150" s="27">
        <v>68</v>
      </c>
      <c r="T150" s="27">
        <v>3.9</v>
      </c>
      <c r="U150" s="27">
        <v>-4.2</v>
      </c>
    </row>
    <row r="151" spans="1:21" ht="15" customHeight="1" x14ac:dyDescent="0.15">
      <c r="A151" s="71" t="s">
        <v>11109</v>
      </c>
      <c r="B151" s="69" t="s">
        <v>11110</v>
      </c>
      <c r="C151" s="75" t="s">
        <v>11057</v>
      </c>
      <c r="D151" s="59">
        <v>48</v>
      </c>
      <c r="E151" s="25">
        <v>3500.8</v>
      </c>
      <c r="F151" s="28">
        <v>59.2</v>
      </c>
      <c r="G151" s="28">
        <v>0.5</v>
      </c>
      <c r="H151" s="28">
        <v>0.3</v>
      </c>
      <c r="I151" s="28">
        <v>46.9</v>
      </c>
      <c r="J151" s="27">
        <v>173.7</v>
      </c>
      <c r="K151" s="27">
        <v>20.2</v>
      </c>
      <c r="L151" s="27">
        <v>63.8</v>
      </c>
      <c r="M151" s="27">
        <v>39</v>
      </c>
      <c r="N151" s="27">
        <v>288.7</v>
      </c>
      <c r="O151" s="28">
        <v>8.4</v>
      </c>
      <c r="P151" s="28">
        <v>0.5</v>
      </c>
      <c r="Q151" s="28">
        <v>0.4</v>
      </c>
      <c r="R151" s="28">
        <v>42.6</v>
      </c>
      <c r="S151" s="27">
        <v>170.6</v>
      </c>
      <c r="T151" s="27">
        <v>1.7</v>
      </c>
      <c r="U151" s="27">
        <v>13.4</v>
      </c>
    </row>
    <row r="152" spans="1:21" ht="15" customHeight="1" x14ac:dyDescent="0.15">
      <c r="A152" s="71" t="s">
        <v>11111</v>
      </c>
      <c r="B152" s="69" t="s">
        <v>11112</v>
      </c>
      <c r="C152" s="75" t="s">
        <v>5007</v>
      </c>
      <c r="D152" s="59">
        <v>49</v>
      </c>
      <c r="E152" s="25">
        <v>3481.1</v>
      </c>
      <c r="F152" s="28">
        <v>53.1</v>
      </c>
      <c r="G152" s="28">
        <v>0.5</v>
      </c>
      <c r="H152" s="28">
        <v>0.3</v>
      </c>
      <c r="I152" s="28">
        <v>47.4</v>
      </c>
      <c r="J152" s="27">
        <v>26</v>
      </c>
      <c r="K152" s="27">
        <v>133.69999999999999</v>
      </c>
      <c r="L152" s="27">
        <v>58</v>
      </c>
      <c r="M152" s="27">
        <v>90</v>
      </c>
      <c r="N152" s="27">
        <v>90.4</v>
      </c>
      <c r="O152" s="28">
        <v>-10.6</v>
      </c>
      <c r="P152" s="28">
        <v>0.2</v>
      </c>
      <c r="Q152" s="28">
        <v>0.1</v>
      </c>
      <c r="R152" s="28">
        <v>42.7</v>
      </c>
      <c r="S152" s="27">
        <v>29</v>
      </c>
      <c r="T152" s="27">
        <v>3.1</v>
      </c>
      <c r="U152" s="27">
        <v>-12.9</v>
      </c>
    </row>
    <row r="153" spans="1:21" ht="15" customHeight="1" x14ac:dyDescent="0.15">
      <c r="A153" s="71" t="s">
        <v>11113</v>
      </c>
      <c r="B153" s="69" t="s">
        <v>11114</v>
      </c>
      <c r="C153" s="75" t="s">
        <v>6256</v>
      </c>
      <c r="D153" s="59">
        <v>50</v>
      </c>
      <c r="E153" s="25">
        <v>3478</v>
      </c>
      <c r="F153" s="28">
        <v>-5.9</v>
      </c>
      <c r="G153" s="28">
        <v>0.5</v>
      </c>
      <c r="H153" s="28">
        <v>0.5</v>
      </c>
      <c r="I153" s="28">
        <v>47.9</v>
      </c>
      <c r="J153" s="27">
        <v>119.2</v>
      </c>
      <c r="K153" s="27">
        <v>29.2</v>
      </c>
      <c r="L153" s="27">
        <v>-4.5</v>
      </c>
      <c r="M153" s="27">
        <v>59</v>
      </c>
      <c r="N153" s="27">
        <v>226</v>
      </c>
      <c r="O153" s="28">
        <v>-41.5</v>
      </c>
      <c r="P153" s="28">
        <v>0.4</v>
      </c>
      <c r="Q153" s="28">
        <v>0.6</v>
      </c>
      <c r="R153" s="28">
        <v>43.1</v>
      </c>
      <c r="S153" s="27">
        <v>119.4</v>
      </c>
      <c r="T153" s="27">
        <v>1.9</v>
      </c>
      <c r="U153" s="27">
        <v>-41</v>
      </c>
    </row>
    <row r="154" spans="1:21" ht="15" customHeight="1" x14ac:dyDescent="0.15">
      <c r="A154" s="71" t="s">
        <v>11115</v>
      </c>
      <c r="B154" s="69" t="s">
        <v>11116</v>
      </c>
      <c r="C154" s="75" t="s">
        <v>10993</v>
      </c>
      <c r="D154" s="59">
        <v>51</v>
      </c>
      <c r="E154" s="25">
        <v>3421.9</v>
      </c>
      <c r="F154" s="28">
        <v>72.5</v>
      </c>
      <c r="G154" s="28">
        <v>0.5</v>
      </c>
      <c r="H154" s="28">
        <v>0.3</v>
      </c>
      <c r="I154" s="28">
        <v>48.3</v>
      </c>
      <c r="J154" s="27">
        <v>123.1</v>
      </c>
      <c r="K154" s="27">
        <v>27.8</v>
      </c>
      <c r="L154" s="27">
        <v>74.400000000000006</v>
      </c>
      <c r="M154" s="27">
        <v>28</v>
      </c>
      <c r="N154" s="27">
        <v>350.7</v>
      </c>
      <c r="O154" s="28">
        <v>53.9</v>
      </c>
      <c r="P154" s="28">
        <v>0.6</v>
      </c>
      <c r="Q154" s="28">
        <v>0.3</v>
      </c>
      <c r="R154" s="28">
        <v>43.7</v>
      </c>
      <c r="S154" s="27">
        <v>119.3</v>
      </c>
      <c r="T154" s="27">
        <v>2.9</v>
      </c>
      <c r="U154" s="27">
        <v>60.9</v>
      </c>
    </row>
    <row r="155" spans="1:21" ht="15" customHeight="1" x14ac:dyDescent="0.15">
      <c r="A155" s="71" t="s">
        <v>11117</v>
      </c>
      <c r="B155" s="69" t="s">
        <v>11118</v>
      </c>
      <c r="C155" s="75" t="s">
        <v>4957</v>
      </c>
      <c r="D155" s="59">
        <v>52</v>
      </c>
      <c r="E155" s="25">
        <v>3380.3</v>
      </c>
      <c r="F155" s="28">
        <v>-8.4</v>
      </c>
      <c r="G155" s="28">
        <v>0.5</v>
      </c>
      <c r="H155" s="28">
        <v>0.5</v>
      </c>
      <c r="I155" s="28">
        <v>48.8</v>
      </c>
      <c r="J155" s="27">
        <v>144.5</v>
      </c>
      <c r="K155" s="27">
        <v>23.4</v>
      </c>
      <c r="L155" s="27">
        <v>-5.3</v>
      </c>
      <c r="M155" s="27">
        <v>71</v>
      </c>
      <c r="N155" s="27">
        <v>170.9</v>
      </c>
      <c r="O155" s="28">
        <v>-56.4</v>
      </c>
      <c r="P155" s="28">
        <v>0.3</v>
      </c>
      <c r="Q155" s="28">
        <v>0.6</v>
      </c>
      <c r="R155" s="28">
        <v>44</v>
      </c>
      <c r="S155" s="27">
        <v>139.6</v>
      </c>
      <c r="T155" s="27">
        <v>1.2</v>
      </c>
      <c r="U155" s="27">
        <v>-54.6</v>
      </c>
    </row>
    <row r="156" spans="1:21" ht="15" customHeight="1" x14ac:dyDescent="0.15">
      <c r="A156" s="71" t="s">
        <v>11119</v>
      </c>
      <c r="B156" s="69" t="s">
        <v>11120</v>
      </c>
      <c r="C156" s="75" t="s">
        <v>4996</v>
      </c>
      <c r="D156" s="59">
        <v>53</v>
      </c>
      <c r="E156" s="25">
        <v>3316</v>
      </c>
      <c r="F156" s="28">
        <v>-15.1</v>
      </c>
      <c r="G156" s="28">
        <v>0.5</v>
      </c>
      <c r="H156" s="28">
        <v>0.6</v>
      </c>
      <c r="I156" s="28">
        <v>49.3</v>
      </c>
      <c r="J156" s="27">
        <v>13.1</v>
      </c>
      <c r="K156" s="27">
        <v>252.6</v>
      </c>
      <c r="L156" s="27">
        <v>-13.6</v>
      </c>
      <c r="M156" s="27">
        <v>82</v>
      </c>
      <c r="N156" s="27">
        <v>135.4</v>
      </c>
      <c r="O156" s="28">
        <v>-69</v>
      </c>
      <c r="P156" s="28">
        <v>0.2</v>
      </c>
      <c r="Q156" s="28">
        <v>0.6</v>
      </c>
      <c r="R156" s="28">
        <v>44.3</v>
      </c>
      <c r="S156" s="27">
        <v>13.3</v>
      </c>
      <c r="T156" s="27">
        <v>10.199999999999999</v>
      </c>
      <c r="U156" s="27">
        <v>-69.7</v>
      </c>
    </row>
    <row r="157" spans="1:21" ht="15" customHeight="1" x14ac:dyDescent="0.15">
      <c r="A157" s="71" t="s">
        <v>11121</v>
      </c>
      <c r="B157" s="69" t="s">
        <v>11122</v>
      </c>
      <c r="C157" s="75" t="s">
        <v>11123</v>
      </c>
      <c r="D157" s="59">
        <v>54</v>
      </c>
      <c r="E157" s="25">
        <v>3306.2</v>
      </c>
      <c r="F157" s="28">
        <v>82.7</v>
      </c>
      <c r="G157" s="28">
        <v>0.5</v>
      </c>
      <c r="H157" s="28">
        <v>0.3</v>
      </c>
      <c r="I157" s="28">
        <v>49.7</v>
      </c>
      <c r="J157" s="27">
        <v>40.4</v>
      </c>
      <c r="K157" s="27">
        <v>81.900000000000006</v>
      </c>
      <c r="L157" s="27">
        <v>81.5</v>
      </c>
      <c r="M157" s="27">
        <v>61</v>
      </c>
      <c r="N157" s="27">
        <v>208.4</v>
      </c>
      <c r="O157" s="28">
        <v>-29</v>
      </c>
      <c r="P157" s="28">
        <v>0.4</v>
      </c>
      <c r="Q157" s="28">
        <v>0.4</v>
      </c>
      <c r="R157" s="28">
        <v>44.6</v>
      </c>
      <c r="S157" s="27">
        <v>42.2</v>
      </c>
      <c r="T157" s="27">
        <v>4.9000000000000004</v>
      </c>
      <c r="U157" s="27">
        <v>-33.299999999999997</v>
      </c>
    </row>
    <row r="158" spans="1:21" ht="15" customHeight="1" x14ac:dyDescent="0.15">
      <c r="A158" s="71" t="s">
        <v>11124</v>
      </c>
      <c r="B158" s="69" t="s">
        <v>11125</v>
      </c>
      <c r="C158" s="75" t="s">
        <v>5007</v>
      </c>
      <c r="D158" s="59">
        <v>55</v>
      </c>
      <c r="E158" s="25">
        <v>3263.5</v>
      </c>
      <c r="F158" s="28">
        <v>69.8</v>
      </c>
      <c r="G158" s="28">
        <v>0.4</v>
      </c>
      <c r="H158" s="28">
        <v>0.3</v>
      </c>
      <c r="I158" s="28">
        <v>50.1</v>
      </c>
      <c r="J158" s="27">
        <v>36.1</v>
      </c>
      <c r="K158" s="27">
        <v>90.4</v>
      </c>
      <c r="L158" s="27">
        <v>72.2</v>
      </c>
      <c r="M158" s="27">
        <v>27</v>
      </c>
      <c r="N158" s="27">
        <v>356.7</v>
      </c>
      <c r="O158" s="28">
        <v>64</v>
      </c>
      <c r="P158" s="28">
        <v>0.6</v>
      </c>
      <c r="Q158" s="28">
        <v>0.3</v>
      </c>
      <c r="R158" s="28">
        <v>45.2</v>
      </c>
      <c r="S158" s="27">
        <v>35.799999999999997</v>
      </c>
      <c r="T158" s="27">
        <v>10</v>
      </c>
      <c r="U158" s="27">
        <v>68.7</v>
      </c>
    </row>
    <row r="159" spans="1:21" ht="15" customHeight="1" x14ac:dyDescent="0.15">
      <c r="A159" s="71" t="s">
        <v>11126</v>
      </c>
      <c r="B159" s="69" t="s">
        <v>11127</v>
      </c>
      <c r="C159" s="75" t="s">
        <v>11128</v>
      </c>
      <c r="D159" s="59">
        <v>56</v>
      </c>
      <c r="E159" s="25">
        <v>3226.2</v>
      </c>
      <c r="F159" s="28">
        <v>42.8</v>
      </c>
      <c r="G159" s="28">
        <v>0.4</v>
      </c>
      <c r="H159" s="28">
        <v>0.3</v>
      </c>
      <c r="I159" s="28">
        <v>50.6</v>
      </c>
      <c r="J159" s="27">
        <v>70.3</v>
      </c>
      <c r="K159" s="27">
        <v>45.9</v>
      </c>
      <c r="L159" s="27">
        <v>45.6</v>
      </c>
      <c r="M159" s="27">
        <v>37</v>
      </c>
      <c r="N159" s="27">
        <v>300.2</v>
      </c>
      <c r="O159" s="28">
        <v>4.9000000000000004</v>
      </c>
      <c r="P159" s="28">
        <v>0.5</v>
      </c>
      <c r="Q159" s="28">
        <v>0.4</v>
      </c>
      <c r="R159" s="28">
        <v>45.7</v>
      </c>
      <c r="S159" s="27">
        <v>68.2</v>
      </c>
      <c r="T159" s="27">
        <v>4.4000000000000004</v>
      </c>
      <c r="U159" s="27">
        <v>9.5</v>
      </c>
    </row>
    <row r="160" spans="1:21" ht="15" customHeight="1" x14ac:dyDescent="0.15">
      <c r="A160" s="71" t="s">
        <v>11129</v>
      </c>
      <c r="B160" s="69" t="s">
        <v>11130</v>
      </c>
      <c r="C160" s="75" t="s">
        <v>11131</v>
      </c>
      <c r="D160" s="59">
        <v>57</v>
      </c>
      <c r="E160" s="25">
        <v>3148.2</v>
      </c>
      <c r="F160" s="28">
        <v>34.299999999999997</v>
      </c>
      <c r="G160" s="28">
        <v>0.4</v>
      </c>
      <c r="H160" s="28">
        <v>0.3</v>
      </c>
      <c r="I160" s="28">
        <v>51</v>
      </c>
      <c r="J160" s="27">
        <v>92.3</v>
      </c>
      <c r="K160" s="27">
        <v>34.1</v>
      </c>
      <c r="L160" s="27">
        <v>45.7</v>
      </c>
      <c r="M160" s="27">
        <v>48</v>
      </c>
      <c r="N160" s="27">
        <v>269</v>
      </c>
      <c r="O160" s="28">
        <v>8.9</v>
      </c>
      <c r="P160" s="28">
        <v>0.5</v>
      </c>
      <c r="Q160" s="28">
        <v>0.4</v>
      </c>
      <c r="R160" s="28">
        <v>46.2</v>
      </c>
      <c r="S160" s="27">
        <v>90.6</v>
      </c>
      <c r="T160" s="27">
        <v>3</v>
      </c>
      <c r="U160" s="27">
        <v>6.3</v>
      </c>
    </row>
    <row r="161" spans="1:21" ht="15" customHeight="1" x14ac:dyDescent="0.15">
      <c r="A161" s="71" t="s">
        <v>11132</v>
      </c>
      <c r="B161" s="69" t="s">
        <v>11133</v>
      </c>
      <c r="C161" s="75" t="s">
        <v>11098</v>
      </c>
      <c r="D161" s="59">
        <v>58</v>
      </c>
      <c r="E161" s="25">
        <v>3083.7</v>
      </c>
      <c r="F161" s="28">
        <v>107.4</v>
      </c>
      <c r="G161" s="28">
        <v>0.4</v>
      </c>
      <c r="H161" s="28">
        <v>0.2</v>
      </c>
      <c r="I161" s="28">
        <v>51.4</v>
      </c>
      <c r="J161" s="27">
        <v>36.299999999999997</v>
      </c>
      <c r="K161" s="27">
        <v>85.1</v>
      </c>
      <c r="L161" s="27">
        <v>110.1</v>
      </c>
      <c r="M161" s="27">
        <v>34</v>
      </c>
      <c r="N161" s="27">
        <v>316.60000000000002</v>
      </c>
      <c r="O161" s="28">
        <v>51.5</v>
      </c>
      <c r="P161" s="28">
        <v>0.5</v>
      </c>
      <c r="Q161" s="28">
        <v>0.3</v>
      </c>
      <c r="R161" s="28">
        <v>46.7</v>
      </c>
      <c r="S161" s="27">
        <v>36</v>
      </c>
      <c r="T161" s="27">
        <v>8.8000000000000007</v>
      </c>
      <c r="U161" s="27">
        <v>56.4</v>
      </c>
    </row>
    <row r="162" spans="1:21" ht="15" customHeight="1" x14ac:dyDescent="0.15">
      <c r="A162" s="71" t="s">
        <v>11134</v>
      </c>
      <c r="B162" s="69" t="s">
        <v>11135</v>
      </c>
      <c r="C162" s="75" t="s">
        <v>11060</v>
      </c>
      <c r="D162" s="59">
        <v>59</v>
      </c>
      <c r="E162" s="25">
        <v>3043.2</v>
      </c>
      <c r="F162" s="28">
        <v>63.2</v>
      </c>
      <c r="G162" s="28">
        <v>0.4</v>
      </c>
      <c r="H162" s="28">
        <v>0.3</v>
      </c>
      <c r="I162" s="28">
        <v>51.9</v>
      </c>
      <c r="J162" s="27">
        <v>69</v>
      </c>
      <c r="K162" s="27">
        <v>44.1</v>
      </c>
      <c r="L162" s="27">
        <v>69.2</v>
      </c>
      <c r="M162" s="27">
        <v>40</v>
      </c>
      <c r="N162" s="27">
        <v>287.8</v>
      </c>
      <c r="O162" s="28">
        <v>19.399999999999999</v>
      </c>
      <c r="P162" s="28">
        <v>0.5</v>
      </c>
      <c r="Q162" s="28">
        <v>0.4</v>
      </c>
      <c r="R162" s="28">
        <v>47.2</v>
      </c>
      <c r="S162" s="27">
        <v>67.3</v>
      </c>
      <c r="T162" s="27">
        <v>4.3</v>
      </c>
      <c r="U162" s="27">
        <v>23</v>
      </c>
    </row>
    <row r="163" spans="1:21" ht="15" customHeight="1" x14ac:dyDescent="0.15">
      <c r="A163" s="71" t="s">
        <v>11136</v>
      </c>
      <c r="B163" s="69" t="s">
        <v>11137</v>
      </c>
      <c r="C163" s="75" t="s">
        <v>6278</v>
      </c>
      <c r="D163" s="59">
        <v>60</v>
      </c>
      <c r="E163" s="25">
        <v>3006</v>
      </c>
      <c r="F163" s="28">
        <v>-6.5</v>
      </c>
      <c r="G163" s="28">
        <v>0.4</v>
      </c>
      <c r="H163" s="28">
        <v>0.5</v>
      </c>
      <c r="I163" s="28">
        <v>52.3</v>
      </c>
      <c r="J163" s="27">
        <v>67.099999999999994</v>
      </c>
      <c r="K163" s="27">
        <v>44.8</v>
      </c>
      <c r="L163" s="27">
        <v>-5.4</v>
      </c>
      <c r="M163" s="27">
        <v>46</v>
      </c>
      <c r="N163" s="27">
        <v>279</v>
      </c>
      <c r="O163" s="28">
        <v>14.5</v>
      </c>
      <c r="P163" s="28">
        <v>0.5</v>
      </c>
      <c r="Q163" s="28">
        <v>0.4</v>
      </c>
      <c r="R163" s="28">
        <v>47.7</v>
      </c>
      <c r="S163" s="27">
        <v>66.3</v>
      </c>
      <c r="T163" s="27">
        <v>4.2</v>
      </c>
      <c r="U163" s="27">
        <v>19.2</v>
      </c>
    </row>
    <row r="164" spans="1:21" ht="15" customHeight="1" x14ac:dyDescent="0.15">
      <c r="A164" s="71" t="s">
        <v>11138</v>
      </c>
      <c r="B164" s="69" t="s">
        <v>11139</v>
      </c>
      <c r="C164" s="75" t="s">
        <v>7754</v>
      </c>
      <c r="D164" s="59">
        <v>61</v>
      </c>
      <c r="E164" s="25">
        <v>2993.8</v>
      </c>
      <c r="F164" s="28">
        <v>88.4</v>
      </c>
      <c r="G164" s="28">
        <v>0.4</v>
      </c>
      <c r="H164" s="28">
        <v>0.2</v>
      </c>
      <c r="I164" s="28">
        <v>52.7</v>
      </c>
      <c r="J164" s="27">
        <v>29.4</v>
      </c>
      <c r="K164" s="27">
        <v>101.7</v>
      </c>
      <c r="L164" s="27">
        <v>86.9</v>
      </c>
      <c r="M164" s="27">
        <v>24</v>
      </c>
      <c r="N164" s="27">
        <v>378.5</v>
      </c>
      <c r="O164" s="28">
        <v>81.3</v>
      </c>
      <c r="P164" s="28">
        <v>0.7</v>
      </c>
      <c r="Q164" s="28">
        <v>0.3</v>
      </c>
      <c r="R164" s="28">
        <v>48.4</v>
      </c>
      <c r="S164" s="27">
        <v>28.9</v>
      </c>
      <c r="T164" s="27">
        <v>13.1</v>
      </c>
      <c r="U164" s="27">
        <v>79.7</v>
      </c>
    </row>
    <row r="165" spans="1:21" ht="15" customHeight="1" x14ac:dyDescent="0.15">
      <c r="A165" s="71" t="s">
        <v>11140</v>
      </c>
      <c r="B165" s="69" t="s">
        <v>11141</v>
      </c>
      <c r="C165" s="75" t="s">
        <v>6256</v>
      </c>
      <c r="D165" s="59">
        <v>62</v>
      </c>
      <c r="E165" s="25">
        <v>2972.5</v>
      </c>
      <c r="F165" s="28">
        <v>9.4</v>
      </c>
      <c r="G165" s="28">
        <v>0.4</v>
      </c>
      <c r="H165" s="28">
        <v>0.4</v>
      </c>
      <c r="I165" s="28">
        <v>53.1</v>
      </c>
      <c r="J165" s="27">
        <v>119.6</v>
      </c>
      <c r="K165" s="27">
        <v>24.8</v>
      </c>
      <c r="L165" s="27">
        <v>11.8</v>
      </c>
      <c r="M165" s="27">
        <v>64</v>
      </c>
      <c r="N165" s="27">
        <v>196.2</v>
      </c>
      <c r="O165" s="28">
        <v>-31.7</v>
      </c>
      <c r="P165" s="28">
        <v>0.3</v>
      </c>
      <c r="Q165" s="28">
        <v>0.4</v>
      </c>
      <c r="R165" s="28">
        <v>48.7</v>
      </c>
      <c r="S165" s="27">
        <v>119.3</v>
      </c>
      <c r="T165" s="27">
        <v>1.6</v>
      </c>
      <c r="U165" s="27">
        <v>-31</v>
      </c>
    </row>
    <row r="166" spans="1:21" ht="15" customHeight="1" x14ac:dyDescent="0.15">
      <c r="A166" s="71" t="s">
        <v>11142</v>
      </c>
      <c r="B166" s="69" t="s">
        <v>11143</v>
      </c>
      <c r="C166" s="75" t="s">
        <v>5945</v>
      </c>
      <c r="D166" s="59">
        <v>63</v>
      </c>
      <c r="E166" s="25">
        <v>2964.6</v>
      </c>
      <c r="F166" s="28">
        <v>83.8</v>
      </c>
      <c r="G166" s="28">
        <v>0.4</v>
      </c>
      <c r="H166" s="28">
        <v>0.2</v>
      </c>
      <c r="I166" s="28">
        <v>53.5</v>
      </c>
      <c r="J166" s="27">
        <v>26.4</v>
      </c>
      <c r="K166" s="27">
        <v>112.2</v>
      </c>
      <c r="L166" s="27">
        <v>88.3</v>
      </c>
      <c r="M166" s="27">
        <v>91</v>
      </c>
      <c r="N166" s="27">
        <v>83.1</v>
      </c>
      <c r="O166" s="28">
        <v>35.6</v>
      </c>
      <c r="P166" s="28">
        <v>0.1</v>
      </c>
      <c r="Q166" s="28">
        <v>0.1</v>
      </c>
      <c r="R166" s="28">
        <v>48.9</v>
      </c>
      <c r="S166" s="27">
        <v>28.4</v>
      </c>
      <c r="T166" s="27">
        <v>2.9</v>
      </c>
      <c r="U166" s="27">
        <v>34.9</v>
      </c>
    </row>
    <row r="167" spans="1:21" ht="15" customHeight="1" x14ac:dyDescent="0.15">
      <c r="A167" s="71" t="s">
        <v>11144</v>
      </c>
      <c r="B167" s="69" t="s">
        <v>11145</v>
      </c>
      <c r="C167" s="75" t="s">
        <v>11146</v>
      </c>
      <c r="D167" s="59">
        <v>64</v>
      </c>
      <c r="E167" s="25">
        <v>2849.6</v>
      </c>
      <c r="F167" s="28">
        <v>3287.4</v>
      </c>
      <c r="G167" s="28">
        <v>0.4</v>
      </c>
      <c r="H167" s="28">
        <v>0</v>
      </c>
      <c r="I167" s="28">
        <v>53.9</v>
      </c>
      <c r="J167" s="27">
        <v>148.30000000000001</v>
      </c>
      <c r="K167" s="27">
        <v>19.2</v>
      </c>
      <c r="L167" s="27">
        <v>3680.5</v>
      </c>
      <c r="M167" s="27">
        <v>95</v>
      </c>
      <c r="N167" s="27">
        <v>17.899999999999999</v>
      </c>
      <c r="O167" s="28">
        <v>614.29999999999995</v>
      </c>
      <c r="P167" s="28">
        <v>0</v>
      </c>
      <c r="Q167" s="28">
        <v>0</v>
      </c>
      <c r="R167" s="28">
        <v>48.9</v>
      </c>
      <c r="S167" s="27">
        <v>160.9</v>
      </c>
      <c r="T167" s="27">
        <v>0.1</v>
      </c>
      <c r="U167" s="27">
        <v>700</v>
      </c>
    </row>
    <row r="168" spans="1:21" ht="15" customHeight="1" x14ac:dyDescent="0.15">
      <c r="A168" s="71" t="s">
        <v>11147</v>
      </c>
      <c r="B168" s="69" t="s">
        <v>11148</v>
      </c>
      <c r="C168" s="75" t="s">
        <v>8883</v>
      </c>
      <c r="D168" s="59">
        <v>65</v>
      </c>
      <c r="E168" s="25">
        <v>2785.3</v>
      </c>
      <c r="F168" s="28">
        <v>24.4</v>
      </c>
      <c r="G168" s="28">
        <v>0.4</v>
      </c>
      <c r="H168" s="28">
        <v>0.3</v>
      </c>
      <c r="I168" s="28">
        <v>54.3</v>
      </c>
      <c r="J168" s="27">
        <v>25.9</v>
      </c>
      <c r="K168" s="27">
        <v>107.6</v>
      </c>
      <c r="L168" s="27">
        <v>22.8</v>
      </c>
      <c r="M168" s="27">
        <v>50</v>
      </c>
      <c r="N168" s="27">
        <v>266.5</v>
      </c>
      <c r="O168" s="28">
        <v>22.4</v>
      </c>
      <c r="P168" s="28">
        <v>0.5</v>
      </c>
      <c r="Q168" s="28">
        <v>0.3</v>
      </c>
      <c r="R168" s="28">
        <v>49.3</v>
      </c>
      <c r="S168" s="27">
        <v>25.8</v>
      </c>
      <c r="T168" s="27">
        <v>10.3</v>
      </c>
      <c r="U168" s="27">
        <v>19.5</v>
      </c>
    </row>
    <row r="169" spans="1:21" ht="15" customHeight="1" x14ac:dyDescent="0.15">
      <c r="A169" s="71" t="s">
        <v>11149</v>
      </c>
      <c r="B169" s="69" t="s">
        <v>11150</v>
      </c>
      <c r="C169" s="75" t="s">
        <v>5945</v>
      </c>
      <c r="D169" s="59">
        <v>66</v>
      </c>
      <c r="E169" s="25">
        <v>2782.6</v>
      </c>
      <c r="F169" s="28">
        <v>57.6</v>
      </c>
      <c r="G169" s="28">
        <v>0.4</v>
      </c>
      <c r="H169" s="28">
        <v>0.3</v>
      </c>
      <c r="I169" s="28">
        <v>54.6</v>
      </c>
      <c r="J169" s="27">
        <v>40.6</v>
      </c>
      <c r="K169" s="27">
        <v>68.5</v>
      </c>
      <c r="L169" s="27">
        <v>55.3</v>
      </c>
      <c r="M169" s="27">
        <v>72</v>
      </c>
      <c r="N169" s="27">
        <v>167.8</v>
      </c>
      <c r="O169" s="28">
        <v>-37.299999999999997</v>
      </c>
      <c r="P169" s="28">
        <v>0.3</v>
      </c>
      <c r="Q169" s="28">
        <v>0.4</v>
      </c>
      <c r="R169" s="28">
        <v>49.6</v>
      </c>
      <c r="S169" s="27">
        <v>42</v>
      </c>
      <c r="T169" s="27">
        <v>4</v>
      </c>
      <c r="U169" s="27">
        <v>-40.799999999999997</v>
      </c>
    </row>
    <row r="170" spans="1:21" ht="15" customHeight="1" x14ac:dyDescent="0.15">
      <c r="A170" s="71" t="s">
        <v>11151</v>
      </c>
      <c r="B170" s="69" t="s">
        <v>11152</v>
      </c>
      <c r="C170" s="75" t="s">
        <v>7754</v>
      </c>
      <c r="D170" s="59">
        <v>67</v>
      </c>
      <c r="E170" s="25">
        <v>2635.4</v>
      </c>
      <c r="F170" s="28">
        <v>17.5</v>
      </c>
      <c r="G170" s="28">
        <v>0.4</v>
      </c>
      <c r="H170" s="28">
        <v>0.3</v>
      </c>
      <c r="I170" s="28">
        <v>55</v>
      </c>
      <c r="J170" s="27">
        <v>33.6</v>
      </c>
      <c r="K170" s="27">
        <v>78.5</v>
      </c>
      <c r="L170" s="27">
        <v>22.3</v>
      </c>
      <c r="M170" s="27">
        <v>30</v>
      </c>
      <c r="N170" s="27">
        <v>337.9</v>
      </c>
      <c r="O170" s="28">
        <v>91</v>
      </c>
      <c r="P170" s="28">
        <v>0.6</v>
      </c>
      <c r="Q170" s="28">
        <v>0.3</v>
      </c>
      <c r="R170" s="28">
        <v>50.2</v>
      </c>
      <c r="S170" s="27">
        <v>28.3</v>
      </c>
      <c r="T170" s="27">
        <v>11.9</v>
      </c>
      <c r="U170" s="27">
        <v>139.30000000000001</v>
      </c>
    </row>
    <row r="171" spans="1:21" ht="15" customHeight="1" x14ac:dyDescent="0.15">
      <c r="A171" s="71" t="s">
        <v>11153</v>
      </c>
      <c r="B171" s="69" t="s">
        <v>11154</v>
      </c>
      <c r="C171" s="75" t="s">
        <v>11155</v>
      </c>
      <c r="D171" s="59">
        <v>68</v>
      </c>
      <c r="E171" s="25">
        <v>2586.6</v>
      </c>
      <c r="F171" s="28">
        <v>12.2</v>
      </c>
      <c r="G171" s="28">
        <v>0.4</v>
      </c>
      <c r="H171" s="28">
        <v>0.3</v>
      </c>
      <c r="I171" s="28">
        <v>55.3</v>
      </c>
      <c r="J171" s="27">
        <v>29.8</v>
      </c>
      <c r="K171" s="27">
        <v>86.9</v>
      </c>
      <c r="L171" s="27">
        <v>11.2</v>
      </c>
      <c r="M171" s="27">
        <v>35</v>
      </c>
      <c r="N171" s="27">
        <v>307.5</v>
      </c>
      <c r="O171" s="28">
        <v>43.9</v>
      </c>
      <c r="P171" s="28">
        <v>0.5</v>
      </c>
      <c r="Q171" s="28">
        <v>0.3</v>
      </c>
      <c r="R171" s="28">
        <v>50.7</v>
      </c>
      <c r="S171" s="27">
        <v>29.1</v>
      </c>
      <c r="T171" s="27">
        <v>10.6</v>
      </c>
      <c r="U171" s="27">
        <v>44.6</v>
      </c>
    </row>
    <row r="172" spans="1:21" ht="15" customHeight="1" x14ac:dyDescent="0.15">
      <c r="A172" s="71" t="s">
        <v>11156</v>
      </c>
      <c r="B172" s="69" t="s">
        <v>11157</v>
      </c>
      <c r="C172" s="75" t="s">
        <v>5945</v>
      </c>
      <c r="D172" s="59">
        <v>69</v>
      </c>
      <c r="E172" s="25">
        <v>2565.5</v>
      </c>
      <c r="F172" s="28">
        <v>56.9</v>
      </c>
      <c r="G172" s="28">
        <v>0.4</v>
      </c>
      <c r="H172" s="28">
        <v>0.2</v>
      </c>
      <c r="I172" s="28">
        <v>55.7</v>
      </c>
      <c r="J172" s="27">
        <v>40.299999999999997</v>
      </c>
      <c r="K172" s="27">
        <v>63.6</v>
      </c>
      <c r="L172" s="27">
        <v>55.6</v>
      </c>
      <c r="M172" s="27">
        <v>67</v>
      </c>
      <c r="N172" s="27">
        <v>176.7</v>
      </c>
      <c r="O172" s="28">
        <v>-31.1</v>
      </c>
      <c r="P172" s="28">
        <v>0.3</v>
      </c>
      <c r="Q172" s="28">
        <v>0.4</v>
      </c>
      <c r="R172" s="28">
        <v>51</v>
      </c>
      <c r="S172" s="27">
        <v>40.9</v>
      </c>
      <c r="T172" s="27">
        <v>4.3</v>
      </c>
      <c r="U172" s="27">
        <v>-33</v>
      </c>
    </row>
    <row r="173" spans="1:21" ht="15" customHeight="1" x14ac:dyDescent="0.15">
      <c r="A173" s="71" t="s">
        <v>11147</v>
      </c>
      <c r="B173" s="69" t="s">
        <v>11158</v>
      </c>
      <c r="C173" s="75" t="s">
        <v>8883</v>
      </c>
      <c r="D173" s="59">
        <v>70</v>
      </c>
      <c r="E173" s="25">
        <v>2537.1999999999998</v>
      </c>
      <c r="F173" s="28">
        <v>-32.299999999999997</v>
      </c>
      <c r="G173" s="28">
        <v>0.3</v>
      </c>
      <c r="H173" s="28">
        <v>0.5</v>
      </c>
      <c r="I173" s="28">
        <v>56</v>
      </c>
      <c r="J173" s="27">
        <v>28.6</v>
      </c>
      <c r="K173" s="27">
        <v>88.9</v>
      </c>
      <c r="L173" s="27">
        <v>-37.799999999999997</v>
      </c>
      <c r="M173" s="27">
        <v>78</v>
      </c>
      <c r="N173" s="27">
        <v>152.5</v>
      </c>
      <c r="O173" s="28">
        <v>-53.3</v>
      </c>
      <c r="P173" s="28">
        <v>0.3</v>
      </c>
      <c r="Q173" s="28">
        <v>0.5</v>
      </c>
      <c r="R173" s="28">
        <v>51.3</v>
      </c>
      <c r="S173" s="27">
        <v>31.1</v>
      </c>
      <c r="T173" s="27">
        <v>4.9000000000000004</v>
      </c>
      <c r="U173" s="27">
        <v>-62.8</v>
      </c>
    </row>
    <row r="174" spans="1:21" ht="15" customHeight="1" x14ac:dyDescent="0.15">
      <c r="A174" s="71" t="s">
        <v>11159</v>
      </c>
      <c r="B174" s="69" t="s">
        <v>11160</v>
      </c>
      <c r="C174" s="75" t="s">
        <v>11123</v>
      </c>
      <c r="D174" s="59">
        <v>71</v>
      </c>
      <c r="E174" s="25">
        <v>2521.5</v>
      </c>
      <c r="F174" s="28">
        <v>81.3</v>
      </c>
      <c r="G174" s="28">
        <v>0.3</v>
      </c>
      <c r="H174" s="28">
        <v>0.2</v>
      </c>
      <c r="I174" s="28">
        <v>56.4</v>
      </c>
      <c r="J174" s="27">
        <v>40.4</v>
      </c>
      <c r="K174" s="27">
        <v>62.4</v>
      </c>
      <c r="L174" s="27">
        <v>81</v>
      </c>
      <c r="M174" s="27">
        <v>74</v>
      </c>
      <c r="N174" s="27">
        <v>163.6</v>
      </c>
      <c r="O174" s="28">
        <v>-29.5</v>
      </c>
      <c r="P174" s="28">
        <v>0.3</v>
      </c>
      <c r="Q174" s="28">
        <v>0.3</v>
      </c>
      <c r="R174" s="28">
        <v>51.6</v>
      </c>
      <c r="S174" s="27">
        <v>42.2</v>
      </c>
      <c r="T174" s="27">
        <v>3.9</v>
      </c>
      <c r="U174" s="27">
        <v>-33</v>
      </c>
    </row>
    <row r="175" spans="1:21" ht="15" customHeight="1" x14ac:dyDescent="0.15">
      <c r="A175" s="71" t="s">
        <v>11161</v>
      </c>
      <c r="B175" s="69" t="s">
        <v>11162</v>
      </c>
      <c r="C175" s="75" t="s">
        <v>11054</v>
      </c>
      <c r="D175" s="59">
        <v>72</v>
      </c>
      <c r="E175" s="25">
        <v>2457.5</v>
      </c>
      <c r="F175" s="28">
        <v>84.1</v>
      </c>
      <c r="G175" s="28">
        <v>0.3</v>
      </c>
      <c r="H175" s="28">
        <v>0.2</v>
      </c>
      <c r="I175" s="28">
        <v>56.7</v>
      </c>
      <c r="J175" s="27">
        <v>123</v>
      </c>
      <c r="K175" s="27">
        <v>20</v>
      </c>
      <c r="L175" s="27">
        <v>85.4</v>
      </c>
      <c r="M175" s="27">
        <v>44</v>
      </c>
      <c r="N175" s="27">
        <v>282.39999999999998</v>
      </c>
      <c r="O175" s="28">
        <v>92.8</v>
      </c>
      <c r="P175" s="28">
        <v>0.5</v>
      </c>
      <c r="Q175" s="28">
        <v>0.2</v>
      </c>
      <c r="R175" s="28">
        <v>52.1</v>
      </c>
      <c r="S175" s="27">
        <v>118.2</v>
      </c>
      <c r="T175" s="27">
        <v>2.4</v>
      </c>
      <c r="U175" s="27">
        <v>103.6</v>
      </c>
    </row>
    <row r="176" spans="1:21" ht="15" customHeight="1" x14ac:dyDescent="0.15">
      <c r="A176" s="71" t="s">
        <v>11085</v>
      </c>
      <c r="B176" s="69" t="s">
        <v>11163</v>
      </c>
      <c r="C176" s="75" t="s">
        <v>11036</v>
      </c>
      <c r="D176" s="59">
        <v>73</v>
      </c>
      <c r="E176" s="25">
        <v>2365</v>
      </c>
      <c r="F176" s="28">
        <v>1</v>
      </c>
      <c r="G176" s="28">
        <v>0.3</v>
      </c>
      <c r="H176" s="28">
        <v>0.3</v>
      </c>
      <c r="I176" s="28">
        <v>57</v>
      </c>
      <c r="J176" s="27">
        <v>26.8</v>
      </c>
      <c r="K176" s="27">
        <v>88.3</v>
      </c>
      <c r="L176" s="27">
        <v>-4.5</v>
      </c>
      <c r="M176" s="27">
        <v>87</v>
      </c>
      <c r="N176" s="27">
        <v>104.8</v>
      </c>
      <c r="O176" s="28">
        <v>-31</v>
      </c>
      <c r="P176" s="28">
        <v>0.2</v>
      </c>
      <c r="Q176" s="28">
        <v>0.2</v>
      </c>
      <c r="R176" s="28">
        <v>52.2</v>
      </c>
      <c r="S176" s="27">
        <v>28.2</v>
      </c>
      <c r="T176" s="27">
        <v>3.7</v>
      </c>
      <c r="U176" s="27">
        <v>-38.200000000000003</v>
      </c>
    </row>
    <row r="177" spans="1:21" ht="15" customHeight="1" x14ac:dyDescent="0.15">
      <c r="A177" s="71" t="s">
        <v>11164</v>
      </c>
      <c r="B177" s="69" t="s">
        <v>11165</v>
      </c>
      <c r="C177" s="75" t="s">
        <v>11166</v>
      </c>
      <c r="D177" s="59">
        <v>74</v>
      </c>
      <c r="E177" s="25">
        <v>2323.3000000000002</v>
      </c>
      <c r="F177" s="28">
        <v>551.1</v>
      </c>
      <c r="G177" s="28">
        <v>0.3</v>
      </c>
      <c r="H177" s="28">
        <v>0.1</v>
      </c>
      <c r="I177" s="28">
        <v>57.4</v>
      </c>
      <c r="J177" s="27">
        <v>84.2</v>
      </c>
      <c r="K177" s="27">
        <v>27.6</v>
      </c>
      <c r="L177" s="27">
        <v>562</v>
      </c>
      <c r="M177" s="27">
        <v>93</v>
      </c>
      <c r="N177" s="27">
        <v>58.2</v>
      </c>
      <c r="O177" s="28">
        <v>-24.2</v>
      </c>
      <c r="P177" s="28">
        <v>0.1</v>
      </c>
      <c r="Q177" s="28">
        <v>0.1</v>
      </c>
      <c r="R177" s="28">
        <v>52.3</v>
      </c>
      <c r="S177" s="27">
        <v>79.8</v>
      </c>
      <c r="T177" s="27">
        <v>0.7</v>
      </c>
      <c r="U177" s="27">
        <v>-16.399999999999999</v>
      </c>
    </row>
    <row r="178" spans="1:21" ht="15" customHeight="1" x14ac:dyDescent="0.15">
      <c r="A178" s="71" t="s">
        <v>11167</v>
      </c>
      <c r="B178" s="69" t="s">
        <v>11168</v>
      </c>
      <c r="C178" s="75" t="s">
        <v>11014</v>
      </c>
      <c r="D178" s="59">
        <v>75</v>
      </c>
      <c r="E178" s="25">
        <v>2298.3000000000002</v>
      </c>
      <c r="F178" s="28">
        <v>11.5</v>
      </c>
      <c r="G178" s="28">
        <v>0.3</v>
      </c>
      <c r="H178" s="28">
        <v>0.3</v>
      </c>
      <c r="I178" s="28">
        <v>57.7</v>
      </c>
      <c r="J178" s="27">
        <v>120</v>
      </c>
      <c r="K178" s="27">
        <v>19.2</v>
      </c>
      <c r="L178" s="27">
        <v>13.2</v>
      </c>
      <c r="M178" s="27">
        <v>77</v>
      </c>
      <c r="N178" s="27">
        <v>152.69999999999999</v>
      </c>
      <c r="O178" s="28">
        <v>-27</v>
      </c>
      <c r="P178" s="28">
        <v>0.3</v>
      </c>
      <c r="Q178" s="28">
        <v>0.3</v>
      </c>
      <c r="R178" s="28">
        <v>52.6</v>
      </c>
      <c r="S178" s="27">
        <v>119.1</v>
      </c>
      <c r="T178" s="27">
        <v>1.3</v>
      </c>
      <c r="U178" s="27">
        <v>-26.4</v>
      </c>
    </row>
    <row r="179" spans="1:21" ht="15" customHeight="1" x14ac:dyDescent="0.15">
      <c r="A179" s="71" t="s">
        <v>11169</v>
      </c>
      <c r="B179" s="69" t="s">
        <v>11170</v>
      </c>
      <c r="C179" s="75" t="s">
        <v>4920</v>
      </c>
      <c r="D179" s="59">
        <v>76</v>
      </c>
      <c r="E179" s="25">
        <v>2234.8000000000002</v>
      </c>
      <c r="F179" s="28">
        <v>57.4</v>
      </c>
      <c r="G179" s="28">
        <v>0.3</v>
      </c>
      <c r="H179" s="28">
        <v>0.2</v>
      </c>
      <c r="I179" s="28">
        <v>58</v>
      </c>
      <c r="J179" s="27">
        <v>123.1</v>
      </c>
      <c r="K179" s="27">
        <v>18.2</v>
      </c>
      <c r="L179" s="27">
        <v>58.8</v>
      </c>
      <c r="M179" s="27">
        <v>57</v>
      </c>
      <c r="N179" s="27">
        <v>244.4</v>
      </c>
      <c r="O179" s="28">
        <v>32.5</v>
      </c>
      <c r="P179" s="28">
        <v>0.4</v>
      </c>
      <c r="Q179" s="28">
        <v>0.3</v>
      </c>
      <c r="R179" s="28">
        <v>53</v>
      </c>
      <c r="S179" s="27">
        <v>120.3</v>
      </c>
      <c r="T179" s="27">
        <v>2</v>
      </c>
      <c r="U179" s="27">
        <v>37.6</v>
      </c>
    </row>
    <row r="180" spans="1:21" ht="15" customHeight="1" x14ac:dyDescent="0.15">
      <c r="A180" s="71" t="s">
        <v>11171</v>
      </c>
      <c r="B180" s="69" t="s">
        <v>11172</v>
      </c>
      <c r="C180" s="75" t="s">
        <v>11007</v>
      </c>
      <c r="D180" s="59">
        <v>77</v>
      </c>
      <c r="E180" s="25">
        <v>2198.5</v>
      </c>
      <c r="F180" s="28">
        <v>-18.3</v>
      </c>
      <c r="G180" s="28">
        <v>0.3</v>
      </c>
      <c r="H180" s="28">
        <v>0.4</v>
      </c>
      <c r="I180" s="28">
        <v>58.3</v>
      </c>
      <c r="J180" s="27">
        <v>72.900000000000006</v>
      </c>
      <c r="K180" s="27">
        <v>30.2</v>
      </c>
      <c r="L180" s="27">
        <v>-17.7</v>
      </c>
      <c r="M180" s="27">
        <v>81</v>
      </c>
      <c r="N180" s="27">
        <v>141.80000000000001</v>
      </c>
      <c r="O180" s="28">
        <v>-37.9</v>
      </c>
      <c r="P180" s="28">
        <v>0.2</v>
      </c>
      <c r="Q180" s="28">
        <v>0.3</v>
      </c>
      <c r="R180" s="28">
        <v>53.3</v>
      </c>
      <c r="S180" s="27">
        <v>73.7</v>
      </c>
      <c r="T180" s="27">
        <v>1.9</v>
      </c>
      <c r="U180" s="27">
        <v>-38.1</v>
      </c>
    </row>
    <row r="181" spans="1:21" ht="15" customHeight="1" x14ac:dyDescent="0.15">
      <c r="A181" s="71" t="s">
        <v>11173</v>
      </c>
      <c r="B181" s="69" t="s">
        <v>11174</v>
      </c>
      <c r="C181" s="75" t="s">
        <v>7754</v>
      </c>
      <c r="D181" s="59">
        <v>78</v>
      </c>
      <c r="E181" s="25">
        <v>2182</v>
      </c>
      <c r="F181" s="28">
        <v>48.8</v>
      </c>
      <c r="G181" s="28">
        <v>0.3</v>
      </c>
      <c r="H181" s="28">
        <v>0.2</v>
      </c>
      <c r="I181" s="28">
        <v>58.6</v>
      </c>
      <c r="J181" s="27">
        <v>26.7</v>
      </c>
      <c r="K181" s="27">
        <v>81.8</v>
      </c>
      <c r="L181" s="27">
        <v>45.1</v>
      </c>
      <c r="M181" s="27">
        <v>54</v>
      </c>
      <c r="N181" s="27">
        <v>251.7</v>
      </c>
      <c r="O181" s="28">
        <v>75</v>
      </c>
      <c r="P181" s="28">
        <v>0.4</v>
      </c>
      <c r="Q181" s="28">
        <v>0.2</v>
      </c>
      <c r="R181" s="28">
        <v>53.7</v>
      </c>
      <c r="S181" s="27">
        <v>28.7</v>
      </c>
      <c r="T181" s="27">
        <v>8.8000000000000007</v>
      </c>
      <c r="U181" s="27">
        <v>60.2</v>
      </c>
    </row>
    <row r="182" spans="1:21" ht="15" customHeight="1" x14ac:dyDescent="0.15">
      <c r="A182" s="71" t="s">
        <v>11175</v>
      </c>
      <c r="B182" s="69" t="s">
        <v>11176</v>
      </c>
      <c r="C182" s="75" t="s">
        <v>6278</v>
      </c>
      <c r="D182" s="59">
        <v>79</v>
      </c>
      <c r="E182" s="25">
        <v>2181.4</v>
      </c>
      <c r="F182" s="28">
        <v>14.6</v>
      </c>
      <c r="G182" s="28">
        <v>0.3</v>
      </c>
      <c r="H182" s="28">
        <v>0.3</v>
      </c>
      <c r="I182" s="28">
        <v>58.9</v>
      </c>
      <c r="J182" s="27">
        <v>94.5</v>
      </c>
      <c r="K182" s="27">
        <v>23.1</v>
      </c>
      <c r="L182" s="27">
        <v>20.7</v>
      </c>
      <c r="M182" s="27">
        <v>79</v>
      </c>
      <c r="N182" s="27">
        <v>149.1</v>
      </c>
      <c r="O182" s="28">
        <v>-30.1</v>
      </c>
      <c r="P182" s="28">
        <v>0.3</v>
      </c>
      <c r="Q182" s="28">
        <v>0.3</v>
      </c>
      <c r="R182" s="28">
        <v>54</v>
      </c>
      <c r="S182" s="27">
        <v>93.8</v>
      </c>
      <c r="T182" s="27">
        <v>1.6</v>
      </c>
      <c r="U182" s="27">
        <v>-36.799999999999997</v>
      </c>
    </row>
    <row r="183" spans="1:21" ht="15" customHeight="1" x14ac:dyDescent="0.15">
      <c r="A183" s="71" t="s">
        <v>11177</v>
      </c>
      <c r="B183" s="69" t="s">
        <v>11178</v>
      </c>
      <c r="C183" s="75" t="s">
        <v>11179</v>
      </c>
      <c r="D183" s="59">
        <v>80</v>
      </c>
      <c r="E183" s="25">
        <v>2169</v>
      </c>
      <c r="F183" s="28">
        <v>91.7</v>
      </c>
      <c r="G183" s="28">
        <v>0.3</v>
      </c>
      <c r="H183" s="28">
        <v>0.2</v>
      </c>
      <c r="I183" s="28">
        <v>59.2</v>
      </c>
      <c r="J183" s="27">
        <v>92.8</v>
      </c>
      <c r="K183" s="27">
        <v>23.4</v>
      </c>
      <c r="L183" s="27">
        <v>98</v>
      </c>
      <c r="M183" s="27">
        <v>51</v>
      </c>
      <c r="N183" s="27">
        <v>260.3</v>
      </c>
      <c r="O183" s="28">
        <v>22.2</v>
      </c>
      <c r="P183" s="28">
        <v>0.4</v>
      </c>
      <c r="Q183" s="28">
        <v>0.3</v>
      </c>
      <c r="R183" s="28">
        <v>54.4</v>
      </c>
      <c r="S183" s="27">
        <v>90.3</v>
      </c>
      <c r="T183" s="27">
        <v>2.9</v>
      </c>
      <c r="U183" s="27">
        <v>24.1</v>
      </c>
    </row>
    <row r="184" spans="1:21" ht="15" customHeight="1" x14ac:dyDescent="0.15">
      <c r="A184" s="71" t="s">
        <v>11180</v>
      </c>
      <c r="B184" s="69" t="s">
        <v>11181</v>
      </c>
      <c r="C184" s="75" t="s">
        <v>5007</v>
      </c>
      <c r="D184" s="59">
        <v>81</v>
      </c>
      <c r="E184" s="25">
        <v>2153.4</v>
      </c>
      <c r="F184" s="28">
        <v>-19.3</v>
      </c>
      <c r="G184" s="28">
        <v>0.3</v>
      </c>
      <c r="H184" s="28">
        <v>0.4</v>
      </c>
      <c r="I184" s="28">
        <v>59.5</v>
      </c>
      <c r="J184" s="27">
        <v>22</v>
      </c>
      <c r="K184" s="27">
        <v>98</v>
      </c>
      <c r="L184" s="27">
        <v>-18.5</v>
      </c>
      <c r="M184" s="27">
        <v>70</v>
      </c>
      <c r="N184" s="27">
        <v>171</v>
      </c>
      <c r="O184" s="28">
        <v>-27.2</v>
      </c>
      <c r="P184" s="28">
        <v>0.3</v>
      </c>
      <c r="Q184" s="28">
        <v>0.3</v>
      </c>
      <c r="R184" s="28">
        <v>54.7</v>
      </c>
      <c r="S184" s="27">
        <v>22.3</v>
      </c>
      <c r="T184" s="27">
        <v>7.7</v>
      </c>
      <c r="U184" s="27">
        <v>-29.6</v>
      </c>
    </row>
    <row r="185" spans="1:21" ht="15" customHeight="1" x14ac:dyDescent="0.15">
      <c r="A185" s="71" t="s">
        <v>11182</v>
      </c>
      <c r="B185" s="69" t="s">
        <v>11183</v>
      </c>
      <c r="C185" s="75" t="s">
        <v>11184</v>
      </c>
      <c r="D185" s="59">
        <v>82</v>
      </c>
      <c r="E185" s="25">
        <v>2105.5</v>
      </c>
      <c r="F185" s="28">
        <v>8.5</v>
      </c>
      <c r="G185" s="28">
        <v>0.3</v>
      </c>
      <c r="H185" s="28">
        <v>0.3</v>
      </c>
      <c r="I185" s="28">
        <v>59.8</v>
      </c>
      <c r="J185" s="27">
        <v>66</v>
      </c>
      <c r="K185" s="27">
        <v>31.9</v>
      </c>
      <c r="L185" s="27">
        <v>9.8000000000000007</v>
      </c>
      <c r="M185" s="27">
        <v>62</v>
      </c>
      <c r="N185" s="27">
        <v>207.2</v>
      </c>
      <c r="O185" s="28">
        <v>18.399999999999999</v>
      </c>
      <c r="P185" s="28">
        <v>0.4</v>
      </c>
      <c r="Q185" s="28">
        <v>0.3</v>
      </c>
      <c r="R185" s="28">
        <v>55.1</v>
      </c>
      <c r="S185" s="27">
        <v>65.599999999999994</v>
      </c>
      <c r="T185" s="27">
        <v>3.2</v>
      </c>
      <c r="U185" s="27">
        <v>22.1</v>
      </c>
    </row>
    <row r="186" spans="1:21" ht="15" customHeight="1" x14ac:dyDescent="0.15">
      <c r="A186" s="71" t="s">
        <v>11185</v>
      </c>
      <c r="B186" s="69" t="s">
        <v>11186</v>
      </c>
      <c r="C186" s="75" t="s">
        <v>7754</v>
      </c>
      <c r="D186" s="59">
        <v>83</v>
      </c>
      <c r="E186" s="25">
        <v>2098.6</v>
      </c>
      <c r="F186" s="28">
        <v>20.7</v>
      </c>
      <c r="G186" s="28">
        <v>0.3</v>
      </c>
      <c r="H186" s="28">
        <v>0.2</v>
      </c>
      <c r="I186" s="28">
        <v>60</v>
      </c>
      <c r="J186" s="27">
        <v>27.2</v>
      </c>
      <c r="K186" s="27">
        <v>77.099999999999994</v>
      </c>
      <c r="L186" s="27">
        <v>25.6</v>
      </c>
      <c r="M186" s="27">
        <v>94</v>
      </c>
      <c r="N186" s="27">
        <v>44.3</v>
      </c>
      <c r="O186" s="28">
        <v>-75</v>
      </c>
      <c r="P186" s="28">
        <v>0.1</v>
      </c>
      <c r="Q186" s="28">
        <v>0.3</v>
      </c>
      <c r="R186" s="28">
        <v>55.1</v>
      </c>
      <c r="S186" s="27">
        <v>28.5</v>
      </c>
      <c r="T186" s="27">
        <v>1.6</v>
      </c>
      <c r="U186" s="27">
        <v>-75.5</v>
      </c>
    </row>
    <row r="187" spans="1:21" ht="15" customHeight="1" x14ac:dyDescent="0.15">
      <c r="A187" s="71" t="s">
        <v>11187</v>
      </c>
      <c r="B187" s="69" t="s">
        <v>11188</v>
      </c>
      <c r="C187" s="75" t="s">
        <v>11060</v>
      </c>
      <c r="D187" s="59">
        <v>84</v>
      </c>
      <c r="E187" s="25">
        <v>2095.1</v>
      </c>
      <c r="F187" s="28">
        <v>-2.4</v>
      </c>
      <c r="G187" s="28">
        <v>0.3</v>
      </c>
      <c r="H187" s="28">
        <v>0.3</v>
      </c>
      <c r="I187" s="28">
        <v>60.3</v>
      </c>
      <c r="J187" s="27">
        <v>72.8</v>
      </c>
      <c r="K187" s="27">
        <v>28.8</v>
      </c>
      <c r="L187" s="27">
        <v>-1.4</v>
      </c>
      <c r="M187" s="27">
        <v>85</v>
      </c>
      <c r="N187" s="27">
        <v>118.1</v>
      </c>
      <c r="O187" s="28">
        <v>-47.5</v>
      </c>
      <c r="P187" s="28">
        <v>0.2</v>
      </c>
      <c r="Q187" s="28">
        <v>0.3</v>
      </c>
      <c r="R187" s="28">
        <v>55.3</v>
      </c>
      <c r="S187" s="27">
        <v>74.099999999999994</v>
      </c>
      <c r="T187" s="27">
        <v>1.6</v>
      </c>
      <c r="U187" s="27">
        <v>-48.4</v>
      </c>
    </row>
    <row r="188" spans="1:21" ht="15" customHeight="1" x14ac:dyDescent="0.15">
      <c r="A188" s="71" t="s">
        <v>11189</v>
      </c>
      <c r="B188" s="69" t="s">
        <v>11190</v>
      </c>
      <c r="C188" s="75" t="s">
        <v>11017</v>
      </c>
      <c r="D188" s="59">
        <v>85</v>
      </c>
      <c r="E188" s="25">
        <v>2060</v>
      </c>
      <c r="F188" s="28">
        <v>-1.3</v>
      </c>
      <c r="G188" s="28">
        <v>0.3</v>
      </c>
      <c r="H188" s="28">
        <v>0.3</v>
      </c>
      <c r="I188" s="28">
        <v>60.6</v>
      </c>
      <c r="J188" s="27">
        <v>119.1</v>
      </c>
      <c r="K188" s="27">
        <v>17.3</v>
      </c>
      <c r="L188" s="27">
        <v>0.5</v>
      </c>
      <c r="M188" s="27">
        <v>68</v>
      </c>
      <c r="N188" s="27">
        <v>175.4</v>
      </c>
      <c r="O188" s="28">
        <v>-20.399999999999999</v>
      </c>
      <c r="P188" s="28">
        <v>0.3</v>
      </c>
      <c r="Q188" s="28">
        <v>0.3</v>
      </c>
      <c r="R188" s="28">
        <v>55.6</v>
      </c>
      <c r="S188" s="27">
        <v>116.4</v>
      </c>
      <c r="T188" s="27">
        <v>1.5</v>
      </c>
      <c r="U188" s="27">
        <v>-18.3</v>
      </c>
    </row>
    <row r="189" spans="1:21" ht="15" customHeight="1" x14ac:dyDescent="0.15">
      <c r="A189" s="71" t="s">
        <v>11191</v>
      </c>
      <c r="B189" s="69" t="s">
        <v>11192</v>
      </c>
      <c r="C189" s="75" t="s">
        <v>11193</v>
      </c>
      <c r="D189" s="59">
        <v>86</v>
      </c>
      <c r="E189" s="25">
        <v>2033.6</v>
      </c>
      <c r="F189" s="28">
        <v>-32.1</v>
      </c>
      <c r="G189" s="28">
        <v>0.3</v>
      </c>
      <c r="H189" s="28">
        <v>0.4</v>
      </c>
      <c r="I189" s="28">
        <v>60.9</v>
      </c>
      <c r="J189" s="27">
        <v>42.7</v>
      </c>
      <c r="K189" s="27">
        <v>47.7</v>
      </c>
      <c r="L189" s="27">
        <v>-32.200000000000003</v>
      </c>
      <c r="M189" s="27">
        <v>92</v>
      </c>
      <c r="N189" s="27">
        <v>77.099999999999994</v>
      </c>
      <c r="O189" s="28">
        <v>-76.599999999999994</v>
      </c>
      <c r="P189" s="28">
        <v>0.1</v>
      </c>
      <c r="Q189" s="28">
        <v>0.5</v>
      </c>
      <c r="R189" s="28">
        <v>55.8</v>
      </c>
      <c r="S189" s="27">
        <v>44.7</v>
      </c>
      <c r="T189" s="27">
        <v>1.7</v>
      </c>
      <c r="U189" s="27">
        <v>-78.099999999999994</v>
      </c>
    </row>
    <row r="190" spans="1:21" ht="15" customHeight="1" x14ac:dyDescent="0.15">
      <c r="A190" s="71" t="s">
        <v>11194</v>
      </c>
      <c r="B190" s="69" t="s">
        <v>11195</v>
      </c>
      <c r="C190" s="75" t="s">
        <v>11075</v>
      </c>
      <c r="D190" s="59">
        <v>87</v>
      </c>
      <c r="E190" s="25">
        <v>2023.7</v>
      </c>
      <c r="F190" s="28">
        <v>-14.6</v>
      </c>
      <c r="G190" s="28">
        <v>0.3</v>
      </c>
      <c r="H190" s="28">
        <v>0.3</v>
      </c>
      <c r="I190" s="28">
        <v>61.2</v>
      </c>
      <c r="J190" s="27">
        <v>35.200000000000003</v>
      </c>
      <c r="K190" s="27">
        <v>57.6</v>
      </c>
      <c r="L190" s="27">
        <v>-14.7</v>
      </c>
      <c r="M190" s="27">
        <v>75</v>
      </c>
      <c r="N190" s="27">
        <v>154.19999999999999</v>
      </c>
      <c r="O190" s="28">
        <v>-40.299999999999997</v>
      </c>
      <c r="P190" s="28">
        <v>0.3</v>
      </c>
      <c r="Q190" s="28">
        <v>0.4</v>
      </c>
      <c r="R190" s="28">
        <v>56</v>
      </c>
      <c r="S190" s="27">
        <v>34.5</v>
      </c>
      <c r="T190" s="27">
        <v>4.5</v>
      </c>
      <c r="U190" s="27">
        <v>-39.1</v>
      </c>
    </row>
    <row r="191" spans="1:21" ht="15" customHeight="1" x14ac:dyDescent="0.15">
      <c r="A191" s="71" t="s">
        <v>11196</v>
      </c>
      <c r="B191" s="69" t="s">
        <v>11197</v>
      </c>
      <c r="C191" s="75" t="s">
        <v>11155</v>
      </c>
      <c r="D191" s="59">
        <v>88</v>
      </c>
      <c r="E191" s="25">
        <v>2018.4</v>
      </c>
      <c r="F191" s="28">
        <v>18.3</v>
      </c>
      <c r="G191" s="28">
        <v>0.3</v>
      </c>
      <c r="H191" s="28">
        <v>0.2</v>
      </c>
      <c r="I191" s="28">
        <v>61.4</v>
      </c>
      <c r="J191" s="27">
        <v>34.9</v>
      </c>
      <c r="K191" s="27">
        <v>57.9</v>
      </c>
      <c r="L191" s="27">
        <v>18.2</v>
      </c>
      <c r="M191" s="27">
        <v>86</v>
      </c>
      <c r="N191" s="27">
        <v>110.6</v>
      </c>
      <c r="O191" s="28">
        <v>-45</v>
      </c>
      <c r="P191" s="28">
        <v>0.2</v>
      </c>
      <c r="Q191" s="28">
        <v>0.3</v>
      </c>
      <c r="R191" s="28">
        <v>56.2</v>
      </c>
      <c r="S191" s="27">
        <v>33.1</v>
      </c>
      <c r="T191" s="27">
        <v>3.3</v>
      </c>
      <c r="U191" s="27">
        <v>-40.200000000000003</v>
      </c>
    </row>
    <row r="192" spans="1:21" ht="15" customHeight="1" x14ac:dyDescent="0.15">
      <c r="A192" s="71" t="s">
        <v>11198</v>
      </c>
      <c r="B192" s="69" t="s">
        <v>11199</v>
      </c>
      <c r="C192" s="75" t="s">
        <v>4920</v>
      </c>
      <c r="D192" s="59">
        <v>89</v>
      </c>
      <c r="E192" s="25">
        <v>2011.9</v>
      </c>
      <c r="F192" s="28">
        <v>2876.8</v>
      </c>
      <c r="G192" s="28">
        <v>0.3</v>
      </c>
      <c r="H192" s="28">
        <v>0</v>
      </c>
      <c r="I192" s="28">
        <v>61.7</v>
      </c>
      <c r="J192" s="27">
        <v>152.1</v>
      </c>
      <c r="K192" s="27">
        <v>13.2</v>
      </c>
      <c r="L192" s="27">
        <v>3055.9</v>
      </c>
      <c r="M192" s="27">
        <v>97</v>
      </c>
      <c r="N192" s="27">
        <v>8.3000000000000007</v>
      </c>
      <c r="O192" s="28">
        <v>13.5</v>
      </c>
      <c r="P192" s="28">
        <v>0</v>
      </c>
      <c r="Q192" s="28">
        <v>0</v>
      </c>
      <c r="R192" s="28">
        <v>56.2</v>
      </c>
      <c r="S192" s="27">
        <v>167.9</v>
      </c>
      <c r="T192" s="27">
        <v>0</v>
      </c>
      <c r="U192" s="27">
        <v>21.2</v>
      </c>
    </row>
    <row r="193" spans="1:21" ht="15" customHeight="1" x14ac:dyDescent="0.15">
      <c r="A193" s="71" t="s">
        <v>11200</v>
      </c>
      <c r="B193" s="69" t="s">
        <v>11201</v>
      </c>
      <c r="C193" s="75" t="s">
        <v>11202</v>
      </c>
      <c r="D193" s="59">
        <v>90</v>
      </c>
      <c r="E193" s="25">
        <v>2011.4</v>
      </c>
      <c r="F193" s="28">
        <v>59.8</v>
      </c>
      <c r="G193" s="28">
        <v>0.3</v>
      </c>
      <c r="H193" s="28">
        <v>0.2</v>
      </c>
      <c r="I193" s="28">
        <v>62</v>
      </c>
      <c r="J193" s="27">
        <v>162.80000000000001</v>
      </c>
      <c r="K193" s="27">
        <v>12.4</v>
      </c>
      <c r="L193" s="27">
        <v>75</v>
      </c>
      <c r="M193" s="27">
        <v>63</v>
      </c>
      <c r="N193" s="27">
        <v>200.3</v>
      </c>
      <c r="O193" s="28">
        <v>11.8</v>
      </c>
      <c r="P193" s="28">
        <v>0.3</v>
      </c>
      <c r="Q193" s="28">
        <v>0.3</v>
      </c>
      <c r="R193" s="28">
        <v>56.6</v>
      </c>
      <c r="S193" s="27">
        <v>153.30000000000001</v>
      </c>
      <c r="T193" s="27">
        <v>1.3</v>
      </c>
      <c r="U193" s="27">
        <v>30.1</v>
      </c>
    </row>
    <row r="194" spans="1:21" ht="15" customHeight="1" x14ac:dyDescent="0.15">
      <c r="A194" s="71" t="s">
        <v>11203</v>
      </c>
      <c r="B194" s="69" t="s">
        <v>11204</v>
      </c>
      <c r="C194" s="75" t="s">
        <v>11017</v>
      </c>
      <c r="D194" s="59">
        <v>91</v>
      </c>
      <c r="E194" s="25">
        <v>2006.9</v>
      </c>
      <c r="F194" s="28">
        <v>3.4</v>
      </c>
      <c r="G194" s="28">
        <v>0.3</v>
      </c>
      <c r="H194" s="28">
        <v>0.3</v>
      </c>
      <c r="I194" s="28">
        <v>62.3</v>
      </c>
      <c r="J194" s="27">
        <v>119.2</v>
      </c>
      <c r="K194" s="27">
        <v>16.8</v>
      </c>
      <c r="L194" s="27">
        <v>5.4</v>
      </c>
      <c r="M194" s="27">
        <v>76</v>
      </c>
      <c r="N194" s="27">
        <v>153.1</v>
      </c>
      <c r="O194" s="28">
        <v>-30.1</v>
      </c>
      <c r="P194" s="28">
        <v>0.3</v>
      </c>
      <c r="Q194" s="28">
        <v>0.3</v>
      </c>
      <c r="R194" s="28">
        <v>56.8</v>
      </c>
      <c r="S194" s="27">
        <v>117.6</v>
      </c>
      <c r="T194" s="27">
        <v>1.3</v>
      </c>
      <c r="U194" s="27">
        <v>-28.9</v>
      </c>
    </row>
    <row r="195" spans="1:21" ht="15" customHeight="1" x14ac:dyDescent="0.15">
      <c r="A195" s="71" t="s">
        <v>11205</v>
      </c>
      <c r="B195" s="69" t="s">
        <v>11206</v>
      </c>
      <c r="C195" s="75" t="s">
        <v>5086</v>
      </c>
      <c r="D195" s="59">
        <v>92</v>
      </c>
      <c r="E195" s="25">
        <v>1940</v>
      </c>
      <c r="F195" s="28" t="s">
        <v>18</v>
      </c>
      <c r="G195" s="28">
        <v>0.3</v>
      </c>
      <c r="H195" s="28" t="s">
        <v>18</v>
      </c>
      <c r="I195" s="28">
        <v>62.5</v>
      </c>
      <c r="J195" s="27">
        <v>223.7</v>
      </c>
      <c r="K195" s="27">
        <v>8.6999999999999993</v>
      </c>
      <c r="L195" s="27">
        <v>-100</v>
      </c>
      <c r="M195" s="27">
        <v>55</v>
      </c>
      <c r="N195" s="27">
        <v>251.3</v>
      </c>
      <c r="O195" s="28" t="s">
        <v>18</v>
      </c>
      <c r="P195" s="28">
        <v>0.4</v>
      </c>
      <c r="Q195" s="28" t="s">
        <v>18</v>
      </c>
      <c r="R195" s="28">
        <v>57.3</v>
      </c>
      <c r="S195" s="27">
        <v>211.9</v>
      </c>
      <c r="T195" s="27">
        <v>1.2</v>
      </c>
      <c r="U195" s="27">
        <v>-100</v>
      </c>
    </row>
    <row r="196" spans="1:21" ht="15" customHeight="1" x14ac:dyDescent="0.15">
      <c r="A196" s="71" t="s">
        <v>11207</v>
      </c>
      <c r="B196" s="69" t="s">
        <v>11208</v>
      </c>
      <c r="C196" s="75" t="s">
        <v>5576</v>
      </c>
      <c r="D196" s="59">
        <v>93</v>
      </c>
      <c r="E196" s="25">
        <v>1901.9</v>
      </c>
      <c r="F196" s="28">
        <v>-34.700000000000003</v>
      </c>
      <c r="G196" s="28">
        <v>0.3</v>
      </c>
      <c r="H196" s="28">
        <v>0.4</v>
      </c>
      <c r="I196" s="28">
        <v>62.8</v>
      </c>
      <c r="J196" s="27">
        <v>13</v>
      </c>
      <c r="K196" s="27">
        <v>145.80000000000001</v>
      </c>
      <c r="L196" s="27">
        <v>-32.200000000000003</v>
      </c>
      <c r="M196" s="27">
        <v>89</v>
      </c>
      <c r="N196" s="27">
        <v>99.8</v>
      </c>
      <c r="O196" s="28">
        <v>-62</v>
      </c>
      <c r="P196" s="28">
        <v>0.2</v>
      </c>
      <c r="Q196" s="28">
        <v>0.4</v>
      </c>
      <c r="R196" s="28">
        <v>57.5</v>
      </c>
      <c r="S196" s="27">
        <v>13.5</v>
      </c>
      <c r="T196" s="27">
        <v>7.4</v>
      </c>
      <c r="U196" s="27">
        <v>-64.599999999999994</v>
      </c>
    </row>
    <row r="197" spans="1:21" ht="15" customHeight="1" x14ac:dyDescent="0.15">
      <c r="A197" s="71" t="s">
        <v>11209</v>
      </c>
      <c r="B197" s="69" t="s">
        <v>11210</v>
      </c>
      <c r="C197" s="75" t="s">
        <v>11060</v>
      </c>
      <c r="D197" s="59">
        <v>94</v>
      </c>
      <c r="E197" s="25">
        <v>1859.7</v>
      </c>
      <c r="F197" s="28">
        <v>-46.1</v>
      </c>
      <c r="G197" s="28">
        <v>0.3</v>
      </c>
      <c r="H197" s="28">
        <v>0.5</v>
      </c>
      <c r="I197" s="28">
        <v>63</v>
      </c>
      <c r="J197" s="27">
        <v>69.400000000000006</v>
      </c>
      <c r="K197" s="27">
        <v>26.8</v>
      </c>
      <c r="L197" s="27">
        <v>-46.2</v>
      </c>
      <c r="M197" s="27">
        <v>80</v>
      </c>
      <c r="N197" s="27">
        <v>146.4</v>
      </c>
      <c r="O197" s="28">
        <v>-58.2</v>
      </c>
      <c r="P197" s="28">
        <v>0.3</v>
      </c>
      <c r="Q197" s="28">
        <v>0.5</v>
      </c>
      <c r="R197" s="28">
        <v>57.7</v>
      </c>
      <c r="S197" s="27">
        <v>62.4</v>
      </c>
      <c r="T197" s="27">
        <v>2.2999999999999998</v>
      </c>
      <c r="U197" s="27">
        <v>-60.7</v>
      </c>
    </row>
    <row r="198" spans="1:21" ht="15" customHeight="1" x14ac:dyDescent="0.15">
      <c r="A198" s="71" t="s">
        <v>11211</v>
      </c>
      <c r="B198" s="69" t="s">
        <v>11212</v>
      </c>
      <c r="C198" s="75" t="s">
        <v>6256</v>
      </c>
      <c r="D198" s="59">
        <v>95</v>
      </c>
      <c r="E198" s="25">
        <v>1857</v>
      </c>
      <c r="F198" s="28">
        <v>392.9</v>
      </c>
      <c r="G198" s="28">
        <v>0.3</v>
      </c>
      <c r="H198" s="28">
        <v>0.1</v>
      </c>
      <c r="I198" s="28">
        <v>63.3</v>
      </c>
      <c r="J198" s="27">
        <v>172.2</v>
      </c>
      <c r="K198" s="27">
        <v>10.8</v>
      </c>
      <c r="L198" s="27">
        <v>450.2</v>
      </c>
      <c r="M198" s="27">
        <v>32</v>
      </c>
      <c r="N198" s="27">
        <v>317.39999999999998</v>
      </c>
      <c r="O198" s="28">
        <v>1143</v>
      </c>
      <c r="P198" s="28">
        <v>0.5</v>
      </c>
      <c r="Q198" s="28">
        <v>0</v>
      </c>
      <c r="R198" s="28">
        <v>58.2</v>
      </c>
      <c r="S198" s="27">
        <v>141.69999999999999</v>
      </c>
      <c r="T198" s="27">
        <v>2.2000000000000002</v>
      </c>
      <c r="U198" s="27">
        <v>1638.1</v>
      </c>
    </row>
    <row r="199" spans="1:21" ht="15" customHeight="1" x14ac:dyDescent="0.15">
      <c r="A199" s="71" t="s">
        <v>11213</v>
      </c>
      <c r="B199" s="69" t="s">
        <v>11214</v>
      </c>
      <c r="C199" s="75" t="s">
        <v>4968</v>
      </c>
      <c r="D199" s="59">
        <v>96</v>
      </c>
      <c r="E199" s="25">
        <v>1848.2</v>
      </c>
      <c r="F199" s="28">
        <v>-22.2</v>
      </c>
      <c r="G199" s="28">
        <v>0.3</v>
      </c>
      <c r="H199" s="28">
        <v>0.3</v>
      </c>
      <c r="I199" s="28">
        <v>63.5</v>
      </c>
      <c r="J199" s="27">
        <v>121.6</v>
      </c>
      <c r="K199" s="27">
        <v>15.2</v>
      </c>
      <c r="L199" s="27">
        <v>-21.9</v>
      </c>
      <c r="M199" s="27">
        <v>66</v>
      </c>
      <c r="N199" s="27">
        <v>180.9</v>
      </c>
      <c r="O199" s="28">
        <v>6.6</v>
      </c>
      <c r="P199" s="28">
        <v>0.3</v>
      </c>
      <c r="Q199" s="28">
        <v>0.3</v>
      </c>
      <c r="R199" s="28">
        <v>58.6</v>
      </c>
      <c r="S199" s="27">
        <v>112.6</v>
      </c>
      <c r="T199" s="27">
        <v>1.6</v>
      </c>
      <c r="U199" s="27">
        <v>24.4</v>
      </c>
    </row>
    <row r="200" spans="1:21" ht="15" customHeight="1" x14ac:dyDescent="0.15">
      <c r="A200" s="71" t="s">
        <v>11215</v>
      </c>
      <c r="B200" s="69" t="s">
        <v>11216</v>
      </c>
      <c r="C200" s="75" t="s">
        <v>11060</v>
      </c>
      <c r="D200" s="59">
        <v>97</v>
      </c>
      <c r="E200" s="25">
        <v>1804.3</v>
      </c>
      <c r="F200" s="28">
        <v>-12.9</v>
      </c>
      <c r="G200" s="28">
        <v>0.2</v>
      </c>
      <c r="H200" s="28">
        <v>0.3</v>
      </c>
      <c r="I200" s="28">
        <v>63.8</v>
      </c>
      <c r="J200" s="27">
        <v>72.7</v>
      </c>
      <c r="K200" s="27">
        <v>24.8</v>
      </c>
      <c r="L200" s="27">
        <v>-11.9</v>
      </c>
      <c r="M200" s="27">
        <v>84</v>
      </c>
      <c r="N200" s="27">
        <v>122.1</v>
      </c>
      <c r="O200" s="28">
        <v>-33.4</v>
      </c>
      <c r="P200" s="28">
        <v>0.2</v>
      </c>
      <c r="Q200" s="28">
        <v>0.3</v>
      </c>
      <c r="R200" s="28">
        <v>58.8</v>
      </c>
      <c r="S200" s="27">
        <v>74</v>
      </c>
      <c r="T200" s="27">
        <v>1.7</v>
      </c>
      <c r="U200" s="27">
        <v>-34.299999999999997</v>
      </c>
    </row>
    <row r="201" spans="1:21" ht="15" customHeight="1" x14ac:dyDescent="0.15">
      <c r="A201" s="71" t="s">
        <v>11217</v>
      </c>
      <c r="B201" s="69" t="s">
        <v>11218</v>
      </c>
      <c r="C201" s="75" t="s">
        <v>11017</v>
      </c>
      <c r="D201" s="59">
        <v>98</v>
      </c>
      <c r="E201" s="25">
        <v>1776.7</v>
      </c>
      <c r="F201" s="28">
        <v>-27.3</v>
      </c>
      <c r="G201" s="28">
        <v>0.2</v>
      </c>
      <c r="H201" s="28">
        <v>0.4</v>
      </c>
      <c r="I201" s="28">
        <v>64</v>
      </c>
      <c r="J201" s="27">
        <v>170.7</v>
      </c>
      <c r="K201" s="27">
        <v>10.4</v>
      </c>
      <c r="L201" s="27">
        <v>-25.7</v>
      </c>
      <c r="M201" s="27">
        <v>58</v>
      </c>
      <c r="N201" s="27">
        <v>228.5</v>
      </c>
      <c r="O201" s="28">
        <v>40.299999999999997</v>
      </c>
      <c r="P201" s="28">
        <v>0.4</v>
      </c>
      <c r="Q201" s="28">
        <v>0.2</v>
      </c>
      <c r="R201" s="28">
        <v>59.2</v>
      </c>
      <c r="S201" s="27">
        <v>144</v>
      </c>
      <c r="T201" s="27">
        <v>1.6</v>
      </c>
      <c r="U201" s="27">
        <v>77.8</v>
      </c>
    </row>
    <row r="202" spans="1:21" ht="15" customHeight="1" x14ac:dyDescent="0.15">
      <c r="A202" s="71" t="s">
        <v>11219</v>
      </c>
      <c r="B202" s="69" t="s">
        <v>11220</v>
      </c>
      <c r="C202" s="75" t="s">
        <v>7711</v>
      </c>
      <c r="D202" s="59">
        <v>99</v>
      </c>
      <c r="E202" s="25">
        <v>1752.6</v>
      </c>
      <c r="F202" s="28" t="s">
        <v>18</v>
      </c>
      <c r="G202" s="28">
        <v>0.2</v>
      </c>
      <c r="H202" s="28" t="s">
        <v>18</v>
      </c>
      <c r="I202" s="28">
        <v>64.3</v>
      </c>
      <c r="J202" s="27">
        <v>39</v>
      </c>
      <c r="K202" s="27">
        <v>44.9</v>
      </c>
      <c r="L202" s="27">
        <v>-100</v>
      </c>
      <c r="M202" s="27">
        <v>60</v>
      </c>
      <c r="N202" s="27">
        <v>221.3</v>
      </c>
      <c r="O202" s="28" t="s">
        <v>18</v>
      </c>
      <c r="P202" s="28">
        <v>0.4</v>
      </c>
      <c r="Q202" s="28" t="s">
        <v>18</v>
      </c>
      <c r="R202" s="28">
        <v>59.5</v>
      </c>
      <c r="S202" s="27">
        <v>39.700000000000003</v>
      </c>
      <c r="T202" s="27">
        <v>5.6</v>
      </c>
      <c r="U202" s="27">
        <v>-100</v>
      </c>
    </row>
    <row r="203" spans="1:21" ht="15" customHeight="1" x14ac:dyDescent="0.15">
      <c r="A203" s="72" t="s">
        <v>11221</v>
      </c>
      <c r="B203" s="73" t="s">
        <v>11222</v>
      </c>
      <c r="C203" s="76" t="s">
        <v>11223</v>
      </c>
      <c r="D203" s="59">
        <v>100</v>
      </c>
      <c r="E203" s="25">
        <v>1740.8</v>
      </c>
      <c r="F203" s="28">
        <v>10.1</v>
      </c>
      <c r="G203" s="28">
        <v>0.2</v>
      </c>
      <c r="H203" s="28">
        <v>0.2</v>
      </c>
      <c r="I203" s="28">
        <v>64.5</v>
      </c>
      <c r="J203" s="27">
        <v>126.8</v>
      </c>
      <c r="K203" s="27">
        <v>13.7</v>
      </c>
      <c r="L203" s="27">
        <v>6.2</v>
      </c>
      <c r="M203" s="27">
        <v>73</v>
      </c>
      <c r="N203" s="27">
        <v>167.6</v>
      </c>
      <c r="O203" s="28">
        <v>66.599999999999994</v>
      </c>
      <c r="P203" s="28">
        <v>0.3</v>
      </c>
      <c r="Q203" s="28">
        <v>0.1</v>
      </c>
      <c r="R203" s="28">
        <v>59.8</v>
      </c>
      <c r="S203" s="27">
        <v>123.7</v>
      </c>
      <c r="T203" s="27">
        <v>1.4</v>
      </c>
      <c r="U203" s="27">
        <v>78.7</v>
      </c>
    </row>
    <row r="207" spans="1:21" ht="14.25" x14ac:dyDescent="0.15">
      <c r="A207" s="77" t="s">
        <v>378</v>
      </c>
    </row>
  </sheetData>
  <mergeCells count="39">
    <mergeCell ref="F2:I2"/>
    <mergeCell ref="B2:E2"/>
    <mergeCell ref="A2:A3"/>
    <mergeCell ref="A100:B100"/>
    <mergeCell ref="A98:B98"/>
    <mergeCell ref="A96:B96"/>
    <mergeCell ref="A94:B94"/>
    <mergeCell ref="A92:B92"/>
    <mergeCell ref="A90:B90"/>
    <mergeCell ref="A87:B87"/>
    <mergeCell ref="A58:B58"/>
    <mergeCell ref="A85:B85"/>
    <mergeCell ref="A83:B83"/>
    <mergeCell ref="A81:B81"/>
    <mergeCell ref="A79:B79"/>
    <mergeCell ref="A75:B75"/>
    <mergeCell ref="A70:B70"/>
    <mergeCell ref="A11:B11"/>
    <mergeCell ref="A9:B9"/>
    <mergeCell ref="A8:B8"/>
    <mergeCell ref="I6:N6"/>
    <mergeCell ref="C6:H6"/>
    <mergeCell ref="A6:B6"/>
    <mergeCell ref="M102:U102"/>
    <mergeCell ref="D102:L102"/>
    <mergeCell ref="A102:C103"/>
    <mergeCell ref="A17:B17"/>
    <mergeCell ref="A14:B14"/>
    <mergeCell ref="A56:B56"/>
    <mergeCell ref="A53:B53"/>
    <mergeCell ref="A50:B50"/>
    <mergeCell ref="A45:B45"/>
    <mergeCell ref="A22:B22"/>
    <mergeCell ref="A20:B20"/>
    <mergeCell ref="A68:B68"/>
    <mergeCell ref="A66:B66"/>
    <mergeCell ref="A64:B64"/>
    <mergeCell ref="A62:B62"/>
    <mergeCell ref="A60:B60"/>
  </mergeCells>
  <phoneticPr fontId="14" type="noConversion"/>
  <hyperlinks>
    <hyperlink ref="A20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2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640772</v>
      </c>
      <c r="C4" s="7">
        <v>-6.6</v>
      </c>
      <c r="D4" s="8">
        <v>4291</v>
      </c>
      <c r="E4" s="11">
        <v>-9.8000000000000007</v>
      </c>
      <c r="F4" s="12">
        <v>52218</v>
      </c>
      <c r="G4" s="7">
        <v>-10</v>
      </c>
      <c r="H4" s="15">
        <v>345</v>
      </c>
      <c r="I4" s="16">
        <v>-13.9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11225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11225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634642.19999999995</v>
      </c>
      <c r="D8" s="30">
        <v>-6.3</v>
      </c>
      <c r="E8" s="16">
        <v>99</v>
      </c>
      <c r="F8" s="11">
        <v>98.8</v>
      </c>
      <c r="G8" s="58">
        <v>4164.5</v>
      </c>
      <c r="H8" s="46">
        <v>-8.8000000000000007</v>
      </c>
      <c r="I8" s="50">
        <v>51779.8</v>
      </c>
      <c r="J8" s="30">
        <v>-9.6999999999999993</v>
      </c>
      <c r="K8" s="16">
        <v>99.2</v>
      </c>
      <c r="L8" s="11">
        <v>98.8</v>
      </c>
      <c r="M8" s="38">
        <v>336.7</v>
      </c>
      <c r="N8" s="32">
        <v>-12.8</v>
      </c>
    </row>
    <row r="9" spans="1:14" ht="15" customHeight="1" x14ac:dyDescent="0.15">
      <c r="A9" s="228" t="s">
        <v>11226</v>
      </c>
      <c r="B9" s="229"/>
      <c r="C9" s="35">
        <v>514245.7</v>
      </c>
      <c r="D9" s="24">
        <v>-7.4</v>
      </c>
      <c r="E9" s="3">
        <v>80.3</v>
      </c>
      <c r="F9" s="4">
        <v>81</v>
      </c>
      <c r="G9" s="59">
        <v>3354.4</v>
      </c>
      <c r="H9" s="47">
        <v>-9.3000000000000007</v>
      </c>
      <c r="I9" s="51">
        <v>42247.9</v>
      </c>
      <c r="J9" s="24">
        <v>-11.9</v>
      </c>
      <c r="K9" s="3">
        <v>80.900000000000006</v>
      </c>
      <c r="L9" s="4">
        <v>82.7</v>
      </c>
      <c r="M9" s="39">
        <v>272.7</v>
      </c>
      <c r="N9" s="26">
        <v>-14.6</v>
      </c>
    </row>
    <row r="10" spans="1:14" ht="15" customHeight="1" x14ac:dyDescent="0.15">
      <c r="A10" s="168"/>
      <c r="B10" s="42" t="s">
        <v>11227</v>
      </c>
      <c r="C10" s="35">
        <v>352251.5</v>
      </c>
      <c r="D10" s="24">
        <v>-5.7</v>
      </c>
      <c r="E10" s="3">
        <v>55</v>
      </c>
      <c r="F10" s="4">
        <v>54.4</v>
      </c>
      <c r="G10" s="59">
        <v>1935.3</v>
      </c>
      <c r="H10" s="47">
        <v>-7.4</v>
      </c>
      <c r="I10" s="51">
        <v>28849.4</v>
      </c>
      <c r="J10" s="24">
        <v>-10</v>
      </c>
      <c r="K10" s="3">
        <v>55.2</v>
      </c>
      <c r="L10" s="4">
        <v>55.3</v>
      </c>
      <c r="M10" s="39">
        <v>156.4</v>
      </c>
      <c r="N10" s="26">
        <v>-11.8</v>
      </c>
    </row>
    <row r="11" spans="1:14" ht="15" customHeight="1" x14ac:dyDescent="0.15">
      <c r="A11" s="168"/>
      <c r="B11" s="42" t="s">
        <v>11228</v>
      </c>
      <c r="C11" s="35">
        <v>128255.5</v>
      </c>
      <c r="D11" s="24">
        <v>-8</v>
      </c>
      <c r="E11" s="3">
        <v>20</v>
      </c>
      <c r="F11" s="4">
        <v>20.3</v>
      </c>
      <c r="G11" s="59">
        <v>1130.2</v>
      </c>
      <c r="H11" s="47">
        <v>-8.5</v>
      </c>
      <c r="I11" s="51">
        <v>10733.6</v>
      </c>
      <c r="J11" s="24">
        <v>-14.7</v>
      </c>
      <c r="K11" s="3">
        <v>20.6</v>
      </c>
      <c r="L11" s="4">
        <v>21.7</v>
      </c>
      <c r="M11" s="39">
        <v>94.6</v>
      </c>
      <c r="N11" s="26">
        <v>-15.3</v>
      </c>
    </row>
    <row r="12" spans="1:14" ht="15" customHeight="1" x14ac:dyDescent="0.15">
      <c r="A12" s="168"/>
      <c r="B12" s="42" t="s">
        <v>11229</v>
      </c>
      <c r="C12" s="35">
        <v>20562</v>
      </c>
      <c r="D12" s="24">
        <v>-9.4</v>
      </c>
      <c r="E12" s="3">
        <v>3.2</v>
      </c>
      <c r="F12" s="4">
        <v>3.3</v>
      </c>
      <c r="G12" s="59">
        <v>122.3</v>
      </c>
      <c r="H12" s="47">
        <v>-11.8</v>
      </c>
      <c r="I12" s="51">
        <v>1771.2</v>
      </c>
      <c r="J12" s="1">
        <v>5.9</v>
      </c>
      <c r="K12" s="3">
        <v>3.4</v>
      </c>
      <c r="L12" s="4">
        <v>2.9</v>
      </c>
      <c r="M12" s="39">
        <v>10.3</v>
      </c>
      <c r="N12" s="28">
        <v>4.5999999999999996</v>
      </c>
    </row>
    <row r="13" spans="1:14" ht="15" customHeight="1" x14ac:dyDescent="0.15">
      <c r="A13" s="168"/>
      <c r="B13" s="42" t="s">
        <v>11230</v>
      </c>
      <c r="C13" s="35">
        <v>5585.4</v>
      </c>
      <c r="D13" s="24">
        <v>-16.8</v>
      </c>
      <c r="E13" s="3">
        <v>0.9</v>
      </c>
      <c r="F13" s="4">
        <v>1</v>
      </c>
      <c r="G13" s="59">
        <v>102.6</v>
      </c>
      <c r="H13" s="47">
        <v>-15.4</v>
      </c>
      <c r="I13" s="51">
        <v>398.2</v>
      </c>
      <c r="J13" s="24">
        <v>-40.700000000000003</v>
      </c>
      <c r="K13" s="3">
        <v>0.8</v>
      </c>
      <c r="L13" s="4">
        <v>1.2</v>
      </c>
      <c r="M13" s="39">
        <v>7.3</v>
      </c>
      <c r="N13" s="26">
        <v>-41</v>
      </c>
    </row>
    <row r="14" spans="1:14" ht="15" customHeight="1" x14ac:dyDescent="0.15">
      <c r="A14" s="168"/>
      <c r="B14" s="42" t="s">
        <v>11231</v>
      </c>
      <c r="C14" s="35">
        <v>4756.8999999999996</v>
      </c>
      <c r="D14" s="24">
        <v>-23.4</v>
      </c>
      <c r="E14" s="3">
        <v>0.7</v>
      </c>
      <c r="F14" s="4">
        <v>0.9</v>
      </c>
      <c r="G14" s="59">
        <v>43.2</v>
      </c>
      <c r="H14" s="47">
        <v>-27.6</v>
      </c>
      <c r="I14" s="51">
        <v>386.4</v>
      </c>
      <c r="J14" s="24">
        <v>-20.5</v>
      </c>
      <c r="K14" s="3">
        <v>0.7</v>
      </c>
      <c r="L14" s="4">
        <v>0.8</v>
      </c>
      <c r="M14" s="39">
        <v>3.3</v>
      </c>
      <c r="N14" s="26">
        <v>-27.2</v>
      </c>
    </row>
    <row r="15" spans="1:14" ht="15" customHeight="1" x14ac:dyDescent="0.15">
      <c r="A15" s="168"/>
      <c r="B15" s="42" t="s">
        <v>3984</v>
      </c>
      <c r="C15" s="35">
        <v>1650.7</v>
      </c>
      <c r="D15" s="24">
        <v>-57.4</v>
      </c>
      <c r="E15" s="3">
        <v>0.3</v>
      </c>
      <c r="F15" s="4">
        <v>0.6</v>
      </c>
      <c r="G15" s="59">
        <v>9.6999999999999993</v>
      </c>
      <c r="H15" s="47">
        <v>-58.2</v>
      </c>
      <c r="I15" s="51">
        <v>57.2</v>
      </c>
      <c r="J15" s="24">
        <v>-80.8</v>
      </c>
      <c r="K15" s="3">
        <v>0.1</v>
      </c>
      <c r="L15" s="4">
        <v>0.5</v>
      </c>
      <c r="M15" s="39">
        <v>0.3</v>
      </c>
      <c r="N15" s="26">
        <v>-83.1</v>
      </c>
    </row>
    <row r="16" spans="1:14" ht="15" customHeight="1" x14ac:dyDescent="0.15">
      <c r="A16" s="168"/>
      <c r="B16" s="42" t="s">
        <v>11232</v>
      </c>
      <c r="C16" s="35">
        <v>975.2</v>
      </c>
      <c r="D16" s="24">
        <v>-65</v>
      </c>
      <c r="E16" s="3">
        <v>0.2</v>
      </c>
      <c r="F16" s="4">
        <v>0.4</v>
      </c>
      <c r="G16" s="59">
        <v>9.1</v>
      </c>
      <c r="H16" s="47">
        <v>-65.599999999999994</v>
      </c>
      <c r="I16" s="51">
        <v>35.700000000000003</v>
      </c>
      <c r="J16" s="24">
        <v>-76</v>
      </c>
      <c r="K16" s="3">
        <v>0.1</v>
      </c>
      <c r="L16" s="4">
        <v>0.3</v>
      </c>
      <c r="M16" s="39">
        <v>0.3</v>
      </c>
      <c r="N16" s="26">
        <v>-77.400000000000006</v>
      </c>
    </row>
    <row r="17" spans="1:14" ht="15" customHeight="1" x14ac:dyDescent="0.15">
      <c r="A17" s="168"/>
      <c r="B17" s="42" t="s">
        <v>11233</v>
      </c>
      <c r="C17" s="35">
        <v>157.30000000000001</v>
      </c>
      <c r="D17" s="24">
        <v>-38.200000000000003</v>
      </c>
      <c r="E17" s="3">
        <v>0</v>
      </c>
      <c r="F17" s="4">
        <v>0</v>
      </c>
      <c r="G17" s="59">
        <v>1.5</v>
      </c>
      <c r="H17" s="47">
        <v>-42</v>
      </c>
      <c r="I17" s="51">
        <v>12.4</v>
      </c>
      <c r="J17" s="24">
        <v>-40.1</v>
      </c>
      <c r="K17" s="3">
        <v>0</v>
      </c>
      <c r="L17" s="4">
        <v>0</v>
      </c>
      <c r="M17" s="39">
        <v>0.1</v>
      </c>
      <c r="N17" s="26">
        <v>-48</v>
      </c>
    </row>
    <row r="18" spans="1:14" ht="15" customHeight="1" x14ac:dyDescent="0.15">
      <c r="A18" s="168"/>
      <c r="B18" s="42" t="s">
        <v>11234</v>
      </c>
      <c r="C18" s="35">
        <v>44</v>
      </c>
      <c r="D18" s="1">
        <v>5.5</v>
      </c>
      <c r="E18" s="3">
        <v>0</v>
      </c>
      <c r="F18" s="4">
        <v>0</v>
      </c>
      <c r="G18" s="59">
        <v>0.4</v>
      </c>
      <c r="H18" s="48">
        <v>5.3</v>
      </c>
      <c r="I18" s="51">
        <v>3.6</v>
      </c>
      <c r="J18" s="1">
        <v>4.5999999999999996</v>
      </c>
      <c r="K18" s="3">
        <v>0</v>
      </c>
      <c r="L18" s="4">
        <v>0</v>
      </c>
      <c r="M18" s="39">
        <v>0</v>
      </c>
      <c r="N18" s="28">
        <v>4.5999999999999996</v>
      </c>
    </row>
    <row r="19" spans="1:14" ht="15" customHeight="1" x14ac:dyDescent="0.15">
      <c r="A19" s="168"/>
      <c r="B19" s="42" t="s">
        <v>11235</v>
      </c>
      <c r="C19" s="35">
        <v>5.7</v>
      </c>
      <c r="D19" s="24">
        <v>-69.7</v>
      </c>
      <c r="E19" s="3">
        <v>0</v>
      </c>
      <c r="F19" s="4">
        <v>0</v>
      </c>
      <c r="G19" s="59">
        <v>0</v>
      </c>
      <c r="H19" s="47">
        <v>-62.1</v>
      </c>
      <c r="I19" s="51">
        <v>0.2</v>
      </c>
      <c r="J19" s="24">
        <v>-24.7</v>
      </c>
      <c r="K19" s="3">
        <v>0</v>
      </c>
      <c r="L19" s="4">
        <v>0</v>
      </c>
      <c r="M19" s="39">
        <v>0</v>
      </c>
      <c r="N19" s="28">
        <v>8.1999999999999993</v>
      </c>
    </row>
    <row r="20" spans="1:14" ht="15" customHeight="1" x14ac:dyDescent="0.15">
      <c r="A20" s="168"/>
      <c r="B20" s="42" t="s">
        <v>11236</v>
      </c>
      <c r="C20" s="35">
        <v>1.4</v>
      </c>
      <c r="D20" s="24">
        <v>-98.9</v>
      </c>
      <c r="E20" s="3">
        <v>0</v>
      </c>
      <c r="F20" s="4">
        <v>0</v>
      </c>
      <c r="G20" s="59">
        <v>0</v>
      </c>
      <c r="H20" s="47">
        <v>-98.8</v>
      </c>
      <c r="I20" s="52" t="s">
        <v>18</v>
      </c>
      <c r="J20" s="24">
        <v>-100</v>
      </c>
      <c r="K20" s="37" t="s">
        <v>18</v>
      </c>
      <c r="L20" s="4">
        <v>0</v>
      </c>
      <c r="M20" s="40" t="s">
        <v>18</v>
      </c>
      <c r="N20" s="26">
        <v>-100</v>
      </c>
    </row>
    <row r="21" spans="1:14" ht="15" customHeight="1" x14ac:dyDescent="0.15">
      <c r="A21" s="168"/>
      <c r="B21" s="42" t="s">
        <v>11237</v>
      </c>
      <c r="C21" s="36" t="s">
        <v>18</v>
      </c>
      <c r="D21" s="2" t="s">
        <v>18</v>
      </c>
      <c r="E21" s="37" t="s">
        <v>18</v>
      </c>
      <c r="F21" s="41" t="s">
        <v>18</v>
      </c>
      <c r="G21" s="60" t="s">
        <v>18</v>
      </c>
      <c r="H21" s="49" t="s">
        <v>18</v>
      </c>
      <c r="I21" s="52" t="s">
        <v>18</v>
      </c>
      <c r="J21" s="2" t="s">
        <v>18</v>
      </c>
      <c r="K21" s="37" t="s">
        <v>18</v>
      </c>
      <c r="L21" s="41" t="s">
        <v>18</v>
      </c>
      <c r="M21" s="40" t="s">
        <v>18</v>
      </c>
      <c r="N21" s="29" t="s">
        <v>18</v>
      </c>
    </row>
    <row r="22" spans="1:14" ht="15" customHeight="1" x14ac:dyDescent="0.15">
      <c r="A22" s="168"/>
      <c r="B22" s="42" t="s">
        <v>11238</v>
      </c>
      <c r="C22" s="36" t="s">
        <v>18</v>
      </c>
      <c r="D22" s="2" t="s">
        <v>18</v>
      </c>
      <c r="E22" s="37" t="s">
        <v>18</v>
      </c>
      <c r="F22" s="41" t="s">
        <v>18</v>
      </c>
      <c r="G22" s="60" t="s">
        <v>18</v>
      </c>
      <c r="H22" s="49" t="s">
        <v>18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14" ht="15" customHeight="1" x14ac:dyDescent="0.15">
      <c r="A23" s="168"/>
      <c r="B23" s="42" t="s">
        <v>11239</v>
      </c>
      <c r="C23" s="36" t="s">
        <v>18</v>
      </c>
      <c r="D23" s="2" t="s">
        <v>18</v>
      </c>
      <c r="E23" s="37" t="s">
        <v>18</v>
      </c>
      <c r="F23" s="41" t="s">
        <v>18</v>
      </c>
      <c r="G23" s="60" t="s">
        <v>18</v>
      </c>
      <c r="H23" s="49" t="s">
        <v>18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14" ht="15" customHeight="1" x14ac:dyDescent="0.15">
      <c r="A24" s="168"/>
      <c r="B24" s="42" t="s">
        <v>11240</v>
      </c>
      <c r="C24" s="36" t="s">
        <v>18</v>
      </c>
      <c r="D24" s="24">
        <v>-100</v>
      </c>
      <c r="E24" s="37" t="s">
        <v>18</v>
      </c>
      <c r="F24" s="4">
        <v>0</v>
      </c>
      <c r="G24" s="60" t="s">
        <v>18</v>
      </c>
      <c r="H24" s="47">
        <v>-100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168"/>
      <c r="B25" s="42" t="s">
        <v>11241</v>
      </c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168"/>
      <c r="B26" s="42" t="s">
        <v>11242</v>
      </c>
      <c r="C26" s="36" t="s">
        <v>18</v>
      </c>
      <c r="D26" s="24">
        <v>-100</v>
      </c>
      <c r="E26" s="37" t="s">
        <v>18</v>
      </c>
      <c r="F26" s="4">
        <v>0</v>
      </c>
      <c r="G26" s="60" t="s">
        <v>18</v>
      </c>
      <c r="H26" s="47">
        <v>-100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168"/>
      <c r="B27" s="42" t="s">
        <v>11243</v>
      </c>
      <c r="C27" s="36" t="s">
        <v>18</v>
      </c>
      <c r="D27" s="24">
        <v>-100</v>
      </c>
      <c r="E27" s="37" t="s">
        <v>18</v>
      </c>
      <c r="F27" s="4">
        <v>0</v>
      </c>
      <c r="G27" s="60" t="s">
        <v>18</v>
      </c>
      <c r="H27" s="47">
        <v>-100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228" t="s">
        <v>2588</v>
      </c>
      <c r="B28" s="229"/>
      <c r="C28" s="35">
        <v>53795.5</v>
      </c>
      <c r="D28" s="1">
        <v>24.5</v>
      </c>
      <c r="E28" s="3">
        <v>8.4</v>
      </c>
      <c r="F28" s="4">
        <v>6.3</v>
      </c>
      <c r="G28" s="59">
        <v>254.2</v>
      </c>
      <c r="H28" s="48">
        <v>29.4</v>
      </c>
      <c r="I28" s="51">
        <v>4226.6000000000004</v>
      </c>
      <c r="J28" s="1">
        <v>22.5</v>
      </c>
      <c r="K28" s="3">
        <v>8.1</v>
      </c>
      <c r="L28" s="4">
        <v>5.9</v>
      </c>
      <c r="M28" s="39">
        <v>20.3</v>
      </c>
      <c r="N28" s="28">
        <v>28.5</v>
      </c>
    </row>
    <row r="29" spans="1:14" ht="15" customHeight="1" x14ac:dyDescent="0.15">
      <c r="A29" s="168"/>
      <c r="B29" s="42" t="s">
        <v>11244</v>
      </c>
      <c r="C29" s="35">
        <v>48391.4</v>
      </c>
      <c r="D29" s="1">
        <v>13</v>
      </c>
      <c r="E29" s="3">
        <v>7.6</v>
      </c>
      <c r="F29" s="4">
        <v>6.2</v>
      </c>
      <c r="G29" s="59">
        <v>225.4</v>
      </c>
      <c r="H29" s="48">
        <v>15.5</v>
      </c>
      <c r="I29" s="51">
        <v>3452.7</v>
      </c>
      <c r="J29" s="1">
        <v>0.5</v>
      </c>
      <c r="K29" s="3">
        <v>6.6</v>
      </c>
      <c r="L29" s="4">
        <v>5.9</v>
      </c>
      <c r="M29" s="39">
        <v>16</v>
      </c>
      <c r="N29" s="28">
        <v>1.4</v>
      </c>
    </row>
    <row r="30" spans="1:14" ht="15" customHeight="1" x14ac:dyDescent="0.15">
      <c r="A30" s="168"/>
      <c r="B30" s="42" t="s">
        <v>11245</v>
      </c>
      <c r="C30" s="35">
        <v>5404.1</v>
      </c>
      <c r="D30" s="1">
        <v>1222</v>
      </c>
      <c r="E30" s="3">
        <v>0.8</v>
      </c>
      <c r="F30" s="4">
        <v>0.1</v>
      </c>
      <c r="G30" s="59">
        <v>28.8</v>
      </c>
      <c r="H30" s="48">
        <v>2094.5</v>
      </c>
      <c r="I30" s="51">
        <v>773.9</v>
      </c>
      <c r="J30" s="1">
        <v>4977.2</v>
      </c>
      <c r="K30" s="3">
        <v>1.5</v>
      </c>
      <c r="L30" s="4">
        <v>0</v>
      </c>
      <c r="M30" s="39">
        <v>4.3</v>
      </c>
      <c r="N30" s="28">
        <v>8575</v>
      </c>
    </row>
    <row r="31" spans="1:14" ht="15" customHeight="1" x14ac:dyDescent="0.15">
      <c r="A31" s="168"/>
      <c r="B31" s="42" t="s">
        <v>11246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168"/>
      <c r="B32" s="42" t="s">
        <v>11247</v>
      </c>
      <c r="C32" s="36" t="s">
        <v>18</v>
      </c>
      <c r="D32" s="2" t="s">
        <v>18</v>
      </c>
      <c r="E32" s="37" t="s">
        <v>18</v>
      </c>
      <c r="F32" s="41" t="s">
        <v>18</v>
      </c>
      <c r="G32" s="60" t="s">
        <v>18</v>
      </c>
      <c r="H32" s="49" t="s">
        <v>18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14" ht="15" customHeight="1" x14ac:dyDescent="0.15">
      <c r="A33" s="228" t="s">
        <v>2678</v>
      </c>
      <c r="B33" s="229"/>
      <c r="C33" s="35">
        <v>36051.699999999997</v>
      </c>
      <c r="D33" s="24">
        <v>-14.5</v>
      </c>
      <c r="E33" s="3">
        <v>5.6</v>
      </c>
      <c r="F33" s="4">
        <v>6.1</v>
      </c>
      <c r="G33" s="59">
        <v>244.8</v>
      </c>
      <c r="H33" s="47">
        <v>-14.7</v>
      </c>
      <c r="I33" s="51">
        <v>3008.8</v>
      </c>
      <c r="J33" s="1">
        <v>0.7</v>
      </c>
      <c r="K33" s="3">
        <v>5.8</v>
      </c>
      <c r="L33" s="4">
        <v>5.0999999999999996</v>
      </c>
      <c r="M33" s="39">
        <v>19.899999999999999</v>
      </c>
      <c r="N33" s="26">
        <v>-1.7</v>
      </c>
    </row>
    <row r="34" spans="1:14" ht="15" customHeight="1" x14ac:dyDescent="0.15">
      <c r="A34" s="168"/>
      <c r="B34" s="42" t="s">
        <v>11248</v>
      </c>
      <c r="C34" s="35">
        <v>36051.699999999997</v>
      </c>
      <c r="D34" s="24">
        <v>-14.5</v>
      </c>
      <c r="E34" s="3">
        <v>5.6</v>
      </c>
      <c r="F34" s="4">
        <v>6.1</v>
      </c>
      <c r="G34" s="59">
        <v>244.8</v>
      </c>
      <c r="H34" s="47">
        <v>-14.7</v>
      </c>
      <c r="I34" s="51">
        <v>3008.8</v>
      </c>
      <c r="J34" s="1">
        <v>0.7</v>
      </c>
      <c r="K34" s="3">
        <v>5.8</v>
      </c>
      <c r="L34" s="4">
        <v>5.0999999999999996</v>
      </c>
      <c r="M34" s="39">
        <v>19.899999999999999</v>
      </c>
      <c r="N34" s="26">
        <v>-1.7</v>
      </c>
    </row>
    <row r="35" spans="1:14" ht="15" customHeight="1" x14ac:dyDescent="0.15">
      <c r="A35" s="228" t="s">
        <v>11249</v>
      </c>
      <c r="B35" s="229"/>
      <c r="C35" s="35">
        <v>23130.9</v>
      </c>
      <c r="D35" s="24">
        <v>-3.9</v>
      </c>
      <c r="E35" s="3">
        <v>3.6</v>
      </c>
      <c r="F35" s="4">
        <v>3.5</v>
      </c>
      <c r="G35" s="59">
        <v>213.5</v>
      </c>
      <c r="H35" s="47">
        <v>-1.8</v>
      </c>
      <c r="I35" s="51">
        <v>1747.3</v>
      </c>
      <c r="J35" s="24">
        <v>-14.7</v>
      </c>
      <c r="K35" s="3">
        <v>3.3</v>
      </c>
      <c r="L35" s="4">
        <v>3.5</v>
      </c>
      <c r="M35" s="39">
        <v>16.899999999999999</v>
      </c>
      <c r="N35" s="26">
        <v>-10.4</v>
      </c>
    </row>
    <row r="36" spans="1:14" ht="15" customHeight="1" x14ac:dyDescent="0.15">
      <c r="A36" s="168"/>
      <c r="B36" s="42" t="s">
        <v>11250</v>
      </c>
      <c r="C36" s="35">
        <v>11438.3</v>
      </c>
      <c r="D36" s="24">
        <v>-5.7</v>
      </c>
      <c r="E36" s="3">
        <v>1.8</v>
      </c>
      <c r="F36" s="4">
        <v>1.8</v>
      </c>
      <c r="G36" s="59">
        <v>59.1</v>
      </c>
      <c r="H36" s="47">
        <v>-4</v>
      </c>
      <c r="I36" s="51">
        <v>820.8</v>
      </c>
      <c r="J36" s="24">
        <v>-14.8</v>
      </c>
      <c r="K36" s="3">
        <v>1.6</v>
      </c>
      <c r="L36" s="4">
        <v>1.7</v>
      </c>
      <c r="M36" s="39">
        <v>4.3</v>
      </c>
      <c r="N36" s="26">
        <v>-12.8</v>
      </c>
    </row>
    <row r="37" spans="1:14" ht="15" customHeight="1" x14ac:dyDescent="0.15">
      <c r="A37" s="168"/>
      <c r="B37" s="42" t="s">
        <v>11251</v>
      </c>
      <c r="C37" s="35">
        <v>8905.1</v>
      </c>
      <c r="D37" s="1">
        <v>5.6</v>
      </c>
      <c r="E37" s="3">
        <v>1.4</v>
      </c>
      <c r="F37" s="4">
        <v>1.2</v>
      </c>
      <c r="G37" s="59">
        <v>138.9</v>
      </c>
      <c r="H37" s="48">
        <v>3.2</v>
      </c>
      <c r="I37" s="51">
        <v>740</v>
      </c>
      <c r="J37" s="24">
        <v>-3.5</v>
      </c>
      <c r="K37" s="3">
        <v>1.4</v>
      </c>
      <c r="L37" s="4">
        <v>1.3</v>
      </c>
      <c r="M37" s="39">
        <v>11.6</v>
      </c>
      <c r="N37" s="26">
        <v>-3.7</v>
      </c>
    </row>
    <row r="38" spans="1:14" ht="15" customHeight="1" x14ac:dyDescent="0.15">
      <c r="A38" s="168"/>
      <c r="B38" s="42" t="s">
        <v>11252</v>
      </c>
      <c r="C38" s="35">
        <v>2714.4</v>
      </c>
      <c r="D38" s="24">
        <v>-16.5</v>
      </c>
      <c r="E38" s="3">
        <v>0.4</v>
      </c>
      <c r="F38" s="4">
        <v>0.5</v>
      </c>
      <c r="G38" s="59">
        <v>14.3</v>
      </c>
      <c r="H38" s="47">
        <v>-16.8</v>
      </c>
      <c r="I38" s="51">
        <v>182.8</v>
      </c>
      <c r="J38" s="24">
        <v>-38.700000000000003</v>
      </c>
      <c r="K38" s="3">
        <v>0.3</v>
      </c>
      <c r="L38" s="4">
        <v>0.5</v>
      </c>
      <c r="M38" s="39">
        <v>1</v>
      </c>
      <c r="N38" s="26">
        <v>-38.5</v>
      </c>
    </row>
    <row r="39" spans="1:14" ht="15" customHeight="1" x14ac:dyDescent="0.15">
      <c r="A39" s="168"/>
      <c r="B39" s="42" t="s">
        <v>11253</v>
      </c>
      <c r="C39" s="35">
        <v>73.099999999999994</v>
      </c>
      <c r="D39" s="24">
        <v>-71.599999999999994</v>
      </c>
      <c r="E39" s="3">
        <v>0</v>
      </c>
      <c r="F39" s="4">
        <v>0</v>
      </c>
      <c r="G39" s="59">
        <v>1.2</v>
      </c>
      <c r="H39" s="47">
        <v>-70.400000000000006</v>
      </c>
      <c r="I39" s="51">
        <v>3.7</v>
      </c>
      <c r="J39" s="24">
        <v>-82.3</v>
      </c>
      <c r="K39" s="3">
        <v>0</v>
      </c>
      <c r="L39" s="4">
        <v>0</v>
      </c>
      <c r="M39" s="39">
        <v>0.1</v>
      </c>
      <c r="N39" s="26">
        <v>-83.6</v>
      </c>
    </row>
    <row r="40" spans="1:14" ht="15" customHeight="1" x14ac:dyDescent="0.15">
      <c r="A40" s="168"/>
      <c r="B40" s="42" t="s">
        <v>11254</v>
      </c>
      <c r="C40" s="35">
        <v>0</v>
      </c>
      <c r="D40" s="24">
        <v>-99.9</v>
      </c>
      <c r="E40" s="3">
        <v>0</v>
      </c>
      <c r="F40" s="4">
        <v>0</v>
      </c>
      <c r="G40" s="59">
        <v>0</v>
      </c>
      <c r="H40" s="47">
        <v>-99.9</v>
      </c>
      <c r="I40" s="51">
        <v>0</v>
      </c>
      <c r="J40" s="2" t="s">
        <v>18</v>
      </c>
      <c r="K40" s="3">
        <v>0</v>
      </c>
      <c r="L40" s="41" t="s">
        <v>18</v>
      </c>
      <c r="M40" s="39">
        <v>0</v>
      </c>
      <c r="N40" s="29" t="s">
        <v>18</v>
      </c>
    </row>
    <row r="41" spans="1:14" ht="15" customHeight="1" x14ac:dyDescent="0.15">
      <c r="A41" s="168"/>
      <c r="B41" s="42" t="s">
        <v>11255</v>
      </c>
      <c r="C41" s="36" t="s">
        <v>18</v>
      </c>
      <c r="D41" s="24">
        <v>-100</v>
      </c>
      <c r="E41" s="37" t="s">
        <v>18</v>
      </c>
      <c r="F41" s="4">
        <v>0</v>
      </c>
      <c r="G41" s="60" t="s">
        <v>18</v>
      </c>
      <c r="H41" s="47">
        <v>-100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168"/>
      <c r="B42" s="42" t="s">
        <v>11256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168"/>
      <c r="B43" s="42" t="s">
        <v>11257</v>
      </c>
      <c r="C43" s="36" t="s">
        <v>18</v>
      </c>
      <c r="D43" s="24">
        <v>-100</v>
      </c>
      <c r="E43" s="37" t="s">
        <v>18</v>
      </c>
      <c r="F43" s="4">
        <v>0</v>
      </c>
      <c r="G43" s="60" t="s">
        <v>18</v>
      </c>
      <c r="H43" s="47">
        <v>-100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228" t="s">
        <v>2648</v>
      </c>
      <c r="B44" s="229"/>
      <c r="C44" s="35">
        <v>2450.6</v>
      </c>
      <c r="D44" s="24">
        <v>-29.8</v>
      </c>
      <c r="E44" s="3">
        <v>0.4</v>
      </c>
      <c r="F44" s="4">
        <v>0.5</v>
      </c>
      <c r="G44" s="59">
        <v>45.4</v>
      </c>
      <c r="H44" s="47">
        <v>-33.6</v>
      </c>
      <c r="I44" s="51">
        <v>186.3</v>
      </c>
      <c r="J44" s="24">
        <v>-36.5</v>
      </c>
      <c r="K44" s="3">
        <v>0.4</v>
      </c>
      <c r="L44" s="4">
        <v>0.5</v>
      </c>
      <c r="M44" s="39">
        <v>3.4</v>
      </c>
      <c r="N44" s="26">
        <v>-38.4</v>
      </c>
    </row>
    <row r="45" spans="1:14" ht="15" customHeight="1" x14ac:dyDescent="0.15">
      <c r="A45" s="168"/>
      <c r="B45" s="42" t="s">
        <v>2648</v>
      </c>
      <c r="C45" s="35">
        <v>2450.6</v>
      </c>
      <c r="D45" s="24">
        <v>-29.8</v>
      </c>
      <c r="E45" s="3">
        <v>0.4</v>
      </c>
      <c r="F45" s="4">
        <v>0.5</v>
      </c>
      <c r="G45" s="59">
        <v>45.4</v>
      </c>
      <c r="H45" s="47">
        <v>-33.6</v>
      </c>
      <c r="I45" s="51">
        <v>186.3</v>
      </c>
      <c r="J45" s="24">
        <v>-36.5</v>
      </c>
      <c r="K45" s="3">
        <v>0.4</v>
      </c>
      <c r="L45" s="4">
        <v>0.5</v>
      </c>
      <c r="M45" s="39">
        <v>3.4</v>
      </c>
      <c r="N45" s="26">
        <v>-38.4</v>
      </c>
    </row>
    <row r="46" spans="1:14" ht="15" customHeight="1" x14ac:dyDescent="0.15">
      <c r="A46" s="228" t="s">
        <v>11258</v>
      </c>
      <c r="B46" s="229"/>
      <c r="C46" s="35">
        <v>2070.4</v>
      </c>
      <c r="D46" s="24">
        <v>-44.5</v>
      </c>
      <c r="E46" s="3">
        <v>0.3</v>
      </c>
      <c r="F46" s="4">
        <v>0.5</v>
      </c>
      <c r="G46" s="59">
        <v>26.8</v>
      </c>
      <c r="H46" s="47">
        <v>-48.1</v>
      </c>
      <c r="I46" s="51">
        <v>119.4</v>
      </c>
      <c r="J46" s="24">
        <v>-50.1</v>
      </c>
      <c r="K46" s="3">
        <v>0.2</v>
      </c>
      <c r="L46" s="4">
        <v>0.4</v>
      </c>
      <c r="M46" s="39">
        <v>1.5</v>
      </c>
      <c r="N46" s="26">
        <v>-52.1</v>
      </c>
    </row>
    <row r="47" spans="1:14" ht="15" customHeight="1" x14ac:dyDescent="0.15">
      <c r="A47" s="168"/>
      <c r="B47" s="42" t="s">
        <v>11259</v>
      </c>
      <c r="C47" s="35">
        <v>632.9</v>
      </c>
      <c r="D47" s="24">
        <v>-58.3</v>
      </c>
      <c r="E47" s="3">
        <v>0.1</v>
      </c>
      <c r="F47" s="4">
        <v>0.2</v>
      </c>
      <c r="G47" s="59">
        <v>4.0999999999999996</v>
      </c>
      <c r="H47" s="47">
        <v>-64.900000000000006</v>
      </c>
      <c r="I47" s="51">
        <v>48.7</v>
      </c>
      <c r="J47" s="24">
        <v>-47.8</v>
      </c>
      <c r="K47" s="3">
        <v>0.1</v>
      </c>
      <c r="L47" s="4">
        <v>0.2</v>
      </c>
      <c r="M47" s="39">
        <v>0.3</v>
      </c>
      <c r="N47" s="26">
        <v>-53.4</v>
      </c>
    </row>
    <row r="48" spans="1:14" ht="15" customHeight="1" x14ac:dyDescent="0.15">
      <c r="A48" s="168"/>
      <c r="B48" s="42" t="s">
        <v>11260</v>
      </c>
      <c r="C48" s="35">
        <v>573.9</v>
      </c>
      <c r="D48" s="1">
        <v>21.7</v>
      </c>
      <c r="E48" s="3">
        <v>0.1</v>
      </c>
      <c r="F48" s="4">
        <v>0.1</v>
      </c>
      <c r="G48" s="59">
        <v>4.2</v>
      </c>
      <c r="H48" s="48">
        <v>27.9</v>
      </c>
      <c r="I48" s="51">
        <v>28.7</v>
      </c>
      <c r="J48" s="24">
        <v>-24.2</v>
      </c>
      <c r="K48" s="3">
        <v>0.1</v>
      </c>
      <c r="L48" s="4">
        <v>0.1</v>
      </c>
      <c r="M48" s="39">
        <v>0.2</v>
      </c>
      <c r="N48" s="26">
        <v>-35.6</v>
      </c>
    </row>
    <row r="49" spans="1:14" ht="15" customHeight="1" x14ac:dyDescent="0.15">
      <c r="A49" s="168"/>
      <c r="B49" s="42" t="s">
        <v>11261</v>
      </c>
      <c r="C49" s="35">
        <v>524.9</v>
      </c>
      <c r="D49" s="24">
        <v>-5.0999999999999996</v>
      </c>
      <c r="E49" s="3">
        <v>0.1</v>
      </c>
      <c r="F49" s="4">
        <v>0.1</v>
      </c>
      <c r="G49" s="59">
        <v>10.9</v>
      </c>
      <c r="H49" s="48">
        <v>5.0999999999999996</v>
      </c>
      <c r="I49" s="51">
        <v>26.4</v>
      </c>
      <c r="J49" s="24">
        <v>-40.4</v>
      </c>
      <c r="K49" s="3">
        <v>0.1</v>
      </c>
      <c r="L49" s="4">
        <v>0.1</v>
      </c>
      <c r="M49" s="39">
        <v>0.6</v>
      </c>
      <c r="N49" s="26">
        <v>-22.3</v>
      </c>
    </row>
    <row r="50" spans="1:14" ht="15" customHeight="1" x14ac:dyDescent="0.15">
      <c r="A50" s="168"/>
      <c r="B50" s="42" t="s">
        <v>11262</v>
      </c>
      <c r="C50" s="35">
        <v>124.7</v>
      </c>
      <c r="D50" s="24">
        <v>-68.2</v>
      </c>
      <c r="E50" s="3">
        <v>0</v>
      </c>
      <c r="F50" s="4">
        <v>0.1</v>
      </c>
      <c r="G50" s="59">
        <v>3.1</v>
      </c>
      <c r="H50" s="47">
        <v>-69.400000000000006</v>
      </c>
      <c r="I50" s="51">
        <v>6</v>
      </c>
      <c r="J50" s="24">
        <v>-46.3</v>
      </c>
      <c r="K50" s="3">
        <v>0</v>
      </c>
      <c r="L50" s="4">
        <v>0</v>
      </c>
      <c r="M50" s="39">
        <v>0.1</v>
      </c>
      <c r="N50" s="26">
        <v>-50.1</v>
      </c>
    </row>
    <row r="51" spans="1:14" ht="15" customHeight="1" x14ac:dyDescent="0.15">
      <c r="A51" s="168"/>
      <c r="B51" s="42" t="s">
        <v>11263</v>
      </c>
      <c r="C51" s="35">
        <v>109.5</v>
      </c>
      <c r="D51" s="24">
        <v>-69.3</v>
      </c>
      <c r="E51" s="3">
        <v>0</v>
      </c>
      <c r="F51" s="4">
        <v>0.1</v>
      </c>
      <c r="G51" s="59">
        <v>3.3</v>
      </c>
      <c r="H51" s="47">
        <v>-65.599999999999994</v>
      </c>
      <c r="I51" s="51">
        <v>7.7</v>
      </c>
      <c r="J51" s="24">
        <v>-73.599999999999994</v>
      </c>
      <c r="K51" s="3">
        <v>0</v>
      </c>
      <c r="L51" s="4">
        <v>0.1</v>
      </c>
      <c r="M51" s="39">
        <v>0.3</v>
      </c>
      <c r="N51" s="26">
        <v>-66.5</v>
      </c>
    </row>
    <row r="52" spans="1:14" ht="15" customHeight="1" x14ac:dyDescent="0.15">
      <c r="A52" s="168"/>
      <c r="B52" s="42" t="s">
        <v>11264</v>
      </c>
      <c r="C52" s="35">
        <v>104.5</v>
      </c>
      <c r="D52" s="24">
        <v>-76.2</v>
      </c>
      <c r="E52" s="3">
        <v>0</v>
      </c>
      <c r="F52" s="4">
        <v>0.1</v>
      </c>
      <c r="G52" s="59">
        <v>1.2</v>
      </c>
      <c r="H52" s="47">
        <v>-81.7</v>
      </c>
      <c r="I52" s="51">
        <v>1.9</v>
      </c>
      <c r="J52" s="24">
        <v>-91.8</v>
      </c>
      <c r="K52" s="3">
        <v>0</v>
      </c>
      <c r="L52" s="4">
        <v>0</v>
      </c>
      <c r="M52" s="39">
        <v>0</v>
      </c>
      <c r="N52" s="26">
        <v>-93.5</v>
      </c>
    </row>
    <row r="53" spans="1:14" ht="15" customHeight="1" x14ac:dyDescent="0.15">
      <c r="A53" s="168"/>
      <c r="B53" s="42" t="s">
        <v>11265</v>
      </c>
      <c r="C53" s="36" t="s">
        <v>18</v>
      </c>
      <c r="D53" s="2" t="s">
        <v>18</v>
      </c>
      <c r="E53" s="37" t="s">
        <v>18</v>
      </c>
      <c r="F53" s="41" t="s">
        <v>18</v>
      </c>
      <c r="G53" s="60" t="s">
        <v>18</v>
      </c>
      <c r="H53" s="49" t="s">
        <v>18</v>
      </c>
      <c r="I53" s="52" t="s">
        <v>18</v>
      </c>
      <c r="J53" s="2" t="s">
        <v>18</v>
      </c>
      <c r="K53" s="37" t="s">
        <v>18</v>
      </c>
      <c r="L53" s="41" t="s">
        <v>18</v>
      </c>
      <c r="M53" s="40" t="s">
        <v>18</v>
      </c>
      <c r="N53" s="29" t="s">
        <v>18</v>
      </c>
    </row>
    <row r="54" spans="1:14" ht="15" customHeight="1" x14ac:dyDescent="0.15">
      <c r="A54" s="228" t="s">
        <v>2714</v>
      </c>
      <c r="B54" s="229"/>
      <c r="C54" s="35">
        <v>1371.2</v>
      </c>
      <c r="D54" s="24">
        <v>-47.7</v>
      </c>
      <c r="E54" s="3">
        <v>0.2</v>
      </c>
      <c r="F54" s="4">
        <v>0.4</v>
      </c>
      <c r="G54" s="59">
        <v>8.5</v>
      </c>
      <c r="H54" s="47">
        <v>-43.3</v>
      </c>
      <c r="I54" s="51">
        <v>109.2</v>
      </c>
      <c r="J54" s="24">
        <v>-31.5</v>
      </c>
      <c r="K54" s="3">
        <v>0.2</v>
      </c>
      <c r="L54" s="4">
        <v>0.3</v>
      </c>
      <c r="M54" s="39">
        <v>0.7</v>
      </c>
      <c r="N54" s="26">
        <v>-22.2</v>
      </c>
    </row>
    <row r="55" spans="1:14" ht="15" customHeight="1" x14ac:dyDescent="0.15">
      <c r="A55" s="168"/>
      <c r="B55" s="42" t="s">
        <v>11266</v>
      </c>
      <c r="C55" s="35">
        <v>1137.9000000000001</v>
      </c>
      <c r="D55" s="24">
        <v>-42.9</v>
      </c>
      <c r="E55" s="3">
        <v>0.2</v>
      </c>
      <c r="F55" s="4">
        <v>0.3</v>
      </c>
      <c r="G55" s="59">
        <v>7.4</v>
      </c>
      <c r="H55" s="47">
        <v>-34.700000000000003</v>
      </c>
      <c r="I55" s="51">
        <v>92.1</v>
      </c>
      <c r="J55" s="24">
        <v>-29.7</v>
      </c>
      <c r="K55" s="3">
        <v>0.2</v>
      </c>
      <c r="L55" s="4">
        <v>0.2</v>
      </c>
      <c r="M55" s="39">
        <v>0.6</v>
      </c>
      <c r="N55" s="26">
        <v>-14</v>
      </c>
    </row>
    <row r="56" spans="1:14" ht="15" customHeight="1" x14ac:dyDescent="0.15">
      <c r="A56" s="168"/>
      <c r="B56" s="42" t="s">
        <v>11267</v>
      </c>
      <c r="C56" s="35">
        <v>197.8</v>
      </c>
      <c r="D56" s="24">
        <v>-44.4</v>
      </c>
      <c r="E56" s="3">
        <v>0</v>
      </c>
      <c r="F56" s="4">
        <v>0.1</v>
      </c>
      <c r="G56" s="59">
        <v>1</v>
      </c>
      <c r="H56" s="47">
        <v>-58.2</v>
      </c>
      <c r="I56" s="51">
        <v>13.8</v>
      </c>
      <c r="J56" s="24">
        <v>-39.700000000000003</v>
      </c>
      <c r="K56" s="3">
        <v>0</v>
      </c>
      <c r="L56" s="4">
        <v>0</v>
      </c>
      <c r="M56" s="39">
        <v>0.1</v>
      </c>
      <c r="N56" s="26">
        <v>-59.8</v>
      </c>
    </row>
    <row r="57" spans="1:14" ht="15" customHeight="1" x14ac:dyDescent="0.15">
      <c r="A57" s="168"/>
      <c r="B57" s="42" t="s">
        <v>11268</v>
      </c>
      <c r="C57" s="35">
        <v>27.8</v>
      </c>
      <c r="D57" s="24">
        <v>-87.5</v>
      </c>
      <c r="E57" s="3">
        <v>0</v>
      </c>
      <c r="F57" s="4">
        <v>0</v>
      </c>
      <c r="G57" s="59">
        <v>0.1</v>
      </c>
      <c r="H57" s="47">
        <v>-89.7</v>
      </c>
      <c r="I57" s="51">
        <v>3.3</v>
      </c>
      <c r="J57" s="24">
        <v>-13.7</v>
      </c>
      <c r="K57" s="3">
        <v>0</v>
      </c>
      <c r="L57" s="4">
        <v>0</v>
      </c>
      <c r="M57" s="39">
        <v>0</v>
      </c>
      <c r="N57" s="26">
        <v>-41.6</v>
      </c>
    </row>
    <row r="58" spans="1:14" ht="15" customHeight="1" x14ac:dyDescent="0.15">
      <c r="A58" s="168"/>
      <c r="B58" s="42" t="s">
        <v>11269</v>
      </c>
      <c r="C58" s="35">
        <v>5.3</v>
      </c>
      <c r="D58" s="24">
        <v>-88.4</v>
      </c>
      <c r="E58" s="3">
        <v>0</v>
      </c>
      <c r="F58" s="4">
        <v>0</v>
      </c>
      <c r="G58" s="59">
        <v>0</v>
      </c>
      <c r="H58" s="47">
        <v>-88.8</v>
      </c>
      <c r="I58" s="52" t="s">
        <v>18</v>
      </c>
      <c r="J58" s="24">
        <v>-100</v>
      </c>
      <c r="K58" s="37" t="s">
        <v>18</v>
      </c>
      <c r="L58" s="4">
        <v>0</v>
      </c>
      <c r="M58" s="40" t="s">
        <v>18</v>
      </c>
      <c r="N58" s="26">
        <v>-100</v>
      </c>
    </row>
    <row r="59" spans="1:14" ht="15" customHeight="1" x14ac:dyDescent="0.15">
      <c r="A59" s="168"/>
      <c r="B59" s="42" t="s">
        <v>11270</v>
      </c>
      <c r="C59" s="35">
        <v>1.7</v>
      </c>
      <c r="D59" s="24">
        <v>-10.9</v>
      </c>
      <c r="E59" s="3">
        <v>0</v>
      </c>
      <c r="F59" s="4">
        <v>0</v>
      </c>
      <c r="G59" s="59">
        <v>0</v>
      </c>
      <c r="H59" s="47">
        <v>-5.7</v>
      </c>
      <c r="I59" s="52" t="s">
        <v>18</v>
      </c>
      <c r="J59" s="24">
        <v>-100</v>
      </c>
      <c r="K59" s="37" t="s">
        <v>18</v>
      </c>
      <c r="L59" s="4">
        <v>0</v>
      </c>
      <c r="M59" s="40" t="s">
        <v>18</v>
      </c>
      <c r="N59" s="26">
        <v>-100</v>
      </c>
    </row>
    <row r="60" spans="1:14" ht="15" customHeight="1" x14ac:dyDescent="0.15">
      <c r="A60" s="168"/>
      <c r="B60" s="42" t="s">
        <v>11271</v>
      </c>
      <c r="C60" s="35">
        <v>0.5</v>
      </c>
      <c r="D60" s="24">
        <v>-91.4</v>
      </c>
      <c r="E60" s="3">
        <v>0</v>
      </c>
      <c r="F60" s="4">
        <v>0</v>
      </c>
      <c r="G60" s="59">
        <v>0</v>
      </c>
      <c r="H60" s="47">
        <v>-92.6</v>
      </c>
      <c r="I60" s="52" t="s">
        <v>18</v>
      </c>
      <c r="J60" s="24">
        <v>-100</v>
      </c>
      <c r="K60" s="37" t="s">
        <v>18</v>
      </c>
      <c r="L60" s="4">
        <v>0</v>
      </c>
      <c r="M60" s="40" t="s">
        <v>18</v>
      </c>
      <c r="N60" s="26">
        <v>-100</v>
      </c>
    </row>
    <row r="61" spans="1:14" ht="15" customHeight="1" x14ac:dyDescent="0.15">
      <c r="A61" s="168"/>
      <c r="B61" s="42" t="s">
        <v>11272</v>
      </c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168"/>
      <c r="B62" s="42" t="s">
        <v>11273</v>
      </c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228" t="s">
        <v>6059</v>
      </c>
      <c r="B63" s="229"/>
      <c r="C63" s="35">
        <v>977.6</v>
      </c>
      <c r="D63" s="24">
        <v>-33.5</v>
      </c>
      <c r="E63" s="3">
        <v>0.2</v>
      </c>
      <c r="F63" s="4">
        <v>0.2</v>
      </c>
      <c r="G63" s="59">
        <v>6.3</v>
      </c>
      <c r="H63" s="47">
        <v>-34.4</v>
      </c>
      <c r="I63" s="51">
        <v>91.4</v>
      </c>
      <c r="J63" s="24">
        <v>-12.2</v>
      </c>
      <c r="K63" s="3">
        <v>0.2</v>
      </c>
      <c r="L63" s="4">
        <v>0.2</v>
      </c>
      <c r="M63" s="39">
        <v>0.6</v>
      </c>
      <c r="N63" s="26">
        <v>-17.2</v>
      </c>
    </row>
    <row r="64" spans="1:14" ht="15" customHeight="1" x14ac:dyDescent="0.15">
      <c r="A64" s="168"/>
      <c r="B64" s="42" t="s">
        <v>6059</v>
      </c>
      <c r="C64" s="35">
        <v>977.6</v>
      </c>
      <c r="D64" s="24">
        <v>-33.5</v>
      </c>
      <c r="E64" s="3">
        <v>0.2</v>
      </c>
      <c r="F64" s="4">
        <v>0.2</v>
      </c>
      <c r="G64" s="59">
        <v>6.3</v>
      </c>
      <c r="H64" s="47">
        <v>-34.4</v>
      </c>
      <c r="I64" s="51">
        <v>91.4</v>
      </c>
      <c r="J64" s="24">
        <v>-12.2</v>
      </c>
      <c r="K64" s="3">
        <v>0.2</v>
      </c>
      <c r="L64" s="4">
        <v>0.2</v>
      </c>
      <c r="M64" s="39">
        <v>0.6</v>
      </c>
      <c r="N64" s="26">
        <v>-17.2</v>
      </c>
    </row>
    <row r="65" spans="1:21" ht="15" customHeight="1" x14ac:dyDescent="0.15">
      <c r="A65" s="228" t="s">
        <v>11274</v>
      </c>
      <c r="B65" s="229"/>
      <c r="C65" s="35">
        <v>548.5</v>
      </c>
      <c r="D65" s="24">
        <v>-49.9</v>
      </c>
      <c r="E65" s="3">
        <v>0.1</v>
      </c>
      <c r="F65" s="4">
        <v>0.2</v>
      </c>
      <c r="G65" s="59">
        <v>10.6</v>
      </c>
      <c r="H65" s="47">
        <v>-48.5</v>
      </c>
      <c r="I65" s="51">
        <v>42.9</v>
      </c>
      <c r="J65" s="24">
        <v>-48.8</v>
      </c>
      <c r="K65" s="3">
        <v>0.1</v>
      </c>
      <c r="L65" s="4">
        <v>0.1</v>
      </c>
      <c r="M65" s="39">
        <v>0.7</v>
      </c>
      <c r="N65" s="26">
        <v>-51.4</v>
      </c>
    </row>
    <row r="66" spans="1:21" ht="15" customHeight="1" thickBot="1" x14ac:dyDescent="0.2">
      <c r="A66" s="45"/>
      <c r="B66" s="43" t="s">
        <v>11274</v>
      </c>
      <c r="C66" s="91">
        <v>548.5</v>
      </c>
      <c r="D66" s="88">
        <v>-49.9</v>
      </c>
      <c r="E66" s="92">
        <v>0.1</v>
      </c>
      <c r="F66" s="87">
        <v>0.2</v>
      </c>
      <c r="G66" s="93">
        <v>10.6</v>
      </c>
      <c r="H66" s="89">
        <v>-48.5</v>
      </c>
      <c r="I66" s="96">
        <v>42.9</v>
      </c>
      <c r="J66" s="88">
        <v>-48.8</v>
      </c>
      <c r="K66" s="92">
        <v>0.1</v>
      </c>
      <c r="L66" s="87">
        <v>0.1</v>
      </c>
      <c r="M66" s="97">
        <v>0.7</v>
      </c>
      <c r="N66" s="94">
        <v>-51.4</v>
      </c>
    </row>
    <row r="67" spans="1:21" ht="20.100000000000001" customHeight="1" x14ac:dyDescent="0.15">
      <c r="A67" s="223"/>
      <c r="B67" s="220"/>
      <c r="C67" s="224"/>
      <c r="D67" s="221" t="s">
        <v>0</v>
      </c>
      <c r="E67" s="220"/>
      <c r="F67" s="220"/>
      <c r="G67" s="220"/>
      <c r="H67" s="220"/>
      <c r="I67" s="220"/>
      <c r="J67" s="220"/>
      <c r="K67" s="220"/>
      <c r="L67" s="222"/>
      <c r="M67" s="219" t="s">
        <v>1</v>
      </c>
      <c r="N67" s="220"/>
      <c r="O67" s="220"/>
      <c r="P67" s="220"/>
      <c r="Q67" s="220"/>
      <c r="R67" s="220"/>
      <c r="S67" s="220"/>
      <c r="T67" s="220"/>
      <c r="U67" s="220"/>
    </row>
    <row r="68" spans="1:21" ht="27.95" customHeight="1" thickBot="1" x14ac:dyDescent="0.2">
      <c r="A68" s="225"/>
      <c r="B68" s="226"/>
      <c r="C68" s="227"/>
      <c r="D68" s="56" t="s">
        <v>144</v>
      </c>
      <c r="E68" s="54" t="s">
        <v>145</v>
      </c>
      <c r="F68" s="54" t="s">
        <v>3</v>
      </c>
      <c r="G68" s="54" t="s">
        <v>146</v>
      </c>
      <c r="H68" s="54" t="s">
        <v>10</v>
      </c>
      <c r="I68" s="54" t="s">
        <v>147</v>
      </c>
      <c r="J68" s="54" t="s">
        <v>148</v>
      </c>
      <c r="K68" s="54" t="s">
        <v>149</v>
      </c>
      <c r="L68" s="54" t="s">
        <v>150</v>
      </c>
      <c r="M68" s="54" t="s">
        <v>144</v>
      </c>
      <c r="N68" s="54" t="s">
        <v>145</v>
      </c>
      <c r="O68" s="54" t="s">
        <v>3</v>
      </c>
      <c r="P68" s="54" t="s">
        <v>146</v>
      </c>
      <c r="Q68" s="54" t="s">
        <v>10</v>
      </c>
      <c r="R68" s="54" t="s">
        <v>147</v>
      </c>
      <c r="S68" s="54" t="s">
        <v>148</v>
      </c>
      <c r="T68" s="54" t="s">
        <v>149</v>
      </c>
      <c r="U68" s="55" t="s">
        <v>150</v>
      </c>
    </row>
    <row r="69" spans="1:21" ht="15" customHeight="1" x14ac:dyDescent="0.15">
      <c r="A69" s="70" t="s">
        <v>11275</v>
      </c>
      <c r="B69" s="67" t="s">
        <v>11276</v>
      </c>
      <c r="C69" s="74" t="s">
        <v>838</v>
      </c>
      <c r="D69" s="58">
        <v>1</v>
      </c>
      <c r="E69" s="31">
        <v>72848.7</v>
      </c>
      <c r="F69" s="68">
        <v>-4.5</v>
      </c>
      <c r="G69" s="68">
        <v>11.4</v>
      </c>
      <c r="H69" s="68">
        <v>11.1</v>
      </c>
      <c r="I69" s="68">
        <v>11.4</v>
      </c>
      <c r="J69" s="33">
        <v>1.5</v>
      </c>
      <c r="K69" s="33">
        <v>48595.199999999997</v>
      </c>
      <c r="L69" s="33">
        <v>-4.8</v>
      </c>
      <c r="M69" s="33">
        <v>1</v>
      </c>
      <c r="N69" s="33">
        <v>6252.9</v>
      </c>
      <c r="O69" s="68">
        <v>-10.8</v>
      </c>
      <c r="P69" s="68">
        <v>12</v>
      </c>
      <c r="Q69" s="68">
        <v>12.1</v>
      </c>
      <c r="R69" s="68">
        <v>12</v>
      </c>
      <c r="S69" s="33">
        <v>1.5</v>
      </c>
      <c r="T69" s="33">
        <v>4168.6000000000004</v>
      </c>
      <c r="U69" s="33">
        <v>-12</v>
      </c>
    </row>
    <row r="70" spans="1:21" ht="15" customHeight="1" x14ac:dyDescent="0.15">
      <c r="A70" s="71" t="s">
        <v>11277</v>
      </c>
      <c r="B70" s="69" t="s">
        <v>11278</v>
      </c>
      <c r="C70" s="75" t="s">
        <v>11279</v>
      </c>
      <c r="D70" s="59">
        <v>2</v>
      </c>
      <c r="E70" s="25">
        <v>42039.5</v>
      </c>
      <c r="F70" s="28">
        <v>-5.4</v>
      </c>
      <c r="G70" s="28">
        <v>6.6</v>
      </c>
      <c r="H70" s="28">
        <v>6.5</v>
      </c>
      <c r="I70" s="28">
        <v>17.899999999999999</v>
      </c>
      <c r="J70" s="27">
        <v>2.7</v>
      </c>
      <c r="K70" s="27">
        <v>15815.1</v>
      </c>
      <c r="L70" s="27">
        <v>-11.4</v>
      </c>
      <c r="M70" s="27">
        <v>2</v>
      </c>
      <c r="N70" s="27">
        <v>3668.1</v>
      </c>
      <c r="O70" s="28">
        <v>-7.2</v>
      </c>
      <c r="P70" s="28">
        <v>7</v>
      </c>
      <c r="Q70" s="28">
        <v>6.8</v>
      </c>
      <c r="R70" s="28">
        <v>19</v>
      </c>
      <c r="S70" s="27">
        <v>2.7</v>
      </c>
      <c r="T70" s="27">
        <v>1358.5</v>
      </c>
      <c r="U70" s="27">
        <v>-12</v>
      </c>
    </row>
    <row r="71" spans="1:21" ht="15" customHeight="1" x14ac:dyDescent="0.15">
      <c r="A71" s="71" t="s">
        <v>11280</v>
      </c>
      <c r="B71" s="69" t="s">
        <v>11281</v>
      </c>
      <c r="C71" s="75" t="s">
        <v>9451</v>
      </c>
      <c r="D71" s="59">
        <v>3</v>
      </c>
      <c r="E71" s="25">
        <v>31225</v>
      </c>
      <c r="F71" s="28">
        <v>-13.1</v>
      </c>
      <c r="G71" s="28">
        <v>4.9000000000000004</v>
      </c>
      <c r="H71" s="28">
        <v>5.2</v>
      </c>
      <c r="I71" s="28">
        <v>22.8</v>
      </c>
      <c r="J71" s="27">
        <v>10.1</v>
      </c>
      <c r="K71" s="27">
        <v>3107</v>
      </c>
      <c r="L71" s="27">
        <v>-13.5</v>
      </c>
      <c r="M71" s="27">
        <v>4</v>
      </c>
      <c r="N71" s="27">
        <v>2458.1999999999998</v>
      </c>
      <c r="O71" s="28">
        <v>-19.100000000000001</v>
      </c>
      <c r="P71" s="28">
        <v>4.7</v>
      </c>
      <c r="Q71" s="28">
        <v>5.2</v>
      </c>
      <c r="R71" s="28">
        <v>23.7</v>
      </c>
      <c r="S71" s="27">
        <v>10</v>
      </c>
      <c r="T71" s="27">
        <v>245.6</v>
      </c>
      <c r="U71" s="27">
        <v>-19.100000000000001</v>
      </c>
    </row>
    <row r="72" spans="1:21" ht="15" customHeight="1" x14ac:dyDescent="0.15">
      <c r="A72" s="71" t="s">
        <v>11282</v>
      </c>
      <c r="B72" s="69" t="s">
        <v>11283</v>
      </c>
      <c r="C72" s="75" t="s">
        <v>9451</v>
      </c>
      <c r="D72" s="59">
        <v>4</v>
      </c>
      <c r="E72" s="25">
        <v>30760.1</v>
      </c>
      <c r="F72" s="28">
        <v>-3.9</v>
      </c>
      <c r="G72" s="28">
        <v>4.8</v>
      </c>
      <c r="H72" s="28">
        <v>4.7</v>
      </c>
      <c r="I72" s="28">
        <v>27.6</v>
      </c>
      <c r="J72" s="27">
        <v>10.1</v>
      </c>
      <c r="K72" s="27">
        <v>3056</v>
      </c>
      <c r="L72" s="27">
        <v>-4.4000000000000004</v>
      </c>
      <c r="M72" s="27">
        <v>3</v>
      </c>
      <c r="N72" s="27">
        <v>2528.1999999999998</v>
      </c>
      <c r="O72" s="28">
        <v>-3.7</v>
      </c>
      <c r="P72" s="28">
        <v>4.8</v>
      </c>
      <c r="Q72" s="28">
        <v>4.5</v>
      </c>
      <c r="R72" s="28">
        <v>28.5</v>
      </c>
      <c r="S72" s="27">
        <v>10.1</v>
      </c>
      <c r="T72" s="27">
        <v>250.6</v>
      </c>
      <c r="U72" s="27">
        <v>-3.8</v>
      </c>
    </row>
    <row r="73" spans="1:21" ht="15" customHeight="1" x14ac:dyDescent="0.15">
      <c r="A73" s="71" t="s">
        <v>11284</v>
      </c>
      <c r="B73" s="69" t="s">
        <v>11285</v>
      </c>
      <c r="C73" s="75" t="s">
        <v>9451</v>
      </c>
      <c r="D73" s="59">
        <v>5</v>
      </c>
      <c r="E73" s="25">
        <v>29379.7</v>
      </c>
      <c r="F73" s="28">
        <v>-4.5999999999999996</v>
      </c>
      <c r="G73" s="28">
        <v>4.5999999999999996</v>
      </c>
      <c r="H73" s="28">
        <v>4.5</v>
      </c>
      <c r="I73" s="28">
        <v>32.200000000000003</v>
      </c>
      <c r="J73" s="27">
        <v>10.1</v>
      </c>
      <c r="K73" s="27">
        <v>2908.1</v>
      </c>
      <c r="L73" s="27">
        <v>-5.4</v>
      </c>
      <c r="M73" s="27">
        <v>5</v>
      </c>
      <c r="N73" s="27">
        <v>2371</v>
      </c>
      <c r="O73" s="28">
        <v>-15.3</v>
      </c>
      <c r="P73" s="28">
        <v>4.5</v>
      </c>
      <c r="Q73" s="28">
        <v>4.8</v>
      </c>
      <c r="R73" s="28">
        <v>33.1</v>
      </c>
      <c r="S73" s="27">
        <v>10.1</v>
      </c>
      <c r="T73" s="27">
        <v>234.5</v>
      </c>
      <c r="U73" s="27">
        <v>-15.4</v>
      </c>
    </row>
    <row r="74" spans="1:21" ht="15" customHeight="1" x14ac:dyDescent="0.15">
      <c r="A74" s="71" t="s">
        <v>11286</v>
      </c>
      <c r="B74" s="69" t="s">
        <v>11287</v>
      </c>
      <c r="C74" s="75" t="s">
        <v>9451</v>
      </c>
      <c r="D74" s="59">
        <v>6</v>
      </c>
      <c r="E74" s="25">
        <v>28688.9</v>
      </c>
      <c r="F74" s="28">
        <v>-8.4</v>
      </c>
      <c r="G74" s="28">
        <v>4.5</v>
      </c>
      <c r="H74" s="28">
        <v>4.5999999999999996</v>
      </c>
      <c r="I74" s="28">
        <v>36.700000000000003</v>
      </c>
      <c r="J74" s="27">
        <v>10</v>
      </c>
      <c r="K74" s="27">
        <v>2875.7</v>
      </c>
      <c r="L74" s="27">
        <v>-8.4</v>
      </c>
      <c r="M74" s="27">
        <v>7</v>
      </c>
      <c r="N74" s="27">
        <v>2120.1999999999998</v>
      </c>
      <c r="O74" s="28">
        <v>-13.3</v>
      </c>
      <c r="P74" s="28">
        <v>4.0999999999999996</v>
      </c>
      <c r="Q74" s="28">
        <v>4.2</v>
      </c>
      <c r="R74" s="28">
        <v>37.1</v>
      </c>
      <c r="S74" s="27">
        <v>10</v>
      </c>
      <c r="T74" s="27">
        <v>212.4</v>
      </c>
      <c r="U74" s="27">
        <v>-12.8</v>
      </c>
    </row>
    <row r="75" spans="1:21" ht="15" customHeight="1" x14ac:dyDescent="0.15">
      <c r="A75" s="71" t="s">
        <v>11288</v>
      </c>
      <c r="B75" s="69" t="s">
        <v>11289</v>
      </c>
      <c r="C75" s="75" t="s">
        <v>11279</v>
      </c>
      <c r="D75" s="59">
        <v>7</v>
      </c>
      <c r="E75" s="25">
        <v>25301.5</v>
      </c>
      <c r="F75" s="28">
        <v>-8.6999999999999993</v>
      </c>
      <c r="G75" s="28">
        <v>3.9</v>
      </c>
      <c r="H75" s="28">
        <v>4</v>
      </c>
      <c r="I75" s="28">
        <v>40.6</v>
      </c>
      <c r="J75" s="27">
        <v>2.7</v>
      </c>
      <c r="K75" s="27">
        <v>9469.7999999999993</v>
      </c>
      <c r="L75" s="27">
        <v>-14.7</v>
      </c>
      <c r="M75" s="27">
        <v>6</v>
      </c>
      <c r="N75" s="27">
        <v>2214</v>
      </c>
      <c r="O75" s="28">
        <v>-13.9</v>
      </c>
      <c r="P75" s="28">
        <v>4.2</v>
      </c>
      <c r="Q75" s="28">
        <v>4.4000000000000004</v>
      </c>
      <c r="R75" s="28">
        <v>41.4</v>
      </c>
      <c r="S75" s="27">
        <v>2.7</v>
      </c>
      <c r="T75" s="27">
        <v>808</v>
      </c>
      <c r="U75" s="27">
        <v>-19.600000000000001</v>
      </c>
    </row>
    <row r="76" spans="1:21" ht="15" customHeight="1" x14ac:dyDescent="0.15">
      <c r="A76" s="71" t="s">
        <v>11290</v>
      </c>
      <c r="B76" s="69" t="s">
        <v>11291</v>
      </c>
      <c r="C76" s="75" t="s">
        <v>9451</v>
      </c>
      <c r="D76" s="59">
        <v>8</v>
      </c>
      <c r="E76" s="25">
        <v>23920.7</v>
      </c>
      <c r="F76" s="28">
        <v>5.7</v>
      </c>
      <c r="G76" s="28">
        <v>3.7</v>
      </c>
      <c r="H76" s="28">
        <v>3.3</v>
      </c>
      <c r="I76" s="28">
        <v>44.3</v>
      </c>
      <c r="J76" s="27">
        <v>10.1</v>
      </c>
      <c r="K76" s="27">
        <v>2369.6999999999998</v>
      </c>
      <c r="L76" s="27">
        <v>5.9</v>
      </c>
      <c r="M76" s="27">
        <v>8</v>
      </c>
      <c r="N76" s="27">
        <v>1893</v>
      </c>
      <c r="O76" s="28">
        <v>-1.6</v>
      </c>
      <c r="P76" s="28">
        <v>3.6</v>
      </c>
      <c r="Q76" s="28">
        <v>3.3</v>
      </c>
      <c r="R76" s="28">
        <v>45</v>
      </c>
      <c r="S76" s="27">
        <v>10.1</v>
      </c>
      <c r="T76" s="27">
        <v>187.2</v>
      </c>
      <c r="U76" s="27">
        <v>-2.4</v>
      </c>
    </row>
    <row r="77" spans="1:21" ht="15" customHeight="1" x14ac:dyDescent="0.15">
      <c r="A77" s="71" t="s">
        <v>11292</v>
      </c>
      <c r="B77" s="69" t="s">
        <v>11293</v>
      </c>
      <c r="C77" s="75" t="s">
        <v>9451</v>
      </c>
      <c r="D77" s="59">
        <v>9</v>
      </c>
      <c r="E77" s="25">
        <v>18599</v>
      </c>
      <c r="F77" s="28">
        <v>-13.2</v>
      </c>
      <c r="G77" s="28">
        <v>2.9</v>
      </c>
      <c r="H77" s="28">
        <v>3.1</v>
      </c>
      <c r="I77" s="28">
        <v>47.2</v>
      </c>
      <c r="J77" s="27">
        <v>10.1</v>
      </c>
      <c r="K77" s="27">
        <v>1834.6</v>
      </c>
      <c r="L77" s="27">
        <v>-12.7</v>
      </c>
      <c r="M77" s="27">
        <v>11</v>
      </c>
      <c r="N77" s="27">
        <v>1383.1</v>
      </c>
      <c r="O77" s="28">
        <v>-27.7</v>
      </c>
      <c r="P77" s="28">
        <v>2.6</v>
      </c>
      <c r="Q77" s="28">
        <v>3.3</v>
      </c>
      <c r="R77" s="28">
        <v>47.7</v>
      </c>
      <c r="S77" s="27">
        <v>10.199999999999999</v>
      </c>
      <c r="T77" s="27">
        <v>136.1</v>
      </c>
      <c r="U77" s="27">
        <v>-27.2</v>
      </c>
    </row>
    <row r="78" spans="1:21" ht="15" customHeight="1" x14ac:dyDescent="0.15">
      <c r="A78" s="71" t="s">
        <v>11294</v>
      </c>
      <c r="B78" s="69" t="s">
        <v>11295</v>
      </c>
      <c r="C78" s="75" t="s">
        <v>11279</v>
      </c>
      <c r="D78" s="59">
        <v>10</v>
      </c>
      <c r="E78" s="25">
        <v>15540.3</v>
      </c>
      <c r="F78" s="28">
        <v>-3.9</v>
      </c>
      <c r="G78" s="28">
        <v>2.4</v>
      </c>
      <c r="H78" s="28">
        <v>2.4</v>
      </c>
      <c r="I78" s="28">
        <v>49.7</v>
      </c>
      <c r="J78" s="27">
        <v>2.6</v>
      </c>
      <c r="K78" s="27">
        <v>5878.4</v>
      </c>
      <c r="L78" s="27">
        <v>-10</v>
      </c>
      <c r="M78" s="27">
        <v>9</v>
      </c>
      <c r="N78" s="27">
        <v>1565.9</v>
      </c>
      <c r="O78" s="28">
        <v>2.1</v>
      </c>
      <c r="P78" s="28">
        <v>3</v>
      </c>
      <c r="Q78" s="28">
        <v>2.6</v>
      </c>
      <c r="R78" s="28">
        <v>50.7</v>
      </c>
      <c r="S78" s="27">
        <v>2.7</v>
      </c>
      <c r="T78" s="27">
        <v>577.79999999999995</v>
      </c>
      <c r="U78" s="27">
        <v>-5</v>
      </c>
    </row>
    <row r="79" spans="1:21" ht="15" customHeight="1" x14ac:dyDescent="0.15">
      <c r="A79" s="71" t="s">
        <v>11296</v>
      </c>
      <c r="B79" s="69" t="s">
        <v>11297</v>
      </c>
      <c r="C79" s="75" t="s">
        <v>11279</v>
      </c>
      <c r="D79" s="59">
        <v>11</v>
      </c>
      <c r="E79" s="25">
        <v>15361.7</v>
      </c>
      <c r="F79" s="28">
        <v>-11.9</v>
      </c>
      <c r="G79" s="28">
        <v>2.4</v>
      </c>
      <c r="H79" s="28">
        <v>2.5</v>
      </c>
      <c r="I79" s="28">
        <v>52.1</v>
      </c>
      <c r="J79" s="27">
        <v>2.6</v>
      </c>
      <c r="K79" s="27">
        <v>5885.7</v>
      </c>
      <c r="L79" s="27">
        <v>-16.399999999999999</v>
      </c>
      <c r="M79" s="27">
        <v>10</v>
      </c>
      <c r="N79" s="27">
        <v>1444.6</v>
      </c>
      <c r="O79" s="28">
        <v>-10.5</v>
      </c>
      <c r="P79" s="28">
        <v>2.8</v>
      </c>
      <c r="Q79" s="28">
        <v>2.8</v>
      </c>
      <c r="R79" s="28">
        <v>53.4</v>
      </c>
      <c r="S79" s="27">
        <v>2.7</v>
      </c>
      <c r="T79" s="27">
        <v>543.1</v>
      </c>
      <c r="U79" s="27">
        <v>-15.6</v>
      </c>
    </row>
    <row r="80" spans="1:21" ht="15" customHeight="1" x14ac:dyDescent="0.15">
      <c r="A80" s="71" t="s">
        <v>11298</v>
      </c>
      <c r="B80" s="69" t="s">
        <v>11299</v>
      </c>
      <c r="C80" s="75" t="s">
        <v>9032</v>
      </c>
      <c r="D80" s="59">
        <v>12</v>
      </c>
      <c r="E80" s="25">
        <v>12130.8</v>
      </c>
      <c r="F80" s="28">
        <v>1.4</v>
      </c>
      <c r="G80" s="28">
        <v>1.9</v>
      </c>
      <c r="H80" s="28">
        <v>1.7</v>
      </c>
      <c r="I80" s="28">
        <v>54</v>
      </c>
      <c r="J80" s="27">
        <v>9.4</v>
      </c>
      <c r="K80" s="27">
        <v>1290.5</v>
      </c>
      <c r="L80" s="27">
        <v>-0.6</v>
      </c>
      <c r="M80" s="27">
        <v>14</v>
      </c>
      <c r="N80" s="27">
        <v>942</v>
      </c>
      <c r="O80" s="28">
        <v>-6.1</v>
      </c>
      <c r="P80" s="28">
        <v>1.8</v>
      </c>
      <c r="Q80" s="28">
        <v>1.7</v>
      </c>
      <c r="R80" s="28">
        <v>55.2</v>
      </c>
      <c r="S80" s="27">
        <v>9.4</v>
      </c>
      <c r="T80" s="27">
        <v>100</v>
      </c>
      <c r="U80" s="27">
        <v>-8.3000000000000007</v>
      </c>
    </row>
    <row r="81" spans="1:21" ht="15" customHeight="1" x14ac:dyDescent="0.15">
      <c r="A81" s="71" t="s">
        <v>11300</v>
      </c>
      <c r="B81" s="69" t="s">
        <v>11301</v>
      </c>
      <c r="C81" s="75" t="s">
        <v>11302</v>
      </c>
      <c r="D81" s="59">
        <v>13</v>
      </c>
      <c r="E81" s="25">
        <v>10982.3</v>
      </c>
      <c r="F81" s="28">
        <v>13.3</v>
      </c>
      <c r="G81" s="28">
        <v>1.7</v>
      </c>
      <c r="H81" s="28">
        <v>1.4</v>
      </c>
      <c r="I81" s="28">
        <v>55.7</v>
      </c>
      <c r="J81" s="27">
        <v>5.6</v>
      </c>
      <c r="K81" s="27">
        <v>1962.1</v>
      </c>
      <c r="L81" s="27">
        <v>11.1</v>
      </c>
      <c r="M81" s="27">
        <v>12</v>
      </c>
      <c r="N81" s="27">
        <v>967.5</v>
      </c>
      <c r="O81" s="28">
        <v>17.8</v>
      </c>
      <c r="P81" s="28">
        <v>1.9</v>
      </c>
      <c r="Q81" s="28">
        <v>1.4</v>
      </c>
      <c r="R81" s="28">
        <v>57.1</v>
      </c>
      <c r="S81" s="27">
        <v>5.6</v>
      </c>
      <c r="T81" s="27">
        <v>171.5</v>
      </c>
      <c r="U81" s="27">
        <v>15.5</v>
      </c>
    </row>
    <row r="82" spans="1:21" ht="15" customHeight="1" x14ac:dyDescent="0.15">
      <c r="A82" s="71" t="s">
        <v>11303</v>
      </c>
      <c r="B82" s="69" t="s">
        <v>11304</v>
      </c>
      <c r="C82" s="75" t="s">
        <v>11302</v>
      </c>
      <c r="D82" s="59">
        <v>14</v>
      </c>
      <c r="E82" s="25">
        <v>10299.700000000001</v>
      </c>
      <c r="F82" s="28">
        <v>18.7</v>
      </c>
      <c r="G82" s="28">
        <v>1.6</v>
      </c>
      <c r="H82" s="28">
        <v>1.3</v>
      </c>
      <c r="I82" s="28">
        <v>57.3</v>
      </c>
      <c r="J82" s="27">
        <v>5.6</v>
      </c>
      <c r="K82" s="27">
        <v>1827.4</v>
      </c>
      <c r="L82" s="27">
        <v>16.2</v>
      </c>
      <c r="M82" s="27">
        <v>13</v>
      </c>
      <c r="N82" s="27">
        <v>945.8</v>
      </c>
      <c r="O82" s="28">
        <v>19.399999999999999</v>
      </c>
      <c r="P82" s="28">
        <v>1.8</v>
      </c>
      <c r="Q82" s="28">
        <v>1.4</v>
      </c>
      <c r="R82" s="28">
        <v>58.9</v>
      </c>
      <c r="S82" s="27">
        <v>5.7</v>
      </c>
      <c r="T82" s="27">
        <v>167.1</v>
      </c>
      <c r="U82" s="27">
        <v>18.8</v>
      </c>
    </row>
    <row r="83" spans="1:21" ht="15" customHeight="1" x14ac:dyDescent="0.15">
      <c r="A83" s="71" t="s">
        <v>11305</v>
      </c>
      <c r="B83" s="69" t="s">
        <v>11306</v>
      </c>
      <c r="C83" s="75" t="s">
        <v>11302</v>
      </c>
      <c r="D83" s="59">
        <v>15</v>
      </c>
      <c r="E83" s="25">
        <v>9387.5</v>
      </c>
      <c r="F83" s="28">
        <v>9.6</v>
      </c>
      <c r="G83" s="28">
        <v>1.5</v>
      </c>
      <c r="H83" s="28">
        <v>1.2</v>
      </c>
      <c r="I83" s="28">
        <v>58.8</v>
      </c>
      <c r="J83" s="27">
        <v>5.7</v>
      </c>
      <c r="K83" s="27">
        <v>1661.2</v>
      </c>
      <c r="L83" s="27">
        <v>8.1</v>
      </c>
      <c r="M83" s="27">
        <v>15</v>
      </c>
      <c r="N83" s="27">
        <v>768.7</v>
      </c>
      <c r="O83" s="28">
        <v>2.4</v>
      </c>
      <c r="P83" s="28">
        <v>1.5</v>
      </c>
      <c r="Q83" s="28">
        <v>1.3</v>
      </c>
      <c r="R83" s="28">
        <v>60.4</v>
      </c>
      <c r="S83" s="27">
        <v>5.7</v>
      </c>
      <c r="T83" s="27">
        <v>135.80000000000001</v>
      </c>
      <c r="U83" s="27">
        <v>1.5</v>
      </c>
    </row>
    <row r="84" spans="1:21" ht="15" customHeight="1" x14ac:dyDescent="0.15">
      <c r="A84" s="71" t="s">
        <v>11307</v>
      </c>
      <c r="B84" s="69" t="s">
        <v>11308</v>
      </c>
      <c r="C84" s="75" t="s">
        <v>9451</v>
      </c>
      <c r="D84" s="59">
        <v>16</v>
      </c>
      <c r="E84" s="25">
        <v>7598.4</v>
      </c>
      <c r="F84" s="28">
        <v>-9.9</v>
      </c>
      <c r="G84" s="28">
        <v>1.2</v>
      </c>
      <c r="H84" s="28">
        <v>1.2</v>
      </c>
      <c r="I84" s="28">
        <v>59.9</v>
      </c>
      <c r="J84" s="27">
        <v>10.199999999999999</v>
      </c>
      <c r="K84" s="27">
        <v>743.5</v>
      </c>
      <c r="L84" s="27">
        <v>-8.8000000000000007</v>
      </c>
      <c r="M84" s="27">
        <v>17</v>
      </c>
      <c r="N84" s="27">
        <v>613.70000000000005</v>
      </c>
      <c r="O84" s="28">
        <v>-18.5</v>
      </c>
      <c r="P84" s="28">
        <v>1.2</v>
      </c>
      <c r="Q84" s="28">
        <v>1.3</v>
      </c>
      <c r="R84" s="28">
        <v>61.5</v>
      </c>
      <c r="S84" s="27">
        <v>10.199999999999999</v>
      </c>
      <c r="T84" s="27">
        <v>60.2</v>
      </c>
      <c r="U84" s="27">
        <v>-18.100000000000001</v>
      </c>
    </row>
    <row r="85" spans="1:21" ht="15" customHeight="1" x14ac:dyDescent="0.15">
      <c r="A85" s="71" t="s">
        <v>11309</v>
      </c>
      <c r="B85" s="69" t="s">
        <v>11310</v>
      </c>
      <c r="C85" s="75" t="s">
        <v>11302</v>
      </c>
      <c r="D85" s="59">
        <v>17</v>
      </c>
      <c r="E85" s="25">
        <v>7543.1</v>
      </c>
      <c r="F85" s="28">
        <v>-11.2</v>
      </c>
      <c r="G85" s="28">
        <v>1.2</v>
      </c>
      <c r="H85" s="28">
        <v>1.2</v>
      </c>
      <c r="I85" s="28">
        <v>61.1</v>
      </c>
      <c r="J85" s="27">
        <v>5.4</v>
      </c>
      <c r="K85" s="27">
        <v>1388.9</v>
      </c>
      <c r="L85" s="27">
        <v>-11.4</v>
      </c>
      <c r="M85" s="27">
        <v>16</v>
      </c>
      <c r="N85" s="27">
        <v>686.9</v>
      </c>
      <c r="O85" s="28">
        <v>4.4000000000000004</v>
      </c>
      <c r="P85" s="28">
        <v>1.3</v>
      </c>
      <c r="Q85" s="28">
        <v>1.1000000000000001</v>
      </c>
      <c r="R85" s="28">
        <v>62.9</v>
      </c>
      <c r="S85" s="27">
        <v>5.4</v>
      </c>
      <c r="T85" s="27">
        <v>127</v>
      </c>
      <c r="U85" s="27">
        <v>5.9</v>
      </c>
    </row>
    <row r="86" spans="1:21" ht="15" customHeight="1" x14ac:dyDescent="0.15">
      <c r="A86" s="71" t="s">
        <v>11311</v>
      </c>
      <c r="B86" s="69" t="s">
        <v>11312</v>
      </c>
      <c r="C86" s="75" t="s">
        <v>9451</v>
      </c>
      <c r="D86" s="59">
        <v>18</v>
      </c>
      <c r="E86" s="25">
        <v>7055.8</v>
      </c>
      <c r="F86" s="28">
        <v>-13.2</v>
      </c>
      <c r="G86" s="28">
        <v>1.1000000000000001</v>
      </c>
      <c r="H86" s="28">
        <v>1.2</v>
      </c>
      <c r="I86" s="28">
        <v>62.2</v>
      </c>
      <c r="J86" s="27">
        <v>10.1</v>
      </c>
      <c r="K86" s="27">
        <v>696.3</v>
      </c>
      <c r="L86" s="27">
        <v>-11.7</v>
      </c>
      <c r="M86" s="27">
        <v>19</v>
      </c>
      <c r="N86" s="27">
        <v>549.4</v>
      </c>
      <c r="O86" s="28">
        <v>-12.7</v>
      </c>
      <c r="P86" s="28">
        <v>1.1000000000000001</v>
      </c>
      <c r="Q86" s="28">
        <v>1.1000000000000001</v>
      </c>
      <c r="R86" s="28">
        <v>63.9</v>
      </c>
      <c r="S86" s="27">
        <v>10.1</v>
      </c>
      <c r="T86" s="27">
        <v>54.2</v>
      </c>
      <c r="U86" s="27">
        <v>-11.7</v>
      </c>
    </row>
    <row r="87" spans="1:21" ht="15" customHeight="1" x14ac:dyDescent="0.15">
      <c r="A87" s="71" t="s">
        <v>11313</v>
      </c>
      <c r="B87" s="69" t="s">
        <v>11314</v>
      </c>
      <c r="C87" s="75" t="s">
        <v>9451</v>
      </c>
      <c r="D87" s="59">
        <v>19</v>
      </c>
      <c r="E87" s="25">
        <v>6961.3</v>
      </c>
      <c r="F87" s="28">
        <v>-21.9</v>
      </c>
      <c r="G87" s="28">
        <v>1.1000000000000001</v>
      </c>
      <c r="H87" s="28">
        <v>1.3</v>
      </c>
      <c r="I87" s="28">
        <v>63.3</v>
      </c>
      <c r="J87" s="27">
        <v>10.3</v>
      </c>
      <c r="K87" s="27">
        <v>674</v>
      </c>
      <c r="L87" s="27">
        <v>-21</v>
      </c>
      <c r="M87" s="27">
        <v>24</v>
      </c>
      <c r="N87" s="27">
        <v>484.1</v>
      </c>
      <c r="O87" s="28">
        <v>-29.6</v>
      </c>
      <c r="P87" s="28">
        <v>0.9</v>
      </c>
      <c r="Q87" s="28">
        <v>1.2</v>
      </c>
      <c r="R87" s="28">
        <v>64.8</v>
      </c>
      <c r="S87" s="27">
        <v>10.5</v>
      </c>
      <c r="T87" s="27">
        <v>46.3</v>
      </c>
      <c r="U87" s="27">
        <v>-30.3</v>
      </c>
    </row>
    <row r="88" spans="1:21" ht="15" customHeight="1" x14ac:dyDescent="0.15">
      <c r="A88" s="71" t="s">
        <v>11315</v>
      </c>
      <c r="B88" s="69" t="s">
        <v>11316</v>
      </c>
      <c r="C88" s="75" t="s">
        <v>11317</v>
      </c>
      <c r="D88" s="59">
        <v>20</v>
      </c>
      <c r="E88" s="25">
        <v>6765.2</v>
      </c>
      <c r="F88" s="28">
        <v>-16.8</v>
      </c>
      <c r="G88" s="28">
        <v>1.1000000000000001</v>
      </c>
      <c r="H88" s="28">
        <v>1.2</v>
      </c>
      <c r="I88" s="28">
        <v>64.400000000000006</v>
      </c>
      <c r="J88" s="27">
        <v>14.4</v>
      </c>
      <c r="K88" s="27">
        <v>470</v>
      </c>
      <c r="L88" s="27">
        <v>-17.5</v>
      </c>
      <c r="M88" s="27">
        <v>20</v>
      </c>
      <c r="N88" s="27">
        <v>541.1</v>
      </c>
      <c r="O88" s="28">
        <v>-9.8000000000000007</v>
      </c>
      <c r="P88" s="28">
        <v>1</v>
      </c>
      <c r="Q88" s="28">
        <v>1</v>
      </c>
      <c r="R88" s="28">
        <v>65.900000000000006</v>
      </c>
      <c r="S88" s="27">
        <v>14.9</v>
      </c>
      <c r="T88" s="27">
        <v>36.4</v>
      </c>
      <c r="U88" s="27">
        <v>-13.1</v>
      </c>
    </row>
    <row r="89" spans="1:21" ht="15" customHeight="1" x14ac:dyDescent="0.15">
      <c r="A89" s="71" t="s">
        <v>11318</v>
      </c>
      <c r="B89" s="69" t="s">
        <v>11319</v>
      </c>
      <c r="C89" s="75" t="s">
        <v>11320</v>
      </c>
      <c r="D89" s="59">
        <v>21</v>
      </c>
      <c r="E89" s="25">
        <v>6518.5</v>
      </c>
      <c r="F89" s="28">
        <v>22</v>
      </c>
      <c r="G89" s="28">
        <v>1</v>
      </c>
      <c r="H89" s="28">
        <v>0.8</v>
      </c>
      <c r="I89" s="28">
        <v>65.400000000000006</v>
      </c>
      <c r="J89" s="27">
        <v>9.6999999999999993</v>
      </c>
      <c r="K89" s="27">
        <v>668.8</v>
      </c>
      <c r="L89" s="27">
        <v>22.3</v>
      </c>
      <c r="M89" s="27">
        <v>18</v>
      </c>
      <c r="N89" s="27">
        <v>571.20000000000005</v>
      </c>
      <c r="O89" s="28">
        <v>30.9</v>
      </c>
      <c r="P89" s="28">
        <v>1.1000000000000001</v>
      </c>
      <c r="Q89" s="28">
        <v>0.8</v>
      </c>
      <c r="R89" s="28">
        <v>67</v>
      </c>
      <c r="S89" s="27">
        <v>9.8000000000000007</v>
      </c>
      <c r="T89" s="27">
        <v>58.4</v>
      </c>
      <c r="U89" s="27">
        <v>32.5</v>
      </c>
    </row>
    <row r="90" spans="1:21" ht="15" customHeight="1" x14ac:dyDescent="0.15">
      <c r="A90" s="71" t="s">
        <v>11321</v>
      </c>
      <c r="B90" s="69" t="s">
        <v>11322</v>
      </c>
      <c r="C90" s="75" t="s">
        <v>11317</v>
      </c>
      <c r="D90" s="59">
        <v>22</v>
      </c>
      <c r="E90" s="25">
        <v>6346.5</v>
      </c>
      <c r="F90" s="28">
        <v>-24.5</v>
      </c>
      <c r="G90" s="28">
        <v>1</v>
      </c>
      <c r="H90" s="28">
        <v>1.2</v>
      </c>
      <c r="I90" s="28">
        <v>66.400000000000006</v>
      </c>
      <c r="J90" s="27">
        <v>14.5</v>
      </c>
      <c r="K90" s="27">
        <v>436.8</v>
      </c>
      <c r="L90" s="27">
        <v>-25.2</v>
      </c>
      <c r="M90" s="27">
        <v>25</v>
      </c>
      <c r="N90" s="27">
        <v>441.6</v>
      </c>
      <c r="O90" s="28">
        <v>-23.1</v>
      </c>
      <c r="P90" s="28">
        <v>0.8</v>
      </c>
      <c r="Q90" s="28">
        <v>1</v>
      </c>
      <c r="R90" s="28">
        <v>67.8</v>
      </c>
      <c r="S90" s="27">
        <v>14.9</v>
      </c>
      <c r="T90" s="27">
        <v>29.7</v>
      </c>
      <c r="U90" s="27">
        <v>-24.9</v>
      </c>
    </row>
    <row r="91" spans="1:21" ht="15" customHeight="1" x14ac:dyDescent="0.15">
      <c r="A91" s="71" t="s">
        <v>11323</v>
      </c>
      <c r="B91" s="69" t="s">
        <v>11324</v>
      </c>
      <c r="C91" s="75" t="s">
        <v>11317</v>
      </c>
      <c r="D91" s="59">
        <v>23</v>
      </c>
      <c r="E91" s="25">
        <v>6096</v>
      </c>
      <c r="F91" s="28">
        <v>-4.2</v>
      </c>
      <c r="G91" s="28">
        <v>1</v>
      </c>
      <c r="H91" s="28">
        <v>0.9</v>
      </c>
      <c r="I91" s="28">
        <v>67.3</v>
      </c>
      <c r="J91" s="27">
        <v>14.5</v>
      </c>
      <c r="K91" s="27">
        <v>419.5</v>
      </c>
      <c r="L91" s="27">
        <v>-5</v>
      </c>
      <c r="M91" s="27">
        <v>21</v>
      </c>
      <c r="N91" s="27">
        <v>512.20000000000005</v>
      </c>
      <c r="O91" s="28">
        <v>5.0999999999999996</v>
      </c>
      <c r="P91" s="28">
        <v>1</v>
      </c>
      <c r="Q91" s="28">
        <v>0.8</v>
      </c>
      <c r="R91" s="28">
        <v>68.8</v>
      </c>
      <c r="S91" s="27">
        <v>15</v>
      </c>
      <c r="T91" s="27">
        <v>34.299999999999997</v>
      </c>
      <c r="U91" s="27">
        <v>2.7</v>
      </c>
    </row>
    <row r="92" spans="1:21" ht="15" customHeight="1" x14ac:dyDescent="0.15">
      <c r="A92" s="71" t="s">
        <v>11325</v>
      </c>
      <c r="B92" s="69" t="s">
        <v>11326</v>
      </c>
      <c r="C92" s="75" t="s">
        <v>11320</v>
      </c>
      <c r="D92" s="59">
        <v>24</v>
      </c>
      <c r="E92" s="25">
        <v>6093.4</v>
      </c>
      <c r="F92" s="28">
        <v>3.5</v>
      </c>
      <c r="G92" s="28">
        <v>1</v>
      </c>
      <c r="H92" s="28">
        <v>0.9</v>
      </c>
      <c r="I92" s="28">
        <v>68.3</v>
      </c>
      <c r="J92" s="27">
        <v>9.8000000000000007</v>
      </c>
      <c r="K92" s="27">
        <v>622.20000000000005</v>
      </c>
      <c r="L92" s="27">
        <v>4.9000000000000004</v>
      </c>
      <c r="M92" s="27">
        <v>29</v>
      </c>
      <c r="N92" s="27">
        <v>377.5</v>
      </c>
      <c r="O92" s="28">
        <v>-18.899999999999999</v>
      </c>
      <c r="P92" s="28">
        <v>0.7</v>
      </c>
      <c r="Q92" s="28">
        <v>0.8</v>
      </c>
      <c r="R92" s="28">
        <v>69.5</v>
      </c>
      <c r="S92" s="27">
        <v>9.6999999999999993</v>
      </c>
      <c r="T92" s="27">
        <v>38.799999999999997</v>
      </c>
      <c r="U92" s="27">
        <v>-16.600000000000001</v>
      </c>
    </row>
    <row r="93" spans="1:21" ht="15" customHeight="1" x14ac:dyDescent="0.15">
      <c r="A93" s="71" t="s">
        <v>11327</v>
      </c>
      <c r="B93" s="69" t="s">
        <v>11328</v>
      </c>
      <c r="C93" s="75" t="s">
        <v>11302</v>
      </c>
      <c r="D93" s="59">
        <v>25</v>
      </c>
      <c r="E93" s="25">
        <v>5916.6</v>
      </c>
      <c r="F93" s="28">
        <v>-6.7</v>
      </c>
      <c r="G93" s="28">
        <v>0.9</v>
      </c>
      <c r="H93" s="28">
        <v>0.9</v>
      </c>
      <c r="I93" s="28">
        <v>69.2</v>
      </c>
      <c r="J93" s="27">
        <v>5.4</v>
      </c>
      <c r="K93" s="27">
        <v>1097</v>
      </c>
      <c r="L93" s="27">
        <v>-10.1</v>
      </c>
      <c r="M93" s="27">
        <v>23</v>
      </c>
      <c r="N93" s="27">
        <v>486.4</v>
      </c>
      <c r="O93" s="28">
        <v>1.2</v>
      </c>
      <c r="P93" s="28">
        <v>0.9</v>
      </c>
      <c r="Q93" s="28">
        <v>0.8</v>
      </c>
      <c r="R93" s="28">
        <v>70.400000000000006</v>
      </c>
      <c r="S93" s="27">
        <v>5.5</v>
      </c>
      <c r="T93" s="27">
        <v>89.2</v>
      </c>
      <c r="U93" s="27">
        <v>-0.3</v>
      </c>
    </row>
    <row r="94" spans="1:21" ht="15" customHeight="1" x14ac:dyDescent="0.15">
      <c r="A94" s="71" t="s">
        <v>11329</v>
      </c>
      <c r="B94" s="69" t="s">
        <v>11330</v>
      </c>
      <c r="C94" s="75" t="s">
        <v>9451</v>
      </c>
      <c r="D94" s="59">
        <v>26</v>
      </c>
      <c r="E94" s="25">
        <v>5735.3</v>
      </c>
      <c r="F94" s="28">
        <v>-18.899999999999999</v>
      </c>
      <c r="G94" s="28">
        <v>0.9</v>
      </c>
      <c r="H94" s="28">
        <v>1</v>
      </c>
      <c r="I94" s="28">
        <v>70.099999999999994</v>
      </c>
      <c r="J94" s="27">
        <v>10.1</v>
      </c>
      <c r="K94" s="27">
        <v>567.1</v>
      </c>
      <c r="L94" s="27">
        <v>-18.899999999999999</v>
      </c>
      <c r="M94" s="27">
        <v>30</v>
      </c>
      <c r="N94" s="27">
        <v>351.9</v>
      </c>
      <c r="O94" s="28">
        <v>-41.2</v>
      </c>
      <c r="P94" s="28">
        <v>0.7</v>
      </c>
      <c r="Q94" s="28">
        <v>1</v>
      </c>
      <c r="R94" s="28">
        <v>71.099999999999994</v>
      </c>
      <c r="S94" s="27">
        <v>10.1</v>
      </c>
      <c r="T94" s="27">
        <v>34.9</v>
      </c>
      <c r="U94" s="27">
        <v>-40.6</v>
      </c>
    </row>
    <row r="95" spans="1:21" ht="15" customHeight="1" x14ac:dyDescent="0.15">
      <c r="A95" s="71" t="s">
        <v>11331</v>
      </c>
      <c r="B95" s="69" t="s">
        <v>11332</v>
      </c>
      <c r="C95" s="75" t="s">
        <v>11302</v>
      </c>
      <c r="D95" s="59">
        <v>27</v>
      </c>
      <c r="E95" s="25">
        <v>5449.1</v>
      </c>
      <c r="F95" s="28">
        <v>-10.9</v>
      </c>
      <c r="G95" s="28">
        <v>0.9</v>
      </c>
      <c r="H95" s="28">
        <v>0.9</v>
      </c>
      <c r="I95" s="28">
        <v>70.900000000000006</v>
      </c>
      <c r="J95" s="27">
        <v>5.3</v>
      </c>
      <c r="K95" s="27">
        <v>1020.1</v>
      </c>
      <c r="L95" s="27">
        <v>-13.4</v>
      </c>
      <c r="M95" s="27">
        <v>22</v>
      </c>
      <c r="N95" s="27">
        <v>503.7</v>
      </c>
      <c r="O95" s="28">
        <v>4.5999999999999996</v>
      </c>
      <c r="P95" s="28">
        <v>1</v>
      </c>
      <c r="Q95" s="28">
        <v>0.8</v>
      </c>
      <c r="R95" s="28">
        <v>72.099999999999994</v>
      </c>
      <c r="S95" s="27">
        <v>5.4</v>
      </c>
      <c r="T95" s="27">
        <v>93.1</v>
      </c>
      <c r="U95" s="27">
        <v>4.2</v>
      </c>
    </row>
    <row r="96" spans="1:21" ht="15" customHeight="1" x14ac:dyDescent="0.15">
      <c r="A96" s="71" t="s">
        <v>11333</v>
      </c>
      <c r="B96" s="69" t="s">
        <v>11334</v>
      </c>
      <c r="C96" s="75" t="s">
        <v>9032</v>
      </c>
      <c r="D96" s="59">
        <v>28</v>
      </c>
      <c r="E96" s="25">
        <v>5323</v>
      </c>
      <c r="F96" s="28">
        <v>-6.8</v>
      </c>
      <c r="G96" s="28">
        <v>0.8</v>
      </c>
      <c r="H96" s="28">
        <v>0.8</v>
      </c>
      <c r="I96" s="28">
        <v>71.8</v>
      </c>
      <c r="J96" s="27">
        <v>9.6</v>
      </c>
      <c r="K96" s="27">
        <v>555.5</v>
      </c>
      <c r="L96" s="27">
        <v>-8.8000000000000007</v>
      </c>
      <c r="M96" s="27">
        <v>27</v>
      </c>
      <c r="N96" s="27">
        <v>394.6</v>
      </c>
      <c r="O96" s="28">
        <v>-29.1</v>
      </c>
      <c r="P96" s="28">
        <v>0.8</v>
      </c>
      <c r="Q96" s="28">
        <v>1</v>
      </c>
      <c r="R96" s="28">
        <v>72.8</v>
      </c>
      <c r="S96" s="27">
        <v>9.6</v>
      </c>
      <c r="T96" s="27">
        <v>41.2</v>
      </c>
      <c r="U96" s="27">
        <v>-31.2</v>
      </c>
    </row>
    <row r="97" spans="1:21" ht="15" customHeight="1" x14ac:dyDescent="0.15">
      <c r="A97" s="71" t="s">
        <v>11335</v>
      </c>
      <c r="B97" s="69" t="s">
        <v>11336</v>
      </c>
      <c r="C97" s="75" t="s">
        <v>11317</v>
      </c>
      <c r="D97" s="59">
        <v>29</v>
      </c>
      <c r="E97" s="25">
        <v>4954.6000000000004</v>
      </c>
      <c r="F97" s="28">
        <v>-3.4</v>
      </c>
      <c r="G97" s="28">
        <v>0.8</v>
      </c>
      <c r="H97" s="28">
        <v>0.7</v>
      </c>
      <c r="I97" s="28">
        <v>72.5</v>
      </c>
      <c r="J97" s="27">
        <v>14.3</v>
      </c>
      <c r="K97" s="27">
        <v>345.3</v>
      </c>
      <c r="L97" s="27">
        <v>-3.2</v>
      </c>
      <c r="M97" s="27">
        <v>26</v>
      </c>
      <c r="N97" s="27">
        <v>395.8</v>
      </c>
      <c r="O97" s="28">
        <v>3.5</v>
      </c>
      <c r="P97" s="28">
        <v>0.8</v>
      </c>
      <c r="Q97" s="28">
        <v>0.7</v>
      </c>
      <c r="R97" s="28">
        <v>73.599999999999994</v>
      </c>
      <c r="S97" s="27">
        <v>14.7</v>
      </c>
      <c r="T97" s="27">
        <v>26.9</v>
      </c>
      <c r="U97" s="27">
        <v>1.6</v>
      </c>
    </row>
    <row r="98" spans="1:21" ht="15" customHeight="1" x14ac:dyDescent="0.15">
      <c r="A98" s="71" t="s">
        <v>11337</v>
      </c>
      <c r="B98" s="69" t="s">
        <v>11338</v>
      </c>
      <c r="C98" s="75" t="s">
        <v>9032</v>
      </c>
      <c r="D98" s="59">
        <v>30</v>
      </c>
      <c r="E98" s="25">
        <v>4712.8999999999996</v>
      </c>
      <c r="F98" s="28">
        <v>-17</v>
      </c>
      <c r="G98" s="28">
        <v>0.7</v>
      </c>
      <c r="H98" s="28">
        <v>0.8</v>
      </c>
      <c r="I98" s="28">
        <v>73.3</v>
      </c>
      <c r="J98" s="27">
        <v>9.6999999999999993</v>
      </c>
      <c r="K98" s="27">
        <v>485.1</v>
      </c>
      <c r="L98" s="27">
        <v>-18.100000000000001</v>
      </c>
      <c r="M98" s="27">
        <v>28</v>
      </c>
      <c r="N98" s="27">
        <v>379.7</v>
      </c>
      <c r="O98" s="28">
        <v>-19.100000000000001</v>
      </c>
      <c r="P98" s="28">
        <v>0.7</v>
      </c>
      <c r="Q98" s="28">
        <v>0.8</v>
      </c>
      <c r="R98" s="28">
        <v>74.3</v>
      </c>
      <c r="S98" s="27">
        <v>9.6999999999999993</v>
      </c>
      <c r="T98" s="27">
        <v>39</v>
      </c>
      <c r="U98" s="27">
        <v>-19.399999999999999</v>
      </c>
    </row>
    <row r="99" spans="1:21" ht="15" customHeight="1" x14ac:dyDescent="0.15">
      <c r="A99" s="71" t="s">
        <v>11339</v>
      </c>
      <c r="B99" s="69" t="s">
        <v>11340</v>
      </c>
      <c r="C99" s="75" t="s">
        <v>11302</v>
      </c>
      <c r="D99" s="59">
        <v>31</v>
      </c>
      <c r="E99" s="25">
        <v>4611.7</v>
      </c>
      <c r="F99" s="28">
        <v>-16.3</v>
      </c>
      <c r="G99" s="28">
        <v>0.7</v>
      </c>
      <c r="H99" s="28">
        <v>0.8</v>
      </c>
      <c r="I99" s="28">
        <v>74</v>
      </c>
      <c r="J99" s="27">
        <v>5.3</v>
      </c>
      <c r="K99" s="27">
        <v>867</v>
      </c>
      <c r="L99" s="27">
        <v>-19.2</v>
      </c>
      <c r="M99" s="27">
        <v>31</v>
      </c>
      <c r="N99" s="27">
        <v>335.3</v>
      </c>
      <c r="O99" s="28">
        <v>4.9000000000000004</v>
      </c>
      <c r="P99" s="28">
        <v>0.6</v>
      </c>
      <c r="Q99" s="28">
        <v>0.6</v>
      </c>
      <c r="R99" s="28">
        <v>75</v>
      </c>
      <c r="S99" s="27">
        <v>5.3</v>
      </c>
      <c r="T99" s="27">
        <v>62.8</v>
      </c>
      <c r="U99" s="27">
        <v>2.1</v>
      </c>
    </row>
    <row r="100" spans="1:21" ht="15" customHeight="1" x14ac:dyDescent="0.15">
      <c r="A100" s="71" t="s">
        <v>11341</v>
      </c>
      <c r="B100" s="69" t="s">
        <v>11342</v>
      </c>
      <c r="C100" s="75" t="s">
        <v>11320</v>
      </c>
      <c r="D100" s="59">
        <v>32</v>
      </c>
      <c r="E100" s="25">
        <v>4294.3999999999996</v>
      </c>
      <c r="F100" s="28">
        <v>-9</v>
      </c>
      <c r="G100" s="28">
        <v>0.7</v>
      </c>
      <c r="H100" s="28">
        <v>0.7</v>
      </c>
      <c r="I100" s="28">
        <v>74.7</v>
      </c>
      <c r="J100" s="27">
        <v>9.6999999999999993</v>
      </c>
      <c r="K100" s="27">
        <v>445</v>
      </c>
      <c r="L100" s="27">
        <v>-7</v>
      </c>
      <c r="M100" s="27">
        <v>32</v>
      </c>
      <c r="N100" s="27">
        <v>311.8</v>
      </c>
      <c r="O100" s="28">
        <v>-6.2</v>
      </c>
      <c r="P100" s="28">
        <v>0.6</v>
      </c>
      <c r="Q100" s="28">
        <v>0.6</v>
      </c>
      <c r="R100" s="28">
        <v>75.599999999999994</v>
      </c>
      <c r="S100" s="27">
        <v>9.6</v>
      </c>
      <c r="T100" s="27">
        <v>32.5</v>
      </c>
      <c r="U100" s="27">
        <v>-3.2</v>
      </c>
    </row>
    <row r="101" spans="1:21" ht="15" customHeight="1" x14ac:dyDescent="0.15">
      <c r="A101" s="71" t="s">
        <v>11343</v>
      </c>
      <c r="B101" s="69" t="s">
        <v>11344</v>
      </c>
      <c r="C101" s="75" t="s">
        <v>9032</v>
      </c>
      <c r="D101" s="59">
        <v>33</v>
      </c>
      <c r="E101" s="25">
        <v>3493.8</v>
      </c>
      <c r="F101" s="28">
        <v>-8.3000000000000007</v>
      </c>
      <c r="G101" s="28">
        <v>0.5</v>
      </c>
      <c r="H101" s="28">
        <v>0.6</v>
      </c>
      <c r="I101" s="28">
        <v>75.2</v>
      </c>
      <c r="J101" s="27">
        <v>9.4</v>
      </c>
      <c r="K101" s="27">
        <v>372.9</v>
      </c>
      <c r="L101" s="27">
        <v>-10</v>
      </c>
      <c r="M101" s="27">
        <v>33</v>
      </c>
      <c r="N101" s="27">
        <v>284.39999999999998</v>
      </c>
      <c r="O101" s="28">
        <v>-14</v>
      </c>
      <c r="P101" s="28">
        <v>0.5</v>
      </c>
      <c r="Q101" s="28">
        <v>0.6</v>
      </c>
      <c r="R101" s="28">
        <v>76.099999999999994</v>
      </c>
      <c r="S101" s="27">
        <v>9.5</v>
      </c>
      <c r="T101" s="27">
        <v>29.9</v>
      </c>
      <c r="U101" s="27">
        <v>-17.5</v>
      </c>
    </row>
    <row r="102" spans="1:21" ht="15" customHeight="1" x14ac:dyDescent="0.15">
      <c r="A102" s="71" t="s">
        <v>11345</v>
      </c>
      <c r="B102" s="69" t="s">
        <v>11346</v>
      </c>
      <c r="C102" s="75" t="s">
        <v>11347</v>
      </c>
      <c r="D102" s="59">
        <v>34</v>
      </c>
      <c r="E102" s="25">
        <v>3268.3</v>
      </c>
      <c r="F102" s="28">
        <v>50.5</v>
      </c>
      <c r="G102" s="28">
        <v>0.5</v>
      </c>
      <c r="H102" s="28">
        <v>0.3</v>
      </c>
      <c r="I102" s="28">
        <v>75.7</v>
      </c>
      <c r="J102" s="27">
        <v>9.8000000000000007</v>
      </c>
      <c r="K102" s="27">
        <v>332.3</v>
      </c>
      <c r="L102" s="27">
        <v>49.4</v>
      </c>
      <c r="M102" s="27">
        <v>51</v>
      </c>
      <c r="N102" s="27">
        <v>162.19999999999999</v>
      </c>
      <c r="O102" s="28">
        <v>-30.7</v>
      </c>
      <c r="P102" s="28">
        <v>0.3</v>
      </c>
      <c r="Q102" s="28">
        <v>0.4</v>
      </c>
      <c r="R102" s="28">
        <v>76.400000000000006</v>
      </c>
      <c r="S102" s="27">
        <v>9.9</v>
      </c>
      <c r="T102" s="27">
        <v>16.399999999999999</v>
      </c>
      <c r="U102" s="27">
        <v>-30.2</v>
      </c>
    </row>
    <row r="103" spans="1:21" ht="15" customHeight="1" x14ac:dyDescent="0.15">
      <c r="A103" s="71" t="s">
        <v>11348</v>
      </c>
      <c r="B103" s="69" t="s">
        <v>11349</v>
      </c>
      <c r="C103" s="75" t="s">
        <v>11347</v>
      </c>
      <c r="D103" s="59">
        <v>35</v>
      </c>
      <c r="E103" s="25">
        <v>3040</v>
      </c>
      <c r="F103" s="28">
        <v>36.299999999999997</v>
      </c>
      <c r="G103" s="28">
        <v>0.5</v>
      </c>
      <c r="H103" s="28">
        <v>0.3</v>
      </c>
      <c r="I103" s="28">
        <v>76.2</v>
      </c>
      <c r="J103" s="27">
        <v>9.9</v>
      </c>
      <c r="K103" s="27">
        <v>308.5</v>
      </c>
      <c r="L103" s="27">
        <v>35.1</v>
      </c>
      <c r="M103" s="27">
        <v>57</v>
      </c>
      <c r="N103" s="27">
        <v>153.1</v>
      </c>
      <c r="O103" s="28">
        <v>-36.5</v>
      </c>
      <c r="P103" s="28">
        <v>0.3</v>
      </c>
      <c r="Q103" s="28">
        <v>0.4</v>
      </c>
      <c r="R103" s="28">
        <v>76.7</v>
      </c>
      <c r="S103" s="27">
        <v>10.199999999999999</v>
      </c>
      <c r="T103" s="27">
        <v>15</v>
      </c>
      <c r="U103" s="27">
        <v>-38.5</v>
      </c>
    </row>
    <row r="104" spans="1:21" ht="15" customHeight="1" x14ac:dyDescent="0.15">
      <c r="A104" s="71" t="s">
        <v>11350</v>
      </c>
      <c r="B104" s="69" t="s">
        <v>11351</v>
      </c>
      <c r="C104" s="75" t="s">
        <v>11352</v>
      </c>
      <c r="D104" s="59">
        <v>36</v>
      </c>
      <c r="E104" s="25">
        <v>3027.5</v>
      </c>
      <c r="F104" s="28">
        <v>20.9</v>
      </c>
      <c r="G104" s="28">
        <v>0.5</v>
      </c>
      <c r="H104" s="28">
        <v>0.4</v>
      </c>
      <c r="I104" s="28">
        <v>76.7</v>
      </c>
      <c r="J104" s="27">
        <v>17.600000000000001</v>
      </c>
      <c r="K104" s="27">
        <v>172.1</v>
      </c>
      <c r="L104" s="27">
        <v>25.5</v>
      </c>
      <c r="M104" s="27">
        <v>62</v>
      </c>
      <c r="N104" s="27">
        <v>135.19999999999999</v>
      </c>
      <c r="O104" s="28">
        <v>12.8</v>
      </c>
      <c r="P104" s="28">
        <v>0.3</v>
      </c>
      <c r="Q104" s="28">
        <v>0.2</v>
      </c>
      <c r="R104" s="28">
        <v>77</v>
      </c>
      <c r="S104" s="27">
        <v>16.8</v>
      </c>
      <c r="T104" s="27">
        <v>8.1</v>
      </c>
      <c r="U104" s="27">
        <v>25.6</v>
      </c>
    </row>
    <row r="105" spans="1:21" ht="15" customHeight="1" x14ac:dyDescent="0.15">
      <c r="A105" s="71" t="s">
        <v>11353</v>
      </c>
      <c r="B105" s="69" t="s">
        <v>11354</v>
      </c>
      <c r="C105" s="75" t="s">
        <v>11355</v>
      </c>
      <c r="D105" s="59">
        <v>37</v>
      </c>
      <c r="E105" s="25">
        <v>2974.1</v>
      </c>
      <c r="F105" s="28">
        <v>193.2</v>
      </c>
      <c r="G105" s="28">
        <v>0.5</v>
      </c>
      <c r="H105" s="28">
        <v>0.1</v>
      </c>
      <c r="I105" s="28">
        <v>77.099999999999994</v>
      </c>
      <c r="J105" s="27">
        <v>15.4</v>
      </c>
      <c r="K105" s="27">
        <v>193.7</v>
      </c>
      <c r="L105" s="27">
        <v>190.5</v>
      </c>
      <c r="M105" s="27">
        <v>49</v>
      </c>
      <c r="N105" s="27">
        <v>166.9</v>
      </c>
      <c r="O105" s="28">
        <v>-24.7</v>
      </c>
      <c r="P105" s="28">
        <v>0.3</v>
      </c>
      <c r="Q105" s="28">
        <v>0.4</v>
      </c>
      <c r="R105" s="28">
        <v>77.3</v>
      </c>
      <c r="S105" s="27">
        <v>15</v>
      </c>
      <c r="T105" s="27">
        <v>11.1</v>
      </c>
      <c r="U105" s="27">
        <v>-22.9</v>
      </c>
    </row>
    <row r="106" spans="1:21" ht="15" customHeight="1" x14ac:dyDescent="0.15">
      <c r="A106" s="71" t="s">
        <v>11288</v>
      </c>
      <c r="B106" s="69" t="s">
        <v>11356</v>
      </c>
      <c r="C106" s="75" t="s">
        <v>11279</v>
      </c>
      <c r="D106" s="59">
        <v>38</v>
      </c>
      <c r="E106" s="25">
        <v>2896.7</v>
      </c>
      <c r="F106" s="28">
        <v>-6.5</v>
      </c>
      <c r="G106" s="28">
        <v>0.5</v>
      </c>
      <c r="H106" s="28">
        <v>0.5</v>
      </c>
      <c r="I106" s="28">
        <v>77.599999999999994</v>
      </c>
      <c r="J106" s="27">
        <v>2.6</v>
      </c>
      <c r="K106" s="27">
        <v>1127.5</v>
      </c>
      <c r="L106" s="27">
        <v>-9.9</v>
      </c>
      <c r="M106" s="27">
        <v>34</v>
      </c>
      <c r="N106" s="27">
        <v>260.5</v>
      </c>
      <c r="O106" s="28">
        <v>20.100000000000001</v>
      </c>
      <c r="P106" s="28">
        <v>0.5</v>
      </c>
      <c r="Q106" s="28">
        <v>0.4</v>
      </c>
      <c r="R106" s="28">
        <v>77.8</v>
      </c>
      <c r="S106" s="27">
        <v>2.6</v>
      </c>
      <c r="T106" s="27">
        <v>101.7</v>
      </c>
      <c r="U106" s="27">
        <v>17.7</v>
      </c>
    </row>
    <row r="107" spans="1:21" ht="15" customHeight="1" x14ac:dyDescent="0.15">
      <c r="A107" s="71" t="s">
        <v>11357</v>
      </c>
      <c r="B107" s="69" t="s">
        <v>11358</v>
      </c>
      <c r="C107" s="75" t="s">
        <v>11355</v>
      </c>
      <c r="D107" s="59">
        <v>39</v>
      </c>
      <c r="E107" s="25">
        <v>2821.4</v>
      </c>
      <c r="F107" s="28">
        <v>397.8</v>
      </c>
      <c r="G107" s="28">
        <v>0.4</v>
      </c>
      <c r="H107" s="28">
        <v>0.1</v>
      </c>
      <c r="I107" s="28">
        <v>78</v>
      </c>
      <c r="J107" s="27">
        <v>15.3</v>
      </c>
      <c r="K107" s="27">
        <v>185</v>
      </c>
      <c r="L107" s="27">
        <v>399.2</v>
      </c>
      <c r="M107" s="27">
        <v>44</v>
      </c>
      <c r="N107" s="27">
        <v>184.7</v>
      </c>
      <c r="O107" s="28">
        <v>9.6</v>
      </c>
      <c r="P107" s="28">
        <v>0.4</v>
      </c>
      <c r="Q107" s="28">
        <v>0.3</v>
      </c>
      <c r="R107" s="28">
        <v>78.099999999999994</v>
      </c>
      <c r="S107" s="27">
        <v>15.3</v>
      </c>
      <c r="T107" s="27">
        <v>12.1</v>
      </c>
      <c r="U107" s="27">
        <v>8.9</v>
      </c>
    </row>
    <row r="108" spans="1:21" ht="15" customHeight="1" x14ac:dyDescent="0.15">
      <c r="A108" s="71" t="s">
        <v>11359</v>
      </c>
      <c r="B108" s="69" t="s">
        <v>11360</v>
      </c>
      <c r="C108" s="75" t="s">
        <v>11361</v>
      </c>
      <c r="D108" s="59">
        <v>40</v>
      </c>
      <c r="E108" s="25">
        <v>2797.3</v>
      </c>
      <c r="F108" s="28">
        <v>8.8000000000000007</v>
      </c>
      <c r="G108" s="28">
        <v>0.4</v>
      </c>
      <c r="H108" s="28">
        <v>0.4</v>
      </c>
      <c r="I108" s="28">
        <v>78.5</v>
      </c>
      <c r="J108" s="27">
        <v>4.7</v>
      </c>
      <c r="K108" s="27">
        <v>594.29999999999995</v>
      </c>
      <c r="L108" s="27">
        <v>8</v>
      </c>
      <c r="M108" s="27">
        <v>37</v>
      </c>
      <c r="N108" s="27">
        <v>236.4</v>
      </c>
      <c r="O108" s="28">
        <v>-6.2</v>
      </c>
      <c r="P108" s="28">
        <v>0.5</v>
      </c>
      <c r="Q108" s="28">
        <v>0.4</v>
      </c>
      <c r="R108" s="28">
        <v>78.599999999999994</v>
      </c>
      <c r="S108" s="27">
        <v>4.7</v>
      </c>
      <c r="T108" s="27">
        <v>50.6</v>
      </c>
      <c r="U108" s="27">
        <v>-8.4</v>
      </c>
    </row>
    <row r="109" spans="1:21" ht="15" customHeight="1" x14ac:dyDescent="0.15">
      <c r="A109" s="71" t="s">
        <v>11362</v>
      </c>
      <c r="B109" s="69" t="s">
        <v>11363</v>
      </c>
      <c r="C109" s="75" t="s">
        <v>11355</v>
      </c>
      <c r="D109" s="59">
        <v>41</v>
      </c>
      <c r="E109" s="25">
        <v>2735.2</v>
      </c>
      <c r="F109" s="28">
        <v>187.1</v>
      </c>
      <c r="G109" s="28">
        <v>0.4</v>
      </c>
      <c r="H109" s="28">
        <v>0.1</v>
      </c>
      <c r="I109" s="28">
        <v>78.900000000000006</v>
      </c>
      <c r="J109" s="27">
        <v>15.5</v>
      </c>
      <c r="K109" s="27">
        <v>176.5</v>
      </c>
      <c r="L109" s="27">
        <v>182.2</v>
      </c>
      <c r="M109" s="27">
        <v>47</v>
      </c>
      <c r="N109" s="27">
        <v>169.8</v>
      </c>
      <c r="O109" s="28">
        <v>-21.8</v>
      </c>
      <c r="P109" s="28">
        <v>0.3</v>
      </c>
      <c r="Q109" s="28">
        <v>0.4</v>
      </c>
      <c r="R109" s="28">
        <v>78.900000000000006</v>
      </c>
      <c r="S109" s="27">
        <v>15.4</v>
      </c>
      <c r="T109" s="27">
        <v>11.1</v>
      </c>
      <c r="U109" s="27">
        <v>-21.5</v>
      </c>
    </row>
    <row r="110" spans="1:21" ht="15" customHeight="1" x14ac:dyDescent="0.15">
      <c r="A110" s="71" t="s">
        <v>11364</v>
      </c>
      <c r="B110" s="69" t="s">
        <v>11365</v>
      </c>
      <c r="C110" s="75" t="s">
        <v>11361</v>
      </c>
      <c r="D110" s="59">
        <v>42</v>
      </c>
      <c r="E110" s="25">
        <v>2732.8</v>
      </c>
      <c r="F110" s="28">
        <v>14.2</v>
      </c>
      <c r="G110" s="28">
        <v>0.4</v>
      </c>
      <c r="H110" s="28">
        <v>0.3</v>
      </c>
      <c r="I110" s="28">
        <v>79.3</v>
      </c>
      <c r="J110" s="27">
        <v>4.7</v>
      </c>
      <c r="K110" s="27">
        <v>581.6</v>
      </c>
      <c r="L110" s="27">
        <v>13.7</v>
      </c>
      <c r="M110" s="27">
        <v>35</v>
      </c>
      <c r="N110" s="27">
        <v>258.39999999999998</v>
      </c>
      <c r="O110" s="28">
        <v>8.6999999999999993</v>
      </c>
      <c r="P110" s="28">
        <v>0.5</v>
      </c>
      <c r="Q110" s="28">
        <v>0.4</v>
      </c>
      <c r="R110" s="28">
        <v>79.400000000000006</v>
      </c>
      <c r="S110" s="27">
        <v>4.7</v>
      </c>
      <c r="T110" s="27">
        <v>55.6</v>
      </c>
      <c r="U110" s="27">
        <v>5.9</v>
      </c>
    </row>
    <row r="111" spans="1:21" ht="15" customHeight="1" x14ac:dyDescent="0.15">
      <c r="A111" s="71" t="s">
        <v>11366</v>
      </c>
      <c r="B111" s="69" t="s">
        <v>11367</v>
      </c>
      <c r="C111" s="75" t="s">
        <v>11279</v>
      </c>
      <c r="D111" s="59">
        <v>43</v>
      </c>
      <c r="E111" s="25">
        <v>2619.6999999999998</v>
      </c>
      <c r="F111" s="28">
        <v>1.9</v>
      </c>
      <c r="G111" s="28">
        <v>0.4</v>
      </c>
      <c r="H111" s="28">
        <v>0.4</v>
      </c>
      <c r="I111" s="28">
        <v>79.7</v>
      </c>
      <c r="J111" s="27">
        <v>2</v>
      </c>
      <c r="K111" s="27">
        <v>1342.8</v>
      </c>
      <c r="L111" s="27">
        <v>1.7</v>
      </c>
      <c r="M111" s="27">
        <v>42</v>
      </c>
      <c r="N111" s="27">
        <v>186.6</v>
      </c>
      <c r="O111" s="28">
        <v>-31.1</v>
      </c>
      <c r="P111" s="28">
        <v>0.4</v>
      </c>
      <c r="Q111" s="28">
        <v>0.5</v>
      </c>
      <c r="R111" s="28">
        <v>79.8</v>
      </c>
      <c r="S111" s="27">
        <v>1.9</v>
      </c>
      <c r="T111" s="27">
        <v>99.3</v>
      </c>
      <c r="U111" s="27">
        <v>-27.8</v>
      </c>
    </row>
    <row r="112" spans="1:21" ht="15" customHeight="1" x14ac:dyDescent="0.15">
      <c r="A112" s="71" t="s">
        <v>11368</v>
      </c>
      <c r="B112" s="69" t="s">
        <v>11369</v>
      </c>
      <c r="C112" s="75" t="s">
        <v>11370</v>
      </c>
      <c r="D112" s="59">
        <v>44</v>
      </c>
      <c r="E112" s="25">
        <v>2472.6999999999998</v>
      </c>
      <c r="F112" s="28">
        <v>4.4000000000000004</v>
      </c>
      <c r="G112" s="28">
        <v>0.4</v>
      </c>
      <c r="H112" s="28">
        <v>0.3</v>
      </c>
      <c r="I112" s="28">
        <v>80.099999999999994</v>
      </c>
      <c r="J112" s="27">
        <v>5.6</v>
      </c>
      <c r="K112" s="27">
        <v>441</v>
      </c>
      <c r="L112" s="27">
        <v>6.3</v>
      </c>
      <c r="M112" s="27">
        <v>66</v>
      </c>
      <c r="N112" s="27">
        <v>127.3</v>
      </c>
      <c r="O112" s="28">
        <v>-32.6</v>
      </c>
      <c r="P112" s="28">
        <v>0.2</v>
      </c>
      <c r="Q112" s="28">
        <v>0.3</v>
      </c>
      <c r="R112" s="28">
        <v>80</v>
      </c>
      <c r="S112" s="27">
        <v>5.5</v>
      </c>
      <c r="T112" s="27">
        <v>23.1</v>
      </c>
      <c r="U112" s="27">
        <v>-29.9</v>
      </c>
    </row>
    <row r="113" spans="1:21" ht="15" customHeight="1" x14ac:dyDescent="0.15">
      <c r="A113" s="71" t="s">
        <v>11371</v>
      </c>
      <c r="B113" s="69" t="s">
        <v>11372</v>
      </c>
      <c r="C113" s="75" t="s">
        <v>11347</v>
      </c>
      <c r="D113" s="59">
        <v>45</v>
      </c>
      <c r="E113" s="25">
        <v>2406.8000000000002</v>
      </c>
      <c r="F113" s="28">
        <v>54.3</v>
      </c>
      <c r="G113" s="28">
        <v>0.4</v>
      </c>
      <c r="H113" s="28">
        <v>0.2</v>
      </c>
      <c r="I113" s="28">
        <v>80.5</v>
      </c>
      <c r="J113" s="27">
        <v>9.8000000000000007</v>
      </c>
      <c r="K113" s="27">
        <v>246.8</v>
      </c>
      <c r="L113" s="27">
        <v>53.1</v>
      </c>
      <c r="M113" s="27">
        <v>65</v>
      </c>
      <c r="N113" s="27">
        <v>130</v>
      </c>
      <c r="O113" s="28">
        <v>-17</v>
      </c>
      <c r="P113" s="28">
        <v>0.2</v>
      </c>
      <c r="Q113" s="28">
        <v>0.3</v>
      </c>
      <c r="R113" s="28">
        <v>80.3</v>
      </c>
      <c r="S113" s="27">
        <v>9.6999999999999993</v>
      </c>
      <c r="T113" s="27">
        <v>13.5</v>
      </c>
      <c r="U113" s="27">
        <v>-15.6</v>
      </c>
    </row>
    <row r="114" spans="1:21" ht="15" customHeight="1" x14ac:dyDescent="0.15">
      <c r="A114" s="71" t="s">
        <v>11373</v>
      </c>
      <c r="B114" s="69" t="s">
        <v>11374</v>
      </c>
      <c r="C114" s="75" t="s">
        <v>11320</v>
      </c>
      <c r="D114" s="59">
        <v>46</v>
      </c>
      <c r="E114" s="25">
        <v>2197.1</v>
      </c>
      <c r="F114" s="28">
        <v>-49.4</v>
      </c>
      <c r="G114" s="28">
        <v>0.3</v>
      </c>
      <c r="H114" s="28">
        <v>0.6</v>
      </c>
      <c r="I114" s="28">
        <v>80.8</v>
      </c>
      <c r="J114" s="27">
        <v>9.8000000000000007</v>
      </c>
      <c r="K114" s="27">
        <v>225.2</v>
      </c>
      <c r="L114" s="27">
        <v>-48.7</v>
      </c>
      <c r="M114" s="27">
        <v>96</v>
      </c>
      <c r="N114" s="27">
        <v>10</v>
      </c>
      <c r="O114" s="28">
        <v>-96.6</v>
      </c>
      <c r="P114" s="28">
        <v>0</v>
      </c>
      <c r="Q114" s="28">
        <v>0.5</v>
      </c>
      <c r="R114" s="28">
        <v>80.3</v>
      </c>
      <c r="S114" s="27">
        <v>10.1</v>
      </c>
      <c r="T114" s="27">
        <v>1</v>
      </c>
      <c r="U114" s="27">
        <v>-96.7</v>
      </c>
    </row>
    <row r="115" spans="1:21" ht="15" customHeight="1" x14ac:dyDescent="0.15">
      <c r="A115" s="71" t="s">
        <v>11375</v>
      </c>
      <c r="B115" s="69" t="s">
        <v>11376</v>
      </c>
      <c r="C115" s="75" t="s">
        <v>9451</v>
      </c>
      <c r="D115" s="59">
        <v>47</v>
      </c>
      <c r="E115" s="25">
        <v>2173.9</v>
      </c>
      <c r="F115" s="28">
        <v>2</v>
      </c>
      <c r="G115" s="28">
        <v>0.3</v>
      </c>
      <c r="H115" s="28">
        <v>0.3</v>
      </c>
      <c r="I115" s="28">
        <v>81.2</v>
      </c>
      <c r="J115" s="27">
        <v>10.6</v>
      </c>
      <c r="K115" s="27">
        <v>204.9</v>
      </c>
      <c r="L115" s="27">
        <v>2.9</v>
      </c>
      <c r="M115" s="27">
        <v>45</v>
      </c>
      <c r="N115" s="27">
        <v>176.9</v>
      </c>
      <c r="O115" s="28">
        <v>-8</v>
      </c>
      <c r="P115" s="28">
        <v>0.3</v>
      </c>
      <c r="Q115" s="28">
        <v>0.3</v>
      </c>
      <c r="R115" s="28">
        <v>80.599999999999994</v>
      </c>
      <c r="S115" s="27">
        <v>10.7</v>
      </c>
      <c r="T115" s="27">
        <v>16.600000000000001</v>
      </c>
      <c r="U115" s="27">
        <v>-7.6</v>
      </c>
    </row>
    <row r="116" spans="1:21" ht="15" customHeight="1" x14ac:dyDescent="0.15">
      <c r="A116" s="71" t="s">
        <v>11377</v>
      </c>
      <c r="B116" s="69" t="s">
        <v>11378</v>
      </c>
      <c r="C116" s="75" t="s">
        <v>11370</v>
      </c>
      <c r="D116" s="59">
        <v>48</v>
      </c>
      <c r="E116" s="25">
        <v>2147</v>
      </c>
      <c r="F116" s="28">
        <v>-0.5</v>
      </c>
      <c r="G116" s="28">
        <v>0.3</v>
      </c>
      <c r="H116" s="28">
        <v>0.3</v>
      </c>
      <c r="I116" s="28">
        <v>81.5</v>
      </c>
      <c r="J116" s="27">
        <v>5.5</v>
      </c>
      <c r="K116" s="27">
        <v>391.3</v>
      </c>
      <c r="L116" s="27">
        <v>3.8</v>
      </c>
      <c r="M116" s="27">
        <v>73</v>
      </c>
      <c r="N116" s="27">
        <v>112.6</v>
      </c>
      <c r="O116" s="28">
        <v>-39.1</v>
      </c>
      <c r="P116" s="28">
        <v>0.2</v>
      </c>
      <c r="Q116" s="28">
        <v>0.3</v>
      </c>
      <c r="R116" s="28">
        <v>80.8</v>
      </c>
      <c r="S116" s="27">
        <v>5.6</v>
      </c>
      <c r="T116" s="27">
        <v>20.100000000000001</v>
      </c>
      <c r="U116" s="27">
        <v>-37.700000000000003</v>
      </c>
    </row>
    <row r="117" spans="1:21" ht="15" customHeight="1" x14ac:dyDescent="0.15">
      <c r="A117" s="71" t="s">
        <v>11379</v>
      </c>
      <c r="B117" s="69" t="s">
        <v>11380</v>
      </c>
      <c r="C117" s="75" t="s">
        <v>11302</v>
      </c>
      <c r="D117" s="59">
        <v>49</v>
      </c>
      <c r="E117" s="25">
        <v>1997.8</v>
      </c>
      <c r="F117" s="28">
        <v>38.6</v>
      </c>
      <c r="G117" s="28">
        <v>0.3</v>
      </c>
      <c r="H117" s="28">
        <v>0.2</v>
      </c>
      <c r="I117" s="28">
        <v>81.8</v>
      </c>
      <c r="J117" s="27">
        <v>5.4</v>
      </c>
      <c r="K117" s="27">
        <v>370.7</v>
      </c>
      <c r="L117" s="27">
        <v>36.1</v>
      </c>
      <c r="M117" s="27">
        <v>53</v>
      </c>
      <c r="N117" s="27">
        <v>160.19999999999999</v>
      </c>
      <c r="O117" s="28">
        <v>-24.9</v>
      </c>
      <c r="P117" s="28">
        <v>0.3</v>
      </c>
      <c r="Q117" s="28">
        <v>0.4</v>
      </c>
      <c r="R117" s="28">
        <v>81.2</v>
      </c>
      <c r="S117" s="27">
        <v>5.4</v>
      </c>
      <c r="T117" s="27">
        <v>29.5</v>
      </c>
      <c r="U117" s="27">
        <v>-24.8</v>
      </c>
    </row>
    <row r="118" spans="1:21" ht="15" customHeight="1" x14ac:dyDescent="0.15">
      <c r="A118" s="71" t="s">
        <v>11381</v>
      </c>
      <c r="B118" s="69" t="s">
        <v>11382</v>
      </c>
      <c r="C118" s="75" t="s">
        <v>11383</v>
      </c>
      <c r="D118" s="59">
        <v>50</v>
      </c>
      <c r="E118" s="25">
        <v>1977.8</v>
      </c>
      <c r="F118" s="28">
        <v>-11.9</v>
      </c>
      <c r="G118" s="28">
        <v>0.3</v>
      </c>
      <c r="H118" s="28">
        <v>0.3</v>
      </c>
      <c r="I118" s="28">
        <v>82.1</v>
      </c>
      <c r="J118" s="27">
        <v>0.3</v>
      </c>
      <c r="K118" s="27">
        <v>7565.2</v>
      </c>
      <c r="L118" s="27">
        <v>-12.1</v>
      </c>
      <c r="M118" s="27">
        <v>100</v>
      </c>
      <c r="N118" s="27" t="s">
        <v>18</v>
      </c>
      <c r="O118" s="28">
        <v>-100</v>
      </c>
      <c r="P118" s="28" t="s">
        <v>18</v>
      </c>
      <c r="Q118" s="28">
        <v>0.5</v>
      </c>
      <c r="R118" s="28">
        <v>81.2</v>
      </c>
      <c r="S118" s="27" t="s">
        <v>18</v>
      </c>
      <c r="T118" s="27" t="s">
        <v>18</v>
      </c>
      <c r="U118" s="27">
        <v>-100</v>
      </c>
    </row>
    <row r="119" spans="1:21" ht="15" customHeight="1" x14ac:dyDescent="0.15">
      <c r="A119" s="71" t="s">
        <v>11384</v>
      </c>
      <c r="B119" s="69" t="s">
        <v>11385</v>
      </c>
      <c r="C119" s="75" t="s">
        <v>788</v>
      </c>
      <c r="D119" s="59">
        <v>51</v>
      </c>
      <c r="E119" s="25">
        <v>1975.1</v>
      </c>
      <c r="F119" s="28">
        <v>-4.3</v>
      </c>
      <c r="G119" s="28">
        <v>0.3</v>
      </c>
      <c r="H119" s="28">
        <v>0.3</v>
      </c>
      <c r="I119" s="28">
        <v>82.4</v>
      </c>
      <c r="J119" s="27">
        <v>9.1999999999999993</v>
      </c>
      <c r="K119" s="27">
        <v>215.1</v>
      </c>
      <c r="L119" s="27">
        <v>-6.4</v>
      </c>
      <c r="M119" s="27">
        <v>54</v>
      </c>
      <c r="N119" s="27">
        <v>157.5</v>
      </c>
      <c r="O119" s="28">
        <v>-25.9</v>
      </c>
      <c r="P119" s="28">
        <v>0.3</v>
      </c>
      <c r="Q119" s="28">
        <v>0.4</v>
      </c>
      <c r="R119" s="28">
        <v>81.5</v>
      </c>
      <c r="S119" s="27">
        <v>9.1999999999999993</v>
      </c>
      <c r="T119" s="27">
        <v>17.100000000000001</v>
      </c>
      <c r="U119" s="27">
        <v>-28.6</v>
      </c>
    </row>
    <row r="120" spans="1:21" ht="15" customHeight="1" x14ac:dyDescent="0.15">
      <c r="A120" s="71" t="s">
        <v>11386</v>
      </c>
      <c r="B120" s="69" t="s">
        <v>11387</v>
      </c>
      <c r="C120" s="75" t="s">
        <v>9032</v>
      </c>
      <c r="D120" s="59">
        <v>52</v>
      </c>
      <c r="E120" s="25">
        <v>1973.8</v>
      </c>
      <c r="F120" s="28">
        <v>-7.3</v>
      </c>
      <c r="G120" s="28">
        <v>0.3</v>
      </c>
      <c r="H120" s="28">
        <v>0.3</v>
      </c>
      <c r="I120" s="28">
        <v>82.7</v>
      </c>
      <c r="J120" s="27">
        <v>9.4</v>
      </c>
      <c r="K120" s="27">
        <v>209.9</v>
      </c>
      <c r="L120" s="27">
        <v>-8.8000000000000007</v>
      </c>
      <c r="M120" s="27">
        <v>63</v>
      </c>
      <c r="N120" s="27">
        <v>134.1</v>
      </c>
      <c r="O120" s="28">
        <v>-14.1</v>
      </c>
      <c r="P120" s="28">
        <v>0.3</v>
      </c>
      <c r="Q120" s="28">
        <v>0.3</v>
      </c>
      <c r="R120" s="28">
        <v>81.7</v>
      </c>
      <c r="S120" s="27">
        <v>9.3000000000000007</v>
      </c>
      <c r="T120" s="27">
        <v>14.5</v>
      </c>
      <c r="U120" s="27">
        <v>-14.2</v>
      </c>
    </row>
    <row r="121" spans="1:21" ht="15" customHeight="1" x14ac:dyDescent="0.15">
      <c r="A121" s="71" t="s">
        <v>11388</v>
      </c>
      <c r="B121" s="69" t="s">
        <v>11389</v>
      </c>
      <c r="C121" s="75" t="s">
        <v>11390</v>
      </c>
      <c r="D121" s="59">
        <v>53</v>
      </c>
      <c r="E121" s="25">
        <v>1931.7</v>
      </c>
      <c r="F121" s="28">
        <v>-22.1</v>
      </c>
      <c r="G121" s="28">
        <v>0.3</v>
      </c>
      <c r="H121" s="28">
        <v>0.4</v>
      </c>
      <c r="I121" s="28">
        <v>83</v>
      </c>
      <c r="J121" s="27">
        <v>3</v>
      </c>
      <c r="K121" s="27">
        <v>635.6</v>
      </c>
      <c r="L121" s="27">
        <v>-20.6</v>
      </c>
      <c r="M121" s="27">
        <v>46</v>
      </c>
      <c r="N121" s="27">
        <v>176.1</v>
      </c>
      <c r="O121" s="28">
        <v>4.3</v>
      </c>
      <c r="P121" s="28">
        <v>0.3</v>
      </c>
      <c r="Q121" s="28">
        <v>0.3</v>
      </c>
      <c r="R121" s="28">
        <v>82</v>
      </c>
      <c r="S121" s="27">
        <v>3</v>
      </c>
      <c r="T121" s="27">
        <v>57.9</v>
      </c>
      <c r="U121" s="27">
        <v>7.7</v>
      </c>
    </row>
    <row r="122" spans="1:21" ht="15" customHeight="1" x14ac:dyDescent="0.15">
      <c r="A122" s="71" t="s">
        <v>11391</v>
      </c>
      <c r="B122" s="69" t="s">
        <v>11392</v>
      </c>
      <c r="C122" s="75" t="s">
        <v>11390</v>
      </c>
      <c r="D122" s="59">
        <v>54</v>
      </c>
      <c r="E122" s="25">
        <v>1890</v>
      </c>
      <c r="F122" s="28">
        <v>-32.6</v>
      </c>
      <c r="G122" s="28">
        <v>0.3</v>
      </c>
      <c r="H122" s="28">
        <v>0.4</v>
      </c>
      <c r="I122" s="28">
        <v>83.3</v>
      </c>
      <c r="J122" s="27">
        <v>3</v>
      </c>
      <c r="K122" s="27">
        <v>630</v>
      </c>
      <c r="L122" s="27">
        <v>-31.4</v>
      </c>
      <c r="M122" s="27">
        <v>39</v>
      </c>
      <c r="N122" s="27">
        <v>200.2</v>
      </c>
      <c r="O122" s="28">
        <v>14</v>
      </c>
      <c r="P122" s="28">
        <v>0.4</v>
      </c>
      <c r="Q122" s="28">
        <v>0.3</v>
      </c>
      <c r="R122" s="28">
        <v>82.4</v>
      </c>
      <c r="S122" s="27">
        <v>3.1</v>
      </c>
      <c r="T122" s="27">
        <v>65.2</v>
      </c>
      <c r="U122" s="27">
        <v>12.5</v>
      </c>
    </row>
    <row r="123" spans="1:21" ht="15" customHeight="1" x14ac:dyDescent="0.15">
      <c r="A123" s="71" t="s">
        <v>11393</v>
      </c>
      <c r="B123" s="69" t="s">
        <v>11394</v>
      </c>
      <c r="C123" s="75" t="s">
        <v>11395</v>
      </c>
      <c r="D123" s="59">
        <v>55</v>
      </c>
      <c r="E123" s="25">
        <v>1792.9</v>
      </c>
      <c r="F123" s="28">
        <v>-6.6</v>
      </c>
      <c r="G123" s="28">
        <v>0.3</v>
      </c>
      <c r="H123" s="28">
        <v>0.3</v>
      </c>
      <c r="I123" s="28">
        <v>83.6</v>
      </c>
      <c r="J123" s="27">
        <v>3.7</v>
      </c>
      <c r="K123" s="27">
        <v>484.9</v>
      </c>
      <c r="L123" s="27">
        <v>-7</v>
      </c>
      <c r="M123" s="27">
        <v>67</v>
      </c>
      <c r="N123" s="27">
        <v>125.7</v>
      </c>
      <c r="O123" s="28">
        <v>-22.3</v>
      </c>
      <c r="P123" s="28">
        <v>0.2</v>
      </c>
      <c r="Q123" s="28">
        <v>0.3</v>
      </c>
      <c r="R123" s="28">
        <v>82.7</v>
      </c>
      <c r="S123" s="27">
        <v>3.7</v>
      </c>
      <c r="T123" s="27">
        <v>34.1</v>
      </c>
      <c r="U123" s="27">
        <v>-22.3</v>
      </c>
    </row>
    <row r="124" spans="1:21" ht="15" customHeight="1" x14ac:dyDescent="0.15">
      <c r="A124" s="71" t="s">
        <v>11381</v>
      </c>
      <c r="B124" s="69" t="s">
        <v>11396</v>
      </c>
      <c r="C124" s="75" t="s">
        <v>11383</v>
      </c>
      <c r="D124" s="59">
        <v>56</v>
      </c>
      <c r="E124" s="25">
        <v>1789</v>
      </c>
      <c r="F124" s="28">
        <v>-34.700000000000003</v>
      </c>
      <c r="G124" s="28">
        <v>0.3</v>
      </c>
      <c r="H124" s="28">
        <v>0.4</v>
      </c>
      <c r="I124" s="28">
        <v>83.9</v>
      </c>
      <c r="J124" s="27">
        <v>0.3</v>
      </c>
      <c r="K124" s="27">
        <v>6880.8</v>
      </c>
      <c r="L124" s="27">
        <v>-34.200000000000003</v>
      </c>
      <c r="M124" s="27">
        <v>72</v>
      </c>
      <c r="N124" s="27">
        <v>113.8</v>
      </c>
      <c r="O124" s="28">
        <v>-60.8</v>
      </c>
      <c r="P124" s="28">
        <v>0.2</v>
      </c>
      <c r="Q124" s="28">
        <v>0.5</v>
      </c>
      <c r="R124" s="28">
        <v>82.9</v>
      </c>
      <c r="S124" s="27">
        <v>0.3</v>
      </c>
      <c r="T124" s="27">
        <v>437.6</v>
      </c>
      <c r="U124" s="27">
        <v>-60.8</v>
      </c>
    </row>
    <row r="125" spans="1:21" ht="15" customHeight="1" x14ac:dyDescent="0.15">
      <c r="A125" s="71" t="s">
        <v>11397</v>
      </c>
      <c r="B125" s="69" t="s">
        <v>11398</v>
      </c>
      <c r="C125" s="75" t="s">
        <v>9451</v>
      </c>
      <c r="D125" s="59">
        <v>57</v>
      </c>
      <c r="E125" s="25">
        <v>1730.2</v>
      </c>
      <c r="F125" s="28">
        <v>15</v>
      </c>
      <c r="G125" s="28">
        <v>0.3</v>
      </c>
      <c r="H125" s="28">
        <v>0.2</v>
      </c>
      <c r="I125" s="28">
        <v>84.2</v>
      </c>
      <c r="J125" s="27">
        <v>9</v>
      </c>
      <c r="K125" s="27">
        <v>191.7</v>
      </c>
      <c r="L125" s="27">
        <v>13.3</v>
      </c>
      <c r="M125" s="27">
        <v>64</v>
      </c>
      <c r="N125" s="27">
        <v>133.5</v>
      </c>
      <c r="O125" s="28">
        <v>28.7</v>
      </c>
      <c r="P125" s="28">
        <v>0.3</v>
      </c>
      <c r="Q125" s="28">
        <v>0.2</v>
      </c>
      <c r="R125" s="28">
        <v>83.1</v>
      </c>
      <c r="S125" s="27">
        <v>9.1999999999999993</v>
      </c>
      <c r="T125" s="27">
        <v>14.4</v>
      </c>
      <c r="U125" s="27">
        <v>24.4</v>
      </c>
    </row>
    <row r="126" spans="1:21" ht="15" customHeight="1" x14ac:dyDescent="0.15">
      <c r="A126" s="71" t="s">
        <v>11399</v>
      </c>
      <c r="B126" s="69" t="s">
        <v>11400</v>
      </c>
      <c r="C126" s="75" t="s">
        <v>11370</v>
      </c>
      <c r="D126" s="59">
        <v>58</v>
      </c>
      <c r="E126" s="25">
        <v>1721.6</v>
      </c>
      <c r="F126" s="28">
        <v>13.3</v>
      </c>
      <c r="G126" s="28">
        <v>0.3</v>
      </c>
      <c r="H126" s="28">
        <v>0.2</v>
      </c>
      <c r="I126" s="28">
        <v>84.4</v>
      </c>
      <c r="J126" s="27">
        <v>5.4</v>
      </c>
      <c r="K126" s="27">
        <v>320.3</v>
      </c>
      <c r="L126" s="27">
        <v>19</v>
      </c>
      <c r="M126" s="27">
        <v>80</v>
      </c>
      <c r="N126" s="27">
        <v>88.5</v>
      </c>
      <c r="O126" s="28">
        <v>-24.2</v>
      </c>
      <c r="P126" s="28">
        <v>0.2</v>
      </c>
      <c r="Q126" s="28">
        <v>0.2</v>
      </c>
      <c r="R126" s="28">
        <v>83.3</v>
      </c>
      <c r="S126" s="27">
        <v>5.4</v>
      </c>
      <c r="T126" s="27">
        <v>16.399999999999999</v>
      </c>
      <c r="U126" s="27">
        <v>-23.3</v>
      </c>
    </row>
    <row r="127" spans="1:21" ht="15" customHeight="1" x14ac:dyDescent="0.15">
      <c r="A127" s="71" t="s">
        <v>11401</v>
      </c>
      <c r="B127" s="69" t="s">
        <v>11402</v>
      </c>
      <c r="C127" s="75" t="s">
        <v>11403</v>
      </c>
      <c r="D127" s="59">
        <v>59</v>
      </c>
      <c r="E127" s="25">
        <v>1710.6</v>
      </c>
      <c r="F127" s="28">
        <v>72.099999999999994</v>
      </c>
      <c r="G127" s="28">
        <v>0.3</v>
      </c>
      <c r="H127" s="28">
        <v>0.1</v>
      </c>
      <c r="I127" s="28">
        <v>84.7</v>
      </c>
      <c r="J127" s="27">
        <v>0.3</v>
      </c>
      <c r="K127" s="27">
        <v>6720.2</v>
      </c>
      <c r="L127" s="27">
        <v>78.3</v>
      </c>
      <c r="M127" s="27">
        <v>71</v>
      </c>
      <c r="N127" s="27">
        <v>116.9</v>
      </c>
      <c r="O127" s="28">
        <v>92.6</v>
      </c>
      <c r="P127" s="28">
        <v>0.2</v>
      </c>
      <c r="Q127" s="28">
        <v>0.1</v>
      </c>
      <c r="R127" s="28">
        <v>83.5</v>
      </c>
      <c r="S127" s="27">
        <v>0.3</v>
      </c>
      <c r="T127" s="27">
        <v>467.6</v>
      </c>
      <c r="U127" s="27">
        <v>108</v>
      </c>
    </row>
    <row r="128" spans="1:21" ht="15" customHeight="1" x14ac:dyDescent="0.15">
      <c r="A128" s="71" t="s">
        <v>11404</v>
      </c>
      <c r="B128" s="69" t="s">
        <v>11405</v>
      </c>
      <c r="C128" s="75" t="s">
        <v>11406</v>
      </c>
      <c r="D128" s="59">
        <v>60</v>
      </c>
      <c r="E128" s="25">
        <v>1672</v>
      </c>
      <c r="F128" s="28" t="s">
        <v>18</v>
      </c>
      <c r="G128" s="28">
        <v>0.3</v>
      </c>
      <c r="H128" s="28" t="s">
        <v>18</v>
      </c>
      <c r="I128" s="28">
        <v>85</v>
      </c>
      <c r="J128" s="27">
        <v>9.9</v>
      </c>
      <c r="K128" s="27">
        <v>169.5</v>
      </c>
      <c r="L128" s="27">
        <v>-100</v>
      </c>
      <c r="M128" s="27">
        <v>55</v>
      </c>
      <c r="N128" s="27">
        <v>155.6</v>
      </c>
      <c r="O128" s="28" t="s">
        <v>18</v>
      </c>
      <c r="P128" s="28">
        <v>0.3</v>
      </c>
      <c r="Q128" s="28" t="s">
        <v>18</v>
      </c>
      <c r="R128" s="28">
        <v>83.8</v>
      </c>
      <c r="S128" s="27">
        <v>9.9</v>
      </c>
      <c r="T128" s="27">
        <v>15.7</v>
      </c>
      <c r="U128" s="27">
        <v>-100</v>
      </c>
    </row>
    <row r="129" spans="1:21" ht="15" customHeight="1" x14ac:dyDescent="0.15">
      <c r="A129" s="71" t="s">
        <v>11407</v>
      </c>
      <c r="B129" s="69" t="s">
        <v>11408</v>
      </c>
      <c r="C129" s="75" t="s">
        <v>11302</v>
      </c>
      <c r="D129" s="59">
        <v>61</v>
      </c>
      <c r="E129" s="25">
        <v>1592.7</v>
      </c>
      <c r="F129" s="28">
        <v>-43.1</v>
      </c>
      <c r="G129" s="28">
        <v>0.2</v>
      </c>
      <c r="H129" s="28">
        <v>0.4</v>
      </c>
      <c r="I129" s="28">
        <v>85.2</v>
      </c>
      <c r="J129" s="27">
        <v>5.3</v>
      </c>
      <c r="K129" s="27">
        <v>298.5</v>
      </c>
      <c r="L129" s="27">
        <v>-42.2</v>
      </c>
      <c r="M129" s="27">
        <v>43</v>
      </c>
      <c r="N129" s="27">
        <v>186.2</v>
      </c>
      <c r="O129" s="28">
        <v>7.2</v>
      </c>
      <c r="P129" s="28">
        <v>0.4</v>
      </c>
      <c r="Q129" s="28">
        <v>0.3</v>
      </c>
      <c r="R129" s="28">
        <v>84.2</v>
      </c>
      <c r="S129" s="27">
        <v>5.5</v>
      </c>
      <c r="T129" s="27">
        <v>33.9</v>
      </c>
      <c r="U129" s="27">
        <v>4.5</v>
      </c>
    </row>
    <row r="130" spans="1:21" ht="15" customHeight="1" x14ac:dyDescent="0.15">
      <c r="A130" s="71" t="s">
        <v>11409</v>
      </c>
      <c r="B130" s="69" t="s">
        <v>11410</v>
      </c>
      <c r="C130" s="75" t="s">
        <v>11355</v>
      </c>
      <c r="D130" s="59">
        <v>62</v>
      </c>
      <c r="E130" s="25">
        <v>1546.6</v>
      </c>
      <c r="F130" s="28" t="s">
        <v>18</v>
      </c>
      <c r="G130" s="28">
        <v>0.2</v>
      </c>
      <c r="H130" s="28" t="s">
        <v>18</v>
      </c>
      <c r="I130" s="28">
        <v>85.5</v>
      </c>
      <c r="J130" s="27">
        <v>14.8</v>
      </c>
      <c r="K130" s="27">
        <v>104.7</v>
      </c>
      <c r="L130" s="27">
        <v>-100</v>
      </c>
      <c r="M130" s="27">
        <v>97</v>
      </c>
      <c r="N130" s="27">
        <v>3.6</v>
      </c>
      <c r="O130" s="28" t="s">
        <v>18</v>
      </c>
      <c r="P130" s="28">
        <v>0</v>
      </c>
      <c r="Q130" s="28" t="s">
        <v>18</v>
      </c>
      <c r="R130" s="28">
        <v>84.2</v>
      </c>
      <c r="S130" s="27">
        <v>15.5</v>
      </c>
      <c r="T130" s="27">
        <v>0.2</v>
      </c>
      <c r="U130" s="27">
        <v>-100</v>
      </c>
    </row>
    <row r="131" spans="1:21" ht="15" customHeight="1" x14ac:dyDescent="0.15">
      <c r="A131" s="71" t="s">
        <v>11411</v>
      </c>
      <c r="B131" s="69" t="s">
        <v>11412</v>
      </c>
      <c r="C131" s="75" t="s">
        <v>9451</v>
      </c>
      <c r="D131" s="59">
        <v>63</v>
      </c>
      <c r="E131" s="25">
        <v>1533.7</v>
      </c>
      <c r="F131" s="28">
        <v>-18.100000000000001</v>
      </c>
      <c r="G131" s="28">
        <v>0.2</v>
      </c>
      <c r="H131" s="28">
        <v>0.3</v>
      </c>
      <c r="I131" s="28">
        <v>85.7</v>
      </c>
      <c r="J131" s="27">
        <v>9.1</v>
      </c>
      <c r="K131" s="27">
        <v>168.1</v>
      </c>
      <c r="L131" s="27">
        <v>-18.3</v>
      </c>
      <c r="M131" s="27">
        <v>78</v>
      </c>
      <c r="N131" s="27">
        <v>92.6</v>
      </c>
      <c r="O131" s="28">
        <v>-20.5</v>
      </c>
      <c r="P131" s="28">
        <v>0.2</v>
      </c>
      <c r="Q131" s="28">
        <v>0.2</v>
      </c>
      <c r="R131" s="28">
        <v>84.4</v>
      </c>
      <c r="S131" s="27">
        <v>9.4</v>
      </c>
      <c r="T131" s="27">
        <v>9.9</v>
      </c>
      <c r="U131" s="27">
        <v>-24.1</v>
      </c>
    </row>
    <row r="132" spans="1:21" ht="15" customHeight="1" x14ac:dyDescent="0.15">
      <c r="A132" s="71" t="s">
        <v>11413</v>
      </c>
      <c r="B132" s="69" t="s">
        <v>11414</v>
      </c>
      <c r="C132" s="75" t="s">
        <v>11406</v>
      </c>
      <c r="D132" s="59">
        <v>64</v>
      </c>
      <c r="E132" s="25">
        <v>1530.4</v>
      </c>
      <c r="F132" s="28" t="s">
        <v>18</v>
      </c>
      <c r="G132" s="28">
        <v>0.2</v>
      </c>
      <c r="H132" s="28" t="s">
        <v>18</v>
      </c>
      <c r="I132" s="28">
        <v>85.9</v>
      </c>
      <c r="J132" s="27">
        <v>9.9</v>
      </c>
      <c r="K132" s="27">
        <v>155.30000000000001</v>
      </c>
      <c r="L132" s="27">
        <v>-100</v>
      </c>
      <c r="M132" s="27">
        <v>60</v>
      </c>
      <c r="N132" s="27">
        <v>148.30000000000001</v>
      </c>
      <c r="O132" s="28" t="s">
        <v>18</v>
      </c>
      <c r="P132" s="28">
        <v>0.3</v>
      </c>
      <c r="Q132" s="28" t="s">
        <v>18</v>
      </c>
      <c r="R132" s="28">
        <v>84.7</v>
      </c>
      <c r="S132" s="27">
        <v>9.8000000000000007</v>
      </c>
      <c r="T132" s="27">
        <v>15.1</v>
      </c>
      <c r="U132" s="27">
        <v>-100</v>
      </c>
    </row>
    <row r="133" spans="1:21" ht="15" customHeight="1" x14ac:dyDescent="0.15">
      <c r="A133" s="71" t="s">
        <v>11415</v>
      </c>
      <c r="B133" s="69" t="s">
        <v>11416</v>
      </c>
      <c r="C133" s="75" t="s">
        <v>11279</v>
      </c>
      <c r="D133" s="59">
        <v>65</v>
      </c>
      <c r="E133" s="25">
        <v>1512.7</v>
      </c>
      <c r="F133" s="28">
        <v>-47.6</v>
      </c>
      <c r="G133" s="28">
        <v>0.2</v>
      </c>
      <c r="H133" s="28">
        <v>0.4</v>
      </c>
      <c r="I133" s="28">
        <v>86.2</v>
      </c>
      <c r="J133" s="27">
        <v>1.8</v>
      </c>
      <c r="K133" s="27">
        <v>843.8</v>
      </c>
      <c r="L133" s="27">
        <v>-47.1</v>
      </c>
      <c r="M133" s="27">
        <v>56</v>
      </c>
      <c r="N133" s="27">
        <v>153.80000000000001</v>
      </c>
      <c r="O133" s="28">
        <v>-49.3</v>
      </c>
      <c r="P133" s="28">
        <v>0.3</v>
      </c>
      <c r="Q133" s="28">
        <v>0.5</v>
      </c>
      <c r="R133" s="28">
        <v>85</v>
      </c>
      <c r="S133" s="27">
        <v>1.8</v>
      </c>
      <c r="T133" s="27">
        <v>84.1</v>
      </c>
      <c r="U133" s="27">
        <v>-46.8</v>
      </c>
    </row>
    <row r="134" spans="1:21" ht="15" customHeight="1" x14ac:dyDescent="0.15">
      <c r="A134" s="71" t="s">
        <v>11417</v>
      </c>
      <c r="B134" s="69" t="s">
        <v>11418</v>
      </c>
      <c r="C134" s="75" t="s">
        <v>9451</v>
      </c>
      <c r="D134" s="59">
        <v>66</v>
      </c>
      <c r="E134" s="25">
        <v>1509.8</v>
      </c>
      <c r="F134" s="28">
        <v>-29.5</v>
      </c>
      <c r="G134" s="28">
        <v>0.2</v>
      </c>
      <c r="H134" s="28">
        <v>0.3</v>
      </c>
      <c r="I134" s="28">
        <v>86.4</v>
      </c>
      <c r="J134" s="27">
        <v>10.3</v>
      </c>
      <c r="K134" s="27">
        <v>146.5</v>
      </c>
      <c r="L134" s="27">
        <v>-26.9</v>
      </c>
      <c r="M134" s="27">
        <v>58</v>
      </c>
      <c r="N134" s="27">
        <v>151.69999999999999</v>
      </c>
      <c r="O134" s="28">
        <v>-17.600000000000001</v>
      </c>
      <c r="P134" s="28">
        <v>0.3</v>
      </c>
      <c r="Q134" s="28">
        <v>0.3</v>
      </c>
      <c r="R134" s="28">
        <v>85.2</v>
      </c>
      <c r="S134" s="27">
        <v>10.1</v>
      </c>
      <c r="T134" s="27">
        <v>15</v>
      </c>
      <c r="U134" s="27">
        <v>-13.9</v>
      </c>
    </row>
    <row r="135" spans="1:21" ht="15" customHeight="1" x14ac:dyDescent="0.15">
      <c r="A135" s="71" t="s">
        <v>11350</v>
      </c>
      <c r="B135" s="69" t="s">
        <v>11419</v>
      </c>
      <c r="C135" s="75" t="s">
        <v>9451</v>
      </c>
      <c r="D135" s="59">
        <v>67</v>
      </c>
      <c r="E135" s="25">
        <v>1483</v>
      </c>
      <c r="F135" s="28">
        <v>-43.3</v>
      </c>
      <c r="G135" s="28">
        <v>0.2</v>
      </c>
      <c r="H135" s="28">
        <v>0.4</v>
      </c>
      <c r="I135" s="28">
        <v>86.6</v>
      </c>
      <c r="J135" s="27">
        <v>8.9</v>
      </c>
      <c r="K135" s="27">
        <v>165.9</v>
      </c>
      <c r="L135" s="27">
        <v>-44.6</v>
      </c>
      <c r="M135" s="27">
        <v>98</v>
      </c>
      <c r="N135" s="27">
        <v>0.2</v>
      </c>
      <c r="O135" s="28">
        <v>-99.9</v>
      </c>
      <c r="P135" s="28">
        <v>0</v>
      </c>
      <c r="Q135" s="28">
        <v>0.3</v>
      </c>
      <c r="R135" s="28">
        <v>85.2</v>
      </c>
      <c r="S135" s="27">
        <v>9</v>
      </c>
      <c r="T135" s="27">
        <v>0</v>
      </c>
      <c r="U135" s="27">
        <v>-99.9</v>
      </c>
    </row>
    <row r="136" spans="1:21" ht="15" customHeight="1" x14ac:dyDescent="0.15">
      <c r="A136" s="71" t="s">
        <v>11350</v>
      </c>
      <c r="B136" s="69" t="s">
        <v>11420</v>
      </c>
      <c r="C136" s="75" t="s">
        <v>9451</v>
      </c>
      <c r="D136" s="59">
        <v>68</v>
      </c>
      <c r="E136" s="25">
        <v>1451.8</v>
      </c>
      <c r="F136" s="28">
        <v>-44.5</v>
      </c>
      <c r="G136" s="28">
        <v>0.2</v>
      </c>
      <c r="H136" s="28">
        <v>0.4</v>
      </c>
      <c r="I136" s="28">
        <v>86.9</v>
      </c>
      <c r="J136" s="27">
        <v>8.9</v>
      </c>
      <c r="K136" s="27">
        <v>163.6</v>
      </c>
      <c r="L136" s="27">
        <v>-45.3</v>
      </c>
      <c r="M136" s="27">
        <v>98</v>
      </c>
      <c r="N136" s="27">
        <v>0.2</v>
      </c>
      <c r="O136" s="28">
        <v>-99.9</v>
      </c>
      <c r="P136" s="28">
        <v>0</v>
      </c>
      <c r="Q136" s="28">
        <v>0.3</v>
      </c>
      <c r="R136" s="28">
        <v>85.2</v>
      </c>
      <c r="S136" s="27">
        <v>9</v>
      </c>
      <c r="T136" s="27">
        <v>0</v>
      </c>
      <c r="U136" s="27">
        <v>-99.9</v>
      </c>
    </row>
    <row r="137" spans="1:21" ht="15" customHeight="1" x14ac:dyDescent="0.15">
      <c r="A137" s="71" t="s">
        <v>11421</v>
      </c>
      <c r="B137" s="69" t="s">
        <v>11422</v>
      </c>
      <c r="C137" s="75" t="s">
        <v>965</v>
      </c>
      <c r="D137" s="59">
        <v>69</v>
      </c>
      <c r="E137" s="25">
        <v>1396.3</v>
      </c>
      <c r="F137" s="28">
        <v>-16</v>
      </c>
      <c r="G137" s="28">
        <v>0.2</v>
      </c>
      <c r="H137" s="28">
        <v>0.2</v>
      </c>
      <c r="I137" s="28">
        <v>87.1</v>
      </c>
      <c r="J137" s="27">
        <v>3.9</v>
      </c>
      <c r="K137" s="27">
        <v>356</v>
      </c>
      <c r="L137" s="27">
        <v>-18</v>
      </c>
      <c r="M137" s="27">
        <v>68</v>
      </c>
      <c r="N137" s="27">
        <v>124.7</v>
      </c>
      <c r="O137" s="28">
        <v>-14.3</v>
      </c>
      <c r="P137" s="28">
        <v>0.2</v>
      </c>
      <c r="Q137" s="28">
        <v>0.3</v>
      </c>
      <c r="R137" s="28">
        <v>85.5</v>
      </c>
      <c r="S137" s="27">
        <v>4.0999999999999996</v>
      </c>
      <c r="T137" s="27">
        <v>30.7</v>
      </c>
      <c r="U137" s="27">
        <v>-17.3</v>
      </c>
    </row>
    <row r="138" spans="1:21" ht="15" customHeight="1" x14ac:dyDescent="0.15">
      <c r="A138" s="71" t="s">
        <v>11423</v>
      </c>
      <c r="B138" s="69" t="s">
        <v>11424</v>
      </c>
      <c r="C138" s="75" t="s">
        <v>11355</v>
      </c>
      <c r="D138" s="59">
        <v>70</v>
      </c>
      <c r="E138" s="25">
        <v>1372.1</v>
      </c>
      <c r="F138" s="28" t="s">
        <v>18</v>
      </c>
      <c r="G138" s="28">
        <v>0.2</v>
      </c>
      <c r="H138" s="28" t="s">
        <v>18</v>
      </c>
      <c r="I138" s="28">
        <v>87.3</v>
      </c>
      <c r="J138" s="27">
        <v>15.2</v>
      </c>
      <c r="K138" s="27">
        <v>90.1</v>
      </c>
      <c r="L138" s="27">
        <v>-100</v>
      </c>
      <c r="M138" s="27">
        <v>50</v>
      </c>
      <c r="N138" s="27">
        <v>166.4</v>
      </c>
      <c r="O138" s="28" t="s">
        <v>18</v>
      </c>
      <c r="P138" s="28">
        <v>0.3</v>
      </c>
      <c r="Q138" s="28" t="s">
        <v>18</v>
      </c>
      <c r="R138" s="28">
        <v>85.8</v>
      </c>
      <c r="S138" s="27">
        <v>15.4</v>
      </c>
      <c r="T138" s="27">
        <v>10.8</v>
      </c>
      <c r="U138" s="27">
        <v>-100</v>
      </c>
    </row>
    <row r="139" spans="1:21" ht="15" customHeight="1" x14ac:dyDescent="0.15">
      <c r="A139" s="71" t="s">
        <v>11425</v>
      </c>
      <c r="B139" s="69" t="s">
        <v>11426</v>
      </c>
      <c r="C139" s="75" t="s">
        <v>11279</v>
      </c>
      <c r="D139" s="59">
        <v>71</v>
      </c>
      <c r="E139" s="25">
        <v>1328.7</v>
      </c>
      <c r="F139" s="28">
        <v>-41.4</v>
      </c>
      <c r="G139" s="28">
        <v>0.2</v>
      </c>
      <c r="H139" s="28">
        <v>0.3</v>
      </c>
      <c r="I139" s="28">
        <v>87.5</v>
      </c>
      <c r="J139" s="27">
        <v>1.6</v>
      </c>
      <c r="K139" s="27">
        <v>853.7</v>
      </c>
      <c r="L139" s="27">
        <v>-40.299999999999997</v>
      </c>
      <c r="M139" s="27">
        <v>79</v>
      </c>
      <c r="N139" s="27">
        <v>89.3</v>
      </c>
      <c r="O139" s="28">
        <v>-63</v>
      </c>
      <c r="P139" s="28">
        <v>0.2</v>
      </c>
      <c r="Q139" s="28">
        <v>0.4</v>
      </c>
      <c r="R139" s="28">
        <v>86</v>
      </c>
      <c r="S139" s="27">
        <v>1.6</v>
      </c>
      <c r="T139" s="27">
        <v>55.5</v>
      </c>
      <c r="U139" s="27">
        <v>-58.8</v>
      </c>
    </row>
    <row r="140" spans="1:21" ht="15" customHeight="1" x14ac:dyDescent="0.15">
      <c r="A140" s="71" t="s">
        <v>11427</v>
      </c>
      <c r="B140" s="69" t="s">
        <v>11428</v>
      </c>
      <c r="C140" s="75" t="s">
        <v>10176</v>
      </c>
      <c r="D140" s="59">
        <v>72</v>
      </c>
      <c r="E140" s="25">
        <v>1287.5999999999999</v>
      </c>
      <c r="F140" s="28">
        <v>2.2999999999999998</v>
      </c>
      <c r="G140" s="28">
        <v>0.2</v>
      </c>
      <c r="H140" s="28">
        <v>0.2</v>
      </c>
      <c r="I140" s="28">
        <v>87.7</v>
      </c>
      <c r="J140" s="27">
        <v>9.6</v>
      </c>
      <c r="K140" s="27">
        <v>133.9</v>
      </c>
      <c r="L140" s="27">
        <v>5.3</v>
      </c>
      <c r="M140" s="27">
        <v>70</v>
      </c>
      <c r="N140" s="27">
        <v>120</v>
      </c>
      <c r="O140" s="28">
        <v>20.8</v>
      </c>
      <c r="P140" s="28">
        <v>0.2</v>
      </c>
      <c r="Q140" s="28">
        <v>0.2</v>
      </c>
      <c r="R140" s="28">
        <v>86.2</v>
      </c>
      <c r="S140" s="27">
        <v>9.4</v>
      </c>
      <c r="T140" s="27">
        <v>12.8</v>
      </c>
      <c r="U140" s="27">
        <v>24.4</v>
      </c>
    </row>
    <row r="141" spans="1:21" ht="15" customHeight="1" x14ac:dyDescent="0.15">
      <c r="A141" s="71" t="s">
        <v>11429</v>
      </c>
      <c r="B141" s="69" t="s">
        <v>11430</v>
      </c>
      <c r="C141" s="75" t="s">
        <v>11302</v>
      </c>
      <c r="D141" s="59">
        <v>73</v>
      </c>
      <c r="E141" s="25">
        <v>1286</v>
      </c>
      <c r="F141" s="28">
        <v>44.3</v>
      </c>
      <c r="G141" s="28">
        <v>0.2</v>
      </c>
      <c r="H141" s="28">
        <v>0.1</v>
      </c>
      <c r="I141" s="28">
        <v>87.9</v>
      </c>
      <c r="J141" s="27">
        <v>5.2</v>
      </c>
      <c r="K141" s="27">
        <v>245.9</v>
      </c>
      <c r="L141" s="27">
        <v>37.9</v>
      </c>
      <c r="M141" s="27">
        <v>61</v>
      </c>
      <c r="N141" s="27">
        <v>142.5</v>
      </c>
      <c r="O141" s="28">
        <v>71.2</v>
      </c>
      <c r="P141" s="28">
        <v>0.3</v>
      </c>
      <c r="Q141" s="28">
        <v>0.1</v>
      </c>
      <c r="R141" s="28">
        <v>86.5</v>
      </c>
      <c r="S141" s="27">
        <v>5.5</v>
      </c>
      <c r="T141" s="27">
        <v>26.1</v>
      </c>
      <c r="U141" s="27">
        <v>56.1</v>
      </c>
    </row>
    <row r="142" spans="1:21" ht="15" customHeight="1" x14ac:dyDescent="0.15">
      <c r="A142" s="71" t="s">
        <v>11431</v>
      </c>
      <c r="B142" s="69" t="s">
        <v>11432</v>
      </c>
      <c r="C142" s="75" t="s">
        <v>9451</v>
      </c>
      <c r="D142" s="59">
        <v>74</v>
      </c>
      <c r="E142" s="25">
        <v>1245.7</v>
      </c>
      <c r="F142" s="28">
        <v>-23.7</v>
      </c>
      <c r="G142" s="28">
        <v>0.2</v>
      </c>
      <c r="H142" s="28">
        <v>0.2</v>
      </c>
      <c r="I142" s="28">
        <v>88.1</v>
      </c>
      <c r="J142" s="27">
        <v>9.3000000000000007</v>
      </c>
      <c r="K142" s="27">
        <v>134.6</v>
      </c>
      <c r="L142" s="27">
        <v>-23.8</v>
      </c>
      <c r="M142" s="27">
        <v>81</v>
      </c>
      <c r="N142" s="27">
        <v>84.1</v>
      </c>
      <c r="O142" s="28">
        <v>-33.200000000000003</v>
      </c>
      <c r="P142" s="28">
        <v>0.2</v>
      </c>
      <c r="Q142" s="28">
        <v>0.2</v>
      </c>
      <c r="R142" s="28">
        <v>86.6</v>
      </c>
      <c r="S142" s="27">
        <v>9.1</v>
      </c>
      <c r="T142" s="27">
        <v>9.1999999999999993</v>
      </c>
      <c r="U142" s="27">
        <v>-32.1</v>
      </c>
    </row>
    <row r="143" spans="1:21" ht="15" customHeight="1" x14ac:dyDescent="0.15">
      <c r="A143" s="71" t="s">
        <v>11433</v>
      </c>
      <c r="B143" s="69" t="s">
        <v>11434</v>
      </c>
      <c r="C143" s="75" t="s">
        <v>827</v>
      </c>
      <c r="D143" s="59">
        <v>75</v>
      </c>
      <c r="E143" s="25">
        <v>1238</v>
      </c>
      <c r="F143" s="28">
        <v>-24.9</v>
      </c>
      <c r="G143" s="28">
        <v>0.2</v>
      </c>
      <c r="H143" s="28">
        <v>0.2</v>
      </c>
      <c r="I143" s="28">
        <v>88.3</v>
      </c>
      <c r="J143" s="27">
        <v>3.3</v>
      </c>
      <c r="K143" s="27">
        <v>377.1</v>
      </c>
      <c r="L143" s="27">
        <v>-30.4</v>
      </c>
      <c r="M143" s="27">
        <v>69</v>
      </c>
      <c r="N143" s="27">
        <v>123.6</v>
      </c>
      <c r="O143" s="28">
        <v>9</v>
      </c>
      <c r="P143" s="28">
        <v>0.2</v>
      </c>
      <c r="Q143" s="28">
        <v>0.2</v>
      </c>
      <c r="R143" s="28">
        <v>86.9</v>
      </c>
      <c r="S143" s="27">
        <v>3.5</v>
      </c>
      <c r="T143" s="27">
        <v>35.299999999999997</v>
      </c>
      <c r="U143" s="27">
        <v>-5.6</v>
      </c>
    </row>
    <row r="144" spans="1:21" ht="15" customHeight="1" x14ac:dyDescent="0.15">
      <c r="A144" s="71" t="s">
        <v>11435</v>
      </c>
      <c r="B144" s="69" t="s">
        <v>11436</v>
      </c>
      <c r="C144" s="75" t="s">
        <v>10176</v>
      </c>
      <c r="D144" s="59">
        <v>76</v>
      </c>
      <c r="E144" s="25">
        <v>1237.0999999999999</v>
      </c>
      <c r="F144" s="28">
        <v>-9.3000000000000007</v>
      </c>
      <c r="G144" s="28">
        <v>0.2</v>
      </c>
      <c r="H144" s="28">
        <v>0.2</v>
      </c>
      <c r="I144" s="28">
        <v>88.5</v>
      </c>
      <c r="J144" s="27">
        <v>9.5</v>
      </c>
      <c r="K144" s="27">
        <v>130.5</v>
      </c>
      <c r="L144" s="27">
        <v>-7.1</v>
      </c>
      <c r="M144" s="27">
        <v>75</v>
      </c>
      <c r="N144" s="27">
        <v>103.5</v>
      </c>
      <c r="O144" s="28">
        <v>0.2</v>
      </c>
      <c r="P144" s="28">
        <v>0.2</v>
      </c>
      <c r="Q144" s="28">
        <v>0.2</v>
      </c>
      <c r="R144" s="28">
        <v>87.1</v>
      </c>
      <c r="S144" s="27">
        <v>9.1999999999999993</v>
      </c>
      <c r="T144" s="27">
        <v>11.3</v>
      </c>
      <c r="U144" s="27">
        <v>3.2</v>
      </c>
    </row>
    <row r="145" spans="1:21" ht="15" customHeight="1" x14ac:dyDescent="0.15">
      <c r="A145" s="71" t="s">
        <v>11437</v>
      </c>
      <c r="B145" s="69" t="s">
        <v>11438</v>
      </c>
      <c r="C145" s="75" t="s">
        <v>11390</v>
      </c>
      <c r="D145" s="59">
        <v>77</v>
      </c>
      <c r="E145" s="25">
        <v>1222.8</v>
      </c>
      <c r="F145" s="28">
        <v>-21</v>
      </c>
      <c r="G145" s="28">
        <v>0.2</v>
      </c>
      <c r="H145" s="28">
        <v>0.2</v>
      </c>
      <c r="I145" s="28">
        <v>88.7</v>
      </c>
      <c r="J145" s="27">
        <v>2.9</v>
      </c>
      <c r="K145" s="27">
        <v>420.6</v>
      </c>
      <c r="L145" s="27">
        <v>-18.600000000000001</v>
      </c>
      <c r="M145" s="27">
        <v>59</v>
      </c>
      <c r="N145" s="27">
        <v>149.5</v>
      </c>
      <c r="O145" s="28">
        <v>66.5</v>
      </c>
      <c r="P145" s="28">
        <v>0.3</v>
      </c>
      <c r="Q145" s="28">
        <v>0.2</v>
      </c>
      <c r="R145" s="28">
        <v>87.4</v>
      </c>
      <c r="S145" s="27">
        <v>3</v>
      </c>
      <c r="T145" s="27">
        <v>49.8</v>
      </c>
      <c r="U145" s="27">
        <v>61.5</v>
      </c>
    </row>
    <row r="146" spans="1:21" ht="15" customHeight="1" x14ac:dyDescent="0.15">
      <c r="A146" s="71" t="s">
        <v>11439</v>
      </c>
      <c r="B146" s="69" t="s">
        <v>11440</v>
      </c>
      <c r="C146" s="75" t="s">
        <v>11441</v>
      </c>
      <c r="D146" s="59">
        <v>78</v>
      </c>
      <c r="E146" s="25">
        <v>1213.2</v>
      </c>
      <c r="F146" s="28">
        <v>-9.8000000000000007</v>
      </c>
      <c r="G146" s="28">
        <v>0.2</v>
      </c>
      <c r="H146" s="28">
        <v>0.2</v>
      </c>
      <c r="I146" s="28">
        <v>88.9</v>
      </c>
      <c r="J146" s="27">
        <v>2.1</v>
      </c>
      <c r="K146" s="27">
        <v>580</v>
      </c>
      <c r="L146" s="27">
        <v>-10.7</v>
      </c>
      <c r="M146" s="27">
        <v>76</v>
      </c>
      <c r="N146" s="27">
        <v>96.9</v>
      </c>
      <c r="O146" s="28">
        <v>-24.9</v>
      </c>
      <c r="P146" s="28">
        <v>0.2</v>
      </c>
      <c r="Q146" s="28">
        <v>0.2</v>
      </c>
      <c r="R146" s="28">
        <v>87.5</v>
      </c>
      <c r="S146" s="27">
        <v>2.1</v>
      </c>
      <c r="T146" s="27">
        <v>46.8</v>
      </c>
      <c r="U146" s="27">
        <v>-24.9</v>
      </c>
    </row>
    <row r="147" spans="1:21" ht="15" customHeight="1" x14ac:dyDescent="0.15">
      <c r="A147" s="71" t="s">
        <v>11442</v>
      </c>
      <c r="B147" s="69" t="s">
        <v>11443</v>
      </c>
      <c r="C147" s="75" t="s">
        <v>11444</v>
      </c>
      <c r="D147" s="59">
        <v>79</v>
      </c>
      <c r="E147" s="25">
        <v>1202.5</v>
      </c>
      <c r="F147" s="28" t="s">
        <v>18</v>
      </c>
      <c r="G147" s="28">
        <v>0.2</v>
      </c>
      <c r="H147" s="28" t="s">
        <v>18</v>
      </c>
      <c r="I147" s="28">
        <v>89</v>
      </c>
      <c r="J147" s="27">
        <v>9.6999999999999993</v>
      </c>
      <c r="K147" s="27">
        <v>123.3</v>
      </c>
      <c r="L147" s="27">
        <v>-100</v>
      </c>
      <c r="M147" s="27">
        <v>41</v>
      </c>
      <c r="N147" s="27">
        <v>192.4</v>
      </c>
      <c r="O147" s="28" t="s">
        <v>18</v>
      </c>
      <c r="P147" s="28">
        <v>0.4</v>
      </c>
      <c r="Q147" s="28" t="s">
        <v>18</v>
      </c>
      <c r="R147" s="28">
        <v>87.9</v>
      </c>
      <c r="S147" s="27">
        <v>9.5</v>
      </c>
      <c r="T147" s="27">
        <v>20.3</v>
      </c>
      <c r="U147" s="27">
        <v>-100</v>
      </c>
    </row>
    <row r="148" spans="1:21" ht="15" customHeight="1" x14ac:dyDescent="0.15">
      <c r="A148" s="71" t="s">
        <v>11445</v>
      </c>
      <c r="B148" s="69" t="s">
        <v>11446</v>
      </c>
      <c r="C148" s="75" t="s">
        <v>11447</v>
      </c>
      <c r="D148" s="59">
        <v>80</v>
      </c>
      <c r="E148" s="25">
        <v>1196.5</v>
      </c>
      <c r="F148" s="28">
        <v>1378.5</v>
      </c>
      <c r="G148" s="28">
        <v>0.2</v>
      </c>
      <c r="H148" s="28">
        <v>0</v>
      </c>
      <c r="I148" s="28">
        <v>89.2</v>
      </c>
      <c r="J148" s="27">
        <v>6.3</v>
      </c>
      <c r="K148" s="27">
        <v>191.2</v>
      </c>
      <c r="L148" s="27">
        <v>1386.4</v>
      </c>
      <c r="M148" s="27">
        <v>88</v>
      </c>
      <c r="N148" s="27">
        <v>58.7</v>
      </c>
      <c r="O148" s="28">
        <v>-19.3</v>
      </c>
      <c r="P148" s="28">
        <v>0.1</v>
      </c>
      <c r="Q148" s="28">
        <v>0.1</v>
      </c>
      <c r="R148" s="28">
        <v>88</v>
      </c>
      <c r="S148" s="27">
        <v>6.2</v>
      </c>
      <c r="T148" s="27">
        <v>9.4</v>
      </c>
      <c r="U148" s="27">
        <v>-18.2</v>
      </c>
    </row>
    <row r="149" spans="1:21" ht="15" customHeight="1" x14ac:dyDescent="0.15">
      <c r="A149" s="71" t="s">
        <v>11381</v>
      </c>
      <c r="B149" s="69" t="s">
        <v>11448</v>
      </c>
      <c r="C149" s="75" t="s">
        <v>11383</v>
      </c>
      <c r="D149" s="59">
        <v>81</v>
      </c>
      <c r="E149" s="25">
        <v>1159.7</v>
      </c>
      <c r="F149" s="28">
        <v>129.6</v>
      </c>
      <c r="G149" s="28">
        <v>0.2</v>
      </c>
      <c r="H149" s="28">
        <v>0.1</v>
      </c>
      <c r="I149" s="28">
        <v>89.4</v>
      </c>
      <c r="J149" s="27">
        <v>0.3</v>
      </c>
      <c r="K149" s="27">
        <v>4309.8</v>
      </c>
      <c r="L149" s="27">
        <v>130.30000000000001</v>
      </c>
      <c r="M149" s="27">
        <v>38</v>
      </c>
      <c r="N149" s="27">
        <v>200.5</v>
      </c>
      <c r="O149" s="28">
        <v>563.5</v>
      </c>
      <c r="P149" s="28">
        <v>0.4</v>
      </c>
      <c r="Q149" s="28">
        <v>0.1</v>
      </c>
      <c r="R149" s="28">
        <v>88.4</v>
      </c>
      <c r="S149" s="27">
        <v>0.3</v>
      </c>
      <c r="T149" s="27">
        <v>742.7</v>
      </c>
      <c r="U149" s="27">
        <v>539</v>
      </c>
    </row>
    <row r="150" spans="1:21" ht="15" customHeight="1" x14ac:dyDescent="0.15">
      <c r="A150" s="71" t="s">
        <v>11449</v>
      </c>
      <c r="B150" s="69" t="s">
        <v>11450</v>
      </c>
      <c r="C150" s="75" t="s">
        <v>11451</v>
      </c>
      <c r="D150" s="59">
        <v>82</v>
      </c>
      <c r="E150" s="25">
        <v>1135.5999999999999</v>
      </c>
      <c r="F150" s="28">
        <v>-56.7</v>
      </c>
      <c r="G150" s="28">
        <v>0.2</v>
      </c>
      <c r="H150" s="28">
        <v>0.4</v>
      </c>
      <c r="I150" s="28">
        <v>89.6</v>
      </c>
      <c r="J150" s="27">
        <v>10.6</v>
      </c>
      <c r="K150" s="27">
        <v>107.5</v>
      </c>
      <c r="L150" s="27">
        <v>-60.6</v>
      </c>
      <c r="M150" s="27">
        <v>77</v>
      </c>
      <c r="N150" s="27">
        <v>93.5</v>
      </c>
      <c r="O150" s="28">
        <v>-23.3</v>
      </c>
      <c r="P150" s="28">
        <v>0.2</v>
      </c>
      <c r="Q150" s="28">
        <v>0.2</v>
      </c>
      <c r="R150" s="28">
        <v>88.6</v>
      </c>
      <c r="S150" s="27">
        <v>10.6</v>
      </c>
      <c r="T150" s="27">
        <v>8.8000000000000007</v>
      </c>
      <c r="U150" s="27">
        <v>-25.5</v>
      </c>
    </row>
    <row r="151" spans="1:21" ht="15" customHeight="1" x14ac:dyDescent="0.15">
      <c r="A151" s="71" t="s">
        <v>11452</v>
      </c>
      <c r="B151" s="69" t="s">
        <v>11453</v>
      </c>
      <c r="C151" s="75" t="s">
        <v>11454</v>
      </c>
      <c r="D151" s="59">
        <v>83</v>
      </c>
      <c r="E151" s="25">
        <v>1090.3</v>
      </c>
      <c r="F151" s="28">
        <v>70.8</v>
      </c>
      <c r="G151" s="28">
        <v>0.2</v>
      </c>
      <c r="H151" s="28">
        <v>0.1</v>
      </c>
      <c r="I151" s="28">
        <v>89.8</v>
      </c>
      <c r="J151" s="27">
        <v>10.199999999999999</v>
      </c>
      <c r="K151" s="27">
        <v>106.5</v>
      </c>
      <c r="L151" s="27">
        <v>74.400000000000006</v>
      </c>
      <c r="M151" s="27">
        <v>93</v>
      </c>
      <c r="N151" s="27">
        <v>41.9</v>
      </c>
      <c r="O151" s="28">
        <v>-43.7</v>
      </c>
      <c r="P151" s="28">
        <v>0.1</v>
      </c>
      <c r="Q151" s="28">
        <v>0.1</v>
      </c>
      <c r="R151" s="28">
        <v>88.7</v>
      </c>
      <c r="S151" s="27">
        <v>10.4</v>
      </c>
      <c r="T151" s="27">
        <v>4</v>
      </c>
      <c r="U151" s="27">
        <v>-42.6</v>
      </c>
    </row>
    <row r="152" spans="1:21" ht="15" customHeight="1" x14ac:dyDescent="0.15">
      <c r="A152" s="71" t="s">
        <v>11455</v>
      </c>
      <c r="B152" s="69" t="s">
        <v>11456</v>
      </c>
      <c r="C152" s="75" t="s">
        <v>11444</v>
      </c>
      <c r="D152" s="59">
        <v>84</v>
      </c>
      <c r="E152" s="25">
        <v>1076.0999999999999</v>
      </c>
      <c r="F152" s="28" t="s">
        <v>18</v>
      </c>
      <c r="G152" s="28">
        <v>0.2</v>
      </c>
      <c r="H152" s="28" t="s">
        <v>18</v>
      </c>
      <c r="I152" s="28">
        <v>89.9</v>
      </c>
      <c r="J152" s="27">
        <v>9.8000000000000007</v>
      </c>
      <c r="K152" s="27">
        <v>110.1</v>
      </c>
      <c r="L152" s="27">
        <v>-100</v>
      </c>
      <c r="M152" s="27">
        <v>48</v>
      </c>
      <c r="N152" s="27">
        <v>169.7</v>
      </c>
      <c r="O152" s="28" t="s">
        <v>18</v>
      </c>
      <c r="P152" s="28">
        <v>0.3</v>
      </c>
      <c r="Q152" s="28" t="s">
        <v>18</v>
      </c>
      <c r="R152" s="28">
        <v>89</v>
      </c>
      <c r="S152" s="27">
        <v>9.4</v>
      </c>
      <c r="T152" s="27">
        <v>18</v>
      </c>
      <c r="U152" s="27">
        <v>-100</v>
      </c>
    </row>
    <row r="153" spans="1:21" ht="15" customHeight="1" x14ac:dyDescent="0.15">
      <c r="A153" s="71" t="s">
        <v>11457</v>
      </c>
      <c r="B153" s="69" t="s">
        <v>11458</v>
      </c>
      <c r="C153" s="75" t="s">
        <v>11459</v>
      </c>
      <c r="D153" s="59">
        <v>85</v>
      </c>
      <c r="E153" s="25">
        <v>1057.2</v>
      </c>
      <c r="F153" s="28">
        <v>-40.9</v>
      </c>
      <c r="G153" s="28">
        <v>0.2</v>
      </c>
      <c r="H153" s="28">
        <v>0.3</v>
      </c>
      <c r="I153" s="28">
        <v>90.1</v>
      </c>
      <c r="J153" s="27">
        <v>9.6999999999999993</v>
      </c>
      <c r="K153" s="27">
        <v>109</v>
      </c>
      <c r="L153" s="27">
        <v>-40.5</v>
      </c>
      <c r="M153" s="27">
        <v>94</v>
      </c>
      <c r="N153" s="27">
        <v>26</v>
      </c>
      <c r="O153" s="28">
        <v>-83.3</v>
      </c>
      <c r="P153" s="28">
        <v>0</v>
      </c>
      <c r="Q153" s="28">
        <v>0.3</v>
      </c>
      <c r="R153" s="28">
        <v>89</v>
      </c>
      <c r="S153" s="27">
        <v>9.9</v>
      </c>
      <c r="T153" s="27">
        <v>2.6</v>
      </c>
      <c r="U153" s="27">
        <v>-83.4</v>
      </c>
    </row>
    <row r="154" spans="1:21" ht="15" customHeight="1" x14ac:dyDescent="0.15">
      <c r="A154" s="71" t="s">
        <v>11393</v>
      </c>
      <c r="B154" s="69" t="s">
        <v>11460</v>
      </c>
      <c r="C154" s="75" t="s">
        <v>11395</v>
      </c>
      <c r="D154" s="59">
        <v>86</v>
      </c>
      <c r="E154" s="25">
        <v>1055.5999999999999</v>
      </c>
      <c r="F154" s="28">
        <v>-10.9</v>
      </c>
      <c r="G154" s="28">
        <v>0.2</v>
      </c>
      <c r="H154" s="28">
        <v>0.2</v>
      </c>
      <c r="I154" s="28">
        <v>90.3</v>
      </c>
      <c r="J154" s="27">
        <v>3.7</v>
      </c>
      <c r="K154" s="27">
        <v>288.39999999999998</v>
      </c>
      <c r="L154" s="27">
        <v>-10.199999999999999</v>
      </c>
      <c r="M154" s="27">
        <v>74</v>
      </c>
      <c r="N154" s="27">
        <v>104.7</v>
      </c>
      <c r="O154" s="28">
        <v>-16.899999999999999</v>
      </c>
      <c r="P154" s="28">
        <v>0.2</v>
      </c>
      <c r="Q154" s="28">
        <v>0.2</v>
      </c>
      <c r="R154" s="28">
        <v>89.2</v>
      </c>
      <c r="S154" s="27">
        <v>3.6</v>
      </c>
      <c r="T154" s="27">
        <v>28.8</v>
      </c>
      <c r="U154" s="27">
        <v>-16.5</v>
      </c>
    </row>
    <row r="155" spans="1:21" ht="15" customHeight="1" x14ac:dyDescent="0.15">
      <c r="A155" s="71" t="s">
        <v>11461</v>
      </c>
      <c r="B155" s="69" t="s">
        <v>11462</v>
      </c>
      <c r="C155" s="75" t="s">
        <v>11447</v>
      </c>
      <c r="D155" s="59">
        <v>87</v>
      </c>
      <c r="E155" s="25">
        <v>1047.5</v>
      </c>
      <c r="F155" s="28">
        <v>1483.3</v>
      </c>
      <c r="G155" s="28">
        <v>0.2</v>
      </c>
      <c r="H155" s="28">
        <v>0</v>
      </c>
      <c r="I155" s="28">
        <v>90.4</v>
      </c>
      <c r="J155" s="27">
        <v>6.2</v>
      </c>
      <c r="K155" s="27">
        <v>168.1</v>
      </c>
      <c r="L155" s="27">
        <v>1499.1</v>
      </c>
      <c r="M155" s="27">
        <v>90</v>
      </c>
      <c r="N155" s="27">
        <v>50.9</v>
      </c>
      <c r="O155" s="28">
        <v>-15.4</v>
      </c>
      <c r="P155" s="28">
        <v>0.1</v>
      </c>
      <c r="Q155" s="28">
        <v>0.1</v>
      </c>
      <c r="R155" s="28">
        <v>89.3</v>
      </c>
      <c r="S155" s="27">
        <v>6.3</v>
      </c>
      <c r="T155" s="27">
        <v>8.1</v>
      </c>
      <c r="U155" s="27">
        <v>-14.6</v>
      </c>
    </row>
    <row r="156" spans="1:21" ht="15" customHeight="1" x14ac:dyDescent="0.15">
      <c r="A156" s="71" t="s">
        <v>11463</v>
      </c>
      <c r="B156" s="69" t="s">
        <v>11464</v>
      </c>
      <c r="C156" s="75" t="s">
        <v>11441</v>
      </c>
      <c r="D156" s="59">
        <v>88</v>
      </c>
      <c r="E156" s="25">
        <v>1035.9000000000001</v>
      </c>
      <c r="F156" s="28">
        <v>-14.6</v>
      </c>
      <c r="G156" s="28">
        <v>0.2</v>
      </c>
      <c r="H156" s="28">
        <v>0.2</v>
      </c>
      <c r="I156" s="28">
        <v>90.6</v>
      </c>
      <c r="J156" s="27">
        <v>2.1</v>
      </c>
      <c r="K156" s="27">
        <v>497</v>
      </c>
      <c r="L156" s="27">
        <v>-14.9</v>
      </c>
      <c r="M156" s="27">
        <v>86</v>
      </c>
      <c r="N156" s="27">
        <v>64.8</v>
      </c>
      <c r="O156" s="28">
        <v>-39.5</v>
      </c>
      <c r="P156" s="28">
        <v>0.1</v>
      </c>
      <c r="Q156" s="28">
        <v>0.2</v>
      </c>
      <c r="R156" s="28">
        <v>89.5</v>
      </c>
      <c r="S156" s="27">
        <v>2.1</v>
      </c>
      <c r="T156" s="27">
        <v>31.5</v>
      </c>
      <c r="U156" s="27">
        <v>-39.299999999999997</v>
      </c>
    </row>
    <row r="157" spans="1:21" ht="15" customHeight="1" x14ac:dyDescent="0.15">
      <c r="A157" s="71" t="s">
        <v>11397</v>
      </c>
      <c r="B157" s="69" t="s">
        <v>11465</v>
      </c>
      <c r="C157" s="75" t="s">
        <v>11466</v>
      </c>
      <c r="D157" s="59">
        <v>89</v>
      </c>
      <c r="E157" s="25">
        <v>1000.8</v>
      </c>
      <c r="F157" s="28">
        <v>-29.2</v>
      </c>
      <c r="G157" s="28">
        <v>0.2</v>
      </c>
      <c r="H157" s="28">
        <v>0.2</v>
      </c>
      <c r="I157" s="28">
        <v>90.7</v>
      </c>
      <c r="J157" s="27">
        <v>9.1</v>
      </c>
      <c r="K157" s="27">
        <v>110</v>
      </c>
      <c r="L157" s="27">
        <v>-29.1</v>
      </c>
      <c r="M157" s="27">
        <v>87</v>
      </c>
      <c r="N157" s="27">
        <v>60.5</v>
      </c>
      <c r="O157" s="28">
        <v>-42.3</v>
      </c>
      <c r="P157" s="28">
        <v>0.1</v>
      </c>
      <c r="Q157" s="28">
        <v>0.2</v>
      </c>
      <c r="R157" s="28">
        <v>89.6</v>
      </c>
      <c r="S157" s="27">
        <v>9.1</v>
      </c>
      <c r="T157" s="27">
        <v>6.7</v>
      </c>
      <c r="U157" s="27">
        <v>-42.1</v>
      </c>
    </row>
    <row r="158" spans="1:21" ht="15" customHeight="1" x14ac:dyDescent="0.15">
      <c r="A158" s="71" t="s">
        <v>11467</v>
      </c>
      <c r="B158" s="69" t="s">
        <v>11468</v>
      </c>
      <c r="C158" s="75" t="s">
        <v>11459</v>
      </c>
      <c r="D158" s="59">
        <v>90</v>
      </c>
      <c r="E158" s="25">
        <v>996.2</v>
      </c>
      <c r="F158" s="28">
        <v>-40.200000000000003</v>
      </c>
      <c r="G158" s="28">
        <v>0.2</v>
      </c>
      <c r="H158" s="28">
        <v>0.2</v>
      </c>
      <c r="I158" s="28">
        <v>90.9</v>
      </c>
      <c r="J158" s="27">
        <v>9.6999999999999993</v>
      </c>
      <c r="K158" s="27">
        <v>102.6</v>
      </c>
      <c r="L158" s="27">
        <v>-39.799999999999997</v>
      </c>
      <c r="M158" s="27">
        <v>95</v>
      </c>
      <c r="N158" s="27">
        <v>25.7</v>
      </c>
      <c r="O158" s="28">
        <v>-83.1</v>
      </c>
      <c r="P158" s="28">
        <v>0</v>
      </c>
      <c r="Q158" s="28">
        <v>0.3</v>
      </c>
      <c r="R158" s="28">
        <v>89.6</v>
      </c>
      <c r="S158" s="27">
        <v>9.4</v>
      </c>
      <c r="T158" s="27">
        <v>2.7</v>
      </c>
      <c r="U158" s="27">
        <v>-82.3</v>
      </c>
    </row>
    <row r="159" spans="1:21" ht="15" customHeight="1" x14ac:dyDescent="0.15">
      <c r="A159" s="71" t="s">
        <v>11469</v>
      </c>
      <c r="B159" s="69" t="s">
        <v>11470</v>
      </c>
      <c r="C159" s="75" t="s">
        <v>11444</v>
      </c>
      <c r="D159" s="59">
        <v>91</v>
      </c>
      <c r="E159" s="25">
        <v>990.9</v>
      </c>
      <c r="F159" s="28" t="s">
        <v>18</v>
      </c>
      <c r="G159" s="28">
        <v>0.2</v>
      </c>
      <c r="H159" s="28" t="s">
        <v>18</v>
      </c>
      <c r="I159" s="28">
        <v>91.1</v>
      </c>
      <c r="J159" s="27">
        <v>9.6999999999999993</v>
      </c>
      <c r="K159" s="27">
        <v>101.7</v>
      </c>
      <c r="L159" s="27">
        <v>-100</v>
      </c>
      <c r="M159" s="27">
        <v>52</v>
      </c>
      <c r="N159" s="27">
        <v>161.9</v>
      </c>
      <c r="O159" s="28" t="s">
        <v>18</v>
      </c>
      <c r="P159" s="28">
        <v>0.3</v>
      </c>
      <c r="Q159" s="28" t="s">
        <v>18</v>
      </c>
      <c r="R159" s="28">
        <v>89.9</v>
      </c>
      <c r="S159" s="27">
        <v>9.4</v>
      </c>
      <c r="T159" s="27">
        <v>17.2</v>
      </c>
      <c r="U159" s="27">
        <v>-100</v>
      </c>
    </row>
    <row r="160" spans="1:21" ht="15" customHeight="1" x14ac:dyDescent="0.15">
      <c r="A160" s="71" t="s">
        <v>11471</v>
      </c>
      <c r="B160" s="69" t="s">
        <v>11472</v>
      </c>
      <c r="C160" s="75" t="s">
        <v>11390</v>
      </c>
      <c r="D160" s="59">
        <v>92</v>
      </c>
      <c r="E160" s="25">
        <v>973.8</v>
      </c>
      <c r="F160" s="28">
        <v>-48.2</v>
      </c>
      <c r="G160" s="28">
        <v>0.2</v>
      </c>
      <c r="H160" s="28">
        <v>0.3</v>
      </c>
      <c r="I160" s="28">
        <v>91.2</v>
      </c>
      <c r="J160" s="27">
        <v>3.3</v>
      </c>
      <c r="K160" s="27">
        <v>298.5</v>
      </c>
      <c r="L160" s="27">
        <v>-51.1</v>
      </c>
      <c r="M160" s="27">
        <v>92</v>
      </c>
      <c r="N160" s="27">
        <v>48.5</v>
      </c>
      <c r="O160" s="28">
        <v>-50.4</v>
      </c>
      <c r="P160" s="28">
        <v>0.1</v>
      </c>
      <c r="Q160" s="28">
        <v>0.2</v>
      </c>
      <c r="R160" s="28">
        <v>90</v>
      </c>
      <c r="S160" s="27">
        <v>3.7</v>
      </c>
      <c r="T160" s="27">
        <v>13</v>
      </c>
      <c r="U160" s="27">
        <v>-59.1</v>
      </c>
    </row>
    <row r="161" spans="1:21" ht="15" customHeight="1" x14ac:dyDescent="0.15">
      <c r="A161" s="71" t="s">
        <v>11473</v>
      </c>
      <c r="B161" s="69" t="s">
        <v>11474</v>
      </c>
      <c r="C161" s="75" t="s">
        <v>11466</v>
      </c>
      <c r="D161" s="59">
        <v>93</v>
      </c>
      <c r="E161" s="25">
        <v>947.2</v>
      </c>
      <c r="F161" s="28">
        <v>-19.899999999999999</v>
      </c>
      <c r="G161" s="28">
        <v>0.1</v>
      </c>
      <c r="H161" s="28">
        <v>0.2</v>
      </c>
      <c r="I161" s="28">
        <v>91.4</v>
      </c>
      <c r="J161" s="27">
        <v>9.1</v>
      </c>
      <c r="K161" s="27">
        <v>103.6</v>
      </c>
      <c r="L161" s="27">
        <v>-20.3</v>
      </c>
      <c r="M161" s="27">
        <v>82</v>
      </c>
      <c r="N161" s="27">
        <v>84</v>
      </c>
      <c r="O161" s="28">
        <v>-6.6</v>
      </c>
      <c r="P161" s="28">
        <v>0.2</v>
      </c>
      <c r="Q161" s="28">
        <v>0.2</v>
      </c>
      <c r="R161" s="28">
        <v>90.2</v>
      </c>
      <c r="S161" s="27">
        <v>9.1</v>
      </c>
      <c r="T161" s="27">
        <v>9.1999999999999993</v>
      </c>
      <c r="U161" s="27">
        <v>-5.8</v>
      </c>
    </row>
    <row r="162" spans="1:21" ht="15" customHeight="1" x14ac:dyDescent="0.15">
      <c r="A162" s="71" t="s">
        <v>11475</v>
      </c>
      <c r="B162" s="69" t="s">
        <v>11476</v>
      </c>
      <c r="C162" s="75" t="s">
        <v>827</v>
      </c>
      <c r="D162" s="59">
        <v>94</v>
      </c>
      <c r="E162" s="25">
        <v>896</v>
      </c>
      <c r="F162" s="28">
        <v>-21</v>
      </c>
      <c r="G162" s="28">
        <v>0.1</v>
      </c>
      <c r="H162" s="28">
        <v>0.2</v>
      </c>
      <c r="I162" s="28">
        <v>91.5</v>
      </c>
      <c r="J162" s="27">
        <v>3.3</v>
      </c>
      <c r="K162" s="27">
        <v>272.39999999999998</v>
      </c>
      <c r="L162" s="27">
        <v>-23.3</v>
      </c>
      <c r="M162" s="27">
        <v>89</v>
      </c>
      <c r="N162" s="27">
        <v>56.3</v>
      </c>
      <c r="O162" s="28">
        <v>-47.4</v>
      </c>
      <c r="P162" s="28">
        <v>0.1</v>
      </c>
      <c r="Q162" s="28">
        <v>0.2</v>
      </c>
      <c r="R162" s="28">
        <v>90.3</v>
      </c>
      <c r="S162" s="27">
        <v>3.3</v>
      </c>
      <c r="T162" s="27">
        <v>17.3</v>
      </c>
      <c r="U162" s="27">
        <v>-47.9</v>
      </c>
    </row>
    <row r="163" spans="1:21" ht="15" customHeight="1" x14ac:dyDescent="0.15">
      <c r="A163" s="71" t="s">
        <v>11477</v>
      </c>
      <c r="B163" s="69" t="s">
        <v>11478</v>
      </c>
      <c r="C163" s="75" t="s">
        <v>838</v>
      </c>
      <c r="D163" s="59">
        <v>95</v>
      </c>
      <c r="E163" s="25">
        <v>891.9</v>
      </c>
      <c r="F163" s="28">
        <v>-28.9</v>
      </c>
      <c r="G163" s="28">
        <v>0.1</v>
      </c>
      <c r="H163" s="28">
        <v>0.2</v>
      </c>
      <c r="I163" s="28">
        <v>91.6</v>
      </c>
      <c r="J163" s="27">
        <v>1.5</v>
      </c>
      <c r="K163" s="27">
        <v>594.6</v>
      </c>
      <c r="L163" s="27">
        <v>-28.9</v>
      </c>
      <c r="M163" s="27">
        <v>83</v>
      </c>
      <c r="N163" s="27">
        <v>76.5</v>
      </c>
      <c r="O163" s="28">
        <v>-27.2</v>
      </c>
      <c r="P163" s="28">
        <v>0.1</v>
      </c>
      <c r="Q163" s="28">
        <v>0.2</v>
      </c>
      <c r="R163" s="28">
        <v>90.4</v>
      </c>
      <c r="S163" s="27">
        <v>1.5</v>
      </c>
      <c r="T163" s="27">
        <v>51</v>
      </c>
      <c r="U163" s="27">
        <v>-27.2</v>
      </c>
    </row>
    <row r="164" spans="1:21" ht="15" customHeight="1" x14ac:dyDescent="0.15">
      <c r="A164" s="71" t="s">
        <v>11479</v>
      </c>
      <c r="B164" s="69" t="s">
        <v>11480</v>
      </c>
      <c r="C164" s="75" t="s">
        <v>9451</v>
      </c>
      <c r="D164" s="59">
        <v>96</v>
      </c>
      <c r="E164" s="25">
        <v>888.3</v>
      </c>
      <c r="F164" s="28">
        <v>212.6</v>
      </c>
      <c r="G164" s="28">
        <v>0.1</v>
      </c>
      <c r="H164" s="28">
        <v>0</v>
      </c>
      <c r="I164" s="28">
        <v>91.8</v>
      </c>
      <c r="J164" s="27">
        <v>9</v>
      </c>
      <c r="K164" s="27">
        <v>98.7</v>
      </c>
      <c r="L164" s="27">
        <v>210.5</v>
      </c>
      <c r="M164" s="27">
        <v>40</v>
      </c>
      <c r="N164" s="27">
        <v>196.9</v>
      </c>
      <c r="O164" s="28">
        <v>294.5</v>
      </c>
      <c r="P164" s="28">
        <v>0.4</v>
      </c>
      <c r="Q164" s="28">
        <v>0.1</v>
      </c>
      <c r="R164" s="28">
        <v>90.8</v>
      </c>
      <c r="S164" s="27">
        <v>9.8000000000000007</v>
      </c>
      <c r="T164" s="27">
        <v>20.2</v>
      </c>
      <c r="U164" s="27">
        <v>256.10000000000002</v>
      </c>
    </row>
    <row r="165" spans="1:21" ht="15" customHeight="1" x14ac:dyDescent="0.15">
      <c r="A165" s="71" t="s">
        <v>11481</v>
      </c>
      <c r="B165" s="69" t="s">
        <v>11482</v>
      </c>
      <c r="C165" s="75" t="s">
        <v>9451</v>
      </c>
      <c r="D165" s="59">
        <v>97</v>
      </c>
      <c r="E165" s="25">
        <v>879.2</v>
      </c>
      <c r="F165" s="28">
        <v>5.2</v>
      </c>
      <c r="G165" s="28">
        <v>0.1</v>
      </c>
      <c r="H165" s="28">
        <v>0.1</v>
      </c>
      <c r="I165" s="28">
        <v>91.9</v>
      </c>
      <c r="J165" s="27">
        <v>9.6999999999999993</v>
      </c>
      <c r="K165" s="27">
        <v>90.8</v>
      </c>
      <c r="L165" s="27">
        <v>4</v>
      </c>
      <c r="M165" s="27">
        <v>84</v>
      </c>
      <c r="N165" s="27">
        <v>71.7</v>
      </c>
      <c r="O165" s="28">
        <v>11.5</v>
      </c>
      <c r="P165" s="28">
        <v>0.1</v>
      </c>
      <c r="Q165" s="28">
        <v>0.1</v>
      </c>
      <c r="R165" s="28">
        <v>91</v>
      </c>
      <c r="S165" s="27">
        <v>9.6999999999999993</v>
      </c>
      <c r="T165" s="27">
        <v>7.4</v>
      </c>
      <c r="U165" s="27">
        <v>14.1</v>
      </c>
    </row>
    <row r="166" spans="1:21" ht="15" customHeight="1" x14ac:dyDescent="0.15">
      <c r="A166" s="71" t="s">
        <v>11483</v>
      </c>
      <c r="B166" s="69" t="s">
        <v>11484</v>
      </c>
      <c r="C166" s="75" t="s">
        <v>10176</v>
      </c>
      <c r="D166" s="59">
        <v>98</v>
      </c>
      <c r="E166" s="25">
        <v>866.1</v>
      </c>
      <c r="F166" s="28">
        <v>11.8</v>
      </c>
      <c r="G166" s="28">
        <v>0.1</v>
      </c>
      <c r="H166" s="28">
        <v>0.1</v>
      </c>
      <c r="I166" s="28">
        <v>92</v>
      </c>
      <c r="J166" s="27">
        <v>9.5</v>
      </c>
      <c r="K166" s="27">
        <v>91.5</v>
      </c>
      <c r="L166" s="27">
        <v>16.100000000000001</v>
      </c>
      <c r="M166" s="27">
        <v>91</v>
      </c>
      <c r="N166" s="27">
        <v>49.1</v>
      </c>
      <c r="O166" s="28">
        <v>-3.3</v>
      </c>
      <c r="P166" s="28">
        <v>0.1</v>
      </c>
      <c r="Q166" s="28">
        <v>0.1</v>
      </c>
      <c r="R166" s="28">
        <v>91.1</v>
      </c>
      <c r="S166" s="27">
        <v>9.9</v>
      </c>
      <c r="T166" s="27">
        <v>5</v>
      </c>
      <c r="U166" s="27">
        <v>-4.3</v>
      </c>
    </row>
    <row r="167" spans="1:21" ht="15" customHeight="1" x14ac:dyDescent="0.15">
      <c r="A167" s="71" t="s">
        <v>11485</v>
      </c>
      <c r="B167" s="69" t="s">
        <v>11486</v>
      </c>
      <c r="C167" s="75" t="s">
        <v>9451</v>
      </c>
      <c r="D167" s="59">
        <v>99</v>
      </c>
      <c r="E167" s="25">
        <v>860.4</v>
      </c>
      <c r="F167" s="28">
        <v>-8.1</v>
      </c>
      <c r="G167" s="28">
        <v>0.1</v>
      </c>
      <c r="H167" s="28">
        <v>0.1</v>
      </c>
      <c r="I167" s="28">
        <v>92.2</v>
      </c>
      <c r="J167" s="27">
        <v>9.5</v>
      </c>
      <c r="K167" s="27">
        <v>90.2</v>
      </c>
      <c r="L167" s="27">
        <v>-7.9</v>
      </c>
      <c r="M167" s="27">
        <v>85</v>
      </c>
      <c r="N167" s="27">
        <v>70.7</v>
      </c>
      <c r="O167" s="28">
        <v>-9.9</v>
      </c>
      <c r="P167" s="28">
        <v>0.1</v>
      </c>
      <c r="Q167" s="28">
        <v>0.1</v>
      </c>
      <c r="R167" s="28">
        <v>91.2</v>
      </c>
      <c r="S167" s="27">
        <v>9.6999999999999993</v>
      </c>
      <c r="T167" s="27">
        <v>7.3</v>
      </c>
      <c r="U167" s="27">
        <v>-11</v>
      </c>
    </row>
    <row r="168" spans="1:21" ht="15" customHeight="1" x14ac:dyDescent="0.15">
      <c r="A168" s="72" t="s">
        <v>11487</v>
      </c>
      <c r="B168" s="73" t="s">
        <v>11488</v>
      </c>
      <c r="C168" s="76" t="s">
        <v>11320</v>
      </c>
      <c r="D168" s="59">
        <v>100</v>
      </c>
      <c r="E168" s="25">
        <v>851.1</v>
      </c>
      <c r="F168" s="28" t="s">
        <v>18</v>
      </c>
      <c r="G168" s="28">
        <v>0.1</v>
      </c>
      <c r="H168" s="28" t="s">
        <v>18</v>
      </c>
      <c r="I168" s="28">
        <v>92.3</v>
      </c>
      <c r="J168" s="27">
        <v>9.6999999999999993</v>
      </c>
      <c r="K168" s="27">
        <v>88.2</v>
      </c>
      <c r="L168" s="27">
        <v>-100</v>
      </c>
      <c r="M168" s="27">
        <v>36</v>
      </c>
      <c r="N168" s="27">
        <v>252.9</v>
      </c>
      <c r="O168" s="28" t="s">
        <v>18</v>
      </c>
      <c r="P168" s="28">
        <v>0.5</v>
      </c>
      <c r="Q168" s="28" t="s">
        <v>18</v>
      </c>
      <c r="R168" s="28">
        <v>91.7</v>
      </c>
      <c r="S168" s="27">
        <v>9.5</v>
      </c>
      <c r="T168" s="27">
        <v>26.6</v>
      </c>
      <c r="U168" s="27">
        <v>-100</v>
      </c>
    </row>
    <row r="172" spans="1:21" ht="14.25" x14ac:dyDescent="0.15">
      <c r="A172" s="77" t="s">
        <v>378</v>
      </c>
    </row>
  </sheetData>
  <mergeCells count="19">
    <mergeCell ref="M67:U67"/>
    <mergeCell ref="D67:L67"/>
    <mergeCell ref="A67:C68"/>
    <mergeCell ref="A28:B28"/>
    <mergeCell ref="A9:B9"/>
    <mergeCell ref="A65:B65"/>
    <mergeCell ref="A63:B63"/>
    <mergeCell ref="A54:B54"/>
    <mergeCell ref="A46:B46"/>
    <mergeCell ref="A44:B44"/>
    <mergeCell ref="A35:B35"/>
    <mergeCell ref="A33:B33"/>
    <mergeCell ref="A8:B8"/>
    <mergeCell ref="I6:N6"/>
    <mergeCell ref="C6:H6"/>
    <mergeCell ref="A6:B6"/>
    <mergeCell ref="F2:I2"/>
    <mergeCell ref="B2:E2"/>
    <mergeCell ref="A2:A3"/>
  </mergeCells>
  <phoneticPr fontId="14" type="noConversion"/>
  <hyperlinks>
    <hyperlink ref="A172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204901</v>
      </c>
      <c r="C4" s="7">
        <v>0.2</v>
      </c>
      <c r="D4" s="8">
        <v>7637</v>
      </c>
      <c r="E4" s="11">
        <v>1.9</v>
      </c>
      <c r="F4" s="12">
        <v>20173</v>
      </c>
      <c r="G4" s="7">
        <v>2.6</v>
      </c>
      <c r="H4" s="15">
        <v>781</v>
      </c>
      <c r="I4" s="16">
        <v>5.8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156325</v>
      </c>
      <c r="D8" s="30">
        <v>-2</v>
      </c>
      <c r="E8" s="16">
        <v>76.3</v>
      </c>
      <c r="F8" s="11">
        <v>78.099999999999994</v>
      </c>
      <c r="G8" s="58">
        <v>5784.2</v>
      </c>
      <c r="H8" s="86">
        <v>0.1</v>
      </c>
      <c r="I8" s="50">
        <v>14925.3</v>
      </c>
      <c r="J8" s="30">
        <v>-2.2000000000000002</v>
      </c>
      <c r="K8" s="16">
        <v>74</v>
      </c>
      <c r="L8" s="11">
        <v>77.599999999999994</v>
      </c>
      <c r="M8" s="38">
        <v>570.9</v>
      </c>
      <c r="N8" s="68">
        <v>2</v>
      </c>
    </row>
    <row r="9" spans="1:14" ht="15" customHeight="1" x14ac:dyDescent="0.15">
      <c r="A9" s="228" t="s">
        <v>1241</v>
      </c>
      <c r="B9" s="229"/>
      <c r="C9" s="35">
        <v>45971.4</v>
      </c>
      <c r="D9" s="1">
        <v>1.4</v>
      </c>
      <c r="E9" s="3">
        <v>22.4</v>
      </c>
      <c r="F9" s="4">
        <v>22.2</v>
      </c>
      <c r="G9" s="59">
        <v>1600.5</v>
      </c>
      <c r="H9" s="48">
        <v>4.7</v>
      </c>
      <c r="I9" s="51">
        <v>4463.7</v>
      </c>
      <c r="J9" s="1">
        <v>0.1</v>
      </c>
      <c r="K9" s="3">
        <v>22.1</v>
      </c>
      <c r="L9" s="4">
        <v>22.7</v>
      </c>
      <c r="M9" s="39">
        <v>153.5</v>
      </c>
      <c r="N9" s="28">
        <v>2.4</v>
      </c>
    </row>
    <row r="10" spans="1:14" ht="15" customHeight="1" x14ac:dyDescent="0.15">
      <c r="A10" s="169"/>
      <c r="B10" s="42" t="s">
        <v>1242</v>
      </c>
      <c r="C10" s="35">
        <v>45971.4</v>
      </c>
      <c r="D10" s="1">
        <v>1.4</v>
      </c>
      <c r="E10" s="3">
        <v>22.4</v>
      </c>
      <c r="F10" s="4">
        <v>22.2</v>
      </c>
      <c r="G10" s="59">
        <v>1600.5</v>
      </c>
      <c r="H10" s="48">
        <v>4.7</v>
      </c>
      <c r="I10" s="51">
        <v>4463.7</v>
      </c>
      <c r="J10" s="1">
        <v>0.1</v>
      </c>
      <c r="K10" s="3">
        <v>22.1</v>
      </c>
      <c r="L10" s="4">
        <v>22.7</v>
      </c>
      <c r="M10" s="39">
        <v>153.5</v>
      </c>
      <c r="N10" s="28">
        <v>2.4</v>
      </c>
    </row>
    <row r="11" spans="1:14" ht="15" customHeight="1" x14ac:dyDescent="0.15">
      <c r="A11" s="228" t="s">
        <v>29</v>
      </c>
      <c r="B11" s="229"/>
      <c r="C11" s="35">
        <v>32005</v>
      </c>
      <c r="D11" s="1">
        <v>6.5</v>
      </c>
      <c r="E11" s="3">
        <v>15.6</v>
      </c>
      <c r="F11" s="4">
        <v>14.7</v>
      </c>
      <c r="G11" s="59">
        <v>1117.4000000000001</v>
      </c>
      <c r="H11" s="48">
        <v>4.5</v>
      </c>
      <c r="I11" s="51">
        <v>3020.7</v>
      </c>
      <c r="J11" s="24">
        <v>-3.8</v>
      </c>
      <c r="K11" s="3">
        <v>15</v>
      </c>
      <c r="L11" s="4">
        <v>16</v>
      </c>
      <c r="M11" s="39">
        <v>110.9</v>
      </c>
      <c r="N11" s="28">
        <v>2.5</v>
      </c>
    </row>
    <row r="12" spans="1:14" ht="15" customHeight="1" x14ac:dyDescent="0.15">
      <c r="A12" s="169"/>
      <c r="B12" s="42" t="s">
        <v>11490</v>
      </c>
      <c r="C12" s="35">
        <v>9620.1</v>
      </c>
      <c r="D12" s="1">
        <v>23</v>
      </c>
      <c r="E12" s="3">
        <v>4.7</v>
      </c>
      <c r="F12" s="4">
        <v>3.8</v>
      </c>
      <c r="G12" s="59">
        <v>284</v>
      </c>
      <c r="H12" s="48">
        <v>21.7</v>
      </c>
      <c r="I12" s="51">
        <v>903.8</v>
      </c>
      <c r="J12" s="24">
        <v>-3.6</v>
      </c>
      <c r="K12" s="3">
        <v>4.5</v>
      </c>
      <c r="L12" s="4">
        <v>4.8</v>
      </c>
      <c r="M12" s="39">
        <v>29.3</v>
      </c>
      <c r="N12" s="28">
        <v>12.5</v>
      </c>
    </row>
    <row r="13" spans="1:14" ht="15" customHeight="1" x14ac:dyDescent="0.15">
      <c r="A13" s="169"/>
      <c r="B13" s="42" t="s">
        <v>2565</v>
      </c>
      <c r="C13" s="35">
        <v>5864.1</v>
      </c>
      <c r="D13" s="1">
        <v>73</v>
      </c>
      <c r="E13" s="3">
        <v>2.9</v>
      </c>
      <c r="F13" s="4">
        <v>1.7</v>
      </c>
      <c r="G13" s="59">
        <v>190.1</v>
      </c>
      <c r="H13" s="48">
        <v>71.900000000000006</v>
      </c>
      <c r="I13" s="51">
        <v>707</v>
      </c>
      <c r="J13" s="1">
        <v>68.099999999999994</v>
      </c>
      <c r="K13" s="3">
        <v>3.5</v>
      </c>
      <c r="L13" s="4">
        <v>2.1</v>
      </c>
      <c r="M13" s="39">
        <v>25.1</v>
      </c>
      <c r="N13" s="28">
        <v>89</v>
      </c>
    </row>
    <row r="14" spans="1:14" ht="15" customHeight="1" x14ac:dyDescent="0.15">
      <c r="A14" s="169"/>
      <c r="B14" s="42" t="s">
        <v>11491</v>
      </c>
      <c r="C14" s="35">
        <v>4100.3</v>
      </c>
      <c r="D14" s="24">
        <v>-4.5999999999999996</v>
      </c>
      <c r="E14" s="3">
        <v>2</v>
      </c>
      <c r="F14" s="4">
        <v>2.1</v>
      </c>
      <c r="G14" s="59">
        <v>129.4</v>
      </c>
      <c r="H14" s="47">
        <v>-5.5</v>
      </c>
      <c r="I14" s="51">
        <v>385.7</v>
      </c>
      <c r="J14" s="24">
        <v>-4.9000000000000004</v>
      </c>
      <c r="K14" s="3">
        <v>1.9</v>
      </c>
      <c r="L14" s="4">
        <v>2.1</v>
      </c>
      <c r="M14" s="39">
        <v>12.7</v>
      </c>
      <c r="N14" s="26">
        <v>-7.4</v>
      </c>
    </row>
    <row r="15" spans="1:14" ht="15" customHeight="1" x14ac:dyDescent="0.15">
      <c r="A15" s="169"/>
      <c r="B15" s="42" t="s">
        <v>11492</v>
      </c>
      <c r="C15" s="35">
        <v>2946.8</v>
      </c>
      <c r="D15" s="24">
        <v>-28.6</v>
      </c>
      <c r="E15" s="3">
        <v>1.4</v>
      </c>
      <c r="F15" s="4">
        <v>2</v>
      </c>
      <c r="G15" s="59">
        <v>110.6</v>
      </c>
      <c r="H15" s="47">
        <v>-31.9</v>
      </c>
      <c r="I15" s="51">
        <v>178.1</v>
      </c>
      <c r="J15" s="24">
        <v>-55.9</v>
      </c>
      <c r="K15" s="3">
        <v>0.9</v>
      </c>
      <c r="L15" s="4">
        <v>2.1</v>
      </c>
      <c r="M15" s="39">
        <v>6.9</v>
      </c>
      <c r="N15" s="26">
        <v>-55.5</v>
      </c>
    </row>
    <row r="16" spans="1:14" ht="15" customHeight="1" x14ac:dyDescent="0.15">
      <c r="A16" s="169"/>
      <c r="B16" s="42" t="s">
        <v>11493</v>
      </c>
      <c r="C16" s="35">
        <v>2289.3000000000002</v>
      </c>
      <c r="D16" s="1">
        <v>2</v>
      </c>
      <c r="E16" s="3">
        <v>1.1000000000000001</v>
      </c>
      <c r="F16" s="4">
        <v>1.1000000000000001</v>
      </c>
      <c r="G16" s="59">
        <v>95.5</v>
      </c>
      <c r="H16" s="48">
        <v>13.4</v>
      </c>
      <c r="I16" s="51">
        <v>217.3</v>
      </c>
      <c r="J16" s="1">
        <v>12.4</v>
      </c>
      <c r="K16" s="3">
        <v>1.1000000000000001</v>
      </c>
      <c r="L16" s="4">
        <v>1</v>
      </c>
      <c r="M16" s="39">
        <v>9.1</v>
      </c>
      <c r="N16" s="28">
        <v>38.9</v>
      </c>
    </row>
    <row r="17" spans="1:14" ht="15" customHeight="1" x14ac:dyDescent="0.15">
      <c r="A17" s="169"/>
      <c r="B17" s="42" t="s">
        <v>11494</v>
      </c>
      <c r="C17" s="35">
        <v>1912.3</v>
      </c>
      <c r="D17" s="24">
        <v>-29.9</v>
      </c>
      <c r="E17" s="3">
        <v>0.9</v>
      </c>
      <c r="F17" s="4">
        <v>1.3</v>
      </c>
      <c r="G17" s="59">
        <v>83.6</v>
      </c>
      <c r="H17" s="47">
        <v>-20.9</v>
      </c>
      <c r="I17" s="51">
        <v>193.2</v>
      </c>
      <c r="J17" s="24">
        <v>-15.4</v>
      </c>
      <c r="K17" s="3">
        <v>1</v>
      </c>
      <c r="L17" s="4">
        <v>1.2</v>
      </c>
      <c r="M17" s="39">
        <v>9.4</v>
      </c>
      <c r="N17" s="28">
        <v>13.7</v>
      </c>
    </row>
    <row r="18" spans="1:14" ht="15" customHeight="1" x14ac:dyDescent="0.15">
      <c r="A18" s="169"/>
      <c r="B18" s="42" t="s">
        <v>11495</v>
      </c>
      <c r="C18" s="35">
        <v>1629.7</v>
      </c>
      <c r="D18" s="24">
        <v>-17.7</v>
      </c>
      <c r="E18" s="3">
        <v>0.8</v>
      </c>
      <c r="F18" s="4">
        <v>1</v>
      </c>
      <c r="G18" s="59">
        <v>88</v>
      </c>
      <c r="H18" s="47">
        <v>-19</v>
      </c>
      <c r="I18" s="51">
        <v>117.9</v>
      </c>
      <c r="J18" s="24">
        <v>-43.1</v>
      </c>
      <c r="K18" s="3">
        <v>0.6</v>
      </c>
      <c r="L18" s="4">
        <v>1.1000000000000001</v>
      </c>
      <c r="M18" s="39">
        <v>6.4</v>
      </c>
      <c r="N18" s="26">
        <v>-48.6</v>
      </c>
    </row>
    <row r="19" spans="1:14" ht="15" customHeight="1" x14ac:dyDescent="0.15">
      <c r="A19" s="169"/>
      <c r="B19" s="42" t="s">
        <v>2566</v>
      </c>
      <c r="C19" s="35">
        <v>1550.9</v>
      </c>
      <c r="D19" s="1">
        <v>22.4</v>
      </c>
      <c r="E19" s="3">
        <v>0.8</v>
      </c>
      <c r="F19" s="4">
        <v>0.6</v>
      </c>
      <c r="G19" s="59">
        <v>51</v>
      </c>
      <c r="H19" s="48">
        <v>19.100000000000001</v>
      </c>
      <c r="I19" s="51">
        <v>113.4</v>
      </c>
      <c r="J19" s="24">
        <v>-10.5</v>
      </c>
      <c r="K19" s="3">
        <v>0.6</v>
      </c>
      <c r="L19" s="4">
        <v>0.6</v>
      </c>
      <c r="M19" s="39">
        <v>3.8</v>
      </c>
      <c r="N19" s="26">
        <v>-7.7</v>
      </c>
    </row>
    <row r="20" spans="1:14" ht="15" customHeight="1" x14ac:dyDescent="0.15">
      <c r="A20" s="169"/>
      <c r="B20" s="42" t="s">
        <v>11496</v>
      </c>
      <c r="C20" s="35">
        <v>1445.4</v>
      </c>
      <c r="D20" s="1">
        <v>31.2</v>
      </c>
      <c r="E20" s="3">
        <v>0.7</v>
      </c>
      <c r="F20" s="4">
        <v>0.5</v>
      </c>
      <c r="G20" s="59">
        <v>64.5</v>
      </c>
      <c r="H20" s="48">
        <v>38.4</v>
      </c>
      <c r="I20" s="51">
        <v>137.6</v>
      </c>
      <c r="J20" s="1">
        <v>28.3</v>
      </c>
      <c r="K20" s="3">
        <v>0.7</v>
      </c>
      <c r="L20" s="4">
        <v>0.5</v>
      </c>
      <c r="M20" s="39">
        <v>6.1</v>
      </c>
      <c r="N20" s="28">
        <v>32.4</v>
      </c>
    </row>
    <row r="21" spans="1:14" ht="15" customHeight="1" x14ac:dyDescent="0.15">
      <c r="A21" s="169"/>
      <c r="B21" s="42" t="s">
        <v>11497</v>
      </c>
      <c r="C21" s="35">
        <v>257.60000000000002</v>
      </c>
      <c r="D21" s="24">
        <v>-49.7</v>
      </c>
      <c r="E21" s="3">
        <v>0.1</v>
      </c>
      <c r="F21" s="4">
        <v>0.3</v>
      </c>
      <c r="G21" s="59">
        <v>8.1</v>
      </c>
      <c r="H21" s="47">
        <v>-48.6</v>
      </c>
      <c r="I21" s="51">
        <v>27.3</v>
      </c>
      <c r="J21" s="24">
        <v>-59.8</v>
      </c>
      <c r="K21" s="3">
        <v>0.1</v>
      </c>
      <c r="L21" s="4">
        <v>0.3</v>
      </c>
      <c r="M21" s="39">
        <v>0.9</v>
      </c>
      <c r="N21" s="26">
        <v>-58.9</v>
      </c>
    </row>
    <row r="22" spans="1:14" ht="15" customHeight="1" x14ac:dyDescent="0.15">
      <c r="A22" s="169"/>
      <c r="B22" s="42" t="s">
        <v>2555</v>
      </c>
      <c r="C22" s="35">
        <v>92.6</v>
      </c>
      <c r="D22" s="24">
        <v>-10.3</v>
      </c>
      <c r="E22" s="3">
        <v>0</v>
      </c>
      <c r="F22" s="4">
        <v>0.1</v>
      </c>
      <c r="G22" s="59">
        <v>2.1</v>
      </c>
      <c r="H22" s="47">
        <v>-22.8</v>
      </c>
      <c r="I22" s="51">
        <v>6.3</v>
      </c>
      <c r="J22" s="24">
        <v>-1.1000000000000001</v>
      </c>
      <c r="K22" s="3">
        <v>0</v>
      </c>
      <c r="L22" s="4">
        <v>0</v>
      </c>
      <c r="M22" s="39">
        <v>0.2</v>
      </c>
      <c r="N22" s="28">
        <v>19.7</v>
      </c>
    </row>
    <row r="23" spans="1:14" ht="15" customHeight="1" x14ac:dyDescent="0.15">
      <c r="A23" s="169"/>
      <c r="B23" s="42" t="s">
        <v>11498</v>
      </c>
      <c r="C23" s="35">
        <v>91.6</v>
      </c>
      <c r="D23" s="24">
        <v>-66.099999999999994</v>
      </c>
      <c r="E23" s="3">
        <v>0</v>
      </c>
      <c r="F23" s="4">
        <v>0.1</v>
      </c>
      <c r="G23" s="59">
        <v>3.6</v>
      </c>
      <c r="H23" s="47">
        <v>-60.9</v>
      </c>
      <c r="I23" s="51">
        <v>4.0999999999999996</v>
      </c>
      <c r="J23" s="24">
        <v>-80</v>
      </c>
      <c r="K23" s="3">
        <v>0</v>
      </c>
      <c r="L23" s="4">
        <v>0.1</v>
      </c>
      <c r="M23" s="39">
        <v>0.2</v>
      </c>
      <c r="N23" s="26">
        <v>-77</v>
      </c>
    </row>
    <row r="24" spans="1:14" ht="15" customHeight="1" x14ac:dyDescent="0.15">
      <c r="A24" s="169"/>
      <c r="B24" s="42" t="s">
        <v>11499</v>
      </c>
      <c r="C24" s="35">
        <v>80.099999999999994</v>
      </c>
      <c r="D24" s="2" t="s">
        <v>18</v>
      </c>
      <c r="E24" s="3">
        <v>0</v>
      </c>
      <c r="F24" s="41" t="s">
        <v>18</v>
      </c>
      <c r="G24" s="59">
        <v>1.8</v>
      </c>
      <c r="H24" s="49" t="s">
        <v>18</v>
      </c>
      <c r="I24" s="51">
        <v>17.2</v>
      </c>
      <c r="J24" s="2" t="s">
        <v>18</v>
      </c>
      <c r="K24" s="3">
        <v>0.1</v>
      </c>
      <c r="L24" s="41" t="s">
        <v>18</v>
      </c>
      <c r="M24" s="39">
        <v>0.4</v>
      </c>
      <c r="N24" s="29" t="s">
        <v>18</v>
      </c>
    </row>
    <row r="25" spans="1:14" ht="15" customHeight="1" x14ac:dyDescent="0.15">
      <c r="A25" s="169"/>
      <c r="B25" s="42" t="s">
        <v>11500</v>
      </c>
      <c r="C25" s="35">
        <v>60.2</v>
      </c>
      <c r="D25" s="24">
        <v>-37.6</v>
      </c>
      <c r="E25" s="3">
        <v>0</v>
      </c>
      <c r="F25" s="4">
        <v>0</v>
      </c>
      <c r="G25" s="59">
        <v>3.4</v>
      </c>
      <c r="H25" s="47">
        <v>-45.6</v>
      </c>
      <c r="I25" s="51">
        <v>3.2</v>
      </c>
      <c r="J25" s="24">
        <v>-45.4</v>
      </c>
      <c r="K25" s="3">
        <v>0</v>
      </c>
      <c r="L25" s="4">
        <v>0</v>
      </c>
      <c r="M25" s="39">
        <v>0.1</v>
      </c>
      <c r="N25" s="26">
        <v>-60.8</v>
      </c>
    </row>
    <row r="26" spans="1:14" ht="15" customHeight="1" x14ac:dyDescent="0.15">
      <c r="A26" s="169"/>
      <c r="B26" s="42" t="s">
        <v>8053</v>
      </c>
      <c r="C26" s="35">
        <v>32</v>
      </c>
      <c r="D26" s="24">
        <v>-38.5</v>
      </c>
      <c r="E26" s="3">
        <v>0</v>
      </c>
      <c r="F26" s="4">
        <v>0</v>
      </c>
      <c r="G26" s="59">
        <v>0.8</v>
      </c>
      <c r="H26" s="47">
        <v>-50.2</v>
      </c>
      <c r="I26" s="51">
        <v>6.5</v>
      </c>
      <c r="J26" s="1">
        <v>626.70000000000005</v>
      </c>
      <c r="K26" s="3">
        <v>0</v>
      </c>
      <c r="L26" s="4">
        <v>0</v>
      </c>
      <c r="M26" s="39">
        <v>0.1</v>
      </c>
      <c r="N26" s="28">
        <v>334.5</v>
      </c>
    </row>
    <row r="27" spans="1:14" ht="15" customHeight="1" x14ac:dyDescent="0.15">
      <c r="A27" s="169"/>
      <c r="B27" s="42" t="s">
        <v>2561</v>
      </c>
      <c r="C27" s="35">
        <v>30.7</v>
      </c>
      <c r="D27" s="24">
        <v>-45.6</v>
      </c>
      <c r="E27" s="3">
        <v>0</v>
      </c>
      <c r="F27" s="4">
        <v>0</v>
      </c>
      <c r="G27" s="59">
        <v>0.9</v>
      </c>
      <c r="H27" s="47">
        <v>-43.7</v>
      </c>
      <c r="I27" s="51">
        <v>2.1</v>
      </c>
      <c r="J27" s="24">
        <v>-66.7</v>
      </c>
      <c r="K27" s="3">
        <v>0</v>
      </c>
      <c r="L27" s="4">
        <v>0</v>
      </c>
      <c r="M27" s="39">
        <v>0.1</v>
      </c>
      <c r="N27" s="26">
        <v>-58</v>
      </c>
    </row>
    <row r="28" spans="1:14" ht="15" customHeight="1" x14ac:dyDescent="0.15">
      <c r="A28" s="169"/>
      <c r="B28" s="42" t="s">
        <v>7267</v>
      </c>
      <c r="C28" s="35">
        <v>1</v>
      </c>
      <c r="D28" s="24">
        <v>-92</v>
      </c>
      <c r="E28" s="3">
        <v>0</v>
      </c>
      <c r="F28" s="4">
        <v>0</v>
      </c>
      <c r="G28" s="59">
        <v>0.1</v>
      </c>
      <c r="H28" s="47">
        <v>-81.900000000000006</v>
      </c>
      <c r="I28" s="51">
        <v>0</v>
      </c>
      <c r="J28" s="24">
        <v>-92.7</v>
      </c>
      <c r="K28" s="3">
        <v>0</v>
      </c>
      <c r="L28" s="4">
        <v>0</v>
      </c>
      <c r="M28" s="39">
        <v>0</v>
      </c>
      <c r="N28" s="26">
        <v>-93.5</v>
      </c>
    </row>
    <row r="29" spans="1:14" ht="15" customHeight="1" x14ac:dyDescent="0.15">
      <c r="A29" s="169"/>
      <c r="B29" s="42" t="s">
        <v>11501</v>
      </c>
      <c r="C29" s="35">
        <v>0.4</v>
      </c>
      <c r="D29" s="2" t="s">
        <v>18</v>
      </c>
      <c r="E29" s="3">
        <v>0</v>
      </c>
      <c r="F29" s="41" t="s">
        <v>18</v>
      </c>
      <c r="G29" s="59">
        <v>0</v>
      </c>
      <c r="H29" s="49" t="s">
        <v>18</v>
      </c>
      <c r="I29" s="51">
        <v>0.1</v>
      </c>
      <c r="J29" s="2" t="s">
        <v>18</v>
      </c>
      <c r="K29" s="3">
        <v>0</v>
      </c>
      <c r="L29" s="41" t="s">
        <v>18</v>
      </c>
      <c r="M29" s="39">
        <v>0</v>
      </c>
      <c r="N29" s="29" t="s">
        <v>18</v>
      </c>
    </row>
    <row r="30" spans="1:14" ht="15" customHeight="1" x14ac:dyDescent="0.15">
      <c r="A30" s="169"/>
      <c r="B30" s="42" t="s">
        <v>11502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169"/>
      <c r="B31" s="42" t="s">
        <v>11503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169"/>
      <c r="B32" s="42" t="s">
        <v>11504</v>
      </c>
      <c r="C32" s="36" t="s">
        <v>18</v>
      </c>
      <c r="D32" s="2" t="s">
        <v>18</v>
      </c>
      <c r="E32" s="37" t="s">
        <v>18</v>
      </c>
      <c r="F32" s="41" t="s">
        <v>18</v>
      </c>
      <c r="G32" s="60" t="s">
        <v>18</v>
      </c>
      <c r="H32" s="49" t="s">
        <v>18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14" ht="15" customHeight="1" x14ac:dyDescent="0.15">
      <c r="A33" s="169"/>
      <c r="B33" s="42" t="s">
        <v>11505</v>
      </c>
      <c r="C33" s="36" t="s">
        <v>18</v>
      </c>
      <c r="D33" s="2" t="s">
        <v>18</v>
      </c>
      <c r="E33" s="37" t="s">
        <v>18</v>
      </c>
      <c r="F33" s="41" t="s">
        <v>18</v>
      </c>
      <c r="G33" s="60" t="s">
        <v>18</v>
      </c>
      <c r="H33" s="49" t="s">
        <v>18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169"/>
      <c r="B34" s="42" t="s">
        <v>11506</v>
      </c>
      <c r="C34" s="36" t="s">
        <v>18</v>
      </c>
      <c r="D34" s="2" t="s">
        <v>18</v>
      </c>
      <c r="E34" s="37" t="s">
        <v>18</v>
      </c>
      <c r="F34" s="41" t="s">
        <v>18</v>
      </c>
      <c r="G34" s="60" t="s">
        <v>18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169"/>
      <c r="B35" s="42" t="s">
        <v>11507</v>
      </c>
      <c r="C35" s="36" t="s">
        <v>18</v>
      </c>
      <c r="D35" s="2" t="s">
        <v>18</v>
      </c>
      <c r="E35" s="37" t="s">
        <v>18</v>
      </c>
      <c r="F35" s="41" t="s">
        <v>18</v>
      </c>
      <c r="G35" s="60" t="s">
        <v>18</v>
      </c>
      <c r="H35" s="49" t="s">
        <v>18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228" t="s">
        <v>6608</v>
      </c>
      <c r="B36" s="229"/>
      <c r="C36" s="35">
        <v>21941.200000000001</v>
      </c>
      <c r="D36" s="1">
        <v>2</v>
      </c>
      <c r="E36" s="3">
        <v>10.7</v>
      </c>
      <c r="F36" s="4">
        <v>10.5</v>
      </c>
      <c r="G36" s="59">
        <v>1100.2</v>
      </c>
      <c r="H36" s="48">
        <v>6.5</v>
      </c>
      <c r="I36" s="51">
        <v>2047.8</v>
      </c>
      <c r="J36" s="24">
        <v>-6.4</v>
      </c>
      <c r="K36" s="3">
        <v>10.199999999999999</v>
      </c>
      <c r="L36" s="4">
        <v>11.1</v>
      </c>
      <c r="M36" s="39">
        <v>98.5</v>
      </c>
      <c r="N36" s="26">
        <v>-9.3000000000000007</v>
      </c>
    </row>
    <row r="37" spans="1:14" ht="15" customHeight="1" x14ac:dyDescent="0.15">
      <c r="A37" s="169"/>
      <c r="B37" s="42" t="s">
        <v>6608</v>
      </c>
      <c r="C37" s="35">
        <v>21941.200000000001</v>
      </c>
      <c r="D37" s="1">
        <v>2</v>
      </c>
      <c r="E37" s="3">
        <v>10.7</v>
      </c>
      <c r="F37" s="4">
        <v>10.5</v>
      </c>
      <c r="G37" s="59">
        <v>1100.2</v>
      </c>
      <c r="H37" s="48">
        <v>6.5</v>
      </c>
      <c r="I37" s="51">
        <v>2047.8</v>
      </c>
      <c r="J37" s="24">
        <v>-6.4</v>
      </c>
      <c r="K37" s="3">
        <v>10.199999999999999</v>
      </c>
      <c r="L37" s="4">
        <v>11.1</v>
      </c>
      <c r="M37" s="39">
        <v>98.5</v>
      </c>
      <c r="N37" s="26">
        <v>-9.3000000000000007</v>
      </c>
    </row>
    <row r="38" spans="1:14" ht="15" customHeight="1" x14ac:dyDescent="0.15">
      <c r="A38" s="228" t="s">
        <v>11508</v>
      </c>
      <c r="B38" s="229"/>
      <c r="C38" s="35">
        <v>20212.8</v>
      </c>
      <c r="D38" s="24">
        <v>-9.5</v>
      </c>
      <c r="E38" s="3">
        <v>9.9</v>
      </c>
      <c r="F38" s="4">
        <v>10.9</v>
      </c>
      <c r="G38" s="59">
        <v>907.1</v>
      </c>
      <c r="H38" s="47">
        <v>-7.1</v>
      </c>
      <c r="I38" s="51">
        <v>1999</v>
      </c>
      <c r="J38" s="24">
        <v>-4</v>
      </c>
      <c r="K38" s="3">
        <v>9.9</v>
      </c>
      <c r="L38" s="4">
        <v>10.6</v>
      </c>
      <c r="M38" s="39">
        <v>102.7</v>
      </c>
      <c r="N38" s="28">
        <v>9.1999999999999993</v>
      </c>
    </row>
    <row r="39" spans="1:14" ht="15" customHeight="1" x14ac:dyDescent="0.15">
      <c r="A39" s="169"/>
      <c r="B39" s="42" t="s">
        <v>11508</v>
      </c>
      <c r="C39" s="35">
        <v>20212.8</v>
      </c>
      <c r="D39" s="24">
        <v>-9.5</v>
      </c>
      <c r="E39" s="3">
        <v>9.9</v>
      </c>
      <c r="F39" s="4">
        <v>10.9</v>
      </c>
      <c r="G39" s="59">
        <v>907.1</v>
      </c>
      <c r="H39" s="47">
        <v>-7.1</v>
      </c>
      <c r="I39" s="51">
        <v>1999</v>
      </c>
      <c r="J39" s="24">
        <v>-4</v>
      </c>
      <c r="K39" s="3">
        <v>9.9</v>
      </c>
      <c r="L39" s="4">
        <v>10.6</v>
      </c>
      <c r="M39" s="39">
        <v>102.7</v>
      </c>
      <c r="N39" s="28">
        <v>9.1999999999999993</v>
      </c>
    </row>
    <row r="40" spans="1:14" ht="15" customHeight="1" x14ac:dyDescent="0.15">
      <c r="A40" s="228" t="s">
        <v>1235</v>
      </c>
      <c r="B40" s="229"/>
      <c r="C40" s="35">
        <v>7332</v>
      </c>
      <c r="D40" s="24">
        <v>-14.2</v>
      </c>
      <c r="E40" s="3">
        <v>3.6</v>
      </c>
      <c r="F40" s="4">
        <v>4.2</v>
      </c>
      <c r="G40" s="59">
        <v>137</v>
      </c>
      <c r="H40" s="47">
        <v>-14.4</v>
      </c>
      <c r="I40" s="51">
        <v>607.4</v>
      </c>
      <c r="J40" s="24">
        <v>-28.6</v>
      </c>
      <c r="K40" s="3">
        <v>3</v>
      </c>
      <c r="L40" s="4">
        <v>4.3</v>
      </c>
      <c r="M40" s="39">
        <v>11</v>
      </c>
      <c r="N40" s="26">
        <v>-32.799999999999997</v>
      </c>
    </row>
    <row r="41" spans="1:14" ht="15" customHeight="1" x14ac:dyDescent="0.15">
      <c r="A41" s="169"/>
      <c r="B41" s="42" t="s">
        <v>11509</v>
      </c>
      <c r="C41" s="35">
        <v>6075.1</v>
      </c>
      <c r="D41" s="24">
        <v>-18.399999999999999</v>
      </c>
      <c r="E41" s="3">
        <v>3</v>
      </c>
      <c r="F41" s="4">
        <v>3.6</v>
      </c>
      <c r="G41" s="59">
        <v>122.8</v>
      </c>
      <c r="H41" s="47">
        <v>-16.8</v>
      </c>
      <c r="I41" s="51">
        <v>501.8</v>
      </c>
      <c r="J41" s="24">
        <v>-32.700000000000003</v>
      </c>
      <c r="K41" s="3">
        <v>2.5</v>
      </c>
      <c r="L41" s="4">
        <v>3.8</v>
      </c>
      <c r="M41" s="39">
        <v>9.8000000000000007</v>
      </c>
      <c r="N41" s="26">
        <v>-35.299999999999997</v>
      </c>
    </row>
    <row r="42" spans="1:14" ht="15" customHeight="1" x14ac:dyDescent="0.15">
      <c r="A42" s="169"/>
      <c r="B42" s="42" t="s">
        <v>11510</v>
      </c>
      <c r="C42" s="35">
        <v>433.2</v>
      </c>
      <c r="D42" s="1">
        <v>29.9</v>
      </c>
      <c r="E42" s="3">
        <v>0.2</v>
      </c>
      <c r="F42" s="4">
        <v>0.2</v>
      </c>
      <c r="G42" s="59">
        <v>4.8</v>
      </c>
      <c r="H42" s="48">
        <v>30.7</v>
      </c>
      <c r="I42" s="51">
        <v>34.9</v>
      </c>
      <c r="J42" s="1">
        <v>7.8</v>
      </c>
      <c r="K42" s="3">
        <v>0.2</v>
      </c>
      <c r="L42" s="4">
        <v>0.2</v>
      </c>
      <c r="M42" s="39">
        <v>0.4</v>
      </c>
      <c r="N42" s="28">
        <v>7.5</v>
      </c>
    </row>
    <row r="43" spans="1:14" ht="15" customHeight="1" x14ac:dyDescent="0.15">
      <c r="A43" s="169"/>
      <c r="B43" s="42" t="s">
        <v>11511</v>
      </c>
      <c r="C43" s="35">
        <v>265.39999999999998</v>
      </c>
      <c r="D43" s="1">
        <v>19.600000000000001</v>
      </c>
      <c r="E43" s="3">
        <v>0.1</v>
      </c>
      <c r="F43" s="4">
        <v>0.1</v>
      </c>
      <c r="G43" s="59">
        <v>3</v>
      </c>
      <c r="H43" s="48">
        <v>24.3</v>
      </c>
      <c r="I43" s="51">
        <v>27.1</v>
      </c>
      <c r="J43" s="1">
        <v>33.9</v>
      </c>
      <c r="K43" s="3">
        <v>0.1</v>
      </c>
      <c r="L43" s="4">
        <v>0.1</v>
      </c>
      <c r="M43" s="39">
        <v>0.3</v>
      </c>
      <c r="N43" s="28">
        <v>41.3</v>
      </c>
    </row>
    <row r="44" spans="1:14" ht="15" customHeight="1" x14ac:dyDescent="0.15">
      <c r="A44" s="169"/>
      <c r="B44" s="42" t="s">
        <v>11512</v>
      </c>
      <c r="C44" s="35">
        <v>259.5</v>
      </c>
      <c r="D44" s="1">
        <v>3.6</v>
      </c>
      <c r="E44" s="3">
        <v>0.1</v>
      </c>
      <c r="F44" s="4">
        <v>0.1</v>
      </c>
      <c r="G44" s="59">
        <v>2.5</v>
      </c>
      <c r="H44" s="48">
        <v>1.7</v>
      </c>
      <c r="I44" s="51">
        <v>18.2</v>
      </c>
      <c r="J44" s="24">
        <v>-23.4</v>
      </c>
      <c r="K44" s="3">
        <v>0.1</v>
      </c>
      <c r="L44" s="4">
        <v>0.1</v>
      </c>
      <c r="M44" s="39">
        <v>0.2</v>
      </c>
      <c r="N44" s="26">
        <v>-27.6</v>
      </c>
    </row>
    <row r="45" spans="1:14" ht="15" customHeight="1" x14ac:dyDescent="0.15">
      <c r="A45" s="169"/>
      <c r="B45" s="42" t="s">
        <v>11513</v>
      </c>
      <c r="C45" s="35">
        <v>190.9</v>
      </c>
      <c r="D45" s="1">
        <v>33</v>
      </c>
      <c r="E45" s="3">
        <v>0.1</v>
      </c>
      <c r="F45" s="4">
        <v>0.1</v>
      </c>
      <c r="G45" s="59">
        <v>2.1</v>
      </c>
      <c r="H45" s="48">
        <v>32.4</v>
      </c>
      <c r="I45" s="51">
        <v>16.2</v>
      </c>
      <c r="J45" s="1">
        <v>15.8</v>
      </c>
      <c r="K45" s="3">
        <v>0.1</v>
      </c>
      <c r="L45" s="4">
        <v>0.1</v>
      </c>
      <c r="M45" s="39">
        <v>0.2</v>
      </c>
      <c r="N45" s="28">
        <v>13.6</v>
      </c>
    </row>
    <row r="46" spans="1:14" ht="15" customHeight="1" x14ac:dyDescent="0.15">
      <c r="A46" s="169"/>
      <c r="B46" s="42" t="s">
        <v>11514</v>
      </c>
      <c r="C46" s="35">
        <v>108</v>
      </c>
      <c r="D46" s="24">
        <v>-14.4</v>
      </c>
      <c r="E46" s="3">
        <v>0.1</v>
      </c>
      <c r="F46" s="4">
        <v>0.1</v>
      </c>
      <c r="G46" s="59">
        <v>1.8</v>
      </c>
      <c r="H46" s="47">
        <v>-16.2</v>
      </c>
      <c r="I46" s="51">
        <v>9.3000000000000007</v>
      </c>
      <c r="J46" s="24">
        <v>-33.5</v>
      </c>
      <c r="K46" s="3">
        <v>0</v>
      </c>
      <c r="L46" s="4">
        <v>0.1</v>
      </c>
      <c r="M46" s="39">
        <v>0.2</v>
      </c>
      <c r="N46" s="26">
        <v>-34.799999999999997</v>
      </c>
    </row>
    <row r="47" spans="1:14" ht="15" customHeight="1" x14ac:dyDescent="0.15">
      <c r="A47" s="169"/>
      <c r="B47" s="42" t="s">
        <v>11515</v>
      </c>
      <c r="C47" s="36" t="s">
        <v>18</v>
      </c>
      <c r="D47" s="2" t="s">
        <v>18</v>
      </c>
      <c r="E47" s="37" t="s">
        <v>18</v>
      </c>
      <c r="F47" s="41" t="s">
        <v>18</v>
      </c>
      <c r="G47" s="60" t="s">
        <v>18</v>
      </c>
      <c r="H47" s="49" t="s">
        <v>18</v>
      </c>
      <c r="I47" s="52" t="s">
        <v>18</v>
      </c>
      <c r="J47" s="2" t="s">
        <v>18</v>
      </c>
      <c r="K47" s="37" t="s">
        <v>18</v>
      </c>
      <c r="L47" s="41" t="s">
        <v>18</v>
      </c>
      <c r="M47" s="40" t="s">
        <v>18</v>
      </c>
      <c r="N47" s="29" t="s">
        <v>18</v>
      </c>
    </row>
    <row r="48" spans="1:14" ht="15" customHeight="1" x14ac:dyDescent="0.15">
      <c r="A48" s="169"/>
      <c r="B48" s="42" t="s">
        <v>11516</v>
      </c>
      <c r="C48" s="36" t="s">
        <v>18</v>
      </c>
      <c r="D48" s="24">
        <v>-100</v>
      </c>
      <c r="E48" s="37" t="s">
        <v>18</v>
      </c>
      <c r="F48" s="4">
        <v>0</v>
      </c>
      <c r="G48" s="60" t="s">
        <v>18</v>
      </c>
      <c r="H48" s="47">
        <v>-100</v>
      </c>
      <c r="I48" s="52" t="s">
        <v>18</v>
      </c>
      <c r="J48" s="2" t="s">
        <v>18</v>
      </c>
      <c r="K48" s="37" t="s">
        <v>18</v>
      </c>
      <c r="L48" s="41" t="s">
        <v>18</v>
      </c>
      <c r="M48" s="40" t="s">
        <v>18</v>
      </c>
      <c r="N48" s="29" t="s">
        <v>18</v>
      </c>
    </row>
    <row r="49" spans="1:14" ht="15" customHeight="1" x14ac:dyDescent="0.15">
      <c r="A49" s="169"/>
      <c r="B49" s="42" t="s">
        <v>1235</v>
      </c>
      <c r="C49" s="36" t="s">
        <v>18</v>
      </c>
      <c r="D49" s="2" t="s">
        <v>18</v>
      </c>
      <c r="E49" s="37" t="s">
        <v>18</v>
      </c>
      <c r="F49" s="41" t="s">
        <v>18</v>
      </c>
      <c r="G49" s="60" t="s">
        <v>18</v>
      </c>
      <c r="H49" s="49" t="s">
        <v>18</v>
      </c>
      <c r="I49" s="52" t="s">
        <v>18</v>
      </c>
      <c r="J49" s="2" t="s">
        <v>18</v>
      </c>
      <c r="K49" s="37" t="s">
        <v>18</v>
      </c>
      <c r="L49" s="41" t="s">
        <v>18</v>
      </c>
      <c r="M49" s="40" t="s">
        <v>18</v>
      </c>
      <c r="N49" s="29" t="s">
        <v>18</v>
      </c>
    </row>
    <row r="50" spans="1:14" ht="15" customHeight="1" x14ac:dyDescent="0.15">
      <c r="A50" s="169"/>
      <c r="B50" s="42" t="s">
        <v>11517</v>
      </c>
      <c r="C50" s="36" t="s">
        <v>18</v>
      </c>
      <c r="D50" s="2" t="s">
        <v>18</v>
      </c>
      <c r="E50" s="37" t="s">
        <v>18</v>
      </c>
      <c r="F50" s="41" t="s">
        <v>18</v>
      </c>
      <c r="G50" s="60" t="s">
        <v>18</v>
      </c>
      <c r="H50" s="49" t="s">
        <v>18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14" ht="15" customHeight="1" x14ac:dyDescent="0.15">
      <c r="A51" s="169"/>
      <c r="B51" s="42" t="s">
        <v>11518</v>
      </c>
      <c r="C51" s="36" t="s">
        <v>18</v>
      </c>
      <c r="D51" s="24">
        <v>-100</v>
      </c>
      <c r="E51" s="37" t="s">
        <v>18</v>
      </c>
      <c r="F51" s="4">
        <v>0</v>
      </c>
      <c r="G51" s="60" t="s">
        <v>18</v>
      </c>
      <c r="H51" s="47">
        <v>-100</v>
      </c>
      <c r="I51" s="52" t="s">
        <v>18</v>
      </c>
      <c r="J51" s="24">
        <v>-100</v>
      </c>
      <c r="K51" s="37" t="s">
        <v>18</v>
      </c>
      <c r="L51" s="4">
        <v>0</v>
      </c>
      <c r="M51" s="40" t="s">
        <v>18</v>
      </c>
      <c r="N51" s="26">
        <v>-100</v>
      </c>
    </row>
    <row r="52" spans="1:14" ht="15" customHeight="1" x14ac:dyDescent="0.15">
      <c r="A52" s="228" t="s">
        <v>10120</v>
      </c>
      <c r="B52" s="229"/>
      <c r="C52" s="35">
        <v>7279.9</v>
      </c>
      <c r="D52" s="24">
        <v>-0.5</v>
      </c>
      <c r="E52" s="3">
        <v>3.6</v>
      </c>
      <c r="F52" s="4">
        <v>3.6</v>
      </c>
      <c r="G52" s="59">
        <v>243.5</v>
      </c>
      <c r="H52" s="48">
        <v>3.4</v>
      </c>
      <c r="I52" s="51">
        <v>677.9</v>
      </c>
      <c r="J52" s="1">
        <v>11.1</v>
      </c>
      <c r="K52" s="3">
        <v>3.4</v>
      </c>
      <c r="L52" s="4">
        <v>3.1</v>
      </c>
      <c r="M52" s="39">
        <v>22.6</v>
      </c>
      <c r="N52" s="28">
        <v>17.899999999999999</v>
      </c>
    </row>
    <row r="53" spans="1:14" ht="15" customHeight="1" x14ac:dyDescent="0.15">
      <c r="A53" s="169"/>
      <c r="B53" s="42" t="s">
        <v>2564</v>
      </c>
      <c r="C53" s="35">
        <v>7279.9</v>
      </c>
      <c r="D53" s="24">
        <v>-0.5</v>
      </c>
      <c r="E53" s="3">
        <v>3.6</v>
      </c>
      <c r="F53" s="4">
        <v>3.6</v>
      </c>
      <c r="G53" s="59">
        <v>243.5</v>
      </c>
      <c r="H53" s="48">
        <v>3.4</v>
      </c>
      <c r="I53" s="51">
        <v>677.9</v>
      </c>
      <c r="J53" s="1">
        <v>11.1</v>
      </c>
      <c r="K53" s="3">
        <v>3.4</v>
      </c>
      <c r="L53" s="4">
        <v>3.1</v>
      </c>
      <c r="M53" s="39">
        <v>22.6</v>
      </c>
      <c r="N53" s="28">
        <v>17.899999999999999</v>
      </c>
    </row>
    <row r="54" spans="1:14" ht="15" customHeight="1" x14ac:dyDescent="0.15">
      <c r="A54" s="228" t="s">
        <v>11519</v>
      </c>
      <c r="B54" s="229"/>
      <c r="C54" s="35">
        <v>5119.3</v>
      </c>
      <c r="D54" s="24">
        <v>-28.4</v>
      </c>
      <c r="E54" s="3">
        <v>2.5</v>
      </c>
      <c r="F54" s="4">
        <v>3.5</v>
      </c>
      <c r="G54" s="59">
        <v>138.1</v>
      </c>
      <c r="H54" s="47">
        <v>-35.200000000000003</v>
      </c>
      <c r="I54" s="51">
        <v>458</v>
      </c>
      <c r="J54" s="1">
        <v>9.6999999999999993</v>
      </c>
      <c r="K54" s="3">
        <v>2.2999999999999998</v>
      </c>
      <c r="L54" s="4">
        <v>2.1</v>
      </c>
      <c r="M54" s="39">
        <v>12</v>
      </c>
      <c r="N54" s="26">
        <v>-0.7</v>
      </c>
    </row>
    <row r="55" spans="1:14" ht="15" customHeight="1" x14ac:dyDescent="0.15">
      <c r="A55" s="169"/>
      <c r="B55" s="42" t="s">
        <v>11519</v>
      </c>
      <c r="C55" s="35">
        <v>5119.3</v>
      </c>
      <c r="D55" s="24">
        <v>-28.4</v>
      </c>
      <c r="E55" s="3">
        <v>2.5</v>
      </c>
      <c r="F55" s="4">
        <v>3.5</v>
      </c>
      <c r="G55" s="59">
        <v>138.1</v>
      </c>
      <c r="H55" s="47">
        <v>-35.200000000000003</v>
      </c>
      <c r="I55" s="51">
        <v>458</v>
      </c>
      <c r="J55" s="1">
        <v>9.6999999999999993</v>
      </c>
      <c r="K55" s="3">
        <v>2.2999999999999998</v>
      </c>
      <c r="L55" s="4">
        <v>2.1</v>
      </c>
      <c r="M55" s="39">
        <v>12</v>
      </c>
      <c r="N55" s="26">
        <v>-0.7</v>
      </c>
    </row>
    <row r="56" spans="1:14" ht="15" customHeight="1" x14ac:dyDescent="0.15">
      <c r="A56" s="228" t="s">
        <v>11520</v>
      </c>
      <c r="B56" s="229"/>
      <c r="C56" s="35">
        <v>4478.8999999999996</v>
      </c>
      <c r="D56" s="1">
        <v>3.3</v>
      </c>
      <c r="E56" s="3">
        <v>2.2000000000000002</v>
      </c>
      <c r="F56" s="4">
        <v>2.1</v>
      </c>
      <c r="G56" s="59">
        <v>210</v>
      </c>
      <c r="H56" s="48">
        <v>3.8</v>
      </c>
      <c r="I56" s="51">
        <v>384</v>
      </c>
      <c r="J56" s="24">
        <v>-20.9</v>
      </c>
      <c r="K56" s="3">
        <v>1.9</v>
      </c>
      <c r="L56" s="4">
        <v>2.5</v>
      </c>
      <c r="M56" s="39">
        <v>18.600000000000001</v>
      </c>
      <c r="N56" s="26">
        <v>-22</v>
      </c>
    </row>
    <row r="57" spans="1:14" ht="15" customHeight="1" x14ac:dyDescent="0.15">
      <c r="A57" s="169"/>
      <c r="B57" s="42" t="s">
        <v>2661</v>
      </c>
      <c r="C57" s="35">
        <v>4476.3999999999996</v>
      </c>
      <c r="D57" s="1">
        <v>3.2</v>
      </c>
      <c r="E57" s="3">
        <v>2.2000000000000002</v>
      </c>
      <c r="F57" s="4">
        <v>2.1</v>
      </c>
      <c r="G57" s="59">
        <v>209.9</v>
      </c>
      <c r="H57" s="48">
        <v>3.8</v>
      </c>
      <c r="I57" s="51">
        <v>382.2</v>
      </c>
      <c r="J57" s="24">
        <v>-21.3</v>
      </c>
      <c r="K57" s="3">
        <v>1.9</v>
      </c>
      <c r="L57" s="4">
        <v>2.5</v>
      </c>
      <c r="M57" s="39">
        <v>18.5</v>
      </c>
      <c r="N57" s="26">
        <v>-22.2</v>
      </c>
    </row>
    <row r="58" spans="1:14" ht="15" customHeight="1" x14ac:dyDescent="0.15">
      <c r="A58" s="169"/>
      <c r="B58" s="42" t="s">
        <v>11521</v>
      </c>
      <c r="C58" s="35">
        <v>2.5</v>
      </c>
      <c r="D58" s="2" t="s">
        <v>18</v>
      </c>
      <c r="E58" s="3">
        <v>0</v>
      </c>
      <c r="F58" s="41" t="s">
        <v>18</v>
      </c>
      <c r="G58" s="59">
        <v>0.1</v>
      </c>
      <c r="H58" s="49" t="s">
        <v>18</v>
      </c>
      <c r="I58" s="51">
        <v>1.8</v>
      </c>
      <c r="J58" s="2" t="s">
        <v>18</v>
      </c>
      <c r="K58" s="3">
        <v>0</v>
      </c>
      <c r="L58" s="41" t="s">
        <v>18</v>
      </c>
      <c r="M58" s="39">
        <v>0.1</v>
      </c>
      <c r="N58" s="29" t="s">
        <v>18</v>
      </c>
    </row>
    <row r="59" spans="1:14" ht="15" customHeight="1" x14ac:dyDescent="0.15">
      <c r="A59" s="228" t="s">
        <v>7268</v>
      </c>
      <c r="B59" s="229"/>
      <c r="C59" s="35">
        <v>3866.8</v>
      </c>
      <c r="D59" s="1">
        <v>48.3</v>
      </c>
      <c r="E59" s="3">
        <v>1.9</v>
      </c>
      <c r="F59" s="4">
        <v>1.3</v>
      </c>
      <c r="G59" s="59">
        <v>111.2</v>
      </c>
      <c r="H59" s="48">
        <v>57.1</v>
      </c>
      <c r="I59" s="51">
        <v>368.7</v>
      </c>
      <c r="J59" s="1">
        <v>59.7</v>
      </c>
      <c r="K59" s="3">
        <v>1.8</v>
      </c>
      <c r="L59" s="4">
        <v>1.2</v>
      </c>
      <c r="M59" s="39">
        <v>10.1</v>
      </c>
      <c r="N59" s="28">
        <v>57.3</v>
      </c>
    </row>
    <row r="60" spans="1:14" ht="15" customHeight="1" x14ac:dyDescent="0.15">
      <c r="A60" s="169"/>
      <c r="B60" s="42" t="s">
        <v>7268</v>
      </c>
      <c r="C60" s="35">
        <v>3866.8</v>
      </c>
      <c r="D60" s="1">
        <v>48.3</v>
      </c>
      <c r="E60" s="3">
        <v>1.9</v>
      </c>
      <c r="F60" s="4">
        <v>1.3</v>
      </c>
      <c r="G60" s="59">
        <v>111.2</v>
      </c>
      <c r="H60" s="48">
        <v>57.1</v>
      </c>
      <c r="I60" s="51">
        <v>368.7</v>
      </c>
      <c r="J60" s="1">
        <v>59.7</v>
      </c>
      <c r="K60" s="3">
        <v>1.8</v>
      </c>
      <c r="L60" s="4">
        <v>1.2</v>
      </c>
      <c r="M60" s="39">
        <v>10.1</v>
      </c>
      <c r="N60" s="28">
        <v>57.3</v>
      </c>
    </row>
    <row r="61" spans="1:14" ht="15" customHeight="1" x14ac:dyDescent="0.15">
      <c r="A61" s="228" t="s">
        <v>2728</v>
      </c>
      <c r="B61" s="229"/>
      <c r="C61" s="35">
        <v>1924.3</v>
      </c>
      <c r="D61" s="1">
        <v>1.4</v>
      </c>
      <c r="E61" s="3">
        <v>0.9</v>
      </c>
      <c r="F61" s="4">
        <v>0.9</v>
      </c>
      <c r="G61" s="59">
        <v>19.899999999999999</v>
      </c>
      <c r="H61" s="48">
        <v>3.1</v>
      </c>
      <c r="I61" s="51">
        <v>203.2</v>
      </c>
      <c r="J61" s="1">
        <v>20.2</v>
      </c>
      <c r="K61" s="3">
        <v>1</v>
      </c>
      <c r="L61" s="4">
        <v>0.9</v>
      </c>
      <c r="M61" s="39">
        <v>2.1</v>
      </c>
      <c r="N61" s="28">
        <v>22.4</v>
      </c>
    </row>
    <row r="62" spans="1:14" ht="15" customHeight="1" x14ac:dyDescent="0.15">
      <c r="A62" s="169"/>
      <c r="B62" s="42" t="s">
        <v>11522</v>
      </c>
      <c r="C62" s="35">
        <v>536.20000000000005</v>
      </c>
      <c r="D62" s="1">
        <v>10.4</v>
      </c>
      <c r="E62" s="3">
        <v>0.3</v>
      </c>
      <c r="F62" s="4">
        <v>0.2</v>
      </c>
      <c r="G62" s="59">
        <v>5.7</v>
      </c>
      <c r="H62" s="48">
        <v>13.2</v>
      </c>
      <c r="I62" s="51">
        <v>55.9</v>
      </c>
      <c r="J62" s="1">
        <v>32.1</v>
      </c>
      <c r="K62" s="3">
        <v>0.3</v>
      </c>
      <c r="L62" s="4">
        <v>0.2</v>
      </c>
      <c r="M62" s="39">
        <v>0.6</v>
      </c>
      <c r="N62" s="28">
        <v>47.7</v>
      </c>
    </row>
    <row r="63" spans="1:14" ht="15" customHeight="1" x14ac:dyDescent="0.15">
      <c r="A63" s="169"/>
      <c r="B63" s="42" t="s">
        <v>11518</v>
      </c>
      <c r="C63" s="35">
        <v>334.3</v>
      </c>
      <c r="D63" s="1">
        <v>16.2</v>
      </c>
      <c r="E63" s="3">
        <v>0.2</v>
      </c>
      <c r="F63" s="4">
        <v>0.1</v>
      </c>
      <c r="G63" s="59">
        <v>3.2</v>
      </c>
      <c r="H63" s="48">
        <v>17.899999999999999</v>
      </c>
      <c r="I63" s="51">
        <v>32.5</v>
      </c>
      <c r="J63" s="1">
        <v>23.1</v>
      </c>
      <c r="K63" s="3">
        <v>0.2</v>
      </c>
      <c r="L63" s="4">
        <v>0.1</v>
      </c>
      <c r="M63" s="39">
        <v>0.3</v>
      </c>
      <c r="N63" s="28">
        <v>30.5</v>
      </c>
    </row>
    <row r="64" spans="1:14" ht="15" customHeight="1" x14ac:dyDescent="0.15">
      <c r="A64" s="169"/>
      <c r="B64" s="42" t="s">
        <v>11523</v>
      </c>
      <c r="C64" s="35">
        <v>329.1</v>
      </c>
      <c r="D64" s="1">
        <v>50.4</v>
      </c>
      <c r="E64" s="3">
        <v>0.2</v>
      </c>
      <c r="F64" s="4">
        <v>0.1</v>
      </c>
      <c r="G64" s="59">
        <v>3.5</v>
      </c>
      <c r="H64" s="48">
        <v>51.5</v>
      </c>
      <c r="I64" s="51">
        <v>35.4</v>
      </c>
      <c r="J64" s="1">
        <v>51.5</v>
      </c>
      <c r="K64" s="3">
        <v>0.2</v>
      </c>
      <c r="L64" s="4">
        <v>0.1</v>
      </c>
      <c r="M64" s="39">
        <v>0.4</v>
      </c>
      <c r="N64" s="28">
        <v>57.1</v>
      </c>
    </row>
    <row r="65" spans="1:14" ht="15" customHeight="1" x14ac:dyDescent="0.15">
      <c r="A65" s="169"/>
      <c r="B65" s="42" t="s">
        <v>11524</v>
      </c>
      <c r="C65" s="35">
        <v>276.10000000000002</v>
      </c>
      <c r="D65" s="1">
        <v>10.6</v>
      </c>
      <c r="E65" s="3">
        <v>0.1</v>
      </c>
      <c r="F65" s="4">
        <v>0.1</v>
      </c>
      <c r="G65" s="59">
        <v>3.1</v>
      </c>
      <c r="H65" s="48">
        <v>9.9</v>
      </c>
      <c r="I65" s="51">
        <v>30.2</v>
      </c>
      <c r="J65" s="24">
        <v>-1.7</v>
      </c>
      <c r="K65" s="3">
        <v>0.1</v>
      </c>
      <c r="L65" s="4">
        <v>0.2</v>
      </c>
      <c r="M65" s="39">
        <v>0.3</v>
      </c>
      <c r="N65" s="26">
        <v>-3</v>
      </c>
    </row>
    <row r="66" spans="1:14" ht="15" customHeight="1" x14ac:dyDescent="0.15">
      <c r="A66" s="169"/>
      <c r="B66" s="42" t="s">
        <v>11525</v>
      </c>
      <c r="C66" s="35">
        <v>158.4</v>
      </c>
      <c r="D66" s="24">
        <v>-14.3</v>
      </c>
      <c r="E66" s="3">
        <v>0.1</v>
      </c>
      <c r="F66" s="4">
        <v>0.1</v>
      </c>
      <c r="G66" s="59">
        <v>1.8</v>
      </c>
      <c r="H66" s="47">
        <v>-11.7</v>
      </c>
      <c r="I66" s="51">
        <v>13.6</v>
      </c>
      <c r="J66" s="24">
        <v>-6.6</v>
      </c>
      <c r="K66" s="3">
        <v>0.1</v>
      </c>
      <c r="L66" s="4">
        <v>0.1</v>
      </c>
      <c r="M66" s="39">
        <v>0.1</v>
      </c>
      <c r="N66" s="26">
        <v>-5.7</v>
      </c>
    </row>
    <row r="67" spans="1:14" ht="15" customHeight="1" x14ac:dyDescent="0.15">
      <c r="A67" s="169"/>
      <c r="B67" s="42" t="s">
        <v>11526</v>
      </c>
      <c r="C67" s="35">
        <v>137.30000000000001</v>
      </c>
      <c r="D67" s="24">
        <v>-3.9</v>
      </c>
      <c r="E67" s="3">
        <v>0.1</v>
      </c>
      <c r="F67" s="4">
        <v>0.1</v>
      </c>
      <c r="G67" s="59">
        <v>1.3</v>
      </c>
      <c r="H67" s="47">
        <v>-8.6999999999999993</v>
      </c>
      <c r="I67" s="51">
        <v>13.5</v>
      </c>
      <c r="J67" s="24">
        <v>-16</v>
      </c>
      <c r="K67" s="3">
        <v>0.1</v>
      </c>
      <c r="L67" s="4">
        <v>0.1</v>
      </c>
      <c r="M67" s="39">
        <v>0.1</v>
      </c>
      <c r="N67" s="26">
        <v>-20.9</v>
      </c>
    </row>
    <row r="68" spans="1:14" ht="15" customHeight="1" x14ac:dyDescent="0.15">
      <c r="A68" s="169"/>
      <c r="B68" s="42" t="s">
        <v>11527</v>
      </c>
      <c r="C68" s="35">
        <v>125.9</v>
      </c>
      <c r="D68" s="1">
        <v>19.7</v>
      </c>
      <c r="E68" s="3">
        <v>0.1</v>
      </c>
      <c r="F68" s="4">
        <v>0.1</v>
      </c>
      <c r="G68" s="59">
        <v>1</v>
      </c>
      <c r="H68" s="48">
        <v>16.399999999999999</v>
      </c>
      <c r="I68" s="51">
        <v>15.8</v>
      </c>
      <c r="J68" s="1">
        <v>63.4</v>
      </c>
      <c r="K68" s="3">
        <v>0.1</v>
      </c>
      <c r="L68" s="4">
        <v>0</v>
      </c>
      <c r="M68" s="39">
        <v>0.1</v>
      </c>
      <c r="N68" s="28">
        <v>57.7</v>
      </c>
    </row>
    <row r="69" spans="1:14" ht="15" customHeight="1" x14ac:dyDescent="0.15">
      <c r="A69" s="169"/>
      <c r="B69" s="42" t="s">
        <v>11528</v>
      </c>
      <c r="C69" s="35">
        <v>12.7</v>
      </c>
      <c r="D69" s="24">
        <v>-93</v>
      </c>
      <c r="E69" s="3">
        <v>0</v>
      </c>
      <c r="F69" s="4">
        <v>0.1</v>
      </c>
      <c r="G69" s="59">
        <v>0.1</v>
      </c>
      <c r="H69" s="47">
        <v>-92</v>
      </c>
      <c r="I69" s="51">
        <v>6.1</v>
      </c>
      <c r="J69" s="1">
        <v>95.6</v>
      </c>
      <c r="K69" s="3">
        <v>0</v>
      </c>
      <c r="L69" s="4">
        <v>0</v>
      </c>
      <c r="M69" s="39">
        <v>0.1</v>
      </c>
      <c r="N69" s="28">
        <v>12.1</v>
      </c>
    </row>
    <row r="70" spans="1:14" ht="15" customHeight="1" x14ac:dyDescent="0.15">
      <c r="A70" s="169"/>
      <c r="B70" s="42" t="s">
        <v>11529</v>
      </c>
      <c r="C70" s="35">
        <v>12.5</v>
      </c>
      <c r="D70" s="24">
        <v>-36.5</v>
      </c>
      <c r="E70" s="3">
        <v>0</v>
      </c>
      <c r="F70" s="4">
        <v>0</v>
      </c>
      <c r="G70" s="59">
        <v>0.1</v>
      </c>
      <c r="H70" s="47">
        <v>-38.299999999999997</v>
      </c>
      <c r="I70" s="51">
        <v>0.2</v>
      </c>
      <c r="J70" s="24">
        <v>-88.4</v>
      </c>
      <c r="K70" s="3">
        <v>0</v>
      </c>
      <c r="L70" s="4">
        <v>0</v>
      </c>
      <c r="M70" s="39">
        <v>0</v>
      </c>
      <c r="N70" s="26">
        <v>-81.7</v>
      </c>
    </row>
    <row r="71" spans="1:14" ht="15" customHeight="1" x14ac:dyDescent="0.15">
      <c r="A71" s="169"/>
      <c r="B71" s="42" t="s">
        <v>11530</v>
      </c>
      <c r="C71" s="35">
        <v>1.1000000000000001</v>
      </c>
      <c r="D71" s="24">
        <v>-88.9</v>
      </c>
      <c r="E71" s="3">
        <v>0</v>
      </c>
      <c r="F71" s="4">
        <v>0</v>
      </c>
      <c r="G71" s="59">
        <v>0</v>
      </c>
      <c r="H71" s="47">
        <v>-87.8</v>
      </c>
      <c r="I71" s="52" t="s">
        <v>18</v>
      </c>
      <c r="J71" s="24">
        <v>-100</v>
      </c>
      <c r="K71" s="37" t="s">
        <v>18</v>
      </c>
      <c r="L71" s="4">
        <v>0</v>
      </c>
      <c r="M71" s="40" t="s">
        <v>18</v>
      </c>
      <c r="N71" s="26">
        <v>-100</v>
      </c>
    </row>
    <row r="72" spans="1:14" ht="15" customHeight="1" x14ac:dyDescent="0.15">
      <c r="A72" s="169"/>
      <c r="B72" s="42" t="s">
        <v>11531</v>
      </c>
      <c r="C72" s="35">
        <v>0.6</v>
      </c>
      <c r="D72" s="24">
        <v>-94.6</v>
      </c>
      <c r="E72" s="3">
        <v>0</v>
      </c>
      <c r="F72" s="4">
        <v>0</v>
      </c>
      <c r="G72" s="59">
        <v>0</v>
      </c>
      <c r="H72" s="47">
        <v>-92.7</v>
      </c>
      <c r="I72" s="52" t="s">
        <v>18</v>
      </c>
      <c r="J72" s="24">
        <v>-100</v>
      </c>
      <c r="K72" s="37" t="s">
        <v>18</v>
      </c>
      <c r="L72" s="4">
        <v>0</v>
      </c>
      <c r="M72" s="40" t="s">
        <v>18</v>
      </c>
      <c r="N72" s="26">
        <v>-100</v>
      </c>
    </row>
    <row r="73" spans="1:14" ht="15" customHeight="1" x14ac:dyDescent="0.15">
      <c r="A73" s="169"/>
      <c r="B73" s="42" t="s">
        <v>11532</v>
      </c>
      <c r="C73" s="36" t="s">
        <v>18</v>
      </c>
      <c r="D73" s="2" t="s">
        <v>18</v>
      </c>
      <c r="E73" s="37" t="s">
        <v>18</v>
      </c>
      <c r="F73" s="41" t="s">
        <v>18</v>
      </c>
      <c r="G73" s="60" t="s">
        <v>18</v>
      </c>
      <c r="H73" s="49" t="s">
        <v>18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14" ht="15" customHeight="1" x14ac:dyDescent="0.15">
      <c r="A74" s="169"/>
      <c r="B74" s="42" t="s">
        <v>11533</v>
      </c>
      <c r="C74" s="36" t="s">
        <v>18</v>
      </c>
      <c r="D74" s="24">
        <v>-100</v>
      </c>
      <c r="E74" s="37" t="s">
        <v>18</v>
      </c>
      <c r="F74" s="4">
        <v>0</v>
      </c>
      <c r="G74" s="60" t="s">
        <v>18</v>
      </c>
      <c r="H74" s="47">
        <v>-100</v>
      </c>
      <c r="I74" s="52" t="s">
        <v>18</v>
      </c>
      <c r="J74" s="2" t="s">
        <v>18</v>
      </c>
      <c r="K74" s="37" t="s">
        <v>18</v>
      </c>
      <c r="L74" s="41" t="s">
        <v>18</v>
      </c>
      <c r="M74" s="40" t="s">
        <v>18</v>
      </c>
      <c r="N74" s="29" t="s">
        <v>18</v>
      </c>
    </row>
    <row r="75" spans="1:14" ht="15" customHeight="1" x14ac:dyDescent="0.15">
      <c r="A75" s="169"/>
      <c r="B75" s="42" t="s">
        <v>11534</v>
      </c>
      <c r="C75" s="36" t="s">
        <v>18</v>
      </c>
      <c r="D75" s="2" t="s">
        <v>18</v>
      </c>
      <c r="E75" s="37" t="s">
        <v>18</v>
      </c>
      <c r="F75" s="41" t="s">
        <v>18</v>
      </c>
      <c r="G75" s="60" t="s">
        <v>18</v>
      </c>
      <c r="H75" s="49" t="s">
        <v>18</v>
      </c>
      <c r="I75" s="52" t="s">
        <v>18</v>
      </c>
      <c r="J75" s="2" t="s">
        <v>18</v>
      </c>
      <c r="K75" s="37" t="s">
        <v>18</v>
      </c>
      <c r="L75" s="41" t="s">
        <v>18</v>
      </c>
      <c r="M75" s="40" t="s">
        <v>18</v>
      </c>
      <c r="N75" s="29" t="s">
        <v>18</v>
      </c>
    </row>
    <row r="76" spans="1:14" ht="15" customHeight="1" x14ac:dyDescent="0.15">
      <c r="A76" s="169"/>
      <c r="B76" s="42" t="s">
        <v>11535</v>
      </c>
      <c r="C76" s="36" t="s">
        <v>18</v>
      </c>
      <c r="D76" s="24">
        <v>-100</v>
      </c>
      <c r="E76" s="37" t="s">
        <v>18</v>
      </c>
      <c r="F76" s="4">
        <v>0</v>
      </c>
      <c r="G76" s="60" t="s">
        <v>18</v>
      </c>
      <c r="H76" s="47">
        <v>-100</v>
      </c>
      <c r="I76" s="52" t="s">
        <v>18</v>
      </c>
      <c r="J76" s="2" t="s">
        <v>18</v>
      </c>
      <c r="K76" s="37" t="s">
        <v>18</v>
      </c>
      <c r="L76" s="41" t="s">
        <v>18</v>
      </c>
      <c r="M76" s="40" t="s">
        <v>18</v>
      </c>
      <c r="N76" s="29" t="s">
        <v>18</v>
      </c>
    </row>
    <row r="77" spans="1:14" ht="15" customHeight="1" x14ac:dyDescent="0.15">
      <c r="A77" s="169"/>
      <c r="B77" s="42" t="s">
        <v>11536</v>
      </c>
      <c r="C77" s="36" t="s">
        <v>18</v>
      </c>
      <c r="D77" s="2" t="s">
        <v>18</v>
      </c>
      <c r="E77" s="37" t="s">
        <v>18</v>
      </c>
      <c r="F77" s="41" t="s">
        <v>18</v>
      </c>
      <c r="G77" s="60" t="s">
        <v>18</v>
      </c>
      <c r="H77" s="49" t="s">
        <v>18</v>
      </c>
      <c r="I77" s="52" t="s">
        <v>18</v>
      </c>
      <c r="J77" s="2" t="s">
        <v>18</v>
      </c>
      <c r="K77" s="37" t="s">
        <v>18</v>
      </c>
      <c r="L77" s="41" t="s">
        <v>18</v>
      </c>
      <c r="M77" s="40" t="s">
        <v>18</v>
      </c>
      <c r="N77" s="29" t="s">
        <v>18</v>
      </c>
    </row>
    <row r="78" spans="1:14" ht="15" customHeight="1" x14ac:dyDescent="0.15">
      <c r="A78" s="228" t="s">
        <v>11537</v>
      </c>
      <c r="B78" s="229"/>
      <c r="C78" s="35">
        <v>1610.6</v>
      </c>
      <c r="D78" s="24">
        <v>-30.1</v>
      </c>
      <c r="E78" s="3">
        <v>0.8</v>
      </c>
      <c r="F78" s="4">
        <v>1.1000000000000001</v>
      </c>
      <c r="G78" s="59">
        <v>41.9</v>
      </c>
      <c r="H78" s="47">
        <v>-34.299999999999997</v>
      </c>
      <c r="I78" s="51">
        <v>212</v>
      </c>
      <c r="J78" s="1">
        <v>27.2</v>
      </c>
      <c r="K78" s="3">
        <v>1.1000000000000001</v>
      </c>
      <c r="L78" s="4">
        <v>0.8</v>
      </c>
      <c r="M78" s="39">
        <v>5.5</v>
      </c>
      <c r="N78" s="28">
        <v>10.8</v>
      </c>
    </row>
    <row r="79" spans="1:14" ht="15" customHeight="1" x14ac:dyDescent="0.15">
      <c r="A79" s="169"/>
      <c r="B79" s="42" t="s">
        <v>11537</v>
      </c>
      <c r="C79" s="35">
        <v>1610.6</v>
      </c>
      <c r="D79" s="24">
        <v>-30.1</v>
      </c>
      <c r="E79" s="3">
        <v>0.8</v>
      </c>
      <c r="F79" s="4">
        <v>1.1000000000000001</v>
      </c>
      <c r="G79" s="59">
        <v>41.9</v>
      </c>
      <c r="H79" s="47">
        <v>-34.299999999999997</v>
      </c>
      <c r="I79" s="51">
        <v>212</v>
      </c>
      <c r="J79" s="1">
        <v>27.2</v>
      </c>
      <c r="K79" s="3">
        <v>1.1000000000000001</v>
      </c>
      <c r="L79" s="4">
        <v>0.8</v>
      </c>
      <c r="M79" s="39">
        <v>5.5</v>
      </c>
      <c r="N79" s="28">
        <v>10.8</v>
      </c>
    </row>
    <row r="80" spans="1:14" ht="15" customHeight="1" x14ac:dyDescent="0.15">
      <c r="A80" s="228" t="s">
        <v>2552</v>
      </c>
      <c r="B80" s="229"/>
      <c r="C80" s="35">
        <v>1251.5999999999999</v>
      </c>
      <c r="D80" s="24">
        <v>-42.8</v>
      </c>
      <c r="E80" s="3">
        <v>0.6</v>
      </c>
      <c r="F80" s="4">
        <v>1.1000000000000001</v>
      </c>
      <c r="G80" s="59">
        <v>43.1</v>
      </c>
      <c r="H80" s="47">
        <v>-38.200000000000003</v>
      </c>
      <c r="I80" s="51">
        <v>40.5</v>
      </c>
      <c r="J80" s="24">
        <v>-70.8</v>
      </c>
      <c r="K80" s="3">
        <v>0.2</v>
      </c>
      <c r="L80" s="4">
        <v>0.7</v>
      </c>
      <c r="M80" s="39">
        <v>1.3</v>
      </c>
      <c r="N80" s="26">
        <v>-74.099999999999994</v>
      </c>
    </row>
    <row r="81" spans="1:14" ht="15" customHeight="1" x14ac:dyDescent="0.15">
      <c r="A81" s="169"/>
      <c r="B81" s="42" t="s">
        <v>2552</v>
      </c>
      <c r="C81" s="35">
        <v>1251.5999999999999</v>
      </c>
      <c r="D81" s="24">
        <v>-42.8</v>
      </c>
      <c r="E81" s="3">
        <v>0.6</v>
      </c>
      <c r="F81" s="4">
        <v>1.1000000000000001</v>
      </c>
      <c r="G81" s="59">
        <v>43.1</v>
      </c>
      <c r="H81" s="47">
        <v>-38.200000000000003</v>
      </c>
      <c r="I81" s="51">
        <v>40.5</v>
      </c>
      <c r="J81" s="24">
        <v>-70.8</v>
      </c>
      <c r="K81" s="3">
        <v>0.2</v>
      </c>
      <c r="L81" s="4">
        <v>0.7</v>
      </c>
      <c r="M81" s="39">
        <v>1.3</v>
      </c>
      <c r="N81" s="26">
        <v>-74.099999999999994</v>
      </c>
    </row>
    <row r="82" spans="1:14" ht="15" customHeight="1" x14ac:dyDescent="0.15">
      <c r="A82" s="228" t="s">
        <v>7238</v>
      </c>
      <c r="B82" s="229"/>
      <c r="C82" s="35">
        <v>1118.8</v>
      </c>
      <c r="D82" s="24">
        <v>-15</v>
      </c>
      <c r="E82" s="3">
        <v>0.5</v>
      </c>
      <c r="F82" s="4">
        <v>0.6</v>
      </c>
      <c r="G82" s="59">
        <v>26.9</v>
      </c>
      <c r="H82" s="47">
        <v>-11.8</v>
      </c>
      <c r="I82" s="51">
        <v>79</v>
      </c>
      <c r="J82" s="24">
        <v>-43.2</v>
      </c>
      <c r="K82" s="3">
        <v>0.4</v>
      </c>
      <c r="L82" s="4">
        <v>0.7</v>
      </c>
      <c r="M82" s="39">
        <v>1.9</v>
      </c>
      <c r="N82" s="26">
        <v>-36.299999999999997</v>
      </c>
    </row>
    <row r="83" spans="1:14" ht="15" customHeight="1" x14ac:dyDescent="0.15">
      <c r="A83" s="169"/>
      <c r="B83" s="42" t="s">
        <v>7238</v>
      </c>
      <c r="C83" s="35">
        <v>1118.8</v>
      </c>
      <c r="D83" s="24">
        <v>-15</v>
      </c>
      <c r="E83" s="3">
        <v>0.5</v>
      </c>
      <c r="F83" s="4">
        <v>0.6</v>
      </c>
      <c r="G83" s="59">
        <v>26.9</v>
      </c>
      <c r="H83" s="47">
        <v>-11.8</v>
      </c>
      <c r="I83" s="51">
        <v>79</v>
      </c>
      <c r="J83" s="24">
        <v>-43.2</v>
      </c>
      <c r="K83" s="3">
        <v>0.4</v>
      </c>
      <c r="L83" s="4">
        <v>0.7</v>
      </c>
      <c r="M83" s="39">
        <v>1.9</v>
      </c>
      <c r="N83" s="26">
        <v>-36.299999999999997</v>
      </c>
    </row>
    <row r="84" spans="1:14" ht="15" customHeight="1" x14ac:dyDescent="0.15">
      <c r="A84" s="228" t="s">
        <v>11538</v>
      </c>
      <c r="B84" s="229"/>
      <c r="C84" s="35">
        <v>1079.2</v>
      </c>
      <c r="D84" s="24">
        <v>-17</v>
      </c>
      <c r="E84" s="3">
        <v>0.5</v>
      </c>
      <c r="F84" s="4">
        <v>0.6</v>
      </c>
      <c r="G84" s="59">
        <v>58</v>
      </c>
      <c r="H84" s="48">
        <v>1.6</v>
      </c>
      <c r="I84" s="51">
        <v>244.4</v>
      </c>
      <c r="J84" s="1">
        <v>162.30000000000001</v>
      </c>
      <c r="K84" s="3">
        <v>1.2</v>
      </c>
      <c r="L84" s="4">
        <v>0.5</v>
      </c>
      <c r="M84" s="39">
        <v>16.600000000000001</v>
      </c>
      <c r="N84" s="28">
        <v>308</v>
      </c>
    </row>
    <row r="85" spans="1:14" ht="15" customHeight="1" x14ac:dyDescent="0.15">
      <c r="A85" s="169"/>
      <c r="B85" s="42" t="s">
        <v>11539</v>
      </c>
      <c r="C85" s="35">
        <v>1079.2</v>
      </c>
      <c r="D85" s="24">
        <v>-17</v>
      </c>
      <c r="E85" s="3">
        <v>0.5</v>
      </c>
      <c r="F85" s="4">
        <v>0.6</v>
      </c>
      <c r="G85" s="59">
        <v>58</v>
      </c>
      <c r="H85" s="48">
        <v>1.6</v>
      </c>
      <c r="I85" s="51">
        <v>244.4</v>
      </c>
      <c r="J85" s="1">
        <v>162.30000000000001</v>
      </c>
      <c r="K85" s="3">
        <v>1.2</v>
      </c>
      <c r="L85" s="4">
        <v>0.5</v>
      </c>
      <c r="M85" s="39">
        <v>16.600000000000001</v>
      </c>
      <c r="N85" s="28">
        <v>308</v>
      </c>
    </row>
    <row r="86" spans="1:14" ht="15" customHeight="1" x14ac:dyDescent="0.15">
      <c r="A86" s="169"/>
      <c r="B86" s="42" t="s">
        <v>11540</v>
      </c>
      <c r="C86" s="36" t="s">
        <v>18</v>
      </c>
      <c r="D86" s="2" t="s">
        <v>18</v>
      </c>
      <c r="E86" s="37" t="s">
        <v>18</v>
      </c>
      <c r="F86" s="41" t="s">
        <v>18</v>
      </c>
      <c r="G86" s="60" t="s">
        <v>18</v>
      </c>
      <c r="H86" s="49" t="s">
        <v>18</v>
      </c>
      <c r="I86" s="52" t="s">
        <v>18</v>
      </c>
      <c r="J86" s="2" t="s">
        <v>18</v>
      </c>
      <c r="K86" s="37" t="s">
        <v>18</v>
      </c>
      <c r="L86" s="41" t="s">
        <v>18</v>
      </c>
      <c r="M86" s="40" t="s">
        <v>18</v>
      </c>
      <c r="N86" s="29" t="s">
        <v>18</v>
      </c>
    </row>
    <row r="87" spans="1:14" ht="15" customHeight="1" x14ac:dyDescent="0.15">
      <c r="A87" s="169"/>
      <c r="B87" s="42" t="s">
        <v>11541</v>
      </c>
      <c r="C87" s="36" t="s">
        <v>18</v>
      </c>
      <c r="D87" s="2" t="s">
        <v>18</v>
      </c>
      <c r="E87" s="37" t="s">
        <v>18</v>
      </c>
      <c r="F87" s="41" t="s">
        <v>18</v>
      </c>
      <c r="G87" s="60" t="s">
        <v>18</v>
      </c>
      <c r="H87" s="49" t="s">
        <v>18</v>
      </c>
      <c r="I87" s="52" t="s">
        <v>18</v>
      </c>
      <c r="J87" s="2" t="s">
        <v>18</v>
      </c>
      <c r="K87" s="37" t="s">
        <v>18</v>
      </c>
      <c r="L87" s="41" t="s">
        <v>18</v>
      </c>
      <c r="M87" s="40" t="s">
        <v>18</v>
      </c>
      <c r="N87" s="29" t="s">
        <v>18</v>
      </c>
    </row>
    <row r="88" spans="1:14" ht="15" customHeight="1" x14ac:dyDescent="0.15">
      <c r="A88" s="169"/>
      <c r="B88" s="42" t="s">
        <v>11542</v>
      </c>
      <c r="C88" s="36" t="s">
        <v>18</v>
      </c>
      <c r="D88" s="2" t="s">
        <v>18</v>
      </c>
      <c r="E88" s="37" t="s">
        <v>18</v>
      </c>
      <c r="F88" s="41" t="s">
        <v>18</v>
      </c>
      <c r="G88" s="60" t="s">
        <v>18</v>
      </c>
      <c r="H88" s="49" t="s">
        <v>18</v>
      </c>
      <c r="I88" s="52" t="s">
        <v>18</v>
      </c>
      <c r="J88" s="2" t="s">
        <v>18</v>
      </c>
      <c r="K88" s="37" t="s">
        <v>18</v>
      </c>
      <c r="L88" s="41" t="s">
        <v>18</v>
      </c>
      <c r="M88" s="40" t="s">
        <v>18</v>
      </c>
      <c r="N88" s="29" t="s">
        <v>18</v>
      </c>
    </row>
    <row r="89" spans="1:14" ht="15" customHeight="1" x14ac:dyDescent="0.15">
      <c r="A89" s="228" t="s">
        <v>11543</v>
      </c>
      <c r="B89" s="229"/>
      <c r="C89" s="35">
        <v>439.4</v>
      </c>
      <c r="D89" s="1">
        <v>82.2</v>
      </c>
      <c r="E89" s="3">
        <v>0.2</v>
      </c>
      <c r="F89" s="4">
        <v>0.1</v>
      </c>
      <c r="G89" s="59">
        <v>7.2</v>
      </c>
      <c r="H89" s="48">
        <v>104.6</v>
      </c>
      <c r="I89" s="51">
        <v>54.7</v>
      </c>
      <c r="J89" s="1">
        <v>207.8</v>
      </c>
      <c r="K89" s="3">
        <v>0.3</v>
      </c>
      <c r="L89" s="4">
        <v>0.1</v>
      </c>
      <c r="M89" s="39">
        <v>1</v>
      </c>
      <c r="N89" s="28">
        <v>281</v>
      </c>
    </row>
    <row r="90" spans="1:14" ht="15" customHeight="1" x14ac:dyDescent="0.15">
      <c r="A90" s="169"/>
      <c r="B90" s="42" t="s">
        <v>11544</v>
      </c>
      <c r="C90" s="35">
        <v>439.4</v>
      </c>
      <c r="D90" s="1">
        <v>82.2</v>
      </c>
      <c r="E90" s="3">
        <v>0.2</v>
      </c>
      <c r="F90" s="4">
        <v>0.1</v>
      </c>
      <c r="G90" s="59">
        <v>7.2</v>
      </c>
      <c r="H90" s="48">
        <v>104.6</v>
      </c>
      <c r="I90" s="51">
        <v>54.7</v>
      </c>
      <c r="J90" s="1">
        <v>207.8</v>
      </c>
      <c r="K90" s="3">
        <v>0.3</v>
      </c>
      <c r="L90" s="4">
        <v>0.1</v>
      </c>
      <c r="M90" s="39">
        <v>1</v>
      </c>
      <c r="N90" s="28">
        <v>281</v>
      </c>
    </row>
    <row r="91" spans="1:14" ht="15" customHeight="1" x14ac:dyDescent="0.15">
      <c r="A91" s="228" t="s">
        <v>11545</v>
      </c>
      <c r="B91" s="229"/>
      <c r="C91" s="35">
        <v>291.60000000000002</v>
      </c>
      <c r="D91" s="24">
        <v>-45.8</v>
      </c>
      <c r="E91" s="3">
        <v>0.1</v>
      </c>
      <c r="F91" s="4">
        <v>0.3</v>
      </c>
      <c r="G91" s="59">
        <v>17</v>
      </c>
      <c r="H91" s="47">
        <v>-54.8</v>
      </c>
      <c r="I91" s="51">
        <v>42.9</v>
      </c>
      <c r="J91" s="1">
        <v>75</v>
      </c>
      <c r="K91" s="3">
        <v>0.2</v>
      </c>
      <c r="L91" s="4">
        <v>0.1</v>
      </c>
      <c r="M91" s="39">
        <v>2.5</v>
      </c>
      <c r="N91" s="28">
        <v>64.2</v>
      </c>
    </row>
    <row r="92" spans="1:14" ht="15" customHeight="1" x14ac:dyDescent="0.15">
      <c r="A92" s="169"/>
      <c r="B92" s="42" t="s">
        <v>11545</v>
      </c>
      <c r="C92" s="35">
        <v>291.60000000000002</v>
      </c>
      <c r="D92" s="24">
        <v>-45.8</v>
      </c>
      <c r="E92" s="3">
        <v>0.1</v>
      </c>
      <c r="F92" s="4">
        <v>0.3</v>
      </c>
      <c r="G92" s="59">
        <v>17</v>
      </c>
      <c r="H92" s="47">
        <v>-54.8</v>
      </c>
      <c r="I92" s="51">
        <v>42.9</v>
      </c>
      <c r="J92" s="1">
        <v>75</v>
      </c>
      <c r="K92" s="3">
        <v>0.2</v>
      </c>
      <c r="L92" s="4">
        <v>0.1</v>
      </c>
      <c r="M92" s="39">
        <v>2.5</v>
      </c>
      <c r="N92" s="28">
        <v>64.2</v>
      </c>
    </row>
    <row r="93" spans="1:14" ht="15" customHeight="1" x14ac:dyDescent="0.15">
      <c r="A93" s="228" t="s">
        <v>11546</v>
      </c>
      <c r="B93" s="229"/>
      <c r="C93" s="35">
        <v>201.2</v>
      </c>
      <c r="D93" s="1">
        <v>189</v>
      </c>
      <c r="E93" s="3">
        <v>0.1</v>
      </c>
      <c r="F93" s="4">
        <v>0</v>
      </c>
      <c r="G93" s="59">
        <v>2.9</v>
      </c>
      <c r="H93" s="48">
        <v>227.1</v>
      </c>
      <c r="I93" s="52" t="s">
        <v>18</v>
      </c>
      <c r="J93" s="24">
        <v>-100</v>
      </c>
      <c r="K93" s="37" t="s">
        <v>18</v>
      </c>
      <c r="L93" s="4">
        <v>0</v>
      </c>
      <c r="M93" s="40" t="s">
        <v>18</v>
      </c>
      <c r="N93" s="26">
        <v>-100</v>
      </c>
    </row>
    <row r="94" spans="1:14" ht="15" customHeight="1" x14ac:dyDescent="0.15">
      <c r="A94" s="169"/>
      <c r="B94" s="42" t="s">
        <v>11547</v>
      </c>
      <c r="C94" s="35">
        <v>110.3</v>
      </c>
      <c r="D94" s="1">
        <v>318.60000000000002</v>
      </c>
      <c r="E94" s="3">
        <v>0.1</v>
      </c>
      <c r="F94" s="4">
        <v>0</v>
      </c>
      <c r="G94" s="59">
        <v>1.5</v>
      </c>
      <c r="H94" s="48">
        <v>374.5</v>
      </c>
      <c r="I94" s="52" t="s">
        <v>18</v>
      </c>
      <c r="J94" s="24">
        <v>-100</v>
      </c>
      <c r="K94" s="37" t="s">
        <v>18</v>
      </c>
      <c r="L94" s="4">
        <v>0</v>
      </c>
      <c r="M94" s="40" t="s">
        <v>18</v>
      </c>
      <c r="N94" s="26">
        <v>-100</v>
      </c>
    </row>
    <row r="95" spans="1:14" ht="15" customHeight="1" x14ac:dyDescent="0.15">
      <c r="A95" s="169"/>
      <c r="B95" s="42" t="s">
        <v>11548</v>
      </c>
      <c r="C95" s="35">
        <v>90.9</v>
      </c>
      <c r="D95" s="1">
        <v>262.8</v>
      </c>
      <c r="E95" s="3">
        <v>0</v>
      </c>
      <c r="F95" s="4">
        <v>0</v>
      </c>
      <c r="G95" s="59">
        <v>1.4</v>
      </c>
      <c r="H95" s="48">
        <v>278.10000000000002</v>
      </c>
      <c r="I95" s="52" t="s">
        <v>18</v>
      </c>
      <c r="J95" s="24">
        <v>-100</v>
      </c>
      <c r="K95" s="37" t="s">
        <v>18</v>
      </c>
      <c r="L95" s="4">
        <v>0</v>
      </c>
      <c r="M95" s="40" t="s">
        <v>18</v>
      </c>
      <c r="N95" s="26">
        <v>-100</v>
      </c>
    </row>
    <row r="96" spans="1:14" ht="15" customHeight="1" x14ac:dyDescent="0.15">
      <c r="A96" s="169"/>
      <c r="B96" s="42" t="s">
        <v>11549</v>
      </c>
      <c r="C96" s="36" t="s">
        <v>18</v>
      </c>
      <c r="D96" s="2" t="s">
        <v>18</v>
      </c>
      <c r="E96" s="37" t="s">
        <v>18</v>
      </c>
      <c r="F96" s="41" t="s">
        <v>18</v>
      </c>
      <c r="G96" s="60" t="s">
        <v>18</v>
      </c>
      <c r="H96" s="49" t="s">
        <v>18</v>
      </c>
      <c r="I96" s="52" t="s">
        <v>18</v>
      </c>
      <c r="J96" s="2" t="s">
        <v>18</v>
      </c>
      <c r="K96" s="37" t="s">
        <v>18</v>
      </c>
      <c r="L96" s="41" t="s">
        <v>18</v>
      </c>
      <c r="M96" s="40" t="s">
        <v>18</v>
      </c>
      <c r="N96" s="29" t="s">
        <v>18</v>
      </c>
    </row>
    <row r="97" spans="1:14" ht="15" customHeight="1" x14ac:dyDescent="0.15">
      <c r="A97" s="169"/>
      <c r="B97" s="42" t="s">
        <v>11550</v>
      </c>
      <c r="C97" s="36" t="s">
        <v>18</v>
      </c>
      <c r="D97" s="2" t="s">
        <v>18</v>
      </c>
      <c r="E97" s="37" t="s">
        <v>18</v>
      </c>
      <c r="F97" s="41" t="s">
        <v>18</v>
      </c>
      <c r="G97" s="60" t="s">
        <v>18</v>
      </c>
      <c r="H97" s="49" t="s">
        <v>18</v>
      </c>
      <c r="I97" s="52" t="s">
        <v>18</v>
      </c>
      <c r="J97" s="2" t="s">
        <v>18</v>
      </c>
      <c r="K97" s="37" t="s">
        <v>18</v>
      </c>
      <c r="L97" s="41" t="s">
        <v>18</v>
      </c>
      <c r="M97" s="40" t="s">
        <v>18</v>
      </c>
      <c r="N97" s="29" t="s">
        <v>18</v>
      </c>
    </row>
    <row r="98" spans="1:14" ht="15" customHeight="1" x14ac:dyDescent="0.15">
      <c r="A98" s="169"/>
      <c r="B98" s="42" t="s">
        <v>11551</v>
      </c>
      <c r="C98" s="36" t="s">
        <v>18</v>
      </c>
      <c r="D98" s="24">
        <v>-100</v>
      </c>
      <c r="E98" s="37" t="s">
        <v>18</v>
      </c>
      <c r="F98" s="4">
        <v>0</v>
      </c>
      <c r="G98" s="60" t="s">
        <v>18</v>
      </c>
      <c r="H98" s="47">
        <v>-100</v>
      </c>
      <c r="I98" s="52" t="s">
        <v>18</v>
      </c>
      <c r="J98" s="2" t="s">
        <v>18</v>
      </c>
      <c r="K98" s="37" t="s">
        <v>18</v>
      </c>
      <c r="L98" s="41" t="s">
        <v>18</v>
      </c>
      <c r="M98" s="40" t="s">
        <v>18</v>
      </c>
      <c r="N98" s="29" t="s">
        <v>18</v>
      </c>
    </row>
    <row r="99" spans="1:14" ht="15" customHeight="1" x14ac:dyDescent="0.15">
      <c r="A99" s="169"/>
      <c r="B99" s="42" t="s">
        <v>11552</v>
      </c>
      <c r="C99" s="36" t="s">
        <v>18</v>
      </c>
      <c r="D99" s="2" t="s">
        <v>18</v>
      </c>
      <c r="E99" s="37" t="s">
        <v>18</v>
      </c>
      <c r="F99" s="41" t="s">
        <v>18</v>
      </c>
      <c r="G99" s="60" t="s">
        <v>18</v>
      </c>
      <c r="H99" s="49" t="s">
        <v>18</v>
      </c>
      <c r="I99" s="52" t="s">
        <v>18</v>
      </c>
      <c r="J99" s="2" t="s">
        <v>18</v>
      </c>
      <c r="K99" s="37" t="s">
        <v>18</v>
      </c>
      <c r="L99" s="41" t="s">
        <v>18</v>
      </c>
      <c r="M99" s="40" t="s">
        <v>18</v>
      </c>
      <c r="N99" s="29" t="s">
        <v>18</v>
      </c>
    </row>
    <row r="100" spans="1:14" ht="15" customHeight="1" x14ac:dyDescent="0.15">
      <c r="A100" s="169"/>
      <c r="B100" s="42" t="s">
        <v>11553</v>
      </c>
      <c r="C100" s="36" t="s">
        <v>18</v>
      </c>
      <c r="D100" s="24">
        <v>-100</v>
      </c>
      <c r="E100" s="37" t="s">
        <v>18</v>
      </c>
      <c r="F100" s="4">
        <v>0</v>
      </c>
      <c r="G100" s="60" t="s">
        <v>18</v>
      </c>
      <c r="H100" s="47">
        <v>-100</v>
      </c>
      <c r="I100" s="52" t="s">
        <v>18</v>
      </c>
      <c r="J100" s="24">
        <v>-100</v>
      </c>
      <c r="K100" s="37" t="s">
        <v>18</v>
      </c>
      <c r="L100" s="4">
        <v>0</v>
      </c>
      <c r="M100" s="40" t="s">
        <v>18</v>
      </c>
      <c r="N100" s="26">
        <v>-100</v>
      </c>
    </row>
    <row r="101" spans="1:14" ht="15" customHeight="1" x14ac:dyDescent="0.15">
      <c r="A101" s="169"/>
      <c r="B101" s="42" t="s">
        <v>11554</v>
      </c>
      <c r="C101" s="36" t="s">
        <v>18</v>
      </c>
      <c r="D101" s="24">
        <v>-100</v>
      </c>
      <c r="E101" s="37" t="s">
        <v>18</v>
      </c>
      <c r="F101" s="4">
        <v>0</v>
      </c>
      <c r="G101" s="60" t="s">
        <v>18</v>
      </c>
      <c r="H101" s="47">
        <v>-100</v>
      </c>
      <c r="I101" s="52" t="s">
        <v>18</v>
      </c>
      <c r="J101" s="24">
        <v>-100</v>
      </c>
      <c r="K101" s="37" t="s">
        <v>18</v>
      </c>
      <c r="L101" s="4">
        <v>0</v>
      </c>
      <c r="M101" s="40" t="s">
        <v>18</v>
      </c>
      <c r="N101" s="26">
        <v>-100</v>
      </c>
    </row>
    <row r="102" spans="1:14" ht="15" customHeight="1" x14ac:dyDescent="0.15">
      <c r="A102" s="169"/>
      <c r="B102" s="42" t="s">
        <v>11555</v>
      </c>
      <c r="C102" s="36" t="s">
        <v>18</v>
      </c>
      <c r="D102" s="24">
        <v>-100</v>
      </c>
      <c r="E102" s="37" t="s">
        <v>18</v>
      </c>
      <c r="F102" s="4">
        <v>0</v>
      </c>
      <c r="G102" s="60" t="s">
        <v>18</v>
      </c>
      <c r="H102" s="47">
        <v>-100</v>
      </c>
      <c r="I102" s="52" t="s">
        <v>18</v>
      </c>
      <c r="J102" s="2" t="s">
        <v>18</v>
      </c>
      <c r="K102" s="37" t="s">
        <v>18</v>
      </c>
      <c r="L102" s="41" t="s">
        <v>18</v>
      </c>
      <c r="M102" s="40" t="s">
        <v>18</v>
      </c>
      <c r="N102" s="29" t="s">
        <v>18</v>
      </c>
    </row>
    <row r="103" spans="1:14" ht="15" customHeight="1" x14ac:dyDescent="0.15">
      <c r="A103" s="228" t="s">
        <v>11556</v>
      </c>
      <c r="B103" s="229"/>
      <c r="C103" s="35">
        <v>108.5</v>
      </c>
      <c r="D103" s="24">
        <v>-64.400000000000006</v>
      </c>
      <c r="E103" s="3">
        <v>0.1</v>
      </c>
      <c r="F103" s="4">
        <v>0.1</v>
      </c>
      <c r="G103" s="59">
        <v>1.1000000000000001</v>
      </c>
      <c r="H103" s="47">
        <v>-65.900000000000006</v>
      </c>
      <c r="I103" s="51">
        <v>6.2</v>
      </c>
      <c r="J103" s="24">
        <v>-82.6</v>
      </c>
      <c r="K103" s="3">
        <v>0</v>
      </c>
      <c r="L103" s="4">
        <v>0.2</v>
      </c>
      <c r="M103" s="39">
        <v>0.1</v>
      </c>
      <c r="N103" s="26">
        <v>-83.6</v>
      </c>
    </row>
    <row r="104" spans="1:14" ht="15" customHeight="1" x14ac:dyDescent="0.15">
      <c r="A104" s="169"/>
      <c r="B104" s="42" t="s">
        <v>11557</v>
      </c>
      <c r="C104" s="35">
        <v>108.5</v>
      </c>
      <c r="D104" s="24">
        <v>-64.400000000000006</v>
      </c>
      <c r="E104" s="3">
        <v>0.1</v>
      </c>
      <c r="F104" s="4">
        <v>0.1</v>
      </c>
      <c r="G104" s="59">
        <v>1.1000000000000001</v>
      </c>
      <c r="H104" s="47">
        <v>-65.900000000000006</v>
      </c>
      <c r="I104" s="51">
        <v>6.2</v>
      </c>
      <c r="J104" s="24">
        <v>-82.6</v>
      </c>
      <c r="K104" s="3">
        <v>0</v>
      </c>
      <c r="L104" s="4">
        <v>0.2</v>
      </c>
      <c r="M104" s="39">
        <v>0.1</v>
      </c>
      <c r="N104" s="26">
        <v>-83.6</v>
      </c>
    </row>
    <row r="105" spans="1:14" ht="15" customHeight="1" x14ac:dyDescent="0.15">
      <c r="A105" s="228" t="s">
        <v>8050</v>
      </c>
      <c r="B105" s="229"/>
      <c r="C105" s="35">
        <v>48</v>
      </c>
      <c r="D105" s="2" t="s">
        <v>18</v>
      </c>
      <c r="E105" s="3">
        <v>0</v>
      </c>
      <c r="F105" s="41" t="s">
        <v>18</v>
      </c>
      <c r="G105" s="59">
        <v>0.6</v>
      </c>
      <c r="H105" s="49" t="s">
        <v>18</v>
      </c>
      <c r="I105" s="51">
        <v>14.9</v>
      </c>
      <c r="J105" s="2" t="s">
        <v>18</v>
      </c>
      <c r="K105" s="3">
        <v>0.1</v>
      </c>
      <c r="L105" s="41" t="s">
        <v>18</v>
      </c>
      <c r="M105" s="39">
        <v>0.2</v>
      </c>
      <c r="N105" s="29" t="s">
        <v>18</v>
      </c>
    </row>
    <row r="106" spans="1:14" ht="15" customHeight="1" x14ac:dyDescent="0.15">
      <c r="A106" s="169"/>
      <c r="B106" s="42" t="s">
        <v>8050</v>
      </c>
      <c r="C106" s="35">
        <v>48</v>
      </c>
      <c r="D106" s="2" t="s">
        <v>18</v>
      </c>
      <c r="E106" s="3">
        <v>0</v>
      </c>
      <c r="F106" s="41" t="s">
        <v>18</v>
      </c>
      <c r="G106" s="59">
        <v>0.6</v>
      </c>
      <c r="H106" s="49" t="s">
        <v>18</v>
      </c>
      <c r="I106" s="51">
        <v>14.9</v>
      </c>
      <c r="J106" s="2" t="s">
        <v>18</v>
      </c>
      <c r="K106" s="3">
        <v>0.1</v>
      </c>
      <c r="L106" s="41" t="s">
        <v>18</v>
      </c>
      <c r="M106" s="39">
        <v>0.2</v>
      </c>
      <c r="N106" s="29" t="s">
        <v>18</v>
      </c>
    </row>
    <row r="107" spans="1:14" ht="15" customHeight="1" x14ac:dyDescent="0.15">
      <c r="A107" s="228" t="s">
        <v>2706</v>
      </c>
      <c r="B107" s="229"/>
      <c r="C107" s="35">
        <v>44.4</v>
      </c>
      <c r="D107" s="24">
        <v>-76.599999999999994</v>
      </c>
      <c r="E107" s="3">
        <v>0</v>
      </c>
      <c r="F107" s="4">
        <v>0.1</v>
      </c>
      <c r="G107" s="59">
        <v>0.7</v>
      </c>
      <c r="H107" s="47">
        <v>-76.599999999999994</v>
      </c>
      <c r="I107" s="51">
        <v>0.1</v>
      </c>
      <c r="J107" s="24">
        <v>-99.4</v>
      </c>
      <c r="K107" s="3">
        <v>0</v>
      </c>
      <c r="L107" s="4">
        <v>0</v>
      </c>
      <c r="M107" s="39">
        <v>0</v>
      </c>
      <c r="N107" s="26">
        <v>-98.9</v>
      </c>
    </row>
    <row r="108" spans="1:14" ht="15" customHeight="1" x14ac:dyDescent="0.15">
      <c r="A108" s="169"/>
      <c r="B108" s="42" t="s">
        <v>11558</v>
      </c>
      <c r="C108" s="35">
        <v>44.4</v>
      </c>
      <c r="D108" s="24">
        <v>-76.599999999999994</v>
      </c>
      <c r="E108" s="3">
        <v>0</v>
      </c>
      <c r="F108" s="4">
        <v>0.1</v>
      </c>
      <c r="G108" s="59">
        <v>0.7</v>
      </c>
      <c r="H108" s="47">
        <v>-76.599999999999994</v>
      </c>
      <c r="I108" s="51">
        <v>0.1</v>
      </c>
      <c r="J108" s="24">
        <v>-99.4</v>
      </c>
      <c r="K108" s="3">
        <v>0</v>
      </c>
      <c r="L108" s="4">
        <v>0</v>
      </c>
      <c r="M108" s="39">
        <v>0</v>
      </c>
      <c r="N108" s="26">
        <v>-98.9</v>
      </c>
    </row>
    <row r="109" spans="1:14" ht="15" customHeight="1" x14ac:dyDescent="0.15">
      <c r="A109" s="228" t="s">
        <v>10705</v>
      </c>
      <c r="B109" s="229"/>
      <c r="C109" s="35">
        <v>0.1</v>
      </c>
      <c r="D109" s="2" t="s">
        <v>18</v>
      </c>
      <c r="E109" s="3">
        <v>0</v>
      </c>
      <c r="F109" s="41" t="s">
        <v>18</v>
      </c>
      <c r="G109" s="59">
        <v>0</v>
      </c>
      <c r="H109" s="49" t="s">
        <v>18</v>
      </c>
      <c r="I109" s="51">
        <v>0.1</v>
      </c>
      <c r="J109" s="2" t="s">
        <v>18</v>
      </c>
      <c r="K109" s="3">
        <v>0</v>
      </c>
      <c r="L109" s="41" t="s">
        <v>18</v>
      </c>
      <c r="M109" s="39">
        <v>0</v>
      </c>
      <c r="N109" s="29" t="s">
        <v>18</v>
      </c>
    </row>
    <row r="110" spans="1:14" ht="15" customHeight="1" x14ac:dyDescent="0.15">
      <c r="A110" s="169"/>
      <c r="B110" s="42" t="s">
        <v>11559</v>
      </c>
      <c r="C110" s="35">
        <v>0.1</v>
      </c>
      <c r="D110" s="2" t="s">
        <v>18</v>
      </c>
      <c r="E110" s="3">
        <v>0</v>
      </c>
      <c r="F110" s="41" t="s">
        <v>18</v>
      </c>
      <c r="G110" s="59">
        <v>0</v>
      </c>
      <c r="H110" s="49" t="s">
        <v>18</v>
      </c>
      <c r="I110" s="51">
        <v>0.1</v>
      </c>
      <c r="J110" s="2" t="s">
        <v>18</v>
      </c>
      <c r="K110" s="3">
        <v>0</v>
      </c>
      <c r="L110" s="41" t="s">
        <v>18</v>
      </c>
      <c r="M110" s="39">
        <v>0</v>
      </c>
      <c r="N110" s="29" t="s">
        <v>18</v>
      </c>
    </row>
    <row r="111" spans="1:14" ht="15" customHeight="1" x14ac:dyDescent="0.15">
      <c r="A111" s="228" t="s">
        <v>6919</v>
      </c>
      <c r="B111" s="229"/>
      <c r="C111" s="36" t="s">
        <v>18</v>
      </c>
      <c r="D111" s="2" t="s">
        <v>18</v>
      </c>
      <c r="E111" s="37" t="s">
        <v>18</v>
      </c>
      <c r="F111" s="41" t="s">
        <v>18</v>
      </c>
      <c r="G111" s="60" t="s">
        <v>18</v>
      </c>
      <c r="H111" s="49" t="s">
        <v>18</v>
      </c>
      <c r="I111" s="52" t="s">
        <v>18</v>
      </c>
      <c r="J111" s="2" t="s">
        <v>18</v>
      </c>
      <c r="K111" s="37" t="s">
        <v>18</v>
      </c>
      <c r="L111" s="41" t="s">
        <v>18</v>
      </c>
      <c r="M111" s="40" t="s">
        <v>18</v>
      </c>
      <c r="N111" s="29" t="s">
        <v>18</v>
      </c>
    </row>
    <row r="112" spans="1:14" ht="15" customHeight="1" thickBot="1" x14ac:dyDescent="0.2">
      <c r="A112" s="45"/>
      <c r="B112" s="43" t="s">
        <v>6920</v>
      </c>
      <c r="C112" s="62" t="s">
        <v>18</v>
      </c>
      <c r="D112" s="20" t="s">
        <v>18</v>
      </c>
      <c r="E112" s="23" t="s">
        <v>18</v>
      </c>
      <c r="F112" s="5" t="s">
        <v>18</v>
      </c>
      <c r="G112" s="63" t="s">
        <v>18</v>
      </c>
      <c r="H112" s="64" t="s">
        <v>18</v>
      </c>
      <c r="I112" s="53" t="s">
        <v>18</v>
      </c>
      <c r="J112" s="20" t="s">
        <v>18</v>
      </c>
      <c r="K112" s="23" t="s">
        <v>18</v>
      </c>
      <c r="L112" s="5" t="s">
        <v>18</v>
      </c>
      <c r="M112" s="65" t="s">
        <v>18</v>
      </c>
      <c r="N112" s="66" t="s">
        <v>18</v>
      </c>
    </row>
    <row r="113" spans="1:21" ht="20.100000000000001" customHeight="1" x14ac:dyDescent="0.15">
      <c r="A113" s="223"/>
      <c r="B113" s="220"/>
      <c r="C113" s="224"/>
      <c r="D113" s="221" t="s">
        <v>0</v>
      </c>
      <c r="E113" s="220"/>
      <c r="F113" s="220"/>
      <c r="G113" s="220"/>
      <c r="H113" s="220"/>
      <c r="I113" s="220"/>
      <c r="J113" s="220"/>
      <c r="K113" s="220"/>
      <c r="L113" s="222"/>
      <c r="M113" s="219" t="s">
        <v>1</v>
      </c>
      <c r="N113" s="220"/>
      <c r="O113" s="220"/>
      <c r="P113" s="220"/>
      <c r="Q113" s="220"/>
      <c r="R113" s="220"/>
      <c r="S113" s="220"/>
      <c r="T113" s="220"/>
      <c r="U113" s="220"/>
    </row>
    <row r="114" spans="1:21" ht="27.95" customHeight="1" thickBot="1" x14ac:dyDescent="0.2">
      <c r="A114" s="225"/>
      <c r="B114" s="226"/>
      <c r="C114" s="227"/>
      <c r="D114" s="56" t="s">
        <v>144</v>
      </c>
      <c r="E114" s="54" t="s">
        <v>145</v>
      </c>
      <c r="F114" s="54" t="s">
        <v>3</v>
      </c>
      <c r="G114" s="54" t="s">
        <v>146</v>
      </c>
      <c r="H114" s="54" t="s">
        <v>10</v>
      </c>
      <c r="I114" s="54" t="s">
        <v>147</v>
      </c>
      <c r="J114" s="54" t="s">
        <v>148</v>
      </c>
      <c r="K114" s="54" t="s">
        <v>149</v>
      </c>
      <c r="L114" s="54" t="s">
        <v>150</v>
      </c>
      <c r="M114" s="54" t="s">
        <v>144</v>
      </c>
      <c r="N114" s="54" t="s">
        <v>145</v>
      </c>
      <c r="O114" s="54" t="s">
        <v>3</v>
      </c>
      <c r="P114" s="54" t="s">
        <v>146</v>
      </c>
      <c r="Q114" s="54" t="s">
        <v>10</v>
      </c>
      <c r="R114" s="54" t="s">
        <v>147</v>
      </c>
      <c r="S114" s="54" t="s">
        <v>148</v>
      </c>
      <c r="T114" s="54" t="s">
        <v>149</v>
      </c>
      <c r="U114" s="55" t="s">
        <v>150</v>
      </c>
    </row>
    <row r="115" spans="1:21" ht="15" customHeight="1" x14ac:dyDescent="0.15">
      <c r="A115" s="70" t="s">
        <v>11560</v>
      </c>
      <c r="B115" s="67" t="s">
        <v>11561</v>
      </c>
      <c r="C115" s="74" t="s">
        <v>9301</v>
      </c>
      <c r="D115" s="58">
        <v>1</v>
      </c>
      <c r="E115" s="31">
        <v>27430.6</v>
      </c>
      <c r="F115" s="68">
        <v>12.8</v>
      </c>
      <c r="G115" s="68">
        <v>13.4</v>
      </c>
      <c r="H115" s="68">
        <v>11.9</v>
      </c>
      <c r="I115" s="68">
        <v>13.4</v>
      </c>
      <c r="J115" s="33">
        <v>15.4</v>
      </c>
      <c r="K115" s="33">
        <v>1780.3</v>
      </c>
      <c r="L115" s="33">
        <v>13.1</v>
      </c>
      <c r="M115" s="33">
        <v>1</v>
      </c>
      <c r="N115" s="33">
        <v>2617.6</v>
      </c>
      <c r="O115" s="68">
        <v>2</v>
      </c>
      <c r="P115" s="68">
        <v>13</v>
      </c>
      <c r="Q115" s="68">
        <v>13</v>
      </c>
      <c r="R115" s="68">
        <v>13</v>
      </c>
      <c r="S115" s="33">
        <v>15.5</v>
      </c>
      <c r="T115" s="33">
        <v>168.8</v>
      </c>
      <c r="U115" s="33">
        <v>2.8</v>
      </c>
    </row>
    <row r="116" spans="1:21" ht="15" customHeight="1" x14ac:dyDescent="0.15">
      <c r="A116" s="71" t="s">
        <v>11562</v>
      </c>
      <c r="B116" s="69" t="s">
        <v>11563</v>
      </c>
      <c r="C116" s="75" t="s">
        <v>3032</v>
      </c>
      <c r="D116" s="59">
        <v>2</v>
      </c>
      <c r="E116" s="25">
        <v>6574.8</v>
      </c>
      <c r="F116" s="28">
        <v>11.6</v>
      </c>
      <c r="G116" s="28">
        <v>3.2</v>
      </c>
      <c r="H116" s="28">
        <v>2.9</v>
      </c>
      <c r="I116" s="28">
        <v>16.600000000000001</v>
      </c>
      <c r="J116" s="27">
        <v>24.3</v>
      </c>
      <c r="K116" s="27">
        <v>270.60000000000002</v>
      </c>
      <c r="L116" s="27">
        <v>16.2</v>
      </c>
      <c r="M116" s="27">
        <v>2</v>
      </c>
      <c r="N116" s="27">
        <v>882.6</v>
      </c>
      <c r="O116" s="28">
        <v>9.1</v>
      </c>
      <c r="P116" s="28">
        <v>4.4000000000000004</v>
      </c>
      <c r="Q116" s="28">
        <v>4.0999999999999996</v>
      </c>
      <c r="R116" s="28">
        <v>17.399999999999999</v>
      </c>
      <c r="S116" s="27">
        <v>22</v>
      </c>
      <c r="T116" s="27">
        <v>40.200000000000003</v>
      </c>
      <c r="U116" s="27">
        <v>20.399999999999999</v>
      </c>
    </row>
    <row r="117" spans="1:21" ht="15" customHeight="1" x14ac:dyDescent="0.15">
      <c r="A117" s="71" t="s">
        <v>11564</v>
      </c>
      <c r="B117" s="69" t="s">
        <v>11565</v>
      </c>
      <c r="C117" s="75" t="s">
        <v>11566</v>
      </c>
      <c r="D117" s="59">
        <v>3</v>
      </c>
      <c r="E117" s="25">
        <v>5602.4</v>
      </c>
      <c r="F117" s="28">
        <v>18.899999999999999</v>
      </c>
      <c r="G117" s="28">
        <v>2.7</v>
      </c>
      <c r="H117" s="28">
        <v>2.2999999999999998</v>
      </c>
      <c r="I117" s="28">
        <v>19.3</v>
      </c>
      <c r="J117" s="27">
        <v>22.4</v>
      </c>
      <c r="K117" s="27">
        <v>250</v>
      </c>
      <c r="L117" s="27">
        <v>20.2</v>
      </c>
      <c r="M117" s="27">
        <v>3</v>
      </c>
      <c r="N117" s="27">
        <v>384.4</v>
      </c>
      <c r="O117" s="28">
        <v>-19.399999999999999</v>
      </c>
      <c r="P117" s="28">
        <v>1.9</v>
      </c>
      <c r="Q117" s="28">
        <v>2.4</v>
      </c>
      <c r="R117" s="28">
        <v>19.3</v>
      </c>
      <c r="S117" s="27">
        <v>24.4</v>
      </c>
      <c r="T117" s="27">
        <v>15.8</v>
      </c>
      <c r="U117" s="27">
        <v>-26</v>
      </c>
    </row>
    <row r="118" spans="1:21" ht="15" customHeight="1" x14ac:dyDescent="0.15">
      <c r="A118" s="71" t="s">
        <v>11567</v>
      </c>
      <c r="B118" s="69" t="s">
        <v>11568</v>
      </c>
      <c r="C118" s="75" t="s">
        <v>607</v>
      </c>
      <c r="D118" s="59">
        <v>4</v>
      </c>
      <c r="E118" s="25">
        <v>2905.7</v>
      </c>
      <c r="F118" s="28">
        <v>-29.9</v>
      </c>
      <c r="G118" s="28">
        <v>1.4</v>
      </c>
      <c r="H118" s="28">
        <v>2</v>
      </c>
      <c r="I118" s="28">
        <v>20.7</v>
      </c>
      <c r="J118" s="27">
        <v>14.6</v>
      </c>
      <c r="K118" s="27">
        <v>199.1</v>
      </c>
      <c r="L118" s="27">
        <v>-30.1</v>
      </c>
      <c r="M118" s="27">
        <v>4</v>
      </c>
      <c r="N118" s="27">
        <v>380.9</v>
      </c>
      <c r="O118" s="28">
        <v>20.8</v>
      </c>
      <c r="P118" s="28">
        <v>1.9</v>
      </c>
      <c r="Q118" s="28">
        <v>1.6</v>
      </c>
      <c r="R118" s="28">
        <v>21.1</v>
      </c>
      <c r="S118" s="27">
        <v>14.6</v>
      </c>
      <c r="T118" s="27">
        <v>26.2</v>
      </c>
      <c r="U118" s="27">
        <v>28.6</v>
      </c>
    </row>
    <row r="119" spans="1:21" ht="15" customHeight="1" x14ac:dyDescent="0.15">
      <c r="A119" s="71" t="s">
        <v>11569</v>
      </c>
      <c r="B119" s="69" t="s">
        <v>11570</v>
      </c>
      <c r="C119" s="75" t="s">
        <v>230</v>
      </c>
      <c r="D119" s="59">
        <v>5</v>
      </c>
      <c r="E119" s="25">
        <v>2782.4</v>
      </c>
      <c r="F119" s="28">
        <v>-3.3</v>
      </c>
      <c r="G119" s="28">
        <v>1.4</v>
      </c>
      <c r="H119" s="28">
        <v>1.4</v>
      </c>
      <c r="I119" s="28">
        <v>22.1</v>
      </c>
      <c r="J119" s="27">
        <v>27</v>
      </c>
      <c r="K119" s="27">
        <v>103.1</v>
      </c>
      <c r="L119" s="27">
        <v>-4.3</v>
      </c>
      <c r="M119" s="27">
        <v>11</v>
      </c>
      <c r="N119" s="27">
        <v>205.3</v>
      </c>
      <c r="O119" s="28">
        <v>-17.100000000000001</v>
      </c>
      <c r="P119" s="28">
        <v>1</v>
      </c>
      <c r="Q119" s="28">
        <v>1.3</v>
      </c>
      <c r="R119" s="28">
        <v>22.2</v>
      </c>
      <c r="S119" s="27">
        <v>27.4</v>
      </c>
      <c r="T119" s="27">
        <v>7.5</v>
      </c>
      <c r="U119" s="27">
        <v>-14.9</v>
      </c>
    </row>
    <row r="120" spans="1:21" ht="15" customHeight="1" x14ac:dyDescent="0.15">
      <c r="A120" s="71" t="s">
        <v>11571</v>
      </c>
      <c r="B120" s="69" t="s">
        <v>11572</v>
      </c>
      <c r="C120" s="75" t="s">
        <v>3190</v>
      </c>
      <c r="D120" s="59">
        <v>6</v>
      </c>
      <c r="E120" s="25">
        <v>2529.4</v>
      </c>
      <c r="F120" s="28">
        <v>-7.1</v>
      </c>
      <c r="G120" s="28">
        <v>1.2</v>
      </c>
      <c r="H120" s="28">
        <v>1.3</v>
      </c>
      <c r="I120" s="28">
        <v>23.3</v>
      </c>
      <c r="J120" s="27">
        <v>26.5</v>
      </c>
      <c r="K120" s="27">
        <v>95.4</v>
      </c>
      <c r="L120" s="27">
        <v>-6.8</v>
      </c>
      <c r="M120" s="27">
        <v>10</v>
      </c>
      <c r="N120" s="27">
        <v>211.8</v>
      </c>
      <c r="O120" s="28">
        <v>-23.5</v>
      </c>
      <c r="P120" s="28">
        <v>1</v>
      </c>
      <c r="Q120" s="28">
        <v>1.4</v>
      </c>
      <c r="R120" s="28">
        <v>23.2</v>
      </c>
      <c r="S120" s="27">
        <v>27</v>
      </c>
      <c r="T120" s="27">
        <v>7.9</v>
      </c>
      <c r="U120" s="27">
        <v>-24.6</v>
      </c>
    </row>
    <row r="121" spans="1:21" ht="15" customHeight="1" x14ac:dyDescent="0.15">
      <c r="A121" s="71" t="s">
        <v>11573</v>
      </c>
      <c r="B121" s="69" t="s">
        <v>11574</v>
      </c>
      <c r="C121" s="75" t="s">
        <v>607</v>
      </c>
      <c r="D121" s="59">
        <v>7</v>
      </c>
      <c r="E121" s="25">
        <v>2524.1999999999998</v>
      </c>
      <c r="F121" s="28">
        <v>63.2</v>
      </c>
      <c r="G121" s="28">
        <v>1.2</v>
      </c>
      <c r="H121" s="28">
        <v>0.8</v>
      </c>
      <c r="I121" s="28">
        <v>24.6</v>
      </c>
      <c r="J121" s="27">
        <v>23.9</v>
      </c>
      <c r="K121" s="27">
        <v>105.5</v>
      </c>
      <c r="L121" s="27">
        <v>58.6</v>
      </c>
      <c r="M121" s="27">
        <v>5</v>
      </c>
      <c r="N121" s="27">
        <v>284.5</v>
      </c>
      <c r="O121" s="28">
        <v>23.8</v>
      </c>
      <c r="P121" s="28">
        <v>1.4</v>
      </c>
      <c r="Q121" s="28">
        <v>1.2</v>
      </c>
      <c r="R121" s="28">
        <v>24.6</v>
      </c>
      <c r="S121" s="27">
        <v>22.5</v>
      </c>
      <c r="T121" s="27">
        <v>12.7</v>
      </c>
      <c r="U121" s="27">
        <v>35.4</v>
      </c>
    </row>
    <row r="122" spans="1:21" ht="15" customHeight="1" x14ac:dyDescent="0.15">
      <c r="A122" s="71" t="s">
        <v>11575</v>
      </c>
      <c r="B122" s="69" t="s">
        <v>11576</v>
      </c>
      <c r="C122" s="75" t="s">
        <v>230</v>
      </c>
      <c r="D122" s="59">
        <v>8</v>
      </c>
      <c r="E122" s="25">
        <v>2456.3000000000002</v>
      </c>
      <c r="F122" s="28">
        <v>15.5</v>
      </c>
      <c r="G122" s="28">
        <v>1.2</v>
      </c>
      <c r="H122" s="28">
        <v>1</v>
      </c>
      <c r="I122" s="28">
        <v>25.8</v>
      </c>
      <c r="J122" s="27">
        <v>17</v>
      </c>
      <c r="K122" s="27">
        <v>144.6</v>
      </c>
      <c r="L122" s="27">
        <v>17.399999999999999</v>
      </c>
      <c r="M122" s="27">
        <v>6</v>
      </c>
      <c r="N122" s="27">
        <v>269.89999999999998</v>
      </c>
      <c r="O122" s="28">
        <v>-20.7</v>
      </c>
      <c r="P122" s="28">
        <v>1.3</v>
      </c>
      <c r="Q122" s="28">
        <v>1.7</v>
      </c>
      <c r="R122" s="28">
        <v>26</v>
      </c>
      <c r="S122" s="27">
        <v>16.8</v>
      </c>
      <c r="T122" s="27">
        <v>16.100000000000001</v>
      </c>
      <c r="U122" s="27">
        <v>-22</v>
      </c>
    </row>
    <row r="123" spans="1:21" ht="15" customHeight="1" x14ac:dyDescent="0.15">
      <c r="A123" s="71" t="s">
        <v>11577</v>
      </c>
      <c r="B123" s="69" t="s">
        <v>11578</v>
      </c>
      <c r="C123" s="75" t="s">
        <v>11579</v>
      </c>
      <c r="D123" s="59">
        <v>9</v>
      </c>
      <c r="E123" s="25">
        <v>2454.6</v>
      </c>
      <c r="F123" s="28">
        <v>7.8</v>
      </c>
      <c r="G123" s="28">
        <v>1.2</v>
      </c>
      <c r="H123" s="28">
        <v>1.1000000000000001</v>
      </c>
      <c r="I123" s="28">
        <v>27</v>
      </c>
      <c r="J123" s="27">
        <v>26.9</v>
      </c>
      <c r="K123" s="27">
        <v>91.3</v>
      </c>
      <c r="L123" s="27">
        <v>2.4</v>
      </c>
      <c r="M123" s="27">
        <v>9</v>
      </c>
      <c r="N123" s="27">
        <v>225.7</v>
      </c>
      <c r="O123" s="28">
        <v>-42.3</v>
      </c>
      <c r="P123" s="28">
        <v>1.1000000000000001</v>
      </c>
      <c r="Q123" s="28">
        <v>2</v>
      </c>
      <c r="R123" s="28">
        <v>27.1</v>
      </c>
      <c r="S123" s="27">
        <v>27.4</v>
      </c>
      <c r="T123" s="27">
        <v>8.1999999999999993</v>
      </c>
      <c r="U123" s="27">
        <v>-45.1</v>
      </c>
    </row>
    <row r="124" spans="1:21" ht="15" customHeight="1" x14ac:dyDescent="0.15">
      <c r="A124" s="71" t="s">
        <v>11580</v>
      </c>
      <c r="B124" s="69" t="s">
        <v>11581</v>
      </c>
      <c r="C124" s="75" t="s">
        <v>9301</v>
      </c>
      <c r="D124" s="59">
        <v>10</v>
      </c>
      <c r="E124" s="25">
        <v>2256.6</v>
      </c>
      <c r="F124" s="28">
        <v>-1.3</v>
      </c>
      <c r="G124" s="28">
        <v>1.1000000000000001</v>
      </c>
      <c r="H124" s="28">
        <v>1.1000000000000001</v>
      </c>
      <c r="I124" s="28">
        <v>28.1</v>
      </c>
      <c r="J124" s="27">
        <v>27.7</v>
      </c>
      <c r="K124" s="27">
        <v>81.5</v>
      </c>
      <c r="L124" s="27">
        <v>-2.1</v>
      </c>
      <c r="M124" s="27">
        <v>13</v>
      </c>
      <c r="N124" s="27">
        <v>196.3</v>
      </c>
      <c r="O124" s="28">
        <v>-22</v>
      </c>
      <c r="P124" s="28">
        <v>1</v>
      </c>
      <c r="Q124" s="28">
        <v>1.3</v>
      </c>
      <c r="R124" s="28">
        <v>28.1</v>
      </c>
      <c r="S124" s="27">
        <v>27.8</v>
      </c>
      <c r="T124" s="27">
        <v>7.1</v>
      </c>
      <c r="U124" s="27">
        <v>-22.7</v>
      </c>
    </row>
    <row r="125" spans="1:21" ht="15" customHeight="1" x14ac:dyDescent="0.15">
      <c r="A125" s="71" t="s">
        <v>11582</v>
      </c>
      <c r="B125" s="69" t="s">
        <v>11583</v>
      </c>
      <c r="C125" s="75" t="s">
        <v>9301</v>
      </c>
      <c r="D125" s="59">
        <v>11</v>
      </c>
      <c r="E125" s="25">
        <v>1995.1</v>
      </c>
      <c r="F125" s="28">
        <v>-5.0999999999999996</v>
      </c>
      <c r="G125" s="28">
        <v>1</v>
      </c>
      <c r="H125" s="28">
        <v>1</v>
      </c>
      <c r="I125" s="28">
        <v>29</v>
      </c>
      <c r="J125" s="27">
        <v>27.2</v>
      </c>
      <c r="K125" s="27">
        <v>73.3</v>
      </c>
      <c r="L125" s="27">
        <v>-4.5999999999999996</v>
      </c>
      <c r="M125" s="27">
        <v>18</v>
      </c>
      <c r="N125" s="27">
        <v>142</v>
      </c>
      <c r="O125" s="28">
        <v>-37.700000000000003</v>
      </c>
      <c r="P125" s="28">
        <v>0.7</v>
      </c>
      <c r="Q125" s="28">
        <v>1.2</v>
      </c>
      <c r="R125" s="28">
        <v>28.8</v>
      </c>
      <c r="S125" s="27">
        <v>28.2</v>
      </c>
      <c r="T125" s="27">
        <v>5</v>
      </c>
      <c r="U125" s="27">
        <v>-39.6</v>
      </c>
    </row>
    <row r="126" spans="1:21" ht="15" customHeight="1" x14ac:dyDescent="0.15">
      <c r="A126" s="71" t="s">
        <v>11584</v>
      </c>
      <c r="B126" s="69" t="s">
        <v>11585</v>
      </c>
      <c r="C126" s="75" t="s">
        <v>3190</v>
      </c>
      <c r="D126" s="59">
        <v>12</v>
      </c>
      <c r="E126" s="25">
        <v>1905</v>
      </c>
      <c r="F126" s="28">
        <v>-3.1</v>
      </c>
      <c r="G126" s="28">
        <v>0.9</v>
      </c>
      <c r="H126" s="28">
        <v>1</v>
      </c>
      <c r="I126" s="28">
        <v>30</v>
      </c>
      <c r="J126" s="27">
        <v>18.2</v>
      </c>
      <c r="K126" s="27">
        <v>104.7</v>
      </c>
      <c r="L126" s="27">
        <v>-8.9</v>
      </c>
      <c r="M126" s="27">
        <v>7</v>
      </c>
      <c r="N126" s="27">
        <v>243.8</v>
      </c>
      <c r="O126" s="28">
        <v>19.399999999999999</v>
      </c>
      <c r="P126" s="28">
        <v>1.2</v>
      </c>
      <c r="Q126" s="28">
        <v>1</v>
      </c>
      <c r="R126" s="28">
        <v>30</v>
      </c>
      <c r="S126" s="27">
        <v>17.2</v>
      </c>
      <c r="T126" s="27">
        <v>14.2</v>
      </c>
      <c r="U126" s="27">
        <v>22.6</v>
      </c>
    </row>
    <row r="127" spans="1:21" ht="15" customHeight="1" x14ac:dyDescent="0.15">
      <c r="A127" s="71" t="s">
        <v>11586</v>
      </c>
      <c r="B127" s="69" t="s">
        <v>11587</v>
      </c>
      <c r="C127" s="75" t="s">
        <v>607</v>
      </c>
      <c r="D127" s="59">
        <v>13</v>
      </c>
      <c r="E127" s="25">
        <v>1850.2</v>
      </c>
      <c r="F127" s="28">
        <v>-18.8</v>
      </c>
      <c r="G127" s="28">
        <v>0.9</v>
      </c>
      <c r="H127" s="28">
        <v>1.1000000000000001</v>
      </c>
      <c r="I127" s="28">
        <v>30.9</v>
      </c>
      <c r="J127" s="27">
        <v>14.2</v>
      </c>
      <c r="K127" s="27">
        <v>130.30000000000001</v>
      </c>
      <c r="L127" s="27">
        <v>-22.5</v>
      </c>
      <c r="M127" s="27">
        <v>20</v>
      </c>
      <c r="N127" s="27">
        <v>139.30000000000001</v>
      </c>
      <c r="O127" s="28">
        <v>-18.399999999999999</v>
      </c>
      <c r="P127" s="28">
        <v>0.7</v>
      </c>
      <c r="Q127" s="28">
        <v>0.9</v>
      </c>
      <c r="R127" s="28">
        <v>30.7</v>
      </c>
      <c r="S127" s="27">
        <v>14.5</v>
      </c>
      <c r="T127" s="27">
        <v>9.6</v>
      </c>
      <c r="U127" s="27">
        <v>-24.4</v>
      </c>
    </row>
    <row r="128" spans="1:21" ht="15" customHeight="1" x14ac:dyDescent="0.15">
      <c r="A128" s="71" t="s">
        <v>11588</v>
      </c>
      <c r="B128" s="69" t="s">
        <v>11589</v>
      </c>
      <c r="C128" s="75" t="s">
        <v>3190</v>
      </c>
      <c r="D128" s="59">
        <v>14</v>
      </c>
      <c r="E128" s="25">
        <v>1796</v>
      </c>
      <c r="F128" s="28">
        <v>-27.1</v>
      </c>
      <c r="G128" s="28">
        <v>0.9</v>
      </c>
      <c r="H128" s="28">
        <v>1.2</v>
      </c>
      <c r="I128" s="28">
        <v>31.8</v>
      </c>
      <c r="J128" s="27">
        <v>27.3</v>
      </c>
      <c r="K128" s="27">
        <v>65.8</v>
      </c>
      <c r="L128" s="27">
        <v>-27.8</v>
      </c>
      <c r="M128" s="27">
        <v>19</v>
      </c>
      <c r="N128" s="27">
        <v>139.69999999999999</v>
      </c>
      <c r="O128" s="28">
        <v>-37.799999999999997</v>
      </c>
      <c r="P128" s="28">
        <v>0.7</v>
      </c>
      <c r="Q128" s="28">
        <v>1.1000000000000001</v>
      </c>
      <c r="R128" s="28">
        <v>31.3</v>
      </c>
      <c r="S128" s="27">
        <v>27</v>
      </c>
      <c r="T128" s="27">
        <v>5.2</v>
      </c>
      <c r="U128" s="27">
        <v>-36.700000000000003</v>
      </c>
    </row>
    <row r="129" spans="1:21" ht="15" customHeight="1" x14ac:dyDescent="0.15">
      <c r="A129" s="71" t="s">
        <v>11590</v>
      </c>
      <c r="B129" s="69" t="s">
        <v>11591</v>
      </c>
      <c r="C129" s="75" t="s">
        <v>607</v>
      </c>
      <c r="D129" s="59">
        <v>15</v>
      </c>
      <c r="E129" s="25">
        <v>1727.8</v>
      </c>
      <c r="F129" s="28">
        <v>-13.9</v>
      </c>
      <c r="G129" s="28">
        <v>0.8</v>
      </c>
      <c r="H129" s="28">
        <v>1</v>
      </c>
      <c r="I129" s="28">
        <v>32.6</v>
      </c>
      <c r="J129" s="27">
        <v>14.8</v>
      </c>
      <c r="K129" s="27">
        <v>116.9</v>
      </c>
      <c r="L129" s="27">
        <v>-15.3</v>
      </c>
      <c r="M129" s="27">
        <v>14</v>
      </c>
      <c r="N129" s="27">
        <v>182.2</v>
      </c>
      <c r="O129" s="28">
        <v>12.1</v>
      </c>
      <c r="P129" s="28">
        <v>0.9</v>
      </c>
      <c r="Q129" s="28">
        <v>0.8</v>
      </c>
      <c r="R129" s="28">
        <v>32.299999999999997</v>
      </c>
      <c r="S129" s="27">
        <v>14.9</v>
      </c>
      <c r="T129" s="27">
        <v>12.3</v>
      </c>
      <c r="U129" s="27">
        <v>15.5</v>
      </c>
    </row>
    <row r="130" spans="1:21" ht="15" customHeight="1" x14ac:dyDescent="0.15">
      <c r="A130" s="71" t="s">
        <v>11592</v>
      </c>
      <c r="B130" s="69" t="s">
        <v>11593</v>
      </c>
      <c r="C130" s="75" t="s">
        <v>9301</v>
      </c>
      <c r="D130" s="59">
        <v>16</v>
      </c>
      <c r="E130" s="25">
        <v>1725.4</v>
      </c>
      <c r="F130" s="28">
        <v>-10.7</v>
      </c>
      <c r="G130" s="28">
        <v>0.8</v>
      </c>
      <c r="H130" s="28">
        <v>0.9</v>
      </c>
      <c r="I130" s="28">
        <v>33.4</v>
      </c>
      <c r="J130" s="27">
        <v>27.7</v>
      </c>
      <c r="K130" s="27">
        <v>62.2</v>
      </c>
      <c r="L130" s="27">
        <v>-11.9</v>
      </c>
      <c r="M130" s="27">
        <v>16</v>
      </c>
      <c r="N130" s="27">
        <v>161.9</v>
      </c>
      <c r="O130" s="28">
        <v>-7.6</v>
      </c>
      <c r="P130" s="28">
        <v>0.8</v>
      </c>
      <c r="Q130" s="28">
        <v>0.9</v>
      </c>
      <c r="R130" s="28">
        <v>33.1</v>
      </c>
      <c r="S130" s="27">
        <v>27.4</v>
      </c>
      <c r="T130" s="27">
        <v>5.9</v>
      </c>
      <c r="U130" s="27">
        <v>-4.8</v>
      </c>
    </row>
    <row r="131" spans="1:21" ht="15" customHeight="1" x14ac:dyDescent="0.15">
      <c r="A131" s="71" t="s">
        <v>11594</v>
      </c>
      <c r="B131" s="69" t="s">
        <v>11595</v>
      </c>
      <c r="C131" s="75" t="s">
        <v>11596</v>
      </c>
      <c r="D131" s="59">
        <v>17</v>
      </c>
      <c r="E131" s="25">
        <v>1510</v>
      </c>
      <c r="F131" s="28">
        <v>-56.2</v>
      </c>
      <c r="G131" s="28">
        <v>0.7</v>
      </c>
      <c r="H131" s="28">
        <v>1.7</v>
      </c>
      <c r="I131" s="28">
        <v>34.200000000000003</v>
      </c>
      <c r="J131" s="27">
        <v>20.8</v>
      </c>
      <c r="K131" s="27">
        <v>72.599999999999994</v>
      </c>
      <c r="L131" s="27">
        <v>-62.2</v>
      </c>
      <c r="M131" s="27">
        <v>21</v>
      </c>
      <c r="N131" s="27">
        <v>131.4</v>
      </c>
      <c r="O131" s="28">
        <v>48.5</v>
      </c>
      <c r="P131" s="28">
        <v>0.7</v>
      </c>
      <c r="Q131" s="28">
        <v>0.5</v>
      </c>
      <c r="R131" s="28">
        <v>33.700000000000003</v>
      </c>
      <c r="S131" s="27">
        <v>21.7</v>
      </c>
      <c r="T131" s="27">
        <v>6.1</v>
      </c>
      <c r="U131" s="27">
        <v>28.9</v>
      </c>
    </row>
    <row r="132" spans="1:21" ht="15" customHeight="1" x14ac:dyDescent="0.15">
      <c r="A132" s="71" t="s">
        <v>11560</v>
      </c>
      <c r="B132" s="69" t="s">
        <v>11597</v>
      </c>
      <c r="C132" s="75" t="s">
        <v>11598</v>
      </c>
      <c r="D132" s="59">
        <v>18</v>
      </c>
      <c r="E132" s="25">
        <v>1488.9</v>
      </c>
      <c r="F132" s="28">
        <v>33.5</v>
      </c>
      <c r="G132" s="28">
        <v>0.7</v>
      </c>
      <c r="H132" s="28">
        <v>0.5</v>
      </c>
      <c r="I132" s="28">
        <v>34.9</v>
      </c>
      <c r="J132" s="27">
        <v>15.3</v>
      </c>
      <c r="K132" s="27">
        <v>97.3</v>
      </c>
      <c r="L132" s="27">
        <v>33</v>
      </c>
      <c r="M132" s="27">
        <v>12</v>
      </c>
      <c r="N132" s="27">
        <v>199.1</v>
      </c>
      <c r="O132" s="28">
        <v>119.7</v>
      </c>
      <c r="P132" s="28">
        <v>1</v>
      </c>
      <c r="Q132" s="28">
        <v>0.5</v>
      </c>
      <c r="R132" s="28">
        <v>34.700000000000003</v>
      </c>
      <c r="S132" s="27">
        <v>15.7</v>
      </c>
      <c r="T132" s="27">
        <v>12.7</v>
      </c>
      <c r="U132" s="27">
        <v>116.6</v>
      </c>
    </row>
    <row r="133" spans="1:21" ht="15" customHeight="1" x14ac:dyDescent="0.15">
      <c r="A133" s="71" t="s">
        <v>11599</v>
      </c>
      <c r="B133" s="69" t="s">
        <v>11600</v>
      </c>
      <c r="C133" s="75" t="s">
        <v>9301</v>
      </c>
      <c r="D133" s="59">
        <v>19</v>
      </c>
      <c r="E133" s="25">
        <v>1470.3</v>
      </c>
      <c r="F133" s="28">
        <v>-1.6</v>
      </c>
      <c r="G133" s="28">
        <v>0.7</v>
      </c>
      <c r="H133" s="28">
        <v>0.7</v>
      </c>
      <c r="I133" s="28">
        <v>35.6</v>
      </c>
      <c r="J133" s="27">
        <v>27.5</v>
      </c>
      <c r="K133" s="27">
        <v>53.4</v>
      </c>
      <c r="L133" s="27">
        <v>-2.2999999999999998</v>
      </c>
      <c r="M133" s="27">
        <v>8</v>
      </c>
      <c r="N133" s="27">
        <v>226.4</v>
      </c>
      <c r="O133" s="28">
        <v>54.3</v>
      </c>
      <c r="P133" s="28">
        <v>1.1000000000000001</v>
      </c>
      <c r="Q133" s="28">
        <v>0.7</v>
      </c>
      <c r="R133" s="28">
        <v>35.799999999999997</v>
      </c>
      <c r="S133" s="27">
        <v>27.4</v>
      </c>
      <c r="T133" s="27">
        <v>8.3000000000000007</v>
      </c>
      <c r="U133" s="27">
        <v>45.7</v>
      </c>
    </row>
    <row r="134" spans="1:21" ht="15" customHeight="1" x14ac:dyDescent="0.15">
      <c r="A134" s="71" t="s">
        <v>11601</v>
      </c>
      <c r="B134" s="69" t="s">
        <v>11602</v>
      </c>
      <c r="C134" s="75" t="s">
        <v>9280</v>
      </c>
      <c r="D134" s="59">
        <v>20</v>
      </c>
      <c r="E134" s="25">
        <v>1385</v>
      </c>
      <c r="F134" s="28">
        <v>-19.2</v>
      </c>
      <c r="G134" s="28">
        <v>0.7</v>
      </c>
      <c r="H134" s="28">
        <v>0.8</v>
      </c>
      <c r="I134" s="28">
        <v>36.299999999999997</v>
      </c>
      <c r="J134" s="27">
        <v>27.5</v>
      </c>
      <c r="K134" s="27">
        <v>50.3</v>
      </c>
      <c r="L134" s="27">
        <v>-19.100000000000001</v>
      </c>
      <c r="M134" s="27">
        <v>28</v>
      </c>
      <c r="N134" s="27">
        <v>107.3</v>
      </c>
      <c r="O134" s="28">
        <v>-50.3</v>
      </c>
      <c r="P134" s="28">
        <v>0.5</v>
      </c>
      <c r="Q134" s="28">
        <v>1.1000000000000001</v>
      </c>
      <c r="R134" s="28">
        <v>36.299999999999997</v>
      </c>
      <c r="S134" s="27">
        <v>28.3</v>
      </c>
      <c r="T134" s="27">
        <v>3.8</v>
      </c>
      <c r="U134" s="27">
        <v>-55.7</v>
      </c>
    </row>
    <row r="135" spans="1:21" ht="15" customHeight="1" x14ac:dyDescent="0.15">
      <c r="A135" s="71" t="s">
        <v>11603</v>
      </c>
      <c r="B135" s="69" t="s">
        <v>11604</v>
      </c>
      <c r="C135" s="75" t="s">
        <v>1299</v>
      </c>
      <c r="D135" s="59">
        <v>21</v>
      </c>
      <c r="E135" s="25">
        <v>1347.4</v>
      </c>
      <c r="F135" s="28">
        <v>-7.5</v>
      </c>
      <c r="G135" s="28">
        <v>0.7</v>
      </c>
      <c r="H135" s="28">
        <v>0.7</v>
      </c>
      <c r="I135" s="28">
        <v>37</v>
      </c>
      <c r="J135" s="27">
        <v>9.3000000000000007</v>
      </c>
      <c r="K135" s="27">
        <v>145.30000000000001</v>
      </c>
      <c r="L135" s="27">
        <v>-6.5</v>
      </c>
      <c r="M135" s="27">
        <v>17</v>
      </c>
      <c r="N135" s="27">
        <v>146.80000000000001</v>
      </c>
      <c r="O135" s="28">
        <v>14.7</v>
      </c>
      <c r="P135" s="28">
        <v>0.7</v>
      </c>
      <c r="Q135" s="28">
        <v>0.7</v>
      </c>
      <c r="R135" s="28">
        <v>37.1</v>
      </c>
      <c r="S135" s="27">
        <v>9.1</v>
      </c>
      <c r="T135" s="27">
        <v>16.100000000000001</v>
      </c>
      <c r="U135" s="27">
        <v>12.5</v>
      </c>
    </row>
    <row r="136" spans="1:21" ht="15" customHeight="1" x14ac:dyDescent="0.15">
      <c r="A136" s="71" t="s">
        <v>11605</v>
      </c>
      <c r="B136" s="69" t="s">
        <v>11606</v>
      </c>
      <c r="C136" s="75" t="s">
        <v>1302</v>
      </c>
      <c r="D136" s="59">
        <v>22</v>
      </c>
      <c r="E136" s="25">
        <v>1334.5</v>
      </c>
      <c r="F136" s="28">
        <v>-1.7</v>
      </c>
      <c r="G136" s="28">
        <v>0.7</v>
      </c>
      <c r="H136" s="28">
        <v>0.7</v>
      </c>
      <c r="I136" s="28">
        <v>37.6</v>
      </c>
      <c r="J136" s="27">
        <v>18.100000000000001</v>
      </c>
      <c r="K136" s="27">
        <v>73.599999999999994</v>
      </c>
      <c r="L136" s="27">
        <v>-1.7</v>
      </c>
      <c r="M136" s="27">
        <v>23</v>
      </c>
      <c r="N136" s="27">
        <v>119.9</v>
      </c>
      <c r="O136" s="28">
        <v>6.1</v>
      </c>
      <c r="P136" s="28">
        <v>0.6</v>
      </c>
      <c r="Q136" s="28">
        <v>0.6</v>
      </c>
      <c r="R136" s="28">
        <v>37.700000000000003</v>
      </c>
      <c r="S136" s="27">
        <v>17.7</v>
      </c>
      <c r="T136" s="27">
        <v>6.8</v>
      </c>
      <c r="U136" s="27">
        <v>9.4</v>
      </c>
    </row>
    <row r="137" spans="1:21" ht="15" customHeight="1" x14ac:dyDescent="0.15">
      <c r="A137" s="71" t="s">
        <v>11607</v>
      </c>
      <c r="B137" s="69" t="s">
        <v>11608</v>
      </c>
      <c r="C137" s="75" t="s">
        <v>3032</v>
      </c>
      <c r="D137" s="59">
        <v>23</v>
      </c>
      <c r="E137" s="25">
        <v>1266.7</v>
      </c>
      <c r="F137" s="28">
        <v>16</v>
      </c>
      <c r="G137" s="28">
        <v>0.6</v>
      </c>
      <c r="H137" s="28">
        <v>0.5</v>
      </c>
      <c r="I137" s="28">
        <v>38.200000000000003</v>
      </c>
      <c r="J137" s="27">
        <v>22.9</v>
      </c>
      <c r="K137" s="27">
        <v>55.4</v>
      </c>
      <c r="L137" s="27">
        <v>16.899999999999999</v>
      </c>
      <c r="M137" s="27">
        <v>22</v>
      </c>
      <c r="N137" s="27">
        <v>122.5</v>
      </c>
      <c r="O137" s="28">
        <v>-6.3</v>
      </c>
      <c r="P137" s="28">
        <v>0.6</v>
      </c>
      <c r="Q137" s="28">
        <v>0.7</v>
      </c>
      <c r="R137" s="28">
        <v>38.299999999999997</v>
      </c>
      <c r="S137" s="27">
        <v>21.6</v>
      </c>
      <c r="T137" s="27">
        <v>5.7</v>
      </c>
      <c r="U137" s="27">
        <v>-2.6</v>
      </c>
    </row>
    <row r="138" spans="1:21" ht="15" customHeight="1" x14ac:dyDescent="0.15">
      <c r="A138" s="71" t="s">
        <v>11609</v>
      </c>
      <c r="B138" s="69" t="s">
        <v>11610</v>
      </c>
      <c r="C138" s="75" t="s">
        <v>9301</v>
      </c>
      <c r="D138" s="59">
        <v>24</v>
      </c>
      <c r="E138" s="25">
        <v>1252</v>
      </c>
      <c r="F138" s="28">
        <v>-31.7</v>
      </c>
      <c r="G138" s="28">
        <v>0.6</v>
      </c>
      <c r="H138" s="28">
        <v>0.9</v>
      </c>
      <c r="I138" s="28">
        <v>38.799999999999997</v>
      </c>
      <c r="J138" s="27">
        <v>26.2</v>
      </c>
      <c r="K138" s="27">
        <v>47.7</v>
      </c>
      <c r="L138" s="27">
        <v>-29.5</v>
      </c>
      <c r="M138" s="27">
        <v>32</v>
      </c>
      <c r="N138" s="27">
        <v>94.2</v>
      </c>
      <c r="O138" s="28">
        <v>-34.1</v>
      </c>
      <c r="P138" s="28">
        <v>0.5</v>
      </c>
      <c r="Q138" s="28">
        <v>0.7</v>
      </c>
      <c r="R138" s="28">
        <v>38.700000000000003</v>
      </c>
      <c r="S138" s="27">
        <v>26.5</v>
      </c>
      <c r="T138" s="27">
        <v>3.6</v>
      </c>
      <c r="U138" s="27">
        <v>-30.7</v>
      </c>
    </row>
    <row r="139" spans="1:21" ht="15" customHeight="1" x14ac:dyDescent="0.15">
      <c r="A139" s="71" t="s">
        <v>11611</v>
      </c>
      <c r="B139" s="69" t="s">
        <v>11612</v>
      </c>
      <c r="C139" s="75" t="s">
        <v>11596</v>
      </c>
      <c r="D139" s="59">
        <v>25</v>
      </c>
      <c r="E139" s="25">
        <v>1240.5999999999999</v>
      </c>
      <c r="F139" s="28">
        <v>-22.1</v>
      </c>
      <c r="G139" s="28">
        <v>0.6</v>
      </c>
      <c r="H139" s="28">
        <v>0.8</v>
      </c>
      <c r="I139" s="28">
        <v>39.4</v>
      </c>
      <c r="J139" s="27">
        <v>19.8</v>
      </c>
      <c r="K139" s="27">
        <v>62.5</v>
      </c>
      <c r="L139" s="27">
        <v>-29.4</v>
      </c>
      <c r="M139" s="27">
        <v>26</v>
      </c>
      <c r="N139" s="27">
        <v>110.8</v>
      </c>
      <c r="O139" s="28">
        <v>-4.2</v>
      </c>
      <c r="P139" s="28">
        <v>0.5</v>
      </c>
      <c r="Q139" s="28">
        <v>0.6</v>
      </c>
      <c r="R139" s="28">
        <v>39.299999999999997</v>
      </c>
      <c r="S139" s="27">
        <v>19.600000000000001</v>
      </c>
      <c r="T139" s="27">
        <v>5.7</v>
      </c>
      <c r="U139" s="27">
        <v>-11.3</v>
      </c>
    </row>
    <row r="140" spans="1:21" ht="15" customHeight="1" x14ac:dyDescent="0.15">
      <c r="A140" s="71" t="s">
        <v>11613</v>
      </c>
      <c r="B140" s="69" t="s">
        <v>11614</v>
      </c>
      <c r="C140" s="75" t="s">
        <v>11596</v>
      </c>
      <c r="D140" s="59">
        <v>26</v>
      </c>
      <c r="E140" s="25">
        <v>1157.5999999999999</v>
      </c>
      <c r="F140" s="28">
        <v>14.3</v>
      </c>
      <c r="G140" s="28">
        <v>0.6</v>
      </c>
      <c r="H140" s="28">
        <v>0.5</v>
      </c>
      <c r="I140" s="28">
        <v>40</v>
      </c>
      <c r="J140" s="27">
        <v>19.600000000000001</v>
      </c>
      <c r="K140" s="27">
        <v>59</v>
      </c>
      <c r="L140" s="27">
        <v>2</v>
      </c>
      <c r="M140" s="27">
        <v>24</v>
      </c>
      <c r="N140" s="27">
        <v>119.4</v>
      </c>
      <c r="O140" s="28">
        <v>19.100000000000001</v>
      </c>
      <c r="P140" s="28">
        <v>0.6</v>
      </c>
      <c r="Q140" s="28">
        <v>0.5</v>
      </c>
      <c r="R140" s="28">
        <v>39.9</v>
      </c>
      <c r="S140" s="27">
        <v>20</v>
      </c>
      <c r="T140" s="27">
        <v>6</v>
      </c>
      <c r="U140" s="27">
        <v>2.9</v>
      </c>
    </row>
    <row r="141" spans="1:21" ht="15" customHeight="1" x14ac:dyDescent="0.15">
      <c r="A141" s="71" t="s">
        <v>11615</v>
      </c>
      <c r="B141" s="69" t="s">
        <v>11616</v>
      </c>
      <c r="C141" s="75" t="s">
        <v>230</v>
      </c>
      <c r="D141" s="59">
        <v>27</v>
      </c>
      <c r="E141" s="25">
        <v>1106.7</v>
      </c>
      <c r="F141" s="28">
        <v>-15.3</v>
      </c>
      <c r="G141" s="28">
        <v>0.5</v>
      </c>
      <c r="H141" s="28">
        <v>0.6</v>
      </c>
      <c r="I141" s="28">
        <v>40.5</v>
      </c>
      <c r="J141" s="27">
        <v>17.3</v>
      </c>
      <c r="K141" s="27">
        <v>63.8</v>
      </c>
      <c r="L141" s="27">
        <v>-14.8</v>
      </c>
      <c r="M141" s="27">
        <v>25</v>
      </c>
      <c r="N141" s="27">
        <v>116.1</v>
      </c>
      <c r="O141" s="28">
        <v>-26.4</v>
      </c>
      <c r="P141" s="28">
        <v>0.6</v>
      </c>
      <c r="Q141" s="28">
        <v>0.8</v>
      </c>
      <c r="R141" s="28">
        <v>40.5</v>
      </c>
      <c r="S141" s="27">
        <v>18.2</v>
      </c>
      <c r="T141" s="27">
        <v>6.4</v>
      </c>
      <c r="U141" s="27">
        <v>-31.9</v>
      </c>
    </row>
    <row r="142" spans="1:21" ht="15" customHeight="1" x14ac:dyDescent="0.15">
      <c r="A142" s="71" t="s">
        <v>11617</v>
      </c>
      <c r="B142" s="69" t="s">
        <v>11618</v>
      </c>
      <c r="C142" s="75" t="s">
        <v>11579</v>
      </c>
      <c r="D142" s="59">
        <v>28</v>
      </c>
      <c r="E142" s="25">
        <v>1059.7</v>
      </c>
      <c r="F142" s="28">
        <v>-5.9</v>
      </c>
      <c r="G142" s="28">
        <v>0.5</v>
      </c>
      <c r="H142" s="28">
        <v>0.6</v>
      </c>
      <c r="I142" s="28">
        <v>41.1</v>
      </c>
      <c r="J142" s="27">
        <v>30.6</v>
      </c>
      <c r="K142" s="27">
        <v>34.6</v>
      </c>
      <c r="L142" s="27">
        <v>-9.6999999999999993</v>
      </c>
      <c r="M142" s="27">
        <v>38</v>
      </c>
      <c r="N142" s="27">
        <v>89.3</v>
      </c>
      <c r="O142" s="28">
        <v>-7.1</v>
      </c>
      <c r="P142" s="28">
        <v>0.4</v>
      </c>
      <c r="Q142" s="28">
        <v>0.5</v>
      </c>
      <c r="R142" s="28">
        <v>40.9</v>
      </c>
      <c r="S142" s="27">
        <v>31</v>
      </c>
      <c r="T142" s="27">
        <v>2.9</v>
      </c>
      <c r="U142" s="27">
        <v>-11</v>
      </c>
    </row>
    <row r="143" spans="1:21" ht="15" customHeight="1" x14ac:dyDescent="0.15">
      <c r="A143" s="71" t="s">
        <v>11619</v>
      </c>
      <c r="B143" s="69" t="s">
        <v>11620</v>
      </c>
      <c r="C143" s="75" t="s">
        <v>230</v>
      </c>
      <c r="D143" s="59">
        <v>29</v>
      </c>
      <c r="E143" s="25">
        <v>1052.4000000000001</v>
      </c>
      <c r="F143" s="28">
        <v>614.20000000000005</v>
      </c>
      <c r="G143" s="28">
        <v>0.5</v>
      </c>
      <c r="H143" s="28">
        <v>0.1</v>
      </c>
      <c r="I143" s="28">
        <v>41.6</v>
      </c>
      <c r="J143" s="27">
        <v>25.6</v>
      </c>
      <c r="K143" s="27">
        <v>41.1</v>
      </c>
      <c r="L143" s="27">
        <v>669.2</v>
      </c>
      <c r="M143" s="27">
        <v>29</v>
      </c>
      <c r="N143" s="27">
        <v>103.3</v>
      </c>
      <c r="O143" s="28">
        <v>150.69999999999999</v>
      </c>
      <c r="P143" s="28">
        <v>0.5</v>
      </c>
      <c r="Q143" s="28">
        <v>0.2</v>
      </c>
      <c r="R143" s="28">
        <v>41.4</v>
      </c>
      <c r="S143" s="27">
        <v>26.2</v>
      </c>
      <c r="T143" s="27">
        <v>4</v>
      </c>
      <c r="U143" s="27">
        <v>162.19999999999999</v>
      </c>
    </row>
    <row r="144" spans="1:21" ht="15" customHeight="1" x14ac:dyDescent="0.15">
      <c r="A144" s="71" t="s">
        <v>11621</v>
      </c>
      <c r="B144" s="69" t="s">
        <v>11622</v>
      </c>
      <c r="C144" s="75" t="s">
        <v>7935</v>
      </c>
      <c r="D144" s="59">
        <v>30</v>
      </c>
      <c r="E144" s="25">
        <v>1024.5</v>
      </c>
      <c r="F144" s="28">
        <v>-36.9</v>
      </c>
      <c r="G144" s="28">
        <v>0.5</v>
      </c>
      <c r="H144" s="28">
        <v>0.8</v>
      </c>
      <c r="I144" s="28">
        <v>42.1</v>
      </c>
      <c r="J144" s="27">
        <v>12.6</v>
      </c>
      <c r="K144" s="27">
        <v>81.099999999999994</v>
      </c>
      <c r="L144" s="27">
        <v>-41.2</v>
      </c>
      <c r="M144" s="27">
        <v>73</v>
      </c>
      <c r="N144" s="27">
        <v>48.5</v>
      </c>
      <c r="O144" s="28">
        <v>-68.7</v>
      </c>
      <c r="P144" s="28">
        <v>0.2</v>
      </c>
      <c r="Q144" s="28">
        <v>0.8</v>
      </c>
      <c r="R144" s="28">
        <v>41.7</v>
      </c>
      <c r="S144" s="27">
        <v>11.7</v>
      </c>
      <c r="T144" s="27">
        <v>4.0999999999999996</v>
      </c>
      <c r="U144" s="27">
        <v>-67.8</v>
      </c>
    </row>
    <row r="145" spans="1:21" ht="15" customHeight="1" x14ac:dyDescent="0.15">
      <c r="A145" s="71" t="s">
        <v>11623</v>
      </c>
      <c r="B145" s="69" t="s">
        <v>11624</v>
      </c>
      <c r="C145" s="75" t="s">
        <v>11579</v>
      </c>
      <c r="D145" s="59">
        <v>31</v>
      </c>
      <c r="E145" s="25">
        <v>986.4</v>
      </c>
      <c r="F145" s="28" t="s">
        <v>18</v>
      </c>
      <c r="G145" s="28">
        <v>0.5</v>
      </c>
      <c r="H145" s="28" t="s">
        <v>18</v>
      </c>
      <c r="I145" s="28">
        <v>42.6</v>
      </c>
      <c r="J145" s="27">
        <v>26</v>
      </c>
      <c r="K145" s="27">
        <v>38</v>
      </c>
      <c r="L145" s="27">
        <v>-100</v>
      </c>
      <c r="M145" s="27">
        <v>35</v>
      </c>
      <c r="N145" s="27">
        <v>93.1</v>
      </c>
      <c r="O145" s="28" t="s">
        <v>18</v>
      </c>
      <c r="P145" s="28">
        <v>0.5</v>
      </c>
      <c r="Q145" s="28" t="s">
        <v>18</v>
      </c>
      <c r="R145" s="28">
        <v>42.1</v>
      </c>
      <c r="S145" s="27">
        <v>26</v>
      </c>
      <c r="T145" s="27">
        <v>3.6</v>
      </c>
      <c r="U145" s="27">
        <v>-100</v>
      </c>
    </row>
    <row r="146" spans="1:21" ht="15" customHeight="1" x14ac:dyDescent="0.15">
      <c r="A146" s="71" t="s">
        <v>11625</v>
      </c>
      <c r="B146" s="69" t="s">
        <v>11626</v>
      </c>
      <c r="C146" s="75" t="s">
        <v>607</v>
      </c>
      <c r="D146" s="59">
        <v>32</v>
      </c>
      <c r="E146" s="25">
        <v>984.6</v>
      </c>
      <c r="F146" s="28">
        <v>20.2</v>
      </c>
      <c r="G146" s="28">
        <v>0.5</v>
      </c>
      <c r="H146" s="28">
        <v>0.4</v>
      </c>
      <c r="I146" s="28">
        <v>43</v>
      </c>
      <c r="J146" s="27">
        <v>28.9</v>
      </c>
      <c r="K146" s="27">
        <v>34.1</v>
      </c>
      <c r="L146" s="27">
        <v>10.4</v>
      </c>
      <c r="M146" s="27">
        <v>55</v>
      </c>
      <c r="N146" s="27">
        <v>61</v>
      </c>
      <c r="O146" s="28">
        <v>-21.8</v>
      </c>
      <c r="P146" s="28">
        <v>0.3</v>
      </c>
      <c r="Q146" s="28">
        <v>0.4</v>
      </c>
      <c r="R146" s="28">
        <v>42.4</v>
      </c>
      <c r="S146" s="27">
        <v>28</v>
      </c>
      <c r="T146" s="27">
        <v>2.2000000000000002</v>
      </c>
      <c r="U146" s="27">
        <v>-18.2</v>
      </c>
    </row>
    <row r="147" spans="1:21" ht="15" customHeight="1" x14ac:dyDescent="0.15">
      <c r="A147" s="71" t="s">
        <v>11627</v>
      </c>
      <c r="B147" s="69" t="s">
        <v>11628</v>
      </c>
      <c r="C147" s="75" t="s">
        <v>1375</v>
      </c>
      <c r="D147" s="59">
        <v>33</v>
      </c>
      <c r="E147" s="25">
        <v>949.7</v>
      </c>
      <c r="F147" s="28">
        <v>177.2</v>
      </c>
      <c r="G147" s="28">
        <v>0.5</v>
      </c>
      <c r="H147" s="28">
        <v>0.2</v>
      </c>
      <c r="I147" s="28">
        <v>43.5</v>
      </c>
      <c r="J147" s="27">
        <v>23.2</v>
      </c>
      <c r="K147" s="27">
        <v>40.9</v>
      </c>
      <c r="L147" s="27">
        <v>240.1</v>
      </c>
      <c r="M147" s="27">
        <v>15</v>
      </c>
      <c r="N147" s="27">
        <v>169.9</v>
      </c>
      <c r="O147" s="28">
        <v>205.2</v>
      </c>
      <c r="P147" s="28">
        <v>0.8</v>
      </c>
      <c r="Q147" s="28">
        <v>0.3</v>
      </c>
      <c r="R147" s="28">
        <v>43.3</v>
      </c>
      <c r="S147" s="27">
        <v>22.7</v>
      </c>
      <c r="T147" s="27">
        <v>7.5</v>
      </c>
      <c r="U147" s="27">
        <v>296.89999999999998</v>
      </c>
    </row>
    <row r="148" spans="1:21" ht="15" customHeight="1" x14ac:dyDescent="0.15">
      <c r="A148" s="71" t="s">
        <v>11629</v>
      </c>
      <c r="B148" s="69" t="s">
        <v>11630</v>
      </c>
      <c r="C148" s="75" t="s">
        <v>230</v>
      </c>
      <c r="D148" s="59">
        <v>34</v>
      </c>
      <c r="E148" s="25">
        <v>903.7</v>
      </c>
      <c r="F148" s="28">
        <v>18.399999999999999</v>
      </c>
      <c r="G148" s="28">
        <v>0.4</v>
      </c>
      <c r="H148" s="28">
        <v>0.4</v>
      </c>
      <c r="I148" s="28">
        <v>43.9</v>
      </c>
      <c r="J148" s="27">
        <v>29.7</v>
      </c>
      <c r="K148" s="27">
        <v>30.5</v>
      </c>
      <c r="L148" s="27">
        <v>10.6</v>
      </c>
      <c r="M148" s="27">
        <v>34</v>
      </c>
      <c r="N148" s="27">
        <v>93.1</v>
      </c>
      <c r="O148" s="28">
        <v>41.5</v>
      </c>
      <c r="P148" s="28">
        <v>0.5</v>
      </c>
      <c r="Q148" s="28">
        <v>0.3</v>
      </c>
      <c r="R148" s="28">
        <v>43.7</v>
      </c>
      <c r="S148" s="27">
        <v>27.1</v>
      </c>
      <c r="T148" s="27">
        <v>3.4</v>
      </c>
      <c r="U148" s="27">
        <v>60.5</v>
      </c>
    </row>
    <row r="149" spans="1:21" ht="15" customHeight="1" x14ac:dyDescent="0.15">
      <c r="A149" s="71" t="s">
        <v>11631</v>
      </c>
      <c r="B149" s="69" t="s">
        <v>11632</v>
      </c>
      <c r="C149" s="75" t="s">
        <v>305</v>
      </c>
      <c r="D149" s="59">
        <v>35</v>
      </c>
      <c r="E149" s="25">
        <v>902.4</v>
      </c>
      <c r="F149" s="28">
        <v>1.1000000000000001</v>
      </c>
      <c r="G149" s="28">
        <v>0.4</v>
      </c>
      <c r="H149" s="28">
        <v>0.4</v>
      </c>
      <c r="I149" s="28">
        <v>44.4</v>
      </c>
      <c r="J149" s="27">
        <v>14.9</v>
      </c>
      <c r="K149" s="27">
        <v>60.6</v>
      </c>
      <c r="L149" s="27">
        <v>21.2</v>
      </c>
      <c r="M149" s="27">
        <v>64</v>
      </c>
      <c r="N149" s="27">
        <v>55.8</v>
      </c>
      <c r="O149" s="28">
        <v>-31.2</v>
      </c>
      <c r="P149" s="28">
        <v>0.3</v>
      </c>
      <c r="Q149" s="28">
        <v>0.4</v>
      </c>
      <c r="R149" s="28">
        <v>44</v>
      </c>
      <c r="S149" s="27">
        <v>15.9</v>
      </c>
      <c r="T149" s="27">
        <v>3.5</v>
      </c>
      <c r="U149" s="27">
        <v>-21.1</v>
      </c>
    </row>
    <row r="150" spans="1:21" ht="15" customHeight="1" x14ac:dyDescent="0.15">
      <c r="A150" s="71" t="s">
        <v>11633</v>
      </c>
      <c r="B150" s="69" t="s">
        <v>11634</v>
      </c>
      <c r="C150" s="75" t="s">
        <v>607</v>
      </c>
      <c r="D150" s="59">
        <v>36</v>
      </c>
      <c r="E150" s="25">
        <v>878.4</v>
      </c>
      <c r="F150" s="28">
        <v>-11.5</v>
      </c>
      <c r="G150" s="28">
        <v>0.4</v>
      </c>
      <c r="H150" s="28">
        <v>0.5</v>
      </c>
      <c r="I150" s="28">
        <v>44.8</v>
      </c>
      <c r="J150" s="27">
        <v>16.899999999999999</v>
      </c>
      <c r="K150" s="27">
        <v>52</v>
      </c>
      <c r="L150" s="27">
        <v>-17.600000000000001</v>
      </c>
      <c r="M150" s="27">
        <v>50</v>
      </c>
      <c r="N150" s="27">
        <v>65.2</v>
      </c>
      <c r="O150" s="28">
        <v>-40.200000000000003</v>
      </c>
      <c r="P150" s="28">
        <v>0.3</v>
      </c>
      <c r="Q150" s="28">
        <v>0.6</v>
      </c>
      <c r="R150" s="28">
        <v>44.3</v>
      </c>
      <c r="S150" s="27">
        <v>18.100000000000001</v>
      </c>
      <c r="T150" s="27">
        <v>3.6</v>
      </c>
      <c r="U150" s="27">
        <v>-51.2</v>
      </c>
    </row>
    <row r="151" spans="1:21" ht="15" customHeight="1" x14ac:dyDescent="0.15">
      <c r="A151" s="71" t="s">
        <v>11635</v>
      </c>
      <c r="B151" s="69" t="s">
        <v>11636</v>
      </c>
      <c r="C151" s="75" t="s">
        <v>7935</v>
      </c>
      <c r="D151" s="59">
        <v>37</v>
      </c>
      <c r="E151" s="25">
        <v>851</v>
      </c>
      <c r="F151" s="28">
        <v>27.2</v>
      </c>
      <c r="G151" s="28">
        <v>0.4</v>
      </c>
      <c r="H151" s="28">
        <v>0.3</v>
      </c>
      <c r="I151" s="28">
        <v>45.2</v>
      </c>
      <c r="J151" s="27">
        <v>16.899999999999999</v>
      </c>
      <c r="K151" s="27">
        <v>50.4</v>
      </c>
      <c r="L151" s="27">
        <v>17.399999999999999</v>
      </c>
      <c r="M151" s="27">
        <v>42</v>
      </c>
      <c r="N151" s="27">
        <v>77.900000000000006</v>
      </c>
      <c r="O151" s="28">
        <v>16.7</v>
      </c>
      <c r="P151" s="28">
        <v>0.4</v>
      </c>
      <c r="Q151" s="28">
        <v>0.3</v>
      </c>
      <c r="R151" s="28">
        <v>44.7</v>
      </c>
      <c r="S151" s="27">
        <v>16.399999999999999</v>
      </c>
      <c r="T151" s="27">
        <v>4.8</v>
      </c>
      <c r="U151" s="27">
        <v>16.7</v>
      </c>
    </row>
    <row r="152" spans="1:21" ht="15" customHeight="1" x14ac:dyDescent="0.15">
      <c r="A152" s="71" t="s">
        <v>11637</v>
      </c>
      <c r="B152" s="69" t="s">
        <v>11638</v>
      </c>
      <c r="C152" s="75" t="s">
        <v>11579</v>
      </c>
      <c r="D152" s="59">
        <v>38</v>
      </c>
      <c r="E152" s="25">
        <v>849.9</v>
      </c>
      <c r="F152" s="28">
        <v>-27.6</v>
      </c>
      <c r="G152" s="28">
        <v>0.4</v>
      </c>
      <c r="H152" s="28">
        <v>0.6</v>
      </c>
      <c r="I152" s="28">
        <v>45.6</v>
      </c>
      <c r="J152" s="27">
        <v>26.2</v>
      </c>
      <c r="K152" s="27">
        <v>32.5</v>
      </c>
      <c r="L152" s="27">
        <v>-29.2</v>
      </c>
      <c r="M152" s="27">
        <v>39</v>
      </c>
      <c r="N152" s="27">
        <v>82.1</v>
      </c>
      <c r="O152" s="28">
        <v>-16</v>
      </c>
      <c r="P152" s="28">
        <v>0.4</v>
      </c>
      <c r="Q152" s="28">
        <v>0.5</v>
      </c>
      <c r="R152" s="28">
        <v>45.1</v>
      </c>
      <c r="S152" s="27">
        <v>26.9</v>
      </c>
      <c r="T152" s="27">
        <v>3.1</v>
      </c>
      <c r="U152" s="27">
        <v>-19.8</v>
      </c>
    </row>
    <row r="153" spans="1:21" ht="15" customHeight="1" x14ac:dyDescent="0.15">
      <c r="A153" s="71" t="s">
        <v>11575</v>
      </c>
      <c r="B153" s="69" t="s">
        <v>11639</v>
      </c>
      <c r="C153" s="75" t="s">
        <v>230</v>
      </c>
      <c r="D153" s="59">
        <v>39</v>
      </c>
      <c r="E153" s="25">
        <v>841.8</v>
      </c>
      <c r="F153" s="28">
        <v>32.700000000000003</v>
      </c>
      <c r="G153" s="28">
        <v>0.4</v>
      </c>
      <c r="H153" s="28">
        <v>0.3</v>
      </c>
      <c r="I153" s="28">
        <v>46.1</v>
      </c>
      <c r="J153" s="27">
        <v>18</v>
      </c>
      <c r="K153" s="27">
        <v>46.8</v>
      </c>
      <c r="L153" s="27">
        <v>36.4</v>
      </c>
      <c r="M153" s="27">
        <v>37</v>
      </c>
      <c r="N153" s="27">
        <v>90.1</v>
      </c>
      <c r="O153" s="28">
        <v>-20.5</v>
      </c>
      <c r="P153" s="28">
        <v>0.4</v>
      </c>
      <c r="Q153" s="28">
        <v>0.6</v>
      </c>
      <c r="R153" s="28">
        <v>45.6</v>
      </c>
      <c r="S153" s="27">
        <v>18.399999999999999</v>
      </c>
      <c r="T153" s="27">
        <v>4.9000000000000004</v>
      </c>
      <c r="U153" s="27">
        <v>-24.7</v>
      </c>
    </row>
    <row r="154" spans="1:21" ht="15" customHeight="1" x14ac:dyDescent="0.15">
      <c r="A154" s="71" t="s">
        <v>11640</v>
      </c>
      <c r="B154" s="69" t="s">
        <v>11641</v>
      </c>
      <c r="C154" s="75" t="s">
        <v>230</v>
      </c>
      <c r="D154" s="59">
        <v>40</v>
      </c>
      <c r="E154" s="25">
        <v>813.9</v>
      </c>
      <c r="F154" s="28">
        <v>5.3</v>
      </c>
      <c r="G154" s="28">
        <v>0.4</v>
      </c>
      <c r="H154" s="28">
        <v>0.4</v>
      </c>
      <c r="I154" s="28">
        <v>46.4</v>
      </c>
      <c r="J154" s="27">
        <v>29</v>
      </c>
      <c r="K154" s="27">
        <v>28</v>
      </c>
      <c r="L154" s="27">
        <v>4</v>
      </c>
      <c r="M154" s="27">
        <v>52</v>
      </c>
      <c r="N154" s="27">
        <v>63.7</v>
      </c>
      <c r="O154" s="28">
        <v>36</v>
      </c>
      <c r="P154" s="28">
        <v>0.3</v>
      </c>
      <c r="Q154" s="28">
        <v>0.2</v>
      </c>
      <c r="R154" s="28">
        <v>45.9</v>
      </c>
      <c r="S154" s="27">
        <v>30.4</v>
      </c>
      <c r="T154" s="27">
        <v>2.1</v>
      </c>
      <c r="U154" s="27">
        <v>32.5</v>
      </c>
    </row>
    <row r="155" spans="1:21" ht="15" customHeight="1" x14ac:dyDescent="0.15">
      <c r="A155" s="71" t="s">
        <v>11642</v>
      </c>
      <c r="B155" s="69" t="s">
        <v>11643</v>
      </c>
      <c r="C155" s="75" t="s">
        <v>11644</v>
      </c>
      <c r="D155" s="59">
        <v>41</v>
      </c>
      <c r="E155" s="25">
        <v>798</v>
      </c>
      <c r="F155" s="28">
        <v>-0.9</v>
      </c>
      <c r="G155" s="28">
        <v>0.4</v>
      </c>
      <c r="H155" s="28">
        <v>0.4</v>
      </c>
      <c r="I155" s="28">
        <v>46.8</v>
      </c>
      <c r="J155" s="27">
        <v>24.7</v>
      </c>
      <c r="K155" s="27">
        <v>32.299999999999997</v>
      </c>
      <c r="L155" s="27">
        <v>-0.4</v>
      </c>
      <c r="M155" s="27">
        <v>43</v>
      </c>
      <c r="N155" s="27">
        <v>75.2</v>
      </c>
      <c r="O155" s="28">
        <v>-12.9</v>
      </c>
      <c r="P155" s="28">
        <v>0.4</v>
      </c>
      <c r="Q155" s="28">
        <v>0.4</v>
      </c>
      <c r="R155" s="28">
        <v>46.3</v>
      </c>
      <c r="S155" s="27">
        <v>24.8</v>
      </c>
      <c r="T155" s="27">
        <v>3</v>
      </c>
      <c r="U155" s="27">
        <v>-10.9</v>
      </c>
    </row>
    <row r="156" spans="1:21" ht="15" customHeight="1" x14ac:dyDescent="0.15">
      <c r="A156" s="71" t="s">
        <v>11645</v>
      </c>
      <c r="B156" s="69" t="s">
        <v>11646</v>
      </c>
      <c r="C156" s="75" t="s">
        <v>230</v>
      </c>
      <c r="D156" s="59">
        <v>42</v>
      </c>
      <c r="E156" s="25">
        <v>791.4</v>
      </c>
      <c r="F156" s="28">
        <v>-13</v>
      </c>
      <c r="G156" s="28">
        <v>0.4</v>
      </c>
      <c r="H156" s="28">
        <v>0.4</v>
      </c>
      <c r="I156" s="28">
        <v>47.2</v>
      </c>
      <c r="J156" s="27">
        <v>31.6</v>
      </c>
      <c r="K156" s="27">
        <v>25.1</v>
      </c>
      <c r="L156" s="27">
        <v>-16.100000000000001</v>
      </c>
      <c r="M156" s="27">
        <v>65</v>
      </c>
      <c r="N156" s="27">
        <v>55.8</v>
      </c>
      <c r="O156" s="28">
        <v>-44.3</v>
      </c>
      <c r="P156" s="28">
        <v>0.3</v>
      </c>
      <c r="Q156" s="28">
        <v>0.5</v>
      </c>
      <c r="R156" s="28">
        <v>46.5</v>
      </c>
      <c r="S156" s="27">
        <v>31.1</v>
      </c>
      <c r="T156" s="27">
        <v>1.8</v>
      </c>
      <c r="U156" s="27">
        <v>-44.8</v>
      </c>
    </row>
    <row r="157" spans="1:21" ht="15" customHeight="1" x14ac:dyDescent="0.15">
      <c r="A157" s="71" t="s">
        <v>11647</v>
      </c>
      <c r="B157" s="69" t="s">
        <v>11648</v>
      </c>
      <c r="C157" s="75" t="s">
        <v>11579</v>
      </c>
      <c r="D157" s="59">
        <v>43</v>
      </c>
      <c r="E157" s="25">
        <v>782.3</v>
      </c>
      <c r="F157" s="28">
        <v>8.3000000000000007</v>
      </c>
      <c r="G157" s="28">
        <v>0.4</v>
      </c>
      <c r="H157" s="28">
        <v>0.4</v>
      </c>
      <c r="I157" s="28">
        <v>47.6</v>
      </c>
      <c r="J157" s="27">
        <v>30.8</v>
      </c>
      <c r="K157" s="27">
        <v>25.4</v>
      </c>
      <c r="L157" s="27">
        <v>4.8</v>
      </c>
      <c r="M157" s="27">
        <v>57</v>
      </c>
      <c r="N157" s="27">
        <v>60.6</v>
      </c>
      <c r="O157" s="28">
        <v>-5.8</v>
      </c>
      <c r="P157" s="28">
        <v>0.3</v>
      </c>
      <c r="Q157" s="28">
        <v>0.3</v>
      </c>
      <c r="R157" s="28">
        <v>46.8</v>
      </c>
      <c r="S157" s="27">
        <v>31.9</v>
      </c>
      <c r="T157" s="27">
        <v>1.9</v>
      </c>
      <c r="U157" s="27">
        <v>-10</v>
      </c>
    </row>
    <row r="158" spans="1:21" ht="15" customHeight="1" x14ac:dyDescent="0.15">
      <c r="A158" s="71" t="s">
        <v>11649</v>
      </c>
      <c r="B158" s="69" t="s">
        <v>11650</v>
      </c>
      <c r="C158" s="75" t="s">
        <v>11579</v>
      </c>
      <c r="D158" s="59">
        <v>44</v>
      </c>
      <c r="E158" s="25">
        <v>774.1</v>
      </c>
      <c r="F158" s="28">
        <v>12.3</v>
      </c>
      <c r="G158" s="28">
        <v>0.4</v>
      </c>
      <c r="H158" s="28">
        <v>0.3</v>
      </c>
      <c r="I158" s="28">
        <v>48</v>
      </c>
      <c r="J158" s="27">
        <v>30.1</v>
      </c>
      <c r="K158" s="27">
        <v>25.7</v>
      </c>
      <c r="L158" s="27">
        <v>9.6</v>
      </c>
      <c r="M158" s="27">
        <v>33</v>
      </c>
      <c r="N158" s="27">
        <v>93.2</v>
      </c>
      <c r="O158" s="28">
        <v>18.899999999999999</v>
      </c>
      <c r="P158" s="28">
        <v>0.5</v>
      </c>
      <c r="Q158" s="28">
        <v>0.4</v>
      </c>
      <c r="R158" s="28">
        <v>47.3</v>
      </c>
      <c r="S158" s="27">
        <v>30</v>
      </c>
      <c r="T158" s="27">
        <v>3.1</v>
      </c>
      <c r="U158" s="27">
        <v>18.100000000000001</v>
      </c>
    </row>
    <row r="159" spans="1:21" ht="15" customHeight="1" x14ac:dyDescent="0.15">
      <c r="A159" s="71" t="s">
        <v>11651</v>
      </c>
      <c r="B159" s="69" t="s">
        <v>11652</v>
      </c>
      <c r="C159" s="75" t="s">
        <v>607</v>
      </c>
      <c r="D159" s="59">
        <v>45</v>
      </c>
      <c r="E159" s="25">
        <v>767.5</v>
      </c>
      <c r="F159" s="28">
        <v>73.599999999999994</v>
      </c>
      <c r="G159" s="28">
        <v>0.4</v>
      </c>
      <c r="H159" s="28">
        <v>0.2</v>
      </c>
      <c r="I159" s="28">
        <v>48.4</v>
      </c>
      <c r="J159" s="27">
        <v>29.6</v>
      </c>
      <c r="K159" s="27">
        <v>26</v>
      </c>
      <c r="L159" s="27">
        <v>67.400000000000006</v>
      </c>
      <c r="M159" s="27">
        <v>45</v>
      </c>
      <c r="N159" s="27">
        <v>71.8</v>
      </c>
      <c r="O159" s="28">
        <v>23.1</v>
      </c>
      <c r="P159" s="28">
        <v>0.4</v>
      </c>
      <c r="Q159" s="28">
        <v>0.3</v>
      </c>
      <c r="R159" s="28">
        <v>47.6</v>
      </c>
      <c r="S159" s="27">
        <v>29.8</v>
      </c>
      <c r="T159" s="27">
        <v>2.4</v>
      </c>
      <c r="U159" s="27">
        <v>31.8</v>
      </c>
    </row>
    <row r="160" spans="1:21" ht="15" customHeight="1" x14ac:dyDescent="0.15">
      <c r="A160" s="71" t="s">
        <v>11653</v>
      </c>
      <c r="B160" s="69" t="s">
        <v>11654</v>
      </c>
      <c r="C160" s="75" t="s">
        <v>230</v>
      </c>
      <c r="D160" s="59">
        <v>46</v>
      </c>
      <c r="E160" s="25">
        <v>759</v>
      </c>
      <c r="F160" s="28">
        <v>2.6</v>
      </c>
      <c r="G160" s="28">
        <v>0.4</v>
      </c>
      <c r="H160" s="28">
        <v>0.4</v>
      </c>
      <c r="I160" s="28">
        <v>48.7</v>
      </c>
      <c r="J160" s="27">
        <v>31.8</v>
      </c>
      <c r="K160" s="27">
        <v>23.9</v>
      </c>
      <c r="L160" s="27">
        <v>3.3</v>
      </c>
      <c r="M160" s="27">
        <v>61</v>
      </c>
      <c r="N160" s="27">
        <v>56.7</v>
      </c>
      <c r="O160" s="28">
        <v>-18.399999999999999</v>
      </c>
      <c r="P160" s="28">
        <v>0.3</v>
      </c>
      <c r="Q160" s="28">
        <v>0.4</v>
      </c>
      <c r="R160" s="28">
        <v>47.9</v>
      </c>
      <c r="S160" s="27">
        <v>34</v>
      </c>
      <c r="T160" s="27">
        <v>1.7</v>
      </c>
      <c r="U160" s="27">
        <v>-18.2</v>
      </c>
    </row>
    <row r="161" spans="1:21" ht="15" customHeight="1" x14ac:dyDescent="0.15">
      <c r="A161" s="71" t="s">
        <v>11655</v>
      </c>
      <c r="B161" s="69" t="s">
        <v>11656</v>
      </c>
      <c r="C161" s="75" t="s">
        <v>607</v>
      </c>
      <c r="D161" s="59">
        <v>47</v>
      </c>
      <c r="E161" s="25">
        <v>757.1</v>
      </c>
      <c r="F161" s="28">
        <v>24.6</v>
      </c>
      <c r="G161" s="28">
        <v>0.4</v>
      </c>
      <c r="H161" s="28">
        <v>0.3</v>
      </c>
      <c r="I161" s="28">
        <v>49.1</v>
      </c>
      <c r="J161" s="27">
        <v>15.1</v>
      </c>
      <c r="K161" s="27">
        <v>50.2</v>
      </c>
      <c r="L161" s="27">
        <v>24.8</v>
      </c>
      <c r="M161" s="27">
        <v>27</v>
      </c>
      <c r="N161" s="27">
        <v>109.3</v>
      </c>
      <c r="O161" s="28">
        <v>189.3</v>
      </c>
      <c r="P161" s="28">
        <v>0.5</v>
      </c>
      <c r="Q161" s="28">
        <v>0.2</v>
      </c>
      <c r="R161" s="28">
        <v>48.5</v>
      </c>
      <c r="S161" s="27">
        <v>12</v>
      </c>
      <c r="T161" s="27">
        <v>9.1</v>
      </c>
      <c r="U161" s="27">
        <v>304.2</v>
      </c>
    </row>
    <row r="162" spans="1:21" ht="15" customHeight="1" x14ac:dyDescent="0.15">
      <c r="A162" s="71" t="s">
        <v>11657</v>
      </c>
      <c r="B162" s="69" t="s">
        <v>11658</v>
      </c>
      <c r="C162" s="75" t="s">
        <v>11579</v>
      </c>
      <c r="D162" s="59">
        <v>48</v>
      </c>
      <c r="E162" s="25">
        <v>755.7</v>
      </c>
      <c r="F162" s="28">
        <v>-33.200000000000003</v>
      </c>
      <c r="G162" s="28">
        <v>0.4</v>
      </c>
      <c r="H162" s="28">
        <v>0.6</v>
      </c>
      <c r="I162" s="28">
        <v>49.5</v>
      </c>
      <c r="J162" s="27">
        <v>26</v>
      </c>
      <c r="K162" s="27">
        <v>29</v>
      </c>
      <c r="L162" s="27">
        <v>-35.4</v>
      </c>
      <c r="M162" s="27">
        <v>40</v>
      </c>
      <c r="N162" s="27">
        <v>79.3</v>
      </c>
      <c r="O162" s="28">
        <v>-26.2</v>
      </c>
      <c r="P162" s="28">
        <v>0.4</v>
      </c>
      <c r="Q162" s="28">
        <v>0.5</v>
      </c>
      <c r="R162" s="28">
        <v>48.9</v>
      </c>
      <c r="S162" s="27">
        <v>26.2</v>
      </c>
      <c r="T162" s="27">
        <v>3</v>
      </c>
      <c r="U162" s="27">
        <v>-28</v>
      </c>
    </row>
    <row r="163" spans="1:21" ht="15" customHeight="1" x14ac:dyDescent="0.15">
      <c r="A163" s="71" t="s">
        <v>11659</v>
      </c>
      <c r="B163" s="69" t="s">
        <v>11660</v>
      </c>
      <c r="C163" s="75" t="s">
        <v>11661</v>
      </c>
      <c r="D163" s="59">
        <v>49</v>
      </c>
      <c r="E163" s="25">
        <v>708.4</v>
      </c>
      <c r="F163" s="28">
        <v>-57.9</v>
      </c>
      <c r="G163" s="28">
        <v>0.3</v>
      </c>
      <c r="H163" s="28">
        <v>0.8</v>
      </c>
      <c r="I163" s="28">
        <v>49.8</v>
      </c>
      <c r="J163" s="27">
        <v>30</v>
      </c>
      <c r="K163" s="27">
        <v>23.6</v>
      </c>
      <c r="L163" s="27">
        <v>-59.9</v>
      </c>
      <c r="M163" s="27">
        <v>86</v>
      </c>
      <c r="N163" s="27">
        <v>31.5</v>
      </c>
      <c r="O163" s="28">
        <v>-32.299999999999997</v>
      </c>
      <c r="P163" s="28">
        <v>0.2</v>
      </c>
      <c r="Q163" s="28">
        <v>0.2</v>
      </c>
      <c r="R163" s="28">
        <v>49</v>
      </c>
      <c r="S163" s="27">
        <v>28.2</v>
      </c>
      <c r="T163" s="27">
        <v>1.1000000000000001</v>
      </c>
      <c r="U163" s="27">
        <v>-33.6</v>
      </c>
    </row>
    <row r="164" spans="1:21" ht="15" customHeight="1" x14ac:dyDescent="0.15">
      <c r="A164" s="71" t="s">
        <v>11662</v>
      </c>
      <c r="B164" s="69" t="s">
        <v>11663</v>
      </c>
      <c r="C164" s="75" t="s">
        <v>11664</v>
      </c>
      <c r="D164" s="59">
        <v>50</v>
      </c>
      <c r="E164" s="25">
        <v>700.6</v>
      </c>
      <c r="F164" s="28">
        <v>196.1</v>
      </c>
      <c r="G164" s="28">
        <v>0.3</v>
      </c>
      <c r="H164" s="28">
        <v>0.1</v>
      </c>
      <c r="I164" s="28">
        <v>50.2</v>
      </c>
      <c r="J164" s="27">
        <v>79.2</v>
      </c>
      <c r="K164" s="27">
        <v>8.9</v>
      </c>
      <c r="L164" s="27">
        <v>210</v>
      </c>
      <c r="M164" s="27">
        <v>89</v>
      </c>
      <c r="N164" s="27">
        <v>27</v>
      </c>
      <c r="O164" s="28">
        <v>51.7</v>
      </c>
      <c r="P164" s="28">
        <v>0.1</v>
      </c>
      <c r="Q164" s="28">
        <v>0.1</v>
      </c>
      <c r="R164" s="28">
        <v>49.2</v>
      </c>
      <c r="S164" s="27">
        <v>86.3</v>
      </c>
      <c r="T164" s="27">
        <v>0.3</v>
      </c>
      <c r="U164" s="27">
        <v>52.7</v>
      </c>
    </row>
    <row r="165" spans="1:21" ht="15" customHeight="1" x14ac:dyDescent="0.15">
      <c r="A165" s="71" t="s">
        <v>11665</v>
      </c>
      <c r="B165" s="69" t="s">
        <v>11666</v>
      </c>
      <c r="C165" s="75" t="s">
        <v>1302</v>
      </c>
      <c r="D165" s="59">
        <v>51</v>
      </c>
      <c r="E165" s="25">
        <v>686</v>
      </c>
      <c r="F165" s="28">
        <v>-18.100000000000001</v>
      </c>
      <c r="G165" s="28">
        <v>0.3</v>
      </c>
      <c r="H165" s="28">
        <v>0.4</v>
      </c>
      <c r="I165" s="28">
        <v>50.5</v>
      </c>
      <c r="J165" s="27">
        <v>26.4</v>
      </c>
      <c r="K165" s="27">
        <v>26</v>
      </c>
      <c r="L165" s="27">
        <v>-17.399999999999999</v>
      </c>
      <c r="M165" s="27">
        <v>60</v>
      </c>
      <c r="N165" s="27">
        <v>57.8</v>
      </c>
      <c r="O165" s="28">
        <v>-13.9</v>
      </c>
      <c r="P165" s="28">
        <v>0.3</v>
      </c>
      <c r="Q165" s="28">
        <v>0.3</v>
      </c>
      <c r="R165" s="28">
        <v>49.4</v>
      </c>
      <c r="S165" s="27">
        <v>25.2</v>
      </c>
      <c r="T165" s="27">
        <v>2.2999999999999998</v>
      </c>
      <c r="U165" s="27">
        <v>-8.8000000000000007</v>
      </c>
    </row>
    <row r="166" spans="1:21" ht="15" customHeight="1" x14ac:dyDescent="0.15">
      <c r="A166" s="71" t="s">
        <v>11667</v>
      </c>
      <c r="B166" s="69" t="s">
        <v>11668</v>
      </c>
      <c r="C166" s="75" t="s">
        <v>7858</v>
      </c>
      <c r="D166" s="59">
        <v>52</v>
      </c>
      <c r="E166" s="25">
        <v>628.1</v>
      </c>
      <c r="F166" s="28">
        <v>27.3</v>
      </c>
      <c r="G166" s="28">
        <v>0.3</v>
      </c>
      <c r="H166" s="28">
        <v>0.2</v>
      </c>
      <c r="I166" s="28">
        <v>50.8</v>
      </c>
      <c r="J166" s="27">
        <v>11.9</v>
      </c>
      <c r="K166" s="27">
        <v>52.8</v>
      </c>
      <c r="L166" s="27">
        <v>23.3</v>
      </c>
      <c r="M166" s="27">
        <v>71</v>
      </c>
      <c r="N166" s="27">
        <v>50.4</v>
      </c>
      <c r="O166" s="28">
        <v>-34.700000000000003</v>
      </c>
      <c r="P166" s="28">
        <v>0.2</v>
      </c>
      <c r="Q166" s="28">
        <v>0.4</v>
      </c>
      <c r="R166" s="28">
        <v>49.7</v>
      </c>
      <c r="S166" s="27">
        <v>12.5</v>
      </c>
      <c r="T166" s="27">
        <v>4</v>
      </c>
      <c r="U166" s="27">
        <v>-39.700000000000003</v>
      </c>
    </row>
    <row r="167" spans="1:21" ht="15" customHeight="1" x14ac:dyDescent="0.15">
      <c r="A167" s="71" t="s">
        <v>11669</v>
      </c>
      <c r="B167" s="69" t="s">
        <v>11670</v>
      </c>
      <c r="C167" s="75" t="s">
        <v>3032</v>
      </c>
      <c r="D167" s="59">
        <v>53</v>
      </c>
      <c r="E167" s="25">
        <v>623.4</v>
      </c>
      <c r="F167" s="28">
        <v>189.4</v>
      </c>
      <c r="G167" s="28">
        <v>0.3</v>
      </c>
      <c r="H167" s="28">
        <v>0.1</v>
      </c>
      <c r="I167" s="28">
        <v>51.1</v>
      </c>
      <c r="J167" s="27">
        <v>26.8</v>
      </c>
      <c r="K167" s="27">
        <v>23.2</v>
      </c>
      <c r="L167" s="27">
        <v>194.2</v>
      </c>
      <c r="M167" s="27">
        <v>53</v>
      </c>
      <c r="N167" s="27">
        <v>63.4</v>
      </c>
      <c r="O167" s="28">
        <v>186.2</v>
      </c>
      <c r="P167" s="28">
        <v>0.3</v>
      </c>
      <c r="Q167" s="28">
        <v>0.1</v>
      </c>
      <c r="R167" s="28">
        <v>50</v>
      </c>
      <c r="S167" s="27">
        <v>27.6</v>
      </c>
      <c r="T167" s="27">
        <v>2.2999999999999998</v>
      </c>
      <c r="U167" s="27">
        <v>194.2</v>
      </c>
    </row>
    <row r="168" spans="1:21" ht="15" customHeight="1" x14ac:dyDescent="0.15">
      <c r="A168" s="71" t="s">
        <v>11671</v>
      </c>
      <c r="B168" s="69" t="s">
        <v>11672</v>
      </c>
      <c r="C168" s="75" t="s">
        <v>230</v>
      </c>
      <c r="D168" s="59">
        <v>54</v>
      </c>
      <c r="E168" s="25">
        <v>616.6</v>
      </c>
      <c r="F168" s="28">
        <v>57.4</v>
      </c>
      <c r="G168" s="28">
        <v>0.3</v>
      </c>
      <c r="H168" s="28">
        <v>0.2</v>
      </c>
      <c r="I168" s="28">
        <v>51.4</v>
      </c>
      <c r="J168" s="27">
        <v>29.3</v>
      </c>
      <c r="K168" s="27">
        <v>21.1</v>
      </c>
      <c r="L168" s="27">
        <v>58.7</v>
      </c>
      <c r="M168" s="27">
        <v>94</v>
      </c>
      <c r="N168" s="27">
        <v>17.399999999999999</v>
      </c>
      <c r="O168" s="28">
        <v>-59.2</v>
      </c>
      <c r="P168" s="28">
        <v>0.1</v>
      </c>
      <c r="Q168" s="28">
        <v>0.2</v>
      </c>
      <c r="R168" s="28">
        <v>50.1</v>
      </c>
      <c r="S168" s="27">
        <v>33</v>
      </c>
      <c r="T168" s="27">
        <v>0.5</v>
      </c>
      <c r="U168" s="27">
        <v>-58.8</v>
      </c>
    </row>
    <row r="169" spans="1:21" ht="15" customHeight="1" x14ac:dyDescent="0.15">
      <c r="A169" s="71" t="s">
        <v>11673</v>
      </c>
      <c r="B169" s="69" t="s">
        <v>11674</v>
      </c>
      <c r="C169" s="75" t="s">
        <v>2985</v>
      </c>
      <c r="D169" s="59">
        <v>55</v>
      </c>
      <c r="E169" s="25">
        <v>608.1</v>
      </c>
      <c r="F169" s="28">
        <v>843.9</v>
      </c>
      <c r="G169" s="28">
        <v>0.3</v>
      </c>
      <c r="H169" s="28">
        <v>0</v>
      </c>
      <c r="I169" s="28">
        <v>51.7</v>
      </c>
      <c r="J169" s="27">
        <v>14.8</v>
      </c>
      <c r="K169" s="27">
        <v>41.2</v>
      </c>
      <c r="L169" s="27">
        <v>946.1</v>
      </c>
      <c r="M169" s="27">
        <v>84</v>
      </c>
      <c r="N169" s="27">
        <v>32.200000000000003</v>
      </c>
      <c r="O169" s="28">
        <v>88.4</v>
      </c>
      <c r="P169" s="28">
        <v>0.2</v>
      </c>
      <c r="Q169" s="28">
        <v>0.1</v>
      </c>
      <c r="R169" s="28">
        <v>50.2</v>
      </c>
      <c r="S169" s="27">
        <v>13.9</v>
      </c>
      <c r="T169" s="27">
        <v>2.2999999999999998</v>
      </c>
      <c r="U169" s="27">
        <v>150.5</v>
      </c>
    </row>
    <row r="170" spans="1:21" ht="15" customHeight="1" x14ac:dyDescent="0.15">
      <c r="A170" s="71" t="s">
        <v>11675</v>
      </c>
      <c r="B170" s="69" t="s">
        <v>11676</v>
      </c>
      <c r="C170" s="75" t="s">
        <v>1375</v>
      </c>
      <c r="D170" s="59">
        <v>56</v>
      </c>
      <c r="E170" s="25">
        <v>598.9</v>
      </c>
      <c r="F170" s="28">
        <v>4.5999999999999996</v>
      </c>
      <c r="G170" s="28">
        <v>0.3</v>
      </c>
      <c r="H170" s="28">
        <v>0.3</v>
      </c>
      <c r="I170" s="28">
        <v>52</v>
      </c>
      <c r="J170" s="27">
        <v>31.6</v>
      </c>
      <c r="K170" s="27">
        <v>19</v>
      </c>
      <c r="L170" s="27">
        <v>4.9000000000000004</v>
      </c>
      <c r="M170" s="27">
        <v>44</v>
      </c>
      <c r="N170" s="27">
        <v>73.5</v>
      </c>
      <c r="O170" s="28">
        <v>44.4</v>
      </c>
      <c r="P170" s="28">
        <v>0.4</v>
      </c>
      <c r="Q170" s="28">
        <v>0.3</v>
      </c>
      <c r="R170" s="28">
        <v>50.6</v>
      </c>
      <c r="S170" s="27">
        <v>31.1</v>
      </c>
      <c r="T170" s="27">
        <v>2.4</v>
      </c>
      <c r="U170" s="27">
        <v>44.9</v>
      </c>
    </row>
    <row r="171" spans="1:21" ht="15" customHeight="1" x14ac:dyDescent="0.15">
      <c r="A171" s="71" t="s">
        <v>11677</v>
      </c>
      <c r="B171" s="69" t="s">
        <v>11678</v>
      </c>
      <c r="C171" s="75" t="s">
        <v>1375</v>
      </c>
      <c r="D171" s="59">
        <v>57</v>
      </c>
      <c r="E171" s="25">
        <v>595.20000000000005</v>
      </c>
      <c r="F171" s="28">
        <v>86.9</v>
      </c>
      <c r="G171" s="28">
        <v>0.3</v>
      </c>
      <c r="H171" s="28">
        <v>0.2</v>
      </c>
      <c r="I171" s="28">
        <v>52.3</v>
      </c>
      <c r="J171" s="27">
        <v>26.5</v>
      </c>
      <c r="K171" s="27">
        <v>22.5</v>
      </c>
      <c r="L171" s="27">
        <v>95.8</v>
      </c>
      <c r="M171" s="27">
        <v>30</v>
      </c>
      <c r="N171" s="27">
        <v>102.9</v>
      </c>
      <c r="O171" s="28">
        <v>69.400000000000006</v>
      </c>
      <c r="P171" s="28">
        <v>0.5</v>
      </c>
      <c r="Q171" s="28">
        <v>0.3</v>
      </c>
      <c r="R171" s="28">
        <v>51.1</v>
      </c>
      <c r="S171" s="27">
        <v>23.5</v>
      </c>
      <c r="T171" s="27">
        <v>4.4000000000000004</v>
      </c>
      <c r="U171" s="27">
        <v>89.2</v>
      </c>
    </row>
    <row r="172" spans="1:21" ht="15" customHeight="1" x14ac:dyDescent="0.15">
      <c r="A172" s="71" t="s">
        <v>11679</v>
      </c>
      <c r="B172" s="69" t="s">
        <v>11680</v>
      </c>
      <c r="C172" s="75" t="s">
        <v>1299</v>
      </c>
      <c r="D172" s="59">
        <v>58</v>
      </c>
      <c r="E172" s="25">
        <v>571.9</v>
      </c>
      <c r="F172" s="28">
        <v>-3.6</v>
      </c>
      <c r="G172" s="28">
        <v>0.3</v>
      </c>
      <c r="H172" s="28">
        <v>0.3</v>
      </c>
      <c r="I172" s="28">
        <v>52.6</v>
      </c>
      <c r="J172" s="27">
        <v>25.3</v>
      </c>
      <c r="K172" s="27">
        <v>22.6</v>
      </c>
      <c r="L172" s="27">
        <v>-2.4</v>
      </c>
      <c r="M172" s="27">
        <v>41</v>
      </c>
      <c r="N172" s="27">
        <v>78.099999999999994</v>
      </c>
      <c r="O172" s="28">
        <v>38.5</v>
      </c>
      <c r="P172" s="28">
        <v>0.4</v>
      </c>
      <c r="Q172" s="28">
        <v>0.3</v>
      </c>
      <c r="R172" s="28">
        <v>51.5</v>
      </c>
      <c r="S172" s="27">
        <v>25.7</v>
      </c>
      <c r="T172" s="27">
        <v>3</v>
      </c>
      <c r="U172" s="27">
        <v>37.5</v>
      </c>
    </row>
    <row r="173" spans="1:21" ht="15" customHeight="1" x14ac:dyDescent="0.15">
      <c r="A173" s="71" t="s">
        <v>11681</v>
      </c>
      <c r="B173" s="69" t="s">
        <v>11682</v>
      </c>
      <c r="C173" s="75" t="s">
        <v>11644</v>
      </c>
      <c r="D173" s="59">
        <v>59</v>
      </c>
      <c r="E173" s="25">
        <v>568.4</v>
      </c>
      <c r="F173" s="28">
        <v>-11.7</v>
      </c>
      <c r="G173" s="28">
        <v>0.3</v>
      </c>
      <c r="H173" s="28">
        <v>0.3</v>
      </c>
      <c r="I173" s="28">
        <v>52.8</v>
      </c>
      <c r="J173" s="27">
        <v>24.8</v>
      </c>
      <c r="K173" s="27">
        <v>22.9</v>
      </c>
      <c r="L173" s="27">
        <v>-11.6</v>
      </c>
      <c r="M173" s="27">
        <v>54</v>
      </c>
      <c r="N173" s="27">
        <v>63.2</v>
      </c>
      <c r="O173" s="28">
        <v>1.8</v>
      </c>
      <c r="P173" s="28">
        <v>0.3</v>
      </c>
      <c r="Q173" s="28">
        <v>0.3</v>
      </c>
      <c r="R173" s="28">
        <v>51.8</v>
      </c>
      <c r="S173" s="27">
        <v>24.7</v>
      </c>
      <c r="T173" s="27">
        <v>2.6</v>
      </c>
      <c r="U173" s="27">
        <v>4.0999999999999996</v>
      </c>
    </row>
    <row r="174" spans="1:21" ht="15" customHeight="1" x14ac:dyDescent="0.15">
      <c r="A174" s="71" t="s">
        <v>11683</v>
      </c>
      <c r="B174" s="69" t="s">
        <v>11563</v>
      </c>
      <c r="C174" s="75" t="s">
        <v>230</v>
      </c>
      <c r="D174" s="59">
        <v>60</v>
      </c>
      <c r="E174" s="25">
        <v>564.79999999999995</v>
      </c>
      <c r="F174" s="28">
        <v>-27</v>
      </c>
      <c r="G174" s="28">
        <v>0.3</v>
      </c>
      <c r="H174" s="28">
        <v>0.4</v>
      </c>
      <c r="I174" s="28">
        <v>53.1</v>
      </c>
      <c r="J174" s="27">
        <v>54.6</v>
      </c>
      <c r="K174" s="27">
        <v>10.3</v>
      </c>
      <c r="L174" s="27">
        <v>-26.8</v>
      </c>
      <c r="M174" s="27">
        <v>99</v>
      </c>
      <c r="N174" s="27">
        <v>8.1999999999999993</v>
      </c>
      <c r="O174" s="28">
        <v>-57.7</v>
      </c>
      <c r="P174" s="28">
        <v>0</v>
      </c>
      <c r="Q174" s="28">
        <v>0.1</v>
      </c>
      <c r="R174" s="28">
        <v>51.9</v>
      </c>
      <c r="S174" s="27">
        <v>52.4</v>
      </c>
      <c r="T174" s="27">
        <v>0.2</v>
      </c>
      <c r="U174" s="27">
        <v>-49.6</v>
      </c>
    </row>
    <row r="175" spans="1:21" ht="15" customHeight="1" x14ac:dyDescent="0.15">
      <c r="A175" s="71" t="s">
        <v>11684</v>
      </c>
      <c r="B175" s="69" t="s">
        <v>11685</v>
      </c>
      <c r="C175" s="75" t="s">
        <v>607</v>
      </c>
      <c r="D175" s="59">
        <v>61</v>
      </c>
      <c r="E175" s="25">
        <v>549.70000000000005</v>
      </c>
      <c r="F175" s="28">
        <v>80</v>
      </c>
      <c r="G175" s="28">
        <v>0.3</v>
      </c>
      <c r="H175" s="28">
        <v>0.1</v>
      </c>
      <c r="I175" s="28">
        <v>53.4</v>
      </c>
      <c r="J175" s="27">
        <v>28.5</v>
      </c>
      <c r="K175" s="27">
        <v>19.3</v>
      </c>
      <c r="L175" s="27">
        <v>81.900000000000006</v>
      </c>
      <c r="M175" s="27">
        <v>49</v>
      </c>
      <c r="N175" s="27">
        <v>65.400000000000006</v>
      </c>
      <c r="O175" s="28">
        <v>183.9</v>
      </c>
      <c r="P175" s="28">
        <v>0.3</v>
      </c>
      <c r="Q175" s="28">
        <v>0.1</v>
      </c>
      <c r="R175" s="28">
        <v>52.2</v>
      </c>
      <c r="S175" s="27">
        <v>28.8</v>
      </c>
      <c r="T175" s="27">
        <v>2.2999999999999998</v>
      </c>
      <c r="U175" s="27">
        <v>195.8</v>
      </c>
    </row>
    <row r="176" spans="1:21" ht="15" customHeight="1" x14ac:dyDescent="0.15">
      <c r="A176" s="71" t="s">
        <v>11686</v>
      </c>
      <c r="B176" s="69" t="s">
        <v>11687</v>
      </c>
      <c r="C176" s="75" t="s">
        <v>1302</v>
      </c>
      <c r="D176" s="59">
        <v>62</v>
      </c>
      <c r="E176" s="25">
        <v>547.70000000000005</v>
      </c>
      <c r="F176" s="28">
        <v>-9.1</v>
      </c>
      <c r="G176" s="28">
        <v>0.3</v>
      </c>
      <c r="H176" s="28">
        <v>0.3</v>
      </c>
      <c r="I176" s="28">
        <v>53.6</v>
      </c>
      <c r="J176" s="27">
        <v>26.8</v>
      </c>
      <c r="K176" s="27">
        <v>20.399999999999999</v>
      </c>
      <c r="L176" s="27">
        <v>-10.1</v>
      </c>
      <c r="M176" s="27">
        <v>82</v>
      </c>
      <c r="N176" s="27">
        <v>36.700000000000003</v>
      </c>
      <c r="O176" s="28">
        <v>3.6</v>
      </c>
      <c r="P176" s="28">
        <v>0.2</v>
      </c>
      <c r="Q176" s="28">
        <v>0.2</v>
      </c>
      <c r="R176" s="28">
        <v>52.4</v>
      </c>
      <c r="S176" s="27">
        <v>26.5</v>
      </c>
      <c r="T176" s="27">
        <v>1.4</v>
      </c>
      <c r="U176" s="27">
        <v>3.9</v>
      </c>
    </row>
    <row r="177" spans="1:21" ht="15" customHeight="1" x14ac:dyDescent="0.15">
      <c r="A177" s="71" t="s">
        <v>11688</v>
      </c>
      <c r="B177" s="69" t="s">
        <v>11689</v>
      </c>
      <c r="C177" s="75" t="s">
        <v>607</v>
      </c>
      <c r="D177" s="59">
        <v>63</v>
      </c>
      <c r="E177" s="25">
        <v>543.5</v>
      </c>
      <c r="F177" s="28">
        <v>150.69999999999999</v>
      </c>
      <c r="G177" s="28">
        <v>0.3</v>
      </c>
      <c r="H177" s="28">
        <v>0.1</v>
      </c>
      <c r="I177" s="28">
        <v>53.9</v>
      </c>
      <c r="J177" s="27">
        <v>26.7</v>
      </c>
      <c r="K177" s="27">
        <v>20.3</v>
      </c>
      <c r="L177" s="27">
        <v>173.9</v>
      </c>
      <c r="M177" s="27">
        <v>31</v>
      </c>
      <c r="N177" s="27">
        <v>102.6</v>
      </c>
      <c r="O177" s="28">
        <v>375.3</v>
      </c>
      <c r="P177" s="28">
        <v>0.5</v>
      </c>
      <c r="Q177" s="28">
        <v>0.1</v>
      </c>
      <c r="R177" s="28">
        <v>52.9</v>
      </c>
      <c r="S177" s="27">
        <v>26.5</v>
      </c>
      <c r="T177" s="27">
        <v>3.9</v>
      </c>
      <c r="U177" s="27">
        <v>428.9</v>
      </c>
    </row>
    <row r="178" spans="1:21" ht="15" customHeight="1" x14ac:dyDescent="0.15">
      <c r="A178" s="71" t="s">
        <v>11690</v>
      </c>
      <c r="B178" s="69" t="s">
        <v>11691</v>
      </c>
      <c r="C178" s="75" t="s">
        <v>607</v>
      </c>
      <c r="D178" s="59">
        <v>64</v>
      </c>
      <c r="E178" s="25">
        <v>543.4</v>
      </c>
      <c r="F178" s="28">
        <v>38.5</v>
      </c>
      <c r="G178" s="28">
        <v>0.3</v>
      </c>
      <c r="H178" s="28">
        <v>0.2</v>
      </c>
      <c r="I178" s="28">
        <v>54.2</v>
      </c>
      <c r="J178" s="27">
        <v>13.7</v>
      </c>
      <c r="K178" s="27">
        <v>39.799999999999997</v>
      </c>
      <c r="L178" s="27">
        <v>60.7</v>
      </c>
      <c r="M178" s="27">
        <v>68</v>
      </c>
      <c r="N178" s="27">
        <v>52.1</v>
      </c>
      <c r="O178" s="28">
        <v>79.3</v>
      </c>
      <c r="P178" s="28">
        <v>0.3</v>
      </c>
      <c r="Q178" s="28">
        <v>0.1</v>
      </c>
      <c r="R178" s="28">
        <v>53.1</v>
      </c>
      <c r="S178" s="27">
        <v>12.2</v>
      </c>
      <c r="T178" s="27">
        <v>4.3</v>
      </c>
      <c r="U178" s="27">
        <v>148.19999999999999</v>
      </c>
    </row>
    <row r="179" spans="1:21" ht="15" customHeight="1" x14ac:dyDescent="0.15">
      <c r="A179" s="71" t="s">
        <v>11692</v>
      </c>
      <c r="B179" s="69" t="s">
        <v>11693</v>
      </c>
      <c r="C179" s="75" t="s">
        <v>607</v>
      </c>
      <c r="D179" s="59">
        <v>65</v>
      </c>
      <c r="E179" s="25">
        <v>540.1</v>
      </c>
      <c r="F179" s="28">
        <v>-48</v>
      </c>
      <c r="G179" s="28">
        <v>0.3</v>
      </c>
      <c r="H179" s="28">
        <v>0.5</v>
      </c>
      <c r="I179" s="28">
        <v>54.4</v>
      </c>
      <c r="J179" s="27">
        <v>14.6</v>
      </c>
      <c r="K179" s="27">
        <v>36.9</v>
      </c>
      <c r="L179" s="27">
        <v>-45.4</v>
      </c>
      <c r="M179" s="27">
        <v>75</v>
      </c>
      <c r="N179" s="27">
        <v>43</v>
      </c>
      <c r="O179" s="28">
        <v>-40.799999999999997</v>
      </c>
      <c r="P179" s="28">
        <v>0.2</v>
      </c>
      <c r="Q179" s="28">
        <v>0.4</v>
      </c>
      <c r="R179" s="28">
        <v>53.3</v>
      </c>
      <c r="S179" s="27">
        <v>14.9</v>
      </c>
      <c r="T179" s="27">
        <v>2.9</v>
      </c>
      <c r="U179" s="27">
        <v>-40.299999999999997</v>
      </c>
    </row>
    <row r="180" spans="1:21" ht="15" customHeight="1" x14ac:dyDescent="0.15">
      <c r="A180" s="71" t="s">
        <v>11694</v>
      </c>
      <c r="B180" s="69" t="s">
        <v>11695</v>
      </c>
      <c r="C180" s="75" t="s">
        <v>1299</v>
      </c>
      <c r="D180" s="59">
        <v>66</v>
      </c>
      <c r="E180" s="25">
        <v>537.9</v>
      </c>
      <c r="F180" s="28">
        <v>-11.3</v>
      </c>
      <c r="G180" s="28">
        <v>0.3</v>
      </c>
      <c r="H180" s="28">
        <v>0.3</v>
      </c>
      <c r="I180" s="28">
        <v>54.7</v>
      </c>
      <c r="J180" s="27">
        <v>9.3000000000000007</v>
      </c>
      <c r="K180" s="27">
        <v>58.1</v>
      </c>
      <c r="L180" s="27">
        <v>-8.6999999999999993</v>
      </c>
      <c r="M180" s="27">
        <v>69</v>
      </c>
      <c r="N180" s="27">
        <v>51.3</v>
      </c>
      <c r="O180" s="28">
        <v>-8.8000000000000007</v>
      </c>
      <c r="P180" s="28">
        <v>0.3</v>
      </c>
      <c r="Q180" s="28">
        <v>0.3</v>
      </c>
      <c r="R180" s="28">
        <v>53.6</v>
      </c>
      <c r="S180" s="27">
        <v>9.4</v>
      </c>
      <c r="T180" s="27">
        <v>5.4</v>
      </c>
      <c r="U180" s="27">
        <v>-10.1</v>
      </c>
    </row>
    <row r="181" spans="1:21" ht="15" customHeight="1" x14ac:dyDescent="0.15">
      <c r="A181" s="71" t="s">
        <v>11696</v>
      </c>
      <c r="B181" s="69" t="s">
        <v>11697</v>
      </c>
      <c r="C181" s="75" t="s">
        <v>607</v>
      </c>
      <c r="D181" s="59">
        <v>67</v>
      </c>
      <c r="E181" s="25">
        <v>534.29999999999995</v>
      </c>
      <c r="F181" s="28">
        <v>-21.7</v>
      </c>
      <c r="G181" s="28">
        <v>0.3</v>
      </c>
      <c r="H181" s="28">
        <v>0.3</v>
      </c>
      <c r="I181" s="28">
        <v>55</v>
      </c>
      <c r="J181" s="27">
        <v>12.5</v>
      </c>
      <c r="K181" s="27">
        <v>42.9</v>
      </c>
      <c r="L181" s="27">
        <v>-23.9</v>
      </c>
      <c r="M181" s="27">
        <v>51</v>
      </c>
      <c r="N181" s="27">
        <v>63.7</v>
      </c>
      <c r="O181" s="28">
        <v>81.400000000000006</v>
      </c>
      <c r="P181" s="28">
        <v>0.3</v>
      </c>
      <c r="Q181" s="28">
        <v>0.2</v>
      </c>
      <c r="R181" s="28">
        <v>53.9</v>
      </c>
      <c r="S181" s="27">
        <v>11.9</v>
      </c>
      <c r="T181" s="27">
        <v>5.4</v>
      </c>
      <c r="U181" s="27">
        <v>87.2</v>
      </c>
    </row>
    <row r="182" spans="1:21" ht="15" customHeight="1" x14ac:dyDescent="0.15">
      <c r="A182" s="71" t="s">
        <v>11698</v>
      </c>
      <c r="B182" s="69" t="s">
        <v>11699</v>
      </c>
      <c r="C182" s="75" t="s">
        <v>7858</v>
      </c>
      <c r="D182" s="59">
        <v>68</v>
      </c>
      <c r="E182" s="25">
        <v>517.1</v>
      </c>
      <c r="F182" s="28">
        <v>-21</v>
      </c>
      <c r="G182" s="28">
        <v>0.3</v>
      </c>
      <c r="H182" s="28">
        <v>0.3</v>
      </c>
      <c r="I182" s="28">
        <v>55.2</v>
      </c>
      <c r="J182" s="27">
        <v>11.6</v>
      </c>
      <c r="K182" s="27">
        <v>44.6</v>
      </c>
      <c r="L182" s="27">
        <v>-20.2</v>
      </c>
      <c r="M182" s="27">
        <v>66</v>
      </c>
      <c r="N182" s="27">
        <v>52.7</v>
      </c>
      <c r="O182" s="28">
        <v>5.5</v>
      </c>
      <c r="P182" s="28">
        <v>0.3</v>
      </c>
      <c r="Q182" s="28">
        <v>0.3</v>
      </c>
      <c r="R182" s="28">
        <v>54.2</v>
      </c>
      <c r="S182" s="27">
        <v>11.1</v>
      </c>
      <c r="T182" s="27">
        <v>4.7</v>
      </c>
      <c r="U182" s="27">
        <v>12.7</v>
      </c>
    </row>
    <row r="183" spans="1:21" ht="15" customHeight="1" x14ac:dyDescent="0.15">
      <c r="A183" s="71" t="s">
        <v>11700</v>
      </c>
      <c r="B183" s="69" t="s">
        <v>11701</v>
      </c>
      <c r="C183" s="75" t="s">
        <v>9301</v>
      </c>
      <c r="D183" s="59">
        <v>69</v>
      </c>
      <c r="E183" s="25">
        <v>515.70000000000005</v>
      </c>
      <c r="F183" s="28">
        <v>12.7</v>
      </c>
      <c r="G183" s="28">
        <v>0.3</v>
      </c>
      <c r="H183" s="28">
        <v>0.2</v>
      </c>
      <c r="I183" s="28">
        <v>55.5</v>
      </c>
      <c r="J183" s="27">
        <v>22.3</v>
      </c>
      <c r="K183" s="27">
        <v>23.1</v>
      </c>
      <c r="L183" s="27">
        <v>16</v>
      </c>
      <c r="M183" s="27">
        <v>70</v>
      </c>
      <c r="N183" s="27">
        <v>51.2</v>
      </c>
      <c r="O183" s="28">
        <v>-18.100000000000001</v>
      </c>
      <c r="P183" s="28">
        <v>0.3</v>
      </c>
      <c r="Q183" s="28">
        <v>0.3</v>
      </c>
      <c r="R183" s="28">
        <v>54.4</v>
      </c>
      <c r="S183" s="27">
        <v>20.9</v>
      </c>
      <c r="T183" s="27">
        <v>2.4</v>
      </c>
      <c r="U183" s="27">
        <v>-11.8</v>
      </c>
    </row>
    <row r="184" spans="1:21" ht="15" customHeight="1" x14ac:dyDescent="0.15">
      <c r="A184" s="71" t="s">
        <v>11702</v>
      </c>
      <c r="B184" s="69" t="s">
        <v>11703</v>
      </c>
      <c r="C184" s="75" t="s">
        <v>1299</v>
      </c>
      <c r="D184" s="59">
        <v>70</v>
      </c>
      <c r="E184" s="25">
        <v>512.1</v>
      </c>
      <c r="F184" s="28">
        <v>-26</v>
      </c>
      <c r="G184" s="28">
        <v>0.2</v>
      </c>
      <c r="H184" s="28">
        <v>0.3</v>
      </c>
      <c r="I184" s="28">
        <v>55.7</v>
      </c>
      <c r="J184" s="27">
        <v>9.6999999999999993</v>
      </c>
      <c r="K184" s="27">
        <v>52.8</v>
      </c>
      <c r="L184" s="27">
        <v>-27.3</v>
      </c>
      <c r="M184" s="27">
        <v>90</v>
      </c>
      <c r="N184" s="27">
        <v>26.6</v>
      </c>
      <c r="O184" s="28">
        <v>-54.7</v>
      </c>
      <c r="P184" s="28">
        <v>0.1</v>
      </c>
      <c r="Q184" s="28">
        <v>0.3</v>
      </c>
      <c r="R184" s="28">
        <v>54.6</v>
      </c>
      <c r="S184" s="27">
        <v>10</v>
      </c>
      <c r="T184" s="27">
        <v>2.7</v>
      </c>
      <c r="U184" s="27">
        <v>-56.1</v>
      </c>
    </row>
    <row r="185" spans="1:21" ht="15" customHeight="1" x14ac:dyDescent="0.15">
      <c r="A185" s="71" t="s">
        <v>11704</v>
      </c>
      <c r="B185" s="69" t="s">
        <v>11705</v>
      </c>
      <c r="C185" s="75" t="s">
        <v>1375</v>
      </c>
      <c r="D185" s="59">
        <v>71</v>
      </c>
      <c r="E185" s="25">
        <v>499.7</v>
      </c>
      <c r="F185" s="28">
        <v>-33.299999999999997</v>
      </c>
      <c r="G185" s="28">
        <v>0.2</v>
      </c>
      <c r="H185" s="28">
        <v>0.4</v>
      </c>
      <c r="I185" s="28">
        <v>56</v>
      </c>
      <c r="J185" s="27">
        <v>32.9</v>
      </c>
      <c r="K185" s="27">
        <v>15.2</v>
      </c>
      <c r="L185" s="27">
        <v>-35</v>
      </c>
      <c r="M185" s="27">
        <v>77</v>
      </c>
      <c r="N185" s="27">
        <v>40.5</v>
      </c>
      <c r="O185" s="28">
        <v>-29.6</v>
      </c>
      <c r="P185" s="28">
        <v>0.2</v>
      </c>
      <c r="Q185" s="28">
        <v>0.3</v>
      </c>
      <c r="R185" s="28">
        <v>54.8</v>
      </c>
      <c r="S185" s="27">
        <v>33</v>
      </c>
      <c r="T185" s="27">
        <v>1.2</v>
      </c>
      <c r="U185" s="27">
        <v>-31</v>
      </c>
    </row>
    <row r="186" spans="1:21" ht="15" customHeight="1" x14ac:dyDescent="0.15">
      <c r="A186" s="71" t="s">
        <v>11706</v>
      </c>
      <c r="B186" s="69" t="s">
        <v>11707</v>
      </c>
      <c r="C186" s="75" t="s">
        <v>607</v>
      </c>
      <c r="D186" s="59">
        <v>72</v>
      </c>
      <c r="E186" s="25">
        <v>479</v>
      </c>
      <c r="F186" s="28">
        <v>34.9</v>
      </c>
      <c r="G186" s="28">
        <v>0.2</v>
      </c>
      <c r="H186" s="28">
        <v>0.2</v>
      </c>
      <c r="I186" s="28">
        <v>56.2</v>
      </c>
      <c r="J186" s="27">
        <v>24.2</v>
      </c>
      <c r="K186" s="27">
        <v>19.8</v>
      </c>
      <c r="L186" s="27">
        <v>27.6</v>
      </c>
      <c r="M186" s="27">
        <v>47</v>
      </c>
      <c r="N186" s="27">
        <v>69</v>
      </c>
      <c r="O186" s="28">
        <v>12.4</v>
      </c>
      <c r="P186" s="28">
        <v>0.3</v>
      </c>
      <c r="Q186" s="28">
        <v>0.3</v>
      </c>
      <c r="R186" s="28">
        <v>55.1</v>
      </c>
      <c r="S186" s="27">
        <v>23.5</v>
      </c>
      <c r="T186" s="27">
        <v>2.9</v>
      </c>
      <c r="U186" s="27">
        <v>1.1000000000000001</v>
      </c>
    </row>
    <row r="187" spans="1:21" ht="15" customHeight="1" x14ac:dyDescent="0.15">
      <c r="A187" s="71" t="s">
        <v>11708</v>
      </c>
      <c r="B187" s="69" t="s">
        <v>11709</v>
      </c>
      <c r="C187" s="75" t="s">
        <v>11710</v>
      </c>
      <c r="D187" s="59">
        <v>73</v>
      </c>
      <c r="E187" s="25">
        <v>474.5</v>
      </c>
      <c r="F187" s="28" t="s">
        <v>18</v>
      </c>
      <c r="G187" s="28">
        <v>0.2</v>
      </c>
      <c r="H187" s="28" t="s">
        <v>18</v>
      </c>
      <c r="I187" s="28">
        <v>56.4</v>
      </c>
      <c r="J187" s="27">
        <v>17.100000000000001</v>
      </c>
      <c r="K187" s="27">
        <v>27.7</v>
      </c>
      <c r="L187" s="27">
        <v>-100</v>
      </c>
      <c r="M187" s="27">
        <v>36</v>
      </c>
      <c r="N187" s="27">
        <v>92.7</v>
      </c>
      <c r="O187" s="28" t="s">
        <v>18</v>
      </c>
      <c r="P187" s="28">
        <v>0.5</v>
      </c>
      <c r="Q187" s="28" t="s">
        <v>18</v>
      </c>
      <c r="R187" s="28">
        <v>55.6</v>
      </c>
      <c r="S187" s="27">
        <v>13.8</v>
      </c>
      <c r="T187" s="27">
        <v>6.7</v>
      </c>
      <c r="U187" s="27">
        <v>-100</v>
      </c>
    </row>
    <row r="188" spans="1:21" ht="15" customHeight="1" x14ac:dyDescent="0.15">
      <c r="A188" s="71" t="s">
        <v>11711</v>
      </c>
      <c r="B188" s="69" t="s">
        <v>11712</v>
      </c>
      <c r="C188" s="75" t="s">
        <v>1375</v>
      </c>
      <c r="D188" s="59">
        <v>74</v>
      </c>
      <c r="E188" s="25">
        <v>474.1</v>
      </c>
      <c r="F188" s="28">
        <v>-28.6</v>
      </c>
      <c r="G188" s="28">
        <v>0.2</v>
      </c>
      <c r="H188" s="28">
        <v>0.3</v>
      </c>
      <c r="I188" s="28">
        <v>56.7</v>
      </c>
      <c r="J188" s="27">
        <v>34.200000000000003</v>
      </c>
      <c r="K188" s="27">
        <v>13.9</v>
      </c>
      <c r="L188" s="27">
        <v>-34.1</v>
      </c>
      <c r="M188" s="27">
        <v>72</v>
      </c>
      <c r="N188" s="27">
        <v>50.1</v>
      </c>
      <c r="O188" s="28">
        <v>21.3</v>
      </c>
      <c r="P188" s="28">
        <v>0.2</v>
      </c>
      <c r="Q188" s="28">
        <v>0.2</v>
      </c>
      <c r="R188" s="28">
        <v>55.8</v>
      </c>
      <c r="S188" s="27">
        <v>33.9</v>
      </c>
      <c r="T188" s="27">
        <v>1.5</v>
      </c>
      <c r="U188" s="27">
        <v>16</v>
      </c>
    </row>
    <row r="189" spans="1:21" ht="15" customHeight="1" x14ac:dyDescent="0.15">
      <c r="A189" s="71" t="s">
        <v>11713</v>
      </c>
      <c r="B189" s="69" t="s">
        <v>11714</v>
      </c>
      <c r="C189" s="75" t="s">
        <v>607</v>
      </c>
      <c r="D189" s="59">
        <v>75</v>
      </c>
      <c r="E189" s="25">
        <v>467.4</v>
      </c>
      <c r="F189" s="28">
        <v>9.3000000000000007</v>
      </c>
      <c r="G189" s="28">
        <v>0.2</v>
      </c>
      <c r="H189" s="28">
        <v>0.2</v>
      </c>
      <c r="I189" s="28">
        <v>56.9</v>
      </c>
      <c r="J189" s="27">
        <v>28.2</v>
      </c>
      <c r="K189" s="27">
        <v>16.600000000000001</v>
      </c>
      <c r="L189" s="27">
        <v>12.8</v>
      </c>
      <c r="M189" s="27">
        <v>58</v>
      </c>
      <c r="N189" s="27">
        <v>60.5</v>
      </c>
      <c r="O189" s="28">
        <v>69.7</v>
      </c>
      <c r="P189" s="28">
        <v>0.3</v>
      </c>
      <c r="Q189" s="28">
        <v>0.2</v>
      </c>
      <c r="R189" s="28">
        <v>56.1</v>
      </c>
      <c r="S189" s="27">
        <v>28.6</v>
      </c>
      <c r="T189" s="27">
        <v>2.1</v>
      </c>
      <c r="U189" s="27">
        <v>72.400000000000006</v>
      </c>
    </row>
    <row r="190" spans="1:21" ht="15" customHeight="1" x14ac:dyDescent="0.15">
      <c r="A190" s="71" t="s">
        <v>11715</v>
      </c>
      <c r="B190" s="69" t="s">
        <v>11716</v>
      </c>
      <c r="C190" s="75" t="s">
        <v>607</v>
      </c>
      <c r="D190" s="59">
        <v>76</v>
      </c>
      <c r="E190" s="25">
        <v>465.8</v>
      </c>
      <c r="F190" s="28">
        <v>15.3</v>
      </c>
      <c r="G190" s="28">
        <v>0.2</v>
      </c>
      <c r="H190" s="28">
        <v>0.2</v>
      </c>
      <c r="I190" s="28">
        <v>57.1</v>
      </c>
      <c r="J190" s="27">
        <v>14.1</v>
      </c>
      <c r="K190" s="27">
        <v>33</v>
      </c>
      <c r="L190" s="27">
        <v>22.1</v>
      </c>
      <c r="M190" s="27">
        <v>67</v>
      </c>
      <c r="N190" s="27">
        <v>52.3</v>
      </c>
      <c r="O190" s="28">
        <v>82.4</v>
      </c>
      <c r="P190" s="28">
        <v>0.3</v>
      </c>
      <c r="Q190" s="28">
        <v>0.1</v>
      </c>
      <c r="R190" s="28">
        <v>56.4</v>
      </c>
      <c r="S190" s="27">
        <v>12.4</v>
      </c>
      <c r="T190" s="27">
        <v>4.2</v>
      </c>
      <c r="U190" s="27">
        <v>144</v>
      </c>
    </row>
    <row r="191" spans="1:21" ht="15" customHeight="1" x14ac:dyDescent="0.15">
      <c r="A191" s="71" t="s">
        <v>11717</v>
      </c>
      <c r="B191" s="69" t="s">
        <v>11718</v>
      </c>
      <c r="C191" s="75" t="s">
        <v>4458</v>
      </c>
      <c r="D191" s="59">
        <v>77</v>
      </c>
      <c r="E191" s="25">
        <v>461.8</v>
      </c>
      <c r="F191" s="28">
        <v>-16.2</v>
      </c>
      <c r="G191" s="28">
        <v>0.2</v>
      </c>
      <c r="H191" s="28">
        <v>0.3</v>
      </c>
      <c r="I191" s="28">
        <v>57.3</v>
      </c>
      <c r="J191" s="27">
        <v>24.7</v>
      </c>
      <c r="K191" s="27">
        <v>18.7</v>
      </c>
      <c r="L191" s="27">
        <v>-21.5</v>
      </c>
      <c r="M191" s="27">
        <v>56</v>
      </c>
      <c r="N191" s="27">
        <v>60.7</v>
      </c>
      <c r="O191" s="28">
        <v>35.9</v>
      </c>
      <c r="P191" s="28">
        <v>0.3</v>
      </c>
      <c r="Q191" s="28">
        <v>0.2</v>
      </c>
      <c r="R191" s="28">
        <v>56.7</v>
      </c>
      <c r="S191" s="27">
        <v>22.5</v>
      </c>
      <c r="T191" s="27">
        <v>2.7</v>
      </c>
      <c r="U191" s="27">
        <v>65.5</v>
      </c>
    </row>
    <row r="192" spans="1:21" ht="15" customHeight="1" x14ac:dyDescent="0.15">
      <c r="A192" s="71" t="s">
        <v>11719</v>
      </c>
      <c r="B192" s="69" t="s">
        <v>11720</v>
      </c>
      <c r="C192" s="75" t="s">
        <v>9280</v>
      </c>
      <c r="D192" s="59">
        <v>78</v>
      </c>
      <c r="E192" s="25">
        <v>457.4</v>
      </c>
      <c r="F192" s="28">
        <v>-17.2</v>
      </c>
      <c r="G192" s="28">
        <v>0.2</v>
      </c>
      <c r="H192" s="28">
        <v>0.3</v>
      </c>
      <c r="I192" s="28">
        <v>57.6</v>
      </c>
      <c r="J192" s="27">
        <v>29.3</v>
      </c>
      <c r="K192" s="27">
        <v>15.6</v>
      </c>
      <c r="L192" s="27">
        <v>-17.7</v>
      </c>
      <c r="M192" s="27">
        <v>80</v>
      </c>
      <c r="N192" s="27">
        <v>38.1</v>
      </c>
      <c r="O192" s="28">
        <v>-14.5</v>
      </c>
      <c r="P192" s="28">
        <v>0.2</v>
      </c>
      <c r="Q192" s="28">
        <v>0.2</v>
      </c>
      <c r="R192" s="28">
        <v>56.9</v>
      </c>
      <c r="S192" s="27">
        <v>29.1</v>
      </c>
      <c r="T192" s="27">
        <v>1.3</v>
      </c>
      <c r="U192" s="27">
        <v>-12.5</v>
      </c>
    </row>
    <row r="193" spans="1:21" ht="15" customHeight="1" x14ac:dyDescent="0.15">
      <c r="A193" s="71" t="s">
        <v>11721</v>
      </c>
      <c r="B193" s="69" t="s">
        <v>11722</v>
      </c>
      <c r="C193" s="75" t="s">
        <v>11723</v>
      </c>
      <c r="D193" s="59">
        <v>79</v>
      </c>
      <c r="E193" s="25">
        <v>447.1</v>
      </c>
      <c r="F193" s="28" t="s">
        <v>18</v>
      </c>
      <c r="G193" s="28">
        <v>0.2</v>
      </c>
      <c r="H193" s="28" t="s">
        <v>18</v>
      </c>
      <c r="I193" s="28">
        <v>57.8</v>
      </c>
      <c r="J193" s="27">
        <v>24</v>
      </c>
      <c r="K193" s="27">
        <v>18.7</v>
      </c>
      <c r="L193" s="27">
        <v>-100</v>
      </c>
      <c r="M193" s="27">
        <v>100</v>
      </c>
      <c r="N193" s="27">
        <v>0.5</v>
      </c>
      <c r="O193" s="28" t="s">
        <v>18</v>
      </c>
      <c r="P193" s="28">
        <v>0</v>
      </c>
      <c r="Q193" s="28" t="s">
        <v>18</v>
      </c>
      <c r="R193" s="28">
        <v>56.9</v>
      </c>
      <c r="S193" s="27">
        <v>18.3</v>
      </c>
      <c r="T193" s="27">
        <v>0</v>
      </c>
      <c r="U193" s="27">
        <v>-100</v>
      </c>
    </row>
    <row r="194" spans="1:21" ht="15" customHeight="1" x14ac:dyDescent="0.15">
      <c r="A194" s="71" t="s">
        <v>11611</v>
      </c>
      <c r="B194" s="69" t="s">
        <v>11724</v>
      </c>
      <c r="C194" s="75" t="s">
        <v>11596</v>
      </c>
      <c r="D194" s="59">
        <v>80</v>
      </c>
      <c r="E194" s="25">
        <v>444.1</v>
      </c>
      <c r="F194" s="28">
        <v>224.8</v>
      </c>
      <c r="G194" s="28">
        <v>0.2</v>
      </c>
      <c r="H194" s="28">
        <v>0.1</v>
      </c>
      <c r="I194" s="28">
        <v>58</v>
      </c>
      <c r="J194" s="27">
        <v>21</v>
      </c>
      <c r="K194" s="27">
        <v>21.1</v>
      </c>
      <c r="L194" s="27">
        <v>171.8</v>
      </c>
      <c r="M194" s="27">
        <v>97</v>
      </c>
      <c r="N194" s="27">
        <v>15.7</v>
      </c>
      <c r="O194" s="28">
        <v>-42.6</v>
      </c>
      <c r="P194" s="28">
        <v>0.1</v>
      </c>
      <c r="Q194" s="28">
        <v>0.1</v>
      </c>
      <c r="R194" s="28">
        <v>56.9</v>
      </c>
      <c r="S194" s="27">
        <v>24.9</v>
      </c>
      <c r="T194" s="27">
        <v>0.6</v>
      </c>
      <c r="U194" s="27">
        <v>-59.5</v>
      </c>
    </row>
    <row r="195" spans="1:21" ht="15" customHeight="1" x14ac:dyDescent="0.15">
      <c r="A195" s="71" t="s">
        <v>11725</v>
      </c>
      <c r="B195" s="69" t="s">
        <v>11726</v>
      </c>
      <c r="C195" s="75" t="s">
        <v>11644</v>
      </c>
      <c r="D195" s="59">
        <v>81</v>
      </c>
      <c r="E195" s="25">
        <v>440.2</v>
      </c>
      <c r="F195" s="28">
        <v>-5.7</v>
      </c>
      <c r="G195" s="28">
        <v>0.2</v>
      </c>
      <c r="H195" s="28">
        <v>0.2</v>
      </c>
      <c r="I195" s="28">
        <v>58.2</v>
      </c>
      <c r="J195" s="27">
        <v>24.4</v>
      </c>
      <c r="K195" s="27">
        <v>18</v>
      </c>
      <c r="L195" s="27">
        <v>-3.6</v>
      </c>
      <c r="M195" s="27">
        <v>74</v>
      </c>
      <c r="N195" s="27">
        <v>44</v>
      </c>
      <c r="O195" s="28">
        <v>12.5</v>
      </c>
      <c r="P195" s="28">
        <v>0.2</v>
      </c>
      <c r="Q195" s="28">
        <v>0.2</v>
      </c>
      <c r="R195" s="28">
        <v>57.2</v>
      </c>
      <c r="S195" s="27">
        <v>24.9</v>
      </c>
      <c r="T195" s="27">
        <v>1.8</v>
      </c>
      <c r="U195" s="27">
        <v>12.3</v>
      </c>
    </row>
    <row r="196" spans="1:21" ht="15" customHeight="1" x14ac:dyDescent="0.15">
      <c r="A196" s="71" t="s">
        <v>11727</v>
      </c>
      <c r="B196" s="69" t="s">
        <v>11728</v>
      </c>
      <c r="C196" s="75" t="s">
        <v>1299</v>
      </c>
      <c r="D196" s="59">
        <v>82</v>
      </c>
      <c r="E196" s="25">
        <v>435.5</v>
      </c>
      <c r="F196" s="28">
        <v>65.7</v>
      </c>
      <c r="G196" s="28">
        <v>0.2</v>
      </c>
      <c r="H196" s="28">
        <v>0.1</v>
      </c>
      <c r="I196" s="28">
        <v>58.4</v>
      </c>
      <c r="J196" s="27">
        <v>10.8</v>
      </c>
      <c r="K196" s="27">
        <v>40.299999999999997</v>
      </c>
      <c r="L196" s="27">
        <v>70.7</v>
      </c>
      <c r="M196" s="27">
        <v>63</v>
      </c>
      <c r="N196" s="27">
        <v>56</v>
      </c>
      <c r="O196" s="28">
        <v>65</v>
      </c>
      <c r="P196" s="28">
        <v>0.3</v>
      </c>
      <c r="Q196" s="28">
        <v>0.2</v>
      </c>
      <c r="R196" s="28">
        <v>57.4</v>
      </c>
      <c r="S196" s="27">
        <v>11.7</v>
      </c>
      <c r="T196" s="27">
        <v>4.8</v>
      </c>
      <c r="U196" s="27">
        <v>58.9</v>
      </c>
    </row>
    <row r="197" spans="1:21" ht="15" customHeight="1" x14ac:dyDescent="0.15">
      <c r="A197" s="71" t="s">
        <v>11729</v>
      </c>
      <c r="B197" s="69" t="s">
        <v>11730</v>
      </c>
      <c r="C197" s="75" t="s">
        <v>9301</v>
      </c>
      <c r="D197" s="59">
        <v>83</v>
      </c>
      <c r="E197" s="25">
        <v>430.9</v>
      </c>
      <c r="F197" s="28">
        <v>-26.7</v>
      </c>
      <c r="G197" s="28">
        <v>0.2</v>
      </c>
      <c r="H197" s="28">
        <v>0.3</v>
      </c>
      <c r="I197" s="28">
        <v>58.6</v>
      </c>
      <c r="J197" s="27">
        <v>28.7</v>
      </c>
      <c r="K197" s="27">
        <v>15</v>
      </c>
      <c r="L197" s="27">
        <v>-25.9</v>
      </c>
      <c r="M197" s="27">
        <v>76</v>
      </c>
      <c r="N197" s="27">
        <v>40.9</v>
      </c>
      <c r="O197" s="28">
        <v>-28.3</v>
      </c>
      <c r="P197" s="28">
        <v>0.2</v>
      </c>
      <c r="Q197" s="28">
        <v>0.3</v>
      </c>
      <c r="R197" s="28">
        <v>57.6</v>
      </c>
      <c r="S197" s="27">
        <v>28.5</v>
      </c>
      <c r="T197" s="27">
        <v>1.4</v>
      </c>
      <c r="U197" s="27">
        <v>-25.4</v>
      </c>
    </row>
    <row r="198" spans="1:21" ht="15" customHeight="1" x14ac:dyDescent="0.15">
      <c r="A198" s="71" t="s">
        <v>11731</v>
      </c>
      <c r="B198" s="69" t="s">
        <v>11732</v>
      </c>
      <c r="C198" s="75" t="s">
        <v>1375</v>
      </c>
      <c r="D198" s="59">
        <v>84</v>
      </c>
      <c r="E198" s="25">
        <v>430.3</v>
      </c>
      <c r="F198" s="28">
        <v>-34.4</v>
      </c>
      <c r="G198" s="28">
        <v>0.2</v>
      </c>
      <c r="H198" s="28">
        <v>0.3</v>
      </c>
      <c r="I198" s="28">
        <v>58.8</v>
      </c>
      <c r="J198" s="27">
        <v>33.4</v>
      </c>
      <c r="K198" s="27">
        <v>12.9</v>
      </c>
      <c r="L198" s="27">
        <v>-37.9</v>
      </c>
      <c r="M198" s="27">
        <v>46</v>
      </c>
      <c r="N198" s="27">
        <v>71.599999999999994</v>
      </c>
      <c r="O198" s="28">
        <v>83.1</v>
      </c>
      <c r="P198" s="28">
        <v>0.4</v>
      </c>
      <c r="Q198" s="28">
        <v>0.2</v>
      </c>
      <c r="R198" s="28">
        <v>58</v>
      </c>
      <c r="S198" s="27">
        <v>34</v>
      </c>
      <c r="T198" s="27">
        <v>2.1</v>
      </c>
      <c r="U198" s="27">
        <v>71.5</v>
      </c>
    </row>
    <row r="199" spans="1:21" ht="15" customHeight="1" x14ac:dyDescent="0.15">
      <c r="A199" s="71" t="s">
        <v>11733</v>
      </c>
      <c r="B199" s="69" t="s">
        <v>11734</v>
      </c>
      <c r="C199" s="75" t="s">
        <v>2945</v>
      </c>
      <c r="D199" s="59">
        <v>85</v>
      </c>
      <c r="E199" s="25">
        <v>421.9</v>
      </c>
      <c r="F199" s="28">
        <v>58.4</v>
      </c>
      <c r="G199" s="28">
        <v>0.2</v>
      </c>
      <c r="H199" s="28">
        <v>0.1</v>
      </c>
      <c r="I199" s="28">
        <v>59.1</v>
      </c>
      <c r="J199" s="27">
        <v>9.1</v>
      </c>
      <c r="K199" s="27">
        <v>46.1</v>
      </c>
      <c r="L199" s="27">
        <v>56.9</v>
      </c>
      <c r="M199" s="27">
        <v>78</v>
      </c>
      <c r="N199" s="27">
        <v>38.200000000000003</v>
      </c>
      <c r="O199" s="28">
        <v>30.9</v>
      </c>
      <c r="P199" s="28">
        <v>0.2</v>
      </c>
      <c r="Q199" s="28">
        <v>0.1</v>
      </c>
      <c r="R199" s="28">
        <v>58.2</v>
      </c>
      <c r="S199" s="27">
        <v>9.4</v>
      </c>
      <c r="T199" s="27">
        <v>4.0999999999999996</v>
      </c>
      <c r="U199" s="27">
        <v>29.3</v>
      </c>
    </row>
    <row r="200" spans="1:21" ht="15" customHeight="1" x14ac:dyDescent="0.15">
      <c r="A200" s="71" t="s">
        <v>11735</v>
      </c>
      <c r="B200" s="69" t="s">
        <v>11736</v>
      </c>
      <c r="C200" s="75" t="s">
        <v>4458</v>
      </c>
      <c r="D200" s="59">
        <v>86</v>
      </c>
      <c r="E200" s="25">
        <v>421.1</v>
      </c>
      <c r="F200" s="28">
        <v>17.600000000000001</v>
      </c>
      <c r="G200" s="28">
        <v>0.2</v>
      </c>
      <c r="H200" s="28">
        <v>0.2</v>
      </c>
      <c r="I200" s="28">
        <v>59.3</v>
      </c>
      <c r="J200" s="27">
        <v>23.4</v>
      </c>
      <c r="K200" s="27">
        <v>18</v>
      </c>
      <c r="L200" s="27">
        <v>24</v>
      </c>
      <c r="M200" s="27">
        <v>83</v>
      </c>
      <c r="N200" s="27">
        <v>34.1</v>
      </c>
      <c r="O200" s="28">
        <v>54.7</v>
      </c>
      <c r="P200" s="28">
        <v>0.2</v>
      </c>
      <c r="Q200" s="28">
        <v>0.1</v>
      </c>
      <c r="R200" s="28">
        <v>58.4</v>
      </c>
      <c r="S200" s="27">
        <v>24</v>
      </c>
      <c r="T200" s="27">
        <v>1.4</v>
      </c>
      <c r="U200" s="27">
        <v>64.8</v>
      </c>
    </row>
    <row r="201" spans="1:21" ht="15" customHeight="1" x14ac:dyDescent="0.15">
      <c r="A201" s="71" t="s">
        <v>11737</v>
      </c>
      <c r="B201" s="69" t="s">
        <v>11738</v>
      </c>
      <c r="C201" s="75" t="s">
        <v>1302</v>
      </c>
      <c r="D201" s="59">
        <v>87</v>
      </c>
      <c r="E201" s="25">
        <v>420.5</v>
      </c>
      <c r="F201" s="28">
        <v>-10.9</v>
      </c>
      <c r="G201" s="28">
        <v>0.2</v>
      </c>
      <c r="H201" s="28">
        <v>0.2</v>
      </c>
      <c r="I201" s="28">
        <v>59.5</v>
      </c>
      <c r="J201" s="27">
        <v>12.6</v>
      </c>
      <c r="K201" s="27">
        <v>33.299999999999997</v>
      </c>
      <c r="L201" s="27">
        <v>-3.1</v>
      </c>
      <c r="M201" s="27">
        <v>87</v>
      </c>
      <c r="N201" s="27">
        <v>29.7</v>
      </c>
      <c r="O201" s="28">
        <v>-67</v>
      </c>
      <c r="P201" s="28">
        <v>0.1</v>
      </c>
      <c r="Q201" s="28">
        <v>0.5</v>
      </c>
      <c r="R201" s="28">
        <v>58.5</v>
      </c>
      <c r="S201" s="27">
        <v>11.5</v>
      </c>
      <c r="T201" s="27">
        <v>2.6</v>
      </c>
      <c r="U201" s="27">
        <v>-67.099999999999994</v>
      </c>
    </row>
    <row r="202" spans="1:21" ht="15" customHeight="1" x14ac:dyDescent="0.15">
      <c r="A202" s="71" t="s">
        <v>11739</v>
      </c>
      <c r="B202" s="69" t="s">
        <v>11740</v>
      </c>
      <c r="C202" s="75" t="s">
        <v>1375</v>
      </c>
      <c r="D202" s="59">
        <v>88</v>
      </c>
      <c r="E202" s="25">
        <v>419.5</v>
      </c>
      <c r="F202" s="28">
        <v>155.9</v>
      </c>
      <c r="G202" s="28">
        <v>0.2</v>
      </c>
      <c r="H202" s="28">
        <v>0.1</v>
      </c>
      <c r="I202" s="28">
        <v>59.7</v>
      </c>
      <c r="J202" s="27">
        <v>28</v>
      </c>
      <c r="K202" s="27">
        <v>15</v>
      </c>
      <c r="L202" s="27">
        <v>167.4</v>
      </c>
      <c r="M202" s="27">
        <v>79</v>
      </c>
      <c r="N202" s="27">
        <v>38.1</v>
      </c>
      <c r="O202" s="28">
        <v>46.1</v>
      </c>
      <c r="P202" s="28">
        <v>0.2</v>
      </c>
      <c r="Q202" s="28">
        <v>0.1</v>
      </c>
      <c r="R202" s="28">
        <v>58.7</v>
      </c>
      <c r="S202" s="27">
        <v>24.6</v>
      </c>
      <c r="T202" s="27">
        <v>1.5</v>
      </c>
      <c r="U202" s="27">
        <v>75.8</v>
      </c>
    </row>
    <row r="203" spans="1:21" ht="15" customHeight="1" x14ac:dyDescent="0.15">
      <c r="A203" s="71" t="s">
        <v>11741</v>
      </c>
      <c r="B203" s="69" t="s">
        <v>11742</v>
      </c>
      <c r="C203" s="75" t="s">
        <v>230</v>
      </c>
      <c r="D203" s="59">
        <v>89</v>
      </c>
      <c r="E203" s="25">
        <v>415.6</v>
      </c>
      <c r="F203" s="28">
        <v>-12.6</v>
      </c>
      <c r="G203" s="28">
        <v>0.2</v>
      </c>
      <c r="H203" s="28">
        <v>0.2</v>
      </c>
      <c r="I203" s="28">
        <v>59.9</v>
      </c>
      <c r="J203" s="27">
        <v>19.2</v>
      </c>
      <c r="K203" s="27">
        <v>21.7</v>
      </c>
      <c r="L203" s="27">
        <v>-5.8</v>
      </c>
      <c r="M203" s="27">
        <v>62</v>
      </c>
      <c r="N203" s="27">
        <v>56.1</v>
      </c>
      <c r="O203" s="28">
        <v>122</v>
      </c>
      <c r="P203" s="28">
        <v>0.3</v>
      </c>
      <c r="Q203" s="28">
        <v>0.1</v>
      </c>
      <c r="R203" s="28">
        <v>59</v>
      </c>
      <c r="S203" s="27">
        <v>16.5</v>
      </c>
      <c r="T203" s="27">
        <v>3.4</v>
      </c>
      <c r="U203" s="27">
        <v>210.3</v>
      </c>
    </row>
    <row r="204" spans="1:21" ht="15" customHeight="1" x14ac:dyDescent="0.15">
      <c r="A204" s="71" t="s">
        <v>11743</v>
      </c>
      <c r="B204" s="69" t="s">
        <v>11744</v>
      </c>
      <c r="C204" s="75" t="s">
        <v>1302</v>
      </c>
      <c r="D204" s="59">
        <v>90</v>
      </c>
      <c r="E204" s="25">
        <v>412.1</v>
      </c>
      <c r="F204" s="28">
        <v>-35.200000000000003</v>
      </c>
      <c r="G204" s="28">
        <v>0.2</v>
      </c>
      <c r="H204" s="28">
        <v>0.3</v>
      </c>
      <c r="I204" s="28">
        <v>60.1</v>
      </c>
      <c r="J204" s="27">
        <v>86.4</v>
      </c>
      <c r="K204" s="27">
        <v>4.8</v>
      </c>
      <c r="L204" s="27">
        <v>-40.5</v>
      </c>
      <c r="M204" s="27">
        <v>95</v>
      </c>
      <c r="N204" s="27">
        <v>16.8</v>
      </c>
      <c r="O204" s="28">
        <v>-23.1</v>
      </c>
      <c r="P204" s="28">
        <v>0.1</v>
      </c>
      <c r="Q204" s="28">
        <v>0.1</v>
      </c>
      <c r="R204" s="28">
        <v>59.1</v>
      </c>
      <c r="S204" s="27">
        <v>89.3</v>
      </c>
      <c r="T204" s="27">
        <v>0.2</v>
      </c>
      <c r="U204" s="27">
        <v>-25.1</v>
      </c>
    </row>
    <row r="205" spans="1:21" ht="15" customHeight="1" x14ac:dyDescent="0.15">
      <c r="A205" s="71" t="s">
        <v>11745</v>
      </c>
      <c r="B205" s="69" t="s">
        <v>11746</v>
      </c>
      <c r="C205" s="75" t="s">
        <v>11747</v>
      </c>
      <c r="D205" s="59">
        <v>91</v>
      </c>
      <c r="E205" s="25">
        <v>403.5</v>
      </c>
      <c r="F205" s="28">
        <v>-9.1</v>
      </c>
      <c r="G205" s="28">
        <v>0.2</v>
      </c>
      <c r="H205" s="28">
        <v>0.2</v>
      </c>
      <c r="I205" s="28">
        <v>60.3</v>
      </c>
      <c r="J205" s="27">
        <v>27.1</v>
      </c>
      <c r="K205" s="27">
        <v>14.9</v>
      </c>
      <c r="L205" s="27">
        <v>-12.7</v>
      </c>
      <c r="M205" s="27">
        <v>85</v>
      </c>
      <c r="N205" s="27">
        <v>31.9</v>
      </c>
      <c r="O205" s="28">
        <v>10.8</v>
      </c>
      <c r="P205" s="28">
        <v>0.2</v>
      </c>
      <c r="Q205" s="28">
        <v>0.1</v>
      </c>
      <c r="R205" s="28">
        <v>59.2</v>
      </c>
      <c r="S205" s="27">
        <v>27.2</v>
      </c>
      <c r="T205" s="27">
        <v>1.2</v>
      </c>
      <c r="U205" s="27">
        <v>12.1</v>
      </c>
    </row>
    <row r="206" spans="1:21" ht="15" customHeight="1" x14ac:dyDescent="0.15">
      <c r="A206" s="71" t="s">
        <v>11748</v>
      </c>
      <c r="B206" s="69" t="s">
        <v>11749</v>
      </c>
      <c r="C206" s="75" t="s">
        <v>230</v>
      </c>
      <c r="D206" s="59">
        <v>92</v>
      </c>
      <c r="E206" s="25">
        <v>402.9</v>
      </c>
      <c r="F206" s="28">
        <v>8</v>
      </c>
      <c r="G206" s="28">
        <v>0.2</v>
      </c>
      <c r="H206" s="28">
        <v>0.2</v>
      </c>
      <c r="I206" s="28">
        <v>60.5</v>
      </c>
      <c r="J206" s="27">
        <v>19.3</v>
      </c>
      <c r="K206" s="27">
        <v>20.8</v>
      </c>
      <c r="L206" s="27">
        <v>18.399999999999999</v>
      </c>
      <c r="M206" s="27">
        <v>59</v>
      </c>
      <c r="N206" s="27">
        <v>59</v>
      </c>
      <c r="O206" s="28">
        <v>210.4</v>
      </c>
      <c r="P206" s="28">
        <v>0.3</v>
      </c>
      <c r="Q206" s="28">
        <v>0.1</v>
      </c>
      <c r="R206" s="28">
        <v>59.5</v>
      </c>
      <c r="S206" s="27">
        <v>16.899999999999999</v>
      </c>
      <c r="T206" s="27">
        <v>3.5</v>
      </c>
      <c r="U206" s="27">
        <v>303.10000000000002</v>
      </c>
    </row>
    <row r="207" spans="1:21" ht="15" customHeight="1" x14ac:dyDescent="0.15">
      <c r="A207" s="71" t="s">
        <v>11750</v>
      </c>
      <c r="B207" s="69" t="s">
        <v>11751</v>
      </c>
      <c r="C207" s="75" t="s">
        <v>607</v>
      </c>
      <c r="D207" s="59">
        <v>93</v>
      </c>
      <c r="E207" s="25">
        <v>393.8</v>
      </c>
      <c r="F207" s="28">
        <v>-1.2</v>
      </c>
      <c r="G207" s="28">
        <v>0.2</v>
      </c>
      <c r="H207" s="28">
        <v>0.2</v>
      </c>
      <c r="I207" s="28">
        <v>60.7</v>
      </c>
      <c r="J207" s="27">
        <v>27</v>
      </c>
      <c r="K207" s="27">
        <v>14.6</v>
      </c>
      <c r="L207" s="27">
        <v>-2.1</v>
      </c>
      <c r="M207" s="27">
        <v>91</v>
      </c>
      <c r="N207" s="27">
        <v>24.9</v>
      </c>
      <c r="O207" s="28">
        <v>-0.6</v>
      </c>
      <c r="P207" s="28">
        <v>0.1</v>
      </c>
      <c r="Q207" s="28">
        <v>0.1</v>
      </c>
      <c r="R207" s="28">
        <v>59.6</v>
      </c>
      <c r="S207" s="27">
        <v>28.4</v>
      </c>
      <c r="T207" s="27">
        <v>0.9</v>
      </c>
      <c r="U207" s="27">
        <v>-2.6</v>
      </c>
    </row>
    <row r="208" spans="1:21" ht="15" customHeight="1" x14ac:dyDescent="0.15">
      <c r="A208" s="71" t="s">
        <v>11752</v>
      </c>
      <c r="B208" s="69" t="s">
        <v>11753</v>
      </c>
      <c r="C208" s="75" t="s">
        <v>607</v>
      </c>
      <c r="D208" s="59">
        <v>94</v>
      </c>
      <c r="E208" s="25">
        <v>381.6</v>
      </c>
      <c r="F208" s="28">
        <v>221.2</v>
      </c>
      <c r="G208" s="28">
        <v>0.2</v>
      </c>
      <c r="H208" s="28">
        <v>0.1</v>
      </c>
      <c r="I208" s="28">
        <v>60.8</v>
      </c>
      <c r="J208" s="27">
        <v>25.2</v>
      </c>
      <c r="K208" s="27">
        <v>15.1</v>
      </c>
      <c r="L208" s="27">
        <v>220.7</v>
      </c>
      <c r="M208" s="27">
        <v>96</v>
      </c>
      <c r="N208" s="27">
        <v>15.8</v>
      </c>
      <c r="O208" s="28">
        <v>116.4</v>
      </c>
      <c r="P208" s="28">
        <v>0.1</v>
      </c>
      <c r="Q208" s="28">
        <v>0</v>
      </c>
      <c r="R208" s="28">
        <v>59.7</v>
      </c>
      <c r="S208" s="27">
        <v>32</v>
      </c>
      <c r="T208" s="27">
        <v>0.5</v>
      </c>
      <c r="U208" s="27">
        <v>108.7</v>
      </c>
    </row>
    <row r="209" spans="1:21" ht="15" customHeight="1" x14ac:dyDescent="0.15">
      <c r="A209" s="71" t="s">
        <v>11754</v>
      </c>
      <c r="B209" s="69" t="s">
        <v>11755</v>
      </c>
      <c r="C209" s="75" t="s">
        <v>4458</v>
      </c>
      <c r="D209" s="59">
        <v>95</v>
      </c>
      <c r="E209" s="25">
        <v>381.1</v>
      </c>
      <c r="F209" s="28">
        <v>5.5</v>
      </c>
      <c r="G209" s="28">
        <v>0.2</v>
      </c>
      <c r="H209" s="28">
        <v>0.2</v>
      </c>
      <c r="I209" s="28">
        <v>61</v>
      </c>
      <c r="J209" s="27">
        <v>26.1</v>
      </c>
      <c r="K209" s="27">
        <v>14.6</v>
      </c>
      <c r="L209" s="27">
        <v>3.8</v>
      </c>
      <c r="M209" s="27">
        <v>88</v>
      </c>
      <c r="N209" s="27">
        <v>27.1</v>
      </c>
      <c r="O209" s="28">
        <v>-27.4</v>
      </c>
      <c r="P209" s="28">
        <v>0.1</v>
      </c>
      <c r="Q209" s="28">
        <v>0.2</v>
      </c>
      <c r="R209" s="28">
        <v>59.8</v>
      </c>
      <c r="S209" s="27">
        <v>26.4</v>
      </c>
      <c r="T209" s="27">
        <v>1</v>
      </c>
      <c r="U209" s="27">
        <v>-25.8</v>
      </c>
    </row>
    <row r="210" spans="1:21" ht="15" customHeight="1" x14ac:dyDescent="0.15">
      <c r="A210" s="71" t="s">
        <v>11756</v>
      </c>
      <c r="B210" s="69" t="s">
        <v>11757</v>
      </c>
      <c r="C210" s="75" t="s">
        <v>230</v>
      </c>
      <c r="D210" s="59">
        <v>96</v>
      </c>
      <c r="E210" s="25">
        <v>381.1</v>
      </c>
      <c r="F210" s="28">
        <v>-1</v>
      </c>
      <c r="G210" s="28">
        <v>0.2</v>
      </c>
      <c r="H210" s="28">
        <v>0.2</v>
      </c>
      <c r="I210" s="28">
        <v>61.2</v>
      </c>
      <c r="J210" s="27">
        <v>29.6</v>
      </c>
      <c r="K210" s="27">
        <v>12.9</v>
      </c>
      <c r="L210" s="27">
        <v>-3.9</v>
      </c>
      <c r="M210" s="27">
        <v>48</v>
      </c>
      <c r="N210" s="27">
        <v>66.599999999999994</v>
      </c>
      <c r="O210" s="28">
        <v>41</v>
      </c>
      <c r="P210" s="28">
        <v>0.3</v>
      </c>
      <c r="Q210" s="28">
        <v>0.2</v>
      </c>
      <c r="R210" s="28">
        <v>60.2</v>
      </c>
      <c r="S210" s="27">
        <v>25.2</v>
      </c>
      <c r="T210" s="27">
        <v>2.6</v>
      </c>
      <c r="U210" s="27">
        <v>100</v>
      </c>
    </row>
    <row r="211" spans="1:21" ht="15" customHeight="1" x14ac:dyDescent="0.15">
      <c r="A211" s="71" t="s">
        <v>11745</v>
      </c>
      <c r="B211" s="69" t="s">
        <v>11758</v>
      </c>
      <c r="C211" s="75" t="s">
        <v>11579</v>
      </c>
      <c r="D211" s="59">
        <v>97</v>
      </c>
      <c r="E211" s="25">
        <v>373.6</v>
      </c>
      <c r="F211" s="28">
        <v>-8.1999999999999993</v>
      </c>
      <c r="G211" s="28">
        <v>0.2</v>
      </c>
      <c r="H211" s="28">
        <v>0.2</v>
      </c>
      <c r="I211" s="28">
        <v>61.4</v>
      </c>
      <c r="J211" s="27">
        <v>26.9</v>
      </c>
      <c r="K211" s="27">
        <v>13.9</v>
      </c>
      <c r="L211" s="27">
        <v>-10.7</v>
      </c>
      <c r="M211" s="27">
        <v>98</v>
      </c>
      <c r="N211" s="27">
        <v>12.1</v>
      </c>
      <c r="O211" s="28">
        <v>-46.2</v>
      </c>
      <c r="P211" s="28">
        <v>0.1</v>
      </c>
      <c r="Q211" s="28">
        <v>0.1</v>
      </c>
      <c r="R211" s="28">
        <v>60.2</v>
      </c>
      <c r="S211" s="27">
        <v>27.3</v>
      </c>
      <c r="T211" s="27">
        <v>0.4</v>
      </c>
      <c r="U211" s="27">
        <v>-45.9</v>
      </c>
    </row>
    <row r="212" spans="1:21" ht="15" customHeight="1" x14ac:dyDescent="0.15">
      <c r="A212" s="71" t="s">
        <v>11759</v>
      </c>
      <c r="B212" s="69" t="s">
        <v>11760</v>
      </c>
      <c r="C212" s="75" t="s">
        <v>607</v>
      </c>
      <c r="D212" s="59">
        <v>98</v>
      </c>
      <c r="E212" s="25">
        <v>353.6</v>
      </c>
      <c r="F212" s="28">
        <v>69.8</v>
      </c>
      <c r="G212" s="28">
        <v>0.2</v>
      </c>
      <c r="H212" s="28">
        <v>0.1</v>
      </c>
      <c r="I212" s="28">
        <v>61.6</v>
      </c>
      <c r="J212" s="27">
        <v>25.2</v>
      </c>
      <c r="K212" s="27">
        <v>14</v>
      </c>
      <c r="L212" s="27">
        <v>61.9</v>
      </c>
      <c r="M212" s="27">
        <v>92</v>
      </c>
      <c r="N212" s="27">
        <v>19.399999999999999</v>
      </c>
      <c r="O212" s="28">
        <v>-31.4</v>
      </c>
      <c r="P212" s="28">
        <v>0.1</v>
      </c>
      <c r="Q212" s="28">
        <v>0.1</v>
      </c>
      <c r="R212" s="28">
        <v>60.3</v>
      </c>
      <c r="S212" s="27">
        <v>25.1</v>
      </c>
      <c r="T212" s="27">
        <v>0.8</v>
      </c>
      <c r="U212" s="27">
        <v>-37.299999999999997</v>
      </c>
    </row>
    <row r="213" spans="1:21" ht="15" customHeight="1" x14ac:dyDescent="0.15">
      <c r="A213" s="71" t="s">
        <v>11761</v>
      </c>
      <c r="B213" s="69" t="s">
        <v>11762</v>
      </c>
      <c r="C213" s="75" t="s">
        <v>7935</v>
      </c>
      <c r="D213" s="59">
        <v>99</v>
      </c>
      <c r="E213" s="25">
        <v>332.5</v>
      </c>
      <c r="F213" s="28">
        <v>28.2</v>
      </c>
      <c r="G213" s="28">
        <v>0.2</v>
      </c>
      <c r="H213" s="28">
        <v>0.1</v>
      </c>
      <c r="I213" s="28">
        <v>61.7</v>
      </c>
      <c r="J213" s="27">
        <v>17.399999999999999</v>
      </c>
      <c r="K213" s="27">
        <v>19.100000000000001</v>
      </c>
      <c r="L213" s="27">
        <v>32.5</v>
      </c>
      <c r="M213" s="27">
        <v>93</v>
      </c>
      <c r="N213" s="27">
        <v>18.100000000000001</v>
      </c>
      <c r="O213" s="28">
        <v>-5.3</v>
      </c>
      <c r="P213" s="28">
        <v>0.1</v>
      </c>
      <c r="Q213" s="28">
        <v>0.1</v>
      </c>
      <c r="R213" s="28">
        <v>60.4</v>
      </c>
      <c r="S213" s="27">
        <v>17.100000000000001</v>
      </c>
      <c r="T213" s="27">
        <v>1.1000000000000001</v>
      </c>
      <c r="U213" s="27">
        <v>1.6</v>
      </c>
    </row>
    <row r="214" spans="1:21" ht="15" customHeight="1" x14ac:dyDescent="0.15">
      <c r="A214" s="72" t="s">
        <v>11763</v>
      </c>
      <c r="B214" s="73" t="s">
        <v>11764</v>
      </c>
      <c r="C214" s="76" t="s">
        <v>2377</v>
      </c>
      <c r="D214" s="59">
        <v>100</v>
      </c>
      <c r="E214" s="25">
        <v>330</v>
      </c>
      <c r="F214" s="28">
        <v>91.5</v>
      </c>
      <c r="G214" s="28">
        <v>0.2</v>
      </c>
      <c r="H214" s="28">
        <v>0.1</v>
      </c>
      <c r="I214" s="28">
        <v>61.9</v>
      </c>
      <c r="J214" s="27">
        <v>15.8</v>
      </c>
      <c r="K214" s="27">
        <v>20.9</v>
      </c>
      <c r="L214" s="27">
        <v>92.9</v>
      </c>
      <c r="M214" s="27">
        <v>81</v>
      </c>
      <c r="N214" s="27">
        <v>36.799999999999997</v>
      </c>
      <c r="O214" s="28">
        <v>468.9</v>
      </c>
      <c r="P214" s="28">
        <v>0.2</v>
      </c>
      <c r="Q214" s="28">
        <v>0</v>
      </c>
      <c r="R214" s="28">
        <v>60.6</v>
      </c>
      <c r="S214" s="27">
        <v>16</v>
      </c>
      <c r="T214" s="27">
        <v>2.2999999999999998</v>
      </c>
      <c r="U214" s="27">
        <v>450.4</v>
      </c>
    </row>
    <row r="218" spans="1:21" ht="14.25" x14ac:dyDescent="0.15">
      <c r="A218" s="77" t="s">
        <v>378</v>
      </c>
    </row>
  </sheetData>
  <mergeCells count="32">
    <mergeCell ref="A61:B61"/>
    <mergeCell ref="F2:I2"/>
    <mergeCell ref="B2:E2"/>
    <mergeCell ref="A2:A3"/>
    <mergeCell ref="A111:B111"/>
    <mergeCell ref="A109:B109"/>
    <mergeCell ref="A107:B107"/>
    <mergeCell ref="A105:B105"/>
    <mergeCell ref="A103:B103"/>
    <mergeCell ref="A93:B93"/>
    <mergeCell ref="A91:B91"/>
    <mergeCell ref="A9:B9"/>
    <mergeCell ref="A8:B8"/>
    <mergeCell ref="I6:N6"/>
    <mergeCell ref="C6:H6"/>
    <mergeCell ref="A6:B6"/>
    <mergeCell ref="M113:U113"/>
    <mergeCell ref="D113:L113"/>
    <mergeCell ref="A113:C114"/>
    <mergeCell ref="A36:B36"/>
    <mergeCell ref="A11:B11"/>
    <mergeCell ref="A59:B59"/>
    <mergeCell ref="A56:B56"/>
    <mergeCell ref="A54:B54"/>
    <mergeCell ref="A52:B52"/>
    <mergeCell ref="A40:B40"/>
    <mergeCell ref="A38:B38"/>
    <mergeCell ref="A89:B89"/>
    <mergeCell ref="A84:B84"/>
    <mergeCell ref="A82:B82"/>
    <mergeCell ref="A80:B80"/>
    <mergeCell ref="A78:B78"/>
  </mergeCells>
  <phoneticPr fontId="14" type="noConversion"/>
  <hyperlinks>
    <hyperlink ref="A21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1000862</v>
      </c>
      <c r="C4" s="7">
        <v>-0.9</v>
      </c>
      <c r="D4" s="8">
        <v>18181</v>
      </c>
      <c r="E4" s="11">
        <v>-4.0999999999999996</v>
      </c>
      <c r="F4" s="12">
        <v>78457</v>
      </c>
      <c r="G4" s="7">
        <v>-1</v>
      </c>
      <c r="H4" s="15">
        <v>1377</v>
      </c>
      <c r="I4" s="16">
        <v>-5.9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11225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11225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925576.8</v>
      </c>
      <c r="D8" s="30">
        <v>-1</v>
      </c>
      <c r="E8" s="16">
        <v>92.5</v>
      </c>
      <c r="F8" s="11">
        <v>92.6</v>
      </c>
      <c r="G8" s="58">
        <v>16152.1</v>
      </c>
      <c r="H8" s="46">
        <v>-3.3</v>
      </c>
      <c r="I8" s="50">
        <v>72065.899999999994</v>
      </c>
      <c r="J8" s="30">
        <v>-0.4</v>
      </c>
      <c r="K8" s="16">
        <v>91.9</v>
      </c>
      <c r="L8" s="11">
        <v>91.3</v>
      </c>
      <c r="M8" s="38">
        <v>1216.2</v>
      </c>
      <c r="N8" s="32">
        <v>-3.4</v>
      </c>
    </row>
    <row r="9" spans="1:14" ht="15" customHeight="1" x14ac:dyDescent="0.15">
      <c r="A9" s="228" t="s">
        <v>2706</v>
      </c>
      <c r="B9" s="229"/>
      <c r="C9" s="35">
        <v>221126.3</v>
      </c>
      <c r="D9" s="24">
        <v>-12.3</v>
      </c>
      <c r="E9" s="3">
        <v>22.1</v>
      </c>
      <c r="F9" s="4">
        <v>25</v>
      </c>
      <c r="G9" s="59">
        <v>4402.1000000000004</v>
      </c>
      <c r="H9" s="47">
        <v>-13.8</v>
      </c>
      <c r="I9" s="51">
        <v>14363.1</v>
      </c>
      <c r="J9" s="1">
        <v>3.4</v>
      </c>
      <c r="K9" s="3">
        <v>18.3</v>
      </c>
      <c r="L9" s="4">
        <v>17.5</v>
      </c>
      <c r="M9" s="39">
        <v>267.7</v>
      </c>
      <c r="N9" s="28">
        <v>3.3</v>
      </c>
    </row>
    <row r="10" spans="1:14" ht="15" customHeight="1" x14ac:dyDescent="0.15">
      <c r="A10" s="170"/>
      <c r="B10" s="42" t="s">
        <v>11766</v>
      </c>
      <c r="C10" s="35">
        <v>66562.600000000006</v>
      </c>
      <c r="D10" s="24">
        <v>-8.5</v>
      </c>
      <c r="E10" s="3">
        <v>6.7</v>
      </c>
      <c r="F10" s="4">
        <v>7.2</v>
      </c>
      <c r="G10" s="59">
        <v>1477.1</v>
      </c>
      <c r="H10" s="47">
        <v>-10.7</v>
      </c>
      <c r="I10" s="51">
        <v>4892.5</v>
      </c>
      <c r="J10" s="24">
        <v>0</v>
      </c>
      <c r="K10" s="3">
        <v>6.2</v>
      </c>
      <c r="L10" s="4">
        <v>6.2</v>
      </c>
      <c r="M10" s="39">
        <v>101</v>
      </c>
      <c r="N10" s="26">
        <v>-2.7</v>
      </c>
    </row>
    <row r="11" spans="1:14" ht="15" customHeight="1" x14ac:dyDescent="0.15">
      <c r="A11" s="170"/>
      <c r="B11" s="42" t="s">
        <v>11767</v>
      </c>
      <c r="C11" s="35">
        <v>43427.199999999997</v>
      </c>
      <c r="D11" s="1">
        <v>4.0999999999999996</v>
      </c>
      <c r="E11" s="3">
        <v>4.3</v>
      </c>
      <c r="F11" s="4">
        <v>4.0999999999999996</v>
      </c>
      <c r="G11" s="59">
        <v>864.5</v>
      </c>
      <c r="H11" s="48">
        <v>7.1</v>
      </c>
      <c r="I11" s="51">
        <v>3152.3</v>
      </c>
      <c r="J11" s="1">
        <v>2.9</v>
      </c>
      <c r="K11" s="3">
        <v>4</v>
      </c>
      <c r="L11" s="4">
        <v>3.9</v>
      </c>
      <c r="M11" s="39">
        <v>55.1</v>
      </c>
      <c r="N11" s="28">
        <v>4.2</v>
      </c>
    </row>
    <row r="12" spans="1:14" ht="15" customHeight="1" x14ac:dyDescent="0.15">
      <c r="A12" s="170"/>
      <c r="B12" s="42" t="s">
        <v>11768</v>
      </c>
      <c r="C12" s="35">
        <v>40751.4</v>
      </c>
      <c r="D12" s="24">
        <v>-32.299999999999997</v>
      </c>
      <c r="E12" s="3">
        <v>4.0999999999999996</v>
      </c>
      <c r="F12" s="4">
        <v>6</v>
      </c>
      <c r="G12" s="59">
        <v>814.4</v>
      </c>
      <c r="H12" s="47">
        <v>-35</v>
      </c>
      <c r="I12" s="51">
        <v>93.1</v>
      </c>
      <c r="J12" s="24">
        <v>-17.100000000000001</v>
      </c>
      <c r="K12" s="3">
        <v>0.1</v>
      </c>
      <c r="L12" s="4">
        <v>0.1</v>
      </c>
      <c r="M12" s="39">
        <v>2.2999999999999998</v>
      </c>
      <c r="N12" s="26">
        <v>-14.7</v>
      </c>
    </row>
    <row r="13" spans="1:14" ht="15" customHeight="1" x14ac:dyDescent="0.15">
      <c r="A13" s="170"/>
      <c r="B13" s="42" t="s">
        <v>11769</v>
      </c>
      <c r="C13" s="35">
        <v>28965.9</v>
      </c>
      <c r="D13" s="24">
        <v>-3.9</v>
      </c>
      <c r="E13" s="3">
        <v>2.9</v>
      </c>
      <c r="F13" s="4">
        <v>3</v>
      </c>
      <c r="G13" s="59">
        <v>511.3</v>
      </c>
      <c r="H13" s="47">
        <v>-3.7</v>
      </c>
      <c r="I13" s="51">
        <v>2747.5</v>
      </c>
      <c r="J13" s="1">
        <v>4.0999999999999996</v>
      </c>
      <c r="K13" s="3">
        <v>3.5</v>
      </c>
      <c r="L13" s="4">
        <v>3.3</v>
      </c>
      <c r="M13" s="39">
        <v>49.6</v>
      </c>
      <c r="N13" s="28">
        <v>5.7</v>
      </c>
    </row>
    <row r="14" spans="1:14" ht="15" customHeight="1" x14ac:dyDescent="0.15">
      <c r="A14" s="170"/>
      <c r="B14" s="42" t="s">
        <v>11770</v>
      </c>
      <c r="C14" s="35">
        <v>20224.099999999999</v>
      </c>
      <c r="D14" s="1">
        <v>6.2</v>
      </c>
      <c r="E14" s="3">
        <v>2</v>
      </c>
      <c r="F14" s="4">
        <v>1.9</v>
      </c>
      <c r="G14" s="59">
        <v>278.2</v>
      </c>
      <c r="H14" s="48">
        <v>9.1999999999999993</v>
      </c>
      <c r="I14" s="51">
        <v>1932.3</v>
      </c>
      <c r="J14" s="1">
        <v>22.1</v>
      </c>
      <c r="K14" s="3">
        <v>2.5</v>
      </c>
      <c r="L14" s="4">
        <v>2</v>
      </c>
      <c r="M14" s="39">
        <v>26.6</v>
      </c>
      <c r="N14" s="28">
        <v>25.9</v>
      </c>
    </row>
    <row r="15" spans="1:14" ht="15" customHeight="1" x14ac:dyDescent="0.15">
      <c r="A15" s="170"/>
      <c r="B15" s="42" t="s">
        <v>11771</v>
      </c>
      <c r="C15" s="35">
        <v>11697.5</v>
      </c>
      <c r="D15" s="24">
        <v>-3.3</v>
      </c>
      <c r="E15" s="3">
        <v>1.2</v>
      </c>
      <c r="F15" s="4">
        <v>1.2</v>
      </c>
      <c r="G15" s="59">
        <v>239.4</v>
      </c>
      <c r="H15" s="47">
        <v>-1.6</v>
      </c>
      <c r="I15" s="51">
        <v>1076.3</v>
      </c>
      <c r="J15" s="1">
        <v>4</v>
      </c>
      <c r="K15" s="3">
        <v>1.4</v>
      </c>
      <c r="L15" s="4">
        <v>1.3</v>
      </c>
      <c r="M15" s="39">
        <v>21.6</v>
      </c>
      <c r="N15" s="28">
        <v>4.8</v>
      </c>
    </row>
    <row r="16" spans="1:14" ht="15" customHeight="1" x14ac:dyDescent="0.15">
      <c r="A16" s="170"/>
      <c r="B16" s="42" t="s">
        <v>11772</v>
      </c>
      <c r="C16" s="35">
        <v>4478.3</v>
      </c>
      <c r="D16" s="24">
        <v>-48.2</v>
      </c>
      <c r="E16" s="3">
        <v>0.4</v>
      </c>
      <c r="F16" s="4">
        <v>0.9</v>
      </c>
      <c r="G16" s="59">
        <v>85.8</v>
      </c>
      <c r="H16" s="47">
        <v>-55</v>
      </c>
      <c r="I16" s="51">
        <v>80.3</v>
      </c>
      <c r="J16" s="24">
        <v>-68</v>
      </c>
      <c r="K16" s="3">
        <v>0.1</v>
      </c>
      <c r="L16" s="4">
        <v>0.3</v>
      </c>
      <c r="M16" s="39">
        <v>1.1000000000000001</v>
      </c>
      <c r="N16" s="26">
        <v>-69.2</v>
      </c>
    </row>
    <row r="17" spans="1:14" ht="15" customHeight="1" x14ac:dyDescent="0.15">
      <c r="A17" s="170"/>
      <c r="B17" s="42" t="s">
        <v>11773</v>
      </c>
      <c r="C17" s="35">
        <v>4259.5</v>
      </c>
      <c r="D17" s="1">
        <v>2.4</v>
      </c>
      <c r="E17" s="3">
        <v>0.4</v>
      </c>
      <c r="F17" s="4">
        <v>0.4</v>
      </c>
      <c r="G17" s="59">
        <v>105.1</v>
      </c>
      <c r="H17" s="48">
        <v>6.4</v>
      </c>
      <c r="I17" s="51">
        <v>271.5</v>
      </c>
      <c r="J17" s="1">
        <v>8.6999999999999993</v>
      </c>
      <c r="K17" s="3">
        <v>0.3</v>
      </c>
      <c r="L17" s="4">
        <v>0.3</v>
      </c>
      <c r="M17" s="39">
        <v>6.1</v>
      </c>
      <c r="N17" s="28">
        <v>8.3000000000000007</v>
      </c>
    </row>
    <row r="18" spans="1:14" ht="15" customHeight="1" x14ac:dyDescent="0.15">
      <c r="A18" s="170"/>
      <c r="B18" s="42" t="s">
        <v>11774</v>
      </c>
      <c r="C18" s="35">
        <v>748.3</v>
      </c>
      <c r="D18" s="24">
        <v>-5.8</v>
      </c>
      <c r="E18" s="3">
        <v>0.1</v>
      </c>
      <c r="F18" s="4">
        <v>0.1</v>
      </c>
      <c r="G18" s="59">
        <v>26.1</v>
      </c>
      <c r="H18" s="47">
        <v>-4.7</v>
      </c>
      <c r="I18" s="51">
        <v>116.5</v>
      </c>
      <c r="J18" s="1">
        <v>80.7</v>
      </c>
      <c r="K18" s="3">
        <v>0.1</v>
      </c>
      <c r="L18" s="4">
        <v>0.1</v>
      </c>
      <c r="M18" s="39">
        <v>4.4000000000000004</v>
      </c>
      <c r="N18" s="28">
        <v>106</v>
      </c>
    </row>
    <row r="19" spans="1:14" ht="15" customHeight="1" x14ac:dyDescent="0.15">
      <c r="A19" s="170"/>
      <c r="B19" s="42" t="s">
        <v>11558</v>
      </c>
      <c r="C19" s="35">
        <v>9.5</v>
      </c>
      <c r="D19" s="24">
        <v>-99.7</v>
      </c>
      <c r="E19" s="3">
        <v>0</v>
      </c>
      <c r="F19" s="4">
        <v>0.3</v>
      </c>
      <c r="G19" s="59">
        <v>0.2</v>
      </c>
      <c r="H19" s="47">
        <v>-99.5</v>
      </c>
      <c r="I19" s="51">
        <v>0.9</v>
      </c>
      <c r="J19" s="1">
        <v>139.6</v>
      </c>
      <c r="K19" s="3">
        <v>0</v>
      </c>
      <c r="L19" s="4">
        <v>0</v>
      </c>
      <c r="M19" s="39">
        <v>0</v>
      </c>
      <c r="N19" s="28">
        <v>139.6</v>
      </c>
    </row>
    <row r="20" spans="1:14" ht="15" customHeight="1" x14ac:dyDescent="0.15">
      <c r="A20" s="170"/>
      <c r="B20" s="42" t="s">
        <v>11775</v>
      </c>
      <c r="C20" s="35">
        <v>1.4</v>
      </c>
      <c r="D20" s="24">
        <v>-96.3</v>
      </c>
      <c r="E20" s="3">
        <v>0</v>
      </c>
      <c r="F20" s="4">
        <v>0</v>
      </c>
      <c r="G20" s="59">
        <v>0</v>
      </c>
      <c r="H20" s="47">
        <v>-96.1</v>
      </c>
      <c r="I20" s="52" t="s">
        <v>18</v>
      </c>
      <c r="J20" s="24">
        <v>-100</v>
      </c>
      <c r="K20" s="37" t="s">
        <v>18</v>
      </c>
      <c r="L20" s="4">
        <v>0</v>
      </c>
      <c r="M20" s="40" t="s">
        <v>18</v>
      </c>
      <c r="N20" s="26">
        <v>-100</v>
      </c>
    </row>
    <row r="21" spans="1:14" ht="15" customHeight="1" x14ac:dyDescent="0.15">
      <c r="A21" s="170"/>
      <c r="B21" s="42" t="s">
        <v>11776</v>
      </c>
      <c r="C21" s="35">
        <v>0.6</v>
      </c>
      <c r="D21" s="2" t="s">
        <v>18</v>
      </c>
      <c r="E21" s="3">
        <v>0</v>
      </c>
      <c r="F21" s="41" t="s">
        <v>18</v>
      </c>
      <c r="G21" s="59">
        <v>0</v>
      </c>
      <c r="H21" s="49" t="s">
        <v>18</v>
      </c>
      <c r="I21" s="52" t="s">
        <v>18</v>
      </c>
      <c r="J21" s="2" t="s">
        <v>18</v>
      </c>
      <c r="K21" s="37" t="s">
        <v>18</v>
      </c>
      <c r="L21" s="41" t="s">
        <v>18</v>
      </c>
      <c r="M21" s="40" t="s">
        <v>18</v>
      </c>
      <c r="N21" s="29" t="s">
        <v>18</v>
      </c>
    </row>
    <row r="22" spans="1:14" ht="15" customHeight="1" x14ac:dyDescent="0.15">
      <c r="A22" s="170"/>
      <c r="B22" s="42" t="s">
        <v>11777</v>
      </c>
      <c r="C22" s="36" t="s">
        <v>18</v>
      </c>
      <c r="D22" s="2" t="s">
        <v>18</v>
      </c>
      <c r="E22" s="37" t="s">
        <v>18</v>
      </c>
      <c r="F22" s="41" t="s">
        <v>18</v>
      </c>
      <c r="G22" s="60" t="s">
        <v>18</v>
      </c>
      <c r="H22" s="49" t="s">
        <v>18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14" ht="15" customHeight="1" x14ac:dyDescent="0.15">
      <c r="A23" s="228" t="s">
        <v>2678</v>
      </c>
      <c r="B23" s="229"/>
      <c r="C23" s="35">
        <v>171550.3</v>
      </c>
      <c r="D23" s="1">
        <v>15.1</v>
      </c>
      <c r="E23" s="3">
        <v>17.100000000000001</v>
      </c>
      <c r="F23" s="4">
        <v>14.8</v>
      </c>
      <c r="G23" s="59">
        <v>2164.3000000000002</v>
      </c>
      <c r="H23" s="48">
        <v>17</v>
      </c>
      <c r="I23" s="51">
        <v>14978.9</v>
      </c>
      <c r="J23" s="1">
        <v>28.2</v>
      </c>
      <c r="K23" s="3">
        <v>19.100000000000001</v>
      </c>
      <c r="L23" s="4">
        <v>14.7</v>
      </c>
      <c r="M23" s="39">
        <v>185.8</v>
      </c>
      <c r="N23" s="28">
        <v>27</v>
      </c>
    </row>
    <row r="24" spans="1:14" ht="15" customHeight="1" x14ac:dyDescent="0.15">
      <c r="A24" s="170"/>
      <c r="B24" s="42" t="s">
        <v>11778</v>
      </c>
      <c r="C24" s="35">
        <v>50703.8</v>
      </c>
      <c r="D24" s="1">
        <v>6.6</v>
      </c>
      <c r="E24" s="3">
        <v>5.0999999999999996</v>
      </c>
      <c r="F24" s="4">
        <v>4.7</v>
      </c>
      <c r="G24" s="59">
        <v>439</v>
      </c>
      <c r="H24" s="48">
        <v>4.7</v>
      </c>
      <c r="I24" s="51">
        <v>4066.6</v>
      </c>
      <c r="J24" s="1">
        <v>16.3</v>
      </c>
      <c r="K24" s="3">
        <v>5.2</v>
      </c>
      <c r="L24" s="4">
        <v>4.4000000000000004</v>
      </c>
      <c r="M24" s="39">
        <v>34.4</v>
      </c>
      <c r="N24" s="28">
        <v>14.2</v>
      </c>
    </row>
    <row r="25" spans="1:14" ht="15" customHeight="1" x14ac:dyDescent="0.15">
      <c r="A25" s="170"/>
      <c r="B25" s="42" t="s">
        <v>11779</v>
      </c>
      <c r="C25" s="35">
        <v>43422.8</v>
      </c>
      <c r="D25" s="1">
        <v>7.2</v>
      </c>
      <c r="E25" s="3">
        <v>4.3</v>
      </c>
      <c r="F25" s="4">
        <v>4</v>
      </c>
      <c r="G25" s="59">
        <v>619.70000000000005</v>
      </c>
      <c r="H25" s="48">
        <v>7.9</v>
      </c>
      <c r="I25" s="51">
        <v>3766.3</v>
      </c>
      <c r="J25" s="1">
        <v>20</v>
      </c>
      <c r="K25" s="3">
        <v>4.8</v>
      </c>
      <c r="L25" s="4">
        <v>4</v>
      </c>
      <c r="M25" s="39">
        <v>52.2</v>
      </c>
      <c r="N25" s="28">
        <v>13.2</v>
      </c>
    </row>
    <row r="26" spans="1:14" ht="15" customHeight="1" x14ac:dyDescent="0.15">
      <c r="A26" s="170"/>
      <c r="B26" s="42" t="s">
        <v>11780</v>
      </c>
      <c r="C26" s="35">
        <v>42751.6</v>
      </c>
      <c r="D26" s="1">
        <v>29.7</v>
      </c>
      <c r="E26" s="3">
        <v>4.3</v>
      </c>
      <c r="F26" s="4">
        <v>3.3</v>
      </c>
      <c r="G26" s="59">
        <v>568.1</v>
      </c>
      <c r="H26" s="48">
        <v>34</v>
      </c>
      <c r="I26" s="51">
        <v>3956</v>
      </c>
      <c r="J26" s="1">
        <v>37.6</v>
      </c>
      <c r="K26" s="3">
        <v>5</v>
      </c>
      <c r="L26" s="4">
        <v>3.6</v>
      </c>
      <c r="M26" s="39">
        <v>52.2</v>
      </c>
      <c r="N26" s="28">
        <v>40.200000000000003</v>
      </c>
    </row>
    <row r="27" spans="1:14" ht="15" customHeight="1" x14ac:dyDescent="0.15">
      <c r="A27" s="170"/>
      <c r="B27" s="42" t="s">
        <v>11781</v>
      </c>
      <c r="C27" s="35">
        <v>34276.199999999997</v>
      </c>
      <c r="D27" s="1">
        <v>24.3</v>
      </c>
      <c r="E27" s="3">
        <v>3.4</v>
      </c>
      <c r="F27" s="4">
        <v>2.7</v>
      </c>
      <c r="G27" s="59">
        <v>532</v>
      </c>
      <c r="H27" s="48">
        <v>24.7</v>
      </c>
      <c r="I27" s="51">
        <v>3160.3</v>
      </c>
      <c r="J27" s="1">
        <v>47.8</v>
      </c>
      <c r="K27" s="3">
        <v>4</v>
      </c>
      <c r="L27" s="4">
        <v>2.7</v>
      </c>
      <c r="M27" s="39">
        <v>46.6</v>
      </c>
      <c r="N27" s="28">
        <v>44.3</v>
      </c>
    </row>
    <row r="28" spans="1:14" ht="15" customHeight="1" x14ac:dyDescent="0.15">
      <c r="A28" s="170"/>
      <c r="B28" s="42" t="s">
        <v>11782</v>
      </c>
      <c r="C28" s="35">
        <v>395.8</v>
      </c>
      <c r="D28" s="24">
        <v>-2.7</v>
      </c>
      <c r="E28" s="3">
        <v>0</v>
      </c>
      <c r="F28" s="4">
        <v>0</v>
      </c>
      <c r="G28" s="59">
        <v>5.5</v>
      </c>
      <c r="H28" s="47">
        <v>-4.7</v>
      </c>
      <c r="I28" s="51">
        <v>29.7</v>
      </c>
      <c r="J28" s="24">
        <v>-16.899999999999999</v>
      </c>
      <c r="K28" s="3">
        <v>0</v>
      </c>
      <c r="L28" s="4">
        <v>0</v>
      </c>
      <c r="M28" s="39">
        <v>0.4</v>
      </c>
      <c r="N28" s="26">
        <v>-17.3</v>
      </c>
    </row>
    <row r="29" spans="1:14" ht="15" customHeight="1" x14ac:dyDescent="0.15">
      <c r="A29" s="170"/>
      <c r="B29" s="42" t="s">
        <v>2678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170"/>
      <c r="B30" s="42" t="s">
        <v>11783</v>
      </c>
      <c r="C30" s="36" t="s">
        <v>18</v>
      </c>
      <c r="D30" s="24">
        <v>-100</v>
      </c>
      <c r="E30" s="37" t="s">
        <v>18</v>
      </c>
      <c r="F30" s="4">
        <v>0</v>
      </c>
      <c r="G30" s="60" t="s">
        <v>18</v>
      </c>
      <c r="H30" s="47">
        <v>-100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228" t="s">
        <v>11784</v>
      </c>
      <c r="B31" s="229"/>
      <c r="C31" s="35">
        <v>145935</v>
      </c>
      <c r="D31" s="1">
        <v>13.3</v>
      </c>
      <c r="E31" s="3">
        <v>14.6</v>
      </c>
      <c r="F31" s="4">
        <v>12.8</v>
      </c>
      <c r="G31" s="59">
        <v>2032.7</v>
      </c>
      <c r="H31" s="48">
        <v>14.5</v>
      </c>
      <c r="I31" s="51">
        <v>11460.4</v>
      </c>
      <c r="J31" s="1">
        <v>6.3</v>
      </c>
      <c r="K31" s="3">
        <v>14.6</v>
      </c>
      <c r="L31" s="4">
        <v>13.6</v>
      </c>
      <c r="M31" s="39">
        <v>154.69999999999999</v>
      </c>
      <c r="N31" s="28">
        <v>4.5</v>
      </c>
    </row>
    <row r="32" spans="1:14" ht="15" customHeight="1" x14ac:dyDescent="0.15">
      <c r="A32" s="170"/>
      <c r="B32" s="42" t="s">
        <v>11785</v>
      </c>
      <c r="C32" s="35">
        <v>100710</v>
      </c>
      <c r="D32" s="1">
        <v>8.4</v>
      </c>
      <c r="E32" s="3">
        <v>10.1</v>
      </c>
      <c r="F32" s="4">
        <v>9.1999999999999993</v>
      </c>
      <c r="G32" s="59">
        <v>1402.2</v>
      </c>
      <c r="H32" s="48">
        <v>9.8000000000000007</v>
      </c>
      <c r="I32" s="51">
        <v>7609.4</v>
      </c>
      <c r="J32" s="24">
        <v>-1.7</v>
      </c>
      <c r="K32" s="3">
        <v>9.6999999999999993</v>
      </c>
      <c r="L32" s="4">
        <v>9.8000000000000007</v>
      </c>
      <c r="M32" s="39">
        <v>102.9</v>
      </c>
      <c r="N32" s="26">
        <v>-2.9</v>
      </c>
    </row>
    <row r="33" spans="1:14" ht="15" customHeight="1" x14ac:dyDescent="0.15">
      <c r="A33" s="170"/>
      <c r="B33" s="42" t="s">
        <v>11786</v>
      </c>
      <c r="C33" s="35">
        <v>40756.199999999997</v>
      </c>
      <c r="D33" s="1">
        <v>23.6</v>
      </c>
      <c r="E33" s="3">
        <v>4.0999999999999996</v>
      </c>
      <c r="F33" s="4">
        <v>3.3</v>
      </c>
      <c r="G33" s="59">
        <v>570.29999999999995</v>
      </c>
      <c r="H33" s="48">
        <v>25.4</v>
      </c>
      <c r="I33" s="51">
        <v>3008.8</v>
      </c>
      <c r="J33" s="1">
        <v>7.1</v>
      </c>
      <c r="K33" s="3">
        <v>3.8</v>
      </c>
      <c r="L33" s="4">
        <v>3.5</v>
      </c>
      <c r="M33" s="39">
        <v>40.5</v>
      </c>
      <c r="N33" s="28">
        <v>5.0999999999999996</v>
      </c>
    </row>
    <row r="34" spans="1:14" ht="15" customHeight="1" x14ac:dyDescent="0.15">
      <c r="A34" s="170"/>
      <c r="B34" s="42" t="s">
        <v>11787</v>
      </c>
      <c r="C34" s="35">
        <v>1734.5</v>
      </c>
      <c r="D34" s="2" t="s">
        <v>18</v>
      </c>
      <c r="E34" s="3">
        <v>0.2</v>
      </c>
      <c r="F34" s="41" t="s">
        <v>18</v>
      </c>
      <c r="G34" s="59">
        <v>22.1</v>
      </c>
      <c r="H34" s="49" t="s">
        <v>18</v>
      </c>
      <c r="I34" s="51">
        <v>674.7</v>
      </c>
      <c r="J34" s="2" t="s">
        <v>18</v>
      </c>
      <c r="K34" s="3">
        <v>0.9</v>
      </c>
      <c r="L34" s="41" t="s">
        <v>18</v>
      </c>
      <c r="M34" s="39">
        <v>8.9</v>
      </c>
      <c r="N34" s="29" t="s">
        <v>18</v>
      </c>
    </row>
    <row r="35" spans="1:14" ht="15" customHeight="1" x14ac:dyDescent="0.15">
      <c r="A35" s="170"/>
      <c r="B35" s="42" t="s">
        <v>11788</v>
      </c>
      <c r="C35" s="35">
        <v>996</v>
      </c>
      <c r="D35" s="24">
        <v>-30.4</v>
      </c>
      <c r="E35" s="3">
        <v>0.1</v>
      </c>
      <c r="F35" s="4">
        <v>0.1</v>
      </c>
      <c r="G35" s="59">
        <v>13.2</v>
      </c>
      <c r="H35" s="47">
        <v>-29.4</v>
      </c>
      <c r="I35" s="51">
        <v>12</v>
      </c>
      <c r="J35" s="24">
        <v>-89.7</v>
      </c>
      <c r="K35" s="3">
        <v>0</v>
      </c>
      <c r="L35" s="4">
        <v>0.1</v>
      </c>
      <c r="M35" s="39">
        <v>0.2</v>
      </c>
      <c r="N35" s="26">
        <v>-88.1</v>
      </c>
    </row>
    <row r="36" spans="1:14" ht="15" customHeight="1" x14ac:dyDescent="0.15">
      <c r="A36" s="170"/>
      <c r="B36" s="42" t="s">
        <v>11789</v>
      </c>
      <c r="C36" s="35">
        <v>942.6</v>
      </c>
      <c r="D36" s="24">
        <v>-7.6</v>
      </c>
      <c r="E36" s="3">
        <v>0.1</v>
      </c>
      <c r="F36" s="4">
        <v>0.1</v>
      </c>
      <c r="G36" s="59">
        <v>17.5</v>
      </c>
      <c r="H36" s="47">
        <v>-4.3</v>
      </c>
      <c r="I36" s="51">
        <v>88.3</v>
      </c>
      <c r="J36" s="1">
        <v>10.7</v>
      </c>
      <c r="K36" s="3">
        <v>0.1</v>
      </c>
      <c r="L36" s="4">
        <v>0.1</v>
      </c>
      <c r="M36" s="39">
        <v>1.6</v>
      </c>
      <c r="N36" s="28">
        <v>15.3</v>
      </c>
    </row>
    <row r="37" spans="1:14" ht="15" customHeight="1" x14ac:dyDescent="0.15">
      <c r="A37" s="170"/>
      <c r="B37" s="42" t="s">
        <v>11790</v>
      </c>
      <c r="C37" s="35">
        <v>576</v>
      </c>
      <c r="D37" s="1">
        <v>6104.1</v>
      </c>
      <c r="E37" s="3">
        <v>0.1</v>
      </c>
      <c r="F37" s="4">
        <v>0</v>
      </c>
      <c r="G37" s="59">
        <v>4.5999999999999996</v>
      </c>
      <c r="H37" s="48">
        <v>8183.4</v>
      </c>
      <c r="I37" s="51">
        <v>33.1</v>
      </c>
      <c r="J37" s="1">
        <v>48483.7</v>
      </c>
      <c r="K37" s="3">
        <v>0</v>
      </c>
      <c r="L37" s="4">
        <v>0</v>
      </c>
      <c r="M37" s="39">
        <v>0.3</v>
      </c>
      <c r="N37" s="28">
        <v>59380.9</v>
      </c>
    </row>
    <row r="38" spans="1:14" ht="15" customHeight="1" x14ac:dyDescent="0.15">
      <c r="A38" s="170"/>
      <c r="B38" s="42" t="s">
        <v>11791</v>
      </c>
      <c r="C38" s="35">
        <v>144</v>
      </c>
      <c r="D38" s="24">
        <v>-54.4</v>
      </c>
      <c r="E38" s="3">
        <v>0</v>
      </c>
      <c r="F38" s="4">
        <v>0</v>
      </c>
      <c r="G38" s="59">
        <v>2.5</v>
      </c>
      <c r="H38" s="47">
        <v>-53.2</v>
      </c>
      <c r="I38" s="51">
        <v>0.5</v>
      </c>
      <c r="J38" s="24">
        <v>-98.6</v>
      </c>
      <c r="K38" s="3">
        <v>0</v>
      </c>
      <c r="L38" s="4">
        <v>0</v>
      </c>
      <c r="M38" s="39">
        <v>0</v>
      </c>
      <c r="N38" s="26">
        <v>-98.1</v>
      </c>
    </row>
    <row r="39" spans="1:14" ht="15" customHeight="1" x14ac:dyDescent="0.15">
      <c r="A39" s="170"/>
      <c r="B39" s="42" t="s">
        <v>11792</v>
      </c>
      <c r="C39" s="35">
        <v>27.6</v>
      </c>
      <c r="D39" s="2" t="s">
        <v>18</v>
      </c>
      <c r="E39" s="3">
        <v>0</v>
      </c>
      <c r="F39" s="41" t="s">
        <v>18</v>
      </c>
      <c r="G39" s="59">
        <v>0.1</v>
      </c>
      <c r="H39" s="49" t="s">
        <v>18</v>
      </c>
      <c r="I39" s="51">
        <v>12.4</v>
      </c>
      <c r="J39" s="2" t="s">
        <v>18</v>
      </c>
      <c r="K39" s="3">
        <v>0</v>
      </c>
      <c r="L39" s="41" t="s">
        <v>18</v>
      </c>
      <c r="M39" s="39">
        <v>0.1</v>
      </c>
      <c r="N39" s="29" t="s">
        <v>18</v>
      </c>
    </row>
    <row r="40" spans="1:14" ht="15" customHeight="1" x14ac:dyDescent="0.15">
      <c r="A40" s="170"/>
      <c r="B40" s="42" t="s">
        <v>11793</v>
      </c>
      <c r="C40" s="35">
        <v>20.7</v>
      </c>
      <c r="D40" s="24">
        <v>-82.7</v>
      </c>
      <c r="E40" s="3">
        <v>0</v>
      </c>
      <c r="F40" s="4">
        <v>0</v>
      </c>
      <c r="G40" s="59">
        <v>0.2</v>
      </c>
      <c r="H40" s="47">
        <v>-85.9</v>
      </c>
      <c r="I40" s="51">
        <v>6.5</v>
      </c>
      <c r="J40" s="1">
        <v>441.6</v>
      </c>
      <c r="K40" s="3">
        <v>0</v>
      </c>
      <c r="L40" s="4">
        <v>0</v>
      </c>
      <c r="M40" s="39">
        <v>0</v>
      </c>
      <c r="N40" s="28">
        <v>390.8</v>
      </c>
    </row>
    <row r="41" spans="1:14" ht="15" customHeight="1" x14ac:dyDescent="0.15">
      <c r="A41" s="170"/>
      <c r="B41" s="42" t="s">
        <v>11784</v>
      </c>
      <c r="C41" s="35">
        <v>18.5</v>
      </c>
      <c r="D41" s="2" t="s">
        <v>18</v>
      </c>
      <c r="E41" s="3">
        <v>0</v>
      </c>
      <c r="F41" s="41" t="s">
        <v>18</v>
      </c>
      <c r="G41" s="59">
        <v>0.2</v>
      </c>
      <c r="H41" s="49" t="s">
        <v>18</v>
      </c>
      <c r="I41" s="51">
        <v>9</v>
      </c>
      <c r="J41" s="2" t="s">
        <v>18</v>
      </c>
      <c r="K41" s="3">
        <v>0</v>
      </c>
      <c r="L41" s="41" t="s">
        <v>18</v>
      </c>
      <c r="M41" s="39">
        <v>0.1</v>
      </c>
      <c r="N41" s="29" t="s">
        <v>18</v>
      </c>
    </row>
    <row r="42" spans="1:14" ht="15" customHeight="1" x14ac:dyDescent="0.15">
      <c r="A42" s="170"/>
      <c r="B42" s="42" t="s">
        <v>11794</v>
      </c>
      <c r="C42" s="35">
        <v>4.8</v>
      </c>
      <c r="D42" s="2" t="s">
        <v>18</v>
      </c>
      <c r="E42" s="3">
        <v>0</v>
      </c>
      <c r="F42" s="41" t="s">
        <v>18</v>
      </c>
      <c r="G42" s="59">
        <v>0</v>
      </c>
      <c r="H42" s="49" t="s">
        <v>18</v>
      </c>
      <c r="I42" s="51">
        <v>4.8</v>
      </c>
      <c r="J42" s="2" t="s">
        <v>18</v>
      </c>
      <c r="K42" s="3">
        <v>0</v>
      </c>
      <c r="L42" s="41" t="s">
        <v>18</v>
      </c>
      <c r="M42" s="39">
        <v>0</v>
      </c>
      <c r="N42" s="29" t="s">
        <v>18</v>
      </c>
    </row>
    <row r="43" spans="1:14" ht="15" customHeight="1" x14ac:dyDescent="0.15">
      <c r="A43" s="170"/>
      <c r="B43" s="42" t="s">
        <v>11795</v>
      </c>
      <c r="C43" s="35">
        <v>2.6</v>
      </c>
      <c r="D43" s="2" t="s">
        <v>18</v>
      </c>
      <c r="E43" s="3">
        <v>0</v>
      </c>
      <c r="F43" s="41" t="s">
        <v>18</v>
      </c>
      <c r="G43" s="59">
        <v>0</v>
      </c>
      <c r="H43" s="49" t="s">
        <v>18</v>
      </c>
      <c r="I43" s="51">
        <v>0.4</v>
      </c>
      <c r="J43" s="2" t="s">
        <v>18</v>
      </c>
      <c r="K43" s="3">
        <v>0</v>
      </c>
      <c r="L43" s="41" t="s">
        <v>18</v>
      </c>
      <c r="M43" s="39">
        <v>0</v>
      </c>
      <c r="N43" s="29" t="s">
        <v>18</v>
      </c>
    </row>
    <row r="44" spans="1:14" ht="15" customHeight="1" x14ac:dyDescent="0.15">
      <c r="A44" s="170"/>
      <c r="B44" s="42" t="s">
        <v>11796</v>
      </c>
      <c r="C44" s="35">
        <v>1.2</v>
      </c>
      <c r="D44" s="2" t="s">
        <v>18</v>
      </c>
      <c r="E44" s="3">
        <v>0</v>
      </c>
      <c r="F44" s="41" t="s">
        <v>18</v>
      </c>
      <c r="G44" s="59">
        <v>0</v>
      </c>
      <c r="H44" s="49" t="s">
        <v>18</v>
      </c>
      <c r="I44" s="51">
        <v>0.1</v>
      </c>
      <c r="J44" s="2" t="s">
        <v>18</v>
      </c>
      <c r="K44" s="3">
        <v>0</v>
      </c>
      <c r="L44" s="41" t="s">
        <v>18</v>
      </c>
      <c r="M44" s="39">
        <v>0</v>
      </c>
      <c r="N44" s="29" t="s">
        <v>18</v>
      </c>
    </row>
    <row r="45" spans="1:14" ht="15" customHeight="1" x14ac:dyDescent="0.15">
      <c r="A45" s="170"/>
      <c r="B45" s="42" t="s">
        <v>11797</v>
      </c>
      <c r="C45" s="35">
        <v>0.3</v>
      </c>
      <c r="D45" s="2" t="s">
        <v>18</v>
      </c>
      <c r="E45" s="3">
        <v>0</v>
      </c>
      <c r="F45" s="41" t="s">
        <v>18</v>
      </c>
      <c r="G45" s="59">
        <v>0</v>
      </c>
      <c r="H45" s="49" t="s">
        <v>18</v>
      </c>
      <c r="I45" s="51">
        <v>0.3</v>
      </c>
      <c r="J45" s="2" t="s">
        <v>18</v>
      </c>
      <c r="K45" s="3">
        <v>0</v>
      </c>
      <c r="L45" s="41" t="s">
        <v>18</v>
      </c>
      <c r="M45" s="39">
        <v>0</v>
      </c>
      <c r="N45" s="29" t="s">
        <v>18</v>
      </c>
    </row>
    <row r="46" spans="1:14" ht="15" customHeight="1" x14ac:dyDescent="0.15">
      <c r="A46" s="170"/>
      <c r="B46" s="42" t="s">
        <v>11798</v>
      </c>
      <c r="C46" s="35">
        <v>0</v>
      </c>
      <c r="D46" s="24">
        <v>-100</v>
      </c>
      <c r="E46" s="3">
        <v>0</v>
      </c>
      <c r="F46" s="4">
        <v>0</v>
      </c>
      <c r="G46" s="59">
        <v>0</v>
      </c>
      <c r="H46" s="47">
        <v>-100</v>
      </c>
      <c r="I46" s="51">
        <v>0</v>
      </c>
      <c r="J46" s="2" t="s">
        <v>18</v>
      </c>
      <c r="K46" s="3">
        <v>0</v>
      </c>
      <c r="L46" s="41" t="s">
        <v>18</v>
      </c>
      <c r="M46" s="39">
        <v>0</v>
      </c>
      <c r="N46" s="29" t="s">
        <v>18</v>
      </c>
    </row>
    <row r="47" spans="1:14" ht="15" customHeight="1" x14ac:dyDescent="0.15">
      <c r="A47" s="170"/>
      <c r="B47" s="42" t="s">
        <v>11799</v>
      </c>
      <c r="C47" s="36" t="s">
        <v>18</v>
      </c>
      <c r="D47" s="2" t="s">
        <v>18</v>
      </c>
      <c r="E47" s="37" t="s">
        <v>18</v>
      </c>
      <c r="F47" s="41" t="s">
        <v>18</v>
      </c>
      <c r="G47" s="60" t="s">
        <v>18</v>
      </c>
      <c r="H47" s="49" t="s">
        <v>18</v>
      </c>
      <c r="I47" s="52" t="s">
        <v>18</v>
      </c>
      <c r="J47" s="2" t="s">
        <v>18</v>
      </c>
      <c r="K47" s="37" t="s">
        <v>18</v>
      </c>
      <c r="L47" s="41" t="s">
        <v>18</v>
      </c>
      <c r="M47" s="40" t="s">
        <v>18</v>
      </c>
      <c r="N47" s="29" t="s">
        <v>18</v>
      </c>
    </row>
    <row r="48" spans="1:14" ht="15" customHeight="1" x14ac:dyDescent="0.15">
      <c r="A48" s="170"/>
      <c r="B48" s="42" t="s">
        <v>11800</v>
      </c>
      <c r="C48" s="36" t="s">
        <v>18</v>
      </c>
      <c r="D48" s="2" t="s">
        <v>18</v>
      </c>
      <c r="E48" s="37" t="s">
        <v>18</v>
      </c>
      <c r="F48" s="41" t="s">
        <v>18</v>
      </c>
      <c r="G48" s="60" t="s">
        <v>18</v>
      </c>
      <c r="H48" s="49" t="s">
        <v>18</v>
      </c>
      <c r="I48" s="52" t="s">
        <v>18</v>
      </c>
      <c r="J48" s="2" t="s">
        <v>18</v>
      </c>
      <c r="K48" s="37" t="s">
        <v>18</v>
      </c>
      <c r="L48" s="41" t="s">
        <v>18</v>
      </c>
      <c r="M48" s="40" t="s">
        <v>18</v>
      </c>
      <c r="N48" s="29" t="s">
        <v>18</v>
      </c>
    </row>
    <row r="49" spans="1:14" ht="15" customHeight="1" x14ac:dyDescent="0.15">
      <c r="A49" s="170"/>
      <c r="B49" s="42" t="s">
        <v>11801</v>
      </c>
      <c r="C49" s="36" t="s">
        <v>18</v>
      </c>
      <c r="D49" s="24">
        <v>-100</v>
      </c>
      <c r="E49" s="37" t="s">
        <v>18</v>
      </c>
      <c r="F49" s="4">
        <v>0</v>
      </c>
      <c r="G49" s="60" t="s">
        <v>18</v>
      </c>
      <c r="H49" s="47">
        <v>-100</v>
      </c>
      <c r="I49" s="52" t="s">
        <v>18</v>
      </c>
      <c r="J49" s="2" t="s">
        <v>18</v>
      </c>
      <c r="K49" s="37" t="s">
        <v>18</v>
      </c>
      <c r="L49" s="41" t="s">
        <v>18</v>
      </c>
      <c r="M49" s="40" t="s">
        <v>18</v>
      </c>
      <c r="N49" s="29" t="s">
        <v>18</v>
      </c>
    </row>
    <row r="50" spans="1:14" ht="15" customHeight="1" x14ac:dyDescent="0.15">
      <c r="A50" s="170"/>
      <c r="B50" s="42" t="s">
        <v>11802</v>
      </c>
      <c r="C50" s="36" t="s">
        <v>18</v>
      </c>
      <c r="D50" s="24">
        <v>-100</v>
      </c>
      <c r="E50" s="37" t="s">
        <v>18</v>
      </c>
      <c r="F50" s="4">
        <v>0</v>
      </c>
      <c r="G50" s="60" t="s">
        <v>18</v>
      </c>
      <c r="H50" s="47">
        <v>-100</v>
      </c>
      <c r="I50" s="52" t="s">
        <v>18</v>
      </c>
      <c r="J50" s="24">
        <v>-100</v>
      </c>
      <c r="K50" s="37" t="s">
        <v>18</v>
      </c>
      <c r="L50" s="4">
        <v>0</v>
      </c>
      <c r="M50" s="40" t="s">
        <v>18</v>
      </c>
      <c r="N50" s="26">
        <v>-100</v>
      </c>
    </row>
    <row r="51" spans="1:14" ht="15" customHeight="1" x14ac:dyDescent="0.15">
      <c r="A51" s="228" t="s">
        <v>11803</v>
      </c>
      <c r="B51" s="229"/>
      <c r="C51" s="35">
        <v>120949.6</v>
      </c>
      <c r="D51" s="24">
        <v>-10.5</v>
      </c>
      <c r="E51" s="3">
        <v>12.1</v>
      </c>
      <c r="F51" s="4">
        <v>13.4</v>
      </c>
      <c r="G51" s="59">
        <v>1992.3</v>
      </c>
      <c r="H51" s="47">
        <v>-12.6</v>
      </c>
      <c r="I51" s="51">
        <v>9443.7999999999993</v>
      </c>
      <c r="J51" s="24">
        <v>-22.3</v>
      </c>
      <c r="K51" s="3">
        <v>12</v>
      </c>
      <c r="L51" s="4">
        <v>15.3</v>
      </c>
      <c r="M51" s="39">
        <v>154.30000000000001</v>
      </c>
      <c r="N51" s="26">
        <v>-24</v>
      </c>
    </row>
    <row r="52" spans="1:14" ht="15" customHeight="1" x14ac:dyDescent="0.15">
      <c r="A52" s="170"/>
      <c r="B52" s="42" t="s">
        <v>11804</v>
      </c>
      <c r="C52" s="35">
        <v>120473.5</v>
      </c>
      <c r="D52" s="24">
        <v>-9.9</v>
      </c>
      <c r="E52" s="3">
        <v>12</v>
      </c>
      <c r="F52" s="4">
        <v>13.2</v>
      </c>
      <c r="G52" s="59">
        <v>1982</v>
      </c>
      <c r="H52" s="47">
        <v>-11.8</v>
      </c>
      <c r="I52" s="51">
        <v>9422.2999999999993</v>
      </c>
      <c r="J52" s="24">
        <v>-21.9</v>
      </c>
      <c r="K52" s="3">
        <v>12</v>
      </c>
      <c r="L52" s="4">
        <v>15.2</v>
      </c>
      <c r="M52" s="39">
        <v>153.80000000000001</v>
      </c>
      <c r="N52" s="26">
        <v>-23.5</v>
      </c>
    </row>
    <row r="53" spans="1:14" ht="15" customHeight="1" x14ac:dyDescent="0.15">
      <c r="A53" s="170"/>
      <c r="B53" s="42" t="s">
        <v>11805</v>
      </c>
      <c r="C53" s="35">
        <v>378.4</v>
      </c>
      <c r="D53" s="24">
        <v>-63.3</v>
      </c>
      <c r="E53" s="3">
        <v>0</v>
      </c>
      <c r="F53" s="4">
        <v>0.1</v>
      </c>
      <c r="G53" s="59">
        <v>7.4</v>
      </c>
      <c r="H53" s="47">
        <v>-65.2</v>
      </c>
      <c r="I53" s="51">
        <v>12.8</v>
      </c>
      <c r="J53" s="24">
        <v>-80</v>
      </c>
      <c r="K53" s="3">
        <v>0</v>
      </c>
      <c r="L53" s="4">
        <v>0.1</v>
      </c>
      <c r="M53" s="39">
        <v>0.2</v>
      </c>
      <c r="N53" s="26">
        <v>-82</v>
      </c>
    </row>
    <row r="54" spans="1:14" ht="15" customHeight="1" x14ac:dyDescent="0.15">
      <c r="A54" s="170"/>
      <c r="B54" s="42" t="s">
        <v>2610</v>
      </c>
      <c r="C54" s="35">
        <v>97.7</v>
      </c>
      <c r="D54" s="24">
        <v>-73.8</v>
      </c>
      <c r="E54" s="3">
        <v>0</v>
      </c>
      <c r="F54" s="4">
        <v>0</v>
      </c>
      <c r="G54" s="59">
        <v>2.9</v>
      </c>
      <c r="H54" s="47">
        <v>-69.8</v>
      </c>
      <c r="I54" s="51">
        <v>8.6999999999999993</v>
      </c>
      <c r="J54" s="24">
        <v>-70.7</v>
      </c>
      <c r="K54" s="3">
        <v>0</v>
      </c>
      <c r="L54" s="4">
        <v>0</v>
      </c>
      <c r="M54" s="39">
        <v>0.3</v>
      </c>
      <c r="N54" s="26">
        <v>-61.7</v>
      </c>
    </row>
    <row r="55" spans="1:14" ht="15" customHeight="1" x14ac:dyDescent="0.15">
      <c r="A55" s="228" t="s">
        <v>29</v>
      </c>
      <c r="B55" s="229"/>
      <c r="C55" s="35">
        <v>105316.9</v>
      </c>
      <c r="D55" s="24">
        <v>-5.2</v>
      </c>
      <c r="E55" s="3">
        <v>10.5</v>
      </c>
      <c r="F55" s="4">
        <v>11</v>
      </c>
      <c r="G55" s="59">
        <v>2514.8000000000002</v>
      </c>
      <c r="H55" s="47">
        <v>-5</v>
      </c>
      <c r="I55" s="51">
        <v>8995.4</v>
      </c>
      <c r="J55" s="24">
        <v>-6.4</v>
      </c>
      <c r="K55" s="3">
        <v>11.5</v>
      </c>
      <c r="L55" s="4">
        <v>12.1</v>
      </c>
      <c r="M55" s="39">
        <v>211.6</v>
      </c>
      <c r="N55" s="26">
        <v>-8.1</v>
      </c>
    </row>
    <row r="56" spans="1:14" ht="15" customHeight="1" x14ac:dyDescent="0.15">
      <c r="A56" s="170"/>
      <c r="B56" s="42" t="s">
        <v>11806</v>
      </c>
      <c r="C56" s="35">
        <v>35160</v>
      </c>
      <c r="D56" s="24">
        <v>-16</v>
      </c>
      <c r="E56" s="3">
        <v>3.5</v>
      </c>
      <c r="F56" s="4">
        <v>4.0999999999999996</v>
      </c>
      <c r="G56" s="59">
        <v>582.9</v>
      </c>
      <c r="H56" s="47">
        <v>-16.899999999999999</v>
      </c>
      <c r="I56" s="51">
        <v>2986.9</v>
      </c>
      <c r="J56" s="24">
        <v>-13.5</v>
      </c>
      <c r="K56" s="3">
        <v>3.8</v>
      </c>
      <c r="L56" s="4">
        <v>4.4000000000000004</v>
      </c>
      <c r="M56" s="39">
        <v>49.8</v>
      </c>
      <c r="N56" s="26">
        <v>-13.7</v>
      </c>
    </row>
    <row r="57" spans="1:14" ht="15" customHeight="1" x14ac:dyDescent="0.15">
      <c r="A57" s="170"/>
      <c r="B57" s="42" t="s">
        <v>11807</v>
      </c>
      <c r="C57" s="35">
        <v>16907.599999999999</v>
      </c>
      <c r="D57" s="1">
        <v>14.6</v>
      </c>
      <c r="E57" s="3">
        <v>1.7</v>
      </c>
      <c r="F57" s="4">
        <v>1.5</v>
      </c>
      <c r="G57" s="59">
        <v>308.8</v>
      </c>
      <c r="H57" s="48">
        <v>12.5</v>
      </c>
      <c r="I57" s="51">
        <v>1669.7</v>
      </c>
      <c r="J57" s="1">
        <v>22.8</v>
      </c>
      <c r="K57" s="3">
        <v>2.1</v>
      </c>
      <c r="L57" s="4">
        <v>1.7</v>
      </c>
      <c r="M57" s="39">
        <v>30.9</v>
      </c>
      <c r="N57" s="28">
        <v>17.899999999999999</v>
      </c>
    </row>
    <row r="58" spans="1:14" ht="15" customHeight="1" x14ac:dyDescent="0.15">
      <c r="A58" s="170"/>
      <c r="B58" s="42" t="s">
        <v>2647</v>
      </c>
      <c r="C58" s="35">
        <v>16417.599999999999</v>
      </c>
      <c r="D58" s="24">
        <v>-0.6</v>
      </c>
      <c r="E58" s="3">
        <v>1.6</v>
      </c>
      <c r="F58" s="4">
        <v>1.6</v>
      </c>
      <c r="G58" s="59">
        <v>526.5</v>
      </c>
      <c r="H58" s="48">
        <v>0.4</v>
      </c>
      <c r="I58" s="51">
        <v>1281.9000000000001</v>
      </c>
      <c r="J58" s="24">
        <v>-20.6</v>
      </c>
      <c r="K58" s="3">
        <v>1.6</v>
      </c>
      <c r="L58" s="4">
        <v>2</v>
      </c>
      <c r="M58" s="39">
        <v>39.299999999999997</v>
      </c>
      <c r="N58" s="26">
        <v>-24</v>
      </c>
    </row>
    <row r="59" spans="1:14" ht="15" customHeight="1" x14ac:dyDescent="0.15">
      <c r="A59" s="170"/>
      <c r="B59" s="42" t="s">
        <v>700</v>
      </c>
      <c r="C59" s="35">
        <v>13794.7</v>
      </c>
      <c r="D59" s="24">
        <v>-0.5</v>
      </c>
      <c r="E59" s="3">
        <v>1.4</v>
      </c>
      <c r="F59" s="4">
        <v>1.4</v>
      </c>
      <c r="G59" s="59">
        <v>461.8</v>
      </c>
      <c r="H59" s="47">
        <v>-3.7</v>
      </c>
      <c r="I59" s="51">
        <v>1106.9000000000001</v>
      </c>
      <c r="J59" s="24">
        <v>-16.5</v>
      </c>
      <c r="K59" s="3">
        <v>1.4</v>
      </c>
      <c r="L59" s="4">
        <v>1.7</v>
      </c>
      <c r="M59" s="39">
        <v>37.299999999999997</v>
      </c>
      <c r="N59" s="26">
        <v>-17.7</v>
      </c>
    </row>
    <row r="60" spans="1:14" ht="15" customHeight="1" x14ac:dyDescent="0.15">
      <c r="A60" s="170"/>
      <c r="B60" s="42" t="s">
        <v>11808</v>
      </c>
      <c r="C60" s="35">
        <v>6033.2</v>
      </c>
      <c r="D60" s="24">
        <v>-18.899999999999999</v>
      </c>
      <c r="E60" s="3">
        <v>0.6</v>
      </c>
      <c r="F60" s="4">
        <v>0.7</v>
      </c>
      <c r="G60" s="59">
        <v>163</v>
      </c>
      <c r="H60" s="47">
        <v>-13.7</v>
      </c>
      <c r="I60" s="51">
        <v>400</v>
      </c>
      <c r="J60" s="24">
        <v>-10.199999999999999</v>
      </c>
      <c r="K60" s="3">
        <v>0.5</v>
      </c>
      <c r="L60" s="4">
        <v>0.6</v>
      </c>
      <c r="M60" s="39">
        <v>10.5</v>
      </c>
      <c r="N60" s="26">
        <v>-1.9</v>
      </c>
    </row>
    <row r="61" spans="1:14" ht="15" customHeight="1" x14ac:dyDescent="0.15">
      <c r="A61" s="170"/>
      <c r="B61" s="42" t="s">
        <v>2648</v>
      </c>
      <c r="C61" s="35">
        <v>3463.4</v>
      </c>
      <c r="D61" s="24">
        <v>-14.3</v>
      </c>
      <c r="E61" s="3">
        <v>0.3</v>
      </c>
      <c r="F61" s="4">
        <v>0.4</v>
      </c>
      <c r="G61" s="59">
        <v>51.6</v>
      </c>
      <c r="H61" s="47">
        <v>-18</v>
      </c>
      <c r="I61" s="51">
        <v>356.2</v>
      </c>
      <c r="J61" s="1">
        <v>7.2</v>
      </c>
      <c r="K61" s="3">
        <v>0.5</v>
      </c>
      <c r="L61" s="4">
        <v>0.4</v>
      </c>
      <c r="M61" s="39">
        <v>5.2</v>
      </c>
      <c r="N61" s="26">
        <v>-1</v>
      </c>
    </row>
    <row r="62" spans="1:14" ht="15" customHeight="1" x14ac:dyDescent="0.15">
      <c r="A62" s="170"/>
      <c r="B62" s="42" t="s">
        <v>11809</v>
      </c>
      <c r="C62" s="35">
        <v>2493.8000000000002</v>
      </c>
      <c r="D62" s="1">
        <v>4.0999999999999996</v>
      </c>
      <c r="E62" s="3">
        <v>0.2</v>
      </c>
      <c r="F62" s="4">
        <v>0.2</v>
      </c>
      <c r="G62" s="59">
        <v>56.3</v>
      </c>
      <c r="H62" s="48">
        <v>2.2999999999999998</v>
      </c>
      <c r="I62" s="51">
        <v>170.7</v>
      </c>
      <c r="J62" s="24">
        <v>-34.9</v>
      </c>
      <c r="K62" s="3">
        <v>0.2</v>
      </c>
      <c r="L62" s="4">
        <v>0.3</v>
      </c>
      <c r="M62" s="39">
        <v>4</v>
      </c>
      <c r="N62" s="26">
        <v>-36.1</v>
      </c>
    </row>
    <row r="63" spans="1:14" ht="15" customHeight="1" x14ac:dyDescent="0.15">
      <c r="A63" s="170"/>
      <c r="B63" s="42" t="s">
        <v>11810</v>
      </c>
      <c r="C63" s="35">
        <v>2382.9</v>
      </c>
      <c r="D63" s="1">
        <v>107.6</v>
      </c>
      <c r="E63" s="3">
        <v>0.2</v>
      </c>
      <c r="F63" s="4">
        <v>0.1</v>
      </c>
      <c r="G63" s="59">
        <v>85.4</v>
      </c>
      <c r="H63" s="48">
        <v>109.4</v>
      </c>
      <c r="I63" s="51">
        <v>310.8</v>
      </c>
      <c r="J63" s="1">
        <v>234.5</v>
      </c>
      <c r="K63" s="3">
        <v>0.4</v>
      </c>
      <c r="L63" s="4">
        <v>0.1</v>
      </c>
      <c r="M63" s="39">
        <v>11.9</v>
      </c>
      <c r="N63" s="28">
        <v>288.8</v>
      </c>
    </row>
    <row r="64" spans="1:14" ht="15" customHeight="1" x14ac:dyDescent="0.15">
      <c r="A64" s="170"/>
      <c r="B64" s="42" t="s">
        <v>11811</v>
      </c>
      <c r="C64" s="35">
        <v>1702.2</v>
      </c>
      <c r="D64" s="1">
        <v>7.5</v>
      </c>
      <c r="E64" s="3">
        <v>0.2</v>
      </c>
      <c r="F64" s="4">
        <v>0.2</v>
      </c>
      <c r="G64" s="59">
        <v>66.900000000000006</v>
      </c>
      <c r="H64" s="48">
        <v>4.7</v>
      </c>
      <c r="I64" s="51">
        <v>140.6</v>
      </c>
      <c r="J64" s="1">
        <v>17.5</v>
      </c>
      <c r="K64" s="3">
        <v>0.2</v>
      </c>
      <c r="L64" s="4">
        <v>0.2</v>
      </c>
      <c r="M64" s="39">
        <v>5.8</v>
      </c>
      <c r="N64" s="28">
        <v>21.6</v>
      </c>
    </row>
    <row r="65" spans="1:14" ht="15" customHeight="1" x14ac:dyDescent="0.15">
      <c r="A65" s="170"/>
      <c r="B65" s="42" t="s">
        <v>6053</v>
      </c>
      <c r="C65" s="35">
        <v>1290.9000000000001</v>
      </c>
      <c r="D65" s="1">
        <v>27.9</v>
      </c>
      <c r="E65" s="3">
        <v>0.1</v>
      </c>
      <c r="F65" s="4">
        <v>0.1</v>
      </c>
      <c r="G65" s="59">
        <v>34.6</v>
      </c>
      <c r="H65" s="48">
        <v>24</v>
      </c>
      <c r="I65" s="51">
        <v>142.80000000000001</v>
      </c>
      <c r="J65" s="1">
        <v>52.6</v>
      </c>
      <c r="K65" s="3">
        <v>0.2</v>
      </c>
      <c r="L65" s="4">
        <v>0.1</v>
      </c>
      <c r="M65" s="39">
        <v>3.7</v>
      </c>
      <c r="N65" s="28">
        <v>54.1</v>
      </c>
    </row>
    <row r="66" spans="1:14" ht="15" customHeight="1" x14ac:dyDescent="0.15">
      <c r="A66" s="170"/>
      <c r="B66" s="42" t="s">
        <v>11812</v>
      </c>
      <c r="C66" s="35">
        <v>1172.9000000000001</v>
      </c>
      <c r="D66" s="1">
        <v>41.1</v>
      </c>
      <c r="E66" s="3">
        <v>0.1</v>
      </c>
      <c r="F66" s="4">
        <v>0.1</v>
      </c>
      <c r="G66" s="59">
        <v>59.2</v>
      </c>
      <c r="H66" s="48">
        <v>40.799999999999997</v>
      </c>
      <c r="I66" s="51">
        <v>66.599999999999994</v>
      </c>
      <c r="J66" s="24">
        <v>-41.8</v>
      </c>
      <c r="K66" s="3">
        <v>0.1</v>
      </c>
      <c r="L66" s="4">
        <v>0.1</v>
      </c>
      <c r="M66" s="39">
        <v>3.1</v>
      </c>
      <c r="N66" s="26">
        <v>-47.9</v>
      </c>
    </row>
    <row r="67" spans="1:14" ht="15" customHeight="1" x14ac:dyDescent="0.15">
      <c r="A67" s="170"/>
      <c r="B67" s="42" t="s">
        <v>11813</v>
      </c>
      <c r="C67" s="35">
        <v>1020.9</v>
      </c>
      <c r="D67" s="1">
        <v>61.2</v>
      </c>
      <c r="E67" s="3">
        <v>0.1</v>
      </c>
      <c r="F67" s="4">
        <v>0.1</v>
      </c>
      <c r="G67" s="59">
        <v>23.5</v>
      </c>
      <c r="H67" s="48">
        <v>63.6</v>
      </c>
      <c r="I67" s="51">
        <v>70.5</v>
      </c>
      <c r="J67" s="24">
        <v>-30.3</v>
      </c>
      <c r="K67" s="3">
        <v>0.1</v>
      </c>
      <c r="L67" s="4">
        <v>0.1</v>
      </c>
      <c r="M67" s="39">
        <v>1.6</v>
      </c>
      <c r="N67" s="26">
        <v>-20.3</v>
      </c>
    </row>
    <row r="68" spans="1:14" ht="15" customHeight="1" x14ac:dyDescent="0.15">
      <c r="A68" s="170"/>
      <c r="B68" s="42" t="s">
        <v>11814</v>
      </c>
      <c r="C68" s="35">
        <v>850.5</v>
      </c>
      <c r="D68" s="1">
        <v>5.4</v>
      </c>
      <c r="E68" s="3">
        <v>0.1</v>
      </c>
      <c r="F68" s="4">
        <v>0.1</v>
      </c>
      <c r="G68" s="59">
        <v>41.9</v>
      </c>
      <c r="H68" s="48">
        <v>9.1</v>
      </c>
      <c r="I68" s="51">
        <v>80.3</v>
      </c>
      <c r="J68" s="1">
        <v>11.8</v>
      </c>
      <c r="K68" s="3">
        <v>0.1</v>
      </c>
      <c r="L68" s="4">
        <v>0.1</v>
      </c>
      <c r="M68" s="39">
        <v>3.6</v>
      </c>
      <c r="N68" s="28">
        <v>2</v>
      </c>
    </row>
    <row r="69" spans="1:14" ht="15" customHeight="1" x14ac:dyDescent="0.15">
      <c r="A69" s="170"/>
      <c r="B69" s="42" t="s">
        <v>11815</v>
      </c>
      <c r="C69" s="35">
        <v>747.4</v>
      </c>
      <c r="D69" s="1">
        <v>2.9</v>
      </c>
      <c r="E69" s="3">
        <v>0.1</v>
      </c>
      <c r="F69" s="4">
        <v>0.1</v>
      </c>
      <c r="G69" s="59">
        <v>8.4</v>
      </c>
      <c r="H69" s="47">
        <v>-2.2999999999999998</v>
      </c>
      <c r="I69" s="51">
        <v>52.6</v>
      </c>
      <c r="J69" s="24">
        <v>-24</v>
      </c>
      <c r="K69" s="3">
        <v>0.1</v>
      </c>
      <c r="L69" s="4">
        <v>0.1</v>
      </c>
      <c r="M69" s="39">
        <v>0.6</v>
      </c>
      <c r="N69" s="26">
        <v>-29.3</v>
      </c>
    </row>
    <row r="70" spans="1:14" ht="15" customHeight="1" x14ac:dyDescent="0.15">
      <c r="A70" s="170"/>
      <c r="B70" s="42" t="s">
        <v>11816</v>
      </c>
      <c r="C70" s="35">
        <v>493.8</v>
      </c>
      <c r="D70" s="24">
        <v>-49.4</v>
      </c>
      <c r="E70" s="3">
        <v>0</v>
      </c>
      <c r="F70" s="4">
        <v>0.1</v>
      </c>
      <c r="G70" s="59">
        <v>18.100000000000001</v>
      </c>
      <c r="H70" s="47">
        <v>-54</v>
      </c>
      <c r="I70" s="51">
        <v>58</v>
      </c>
      <c r="J70" s="1">
        <v>45.3</v>
      </c>
      <c r="K70" s="3">
        <v>0.1</v>
      </c>
      <c r="L70" s="4">
        <v>0.1</v>
      </c>
      <c r="M70" s="39">
        <v>2</v>
      </c>
      <c r="N70" s="28">
        <v>27.9</v>
      </c>
    </row>
    <row r="71" spans="1:14" ht="15" customHeight="1" x14ac:dyDescent="0.15">
      <c r="A71" s="170"/>
      <c r="B71" s="42" t="s">
        <v>11817</v>
      </c>
      <c r="C71" s="35">
        <v>275.60000000000002</v>
      </c>
      <c r="D71" s="1">
        <v>93</v>
      </c>
      <c r="E71" s="3">
        <v>0</v>
      </c>
      <c r="F71" s="4">
        <v>0</v>
      </c>
      <c r="G71" s="59">
        <v>2.2999999999999998</v>
      </c>
      <c r="H71" s="48">
        <v>87</v>
      </c>
      <c r="I71" s="51">
        <v>5.7</v>
      </c>
      <c r="J71" s="24">
        <v>-58.1</v>
      </c>
      <c r="K71" s="3">
        <v>0</v>
      </c>
      <c r="L71" s="4">
        <v>0</v>
      </c>
      <c r="M71" s="39">
        <v>0</v>
      </c>
      <c r="N71" s="26">
        <v>-57.1</v>
      </c>
    </row>
    <row r="72" spans="1:14" ht="15" customHeight="1" x14ac:dyDescent="0.15">
      <c r="A72" s="170"/>
      <c r="B72" s="42" t="s">
        <v>2646</v>
      </c>
      <c r="C72" s="35">
        <v>249.8</v>
      </c>
      <c r="D72" s="24">
        <v>-14.6</v>
      </c>
      <c r="E72" s="3">
        <v>0</v>
      </c>
      <c r="F72" s="4">
        <v>0</v>
      </c>
      <c r="G72" s="59">
        <v>2.2999999999999998</v>
      </c>
      <c r="H72" s="47">
        <v>-21.8</v>
      </c>
      <c r="I72" s="51">
        <v>19.899999999999999</v>
      </c>
      <c r="J72" s="24">
        <v>-2.8</v>
      </c>
      <c r="K72" s="3">
        <v>0</v>
      </c>
      <c r="L72" s="4">
        <v>0</v>
      </c>
      <c r="M72" s="39">
        <v>0.2</v>
      </c>
      <c r="N72" s="26">
        <v>-8.6999999999999993</v>
      </c>
    </row>
    <row r="73" spans="1:14" ht="15" customHeight="1" x14ac:dyDescent="0.15">
      <c r="A73" s="170"/>
      <c r="B73" s="42" t="s">
        <v>11818</v>
      </c>
      <c r="C73" s="35">
        <v>209.3</v>
      </c>
      <c r="D73" s="1">
        <v>58.4</v>
      </c>
      <c r="E73" s="3">
        <v>0</v>
      </c>
      <c r="F73" s="4">
        <v>0</v>
      </c>
      <c r="G73" s="59">
        <v>3.4</v>
      </c>
      <c r="H73" s="48">
        <v>65.3</v>
      </c>
      <c r="I73" s="51">
        <v>24.3</v>
      </c>
      <c r="J73" s="1">
        <v>144.4</v>
      </c>
      <c r="K73" s="3">
        <v>0</v>
      </c>
      <c r="L73" s="4">
        <v>0</v>
      </c>
      <c r="M73" s="39">
        <v>0.4</v>
      </c>
      <c r="N73" s="28">
        <v>139.69999999999999</v>
      </c>
    </row>
    <row r="74" spans="1:14" ht="15" customHeight="1" x14ac:dyDescent="0.15">
      <c r="A74" s="170"/>
      <c r="B74" s="42" t="s">
        <v>11819</v>
      </c>
      <c r="C74" s="35">
        <v>205</v>
      </c>
      <c r="D74" s="24">
        <v>-24.4</v>
      </c>
      <c r="E74" s="3">
        <v>0</v>
      </c>
      <c r="F74" s="4">
        <v>0</v>
      </c>
      <c r="G74" s="59">
        <v>1.8</v>
      </c>
      <c r="H74" s="47">
        <v>-16.600000000000001</v>
      </c>
      <c r="I74" s="51">
        <v>9.1</v>
      </c>
      <c r="J74" s="24">
        <v>-47.5</v>
      </c>
      <c r="K74" s="3">
        <v>0</v>
      </c>
      <c r="L74" s="4">
        <v>0</v>
      </c>
      <c r="M74" s="39">
        <v>0.1</v>
      </c>
      <c r="N74" s="26">
        <v>-40.299999999999997</v>
      </c>
    </row>
    <row r="75" spans="1:14" ht="15" customHeight="1" x14ac:dyDescent="0.15">
      <c r="A75" s="170"/>
      <c r="B75" s="42" t="s">
        <v>11820</v>
      </c>
      <c r="C75" s="35">
        <v>201</v>
      </c>
      <c r="D75" s="24">
        <v>-23.7</v>
      </c>
      <c r="E75" s="3">
        <v>0</v>
      </c>
      <c r="F75" s="4">
        <v>0</v>
      </c>
      <c r="G75" s="59">
        <v>9.8000000000000007</v>
      </c>
      <c r="H75" s="47">
        <v>-24.1</v>
      </c>
      <c r="I75" s="51">
        <v>20.100000000000001</v>
      </c>
      <c r="J75" s="1">
        <v>3.6</v>
      </c>
      <c r="K75" s="3">
        <v>0</v>
      </c>
      <c r="L75" s="4">
        <v>0</v>
      </c>
      <c r="M75" s="39">
        <v>1</v>
      </c>
      <c r="N75" s="28">
        <v>4.4000000000000004</v>
      </c>
    </row>
    <row r="76" spans="1:14" ht="15" customHeight="1" x14ac:dyDescent="0.15">
      <c r="A76" s="170"/>
      <c r="B76" s="42" t="s">
        <v>11821</v>
      </c>
      <c r="C76" s="35">
        <v>84.9</v>
      </c>
      <c r="D76" s="1">
        <v>16.100000000000001</v>
      </c>
      <c r="E76" s="3">
        <v>0</v>
      </c>
      <c r="F76" s="4">
        <v>0</v>
      </c>
      <c r="G76" s="59">
        <v>2.6</v>
      </c>
      <c r="H76" s="48">
        <v>15.7</v>
      </c>
      <c r="I76" s="51">
        <v>8.6</v>
      </c>
      <c r="J76" s="1">
        <v>15.9</v>
      </c>
      <c r="K76" s="3">
        <v>0</v>
      </c>
      <c r="L76" s="4">
        <v>0</v>
      </c>
      <c r="M76" s="39">
        <v>0.3</v>
      </c>
      <c r="N76" s="28">
        <v>6.3</v>
      </c>
    </row>
    <row r="77" spans="1:14" ht="15" customHeight="1" x14ac:dyDescent="0.15">
      <c r="A77" s="170"/>
      <c r="B77" s="42" t="s">
        <v>9881</v>
      </c>
      <c r="C77" s="35">
        <v>83.8</v>
      </c>
      <c r="D77" s="1">
        <v>50.5</v>
      </c>
      <c r="E77" s="3">
        <v>0</v>
      </c>
      <c r="F77" s="4">
        <v>0</v>
      </c>
      <c r="G77" s="59">
        <v>1.1000000000000001</v>
      </c>
      <c r="H77" s="48">
        <v>49.5</v>
      </c>
      <c r="I77" s="51">
        <v>10</v>
      </c>
      <c r="J77" s="1">
        <v>77.8</v>
      </c>
      <c r="K77" s="3">
        <v>0</v>
      </c>
      <c r="L77" s="4">
        <v>0</v>
      </c>
      <c r="M77" s="39">
        <v>0.1</v>
      </c>
      <c r="N77" s="28">
        <v>102.9</v>
      </c>
    </row>
    <row r="78" spans="1:14" ht="15" customHeight="1" x14ac:dyDescent="0.15">
      <c r="A78" s="170"/>
      <c r="B78" s="42" t="s">
        <v>9236</v>
      </c>
      <c r="C78" s="35">
        <v>45.6</v>
      </c>
      <c r="D78" s="24">
        <v>-55.4</v>
      </c>
      <c r="E78" s="3">
        <v>0</v>
      </c>
      <c r="F78" s="4">
        <v>0</v>
      </c>
      <c r="G78" s="59">
        <v>1.1000000000000001</v>
      </c>
      <c r="H78" s="47">
        <v>-64.2</v>
      </c>
      <c r="I78" s="51">
        <v>2.2000000000000002</v>
      </c>
      <c r="J78" s="24">
        <v>-51.7</v>
      </c>
      <c r="K78" s="3">
        <v>0</v>
      </c>
      <c r="L78" s="4">
        <v>0</v>
      </c>
      <c r="M78" s="39">
        <v>0</v>
      </c>
      <c r="N78" s="26">
        <v>-53.7</v>
      </c>
    </row>
    <row r="79" spans="1:14" ht="15" customHeight="1" x14ac:dyDescent="0.15">
      <c r="A79" s="170"/>
      <c r="B79" s="42" t="s">
        <v>11822</v>
      </c>
      <c r="C79" s="35">
        <v>13.1</v>
      </c>
      <c r="D79" s="24">
        <v>-41.8</v>
      </c>
      <c r="E79" s="3">
        <v>0</v>
      </c>
      <c r="F79" s="4">
        <v>0</v>
      </c>
      <c r="G79" s="59">
        <v>0.8</v>
      </c>
      <c r="H79" s="47">
        <v>-36.700000000000003</v>
      </c>
      <c r="I79" s="51">
        <v>0.9</v>
      </c>
      <c r="J79" s="24">
        <v>-33.6</v>
      </c>
      <c r="K79" s="3">
        <v>0</v>
      </c>
      <c r="L79" s="4">
        <v>0</v>
      </c>
      <c r="M79" s="39">
        <v>0.1</v>
      </c>
      <c r="N79" s="26">
        <v>-33.6</v>
      </c>
    </row>
    <row r="80" spans="1:14" ht="15" customHeight="1" x14ac:dyDescent="0.15">
      <c r="A80" s="170"/>
      <c r="B80" s="42" t="s">
        <v>11823</v>
      </c>
      <c r="C80" s="35">
        <v>6.2</v>
      </c>
      <c r="D80" s="24">
        <v>-61.2</v>
      </c>
      <c r="E80" s="3">
        <v>0</v>
      </c>
      <c r="F80" s="4">
        <v>0</v>
      </c>
      <c r="G80" s="59">
        <v>0.1</v>
      </c>
      <c r="H80" s="47">
        <v>-61.9</v>
      </c>
      <c r="I80" s="52" t="s">
        <v>18</v>
      </c>
      <c r="J80" s="24">
        <v>-100</v>
      </c>
      <c r="K80" s="37" t="s">
        <v>18</v>
      </c>
      <c r="L80" s="4">
        <v>0</v>
      </c>
      <c r="M80" s="40" t="s">
        <v>18</v>
      </c>
      <c r="N80" s="26">
        <v>-100</v>
      </c>
    </row>
    <row r="81" spans="1:14" ht="15" customHeight="1" x14ac:dyDescent="0.15">
      <c r="A81" s="170"/>
      <c r="B81" s="42" t="s">
        <v>11824</v>
      </c>
      <c r="C81" s="35">
        <v>5.0999999999999996</v>
      </c>
      <c r="D81" s="24">
        <v>-99.4</v>
      </c>
      <c r="E81" s="3">
        <v>0</v>
      </c>
      <c r="F81" s="4">
        <v>0.1</v>
      </c>
      <c r="G81" s="59">
        <v>0.3</v>
      </c>
      <c r="H81" s="47">
        <v>-99.4</v>
      </c>
      <c r="I81" s="52" t="s">
        <v>18</v>
      </c>
      <c r="J81" s="24">
        <v>-100</v>
      </c>
      <c r="K81" s="37" t="s">
        <v>18</v>
      </c>
      <c r="L81" s="4">
        <v>0</v>
      </c>
      <c r="M81" s="40" t="s">
        <v>18</v>
      </c>
      <c r="N81" s="26">
        <v>-100</v>
      </c>
    </row>
    <row r="82" spans="1:14" ht="15" customHeight="1" x14ac:dyDescent="0.15">
      <c r="A82" s="170"/>
      <c r="B82" s="42" t="s">
        <v>8794</v>
      </c>
      <c r="C82" s="35">
        <v>2.2999999999999998</v>
      </c>
      <c r="D82" s="24">
        <v>-93.5</v>
      </c>
      <c r="E82" s="3">
        <v>0</v>
      </c>
      <c r="F82" s="4">
        <v>0</v>
      </c>
      <c r="G82" s="59">
        <v>0</v>
      </c>
      <c r="H82" s="47">
        <v>-96.3</v>
      </c>
      <c r="I82" s="52" t="s">
        <v>18</v>
      </c>
      <c r="J82" s="24">
        <v>-100</v>
      </c>
      <c r="K82" s="37" t="s">
        <v>18</v>
      </c>
      <c r="L82" s="4">
        <v>0</v>
      </c>
      <c r="M82" s="40" t="s">
        <v>18</v>
      </c>
      <c r="N82" s="26">
        <v>-100</v>
      </c>
    </row>
    <row r="83" spans="1:14" ht="15" customHeight="1" x14ac:dyDescent="0.15">
      <c r="A83" s="170"/>
      <c r="B83" s="42" t="s">
        <v>11825</v>
      </c>
      <c r="C83" s="35">
        <v>1.2</v>
      </c>
      <c r="D83" s="24">
        <v>-99.4</v>
      </c>
      <c r="E83" s="3">
        <v>0</v>
      </c>
      <c r="F83" s="4">
        <v>0</v>
      </c>
      <c r="G83" s="59">
        <v>0</v>
      </c>
      <c r="H83" s="47">
        <v>-99.4</v>
      </c>
      <c r="I83" s="52" t="s">
        <v>18</v>
      </c>
      <c r="J83" s="24">
        <v>-100</v>
      </c>
      <c r="K83" s="37" t="s">
        <v>18</v>
      </c>
      <c r="L83" s="4">
        <v>0</v>
      </c>
      <c r="M83" s="40" t="s">
        <v>18</v>
      </c>
      <c r="N83" s="26">
        <v>-100</v>
      </c>
    </row>
    <row r="84" spans="1:14" ht="15" customHeight="1" x14ac:dyDescent="0.15">
      <c r="A84" s="170"/>
      <c r="B84" s="42" t="s">
        <v>11826</v>
      </c>
      <c r="C84" s="35">
        <v>1.1000000000000001</v>
      </c>
      <c r="D84" s="24">
        <v>-53.7</v>
      </c>
      <c r="E84" s="3">
        <v>0</v>
      </c>
      <c r="F84" s="4">
        <v>0</v>
      </c>
      <c r="G84" s="59">
        <v>0</v>
      </c>
      <c r="H84" s="47">
        <v>-52.8</v>
      </c>
      <c r="I84" s="51">
        <v>0</v>
      </c>
      <c r="J84" s="24">
        <v>-91.2</v>
      </c>
      <c r="K84" s="3">
        <v>0</v>
      </c>
      <c r="L84" s="4">
        <v>0</v>
      </c>
      <c r="M84" s="39">
        <v>0</v>
      </c>
      <c r="N84" s="26">
        <v>-92.7</v>
      </c>
    </row>
    <row r="85" spans="1:14" ht="15" customHeight="1" x14ac:dyDescent="0.15">
      <c r="A85" s="170"/>
      <c r="B85" s="42" t="s">
        <v>11827</v>
      </c>
      <c r="C85" s="35">
        <v>0.8</v>
      </c>
      <c r="D85" s="24">
        <v>-93.7</v>
      </c>
      <c r="E85" s="3">
        <v>0</v>
      </c>
      <c r="F85" s="4">
        <v>0</v>
      </c>
      <c r="G85" s="59">
        <v>0</v>
      </c>
      <c r="H85" s="47">
        <v>-92.7</v>
      </c>
      <c r="I85" s="52" t="s">
        <v>18</v>
      </c>
      <c r="J85" s="24">
        <v>-100</v>
      </c>
      <c r="K85" s="37" t="s">
        <v>18</v>
      </c>
      <c r="L85" s="4">
        <v>0</v>
      </c>
      <c r="M85" s="40" t="s">
        <v>18</v>
      </c>
      <c r="N85" s="26">
        <v>-100</v>
      </c>
    </row>
    <row r="86" spans="1:14" ht="15" customHeight="1" x14ac:dyDescent="0.15">
      <c r="A86" s="170"/>
      <c r="B86" s="42" t="s">
        <v>11828</v>
      </c>
      <c r="C86" s="35">
        <v>0.1</v>
      </c>
      <c r="D86" s="24">
        <v>-99.3</v>
      </c>
      <c r="E86" s="3">
        <v>0</v>
      </c>
      <c r="F86" s="4">
        <v>0</v>
      </c>
      <c r="G86" s="59">
        <v>0</v>
      </c>
      <c r="H86" s="47">
        <v>-95.8</v>
      </c>
      <c r="I86" s="52" t="s">
        <v>18</v>
      </c>
      <c r="J86" s="24">
        <v>-100</v>
      </c>
      <c r="K86" s="37" t="s">
        <v>18</v>
      </c>
      <c r="L86" s="4">
        <v>0</v>
      </c>
      <c r="M86" s="40" t="s">
        <v>18</v>
      </c>
      <c r="N86" s="26">
        <v>-100</v>
      </c>
    </row>
    <row r="87" spans="1:14" ht="15" customHeight="1" x14ac:dyDescent="0.15">
      <c r="A87" s="170"/>
      <c r="B87" s="42" t="s">
        <v>11829</v>
      </c>
      <c r="C87" s="36" t="s">
        <v>18</v>
      </c>
      <c r="D87" s="2" t="s">
        <v>18</v>
      </c>
      <c r="E87" s="37" t="s">
        <v>18</v>
      </c>
      <c r="F87" s="41" t="s">
        <v>18</v>
      </c>
      <c r="G87" s="60" t="s">
        <v>18</v>
      </c>
      <c r="H87" s="49" t="s">
        <v>18</v>
      </c>
      <c r="I87" s="52" t="s">
        <v>18</v>
      </c>
      <c r="J87" s="2" t="s">
        <v>18</v>
      </c>
      <c r="K87" s="37" t="s">
        <v>18</v>
      </c>
      <c r="L87" s="41" t="s">
        <v>18</v>
      </c>
      <c r="M87" s="40" t="s">
        <v>18</v>
      </c>
      <c r="N87" s="29" t="s">
        <v>18</v>
      </c>
    </row>
    <row r="88" spans="1:14" ht="15" customHeight="1" x14ac:dyDescent="0.15">
      <c r="A88" s="170"/>
      <c r="B88" s="42" t="s">
        <v>11830</v>
      </c>
      <c r="C88" s="36" t="s">
        <v>18</v>
      </c>
      <c r="D88" s="2" t="s">
        <v>18</v>
      </c>
      <c r="E88" s="37" t="s">
        <v>18</v>
      </c>
      <c r="F88" s="41" t="s">
        <v>18</v>
      </c>
      <c r="G88" s="60" t="s">
        <v>18</v>
      </c>
      <c r="H88" s="49" t="s">
        <v>18</v>
      </c>
      <c r="I88" s="52" t="s">
        <v>18</v>
      </c>
      <c r="J88" s="2" t="s">
        <v>18</v>
      </c>
      <c r="K88" s="37" t="s">
        <v>18</v>
      </c>
      <c r="L88" s="41" t="s">
        <v>18</v>
      </c>
      <c r="M88" s="40" t="s">
        <v>18</v>
      </c>
      <c r="N88" s="29" t="s">
        <v>18</v>
      </c>
    </row>
    <row r="89" spans="1:14" ht="15" customHeight="1" x14ac:dyDescent="0.15">
      <c r="A89" s="170"/>
      <c r="B89" s="42" t="s">
        <v>11831</v>
      </c>
      <c r="C89" s="36" t="s">
        <v>18</v>
      </c>
      <c r="D89" s="2" t="s">
        <v>18</v>
      </c>
      <c r="E89" s="37" t="s">
        <v>18</v>
      </c>
      <c r="F89" s="41" t="s">
        <v>18</v>
      </c>
      <c r="G89" s="60" t="s">
        <v>18</v>
      </c>
      <c r="H89" s="49" t="s">
        <v>18</v>
      </c>
      <c r="I89" s="52" t="s">
        <v>18</v>
      </c>
      <c r="J89" s="2" t="s">
        <v>18</v>
      </c>
      <c r="K89" s="37" t="s">
        <v>18</v>
      </c>
      <c r="L89" s="41" t="s">
        <v>18</v>
      </c>
      <c r="M89" s="40" t="s">
        <v>18</v>
      </c>
      <c r="N89" s="29" t="s">
        <v>18</v>
      </c>
    </row>
    <row r="90" spans="1:14" ht="15" customHeight="1" x14ac:dyDescent="0.15">
      <c r="A90" s="170"/>
      <c r="B90" s="42" t="s">
        <v>11832</v>
      </c>
      <c r="C90" s="36" t="s">
        <v>18</v>
      </c>
      <c r="D90" s="2" t="s">
        <v>18</v>
      </c>
      <c r="E90" s="37" t="s">
        <v>18</v>
      </c>
      <c r="F90" s="41" t="s">
        <v>18</v>
      </c>
      <c r="G90" s="60" t="s">
        <v>18</v>
      </c>
      <c r="H90" s="49" t="s">
        <v>18</v>
      </c>
      <c r="I90" s="52" t="s">
        <v>18</v>
      </c>
      <c r="J90" s="2" t="s">
        <v>18</v>
      </c>
      <c r="K90" s="37" t="s">
        <v>18</v>
      </c>
      <c r="L90" s="41" t="s">
        <v>18</v>
      </c>
      <c r="M90" s="40" t="s">
        <v>18</v>
      </c>
      <c r="N90" s="29" t="s">
        <v>18</v>
      </c>
    </row>
    <row r="91" spans="1:14" ht="15" customHeight="1" x14ac:dyDescent="0.15">
      <c r="A91" s="170"/>
      <c r="B91" s="42" t="s">
        <v>11833</v>
      </c>
      <c r="C91" s="36" t="s">
        <v>18</v>
      </c>
      <c r="D91" s="2" t="s">
        <v>18</v>
      </c>
      <c r="E91" s="37" t="s">
        <v>18</v>
      </c>
      <c r="F91" s="41" t="s">
        <v>18</v>
      </c>
      <c r="G91" s="60" t="s">
        <v>18</v>
      </c>
      <c r="H91" s="49" t="s">
        <v>18</v>
      </c>
      <c r="I91" s="52" t="s">
        <v>18</v>
      </c>
      <c r="J91" s="2" t="s">
        <v>18</v>
      </c>
      <c r="K91" s="37" t="s">
        <v>18</v>
      </c>
      <c r="L91" s="41" t="s">
        <v>18</v>
      </c>
      <c r="M91" s="40" t="s">
        <v>18</v>
      </c>
      <c r="N91" s="29" t="s">
        <v>18</v>
      </c>
    </row>
    <row r="92" spans="1:14" ht="15" customHeight="1" x14ac:dyDescent="0.15">
      <c r="A92" s="170"/>
      <c r="B92" s="42" t="s">
        <v>11834</v>
      </c>
      <c r="C92" s="36" t="s">
        <v>18</v>
      </c>
      <c r="D92" s="2" t="s">
        <v>18</v>
      </c>
      <c r="E92" s="37" t="s">
        <v>18</v>
      </c>
      <c r="F92" s="41" t="s">
        <v>18</v>
      </c>
      <c r="G92" s="60" t="s">
        <v>18</v>
      </c>
      <c r="H92" s="49" t="s">
        <v>18</v>
      </c>
      <c r="I92" s="52" t="s">
        <v>18</v>
      </c>
      <c r="J92" s="2" t="s">
        <v>18</v>
      </c>
      <c r="K92" s="37" t="s">
        <v>18</v>
      </c>
      <c r="L92" s="41" t="s">
        <v>18</v>
      </c>
      <c r="M92" s="40" t="s">
        <v>18</v>
      </c>
      <c r="N92" s="29" t="s">
        <v>18</v>
      </c>
    </row>
    <row r="93" spans="1:14" ht="15" customHeight="1" x14ac:dyDescent="0.15">
      <c r="A93" s="170"/>
      <c r="B93" s="42" t="s">
        <v>11835</v>
      </c>
      <c r="C93" s="36" t="s">
        <v>18</v>
      </c>
      <c r="D93" s="24">
        <v>-100</v>
      </c>
      <c r="E93" s="37" t="s">
        <v>18</v>
      </c>
      <c r="F93" s="4">
        <v>0</v>
      </c>
      <c r="G93" s="60" t="s">
        <v>18</v>
      </c>
      <c r="H93" s="47">
        <v>-100</v>
      </c>
      <c r="I93" s="52" t="s">
        <v>18</v>
      </c>
      <c r="J93" s="2" t="s">
        <v>18</v>
      </c>
      <c r="K93" s="37" t="s">
        <v>18</v>
      </c>
      <c r="L93" s="41" t="s">
        <v>18</v>
      </c>
      <c r="M93" s="40" t="s">
        <v>18</v>
      </c>
      <c r="N93" s="29" t="s">
        <v>18</v>
      </c>
    </row>
    <row r="94" spans="1:14" ht="15" customHeight="1" x14ac:dyDescent="0.15">
      <c r="A94" s="170"/>
      <c r="B94" s="42" t="s">
        <v>11836</v>
      </c>
      <c r="C94" s="36" t="s">
        <v>18</v>
      </c>
      <c r="D94" s="2" t="s">
        <v>18</v>
      </c>
      <c r="E94" s="37" t="s">
        <v>18</v>
      </c>
      <c r="F94" s="41" t="s">
        <v>18</v>
      </c>
      <c r="G94" s="60" t="s">
        <v>18</v>
      </c>
      <c r="H94" s="49" t="s">
        <v>18</v>
      </c>
      <c r="I94" s="52" t="s">
        <v>18</v>
      </c>
      <c r="J94" s="2" t="s">
        <v>18</v>
      </c>
      <c r="K94" s="37" t="s">
        <v>18</v>
      </c>
      <c r="L94" s="41" t="s">
        <v>18</v>
      </c>
      <c r="M94" s="40" t="s">
        <v>18</v>
      </c>
      <c r="N94" s="29" t="s">
        <v>18</v>
      </c>
    </row>
    <row r="95" spans="1:14" ht="15" customHeight="1" x14ac:dyDescent="0.15">
      <c r="A95" s="170"/>
      <c r="B95" s="42" t="s">
        <v>11837</v>
      </c>
      <c r="C95" s="36" t="s">
        <v>18</v>
      </c>
      <c r="D95" s="2" t="s">
        <v>18</v>
      </c>
      <c r="E95" s="37" t="s">
        <v>18</v>
      </c>
      <c r="F95" s="41" t="s">
        <v>18</v>
      </c>
      <c r="G95" s="60" t="s">
        <v>18</v>
      </c>
      <c r="H95" s="49" t="s">
        <v>18</v>
      </c>
      <c r="I95" s="52" t="s">
        <v>18</v>
      </c>
      <c r="J95" s="2" t="s">
        <v>18</v>
      </c>
      <c r="K95" s="37" t="s">
        <v>18</v>
      </c>
      <c r="L95" s="41" t="s">
        <v>18</v>
      </c>
      <c r="M95" s="40" t="s">
        <v>18</v>
      </c>
      <c r="N95" s="29" t="s">
        <v>18</v>
      </c>
    </row>
    <row r="96" spans="1:14" ht="15" customHeight="1" x14ac:dyDescent="0.15">
      <c r="A96" s="170"/>
      <c r="B96" s="42" t="s">
        <v>11838</v>
      </c>
      <c r="C96" s="36" t="s">
        <v>18</v>
      </c>
      <c r="D96" s="2" t="s">
        <v>18</v>
      </c>
      <c r="E96" s="37" t="s">
        <v>18</v>
      </c>
      <c r="F96" s="41" t="s">
        <v>18</v>
      </c>
      <c r="G96" s="60" t="s">
        <v>18</v>
      </c>
      <c r="H96" s="49" t="s">
        <v>18</v>
      </c>
      <c r="I96" s="52" t="s">
        <v>18</v>
      </c>
      <c r="J96" s="2" t="s">
        <v>18</v>
      </c>
      <c r="K96" s="37" t="s">
        <v>18</v>
      </c>
      <c r="L96" s="41" t="s">
        <v>18</v>
      </c>
      <c r="M96" s="40" t="s">
        <v>18</v>
      </c>
      <c r="N96" s="29" t="s">
        <v>18</v>
      </c>
    </row>
    <row r="97" spans="1:14" ht="15" customHeight="1" x14ac:dyDescent="0.15">
      <c r="A97" s="170"/>
      <c r="B97" s="42" t="s">
        <v>1910</v>
      </c>
      <c r="C97" s="36" t="s">
        <v>18</v>
      </c>
      <c r="D97" s="24">
        <v>-100</v>
      </c>
      <c r="E97" s="37" t="s">
        <v>18</v>
      </c>
      <c r="F97" s="4">
        <v>0</v>
      </c>
      <c r="G97" s="60" t="s">
        <v>18</v>
      </c>
      <c r="H97" s="47">
        <v>-100</v>
      </c>
      <c r="I97" s="52" t="s">
        <v>18</v>
      </c>
      <c r="J97" s="2" t="s">
        <v>18</v>
      </c>
      <c r="K97" s="37" t="s">
        <v>18</v>
      </c>
      <c r="L97" s="41" t="s">
        <v>18</v>
      </c>
      <c r="M97" s="40" t="s">
        <v>18</v>
      </c>
      <c r="N97" s="29" t="s">
        <v>18</v>
      </c>
    </row>
    <row r="98" spans="1:14" ht="15" customHeight="1" x14ac:dyDescent="0.15">
      <c r="A98" s="170"/>
      <c r="B98" s="42" t="s">
        <v>11839</v>
      </c>
      <c r="C98" s="36" t="s">
        <v>18</v>
      </c>
      <c r="D98" s="2" t="s">
        <v>18</v>
      </c>
      <c r="E98" s="37" t="s">
        <v>18</v>
      </c>
      <c r="F98" s="41" t="s">
        <v>18</v>
      </c>
      <c r="G98" s="60" t="s">
        <v>18</v>
      </c>
      <c r="H98" s="49" t="s">
        <v>18</v>
      </c>
      <c r="I98" s="52" t="s">
        <v>18</v>
      </c>
      <c r="J98" s="2" t="s">
        <v>18</v>
      </c>
      <c r="K98" s="37" t="s">
        <v>18</v>
      </c>
      <c r="L98" s="41" t="s">
        <v>18</v>
      </c>
      <c r="M98" s="40" t="s">
        <v>18</v>
      </c>
      <c r="N98" s="29" t="s">
        <v>18</v>
      </c>
    </row>
    <row r="99" spans="1:14" ht="15" customHeight="1" x14ac:dyDescent="0.15">
      <c r="A99" s="170"/>
      <c r="B99" s="42" t="s">
        <v>11840</v>
      </c>
      <c r="C99" s="36" t="s">
        <v>18</v>
      </c>
      <c r="D99" s="2" t="s">
        <v>18</v>
      </c>
      <c r="E99" s="37" t="s">
        <v>18</v>
      </c>
      <c r="F99" s="41" t="s">
        <v>18</v>
      </c>
      <c r="G99" s="60" t="s">
        <v>18</v>
      </c>
      <c r="H99" s="49" t="s">
        <v>18</v>
      </c>
      <c r="I99" s="52" t="s">
        <v>18</v>
      </c>
      <c r="J99" s="2" t="s">
        <v>18</v>
      </c>
      <c r="K99" s="37" t="s">
        <v>18</v>
      </c>
      <c r="L99" s="41" t="s">
        <v>18</v>
      </c>
      <c r="M99" s="40" t="s">
        <v>18</v>
      </c>
      <c r="N99" s="29" t="s">
        <v>18</v>
      </c>
    </row>
    <row r="100" spans="1:14" ht="15" customHeight="1" x14ac:dyDescent="0.15">
      <c r="A100" s="170"/>
      <c r="B100" s="42" t="s">
        <v>11841</v>
      </c>
      <c r="C100" s="36" t="s">
        <v>18</v>
      </c>
      <c r="D100" s="2" t="s">
        <v>18</v>
      </c>
      <c r="E100" s="37" t="s">
        <v>18</v>
      </c>
      <c r="F100" s="41" t="s">
        <v>18</v>
      </c>
      <c r="G100" s="60" t="s">
        <v>18</v>
      </c>
      <c r="H100" s="49" t="s">
        <v>18</v>
      </c>
      <c r="I100" s="52" t="s">
        <v>18</v>
      </c>
      <c r="J100" s="2" t="s">
        <v>18</v>
      </c>
      <c r="K100" s="37" t="s">
        <v>18</v>
      </c>
      <c r="L100" s="41" t="s">
        <v>18</v>
      </c>
      <c r="M100" s="40" t="s">
        <v>18</v>
      </c>
      <c r="N100" s="29" t="s">
        <v>18</v>
      </c>
    </row>
    <row r="101" spans="1:14" ht="15" customHeight="1" x14ac:dyDescent="0.15">
      <c r="A101" s="228" t="s">
        <v>6342</v>
      </c>
      <c r="B101" s="229"/>
      <c r="C101" s="35">
        <v>88815.3</v>
      </c>
      <c r="D101" s="1">
        <v>6.9</v>
      </c>
      <c r="E101" s="3">
        <v>8.9</v>
      </c>
      <c r="F101" s="4">
        <v>8.1999999999999993</v>
      </c>
      <c r="G101" s="59">
        <v>1350.7</v>
      </c>
      <c r="H101" s="48">
        <v>6</v>
      </c>
      <c r="I101" s="51">
        <v>6966.2</v>
      </c>
      <c r="J101" s="24">
        <v>-9.8000000000000007</v>
      </c>
      <c r="K101" s="3">
        <v>8.9</v>
      </c>
      <c r="L101" s="4">
        <v>9.6999999999999993</v>
      </c>
      <c r="M101" s="39">
        <v>106.3</v>
      </c>
      <c r="N101" s="26">
        <v>-8.8000000000000007</v>
      </c>
    </row>
    <row r="102" spans="1:14" ht="15" customHeight="1" x14ac:dyDescent="0.15">
      <c r="A102" s="170"/>
      <c r="B102" s="42" t="s">
        <v>2725</v>
      </c>
      <c r="C102" s="35">
        <v>88815.3</v>
      </c>
      <c r="D102" s="1">
        <v>6.9</v>
      </c>
      <c r="E102" s="3">
        <v>8.9</v>
      </c>
      <c r="F102" s="4">
        <v>8.1999999999999993</v>
      </c>
      <c r="G102" s="59">
        <v>1350.7</v>
      </c>
      <c r="H102" s="48">
        <v>6</v>
      </c>
      <c r="I102" s="51">
        <v>6966.2</v>
      </c>
      <c r="J102" s="24">
        <v>-9.8000000000000007</v>
      </c>
      <c r="K102" s="3">
        <v>8.9</v>
      </c>
      <c r="L102" s="4">
        <v>9.6999999999999993</v>
      </c>
      <c r="M102" s="39">
        <v>106.3</v>
      </c>
      <c r="N102" s="26">
        <v>-8.8000000000000007</v>
      </c>
    </row>
    <row r="103" spans="1:14" ht="15" customHeight="1" x14ac:dyDescent="0.15">
      <c r="A103" s="228" t="s">
        <v>11842</v>
      </c>
      <c r="B103" s="229"/>
      <c r="C103" s="35">
        <v>44072</v>
      </c>
      <c r="D103" s="1">
        <v>3.2</v>
      </c>
      <c r="E103" s="3">
        <v>4.4000000000000004</v>
      </c>
      <c r="F103" s="4">
        <v>4.2</v>
      </c>
      <c r="G103" s="59">
        <v>1232.9000000000001</v>
      </c>
      <c r="H103" s="48">
        <v>2</v>
      </c>
      <c r="I103" s="51">
        <v>3652.1</v>
      </c>
      <c r="J103" s="24">
        <v>-6.6</v>
      </c>
      <c r="K103" s="3">
        <v>4.7</v>
      </c>
      <c r="L103" s="4">
        <v>4.9000000000000004</v>
      </c>
      <c r="M103" s="39">
        <v>99.1</v>
      </c>
      <c r="N103" s="26">
        <v>-12.6</v>
      </c>
    </row>
    <row r="104" spans="1:14" ht="15" customHeight="1" x14ac:dyDescent="0.15">
      <c r="A104" s="170"/>
      <c r="B104" s="42" t="s">
        <v>9233</v>
      </c>
      <c r="C104" s="35">
        <v>44072</v>
      </c>
      <c r="D104" s="1">
        <v>3.2</v>
      </c>
      <c r="E104" s="3">
        <v>4.4000000000000004</v>
      </c>
      <c r="F104" s="4">
        <v>4.2</v>
      </c>
      <c r="G104" s="59">
        <v>1232.9000000000001</v>
      </c>
      <c r="H104" s="48">
        <v>2</v>
      </c>
      <c r="I104" s="51">
        <v>3652.1</v>
      </c>
      <c r="J104" s="24">
        <v>-6.6</v>
      </c>
      <c r="K104" s="3">
        <v>4.7</v>
      </c>
      <c r="L104" s="4">
        <v>4.9000000000000004</v>
      </c>
      <c r="M104" s="39">
        <v>99.1</v>
      </c>
      <c r="N104" s="26">
        <v>-12.6</v>
      </c>
    </row>
    <row r="105" spans="1:14" ht="15" customHeight="1" x14ac:dyDescent="0.15">
      <c r="A105" s="228" t="s">
        <v>11843</v>
      </c>
      <c r="B105" s="229"/>
      <c r="C105" s="35">
        <v>11366.5</v>
      </c>
      <c r="D105" s="24">
        <v>-23.7</v>
      </c>
      <c r="E105" s="3">
        <v>1.1000000000000001</v>
      </c>
      <c r="F105" s="4">
        <v>1.5</v>
      </c>
      <c r="G105" s="59">
        <v>250.5</v>
      </c>
      <c r="H105" s="47">
        <v>-27.4</v>
      </c>
      <c r="I105" s="51">
        <v>924.5</v>
      </c>
      <c r="J105" s="24">
        <v>-18.100000000000001</v>
      </c>
      <c r="K105" s="3">
        <v>1.2</v>
      </c>
      <c r="L105" s="4">
        <v>1.4</v>
      </c>
      <c r="M105" s="39">
        <v>20.100000000000001</v>
      </c>
      <c r="N105" s="26">
        <v>-18.8</v>
      </c>
    </row>
    <row r="106" spans="1:14" ht="15" customHeight="1" x14ac:dyDescent="0.15">
      <c r="A106" s="170"/>
      <c r="B106" s="42" t="s">
        <v>4009</v>
      </c>
      <c r="C106" s="35">
        <v>11366.5</v>
      </c>
      <c r="D106" s="24">
        <v>-23.7</v>
      </c>
      <c r="E106" s="3">
        <v>1.1000000000000001</v>
      </c>
      <c r="F106" s="4">
        <v>1.5</v>
      </c>
      <c r="G106" s="59">
        <v>250.5</v>
      </c>
      <c r="H106" s="47">
        <v>-27.4</v>
      </c>
      <c r="I106" s="51">
        <v>924.5</v>
      </c>
      <c r="J106" s="24">
        <v>-18.100000000000001</v>
      </c>
      <c r="K106" s="3">
        <v>1.2</v>
      </c>
      <c r="L106" s="4">
        <v>1.4</v>
      </c>
      <c r="M106" s="39">
        <v>20.100000000000001</v>
      </c>
      <c r="N106" s="26">
        <v>-18.8</v>
      </c>
    </row>
    <row r="107" spans="1:14" ht="15" customHeight="1" x14ac:dyDescent="0.15">
      <c r="A107" s="228" t="s">
        <v>2728</v>
      </c>
      <c r="B107" s="229"/>
      <c r="C107" s="35">
        <v>5357.8</v>
      </c>
      <c r="D107" s="1">
        <v>17.899999999999999</v>
      </c>
      <c r="E107" s="3">
        <v>0.5</v>
      </c>
      <c r="F107" s="4">
        <v>0.5</v>
      </c>
      <c r="G107" s="59">
        <v>68.3</v>
      </c>
      <c r="H107" s="48">
        <v>22.1</v>
      </c>
      <c r="I107" s="51">
        <v>496.7</v>
      </c>
      <c r="J107" s="1">
        <v>17.600000000000001</v>
      </c>
      <c r="K107" s="3">
        <v>0.6</v>
      </c>
      <c r="L107" s="4">
        <v>0.5</v>
      </c>
      <c r="M107" s="39">
        <v>6.4</v>
      </c>
      <c r="N107" s="28">
        <v>23.5</v>
      </c>
    </row>
    <row r="108" spans="1:14" ht="15" customHeight="1" x14ac:dyDescent="0.15">
      <c r="A108" s="170"/>
      <c r="B108" s="42" t="s">
        <v>11844</v>
      </c>
      <c r="C108" s="35">
        <v>5357.8</v>
      </c>
      <c r="D108" s="1">
        <v>17.899999999999999</v>
      </c>
      <c r="E108" s="3">
        <v>0.5</v>
      </c>
      <c r="F108" s="4">
        <v>0.5</v>
      </c>
      <c r="G108" s="59">
        <v>68.3</v>
      </c>
      <c r="H108" s="48">
        <v>22.1</v>
      </c>
      <c r="I108" s="51">
        <v>496.7</v>
      </c>
      <c r="J108" s="1">
        <v>17.600000000000001</v>
      </c>
      <c r="K108" s="3">
        <v>0.6</v>
      </c>
      <c r="L108" s="4">
        <v>0.5</v>
      </c>
      <c r="M108" s="39">
        <v>6.4</v>
      </c>
      <c r="N108" s="28">
        <v>23.5</v>
      </c>
    </row>
    <row r="109" spans="1:14" ht="15" customHeight="1" x14ac:dyDescent="0.15">
      <c r="A109" s="228" t="s">
        <v>11845</v>
      </c>
      <c r="B109" s="229"/>
      <c r="C109" s="35">
        <v>4591.1000000000004</v>
      </c>
      <c r="D109" s="1">
        <v>4.2</v>
      </c>
      <c r="E109" s="3">
        <v>0.5</v>
      </c>
      <c r="F109" s="4">
        <v>0.4</v>
      </c>
      <c r="G109" s="59">
        <v>84.5</v>
      </c>
      <c r="H109" s="48">
        <v>1.9</v>
      </c>
      <c r="I109" s="51">
        <v>324.2</v>
      </c>
      <c r="J109" s="24">
        <v>-14.5</v>
      </c>
      <c r="K109" s="3">
        <v>0.4</v>
      </c>
      <c r="L109" s="4">
        <v>0.5</v>
      </c>
      <c r="M109" s="39">
        <v>5.9</v>
      </c>
      <c r="N109" s="26">
        <v>-15.2</v>
      </c>
    </row>
    <row r="110" spans="1:14" ht="15" customHeight="1" x14ac:dyDescent="0.15">
      <c r="A110" s="170"/>
      <c r="B110" s="42" t="s">
        <v>11846</v>
      </c>
      <c r="C110" s="35">
        <v>4591.1000000000004</v>
      </c>
      <c r="D110" s="1">
        <v>4.2</v>
      </c>
      <c r="E110" s="3">
        <v>0.5</v>
      </c>
      <c r="F110" s="4">
        <v>0.4</v>
      </c>
      <c r="G110" s="59">
        <v>84.5</v>
      </c>
      <c r="H110" s="48">
        <v>1.9</v>
      </c>
      <c r="I110" s="51">
        <v>324.2</v>
      </c>
      <c r="J110" s="24">
        <v>-14.5</v>
      </c>
      <c r="K110" s="3">
        <v>0.4</v>
      </c>
      <c r="L110" s="4">
        <v>0.5</v>
      </c>
      <c r="M110" s="39">
        <v>5.9</v>
      </c>
      <c r="N110" s="26">
        <v>-15.2</v>
      </c>
    </row>
    <row r="111" spans="1:14" ht="15" customHeight="1" x14ac:dyDescent="0.15">
      <c r="A111" s="228" t="s">
        <v>11847</v>
      </c>
      <c r="B111" s="229"/>
      <c r="C111" s="35">
        <v>3213.1</v>
      </c>
      <c r="D111" s="24">
        <v>-10.199999999999999</v>
      </c>
      <c r="E111" s="3">
        <v>0.3</v>
      </c>
      <c r="F111" s="4">
        <v>0.4</v>
      </c>
      <c r="G111" s="59">
        <v>36.700000000000003</v>
      </c>
      <c r="H111" s="47">
        <v>-9.5</v>
      </c>
      <c r="I111" s="51">
        <v>249.7</v>
      </c>
      <c r="J111" s="1">
        <v>28.4</v>
      </c>
      <c r="K111" s="3">
        <v>0.3</v>
      </c>
      <c r="L111" s="4">
        <v>0.2</v>
      </c>
      <c r="M111" s="39">
        <v>2.8</v>
      </c>
      <c r="N111" s="28">
        <v>24.4</v>
      </c>
    </row>
    <row r="112" spans="1:14" ht="15" customHeight="1" x14ac:dyDescent="0.15">
      <c r="A112" s="170"/>
      <c r="B112" s="42" t="s">
        <v>11848</v>
      </c>
      <c r="C112" s="35">
        <v>3213.1</v>
      </c>
      <c r="D112" s="24">
        <v>-10.199999999999999</v>
      </c>
      <c r="E112" s="3">
        <v>0.3</v>
      </c>
      <c r="F112" s="4">
        <v>0.4</v>
      </c>
      <c r="G112" s="59">
        <v>36.700000000000003</v>
      </c>
      <c r="H112" s="47">
        <v>-9.5</v>
      </c>
      <c r="I112" s="51">
        <v>249.7</v>
      </c>
      <c r="J112" s="1">
        <v>28.4</v>
      </c>
      <c r="K112" s="3">
        <v>0.3</v>
      </c>
      <c r="L112" s="4">
        <v>0.2</v>
      </c>
      <c r="M112" s="39">
        <v>2.8</v>
      </c>
      <c r="N112" s="28">
        <v>24.4</v>
      </c>
    </row>
    <row r="113" spans="1:14" ht="15" customHeight="1" x14ac:dyDescent="0.15">
      <c r="A113" s="170"/>
      <c r="B113" s="42" t="s">
        <v>11849</v>
      </c>
      <c r="C113" s="36" t="s">
        <v>18</v>
      </c>
      <c r="D113" s="24">
        <v>-100</v>
      </c>
      <c r="E113" s="37" t="s">
        <v>18</v>
      </c>
      <c r="F113" s="4">
        <v>0</v>
      </c>
      <c r="G113" s="60" t="s">
        <v>18</v>
      </c>
      <c r="H113" s="47">
        <v>-100</v>
      </c>
      <c r="I113" s="52" t="s">
        <v>18</v>
      </c>
      <c r="J113" s="2" t="s">
        <v>18</v>
      </c>
      <c r="K113" s="37" t="s">
        <v>18</v>
      </c>
      <c r="L113" s="41" t="s">
        <v>18</v>
      </c>
      <c r="M113" s="40" t="s">
        <v>18</v>
      </c>
      <c r="N113" s="29" t="s">
        <v>18</v>
      </c>
    </row>
    <row r="114" spans="1:14" ht="15" customHeight="1" x14ac:dyDescent="0.15">
      <c r="A114" s="228" t="s">
        <v>2588</v>
      </c>
      <c r="B114" s="229"/>
      <c r="C114" s="35">
        <v>2787.8</v>
      </c>
      <c r="D114" s="24">
        <v>-31.5</v>
      </c>
      <c r="E114" s="3">
        <v>0.3</v>
      </c>
      <c r="F114" s="4">
        <v>0.4</v>
      </c>
      <c r="G114" s="59">
        <v>17.8</v>
      </c>
      <c r="H114" s="47">
        <v>-30.4</v>
      </c>
      <c r="I114" s="51">
        <v>191.4</v>
      </c>
      <c r="J114" s="24">
        <v>-47.6</v>
      </c>
      <c r="K114" s="3">
        <v>0.2</v>
      </c>
      <c r="L114" s="4">
        <v>0.5</v>
      </c>
      <c r="M114" s="39">
        <v>1.2</v>
      </c>
      <c r="N114" s="26">
        <v>-46.5</v>
      </c>
    </row>
    <row r="115" spans="1:14" ht="15" customHeight="1" x14ac:dyDescent="0.15">
      <c r="A115" s="170"/>
      <c r="B115" s="42" t="s">
        <v>2594</v>
      </c>
      <c r="C115" s="35">
        <v>2787.8</v>
      </c>
      <c r="D115" s="24">
        <v>-31.5</v>
      </c>
      <c r="E115" s="3">
        <v>0.3</v>
      </c>
      <c r="F115" s="4">
        <v>0.4</v>
      </c>
      <c r="G115" s="59">
        <v>17.8</v>
      </c>
      <c r="H115" s="47">
        <v>-30.4</v>
      </c>
      <c r="I115" s="51">
        <v>191.4</v>
      </c>
      <c r="J115" s="24">
        <v>-47.6</v>
      </c>
      <c r="K115" s="3">
        <v>0.2</v>
      </c>
      <c r="L115" s="4">
        <v>0.5</v>
      </c>
      <c r="M115" s="39">
        <v>1.2</v>
      </c>
      <c r="N115" s="26">
        <v>-46.5</v>
      </c>
    </row>
    <row r="116" spans="1:14" ht="15" customHeight="1" x14ac:dyDescent="0.15">
      <c r="A116" s="170"/>
      <c r="B116" s="42" t="s">
        <v>2598</v>
      </c>
      <c r="C116" s="35">
        <v>0</v>
      </c>
      <c r="D116" s="24">
        <v>-100</v>
      </c>
      <c r="E116" s="3">
        <v>0</v>
      </c>
      <c r="F116" s="4">
        <v>0</v>
      </c>
      <c r="G116" s="59">
        <v>0</v>
      </c>
      <c r="H116" s="47">
        <v>-100</v>
      </c>
      <c r="I116" s="52" t="s">
        <v>18</v>
      </c>
      <c r="J116" s="2" t="s">
        <v>7</v>
      </c>
      <c r="K116" s="37" t="s">
        <v>18</v>
      </c>
      <c r="L116" s="4">
        <v>0</v>
      </c>
      <c r="M116" s="40" t="s">
        <v>18</v>
      </c>
      <c r="N116" s="29" t="s">
        <v>7</v>
      </c>
    </row>
    <row r="117" spans="1:14" ht="15" customHeight="1" x14ac:dyDescent="0.15">
      <c r="A117" s="228" t="s">
        <v>1235</v>
      </c>
      <c r="B117" s="229"/>
      <c r="C117" s="35">
        <v>219.2</v>
      </c>
      <c r="D117" s="24">
        <v>-38.799999999999997</v>
      </c>
      <c r="E117" s="3">
        <v>0</v>
      </c>
      <c r="F117" s="4">
        <v>0</v>
      </c>
      <c r="G117" s="59">
        <v>1.6</v>
      </c>
      <c r="H117" s="47">
        <v>-36.1</v>
      </c>
      <c r="I117" s="51">
        <v>2.1</v>
      </c>
      <c r="J117" s="24">
        <v>-95.6</v>
      </c>
      <c r="K117" s="3">
        <v>0</v>
      </c>
      <c r="L117" s="4">
        <v>0.1</v>
      </c>
      <c r="M117" s="39">
        <v>0</v>
      </c>
      <c r="N117" s="26">
        <v>-95.6</v>
      </c>
    </row>
    <row r="118" spans="1:14" ht="15" customHeight="1" x14ac:dyDescent="0.15">
      <c r="A118" s="170"/>
      <c r="B118" s="42" t="s">
        <v>2684</v>
      </c>
      <c r="C118" s="35">
        <v>219.2</v>
      </c>
      <c r="D118" s="24">
        <v>-38.799999999999997</v>
      </c>
      <c r="E118" s="3">
        <v>0</v>
      </c>
      <c r="F118" s="4">
        <v>0</v>
      </c>
      <c r="G118" s="59">
        <v>1.6</v>
      </c>
      <c r="H118" s="47">
        <v>-36.1</v>
      </c>
      <c r="I118" s="51">
        <v>2.1</v>
      </c>
      <c r="J118" s="24">
        <v>-95.6</v>
      </c>
      <c r="K118" s="3">
        <v>0</v>
      </c>
      <c r="L118" s="4">
        <v>0.1</v>
      </c>
      <c r="M118" s="39">
        <v>0</v>
      </c>
      <c r="N118" s="26">
        <v>-95.6</v>
      </c>
    </row>
    <row r="119" spans="1:14" ht="15" customHeight="1" x14ac:dyDescent="0.15">
      <c r="A119" s="228" t="s">
        <v>10690</v>
      </c>
      <c r="B119" s="229"/>
      <c r="C119" s="35">
        <v>183</v>
      </c>
      <c r="D119" s="24">
        <v>-50.7</v>
      </c>
      <c r="E119" s="3">
        <v>0</v>
      </c>
      <c r="F119" s="4">
        <v>0</v>
      </c>
      <c r="G119" s="59">
        <v>2.1</v>
      </c>
      <c r="H119" s="47">
        <v>-55.1</v>
      </c>
      <c r="I119" s="51">
        <v>8.4</v>
      </c>
      <c r="J119" s="24">
        <v>-69.599999999999994</v>
      </c>
      <c r="K119" s="3">
        <v>0</v>
      </c>
      <c r="L119" s="4">
        <v>0</v>
      </c>
      <c r="M119" s="39">
        <v>0.1</v>
      </c>
      <c r="N119" s="26">
        <v>-65.8</v>
      </c>
    </row>
    <row r="120" spans="1:14" ht="15" customHeight="1" x14ac:dyDescent="0.15">
      <c r="A120" s="170"/>
      <c r="B120" s="42" t="s">
        <v>10690</v>
      </c>
      <c r="C120" s="35">
        <v>183</v>
      </c>
      <c r="D120" s="24">
        <v>-50.7</v>
      </c>
      <c r="E120" s="3">
        <v>0</v>
      </c>
      <c r="F120" s="4">
        <v>0</v>
      </c>
      <c r="G120" s="59">
        <v>2.1</v>
      </c>
      <c r="H120" s="47">
        <v>-55.1</v>
      </c>
      <c r="I120" s="51">
        <v>8.4</v>
      </c>
      <c r="J120" s="24">
        <v>-69.599999999999994</v>
      </c>
      <c r="K120" s="3">
        <v>0</v>
      </c>
      <c r="L120" s="4">
        <v>0</v>
      </c>
      <c r="M120" s="39">
        <v>0.1</v>
      </c>
      <c r="N120" s="26">
        <v>-65.8</v>
      </c>
    </row>
    <row r="121" spans="1:14" ht="15" customHeight="1" x14ac:dyDescent="0.15">
      <c r="A121" s="228" t="s">
        <v>2693</v>
      </c>
      <c r="B121" s="229"/>
      <c r="C121" s="35">
        <v>92.9</v>
      </c>
      <c r="D121" s="24">
        <v>-84.5</v>
      </c>
      <c r="E121" s="3">
        <v>0</v>
      </c>
      <c r="F121" s="4">
        <v>0.1</v>
      </c>
      <c r="G121" s="59">
        <v>0.8</v>
      </c>
      <c r="H121" s="47">
        <v>-83.8</v>
      </c>
      <c r="I121" s="51">
        <v>9</v>
      </c>
      <c r="J121" s="24">
        <v>-35.799999999999997</v>
      </c>
      <c r="K121" s="3">
        <v>0</v>
      </c>
      <c r="L121" s="4">
        <v>0</v>
      </c>
      <c r="M121" s="39">
        <v>0.1</v>
      </c>
      <c r="N121" s="26">
        <v>-40.6</v>
      </c>
    </row>
    <row r="122" spans="1:14" ht="15" customHeight="1" x14ac:dyDescent="0.15">
      <c r="A122" s="170"/>
      <c r="B122" s="42" t="s">
        <v>11850</v>
      </c>
      <c r="C122" s="35">
        <v>92.9</v>
      </c>
      <c r="D122" s="24">
        <v>-84.5</v>
      </c>
      <c r="E122" s="3">
        <v>0</v>
      </c>
      <c r="F122" s="4">
        <v>0.1</v>
      </c>
      <c r="G122" s="59">
        <v>0.8</v>
      </c>
      <c r="H122" s="47">
        <v>-83.8</v>
      </c>
      <c r="I122" s="51">
        <v>9</v>
      </c>
      <c r="J122" s="24">
        <v>-35.799999999999997</v>
      </c>
      <c r="K122" s="3">
        <v>0</v>
      </c>
      <c r="L122" s="4">
        <v>0</v>
      </c>
      <c r="M122" s="39">
        <v>0.1</v>
      </c>
      <c r="N122" s="26">
        <v>-40.6</v>
      </c>
    </row>
    <row r="123" spans="1:14" ht="15" customHeight="1" x14ac:dyDescent="0.15">
      <c r="A123" s="170"/>
      <c r="B123" s="42" t="s">
        <v>2699</v>
      </c>
      <c r="C123" s="36" t="s">
        <v>18</v>
      </c>
      <c r="D123" s="2" t="s">
        <v>18</v>
      </c>
      <c r="E123" s="37" t="s">
        <v>18</v>
      </c>
      <c r="F123" s="41" t="s">
        <v>18</v>
      </c>
      <c r="G123" s="60" t="s">
        <v>18</v>
      </c>
      <c r="H123" s="49" t="s">
        <v>18</v>
      </c>
      <c r="I123" s="52" t="s">
        <v>18</v>
      </c>
      <c r="J123" s="2" t="s">
        <v>18</v>
      </c>
      <c r="K123" s="37" t="s">
        <v>18</v>
      </c>
      <c r="L123" s="41" t="s">
        <v>18</v>
      </c>
      <c r="M123" s="40" t="s">
        <v>18</v>
      </c>
      <c r="N123" s="29" t="s">
        <v>18</v>
      </c>
    </row>
    <row r="124" spans="1:14" ht="15" customHeight="1" x14ac:dyDescent="0.15">
      <c r="A124" s="228" t="s">
        <v>11851</v>
      </c>
      <c r="B124" s="229"/>
      <c r="C124" s="36" t="s">
        <v>18</v>
      </c>
      <c r="D124" s="2" t="s">
        <v>18</v>
      </c>
      <c r="E124" s="37" t="s">
        <v>18</v>
      </c>
      <c r="F124" s="41" t="s">
        <v>18</v>
      </c>
      <c r="G124" s="60" t="s">
        <v>18</v>
      </c>
      <c r="H124" s="49" t="s">
        <v>18</v>
      </c>
      <c r="I124" s="52" t="s">
        <v>18</v>
      </c>
      <c r="J124" s="2" t="s">
        <v>18</v>
      </c>
      <c r="K124" s="37" t="s">
        <v>18</v>
      </c>
      <c r="L124" s="41" t="s">
        <v>18</v>
      </c>
      <c r="M124" s="40" t="s">
        <v>18</v>
      </c>
      <c r="N124" s="29" t="s">
        <v>18</v>
      </c>
    </row>
    <row r="125" spans="1:14" ht="15" customHeight="1" x14ac:dyDescent="0.15">
      <c r="A125" s="170"/>
      <c r="B125" s="42" t="s">
        <v>11852</v>
      </c>
      <c r="C125" s="36" t="s">
        <v>18</v>
      </c>
      <c r="D125" s="2" t="s">
        <v>18</v>
      </c>
      <c r="E125" s="37" t="s">
        <v>18</v>
      </c>
      <c r="F125" s="41" t="s">
        <v>18</v>
      </c>
      <c r="G125" s="60" t="s">
        <v>18</v>
      </c>
      <c r="H125" s="49" t="s">
        <v>18</v>
      </c>
      <c r="I125" s="52" t="s">
        <v>18</v>
      </c>
      <c r="J125" s="2" t="s">
        <v>18</v>
      </c>
      <c r="K125" s="37" t="s">
        <v>18</v>
      </c>
      <c r="L125" s="41" t="s">
        <v>18</v>
      </c>
      <c r="M125" s="40" t="s">
        <v>18</v>
      </c>
      <c r="N125" s="29" t="s">
        <v>18</v>
      </c>
    </row>
    <row r="126" spans="1:14" ht="15" customHeight="1" x14ac:dyDescent="0.15">
      <c r="A126" s="228" t="s">
        <v>2727</v>
      </c>
      <c r="B126" s="229"/>
      <c r="C126" s="36" t="s">
        <v>18</v>
      </c>
      <c r="D126" s="2" t="s">
        <v>18</v>
      </c>
      <c r="E126" s="37" t="s">
        <v>18</v>
      </c>
      <c r="F126" s="41" t="s">
        <v>18</v>
      </c>
      <c r="G126" s="60" t="s">
        <v>18</v>
      </c>
      <c r="H126" s="49" t="s">
        <v>18</v>
      </c>
      <c r="I126" s="52" t="s">
        <v>18</v>
      </c>
      <c r="J126" s="2" t="s">
        <v>18</v>
      </c>
      <c r="K126" s="37" t="s">
        <v>18</v>
      </c>
      <c r="L126" s="41" t="s">
        <v>18</v>
      </c>
      <c r="M126" s="40" t="s">
        <v>18</v>
      </c>
      <c r="N126" s="29" t="s">
        <v>18</v>
      </c>
    </row>
    <row r="127" spans="1:14" ht="15" customHeight="1" x14ac:dyDescent="0.15">
      <c r="A127" s="170"/>
      <c r="B127" s="42" t="s">
        <v>11853</v>
      </c>
      <c r="C127" s="36" t="s">
        <v>18</v>
      </c>
      <c r="D127" s="2" t="s">
        <v>18</v>
      </c>
      <c r="E127" s="37" t="s">
        <v>18</v>
      </c>
      <c r="F127" s="41" t="s">
        <v>18</v>
      </c>
      <c r="G127" s="60" t="s">
        <v>18</v>
      </c>
      <c r="H127" s="49" t="s">
        <v>18</v>
      </c>
      <c r="I127" s="52" t="s">
        <v>18</v>
      </c>
      <c r="J127" s="2" t="s">
        <v>18</v>
      </c>
      <c r="K127" s="37" t="s">
        <v>18</v>
      </c>
      <c r="L127" s="41" t="s">
        <v>18</v>
      </c>
      <c r="M127" s="40" t="s">
        <v>18</v>
      </c>
      <c r="N127" s="29" t="s">
        <v>18</v>
      </c>
    </row>
    <row r="128" spans="1:14" ht="15" customHeight="1" x14ac:dyDescent="0.15">
      <c r="A128" s="170"/>
      <c r="B128" s="42" t="s">
        <v>11854</v>
      </c>
      <c r="C128" s="36" t="s">
        <v>18</v>
      </c>
      <c r="D128" s="2" t="s">
        <v>18</v>
      </c>
      <c r="E128" s="37" t="s">
        <v>18</v>
      </c>
      <c r="F128" s="41" t="s">
        <v>18</v>
      </c>
      <c r="G128" s="60" t="s">
        <v>18</v>
      </c>
      <c r="H128" s="49" t="s">
        <v>18</v>
      </c>
      <c r="I128" s="52" t="s">
        <v>18</v>
      </c>
      <c r="J128" s="2" t="s">
        <v>18</v>
      </c>
      <c r="K128" s="37" t="s">
        <v>18</v>
      </c>
      <c r="L128" s="41" t="s">
        <v>18</v>
      </c>
      <c r="M128" s="40" t="s">
        <v>18</v>
      </c>
      <c r="N128" s="29" t="s">
        <v>18</v>
      </c>
    </row>
    <row r="129" spans="1:21" ht="15" customHeight="1" x14ac:dyDescent="0.15">
      <c r="A129" s="170"/>
      <c r="B129" s="42" t="s">
        <v>11855</v>
      </c>
      <c r="C129" s="36" t="s">
        <v>18</v>
      </c>
      <c r="D129" s="2" t="s">
        <v>18</v>
      </c>
      <c r="E129" s="37" t="s">
        <v>18</v>
      </c>
      <c r="F129" s="41" t="s">
        <v>18</v>
      </c>
      <c r="G129" s="60" t="s">
        <v>18</v>
      </c>
      <c r="H129" s="49" t="s">
        <v>18</v>
      </c>
      <c r="I129" s="52" t="s">
        <v>18</v>
      </c>
      <c r="J129" s="2" t="s">
        <v>18</v>
      </c>
      <c r="K129" s="37" t="s">
        <v>18</v>
      </c>
      <c r="L129" s="41" t="s">
        <v>18</v>
      </c>
      <c r="M129" s="40" t="s">
        <v>18</v>
      </c>
      <c r="N129" s="29" t="s">
        <v>18</v>
      </c>
    </row>
    <row r="130" spans="1:21" ht="15" customHeight="1" x14ac:dyDescent="0.15">
      <c r="A130" s="170"/>
      <c r="B130" s="42" t="s">
        <v>11856</v>
      </c>
      <c r="C130" s="36" t="s">
        <v>18</v>
      </c>
      <c r="D130" s="2" t="s">
        <v>18</v>
      </c>
      <c r="E130" s="37" t="s">
        <v>18</v>
      </c>
      <c r="F130" s="41" t="s">
        <v>18</v>
      </c>
      <c r="G130" s="60" t="s">
        <v>18</v>
      </c>
      <c r="H130" s="49" t="s">
        <v>18</v>
      </c>
      <c r="I130" s="52" t="s">
        <v>18</v>
      </c>
      <c r="J130" s="2" t="s">
        <v>18</v>
      </c>
      <c r="K130" s="37" t="s">
        <v>18</v>
      </c>
      <c r="L130" s="41" t="s">
        <v>18</v>
      </c>
      <c r="M130" s="40" t="s">
        <v>18</v>
      </c>
      <c r="N130" s="29" t="s">
        <v>18</v>
      </c>
    </row>
    <row r="131" spans="1:21" ht="15" customHeight="1" thickBot="1" x14ac:dyDescent="0.2">
      <c r="A131" s="45"/>
      <c r="B131" s="43" t="s">
        <v>11857</v>
      </c>
      <c r="C131" s="62" t="s">
        <v>18</v>
      </c>
      <c r="D131" s="20" t="s">
        <v>18</v>
      </c>
      <c r="E131" s="23" t="s">
        <v>18</v>
      </c>
      <c r="F131" s="5" t="s">
        <v>18</v>
      </c>
      <c r="G131" s="63" t="s">
        <v>18</v>
      </c>
      <c r="H131" s="64" t="s">
        <v>18</v>
      </c>
      <c r="I131" s="53" t="s">
        <v>18</v>
      </c>
      <c r="J131" s="20" t="s">
        <v>18</v>
      </c>
      <c r="K131" s="23" t="s">
        <v>18</v>
      </c>
      <c r="L131" s="5" t="s">
        <v>18</v>
      </c>
      <c r="M131" s="65" t="s">
        <v>18</v>
      </c>
      <c r="N131" s="66" t="s">
        <v>18</v>
      </c>
    </row>
    <row r="132" spans="1:21" ht="20.100000000000001" customHeight="1" x14ac:dyDescent="0.15">
      <c r="A132" s="223"/>
      <c r="B132" s="220"/>
      <c r="C132" s="224"/>
      <c r="D132" s="221" t="s">
        <v>0</v>
      </c>
      <c r="E132" s="220"/>
      <c r="F132" s="220"/>
      <c r="G132" s="220"/>
      <c r="H132" s="220"/>
      <c r="I132" s="220"/>
      <c r="J132" s="220"/>
      <c r="K132" s="220"/>
      <c r="L132" s="222"/>
      <c r="M132" s="219" t="s">
        <v>1</v>
      </c>
      <c r="N132" s="220"/>
      <c r="O132" s="220"/>
      <c r="P132" s="220"/>
      <c r="Q132" s="220"/>
      <c r="R132" s="220"/>
      <c r="S132" s="220"/>
      <c r="T132" s="220"/>
      <c r="U132" s="220"/>
    </row>
    <row r="133" spans="1:21" ht="27.95" customHeight="1" thickBot="1" x14ac:dyDescent="0.2">
      <c r="A133" s="225"/>
      <c r="B133" s="226"/>
      <c r="C133" s="227"/>
      <c r="D133" s="56" t="s">
        <v>144</v>
      </c>
      <c r="E133" s="54" t="s">
        <v>145</v>
      </c>
      <c r="F133" s="54" t="s">
        <v>3</v>
      </c>
      <c r="G133" s="54" t="s">
        <v>146</v>
      </c>
      <c r="H133" s="54" t="s">
        <v>10</v>
      </c>
      <c r="I133" s="54" t="s">
        <v>147</v>
      </c>
      <c r="J133" s="54" t="s">
        <v>148</v>
      </c>
      <c r="K133" s="54" t="s">
        <v>149</v>
      </c>
      <c r="L133" s="54" t="s">
        <v>150</v>
      </c>
      <c r="M133" s="54" t="s">
        <v>144</v>
      </c>
      <c r="N133" s="54" t="s">
        <v>145</v>
      </c>
      <c r="O133" s="54" t="s">
        <v>3</v>
      </c>
      <c r="P133" s="54" t="s">
        <v>146</v>
      </c>
      <c r="Q133" s="54" t="s">
        <v>10</v>
      </c>
      <c r="R133" s="54" t="s">
        <v>147</v>
      </c>
      <c r="S133" s="54" t="s">
        <v>148</v>
      </c>
      <c r="T133" s="54" t="s">
        <v>149</v>
      </c>
      <c r="U133" s="55" t="s">
        <v>150</v>
      </c>
    </row>
    <row r="134" spans="1:21" ht="15" customHeight="1" x14ac:dyDescent="0.15">
      <c r="A134" s="70" t="s">
        <v>11858</v>
      </c>
      <c r="B134" s="67" t="s">
        <v>11859</v>
      </c>
      <c r="C134" s="74" t="s">
        <v>11860</v>
      </c>
      <c r="D134" s="58">
        <v>1</v>
      </c>
      <c r="E134" s="31">
        <v>21979.1</v>
      </c>
      <c r="F134" s="68">
        <v>2.2999999999999998</v>
      </c>
      <c r="G134" s="68">
        <v>2.2000000000000002</v>
      </c>
      <c r="H134" s="68">
        <v>2.1</v>
      </c>
      <c r="I134" s="68">
        <v>2.2000000000000002</v>
      </c>
      <c r="J134" s="33">
        <v>4.3</v>
      </c>
      <c r="K134" s="33">
        <v>5064.3</v>
      </c>
      <c r="L134" s="33">
        <v>-2.2000000000000002</v>
      </c>
      <c r="M134" s="33">
        <v>1</v>
      </c>
      <c r="N134" s="33">
        <v>2128.5</v>
      </c>
      <c r="O134" s="68">
        <v>7.9</v>
      </c>
      <c r="P134" s="68">
        <v>2.7</v>
      </c>
      <c r="Q134" s="68">
        <v>2.5</v>
      </c>
      <c r="R134" s="68">
        <v>2.7</v>
      </c>
      <c r="S134" s="33">
        <v>4.4000000000000004</v>
      </c>
      <c r="T134" s="33">
        <v>488.2</v>
      </c>
      <c r="U134" s="33">
        <v>4.9000000000000004</v>
      </c>
    </row>
    <row r="135" spans="1:21" ht="15" customHeight="1" x14ac:dyDescent="0.15">
      <c r="A135" s="71" t="s">
        <v>11861</v>
      </c>
      <c r="B135" s="69" t="s">
        <v>11862</v>
      </c>
      <c r="C135" s="75" t="s">
        <v>804</v>
      </c>
      <c r="D135" s="59">
        <v>2</v>
      </c>
      <c r="E135" s="25">
        <v>15317.4</v>
      </c>
      <c r="F135" s="28">
        <v>-9.5</v>
      </c>
      <c r="G135" s="28">
        <v>1.5</v>
      </c>
      <c r="H135" s="28">
        <v>1.7</v>
      </c>
      <c r="I135" s="28">
        <v>3.7</v>
      </c>
      <c r="J135" s="27">
        <v>3.4</v>
      </c>
      <c r="K135" s="27">
        <v>4503.8999999999996</v>
      </c>
      <c r="L135" s="27">
        <v>-10.7</v>
      </c>
      <c r="M135" s="27">
        <v>2</v>
      </c>
      <c r="N135" s="27">
        <v>1189.3</v>
      </c>
      <c r="O135" s="28">
        <v>-21.8</v>
      </c>
      <c r="P135" s="28">
        <v>1.5</v>
      </c>
      <c r="Q135" s="28">
        <v>1.9</v>
      </c>
      <c r="R135" s="28">
        <v>4.2</v>
      </c>
      <c r="S135" s="27">
        <v>3.4</v>
      </c>
      <c r="T135" s="27">
        <v>347.8</v>
      </c>
      <c r="U135" s="27">
        <v>-23.4</v>
      </c>
    </row>
    <row r="136" spans="1:21" ht="15" customHeight="1" x14ac:dyDescent="0.15">
      <c r="A136" s="71" t="s">
        <v>11863</v>
      </c>
      <c r="B136" s="69" t="s">
        <v>11864</v>
      </c>
      <c r="C136" s="75" t="s">
        <v>11865</v>
      </c>
      <c r="D136" s="59">
        <v>3</v>
      </c>
      <c r="E136" s="25">
        <v>14585.6</v>
      </c>
      <c r="F136" s="28">
        <v>-25.5</v>
      </c>
      <c r="G136" s="28">
        <v>1.5</v>
      </c>
      <c r="H136" s="28">
        <v>1.9</v>
      </c>
      <c r="I136" s="28">
        <v>5.2</v>
      </c>
      <c r="J136" s="27">
        <v>19.7</v>
      </c>
      <c r="K136" s="27">
        <v>739.4</v>
      </c>
      <c r="L136" s="27">
        <v>-25.2</v>
      </c>
      <c r="M136" s="27">
        <v>7</v>
      </c>
      <c r="N136" s="27">
        <v>867.8</v>
      </c>
      <c r="O136" s="28">
        <v>-15.5</v>
      </c>
      <c r="P136" s="28">
        <v>1.1000000000000001</v>
      </c>
      <c r="Q136" s="28">
        <v>1.3</v>
      </c>
      <c r="R136" s="28">
        <v>5.3</v>
      </c>
      <c r="S136" s="27">
        <v>20</v>
      </c>
      <c r="T136" s="27">
        <v>43.5</v>
      </c>
      <c r="U136" s="27">
        <v>-16.399999999999999</v>
      </c>
    </row>
    <row r="137" spans="1:21" ht="15" customHeight="1" x14ac:dyDescent="0.15">
      <c r="A137" s="71" t="s">
        <v>11866</v>
      </c>
      <c r="B137" s="69" t="s">
        <v>11867</v>
      </c>
      <c r="C137" s="75" t="s">
        <v>11868</v>
      </c>
      <c r="D137" s="59">
        <v>4</v>
      </c>
      <c r="E137" s="25">
        <v>13713.8</v>
      </c>
      <c r="F137" s="28">
        <v>-16.5</v>
      </c>
      <c r="G137" s="28">
        <v>1.4</v>
      </c>
      <c r="H137" s="28">
        <v>1.6</v>
      </c>
      <c r="I137" s="28">
        <v>6.6</v>
      </c>
      <c r="J137" s="27">
        <v>28.1</v>
      </c>
      <c r="K137" s="27">
        <v>488.4</v>
      </c>
      <c r="L137" s="27">
        <v>-32.799999999999997</v>
      </c>
      <c r="M137" s="27">
        <v>97</v>
      </c>
      <c r="N137" s="27">
        <v>7.5</v>
      </c>
      <c r="O137" s="28">
        <v>53.2</v>
      </c>
      <c r="P137" s="28">
        <v>0</v>
      </c>
      <c r="Q137" s="28">
        <v>0</v>
      </c>
      <c r="R137" s="28">
        <v>5.3</v>
      </c>
      <c r="S137" s="27">
        <v>38</v>
      </c>
      <c r="T137" s="27">
        <v>0.2</v>
      </c>
      <c r="U137" s="27">
        <v>61.4</v>
      </c>
    </row>
    <row r="138" spans="1:21" ht="15" customHeight="1" x14ac:dyDescent="0.15">
      <c r="A138" s="71" t="s">
        <v>11869</v>
      </c>
      <c r="B138" s="69" t="s">
        <v>11870</v>
      </c>
      <c r="C138" s="75" t="s">
        <v>11871</v>
      </c>
      <c r="D138" s="59">
        <v>5</v>
      </c>
      <c r="E138" s="25">
        <v>12288.1</v>
      </c>
      <c r="F138" s="28">
        <v>12.8</v>
      </c>
      <c r="G138" s="28">
        <v>1.2</v>
      </c>
      <c r="H138" s="28">
        <v>1.1000000000000001</v>
      </c>
      <c r="I138" s="28">
        <v>7.8</v>
      </c>
      <c r="J138" s="27">
        <v>19.5</v>
      </c>
      <c r="K138" s="27">
        <v>631.5</v>
      </c>
      <c r="L138" s="27">
        <v>14.9</v>
      </c>
      <c r="M138" s="27">
        <v>4</v>
      </c>
      <c r="N138" s="27">
        <v>898.4</v>
      </c>
      <c r="O138" s="28">
        <v>47.7</v>
      </c>
      <c r="P138" s="28">
        <v>1.1000000000000001</v>
      </c>
      <c r="Q138" s="28">
        <v>0.8</v>
      </c>
      <c r="R138" s="28">
        <v>6.5</v>
      </c>
      <c r="S138" s="27">
        <v>19.899999999999999</v>
      </c>
      <c r="T138" s="27">
        <v>45.2</v>
      </c>
      <c r="U138" s="27">
        <v>47.7</v>
      </c>
    </row>
    <row r="139" spans="1:21" ht="15" customHeight="1" x14ac:dyDescent="0.15">
      <c r="A139" s="71" t="s">
        <v>11872</v>
      </c>
      <c r="B139" s="69" t="s">
        <v>11873</v>
      </c>
      <c r="C139" s="75" t="s">
        <v>804</v>
      </c>
      <c r="D139" s="59">
        <v>6</v>
      </c>
      <c r="E139" s="25">
        <v>12065.6</v>
      </c>
      <c r="F139" s="28">
        <v>-10.4</v>
      </c>
      <c r="G139" s="28">
        <v>1.2</v>
      </c>
      <c r="H139" s="28">
        <v>1.3</v>
      </c>
      <c r="I139" s="28">
        <v>9</v>
      </c>
      <c r="J139" s="27">
        <v>3.4</v>
      </c>
      <c r="K139" s="27">
        <v>3590</v>
      </c>
      <c r="L139" s="27">
        <v>-12.1</v>
      </c>
      <c r="M139" s="27">
        <v>5</v>
      </c>
      <c r="N139" s="27">
        <v>893.1</v>
      </c>
      <c r="O139" s="28">
        <v>-22.4</v>
      </c>
      <c r="P139" s="28">
        <v>1.1000000000000001</v>
      </c>
      <c r="Q139" s="28">
        <v>1.5</v>
      </c>
      <c r="R139" s="28">
        <v>7.6</v>
      </c>
      <c r="S139" s="27">
        <v>3.4</v>
      </c>
      <c r="T139" s="27">
        <v>259.60000000000002</v>
      </c>
      <c r="U139" s="27">
        <v>-25.8</v>
      </c>
    </row>
    <row r="140" spans="1:21" ht="15" customHeight="1" x14ac:dyDescent="0.15">
      <c r="A140" s="71" t="s">
        <v>11874</v>
      </c>
      <c r="B140" s="69" t="s">
        <v>11875</v>
      </c>
      <c r="C140" s="75" t="s">
        <v>11876</v>
      </c>
      <c r="D140" s="59">
        <v>7</v>
      </c>
      <c r="E140" s="25">
        <v>11680.7</v>
      </c>
      <c r="F140" s="28">
        <v>-4.9000000000000004</v>
      </c>
      <c r="G140" s="28">
        <v>1.2</v>
      </c>
      <c r="H140" s="28">
        <v>1.2</v>
      </c>
      <c r="I140" s="28">
        <v>10.199999999999999</v>
      </c>
      <c r="J140" s="27">
        <v>4.0999999999999996</v>
      </c>
      <c r="K140" s="27">
        <v>2873.8</v>
      </c>
      <c r="L140" s="27">
        <v>-6.8</v>
      </c>
      <c r="M140" s="27">
        <v>3</v>
      </c>
      <c r="N140" s="27">
        <v>1078.3</v>
      </c>
      <c r="O140" s="28">
        <v>6.9</v>
      </c>
      <c r="P140" s="28">
        <v>1.4</v>
      </c>
      <c r="Q140" s="28">
        <v>1.3</v>
      </c>
      <c r="R140" s="28">
        <v>9</v>
      </c>
      <c r="S140" s="27">
        <v>4.0999999999999996</v>
      </c>
      <c r="T140" s="27">
        <v>261.7</v>
      </c>
      <c r="U140" s="27">
        <v>4.8</v>
      </c>
    </row>
    <row r="141" spans="1:21" ht="15" customHeight="1" x14ac:dyDescent="0.15">
      <c r="A141" s="71" t="s">
        <v>11877</v>
      </c>
      <c r="B141" s="69" t="s">
        <v>11878</v>
      </c>
      <c r="C141" s="75" t="s">
        <v>11879</v>
      </c>
      <c r="D141" s="59">
        <v>8</v>
      </c>
      <c r="E141" s="25">
        <v>11181.9</v>
      </c>
      <c r="F141" s="28">
        <v>4</v>
      </c>
      <c r="G141" s="28">
        <v>1.1000000000000001</v>
      </c>
      <c r="H141" s="28">
        <v>1.1000000000000001</v>
      </c>
      <c r="I141" s="28">
        <v>11.3</v>
      </c>
      <c r="J141" s="27">
        <v>4.2</v>
      </c>
      <c r="K141" s="27">
        <v>2677.4</v>
      </c>
      <c r="L141" s="27">
        <v>3.6</v>
      </c>
      <c r="M141" s="27">
        <v>8</v>
      </c>
      <c r="N141" s="27">
        <v>864.6</v>
      </c>
      <c r="O141" s="28">
        <v>-0.1</v>
      </c>
      <c r="P141" s="28">
        <v>1.1000000000000001</v>
      </c>
      <c r="Q141" s="28">
        <v>1.1000000000000001</v>
      </c>
      <c r="R141" s="28">
        <v>10.1</v>
      </c>
      <c r="S141" s="27">
        <v>4.2</v>
      </c>
      <c r="T141" s="27">
        <v>207.3</v>
      </c>
      <c r="U141" s="27">
        <v>0.2</v>
      </c>
    </row>
    <row r="142" spans="1:21" ht="15" customHeight="1" x14ac:dyDescent="0.15">
      <c r="A142" s="71" t="s">
        <v>11880</v>
      </c>
      <c r="B142" s="69" t="s">
        <v>11881</v>
      </c>
      <c r="C142" s="75" t="s">
        <v>3809</v>
      </c>
      <c r="D142" s="59">
        <v>9</v>
      </c>
      <c r="E142" s="25">
        <v>10949.4</v>
      </c>
      <c r="F142" s="28">
        <v>6.7</v>
      </c>
      <c r="G142" s="28">
        <v>1.1000000000000001</v>
      </c>
      <c r="H142" s="28">
        <v>1</v>
      </c>
      <c r="I142" s="28">
        <v>12.4</v>
      </c>
      <c r="J142" s="27">
        <v>5.3</v>
      </c>
      <c r="K142" s="27">
        <v>2061.3000000000002</v>
      </c>
      <c r="L142" s="27">
        <v>9.6</v>
      </c>
      <c r="M142" s="27">
        <v>12</v>
      </c>
      <c r="N142" s="27">
        <v>739.4</v>
      </c>
      <c r="O142" s="28">
        <v>-6.9</v>
      </c>
      <c r="P142" s="28">
        <v>0.9</v>
      </c>
      <c r="Q142" s="28">
        <v>1</v>
      </c>
      <c r="R142" s="28">
        <v>11</v>
      </c>
      <c r="S142" s="27">
        <v>5.4</v>
      </c>
      <c r="T142" s="27">
        <v>136.19999999999999</v>
      </c>
      <c r="U142" s="27">
        <v>-7.7</v>
      </c>
    </row>
    <row r="143" spans="1:21" ht="15" customHeight="1" x14ac:dyDescent="0.15">
      <c r="A143" s="71" t="s">
        <v>11882</v>
      </c>
      <c r="B143" s="69" t="s">
        <v>11883</v>
      </c>
      <c r="C143" s="75" t="s">
        <v>11879</v>
      </c>
      <c r="D143" s="59">
        <v>10</v>
      </c>
      <c r="E143" s="25">
        <v>10011.6</v>
      </c>
      <c r="F143" s="28">
        <v>3.9</v>
      </c>
      <c r="G143" s="28">
        <v>1</v>
      </c>
      <c r="H143" s="28">
        <v>1</v>
      </c>
      <c r="I143" s="28">
        <v>13.4</v>
      </c>
      <c r="J143" s="27">
        <v>4.2</v>
      </c>
      <c r="K143" s="27">
        <v>2394.6</v>
      </c>
      <c r="L143" s="27">
        <v>3.7</v>
      </c>
      <c r="M143" s="27">
        <v>11</v>
      </c>
      <c r="N143" s="27">
        <v>795.1</v>
      </c>
      <c r="O143" s="28">
        <v>0.7</v>
      </c>
      <c r="P143" s="28">
        <v>1</v>
      </c>
      <c r="Q143" s="28">
        <v>1</v>
      </c>
      <c r="R143" s="28">
        <v>12.1</v>
      </c>
      <c r="S143" s="27">
        <v>4.2</v>
      </c>
      <c r="T143" s="27">
        <v>189.8</v>
      </c>
      <c r="U143" s="27">
        <v>0.9</v>
      </c>
    </row>
    <row r="144" spans="1:21" ht="15" customHeight="1" x14ac:dyDescent="0.15">
      <c r="A144" s="71" t="s">
        <v>11884</v>
      </c>
      <c r="B144" s="69" t="s">
        <v>11885</v>
      </c>
      <c r="C144" s="75" t="s">
        <v>327</v>
      </c>
      <c r="D144" s="59">
        <v>11</v>
      </c>
      <c r="E144" s="25">
        <v>9873.1</v>
      </c>
      <c r="F144" s="28">
        <v>-15.7</v>
      </c>
      <c r="G144" s="28">
        <v>1</v>
      </c>
      <c r="H144" s="28">
        <v>1.2</v>
      </c>
      <c r="I144" s="28">
        <v>14.4</v>
      </c>
      <c r="J144" s="27">
        <v>5.7</v>
      </c>
      <c r="K144" s="27">
        <v>1730.7</v>
      </c>
      <c r="L144" s="27">
        <v>-18.399999999999999</v>
      </c>
      <c r="M144" s="27">
        <v>6</v>
      </c>
      <c r="N144" s="27">
        <v>887.9</v>
      </c>
      <c r="O144" s="28">
        <v>-7.3</v>
      </c>
      <c r="P144" s="28">
        <v>1.1000000000000001</v>
      </c>
      <c r="Q144" s="28">
        <v>1.2</v>
      </c>
      <c r="R144" s="28">
        <v>13.2</v>
      </c>
      <c r="S144" s="27">
        <v>5.7</v>
      </c>
      <c r="T144" s="27">
        <v>155.5</v>
      </c>
      <c r="U144" s="27">
        <v>-10.7</v>
      </c>
    </row>
    <row r="145" spans="1:21" ht="15" customHeight="1" x14ac:dyDescent="0.15">
      <c r="A145" s="71" t="s">
        <v>11886</v>
      </c>
      <c r="B145" s="69" t="s">
        <v>11887</v>
      </c>
      <c r="C145" s="75" t="s">
        <v>11865</v>
      </c>
      <c r="D145" s="59">
        <v>12</v>
      </c>
      <c r="E145" s="25">
        <v>9488.2000000000007</v>
      </c>
      <c r="F145" s="28">
        <v>6.2</v>
      </c>
      <c r="G145" s="28">
        <v>0.9</v>
      </c>
      <c r="H145" s="28">
        <v>0.9</v>
      </c>
      <c r="I145" s="28">
        <v>15.3</v>
      </c>
      <c r="J145" s="27">
        <v>19.3</v>
      </c>
      <c r="K145" s="27">
        <v>492</v>
      </c>
      <c r="L145" s="27">
        <v>8.4</v>
      </c>
      <c r="M145" s="27">
        <v>29</v>
      </c>
      <c r="N145" s="27">
        <v>493.2</v>
      </c>
      <c r="O145" s="28">
        <v>-4.7</v>
      </c>
      <c r="P145" s="28">
        <v>0.6</v>
      </c>
      <c r="Q145" s="28">
        <v>0.7</v>
      </c>
      <c r="R145" s="28">
        <v>13.8</v>
      </c>
      <c r="S145" s="27">
        <v>19.7</v>
      </c>
      <c r="T145" s="27">
        <v>25</v>
      </c>
      <c r="U145" s="27">
        <v>-5.3</v>
      </c>
    </row>
    <row r="146" spans="1:21" ht="15" customHeight="1" x14ac:dyDescent="0.15">
      <c r="A146" s="71" t="s">
        <v>11888</v>
      </c>
      <c r="B146" s="69" t="s">
        <v>11889</v>
      </c>
      <c r="C146" s="75" t="s">
        <v>327</v>
      </c>
      <c r="D146" s="59">
        <v>13</v>
      </c>
      <c r="E146" s="25">
        <v>9302.2999999999993</v>
      </c>
      <c r="F146" s="28">
        <v>-9.9</v>
      </c>
      <c r="G146" s="28">
        <v>0.9</v>
      </c>
      <c r="H146" s="28">
        <v>1</v>
      </c>
      <c r="I146" s="28">
        <v>16.2</v>
      </c>
      <c r="J146" s="27">
        <v>5.8</v>
      </c>
      <c r="K146" s="27">
        <v>1605.6</v>
      </c>
      <c r="L146" s="27">
        <v>-9.8000000000000007</v>
      </c>
      <c r="M146" s="27">
        <v>9</v>
      </c>
      <c r="N146" s="27">
        <v>820.1</v>
      </c>
      <c r="O146" s="28">
        <v>-4.0999999999999996</v>
      </c>
      <c r="P146" s="28">
        <v>1</v>
      </c>
      <c r="Q146" s="28">
        <v>1.1000000000000001</v>
      </c>
      <c r="R146" s="28">
        <v>14.9</v>
      </c>
      <c r="S146" s="27">
        <v>5.8</v>
      </c>
      <c r="T146" s="27">
        <v>140.9</v>
      </c>
      <c r="U146" s="27">
        <v>-4.0999999999999996</v>
      </c>
    </row>
    <row r="147" spans="1:21" ht="15" customHeight="1" x14ac:dyDescent="0.15">
      <c r="A147" s="71" t="s">
        <v>11890</v>
      </c>
      <c r="B147" s="69" t="s">
        <v>11891</v>
      </c>
      <c r="C147" s="75" t="s">
        <v>11892</v>
      </c>
      <c r="D147" s="59">
        <v>14</v>
      </c>
      <c r="E147" s="25">
        <v>9293.9</v>
      </c>
      <c r="F147" s="28">
        <v>-4.0999999999999996</v>
      </c>
      <c r="G147" s="28">
        <v>0.9</v>
      </c>
      <c r="H147" s="28">
        <v>1</v>
      </c>
      <c r="I147" s="28">
        <v>17.2</v>
      </c>
      <c r="J147" s="27">
        <v>7.6</v>
      </c>
      <c r="K147" s="27">
        <v>1225.5</v>
      </c>
      <c r="L147" s="27">
        <v>-0.6</v>
      </c>
      <c r="M147" s="27">
        <v>20</v>
      </c>
      <c r="N147" s="27">
        <v>568.20000000000005</v>
      </c>
      <c r="O147" s="28">
        <v>-0.1</v>
      </c>
      <c r="P147" s="28">
        <v>0.7</v>
      </c>
      <c r="Q147" s="28">
        <v>0.7</v>
      </c>
      <c r="R147" s="28">
        <v>15.6</v>
      </c>
      <c r="S147" s="27">
        <v>7.8</v>
      </c>
      <c r="T147" s="27">
        <v>72.900000000000006</v>
      </c>
      <c r="U147" s="27">
        <v>1.5</v>
      </c>
    </row>
    <row r="148" spans="1:21" ht="15" customHeight="1" x14ac:dyDescent="0.15">
      <c r="A148" s="71" t="s">
        <v>11893</v>
      </c>
      <c r="B148" s="69" t="s">
        <v>11894</v>
      </c>
      <c r="C148" s="75" t="s">
        <v>11895</v>
      </c>
      <c r="D148" s="59">
        <v>15</v>
      </c>
      <c r="E148" s="25">
        <v>9192.9</v>
      </c>
      <c r="F148" s="28">
        <v>-10.1</v>
      </c>
      <c r="G148" s="28">
        <v>0.9</v>
      </c>
      <c r="H148" s="28">
        <v>1</v>
      </c>
      <c r="I148" s="28">
        <v>18.100000000000001</v>
      </c>
      <c r="J148" s="27">
        <v>33.700000000000003</v>
      </c>
      <c r="K148" s="27">
        <v>272.7</v>
      </c>
      <c r="L148" s="27">
        <v>-0.8</v>
      </c>
      <c r="M148" s="27">
        <v>100</v>
      </c>
      <c r="N148" s="27" t="s">
        <v>18</v>
      </c>
      <c r="O148" s="28">
        <v>-100</v>
      </c>
      <c r="P148" s="28" t="s">
        <v>18</v>
      </c>
      <c r="Q148" s="28">
        <v>0</v>
      </c>
      <c r="R148" s="28">
        <v>15.6</v>
      </c>
      <c r="S148" s="27" t="s">
        <v>18</v>
      </c>
      <c r="T148" s="27" t="s">
        <v>18</v>
      </c>
      <c r="U148" s="27">
        <v>-100</v>
      </c>
    </row>
    <row r="149" spans="1:21" ht="15" customHeight="1" x14ac:dyDescent="0.15">
      <c r="A149" s="71" t="s">
        <v>11896</v>
      </c>
      <c r="B149" s="69" t="s">
        <v>11897</v>
      </c>
      <c r="C149" s="75" t="s">
        <v>11879</v>
      </c>
      <c r="D149" s="59">
        <v>16</v>
      </c>
      <c r="E149" s="25">
        <v>8986.1</v>
      </c>
      <c r="F149" s="28">
        <v>7.6</v>
      </c>
      <c r="G149" s="28">
        <v>0.9</v>
      </c>
      <c r="H149" s="28">
        <v>0.8</v>
      </c>
      <c r="I149" s="28">
        <v>19</v>
      </c>
      <c r="J149" s="27">
        <v>4.2</v>
      </c>
      <c r="K149" s="27">
        <v>2130.3000000000002</v>
      </c>
      <c r="L149" s="27">
        <v>6.6</v>
      </c>
      <c r="M149" s="27">
        <v>14</v>
      </c>
      <c r="N149" s="27">
        <v>735.9</v>
      </c>
      <c r="O149" s="28">
        <v>13.5</v>
      </c>
      <c r="P149" s="28">
        <v>0.9</v>
      </c>
      <c r="Q149" s="28">
        <v>0.8</v>
      </c>
      <c r="R149" s="28">
        <v>16.5</v>
      </c>
      <c r="S149" s="27">
        <v>4.3</v>
      </c>
      <c r="T149" s="27">
        <v>172.3</v>
      </c>
      <c r="U149" s="27">
        <v>10.5</v>
      </c>
    </row>
    <row r="150" spans="1:21" ht="15" customHeight="1" x14ac:dyDescent="0.15">
      <c r="A150" s="71" t="s">
        <v>11898</v>
      </c>
      <c r="B150" s="69" t="s">
        <v>11899</v>
      </c>
      <c r="C150" s="75" t="s">
        <v>804</v>
      </c>
      <c r="D150" s="59">
        <v>17</v>
      </c>
      <c r="E150" s="25">
        <v>8485.6</v>
      </c>
      <c r="F150" s="28">
        <v>-6.6</v>
      </c>
      <c r="G150" s="28">
        <v>0.8</v>
      </c>
      <c r="H150" s="28">
        <v>0.9</v>
      </c>
      <c r="I150" s="28">
        <v>19.8</v>
      </c>
      <c r="J150" s="27">
        <v>3.4</v>
      </c>
      <c r="K150" s="27">
        <v>2479.9</v>
      </c>
      <c r="L150" s="27">
        <v>-8.3000000000000007</v>
      </c>
      <c r="M150" s="27">
        <v>13</v>
      </c>
      <c r="N150" s="27">
        <v>736.7</v>
      </c>
      <c r="O150" s="28">
        <v>-8.6999999999999993</v>
      </c>
      <c r="P150" s="28">
        <v>0.9</v>
      </c>
      <c r="Q150" s="28">
        <v>1</v>
      </c>
      <c r="R150" s="28">
        <v>17.5</v>
      </c>
      <c r="S150" s="27">
        <v>3.5</v>
      </c>
      <c r="T150" s="27">
        <v>212.9</v>
      </c>
      <c r="U150" s="27">
        <v>-11.6</v>
      </c>
    </row>
    <row r="151" spans="1:21" ht="15" customHeight="1" x14ac:dyDescent="0.15">
      <c r="A151" s="71" t="s">
        <v>11900</v>
      </c>
      <c r="B151" s="69" t="s">
        <v>11901</v>
      </c>
      <c r="C151" s="75" t="s">
        <v>804</v>
      </c>
      <c r="D151" s="59">
        <v>18</v>
      </c>
      <c r="E151" s="25">
        <v>8354.7999999999993</v>
      </c>
      <c r="F151" s="28">
        <v>-17.600000000000001</v>
      </c>
      <c r="G151" s="28">
        <v>0.8</v>
      </c>
      <c r="H151" s="28">
        <v>1</v>
      </c>
      <c r="I151" s="28">
        <v>20.7</v>
      </c>
      <c r="J151" s="27">
        <v>3.5</v>
      </c>
      <c r="K151" s="27">
        <v>2419.8000000000002</v>
      </c>
      <c r="L151" s="27">
        <v>-18.600000000000001</v>
      </c>
      <c r="M151" s="27">
        <v>10</v>
      </c>
      <c r="N151" s="27">
        <v>809.8</v>
      </c>
      <c r="O151" s="28">
        <v>-15.8</v>
      </c>
      <c r="P151" s="28">
        <v>1</v>
      </c>
      <c r="Q151" s="28">
        <v>1.2</v>
      </c>
      <c r="R151" s="28">
        <v>18.5</v>
      </c>
      <c r="S151" s="27">
        <v>3.5</v>
      </c>
      <c r="T151" s="27">
        <v>232</v>
      </c>
      <c r="U151" s="27">
        <v>-17</v>
      </c>
    </row>
    <row r="152" spans="1:21" ht="15" customHeight="1" x14ac:dyDescent="0.15">
      <c r="A152" s="71" t="s">
        <v>11902</v>
      </c>
      <c r="B152" s="69" t="s">
        <v>11903</v>
      </c>
      <c r="C152" s="75" t="s">
        <v>11904</v>
      </c>
      <c r="D152" s="59">
        <v>19</v>
      </c>
      <c r="E152" s="25">
        <v>8006.2</v>
      </c>
      <c r="F152" s="28">
        <v>-32.6</v>
      </c>
      <c r="G152" s="28">
        <v>0.8</v>
      </c>
      <c r="H152" s="28">
        <v>1.2</v>
      </c>
      <c r="I152" s="28">
        <v>21.5</v>
      </c>
      <c r="J152" s="27">
        <v>10.8</v>
      </c>
      <c r="K152" s="27">
        <v>741.2</v>
      </c>
      <c r="L152" s="27">
        <v>-28</v>
      </c>
      <c r="M152" s="27">
        <v>21</v>
      </c>
      <c r="N152" s="27">
        <v>564</v>
      </c>
      <c r="O152" s="28">
        <v>1.8</v>
      </c>
      <c r="P152" s="28">
        <v>0.7</v>
      </c>
      <c r="Q152" s="28">
        <v>0.7</v>
      </c>
      <c r="R152" s="28">
        <v>19.2</v>
      </c>
      <c r="S152" s="27">
        <v>11.1</v>
      </c>
      <c r="T152" s="27">
        <v>50.7</v>
      </c>
      <c r="U152" s="27">
        <v>0.9</v>
      </c>
    </row>
    <row r="153" spans="1:21" ht="15" customHeight="1" x14ac:dyDescent="0.15">
      <c r="A153" s="71" t="s">
        <v>11905</v>
      </c>
      <c r="B153" s="69" t="s">
        <v>11906</v>
      </c>
      <c r="C153" s="75" t="s">
        <v>11879</v>
      </c>
      <c r="D153" s="59">
        <v>20</v>
      </c>
      <c r="E153" s="25">
        <v>7833</v>
      </c>
      <c r="F153" s="28">
        <v>16.8</v>
      </c>
      <c r="G153" s="28">
        <v>0.8</v>
      </c>
      <c r="H153" s="28">
        <v>0.7</v>
      </c>
      <c r="I153" s="28">
        <v>22.2</v>
      </c>
      <c r="J153" s="27">
        <v>4.2</v>
      </c>
      <c r="K153" s="27">
        <v>1864.2</v>
      </c>
      <c r="L153" s="27">
        <v>15.6</v>
      </c>
      <c r="M153" s="27">
        <v>15</v>
      </c>
      <c r="N153" s="27">
        <v>641.5</v>
      </c>
      <c r="O153" s="28">
        <v>23.7</v>
      </c>
      <c r="P153" s="28">
        <v>0.8</v>
      </c>
      <c r="Q153" s="28">
        <v>0.7</v>
      </c>
      <c r="R153" s="28">
        <v>20</v>
      </c>
      <c r="S153" s="27">
        <v>4.2</v>
      </c>
      <c r="T153" s="27">
        <v>151.30000000000001</v>
      </c>
      <c r="U153" s="27">
        <v>20.2</v>
      </c>
    </row>
    <row r="154" spans="1:21" ht="15" customHeight="1" x14ac:dyDescent="0.15">
      <c r="A154" s="71" t="s">
        <v>11907</v>
      </c>
      <c r="B154" s="69" t="s">
        <v>11908</v>
      </c>
      <c r="C154" s="75" t="s">
        <v>2822</v>
      </c>
      <c r="D154" s="59">
        <v>21</v>
      </c>
      <c r="E154" s="25">
        <v>7525.8</v>
      </c>
      <c r="F154" s="28">
        <v>6.9</v>
      </c>
      <c r="G154" s="28">
        <v>0.8</v>
      </c>
      <c r="H154" s="28">
        <v>0.7</v>
      </c>
      <c r="I154" s="28">
        <v>23</v>
      </c>
      <c r="J154" s="27">
        <v>7.6</v>
      </c>
      <c r="K154" s="27">
        <v>988.7</v>
      </c>
      <c r="L154" s="27">
        <v>8.3000000000000007</v>
      </c>
      <c r="M154" s="27">
        <v>17</v>
      </c>
      <c r="N154" s="27">
        <v>602.29999999999995</v>
      </c>
      <c r="O154" s="28">
        <v>7.1</v>
      </c>
      <c r="P154" s="28">
        <v>0.8</v>
      </c>
      <c r="Q154" s="28">
        <v>0.7</v>
      </c>
      <c r="R154" s="28">
        <v>20.8</v>
      </c>
      <c r="S154" s="27">
        <v>7.6</v>
      </c>
      <c r="T154" s="27">
        <v>79.3</v>
      </c>
      <c r="U154" s="27">
        <v>8.9</v>
      </c>
    </row>
    <row r="155" spans="1:21" ht="15" customHeight="1" x14ac:dyDescent="0.15">
      <c r="A155" s="71" t="s">
        <v>11909</v>
      </c>
      <c r="B155" s="69" t="s">
        <v>11910</v>
      </c>
      <c r="C155" s="75" t="s">
        <v>3809</v>
      </c>
      <c r="D155" s="59">
        <v>22</v>
      </c>
      <c r="E155" s="25">
        <v>7435.4</v>
      </c>
      <c r="F155" s="28">
        <v>14.4</v>
      </c>
      <c r="G155" s="28">
        <v>0.7</v>
      </c>
      <c r="H155" s="28">
        <v>0.6</v>
      </c>
      <c r="I155" s="28">
        <v>23.7</v>
      </c>
      <c r="J155" s="27">
        <v>5.4</v>
      </c>
      <c r="K155" s="27">
        <v>1387.9</v>
      </c>
      <c r="L155" s="27">
        <v>16.7</v>
      </c>
      <c r="M155" s="27">
        <v>18</v>
      </c>
      <c r="N155" s="27">
        <v>585.9</v>
      </c>
      <c r="O155" s="28">
        <v>6.2</v>
      </c>
      <c r="P155" s="28">
        <v>0.7</v>
      </c>
      <c r="Q155" s="28">
        <v>0.7</v>
      </c>
      <c r="R155" s="28">
        <v>21.5</v>
      </c>
      <c r="S155" s="27">
        <v>5.5</v>
      </c>
      <c r="T155" s="27">
        <v>107.3</v>
      </c>
      <c r="U155" s="27">
        <v>4.5</v>
      </c>
    </row>
    <row r="156" spans="1:21" ht="15" customHeight="1" x14ac:dyDescent="0.15">
      <c r="A156" s="71" t="s">
        <v>11911</v>
      </c>
      <c r="B156" s="69" t="s">
        <v>11912</v>
      </c>
      <c r="C156" s="75" t="s">
        <v>11913</v>
      </c>
      <c r="D156" s="59">
        <v>23</v>
      </c>
      <c r="E156" s="25">
        <v>7190.7</v>
      </c>
      <c r="F156" s="28">
        <v>-39.4</v>
      </c>
      <c r="G156" s="28">
        <v>0.7</v>
      </c>
      <c r="H156" s="28">
        <v>1.2</v>
      </c>
      <c r="I156" s="28">
        <v>24.5</v>
      </c>
      <c r="J156" s="27">
        <v>1</v>
      </c>
      <c r="K156" s="27">
        <v>7190.7</v>
      </c>
      <c r="L156" s="27">
        <v>-39.4</v>
      </c>
      <c r="M156" s="27">
        <v>24</v>
      </c>
      <c r="N156" s="27">
        <v>552.9</v>
      </c>
      <c r="O156" s="28">
        <v>-41.9</v>
      </c>
      <c r="P156" s="28">
        <v>0.7</v>
      </c>
      <c r="Q156" s="28">
        <v>1.2</v>
      </c>
      <c r="R156" s="28">
        <v>22.3</v>
      </c>
      <c r="S156" s="27">
        <v>1</v>
      </c>
      <c r="T156" s="27">
        <v>552.9</v>
      </c>
      <c r="U156" s="27">
        <v>-41.9</v>
      </c>
    </row>
    <row r="157" spans="1:21" ht="15" customHeight="1" x14ac:dyDescent="0.15">
      <c r="A157" s="71" t="s">
        <v>11914</v>
      </c>
      <c r="B157" s="69" t="s">
        <v>11915</v>
      </c>
      <c r="C157" s="75" t="s">
        <v>3359</v>
      </c>
      <c r="D157" s="59">
        <v>24</v>
      </c>
      <c r="E157" s="25">
        <v>7173.5</v>
      </c>
      <c r="F157" s="28">
        <v>-52.6</v>
      </c>
      <c r="G157" s="28">
        <v>0.7</v>
      </c>
      <c r="H157" s="28">
        <v>1.5</v>
      </c>
      <c r="I157" s="28">
        <v>25.2</v>
      </c>
      <c r="J157" s="27">
        <v>33.799999999999997</v>
      </c>
      <c r="K157" s="27">
        <v>212.3</v>
      </c>
      <c r="L157" s="27">
        <v>-57.8</v>
      </c>
      <c r="M157" s="27">
        <v>95</v>
      </c>
      <c r="N157" s="27">
        <v>30.2</v>
      </c>
      <c r="O157" s="28">
        <v>-64.3</v>
      </c>
      <c r="P157" s="28">
        <v>0</v>
      </c>
      <c r="Q157" s="28">
        <v>0.1</v>
      </c>
      <c r="R157" s="28">
        <v>22.3</v>
      </c>
      <c r="S157" s="27">
        <v>35.9</v>
      </c>
      <c r="T157" s="27">
        <v>0.8</v>
      </c>
      <c r="U157" s="27">
        <v>-67.5</v>
      </c>
    </row>
    <row r="158" spans="1:21" ht="15" customHeight="1" x14ac:dyDescent="0.15">
      <c r="A158" s="71" t="s">
        <v>11916</v>
      </c>
      <c r="B158" s="69" t="s">
        <v>11917</v>
      </c>
      <c r="C158" s="75" t="s">
        <v>2822</v>
      </c>
      <c r="D158" s="59">
        <v>25</v>
      </c>
      <c r="E158" s="25">
        <v>6872.5</v>
      </c>
      <c r="F158" s="28">
        <v>-4.0999999999999996</v>
      </c>
      <c r="G158" s="28">
        <v>0.7</v>
      </c>
      <c r="H158" s="28">
        <v>0.7</v>
      </c>
      <c r="I158" s="28">
        <v>25.9</v>
      </c>
      <c r="J158" s="27">
        <v>7.8</v>
      </c>
      <c r="K158" s="27">
        <v>880.2</v>
      </c>
      <c r="L158" s="27">
        <v>-4</v>
      </c>
      <c r="M158" s="27">
        <v>23</v>
      </c>
      <c r="N158" s="27">
        <v>553.9</v>
      </c>
      <c r="O158" s="28">
        <v>9.8000000000000007</v>
      </c>
      <c r="P158" s="28">
        <v>0.7</v>
      </c>
      <c r="Q158" s="28">
        <v>0.6</v>
      </c>
      <c r="R158" s="28">
        <v>23</v>
      </c>
      <c r="S158" s="27">
        <v>7.8</v>
      </c>
      <c r="T158" s="27">
        <v>70.7</v>
      </c>
      <c r="U158" s="27">
        <v>9.9</v>
      </c>
    </row>
    <row r="159" spans="1:21" ht="15" customHeight="1" x14ac:dyDescent="0.15">
      <c r="A159" s="71" t="s">
        <v>11918</v>
      </c>
      <c r="B159" s="69" t="s">
        <v>11919</v>
      </c>
      <c r="C159" s="75" t="s">
        <v>2822</v>
      </c>
      <c r="D159" s="59">
        <v>26</v>
      </c>
      <c r="E159" s="25">
        <v>6740.9</v>
      </c>
      <c r="F159" s="28">
        <v>4.7</v>
      </c>
      <c r="G159" s="28">
        <v>0.7</v>
      </c>
      <c r="H159" s="28">
        <v>0.6</v>
      </c>
      <c r="I159" s="28">
        <v>26.5</v>
      </c>
      <c r="J159" s="27">
        <v>7.8</v>
      </c>
      <c r="K159" s="27">
        <v>859.4</v>
      </c>
      <c r="L159" s="27">
        <v>5.3</v>
      </c>
      <c r="M159" s="27">
        <v>19</v>
      </c>
      <c r="N159" s="27">
        <v>580.6</v>
      </c>
      <c r="O159" s="28">
        <v>22.5</v>
      </c>
      <c r="P159" s="28">
        <v>0.7</v>
      </c>
      <c r="Q159" s="28">
        <v>0.6</v>
      </c>
      <c r="R159" s="28">
        <v>23.7</v>
      </c>
      <c r="S159" s="27">
        <v>7.9</v>
      </c>
      <c r="T159" s="27">
        <v>73.400000000000006</v>
      </c>
      <c r="U159" s="27">
        <v>22.5</v>
      </c>
    </row>
    <row r="160" spans="1:21" ht="15" customHeight="1" x14ac:dyDescent="0.15">
      <c r="A160" s="71" t="s">
        <v>11920</v>
      </c>
      <c r="B160" s="69" t="s">
        <v>11921</v>
      </c>
      <c r="C160" s="75" t="s">
        <v>327</v>
      </c>
      <c r="D160" s="59">
        <v>27</v>
      </c>
      <c r="E160" s="25">
        <v>6708.2</v>
      </c>
      <c r="F160" s="28">
        <v>-16.5</v>
      </c>
      <c r="G160" s="28">
        <v>0.7</v>
      </c>
      <c r="H160" s="28">
        <v>0.8</v>
      </c>
      <c r="I160" s="28">
        <v>27.2</v>
      </c>
      <c r="J160" s="27">
        <v>5.9</v>
      </c>
      <c r="K160" s="27">
        <v>1131.9000000000001</v>
      </c>
      <c r="L160" s="27">
        <v>-17</v>
      </c>
      <c r="M160" s="27">
        <v>25</v>
      </c>
      <c r="N160" s="27">
        <v>549.29999999999995</v>
      </c>
      <c r="O160" s="28">
        <v>-17.5</v>
      </c>
      <c r="P160" s="28">
        <v>0.7</v>
      </c>
      <c r="Q160" s="28">
        <v>0.8</v>
      </c>
      <c r="R160" s="28">
        <v>24.4</v>
      </c>
      <c r="S160" s="27">
        <v>6</v>
      </c>
      <c r="T160" s="27">
        <v>92.2</v>
      </c>
      <c r="U160" s="27">
        <v>-18.7</v>
      </c>
    </row>
    <row r="161" spans="1:21" ht="15" customHeight="1" x14ac:dyDescent="0.15">
      <c r="A161" s="71" t="s">
        <v>11922</v>
      </c>
      <c r="B161" s="69" t="s">
        <v>11923</v>
      </c>
      <c r="C161" s="75" t="s">
        <v>2822</v>
      </c>
      <c r="D161" s="59">
        <v>28</v>
      </c>
      <c r="E161" s="25">
        <v>6593.6</v>
      </c>
      <c r="F161" s="28">
        <v>-8</v>
      </c>
      <c r="G161" s="28">
        <v>0.7</v>
      </c>
      <c r="H161" s="28">
        <v>0.7</v>
      </c>
      <c r="I161" s="28">
        <v>27.9</v>
      </c>
      <c r="J161" s="27">
        <v>7.8</v>
      </c>
      <c r="K161" s="27">
        <v>846.3</v>
      </c>
      <c r="L161" s="27">
        <v>-7.9</v>
      </c>
      <c r="M161" s="27">
        <v>22</v>
      </c>
      <c r="N161" s="27">
        <v>564</v>
      </c>
      <c r="O161" s="28">
        <v>15.7</v>
      </c>
      <c r="P161" s="28">
        <v>0.7</v>
      </c>
      <c r="Q161" s="28">
        <v>0.6</v>
      </c>
      <c r="R161" s="28">
        <v>25.2</v>
      </c>
      <c r="S161" s="27">
        <v>7.9</v>
      </c>
      <c r="T161" s="27">
        <v>71.2</v>
      </c>
      <c r="U161" s="27">
        <v>14.3</v>
      </c>
    </row>
    <row r="162" spans="1:21" ht="15" customHeight="1" x14ac:dyDescent="0.15">
      <c r="A162" s="71" t="s">
        <v>11924</v>
      </c>
      <c r="B162" s="69" t="s">
        <v>11864</v>
      </c>
      <c r="C162" s="75" t="s">
        <v>11860</v>
      </c>
      <c r="D162" s="59">
        <v>29</v>
      </c>
      <c r="E162" s="25">
        <v>6351.6</v>
      </c>
      <c r="F162" s="28">
        <v>22.7</v>
      </c>
      <c r="G162" s="28">
        <v>0.6</v>
      </c>
      <c r="H162" s="28">
        <v>0.5</v>
      </c>
      <c r="I162" s="28">
        <v>28.5</v>
      </c>
      <c r="J162" s="27">
        <v>4.5</v>
      </c>
      <c r="K162" s="27">
        <v>1403.5</v>
      </c>
      <c r="L162" s="27">
        <v>18.899999999999999</v>
      </c>
      <c r="M162" s="27">
        <v>16</v>
      </c>
      <c r="N162" s="27">
        <v>638.4</v>
      </c>
      <c r="O162" s="28">
        <v>12.7</v>
      </c>
      <c r="P162" s="28">
        <v>0.8</v>
      </c>
      <c r="Q162" s="28">
        <v>0.7</v>
      </c>
      <c r="R162" s="28">
        <v>26</v>
      </c>
      <c r="S162" s="27">
        <v>4.5999999999999996</v>
      </c>
      <c r="T162" s="27">
        <v>140</v>
      </c>
      <c r="U162" s="27">
        <v>8.8000000000000007</v>
      </c>
    </row>
    <row r="163" spans="1:21" ht="15" customHeight="1" x14ac:dyDescent="0.15">
      <c r="A163" s="71" t="s">
        <v>11925</v>
      </c>
      <c r="B163" s="69" t="s">
        <v>11926</v>
      </c>
      <c r="C163" s="75" t="s">
        <v>3809</v>
      </c>
      <c r="D163" s="59">
        <v>30</v>
      </c>
      <c r="E163" s="25">
        <v>6328.7</v>
      </c>
      <c r="F163" s="28">
        <v>7.7</v>
      </c>
      <c r="G163" s="28">
        <v>0.6</v>
      </c>
      <c r="H163" s="28">
        <v>0.6</v>
      </c>
      <c r="I163" s="28">
        <v>29.1</v>
      </c>
      <c r="J163" s="27">
        <v>5.3</v>
      </c>
      <c r="K163" s="27">
        <v>1199.5999999999999</v>
      </c>
      <c r="L163" s="27">
        <v>12.9</v>
      </c>
      <c r="M163" s="27">
        <v>32</v>
      </c>
      <c r="N163" s="27">
        <v>478</v>
      </c>
      <c r="O163" s="28">
        <v>9.5</v>
      </c>
      <c r="P163" s="28">
        <v>0.6</v>
      </c>
      <c r="Q163" s="28">
        <v>0.6</v>
      </c>
      <c r="R163" s="28">
        <v>26.6</v>
      </c>
      <c r="S163" s="27">
        <v>5.4</v>
      </c>
      <c r="T163" s="27">
        <v>87.9</v>
      </c>
      <c r="U163" s="27">
        <v>9.1</v>
      </c>
    </row>
    <row r="164" spans="1:21" ht="15" customHeight="1" x14ac:dyDescent="0.15">
      <c r="A164" s="71" t="s">
        <v>11927</v>
      </c>
      <c r="B164" s="69" t="s">
        <v>11928</v>
      </c>
      <c r="C164" s="75" t="s">
        <v>11871</v>
      </c>
      <c r="D164" s="59">
        <v>31</v>
      </c>
      <c r="E164" s="25">
        <v>6185.2</v>
      </c>
      <c r="F164" s="28">
        <v>14.6</v>
      </c>
      <c r="G164" s="28">
        <v>0.6</v>
      </c>
      <c r="H164" s="28">
        <v>0.5</v>
      </c>
      <c r="I164" s="28">
        <v>29.7</v>
      </c>
      <c r="J164" s="27">
        <v>19.2</v>
      </c>
      <c r="K164" s="27">
        <v>321.89999999999998</v>
      </c>
      <c r="L164" s="27">
        <v>17.399999999999999</v>
      </c>
      <c r="M164" s="27">
        <v>48</v>
      </c>
      <c r="N164" s="27">
        <v>353</v>
      </c>
      <c r="O164" s="28">
        <v>8.1</v>
      </c>
      <c r="P164" s="28">
        <v>0.4</v>
      </c>
      <c r="Q164" s="28">
        <v>0.4</v>
      </c>
      <c r="R164" s="28">
        <v>27</v>
      </c>
      <c r="S164" s="27">
        <v>19.5</v>
      </c>
      <c r="T164" s="27">
        <v>18.100000000000001</v>
      </c>
      <c r="U164" s="27">
        <v>8.4</v>
      </c>
    </row>
    <row r="165" spans="1:21" ht="15" customHeight="1" x14ac:dyDescent="0.15">
      <c r="A165" s="71" t="s">
        <v>11929</v>
      </c>
      <c r="B165" s="69" t="s">
        <v>11930</v>
      </c>
      <c r="C165" s="75" t="s">
        <v>3784</v>
      </c>
      <c r="D165" s="59">
        <v>32</v>
      </c>
      <c r="E165" s="25">
        <v>5784.9</v>
      </c>
      <c r="F165" s="28">
        <v>20.9</v>
      </c>
      <c r="G165" s="28">
        <v>0.6</v>
      </c>
      <c r="H165" s="28">
        <v>0.5</v>
      </c>
      <c r="I165" s="28">
        <v>30.3</v>
      </c>
      <c r="J165" s="27">
        <v>5.4</v>
      </c>
      <c r="K165" s="27">
        <v>1072.7</v>
      </c>
      <c r="L165" s="27">
        <v>23.3</v>
      </c>
      <c r="M165" s="27">
        <v>27</v>
      </c>
      <c r="N165" s="27">
        <v>528.1</v>
      </c>
      <c r="O165" s="28">
        <v>24.1</v>
      </c>
      <c r="P165" s="28">
        <v>0.7</v>
      </c>
      <c r="Q165" s="28">
        <v>0.5</v>
      </c>
      <c r="R165" s="28">
        <v>27.7</v>
      </c>
      <c r="S165" s="27">
        <v>5.3</v>
      </c>
      <c r="T165" s="27">
        <v>99.5</v>
      </c>
      <c r="U165" s="27">
        <v>28.7</v>
      </c>
    </row>
    <row r="166" spans="1:21" ht="15" customHeight="1" x14ac:dyDescent="0.15">
      <c r="A166" s="71" t="s">
        <v>11931</v>
      </c>
      <c r="B166" s="69" t="s">
        <v>11932</v>
      </c>
      <c r="C166" s="75" t="s">
        <v>881</v>
      </c>
      <c r="D166" s="59">
        <v>33</v>
      </c>
      <c r="E166" s="25">
        <v>5776.3</v>
      </c>
      <c r="F166" s="28">
        <v>7.2</v>
      </c>
      <c r="G166" s="28">
        <v>0.6</v>
      </c>
      <c r="H166" s="28">
        <v>0.5</v>
      </c>
      <c r="I166" s="28">
        <v>30.9</v>
      </c>
      <c r="J166" s="27">
        <v>3.2</v>
      </c>
      <c r="K166" s="27">
        <v>1819</v>
      </c>
      <c r="L166" s="27">
        <v>8.6999999999999993</v>
      </c>
      <c r="M166" s="27">
        <v>33</v>
      </c>
      <c r="N166" s="27">
        <v>463.1</v>
      </c>
      <c r="O166" s="28">
        <v>-25.8</v>
      </c>
      <c r="P166" s="28">
        <v>0.6</v>
      </c>
      <c r="Q166" s="28">
        <v>0.8</v>
      </c>
      <c r="R166" s="28">
        <v>28.3</v>
      </c>
      <c r="S166" s="27">
        <v>3.2</v>
      </c>
      <c r="T166" s="27">
        <v>144.69999999999999</v>
      </c>
      <c r="U166" s="27">
        <v>-24.6</v>
      </c>
    </row>
    <row r="167" spans="1:21" ht="15" customHeight="1" x14ac:dyDescent="0.15">
      <c r="A167" s="71" t="s">
        <v>11933</v>
      </c>
      <c r="B167" s="69" t="s">
        <v>11934</v>
      </c>
      <c r="C167" s="75" t="s">
        <v>4602</v>
      </c>
      <c r="D167" s="59">
        <v>34</v>
      </c>
      <c r="E167" s="25">
        <v>5520</v>
      </c>
      <c r="F167" s="28">
        <v>38.1</v>
      </c>
      <c r="G167" s="28">
        <v>0.6</v>
      </c>
      <c r="H167" s="28">
        <v>0.4</v>
      </c>
      <c r="I167" s="28">
        <v>31.5</v>
      </c>
      <c r="J167" s="27">
        <v>20.9</v>
      </c>
      <c r="K167" s="27">
        <v>264.60000000000002</v>
      </c>
      <c r="L167" s="27">
        <v>40.4</v>
      </c>
      <c r="M167" s="27">
        <v>94</v>
      </c>
      <c r="N167" s="27">
        <v>65.3</v>
      </c>
      <c r="O167" s="28">
        <v>-17.600000000000001</v>
      </c>
      <c r="P167" s="28">
        <v>0.1</v>
      </c>
      <c r="Q167" s="28">
        <v>0.1</v>
      </c>
      <c r="R167" s="28">
        <v>28.4</v>
      </c>
      <c r="S167" s="27">
        <v>24.4</v>
      </c>
      <c r="T167" s="27">
        <v>2.7</v>
      </c>
      <c r="U167" s="27">
        <v>-23.1</v>
      </c>
    </row>
    <row r="168" spans="1:21" ht="15" customHeight="1" x14ac:dyDescent="0.15">
      <c r="A168" s="71" t="s">
        <v>11935</v>
      </c>
      <c r="B168" s="69" t="s">
        <v>11936</v>
      </c>
      <c r="C168" s="75" t="s">
        <v>859</v>
      </c>
      <c r="D168" s="59">
        <v>35</v>
      </c>
      <c r="E168" s="25">
        <v>5464.5</v>
      </c>
      <c r="F168" s="28">
        <v>-25.8</v>
      </c>
      <c r="G168" s="28">
        <v>0.5</v>
      </c>
      <c r="H168" s="28">
        <v>0.7</v>
      </c>
      <c r="I168" s="28">
        <v>32</v>
      </c>
      <c r="J168" s="27">
        <v>0.5</v>
      </c>
      <c r="K168" s="27">
        <v>10928.9</v>
      </c>
      <c r="L168" s="27">
        <v>-25.8</v>
      </c>
      <c r="M168" s="27">
        <v>34</v>
      </c>
      <c r="N168" s="27">
        <v>462.9</v>
      </c>
      <c r="O168" s="28">
        <v>-23.1</v>
      </c>
      <c r="P168" s="28">
        <v>0.6</v>
      </c>
      <c r="Q168" s="28">
        <v>0.8</v>
      </c>
      <c r="R168" s="28">
        <v>29</v>
      </c>
      <c r="S168" s="27">
        <v>0.5</v>
      </c>
      <c r="T168" s="27">
        <v>925.8</v>
      </c>
      <c r="U168" s="27">
        <v>-23.1</v>
      </c>
    </row>
    <row r="169" spans="1:21" ht="15" customHeight="1" x14ac:dyDescent="0.15">
      <c r="A169" s="71" t="s">
        <v>11937</v>
      </c>
      <c r="B169" s="69" t="s">
        <v>11938</v>
      </c>
      <c r="C169" s="75" t="s">
        <v>2442</v>
      </c>
      <c r="D169" s="59">
        <v>36</v>
      </c>
      <c r="E169" s="25">
        <v>5463.7</v>
      </c>
      <c r="F169" s="28">
        <v>-4.9000000000000004</v>
      </c>
      <c r="G169" s="28">
        <v>0.5</v>
      </c>
      <c r="H169" s="28">
        <v>0.6</v>
      </c>
      <c r="I169" s="28">
        <v>32.5</v>
      </c>
      <c r="J169" s="27">
        <v>7.9</v>
      </c>
      <c r="K169" s="27">
        <v>693.1</v>
      </c>
      <c r="L169" s="27">
        <v>-4.2</v>
      </c>
      <c r="M169" s="27">
        <v>26</v>
      </c>
      <c r="N169" s="27">
        <v>535.5</v>
      </c>
      <c r="O169" s="28">
        <v>1.4</v>
      </c>
      <c r="P169" s="28">
        <v>0.7</v>
      </c>
      <c r="Q169" s="28">
        <v>0.7</v>
      </c>
      <c r="R169" s="28">
        <v>29.7</v>
      </c>
      <c r="S169" s="27">
        <v>7.7</v>
      </c>
      <c r="T169" s="27">
        <v>69.400000000000006</v>
      </c>
      <c r="U169" s="27">
        <v>3</v>
      </c>
    </row>
    <row r="170" spans="1:21" ht="15" customHeight="1" x14ac:dyDescent="0.15">
      <c r="A170" s="71" t="s">
        <v>11939</v>
      </c>
      <c r="B170" s="69" t="s">
        <v>11940</v>
      </c>
      <c r="C170" s="75" t="s">
        <v>835</v>
      </c>
      <c r="D170" s="59">
        <v>37</v>
      </c>
      <c r="E170" s="25">
        <v>5404.6</v>
      </c>
      <c r="F170" s="28">
        <v>-15.6</v>
      </c>
      <c r="G170" s="28">
        <v>0.5</v>
      </c>
      <c r="H170" s="28">
        <v>0.6</v>
      </c>
      <c r="I170" s="28">
        <v>33.1</v>
      </c>
      <c r="J170" s="27">
        <v>1</v>
      </c>
      <c r="K170" s="27">
        <v>5256.5</v>
      </c>
      <c r="L170" s="27">
        <v>-15.7</v>
      </c>
      <c r="M170" s="27">
        <v>37</v>
      </c>
      <c r="N170" s="27">
        <v>394.9</v>
      </c>
      <c r="O170" s="28">
        <v>-30.8</v>
      </c>
      <c r="P170" s="28">
        <v>0.5</v>
      </c>
      <c r="Q170" s="28">
        <v>0.7</v>
      </c>
      <c r="R170" s="28">
        <v>30.2</v>
      </c>
      <c r="S170" s="27">
        <v>1</v>
      </c>
      <c r="T170" s="27">
        <v>379.7</v>
      </c>
      <c r="U170" s="27">
        <v>-31.5</v>
      </c>
    </row>
    <row r="171" spans="1:21" ht="15" customHeight="1" x14ac:dyDescent="0.15">
      <c r="A171" s="71" t="s">
        <v>11941</v>
      </c>
      <c r="B171" s="69" t="s">
        <v>11942</v>
      </c>
      <c r="C171" s="75" t="s">
        <v>4602</v>
      </c>
      <c r="D171" s="59">
        <v>38</v>
      </c>
      <c r="E171" s="25">
        <v>5396.7</v>
      </c>
      <c r="F171" s="28">
        <v>41.3</v>
      </c>
      <c r="G171" s="28">
        <v>0.5</v>
      </c>
      <c r="H171" s="28">
        <v>0.4</v>
      </c>
      <c r="I171" s="28">
        <v>33.6</v>
      </c>
      <c r="J171" s="27">
        <v>21.3</v>
      </c>
      <c r="K171" s="27">
        <v>253.4</v>
      </c>
      <c r="L171" s="27">
        <v>41.3</v>
      </c>
      <c r="M171" s="27">
        <v>93</v>
      </c>
      <c r="N171" s="27">
        <v>76.2</v>
      </c>
      <c r="O171" s="28">
        <v>33.700000000000003</v>
      </c>
      <c r="P171" s="28">
        <v>0.1</v>
      </c>
      <c r="Q171" s="28">
        <v>0.1</v>
      </c>
      <c r="R171" s="28">
        <v>30.3</v>
      </c>
      <c r="S171" s="27">
        <v>24.4</v>
      </c>
      <c r="T171" s="27">
        <v>3.1</v>
      </c>
      <c r="U171" s="27">
        <v>24</v>
      </c>
    </row>
    <row r="172" spans="1:21" ht="15" customHeight="1" x14ac:dyDescent="0.15">
      <c r="A172" s="71" t="s">
        <v>11943</v>
      </c>
      <c r="B172" s="69" t="s">
        <v>11944</v>
      </c>
      <c r="C172" s="75" t="s">
        <v>881</v>
      </c>
      <c r="D172" s="59">
        <v>39</v>
      </c>
      <c r="E172" s="25">
        <v>5378</v>
      </c>
      <c r="F172" s="28">
        <v>5.9</v>
      </c>
      <c r="G172" s="28">
        <v>0.5</v>
      </c>
      <c r="H172" s="28">
        <v>0.5</v>
      </c>
      <c r="I172" s="28">
        <v>34.200000000000003</v>
      </c>
      <c r="J172" s="27">
        <v>3.4</v>
      </c>
      <c r="K172" s="27">
        <v>1563.8</v>
      </c>
      <c r="L172" s="27">
        <v>6.1</v>
      </c>
      <c r="M172" s="27">
        <v>28</v>
      </c>
      <c r="N172" s="27">
        <v>506.9</v>
      </c>
      <c r="O172" s="28">
        <v>10</v>
      </c>
      <c r="P172" s="28">
        <v>0.6</v>
      </c>
      <c r="Q172" s="28">
        <v>0.6</v>
      </c>
      <c r="R172" s="28">
        <v>30.9</v>
      </c>
      <c r="S172" s="27">
        <v>3.4</v>
      </c>
      <c r="T172" s="27">
        <v>147.4</v>
      </c>
      <c r="U172" s="27">
        <v>8.1</v>
      </c>
    </row>
    <row r="173" spans="1:21" ht="15" customHeight="1" x14ac:dyDescent="0.15">
      <c r="A173" s="71" t="s">
        <v>11945</v>
      </c>
      <c r="B173" s="69" t="s">
        <v>11946</v>
      </c>
      <c r="C173" s="75" t="s">
        <v>3784</v>
      </c>
      <c r="D173" s="59">
        <v>40</v>
      </c>
      <c r="E173" s="25">
        <v>5129.8</v>
      </c>
      <c r="F173" s="28">
        <v>-3.9</v>
      </c>
      <c r="G173" s="28">
        <v>0.5</v>
      </c>
      <c r="H173" s="28">
        <v>0.5</v>
      </c>
      <c r="I173" s="28">
        <v>34.700000000000003</v>
      </c>
      <c r="J173" s="27">
        <v>4.5999999999999996</v>
      </c>
      <c r="K173" s="27">
        <v>1120</v>
      </c>
      <c r="L173" s="27">
        <v>-1.5</v>
      </c>
      <c r="M173" s="27">
        <v>35</v>
      </c>
      <c r="N173" s="27">
        <v>424.3</v>
      </c>
      <c r="O173" s="28">
        <v>-7.7</v>
      </c>
      <c r="P173" s="28">
        <v>0.5</v>
      </c>
      <c r="Q173" s="28">
        <v>0.6</v>
      </c>
      <c r="R173" s="28">
        <v>31.4</v>
      </c>
      <c r="S173" s="27">
        <v>4.5</v>
      </c>
      <c r="T173" s="27">
        <v>94.1</v>
      </c>
      <c r="U173" s="27">
        <v>-5.4</v>
      </c>
    </row>
    <row r="174" spans="1:21" ht="15" customHeight="1" x14ac:dyDescent="0.15">
      <c r="A174" s="71" t="s">
        <v>11947</v>
      </c>
      <c r="B174" s="69" t="s">
        <v>11948</v>
      </c>
      <c r="C174" s="75" t="s">
        <v>4475</v>
      </c>
      <c r="D174" s="59">
        <v>41</v>
      </c>
      <c r="E174" s="25">
        <v>5032.3999999999996</v>
      </c>
      <c r="F174" s="28">
        <v>27.1</v>
      </c>
      <c r="G174" s="28">
        <v>0.5</v>
      </c>
      <c r="H174" s="28">
        <v>0.4</v>
      </c>
      <c r="I174" s="28">
        <v>35.200000000000003</v>
      </c>
      <c r="J174" s="27">
        <v>15.8</v>
      </c>
      <c r="K174" s="27">
        <v>319</v>
      </c>
      <c r="L174" s="27">
        <v>27.3</v>
      </c>
      <c r="M174" s="27">
        <v>30</v>
      </c>
      <c r="N174" s="27">
        <v>486.5</v>
      </c>
      <c r="O174" s="28">
        <v>6.3</v>
      </c>
      <c r="P174" s="28">
        <v>0.6</v>
      </c>
      <c r="Q174" s="28">
        <v>0.6</v>
      </c>
      <c r="R174" s="28">
        <v>32.1</v>
      </c>
      <c r="S174" s="27">
        <v>15.8</v>
      </c>
      <c r="T174" s="27">
        <v>30.8</v>
      </c>
      <c r="U174" s="27">
        <v>7.1</v>
      </c>
    </row>
    <row r="175" spans="1:21" ht="15" customHeight="1" x14ac:dyDescent="0.15">
      <c r="A175" s="71" t="s">
        <v>11949</v>
      </c>
      <c r="B175" s="69" t="s">
        <v>11950</v>
      </c>
      <c r="C175" s="75" t="s">
        <v>965</v>
      </c>
      <c r="D175" s="59">
        <v>42</v>
      </c>
      <c r="E175" s="25">
        <v>4982.2</v>
      </c>
      <c r="F175" s="28">
        <v>-7.5</v>
      </c>
      <c r="G175" s="28">
        <v>0.5</v>
      </c>
      <c r="H175" s="28">
        <v>0.5</v>
      </c>
      <c r="I175" s="28">
        <v>35.700000000000003</v>
      </c>
      <c r="J175" s="27">
        <v>3.8</v>
      </c>
      <c r="K175" s="27">
        <v>1317.1</v>
      </c>
      <c r="L175" s="27">
        <v>-7.5</v>
      </c>
      <c r="M175" s="27">
        <v>43</v>
      </c>
      <c r="N175" s="27">
        <v>363.3</v>
      </c>
      <c r="O175" s="28">
        <v>-21.8</v>
      </c>
      <c r="P175" s="28">
        <v>0.5</v>
      </c>
      <c r="Q175" s="28">
        <v>0.6</v>
      </c>
      <c r="R175" s="28">
        <v>32.5</v>
      </c>
      <c r="S175" s="27">
        <v>3.8</v>
      </c>
      <c r="T175" s="27">
        <v>96.4</v>
      </c>
      <c r="U175" s="27">
        <v>-21.2</v>
      </c>
    </row>
    <row r="176" spans="1:21" ht="15" customHeight="1" x14ac:dyDescent="0.15">
      <c r="A176" s="71" t="s">
        <v>11951</v>
      </c>
      <c r="B176" s="69" t="s">
        <v>11952</v>
      </c>
      <c r="C176" s="75" t="s">
        <v>2442</v>
      </c>
      <c r="D176" s="59">
        <v>43</v>
      </c>
      <c r="E176" s="25">
        <v>4846.6000000000004</v>
      </c>
      <c r="F176" s="28">
        <v>-0.2</v>
      </c>
      <c r="G176" s="28">
        <v>0.5</v>
      </c>
      <c r="H176" s="28">
        <v>0.5</v>
      </c>
      <c r="I176" s="28">
        <v>36.200000000000003</v>
      </c>
      <c r="J176" s="27">
        <v>4.0999999999999996</v>
      </c>
      <c r="K176" s="27">
        <v>1183.4000000000001</v>
      </c>
      <c r="L176" s="27">
        <v>-2.2000000000000002</v>
      </c>
      <c r="M176" s="27">
        <v>47</v>
      </c>
      <c r="N176" s="27">
        <v>355.2</v>
      </c>
      <c r="O176" s="28">
        <v>-22.8</v>
      </c>
      <c r="P176" s="28">
        <v>0.5</v>
      </c>
      <c r="Q176" s="28">
        <v>0.6</v>
      </c>
      <c r="R176" s="28">
        <v>33</v>
      </c>
      <c r="S176" s="27">
        <v>4.2</v>
      </c>
      <c r="T176" s="27">
        <v>84.2</v>
      </c>
      <c r="U176" s="27">
        <v>-24.6</v>
      </c>
    </row>
    <row r="177" spans="1:21" ht="15" customHeight="1" x14ac:dyDescent="0.15">
      <c r="A177" s="71" t="s">
        <v>11953</v>
      </c>
      <c r="B177" s="69" t="s">
        <v>11954</v>
      </c>
      <c r="C177" s="75" t="s">
        <v>965</v>
      </c>
      <c r="D177" s="59">
        <v>44</v>
      </c>
      <c r="E177" s="25">
        <v>4801.1000000000004</v>
      </c>
      <c r="F177" s="28">
        <v>2.7</v>
      </c>
      <c r="G177" s="28">
        <v>0.5</v>
      </c>
      <c r="H177" s="28">
        <v>0.5</v>
      </c>
      <c r="I177" s="28">
        <v>36.6</v>
      </c>
      <c r="J177" s="27">
        <v>3.6</v>
      </c>
      <c r="K177" s="27">
        <v>1325.3</v>
      </c>
      <c r="L177" s="27">
        <v>1.5</v>
      </c>
      <c r="M177" s="27">
        <v>49</v>
      </c>
      <c r="N177" s="27">
        <v>350.8</v>
      </c>
      <c r="O177" s="28">
        <v>-26.9</v>
      </c>
      <c r="P177" s="28">
        <v>0.4</v>
      </c>
      <c r="Q177" s="28">
        <v>0.6</v>
      </c>
      <c r="R177" s="28">
        <v>33.4</v>
      </c>
      <c r="S177" s="27">
        <v>3.7</v>
      </c>
      <c r="T177" s="27">
        <v>95.3</v>
      </c>
      <c r="U177" s="27">
        <v>-29.1</v>
      </c>
    </row>
    <row r="178" spans="1:21" ht="15" customHeight="1" x14ac:dyDescent="0.15">
      <c r="A178" s="71" t="s">
        <v>11955</v>
      </c>
      <c r="B178" s="69" t="s">
        <v>11956</v>
      </c>
      <c r="C178" s="75" t="s">
        <v>827</v>
      </c>
      <c r="D178" s="59">
        <v>45</v>
      </c>
      <c r="E178" s="25">
        <v>4709.5</v>
      </c>
      <c r="F178" s="28">
        <v>-0.1</v>
      </c>
      <c r="G178" s="28">
        <v>0.5</v>
      </c>
      <c r="H178" s="28">
        <v>0.5</v>
      </c>
      <c r="I178" s="28">
        <v>37.1</v>
      </c>
      <c r="J178" s="27">
        <v>2.6</v>
      </c>
      <c r="K178" s="27">
        <v>1813.3</v>
      </c>
      <c r="L178" s="27">
        <v>-3.2</v>
      </c>
      <c r="M178" s="27">
        <v>40</v>
      </c>
      <c r="N178" s="27">
        <v>375.3</v>
      </c>
      <c r="O178" s="28">
        <v>-12.8</v>
      </c>
      <c r="P178" s="28">
        <v>0.5</v>
      </c>
      <c r="Q178" s="28">
        <v>0.5</v>
      </c>
      <c r="R178" s="28">
        <v>33.9</v>
      </c>
      <c r="S178" s="27">
        <v>2.6</v>
      </c>
      <c r="T178" s="27">
        <v>143.80000000000001</v>
      </c>
      <c r="U178" s="27">
        <v>-13.8</v>
      </c>
    </row>
    <row r="179" spans="1:21" ht="15" customHeight="1" x14ac:dyDescent="0.15">
      <c r="A179" s="71" t="s">
        <v>11957</v>
      </c>
      <c r="B179" s="69" t="s">
        <v>11958</v>
      </c>
      <c r="C179" s="75" t="s">
        <v>2822</v>
      </c>
      <c r="D179" s="59">
        <v>46</v>
      </c>
      <c r="E179" s="25">
        <v>4652.1000000000004</v>
      </c>
      <c r="F179" s="28">
        <v>-0.9</v>
      </c>
      <c r="G179" s="28">
        <v>0.5</v>
      </c>
      <c r="H179" s="28">
        <v>0.5</v>
      </c>
      <c r="I179" s="28">
        <v>37.6</v>
      </c>
      <c r="J179" s="27">
        <v>7.9</v>
      </c>
      <c r="K179" s="27">
        <v>591.1</v>
      </c>
      <c r="L179" s="27">
        <v>-1.3</v>
      </c>
      <c r="M179" s="27">
        <v>41</v>
      </c>
      <c r="N179" s="27">
        <v>368.2</v>
      </c>
      <c r="O179" s="28">
        <v>4.5999999999999996</v>
      </c>
      <c r="P179" s="28">
        <v>0.5</v>
      </c>
      <c r="Q179" s="28">
        <v>0.4</v>
      </c>
      <c r="R179" s="28">
        <v>34.4</v>
      </c>
      <c r="S179" s="27">
        <v>8</v>
      </c>
      <c r="T179" s="27">
        <v>46.1</v>
      </c>
      <c r="U179" s="27">
        <v>1.5</v>
      </c>
    </row>
    <row r="180" spans="1:21" ht="15" customHeight="1" x14ac:dyDescent="0.15">
      <c r="A180" s="71" t="s">
        <v>11959</v>
      </c>
      <c r="B180" s="69" t="s">
        <v>11960</v>
      </c>
      <c r="C180" s="75" t="s">
        <v>2442</v>
      </c>
      <c r="D180" s="59">
        <v>47</v>
      </c>
      <c r="E180" s="25">
        <v>4535.8999999999996</v>
      </c>
      <c r="F180" s="28">
        <v>-15.4</v>
      </c>
      <c r="G180" s="28">
        <v>0.5</v>
      </c>
      <c r="H180" s="28">
        <v>0.5</v>
      </c>
      <c r="I180" s="28">
        <v>38</v>
      </c>
      <c r="J180" s="27">
        <v>4</v>
      </c>
      <c r="K180" s="27">
        <v>1130.0999999999999</v>
      </c>
      <c r="L180" s="27">
        <v>-18.100000000000001</v>
      </c>
      <c r="M180" s="27">
        <v>38</v>
      </c>
      <c r="N180" s="27">
        <v>390.3</v>
      </c>
      <c r="O180" s="28">
        <v>11.2</v>
      </c>
      <c r="P180" s="28">
        <v>0.5</v>
      </c>
      <c r="Q180" s="28">
        <v>0.4</v>
      </c>
      <c r="R180" s="28">
        <v>34.9</v>
      </c>
      <c r="S180" s="27">
        <v>4.0999999999999996</v>
      </c>
      <c r="T180" s="27">
        <v>95.9</v>
      </c>
      <c r="U180" s="27">
        <v>7.9</v>
      </c>
    </row>
    <row r="181" spans="1:21" ht="15" customHeight="1" x14ac:dyDescent="0.15">
      <c r="A181" s="71" t="s">
        <v>11961</v>
      </c>
      <c r="B181" s="69" t="s">
        <v>11962</v>
      </c>
      <c r="C181" s="75" t="s">
        <v>835</v>
      </c>
      <c r="D181" s="59">
        <v>48</v>
      </c>
      <c r="E181" s="25">
        <v>4495.3999999999996</v>
      </c>
      <c r="F181" s="28">
        <v>-19</v>
      </c>
      <c r="G181" s="28">
        <v>0.4</v>
      </c>
      <c r="H181" s="28">
        <v>0.5</v>
      </c>
      <c r="I181" s="28">
        <v>38.5</v>
      </c>
      <c r="J181" s="27">
        <v>1.1000000000000001</v>
      </c>
      <c r="K181" s="27">
        <v>4248.2</v>
      </c>
      <c r="L181" s="27">
        <v>-19.5</v>
      </c>
      <c r="M181" s="27">
        <v>45</v>
      </c>
      <c r="N181" s="27">
        <v>359.1</v>
      </c>
      <c r="O181" s="28">
        <v>-19.7</v>
      </c>
      <c r="P181" s="28">
        <v>0.5</v>
      </c>
      <c r="Q181" s="28">
        <v>0.6</v>
      </c>
      <c r="R181" s="28">
        <v>35.299999999999997</v>
      </c>
      <c r="S181" s="27">
        <v>1.1000000000000001</v>
      </c>
      <c r="T181" s="27">
        <v>335.6</v>
      </c>
      <c r="U181" s="27">
        <v>-21.2</v>
      </c>
    </row>
    <row r="182" spans="1:21" ht="15" customHeight="1" x14ac:dyDescent="0.15">
      <c r="A182" s="71" t="s">
        <v>11963</v>
      </c>
      <c r="B182" s="69" t="s">
        <v>11964</v>
      </c>
      <c r="C182" s="75" t="s">
        <v>1031</v>
      </c>
      <c r="D182" s="59">
        <v>49</v>
      </c>
      <c r="E182" s="25">
        <v>4488</v>
      </c>
      <c r="F182" s="28">
        <v>-45.3</v>
      </c>
      <c r="G182" s="28">
        <v>0.4</v>
      </c>
      <c r="H182" s="28">
        <v>0.8</v>
      </c>
      <c r="I182" s="28">
        <v>38.9</v>
      </c>
      <c r="J182" s="27">
        <v>6.9</v>
      </c>
      <c r="K182" s="27">
        <v>649</v>
      </c>
      <c r="L182" s="27">
        <v>-45.1</v>
      </c>
      <c r="M182" s="27">
        <v>74</v>
      </c>
      <c r="N182" s="27">
        <v>252.9</v>
      </c>
      <c r="O182" s="28">
        <v>-62.4</v>
      </c>
      <c r="P182" s="28">
        <v>0.3</v>
      </c>
      <c r="Q182" s="28">
        <v>0.8</v>
      </c>
      <c r="R182" s="28">
        <v>35.6</v>
      </c>
      <c r="S182" s="27">
        <v>7</v>
      </c>
      <c r="T182" s="27">
        <v>35.9</v>
      </c>
      <c r="U182" s="27">
        <v>-63.1</v>
      </c>
    </row>
    <row r="183" spans="1:21" ht="15" customHeight="1" x14ac:dyDescent="0.15">
      <c r="A183" s="71" t="s">
        <v>11911</v>
      </c>
      <c r="B183" s="69" t="s">
        <v>11965</v>
      </c>
      <c r="C183" s="75" t="s">
        <v>11913</v>
      </c>
      <c r="D183" s="59">
        <v>50</v>
      </c>
      <c r="E183" s="25">
        <v>4223.8</v>
      </c>
      <c r="F183" s="28">
        <v>1644.4</v>
      </c>
      <c r="G183" s="28">
        <v>0.4</v>
      </c>
      <c r="H183" s="28">
        <v>0</v>
      </c>
      <c r="I183" s="28">
        <v>39.299999999999997</v>
      </c>
      <c r="J183" s="27">
        <v>1</v>
      </c>
      <c r="K183" s="27">
        <v>4254.7</v>
      </c>
      <c r="L183" s="27">
        <v>1657.2</v>
      </c>
      <c r="M183" s="27">
        <v>31</v>
      </c>
      <c r="N183" s="27">
        <v>478.1</v>
      </c>
      <c r="O183" s="28">
        <v>370.2</v>
      </c>
      <c r="P183" s="28">
        <v>0.6</v>
      </c>
      <c r="Q183" s="28">
        <v>0.1</v>
      </c>
      <c r="R183" s="28">
        <v>36.299999999999997</v>
      </c>
      <c r="S183" s="27">
        <v>1</v>
      </c>
      <c r="T183" s="27">
        <v>482.9</v>
      </c>
      <c r="U183" s="27">
        <v>374.9</v>
      </c>
    </row>
    <row r="184" spans="1:21" ht="15" customHeight="1" x14ac:dyDescent="0.15">
      <c r="A184" s="71" t="s">
        <v>11966</v>
      </c>
      <c r="B184" s="69" t="s">
        <v>11967</v>
      </c>
      <c r="C184" s="75" t="s">
        <v>3784</v>
      </c>
      <c r="D184" s="59">
        <v>51</v>
      </c>
      <c r="E184" s="25">
        <v>4209.3</v>
      </c>
      <c r="F184" s="28" t="s">
        <v>18</v>
      </c>
      <c r="G184" s="28">
        <v>0.4</v>
      </c>
      <c r="H184" s="28" t="s">
        <v>18</v>
      </c>
      <c r="I184" s="28">
        <v>39.799999999999997</v>
      </c>
      <c r="J184" s="27">
        <v>5.2</v>
      </c>
      <c r="K184" s="27">
        <v>808.1</v>
      </c>
      <c r="L184" s="27">
        <v>-100</v>
      </c>
      <c r="M184" s="27">
        <v>36</v>
      </c>
      <c r="N184" s="27">
        <v>396.7</v>
      </c>
      <c r="O184" s="28" t="s">
        <v>18</v>
      </c>
      <c r="P184" s="28">
        <v>0.5</v>
      </c>
      <c r="Q184" s="28" t="s">
        <v>18</v>
      </c>
      <c r="R184" s="28">
        <v>36.799999999999997</v>
      </c>
      <c r="S184" s="27">
        <v>5.4</v>
      </c>
      <c r="T184" s="27">
        <v>72.900000000000006</v>
      </c>
      <c r="U184" s="27">
        <v>-100</v>
      </c>
    </row>
    <row r="185" spans="1:21" ht="15" customHeight="1" x14ac:dyDescent="0.15">
      <c r="A185" s="71" t="s">
        <v>11902</v>
      </c>
      <c r="B185" s="69" t="s">
        <v>11968</v>
      </c>
      <c r="C185" s="75" t="s">
        <v>11969</v>
      </c>
      <c r="D185" s="59">
        <v>52</v>
      </c>
      <c r="E185" s="25">
        <v>4125</v>
      </c>
      <c r="F185" s="28">
        <v>1497</v>
      </c>
      <c r="G185" s="28">
        <v>0.4</v>
      </c>
      <c r="H185" s="28">
        <v>0</v>
      </c>
      <c r="I185" s="28">
        <v>40.200000000000003</v>
      </c>
      <c r="J185" s="27">
        <v>11.1</v>
      </c>
      <c r="K185" s="27">
        <v>371.3</v>
      </c>
      <c r="L185" s="27">
        <v>1429.7</v>
      </c>
      <c r="M185" s="27">
        <v>69</v>
      </c>
      <c r="N185" s="27">
        <v>265.39999999999998</v>
      </c>
      <c r="O185" s="28">
        <v>117.5</v>
      </c>
      <c r="P185" s="28">
        <v>0.3</v>
      </c>
      <c r="Q185" s="28">
        <v>0.2</v>
      </c>
      <c r="R185" s="28">
        <v>37.1</v>
      </c>
      <c r="S185" s="27">
        <v>11</v>
      </c>
      <c r="T185" s="27">
        <v>24.1</v>
      </c>
      <c r="U185" s="27">
        <v>108</v>
      </c>
    </row>
    <row r="186" spans="1:21" ht="15" customHeight="1" x14ac:dyDescent="0.15">
      <c r="A186" s="71" t="s">
        <v>11970</v>
      </c>
      <c r="B186" s="69" t="s">
        <v>11971</v>
      </c>
      <c r="C186" s="75" t="s">
        <v>788</v>
      </c>
      <c r="D186" s="59">
        <v>53</v>
      </c>
      <c r="E186" s="25">
        <v>4075</v>
      </c>
      <c r="F186" s="28">
        <v>-1.1000000000000001</v>
      </c>
      <c r="G186" s="28">
        <v>0.4</v>
      </c>
      <c r="H186" s="28">
        <v>0.4</v>
      </c>
      <c r="I186" s="28">
        <v>40.6</v>
      </c>
      <c r="J186" s="27">
        <v>3.2</v>
      </c>
      <c r="K186" s="27">
        <v>1264.8</v>
      </c>
      <c r="L186" s="27">
        <v>-0.8</v>
      </c>
      <c r="M186" s="27">
        <v>70</v>
      </c>
      <c r="N186" s="27">
        <v>265.3</v>
      </c>
      <c r="O186" s="28">
        <v>-34.4</v>
      </c>
      <c r="P186" s="28">
        <v>0.3</v>
      </c>
      <c r="Q186" s="28">
        <v>0.5</v>
      </c>
      <c r="R186" s="28">
        <v>37.4</v>
      </c>
      <c r="S186" s="27">
        <v>3.2</v>
      </c>
      <c r="T186" s="27">
        <v>82.1</v>
      </c>
      <c r="U186" s="27">
        <v>-32.5</v>
      </c>
    </row>
    <row r="187" spans="1:21" ht="15" customHeight="1" x14ac:dyDescent="0.15">
      <c r="A187" s="71" t="s">
        <v>11972</v>
      </c>
      <c r="B187" s="69" t="s">
        <v>11973</v>
      </c>
      <c r="C187" s="75" t="s">
        <v>10201</v>
      </c>
      <c r="D187" s="59">
        <v>54</v>
      </c>
      <c r="E187" s="25">
        <v>4016.4</v>
      </c>
      <c r="F187" s="28">
        <v>14.1</v>
      </c>
      <c r="G187" s="28">
        <v>0.4</v>
      </c>
      <c r="H187" s="28">
        <v>0.3</v>
      </c>
      <c r="I187" s="28">
        <v>41</v>
      </c>
      <c r="J187" s="27">
        <v>3.3</v>
      </c>
      <c r="K187" s="27">
        <v>1229.3</v>
      </c>
      <c r="L187" s="27">
        <v>12</v>
      </c>
      <c r="M187" s="27">
        <v>76</v>
      </c>
      <c r="N187" s="27">
        <v>247.8</v>
      </c>
      <c r="O187" s="28">
        <v>-39.4</v>
      </c>
      <c r="P187" s="28">
        <v>0.3</v>
      </c>
      <c r="Q187" s="28">
        <v>0.5</v>
      </c>
      <c r="R187" s="28">
        <v>37.799999999999997</v>
      </c>
      <c r="S187" s="27">
        <v>3.3</v>
      </c>
      <c r="T187" s="27">
        <v>75.3</v>
      </c>
      <c r="U187" s="27">
        <v>-40.299999999999997</v>
      </c>
    </row>
    <row r="188" spans="1:21" ht="15" customHeight="1" x14ac:dyDescent="0.15">
      <c r="A188" s="71" t="s">
        <v>11974</v>
      </c>
      <c r="B188" s="69" t="s">
        <v>11975</v>
      </c>
      <c r="C188" s="75" t="s">
        <v>965</v>
      </c>
      <c r="D188" s="59">
        <v>55</v>
      </c>
      <c r="E188" s="25">
        <v>3941.5</v>
      </c>
      <c r="F188" s="28">
        <v>-5.0999999999999996</v>
      </c>
      <c r="G188" s="28">
        <v>0.4</v>
      </c>
      <c r="H188" s="28">
        <v>0.4</v>
      </c>
      <c r="I188" s="28">
        <v>41.4</v>
      </c>
      <c r="J188" s="27">
        <v>3.7</v>
      </c>
      <c r="K188" s="27">
        <v>1071.9000000000001</v>
      </c>
      <c r="L188" s="27">
        <v>-8.6</v>
      </c>
      <c r="M188" s="27">
        <v>55</v>
      </c>
      <c r="N188" s="27">
        <v>309.39999999999998</v>
      </c>
      <c r="O188" s="28">
        <v>-16.3</v>
      </c>
      <c r="P188" s="28">
        <v>0.4</v>
      </c>
      <c r="Q188" s="28">
        <v>0.5</v>
      </c>
      <c r="R188" s="28">
        <v>38.1</v>
      </c>
      <c r="S188" s="27">
        <v>3.7</v>
      </c>
      <c r="T188" s="27">
        <v>84.5</v>
      </c>
      <c r="U188" s="27">
        <v>-17.899999999999999</v>
      </c>
    </row>
    <row r="189" spans="1:21" ht="15" customHeight="1" x14ac:dyDescent="0.15">
      <c r="A189" s="71" t="s">
        <v>11976</v>
      </c>
      <c r="B189" s="69" t="s">
        <v>11977</v>
      </c>
      <c r="C189" s="75" t="s">
        <v>4475</v>
      </c>
      <c r="D189" s="59">
        <v>56</v>
      </c>
      <c r="E189" s="25">
        <v>3921.5</v>
      </c>
      <c r="F189" s="28">
        <v>19.8</v>
      </c>
      <c r="G189" s="28">
        <v>0.4</v>
      </c>
      <c r="H189" s="28">
        <v>0.3</v>
      </c>
      <c r="I189" s="28">
        <v>41.8</v>
      </c>
      <c r="J189" s="27">
        <v>15.6</v>
      </c>
      <c r="K189" s="27">
        <v>251.9</v>
      </c>
      <c r="L189" s="27">
        <v>21.9</v>
      </c>
      <c r="M189" s="27">
        <v>53</v>
      </c>
      <c r="N189" s="27">
        <v>331.9</v>
      </c>
      <c r="O189" s="28">
        <v>-4.0999999999999996</v>
      </c>
      <c r="P189" s="28">
        <v>0.4</v>
      </c>
      <c r="Q189" s="28">
        <v>0.4</v>
      </c>
      <c r="R189" s="28">
        <v>38.6</v>
      </c>
      <c r="S189" s="27">
        <v>15.8</v>
      </c>
      <c r="T189" s="27">
        <v>21</v>
      </c>
      <c r="U189" s="27">
        <v>-4.4000000000000004</v>
      </c>
    </row>
    <row r="190" spans="1:21" ht="15" customHeight="1" x14ac:dyDescent="0.15">
      <c r="A190" s="71" t="s">
        <v>11978</v>
      </c>
      <c r="B190" s="69" t="s">
        <v>11979</v>
      </c>
      <c r="C190" s="75" t="s">
        <v>2822</v>
      </c>
      <c r="D190" s="59">
        <v>57</v>
      </c>
      <c r="E190" s="25">
        <v>3875.6</v>
      </c>
      <c r="F190" s="28">
        <v>10.6</v>
      </c>
      <c r="G190" s="28">
        <v>0.4</v>
      </c>
      <c r="H190" s="28">
        <v>0.3</v>
      </c>
      <c r="I190" s="28">
        <v>42.2</v>
      </c>
      <c r="J190" s="27">
        <v>7.7</v>
      </c>
      <c r="K190" s="27">
        <v>502.7</v>
      </c>
      <c r="L190" s="27">
        <v>11.8</v>
      </c>
      <c r="M190" s="27">
        <v>39</v>
      </c>
      <c r="N190" s="27">
        <v>389.8</v>
      </c>
      <c r="O190" s="28">
        <v>28</v>
      </c>
      <c r="P190" s="28">
        <v>0.5</v>
      </c>
      <c r="Q190" s="28">
        <v>0.4</v>
      </c>
      <c r="R190" s="28">
        <v>39.1</v>
      </c>
      <c r="S190" s="27">
        <v>7.8</v>
      </c>
      <c r="T190" s="27">
        <v>49.8</v>
      </c>
      <c r="U190" s="27">
        <v>29.5</v>
      </c>
    </row>
    <row r="191" spans="1:21" ht="15" customHeight="1" x14ac:dyDescent="0.15">
      <c r="A191" s="71" t="s">
        <v>11980</v>
      </c>
      <c r="B191" s="69" t="s">
        <v>11981</v>
      </c>
      <c r="C191" s="75" t="s">
        <v>965</v>
      </c>
      <c r="D191" s="59">
        <v>58</v>
      </c>
      <c r="E191" s="25">
        <v>3862.6</v>
      </c>
      <c r="F191" s="28">
        <v>10.9</v>
      </c>
      <c r="G191" s="28">
        <v>0.4</v>
      </c>
      <c r="H191" s="28">
        <v>0.3</v>
      </c>
      <c r="I191" s="28">
        <v>42.5</v>
      </c>
      <c r="J191" s="27">
        <v>3.8</v>
      </c>
      <c r="K191" s="27">
        <v>1010.9</v>
      </c>
      <c r="L191" s="27">
        <v>11.1</v>
      </c>
      <c r="M191" s="27">
        <v>62</v>
      </c>
      <c r="N191" s="27">
        <v>282</v>
      </c>
      <c r="O191" s="28">
        <v>-20.5</v>
      </c>
      <c r="P191" s="28">
        <v>0.4</v>
      </c>
      <c r="Q191" s="28">
        <v>0.4</v>
      </c>
      <c r="R191" s="28">
        <v>39.4</v>
      </c>
      <c r="S191" s="27">
        <v>3.8</v>
      </c>
      <c r="T191" s="27">
        <v>73.599999999999994</v>
      </c>
      <c r="U191" s="27">
        <v>-20</v>
      </c>
    </row>
    <row r="192" spans="1:21" ht="15" customHeight="1" x14ac:dyDescent="0.15">
      <c r="A192" s="71" t="s">
        <v>11982</v>
      </c>
      <c r="B192" s="69" t="s">
        <v>11983</v>
      </c>
      <c r="C192" s="75" t="s">
        <v>3784</v>
      </c>
      <c r="D192" s="59">
        <v>59</v>
      </c>
      <c r="E192" s="25">
        <v>3842.1</v>
      </c>
      <c r="F192" s="28">
        <v>10.7</v>
      </c>
      <c r="G192" s="28">
        <v>0.4</v>
      </c>
      <c r="H192" s="28">
        <v>0.3</v>
      </c>
      <c r="I192" s="28">
        <v>42.9</v>
      </c>
      <c r="J192" s="27">
        <v>5.4</v>
      </c>
      <c r="K192" s="27">
        <v>709</v>
      </c>
      <c r="L192" s="27">
        <v>12.8</v>
      </c>
      <c r="M192" s="27">
        <v>58</v>
      </c>
      <c r="N192" s="27">
        <v>304.10000000000002</v>
      </c>
      <c r="O192" s="28">
        <v>18.3</v>
      </c>
      <c r="P192" s="28">
        <v>0.4</v>
      </c>
      <c r="Q192" s="28">
        <v>0.3</v>
      </c>
      <c r="R192" s="28">
        <v>39.799999999999997</v>
      </c>
      <c r="S192" s="27">
        <v>5.4</v>
      </c>
      <c r="T192" s="27">
        <v>56.8</v>
      </c>
      <c r="U192" s="27">
        <v>21.4</v>
      </c>
    </row>
    <row r="193" spans="1:21" ht="15" customHeight="1" x14ac:dyDescent="0.15">
      <c r="A193" s="71" t="s">
        <v>11984</v>
      </c>
      <c r="B193" s="69" t="s">
        <v>11985</v>
      </c>
      <c r="C193" s="75" t="s">
        <v>1031</v>
      </c>
      <c r="D193" s="59">
        <v>60</v>
      </c>
      <c r="E193" s="25">
        <v>3833.1</v>
      </c>
      <c r="F193" s="28">
        <v>-42.6</v>
      </c>
      <c r="G193" s="28">
        <v>0.4</v>
      </c>
      <c r="H193" s="28">
        <v>0.7</v>
      </c>
      <c r="I193" s="28">
        <v>43.3</v>
      </c>
      <c r="J193" s="27">
        <v>7.2</v>
      </c>
      <c r="K193" s="27">
        <v>536.1</v>
      </c>
      <c r="L193" s="27">
        <v>-41.8</v>
      </c>
      <c r="M193" s="27">
        <v>89</v>
      </c>
      <c r="N193" s="27">
        <v>188.8</v>
      </c>
      <c r="O193" s="28">
        <v>-71.2</v>
      </c>
      <c r="P193" s="28">
        <v>0.2</v>
      </c>
      <c r="Q193" s="28">
        <v>0.8</v>
      </c>
      <c r="R193" s="28">
        <v>40.1</v>
      </c>
      <c r="S193" s="27">
        <v>7.3</v>
      </c>
      <c r="T193" s="27">
        <v>25.9</v>
      </c>
      <c r="U193" s="27">
        <v>-71</v>
      </c>
    </row>
    <row r="194" spans="1:21" ht="15" customHeight="1" x14ac:dyDescent="0.15">
      <c r="A194" s="71" t="s">
        <v>11986</v>
      </c>
      <c r="B194" s="69" t="s">
        <v>11987</v>
      </c>
      <c r="C194" s="75" t="s">
        <v>3809</v>
      </c>
      <c r="D194" s="59">
        <v>61</v>
      </c>
      <c r="E194" s="25">
        <v>3831.2</v>
      </c>
      <c r="F194" s="28">
        <v>15</v>
      </c>
      <c r="G194" s="28">
        <v>0.4</v>
      </c>
      <c r="H194" s="28">
        <v>0.3</v>
      </c>
      <c r="I194" s="28">
        <v>43.7</v>
      </c>
      <c r="J194" s="27">
        <v>5.5</v>
      </c>
      <c r="K194" s="27">
        <v>702.7</v>
      </c>
      <c r="L194" s="27">
        <v>13.9</v>
      </c>
      <c r="M194" s="27">
        <v>66</v>
      </c>
      <c r="N194" s="27">
        <v>269.3</v>
      </c>
      <c r="O194" s="28">
        <v>-2.1</v>
      </c>
      <c r="P194" s="28">
        <v>0.3</v>
      </c>
      <c r="Q194" s="28">
        <v>0.3</v>
      </c>
      <c r="R194" s="28">
        <v>40.4</v>
      </c>
      <c r="S194" s="27">
        <v>5.6</v>
      </c>
      <c r="T194" s="27">
        <v>48.2</v>
      </c>
      <c r="U194" s="27">
        <v>-2.6</v>
      </c>
    </row>
    <row r="195" spans="1:21" ht="15" customHeight="1" x14ac:dyDescent="0.15">
      <c r="A195" s="71" t="s">
        <v>11988</v>
      </c>
      <c r="B195" s="69" t="s">
        <v>11989</v>
      </c>
      <c r="C195" s="75" t="s">
        <v>3809</v>
      </c>
      <c r="D195" s="59">
        <v>62</v>
      </c>
      <c r="E195" s="25">
        <v>3814.7</v>
      </c>
      <c r="F195" s="28">
        <v>4.7</v>
      </c>
      <c r="G195" s="28">
        <v>0.4</v>
      </c>
      <c r="H195" s="28">
        <v>0.4</v>
      </c>
      <c r="I195" s="28">
        <v>44.1</v>
      </c>
      <c r="J195" s="27">
        <v>5.4</v>
      </c>
      <c r="K195" s="27">
        <v>703.5</v>
      </c>
      <c r="L195" s="27">
        <v>8.5</v>
      </c>
      <c r="M195" s="27">
        <v>59</v>
      </c>
      <c r="N195" s="27">
        <v>299.8</v>
      </c>
      <c r="O195" s="28">
        <v>13.7</v>
      </c>
      <c r="P195" s="28">
        <v>0.4</v>
      </c>
      <c r="Q195" s="28">
        <v>0.3</v>
      </c>
      <c r="R195" s="28">
        <v>40.799999999999997</v>
      </c>
      <c r="S195" s="27">
        <v>5.6</v>
      </c>
      <c r="T195" s="27">
        <v>53.4</v>
      </c>
      <c r="U195" s="27">
        <v>13.5</v>
      </c>
    </row>
    <row r="196" spans="1:21" ht="15" customHeight="1" x14ac:dyDescent="0.15">
      <c r="A196" s="71" t="s">
        <v>11990</v>
      </c>
      <c r="B196" s="69" t="s">
        <v>11991</v>
      </c>
      <c r="C196" s="75" t="s">
        <v>2442</v>
      </c>
      <c r="D196" s="59">
        <v>63</v>
      </c>
      <c r="E196" s="25">
        <v>3716.4</v>
      </c>
      <c r="F196" s="28">
        <v>17.600000000000001</v>
      </c>
      <c r="G196" s="28">
        <v>0.4</v>
      </c>
      <c r="H196" s="28">
        <v>0.3</v>
      </c>
      <c r="I196" s="28">
        <v>44.4</v>
      </c>
      <c r="J196" s="27">
        <v>3.9</v>
      </c>
      <c r="K196" s="27">
        <v>962.1</v>
      </c>
      <c r="L196" s="27">
        <v>21.9</v>
      </c>
      <c r="M196" s="27">
        <v>50</v>
      </c>
      <c r="N196" s="27">
        <v>350.4</v>
      </c>
      <c r="O196" s="28">
        <v>13.1</v>
      </c>
      <c r="P196" s="28">
        <v>0.4</v>
      </c>
      <c r="Q196" s="28">
        <v>0.4</v>
      </c>
      <c r="R196" s="28">
        <v>41.2</v>
      </c>
      <c r="S196" s="27">
        <v>3.9</v>
      </c>
      <c r="T196" s="27">
        <v>88.9</v>
      </c>
      <c r="U196" s="27">
        <v>14</v>
      </c>
    </row>
    <row r="197" spans="1:21" ht="15" customHeight="1" x14ac:dyDescent="0.15">
      <c r="A197" s="71" t="s">
        <v>11992</v>
      </c>
      <c r="B197" s="69" t="s">
        <v>11993</v>
      </c>
      <c r="C197" s="75" t="s">
        <v>3809</v>
      </c>
      <c r="D197" s="59">
        <v>64</v>
      </c>
      <c r="E197" s="25">
        <v>3712.2</v>
      </c>
      <c r="F197" s="28">
        <v>8.8000000000000007</v>
      </c>
      <c r="G197" s="28">
        <v>0.4</v>
      </c>
      <c r="H197" s="28">
        <v>0.3</v>
      </c>
      <c r="I197" s="28">
        <v>44.8</v>
      </c>
      <c r="J197" s="27">
        <v>5.5</v>
      </c>
      <c r="K197" s="27">
        <v>678.2</v>
      </c>
      <c r="L197" s="27">
        <v>11.4</v>
      </c>
      <c r="M197" s="27">
        <v>64</v>
      </c>
      <c r="N197" s="27">
        <v>278.10000000000002</v>
      </c>
      <c r="O197" s="28">
        <v>4</v>
      </c>
      <c r="P197" s="28">
        <v>0.4</v>
      </c>
      <c r="Q197" s="28">
        <v>0.3</v>
      </c>
      <c r="R197" s="28">
        <v>41.6</v>
      </c>
      <c r="S197" s="27">
        <v>5.6</v>
      </c>
      <c r="T197" s="27">
        <v>49.6</v>
      </c>
      <c r="U197" s="27">
        <v>2.7</v>
      </c>
    </row>
    <row r="198" spans="1:21" ht="15" customHeight="1" x14ac:dyDescent="0.15">
      <c r="A198" s="71" t="s">
        <v>11994</v>
      </c>
      <c r="B198" s="69" t="s">
        <v>11995</v>
      </c>
      <c r="C198" s="75" t="s">
        <v>931</v>
      </c>
      <c r="D198" s="59">
        <v>65</v>
      </c>
      <c r="E198" s="25">
        <v>3635.6</v>
      </c>
      <c r="F198" s="28">
        <v>13.2</v>
      </c>
      <c r="G198" s="28">
        <v>0.4</v>
      </c>
      <c r="H198" s="28">
        <v>0.3</v>
      </c>
      <c r="I198" s="28">
        <v>45.2</v>
      </c>
      <c r="J198" s="27">
        <v>5.5</v>
      </c>
      <c r="K198" s="27">
        <v>666.9</v>
      </c>
      <c r="L198" s="27">
        <v>15.5</v>
      </c>
      <c r="M198" s="27">
        <v>56</v>
      </c>
      <c r="N198" s="27">
        <v>307.3</v>
      </c>
      <c r="O198" s="28">
        <v>10.4</v>
      </c>
      <c r="P198" s="28">
        <v>0.4</v>
      </c>
      <c r="Q198" s="28">
        <v>0.4</v>
      </c>
      <c r="R198" s="28">
        <v>42</v>
      </c>
      <c r="S198" s="27">
        <v>5.0999999999999996</v>
      </c>
      <c r="T198" s="27">
        <v>60.3</v>
      </c>
      <c r="U198" s="27">
        <v>19.399999999999999</v>
      </c>
    </row>
    <row r="199" spans="1:21" ht="15" customHeight="1" x14ac:dyDescent="0.15">
      <c r="A199" s="71" t="s">
        <v>11996</v>
      </c>
      <c r="B199" s="69" t="s">
        <v>11997</v>
      </c>
      <c r="C199" s="75" t="s">
        <v>2442</v>
      </c>
      <c r="D199" s="59">
        <v>66</v>
      </c>
      <c r="E199" s="25">
        <v>3633.4</v>
      </c>
      <c r="F199" s="28">
        <v>4.5</v>
      </c>
      <c r="G199" s="28">
        <v>0.4</v>
      </c>
      <c r="H199" s="28">
        <v>0.3</v>
      </c>
      <c r="I199" s="28">
        <v>45.5</v>
      </c>
      <c r="J199" s="27">
        <v>4</v>
      </c>
      <c r="K199" s="27">
        <v>899.2</v>
      </c>
      <c r="L199" s="27">
        <v>2.1</v>
      </c>
      <c r="M199" s="27">
        <v>52</v>
      </c>
      <c r="N199" s="27">
        <v>339.4</v>
      </c>
      <c r="O199" s="28">
        <v>11.7</v>
      </c>
      <c r="P199" s="28">
        <v>0.4</v>
      </c>
      <c r="Q199" s="28">
        <v>0.4</v>
      </c>
      <c r="R199" s="28">
        <v>42.4</v>
      </c>
      <c r="S199" s="27">
        <v>4.0999999999999996</v>
      </c>
      <c r="T199" s="27">
        <v>82</v>
      </c>
      <c r="U199" s="27">
        <v>7.1</v>
      </c>
    </row>
    <row r="200" spans="1:21" ht="15" customHeight="1" x14ac:dyDescent="0.15">
      <c r="A200" s="71" t="s">
        <v>11998</v>
      </c>
      <c r="B200" s="69" t="s">
        <v>11999</v>
      </c>
      <c r="C200" s="75" t="s">
        <v>11913</v>
      </c>
      <c r="D200" s="59">
        <v>67</v>
      </c>
      <c r="E200" s="25">
        <v>3554</v>
      </c>
      <c r="F200" s="28">
        <v>-20.399999999999999</v>
      </c>
      <c r="G200" s="28">
        <v>0.4</v>
      </c>
      <c r="H200" s="28">
        <v>0.4</v>
      </c>
      <c r="I200" s="28">
        <v>45.9</v>
      </c>
      <c r="J200" s="27">
        <v>1</v>
      </c>
      <c r="K200" s="27">
        <v>3573.5</v>
      </c>
      <c r="L200" s="27">
        <v>-21.4</v>
      </c>
      <c r="M200" s="27">
        <v>42</v>
      </c>
      <c r="N200" s="27">
        <v>366.3</v>
      </c>
      <c r="O200" s="28">
        <v>-1</v>
      </c>
      <c r="P200" s="28">
        <v>0.5</v>
      </c>
      <c r="Q200" s="28">
        <v>0.5</v>
      </c>
      <c r="R200" s="28">
        <v>42.9</v>
      </c>
      <c r="S200" s="27">
        <v>1</v>
      </c>
      <c r="T200" s="27">
        <v>366.3</v>
      </c>
      <c r="U200" s="27">
        <v>-1.9</v>
      </c>
    </row>
    <row r="201" spans="1:21" ht="15" customHeight="1" x14ac:dyDescent="0.15">
      <c r="A201" s="71" t="s">
        <v>12000</v>
      </c>
      <c r="B201" s="69" t="s">
        <v>12001</v>
      </c>
      <c r="C201" s="75" t="s">
        <v>881</v>
      </c>
      <c r="D201" s="59">
        <v>68</v>
      </c>
      <c r="E201" s="25">
        <v>3546.1</v>
      </c>
      <c r="F201" s="28">
        <v>-3.1</v>
      </c>
      <c r="G201" s="28">
        <v>0.4</v>
      </c>
      <c r="H201" s="28">
        <v>0.4</v>
      </c>
      <c r="I201" s="28">
        <v>46.3</v>
      </c>
      <c r="J201" s="27">
        <v>3.5</v>
      </c>
      <c r="K201" s="27">
        <v>1021.1</v>
      </c>
      <c r="L201" s="27">
        <v>-3</v>
      </c>
      <c r="M201" s="27">
        <v>63</v>
      </c>
      <c r="N201" s="27">
        <v>278.7</v>
      </c>
      <c r="O201" s="28">
        <v>-13.6</v>
      </c>
      <c r="P201" s="28">
        <v>0.4</v>
      </c>
      <c r="Q201" s="28">
        <v>0.4</v>
      </c>
      <c r="R201" s="28">
        <v>43.2</v>
      </c>
      <c r="S201" s="27">
        <v>3.5</v>
      </c>
      <c r="T201" s="27">
        <v>80.5</v>
      </c>
      <c r="U201" s="27">
        <v>-14.6</v>
      </c>
    </row>
    <row r="202" spans="1:21" ht="15" customHeight="1" x14ac:dyDescent="0.15">
      <c r="A202" s="71" t="s">
        <v>12002</v>
      </c>
      <c r="B202" s="69" t="s">
        <v>12003</v>
      </c>
      <c r="C202" s="75" t="s">
        <v>2442</v>
      </c>
      <c r="D202" s="59">
        <v>69</v>
      </c>
      <c r="E202" s="25">
        <v>3513.8</v>
      </c>
      <c r="F202" s="28">
        <v>14.9</v>
      </c>
      <c r="G202" s="28">
        <v>0.4</v>
      </c>
      <c r="H202" s="28">
        <v>0.3</v>
      </c>
      <c r="I202" s="28">
        <v>46.6</v>
      </c>
      <c r="J202" s="27">
        <v>4</v>
      </c>
      <c r="K202" s="27">
        <v>879.5</v>
      </c>
      <c r="L202" s="27">
        <v>10.5</v>
      </c>
      <c r="M202" s="27">
        <v>44</v>
      </c>
      <c r="N202" s="27">
        <v>361</v>
      </c>
      <c r="O202" s="28">
        <v>51.3</v>
      </c>
      <c r="P202" s="28">
        <v>0.5</v>
      </c>
      <c r="Q202" s="28">
        <v>0.3</v>
      </c>
      <c r="R202" s="28">
        <v>43.7</v>
      </c>
      <c r="S202" s="27">
        <v>4.0999999999999996</v>
      </c>
      <c r="T202" s="27">
        <v>89.1</v>
      </c>
      <c r="U202" s="27">
        <v>46.1</v>
      </c>
    </row>
    <row r="203" spans="1:21" ht="15" customHeight="1" x14ac:dyDescent="0.15">
      <c r="A203" s="71" t="s">
        <v>12004</v>
      </c>
      <c r="B203" s="69" t="s">
        <v>12005</v>
      </c>
      <c r="C203" s="75" t="s">
        <v>881</v>
      </c>
      <c r="D203" s="59">
        <v>70</v>
      </c>
      <c r="E203" s="25">
        <v>3486.8</v>
      </c>
      <c r="F203" s="28">
        <v>35.200000000000003</v>
      </c>
      <c r="G203" s="28">
        <v>0.3</v>
      </c>
      <c r="H203" s="28">
        <v>0.3</v>
      </c>
      <c r="I203" s="28">
        <v>47</v>
      </c>
      <c r="J203" s="27">
        <v>3</v>
      </c>
      <c r="K203" s="27">
        <v>1160.0999999999999</v>
      </c>
      <c r="L203" s="27">
        <v>36.5</v>
      </c>
      <c r="M203" s="27">
        <v>46</v>
      </c>
      <c r="N203" s="27">
        <v>355.2</v>
      </c>
      <c r="O203" s="28">
        <v>33.200000000000003</v>
      </c>
      <c r="P203" s="28">
        <v>0.5</v>
      </c>
      <c r="Q203" s="28">
        <v>0.3</v>
      </c>
      <c r="R203" s="28">
        <v>44.1</v>
      </c>
      <c r="S203" s="27">
        <v>3</v>
      </c>
      <c r="T203" s="27">
        <v>118</v>
      </c>
      <c r="U203" s="27">
        <v>33.200000000000003</v>
      </c>
    </row>
    <row r="204" spans="1:21" ht="15" customHeight="1" x14ac:dyDescent="0.15">
      <c r="A204" s="71" t="s">
        <v>12006</v>
      </c>
      <c r="B204" s="69" t="s">
        <v>12007</v>
      </c>
      <c r="C204" s="75" t="s">
        <v>2822</v>
      </c>
      <c r="D204" s="59">
        <v>71</v>
      </c>
      <c r="E204" s="25">
        <v>3469.4</v>
      </c>
      <c r="F204" s="28">
        <v>10.199999999999999</v>
      </c>
      <c r="G204" s="28">
        <v>0.3</v>
      </c>
      <c r="H204" s="28">
        <v>0.3</v>
      </c>
      <c r="I204" s="28">
        <v>47.3</v>
      </c>
      <c r="J204" s="27">
        <v>7.8</v>
      </c>
      <c r="K204" s="27">
        <v>444.4</v>
      </c>
      <c r="L204" s="27">
        <v>11.4</v>
      </c>
      <c r="M204" s="27">
        <v>71</v>
      </c>
      <c r="N204" s="27">
        <v>257.89999999999998</v>
      </c>
      <c r="O204" s="28">
        <v>-9.6</v>
      </c>
      <c r="P204" s="28">
        <v>0.3</v>
      </c>
      <c r="Q204" s="28">
        <v>0.4</v>
      </c>
      <c r="R204" s="28">
        <v>44.5</v>
      </c>
      <c r="S204" s="27">
        <v>7.9</v>
      </c>
      <c r="T204" s="27">
        <v>32.5</v>
      </c>
      <c r="U204" s="27">
        <v>-7.9</v>
      </c>
    </row>
    <row r="205" spans="1:21" ht="15" customHeight="1" x14ac:dyDescent="0.15">
      <c r="A205" s="71" t="s">
        <v>12008</v>
      </c>
      <c r="B205" s="69" t="s">
        <v>12009</v>
      </c>
      <c r="C205" s="75" t="s">
        <v>3784</v>
      </c>
      <c r="D205" s="59">
        <v>72</v>
      </c>
      <c r="E205" s="25">
        <v>3362.6</v>
      </c>
      <c r="F205" s="28">
        <v>32.4</v>
      </c>
      <c r="G205" s="28">
        <v>0.3</v>
      </c>
      <c r="H205" s="28">
        <v>0.3</v>
      </c>
      <c r="I205" s="28">
        <v>47.6</v>
      </c>
      <c r="J205" s="27">
        <v>5.4</v>
      </c>
      <c r="K205" s="27">
        <v>622.1</v>
      </c>
      <c r="L205" s="27">
        <v>34.299999999999997</v>
      </c>
      <c r="M205" s="27">
        <v>54</v>
      </c>
      <c r="N205" s="27">
        <v>318.5</v>
      </c>
      <c r="O205" s="28">
        <v>52.9</v>
      </c>
      <c r="P205" s="28">
        <v>0.4</v>
      </c>
      <c r="Q205" s="28">
        <v>0.3</v>
      </c>
      <c r="R205" s="28">
        <v>44.9</v>
      </c>
      <c r="S205" s="27">
        <v>5.4</v>
      </c>
      <c r="T205" s="27">
        <v>59.3</v>
      </c>
      <c r="U205" s="27">
        <v>57.2</v>
      </c>
    </row>
    <row r="206" spans="1:21" ht="15" customHeight="1" x14ac:dyDescent="0.15">
      <c r="A206" s="71" t="s">
        <v>12010</v>
      </c>
      <c r="B206" s="69" t="s">
        <v>12011</v>
      </c>
      <c r="C206" s="75" t="s">
        <v>1005</v>
      </c>
      <c r="D206" s="59">
        <v>73</v>
      </c>
      <c r="E206" s="25">
        <v>3344</v>
      </c>
      <c r="F206" s="28">
        <v>19.8</v>
      </c>
      <c r="G206" s="28">
        <v>0.3</v>
      </c>
      <c r="H206" s="28">
        <v>0.3</v>
      </c>
      <c r="I206" s="28">
        <v>48</v>
      </c>
      <c r="J206" s="27">
        <v>5.7</v>
      </c>
      <c r="K206" s="27">
        <v>586.5</v>
      </c>
      <c r="L206" s="27">
        <v>19.7</v>
      </c>
      <c r="M206" s="27">
        <v>73</v>
      </c>
      <c r="N206" s="27">
        <v>254.9</v>
      </c>
      <c r="O206" s="28">
        <v>-24.2</v>
      </c>
      <c r="P206" s="28">
        <v>0.3</v>
      </c>
      <c r="Q206" s="28">
        <v>0.4</v>
      </c>
      <c r="R206" s="28">
        <v>45.2</v>
      </c>
      <c r="S206" s="27">
        <v>5.9</v>
      </c>
      <c r="T206" s="27">
        <v>43.4</v>
      </c>
      <c r="U206" s="27">
        <v>-27.8</v>
      </c>
    </row>
    <row r="207" spans="1:21" ht="15" customHeight="1" x14ac:dyDescent="0.15">
      <c r="A207" s="71" t="s">
        <v>12012</v>
      </c>
      <c r="B207" s="69" t="s">
        <v>12013</v>
      </c>
      <c r="C207" s="75" t="s">
        <v>881</v>
      </c>
      <c r="D207" s="59">
        <v>74</v>
      </c>
      <c r="E207" s="25">
        <v>3322.7</v>
      </c>
      <c r="F207" s="28">
        <v>20.3</v>
      </c>
      <c r="G207" s="28">
        <v>0.3</v>
      </c>
      <c r="H207" s="28">
        <v>0.3</v>
      </c>
      <c r="I207" s="28">
        <v>48.3</v>
      </c>
      <c r="J207" s="27">
        <v>3.3</v>
      </c>
      <c r="K207" s="27">
        <v>1004.7</v>
      </c>
      <c r="L207" s="27">
        <v>18.5</v>
      </c>
      <c r="M207" s="27">
        <v>65</v>
      </c>
      <c r="N207" s="27">
        <v>277.10000000000002</v>
      </c>
      <c r="O207" s="28">
        <v>-9</v>
      </c>
      <c r="P207" s="28">
        <v>0.4</v>
      </c>
      <c r="Q207" s="28">
        <v>0.4</v>
      </c>
      <c r="R207" s="28">
        <v>45.6</v>
      </c>
      <c r="S207" s="27">
        <v>3.4</v>
      </c>
      <c r="T207" s="27">
        <v>81.5</v>
      </c>
      <c r="U207" s="27">
        <v>-13.3</v>
      </c>
    </row>
    <row r="208" spans="1:21" ht="15" customHeight="1" x14ac:dyDescent="0.15">
      <c r="A208" s="71" t="s">
        <v>12014</v>
      </c>
      <c r="B208" s="69" t="s">
        <v>12015</v>
      </c>
      <c r="C208" s="75" t="s">
        <v>788</v>
      </c>
      <c r="D208" s="59">
        <v>75</v>
      </c>
      <c r="E208" s="25">
        <v>3305.7</v>
      </c>
      <c r="F208" s="28">
        <v>29.4</v>
      </c>
      <c r="G208" s="28">
        <v>0.3</v>
      </c>
      <c r="H208" s="28">
        <v>0.3</v>
      </c>
      <c r="I208" s="28">
        <v>48.6</v>
      </c>
      <c r="J208" s="27">
        <v>3.2</v>
      </c>
      <c r="K208" s="27">
        <v>1028.3</v>
      </c>
      <c r="L208" s="27">
        <v>30.2</v>
      </c>
      <c r="M208" s="27">
        <v>91</v>
      </c>
      <c r="N208" s="27">
        <v>185</v>
      </c>
      <c r="O208" s="28">
        <v>-32.799999999999997</v>
      </c>
      <c r="P208" s="28">
        <v>0.2</v>
      </c>
      <c r="Q208" s="28">
        <v>0.3</v>
      </c>
      <c r="R208" s="28">
        <v>45.8</v>
      </c>
      <c r="S208" s="27">
        <v>3.2</v>
      </c>
      <c r="T208" s="27">
        <v>58.7</v>
      </c>
      <c r="U208" s="27">
        <v>-30.2</v>
      </c>
    </row>
    <row r="209" spans="1:21" ht="15" customHeight="1" x14ac:dyDescent="0.15">
      <c r="A209" s="71" t="s">
        <v>12016</v>
      </c>
      <c r="B209" s="69" t="s">
        <v>12017</v>
      </c>
      <c r="C209" s="75" t="s">
        <v>3809</v>
      </c>
      <c r="D209" s="59">
        <v>76</v>
      </c>
      <c r="E209" s="25">
        <v>3274.1</v>
      </c>
      <c r="F209" s="28">
        <v>23.8</v>
      </c>
      <c r="G209" s="28">
        <v>0.3</v>
      </c>
      <c r="H209" s="28">
        <v>0.3</v>
      </c>
      <c r="I209" s="28">
        <v>49</v>
      </c>
      <c r="J209" s="27">
        <v>5.2</v>
      </c>
      <c r="K209" s="27">
        <v>632.29999999999995</v>
      </c>
      <c r="L209" s="27">
        <v>24.7</v>
      </c>
      <c r="M209" s="27">
        <v>51</v>
      </c>
      <c r="N209" s="27">
        <v>340.8</v>
      </c>
      <c r="O209" s="28">
        <v>39.299999999999997</v>
      </c>
      <c r="P209" s="28">
        <v>0.4</v>
      </c>
      <c r="Q209" s="28">
        <v>0.3</v>
      </c>
      <c r="R209" s="28">
        <v>46.2</v>
      </c>
      <c r="S209" s="27">
        <v>5.2</v>
      </c>
      <c r="T209" s="27">
        <v>65.7</v>
      </c>
      <c r="U209" s="27">
        <v>38.799999999999997</v>
      </c>
    </row>
    <row r="210" spans="1:21" ht="15" customHeight="1" x14ac:dyDescent="0.15">
      <c r="A210" s="71" t="s">
        <v>12018</v>
      </c>
      <c r="B210" s="69" t="s">
        <v>12019</v>
      </c>
      <c r="C210" s="75" t="s">
        <v>788</v>
      </c>
      <c r="D210" s="59">
        <v>77</v>
      </c>
      <c r="E210" s="25">
        <v>3214.3</v>
      </c>
      <c r="F210" s="28">
        <v>23.3</v>
      </c>
      <c r="G210" s="28">
        <v>0.3</v>
      </c>
      <c r="H210" s="28">
        <v>0.3</v>
      </c>
      <c r="I210" s="28">
        <v>49.3</v>
      </c>
      <c r="J210" s="27">
        <v>3.3</v>
      </c>
      <c r="K210" s="27">
        <v>984.1</v>
      </c>
      <c r="L210" s="27">
        <v>21.1</v>
      </c>
      <c r="M210" s="27">
        <v>81</v>
      </c>
      <c r="N210" s="27">
        <v>232.5</v>
      </c>
      <c r="O210" s="28">
        <v>-17.2</v>
      </c>
      <c r="P210" s="28">
        <v>0.3</v>
      </c>
      <c r="Q210" s="28">
        <v>0.4</v>
      </c>
      <c r="R210" s="28">
        <v>46.5</v>
      </c>
      <c r="S210" s="27">
        <v>3.4</v>
      </c>
      <c r="T210" s="27">
        <v>69.400000000000006</v>
      </c>
      <c r="U210" s="27">
        <v>-20.2</v>
      </c>
    </row>
    <row r="211" spans="1:21" ht="15" customHeight="1" x14ac:dyDescent="0.15">
      <c r="A211" s="71" t="s">
        <v>12020</v>
      </c>
      <c r="B211" s="69" t="s">
        <v>12021</v>
      </c>
      <c r="C211" s="75" t="s">
        <v>2822</v>
      </c>
      <c r="D211" s="59">
        <v>78</v>
      </c>
      <c r="E211" s="25">
        <v>3210.6</v>
      </c>
      <c r="F211" s="28">
        <v>1.1000000000000001</v>
      </c>
      <c r="G211" s="28">
        <v>0.3</v>
      </c>
      <c r="H211" s="28">
        <v>0.3</v>
      </c>
      <c r="I211" s="28">
        <v>49.6</v>
      </c>
      <c r="J211" s="27">
        <v>7.6</v>
      </c>
      <c r="K211" s="27">
        <v>421.4</v>
      </c>
      <c r="L211" s="27">
        <v>3.3</v>
      </c>
      <c r="M211" s="27">
        <v>78</v>
      </c>
      <c r="N211" s="27">
        <v>244.8</v>
      </c>
      <c r="O211" s="28">
        <v>-17.899999999999999</v>
      </c>
      <c r="P211" s="28">
        <v>0.3</v>
      </c>
      <c r="Q211" s="28">
        <v>0.4</v>
      </c>
      <c r="R211" s="28">
        <v>46.8</v>
      </c>
      <c r="S211" s="27">
        <v>7.7</v>
      </c>
      <c r="T211" s="27">
        <v>31.7</v>
      </c>
      <c r="U211" s="27">
        <v>-16.100000000000001</v>
      </c>
    </row>
    <row r="212" spans="1:21" ht="15" customHeight="1" x14ac:dyDescent="0.15">
      <c r="A212" s="71" t="s">
        <v>12022</v>
      </c>
      <c r="B212" s="69" t="s">
        <v>12023</v>
      </c>
      <c r="C212" s="75" t="s">
        <v>835</v>
      </c>
      <c r="D212" s="59">
        <v>79</v>
      </c>
      <c r="E212" s="25">
        <v>3209.5</v>
      </c>
      <c r="F212" s="28">
        <v>-21.1</v>
      </c>
      <c r="G212" s="28">
        <v>0.3</v>
      </c>
      <c r="H212" s="28">
        <v>0.4</v>
      </c>
      <c r="I212" s="28">
        <v>49.9</v>
      </c>
      <c r="J212" s="27">
        <v>1.1000000000000001</v>
      </c>
      <c r="K212" s="27">
        <v>3056.7</v>
      </c>
      <c r="L212" s="27">
        <v>-22.2</v>
      </c>
      <c r="M212" s="27">
        <v>72</v>
      </c>
      <c r="N212" s="27">
        <v>255.1</v>
      </c>
      <c r="O212" s="28">
        <v>-28</v>
      </c>
      <c r="P212" s="28">
        <v>0.3</v>
      </c>
      <c r="Q212" s="28">
        <v>0.4</v>
      </c>
      <c r="R212" s="28">
        <v>47.2</v>
      </c>
      <c r="S212" s="27">
        <v>1.1000000000000001</v>
      </c>
      <c r="T212" s="27">
        <v>240.7</v>
      </c>
      <c r="U212" s="27">
        <v>-28</v>
      </c>
    </row>
    <row r="213" spans="1:21" ht="15" customHeight="1" x14ac:dyDescent="0.15">
      <c r="A213" s="71" t="s">
        <v>12024</v>
      </c>
      <c r="B213" s="69" t="s">
        <v>12025</v>
      </c>
      <c r="C213" s="75" t="s">
        <v>12026</v>
      </c>
      <c r="D213" s="59">
        <v>80</v>
      </c>
      <c r="E213" s="25">
        <v>3133</v>
      </c>
      <c r="F213" s="28">
        <v>-28.4</v>
      </c>
      <c r="G213" s="28">
        <v>0.3</v>
      </c>
      <c r="H213" s="28">
        <v>0.4</v>
      </c>
      <c r="I213" s="28">
        <v>50.2</v>
      </c>
      <c r="J213" s="27">
        <v>43.6</v>
      </c>
      <c r="K213" s="27">
        <v>71.900000000000006</v>
      </c>
      <c r="L213" s="27">
        <v>-18.7</v>
      </c>
      <c r="M213" s="27">
        <v>96</v>
      </c>
      <c r="N213" s="27">
        <v>16.600000000000001</v>
      </c>
      <c r="O213" s="28">
        <v>520.20000000000005</v>
      </c>
      <c r="P213" s="28">
        <v>0</v>
      </c>
      <c r="Q213" s="28">
        <v>0</v>
      </c>
      <c r="R213" s="28">
        <v>47.2</v>
      </c>
      <c r="S213" s="27">
        <v>42.1</v>
      </c>
      <c r="T213" s="27">
        <v>0.4</v>
      </c>
      <c r="U213" s="27">
        <v>635.9</v>
      </c>
    </row>
    <row r="214" spans="1:21" ht="15" customHeight="1" x14ac:dyDescent="0.15">
      <c r="A214" s="71" t="s">
        <v>12027</v>
      </c>
      <c r="B214" s="69" t="s">
        <v>12028</v>
      </c>
      <c r="C214" s="75" t="s">
        <v>3809</v>
      </c>
      <c r="D214" s="59">
        <v>81</v>
      </c>
      <c r="E214" s="25">
        <v>3063.5</v>
      </c>
      <c r="F214" s="28">
        <v>47.4</v>
      </c>
      <c r="G214" s="28">
        <v>0.3</v>
      </c>
      <c r="H214" s="28">
        <v>0.2</v>
      </c>
      <c r="I214" s="28">
        <v>50.5</v>
      </c>
      <c r="J214" s="27">
        <v>5.2</v>
      </c>
      <c r="K214" s="27">
        <v>592.29999999999995</v>
      </c>
      <c r="L214" s="27">
        <v>48.5</v>
      </c>
      <c r="M214" s="27">
        <v>57</v>
      </c>
      <c r="N214" s="27">
        <v>306.7</v>
      </c>
      <c r="O214" s="28">
        <v>53.3</v>
      </c>
      <c r="P214" s="28">
        <v>0.4</v>
      </c>
      <c r="Q214" s="28">
        <v>0.3</v>
      </c>
      <c r="R214" s="28">
        <v>47.6</v>
      </c>
      <c r="S214" s="27">
        <v>5.2</v>
      </c>
      <c r="T214" s="27">
        <v>59.2</v>
      </c>
      <c r="U214" s="27">
        <v>52.2</v>
      </c>
    </row>
    <row r="215" spans="1:21" ht="15" customHeight="1" x14ac:dyDescent="0.15">
      <c r="A215" s="71" t="s">
        <v>11933</v>
      </c>
      <c r="B215" s="69" t="s">
        <v>12029</v>
      </c>
      <c r="C215" s="75" t="s">
        <v>3020</v>
      </c>
      <c r="D215" s="59">
        <v>82</v>
      </c>
      <c r="E215" s="25">
        <v>3016.3</v>
      </c>
      <c r="F215" s="28">
        <v>-52.9</v>
      </c>
      <c r="G215" s="28">
        <v>0.3</v>
      </c>
      <c r="H215" s="28">
        <v>0.6</v>
      </c>
      <c r="I215" s="28">
        <v>50.8</v>
      </c>
      <c r="J215" s="27">
        <v>21</v>
      </c>
      <c r="K215" s="27">
        <v>143.30000000000001</v>
      </c>
      <c r="L215" s="27">
        <v>-54.5</v>
      </c>
      <c r="M215" s="27">
        <v>99</v>
      </c>
      <c r="N215" s="27">
        <v>1.9</v>
      </c>
      <c r="O215" s="28">
        <v>-89.9</v>
      </c>
      <c r="P215" s="28">
        <v>0</v>
      </c>
      <c r="Q215" s="28">
        <v>0</v>
      </c>
      <c r="R215" s="28">
        <v>47.6</v>
      </c>
      <c r="S215" s="27">
        <v>24.6</v>
      </c>
      <c r="T215" s="27">
        <v>0.1</v>
      </c>
      <c r="U215" s="27">
        <v>-90.4</v>
      </c>
    </row>
    <row r="216" spans="1:21" ht="15" customHeight="1" x14ac:dyDescent="0.15">
      <c r="A216" s="71" t="s">
        <v>12030</v>
      </c>
      <c r="B216" s="69" t="s">
        <v>12017</v>
      </c>
      <c r="C216" s="75" t="s">
        <v>965</v>
      </c>
      <c r="D216" s="59">
        <v>83</v>
      </c>
      <c r="E216" s="25">
        <v>3006.8</v>
      </c>
      <c r="F216" s="28">
        <v>16.899999999999999</v>
      </c>
      <c r="G216" s="28">
        <v>0.3</v>
      </c>
      <c r="H216" s="28">
        <v>0.3</v>
      </c>
      <c r="I216" s="28">
        <v>51.1</v>
      </c>
      <c r="J216" s="27">
        <v>3.4</v>
      </c>
      <c r="K216" s="27">
        <v>875.5</v>
      </c>
      <c r="L216" s="27">
        <v>19.2</v>
      </c>
      <c r="M216" s="27">
        <v>67</v>
      </c>
      <c r="N216" s="27">
        <v>269.10000000000002</v>
      </c>
      <c r="O216" s="28">
        <v>9.1999999999999993</v>
      </c>
      <c r="P216" s="28">
        <v>0.3</v>
      </c>
      <c r="Q216" s="28">
        <v>0.3</v>
      </c>
      <c r="R216" s="28">
        <v>47.9</v>
      </c>
      <c r="S216" s="27">
        <v>3.5</v>
      </c>
      <c r="T216" s="27">
        <v>77.8</v>
      </c>
      <c r="U216" s="27">
        <v>8.3000000000000007</v>
      </c>
    </row>
    <row r="217" spans="1:21" ht="15" customHeight="1" x14ac:dyDescent="0.15">
      <c r="A217" s="71" t="s">
        <v>12031</v>
      </c>
      <c r="B217" s="69" t="s">
        <v>12032</v>
      </c>
      <c r="C217" s="75" t="s">
        <v>965</v>
      </c>
      <c r="D217" s="59">
        <v>84</v>
      </c>
      <c r="E217" s="25">
        <v>2978.8</v>
      </c>
      <c r="F217" s="28">
        <v>32.6</v>
      </c>
      <c r="G217" s="28">
        <v>0.3</v>
      </c>
      <c r="H217" s="28">
        <v>0.2</v>
      </c>
      <c r="I217" s="28">
        <v>51.4</v>
      </c>
      <c r="J217" s="27">
        <v>3.5</v>
      </c>
      <c r="K217" s="27">
        <v>853.3</v>
      </c>
      <c r="L217" s="27">
        <v>33</v>
      </c>
      <c r="M217" s="27">
        <v>60</v>
      </c>
      <c r="N217" s="27">
        <v>297.5</v>
      </c>
      <c r="O217" s="28">
        <v>33.4</v>
      </c>
      <c r="P217" s="28">
        <v>0.4</v>
      </c>
      <c r="Q217" s="28">
        <v>0.3</v>
      </c>
      <c r="R217" s="28">
        <v>48.3</v>
      </c>
      <c r="S217" s="27">
        <v>3.5</v>
      </c>
      <c r="T217" s="27">
        <v>85.2</v>
      </c>
      <c r="U217" s="27">
        <v>32.299999999999997</v>
      </c>
    </row>
    <row r="218" spans="1:21" ht="15" customHeight="1" x14ac:dyDescent="0.15">
      <c r="A218" s="71" t="s">
        <v>12033</v>
      </c>
      <c r="B218" s="69" t="s">
        <v>12034</v>
      </c>
      <c r="C218" s="75" t="s">
        <v>965</v>
      </c>
      <c r="D218" s="59">
        <v>85</v>
      </c>
      <c r="E218" s="25">
        <v>2948.7</v>
      </c>
      <c r="F218" s="28">
        <v>2</v>
      </c>
      <c r="G218" s="28">
        <v>0.3</v>
      </c>
      <c r="H218" s="28">
        <v>0.3</v>
      </c>
      <c r="I218" s="28">
        <v>51.7</v>
      </c>
      <c r="J218" s="27">
        <v>3.8</v>
      </c>
      <c r="K218" s="27">
        <v>770.8</v>
      </c>
      <c r="L218" s="27">
        <v>2.2000000000000002</v>
      </c>
      <c r="M218" s="27">
        <v>86</v>
      </c>
      <c r="N218" s="27">
        <v>207.4</v>
      </c>
      <c r="O218" s="28">
        <v>-16.7</v>
      </c>
      <c r="P218" s="28">
        <v>0.3</v>
      </c>
      <c r="Q218" s="28">
        <v>0.3</v>
      </c>
      <c r="R218" s="28">
        <v>48.6</v>
      </c>
      <c r="S218" s="27">
        <v>3.8</v>
      </c>
      <c r="T218" s="27">
        <v>54.7</v>
      </c>
      <c r="U218" s="27">
        <v>-14.1</v>
      </c>
    </row>
    <row r="219" spans="1:21" ht="15" customHeight="1" x14ac:dyDescent="0.15">
      <c r="A219" s="71" t="s">
        <v>12035</v>
      </c>
      <c r="B219" s="69" t="s">
        <v>12036</v>
      </c>
      <c r="C219" s="75" t="s">
        <v>835</v>
      </c>
      <c r="D219" s="59">
        <v>86</v>
      </c>
      <c r="E219" s="25">
        <v>2940.4</v>
      </c>
      <c r="F219" s="28">
        <v>-28.7</v>
      </c>
      <c r="G219" s="28">
        <v>0.3</v>
      </c>
      <c r="H219" s="28">
        <v>0.4</v>
      </c>
      <c r="I219" s="28">
        <v>52</v>
      </c>
      <c r="J219" s="27">
        <v>1.1000000000000001</v>
      </c>
      <c r="K219" s="27">
        <v>2793.1</v>
      </c>
      <c r="L219" s="27">
        <v>-28.8</v>
      </c>
      <c r="M219" s="27">
        <v>87</v>
      </c>
      <c r="N219" s="27">
        <v>200.9</v>
      </c>
      <c r="O219" s="28">
        <v>-40.700000000000003</v>
      </c>
      <c r="P219" s="28">
        <v>0.3</v>
      </c>
      <c r="Q219" s="28">
        <v>0.4</v>
      </c>
      <c r="R219" s="28">
        <v>48.8</v>
      </c>
      <c r="S219" s="27">
        <v>1.1000000000000001</v>
      </c>
      <c r="T219" s="27">
        <v>191.3</v>
      </c>
      <c r="U219" s="27">
        <v>-40.700000000000003</v>
      </c>
    </row>
    <row r="220" spans="1:21" ht="15" customHeight="1" x14ac:dyDescent="0.15">
      <c r="A220" s="71" t="s">
        <v>12037</v>
      </c>
      <c r="B220" s="69" t="s">
        <v>12038</v>
      </c>
      <c r="C220" s="75" t="s">
        <v>965</v>
      </c>
      <c r="D220" s="59">
        <v>87</v>
      </c>
      <c r="E220" s="25">
        <v>2863.5</v>
      </c>
      <c r="F220" s="28">
        <v>11</v>
      </c>
      <c r="G220" s="28">
        <v>0.3</v>
      </c>
      <c r="H220" s="28">
        <v>0.3</v>
      </c>
      <c r="I220" s="28">
        <v>52.3</v>
      </c>
      <c r="J220" s="27">
        <v>3.7</v>
      </c>
      <c r="K220" s="27">
        <v>779.1</v>
      </c>
      <c r="L220" s="27">
        <v>8.8000000000000007</v>
      </c>
      <c r="M220" s="27">
        <v>80</v>
      </c>
      <c r="N220" s="27">
        <v>240.6</v>
      </c>
      <c r="O220" s="28">
        <v>-2.2999999999999998</v>
      </c>
      <c r="P220" s="28">
        <v>0.3</v>
      </c>
      <c r="Q220" s="28">
        <v>0.3</v>
      </c>
      <c r="R220" s="28">
        <v>49.1</v>
      </c>
      <c r="S220" s="27">
        <v>3.7</v>
      </c>
      <c r="T220" s="27">
        <v>65.5</v>
      </c>
      <c r="U220" s="27">
        <v>-3.1</v>
      </c>
    </row>
    <row r="221" spans="1:21" ht="15" customHeight="1" x14ac:dyDescent="0.15">
      <c r="A221" s="71" t="s">
        <v>12039</v>
      </c>
      <c r="B221" s="69" t="s">
        <v>12040</v>
      </c>
      <c r="C221" s="75" t="s">
        <v>2357</v>
      </c>
      <c r="D221" s="59">
        <v>88</v>
      </c>
      <c r="E221" s="25">
        <v>2841.9</v>
      </c>
      <c r="F221" s="28">
        <v>11.7</v>
      </c>
      <c r="G221" s="28">
        <v>0.3</v>
      </c>
      <c r="H221" s="28">
        <v>0.3</v>
      </c>
      <c r="I221" s="28">
        <v>52.6</v>
      </c>
      <c r="J221" s="27">
        <v>9.3000000000000007</v>
      </c>
      <c r="K221" s="27">
        <v>305.8</v>
      </c>
      <c r="L221" s="27">
        <v>13.8</v>
      </c>
      <c r="M221" s="27">
        <v>61</v>
      </c>
      <c r="N221" s="27">
        <v>284.10000000000002</v>
      </c>
      <c r="O221" s="28">
        <v>5.7</v>
      </c>
      <c r="P221" s="28">
        <v>0.4</v>
      </c>
      <c r="Q221" s="28">
        <v>0.3</v>
      </c>
      <c r="R221" s="28">
        <v>49.5</v>
      </c>
      <c r="S221" s="27">
        <v>9</v>
      </c>
      <c r="T221" s="27">
        <v>31.7</v>
      </c>
      <c r="U221" s="27">
        <v>8.6</v>
      </c>
    </row>
    <row r="222" spans="1:21" ht="15" customHeight="1" x14ac:dyDescent="0.15">
      <c r="A222" s="71" t="s">
        <v>12041</v>
      </c>
      <c r="B222" s="69" t="s">
        <v>12042</v>
      </c>
      <c r="C222" s="75" t="s">
        <v>2511</v>
      </c>
      <c r="D222" s="59">
        <v>89</v>
      </c>
      <c r="E222" s="25">
        <v>2832.9</v>
      </c>
      <c r="F222" s="28">
        <v>97151.7</v>
      </c>
      <c r="G222" s="28">
        <v>0.3</v>
      </c>
      <c r="H222" s="28">
        <v>0</v>
      </c>
      <c r="I222" s="28">
        <v>52.9</v>
      </c>
      <c r="J222" s="27">
        <v>9.6999999999999993</v>
      </c>
      <c r="K222" s="27">
        <v>291.60000000000002</v>
      </c>
      <c r="L222" s="27">
        <v>104394.7</v>
      </c>
      <c r="M222" s="27">
        <v>84</v>
      </c>
      <c r="N222" s="27">
        <v>213.3</v>
      </c>
      <c r="O222" s="28">
        <v>7221</v>
      </c>
      <c r="P222" s="28">
        <v>0.3</v>
      </c>
      <c r="Q222" s="28">
        <v>0</v>
      </c>
      <c r="R222" s="28">
        <v>49.8</v>
      </c>
      <c r="S222" s="27">
        <v>9.6999999999999993</v>
      </c>
      <c r="T222" s="27">
        <v>22.1</v>
      </c>
      <c r="U222" s="27">
        <v>7812.1</v>
      </c>
    </row>
    <row r="223" spans="1:21" ht="15" customHeight="1" x14ac:dyDescent="0.15">
      <c r="A223" s="71" t="s">
        <v>11900</v>
      </c>
      <c r="B223" s="69" t="s">
        <v>12043</v>
      </c>
      <c r="C223" s="75" t="s">
        <v>804</v>
      </c>
      <c r="D223" s="59">
        <v>90</v>
      </c>
      <c r="E223" s="25">
        <v>2829.4</v>
      </c>
      <c r="F223" s="28">
        <v>-3.1</v>
      </c>
      <c r="G223" s="28">
        <v>0.3</v>
      </c>
      <c r="H223" s="28">
        <v>0.3</v>
      </c>
      <c r="I223" s="28">
        <v>53.2</v>
      </c>
      <c r="J223" s="27">
        <v>3.5</v>
      </c>
      <c r="K223" s="27">
        <v>808</v>
      </c>
      <c r="L223" s="27">
        <v>-3</v>
      </c>
      <c r="M223" s="27">
        <v>85</v>
      </c>
      <c r="N223" s="27">
        <v>208.4</v>
      </c>
      <c r="O223" s="28">
        <v>-17.8</v>
      </c>
      <c r="P223" s="28">
        <v>0.3</v>
      </c>
      <c r="Q223" s="28">
        <v>0.3</v>
      </c>
      <c r="R223" s="28">
        <v>50</v>
      </c>
      <c r="S223" s="27">
        <v>3.6</v>
      </c>
      <c r="T223" s="27">
        <v>58.1</v>
      </c>
      <c r="U223" s="27">
        <v>-19.600000000000001</v>
      </c>
    </row>
    <row r="224" spans="1:21" ht="15" customHeight="1" x14ac:dyDescent="0.15">
      <c r="A224" s="71" t="s">
        <v>11963</v>
      </c>
      <c r="B224" s="69" t="s">
        <v>12044</v>
      </c>
      <c r="C224" s="75" t="s">
        <v>2442</v>
      </c>
      <c r="D224" s="59">
        <v>91</v>
      </c>
      <c r="E224" s="25">
        <v>2822.1</v>
      </c>
      <c r="F224" s="28">
        <v>361.8</v>
      </c>
      <c r="G224" s="28">
        <v>0.3</v>
      </c>
      <c r="H224" s="28">
        <v>0.1</v>
      </c>
      <c r="I224" s="28">
        <v>53.4</v>
      </c>
      <c r="J224" s="27">
        <v>7.4</v>
      </c>
      <c r="K224" s="27">
        <v>383.4</v>
      </c>
      <c r="L224" s="27">
        <v>360.7</v>
      </c>
      <c r="M224" s="27">
        <v>68</v>
      </c>
      <c r="N224" s="27">
        <v>266.39999999999998</v>
      </c>
      <c r="O224" s="28">
        <v>107.8</v>
      </c>
      <c r="P224" s="28">
        <v>0.3</v>
      </c>
      <c r="Q224" s="28">
        <v>0.2</v>
      </c>
      <c r="R224" s="28">
        <v>50.4</v>
      </c>
      <c r="S224" s="27">
        <v>7.4</v>
      </c>
      <c r="T224" s="27">
        <v>36.200000000000003</v>
      </c>
      <c r="U224" s="27">
        <v>108.1</v>
      </c>
    </row>
    <row r="225" spans="1:21" ht="15" customHeight="1" x14ac:dyDescent="0.15">
      <c r="A225" s="71" t="s">
        <v>12045</v>
      </c>
      <c r="B225" s="69" t="s">
        <v>12046</v>
      </c>
      <c r="C225" s="75" t="s">
        <v>881</v>
      </c>
      <c r="D225" s="59">
        <v>92</v>
      </c>
      <c r="E225" s="25">
        <v>2751.6</v>
      </c>
      <c r="F225" s="28">
        <v>19.5</v>
      </c>
      <c r="G225" s="28">
        <v>0.3</v>
      </c>
      <c r="H225" s="28">
        <v>0.2</v>
      </c>
      <c r="I225" s="28">
        <v>53.7</v>
      </c>
      <c r="J225" s="27">
        <v>3.3</v>
      </c>
      <c r="K225" s="27">
        <v>844.1</v>
      </c>
      <c r="L225" s="27">
        <v>19.8</v>
      </c>
      <c r="M225" s="27">
        <v>82</v>
      </c>
      <c r="N225" s="27">
        <v>226.8</v>
      </c>
      <c r="O225" s="28">
        <v>-1.4</v>
      </c>
      <c r="P225" s="28">
        <v>0.3</v>
      </c>
      <c r="Q225" s="28">
        <v>0.3</v>
      </c>
      <c r="R225" s="28">
        <v>50.6</v>
      </c>
      <c r="S225" s="27">
        <v>3.3</v>
      </c>
      <c r="T225" s="27">
        <v>68.900000000000006</v>
      </c>
      <c r="U225" s="27">
        <v>-0.8</v>
      </c>
    </row>
    <row r="226" spans="1:21" ht="15" customHeight="1" x14ac:dyDescent="0.15">
      <c r="A226" s="71" t="s">
        <v>12047</v>
      </c>
      <c r="B226" s="69" t="s">
        <v>12048</v>
      </c>
      <c r="C226" s="75" t="s">
        <v>881</v>
      </c>
      <c r="D226" s="59">
        <v>93</v>
      </c>
      <c r="E226" s="25">
        <v>2725.8</v>
      </c>
      <c r="F226" s="28">
        <v>-9</v>
      </c>
      <c r="G226" s="28">
        <v>0.3</v>
      </c>
      <c r="H226" s="28">
        <v>0.3</v>
      </c>
      <c r="I226" s="28">
        <v>54</v>
      </c>
      <c r="J226" s="27">
        <v>3.5</v>
      </c>
      <c r="K226" s="27">
        <v>789.7</v>
      </c>
      <c r="L226" s="27">
        <v>-8.6999999999999993</v>
      </c>
      <c r="M226" s="27">
        <v>79</v>
      </c>
      <c r="N226" s="27">
        <v>241.5</v>
      </c>
      <c r="O226" s="28">
        <v>-4.4000000000000004</v>
      </c>
      <c r="P226" s="28">
        <v>0.3</v>
      </c>
      <c r="Q226" s="28">
        <v>0.3</v>
      </c>
      <c r="R226" s="28">
        <v>51</v>
      </c>
      <c r="S226" s="27">
        <v>3.4</v>
      </c>
      <c r="T226" s="27">
        <v>71</v>
      </c>
      <c r="U226" s="27">
        <v>-5.2</v>
      </c>
    </row>
    <row r="227" spans="1:21" ht="15" customHeight="1" x14ac:dyDescent="0.15">
      <c r="A227" s="71" t="s">
        <v>12049</v>
      </c>
      <c r="B227" s="69" t="s">
        <v>12050</v>
      </c>
      <c r="C227" s="75" t="s">
        <v>804</v>
      </c>
      <c r="D227" s="59">
        <v>94</v>
      </c>
      <c r="E227" s="25">
        <v>2666.3</v>
      </c>
      <c r="F227" s="28">
        <v>0.9</v>
      </c>
      <c r="G227" s="28">
        <v>0.3</v>
      </c>
      <c r="H227" s="28">
        <v>0.3</v>
      </c>
      <c r="I227" s="28">
        <v>54.3</v>
      </c>
      <c r="J227" s="27">
        <v>3</v>
      </c>
      <c r="K227" s="27">
        <v>888.5</v>
      </c>
      <c r="L227" s="27">
        <v>1.1000000000000001</v>
      </c>
      <c r="M227" s="27">
        <v>77</v>
      </c>
      <c r="N227" s="27">
        <v>245.2</v>
      </c>
      <c r="O227" s="28">
        <v>-4.7</v>
      </c>
      <c r="P227" s="28">
        <v>0.3</v>
      </c>
      <c r="Q227" s="28">
        <v>0.3</v>
      </c>
      <c r="R227" s="28">
        <v>51.3</v>
      </c>
      <c r="S227" s="27">
        <v>3</v>
      </c>
      <c r="T227" s="27">
        <v>80.7</v>
      </c>
      <c r="U227" s="27">
        <v>-5.9</v>
      </c>
    </row>
    <row r="228" spans="1:21" ht="15" customHeight="1" x14ac:dyDescent="0.15">
      <c r="A228" s="71" t="s">
        <v>11941</v>
      </c>
      <c r="B228" s="69" t="s">
        <v>12051</v>
      </c>
      <c r="C228" s="75" t="s">
        <v>3020</v>
      </c>
      <c r="D228" s="59">
        <v>95</v>
      </c>
      <c r="E228" s="25">
        <v>2662.6</v>
      </c>
      <c r="F228" s="28">
        <v>-56</v>
      </c>
      <c r="G228" s="28">
        <v>0.3</v>
      </c>
      <c r="H228" s="28">
        <v>0.6</v>
      </c>
      <c r="I228" s="28">
        <v>54.5</v>
      </c>
      <c r="J228" s="27">
        <v>24</v>
      </c>
      <c r="K228" s="27">
        <v>111.1</v>
      </c>
      <c r="L228" s="27">
        <v>-62.7</v>
      </c>
      <c r="M228" s="27">
        <v>98</v>
      </c>
      <c r="N228" s="27">
        <v>2.8</v>
      </c>
      <c r="O228" s="28">
        <v>-84.6</v>
      </c>
      <c r="P228" s="28">
        <v>0</v>
      </c>
      <c r="Q228" s="28">
        <v>0</v>
      </c>
      <c r="R228" s="28">
        <v>51.3</v>
      </c>
      <c r="S228" s="27">
        <v>25.5</v>
      </c>
      <c r="T228" s="27">
        <v>0.1</v>
      </c>
      <c r="U228" s="27">
        <v>-86.7</v>
      </c>
    </row>
    <row r="229" spans="1:21" ht="15" customHeight="1" x14ac:dyDescent="0.15">
      <c r="A229" s="71" t="s">
        <v>12052</v>
      </c>
      <c r="B229" s="69" t="s">
        <v>12053</v>
      </c>
      <c r="C229" s="75" t="s">
        <v>1031</v>
      </c>
      <c r="D229" s="59">
        <v>96</v>
      </c>
      <c r="E229" s="25">
        <v>2660.7</v>
      </c>
      <c r="F229" s="28">
        <v>-41.4</v>
      </c>
      <c r="G229" s="28">
        <v>0.3</v>
      </c>
      <c r="H229" s="28">
        <v>0.4</v>
      </c>
      <c r="I229" s="28">
        <v>54.8</v>
      </c>
      <c r="J229" s="27">
        <v>7.2</v>
      </c>
      <c r="K229" s="27">
        <v>368.9</v>
      </c>
      <c r="L229" s="27">
        <v>-41.3</v>
      </c>
      <c r="M229" s="27">
        <v>92</v>
      </c>
      <c r="N229" s="27">
        <v>169.7</v>
      </c>
      <c r="O229" s="28">
        <v>-44.9</v>
      </c>
      <c r="P229" s="28">
        <v>0.2</v>
      </c>
      <c r="Q229" s="28">
        <v>0.4</v>
      </c>
      <c r="R229" s="28">
        <v>51.5</v>
      </c>
      <c r="S229" s="27">
        <v>7.2</v>
      </c>
      <c r="T229" s="27">
        <v>23.7</v>
      </c>
      <c r="U229" s="27">
        <v>-44.6</v>
      </c>
    </row>
    <row r="230" spans="1:21" ht="15" customHeight="1" x14ac:dyDescent="0.15">
      <c r="A230" s="71" t="s">
        <v>12054</v>
      </c>
      <c r="B230" s="69" t="s">
        <v>12055</v>
      </c>
      <c r="C230" s="75" t="s">
        <v>2357</v>
      </c>
      <c r="D230" s="59">
        <v>97</v>
      </c>
      <c r="E230" s="25">
        <v>2623.5</v>
      </c>
      <c r="F230" s="28">
        <v>15.5</v>
      </c>
      <c r="G230" s="28">
        <v>0.3</v>
      </c>
      <c r="H230" s="28">
        <v>0.2</v>
      </c>
      <c r="I230" s="28">
        <v>55.1</v>
      </c>
      <c r="J230" s="27">
        <v>9.3000000000000007</v>
      </c>
      <c r="K230" s="27">
        <v>281.2</v>
      </c>
      <c r="L230" s="27">
        <v>16.8</v>
      </c>
      <c r="M230" s="27">
        <v>75</v>
      </c>
      <c r="N230" s="27">
        <v>251.7</v>
      </c>
      <c r="O230" s="28">
        <v>16.399999999999999</v>
      </c>
      <c r="P230" s="28">
        <v>0.3</v>
      </c>
      <c r="Q230" s="28">
        <v>0.3</v>
      </c>
      <c r="R230" s="28">
        <v>51.8</v>
      </c>
      <c r="S230" s="27">
        <v>9</v>
      </c>
      <c r="T230" s="27">
        <v>28.1</v>
      </c>
      <c r="U230" s="27">
        <v>19.5</v>
      </c>
    </row>
    <row r="231" spans="1:21" ht="15" customHeight="1" x14ac:dyDescent="0.15">
      <c r="A231" s="71" t="s">
        <v>12056</v>
      </c>
      <c r="B231" s="69" t="s">
        <v>12057</v>
      </c>
      <c r="C231" s="75" t="s">
        <v>881</v>
      </c>
      <c r="D231" s="59">
        <v>98</v>
      </c>
      <c r="E231" s="25">
        <v>2622.2</v>
      </c>
      <c r="F231" s="28">
        <v>21.8</v>
      </c>
      <c r="G231" s="28">
        <v>0.3</v>
      </c>
      <c r="H231" s="28">
        <v>0.2</v>
      </c>
      <c r="I231" s="28">
        <v>55.3</v>
      </c>
      <c r="J231" s="27">
        <v>3</v>
      </c>
      <c r="K231" s="27">
        <v>860.3</v>
      </c>
      <c r="L231" s="27">
        <v>22.6</v>
      </c>
      <c r="M231" s="27">
        <v>83</v>
      </c>
      <c r="N231" s="27">
        <v>226</v>
      </c>
      <c r="O231" s="28">
        <v>0.3</v>
      </c>
      <c r="P231" s="28">
        <v>0.3</v>
      </c>
      <c r="Q231" s="28">
        <v>0.3</v>
      </c>
      <c r="R231" s="28">
        <v>52.1</v>
      </c>
      <c r="S231" s="27">
        <v>3</v>
      </c>
      <c r="T231" s="27">
        <v>74.3</v>
      </c>
      <c r="U231" s="27">
        <v>-0.4</v>
      </c>
    </row>
    <row r="232" spans="1:21" ht="15" customHeight="1" x14ac:dyDescent="0.15">
      <c r="A232" s="71" t="s">
        <v>12058</v>
      </c>
      <c r="B232" s="69" t="s">
        <v>12059</v>
      </c>
      <c r="C232" s="75" t="s">
        <v>965</v>
      </c>
      <c r="D232" s="59">
        <v>99</v>
      </c>
      <c r="E232" s="25">
        <v>2615.8000000000002</v>
      </c>
      <c r="F232" s="28">
        <v>-11.8</v>
      </c>
      <c r="G232" s="28">
        <v>0.3</v>
      </c>
      <c r="H232" s="28">
        <v>0.3</v>
      </c>
      <c r="I232" s="28">
        <v>55.6</v>
      </c>
      <c r="J232" s="27">
        <v>3.5</v>
      </c>
      <c r="K232" s="27">
        <v>745.6</v>
      </c>
      <c r="L232" s="27">
        <v>-14</v>
      </c>
      <c r="M232" s="27">
        <v>90</v>
      </c>
      <c r="N232" s="27">
        <v>186.4</v>
      </c>
      <c r="O232" s="28">
        <v>-28.4</v>
      </c>
      <c r="P232" s="28">
        <v>0.2</v>
      </c>
      <c r="Q232" s="28">
        <v>0.3</v>
      </c>
      <c r="R232" s="28">
        <v>52.3</v>
      </c>
      <c r="S232" s="27">
        <v>3.5</v>
      </c>
      <c r="T232" s="27">
        <v>53.3</v>
      </c>
      <c r="U232" s="27">
        <v>-30</v>
      </c>
    </row>
    <row r="233" spans="1:21" ht="15" customHeight="1" x14ac:dyDescent="0.15">
      <c r="A233" s="72" t="s">
        <v>12060</v>
      </c>
      <c r="B233" s="73" t="s">
        <v>12061</v>
      </c>
      <c r="C233" s="76" t="s">
        <v>881</v>
      </c>
      <c r="D233" s="59">
        <v>100</v>
      </c>
      <c r="E233" s="25">
        <v>2563.9</v>
      </c>
      <c r="F233" s="28">
        <v>29.1</v>
      </c>
      <c r="G233" s="28">
        <v>0.3</v>
      </c>
      <c r="H233" s="28">
        <v>0.2</v>
      </c>
      <c r="I233" s="28">
        <v>55.8</v>
      </c>
      <c r="J233" s="27">
        <v>3.1</v>
      </c>
      <c r="K233" s="27">
        <v>819.4</v>
      </c>
      <c r="L233" s="27">
        <v>30.4</v>
      </c>
      <c r="M233" s="27">
        <v>88</v>
      </c>
      <c r="N233" s="27">
        <v>193.6</v>
      </c>
      <c r="O233" s="28">
        <v>6</v>
      </c>
      <c r="P233" s="28">
        <v>0.2</v>
      </c>
      <c r="Q233" s="28">
        <v>0.2</v>
      </c>
      <c r="R233" s="28">
        <v>52.6</v>
      </c>
      <c r="S233" s="27">
        <v>3.2</v>
      </c>
      <c r="T233" s="27">
        <v>61.3</v>
      </c>
      <c r="U233" s="27">
        <v>11.1</v>
      </c>
    </row>
    <row r="237" spans="1:21" ht="14.25" x14ac:dyDescent="0.15">
      <c r="A237" s="77" t="s">
        <v>378</v>
      </c>
    </row>
  </sheetData>
  <mergeCells count="27">
    <mergeCell ref="M132:U132"/>
    <mergeCell ref="D132:L132"/>
    <mergeCell ref="A132:C133"/>
    <mergeCell ref="A51:B51"/>
    <mergeCell ref="A31:B31"/>
    <mergeCell ref="A109:B109"/>
    <mergeCell ref="A107:B107"/>
    <mergeCell ref="A105:B105"/>
    <mergeCell ref="A103:B103"/>
    <mergeCell ref="A101:B101"/>
    <mergeCell ref="A55:B55"/>
    <mergeCell ref="F2:I2"/>
    <mergeCell ref="B2:E2"/>
    <mergeCell ref="A2:A3"/>
    <mergeCell ref="A126:B126"/>
    <mergeCell ref="A124:B124"/>
    <mergeCell ref="A121:B121"/>
    <mergeCell ref="A119:B119"/>
    <mergeCell ref="A117:B117"/>
    <mergeCell ref="A114:B114"/>
    <mergeCell ref="A111:B111"/>
    <mergeCell ref="A23:B23"/>
    <mergeCell ref="A9:B9"/>
    <mergeCell ref="A8:B8"/>
    <mergeCell ref="I6:N6"/>
    <mergeCell ref="C6:H6"/>
    <mergeCell ref="A6:B6"/>
  </mergeCells>
  <phoneticPr fontId="14" type="noConversion"/>
  <hyperlinks>
    <hyperlink ref="A23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9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12063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71"/>
      <c r="B10" s="42" t="s">
        <v>12064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1261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71"/>
      <c r="B12" s="42" t="s">
        <v>1261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12065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71"/>
      <c r="B14" s="42" t="s">
        <v>12066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20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71"/>
      <c r="B16" s="42" t="s">
        <v>12067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1239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71"/>
      <c r="B18" s="42" t="s">
        <v>1239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71"/>
      <c r="B19" s="42" t="s">
        <v>12068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28" t="s">
        <v>1679</v>
      </c>
      <c r="B20" s="229"/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71"/>
      <c r="B21" s="42" t="s">
        <v>1679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28" t="s">
        <v>29</v>
      </c>
      <c r="B22" s="229"/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71"/>
      <c r="B23" s="42" t="s">
        <v>12069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71"/>
      <c r="B24" s="42" t="s">
        <v>12070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71"/>
      <c r="B25" s="42" t="s">
        <v>12071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71"/>
      <c r="B26" s="42" t="s">
        <v>12072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71"/>
      <c r="B27" s="42" t="s">
        <v>12073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71"/>
      <c r="B28" s="42" t="s">
        <v>12074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71"/>
      <c r="B29" s="42" t="s">
        <v>12075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71"/>
      <c r="B30" s="42" t="s">
        <v>12076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71"/>
      <c r="B31" s="42" t="s">
        <v>12077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71"/>
      <c r="B32" s="42" t="s">
        <v>12078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171"/>
      <c r="B33" s="42" t="s">
        <v>12079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171"/>
      <c r="B34" s="42" t="s">
        <v>12080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171"/>
      <c r="B35" s="42" t="s">
        <v>12081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171"/>
      <c r="B36" s="42" t="s">
        <v>12082</v>
      </c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171"/>
      <c r="B37" s="42" t="s">
        <v>12083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171"/>
      <c r="B38" s="42" t="s">
        <v>12084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171"/>
      <c r="B39" s="42" t="s">
        <v>12085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171"/>
      <c r="B40" s="42" t="s">
        <v>12086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171"/>
      <c r="B41" s="42" t="s">
        <v>12087</v>
      </c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171"/>
      <c r="B42" s="42" t="s">
        <v>12088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171"/>
      <c r="B43" s="42" t="s">
        <v>12089</v>
      </c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171"/>
      <c r="B44" s="42" t="s">
        <v>12090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171"/>
      <c r="B45" s="42" t="s">
        <v>12091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171"/>
      <c r="B46" s="42" t="s">
        <v>12092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171"/>
      <c r="B47" s="42" t="s">
        <v>12093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71"/>
      <c r="B48" s="42" t="s">
        <v>12094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171"/>
      <c r="B49" s="42" t="s">
        <v>2613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171"/>
      <c r="B50" s="42" t="s">
        <v>12095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171"/>
      <c r="B51" s="42" t="s">
        <v>12096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171"/>
      <c r="B52" s="42" t="s">
        <v>12097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171"/>
      <c r="B53" s="42" t="s">
        <v>12098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71"/>
      <c r="B54" s="42" t="s">
        <v>12099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171"/>
      <c r="B55" s="42" t="s">
        <v>12100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71"/>
      <c r="B56" s="42" t="s">
        <v>12101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171"/>
      <c r="B57" s="42" t="s">
        <v>12102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71"/>
      <c r="B58" s="42" t="s">
        <v>12103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171"/>
      <c r="B59" s="42" t="s">
        <v>6607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71"/>
      <c r="B60" s="42" t="s">
        <v>12104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171"/>
      <c r="B61" s="42" t="s">
        <v>12105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71"/>
      <c r="B62" s="42" t="s">
        <v>12106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171"/>
      <c r="B63" s="42" t="s">
        <v>12107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71"/>
      <c r="B64" s="42" t="s">
        <v>12108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71"/>
      <c r="B65" s="42" t="s">
        <v>12109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171"/>
      <c r="B66" s="42" t="s">
        <v>12110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71"/>
      <c r="B67" s="42" t="s">
        <v>12111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171"/>
      <c r="B68" s="42" t="s">
        <v>12112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171"/>
      <c r="B69" s="42" t="s">
        <v>12113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171"/>
      <c r="B70" s="42" t="s">
        <v>12114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171"/>
      <c r="B71" s="42" t="s">
        <v>12115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171"/>
      <c r="B72" s="42" t="s">
        <v>12116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171"/>
      <c r="B73" s="42" t="s">
        <v>12117</v>
      </c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171"/>
      <c r="B74" s="42" t="s">
        <v>12118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171"/>
      <c r="B75" s="42" t="s">
        <v>12119</v>
      </c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171"/>
      <c r="B76" s="42" t="s">
        <v>12120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71"/>
      <c r="B77" s="42" t="s">
        <v>12121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171"/>
      <c r="B78" s="42" t="s">
        <v>12122</v>
      </c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171"/>
      <c r="B79" s="42" t="s">
        <v>12123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171"/>
      <c r="B80" s="42" t="s">
        <v>12124</v>
      </c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171"/>
      <c r="B81" s="42" t="s">
        <v>12125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171"/>
      <c r="B82" s="42" t="s">
        <v>12126</v>
      </c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171"/>
      <c r="B83" s="42" t="s">
        <v>12127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171"/>
      <c r="B84" s="42" t="s">
        <v>11520</v>
      </c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171"/>
      <c r="B85" s="42" t="s">
        <v>12128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171"/>
      <c r="B86" s="42" t="s">
        <v>12129</v>
      </c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171"/>
      <c r="B87" s="42" t="s">
        <v>12130</v>
      </c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171"/>
      <c r="B88" s="42" t="s">
        <v>12131</v>
      </c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171"/>
      <c r="B89" s="42" t="s">
        <v>12132</v>
      </c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171"/>
      <c r="B90" s="42" t="s">
        <v>12133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171"/>
      <c r="B91" s="42" t="s">
        <v>12134</v>
      </c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171"/>
      <c r="B92" s="42" t="s">
        <v>12135</v>
      </c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171"/>
      <c r="B93" s="42" t="s">
        <v>7217</v>
      </c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171"/>
      <c r="B94" s="42" t="s">
        <v>12136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171"/>
      <c r="B95" s="42" t="s">
        <v>12137</v>
      </c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171"/>
      <c r="B96" s="42" t="s">
        <v>12138</v>
      </c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14" ht="15" customHeight="1" x14ac:dyDescent="0.15">
      <c r="A97" s="171"/>
      <c r="B97" s="42" t="s">
        <v>12139</v>
      </c>
      <c r="C97" s="36" t="s">
        <v>7</v>
      </c>
      <c r="D97" s="2" t="s">
        <v>7</v>
      </c>
      <c r="E97" s="37" t="s">
        <v>7</v>
      </c>
      <c r="F97" s="41" t="s">
        <v>7</v>
      </c>
      <c r="G97" s="60" t="s">
        <v>7</v>
      </c>
      <c r="H97" s="49" t="s">
        <v>7</v>
      </c>
      <c r="I97" s="52" t="s">
        <v>7</v>
      </c>
      <c r="J97" s="2" t="s">
        <v>7</v>
      </c>
      <c r="K97" s="37" t="s">
        <v>7</v>
      </c>
      <c r="L97" s="41" t="s">
        <v>7</v>
      </c>
      <c r="M97" s="40" t="s">
        <v>7</v>
      </c>
      <c r="N97" s="29" t="s">
        <v>7</v>
      </c>
    </row>
    <row r="98" spans="1:14" ht="15" customHeight="1" x14ac:dyDescent="0.15">
      <c r="A98" s="171"/>
      <c r="B98" s="42" t="s">
        <v>2612</v>
      </c>
      <c r="C98" s="36" t="s">
        <v>7</v>
      </c>
      <c r="D98" s="2" t="s">
        <v>7</v>
      </c>
      <c r="E98" s="37" t="s">
        <v>7</v>
      </c>
      <c r="F98" s="41" t="s">
        <v>7</v>
      </c>
      <c r="G98" s="60" t="s">
        <v>7</v>
      </c>
      <c r="H98" s="49" t="s">
        <v>7</v>
      </c>
      <c r="I98" s="52" t="s">
        <v>7</v>
      </c>
      <c r="J98" s="2" t="s">
        <v>7</v>
      </c>
      <c r="K98" s="37" t="s">
        <v>7</v>
      </c>
      <c r="L98" s="41" t="s">
        <v>7</v>
      </c>
      <c r="M98" s="40" t="s">
        <v>7</v>
      </c>
      <c r="N98" s="29" t="s">
        <v>7</v>
      </c>
    </row>
    <row r="99" spans="1:14" ht="15" customHeight="1" x14ac:dyDescent="0.15">
      <c r="A99" s="171"/>
      <c r="B99" s="42" t="s">
        <v>12140</v>
      </c>
      <c r="C99" s="36" t="s">
        <v>7</v>
      </c>
      <c r="D99" s="2" t="s">
        <v>7</v>
      </c>
      <c r="E99" s="37" t="s">
        <v>7</v>
      </c>
      <c r="F99" s="41" t="s">
        <v>7</v>
      </c>
      <c r="G99" s="60" t="s">
        <v>7</v>
      </c>
      <c r="H99" s="49" t="s">
        <v>7</v>
      </c>
      <c r="I99" s="52" t="s">
        <v>7</v>
      </c>
      <c r="J99" s="2" t="s">
        <v>7</v>
      </c>
      <c r="K99" s="37" t="s">
        <v>7</v>
      </c>
      <c r="L99" s="41" t="s">
        <v>7</v>
      </c>
      <c r="M99" s="40" t="s">
        <v>7</v>
      </c>
      <c r="N99" s="29" t="s">
        <v>7</v>
      </c>
    </row>
    <row r="100" spans="1:14" ht="15" customHeight="1" x14ac:dyDescent="0.15">
      <c r="A100" s="171"/>
      <c r="B100" s="42" t="s">
        <v>12141</v>
      </c>
      <c r="C100" s="36" t="s">
        <v>7</v>
      </c>
      <c r="D100" s="2" t="s">
        <v>7</v>
      </c>
      <c r="E100" s="37" t="s">
        <v>7</v>
      </c>
      <c r="F100" s="41" t="s">
        <v>7</v>
      </c>
      <c r="G100" s="60" t="s">
        <v>7</v>
      </c>
      <c r="H100" s="49" t="s">
        <v>7</v>
      </c>
      <c r="I100" s="52" t="s">
        <v>7</v>
      </c>
      <c r="J100" s="2" t="s">
        <v>7</v>
      </c>
      <c r="K100" s="37" t="s">
        <v>7</v>
      </c>
      <c r="L100" s="41" t="s">
        <v>7</v>
      </c>
      <c r="M100" s="40" t="s">
        <v>7</v>
      </c>
      <c r="N100" s="29" t="s">
        <v>7</v>
      </c>
    </row>
    <row r="101" spans="1:14" ht="15" customHeight="1" x14ac:dyDescent="0.15">
      <c r="A101" s="171"/>
      <c r="B101" s="42" t="s">
        <v>12142</v>
      </c>
      <c r="C101" s="36" t="s">
        <v>7</v>
      </c>
      <c r="D101" s="2" t="s">
        <v>7</v>
      </c>
      <c r="E101" s="37" t="s">
        <v>7</v>
      </c>
      <c r="F101" s="41" t="s">
        <v>7</v>
      </c>
      <c r="G101" s="60" t="s">
        <v>7</v>
      </c>
      <c r="H101" s="49" t="s">
        <v>7</v>
      </c>
      <c r="I101" s="52" t="s">
        <v>7</v>
      </c>
      <c r="J101" s="2" t="s">
        <v>7</v>
      </c>
      <c r="K101" s="37" t="s">
        <v>7</v>
      </c>
      <c r="L101" s="41" t="s">
        <v>7</v>
      </c>
      <c r="M101" s="40" t="s">
        <v>7</v>
      </c>
      <c r="N101" s="29" t="s">
        <v>7</v>
      </c>
    </row>
    <row r="102" spans="1:14" ht="15" customHeight="1" x14ac:dyDescent="0.15">
      <c r="A102" s="171"/>
      <c r="B102" s="42" t="s">
        <v>2649</v>
      </c>
      <c r="C102" s="36" t="s">
        <v>7</v>
      </c>
      <c r="D102" s="2" t="s">
        <v>7</v>
      </c>
      <c r="E102" s="37" t="s">
        <v>7</v>
      </c>
      <c r="F102" s="41" t="s">
        <v>7</v>
      </c>
      <c r="G102" s="60" t="s">
        <v>7</v>
      </c>
      <c r="H102" s="49" t="s">
        <v>7</v>
      </c>
      <c r="I102" s="52" t="s">
        <v>7</v>
      </c>
      <c r="J102" s="2" t="s">
        <v>7</v>
      </c>
      <c r="K102" s="37" t="s">
        <v>7</v>
      </c>
      <c r="L102" s="41" t="s">
        <v>7</v>
      </c>
      <c r="M102" s="40" t="s">
        <v>7</v>
      </c>
      <c r="N102" s="29" t="s">
        <v>7</v>
      </c>
    </row>
    <row r="103" spans="1:14" ht="15" customHeight="1" x14ac:dyDescent="0.15">
      <c r="A103" s="171"/>
      <c r="B103" s="42" t="s">
        <v>12143</v>
      </c>
      <c r="C103" s="36" t="s">
        <v>7</v>
      </c>
      <c r="D103" s="2" t="s">
        <v>7</v>
      </c>
      <c r="E103" s="37" t="s">
        <v>7</v>
      </c>
      <c r="F103" s="41" t="s">
        <v>7</v>
      </c>
      <c r="G103" s="60" t="s">
        <v>7</v>
      </c>
      <c r="H103" s="49" t="s">
        <v>7</v>
      </c>
      <c r="I103" s="52" t="s">
        <v>7</v>
      </c>
      <c r="J103" s="2" t="s">
        <v>7</v>
      </c>
      <c r="K103" s="37" t="s">
        <v>7</v>
      </c>
      <c r="L103" s="41" t="s">
        <v>7</v>
      </c>
      <c r="M103" s="40" t="s">
        <v>7</v>
      </c>
      <c r="N103" s="29" t="s">
        <v>7</v>
      </c>
    </row>
    <row r="104" spans="1:14" ht="15" customHeight="1" x14ac:dyDescent="0.15">
      <c r="A104" s="171"/>
      <c r="B104" s="42" t="s">
        <v>12144</v>
      </c>
      <c r="C104" s="36" t="s">
        <v>7</v>
      </c>
      <c r="D104" s="2" t="s">
        <v>7</v>
      </c>
      <c r="E104" s="37" t="s">
        <v>7</v>
      </c>
      <c r="F104" s="41" t="s">
        <v>7</v>
      </c>
      <c r="G104" s="60" t="s">
        <v>7</v>
      </c>
      <c r="H104" s="49" t="s">
        <v>7</v>
      </c>
      <c r="I104" s="52" t="s">
        <v>7</v>
      </c>
      <c r="J104" s="2" t="s">
        <v>7</v>
      </c>
      <c r="K104" s="37" t="s">
        <v>7</v>
      </c>
      <c r="L104" s="41" t="s">
        <v>7</v>
      </c>
      <c r="M104" s="40" t="s">
        <v>7</v>
      </c>
      <c r="N104" s="29" t="s">
        <v>7</v>
      </c>
    </row>
    <row r="105" spans="1:14" ht="15" customHeight="1" x14ac:dyDescent="0.15">
      <c r="A105" s="171"/>
      <c r="B105" s="42" t="s">
        <v>12145</v>
      </c>
      <c r="C105" s="36" t="s">
        <v>7</v>
      </c>
      <c r="D105" s="2" t="s">
        <v>7</v>
      </c>
      <c r="E105" s="37" t="s">
        <v>7</v>
      </c>
      <c r="F105" s="41" t="s">
        <v>7</v>
      </c>
      <c r="G105" s="60" t="s">
        <v>7</v>
      </c>
      <c r="H105" s="49" t="s">
        <v>7</v>
      </c>
      <c r="I105" s="52" t="s">
        <v>7</v>
      </c>
      <c r="J105" s="2" t="s">
        <v>7</v>
      </c>
      <c r="K105" s="37" t="s">
        <v>7</v>
      </c>
      <c r="L105" s="41" t="s">
        <v>7</v>
      </c>
      <c r="M105" s="40" t="s">
        <v>7</v>
      </c>
      <c r="N105" s="29" t="s">
        <v>7</v>
      </c>
    </row>
    <row r="106" spans="1:14" ht="15" customHeight="1" x14ac:dyDescent="0.15">
      <c r="A106" s="171"/>
      <c r="B106" s="42" t="s">
        <v>12146</v>
      </c>
      <c r="C106" s="36" t="s">
        <v>7</v>
      </c>
      <c r="D106" s="2" t="s">
        <v>7</v>
      </c>
      <c r="E106" s="37" t="s">
        <v>7</v>
      </c>
      <c r="F106" s="41" t="s">
        <v>7</v>
      </c>
      <c r="G106" s="60" t="s">
        <v>7</v>
      </c>
      <c r="H106" s="49" t="s">
        <v>7</v>
      </c>
      <c r="I106" s="52" t="s">
        <v>7</v>
      </c>
      <c r="J106" s="2" t="s">
        <v>7</v>
      </c>
      <c r="K106" s="37" t="s">
        <v>7</v>
      </c>
      <c r="L106" s="41" t="s">
        <v>7</v>
      </c>
      <c r="M106" s="40" t="s">
        <v>7</v>
      </c>
      <c r="N106" s="29" t="s">
        <v>7</v>
      </c>
    </row>
    <row r="107" spans="1:14" ht="15" customHeight="1" x14ac:dyDescent="0.15">
      <c r="A107" s="171"/>
      <c r="B107" s="42" t="s">
        <v>12147</v>
      </c>
      <c r="C107" s="36" t="s">
        <v>7</v>
      </c>
      <c r="D107" s="2" t="s">
        <v>7</v>
      </c>
      <c r="E107" s="37" t="s">
        <v>7</v>
      </c>
      <c r="F107" s="41" t="s">
        <v>7</v>
      </c>
      <c r="G107" s="60" t="s">
        <v>7</v>
      </c>
      <c r="H107" s="49" t="s">
        <v>7</v>
      </c>
      <c r="I107" s="52" t="s">
        <v>7</v>
      </c>
      <c r="J107" s="2" t="s">
        <v>7</v>
      </c>
      <c r="K107" s="37" t="s">
        <v>7</v>
      </c>
      <c r="L107" s="41" t="s">
        <v>7</v>
      </c>
      <c r="M107" s="40" t="s">
        <v>7</v>
      </c>
      <c r="N107" s="29" t="s">
        <v>7</v>
      </c>
    </row>
    <row r="108" spans="1:14" ht="15" customHeight="1" x14ac:dyDescent="0.15">
      <c r="A108" s="171"/>
      <c r="B108" s="42" t="s">
        <v>12148</v>
      </c>
      <c r="C108" s="36" t="s">
        <v>7</v>
      </c>
      <c r="D108" s="2" t="s">
        <v>7</v>
      </c>
      <c r="E108" s="37" t="s">
        <v>7</v>
      </c>
      <c r="F108" s="41" t="s">
        <v>7</v>
      </c>
      <c r="G108" s="60" t="s">
        <v>7</v>
      </c>
      <c r="H108" s="49" t="s">
        <v>7</v>
      </c>
      <c r="I108" s="52" t="s">
        <v>7</v>
      </c>
      <c r="J108" s="2" t="s">
        <v>7</v>
      </c>
      <c r="K108" s="37" t="s">
        <v>7</v>
      </c>
      <c r="L108" s="41" t="s">
        <v>7</v>
      </c>
      <c r="M108" s="40" t="s">
        <v>7</v>
      </c>
      <c r="N108" s="29" t="s">
        <v>7</v>
      </c>
    </row>
    <row r="109" spans="1:14" ht="15" customHeight="1" x14ac:dyDescent="0.15">
      <c r="A109" s="171"/>
      <c r="B109" s="42" t="s">
        <v>12149</v>
      </c>
      <c r="C109" s="36" t="s">
        <v>7</v>
      </c>
      <c r="D109" s="2" t="s">
        <v>7</v>
      </c>
      <c r="E109" s="37" t="s">
        <v>7</v>
      </c>
      <c r="F109" s="41" t="s">
        <v>7</v>
      </c>
      <c r="G109" s="60" t="s">
        <v>7</v>
      </c>
      <c r="H109" s="49" t="s">
        <v>7</v>
      </c>
      <c r="I109" s="52" t="s">
        <v>7</v>
      </c>
      <c r="J109" s="2" t="s">
        <v>7</v>
      </c>
      <c r="K109" s="37" t="s">
        <v>7</v>
      </c>
      <c r="L109" s="41" t="s">
        <v>7</v>
      </c>
      <c r="M109" s="40" t="s">
        <v>7</v>
      </c>
      <c r="N109" s="29" t="s">
        <v>7</v>
      </c>
    </row>
    <row r="110" spans="1:14" ht="15" customHeight="1" x14ac:dyDescent="0.15">
      <c r="A110" s="171"/>
      <c r="B110" s="42" t="s">
        <v>12150</v>
      </c>
      <c r="C110" s="36" t="s">
        <v>7</v>
      </c>
      <c r="D110" s="2" t="s">
        <v>7</v>
      </c>
      <c r="E110" s="37" t="s">
        <v>7</v>
      </c>
      <c r="F110" s="41" t="s">
        <v>7</v>
      </c>
      <c r="G110" s="60" t="s">
        <v>7</v>
      </c>
      <c r="H110" s="49" t="s">
        <v>7</v>
      </c>
      <c r="I110" s="52" t="s">
        <v>7</v>
      </c>
      <c r="J110" s="2" t="s">
        <v>7</v>
      </c>
      <c r="K110" s="37" t="s">
        <v>7</v>
      </c>
      <c r="L110" s="41" t="s">
        <v>7</v>
      </c>
      <c r="M110" s="40" t="s">
        <v>7</v>
      </c>
      <c r="N110" s="29" t="s">
        <v>7</v>
      </c>
    </row>
    <row r="111" spans="1:14" ht="15" customHeight="1" x14ac:dyDescent="0.15">
      <c r="A111" s="171"/>
      <c r="B111" s="42" t="s">
        <v>12151</v>
      </c>
      <c r="C111" s="36" t="s">
        <v>7</v>
      </c>
      <c r="D111" s="2" t="s">
        <v>7</v>
      </c>
      <c r="E111" s="37" t="s">
        <v>7</v>
      </c>
      <c r="F111" s="41" t="s">
        <v>7</v>
      </c>
      <c r="G111" s="60" t="s">
        <v>7</v>
      </c>
      <c r="H111" s="49" t="s">
        <v>7</v>
      </c>
      <c r="I111" s="52" t="s">
        <v>7</v>
      </c>
      <c r="J111" s="2" t="s">
        <v>7</v>
      </c>
      <c r="K111" s="37" t="s">
        <v>7</v>
      </c>
      <c r="L111" s="41" t="s">
        <v>7</v>
      </c>
      <c r="M111" s="40" t="s">
        <v>7</v>
      </c>
      <c r="N111" s="29" t="s">
        <v>7</v>
      </c>
    </row>
    <row r="112" spans="1:14" ht="15" customHeight="1" x14ac:dyDescent="0.15">
      <c r="A112" s="171"/>
      <c r="B112" s="42" t="s">
        <v>12152</v>
      </c>
      <c r="C112" s="36" t="s">
        <v>7</v>
      </c>
      <c r="D112" s="2" t="s">
        <v>7</v>
      </c>
      <c r="E112" s="37" t="s">
        <v>7</v>
      </c>
      <c r="F112" s="41" t="s">
        <v>7</v>
      </c>
      <c r="G112" s="60" t="s">
        <v>7</v>
      </c>
      <c r="H112" s="49" t="s">
        <v>7</v>
      </c>
      <c r="I112" s="52" t="s">
        <v>7</v>
      </c>
      <c r="J112" s="2" t="s">
        <v>7</v>
      </c>
      <c r="K112" s="37" t="s">
        <v>7</v>
      </c>
      <c r="L112" s="41" t="s">
        <v>7</v>
      </c>
      <c r="M112" s="40" t="s">
        <v>7</v>
      </c>
      <c r="N112" s="29" t="s">
        <v>7</v>
      </c>
    </row>
    <row r="113" spans="1:14" ht="15" customHeight="1" x14ac:dyDescent="0.15">
      <c r="A113" s="171"/>
      <c r="B113" s="42" t="s">
        <v>12153</v>
      </c>
      <c r="C113" s="36" t="s">
        <v>7</v>
      </c>
      <c r="D113" s="2" t="s">
        <v>7</v>
      </c>
      <c r="E113" s="37" t="s">
        <v>7</v>
      </c>
      <c r="F113" s="41" t="s">
        <v>7</v>
      </c>
      <c r="G113" s="60" t="s">
        <v>7</v>
      </c>
      <c r="H113" s="49" t="s">
        <v>7</v>
      </c>
      <c r="I113" s="52" t="s">
        <v>7</v>
      </c>
      <c r="J113" s="2" t="s">
        <v>7</v>
      </c>
      <c r="K113" s="37" t="s">
        <v>7</v>
      </c>
      <c r="L113" s="41" t="s">
        <v>7</v>
      </c>
      <c r="M113" s="40" t="s">
        <v>7</v>
      </c>
      <c r="N113" s="29" t="s">
        <v>7</v>
      </c>
    </row>
    <row r="114" spans="1:14" ht="15" customHeight="1" x14ac:dyDescent="0.15">
      <c r="A114" s="171"/>
      <c r="B114" s="42" t="s">
        <v>12154</v>
      </c>
      <c r="C114" s="36" t="s">
        <v>7</v>
      </c>
      <c r="D114" s="2" t="s">
        <v>7</v>
      </c>
      <c r="E114" s="37" t="s">
        <v>7</v>
      </c>
      <c r="F114" s="41" t="s">
        <v>7</v>
      </c>
      <c r="G114" s="60" t="s">
        <v>7</v>
      </c>
      <c r="H114" s="49" t="s">
        <v>7</v>
      </c>
      <c r="I114" s="52" t="s">
        <v>7</v>
      </c>
      <c r="J114" s="2" t="s">
        <v>7</v>
      </c>
      <c r="K114" s="37" t="s">
        <v>7</v>
      </c>
      <c r="L114" s="41" t="s">
        <v>7</v>
      </c>
      <c r="M114" s="40" t="s">
        <v>7</v>
      </c>
      <c r="N114" s="29" t="s">
        <v>7</v>
      </c>
    </row>
    <row r="115" spans="1:14" ht="15" customHeight="1" x14ac:dyDescent="0.15">
      <c r="A115" s="171"/>
      <c r="B115" s="42" t="s">
        <v>12155</v>
      </c>
      <c r="C115" s="36" t="s">
        <v>7</v>
      </c>
      <c r="D115" s="2" t="s">
        <v>7</v>
      </c>
      <c r="E115" s="37" t="s">
        <v>7</v>
      </c>
      <c r="F115" s="41" t="s">
        <v>7</v>
      </c>
      <c r="G115" s="60" t="s">
        <v>7</v>
      </c>
      <c r="H115" s="49" t="s">
        <v>7</v>
      </c>
      <c r="I115" s="52" t="s">
        <v>7</v>
      </c>
      <c r="J115" s="2" t="s">
        <v>7</v>
      </c>
      <c r="K115" s="37" t="s">
        <v>7</v>
      </c>
      <c r="L115" s="41" t="s">
        <v>7</v>
      </c>
      <c r="M115" s="40" t="s">
        <v>7</v>
      </c>
      <c r="N115" s="29" t="s">
        <v>7</v>
      </c>
    </row>
    <row r="116" spans="1:14" ht="15" customHeight="1" x14ac:dyDescent="0.15">
      <c r="A116" s="171"/>
      <c r="B116" s="42" t="s">
        <v>12156</v>
      </c>
      <c r="C116" s="36" t="s">
        <v>7</v>
      </c>
      <c r="D116" s="2" t="s">
        <v>7</v>
      </c>
      <c r="E116" s="37" t="s">
        <v>7</v>
      </c>
      <c r="F116" s="41" t="s">
        <v>7</v>
      </c>
      <c r="G116" s="60" t="s">
        <v>7</v>
      </c>
      <c r="H116" s="49" t="s">
        <v>7</v>
      </c>
      <c r="I116" s="52" t="s">
        <v>7</v>
      </c>
      <c r="J116" s="2" t="s">
        <v>7</v>
      </c>
      <c r="K116" s="37" t="s">
        <v>7</v>
      </c>
      <c r="L116" s="41" t="s">
        <v>7</v>
      </c>
      <c r="M116" s="40" t="s">
        <v>7</v>
      </c>
      <c r="N116" s="29" t="s">
        <v>7</v>
      </c>
    </row>
    <row r="117" spans="1:14" ht="15" customHeight="1" x14ac:dyDescent="0.15">
      <c r="A117" s="171"/>
      <c r="B117" s="42" t="s">
        <v>9481</v>
      </c>
      <c r="C117" s="36" t="s">
        <v>7</v>
      </c>
      <c r="D117" s="2" t="s">
        <v>7</v>
      </c>
      <c r="E117" s="37" t="s">
        <v>7</v>
      </c>
      <c r="F117" s="41" t="s">
        <v>7</v>
      </c>
      <c r="G117" s="60" t="s">
        <v>7</v>
      </c>
      <c r="H117" s="49" t="s">
        <v>7</v>
      </c>
      <c r="I117" s="52" t="s">
        <v>7</v>
      </c>
      <c r="J117" s="2" t="s">
        <v>7</v>
      </c>
      <c r="K117" s="37" t="s">
        <v>7</v>
      </c>
      <c r="L117" s="41" t="s">
        <v>7</v>
      </c>
      <c r="M117" s="40" t="s">
        <v>7</v>
      </c>
      <c r="N117" s="29" t="s">
        <v>7</v>
      </c>
    </row>
    <row r="118" spans="1:14" ht="15" customHeight="1" x14ac:dyDescent="0.15">
      <c r="A118" s="171"/>
      <c r="B118" s="42" t="s">
        <v>11774</v>
      </c>
      <c r="C118" s="36" t="s">
        <v>7</v>
      </c>
      <c r="D118" s="2" t="s">
        <v>7</v>
      </c>
      <c r="E118" s="37" t="s">
        <v>7</v>
      </c>
      <c r="F118" s="41" t="s">
        <v>7</v>
      </c>
      <c r="G118" s="60" t="s">
        <v>7</v>
      </c>
      <c r="H118" s="49" t="s">
        <v>7</v>
      </c>
      <c r="I118" s="52" t="s">
        <v>7</v>
      </c>
      <c r="J118" s="2" t="s">
        <v>7</v>
      </c>
      <c r="K118" s="37" t="s">
        <v>7</v>
      </c>
      <c r="L118" s="41" t="s">
        <v>7</v>
      </c>
      <c r="M118" s="40" t="s">
        <v>7</v>
      </c>
      <c r="N118" s="29" t="s">
        <v>7</v>
      </c>
    </row>
    <row r="119" spans="1:14" ht="15" customHeight="1" x14ac:dyDescent="0.15">
      <c r="A119" s="171"/>
      <c r="B119" s="42" t="s">
        <v>12157</v>
      </c>
      <c r="C119" s="36" t="s">
        <v>7</v>
      </c>
      <c r="D119" s="2" t="s">
        <v>7</v>
      </c>
      <c r="E119" s="37" t="s">
        <v>7</v>
      </c>
      <c r="F119" s="41" t="s">
        <v>7</v>
      </c>
      <c r="G119" s="60" t="s">
        <v>7</v>
      </c>
      <c r="H119" s="49" t="s">
        <v>7</v>
      </c>
      <c r="I119" s="52" t="s">
        <v>7</v>
      </c>
      <c r="J119" s="2" t="s">
        <v>7</v>
      </c>
      <c r="K119" s="37" t="s">
        <v>7</v>
      </c>
      <c r="L119" s="41" t="s">
        <v>7</v>
      </c>
      <c r="M119" s="40" t="s">
        <v>7</v>
      </c>
      <c r="N119" s="29" t="s">
        <v>7</v>
      </c>
    </row>
    <row r="120" spans="1:14" ht="15" customHeight="1" x14ac:dyDescent="0.15">
      <c r="A120" s="171"/>
      <c r="B120" s="42" t="s">
        <v>12158</v>
      </c>
      <c r="C120" s="36" t="s">
        <v>7</v>
      </c>
      <c r="D120" s="2" t="s">
        <v>7</v>
      </c>
      <c r="E120" s="37" t="s">
        <v>7</v>
      </c>
      <c r="F120" s="41" t="s">
        <v>7</v>
      </c>
      <c r="G120" s="60" t="s">
        <v>7</v>
      </c>
      <c r="H120" s="49" t="s">
        <v>7</v>
      </c>
      <c r="I120" s="52" t="s">
        <v>7</v>
      </c>
      <c r="J120" s="2" t="s">
        <v>7</v>
      </c>
      <c r="K120" s="37" t="s">
        <v>7</v>
      </c>
      <c r="L120" s="41" t="s">
        <v>7</v>
      </c>
      <c r="M120" s="40" t="s">
        <v>7</v>
      </c>
      <c r="N120" s="29" t="s">
        <v>7</v>
      </c>
    </row>
    <row r="121" spans="1:14" ht="15" customHeight="1" x14ac:dyDescent="0.15">
      <c r="A121" s="171"/>
      <c r="B121" s="42" t="s">
        <v>12159</v>
      </c>
      <c r="C121" s="36" t="s">
        <v>7</v>
      </c>
      <c r="D121" s="2" t="s">
        <v>7</v>
      </c>
      <c r="E121" s="37" t="s">
        <v>7</v>
      </c>
      <c r="F121" s="41" t="s">
        <v>7</v>
      </c>
      <c r="G121" s="60" t="s">
        <v>7</v>
      </c>
      <c r="H121" s="49" t="s">
        <v>7</v>
      </c>
      <c r="I121" s="52" t="s">
        <v>7</v>
      </c>
      <c r="J121" s="2" t="s">
        <v>7</v>
      </c>
      <c r="K121" s="37" t="s">
        <v>7</v>
      </c>
      <c r="L121" s="41" t="s">
        <v>7</v>
      </c>
      <c r="M121" s="40" t="s">
        <v>7</v>
      </c>
      <c r="N121" s="29" t="s">
        <v>7</v>
      </c>
    </row>
    <row r="122" spans="1:14" ht="15" customHeight="1" x14ac:dyDescent="0.15">
      <c r="A122" s="171"/>
      <c r="B122" s="42" t="s">
        <v>12160</v>
      </c>
      <c r="C122" s="36" t="s">
        <v>7</v>
      </c>
      <c r="D122" s="2" t="s">
        <v>7</v>
      </c>
      <c r="E122" s="37" t="s">
        <v>7</v>
      </c>
      <c r="F122" s="41" t="s">
        <v>7</v>
      </c>
      <c r="G122" s="60" t="s">
        <v>7</v>
      </c>
      <c r="H122" s="49" t="s">
        <v>7</v>
      </c>
      <c r="I122" s="52" t="s">
        <v>7</v>
      </c>
      <c r="J122" s="2" t="s">
        <v>7</v>
      </c>
      <c r="K122" s="37" t="s">
        <v>7</v>
      </c>
      <c r="L122" s="41" t="s">
        <v>7</v>
      </c>
      <c r="M122" s="40" t="s">
        <v>7</v>
      </c>
      <c r="N122" s="29" t="s">
        <v>7</v>
      </c>
    </row>
    <row r="123" spans="1:14" ht="15" customHeight="1" x14ac:dyDescent="0.15">
      <c r="A123" s="171"/>
      <c r="B123" s="42" t="s">
        <v>12161</v>
      </c>
      <c r="C123" s="36" t="s">
        <v>7</v>
      </c>
      <c r="D123" s="2" t="s">
        <v>7</v>
      </c>
      <c r="E123" s="37" t="s">
        <v>7</v>
      </c>
      <c r="F123" s="41" t="s">
        <v>7</v>
      </c>
      <c r="G123" s="60" t="s">
        <v>7</v>
      </c>
      <c r="H123" s="49" t="s">
        <v>7</v>
      </c>
      <c r="I123" s="52" t="s">
        <v>7</v>
      </c>
      <c r="J123" s="2" t="s">
        <v>7</v>
      </c>
      <c r="K123" s="37" t="s">
        <v>7</v>
      </c>
      <c r="L123" s="41" t="s">
        <v>7</v>
      </c>
      <c r="M123" s="40" t="s">
        <v>7</v>
      </c>
      <c r="N123" s="29" t="s">
        <v>7</v>
      </c>
    </row>
    <row r="124" spans="1:14" ht="15" customHeight="1" x14ac:dyDescent="0.15">
      <c r="A124" s="171"/>
      <c r="B124" s="42" t="s">
        <v>12162</v>
      </c>
      <c r="C124" s="36" t="s">
        <v>7</v>
      </c>
      <c r="D124" s="2" t="s">
        <v>7</v>
      </c>
      <c r="E124" s="37" t="s">
        <v>7</v>
      </c>
      <c r="F124" s="41" t="s">
        <v>7</v>
      </c>
      <c r="G124" s="60" t="s">
        <v>7</v>
      </c>
      <c r="H124" s="49" t="s">
        <v>7</v>
      </c>
      <c r="I124" s="52" t="s">
        <v>7</v>
      </c>
      <c r="J124" s="2" t="s">
        <v>7</v>
      </c>
      <c r="K124" s="37" t="s">
        <v>7</v>
      </c>
      <c r="L124" s="41" t="s">
        <v>7</v>
      </c>
      <c r="M124" s="40" t="s">
        <v>7</v>
      </c>
      <c r="N124" s="29" t="s">
        <v>7</v>
      </c>
    </row>
    <row r="125" spans="1:14" ht="15" customHeight="1" x14ac:dyDescent="0.15">
      <c r="A125" s="171"/>
      <c r="B125" s="42" t="s">
        <v>12163</v>
      </c>
      <c r="C125" s="36" t="s">
        <v>7</v>
      </c>
      <c r="D125" s="2" t="s">
        <v>7</v>
      </c>
      <c r="E125" s="37" t="s">
        <v>7</v>
      </c>
      <c r="F125" s="41" t="s">
        <v>7</v>
      </c>
      <c r="G125" s="60" t="s">
        <v>7</v>
      </c>
      <c r="H125" s="49" t="s">
        <v>7</v>
      </c>
      <c r="I125" s="52" t="s">
        <v>7</v>
      </c>
      <c r="J125" s="2" t="s">
        <v>7</v>
      </c>
      <c r="K125" s="37" t="s">
        <v>7</v>
      </c>
      <c r="L125" s="41" t="s">
        <v>7</v>
      </c>
      <c r="M125" s="40" t="s">
        <v>7</v>
      </c>
      <c r="N125" s="29" t="s">
        <v>7</v>
      </c>
    </row>
    <row r="126" spans="1:14" ht="15" customHeight="1" x14ac:dyDescent="0.15">
      <c r="A126" s="171"/>
      <c r="B126" s="42" t="s">
        <v>12164</v>
      </c>
      <c r="C126" s="36" t="s">
        <v>7</v>
      </c>
      <c r="D126" s="2" t="s">
        <v>7</v>
      </c>
      <c r="E126" s="37" t="s">
        <v>7</v>
      </c>
      <c r="F126" s="41" t="s">
        <v>7</v>
      </c>
      <c r="G126" s="60" t="s">
        <v>7</v>
      </c>
      <c r="H126" s="49" t="s">
        <v>7</v>
      </c>
      <c r="I126" s="52" t="s">
        <v>7</v>
      </c>
      <c r="J126" s="2" t="s">
        <v>7</v>
      </c>
      <c r="K126" s="37" t="s">
        <v>7</v>
      </c>
      <c r="L126" s="41" t="s">
        <v>7</v>
      </c>
      <c r="M126" s="40" t="s">
        <v>7</v>
      </c>
      <c r="N126" s="29" t="s">
        <v>7</v>
      </c>
    </row>
    <row r="127" spans="1:14" ht="15" customHeight="1" x14ac:dyDescent="0.15">
      <c r="A127" s="171"/>
      <c r="B127" s="42" t="s">
        <v>12165</v>
      </c>
      <c r="C127" s="36" t="s">
        <v>7</v>
      </c>
      <c r="D127" s="2" t="s">
        <v>7</v>
      </c>
      <c r="E127" s="37" t="s">
        <v>7</v>
      </c>
      <c r="F127" s="41" t="s">
        <v>7</v>
      </c>
      <c r="G127" s="60" t="s">
        <v>7</v>
      </c>
      <c r="H127" s="49" t="s">
        <v>7</v>
      </c>
      <c r="I127" s="52" t="s">
        <v>7</v>
      </c>
      <c r="J127" s="2" t="s">
        <v>7</v>
      </c>
      <c r="K127" s="37" t="s">
        <v>7</v>
      </c>
      <c r="L127" s="41" t="s">
        <v>7</v>
      </c>
      <c r="M127" s="40" t="s">
        <v>7</v>
      </c>
      <c r="N127" s="29" t="s">
        <v>7</v>
      </c>
    </row>
    <row r="128" spans="1:14" ht="15" customHeight="1" x14ac:dyDescent="0.15">
      <c r="A128" s="171"/>
      <c r="B128" s="42" t="s">
        <v>12166</v>
      </c>
      <c r="C128" s="36" t="s">
        <v>7</v>
      </c>
      <c r="D128" s="2" t="s">
        <v>7</v>
      </c>
      <c r="E128" s="37" t="s">
        <v>7</v>
      </c>
      <c r="F128" s="41" t="s">
        <v>7</v>
      </c>
      <c r="G128" s="60" t="s">
        <v>7</v>
      </c>
      <c r="H128" s="49" t="s">
        <v>7</v>
      </c>
      <c r="I128" s="52" t="s">
        <v>7</v>
      </c>
      <c r="J128" s="2" t="s">
        <v>7</v>
      </c>
      <c r="K128" s="37" t="s">
        <v>7</v>
      </c>
      <c r="L128" s="41" t="s">
        <v>7</v>
      </c>
      <c r="M128" s="40" t="s">
        <v>7</v>
      </c>
      <c r="N128" s="29" t="s">
        <v>7</v>
      </c>
    </row>
    <row r="129" spans="1:14" ht="15" customHeight="1" x14ac:dyDescent="0.15">
      <c r="A129" s="171"/>
      <c r="B129" s="42" t="s">
        <v>12167</v>
      </c>
      <c r="C129" s="36" t="s">
        <v>7</v>
      </c>
      <c r="D129" s="2" t="s">
        <v>7</v>
      </c>
      <c r="E129" s="37" t="s">
        <v>7</v>
      </c>
      <c r="F129" s="41" t="s">
        <v>7</v>
      </c>
      <c r="G129" s="60" t="s">
        <v>7</v>
      </c>
      <c r="H129" s="49" t="s">
        <v>7</v>
      </c>
      <c r="I129" s="52" t="s">
        <v>7</v>
      </c>
      <c r="J129" s="2" t="s">
        <v>7</v>
      </c>
      <c r="K129" s="37" t="s">
        <v>7</v>
      </c>
      <c r="L129" s="41" t="s">
        <v>7</v>
      </c>
      <c r="M129" s="40" t="s">
        <v>7</v>
      </c>
      <c r="N129" s="29" t="s">
        <v>7</v>
      </c>
    </row>
    <row r="130" spans="1:14" ht="15" customHeight="1" x14ac:dyDescent="0.15">
      <c r="A130" s="171"/>
      <c r="B130" s="42" t="s">
        <v>12168</v>
      </c>
      <c r="C130" s="36" t="s">
        <v>7</v>
      </c>
      <c r="D130" s="2" t="s">
        <v>7</v>
      </c>
      <c r="E130" s="37" t="s">
        <v>7</v>
      </c>
      <c r="F130" s="41" t="s">
        <v>7</v>
      </c>
      <c r="G130" s="60" t="s">
        <v>7</v>
      </c>
      <c r="H130" s="49" t="s">
        <v>7</v>
      </c>
      <c r="I130" s="52" t="s">
        <v>7</v>
      </c>
      <c r="J130" s="2" t="s">
        <v>7</v>
      </c>
      <c r="K130" s="37" t="s">
        <v>7</v>
      </c>
      <c r="L130" s="41" t="s">
        <v>7</v>
      </c>
      <c r="M130" s="40" t="s">
        <v>7</v>
      </c>
      <c r="N130" s="29" t="s">
        <v>7</v>
      </c>
    </row>
    <row r="131" spans="1:14" ht="15" customHeight="1" x14ac:dyDescent="0.15">
      <c r="A131" s="171"/>
      <c r="B131" s="42" t="s">
        <v>12169</v>
      </c>
      <c r="C131" s="36" t="s">
        <v>7</v>
      </c>
      <c r="D131" s="2" t="s">
        <v>7</v>
      </c>
      <c r="E131" s="37" t="s">
        <v>7</v>
      </c>
      <c r="F131" s="41" t="s">
        <v>7</v>
      </c>
      <c r="G131" s="60" t="s">
        <v>7</v>
      </c>
      <c r="H131" s="49" t="s">
        <v>7</v>
      </c>
      <c r="I131" s="52" t="s">
        <v>7</v>
      </c>
      <c r="J131" s="2" t="s">
        <v>7</v>
      </c>
      <c r="K131" s="37" t="s">
        <v>7</v>
      </c>
      <c r="L131" s="41" t="s">
        <v>7</v>
      </c>
      <c r="M131" s="40" t="s">
        <v>7</v>
      </c>
      <c r="N131" s="29" t="s">
        <v>7</v>
      </c>
    </row>
    <row r="132" spans="1:14" ht="15" customHeight="1" x14ac:dyDescent="0.15">
      <c r="A132" s="171"/>
      <c r="B132" s="42" t="s">
        <v>12170</v>
      </c>
      <c r="C132" s="36" t="s">
        <v>7</v>
      </c>
      <c r="D132" s="2" t="s">
        <v>7</v>
      </c>
      <c r="E132" s="37" t="s">
        <v>7</v>
      </c>
      <c r="F132" s="41" t="s">
        <v>7</v>
      </c>
      <c r="G132" s="60" t="s">
        <v>7</v>
      </c>
      <c r="H132" s="49" t="s">
        <v>7</v>
      </c>
      <c r="I132" s="52" t="s">
        <v>7</v>
      </c>
      <c r="J132" s="2" t="s">
        <v>7</v>
      </c>
      <c r="K132" s="37" t="s">
        <v>7</v>
      </c>
      <c r="L132" s="41" t="s">
        <v>7</v>
      </c>
      <c r="M132" s="40" t="s">
        <v>7</v>
      </c>
      <c r="N132" s="29" t="s">
        <v>7</v>
      </c>
    </row>
    <row r="133" spans="1:14" ht="15" customHeight="1" x14ac:dyDescent="0.15">
      <c r="A133" s="171"/>
      <c r="B133" s="42" t="s">
        <v>2667</v>
      </c>
      <c r="C133" s="36" t="s">
        <v>7</v>
      </c>
      <c r="D133" s="2" t="s">
        <v>7</v>
      </c>
      <c r="E133" s="37" t="s">
        <v>7</v>
      </c>
      <c r="F133" s="41" t="s">
        <v>7</v>
      </c>
      <c r="G133" s="60" t="s">
        <v>7</v>
      </c>
      <c r="H133" s="49" t="s">
        <v>7</v>
      </c>
      <c r="I133" s="52" t="s">
        <v>7</v>
      </c>
      <c r="J133" s="2" t="s">
        <v>7</v>
      </c>
      <c r="K133" s="37" t="s">
        <v>7</v>
      </c>
      <c r="L133" s="41" t="s">
        <v>7</v>
      </c>
      <c r="M133" s="40" t="s">
        <v>7</v>
      </c>
      <c r="N133" s="29" t="s">
        <v>7</v>
      </c>
    </row>
    <row r="134" spans="1:14" ht="15" customHeight="1" x14ac:dyDescent="0.15">
      <c r="A134" s="171"/>
      <c r="B134" s="42" t="s">
        <v>2991</v>
      </c>
      <c r="C134" s="36" t="s">
        <v>7</v>
      </c>
      <c r="D134" s="2" t="s">
        <v>7</v>
      </c>
      <c r="E134" s="37" t="s">
        <v>7</v>
      </c>
      <c r="F134" s="41" t="s">
        <v>7</v>
      </c>
      <c r="G134" s="60" t="s">
        <v>7</v>
      </c>
      <c r="H134" s="49" t="s">
        <v>7</v>
      </c>
      <c r="I134" s="52" t="s">
        <v>7</v>
      </c>
      <c r="J134" s="2" t="s">
        <v>7</v>
      </c>
      <c r="K134" s="37" t="s">
        <v>7</v>
      </c>
      <c r="L134" s="41" t="s">
        <v>7</v>
      </c>
      <c r="M134" s="40" t="s">
        <v>7</v>
      </c>
      <c r="N134" s="29" t="s">
        <v>7</v>
      </c>
    </row>
    <row r="135" spans="1:14" ht="15" customHeight="1" x14ac:dyDescent="0.15">
      <c r="A135" s="171"/>
      <c r="B135" s="42" t="s">
        <v>12171</v>
      </c>
      <c r="C135" s="36" t="s">
        <v>7</v>
      </c>
      <c r="D135" s="2" t="s">
        <v>7</v>
      </c>
      <c r="E135" s="37" t="s">
        <v>7</v>
      </c>
      <c r="F135" s="41" t="s">
        <v>7</v>
      </c>
      <c r="G135" s="60" t="s">
        <v>7</v>
      </c>
      <c r="H135" s="49" t="s">
        <v>7</v>
      </c>
      <c r="I135" s="52" t="s">
        <v>7</v>
      </c>
      <c r="J135" s="2" t="s">
        <v>7</v>
      </c>
      <c r="K135" s="37" t="s">
        <v>7</v>
      </c>
      <c r="L135" s="41" t="s">
        <v>7</v>
      </c>
      <c r="M135" s="40" t="s">
        <v>7</v>
      </c>
      <c r="N135" s="29" t="s">
        <v>7</v>
      </c>
    </row>
    <row r="136" spans="1:14" ht="15" customHeight="1" x14ac:dyDescent="0.15">
      <c r="A136" s="171"/>
      <c r="B136" s="42" t="s">
        <v>2748</v>
      </c>
      <c r="C136" s="36" t="s">
        <v>7</v>
      </c>
      <c r="D136" s="2" t="s">
        <v>7</v>
      </c>
      <c r="E136" s="37" t="s">
        <v>7</v>
      </c>
      <c r="F136" s="41" t="s">
        <v>7</v>
      </c>
      <c r="G136" s="60" t="s">
        <v>7</v>
      </c>
      <c r="H136" s="49" t="s">
        <v>7</v>
      </c>
      <c r="I136" s="52" t="s">
        <v>7</v>
      </c>
      <c r="J136" s="2" t="s">
        <v>7</v>
      </c>
      <c r="K136" s="37" t="s">
        <v>7</v>
      </c>
      <c r="L136" s="41" t="s">
        <v>7</v>
      </c>
      <c r="M136" s="40" t="s">
        <v>7</v>
      </c>
      <c r="N136" s="29" t="s">
        <v>7</v>
      </c>
    </row>
    <row r="137" spans="1:14" ht="15" customHeight="1" x14ac:dyDescent="0.15">
      <c r="A137" s="171"/>
      <c r="B137" s="42" t="s">
        <v>12172</v>
      </c>
      <c r="C137" s="36" t="s">
        <v>7</v>
      </c>
      <c r="D137" s="2" t="s">
        <v>7</v>
      </c>
      <c r="E137" s="37" t="s">
        <v>7</v>
      </c>
      <c r="F137" s="41" t="s">
        <v>7</v>
      </c>
      <c r="G137" s="60" t="s">
        <v>7</v>
      </c>
      <c r="H137" s="49" t="s">
        <v>7</v>
      </c>
      <c r="I137" s="52" t="s">
        <v>7</v>
      </c>
      <c r="J137" s="2" t="s">
        <v>7</v>
      </c>
      <c r="K137" s="37" t="s">
        <v>7</v>
      </c>
      <c r="L137" s="41" t="s">
        <v>7</v>
      </c>
      <c r="M137" s="40" t="s">
        <v>7</v>
      </c>
      <c r="N137" s="29" t="s">
        <v>7</v>
      </c>
    </row>
    <row r="138" spans="1:14" ht="15" customHeight="1" x14ac:dyDescent="0.15">
      <c r="A138" s="171"/>
      <c r="B138" s="42" t="s">
        <v>12173</v>
      </c>
      <c r="C138" s="36" t="s">
        <v>7</v>
      </c>
      <c r="D138" s="2" t="s">
        <v>7</v>
      </c>
      <c r="E138" s="37" t="s">
        <v>7</v>
      </c>
      <c r="F138" s="41" t="s">
        <v>7</v>
      </c>
      <c r="G138" s="60" t="s">
        <v>7</v>
      </c>
      <c r="H138" s="49" t="s">
        <v>7</v>
      </c>
      <c r="I138" s="52" t="s">
        <v>7</v>
      </c>
      <c r="J138" s="2" t="s">
        <v>7</v>
      </c>
      <c r="K138" s="37" t="s">
        <v>7</v>
      </c>
      <c r="L138" s="41" t="s">
        <v>7</v>
      </c>
      <c r="M138" s="40" t="s">
        <v>7</v>
      </c>
      <c r="N138" s="29" t="s">
        <v>7</v>
      </c>
    </row>
    <row r="139" spans="1:14" ht="15" customHeight="1" x14ac:dyDescent="0.15">
      <c r="A139" s="171"/>
      <c r="B139" s="42" t="s">
        <v>12174</v>
      </c>
      <c r="C139" s="36" t="s">
        <v>7</v>
      </c>
      <c r="D139" s="2" t="s">
        <v>7</v>
      </c>
      <c r="E139" s="37" t="s">
        <v>7</v>
      </c>
      <c r="F139" s="41" t="s">
        <v>7</v>
      </c>
      <c r="G139" s="60" t="s">
        <v>7</v>
      </c>
      <c r="H139" s="49" t="s">
        <v>7</v>
      </c>
      <c r="I139" s="52" t="s">
        <v>7</v>
      </c>
      <c r="J139" s="2" t="s">
        <v>7</v>
      </c>
      <c r="K139" s="37" t="s">
        <v>7</v>
      </c>
      <c r="L139" s="41" t="s">
        <v>7</v>
      </c>
      <c r="M139" s="40" t="s">
        <v>7</v>
      </c>
      <c r="N139" s="29" t="s">
        <v>7</v>
      </c>
    </row>
    <row r="140" spans="1:14" ht="15" customHeight="1" x14ac:dyDescent="0.15">
      <c r="A140" s="171"/>
      <c r="B140" s="42" t="s">
        <v>12175</v>
      </c>
      <c r="C140" s="36" t="s">
        <v>7</v>
      </c>
      <c r="D140" s="2" t="s">
        <v>7</v>
      </c>
      <c r="E140" s="37" t="s">
        <v>7</v>
      </c>
      <c r="F140" s="41" t="s">
        <v>7</v>
      </c>
      <c r="G140" s="60" t="s">
        <v>7</v>
      </c>
      <c r="H140" s="49" t="s">
        <v>7</v>
      </c>
      <c r="I140" s="52" t="s">
        <v>7</v>
      </c>
      <c r="J140" s="2" t="s">
        <v>7</v>
      </c>
      <c r="K140" s="37" t="s">
        <v>7</v>
      </c>
      <c r="L140" s="41" t="s">
        <v>7</v>
      </c>
      <c r="M140" s="40" t="s">
        <v>7</v>
      </c>
      <c r="N140" s="29" t="s">
        <v>7</v>
      </c>
    </row>
    <row r="141" spans="1:14" ht="15" customHeight="1" x14ac:dyDescent="0.15">
      <c r="A141" s="171"/>
      <c r="B141" s="42" t="s">
        <v>12176</v>
      </c>
      <c r="C141" s="36" t="s">
        <v>7</v>
      </c>
      <c r="D141" s="2" t="s">
        <v>7</v>
      </c>
      <c r="E141" s="37" t="s">
        <v>7</v>
      </c>
      <c r="F141" s="41" t="s">
        <v>7</v>
      </c>
      <c r="G141" s="60" t="s">
        <v>7</v>
      </c>
      <c r="H141" s="49" t="s">
        <v>7</v>
      </c>
      <c r="I141" s="52" t="s">
        <v>7</v>
      </c>
      <c r="J141" s="2" t="s">
        <v>7</v>
      </c>
      <c r="K141" s="37" t="s">
        <v>7</v>
      </c>
      <c r="L141" s="41" t="s">
        <v>7</v>
      </c>
      <c r="M141" s="40" t="s">
        <v>7</v>
      </c>
      <c r="N141" s="29" t="s">
        <v>7</v>
      </c>
    </row>
    <row r="142" spans="1:14" ht="15" customHeight="1" x14ac:dyDescent="0.15">
      <c r="A142" s="171"/>
      <c r="B142" s="42" t="s">
        <v>12177</v>
      </c>
      <c r="C142" s="36" t="s">
        <v>7</v>
      </c>
      <c r="D142" s="2" t="s">
        <v>7</v>
      </c>
      <c r="E142" s="37" t="s">
        <v>7</v>
      </c>
      <c r="F142" s="41" t="s">
        <v>7</v>
      </c>
      <c r="G142" s="60" t="s">
        <v>7</v>
      </c>
      <c r="H142" s="49" t="s">
        <v>7</v>
      </c>
      <c r="I142" s="52" t="s">
        <v>7</v>
      </c>
      <c r="J142" s="2" t="s">
        <v>7</v>
      </c>
      <c r="K142" s="37" t="s">
        <v>7</v>
      </c>
      <c r="L142" s="41" t="s">
        <v>7</v>
      </c>
      <c r="M142" s="40" t="s">
        <v>7</v>
      </c>
      <c r="N142" s="29" t="s">
        <v>7</v>
      </c>
    </row>
    <row r="143" spans="1:14" ht="15" customHeight="1" x14ac:dyDescent="0.15">
      <c r="A143" s="171"/>
      <c r="B143" s="42" t="s">
        <v>12178</v>
      </c>
      <c r="C143" s="36" t="s">
        <v>7</v>
      </c>
      <c r="D143" s="2" t="s">
        <v>7</v>
      </c>
      <c r="E143" s="37" t="s">
        <v>7</v>
      </c>
      <c r="F143" s="41" t="s">
        <v>7</v>
      </c>
      <c r="G143" s="60" t="s">
        <v>7</v>
      </c>
      <c r="H143" s="49" t="s">
        <v>7</v>
      </c>
      <c r="I143" s="52" t="s">
        <v>7</v>
      </c>
      <c r="J143" s="2" t="s">
        <v>7</v>
      </c>
      <c r="K143" s="37" t="s">
        <v>7</v>
      </c>
      <c r="L143" s="41" t="s">
        <v>7</v>
      </c>
      <c r="M143" s="40" t="s">
        <v>7</v>
      </c>
      <c r="N143" s="29" t="s">
        <v>7</v>
      </c>
    </row>
    <row r="144" spans="1:14" ht="15" customHeight="1" x14ac:dyDescent="0.15">
      <c r="A144" s="171"/>
      <c r="B144" s="42" t="s">
        <v>12179</v>
      </c>
      <c r="C144" s="36" t="s">
        <v>7</v>
      </c>
      <c r="D144" s="2" t="s">
        <v>7</v>
      </c>
      <c r="E144" s="37" t="s">
        <v>7</v>
      </c>
      <c r="F144" s="41" t="s">
        <v>7</v>
      </c>
      <c r="G144" s="60" t="s">
        <v>7</v>
      </c>
      <c r="H144" s="49" t="s">
        <v>7</v>
      </c>
      <c r="I144" s="52" t="s">
        <v>7</v>
      </c>
      <c r="J144" s="2" t="s">
        <v>7</v>
      </c>
      <c r="K144" s="37" t="s">
        <v>7</v>
      </c>
      <c r="L144" s="41" t="s">
        <v>7</v>
      </c>
      <c r="M144" s="40" t="s">
        <v>7</v>
      </c>
      <c r="N144" s="29" t="s">
        <v>7</v>
      </c>
    </row>
    <row r="145" spans="1:14" ht="15" customHeight="1" x14ac:dyDescent="0.15">
      <c r="A145" s="171"/>
      <c r="B145" s="42" t="s">
        <v>12180</v>
      </c>
      <c r="C145" s="36" t="s">
        <v>7</v>
      </c>
      <c r="D145" s="2" t="s">
        <v>7</v>
      </c>
      <c r="E145" s="37" t="s">
        <v>7</v>
      </c>
      <c r="F145" s="41" t="s">
        <v>7</v>
      </c>
      <c r="G145" s="60" t="s">
        <v>7</v>
      </c>
      <c r="H145" s="49" t="s">
        <v>7</v>
      </c>
      <c r="I145" s="52" t="s">
        <v>7</v>
      </c>
      <c r="J145" s="2" t="s">
        <v>7</v>
      </c>
      <c r="K145" s="37" t="s">
        <v>7</v>
      </c>
      <c r="L145" s="41" t="s">
        <v>7</v>
      </c>
      <c r="M145" s="40" t="s">
        <v>7</v>
      </c>
      <c r="N145" s="29" t="s">
        <v>7</v>
      </c>
    </row>
    <row r="146" spans="1:14" ht="15" customHeight="1" x14ac:dyDescent="0.15">
      <c r="A146" s="171"/>
      <c r="B146" s="42" t="s">
        <v>12181</v>
      </c>
      <c r="C146" s="36" t="s">
        <v>7</v>
      </c>
      <c r="D146" s="2" t="s">
        <v>7</v>
      </c>
      <c r="E146" s="37" t="s">
        <v>7</v>
      </c>
      <c r="F146" s="41" t="s">
        <v>7</v>
      </c>
      <c r="G146" s="60" t="s">
        <v>7</v>
      </c>
      <c r="H146" s="49" t="s">
        <v>7</v>
      </c>
      <c r="I146" s="52" t="s">
        <v>7</v>
      </c>
      <c r="J146" s="2" t="s">
        <v>7</v>
      </c>
      <c r="K146" s="37" t="s">
        <v>7</v>
      </c>
      <c r="L146" s="41" t="s">
        <v>7</v>
      </c>
      <c r="M146" s="40" t="s">
        <v>7</v>
      </c>
      <c r="N146" s="29" t="s">
        <v>7</v>
      </c>
    </row>
    <row r="147" spans="1:14" ht="15" customHeight="1" x14ac:dyDescent="0.15">
      <c r="A147" s="171"/>
      <c r="B147" s="42" t="s">
        <v>12182</v>
      </c>
      <c r="C147" s="36" t="s">
        <v>7</v>
      </c>
      <c r="D147" s="2" t="s">
        <v>7</v>
      </c>
      <c r="E147" s="37" t="s">
        <v>7</v>
      </c>
      <c r="F147" s="41" t="s">
        <v>7</v>
      </c>
      <c r="G147" s="60" t="s">
        <v>7</v>
      </c>
      <c r="H147" s="49" t="s">
        <v>7</v>
      </c>
      <c r="I147" s="52" t="s">
        <v>7</v>
      </c>
      <c r="J147" s="2" t="s">
        <v>7</v>
      </c>
      <c r="K147" s="37" t="s">
        <v>7</v>
      </c>
      <c r="L147" s="41" t="s">
        <v>7</v>
      </c>
      <c r="M147" s="40" t="s">
        <v>7</v>
      </c>
      <c r="N147" s="29" t="s">
        <v>7</v>
      </c>
    </row>
    <row r="148" spans="1:14" ht="15" customHeight="1" x14ac:dyDescent="0.15">
      <c r="A148" s="171"/>
      <c r="B148" s="42" t="s">
        <v>12183</v>
      </c>
      <c r="C148" s="36" t="s">
        <v>7</v>
      </c>
      <c r="D148" s="2" t="s">
        <v>7</v>
      </c>
      <c r="E148" s="37" t="s">
        <v>7</v>
      </c>
      <c r="F148" s="41" t="s">
        <v>7</v>
      </c>
      <c r="G148" s="60" t="s">
        <v>7</v>
      </c>
      <c r="H148" s="49" t="s">
        <v>7</v>
      </c>
      <c r="I148" s="52" t="s">
        <v>7</v>
      </c>
      <c r="J148" s="2" t="s">
        <v>7</v>
      </c>
      <c r="K148" s="37" t="s">
        <v>7</v>
      </c>
      <c r="L148" s="41" t="s">
        <v>7</v>
      </c>
      <c r="M148" s="40" t="s">
        <v>7</v>
      </c>
      <c r="N148" s="29" t="s">
        <v>7</v>
      </c>
    </row>
    <row r="149" spans="1:14" ht="15" customHeight="1" x14ac:dyDescent="0.15">
      <c r="A149" s="171"/>
      <c r="B149" s="42" t="s">
        <v>12184</v>
      </c>
      <c r="C149" s="36" t="s">
        <v>7</v>
      </c>
      <c r="D149" s="2" t="s">
        <v>7</v>
      </c>
      <c r="E149" s="37" t="s">
        <v>7</v>
      </c>
      <c r="F149" s="41" t="s">
        <v>7</v>
      </c>
      <c r="G149" s="60" t="s">
        <v>7</v>
      </c>
      <c r="H149" s="49" t="s">
        <v>7</v>
      </c>
      <c r="I149" s="52" t="s">
        <v>7</v>
      </c>
      <c r="J149" s="2" t="s">
        <v>7</v>
      </c>
      <c r="K149" s="37" t="s">
        <v>7</v>
      </c>
      <c r="L149" s="41" t="s">
        <v>7</v>
      </c>
      <c r="M149" s="40" t="s">
        <v>7</v>
      </c>
      <c r="N149" s="29" t="s">
        <v>7</v>
      </c>
    </row>
    <row r="150" spans="1:14" ht="15" customHeight="1" x14ac:dyDescent="0.15">
      <c r="A150" s="171"/>
      <c r="B150" s="42" t="s">
        <v>12185</v>
      </c>
      <c r="C150" s="36" t="s">
        <v>7</v>
      </c>
      <c r="D150" s="2" t="s">
        <v>7</v>
      </c>
      <c r="E150" s="37" t="s">
        <v>7</v>
      </c>
      <c r="F150" s="41" t="s">
        <v>7</v>
      </c>
      <c r="G150" s="60" t="s">
        <v>7</v>
      </c>
      <c r="H150" s="49" t="s">
        <v>7</v>
      </c>
      <c r="I150" s="52" t="s">
        <v>7</v>
      </c>
      <c r="J150" s="2" t="s">
        <v>7</v>
      </c>
      <c r="K150" s="37" t="s">
        <v>7</v>
      </c>
      <c r="L150" s="41" t="s">
        <v>7</v>
      </c>
      <c r="M150" s="40" t="s">
        <v>7</v>
      </c>
      <c r="N150" s="29" t="s">
        <v>7</v>
      </c>
    </row>
    <row r="151" spans="1:14" ht="15" customHeight="1" x14ac:dyDescent="0.15">
      <c r="A151" s="171"/>
      <c r="B151" s="42" t="s">
        <v>12186</v>
      </c>
      <c r="C151" s="36" t="s">
        <v>7</v>
      </c>
      <c r="D151" s="2" t="s">
        <v>7</v>
      </c>
      <c r="E151" s="37" t="s">
        <v>7</v>
      </c>
      <c r="F151" s="41" t="s">
        <v>7</v>
      </c>
      <c r="G151" s="60" t="s">
        <v>7</v>
      </c>
      <c r="H151" s="49" t="s">
        <v>7</v>
      </c>
      <c r="I151" s="52" t="s">
        <v>7</v>
      </c>
      <c r="J151" s="2" t="s">
        <v>7</v>
      </c>
      <c r="K151" s="37" t="s">
        <v>7</v>
      </c>
      <c r="L151" s="41" t="s">
        <v>7</v>
      </c>
      <c r="M151" s="40" t="s">
        <v>7</v>
      </c>
      <c r="N151" s="29" t="s">
        <v>7</v>
      </c>
    </row>
    <row r="152" spans="1:14" ht="15" customHeight="1" x14ac:dyDescent="0.15">
      <c r="A152" s="171"/>
      <c r="B152" s="42" t="s">
        <v>12187</v>
      </c>
      <c r="C152" s="36" t="s">
        <v>7</v>
      </c>
      <c r="D152" s="2" t="s">
        <v>7</v>
      </c>
      <c r="E152" s="37" t="s">
        <v>7</v>
      </c>
      <c r="F152" s="41" t="s">
        <v>7</v>
      </c>
      <c r="G152" s="60" t="s">
        <v>7</v>
      </c>
      <c r="H152" s="49" t="s">
        <v>7</v>
      </c>
      <c r="I152" s="52" t="s">
        <v>7</v>
      </c>
      <c r="J152" s="2" t="s">
        <v>7</v>
      </c>
      <c r="K152" s="37" t="s">
        <v>7</v>
      </c>
      <c r="L152" s="41" t="s">
        <v>7</v>
      </c>
      <c r="M152" s="40" t="s">
        <v>7</v>
      </c>
      <c r="N152" s="29" t="s">
        <v>7</v>
      </c>
    </row>
    <row r="153" spans="1:14" ht="15" customHeight="1" x14ac:dyDescent="0.15">
      <c r="A153" s="171"/>
      <c r="B153" s="42" t="s">
        <v>12188</v>
      </c>
      <c r="C153" s="36" t="s">
        <v>7</v>
      </c>
      <c r="D153" s="2" t="s">
        <v>7</v>
      </c>
      <c r="E153" s="37" t="s">
        <v>7</v>
      </c>
      <c r="F153" s="41" t="s">
        <v>7</v>
      </c>
      <c r="G153" s="60" t="s">
        <v>7</v>
      </c>
      <c r="H153" s="49" t="s">
        <v>7</v>
      </c>
      <c r="I153" s="52" t="s">
        <v>7</v>
      </c>
      <c r="J153" s="2" t="s">
        <v>7</v>
      </c>
      <c r="K153" s="37" t="s">
        <v>7</v>
      </c>
      <c r="L153" s="41" t="s">
        <v>7</v>
      </c>
      <c r="M153" s="40" t="s">
        <v>7</v>
      </c>
      <c r="N153" s="29" t="s">
        <v>7</v>
      </c>
    </row>
    <row r="154" spans="1:14" ht="15" customHeight="1" x14ac:dyDescent="0.15">
      <c r="A154" s="171"/>
      <c r="B154" s="42" t="s">
        <v>12189</v>
      </c>
      <c r="C154" s="36" t="s">
        <v>7</v>
      </c>
      <c r="D154" s="2" t="s">
        <v>7</v>
      </c>
      <c r="E154" s="37" t="s">
        <v>7</v>
      </c>
      <c r="F154" s="41" t="s">
        <v>7</v>
      </c>
      <c r="G154" s="60" t="s">
        <v>7</v>
      </c>
      <c r="H154" s="49" t="s">
        <v>7</v>
      </c>
      <c r="I154" s="52" t="s">
        <v>7</v>
      </c>
      <c r="J154" s="2" t="s">
        <v>7</v>
      </c>
      <c r="K154" s="37" t="s">
        <v>7</v>
      </c>
      <c r="L154" s="41" t="s">
        <v>7</v>
      </c>
      <c r="M154" s="40" t="s">
        <v>7</v>
      </c>
      <c r="N154" s="29" t="s">
        <v>7</v>
      </c>
    </row>
    <row r="155" spans="1:14" ht="15" customHeight="1" x14ac:dyDescent="0.15">
      <c r="A155" s="171"/>
      <c r="B155" s="42" t="s">
        <v>12190</v>
      </c>
      <c r="C155" s="36" t="s">
        <v>7</v>
      </c>
      <c r="D155" s="2" t="s">
        <v>7</v>
      </c>
      <c r="E155" s="37" t="s">
        <v>7</v>
      </c>
      <c r="F155" s="41" t="s">
        <v>7</v>
      </c>
      <c r="G155" s="60" t="s">
        <v>7</v>
      </c>
      <c r="H155" s="49" t="s">
        <v>7</v>
      </c>
      <c r="I155" s="52" t="s">
        <v>7</v>
      </c>
      <c r="J155" s="2" t="s">
        <v>7</v>
      </c>
      <c r="K155" s="37" t="s">
        <v>7</v>
      </c>
      <c r="L155" s="41" t="s">
        <v>7</v>
      </c>
      <c r="M155" s="40" t="s">
        <v>7</v>
      </c>
      <c r="N155" s="29" t="s">
        <v>7</v>
      </c>
    </row>
    <row r="156" spans="1:14" ht="15" customHeight="1" x14ac:dyDescent="0.15">
      <c r="A156" s="171"/>
      <c r="B156" s="42" t="s">
        <v>12191</v>
      </c>
      <c r="C156" s="36" t="s">
        <v>7</v>
      </c>
      <c r="D156" s="2" t="s">
        <v>7</v>
      </c>
      <c r="E156" s="37" t="s">
        <v>7</v>
      </c>
      <c r="F156" s="41" t="s">
        <v>7</v>
      </c>
      <c r="G156" s="60" t="s">
        <v>7</v>
      </c>
      <c r="H156" s="49" t="s">
        <v>7</v>
      </c>
      <c r="I156" s="52" t="s">
        <v>7</v>
      </c>
      <c r="J156" s="2" t="s">
        <v>7</v>
      </c>
      <c r="K156" s="37" t="s">
        <v>7</v>
      </c>
      <c r="L156" s="41" t="s">
        <v>7</v>
      </c>
      <c r="M156" s="40" t="s">
        <v>7</v>
      </c>
      <c r="N156" s="29" t="s">
        <v>7</v>
      </c>
    </row>
    <row r="157" spans="1:14" ht="15" customHeight="1" x14ac:dyDescent="0.15">
      <c r="A157" s="171"/>
      <c r="B157" s="42" t="s">
        <v>12192</v>
      </c>
      <c r="C157" s="36" t="s">
        <v>7</v>
      </c>
      <c r="D157" s="2" t="s">
        <v>7</v>
      </c>
      <c r="E157" s="37" t="s">
        <v>7</v>
      </c>
      <c r="F157" s="41" t="s">
        <v>7</v>
      </c>
      <c r="G157" s="60" t="s">
        <v>7</v>
      </c>
      <c r="H157" s="49" t="s">
        <v>7</v>
      </c>
      <c r="I157" s="52" t="s">
        <v>7</v>
      </c>
      <c r="J157" s="2" t="s">
        <v>7</v>
      </c>
      <c r="K157" s="37" t="s">
        <v>7</v>
      </c>
      <c r="L157" s="41" t="s">
        <v>7</v>
      </c>
      <c r="M157" s="40" t="s">
        <v>7</v>
      </c>
      <c r="N157" s="29" t="s">
        <v>7</v>
      </c>
    </row>
    <row r="158" spans="1:14" ht="15" customHeight="1" x14ac:dyDescent="0.15">
      <c r="A158" s="171"/>
      <c r="B158" s="42" t="s">
        <v>12193</v>
      </c>
      <c r="C158" s="36" t="s">
        <v>7</v>
      </c>
      <c r="D158" s="2" t="s">
        <v>7</v>
      </c>
      <c r="E158" s="37" t="s">
        <v>7</v>
      </c>
      <c r="F158" s="41" t="s">
        <v>7</v>
      </c>
      <c r="G158" s="60" t="s">
        <v>7</v>
      </c>
      <c r="H158" s="49" t="s">
        <v>7</v>
      </c>
      <c r="I158" s="52" t="s">
        <v>7</v>
      </c>
      <c r="J158" s="2" t="s">
        <v>7</v>
      </c>
      <c r="K158" s="37" t="s">
        <v>7</v>
      </c>
      <c r="L158" s="41" t="s">
        <v>7</v>
      </c>
      <c r="M158" s="40" t="s">
        <v>7</v>
      </c>
      <c r="N158" s="29" t="s">
        <v>7</v>
      </c>
    </row>
    <row r="159" spans="1:14" ht="15" customHeight="1" x14ac:dyDescent="0.15">
      <c r="A159" s="171"/>
      <c r="B159" s="42" t="s">
        <v>12194</v>
      </c>
      <c r="C159" s="36" t="s">
        <v>7</v>
      </c>
      <c r="D159" s="2" t="s">
        <v>7</v>
      </c>
      <c r="E159" s="37" t="s">
        <v>7</v>
      </c>
      <c r="F159" s="41" t="s">
        <v>7</v>
      </c>
      <c r="G159" s="60" t="s">
        <v>7</v>
      </c>
      <c r="H159" s="49" t="s">
        <v>7</v>
      </c>
      <c r="I159" s="52" t="s">
        <v>7</v>
      </c>
      <c r="J159" s="2" t="s">
        <v>7</v>
      </c>
      <c r="K159" s="37" t="s">
        <v>7</v>
      </c>
      <c r="L159" s="41" t="s">
        <v>7</v>
      </c>
      <c r="M159" s="40" t="s">
        <v>7</v>
      </c>
      <c r="N159" s="29" t="s">
        <v>7</v>
      </c>
    </row>
    <row r="160" spans="1:14" ht="15" customHeight="1" x14ac:dyDescent="0.15">
      <c r="A160" s="171"/>
      <c r="B160" s="42" t="s">
        <v>12195</v>
      </c>
      <c r="C160" s="36" t="s">
        <v>7</v>
      </c>
      <c r="D160" s="2" t="s">
        <v>7</v>
      </c>
      <c r="E160" s="37" t="s">
        <v>7</v>
      </c>
      <c r="F160" s="41" t="s">
        <v>7</v>
      </c>
      <c r="G160" s="60" t="s">
        <v>7</v>
      </c>
      <c r="H160" s="49" t="s">
        <v>7</v>
      </c>
      <c r="I160" s="52" t="s">
        <v>7</v>
      </c>
      <c r="J160" s="2" t="s">
        <v>7</v>
      </c>
      <c r="K160" s="37" t="s">
        <v>7</v>
      </c>
      <c r="L160" s="41" t="s">
        <v>7</v>
      </c>
      <c r="M160" s="40" t="s">
        <v>7</v>
      </c>
      <c r="N160" s="29" t="s">
        <v>7</v>
      </c>
    </row>
    <row r="161" spans="1:14" ht="15" customHeight="1" x14ac:dyDescent="0.15">
      <c r="A161" s="171"/>
      <c r="B161" s="42" t="s">
        <v>12196</v>
      </c>
      <c r="C161" s="36" t="s">
        <v>7</v>
      </c>
      <c r="D161" s="2" t="s">
        <v>7</v>
      </c>
      <c r="E161" s="37" t="s">
        <v>7</v>
      </c>
      <c r="F161" s="41" t="s">
        <v>7</v>
      </c>
      <c r="G161" s="60" t="s">
        <v>7</v>
      </c>
      <c r="H161" s="49" t="s">
        <v>7</v>
      </c>
      <c r="I161" s="52" t="s">
        <v>7</v>
      </c>
      <c r="J161" s="2" t="s">
        <v>7</v>
      </c>
      <c r="K161" s="37" t="s">
        <v>7</v>
      </c>
      <c r="L161" s="41" t="s">
        <v>7</v>
      </c>
      <c r="M161" s="40" t="s">
        <v>7</v>
      </c>
      <c r="N161" s="29" t="s">
        <v>7</v>
      </c>
    </row>
    <row r="162" spans="1:14" ht="15" customHeight="1" x14ac:dyDescent="0.15">
      <c r="A162" s="171"/>
      <c r="B162" s="42" t="s">
        <v>12197</v>
      </c>
      <c r="C162" s="36" t="s">
        <v>7</v>
      </c>
      <c r="D162" s="2" t="s">
        <v>7</v>
      </c>
      <c r="E162" s="37" t="s">
        <v>7</v>
      </c>
      <c r="F162" s="41" t="s">
        <v>7</v>
      </c>
      <c r="G162" s="60" t="s">
        <v>7</v>
      </c>
      <c r="H162" s="49" t="s">
        <v>7</v>
      </c>
      <c r="I162" s="52" t="s">
        <v>7</v>
      </c>
      <c r="J162" s="2" t="s">
        <v>7</v>
      </c>
      <c r="K162" s="37" t="s">
        <v>7</v>
      </c>
      <c r="L162" s="41" t="s">
        <v>7</v>
      </c>
      <c r="M162" s="40" t="s">
        <v>7</v>
      </c>
      <c r="N162" s="29" t="s">
        <v>7</v>
      </c>
    </row>
    <row r="163" spans="1:14" ht="15" customHeight="1" x14ac:dyDescent="0.15">
      <c r="A163" s="171"/>
      <c r="B163" s="42" t="s">
        <v>12198</v>
      </c>
      <c r="C163" s="36" t="s">
        <v>7</v>
      </c>
      <c r="D163" s="2" t="s">
        <v>7</v>
      </c>
      <c r="E163" s="37" t="s">
        <v>7</v>
      </c>
      <c r="F163" s="41" t="s">
        <v>7</v>
      </c>
      <c r="G163" s="60" t="s">
        <v>7</v>
      </c>
      <c r="H163" s="49" t="s">
        <v>7</v>
      </c>
      <c r="I163" s="52" t="s">
        <v>7</v>
      </c>
      <c r="J163" s="2" t="s">
        <v>7</v>
      </c>
      <c r="K163" s="37" t="s">
        <v>7</v>
      </c>
      <c r="L163" s="41" t="s">
        <v>7</v>
      </c>
      <c r="M163" s="40" t="s">
        <v>7</v>
      </c>
      <c r="N163" s="29" t="s">
        <v>7</v>
      </c>
    </row>
    <row r="164" spans="1:14" ht="15" customHeight="1" x14ac:dyDescent="0.15">
      <c r="A164" s="171"/>
      <c r="B164" s="42" t="s">
        <v>12199</v>
      </c>
      <c r="C164" s="36" t="s">
        <v>7</v>
      </c>
      <c r="D164" s="2" t="s">
        <v>7</v>
      </c>
      <c r="E164" s="37" t="s">
        <v>7</v>
      </c>
      <c r="F164" s="41" t="s">
        <v>7</v>
      </c>
      <c r="G164" s="60" t="s">
        <v>7</v>
      </c>
      <c r="H164" s="49" t="s">
        <v>7</v>
      </c>
      <c r="I164" s="52" t="s">
        <v>7</v>
      </c>
      <c r="J164" s="2" t="s">
        <v>7</v>
      </c>
      <c r="K164" s="37" t="s">
        <v>7</v>
      </c>
      <c r="L164" s="41" t="s">
        <v>7</v>
      </c>
      <c r="M164" s="40" t="s">
        <v>7</v>
      </c>
      <c r="N164" s="29" t="s">
        <v>7</v>
      </c>
    </row>
    <row r="165" spans="1:14" ht="15" customHeight="1" x14ac:dyDescent="0.15">
      <c r="A165" s="171"/>
      <c r="B165" s="42" t="s">
        <v>12200</v>
      </c>
      <c r="C165" s="36" t="s">
        <v>7</v>
      </c>
      <c r="D165" s="2" t="s">
        <v>7</v>
      </c>
      <c r="E165" s="37" t="s">
        <v>7</v>
      </c>
      <c r="F165" s="41" t="s">
        <v>7</v>
      </c>
      <c r="G165" s="60" t="s">
        <v>7</v>
      </c>
      <c r="H165" s="49" t="s">
        <v>7</v>
      </c>
      <c r="I165" s="52" t="s">
        <v>7</v>
      </c>
      <c r="J165" s="2" t="s">
        <v>7</v>
      </c>
      <c r="K165" s="37" t="s">
        <v>7</v>
      </c>
      <c r="L165" s="41" t="s">
        <v>7</v>
      </c>
      <c r="M165" s="40" t="s">
        <v>7</v>
      </c>
      <c r="N165" s="29" t="s">
        <v>7</v>
      </c>
    </row>
    <row r="166" spans="1:14" ht="15" customHeight="1" x14ac:dyDescent="0.15">
      <c r="A166" s="171"/>
      <c r="B166" s="42" t="s">
        <v>12201</v>
      </c>
      <c r="C166" s="36" t="s">
        <v>7</v>
      </c>
      <c r="D166" s="2" t="s">
        <v>7</v>
      </c>
      <c r="E166" s="37" t="s">
        <v>7</v>
      </c>
      <c r="F166" s="41" t="s">
        <v>7</v>
      </c>
      <c r="G166" s="60" t="s">
        <v>7</v>
      </c>
      <c r="H166" s="49" t="s">
        <v>7</v>
      </c>
      <c r="I166" s="52" t="s">
        <v>7</v>
      </c>
      <c r="J166" s="2" t="s">
        <v>7</v>
      </c>
      <c r="K166" s="37" t="s">
        <v>7</v>
      </c>
      <c r="L166" s="41" t="s">
        <v>7</v>
      </c>
      <c r="M166" s="40" t="s">
        <v>7</v>
      </c>
      <c r="N166" s="29" t="s">
        <v>7</v>
      </c>
    </row>
    <row r="167" spans="1:14" ht="15" customHeight="1" x14ac:dyDescent="0.15">
      <c r="A167" s="171"/>
      <c r="B167" s="42" t="s">
        <v>10371</v>
      </c>
      <c r="C167" s="36" t="s">
        <v>7</v>
      </c>
      <c r="D167" s="2" t="s">
        <v>7</v>
      </c>
      <c r="E167" s="37" t="s">
        <v>7</v>
      </c>
      <c r="F167" s="41" t="s">
        <v>7</v>
      </c>
      <c r="G167" s="60" t="s">
        <v>7</v>
      </c>
      <c r="H167" s="49" t="s">
        <v>7</v>
      </c>
      <c r="I167" s="52" t="s">
        <v>7</v>
      </c>
      <c r="J167" s="2" t="s">
        <v>7</v>
      </c>
      <c r="K167" s="37" t="s">
        <v>7</v>
      </c>
      <c r="L167" s="41" t="s">
        <v>7</v>
      </c>
      <c r="M167" s="40" t="s">
        <v>7</v>
      </c>
      <c r="N167" s="29" t="s">
        <v>7</v>
      </c>
    </row>
    <row r="168" spans="1:14" ht="15" customHeight="1" x14ac:dyDescent="0.15">
      <c r="A168" s="171"/>
      <c r="B168" s="42" t="s">
        <v>12202</v>
      </c>
      <c r="C168" s="36" t="s">
        <v>7</v>
      </c>
      <c r="D168" s="2" t="s">
        <v>7</v>
      </c>
      <c r="E168" s="37" t="s">
        <v>7</v>
      </c>
      <c r="F168" s="41" t="s">
        <v>7</v>
      </c>
      <c r="G168" s="60" t="s">
        <v>7</v>
      </c>
      <c r="H168" s="49" t="s">
        <v>7</v>
      </c>
      <c r="I168" s="52" t="s">
        <v>7</v>
      </c>
      <c r="J168" s="2" t="s">
        <v>7</v>
      </c>
      <c r="K168" s="37" t="s">
        <v>7</v>
      </c>
      <c r="L168" s="41" t="s">
        <v>7</v>
      </c>
      <c r="M168" s="40" t="s">
        <v>7</v>
      </c>
      <c r="N168" s="29" t="s">
        <v>7</v>
      </c>
    </row>
    <row r="169" spans="1:14" ht="15" customHeight="1" x14ac:dyDescent="0.15">
      <c r="A169" s="171"/>
      <c r="B169" s="42" t="s">
        <v>12203</v>
      </c>
      <c r="C169" s="36" t="s">
        <v>7</v>
      </c>
      <c r="D169" s="2" t="s">
        <v>7</v>
      </c>
      <c r="E169" s="37" t="s">
        <v>7</v>
      </c>
      <c r="F169" s="41" t="s">
        <v>7</v>
      </c>
      <c r="G169" s="60" t="s">
        <v>7</v>
      </c>
      <c r="H169" s="49" t="s">
        <v>7</v>
      </c>
      <c r="I169" s="52" t="s">
        <v>7</v>
      </c>
      <c r="J169" s="2" t="s">
        <v>7</v>
      </c>
      <c r="K169" s="37" t="s">
        <v>7</v>
      </c>
      <c r="L169" s="41" t="s">
        <v>7</v>
      </c>
      <c r="M169" s="40" t="s">
        <v>7</v>
      </c>
      <c r="N169" s="29" t="s">
        <v>7</v>
      </c>
    </row>
    <row r="170" spans="1:14" ht="15" customHeight="1" x14ac:dyDescent="0.15">
      <c r="A170" s="171"/>
      <c r="B170" s="42" t="s">
        <v>12204</v>
      </c>
      <c r="C170" s="36" t="s">
        <v>7</v>
      </c>
      <c r="D170" s="2" t="s">
        <v>7</v>
      </c>
      <c r="E170" s="37" t="s">
        <v>7</v>
      </c>
      <c r="F170" s="41" t="s">
        <v>7</v>
      </c>
      <c r="G170" s="60" t="s">
        <v>7</v>
      </c>
      <c r="H170" s="49" t="s">
        <v>7</v>
      </c>
      <c r="I170" s="52" t="s">
        <v>7</v>
      </c>
      <c r="J170" s="2" t="s">
        <v>7</v>
      </c>
      <c r="K170" s="37" t="s">
        <v>7</v>
      </c>
      <c r="L170" s="41" t="s">
        <v>7</v>
      </c>
      <c r="M170" s="40" t="s">
        <v>7</v>
      </c>
      <c r="N170" s="29" t="s">
        <v>7</v>
      </c>
    </row>
    <row r="171" spans="1:14" ht="15" customHeight="1" x14ac:dyDescent="0.15">
      <c r="A171" s="171"/>
      <c r="B171" s="42" t="s">
        <v>12205</v>
      </c>
      <c r="C171" s="36" t="s">
        <v>7</v>
      </c>
      <c r="D171" s="2" t="s">
        <v>7</v>
      </c>
      <c r="E171" s="37" t="s">
        <v>7</v>
      </c>
      <c r="F171" s="41" t="s">
        <v>7</v>
      </c>
      <c r="G171" s="60" t="s">
        <v>7</v>
      </c>
      <c r="H171" s="49" t="s">
        <v>7</v>
      </c>
      <c r="I171" s="52" t="s">
        <v>7</v>
      </c>
      <c r="J171" s="2" t="s">
        <v>7</v>
      </c>
      <c r="K171" s="37" t="s">
        <v>7</v>
      </c>
      <c r="L171" s="41" t="s">
        <v>7</v>
      </c>
      <c r="M171" s="40" t="s">
        <v>7</v>
      </c>
      <c r="N171" s="29" t="s">
        <v>7</v>
      </c>
    </row>
    <row r="172" spans="1:14" ht="15" customHeight="1" x14ac:dyDescent="0.15">
      <c r="A172" s="171"/>
      <c r="B172" s="42" t="s">
        <v>12206</v>
      </c>
      <c r="C172" s="36" t="s">
        <v>7</v>
      </c>
      <c r="D172" s="2" t="s">
        <v>7</v>
      </c>
      <c r="E172" s="37" t="s">
        <v>7</v>
      </c>
      <c r="F172" s="41" t="s">
        <v>7</v>
      </c>
      <c r="G172" s="60" t="s">
        <v>7</v>
      </c>
      <c r="H172" s="49" t="s">
        <v>7</v>
      </c>
      <c r="I172" s="52" t="s">
        <v>7</v>
      </c>
      <c r="J172" s="2" t="s">
        <v>7</v>
      </c>
      <c r="K172" s="37" t="s">
        <v>7</v>
      </c>
      <c r="L172" s="41" t="s">
        <v>7</v>
      </c>
      <c r="M172" s="40" t="s">
        <v>7</v>
      </c>
      <c r="N172" s="29" t="s">
        <v>7</v>
      </c>
    </row>
    <row r="173" spans="1:14" ht="15" customHeight="1" x14ac:dyDescent="0.15">
      <c r="A173" s="171"/>
      <c r="B173" s="42" t="s">
        <v>12207</v>
      </c>
      <c r="C173" s="36" t="s">
        <v>7</v>
      </c>
      <c r="D173" s="2" t="s">
        <v>7</v>
      </c>
      <c r="E173" s="37" t="s">
        <v>7</v>
      </c>
      <c r="F173" s="41" t="s">
        <v>7</v>
      </c>
      <c r="G173" s="60" t="s">
        <v>7</v>
      </c>
      <c r="H173" s="49" t="s">
        <v>7</v>
      </c>
      <c r="I173" s="52" t="s">
        <v>7</v>
      </c>
      <c r="J173" s="2" t="s">
        <v>7</v>
      </c>
      <c r="K173" s="37" t="s">
        <v>7</v>
      </c>
      <c r="L173" s="41" t="s">
        <v>7</v>
      </c>
      <c r="M173" s="40" t="s">
        <v>7</v>
      </c>
      <c r="N173" s="29" t="s">
        <v>7</v>
      </c>
    </row>
    <row r="174" spans="1:14" ht="15" customHeight="1" x14ac:dyDescent="0.15">
      <c r="A174" s="171"/>
      <c r="B174" s="42" t="s">
        <v>12208</v>
      </c>
      <c r="C174" s="36" t="s">
        <v>7</v>
      </c>
      <c r="D174" s="2" t="s">
        <v>7</v>
      </c>
      <c r="E174" s="37" t="s">
        <v>7</v>
      </c>
      <c r="F174" s="41" t="s">
        <v>7</v>
      </c>
      <c r="G174" s="60" t="s">
        <v>7</v>
      </c>
      <c r="H174" s="49" t="s">
        <v>7</v>
      </c>
      <c r="I174" s="52" t="s">
        <v>7</v>
      </c>
      <c r="J174" s="2" t="s">
        <v>7</v>
      </c>
      <c r="K174" s="37" t="s">
        <v>7</v>
      </c>
      <c r="L174" s="41" t="s">
        <v>7</v>
      </c>
      <c r="M174" s="40" t="s">
        <v>7</v>
      </c>
      <c r="N174" s="29" t="s">
        <v>7</v>
      </c>
    </row>
    <row r="175" spans="1:14" ht="15" customHeight="1" x14ac:dyDescent="0.15">
      <c r="A175" s="171"/>
      <c r="B175" s="42" t="s">
        <v>2714</v>
      </c>
      <c r="C175" s="36" t="s">
        <v>7</v>
      </c>
      <c r="D175" s="2" t="s">
        <v>7</v>
      </c>
      <c r="E175" s="37" t="s">
        <v>7</v>
      </c>
      <c r="F175" s="41" t="s">
        <v>7</v>
      </c>
      <c r="G175" s="60" t="s">
        <v>7</v>
      </c>
      <c r="H175" s="49" t="s">
        <v>7</v>
      </c>
      <c r="I175" s="52" t="s">
        <v>7</v>
      </c>
      <c r="J175" s="2" t="s">
        <v>7</v>
      </c>
      <c r="K175" s="37" t="s">
        <v>7</v>
      </c>
      <c r="L175" s="41" t="s">
        <v>7</v>
      </c>
      <c r="M175" s="40" t="s">
        <v>7</v>
      </c>
      <c r="N175" s="29" t="s">
        <v>7</v>
      </c>
    </row>
    <row r="176" spans="1:14" ht="15" customHeight="1" x14ac:dyDescent="0.15">
      <c r="A176" s="171"/>
      <c r="B176" s="42" t="s">
        <v>12209</v>
      </c>
      <c r="C176" s="36" t="s">
        <v>7</v>
      </c>
      <c r="D176" s="2" t="s">
        <v>7</v>
      </c>
      <c r="E176" s="37" t="s">
        <v>7</v>
      </c>
      <c r="F176" s="41" t="s">
        <v>7</v>
      </c>
      <c r="G176" s="60" t="s">
        <v>7</v>
      </c>
      <c r="H176" s="49" t="s">
        <v>7</v>
      </c>
      <c r="I176" s="52" t="s">
        <v>7</v>
      </c>
      <c r="J176" s="2" t="s">
        <v>7</v>
      </c>
      <c r="K176" s="37" t="s">
        <v>7</v>
      </c>
      <c r="L176" s="41" t="s">
        <v>7</v>
      </c>
      <c r="M176" s="40" t="s">
        <v>7</v>
      </c>
      <c r="N176" s="29" t="s">
        <v>7</v>
      </c>
    </row>
    <row r="177" spans="1:14" ht="15" customHeight="1" x14ac:dyDescent="0.15">
      <c r="A177" s="171"/>
      <c r="B177" s="42" t="s">
        <v>12210</v>
      </c>
      <c r="C177" s="36" t="s">
        <v>7</v>
      </c>
      <c r="D177" s="2" t="s">
        <v>7</v>
      </c>
      <c r="E177" s="37" t="s">
        <v>7</v>
      </c>
      <c r="F177" s="41" t="s">
        <v>7</v>
      </c>
      <c r="G177" s="60" t="s">
        <v>7</v>
      </c>
      <c r="H177" s="49" t="s">
        <v>7</v>
      </c>
      <c r="I177" s="52" t="s">
        <v>7</v>
      </c>
      <c r="J177" s="2" t="s">
        <v>7</v>
      </c>
      <c r="K177" s="37" t="s">
        <v>7</v>
      </c>
      <c r="L177" s="41" t="s">
        <v>7</v>
      </c>
      <c r="M177" s="40" t="s">
        <v>7</v>
      </c>
      <c r="N177" s="29" t="s">
        <v>7</v>
      </c>
    </row>
    <row r="178" spans="1:14" ht="15" customHeight="1" x14ac:dyDescent="0.15">
      <c r="A178" s="171"/>
      <c r="B178" s="42" t="s">
        <v>12211</v>
      </c>
      <c r="C178" s="36" t="s">
        <v>7</v>
      </c>
      <c r="D178" s="2" t="s">
        <v>7</v>
      </c>
      <c r="E178" s="37" t="s">
        <v>7</v>
      </c>
      <c r="F178" s="41" t="s">
        <v>7</v>
      </c>
      <c r="G178" s="60" t="s">
        <v>7</v>
      </c>
      <c r="H178" s="49" t="s">
        <v>7</v>
      </c>
      <c r="I178" s="52" t="s">
        <v>7</v>
      </c>
      <c r="J178" s="2" t="s">
        <v>7</v>
      </c>
      <c r="K178" s="37" t="s">
        <v>7</v>
      </c>
      <c r="L178" s="41" t="s">
        <v>7</v>
      </c>
      <c r="M178" s="40" t="s">
        <v>7</v>
      </c>
      <c r="N178" s="29" t="s">
        <v>7</v>
      </c>
    </row>
    <row r="179" spans="1:14" ht="15" customHeight="1" x14ac:dyDescent="0.15">
      <c r="A179" s="171"/>
      <c r="B179" s="42" t="s">
        <v>12212</v>
      </c>
      <c r="C179" s="36" t="s">
        <v>7</v>
      </c>
      <c r="D179" s="2" t="s">
        <v>7</v>
      </c>
      <c r="E179" s="37" t="s">
        <v>7</v>
      </c>
      <c r="F179" s="41" t="s">
        <v>7</v>
      </c>
      <c r="G179" s="60" t="s">
        <v>7</v>
      </c>
      <c r="H179" s="49" t="s">
        <v>7</v>
      </c>
      <c r="I179" s="52" t="s">
        <v>7</v>
      </c>
      <c r="J179" s="2" t="s">
        <v>7</v>
      </c>
      <c r="K179" s="37" t="s">
        <v>7</v>
      </c>
      <c r="L179" s="41" t="s">
        <v>7</v>
      </c>
      <c r="M179" s="40" t="s">
        <v>7</v>
      </c>
      <c r="N179" s="29" t="s">
        <v>7</v>
      </c>
    </row>
    <row r="180" spans="1:14" ht="15" customHeight="1" x14ac:dyDescent="0.15">
      <c r="A180" s="171"/>
      <c r="B180" s="42" t="s">
        <v>12213</v>
      </c>
      <c r="C180" s="36" t="s">
        <v>7</v>
      </c>
      <c r="D180" s="2" t="s">
        <v>7</v>
      </c>
      <c r="E180" s="37" t="s">
        <v>7</v>
      </c>
      <c r="F180" s="41" t="s">
        <v>7</v>
      </c>
      <c r="G180" s="60" t="s">
        <v>7</v>
      </c>
      <c r="H180" s="49" t="s">
        <v>7</v>
      </c>
      <c r="I180" s="52" t="s">
        <v>7</v>
      </c>
      <c r="J180" s="2" t="s">
        <v>7</v>
      </c>
      <c r="K180" s="37" t="s">
        <v>7</v>
      </c>
      <c r="L180" s="41" t="s">
        <v>7</v>
      </c>
      <c r="M180" s="40" t="s">
        <v>7</v>
      </c>
      <c r="N180" s="29" t="s">
        <v>7</v>
      </c>
    </row>
    <row r="181" spans="1:14" ht="15" customHeight="1" x14ac:dyDescent="0.15">
      <c r="A181" s="171"/>
      <c r="B181" s="42" t="s">
        <v>12214</v>
      </c>
      <c r="C181" s="36" t="s">
        <v>7</v>
      </c>
      <c r="D181" s="2" t="s">
        <v>7</v>
      </c>
      <c r="E181" s="37" t="s">
        <v>7</v>
      </c>
      <c r="F181" s="41" t="s">
        <v>7</v>
      </c>
      <c r="G181" s="60" t="s">
        <v>7</v>
      </c>
      <c r="H181" s="49" t="s">
        <v>7</v>
      </c>
      <c r="I181" s="52" t="s">
        <v>7</v>
      </c>
      <c r="J181" s="2" t="s">
        <v>7</v>
      </c>
      <c r="K181" s="37" t="s">
        <v>7</v>
      </c>
      <c r="L181" s="41" t="s">
        <v>7</v>
      </c>
      <c r="M181" s="40" t="s">
        <v>7</v>
      </c>
      <c r="N181" s="29" t="s">
        <v>7</v>
      </c>
    </row>
    <row r="182" spans="1:14" ht="15" customHeight="1" x14ac:dyDescent="0.15">
      <c r="A182" s="171"/>
      <c r="B182" s="42" t="s">
        <v>12215</v>
      </c>
      <c r="C182" s="36" t="s">
        <v>7</v>
      </c>
      <c r="D182" s="2" t="s">
        <v>7</v>
      </c>
      <c r="E182" s="37" t="s">
        <v>7</v>
      </c>
      <c r="F182" s="41" t="s">
        <v>7</v>
      </c>
      <c r="G182" s="60" t="s">
        <v>7</v>
      </c>
      <c r="H182" s="49" t="s">
        <v>7</v>
      </c>
      <c r="I182" s="52" t="s">
        <v>7</v>
      </c>
      <c r="J182" s="2" t="s">
        <v>7</v>
      </c>
      <c r="K182" s="37" t="s">
        <v>7</v>
      </c>
      <c r="L182" s="41" t="s">
        <v>7</v>
      </c>
      <c r="M182" s="40" t="s">
        <v>7</v>
      </c>
      <c r="N182" s="29" t="s">
        <v>7</v>
      </c>
    </row>
    <row r="183" spans="1:14" ht="15" customHeight="1" x14ac:dyDescent="0.15">
      <c r="A183" s="171"/>
      <c r="B183" s="42" t="s">
        <v>12216</v>
      </c>
      <c r="C183" s="36" t="s">
        <v>7</v>
      </c>
      <c r="D183" s="2" t="s">
        <v>7</v>
      </c>
      <c r="E183" s="37" t="s">
        <v>7</v>
      </c>
      <c r="F183" s="41" t="s">
        <v>7</v>
      </c>
      <c r="G183" s="60" t="s">
        <v>7</v>
      </c>
      <c r="H183" s="49" t="s">
        <v>7</v>
      </c>
      <c r="I183" s="52" t="s">
        <v>7</v>
      </c>
      <c r="J183" s="2" t="s">
        <v>7</v>
      </c>
      <c r="K183" s="37" t="s">
        <v>7</v>
      </c>
      <c r="L183" s="41" t="s">
        <v>7</v>
      </c>
      <c r="M183" s="40" t="s">
        <v>7</v>
      </c>
      <c r="N183" s="29" t="s">
        <v>7</v>
      </c>
    </row>
    <row r="184" spans="1:14" ht="15" customHeight="1" x14ac:dyDescent="0.15">
      <c r="A184" s="171"/>
      <c r="B184" s="42" t="s">
        <v>12217</v>
      </c>
      <c r="C184" s="36" t="s">
        <v>7</v>
      </c>
      <c r="D184" s="2" t="s">
        <v>7</v>
      </c>
      <c r="E184" s="37" t="s">
        <v>7</v>
      </c>
      <c r="F184" s="41" t="s">
        <v>7</v>
      </c>
      <c r="G184" s="60" t="s">
        <v>7</v>
      </c>
      <c r="H184" s="49" t="s">
        <v>7</v>
      </c>
      <c r="I184" s="52" t="s">
        <v>7</v>
      </c>
      <c r="J184" s="2" t="s">
        <v>7</v>
      </c>
      <c r="K184" s="37" t="s">
        <v>7</v>
      </c>
      <c r="L184" s="41" t="s">
        <v>7</v>
      </c>
      <c r="M184" s="40" t="s">
        <v>7</v>
      </c>
      <c r="N184" s="29" t="s">
        <v>7</v>
      </c>
    </row>
    <row r="185" spans="1:14" ht="15" customHeight="1" x14ac:dyDescent="0.15">
      <c r="A185" s="171"/>
      <c r="B185" s="42" t="s">
        <v>12218</v>
      </c>
      <c r="C185" s="36" t="s">
        <v>7</v>
      </c>
      <c r="D185" s="2" t="s">
        <v>7</v>
      </c>
      <c r="E185" s="37" t="s">
        <v>7</v>
      </c>
      <c r="F185" s="41" t="s">
        <v>7</v>
      </c>
      <c r="G185" s="60" t="s">
        <v>7</v>
      </c>
      <c r="H185" s="49" t="s">
        <v>7</v>
      </c>
      <c r="I185" s="52" t="s">
        <v>7</v>
      </c>
      <c r="J185" s="2" t="s">
        <v>7</v>
      </c>
      <c r="K185" s="37" t="s">
        <v>7</v>
      </c>
      <c r="L185" s="41" t="s">
        <v>7</v>
      </c>
      <c r="M185" s="40" t="s">
        <v>7</v>
      </c>
      <c r="N185" s="29" t="s">
        <v>7</v>
      </c>
    </row>
    <row r="186" spans="1:14" ht="15" customHeight="1" x14ac:dyDescent="0.15">
      <c r="A186" s="171"/>
      <c r="B186" s="42" t="s">
        <v>12219</v>
      </c>
      <c r="C186" s="36" t="s">
        <v>7</v>
      </c>
      <c r="D186" s="2" t="s">
        <v>7</v>
      </c>
      <c r="E186" s="37" t="s">
        <v>7</v>
      </c>
      <c r="F186" s="41" t="s">
        <v>7</v>
      </c>
      <c r="G186" s="60" t="s">
        <v>7</v>
      </c>
      <c r="H186" s="49" t="s">
        <v>7</v>
      </c>
      <c r="I186" s="52" t="s">
        <v>7</v>
      </c>
      <c r="J186" s="2" t="s">
        <v>7</v>
      </c>
      <c r="K186" s="37" t="s">
        <v>7</v>
      </c>
      <c r="L186" s="41" t="s">
        <v>7</v>
      </c>
      <c r="M186" s="40" t="s">
        <v>7</v>
      </c>
      <c r="N186" s="29" t="s">
        <v>7</v>
      </c>
    </row>
    <row r="187" spans="1:14" ht="15" customHeight="1" x14ac:dyDescent="0.15">
      <c r="A187" s="171"/>
      <c r="B187" s="42" t="s">
        <v>12220</v>
      </c>
      <c r="C187" s="36" t="s">
        <v>7</v>
      </c>
      <c r="D187" s="2" t="s">
        <v>7</v>
      </c>
      <c r="E187" s="37" t="s">
        <v>7</v>
      </c>
      <c r="F187" s="41" t="s">
        <v>7</v>
      </c>
      <c r="G187" s="60" t="s">
        <v>7</v>
      </c>
      <c r="H187" s="49" t="s">
        <v>7</v>
      </c>
      <c r="I187" s="52" t="s">
        <v>7</v>
      </c>
      <c r="J187" s="2" t="s">
        <v>7</v>
      </c>
      <c r="K187" s="37" t="s">
        <v>7</v>
      </c>
      <c r="L187" s="41" t="s">
        <v>7</v>
      </c>
      <c r="M187" s="40" t="s">
        <v>7</v>
      </c>
      <c r="N187" s="29" t="s">
        <v>7</v>
      </c>
    </row>
    <row r="188" spans="1:14" ht="15" customHeight="1" x14ac:dyDescent="0.15">
      <c r="A188" s="171"/>
      <c r="B188" s="42" t="s">
        <v>12221</v>
      </c>
      <c r="C188" s="36" t="s">
        <v>7</v>
      </c>
      <c r="D188" s="2" t="s">
        <v>7</v>
      </c>
      <c r="E188" s="37" t="s">
        <v>7</v>
      </c>
      <c r="F188" s="41" t="s">
        <v>7</v>
      </c>
      <c r="G188" s="60" t="s">
        <v>7</v>
      </c>
      <c r="H188" s="49" t="s">
        <v>7</v>
      </c>
      <c r="I188" s="52" t="s">
        <v>7</v>
      </c>
      <c r="J188" s="2" t="s">
        <v>7</v>
      </c>
      <c r="K188" s="37" t="s">
        <v>7</v>
      </c>
      <c r="L188" s="41" t="s">
        <v>7</v>
      </c>
      <c r="M188" s="40" t="s">
        <v>7</v>
      </c>
      <c r="N188" s="29" t="s">
        <v>7</v>
      </c>
    </row>
    <row r="189" spans="1:14" ht="15" customHeight="1" x14ac:dyDescent="0.15">
      <c r="A189" s="171"/>
      <c r="B189" s="42" t="s">
        <v>12222</v>
      </c>
      <c r="C189" s="36" t="s">
        <v>7</v>
      </c>
      <c r="D189" s="2" t="s">
        <v>7</v>
      </c>
      <c r="E189" s="37" t="s">
        <v>7</v>
      </c>
      <c r="F189" s="41" t="s">
        <v>7</v>
      </c>
      <c r="G189" s="60" t="s">
        <v>7</v>
      </c>
      <c r="H189" s="49" t="s">
        <v>7</v>
      </c>
      <c r="I189" s="52" t="s">
        <v>7</v>
      </c>
      <c r="J189" s="2" t="s">
        <v>7</v>
      </c>
      <c r="K189" s="37" t="s">
        <v>7</v>
      </c>
      <c r="L189" s="41" t="s">
        <v>7</v>
      </c>
      <c r="M189" s="40" t="s">
        <v>7</v>
      </c>
      <c r="N189" s="29" t="s">
        <v>7</v>
      </c>
    </row>
    <row r="190" spans="1:14" ht="15" customHeight="1" x14ac:dyDescent="0.15">
      <c r="A190" s="171"/>
      <c r="B190" s="42" t="s">
        <v>12223</v>
      </c>
      <c r="C190" s="36" t="s">
        <v>7</v>
      </c>
      <c r="D190" s="2" t="s">
        <v>7</v>
      </c>
      <c r="E190" s="37" t="s">
        <v>7</v>
      </c>
      <c r="F190" s="41" t="s">
        <v>7</v>
      </c>
      <c r="G190" s="60" t="s">
        <v>7</v>
      </c>
      <c r="H190" s="49" t="s">
        <v>7</v>
      </c>
      <c r="I190" s="52" t="s">
        <v>7</v>
      </c>
      <c r="J190" s="2" t="s">
        <v>7</v>
      </c>
      <c r="K190" s="37" t="s">
        <v>7</v>
      </c>
      <c r="L190" s="41" t="s">
        <v>7</v>
      </c>
      <c r="M190" s="40" t="s">
        <v>7</v>
      </c>
      <c r="N190" s="29" t="s">
        <v>7</v>
      </c>
    </row>
    <row r="191" spans="1:14" ht="15" customHeight="1" x14ac:dyDescent="0.15">
      <c r="A191" s="171"/>
      <c r="B191" s="42" t="s">
        <v>12224</v>
      </c>
      <c r="C191" s="36" t="s">
        <v>7</v>
      </c>
      <c r="D191" s="2" t="s">
        <v>7</v>
      </c>
      <c r="E191" s="37" t="s">
        <v>7</v>
      </c>
      <c r="F191" s="41" t="s">
        <v>7</v>
      </c>
      <c r="G191" s="60" t="s">
        <v>7</v>
      </c>
      <c r="H191" s="49" t="s">
        <v>7</v>
      </c>
      <c r="I191" s="52" t="s">
        <v>7</v>
      </c>
      <c r="J191" s="2" t="s">
        <v>7</v>
      </c>
      <c r="K191" s="37" t="s">
        <v>7</v>
      </c>
      <c r="L191" s="41" t="s">
        <v>7</v>
      </c>
      <c r="M191" s="40" t="s">
        <v>7</v>
      </c>
      <c r="N191" s="29" t="s">
        <v>7</v>
      </c>
    </row>
    <row r="192" spans="1:14" ht="15" customHeight="1" x14ac:dyDescent="0.15">
      <c r="A192" s="171"/>
      <c r="B192" s="42" t="s">
        <v>12225</v>
      </c>
      <c r="C192" s="36" t="s">
        <v>7</v>
      </c>
      <c r="D192" s="2" t="s">
        <v>7</v>
      </c>
      <c r="E192" s="37" t="s">
        <v>7</v>
      </c>
      <c r="F192" s="41" t="s">
        <v>7</v>
      </c>
      <c r="G192" s="60" t="s">
        <v>7</v>
      </c>
      <c r="H192" s="49" t="s">
        <v>7</v>
      </c>
      <c r="I192" s="52" t="s">
        <v>7</v>
      </c>
      <c r="J192" s="2" t="s">
        <v>7</v>
      </c>
      <c r="K192" s="37" t="s">
        <v>7</v>
      </c>
      <c r="L192" s="41" t="s">
        <v>7</v>
      </c>
      <c r="M192" s="40" t="s">
        <v>7</v>
      </c>
      <c r="N192" s="29" t="s">
        <v>7</v>
      </c>
    </row>
    <row r="193" spans="1:14" ht="15" customHeight="1" x14ac:dyDescent="0.15">
      <c r="A193" s="171"/>
      <c r="B193" s="42" t="s">
        <v>12226</v>
      </c>
      <c r="C193" s="36" t="s">
        <v>7</v>
      </c>
      <c r="D193" s="2" t="s">
        <v>7</v>
      </c>
      <c r="E193" s="37" t="s">
        <v>7</v>
      </c>
      <c r="F193" s="41" t="s">
        <v>7</v>
      </c>
      <c r="G193" s="60" t="s">
        <v>7</v>
      </c>
      <c r="H193" s="49" t="s">
        <v>7</v>
      </c>
      <c r="I193" s="52" t="s">
        <v>7</v>
      </c>
      <c r="J193" s="2" t="s">
        <v>7</v>
      </c>
      <c r="K193" s="37" t="s">
        <v>7</v>
      </c>
      <c r="L193" s="41" t="s">
        <v>7</v>
      </c>
      <c r="M193" s="40" t="s">
        <v>7</v>
      </c>
      <c r="N193" s="29" t="s">
        <v>7</v>
      </c>
    </row>
    <row r="194" spans="1:14" ht="15" customHeight="1" x14ac:dyDescent="0.15">
      <c r="A194" s="171"/>
      <c r="B194" s="42" t="s">
        <v>12227</v>
      </c>
      <c r="C194" s="36" t="s">
        <v>7</v>
      </c>
      <c r="D194" s="2" t="s">
        <v>7</v>
      </c>
      <c r="E194" s="37" t="s">
        <v>7</v>
      </c>
      <c r="F194" s="41" t="s">
        <v>7</v>
      </c>
      <c r="G194" s="60" t="s">
        <v>7</v>
      </c>
      <c r="H194" s="49" t="s">
        <v>7</v>
      </c>
      <c r="I194" s="52" t="s">
        <v>7</v>
      </c>
      <c r="J194" s="2" t="s">
        <v>7</v>
      </c>
      <c r="K194" s="37" t="s">
        <v>7</v>
      </c>
      <c r="L194" s="41" t="s">
        <v>7</v>
      </c>
      <c r="M194" s="40" t="s">
        <v>7</v>
      </c>
      <c r="N194" s="29" t="s">
        <v>7</v>
      </c>
    </row>
    <row r="195" spans="1:14" ht="15" customHeight="1" x14ac:dyDescent="0.15">
      <c r="A195" s="171"/>
      <c r="B195" s="42" t="s">
        <v>12228</v>
      </c>
      <c r="C195" s="36" t="s">
        <v>7</v>
      </c>
      <c r="D195" s="2" t="s">
        <v>7</v>
      </c>
      <c r="E195" s="37" t="s">
        <v>7</v>
      </c>
      <c r="F195" s="41" t="s">
        <v>7</v>
      </c>
      <c r="G195" s="60" t="s">
        <v>7</v>
      </c>
      <c r="H195" s="49" t="s">
        <v>7</v>
      </c>
      <c r="I195" s="52" t="s">
        <v>7</v>
      </c>
      <c r="J195" s="2" t="s">
        <v>7</v>
      </c>
      <c r="K195" s="37" t="s">
        <v>7</v>
      </c>
      <c r="L195" s="41" t="s">
        <v>7</v>
      </c>
      <c r="M195" s="40" t="s">
        <v>7</v>
      </c>
      <c r="N195" s="29" t="s">
        <v>7</v>
      </c>
    </row>
    <row r="196" spans="1:14" ht="15" customHeight="1" x14ac:dyDescent="0.15">
      <c r="A196" s="171"/>
      <c r="B196" s="42" t="s">
        <v>12229</v>
      </c>
      <c r="C196" s="36" t="s">
        <v>7</v>
      </c>
      <c r="D196" s="2" t="s">
        <v>7</v>
      </c>
      <c r="E196" s="37" t="s">
        <v>7</v>
      </c>
      <c r="F196" s="41" t="s">
        <v>7</v>
      </c>
      <c r="G196" s="60" t="s">
        <v>7</v>
      </c>
      <c r="H196" s="49" t="s">
        <v>7</v>
      </c>
      <c r="I196" s="52" t="s">
        <v>7</v>
      </c>
      <c r="J196" s="2" t="s">
        <v>7</v>
      </c>
      <c r="K196" s="37" t="s">
        <v>7</v>
      </c>
      <c r="L196" s="41" t="s">
        <v>7</v>
      </c>
      <c r="M196" s="40" t="s">
        <v>7</v>
      </c>
      <c r="N196" s="29" t="s">
        <v>7</v>
      </c>
    </row>
    <row r="197" spans="1:14" ht="15" customHeight="1" x14ac:dyDescent="0.15">
      <c r="A197" s="171"/>
      <c r="B197" s="42" t="s">
        <v>12230</v>
      </c>
      <c r="C197" s="36" t="s">
        <v>7</v>
      </c>
      <c r="D197" s="2" t="s">
        <v>7</v>
      </c>
      <c r="E197" s="37" t="s">
        <v>7</v>
      </c>
      <c r="F197" s="41" t="s">
        <v>7</v>
      </c>
      <c r="G197" s="60" t="s">
        <v>7</v>
      </c>
      <c r="H197" s="49" t="s">
        <v>7</v>
      </c>
      <c r="I197" s="52" t="s">
        <v>7</v>
      </c>
      <c r="J197" s="2" t="s">
        <v>7</v>
      </c>
      <c r="K197" s="37" t="s">
        <v>7</v>
      </c>
      <c r="L197" s="41" t="s">
        <v>7</v>
      </c>
      <c r="M197" s="40" t="s">
        <v>7</v>
      </c>
      <c r="N197" s="29" t="s">
        <v>7</v>
      </c>
    </row>
    <row r="198" spans="1:14" ht="15" customHeight="1" x14ac:dyDescent="0.15">
      <c r="A198" s="171"/>
      <c r="B198" s="42" t="s">
        <v>2727</v>
      </c>
      <c r="C198" s="36" t="s">
        <v>7</v>
      </c>
      <c r="D198" s="2" t="s">
        <v>7</v>
      </c>
      <c r="E198" s="37" t="s">
        <v>7</v>
      </c>
      <c r="F198" s="41" t="s">
        <v>7</v>
      </c>
      <c r="G198" s="60" t="s">
        <v>7</v>
      </c>
      <c r="H198" s="49" t="s">
        <v>7</v>
      </c>
      <c r="I198" s="52" t="s">
        <v>7</v>
      </c>
      <c r="J198" s="2" t="s">
        <v>7</v>
      </c>
      <c r="K198" s="37" t="s">
        <v>7</v>
      </c>
      <c r="L198" s="41" t="s">
        <v>7</v>
      </c>
      <c r="M198" s="40" t="s">
        <v>7</v>
      </c>
      <c r="N198" s="29" t="s">
        <v>7</v>
      </c>
    </row>
    <row r="199" spans="1:14" ht="15" customHeight="1" x14ac:dyDescent="0.15">
      <c r="A199" s="171"/>
      <c r="B199" s="42" t="s">
        <v>12231</v>
      </c>
      <c r="C199" s="36" t="s">
        <v>7</v>
      </c>
      <c r="D199" s="2" t="s">
        <v>7</v>
      </c>
      <c r="E199" s="37" t="s">
        <v>7</v>
      </c>
      <c r="F199" s="41" t="s">
        <v>7</v>
      </c>
      <c r="G199" s="60" t="s">
        <v>7</v>
      </c>
      <c r="H199" s="49" t="s">
        <v>7</v>
      </c>
      <c r="I199" s="52" t="s">
        <v>7</v>
      </c>
      <c r="J199" s="2" t="s">
        <v>7</v>
      </c>
      <c r="K199" s="37" t="s">
        <v>7</v>
      </c>
      <c r="L199" s="41" t="s">
        <v>7</v>
      </c>
      <c r="M199" s="40" t="s">
        <v>7</v>
      </c>
      <c r="N199" s="29" t="s">
        <v>7</v>
      </c>
    </row>
    <row r="200" spans="1:14" ht="15" customHeight="1" x14ac:dyDescent="0.15">
      <c r="A200" s="171"/>
      <c r="B200" s="42" t="s">
        <v>12232</v>
      </c>
      <c r="C200" s="36" t="s">
        <v>7</v>
      </c>
      <c r="D200" s="2" t="s">
        <v>7</v>
      </c>
      <c r="E200" s="37" t="s">
        <v>7</v>
      </c>
      <c r="F200" s="41" t="s">
        <v>7</v>
      </c>
      <c r="G200" s="60" t="s">
        <v>7</v>
      </c>
      <c r="H200" s="49" t="s">
        <v>7</v>
      </c>
      <c r="I200" s="52" t="s">
        <v>7</v>
      </c>
      <c r="J200" s="2" t="s">
        <v>7</v>
      </c>
      <c r="K200" s="37" t="s">
        <v>7</v>
      </c>
      <c r="L200" s="41" t="s">
        <v>7</v>
      </c>
      <c r="M200" s="40" t="s">
        <v>7</v>
      </c>
      <c r="N200" s="29" t="s">
        <v>7</v>
      </c>
    </row>
    <row r="201" spans="1:14" ht="15" customHeight="1" x14ac:dyDescent="0.15">
      <c r="A201" s="171"/>
      <c r="B201" s="42" t="s">
        <v>12233</v>
      </c>
      <c r="C201" s="36" t="s">
        <v>7</v>
      </c>
      <c r="D201" s="2" t="s">
        <v>7</v>
      </c>
      <c r="E201" s="37" t="s">
        <v>7</v>
      </c>
      <c r="F201" s="41" t="s">
        <v>7</v>
      </c>
      <c r="G201" s="60" t="s">
        <v>7</v>
      </c>
      <c r="H201" s="49" t="s">
        <v>7</v>
      </c>
      <c r="I201" s="52" t="s">
        <v>7</v>
      </c>
      <c r="J201" s="2" t="s">
        <v>7</v>
      </c>
      <c r="K201" s="37" t="s">
        <v>7</v>
      </c>
      <c r="L201" s="41" t="s">
        <v>7</v>
      </c>
      <c r="M201" s="40" t="s">
        <v>7</v>
      </c>
      <c r="N201" s="29" t="s">
        <v>7</v>
      </c>
    </row>
    <row r="202" spans="1:14" ht="15" customHeight="1" x14ac:dyDescent="0.15">
      <c r="A202" s="171"/>
      <c r="B202" s="42" t="s">
        <v>12234</v>
      </c>
      <c r="C202" s="36" t="s">
        <v>7</v>
      </c>
      <c r="D202" s="2" t="s">
        <v>7</v>
      </c>
      <c r="E202" s="37" t="s">
        <v>7</v>
      </c>
      <c r="F202" s="41" t="s">
        <v>7</v>
      </c>
      <c r="G202" s="60" t="s">
        <v>7</v>
      </c>
      <c r="H202" s="49" t="s">
        <v>7</v>
      </c>
      <c r="I202" s="52" t="s">
        <v>7</v>
      </c>
      <c r="J202" s="2" t="s">
        <v>7</v>
      </c>
      <c r="K202" s="37" t="s">
        <v>7</v>
      </c>
      <c r="L202" s="41" t="s">
        <v>7</v>
      </c>
      <c r="M202" s="40" t="s">
        <v>7</v>
      </c>
      <c r="N202" s="29" t="s">
        <v>7</v>
      </c>
    </row>
    <row r="203" spans="1:14" ht="15" customHeight="1" x14ac:dyDescent="0.15">
      <c r="A203" s="171"/>
      <c r="B203" s="42" t="s">
        <v>12235</v>
      </c>
      <c r="C203" s="36" t="s">
        <v>7</v>
      </c>
      <c r="D203" s="2" t="s">
        <v>7</v>
      </c>
      <c r="E203" s="37" t="s">
        <v>7</v>
      </c>
      <c r="F203" s="41" t="s">
        <v>7</v>
      </c>
      <c r="G203" s="60" t="s">
        <v>7</v>
      </c>
      <c r="H203" s="49" t="s">
        <v>7</v>
      </c>
      <c r="I203" s="52" t="s">
        <v>7</v>
      </c>
      <c r="J203" s="2" t="s">
        <v>7</v>
      </c>
      <c r="K203" s="37" t="s">
        <v>7</v>
      </c>
      <c r="L203" s="41" t="s">
        <v>7</v>
      </c>
      <c r="M203" s="40" t="s">
        <v>7</v>
      </c>
      <c r="N203" s="29" t="s">
        <v>7</v>
      </c>
    </row>
    <row r="204" spans="1:14" ht="15" customHeight="1" x14ac:dyDescent="0.15">
      <c r="A204" s="171"/>
      <c r="B204" s="42" t="s">
        <v>12236</v>
      </c>
      <c r="C204" s="36" t="s">
        <v>7</v>
      </c>
      <c r="D204" s="2" t="s">
        <v>7</v>
      </c>
      <c r="E204" s="37" t="s">
        <v>7</v>
      </c>
      <c r="F204" s="41" t="s">
        <v>7</v>
      </c>
      <c r="G204" s="60" t="s">
        <v>7</v>
      </c>
      <c r="H204" s="49" t="s">
        <v>7</v>
      </c>
      <c r="I204" s="52" t="s">
        <v>7</v>
      </c>
      <c r="J204" s="2" t="s">
        <v>7</v>
      </c>
      <c r="K204" s="37" t="s">
        <v>7</v>
      </c>
      <c r="L204" s="41" t="s">
        <v>7</v>
      </c>
      <c r="M204" s="40" t="s">
        <v>7</v>
      </c>
      <c r="N204" s="29" t="s">
        <v>7</v>
      </c>
    </row>
    <row r="205" spans="1:14" ht="15" customHeight="1" x14ac:dyDescent="0.15">
      <c r="A205" s="171"/>
      <c r="B205" s="42" t="s">
        <v>12237</v>
      </c>
      <c r="C205" s="36" t="s">
        <v>7</v>
      </c>
      <c r="D205" s="2" t="s">
        <v>7</v>
      </c>
      <c r="E205" s="37" t="s">
        <v>7</v>
      </c>
      <c r="F205" s="41" t="s">
        <v>7</v>
      </c>
      <c r="G205" s="60" t="s">
        <v>7</v>
      </c>
      <c r="H205" s="49" t="s">
        <v>7</v>
      </c>
      <c r="I205" s="52" t="s">
        <v>7</v>
      </c>
      <c r="J205" s="2" t="s">
        <v>7</v>
      </c>
      <c r="K205" s="37" t="s">
        <v>7</v>
      </c>
      <c r="L205" s="41" t="s">
        <v>7</v>
      </c>
      <c r="M205" s="40" t="s">
        <v>7</v>
      </c>
      <c r="N205" s="29" t="s">
        <v>7</v>
      </c>
    </row>
    <row r="206" spans="1:14" ht="15" customHeight="1" x14ac:dyDescent="0.15">
      <c r="A206" s="171"/>
      <c r="B206" s="42" t="s">
        <v>12238</v>
      </c>
      <c r="C206" s="36" t="s">
        <v>7</v>
      </c>
      <c r="D206" s="2" t="s">
        <v>7</v>
      </c>
      <c r="E206" s="37" t="s">
        <v>7</v>
      </c>
      <c r="F206" s="41" t="s">
        <v>7</v>
      </c>
      <c r="G206" s="60" t="s">
        <v>7</v>
      </c>
      <c r="H206" s="49" t="s">
        <v>7</v>
      </c>
      <c r="I206" s="52" t="s">
        <v>7</v>
      </c>
      <c r="J206" s="2" t="s">
        <v>7</v>
      </c>
      <c r="K206" s="37" t="s">
        <v>7</v>
      </c>
      <c r="L206" s="41" t="s">
        <v>7</v>
      </c>
      <c r="M206" s="40" t="s">
        <v>7</v>
      </c>
      <c r="N206" s="29" t="s">
        <v>7</v>
      </c>
    </row>
    <row r="207" spans="1:14" ht="15" customHeight="1" x14ac:dyDescent="0.15">
      <c r="A207" s="171"/>
      <c r="B207" s="42" t="s">
        <v>12239</v>
      </c>
      <c r="C207" s="36" t="s">
        <v>7</v>
      </c>
      <c r="D207" s="2" t="s">
        <v>7</v>
      </c>
      <c r="E207" s="37" t="s">
        <v>7</v>
      </c>
      <c r="F207" s="41" t="s">
        <v>7</v>
      </c>
      <c r="G207" s="60" t="s">
        <v>7</v>
      </c>
      <c r="H207" s="49" t="s">
        <v>7</v>
      </c>
      <c r="I207" s="52" t="s">
        <v>7</v>
      </c>
      <c r="J207" s="2" t="s">
        <v>7</v>
      </c>
      <c r="K207" s="37" t="s">
        <v>7</v>
      </c>
      <c r="L207" s="41" t="s">
        <v>7</v>
      </c>
      <c r="M207" s="40" t="s">
        <v>7</v>
      </c>
      <c r="N207" s="29" t="s">
        <v>7</v>
      </c>
    </row>
    <row r="208" spans="1:14" ht="15" customHeight="1" x14ac:dyDescent="0.15">
      <c r="A208" s="171"/>
      <c r="B208" s="42" t="s">
        <v>12240</v>
      </c>
      <c r="C208" s="36" t="s">
        <v>7</v>
      </c>
      <c r="D208" s="2" t="s">
        <v>7</v>
      </c>
      <c r="E208" s="37" t="s">
        <v>7</v>
      </c>
      <c r="F208" s="41" t="s">
        <v>7</v>
      </c>
      <c r="G208" s="60" t="s">
        <v>7</v>
      </c>
      <c r="H208" s="49" t="s">
        <v>7</v>
      </c>
      <c r="I208" s="52" t="s">
        <v>7</v>
      </c>
      <c r="J208" s="2" t="s">
        <v>7</v>
      </c>
      <c r="K208" s="37" t="s">
        <v>7</v>
      </c>
      <c r="L208" s="41" t="s">
        <v>7</v>
      </c>
      <c r="M208" s="40" t="s">
        <v>7</v>
      </c>
      <c r="N208" s="29" t="s">
        <v>7</v>
      </c>
    </row>
    <row r="209" spans="1:14" ht="15" customHeight="1" x14ac:dyDescent="0.15">
      <c r="A209" s="171"/>
      <c r="B209" s="42" t="s">
        <v>12241</v>
      </c>
      <c r="C209" s="36" t="s">
        <v>7</v>
      </c>
      <c r="D209" s="2" t="s">
        <v>7</v>
      </c>
      <c r="E209" s="37" t="s">
        <v>7</v>
      </c>
      <c r="F209" s="41" t="s">
        <v>7</v>
      </c>
      <c r="G209" s="60" t="s">
        <v>7</v>
      </c>
      <c r="H209" s="49" t="s">
        <v>7</v>
      </c>
      <c r="I209" s="52" t="s">
        <v>7</v>
      </c>
      <c r="J209" s="2" t="s">
        <v>7</v>
      </c>
      <c r="K209" s="37" t="s">
        <v>7</v>
      </c>
      <c r="L209" s="41" t="s">
        <v>7</v>
      </c>
      <c r="M209" s="40" t="s">
        <v>7</v>
      </c>
      <c r="N209" s="29" t="s">
        <v>7</v>
      </c>
    </row>
    <row r="210" spans="1:14" ht="15" customHeight="1" x14ac:dyDescent="0.15">
      <c r="A210" s="171"/>
      <c r="B210" s="42" t="s">
        <v>12242</v>
      </c>
      <c r="C210" s="36" t="s">
        <v>7</v>
      </c>
      <c r="D210" s="2" t="s">
        <v>7</v>
      </c>
      <c r="E210" s="37" t="s">
        <v>7</v>
      </c>
      <c r="F210" s="41" t="s">
        <v>7</v>
      </c>
      <c r="G210" s="60" t="s">
        <v>7</v>
      </c>
      <c r="H210" s="49" t="s">
        <v>7</v>
      </c>
      <c r="I210" s="52" t="s">
        <v>7</v>
      </c>
      <c r="J210" s="2" t="s">
        <v>7</v>
      </c>
      <c r="K210" s="37" t="s">
        <v>7</v>
      </c>
      <c r="L210" s="41" t="s">
        <v>7</v>
      </c>
      <c r="M210" s="40" t="s">
        <v>7</v>
      </c>
      <c r="N210" s="29" t="s">
        <v>7</v>
      </c>
    </row>
    <row r="211" spans="1:14" ht="15" customHeight="1" x14ac:dyDescent="0.15">
      <c r="A211" s="171"/>
      <c r="B211" s="42" t="s">
        <v>12243</v>
      </c>
      <c r="C211" s="36" t="s">
        <v>7</v>
      </c>
      <c r="D211" s="2" t="s">
        <v>7</v>
      </c>
      <c r="E211" s="37" t="s">
        <v>7</v>
      </c>
      <c r="F211" s="41" t="s">
        <v>7</v>
      </c>
      <c r="G211" s="60" t="s">
        <v>7</v>
      </c>
      <c r="H211" s="49" t="s">
        <v>7</v>
      </c>
      <c r="I211" s="52" t="s">
        <v>7</v>
      </c>
      <c r="J211" s="2" t="s">
        <v>7</v>
      </c>
      <c r="K211" s="37" t="s">
        <v>7</v>
      </c>
      <c r="L211" s="41" t="s">
        <v>7</v>
      </c>
      <c r="M211" s="40" t="s">
        <v>7</v>
      </c>
      <c r="N211" s="29" t="s">
        <v>7</v>
      </c>
    </row>
    <row r="212" spans="1:14" ht="15" customHeight="1" x14ac:dyDescent="0.15">
      <c r="A212" s="171"/>
      <c r="B212" s="42" t="s">
        <v>12244</v>
      </c>
      <c r="C212" s="36" t="s">
        <v>7</v>
      </c>
      <c r="D212" s="2" t="s">
        <v>7</v>
      </c>
      <c r="E212" s="37" t="s">
        <v>7</v>
      </c>
      <c r="F212" s="41" t="s">
        <v>7</v>
      </c>
      <c r="G212" s="60" t="s">
        <v>7</v>
      </c>
      <c r="H212" s="49" t="s">
        <v>7</v>
      </c>
      <c r="I212" s="52" t="s">
        <v>7</v>
      </c>
      <c r="J212" s="2" t="s">
        <v>7</v>
      </c>
      <c r="K212" s="37" t="s">
        <v>7</v>
      </c>
      <c r="L212" s="41" t="s">
        <v>7</v>
      </c>
      <c r="M212" s="40" t="s">
        <v>7</v>
      </c>
      <c r="N212" s="29" t="s">
        <v>7</v>
      </c>
    </row>
    <row r="213" spans="1:14" ht="15" customHeight="1" x14ac:dyDescent="0.15">
      <c r="A213" s="171"/>
      <c r="B213" s="42" t="s">
        <v>12245</v>
      </c>
      <c r="C213" s="36" t="s">
        <v>7</v>
      </c>
      <c r="D213" s="2" t="s">
        <v>7</v>
      </c>
      <c r="E213" s="37" t="s">
        <v>7</v>
      </c>
      <c r="F213" s="41" t="s">
        <v>7</v>
      </c>
      <c r="G213" s="60" t="s">
        <v>7</v>
      </c>
      <c r="H213" s="49" t="s">
        <v>7</v>
      </c>
      <c r="I213" s="52" t="s">
        <v>7</v>
      </c>
      <c r="J213" s="2" t="s">
        <v>7</v>
      </c>
      <c r="K213" s="37" t="s">
        <v>7</v>
      </c>
      <c r="L213" s="41" t="s">
        <v>7</v>
      </c>
      <c r="M213" s="40" t="s">
        <v>7</v>
      </c>
      <c r="N213" s="29" t="s">
        <v>7</v>
      </c>
    </row>
    <row r="214" spans="1:14" ht="15" customHeight="1" x14ac:dyDescent="0.15">
      <c r="A214" s="171"/>
      <c r="B214" s="42" t="s">
        <v>12246</v>
      </c>
      <c r="C214" s="36" t="s">
        <v>7</v>
      </c>
      <c r="D214" s="2" t="s">
        <v>7</v>
      </c>
      <c r="E214" s="37" t="s">
        <v>7</v>
      </c>
      <c r="F214" s="41" t="s">
        <v>7</v>
      </c>
      <c r="G214" s="60" t="s">
        <v>7</v>
      </c>
      <c r="H214" s="49" t="s">
        <v>7</v>
      </c>
      <c r="I214" s="52" t="s">
        <v>7</v>
      </c>
      <c r="J214" s="2" t="s">
        <v>7</v>
      </c>
      <c r="K214" s="37" t="s">
        <v>7</v>
      </c>
      <c r="L214" s="41" t="s">
        <v>7</v>
      </c>
      <c r="M214" s="40" t="s">
        <v>7</v>
      </c>
      <c r="N214" s="29" t="s">
        <v>7</v>
      </c>
    </row>
    <row r="215" spans="1:14" ht="15" customHeight="1" x14ac:dyDescent="0.15">
      <c r="A215" s="171"/>
      <c r="B215" s="42" t="s">
        <v>12247</v>
      </c>
      <c r="C215" s="36" t="s">
        <v>7</v>
      </c>
      <c r="D215" s="2" t="s">
        <v>7</v>
      </c>
      <c r="E215" s="37" t="s">
        <v>7</v>
      </c>
      <c r="F215" s="41" t="s">
        <v>7</v>
      </c>
      <c r="G215" s="60" t="s">
        <v>7</v>
      </c>
      <c r="H215" s="49" t="s">
        <v>7</v>
      </c>
      <c r="I215" s="52" t="s">
        <v>7</v>
      </c>
      <c r="J215" s="2" t="s">
        <v>7</v>
      </c>
      <c r="K215" s="37" t="s">
        <v>7</v>
      </c>
      <c r="L215" s="41" t="s">
        <v>7</v>
      </c>
      <c r="M215" s="40" t="s">
        <v>7</v>
      </c>
      <c r="N215" s="29" t="s">
        <v>7</v>
      </c>
    </row>
    <row r="216" spans="1:14" ht="15" customHeight="1" x14ac:dyDescent="0.15">
      <c r="A216" s="171"/>
      <c r="B216" s="42" t="s">
        <v>12248</v>
      </c>
      <c r="C216" s="36" t="s">
        <v>7</v>
      </c>
      <c r="D216" s="2" t="s">
        <v>7</v>
      </c>
      <c r="E216" s="37" t="s">
        <v>7</v>
      </c>
      <c r="F216" s="41" t="s">
        <v>7</v>
      </c>
      <c r="G216" s="60" t="s">
        <v>7</v>
      </c>
      <c r="H216" s="49" t="s">
        <v>7</v>
      </c>
      <c r="I216" s="52" t="s">
        <v>7</v>
      </c>
      <c r="J216" s="2" t="s">
        <v>7</v>
      </c>
      <c r="K216" s="37" t="s">
        <v>7</v>
      </c>
      <c r="L216" s="41" t="s">
        <v>7</v>
      </c>
      <c r="M216" s="40" t="s">
        <v>7</v>
      </c>
      <c r="N216" s="29" t="s">
        <v>7</v>
      </c>
    </row>
    <row r="217" spans="1:14" ht="15" customHeight="1" x14ac:dyDescent="0.15">
      <c r="A217" s="171"/>
      <c r="B217" s="42" t="s">
        <v>12249</v>
      </c>
      <c r="C217" s="36" t="s">
        <v>7</v>
      </c>
      <c r="D217" s="2" t="s">
        <v>7</v>
      </c>
      <c r="E217" s="37" t="s">
        <v>7</v>
      </c>
      <c r="F217" s="41" t="s">
        <v>7</v>
      </c>
      <c r="G217" s="60" t="s">
        <v>7</v>
      </c>
      <c r="H217" s="49" t="s">
        <v>7</v>
      </c>
      <c r="I217" s="52" t="s">
        <v>7</v>
      </c>
      <c r="J217" s="2" t="s">
        <v>7</v>
      </c>
      <c r="K217" s="37" t="s">
        <v>7</v>
      </c>
      <c r="L217" s="41" t="s">
        <v>7</v>
      </c>
      <c r="M217" s="40" t="s">
        <v>7</v>
      </c>
      <c r="N217" s="29" t="s">
        <v>7</v>
      </c>
    </row>
    <row r="218" spans="1:14" ht="15" customHeight="1" x14ac:dyDescent="0.15">
      <c r="A218" s="171"/>
      <c r="B218" s="42" t="s">
        <v>12250</v>
      </c>
      <c r="C218" s="36" t="s">
        <v>7</v>
      </c>
      <c r="D218" s="2" t="s">
        <v>7</v>
      </c>
      <c r="E218" s="37" t="s">
        <v>7</v>
      </c>
      <c r="F218" s="41" t="s">
        <v>7</v>
      </c>
      <c r="G218" s="60" t="s">
        <v>7</v>
      </c>
      <c r="H218" s="49" t="s">
        <v>7</v>
      </c>
      <c r="I218" s="52" t="s">
        <v>7</v>
      </c>
      <c r="J218" s="2" t="s">
        <v>7</v>
      </c>
      <c r="K218" s="37" t="s">
        <v>7</v>
      </c>
      <c r="L218" s="41" t="s">
        <v>7</v>
      </c>
      <c r="M218" s="40" t="s">
        <v>7</v>
      </c>
      <c r="N218" s="29" t="s">
        <v>7</v>
      </c>
    </row>
    <row r="219" spans="1:14" ht="15" customHeight="1" x14ac:dyDescent="0.15">
      <c r="A219" s="171"/>
      <c r="B219" s="42" t="s">
        <v>12251</v>
      </c>
      <c r="C219" s="36" t="s">
        <v>7</v>
      </c>
      <c r="D219" s="2" t="s">
        <v>7</v>
      </c>
      <c r="E219" s="37" t="s">
        <v>7</v>
      </c>
      <c r="F219" s="41" t="s">
        <v>7</v>
      </c>
      <c r="G219" s="60" t="s">
        <v>7</v>
      </c>
      <c r="H219" s="49" t="s">
        <v>7</v>
      </c>
      <c r="I219" s="52" t="s">
        <v>7</v>
      </c>
      <c r="J219" s="2" t="s">
        <v>7</v>
      </c>
      <c r="K219" s="37" t="s">
        <v>7</v>
      </c>
      <c r="L219" s="41" t="s">
        <v>7</v>
      </c>
      <c r="M219" s="40" t="s">
        <v>7</v>
      </c>
      <c r="N219" s="29" t="s">
        <v>7</v>
      </c>
    </row>
    <row r="220" spans="1:14" ht="15" customHeight="1" x14ac:dyDescent="0.15">
      <c r="A220" s="171"/>
      <c r="B220" s="42" t="s">
        <v>12252</v>
      </c>
      <c r="C220" s="36" t="s">
        <v>7</v>
      </c>
      <c r="D220" s="2" t="s">
        <v>7</v>
      </c>
      <c r="E220" s="37" t="s">
        <v>7</v>
      </c>
      <c r="F220" s="41" t="s">
        <v>7</v>
      </c>
      <c r="G220" s="60" t="s">
        <v>7</v>
      </c>
      <c r="H220" s="49" t="s">
        <v>7</v>
      </c>
      <c r="I220" s="52" t="s">
        <v>7</v>
      </c>
      <c r="J220" s="2" t="s">
        <v>7</v>
      </c>
      <c r="K220" s="37" t="s">
        <v>7</v>
      </c>
      <c r="L220" s="41" t="s">
        <v>7</v>
      </c>
      <c r="M220" s="40" t="s">
        <v>7</v>
      </c>
      <c r="N220" s="29" t="s">
        <v>7</v>
      </c>
    </row>
    <row r="221" spans="1:14" ht="15" customHeight="1" x14ac:dyDescent="0.15">
      <c r="A221" s="171"/>
      <c r="B221" s="42" t="s">
        <v>12253</v>
      </c>
      <c r="C221" s="36" t="s">
        <v>7</v>
      </c>
      <c r="D221" s="2" t="s">
        <v>7</v>
      </c>
      <c r="E221" s="37" t="s">
        <v>7</v>
      </c>
      <c r="F221" s="41" t="s">
        <v>7</v>
      </c>
      <c r="G221" s="60" t="s">
        <v>7</v>
      </c>
      <c r="H221" s="49" t="s">
        <v>7</v>
      </c>
      <c r="I221" s="52" t="s">
        <v>7</v>
      </c>
      <c r="J221" s="2" t="s">
        <v>7</v>
      </c>
      <c r="K221" s="37" t="s">
        <v>7</v>
      </c>
      <c r="L221" s="41" t="s">
        <v>7</v>
      </c>
      <c r="M221" s="40" t="s">
        <v>7</v>
      </c>
      <c r="N221" s="29" t="s">
        <v>7</v>
      </c>
    </row>
    <row r="222" spans="1:14" ht="15" customHeight="1" x14ac:dyDescent="0.15">
      <c r="A222" s="171"/>
      <c r="B222" s="42" t="s">
        <v>12254</v>
      </c>
      <c r="C222" s="36" t="s">
        <v>7</v>
      </c>
      <c r="D222" s="2" t="s">
        <v>7</v>
      </c>
      <c r="E222" s="37" t="s">
        <v>7</v>
      </c>
      <c r="F222" s="41" t="s">
        <v>7</v>
      </c>
      <c r="G222" s="60" t="s">
        <v>7</v>
      </c>
      <c r="H222" s="49" t="s">
        <v>7</v>
      </c>
      <c r="I222" s="52" t="s">
        <v>7</v>
      </c>
      <c r="J222" s="2" t="s">
        <v>7</v>
      </c>
      <c r="K222" s="37" t="s">
        <v>7</v>
      </c>
      <c r="L222" s="41" t="s">
        <v>7</v>
      </c>
      <c r="M222" s="40" t="s">
        <v>7</v>
      </c>
      <c r="N222" s="29" t="s">
        <v>7</v>
      </c>
    </row>
    <row r="223" spans="1:14" ht="15" customHeight="1" x14ac:dyDescent="0.15">
      <c r="A223" s="171"/>
      <c r="B223" s="42" t="s">
        <v>12255</v>
      </c>
      <c r="C223" s="36" t="s">
        <v>7</v>
      </c>
      <c r="D223" s="2" t="s">
        <v>7</v>
      </c>
      <c r="E223" s="37" t="s">
        <v>7</v>
      </c>
      <c r="F223" s="41" t="s">
        <v>7</v>
      </c>
      <c r="G223" s="60" t="s">
        <v>7</v>
      </c>
      <c r="H223" s="49" t="s">
        <v>7</v>
      </c>
      <c r="I223" s="52" t="s">
        <v>7</v>
      </c>
      <c r="J223" s="2" t="s">
        <v>7</v>
      </c>
      <c r="K223" s="37" t="s">
        <v>7</v>
      </c>
      <c r="L223" s="41" t="s">
        <v>7</v>
      </c>
      <c r="M223" s="40" t="s">
        <v>7</v>
      </c>
      <c r="N223" s="29" t="s">
        <v>7</v>
      </c>
    </row>
    <row r="224" spans="1:14" ht="15" customHeight="1" x14ac:dyDescent="0.15">
      <c r="A224" s="171"/>
      <c r="B224" s="42" t="s">
        <v>12256</v>
      </c>
      <c r="C224" s="36" t="s">
        <v>7</v>
      </c>
      <c r="D224" s="2" t="s">
        <v>7</v>
      </c>
      <c r="E224" s="37" t="s">
        <v>7</v>
      </c>
      <c r="F224" s="41" t="s">
        <v>7</v>
      </c>
      <c r="G224" s="60" t="s">
        <v>7</v>
      </c>
      <c r="H224" s="49" t="s">
        <v>7</v>
      </c>
      <c r="I224" s="52" t="s">
        <v>7</v>
      </c>
      <c r="J224" s="2" t="s">
        <v>7</v>
      </c>
      <c r="K224" s="37" t="s">
        <v>7</v>
      </c>
      <c r="L224" s="41" t="s">
        <v>7</v>
      </c>
      <c r="M224" s="40" t="s">
        <v>7</v>
      </c>
      <c r="N224" s="29" t="s">
        <v>7</v>
      </c>
    </row>
    <row r="225" spans="1:14" ht="15" customHeight="1" x14ac:dyDescent="0.15">
      <c r="A225" s="171"/>
      <c r="B225" s="42" t="s">
        <v>12257</v>
      </c>
      <c r="C225" s="36" t="s">
        <v>7</v>
      </c>
      <c r="D225" s="2" t="s">
        <v>7</v>
      </c>
      <c r="E225" s="37" t="s">
        <v>7</v>
      </c>
      <c r="F225" s="41" t="s">
        <v>7</v>
      </c>
      <c r="G225" s="60" t="s">
        <v>7</v>
      </c>
      <c r="H225" s="49" t="s">
        <v>7</v>
      </c>
      <c r="I225" s="52" t="s">
        <v>7</v>
      </c>
      <c r="J225" s="2" t="s">
        <v>7</v>
      </c>
      <c r="K225" s="37" t="s">
        <v>7</v>
      </c>
      <c r="L225" s="41" t="s">
        <v>7</v>
      </c>
      <c r="M225" s="40" t="s">
        <v>7</v>
      </c>
      <c r="N225" s="29" t="s">
        <v>7</v>
      </c>
    </row>
    <row r="226" spans="1:14" ht="15" customHeight="1" x14ac:dyDescent="0.15">
      <c r="A226" s="171"/>
      <c r="B226" s="42" t="s">
        <v>12258</v>
      </c>
      <c r="C226" s="36" t="s">
        <v>7</v>
      </c>
      <c r="D226" s="2" t="s">
        <v>7</v>
      </c>
      <c r="E226" s="37" t="s">
        <v>7</v>
      </c>
      <c r="F226" s="41" t="s">
        <v>7</v>
      </c>
      <c r="G226" s="60" t="s">
        <v>7</v>
      </c>
      <c r="H226" s="49" t="s">
        <v>7</v>
      </c>
      <c r="I226" s="52" t="s">
        <v>7</v>
      </c>
      <c r="J226" s="2" t="s">
        <v>7</v>
      </c>
      <c r="K226" s="37" t="s">
        <v>7</v>
      </c>
      <c r="L226" s="41" t="s">
        <v>7</v>
      </c>
      <c r="M226" s="40" t="s">
        <v>7</v>
      </c>
      <c r="N226" s="29" t="s">
        <v>7</v>
      </c>
    </row>
    <row r="227" spans="1:14" ht="15" customHeight="1" x14ac:dyDescent="0.15">
      <c r="A227" s="171"/>
      <c r="B227" s="42" t="s">
        <v>12259</v>
      </c>
      <c r="C227" s="36" t="s">
        <v>7</v>
      </c>
      <c r="D227" s="2" t="s">
        <v>7</v>
      </c>
      <c r="E227" s="37" t="s">
        <v>7</v>
      </c>
      <c r="F227" s="41" t="s">
        <v>7</v>
      </c>
      <c r="G227" s="60" t="s">
        <v>7</v>
      </c>
      <c r="H227" s="49" t="s">
        <v>7</v>
      </c>
      <c r="I227" s="52" t="s">
        <v>7</v>
      </c>
      <c r="J227" s="2" t="s">
        <v>7</v>
      </c>
      <c r="K227" s="37" t="s">
        <v>7</v>
      </c>
      <c r="L227" s="41" t="s">
        <v>7</v>
      </c>
      <c r="M227" s="40" t="s">
        <v>7</v>
      </c>
      <c r="N227" s="29" t="s">
        <v>7</v>
      </c>
    </row>
    <row r="228" spans="1:14" ht="15" customHeight="1" x14ac:dyDescent="0.15">
      <c r="A228" s="171"/>
      <c r="B228" s="42" t="s">
        <v>12260</v>
      </c>
      <c r="C228" s="36" t="s">
        <v>7</v>
      </c>
      <c r="D228" s="2" t="s">
        <v>7</v>
      </c>
      <c r="E228" s="37" t="s">
        <v>7</v>
      </c>
      <c r="F228" s="41" t="s">
        <v>7</v>
      </c>
      <c r="G228" s="60" t="s">
        <v>7</v>
      </c>
      <c r="H228" s="49" t="s">
        <v>7</v>
      </c>
      <c r="I228" s="52" t="s">
        <v>7</v>
      </c>
      <c r="J228" s="2" t="s">
        <v>7</v>
      </c>
      <c r="K228" s="37" t="s">
        <v>7</v>
      </c>
      <c r="L228" s="41" t="s">
        <v>7</v>
      </c>
      <c r="M228" s="40" t="s">
        <v>7</v>
      </c>
      <c r="N228" s="29" t="s">
        <v>7</v>
      </c>
    </row>
    <row r="229" spans="1:14" ht="15" customHeight="1" x14ac:dyDescent="0.15">
      <c r="A229" s="171"/>
      <c r="B229" s="42" t="s">
        <v>12261</v>
      </c>
      <c r="C229" s="36" t="s">
        <v>7</v>
      </c>
      <c r="D229" s="2" t="s">
        <v>7</v>
      </c>
      <c r="E229" s="37" t="s">
        <v>7</v>
      </c>
      <c r="F229" s="41" t="s">
        <v>7</v>
      </c>
      <c r="G229" s="60" t="s">
        <v>7</v>
      </c>
      <c r="H229" s="49" t="s">
        <v>7</v>
      </c>
      <c r="I229" s="52" t="s">
        <v>7</v>
      </c>
      <c r="J229" s="2" t="s">
        <v>7</v>
      </c>
      <c r="K229" s="37" t="s">
        <v>7</v>
      </c>
      <c r="L229" s="41" t="s">
        <v>7</v>
      </c>
      <c r="M229" s="40" t="s">
        <v>7</v>
      </c>
      <c r="N229" s="29" t="s">
        <v>7</v>
      </c>
    </row>
    <row r="230" spans="1:14" ht="15" customHeight="1" x14ac:dyDescent="0.15">
      <c r="A230" s="171"/>
      <c r="B230" s="42" t="s">
        <v>12262</v>
      </c>
      <c r="C230" s="36" t="s">
        <v>7</v>
      </c>
      <c r="D230" s="2" t="s">
        <v>7</v>
      </c>
      <c r="E230" s="37" t="s">
        <v>7</v>
      </c>
      <c r="F230" s="41" t="s">
        <v>7</v>
      </c>
      <c r="G230" s="60" t="s">
        <v>7</v>
      </c>
      <c r="H230" s="49" t="s">
        <v>7</v>
      </c>
      <c r="I230" s="52" t="s">
        <v>7</v>
      </c>
      <c r="J230" s="2" t="s">
        <v>7</v>
      </c>
      <c r="K230" s="37" t="s">
        <v>7</v>
      </c>
      <c r="L230" s="41" t="s">
        <v>7</v>
      </c>
      <c r="M230" s="40" t="s">
        <v>7</v>
      </c>
      <c r="N230" s="29" t="s">
        <v>7</v>
      </c>
    </row>
    <row r="231" spans="1:14" ht="15" customHeight="1" x14ac:dyDescent="0.15">
      <c r="A231" s="171"/>
      <c r="B231" s="42" t="s">
        <v>12263</v>
      </c>
      <c r="C231" s="36" t="s">
        <v>7</v>
      </c>
      <c r="D231" s="2" t="s">
        <v>7</v>
      </c>
      <c r="E231" s="37" t="s">
        <v>7</v>
      </c>
      <c r="F231" s="41" t="s">
        <v>7</v>
      </c>
      <c r="G231" s="60" t="s">
        <v>7</v>
      </c>
      <c r="H231" s="49" t="s">
        <v>7</v>
      </c>
      <c r="I231" s="52" t="s">
        <v>7</v>
      </c>
      <c r="J231" s="2" t="s">
        <v>7</v>
      </c>
      <c r="K231" s="37" t="s">
        <v>7</v>
      </c>
      <c r="L231" s="41" t="s">
        <v>7</v>
      </c>
      <c r="M231" s="40" t="s">
        <v>7</v>
      </c>
      <c r="N231" s="29" t="s">
        <v>7</v>
      </c>
    </row>
    <row r="232" spans="1:14" ht="15" customHeight="1" x14ac:dyDescent="0.15">
      <c r="A232" s="171"/>
      <c r="B232" s="42" t="s">
        <v>12264</v>
      </c>
      <c r="C232" s="36" t="s">
        <v>7</v>
      </c>
      <c r="D232" s="2" t="s">
        <v>7</v>
      </c>
      <c r="E232" s="37" t="s">
        <v>7</v>
      </c>
      <c r="F232" s="41" t="s">
        <v>7</v>
      </c>
      <c r="G232" s="60" t="s">
        <v>7</v>
      </c>
      <c r="H232" s="49" t="s">
        <v>7</v>
      </c>
      <c r="I232" s="52" t="s">
        <v>7</v>
      </c>
      <c r="J232" s="2" t="s">
        <v>7</v>
      </c>
      <c r="K232" s="37" t="s">
        <v>7</v>
      </c>
      <c r="L232" s="41" t="s">
        <v>7</v>
      </c>
      <c r="M232" s="40" t="s">
        <v>7</v>
      </c>
      <c r="N232" s="29" t="s">
        <v>7</v>
      </c>
    </row>
    <row r="233" spans="1:14" ht="15" customHeight="1" x14ac:dyDescent="0.15">
      <c r="A233" s="171"/>
      <c r="B233" s="42" t="s">
        <v>12265</v>
      </c>
      <c r="C233" s="36" t="s">
        <v>7</v>
      </c>
      <c r="D233" s="2" t="s">
        <v>7</v>
      </c>
      <c r="E233" s="37" t="s">
        <v>7</v>
      </c>
      <c r="F233" s="41" t="s">
        <v>7</v>
      </c>
      <c r="G233" s="60" t="s">
        <v>7</v>
      </c>
      <c r="H233" s="49" t="s">
        <v>7</v>
      </c>
      <c r="I233" s="52" t="s">
        <v>7</v>
      </c>
      <c r="J233" s="2" t="s">
        <v>7</v>
      </c>
      <c r="K233" s="37" t="s">
        <v>7</v>
      </c>
      <c r="L233" s="41" t="s">
        <v>7</v>
      </c>
      <c r="M233" s="40" t="s">
        <v>7</v>
      </c>
      <c r="N233" s="29" t="s">
        <v>7</v>
      </c>
    </row>
    <row r="234" spans="1:14" ht="15" customHeight="1" x14ac:dyDescent="0.15">
      <c r="A234" s="171"/>
      <c r="B234" s="42" t="s">
        <v>12266</v>
      </c>
      <c r="C234" s="36" t="s">
        <v>7</v>
      </c>
      <c r="D234" s="2" t="s">
        <v>7</v>
      </c>
      <c r="E234" s="37" t="s">
        <v>7</v>
      </c>
      <c r="F234" s="41" t="s">
        <v>7</v>
      </c>
      <c r="G234" s="60" t="s">
        <v>7</v>
      </c>
      <c r="H234" s="49" t="s">
        <v>7</v>
      </c>
      <c r="I234" s="52" t="s">
        <v>7</v>
      </c>
      <c r="J234" s="2" t="s">
        <v>7</v>
      </c>
      <c r="K234" s="37" t="s">
        <v>7</v>
      </c>
      <c r="L234" s="41" t="s">
        <v>7</v>
      </c>
      <c r="M234" s="40" t="s">
        <v>7</v>
      </c>
      <c r="N234" s="29" t="s">
        <v>7</v>
      </c>
    </row>
    <row r="235" spans="1:14" ht="15" customHeight="1" x14ac:dyDescent="0.15">
      <c r="A235" s="171"/>
      <c r="B235" s="42" t="s">
        <v>12267</v>
      </c>
      <c r="C235" s="36" t="s">
        <v>7</v>
      </c>
      <c r="D235" s="2" t="s">
        <v>7</v>
      </c>
      <c r="E235" s="37" t="s">
        <v>7</v>
      </c>
      <c r="F235" s="41" t="s">
        <v>7</v>
      </c>
      <c r="G235" s="60" t="s">
        <v>7</v>
      </c>
      <c r="H235" s="49" t="s">
        <v>7</v>
      </c>
      <c r="I235" s="52" t="s">
        <v>7</v>
      </c>
      <c r="J235" s="2" t="s">
        <v>7</v>
      </c>
      <c r="K235" s="37" t="s">
        <v>7</v>
      </c>
      <c r="L235" s="41" t="s">
        <v>7</v>
      </c>
      <c r="M235" s="40" t="s">
        <v>7</v>
      </c>
      <c r="N235" s="29" t="s">
        <v>7</v>
      </c>
    </row>
    <row r="236" spans="1:14" ht="15" customHeight="1" x14ac:dyDescent="0.15">
      <c r="A236" s="171"/>
      <c r="B236" s="42" t="s">
        <v>12268</v>
      </c>
      <c r="C236" s="36" t="s">
        <v>7</v>
      </c>
      <c r="D236" s="2" t="s">
        <v>7</v>
      </c>
      <c r="E236" s="37" t="s">
        <v>7</v>
      </c>
      <c r="F236" s="41" t="s">
        <v>7</v>
      </c>
      <c r="G236" s="60" t="s">
        <v>7</v>
      </c>
      <c r="H236" s="49" t="s">
        <v>7</v>
      </c>
      <c r="I236" s="52" t="s">
        <v>7</v>
      </c>
      <c r="J236" s="2" t="s">
        <v>7</v>
      </c>
      <c r="K236" s="37" t="s">
        <v>7</v>
      </c>
      <c r="L236" s="41" t="s">
        <v>7</v>
      </c>
      <c r="M236" s="40" t="s">
        <v>7</v>
      </c>
      <c r="N236" s="29" t="s">
        <v>7</v>
      </c>
    </row>
    <row r="237" spans="1:14" ht="15" customHeight="1" x14ac:dyDescent="0.15">
      <c r="A237" s="171"/>
      <c r="B237" s="42" t="s">
        <v>12269</v>
      </c>
      <c r="C237" s="36" t="s">
        <v>7</v>
      </c>
      <c r="D237" s="2" t="s">
        <v>7</v>
      </c>
      <c r="E237" s="37" t="s">
        <v>7</v>
      </c>
      <c r="F237" s="41" t="s">
        <v>7</v>
      </c>
      <c r="G237" s="60" t="s">
        <v>7</v>
      </c>
      <c r="H237" s="49" t="s">
        <v>7</v>
      </c>
      <c r="I237" s="52" t="s">
        <v>7</v>
      </c>
      <c r="J237" s="2" t="s">
        <v>7</v>
      </c>
      <c r="K237" s="37" t="s">
        <v>7</v>
      </c>
      <c r="L237" s="41" t="s">
        <v>7</v>
      </c>
      <c r="M237" s="40" t="s">
        <v>7</v>
      </c>
      <c r="N237" s="29" t="s">
        <v>7</v>
      </c>
    </row>
    <row r="238" spans="1:14" ht="15" customHeight="1" x14ac:dyDescent="0.15">
      <c r="A238" s="171"/>
      <c r="B238" s="42" t="s">
        <v>12270</v>
      </c>
      <c r="C238" s="36" t="s">
        <v>7</v>
      </c>
      <c r="D238" s="2" t="s">
        <v>7</v>
      </c>
      <c r="E238" s="37" t="s">
        <v>7</v>
      </c>
      <c r="F238" s="41" t="s">
        <v>7</v>
      </c>
      <c r="G238" s="60" t="s">
        <v>7</v>
      </c>
      <c r="H238" s="49" t="s">
        <v>7</v>
      </c>
      <c r="I238" s="52" t="s">
        <v>7</v>
      </c>
      <c r="J238" s="2" t="s">
        <v>7</v>
      </c>
      <c r="K238" s="37" t="s">
        <v>7</v>
      </c>
      <c r="L238" s="41" t="s">
        <v>7</v>
      </c>
      <c r="M238" s="40" t="s">
        <v>7</v>
      </c>
      <c r="N238" s="29" t="s">
        <v>7</v>
      </c>
    </row>
    <row r="239" spans="1:14" ht="15" customHeight="1" x14ac:dyDescent="0.15">
      <c r="A239" s="171"/>
      <c r="B239" s="42" t="s">
        <v>1293</v>
      </c>
      <c r="C239" s="36" t="s">
        <v>7</v>
      </c>
      <c r="D239" s="2" t="s">
        <v>7</v>
      </c>
      <c r="E239" s="37" t="s">
        <v>7</v>
      </c>
      <c r="F239" s="41" t="s">
        <v>7</v>
      </c>
      <c r="G239" s="60" t="s">
        <v>7</v>
      </c>
      <c r="H239" s="49" t="s">
        <v>7</v>
      </c>
      <c r="I239" s="52" t="s">
        <v>7</v>
      </c>
      <c r="J239" s="2" t="s">
        <v>7</v>
      </c>
      <c r="K239" s="37" t="s">
        <v>7</v>
      </c>
      <c r="L239" s="41" t="s">
        <v>7</v>
      </c>
      <c r="M239" s="40" t="s">
        <v>7</v>
      </c>
      <c r="N239" s="29" t="s">
        <v>7</v>
      </c>
    </row>
    <row r="240" spans="1:14" ht="15" customHeight="1" x14ac:dyDescent="0.15">
      <c r="A240" s="171"/>
      <c r="B240" s="42" t="s">
        <v>1683</v>
      </c>
      <c r="C240" s="36" t="s">
        <v>7</v>
      </c>
      <c r="D240" s="2" t="s">
        <v>7</v>
      </c>
      <c r="E240" s="37" t="s">
        <v>7</v>
      </c>
      <c r="F240" s="41" t="s">
        <v>7</v>
      </c>
      <c r="G240" s="60" t="s">
        <v>7</v>
      </c>
      <c r="H240" s="49" t="s">
        <v>7</v>
      </c>
      <c r="I240" s="52" t="s">
        <v>7</v>
      </c>
      <c r="J240" s="2" t="s">
        <v>7</v>
      </c>
      <c r="K240" s="37" t="s">
        <v>7</v>
      </c>
      <c r="L240" s="41" t="s">
        <v>7</v>
      </c>
      <c r="M240" s="40" t="s">
        <v>7</v>
      </c>
      <c r="N240" s="29" t="s">
        <v>7</v>
      </c>
    </row>
    <row r="241" spans="1:14" ht="15" customHeight="1" x14ac:dyDescent="0.15">
      <c r="A241" s="171"/>
      <c r="B241" s="42" t="s">
        <v>12271</v>
      </c>
      <c r="C241" s="36" t="s">
        <v>7</v>
      </c>
      <c r="D241" s="2" t="s">
        <v>7</v>
      </c>
      <c r="E241" s="37" t="s">
        <v>7</v>
      </c>
      <c r="F241" s="41" t="s">
        <v>7</v>
      </c>
      <c r="G241" s="60" t="s">
        <v>7</v>
      </c>
      <c r="H241" s="49" t="s">
        <v>7</v>
      </c>
      <c r="I241" s="52" t="s">
        <v>7</v>
      </c>
      <c r="J241" s="2" t="s">
        <v>7</v>
      </c>
      <c r="K241" s="37" t="s">
        <v>7</v>
      </c>
      <c r="L241" s="41" t="s">
        <v>7</v>
      </c>
      <c r="M241" s="40" t="s">
        <v>7</v>
      </c>
      <c r="N241" s="29" t="s">
        <v>7</v>
      </c>
    </row>
    <row r="242" spans="1:14" ht="15" customHeight="1" x14ac:dyDescent="0.15">
      <c r="A242" s="171"/>
      <c r="B242" s="42" t="s">
        <v>12272</v>
      </c>
      <c r="C242" s="36" t="s">
        <v>7</v>
      </c>
      <c r="D242" s="2" t="s">
        <v>7</v>
      </c>
      <c r="E242" s="37" t="s">
        <v>7</v>
      </c>
      <c r="F242" s="41" t="s">
        <v>7</v>
      </c>
      <c r="G242" s="60" t="s">
        <v>7</v>
      </c>
      <c r="H242" s="49" t="s">
        <v>7</v>
      </c>
      <c r="I242" s="52" t="s">
        <v>7</v>
      </c>
      <c r="J242" s="2" t="s">
        <v>7</v>
      </c>
      <c r="K242" s="37" t="s">
        <v>7</v>
      </c>
      <c r="L242" s="41" t="s">
        <v>7</v>
      </c>
      <c r="M242" s="40" t="s">
        <v>7</v>
      </c>
      <c r="N242" s="29" t="s">
        <v>7</v>
      </c>
    </row>
    <row r="243" spans="1:14" ht="15" customHeight="1" x14ac:dyDescent="0.15">
      <c r="A243" s="171"/>
      <c r="B243" s="42" t="s">
        <v>12273</v>
      </c>
      <c r="C243" s="36" t="s">
        <v>7</v>
      </c>
      <c r="D243" s="2" t="s">
        <v>7</v>
      </c>
      <c r="E243" s="37" t="s">
        <v>7</v>
      </c>
      <c r="F243" s="41" t="s">
        <v>7</v>
      </c>
      <c r="G243" s="60" t="s">
        <v>7</v>
      </c>
      <c r="H243" s="49" t="s">
        <v>7</v>
      </c>
      <c r="I243" s="52" t="s">
        <v>7</v>
      </c>
      <c r="J243" s="2" t="s">
        <v>7</v>
      </c>
      <c r="K243" s="37" t="s">
        <v>7</v>
      </c>
      <c r="L243" s="41" t="s">
        <v>7</v>
      </c>
      <c r="M243" s="40" t="s">
        <v>7</v>
      </c>
      <c r="N243" s="29" t="s">
        <v>7</v>
      </c>
    </row>
    <row r="244" spans="1:14" ht="15" customHeight="1" x14ac:dyDescent="0.15">
      <c r="A244" s="171"/>
      <c r="B244" s="42" t="s">
        <v>12274</v>
      </c>
      <c r="C244" s="36" t="s">
        <v>7</v>
      </c>
      <c r="D244" s="2" t="s">
        <v>7</v>
      </c>
      <c r="E244" s="37" t="s">
        <v>7</v>
      </c>
      <c r="F244" s="41" t="s">
        <v>7</v>
      </c>
      <c r="G244" s="60" t="s">
        <v>7</v>
      </c>
      <c r="H244" s="49" t="s">
        <v>7</v>
      </c>
      <c r="I244" s="52" t="s">
        <v>7</v>
      </c>
      <c r="J244" s="2" t="s">
        <v>7</v>
      </c>
      <c r="K244" s="37" t="s">
        <v>7</v>
      </c>
      <c r="L244" s="41" t="s">
        <v>7</v>
      </c>
      <c r="M244" s="40" t="s">
        <v>7</v>
      </c>
      <c r="N244" s="29" t="s">
        <v>7</v>
      </c>
    </row>
    <row r="245" spans="1:14" ht="15" customHeight="1" x14ac:dyDescent="0.15">
      <c r="A245" s="171"/>
      <c r="B245" s="42" t="s">
        <v>1904</v>
      </c>
      <c r="C245" s="36" t="s">
        <v>7</v>
      </c>
      <c r="D245" s="2" t="s">
        <v>7</v>
      </c>
      <c r="E245" s="37" t="s">
        <v>7</v>
      </c>
      <c r="F245" s="41" t="s">
        <v>7</v>
      </c>
      <c r="G245" s="60" t="s">
        <v>7</v>
      </c>
      <c r="H245" s="49" t="s">
        <v>7</v>
      </c>
      <c r="I245" s="52" t="s">
        <v>7</v>
      </c>
      <c r="J245" s="2" t="s">
        <v>7</v>
      </c>
      <c r="K245" s="37" t="s">
        <v>7</v>
      </c>
      <c r="L245" s="41" t="s">
        <v>7</v>
      </c>
      <c r="M245" s="40" t="s">
        <v>7</v>
      </c>
      <c r="N245" s="29" t="s">
        <v>7</v>
      </c>
    </row>
    <row r="246" spans="1:14" ht="15" customHeight="1" x14ac:dyDescent="0.15">
      <c r="A246" s="171"/>
      <c r="B246" s="42" t="s">
        <v>12275</v>
      </c>
      <c r="C246" s="36" t="s">
        <v>7</v>
      </c>
      <c r="D246" s="2" t="s">
        <v>7</v>
      </c>
      <c r="E246" s="37" t="s">
        <v>7</v>
      </c>
      <c r="F246" s="41" t="s">
        <v>7</v>
      </c>
      <c r="G246" s="60" t="s">
        <v>7</v>
      </c>
      <c r="H246" s="49" t="s">
        <v>7</v>
      </c>
      <c r="I246" s="52" t="s">
        <v>7</v>
      </c>
      <c r="J246" s="2" t="s">
        <v>7</v>
      </c>
      <c r="K246" s="37" t="s">
        <v>7</v>
      </c>
      <c r="L246" s="41" t="s">
        <v>7</v>
      </c>
      <c r="M246" s="40" t="s">
        <v>7</v>
      </c>
      <c r="N246" s="29" t="s">
        <v>7</v>
      </c>
    </row>
    <row r="247" spans="1:14" ht="15" customHeight="1" x14ac:dyDescent="0.15">
      <c r="A247" s="171"/>
      <c r="B247" s="42" t="s">
        <v>12276</v>
      </c>
      <c r="C247" s="36" t="s">
        <v>7</v>
      </c>
      <c r="D247" s="2" t="s">
        <v>7</v>
      </c>
      <c r="E247" s="37" t="s">
        <v>7</v>
      </c>
      <c r="F247" s="41" t="s">
        <v>7</v>
      </c>
      <c r="G247" s="60" t="s">
        <v>7</v>
      </c>
      <c r="H247" s="49" t="s">
        <v>7</v>
      </c>
      <c r="I247" s="52" t="s">
        <v>7</v>
      </c>
      <c r="J247" s="2" t="s">
        <v>7</v>
      </c>
      <c r="K247" s="37" t="s">
        <v>7</v>
      </c>
      <c r="L247" s="41" t="s">
        <v>7</v>
      </c>
      <c r="M247" s="40" t="s">
        <v>7</v>
      </c>
      <c r="N247" s="29" t="s">
        <v>7</v>
      </c>
    </row>
    <row r="248" spans="1:14" ht="15" customHeight="1" x14ac:dyDescent="0.15">
      <c r="A248" s="171"/>
      <c r="B248" s="42" t="s">
        <v>12277</v>
      </c>
      <c r="C248" s="36" t="s">
        <v>7</v>
      </c>
      <c r="D248" s="2" t="s">
        <v>7</v>
      </c>
      <c r="E248" s="37" t="s">
        <v>7</v>
      </c>
      <c r="F248" s="41" t="s">
        <v>7</v>
      </c>
      <c r="G248" s="60" t="s">
        <v>7</v>
      </c>
      <c r="H248" s="49" t="s">
        <v>7</v>
      </c>
      <c r="I248" s="52" t="s">
        <v>7</v>
      </c>
      <c r="J248" s="2" t="s">
        <v>7</v>
      </c>
      <c r="K248" s="37" t="s">
        <v>7</v>
      </c>
      <c r="L248" s="41" t="s">
        <v>7</v>
      </c>
      <c r="M248" s="40" t="s">
        <v>7</v>
      </c>
      <c r="N248" s="29" t="s">
        <v>7</v>
      </c>
    </row>
    <row r="249" spans="1:14" ht="15" customHeight="1" x14ac:dyDescent="0.15">
      <c r="A249" s="171"/>
      <c r="B249" s="42" t="s">
        <v>12278</v>
      </c>
      <c r="C249" s="36" t="s">
        <v>7</v>
      </c>
      <c r="D249" s="2" t="s">
        <v>7</v>
      </c>
      <c r="E249" s="37" t="s">
        <v>7</v>
      </c>
      <c r="F249" s="41" t="s">
        <v>7</v>
      </c>
      <c r="G249" s="60" t="s">
        <v>7</v>
      </c>
      <c r="H249" s="49" t="s">
        <v>7</v>
      </c>
      <c r="I249" s="52" t="s">
        <v>7</v>
      </c>
      <c r="J249" s="2" t="s">
        <v>7</v>
      </c>
      <c r="K249" s="37" t="s">
        <v>7</v>
      </c>
      <c r="L249" s="41" t="s">
        <v>7</v>
      </c>
      <c r="M249" s="40" t="s">
        <v>7</v>
      </c>
      <c r="N249" s="29" t="s">
        <v>7</v>
      </c>
    </row>
    <row r="250" spans="1:14" ht="15" customHeight="1" x14ac:dyDescent="0.15">
      <c r="A250" s="171"/>
      <c r="B250" s="42" t="s">
        <v>12279</v>
      </c>
      <c r="C250" s="36" t="s">
        <v>7</v>
      </c>
      <c r="D250" s="2" t="s">
        <v>7</v>
      </c>
      <c r="E250" s="37" t="s">
        <v>7</v>
      </c>
      <c r="F250" s="41" t="s">
        <v>7</v>
      </c>
      <c r="G250" s="60" t="s">
        <v>7</v>
      </c>
      <c r="H250" s="49" t="s">
        <v>7</v>
      </c>
      <c r="I250" s="52" t="s">
        <v>7</v>
      </c>
      <c r="J250" s="2" t="s">
        <v>7</v>
      </c>
      <c r="K250" s="37" t="s">
        <v>7</v>
      </c>
      <c r="L250" s="41" t="s">
        <v>7</v>
      </c>
      <c r="M250" s="40" t="s">
        <v>7</v>
      </c>
      <c r="N250" s="29" t="s">
        <v>7</v>
      </c>
    </row>
    <row r="251" spans="1:14" ht="15" customHeight="1" x14ac:dyDescent="0.15">
      <c r="A251" s="171"/>
      <c r="B251" s="42" t="s">
        <v>12280</v>
      </c>
      <c r="C251" s="36" t="s">
        <v>7</v>
      </c>
      <c r="D251" s="2" t="s">
        <v>7</v>
      </c>
      <c r="E251" s="37" t="s">
        <v>7</v>
      </c>
      <c r="F251" s="41" t="s">
        <v>7</v>
      </c>
      <c r="G251" s="60" t="s">
        <v>7</v>
      </c>
      <c r="H251" s="49" t="s">
        <v>7</v>
      </c>
      <c r="I251" s="52" t="s">
        <v>7</v>
      </c>
      <c r="J251" s="2" t="s">
        <v>7</v>
      </c>
      <c r="K251" s="37" t="s">
        <v>7</v>
      </c>
      <c r="L251" s="41" t="s">
        <v>7</v>
      </c>
      <c r="M251" s="40" t="s">
        <v>7</v>
      </c>
      <c r="N251" s="29" t="s">
        <v>7</v>
      </c>
    </row>
    <row r="252" spans="1:14" ht="15" customHeight="1" x14ac:dyDescent="0.15">
      <c r="A252" s="171"/>
      <c r="B252" s="42" t="s">
        <v>12281</v>
      </c>
      <c r="C252" s="36" t="s">
        <v>7</v>
      </c>
      <c r="D252" s="2" t="s">
        <v>7</v>
      </c>
      <c r="E252" s="37" t="s">
        <v>7</v>
      </c>
      <c r="F252" s="41" t="s">
        <v>7</v>
      </c>
      <c r="G252" s="60" t="s">
        <v>7</v>
      </c>
      <c r="H252" s="49" t="s">
        <v>7</v>
      </c>
      <c r="I252" s="52" t="s">
        <v>7</v>
      </c>
      <c r="J252" s="2" t="s">
        <v>7</v>
      </c>
      <c r="K252" s="37" t="s">
        <v>7</v>
      </c>
      <c r="L252" s="41" t="s">
        <v>7</v>
      </c>
      <c r="M252" s="40" t="s">
        <v>7</v>
      </c>
      <c r="N252" s="29" t="s">
        <v>7</v>
      </c>
    </row>
    <row r="253" spans="1:14" ht="15" customHeight="1" x14ac:dyDescent="0.15">
      <c r="A253" s="171"/>
      <c r="B253" s="42" t="s">
        <v>12282</v>
      </c>
      <c r="C253" s="36" t="s">
        <v>7</v>
      </c>
      <c r="D253" s="2" t="s">
        <v>7</v>
      </c>
      <c r="E253" s="37" t="s">
        <v>7</v>
      </c>
      <c r="F253" s="41" t="s">
        <v>7</v>
      </c>
      <c r="G253" s="60" t="s">
        <v>7</v>
      </c>
      <c r="H253" s="49" t="s">
        <v>7</v>
      </c>
      <c r="I253" s="52" t="s">
        <v>7</v>
      </c>
      <c r="J253" s="2" t="s">
        <v>7</v>
      </c>
      <c r="K253" s="37" t="s">
        <v>7</v>
      </c>
      <c r="L253" s="41" t="s">
        <v>7</v>
      </c>
      <c r="M253" s="40" t="s">
        <v>7</v>
      </c>
      <c r="N253" s="29" t="s">
        <v>7</v>
      </c>
    </row>
    <row r="254" spans="1:14" ht="15" customHeight="1" x14ac:dyDescent="0.15">
      <c r="A254" s="171"/>
      <c r="B254" s="42" t="s">
        <v>12283</v>
      </c>
      <c r="C254" s="36" t="s">
        <v>7</v>
      </c>
      <c r="D254" s="2" t="s">
        <v>7</v>
      </c>
      <c r="E254" s="37" t="s">
        <v>7</v>
      </c>
      <c r="F254" s="41" t="s">
        <v>7</v>
      </c>
      <c r="G254" s="60" t="s">
        <v>7</v>
      </c>
      <c r="H254" s="49" t="s">
        <v>7</v>
      </c>
      <c r="I254" s="52" t="s">
        <v>7</v>
      </c>
      <c r="J254" s="2" t="s">
        <v>7</v>
      </c>
      <c r="K254" s="37" t="s">
        <v>7</v>
      </c>
      <c r="L254" s="41" t="s">
        <v>7</v>
      </c>
      <c r="M254" s="40" t="s">
        <v>7</v>
      </c>
      <c r="N254" s="29" t="s">
        <v>7</v>
      </c>
    </row>
    <row r="255" spans="1:14" ht="15" customHeight="1" x14ac:dyDescent="0.15">
      <c r="A255" s="171"/>
      <c r="B255" s="42" t="s">
        <v>12284</v>
      </c>
      <c r="C255" s="36" t="s">
        <v>7</v>
      </c>
      <c r="D255" s="2" t="s">
        <v>7</v>
      </c>
      <c r="E255" s="37" t="s">
        <v>7</v>
      </c>
      <c r="F255" s="41" t="s">
        <v>7</v>
      </c>
      <c r="G255" s="60" t="s">
        <v>7</v>
      </c>
      <c r="H255" s="49" t="s">
        <v>7</v>
      </c>
      <c r="I255" s="52" t="s">
        <v>7</v>
      </c>
      <c r="J255" s="2" t="s">
        <v>7</v>
      </c>
      <c r="K255" s="37" t="s">
        <v>7</v>
      </c>
      <c r="L255" s="41" t="s">
        <v>7</v>
      </c>
      <c r="M255" s="40" t="s">
        <v>7</v>
      </c>
      <c r="N255" s="29" t="s">
        <v>7</v>
      </c>
    </row>
    <row r="256" spans="1:14" ht="15" customHeight="1" x14ac:dyDescent="0.15">
      <c r="A256" s="171"/>
      <c r="B256" s="42" t="s">
        <v>12285</v>
      </c>
      <c r="C256" s="36" t="s">
        <v>7</v>
      </c>
      <c r="D256" s="2" t="s">
        <v>7</v>
      </c>
      <c r="E256" s="37" t="s">
        <v>7</v>
      </c>
      <c r="F256" s="41" t="s">
        <v>7</v>
      </c>
      <c r="G256" s="60" t="s">
        <v>7</v>
      </c>
      <c r="H256" s="49" t="s">
        <v>7</v>
      </c>
      <c r="I256" s="52" t="s">
        <v>7</v>
      </c>
      <c r="J256" s="2" t="s">
        <v>7</v>
      </c>
      <c r="K256" s="37" t="s">
        <v>7</v>
      </c>
      <c r="L256" s="41" t="s">
        <v>7</v>
      </c>
      <c r="M256" s="40" t="s">
        <v>7</v>
      </c>
      <c r="N256" s="29" t="s">
        <v>7</v>
      </c>
    </row>
    <row r="257" spans="1:14" ht="15" customHeight="1" x14ac:dyDescent="0.15">
      <c r="A257" s="171"/>
      <c r="B257" s="42" t="s">
        <v>12286</v>
      </c>
      <c r="C257" s="36" t="s">
        <v>7</v>
      </c>
      <c r="D257" s="2" t="s">
        <v>7</v>
      </c>
      <c r="E257" s="37" t="s">
        <v>7</v>
      </c>
      <c r="F257" s="41" t="s">
        <v>7</v>
      </c>
      <c r="G257" s="60" t="s">
        <v>7</v>
      </c>
      <c r="H257" s="49" t="s">
        <v>7</v>
      </c>
      <c r="I257" s="52" t="s">
        <v>7</v>
      </c>
      <c r="J257" s="2" t="s">
        <v>7</v>
      </c>
      <c r="K257" s="37" t="s">
        <v>7</v>
      </c>
      <c r="L257" s="41" t="s">
        <v>7</v>
      </c>
      <c r="M257" s="40" t="s">
        <v>7</v>
      </c>
      <c r="N257" s="29" t="s">
        <v>7</v>
      </c>
    </row>
    <row r="258" spans="1:14" ht="15" customHeight="1" x14ac:dyDescent="0.15">
      <c r="A258" s="171"/>
      <c r="B258" s="42" t="s">
        <v>12287</v>
      </c>
      <c r="C258" s="36" t="s">
        <v>7</v>
      </c>
      <c r="D258" s="2" t="s">
        <v>7</v>
      </c>
      <c r="E258" s="37" t="s">
        <v>7</v>
      </c>
      <c r="F258" s="41" t="s">
        <v>7</v>
      </c>
      <c r="G258" s="60" t="s">
        <v>7</v>
      </c>
      <c r="H258" s="49" t="s">
        <v>7</v>
      </c>
      <c r="I258" s="52" t="s">
        <v>7</v>
      </c>
      <c r="J258" s="2" t="s">
        <v>7</v>
      </c>
      <c r="K258" s="37" t="s">
        <v>7</v>
      </c>
      <c r="L258" s="41" t="s">
        <v>7</v>
      </c>
      <c r="M258" s="40" t="s">
        <v>7</v>
      </c>
      <c r="N258" s="29" t="s">
        <v>7</v>
      </c>
    </row>
    <row r="259" spans="1:14" ht="15" customHeight="1" x14ac:dyDescent="0.15">
      <c r="A259" s="171"/>
      <c r="B259" s="42" t="s">
        <v>12288</v>
      </c>
      <c r="C259" s="36" t="s">
        <v>7</v>
      </c>
      <c r="D259" s="2" t="s">
        <v>7</v>
      </c>
      <c r="E259" s="37" t="s">
        <v>7</v>
      </c>
      <c r="F259" s="41" t="s">
        <v>7</v>
      </c>
      <c r="G259" s="60" t="s">
        <v>7</v>
      </c>
      <c r="H259" s="49" t="s">
        <v>7</v>
      </c>
      <c r="I259" s="52" t="s">
        <v>7</v>
      </c>
      <c r="J259" s="2" t="s">
        <v>7</v>
      </c>
      <c r="K259" s="37" t="s">
        <v>7</v>
      </c>
      <c r="L259" s="41" t="s">
        <v>7</v>
      </c>
      <c r="M259" s="40" t="s">
        <v>7</v>
      </c>
      <c r="N259" s="29" t="s">
        <v>7</v>
      </c>
    </row>
    <row r="260" spans="1:14" ht="15" customHeight="1" x14ac:dyDescent="0.15">
      <c r="A260" s="171"/>
      <c r="B260" s="42" t="s">
        <v>12289</v>
      </c>
      <c r="C260" s="36" t="s">
        <v>7</v>
      </c>
      <c r="D260" s="2" t="s">
        <v>7</v>
      </c>
      <c r="E260" s="37" t="s">
        <v>7</v>
      </c>
      <c r="F260" s="41" t="s">
        <v>7</v>
      </c>
      <c r="G260" s="60" t="s">
        <v>7</v>
      </c>
      <c r="H260" s="49" t="s">
        <v>7</v>
      </c>
      <c r="I260" s="52" t="s">
        <v>7</v>
      </c>
      <c r="J260" s="2" t="s">
        <v>7</v>
      </c>
      <c r="K260" s="37" t="s">
        <v>7</v>
      </c>
      <c r="L260" s="41" t="s">
        <v>7</v>
      </c>
      <c r="M260" s="40" t="s">
        <v>7</v>
      </c>
      <c r="N260" s="29" t="s">
        <v>7</v>
      </c>
    </row>
    <row r="261" spans="1:14" ht="15" customHeight="1" x14ac:dyDescent="0.15">
      <c r="A261" s="171"/>
      <c r="B261" s="42" t="s">
        <v>12290</v>
      </c>
      <c r="C261" s="36" t="s">
        <v>7</v>
      </c>
      <c r="D261" s="2" t="s">
        <v>7</v>
      </c>
      <c r="E261" s="37" t="s">
        <v>7</v>
      </c>
      <c r="F261" s="41" t="s">
        <v>7</v>
      </c>
      <c r="G261" s="60" t="s">
        <v>7</v>
      </c>
      <c r="H261" s="49" t="s">
        <v>7</v>
      </c>
      <c r="I261" s="52" t="s">
        <v>7</v>
      </c>
      <c r="J261" s="2" t="s">
        <v>7</v>
      </c>
      <c r="K261" s="37" t="s">
        <v>7</v>
      </c>
      <c r="L261" s="41" t="s">
        <v>7</v>
      </c>
      <c r="M261" s="40" t="s">
        <v>7</v>
      </c>
      <c r="N261" s="29" t="s">
        <v>7</v>
      </c>
    </row>
    <row r="262" spans="1:14" ht="15" customHeight="1" x14ac:dyDescent="0.15">
      <c r="A262" s="171"/>
      <c r="B262" s="42" t="s">
        <v>12291</v>
      </c>
      <c r="C262" s="36" t="s">
        <v>7</v>
      </c>
      <c r="D262" s="2" t="s">
        <v>7</v>
      </c>
      <c r="E262" s="37" t="s">
        <v>7</v>
      </c>
      <c r="F262" s="41" t="s">
        <v>7</v>
      </c>
      <c r="G262" s="60" t="s">
        <v>7</v>
      </c>
      <c r="H262" s="49" t="s">
        <v>7</v>
      </c>
      <c r="I262" s="52" t="s">
        <v>7</v>
      </c>
      <c r="J262" s="2" t="s">
        <v>7</v>
      </c>
      <c r="K262" s="37" t="s">
        <v>7</v>
      </c>
      <c r="L262" s="41" t="s">
        <v>7</v>
      </c>
      <c r="M262" s="40" t="s">
        <v>7</v>
      </c>
      <c r="N262" s="29" t="s">
        <v>7</v>
      </c>
    </row>
    <row r="263" spans="1:14" ht="15" customHeight="1" x14ac:dyDescent="0.15">
      <c r="A263" s="171"/>
      <c r="B263" s="42" t="s">
        <v>12292</v>
      </c>
      <c r="C263" s="36" t="s">
        <v>7</v>
      </c>
      <c r="D263" s="2" t="s">
        <v>7</v>
      </c>
      <c r="E263" s="37" t="s">
        <v>7</v>
      </c>
      <c r="F263" s="41" t="s">
        <v>7</v>
      </c>
      <c r="G263" s="60" t="s">
        <v>7</v>
      </c>
      <c r="H263" s="49" t="s">
        <v>7</v>
      </c>
      <c r="I263" s="52" t="s">
        <v>7</v>
      </c>
      <c r="J263" s="2" t="s">
        <v>7</v>
      </c>
      <c r="K263" s="37" t="s">
        <v>7</v>
      </c>
      <c r="L263" s="41" t="s">
        <v>7</v>
      </c>
      <c r="M263" s="40" t="s">
        <v>7</v>
      </c>
      <c r="N263" s="29" t="s">
        <v>7</v>
      </c>
    </row>
    <row r="264" spans="1:14" ht="15" customHeight="1" x14ac:dyDescent="0.15">
      <c r="A264" s="171"/>
      <c r="B264" s="42" t="s">
        <v>12293</v>
      </c>
      <c r="C264" s="36" t="s">
        <v>7</v>
      </c>
      <c r="D264" s="2" t="s">
        <v>7</v>
      </c>
      <c r="E264" s="37" t="s">
        <v>7</v>
      </c>
      <c r="F264" s="41" t="s">
        <v>7</v>
      </c>
      <c r="G264" s="60" t="s">
        <v>7</v>
      </c>
      <c r="H264" s="49" t="s">
        <v>7</v>
      </c>
      <c r="I264" s="52" t="s">
        <v>7</v>
      </c>
      <c r="J264" s="2" t="s">
        <v>7</v>
      </c>
      <c r="K264" s="37" t="s">
        <v>7</v>
      </c>
      <c r="L264" s="41" t="s">
        <v>7</v>
      </c>
      <c r="M264" s="40" t="s">
        <v>7</v>
      </c>
      <c r="N264" s="29" t="s">
        <v>7</v>
      </c>
    </row>
    <row r="265" spans="1:14" ht="15" customHeight="1" x14ac:dyDescent="0.15">
      <c r="A265" s="171"/>
      <c r="B265" s="42" t="s">
        <v>12294</v>
      </c>
      <c r="C265" s="36" t="s">
        <v>7</v>
      </c>
      <c r="D265" s="2" t="s">
        <v>7</v>
      </c>
      <c r="E265" s="37" t="s">
        <v>7</v>
      </c>
      <c r="F265" s="41" t="s">
        <v>7</v>
      </c>
      <c r="G265" s="60" t="s">
        <v>7</v>
      </c>
      <c r="H265" s="49" t="s">
        <v>7</v>
      </c>
      <c r="I265" s="52" t="s">
        <v>7</v>
      </c>
      <c r="J265" s="2" t="s">
        <v>7</v>
      </c>
      <c r="K265" s="37" t="s">
        <v>7</v>
      </c>
      <c r="L265" s="41" t="s">
        <v>7</v>
      </c>
      <c r="M265" s="40" t="s">
        <v>7</v>
      </c>
      <c r="N265" s="29" t="s">
        <v>7</v>
      </c>
    </row>
    <row r="266" spans="1:14" ht="15" customHeight="1" x14ac:dyDescent="0.15">
      <c r="A266" s="171"/>
      <c r="B266" s="42" t="s">
        <v>12295</v>
      </c>
      <c r="C266" s="36" t="s">
        <v>7</v>
      </c>
      <c r="D266" s="2" t="s">
        <v>7</v>
      </c>
      <c r="E266" s="37" t="s">
        <v>7</v>
      </c>
      <c r="F266" s="41" t="s">
        <v>7</v>
      </c>
      <c r="G266" s="60" t="s">
        <v>7</v>
      </c>
      <c r="H266" s="49" t="s">
        <v>7</v>
      </c>
      <c r="I266" s="52" t="s">
        <v>7</v>
      </c>
      <c r="J266" s="2" t="s">
        <v>7</v>
      </c>
      <c r="K266" s="37" t="s">
        <v>7</v>
      </c>
      <c r="L266" s="41" t="s">
        <v>7</v>
      </c>
      <c r="M266" s="40" t="s">
        <v>7</v>
      </c>
      <c r="N266" s="29" t="s">
        <v>7</v>
      </c>
    </row>
    <row r="267" spans="1:14" ht="15" customHeight="1" x14ac:dyDescent="0.15">
      <c r="A267" s="171"/>
      <c r="B267" s="42" t="s">
        <v>12296</v>
      </c>
      <c r="C267" s="36" t="s">
        <v>7</v>
      </c>
      <c r="D267" s="2" t="s">
        <v>7</v>
      </c>
      <c r="E267" s="37" t="s">
        <v>7</v>
      </c>
      <c r="F267" s="41" t="s">
        <v>7</v>
      </c>
      <c r="G267" s="60" t="s">
        <v>7</v>
      </c>
      <c r="H267" s="49" t="s">
        <v>7</v>
      </c>
      <c r="I267" s="52" t="s">
        <v>7</v>
      </c>
      <c r="J267" s="2" t="s">
        <v>7</v>
      </c>
      <c r="K267" s="37" t="s">
        <v>7</v>
      </c>
      <c r="L267" s="41" t="s">
        <v>7</v>
      </c>
      <c r="M267" s="40" t="s">
        <v>7</v>
      </c>
      <c r="N267" s="29" t="s">
        <v>7</v>
      </c>
    </row>
    <row r="268" spans="1:14" ht="15" customHeight="1" x14ac:dyDescent="0.15">
      <c r="A268" s="171"/>
      <c r="B268" s="42" t="s">
        <v>12297</v>
      </c>
      <c r="C268" s="36" t="s">
        <v>7</v>
      </c>
      <c r="D268" s="2" t="s">
        <v>7</v>
      </c>
      <c r="E268" s="37" t="s">
        <v>7</v>
      </c>
      <c r="F268" s="41" t="s">
        <v>7</v>
      </c>
      <c r="G268" s="60" t="s">
        <v>7</v>
      </c>
      <c r="H268" s="49" t="s">
        <v>7</v>
      </c>
      <c r="I268" s="52" t="s">
        <v>7</v>
      </c>
      <c r="J268" s="2" t="s">
        <v>7</v>
      </c>
      <c r="K268" s="37" t="s">
        <v>7</v>
      </c>
      <c r="L268" s="41" t="s">
        <v>7</v>
      </c>
      <c r="M268" s="40" t="s">
        <v>7</v>
      </c>
      <c r="N268" s="29" t="s">
        <v>7</v>
      </c>
    </row>
    <row r="269" spans="1:14" ht="15" customHeight="1" x14ac:dyDescent="0.15">
      <c r="A269" s="171"/>
      <c r="B269" s="42" t="s">
        <v>12298</v>
      </c>
      <c r="C269" s="36" t="s">
        <v>7</v>
      </c>
      <c r="D269" s="2" t="s">
        <v>7</v>
      </c>
      <c r="E269" s="37" t="s">
        <v>7</v>
      </c>
      <c r="F269" s="41" t="s">
        <v>7</v>
      </c>
      <c r="G269" s="60" t="s">
        <v>7</v>
      </c>
      <c r="H269" s="49" t="s">
        <v>7</v>
      </c>
      <c r="I269" s="52" t="s">
        <v>7</v>
      </c>
      <c r="J269" s="2" t="s">
        <v>7</v>
      </c>
      <c r="K269" s="37" t="s">
        <v>7</v>
      </c>
      <c r="L269" s="41" t="s">
        <v>7</v>
      </c>
      <c r="M269" s="40" t="s">
        <v>7</v>
      </c>
      <c r="N269" s="29" t="s">
        <v>7</v>
      </c>
    </row>
    <row r="270" spans="1:14" ht="15" customHeight="1" x14ac:dyDescent="0.15">
      <c r="A270" s="171"/>
      <c r="B270" s="42" t="s">
        <v>12299</v>
      </c>
      <c r="C270" s="36" t="s">
        <v>7</v>
      </c>
      <c r="D270" s="2" t="s">
        <v>7</v>
      </c>
      <c r="E270" s="37" t="s">
        <v>7</v>
      </c>
      <c r="F270" s="41" t="s">
        <v>7</v>
      </c>
      <c r="G270" s="60" t="s">
        <v>7</v>
      </c>
      <c r="H270" s="49" t="s">
        <v>7</v>
      </c>
      <c r="I270" s="52" t="s">
        <v>7</v>
      </c>
      <c r="J270" s="2" t="s">
        <v>7</v>
      </c>
      <c r="K270" s="37" t="s">
        <v>7</v>
      </c>
      <c r="L270" s="41" t="s">
        <v>7</v>
      </c>
      <c r="M270" s="40" t="s">
        <v>7</v>
      </c>
      <c r="N270" s="29" t="s">
        <v>7</v>
      </c>
    </row>
    <row r="271" spans="1:14" ht="15" customHeight="1" x14ac:dyDescent="0.15">
      <c r="A271" s="171"/>
      <c r="B271" s="42" t="s">
        <v>12300</v>
      </c>
      <c r="C271" s="36" t="s">
        <v>7</v>
      </c>
      <c r="D271" s="2" t="s">
        <v>7</v>
      </c>
      <c r="E271" s="37" t="s">
        <v>7</v>
      </c>
      <c r="F271" s="41" t="s">
        <v>7</v>
      </c>
      <c r="G271" s="60" t="s">
        <v>7</v>
      </c>
      <c r="H271" s="49" t="s">
        <v>7</v>
      </c>
      <c r="I271" s="52" t="s">
        <v>7</v>
      </c>
      <c r="J271" s="2" t="s">
        <v>7</v>
      </c>
      <c r="K271" s="37" t="s">
        <v>7</v>
      </c>
      <c r="L271" s="41" t="s">
        <v>7</v>
      </c>
      <c r="M271" s="40" t="s">
        <v>7</v>
      </c>
      <c r="N271" s="29" t="s">
        <v>7</v>
      </c>
    </row>
    <row r="272" spans="1:14" ht="15" customHeight="1" x14ac:dyDescent="0.15">
      <c r="A272" s="171"/>
      <c r="B272" s="42" t="s">
        <v>12301</v>
      </c>
      <c r="C272" s="36" t="s">
        <v>7</v>
      </c>
      <c r="D272" s="2" t="s">
        <v>7</v>
      </c>
      <c r="E272" s="37" t="s">
        <v>7</v>
      </c>
      <c r="F272" s="41" t="s">
        <v>7</v>
      </c>
      <c r="G272" s="60" t="s">
        <v>7</v>
      </c>
      <c r="H272" s="49" t="s">
        <v>7</v>
      </c>
      <c r="I272" s="52" t="s">
        <v>7</v>
      </c>
      <c r="J272" s="2" t="s">
        <v>7</v>
      </c>
      <c r="K272" s="37" t="s">
        <v>7</v>
      </c>
      <c r="L272" s="41" t="s">
        <v>7</v>
      </c>
      <c r="M272" s="40" t="s">
        <v>7</v>
      </c>
      <c r="N272" s="29" t="s">
        <v>7</v>
      </c>
    </row>
    <row r="273" spans="1:14" ht="15" customHeight="1" x14ac:dyDescent="0.15">
      <c r="A273" s="171"/>
      <c r="B273" s="42" t="s">
        <v>12302</v>
      </c>
      <c r="C273" s="36" t="s">
        <v>7</v>
      </c>
      <c r="D273" s="2" t="s">
        <v>7</v>
      </c>
      <c r="E273" s="37" t="s">
        <v>7</v>
      </c>
      <c r="F273" s="41" t="s">
        <v>7</v>
      </c>
      <c r="G273" s="60" t="s">
        <v>7</v>
      </c>
      <c r="H273" s="49" t="s">
        <v>7</v>
      </c>
      <c r="I273" s="52" t="s">
        <v>7</v>
      </c>
      <c r="J273" s="2" t="s">
        <v>7</v>
      </c>
      <c r="K273" s="37" t="s">
        <v>7</v>
      </c>
      <c r="L273" s="41" t="s">
        <v>7</v>
      </c>
      <c r="M273" s="40" t="s">
        <v>7</v>
      </c>
      <c r="N273" s="29" t="s">
        <v>7</v>
      </c>
    </row>
    <row r="274" spans="1:14" ht="15" customHeight="1" x14ac:dyDescent="0.15">
      <c r="A274" s="171"/>
      <c r="B274" s="42" t="s">
        <v>12303</v>
      </c>
      <c r="C274" s="36" t="s">
        <v>7</v>
      </c>
      <c r="D274" s="2" t="s">
        <v>7</v>
      </c>
      <c r="E274" s="37" t="s">
        <v>7</v>
      </c>
      <c r="F274" s="41" t="s">
        <v>7</v>
      </c>
      <c r="G274" s="60" t="s">
        <v>7</v>
      </c>
      <c r="H274" s="49" t="s">
        <v>7</v>
      </c>
      <c r="I274" s="52" t="s">
        <v>7</v>
      </c>
      <c r="J274" s="2" t="s">
        <v>7</v>
      </c>
      <c r="K274" s="37" t="s">
        <v>7</v>
      </c>
      <c r="L274" s="41" t="s">
        <v>7</v>
      </c>
      <c r="M274" s="40" t="s">
        <v>7</v>
      </c>
      <c r="N274" s="29" t="s">
        <v>7</v>
      </c>
    </row>
    <row r="275" spans="1:14" ht="15" customHeight="1" x14ac:dyDescent="0.15">
      <c r="A275" s="171"/>
      <c r="B275" s="42" t="s">
        <v>12304</v>
      </c>
      <c r="C275" s="36" t="s">
        <v>7</v>
      </c>
      <c r="D275" s="2" t="s">
        <v>7</v>
      </c>
      <c r="E275" s="37" t="s">
        <v>7</v>
      </c>
      <c r="F275" s="41" t="s">
        <v>7</v>
      </c>
      <c r="G275" s="60" t="s">
        <v>7</v>
      </c>
      <c r="H275" s="49" t="s">
        <v>7</v>
      </c>
      <c r="I275" s="52" t="s">
        <v>7</v>
      </c>
      <c r="J275" s="2" t="s">
        <v>7</v>
      </c>
      <c r="K275" s="37" t="s">
        <v>7</v>
      </c>
      <c r="L275" s="41" t="s">
        <v>7</v>
      </c>
      <c r="M275" s="40" t="s">
        <v>7</v>
      </c>
      <c r="N275" s="29" t="s">
        <v>7</v>
      </c>
    </row>
    <row r="276" spans="1:14" ht="15" customHeight="1" x14ac:dyDescent="0.15">
      <c r="A276" s="171"/>
      <c r="B276" s="42" t="s">
        <v>12305</v>
      </c>
      <c r="C276" s="36" t="s">
        <v>7</v>
      </c>
      <c r="D276" s="2" t="s">
        <v>7</v>
      </c>
      <c r="E276" s="37" t="s">
        <v>7</v>
      </c>
      <c r="F276" s="41" t="s">
        <v>7</v>
      </c>
      <c r="G276" s="60" t="s">
        <v>7</v>
      </c>
      <c r="H276" s="49" t="s">
        <v>7</v>
      </c>
      <c r="I276" s="52" t="s">
        <v>7</v>
      </c>
      <c r="J276" s="2" t="s">
        <v>7</v>
      </c>
      <c r="K276" s="37" t="s">
        <v>7</v>
      </c>
      <c r="L276" s="41" t="s">
        <v>7</v>
      </c>
      <c r="M276" s="40" t="s">
        <v>7</v>
      </c>
      <c r="N276" s="29" t="s">
        <v>7</v>
      </c>
    </row>
    <row r="277" spans="1:14" ht="15" customHeight="1" x14ac:dyDescent="0.15">
      <c r="A277" s="171"/>
      <c r="B277" s="42" t="s">
        <v>12306</v>
      </c>
      <c r="C277" s="36" t="s">
        <v>7</v>
      </c>
      <c r="D277" s="2" t="s">
        <v>7</v>
      </c>
      <c r="E277" s="37" t="s">
        <v>7</v>
      </c>
      <c r="F277" s="41" t="s">
        <v>7</v>
      </c>
      <c r="G277" s="60" t="s">
        <v>7</v>
      </c>
      <c r="H277" s="49" t="s">
        <v>7</v>
      </c>
      <c r="I277" s="52" t="s">
        <v>7</v>
      </c>
      <c r="J277" s="2" t="s">
        <v>7</v>
      </c>
      <c r="K277" s="37" t="s">
        <v>7</v>
      </c>
      <c r="L277" s="41" t="s">
        <v>7</v>
      </c>
      <c r="M277" s="40" t="s">
        <v>7</v>
      </c>
      <c r="N277" s="29" t="s">
        <v>7</v>
      </c>
    </row>
    <row r="278" spans="1:14" ht="15" customHeight="1" x14ac:dyDescent="0.15">
      <c r="A278" s="171"/>
      <c r="B278" s="42" t="s">
        <v>12307</v>
      </c>
      <c r="C278" s="36" t="s">
        <v>7</v>
      </c>
      <c r="D278" s="2" t="s">
        <v>7</v>
      </c>
      <c r="E278" s="37" t="s">
        <v>7</v>
      </c>
      <c r="F278" s="41" t="s">
        <v>7</v>
      </c>
      <c r="G278" s="60" t="s">
        <v>7</v>
      </c>
      <c r="H278" s="49" t="s">
        <v>7</v>
      </c>
      <c r="I278" s="52" t="s">
        <v>7</v>
      </c>
      <c r="J278" s="2" t="s">
        <v>7</v>
      </c>
      <c r="K278" s="37" t="s">
        <v>7</v>
      </c>
      <c r="L278" s="41" t="s">
        <v>7</v>
      </c>
      <c r="M278" s="40" t="s">
        <v>7</v>
      </c>
      <c r="N278" s="29" t="s">
        <v>7</v>
      </c>
    </row>
    <row r="279" spans="1:14" ht="15" customHeight="1" x14ac:dyDescent="0.15">
      <c r="A279" s="171"/>
      <c r="B279" s="42" t="s">
        <v>12308</v>
      </c>
      <c r="C279" s="36" t="s">
        <v>7</v>
      </c>
      <c r="D279" s="2" t="s">
        <v>7</v>
      </c>
      <c r="E279" s="37" t="s">
        <v>7</v>
      </c>
      <c r="F279" s="41" t="s">
        <v>7</v>
      </c>
      <c r="G279" s="60" t="s">
        <v>7</v>
      </c>
      <c r="H279" s="49" t="s">
        <v>7</v>
      </c>
      <c r="I279" s="52" t="s">
        <v>7</v>
      </c>
      <c r="J279" s="2" t="s">
        <v>7</v>
      </c>
      <c r="K279" s="37" t="s">
        <v>7</v>
      </c>
      <c r="L279" s="41" t="s">
        <v>7</v>
      </c>
      <c r="M279" s="40" t="s">
        <v>7</v>
      </c>
      <c r="N279" s="29" t="s">
        <v>7</v>
      </c>
    </row>
    <row r="280" spans="1:14" ht="15" customHeight="1" x14ac:dyDescent="0.15">
      <c r="A280" s="171"/>
      <c r="B280" s="42" t="s">
        <v>12309</v>
      </c>
      <c r="C280" s="36" t="s">
        <v>7</v>
      </c>
      <c r="D280" s="2" t="s">
        <v>7</v>
      </c>
      <c r="E280" s="37" t="s">
        <v>7</v>
      </c>
      <c r="F280" s="41" t="s">
        <v>7</v>
      </c>
      <c r="G280" s="60" t="s">
        <v>7</v>
      </c>
      <c r="H280" s="49" t="s">
        <v>7</v>
      </c>
      <c r="I280" s="52" t="s">
        <v>7</v>
      </c>
      <c r="J280" s="2" t="s">
        <v>7</v>
      </c>
      <c r="K280" s="37" t="s">
        <v>7</v>
      </c>
      <c r="L280" s="41" t="s">
        <v>7</v>
      </c>
      <c r="M280" s="40" t="s">
        <v>7</v>
      </c>
      <c r="N280" s="29" t="s">
        <v>7</v>
      </c>
    </row>
    <row r="281" spans="1:14" ht="15" customHeight="1" x14ac:dyDescent="0.15">
      <c r="A281" s="171"/>
      <c r="B281" s="42" t="s">
        <v>12310</v>
      </c>
      <c r="C281" s="36" t="s">
        <v>7</v>
      </c>
      <c r="D281" s="2" t="s">
        <v>7</v>
      </c>
      <c r="E281" s="37" t="s">
        <v>7</v>
      </c>
      <c r="F281" s="41" t="s">
        <v>7</v>
      </c>
      <c r="G281" s="60" t="s">
        <v>7</v>
      </c>
      <c r="H281" s="49" t="s">
        <v>7</v>
      </c>
      <c r="I281" s="52" t="s">
        <v>7</v>
      </c>
      <c r="J281" s="2" t="s">
        <v>7</v>
      </c>
      <c r="K281" s="37" t="s">
        <v>7</v>
      </c>
      <c r="L281" s="41" t="s">
        <v>7</v>
      </c>
      <c r="M281" s="40" t="s">
        <v>7</v>
      </c>
      <c r="N281" s="29" t="s">
        <v>7</v>
      </c>
    </row>
    <row r="282" spans="1:14" ht="15" customHeight="1" x14ac:dyDescent="0.15">
      <c r="A282" s="171"/>
      <c r="B282" s="42" t="s">
        <v>12311</v>
      </c>
      <c r="C282" s="36" t="s">
        <v>7</v>
      </c>
      <c r="D282" s="2" t="s">
        <v>7</v>
      </c>
      <c r="E282" s="37" t="s">
        <v>7</v>
      </c>
      <c r="F282" s="41" t="s">
        <v>7</v>
      </c>
      <c r="G282" s="60" t="s">
        <v>7</v>
      </c>
      <c r="H282" s="49" t="s">
        <v>7</v>
      </c>
      <c r="I282" s="52" t="s">
        <v>7</v>
      </c>
      <c r="J282" s="2" t="s">
        <v>7</v>
      </c>
      <c r="K282" s="37" t="s">
        <v>7</v>
      </c>
      <c r="L282" s="41" t="s">
        <v>7</v>
      </c>
      <c r="M282" s="40" t="s">
        <v>7</v>
      </c>
      <c r="N282" s="29" t="s">
        <v>7</v>
      </c>
    </row>
    <row r="283" spans="1:14" ht="15" customHeight="1" x14ac:dyDescent="0.15">
      <c r="A283" s="171"/>
      <c r="B283" s="42" t="s">
        <v>12312</v>
      </c>
      <c r="C283" s="36" t="s">
        <v>7</v>
      </c>
      <c r="D283" s="2" t="s">
        <v>7</v>
      </c>
      <c r="E283" s="37" t="s">
        <v>7</v>
      </c>
      <c r="F283" s="41" t="s">
        <v>7</v>
      </c>
      <c r="G283" s="60" t="s">
        <v>7</v>
      </c>
      <c r="H283" s="49" t="s">
        <v>7</v>
      </c>
      <c r="I283" s="52" t="s">
        <v>7</v>
      </c>
      <c r="J283" s="2" t="s">
        <v>7</v>
      </c>
      <c r="K283" s="37" t="s">
        <v>7</v>
      </c>
      <c r="L283" s="41" t="s">
        <v>7</v>
      </c>
      <c r="M283" s="40" t="s">
        <v>7</v>
      </c>
      <c r="N283" s="29" t="s">
        <v>7</v>
      </c>
    </row>
    <row r="284" spans="1:14" ht="15" customHeight="1" x14ac:dyDescent="0.15">
      <c r="A284" s="171"/>
      <c r="B284" s="42" t="s">
        <v>6373</v>
      </c>
      <c r="C284" s="36" t="s">
        <v>7</v>
      </c>
      <c r="D284" s="2" t="s">
        <v>7</v>
      </c>
      <c r="E284" s="37" t="s">
        <v>7</v>
      </c>
      <c r="F284" s="41" t="s">
        <v>7</v>
      </c>
      <c r="G284" s="60" t="s">
        <v>7</v>
      </c>
      <c r="H284" s="49" t="s">
        <v>7</v>
      </c>
      <c r="I284" s="52" t="s">
        <v>7</v>
      </c>
      <c r="J284" s="2" t="s">
        <v>7</v>
      </c>
      <c r="K284" s="37" t="s">
        <v>7</v>
      </c>
      <c r="L284" s="41" t="s">
        <v>7</v>
      </c>
      <c r="M284" s="40" t="s">
        <v>7</v>
      </c>
      <c r="N284" s="29" t="s">
        <v>7</v>
      </c>
    </row>
    <row r="285" spans="1:14" ht="15" customHeight="1" x14ac:dyDescent="0.15">
      <c r="A285" s="171"/>
      <c r="B285" s="42" t="s">
        <v>12313</v>
      </c>
      <c r="C285" s="36" t="s">
        <v>7</v>
      </c>
      <c r="D285" s="2" t="s">
        <v>7</v>
      </c>
      <c r="E285" s="37" t="s">
        <v>7</v>
      </c>
      <c r="F285" s="41" t="s">
        <v>7</v>
      </c>
      <c r="G285" s="60" t="s">
        <v>7</v>
      </c>
      <c r="H285" s="49" t="s">
        <v>7</v>
      </c>
      <c r="I285" s="52" t="s">
        <v>7</v>
      </c>
      <c r="J285" s="2" t="s">
        <v>7</v>
      </c>
      <c r="K285" s="37" t="s">
        <v>7</v>
      </c>
      <c r="L285" s="41" t="s">
        <v>7</v>
      </c>
      <c r="M285" s="40" t="s">
        <v>7</v>
      </c>
      <c r="N285" s="29" t="s">
        <v>7</v>
      </c>
    </row>
    <row r="286" spans="1:14" ht="15" customHeight="1" x14ac:dyDescent="0.15">
      <c r="A286" s="171"/>
      <c r="B286" s="42" t="s">
        <v>12314</v>
      </c>
      <c r="C286" s="36" t="s">
        <v>7</v>
      </c>
      <c r="D286" s="2" t="s">
        <v>7</v>
      </c>
      <c r="E286" s="37" t="s">
        <v>7</v>
      </c>
      <c r="F286" s="41" t="s">
        <v>7</v>
      </c>
      <c r="G286" s="60" t="s">
        <v>7</v>
      </c>
      <c r="H286" s="49" t="s">
        <v>7</v>
      </c>
      <c r="I286" s="52" t="s">
        <v>7</v>
      </c>
      <c r="J286" s="2" t="s">
        <v>7</v>
      </c>
      <c r="K286" s="37" t="s">
        <v>7</v>
      </c>
      <c r="L286" s="41" t="s">
        <v>7</v>
      </c>
      <c r="M286" s="40" t="s">
        <v>7</v>
      </c>
      <c r="N286" s="29" t="s">
        <v>7</v>
      </c>
    </row>
    <row r="287" spans="1:14" ht="15" customHeight="1" x14ac:dyDescent="0.15">
      <c r="A287" s="171"/>
      <c r="B287" s="42" t="s">
        <v>12315</v>
      </c>
      <c r="C287" s="36" t="s">
        <v>7</v>
      </c>
      <c r="D287" s="2" t="s">
        <v>7</v>
      </c>
      <c r="E287" s="37" t="s">
        <v>7</v>
      </c>
      <c r="F287" s="41" t="s">
        <v>7</v>
      </c>
      <c r="G287" s="60" t="s">
        <v>7</v>
      </c>
      <c r="H287" s="49" t="s">
        <v>7</v>
      </c>
      <c r="I287" s="52" t="s">
        <v>7</v>
      </c>
      <c r="J287" s="2" t="s">
        <v>7</v>
      </c>
      <c r="K287" s="37" t="s">
        <v>7</v>
      </c>
      <c r="L287" s="41" t="s">
        <v>7</v>
      </c>
      <c r="M287" s="40" t="s">
        <v>7</v>
      </c>
      <c r="N287" s="29" t="s">
        <v>7</v>
      </c>
    </row>
    <row r="288" spans="1:14" ht="15" customHeight="1" x14ac:dyDescent="0.15">
      <c r="A288" s="171"/>
      <c r="B288" s="42" t="s">
        <v>12316</v>
      </c>
      <c r="C288" s="36" t="s">
        <v>7</v>
      </c>
      <c r="D288" s="2" t="s">
        <v>7</v>
      </c>
      <c r="E288" s="37" t="s">
        <v>7</v>
      </c>
      <c r="F288" s="41" t="s">
        <v>7</v>
      </c>
      <c r="G288" s="60" t="s">
        <v>7</v>
      </c>
      <c r="H288" s="49" t="s">
        <v>7</v>
      </c>
      <c r="I288" s="52" t="s">
        <v>7</v>
      </c>
      <c r="J288" s="2" t="s">
        <v>7</v>
      </c>
      <c r="K288" s="37" t="s">
        <v>7</v>
      </c>
      <c r="L288" s="41" t="s">
        <v>7</v>
      </c>
      <c r="M288" s="40" t="s">
        <v>7</v>
      </c>
      <c r="N288" s="29" t="s">
        <v>7</v>
      </c>
    </row>
    <row r="289" spans="1:14" ht="15" customHeight="1" x14ac:dyDescent="0.15">
      <c r="A289" s="171"/>
      <c r="B289" s="42" t="s">
        <v>12317</v>
      </c>
      <c r="C289" s="36" t="s">
        <v>7</v>
      </c>
      <c r="D289" s="2" t="s">
        <v>7</v>
      </c>
      <c r="E289" s="37" t="s">
        <v>7</v>
      </c>
      <c r="F289" s="41" t="s">
        <v>7</v>
      </c>
      <c r="G289" s="60" t="s">
        <v>7</v>
      </c>
      <c r="H289" s="49" t="s">
        <v>7</v>
      </c>
      <c r="I289" s="52" t="s">
        <v>7</v>
      </c>
      <c r="J289" s="2" t="s">
        <v>7</v>
      </c>
      <c r="K289" s="37" t="s">
        <v>7</v>
      </c>
      <c r="L289" s="41" t="s">
        <v>7</v>
      </c>
      <c r="M289" s="40" t="s">
        <v>7</v>
      </c>
      <c r="N289" s="29" t="s">
        <v>7</v>
      </c>
    </row>
    <row r="290" spans="1:14" ht="15" customHeight="1" x14ac:dyDescent="0.15">
      <c r="A290" s="171"/>
      <c r="B290" s="42" t="s">
        <v>12318</v>
      </c>
      <c r="C290" s="36" t="s">
        <v>7</v>
      </c>
      <c r="D290" s="2" t="s">
        <v>7</v>
      </c>
      <c r="E290" s="37" t="s">
        <v>7</v>
      </c>
      <c r="F290" s="41" t="s">
        <v>7</v>
      </c>
      <c r="G290" s="60" t="s">
        <v>7</v>
      </c>
      <c r="H290" s="49" t="s">
        <v>7</v>
      </c>
      <c r="I290" s="52" t="s">
        <v>7</v>
      </c>
      <c r="J290" s="2" t="s">
        <v>7</v>
      </c>
      <c r="K290" s="37" t="s">
        <v>7</v>
      </c>
      <c r="L290" s="41" t="s">
        <v>7</v>
      </c>
      <c r="M290" s="40" t="s">
        <v>7</v>
      </c>
      <c r="N290" s="29" t="s">
        <v>7</v>
      </c>
    </row>
    <row r="291" spans="1:14" ht="15" customHeight="1" x14ac:dyDescent="0.15">
      <c r="A291" s="171"/>
      <c r="B291" s="42" t="s">
        <v>12319</v>
      </c>
      <c r="C291" s="36" t="s">
        <v>7</v>
      </c>
      <c r="D291" s="2" t="s">
        <v>7</v>
      </c>
      <c r="E291" s="37" t="s">
        <v>7</v>
      </c>
      <c r="F291" s="41" t="s">
        <v>7</v>
      </c>
      <c r="G291" s="60" t="s">
        <v>7</v>
      </c>
      <c r="H291" s="49" t="s">
        <v>7</v>
      </c>
      <c r="I291" s="52" t="s">
        <v>7</v>
      </c>
      <c r="J291" s="2" t="s">
        <v>7</v>
      </c>
      <c r="K291" s="37" t="s">
        <v>7</v>
      </c>
      <c r="L291" s="41" t="s">
        <v>7</v>
      </c>
      <c r="M291" s="40" t="s">
        <v>7</v>
      </c>
      <c r="N291" s="29" t="s">
        <v>7</v>
      </c>
    </row>
    <row r="292" spans="1:14" ht="15" customHeight="1" x14ac:dyDescent="0.15">
      <c r="A292" s="171"/>
      <c r="B292" s="42" t="s">
        <v>12320</v>
      </c>
      <c r="C292" s="36" t="s">
        <v>7</v>
      </c>
      <c r="D292" s="2" t="s">
        <v>7</v>
      </c>
      <c r="E292" s="37" t="s">
        <v>7</v>
      </c>
      <c r="F292" s="41" t="s">
        <v>7</v>
      </c>
      <c r="G292" s="60" t="s">
        <v>7</v>
      </c>
      <c r="H292" s="49" t="s">
        <v>7</v>
      </c>
      <c r="I292" s="52" t="s">
        <v>7</v>
      </c>
      <c r="J292" s="2" t="s">
        <v>7</v>
      </c>
      <c r="K292" s="37" t="s">
        <v>7</v>
      </c>
      <c r="L292" s="41" t="s">
        <v>7</v>
      </c>
      <c r="M292" s="40" t="s">
        <v>7</v>
      </c>
      <c r="N292" s="29" t="s">
        <v>7</v>
      </c>
    </row>
    <row r="293" spans="1:14" ht="15" customHeight="1" x14ac:dyDescent="0.15">
      <c r="A293" s="171"/>
      <c r="B293" s="42" t="s">
        <v>12321</v>
      </c>
      <c r="C293" s="36" t="s">
        <v>7</v>
      </c>
      <c r="D293" s="2" t="s">
        <v>7</v>
      </c>
      <c r="E293" s="37" t="s">
        <v>7</v>
      </c>
      <c r="F293" s="41" t="s">
        <v>7</v>
      </c>
      <c r="G293" s="60" t="s">
        <v>7</v>
      </c>
      <c r="H293" s="49" t="s">
        <v>7</v>
      </c>
      <c r="I293" s="52" t="s">
        <v>7</v>
      </c>
      <c r="J293" s="2" t="s">
        <v>7</v>
      </c>
      <c r="K293" s="37" t="s">
        <v>7</v>
      </c>
      <c r="L293" s="41" t="s">
        <v>7</v>
      </c>
      <c r="M293" s="40" t="s">
        <v>7</v>
      </c>
      <c r="N293" s="29" t="s">
        <v>7</v>
      </c>
    </row>
    <row r="294" spans="1:14" ht="15" customHeight="1" x14ac:dyDescent="0.15">
      <c r="A294" s="171"/>
      <c r="B294" s="42" t="s">
        <v>3749</v>
      </c>
      <c r="C294" s="36" t="s">
        <v>7</v>
      </c>
      <c r="D294" s="2" t="s">
        <v>7</v>
      </c>
      <c r="E294" s="37" t="s">
        <v>7</v>
      </c>
      <c r="F294" s="41" t="s">
        <v>7</v>
      </c>
      <c r="G294" s="60" t="s">
        <v>7</v>
      </c>
      <c r="H294" s="49" t="s">
        <v>7</v>
      </c>
      <c r="I294" s="52" t="s">
        <v>7</v>
      </c>
      <c r="J294" s="2" t="s">
        <v>7</v>
      </c>
      <c r="K294" s="37" t="s">
        <v>7</v>
      </c>
      <c r="L294" s="41" t="s">
        <v>7</v>
      </c>
      <c r="M294" s="40" t="s">
        <v>7</v>
      </c>
      <c r="N294" s="29" t="s">
        <v>7</v>
      </c>
    </row>
    <row r="295" spans="1:14" ht="15" customHeight="1" x14ac:dyDescent="0.15">
      <c r="A295" s="171"/>
      <c r="B295" s="42" t="s">
        <v>12322</v>
      </c>
      <c r="C295" s="36" t="s">
        <v>7</v>
      </c>
      <c r="D295" s="2" t="s">
        <v>7</v>
      </c>
      <c r="E295" s="37" t="s">
        <v>7</v>
      </c>
      <c r="F295" s="41" t="s">
        <v>7</v>
      </c>
      <c r="G295" s="60" t="s">
        <v>7</v>
      </c>
      <c r="H295" s="49" t="s">
        <v>7</v>
      </c>
      <c r="I295" s="52" t="s">
        <v>7</v>
      </c>
      <c r="J295" s="2" t="s">
        <v>7</v>
      </c>
      <c r="K295" s="37" t="s">
        <v>7</v>
      </c>
      <c r="L295" s="41" t="s">
        <v>7</v>
      </c>
      <c r="M295" s="40" t="s">
        <v>7</v>
      </c>
      <c r="N295" s="29" t="s">
        <v>7</v>
      </c>
    </row>
    <row r="296" spans="1:14" ht="15" customHeight="1" x14ac:dyDescent="0.15">
      <c r="A296" s="171"/>
      <c r="B296" s="42" t="s">
        <v>12323</v>
      </c>
      <c r="C296" s="36" t="s">
        <v>7</v>
      </c>
      <c r="D296" s="2" t="s">
        <v>7</v>
      </c>
      <c r="E296" s="37" t="s">
        <v>7</v>
      </c>
      <c r="F296" s="41" t="s">
        <v>7</v>
      </c>
      <c r="G296" s="60" t="s">
        <v>7</v>
      </c>
      <c r="H296" s="49" t="s">
        <v>7</v>
      </c>
      <c r="I296" s="52" t="s">
        <v>7</v>
      </c>
      <c r="J296" s="2" t="s">
        <v>7</v>
      </c>
      <c r="K296" s="37" t="s">
        <v>7</v>
      </c>
      <c r="L296" s="41" t="s">
        <v>7</v>
      </c>
      <c r="M296" s="40" t="s">
        <v>7</v>
      </c>
      <c r="N296" s="29" t="s">
        <v>7</v>
      </c>
    </row>
    <row r="297" spans="1:14" ht="15" customHeight="1" x14ac:dyDescent="0.15">
      <c r="A297" s="171"/>
      <c r="B297" s="42" t="s">
        <v>12324</v>
      </c>
      <c r="C297" s="36" t="s">
        <v>7</v>
      </c>
      <c r="D297" s="2" t="s">
        <v>7</v>
      </c>
      <c r="E297" s="37" t="s">
        <v>7</v>
      </c>
      <c r="F297" s="41" t="s">
        <v>7</v>
      </c>
      <c r="G297" s="60" t="s">
        <v>7</v>
      </c>
      <c r="H297" s="49" t="s">
        <v>7</v>
      </c>
      <c r="I297" s="52" t="s">
        <v>7</v>
      </c>
      <c r="J297" s="2" t="s">
        <v>7</v>
      </c>
      <c r="K297" s="37" t="s">
        <v>7</v>
      </c>
      <c r="L297" s="41" t="s">
        <v>7</v>
      </c>
      <c r="M297" s="40" t="s">
        <v>7</v>
      </c>
      <c r="N297" s="29" t="s">
        <v>7</v>
      </c>
    </row>
    <row r="298" spans="1:14" ht="15" customHeight="1" x14ac:dyDescent="0.15">
      <c r="A298" s="171"/>
      <c r="B298" s="42" t="s">
        <v>12325</v>
      </c>
      <c r="C298" s="36" t="s">
        <v>7</v>
      </c>
      <c r="D298" s="2" t="s">
        <v>7</v>
      </c>
      <c r="E298" s="37" t="s">
        <v>7</v>
      </c>
      <c r="F298" s="41" t="s">
        <v>7</v>
      </c>
      <c r="G298" s="60" t="s">
        <v>7</v>
      </c>
      <c r="H298" s="49" t="s">
        <v>7</v>
      </c>
      <c r="I298" s="52" t="s">
        <v>7</v>
      </c>
      <c r="J298" s="2" t="s">
        <v>7</v>
      </c>
      <c r="K298" s="37" t="s">
        <v>7</v>
      </c>
      <c r="L298" s="41" t="s">
        <v>7</v>
      </c>
      <c r="M298" s="40" t="s">
        <v>7</v>
      </c>
      <c r="N298" s="29" t="s">
        <v>7</v>
      </c>
    </row>
    <row r="299" spans="1:14" ht="15" customHeight="1" x14ac:dyDescent="0.15">
      <c r="A299" s="171"/>
      <c r="B299" s="42" t="s">
        <v>12326</v>
      </c>
      <c r="C299" s="36" t="s">
        <v>7</v>
      </c>
      <c r="D299" s="2" t="s">
        <v>7</v>
      </c>
      <c r="E299" s="37" t="s">
        <v>7</v>
      </c>
      <c r="F299" s="41" t="s">
        <v>7</v>
      </c>
      <c r="G299" s="60" t="s">
        <v>7</v>
      </c>
      <c r="H299" s="49" t="s">
        <v>7</v>
      </c>
      <c r="I299" s="52" t="s">
        <v>7</v>
      </c>
      <c r="J299" s="2" t="s">
        <v>7</v>
      </c>
      <c r="K299" s="37" t="s">
        <v>7</v>
      </c>
      <c r="L299" s="41" t="s">
        <v>7</v>
      </c>
      <c r="M299" s="40" t="s">
        <v>7</v>
      </c>
      <c r="N299" s="29" t="s">
        <v>7</v>
      </c>
    </row>
    <row r="300" spans="1:14" ht="15" customHeight="1" x14ac:dyDescent="0.15">
      <c r="A300" s="171"/>
      <c r="B300" s="42" t="s">
        <v>12327</v>
      </c>
      <c r="C300" s="36" t="s">
        <v>7</v>
      </c>
      <c r="D300" s="2" t="s">
        <v>7</v>
      </c>
      <c r="E300" s="37" t="s">
        <v>7</v>
      </c>
      <c r="F300" s="41" t="s">
        <v>7</v>
      </c>
      <c r="G300" s="60" t="s">
        <v>7</v>
      </c>
      <c r="H300" s="49" t="s">
        <v>7</v>
      </c>
      <c r="I300" s="52" t="s">
        <v>7</v>
      </c>
      <c r="J300" s="2" t="s">
        <v>7</v>
      </c>
      <c r="K300" s="37" t="s">
        <v>7</v>
      </c>
      <c r="L300" s="41" t="s">
        <v>7</v>
      </c>
      <c r="M300" s="40" t="s">
        <v>7</v>
      </c>
      <c r="N300" s="29" t="s">
        <v>7</v>
      </c>
    </row>
    <row r="301" spans="1:14" ht="15" customHeight="1" x14ac:dyDescent="0.15">
      <c r="A301" s="171"/>
      <c r="B301" s="42" t="s">
        <v>12328</v>
      </c>
      <c r="C301" s="36" t="s">
        <v>7</v>
      </c>
      <c r="D301" s="2" t="s">
        <v>7</v>
      </c>
      <c r="E301" s="37" t="s">
        <v>7</v>
      </c>
      <c r="F301" s="41" t="s">
        <v>7</v>
      </c>
      <c r="G301" s="60" t="s">
        <v>7</v>
      </c>
      <c r="H301" s="49" t="s">
        <v>7</v>
      </c>
      <c r="I301" s="52" t="s">
        <v>7</v>
      </c>
      <c r="J301" s="2" t="s">
        <v>7</v>
      </c>
      <c r="K301" s="37" t="s">
        <v>7</v>
      </c>
      <c r="L301" s="41" t="s">
        <v>7</v>
      </c>
      <c r="M301" s="40" t="s">
        <v>7</v>
      </c>
      <c r="N301" s="29" t="s">
        <v>7</v>
      </c>
    </row>
    <row r="302" spans="1:14" ht="15" customHeight="1" x14ac:dyDescent="0.15">
      <c r="A302" s="171"/>
      <c r="B302" s="42" t="s">
        <v>12329</v>
      </c>
      <c r="C302" s="36" t="s">
        <v>7</v>
      </c>
      <c r="D302" s="2" t="s">
        <v>7</v>
      </c>
      <c r="E302" s="37" t="s">
        <v>7</v>
      </c>
      <c r="F302" s="41" t="s">
        <v>7</v>
      </c>
      <c r="G302" s="60" t="s">
        <v>7</v>
      </c>
      <c r="H302" s="49" t="s">
        <v>7</v>
      </c>
      <c r="I302" s="52" t="s">
        <v>7</v>
      </c>
      <c r="J302" s="2" t="s">
        <v>7</v>
      </c>
      <c r="K302" s="37" t="s">
        <v>7</v>
      </c>
      <c r="L302" s="41" t="s">
        <v>7</v>
      </c>
      <c r="M302" s="40" t="s">
        <v>7</v>
      </c>
      <c r="N302" s="29" t="s">
        <v>7</v>
      </c>
    </row>
    <row r="303" spans="1:14" ht="15" customHeight="1" x14ac:dyDescent="0.15">
      <c r="A303" s="171"/>
      <c r="B303" s="42" t="s">
        <v>12330</v>
      </c>
      <c r="C303" s="36" t="s">
        <v>7</v>
      </c>
      <c r="D303" s="2" t="s">
        <v>7</v>
      </c>
      <c r="E303" s="37" t="s">
        <v>7</v>
      </c>
      <c r="F303" s="41" t="s">
        <v>7</v>
      </c>
      <c r="G303" s="60" t="s">
        <v>7</v>
      </c>
      <c r="H303" s="49" t="s">
        <v>7</v>
      </c>
      <c r="I303" s="52" t="s">
        <v>7</v>
      </c>
      <c r="J303" s="2" t="s">
        <v>7</v>
      </c>
      <c r="K303" s="37" t="s">
        <v>7</v>
      </c>
      <c r="L303" s="41" t="s">
        <v>7</v>
      </c>
      <c r="M303" s="40" t="s">
        <v>7</v>
      </c>
      <c r="N303" s="29" t="s">
        <v>7</v>
      </c>
    </row>
    <row r="304" spans="1:14" ht="15" customHeight="1" x14ac:dyDescent="0.15">
      <c r="A304" s="171"/>
      <c r="B304" s="42" t="s">
        <v>12331</v>
      </c>
      <c r="C304" s="36" t="s">
        <v>7</v>
      </c>
      <c r="D304" s="2" t="s">
        <v>7</v>
      </c>
      <c r="E304" s="37" t="s">
        <v>7</v>
      </c>
      <c r="F304" s="41" t="s">
        <v>7</v>
      </c>
      <c r="G304" s="60" t="s">
        <v>7</v>
      </c>
      <c r="H304" s="49" t="s">
        <v>7</v>
      </c>
      <c r="I304" s="52" t="s">
        <v>7</v>
      </c>
      <c r="J304" s="2" t="s">
        <v>7</v>
      </c>
      <c r="K304" s="37" t="s">
        <v>7</v>
      </c>
      <c r="L304" s="41" t="s">
        <v>7</v>
      </c>
      <c r="M304" s="40" t="s">
        <v>7</v>
      </c>
      <c r="N304" s="29" t="s">
        <v>7</v>
      </c>
    </row>
    <row r="305" spans="1:14" ht="15" customHeight="1" x14ac:dyDescent="0.15">
      <c r="A305" s="171"/>
      <c r="B305" s="42" t="s">
        <v>12332</v>
      </c>
      <c r="C305" s="36" t="s">
        <v>7</v>
      </c>
      <c r="D305" s="2" t="s">
        <v>7</v>
      </c>
      <c r="E305" s="37" t="s">
        <v>7</v>
      </c>
      <c r="F305" s="41" t="s">
        <v>7</v>
      </c>
      <c r="G305" s="60" t="s">
        <v>7</v>
      </c>
      <c r="H305" s="49" t="s">
        <v>7</v>
      </c>
      <c r="I305" s="52" t="s">
        <v>7</v>
      </c>
      <c r="J305" s="2" t="s">
        <v>7</v>
      </c>
      <c r="K305" s="37" t="s">
        <v>7</v>
      </c>
      <c r="L305" s="41" t="s">
        <v>7</v>
      </c>
      <c r="M305" s="40" t="s">
        <v>7</v>
      </c>
      <c r="N305" s="29" t="s">
        <v>7</v>
      </c>
    </row>
    <row r="306" spans="1:14" ht="15" customHeight="1" x14ac:dyDescent="0.15">
      <c r="A306" s="171"/>
      <c r="B306" s="42" t="s">
        <v>12333</v>
      </c>
      <c r="C306" s="36" t="s">
        <v>7</v>
      </c>
      <c r="D306" s="2" t="s">
        <v>7</v>
      </c>
      <c r="E306" s="37" t="s">
        <v>7</v>
      </c>
      <c r="F306" s="41" t="s">
        <v>7</v>
      </c>
      <c r="G306" s="60" t="s">
        <v>7</v>
      </c>
      <c r="H306" s="49" t="s">
        <v>7</v>
      </c>
      <c r="I306" s="52" t="s">
        <v>7</v>
      </c>
      <c r="J306" s="2" t="s">
        <v>7</v>
      </c>
      <c r="K306" s="37" t="s">
        <v>7</v>
      </c>
      <c r="L306" s="41" t="s">
        <v>7</v>
      </c>
      <c r="M306" s="40" t="s">
        <v>7</v>
      </c>
      <c r="N306" s="29" t="s">
        <v>7</v>
      </c>
    </row>
    <row r="307" spans="1:14" ht="15" customHeight="1" x14ac:dyDescent="0.15">
      <c r="A307" s="171"/>
      <c r="B307" s="42" t="s">
        <v>12334</v>
      </c>
      <c r="C307" s="36" t="s">
        <v>7</v>
      </c>
      <c r="D307" s="2" t="s">
        <v>7</v>
      </c>
      <c r="E307" s="37" t="s">
        <v>7</v>
      </c>
      <c r="F307" s="41" t="s">
        <v>7</v>
      </c>
      <c r="G307" s="60" t="s">
        <v>7</v>
      </c>
      <c r="H307" s="49" t="s">
        <v>7</v>
      </c>
      <c r="I307" s="52" t="s">
        <v>7</v>
      </c>
      <c r="J307" s="2" t="s">
        <v>7</v>
      </c>
      <c r="K307" s="37" t="s">
        <v>7</v>
      </c>
      <c r="L307" s="41" t="s">
        <v>7</v>
      </c>
      <c r="M307" s="40" t="s">
        <v>7</v>
      </c>
      <c r="N307" s="29" t="s">
        <v>7</v>
      </c>
    </row>
    <row r="308" spans="1:14" ht="15" customHeight="1" x14ac:dyDescent="0.15">
      <c r="A308" s="171"/>
      <c r="B308" s="42" t="s">
        <v>12335</v>
      </c>
      <c r="C308" s="36" t="s">
        <v>7</v>
      </c>
      <c r="D308" s="2" t="s">
        <v>7</v>
      </c>
      <c r="E308" s="37" t="s">
        <v>7</v>
      </c>
      <c r="F308" s="41" t="s">
        <v>7</v>
      </c>
      <c r="G308" s="60" t="s">
        <v>7</v>
      </c>
      <c r="H308" s="49" t="s">
        <v>7</v>
      </c>
      <c r="I308" s="52" t="s">
        <v>7</v>
      </c>
      <c r="J308" s="2" t="s">
        <v>7</v>
      </c>
      <c r="K308" s="37" t="s">
        <v>7</v>
      </c>
      <c r="L308" s="41" t="s">
        <v>7</v>
      </c>
      <c r="M308" s="40" t="s">
        <v>7</v>
      </c>
      <c r="N308" s="29" t="s">
        <v>7</v>
      </c>
    </row>
    <row r="309" spans="1:14" ht="15" customHeight="1" x14ac:dyDescent="0.15">
      <c r="A309" s="171"/>
      <c r="B309" s="42" t="s">
        <v>12336</v>
      </c>
      <c r="C309" s="36" t="s">
        <v>7</v>
      </c>
      <c r="D309" s="2" t="s">
        <v>7</v>
      </c>
      <c r="E309" s="37" t="s">
        <v>7</v>
      </c>
      <c r="F309" s="41" t="s">
        <v>7</v>
      </c>
      <c r="G309" s="60" t="s">
        <v>7</v>
      </c>
      <c r="H309" s="49" t="s">
        <v>7</v>
      </c>
      <c r="I309" s="52" t="s">
        <v>7</v>
      </c>
      <c r="J309" s="2" t="s">
        <v>7</v>
      </c>
      <c r="K309" s="37" t="s">
        <v>7</v>
      </c>
      <c r="L309" s="41" t="s">
        <v>7</v>
      </c>
      <c r="M309" s="40" t="s">
        <v>7</v>
      </c>
      <c r="N309" s="29" t="s">
        <v>7</v>
      </c>
    </row>
    <row r="310" spans="1:14" ht="15" customHeight="1" x14ac:dyDescent="0.15">
      <c r="A310" s="171"/>
      <c r="B310" s="42" t="s">
        <v>12337</v>
      </c>
      <c r="C310" s="36" t="s">
        <v>7</v>
      </c>
      <c r="D310" s="2" t="s">
        <v>7</v>
      </c>
      <c r="E310" s="37" t="s">
        <v>7</v>
      </c>
      <c r="F310" s="41" t="s">
        <v>7</v>
      </c>
      <c r="G310" s="60" t="s">
        <v>7</v>
      </c>
      <c r="H310" s="49" t="s">
        <v>7</v>
      </c>
      <c r="I310" s="52" t="s">
        <v>7</v>
      </c>
      <c r="J310" s="2" t="s">
        <v>7</v>
      </c>
      <c r="K310" s="37" t="s">
        <v>7</v>
      </c>
      <c r="L310" s="41" t="s">
        <v>7</v>
      </c>
      <c r="M310" s="40" t="s">
        <v>7</v>
      </c>
      <c r="N310" s="29" t="s">
        <v>7</v>
      </c>
    </row>
    <row r="311" spans="1:14" ht="15" customHeight="1" x14ac:dyDescent="0.15">
      <c r="A311" s="171"/>
      <c r="B311" s="42" t="s">
        <v>12338</v>
      </c>
      <c r="C311" s="36" t="s">
        <v>7</v>
      </c>
      <c r="D311" s="2" t="s">
        <v>7</v>
      </c>
      <c r="E311" s="37" t="s">
        <v>7</v>
      </c>
      <c r="F311" s="41" t="s">
        <v>7</v>
      </c>
      <c r="G311" s="60" t="s">
        <v>7</v>
      </c>
      <c r="H311" s="49" t="s">
        <v>7</v>
      </c>
      <c r="I311" s="52" t="s">
        <v>7</v>
      </c>
      <c r="J311" s="2" t="s">
        <v>7</v>
      </c>
      <c r="K311" s="37" t="s">
        <v>7</v>
      </c>
      <c r="L311" s="41" t="s">
        <v>7</v>
      </c>
      <c r="M311" s="40" t="s">
        <v>7</v>
      </c>
      <c r="N311" s="29" t="s">
        <v>7</v>
      </c>
    </row>
    <row r="312" spans="1:14" ht="15" customHeight="1" x14ac:dyDescent="0.15">
      <c r="A312" s="171"/>
      <c r="B312" s="42" t="s">
        <v>12339</v>
      </c>
      <c r="C312" s="36" t="s">
        <v>7</v>
      </c>
      <c r="D312" s="2" t="s">
        <v>7</v>
      </c>
      <c r="E312" s="37" t="s">
        <v>7</v>
      </c>
      <c r="F312" s="41" t="s">
        <v>7</v>
      </c>
      <c r="G312" s="60" t="s">
        <v>7</v>
      </c>
      <c r="H312" s="49" t="s">
        <v>7</v>
      </c>
      <c r="I312" s="52" t="s">
        <v>7</v>
      </c>
      <c r="J312" s="2" t="s">
        <v>7</v>
      </c>
      <c r="K312" s="37" t="s">
        <v>7</v>
      </c>
      <c r="L312" s="41" t="s">
        <v>7</v>
      </c>
      <c r="M312" s="40" t="s">
        <v>7</v>
      </c>
      <c r="N312" s="29" t="s">
        <v>7</v>
      </c>
    </row>
    <row r="313" spans="1:14" ht="15" customHeight="1" x14ac:dyDescent="0.15">
      <c r="A313" s="171"/>
      <c r="B313" s="42" t="s">
        <v>12340</v>
      </c>
      <c r="C313" s="36" t="s">
        <v>7</v>
      </c>
      <c r="D313" s="2" t="s">
        <v>7</v>
      </c>
      <c r="E313" s="37" t="s">
        <v>7</v>
      </c>
      <c r="F313" s="41" t="s">
        <v>7</v>
      </c>
      <c r="G313" s="60" t="s">
        <v>7</v>
      </c>
      <c r="H313" s="49" t="s">
        <v>7</v>
      </c>
      <c r="I313" s="52" t="s">
        <v>7</v>
      </c>
      <c r="J313" s="2" t="s">
        <v>7</v>
      </c>
      <c r="K313" s="37" t="s">
        <v>7</v>
      </c>
      <c r="L313" s="41" t="s">
        <v>7</v>
      </c>
      <c r="M313" s="40" t="s">
        <v>7</v>
      </c>
      <c r="N313" s="29" t="s">
        <v>7</v>
      </c>
    </row>
    <row r="314" spans="1:14" ht="15" customHeight="1" x14ac:dyDescent="0.15">
      <c r="A314" s="171"/>
      <c r="B314" s="42" t="s">
        <v>12341</v>
      </c>
      <c r="C314" s="36" t="s">
        <v>7</v>
      </c>
      <c r="D314" s="2" t="s">
        <v>7</v>
      </c>
      <c r="E314" s="37" t="s">
        <v>7</v>
      </c>
      <c r="F314" s="41" t="s">
        <v>7</v>
      </c>
      <c r="G314" s="60" t="s">
        <v>7</v>
      </c>
      <c r="H314" s="49" t="s">
        <v>7</v>
      </c>
      <c r="I314" s="52" t="s">
        <v>7</v>
      </c>
      <c r="J314" s="2" t="s">
        <v>7</v>
      </c>
      <c r="K314" s="37" t="s">
        <v>7</v>
      </c>
      <c r="L314" s="41" t="s">
        <v>7</v>
      </c>
      <c r="M314" s="40" t="s">
        <v>7</v>
      </c>
      <c r="N314" s="29" t="s">
        <v>7</v>
      </c>
    </row>
    <row r="315" spans="1:14" ht="15" customHeight="1" x14ac:dyDescent="0.15">
      <c r="A315" s="171"/>
      <c r="B315" s="42" t="s">
        <v>12342</v>
      </c>
      <c r="C315" s="36" t="s">
        <v>7</v>
      </c>
      <c r="D315" s="2" t="s">
        <v>7</v>
      </c>
      <c r="E315" s="37" t="s">
        <v>7</v>
      </c>
      <c r="F315" s="41" t="s">
        <v>7</v>
      </c>
      <c r="G315" s="60" t="s">
        <v>7</v>
      </c>
      <c r="H315" s="49" t="s">
        <v>7</v>
      </c>
      <c r="I315" s="52" t="s">
        <v>7</v>
      </c>
      <c r="J315" s="2" t="s">
        <v>7</v>
      </c>
      <c r="K315" s="37" t="s">
        <v>7</v>
      </c>
      <c r="L315" s="41" t="s">
        <v>7</v>
      </c>
      <c r="M315" s="40" t="s">
        <v>7</v>
      </c>
      <c r="N315" s="29" t="s">
        <v>7</v>
      </c>
    </row>
    <row r="316" spans="1:14" ht="15" customHeight="1" x14ac:dyDescent="0.15">
      <c r="A316" s="171"/>
      <c r="B316" s="42" t="s">
        <v>12343</v>
      </c>
      <c r="C316" s="36" t="s">
        <v>7</v>
      </c>
      <c r="D316" s="2" t="s">
        <v>7</v>
      </c>
      <c r="E316" s="37" t="s">
        <v>7</v>
      </c>
      <c r="F316" s="41" t="s">
        <v>7</v>
      </c>
      <c r="G316" s="60" t="s">
        <v>7</v>
      </c>
      <c r="H316" s="49" t="s">
        <v>7</v>
      </c>
      <c r="I316" s="52" t="s">
        <v>7</v>
      </c>
      <c r="J316" s="2" t="s">
        <v>7</v>
      </c>
      <c r="K316" s="37" t="s">
        <v>7</v>
      </c>
      <c r="L316" s="41" t="s">
        <v>7</v>
      </c>
      <c r="M316" s="40" t="s">
        <v>7</v>
      </c>
      <c r="N316" s="29" t="s">
        <v>7</v>
      </c>
    </row>
    <row r="317" spans="1:14" ht="15" customHeight="1" x14ac:dyDescent="0.15">
      <c r="A317" s="171"/>
      <c r="B317" s="42" t="s">
        <v>6365</v>
      </c>
      <c r="C317" s="36" t="s">
        <v>7</v>
      </c>
      <c r="D317" s="2" t="s">
        <v>7</v>
      </c>
      <c r="E317" s="37" t="s">
        <v>7</v>
      </c>
      <c r="F317" s="41" t="s">
        <v>7</v>
      </c>
      <c r="G317" s="60" t="s">
        <v>7</v>
      </c>
      <c r="H317" s="49" t="s">
        <v>7</v>
      </c>
      <c r="I317" s="52" t="s">
        <v>7</v>
      </c>
      <c r="J317" s="2" t="s">
        <v>7</v>
      </c>
      <c r="K317" s="37" t="s">
        <v>7</v>
      </c>
      <c r="L317" s="41" t="s">
        <v>7</v>
      </c>
      <c r="M317" s="40" t="s">
        <v>7</v>
      </c>
      <c r="N317" s="29" t="s">
        <v>7</v>
      </c>
    </row>
    <row r="318" spans="1:14" ht="15" customHeight="1" x14ac:dyDescent="0.15">
      <c r="A318" s="171"/>
      <c r="B318" s="42" t="s">
        <v>12344</v>
      </c>
      <c r="C318" s="36" t="s">
        <v>7</v>
      </c>
      <c r="D318" s="2" t="s">
        <v>7</v>
      </c>
      <c r="E318" s="37" t="s">
        <v>7</v>
      </c>
      <c r="F318" s="41" t="s">
        <v>7</v>
      </c>
      <c r="G318" s="60" t="s">
        <v>7</v>
      </c>
      <c r="H318" s="49" t="s">
        <v>7</v>
      </c>
      <c r="I318" s="52" t="s">
        <v>7</v>
      </c>
      <c r="J318" s="2" t="s">
        <v>7</v>
      </c>
      <c r="K318" s="37" t="s">
        <v>7</v>
      </c>
      <c r="L318" s="41" t="s">
        <v>7</v>
      </c>
      <c r="M318" s="40" t="s">
        <v>7</v>
      </c>
      <c r="N318" s="29" t="s">
        <v>7</v>
      </c>
    </row>
    <row r="319" spans="1:14" ht="15" customHeight="1" x14ac:dyDescent="0.15">
      <c r="A319" s="171"/>
      <c r="B319" s="42" t="s">
        <v>12345</v>
      </c>
      <c r="C319" s="36" t="s">
        <v>7</v>
      </c>
      <c r="D319" s="2" t="s">
        <v>7</v>
      </c>
      <c r="E319" s="37" t="s">
        <v>7</v>
      </c>
      <c r="F319" s="41" t="s">
        <v>7</v>
      </c>
      <c r="G319" s="60" t="s">
        <v>7</v>
      </c>
      <c r="H319" s="49" t="s">
        <v>7</v>
      </c>
      <c r="I319" s="52" t="s">
        <v>7</v>
      </c>
      <c r="J319" s="2" t="s">
        <v>7</v>
      </c>
      <c r="K319" s="37" t="s">
        <v>7</v>
      </c>
      <c r="L319" s="41" t="s">
        <v>7</v>
      </c>
      <c r="M319" s="40" t="s">
        <v>7</v>
      </c>
      <c r="N319" s="29" t="s">
        <v>7</v>
      </c>
    </row>
    <row r="320" spans="1:14" ht="15" customHeight="1" x14ac:dyDescent="0.15">
      <c r="A320" s="171"/>
      <c r="B320" s="42" t="s">
        <v>1911</v>
      </c>
      <c r="C320" s="36" t="s">
        <v>7</v>
      </c>
      <c r="D320" s="2" t="s">
        <v>7</v>
      </c>
      <c r="E320" s="37" t="s">
        <v>7</v>
      </c>
      <c r="F320" s="41" t="s">
        <v>7</v>
      </c>
      <c r="G320" s="60" t="s">
        <v>7</v>
      </c>
      <c r="H320" s="49" t="s">
        <v>7</v>
      </c>
      <c r="I320" s="52" t="s">
        <v>7</v>
      </c>
      <c r="J320" s="2" t="s">
        <v>7</v>
      </c>
      <c r="K320" s="37" t="s">
        <v>7</v>
      </c>
      <c r="L320" s="41" t="s">
        <v>7</v>
      </c>
      <c r="M320" s="40" t="s">
        <v>7</v>
      </c>
      <c r="N320" s="29" t="s">
        <v>7</v>
      </c>
    </row>
    <row r="321" spans="1:14" ht="15" customHeight="1" x14ac:dyDescent="0.15">
      <c r="A321" s="171"/>
      <c r="B321" s="42" t="s">
        <v>12346</v>
      </c>
      <c r="C321" s="36" t="s">
        <v>7</v>
      </c>
      <c r="D321" s="2" t="s">
        <v>7</v>
      </c>
      <c r="E321" s="37" t="s">
        <v>7</v>
      </c>
      <c r="F321" s="41" t="s">
        <v>7</v>
      </c>
      <c r="G321" s="60" t="s">
        <v>7</v>
      </c>
      <c r="H321" s="49" t="s">
        <v>7</v>
      </c>
      <c r="I321" s="52" t="s">
        <v>7</v>
      </c>
      <c r="J321" s="2" t="s">
        <v>7</v>
      </c>
      <c r="K321" s="37" t="s">
        <v>7</v>
      </c>
      <c r="L321" s="41" t="s">
        <v>7</v>
      </c>
      <c r="M321" s="40" t="s">
        <v>7</v>
      </c>
      <c r="N321" s="29" t="s">
        <v>7</v>
      </c>
    </row>
    <row r="322" spans="1:14" ht="15" customHeight="1" x14ac:dyDescent="0.15">
      <c r="A322" s="171"/>
      <c r="B322" s="42" t="s">
        <v>12347</v>
      </c>
      <c r="C322" s="36" t="s">
        <v>7</v>
      </c>
      <c r="D322" s="2" t="s">
        <v>7</v>
      </c>
      <c r="E322" s="37" t="s">
        <v>7</v>
      </c>
      <c r="F322" s="41" t="s">
        <v>7</v>
      </c>
      <c r="G322" s="60" t="s">
        <v>7</v>
      </c>
      <c r="H322" s="49" t="s">
        <v>7</v>
      </c>
      <c r="I322" s="52" t="s">
        <v>7</v>
      </c>
      <c r="J322" s="2" t="s">
        <v>7</v>
      </c>
      <c r="K322" s="37" t="s">
        <v>7</v>
      </c>
      <c r="L322" s="41" t="s">
        <v>7</v>
      </c>
      <c r="M322" s="40" t="s">
        <v>7</v>
      </c>
      <c r="N322" s="29" t="s">
        <v>7</v>
      </c>
    </row>
    <row r="323" spans="1:14" ht="15" customHeight="1" x14ac:dyDescent="0.15">
      <c r="A323" s="171"/>
      <c r="B323" s="42" t="s">
        <v>12348</v>
      </c>
      <c r="C323" s="36" t="s">
        <v>7</v>
      </c>
      <c r="D323" s="2" t="s">
        <v>7</v>
      </c>
      <c r="E323" s="37" t="s">
        <v>7</v>
      </c>
      <c r="F323" s="41" t="s">
        <v>7</v>
      </c>
      <c r="G323" s="60" t="s">
        <v>7</v>
      </c>
      <c r="H323" s="49" t="s">
        <v>7</v>
      </c>
      <c r="I323" s="52" t="s">
        <v>7</v>
      </c>
      <c r="J323" s="2" t="s">
        <v>7</v>
      </c>
      <c r="K323" s="37" t="s">
        <v>7</v>
      </c>
      <c r="L323" s="41" t="s">
        <v>7</v>
      </c>
      <c r="M323" s="40" t="s">
        <v>7</v>
      </c>
      <c r="N323" s="29" t="s">
        <v>7</v>
      </c>
    </row>
    <row r="324" spans="1:14" ht="15" customHeight="1" x14ac:dyDescent="0.15">
      <c r="A324" s="171"/>
      <c r="B324" s="42" t="s">
        <v>12349</v>
      </c>
      <c r="C324" s="36" t="s">
        <v>7</v>
      </c>
      <c r="D324" s="2" t="s">
        <v>7</v>
      </c>
      <c r="E324" s="37" t="s">
        <v>7</v>
      </c>
      <c r="F324" s="41" t="s">
        <v>7</v>
      </c>
      <c r="G324" s="60" t="s">
        <v>7</v>
      </c>
      <c r="H324" s="49" t="s">
        <v>7</v>
      </c>
      <c r="I324" s="52" t="s">
        <v>7</v>
      </c>
      <c r="J324" s="2" t="s">
        <v>7</v>
      </c>
      <c r="K324" s="37" t="s">
        <v>7</v>
      </c>
      <c r="L324" s="41" t="s">
        <v>7</v>
      </c>
      <c r="M324" s="40" t="s">
        <v>7</v>
      </c>
      <c r="N324" s="29" t="s">
        <v>7</v>
      </c>
    </row>
    <row r="325" spans="1:14" ht="15" customHeight="1" x14ac:dyDescent="0.15">
      <c r="A325" s="171"/>
      <c r="B325" s="42" t="s">
        <v>12350</v>
      </c>
      <c r="C325" s="36" t="s">
        <v>7</v>
      </c>
      <c r="D325" s="2" t="s">
        <v>7</v>
      </c>
      <c r="E325" s="37" t="s">
        <v>7</v>
      </c>
      <c r="F325" s="41" t="s">
        <v>7</v>
      </c>
      <c r="G325" s="60" t="s">
        <v>7</v>
      </c>
      <c r="H325" s="49" t="s">
        <v>7</v>
      </c>
      <c r="I325" s="52" t="s">
        <v>7</v>
      </c>
      <c r="J325" s="2" t="s">
        <v>7</v>
      </c>
      <c r="K325" s="37" t="s">
        <v>7</v>
      </c>
      <c r="L325" s="41" t="s">
        <v>7</v>
      </c>
      <c r="M325" s="40" t="s">
        <v>7</v>
      </c>
      <c r="N325" s="29" t="s">
        <v>7</v>
      </c>
    </row>
    <row r="326" spans="1:14" ht="15" customHeight="1" x14ac:dyDescent="0.15">
      <c r="A326" s="171"/>
      <c r="B326" s="42" t="s">
        <v>12351</v>
      </c>
      <c r="C326" s="36" t="s">
        <v>7</v>
      </c>
      <c r="D326" s="2" t="s">
        <v>7</v>
      </c>
      <c r="E326" s="37" t="s">
        <v>7</v>
      </c>
      <c r="F326" s="41" t="s">
        <v>7</v>
      </c>
      <c r="G326" s="60" t="s">
        <v>7</v>
      </c>
      <c r="H326" s="49" t="s">
        <v>7</v>
      </c>
      <c r="I326" s="52" t="s">
        <v>7</v>
      </c>
      <c r="J326" s="2" t="s">
        <v>7</v>
      </c>
      <c r="K326" s="37" t="s">
        <v>7</v>
      </c>
      <c r="L326" s="41" t="s">
        <v>7</v>
      </c>
      <c r="M326" s="40" t="s">
        <v>7</v>
      </c>
      <c r="N326" s="29" t="s">
        <v>7</v>
      </c>
    </row>
    <row r="327" spans="1:14" ht="15" customHeight="1" x14ac:dyDescent="0.15">
      <c r="A327" s="171"/>
      <c r="B327" s="42" t="s">
        <v>12352</v>
      </c>
      <c r="C327" s="36" t="s">
        <v>7</v>
      </c>
      <c r="D327" s="2" t="s">
        <v>7</v>
      </c>
      <c r="E327" s="37" t="s">
        <v>7</v>
      </c>
      <c r="F327" s="41" t="s">
        <v>7</v>
      </c>
      <c r="G327" s="60" t="s">
        <v>7</v>
      </c>
      <c r="H327" s="49" t="s">
        <v>7</v>
      </c>
      <c r="I327" s="52" t="s">
        <v>7</v>
      </c>
      <c r="J327" s="2" t="s">
        <v>7</v>
      </c>
      <c r="K327" s="37" t="s">
        <v>7</v>
      </c>
      <c r="L327" s="41" t="s">
        <v>7</v>
      </c>
      <c r="M327" s="40" t="s">
        <v>7</v>
      </c>
      <c r="N327" s="29" t="s">
        <v>7</v>
      </c>
    </row>
    <row r="328" spans="1:14" ht="15" customHeight="1" x14ac:dyDescent="0.15">
      <c r="A328" s="171"/>
      <c r="B328" s="42" t="s">
        <v>12353</v>
      </c>
      <c r="C328" s="36" t="s">
        <v>7</v>
      </c>
      <c r="D328" s="2" t="s">
        <v>7</v>
      </c>
      <c r="E328" s="37" t="s">
        <v>7</v>
      </c>
      <c r="F328" s="41" t="s">
        <v>7</v>
      </c>
      <c r="G328" s="60" t="s">
        <v>7</v>
      </c>
      <c r="H328" s="49" t="s">
        <v>7</v>
      </c>
      <c r="I328" s="52" t="s">
        <v>7</v>
      </c>
      <c r="J328" s="2" t="s">
        <v>7</v>
      </c>
      <c r="K328" s="37" t="s">
        <v>7</v>
      </c>
      <c r="L328" s="41" t="s">
        <v>7</v>
      </c>
      <c r="M328" s="40" t="s">
        <v>7</v>
      </c>
      <c r="N328" s="29" t="s">
        <v>7</v>
      </c>
    </row>
    <row r="329" spans="1:14" ht="15" customHeight="1" x14ac:dyDescent="0.15">
      <c r="A329" s="171"/>
      <c r="B329" s="42" t="s">
        <v>12354</v>
      </c>
      <c r="C329" s="36" t="s">
        <v>7</v>
      </c>
      <c r="D329" s="2" t="s">
        <v>7</v>
      </c>
      <c r="E329" s="37" t="s">
        <v>7</v>
      </c>
      <c r="F329" s="41" t="s">
        <v>7</v>
      </c>
      <c r="G329" s="60" t="s">
        <v>7</v>
      </c>
      <c r="H329" s="49" t="s">
        <v>7</v>
      </c>
      <c r="I329" s="52" t="s">
        <v>7</v>
      </c>
      <c r="J329" s="2" t="s">
        <v>7</v>
      </c>
      <c r="K329" s="37" t="s">
        <v>7</v>
      </c>
      <c r="L329" s="41" t="s">
        <v>7</v>
      </c>
      <c r="M329" s="40" t="s">
        <v>7</v>
      </c>
      <c r="N329" s="29" t="s">
        <v>7</v>
      </c>
    </row>
    <row r="330" spans="1:14" ht="15" customHeight="1" x14ac:dyDescent="0.15">
      <c r="A330" s="171"/>
      <c r="B330" s="42" t="s">
        <v>12355</v>
      </c>
      <c r="C330" s="36" t="s">
        <v>7</v>
      </c>
      <c r="D330" s="2" t="s">
        <v>7</v>
      </c>
      <c r="E330" s="37" t="s">
        <v>7</v>
      </c>
      <c r="F330" s="41" t="s">
        <v>7</v>
      </c>
      <c r="G330" s="60" t="s">
        <v>7</v>
      </c>
      <c r="H330" s="49" t="s">
        <v>7</v>
      </c>
      <c r="I330" s="52" t="s">
        <v>7</v>
      </c>
      <c r="J330" s="2" t="s">
        <v>7</v>
      </c>
      <c r="K330" s="37" t="s">
        <v>7</v>
      </c>
      <c r="L330" s="41" t="s">
        <v>7</v>
      </c>
      <c r="M330" s="40" t="s">
        <v>7</v>
      </c>
      <c r="N330" s="29" t="s">
        <v>7</v>
      </c>
    </row>
    <row r="331" spans="1:14" ht="15" customHeight="1" x14ac:dyDescent="0.15">
      <c r="A331" s="171"/>
      <c r="B331" s="42" t="s">
        <v>12356</v>
      </c>
      <c r="C331" s="36" t="s">
        <v>7</v>
      </c>
      <c r="D331" s="2" t="s">
        <v>7</v>
      </c>
      <c r="E331" s="37" t="s">
        <v>7</v>
      </c>
      <c r="F331" s="41" t="s">
        <v>7</v>
      </c>
      <c r="G331" s="60" t="s">
        <v>7</v>
      </c>
      <c r="H331" s="49" t="s">
        <v>7</v>
      </c>
      <c r="I331" s="52" t="s">
        <v>7</v>
      </c>
      <c r="J331" s="2" t="s">
        <v>7</v>
      </c>
      <c r="K331" s="37" t="s">
        <v>7</v>
      </c>
      <c r="L331" s="41" t="s">
        <v>7</v>
      </c>
      <c r="M331" s="40" t="s">
        <v>7</v>
      </c>
      <c r="N331" s="29" t="s">
        <v>7</v>
      </c>
    </row>
    <row r="332" spans="1:14" ht="15" customHeight="1" x14ac:dyDescent="0.15">
      <c r="A332" s="171"/>
      <c r="B332" s="42" t="s">
        <v>12357</v>
      </c>
      <c r="C332" s="36" t="s">
        <v>7</v>
      </c>
      <c r="D332" s="2" t="s">
        <v>7</v>
      </c>
      <c r="E332" s="37" t="s">
        <v>7</v>
      </c>
      <c r="F332" s="41" t="s">
        <v>7</v>
      </c>
      <c r="G332" s="60" t="s">
        <v>7</v>
      </c>
      <c r="H332" s="49" t="s">
        <v>7</v>
      </c>
      <c r="I332" s="52" t="s">
        <v>7</v>
      </c>
      <c r="J332" s="2" t="s">
        <v>7</v>
      </c>
      <c r="K332" s="37" t="s">
        <v>7</v>
      </c>
      <c r="L332" s="41" t="s">
        <v>7</v>
      </c>
      <c r="M332" s="40" t="s">
        <v>7</v>
      </c>
      <c r="N332" s="29" t="s">
        <v>7</v>
      </c>
    </row>
    <row r="333" spans="1:14" ht="15" customHeight="1" x14ac:dyDescent="0.15">
      <c r="A333" s="171"/>
      <c r="B333" s="42" t="s">
        <v>12358</v>
      </c>
      <c r="C333" s="36" t="s">
        <v>7</v>
      </c>
      <c r="D333" s="2" t="s">
        <v>7</v>
      </c>
      <c r="E333" s="37" t="s">
        <v>7</v>
      </c>
      <c r="F333" s="41" t="s">
        <v>7</v>
      </c>
      <c r="G333" s="60" t="s">
        <v>7</v>
      </c>
      <c r="H333" s="49" t="s">
        <v>7</v>
      </c>
      <c r="I333" s="52" t="s">
        <v>7</v>
      </c>
      <c r="J333" s="2" t="s">
        <v>7</v>
      </c>
      <c r="K333" s="37" t="s">
        <v>7</v>
      </c>
      <c r="L333" s="41" t="s">
        <v>7</v>
      </c>
      <c r="M333" s="40" t="s">
        <v>7</v>
      </c>
      <c r="N333" s="29" t="s">
        <v>7</v>
      </c>
    </row>
    <row r="334" spans="1:14" ht="15" customHeight="1" x14ac:dyDescent="0.15">
      <c r="A334" s="171"/>
      <c r="B334" s="42" t="s">
        <v>12359</v>
      </c>
      <c r="C334" s="36" t="s">
        <v>7</v>
      </c>
      <c r="D334" s="2" t="s">
        <v>7</v>
      </c>
      <c r="E334" s="37" t="s">
        <v>7</v>
      </c>
      <c r="F334" s="41" t="s">
        <v>7</v>
      </c>
      <c r="G334" s="60" t="s">
        <v>7</v>
      </c>
      <c r="H334" s="49" t="s">
        <v>7</v>
      </c>
      <c r="I334" s="52" t="s">
        <v>7</v>
      </c>
      <c r="J334" s="2" t="s">
        <v>7</v>
      </c>
      <c r="K334" s="37" t="s">
        <v>7</v>
      </c>
      <c r="L334" s="41" t="s">
        <v>7</v>
      </c>
      <c r="M334" s="40" t="s">
        <v>7</v>
      </c>
      <c r="N334" s="29" t="s">
        <v>7</v>
      </c>
    </row>
    <row r="335" spans="1:14" ht="15" customHeight="1" x14ac:dyDescent="0.15">
      <c r="A335" s="171"/>
      <c r="B335" s="42" t="s">
        <v>12360</v>
      </c>
      <c r="C335" s="36" t="s">
        <v>7</v>
      </c>
      <c r="D335" s="2" t="s">
        <v>7</v>
      </c>
      <c r="E335" s="37" t="s">
        <v>7</v>
      </c>
      <c r="F335" s="41" t="s">
        <v>7</v>
      </c>
      <c r="G335" s="60" t="s">
        <v>7</v>
      </c>
      <c r="H335" s="49" t="s">
        <v>7</v>
      </c>
      <c r="I335" s="52" t="s">
        <v>7</v>
      </c>
      <c r="J335" s="2" t="s">
        <v>7</v>
      </c>
      <c r="K335" s="37" t="s">
        <v>7</v>
      </c>
      <c r="L335" s="41" t="s">
        <v>7</v>
      </c>
      <c r="M335" s="40" t="s">
        <v>7</v>
      </c>
      <c r="N335" s="29" t="s">
        <v>7</v>
      </c>
    </row>
    <row r="336" spans="1:14" ht="15" customHeight="1" x14ac:dyDescent="0.15">
      <c r="A336" s="171"/>
      <c r="B336" s="42" t="s">
        <v>12361</v>
      </c>
      <c r="C336" s="36" t="s">
        <v>7</v>
      </c>
      <c r="D336" s="2" t="s">
        <v>7</v>
      </c>
      <c r="E336" s="37" t="s">
        <v>7</v>
      </c>
      <c r="F336" s="41" t="s">
        <v>7</v>
      </c>
      <c r="G336" s="60" t="s">
        <v>7</v>
      </c>
      <c r="H336" s="49" t="s">
        <v>7</v>
      </c>
      <c r="I336" s="52" t="s">
        <v>7</v>
      </c>
      <c r="J336" s="2" t="s">
        <v>7</v>
      </c>
      <c r="K336" s="37" t="s">
        <v>7</v>
      </c>
      <c r="L336" s="41" t="s">
        <v>7</v>
      </c>
      <c r="M336" s="40" t="s">
        <v>7</v>
      </c>
      <c r="N336" s="29" t="s">
        <v>7</v>
      </c>
    </row>
    <row r="337" spans="1:14" ht="15" customHeight="1" x14ac:dyDescent="0.15">
      <c r="A337" s="171"/>
      <c r="B337" s="42" t="s">
        <v>12362</v>
      </c>
      <c r="C337" s="36" t="s">
        <v>7</v>
      </c>
      <c r="D337" s="2" t="s">
        <v>7</v>
      </c>
      <c r="E337" s="37" t="s">
        <v>7</v>
      </c>
      <c r="F337" s="41" t="s">
        <v>7</v>
      </c>
      <c r="G337" s="60" t="s">
        <v>7</v>
      </c>
      <c r="H337" s="49" t="s">
        <v>7</v>
      </c>
      <c r="I337" s="52" t="s">
        <v>7</v>
      </c>
      <c r="J337" s="2" t="s">
        <v>7</v>
      </c>
      <c r="K337" s="37" t="s">
        <v>7</v>
      </c>
      <c r="L337" s="41" t="s">
        <v>7</v>
      </c>
      <c r="M337" s="40" t="s">
        <v>7</v>
      </c>
      <c r="N337" s="29" t="s">
        <v>7</v>
      </c>
    </row>
    <row r="338" spans="1:14" ht="15" customHeight="1" x14ac:dyDescent="0.15">
      <c r="A338" s="171"/>
      <c r="B338" s="42" t="s">
        <v>12363</v>
      </c>
      <c r="C338" s="36" t="s">
        <v>7</v>
      </c>
      <c r="D338" s="2" t="s">
        <v>7</v>
      </c>
      <c r="E338" s="37" t="s">
        <v>7</v>
      </c>
      <c r="F338" s="41" t="s">
        <v>7</v>
      </c>
      <c r="G338" s="60" t="s">
        <v>7</v>
      </c>
      <c r="H338" s="49" t="s">
        <v>7</v>
      </c>
      <c r="I338" s="52" t="s">
        <v>7</v>
      </c>
      <c r="J338" s="2" t="s">
        <v>7</v>
      </c>
      <c r="K338" s="37" t="s">
        <v>7</v>
      </c>
      <c r="L338" s="41" t="s">
        <v>7</v>
      </c>
      <c r="M338" s="40" t="s">
        <v>7</v>
      </c>
      <c r="N338" s="29" t="s">
        <v>7</v>
      </c>
    </row>
    <row r="339" spans="1:14" ht="15" customHeight="1" x14ac:dyDescent="0.15">
      <c r="A339" s="171"/>
      <c r="B339" s="42" t="s">
        <v>12364</v>
      </c>
      <c r="C339" s="36" t="s">
        <v>7</v>
      </c>
      <c r="D339" s="2" t="s">
        <v>7</v>
      </c>
      <c r="E339" s="37" t="s">
        <v>7</v>
      </c>
      <c r="F339" s="41" t="s">
        <v>7</v>
      </c>
      <c r="G339" s="60" t="s">
        <v>7</v>
      </c>
      <c r="H339" s="49" t="s">
        <v>7</v>
      </c>
      <c r="I339" s="52" t="s">
        <v>7</v>
      </c>
      <c r="J339" s="2" t="s">
        <v>7</v>
      </c>
      <c r="K339" s="37" t="s">
        <v>7</v>
      </c>
      <c r="L339" s="41" t="s">
        <v>7</v>
      </c>
      <c r="M339" s="40" t="s">
        <v>7</v>
      </c>
      <c r="N339" s="29" t="s">
        <v>7</v>
      </c>
    </row>
    <row r="340" spans="1:14" ht="15" customHeight="1" x14ac:dyDescent="0.15">
      <c r="A340" s="171"/>
      <c r="B340" s="42" t="s">
        <v>12365</v>
      </c>
      <c r="C340" s="36" t="s">
        <v>7</v>
      </c>
      <c r="D340" s="2" t="s">
        <v>7</v>
      </c>
      <c r="E340" s="37" t="s">
        <v>7</v>
      </c>
      <c r="F340" s="41" t="s">
        <v>7</v>
      </c>
      <c r="G340" s="60" t="s">
        <v>7</v>
      </c>
      <c r="H340" s="49" t="s">
        <v>7</v>
      </c>
      <c r="I340" s="52" t="s">
        <v>7</v>
      </c>
      <c r="J340" s="2" t="s">
        <v>7</v>
      </c>
      <c r="K340" s="37" t="s">
        <v>7</v>
      </c>
      <c r="L340" s="41" t="s">
        <v>7</v>
      </c>
      <c r="M340" s="40" t="s">
        <v>7</v>
      </c>
      <c r="N340" s="29" t="s">
        <v>7</v>
      </c>
    </row>
    <row r="341" spans="1:14" ht="15" customHeight="1" x14ac:dyDescent="0.15">
      <c r="A341" s="171"/>
      <c r="B341" s="42" t="s">
        <v>12366</v>
      </c>
      <c r="C341" s="36" t="s">
        <v>7</v>
      </c>
      <c r="D341" s="2" t="s">
        <v>7</v>
      </c>
      <c r="E341" s="37" t="s">
        <v>7</v>
      </c>
      <c r="F341" s="41" t="s">
        <v>7</v>
      </c>
      <c r="G341" s="60" t="s">
        <v>7</v>
      </c>
      <c r="H341" s="49" t="s">
        <v>7</v>
      </c>
      <c r="I341" s="52" t="s">
        <v>7</v>
      </c>
      <c r="J341" s="2" t="s">
        <v>7</v>
      </c>
      <c r="K341" s="37" t="s">
        <v>7</v>
      </c>
      <c r="L341" s="41" t="s">
        <v>7</v>
      </c>
      <c r="M341" s="40" t="s">
        <v>7</v>
      </c>
      <c r="N341" s="29" t="s">
        <v>7</v>
      </c>
    </row>
    <row r="342" spans="1:14" ht="15" customHeight="1" x14ac:dyDescent="0.15">
      <c r="A342" s="171"/>
      <c r="B342" s="42" t="s">
        <v>12367</v>
      </c>
      <c r="C342" s="36" t="s">
        <v>7</v>
      </c>
      <c r="D342" s="2" t="s">
        <v>7</v>
      </c>
      <c r="E342" s="37" t="s">
        <v>7</v>
      </c>
      <c r="F342" s="41" t="s">
        <v>7</v>
      </c>
      <c r="G342" s="60" t="s">
        <v>7</v>
      </c>
      <c r="H342" s="49" t="s">
        <v>7</v>
      </c>
      <c r="I342" s="52" t="s">
        <v>7</v>
      </c>
      <c r="J342" s="2" t="s">
        <v>7</v>
      </c>
      <c r="K342" s="37" t="s">
        <v>7</v>
      </c>
      <c r="L342" s="41" t="s">
        <v>7</v>
      </c>
      <c r="M342" s="40" t="s">
        <v>7</v>
      </c>
      <c r="N342" s="29" t="s">
        <v>7</v>
      </c>
    </row>
    <row r="343" spans="1:14" ht="15" customHeight="1" x14ac:dyDescent="0.15">
      <c r="A343" s="171"/>
      <c r="B343" s="42" t="s">
        <v>12368</v>
      </c>
      <c r="C343" s="36" t="s">
        <v>7</v>
      </c>
      <c r="D343" s="2" t="s">
        <v>7</v>
      </c>
      <c r="E343" s="37" t="s">
        <v>7</v>
      </c>
      <c r="F343" s="41" t="s">
        <v>7</v>
      </c>
      <c r="G343" s="60" t="s">
        <v>7</v>
      </c>
      <c r="H343" s="49" t="s">
        <v>7</v>
      </c>
      <c r="I343" s="52" t="s">
        <v>7</v>
      </c>
      <c r="J343" s="2" t="s">
        <v>7</v>
      </c>
      <c r="K343" s="37" t="s">
        <v>7</v>
      </c>
      <c r="L343" s="41" t="s">
        <v>7</v>
      </c>
      <c r="M343" s="40" t="s">
        <v>7</v>
      </c>
      <c r="N343" s="29" t="s">
        <v>7</v>
      </c>
    </row>
    <row r="344" spans="1:14" ht="15" customHeight="1" x14ac:dyDescent="0.15">
      <c r="A344" s="171"/>
      <c r="B344" s="42" t="s">
        <v>12369</v>
      </c>
      <c r="C344" s="36" t="s">
        <v>7</v>
      </c>
      <c r="D344" s="2" t="s">
        <v>7</v>
      </c>
      <c r="E344" s="37" t="s">
        <v>7</v>
      </c>
      <c r="F344" s="41" t="s">
        <v>7</v>
      </c>
      <c r="G344" s="60" t="s">
        <v>7</v>
      </c>
      <c r="H344" s="49" t="s">
        <v>7</v>
      </c>
      <c r="I344" s="52" t="s">
        <v>7</v>
      </c>
      <c r="J344" s="2" t="s">
        <v>7</v>
      </c>
      <c r="K344" s="37" t="s">
        <v>7</v>
      </c>
      <c r="L344" s="41" t="s">
        <v>7</v>
      </c>
      <c r="M344" s="40" t="s">
        <v>7</v>
      </c>
      <c r="N344" s="29" t="s">
        <v>7</v>
      </c>
    </row>
    <row r="345" spans="1:14" ht="15" customHeight="1" x14ac:dyDescent="0.15">
      <c r="A345" s="171"/>
      <c r="B345" s="42" t="s">
        <v>12370</v>
      </c>
      <c r="C345" s="36" t="s">
        <v>7</v>
      </c>
      <c r="D345" s="2" t="s">
        <v>7</v>
      </c>
      <c r="E345" s="37" t="s">
        <v>7</v>
      </c>
      <c r="F345" s="41" t="s">
        <v>7</v>
      </c>
      <c r="G345" s="60" t="s">
        <v>7</v>
      </c>
      <c r="H345" s="49" t="s">
        <v>7</v>
      </c>
      <c r="I345" s="52" t="s">
        <v>7</v>
      </c>
      <c r="J345" s="2" t="s">
        <v>7</v>
      </c>
      <c r="K345" s="37" t="s">
        <v>7</v>
      </c>
      <c r="L345" s="41" t="s">
        <v>7</v>
      </c>
      <c r="M345" s="40" t="s">
        <v>7</v>
      </c>
      <c r="N345" s="29" t="s">
        <v>7</v>
      </c>
    </row>
    <row r="346" spans="1:14" ht="15" customHeight="1" x14ac:dyDescent="0.15">
      <c r="A346" s="171"/>
      <c r="B346" s="42" t="s">
        <v>12371</v>
      </c>
      <c r="C346" s="36" t="s">
        <v>7</v>
      </c>
      <c r="D346" s="2" t="s">
        <v>7</v>
      </c>
      <c r="E346" s="37" t="s">
        <v>7</v>
      </c>
      <c r="F346" s="41" t="s">
        <v>7</v>
      </c>
      <c r="G346" s="60" t="s">
        <v>7</v>
      </c>
      <c r="H346" s="49" t="s">
        <v>7</v>
      </c>
      <c r="I346" s="52" t="s">
        <v>7</v>
      </c>
      <c r="J346" s="2" t="s">
        <v>7</v>
      </c>
      <c r="K346" s="37" t="s">
        <v>7</v>
      </c>
      <c r="L346" s="41" t="s">
        <v>7</v>
      </c>
      <c r="M346" s="40" t="s">
        <v>7</v>
      </c>
      <c r="N346" s="29" t="s">
        <v>7</v>
      </c>
    </row>
    <row r="347" spans="1:14" ht="15" customHeight="1" x14ac:dyDescent="0.15">
      <c r="A347" s="171"/>
      <c r="B347" s="42" t="s">
        <v>12372</v>
      </c>
      <c r="C347" s="36" t="s">
        <v>7</v>
      </c>
      <c r="D347" s="2" t="s">
        <v>7</v>
      </c>
      <c r="E347" s="37" t="s">
        <v>7</v>
      </c>
      <c r="F347" s="41" t="s">
        <v>7</v>
      </c>
      <c r="G347" s="60" t="s">
        <v>7</v>
      </c>
      <c r="H347" s="49" t="s">
        <v>7</v>
      </c>
      <c r="I347" s="52" t="s">
        <v>7</v>
      </c>
      <c r="J347" s="2" t="s">
        <v>7</v>
      </c>
      <c r="K347" s="37" t="s">
        <v>7</v>
      </c>
      <c r="L347" s="41" t="s">
        <v>7</v>
      </c>
      <c r="M347" s="40" t="s">
        <v>7</v>
      </c>
      <c r="N347" s="29" t="s">
        <v>7</v>
      </c>
    </row>
    <row r="348" spans="1:14" ht="15" customHeight="1" x14ac:dyDescent="0.15">
      <c r="A348" s="171"/>
      <c r="B348" s="42" t="s">
        <v>12373</v>
      </c>
      <c r="C348" s="36" t="s">
        <v>7</v>
      </c>
      <c r="D348" s="2" t="s">
        <v>7</v>
      </c>
      <c r="E348" s="37" t="s">
        <v>7</v>
      </c>
      <c r="F348" s="41" t="s">
        <v>7</v>
      </c>
      <c r="G348" s="60" t="s">
        <v>7</v>
      </c>
      <c r="H348" s="49" t="s">
        <v>7</v>
      </c>
      <c r="I348" s="52" t="s">
        <v>7</v>
      </c>
      <c r="J348" s="2" t="s">
        <v>7</v>
      </c>
      <c r="K348" s="37" t="s">
        <v>7</v>
      </c>
      <c r="L348" s="41" t="s">
        <v>7</v>
      </c>
      <c r="M348" s="40" t="s">
        <v>7</v>
      </c>
      <c r="N348" s="29" t="s">
        <v>7</v>
      </c>
    </row>
    <row r="349" spans="1:14" ht="15" customHeight="1" x14ac:dyDescent="0.15">
      <c r="A349" s="171"/>
      <c r="B349" s="42" t="s">
        <v>6055</v>
      </c>
      <c r="C349" s="36" t="s">
        <v>7</v>
      </c>
      <c r="D349" s="2" t="s">
        <v>7</v>
      </c>
      <c r="E349" s="37" t="s">
        <v>7</v>
      </c>
      <c r="F349" s="41" t="s">
        <v>7</v>
      </c>
      <c r="G349" s="60" t="s">
        <v>7</v>
      </c>
      <c r="H349" s="49" t="s">
        <v>7</v>
      </c>
      <c r="I349" s="52" t="s">
        <v>7</v>
      </c>
      <c r="J349" s="2" t="s">
        <v>7</v>
      </c>
      <c r="K349" s="37" t="s">
        <v>7</v>
      </c>
      <c r="L349" s="41" t="s">
        <v>7</v>
      </c>
      <c r="M349" s="40" t="s">
        <v>7</v>
      </c>
      <c r="N349" s="29" t="s">
        <v>7</v>
      </c>
    </row>
    <row r="350" spans="1:14" ht="15" customHeight="1" x14ac:dyDescent="0.15">
      <c r="A350" s="171"/>
      <c r="B350" s="42" t="s">
        <v>12374</v>
      </c>
      <c r="C350" s="36" t="s">
        <v>7</v>
      </c>
      <c r="D350" s="2" t="s">
        <v>7</v>
      </c>
      <c r="E350" s="37" t="s">
        <v>7</v>
      </c>
      <c r="F350" s="41" t="s">
        <v>7</v>
      </c>
      <c r="G350" s="60" t="s">
        <v>7</v>
      </c>
      <c r="H350" s="49" t="s">
        <v>7</v>
      </c>
      <c r="I350" s="52" t="s">
        <v>7</v>
      </c>
      <c r="J350" s="2" t="s">
        <v>7</v>
      </c>
      <c r="K350" s="37" t="s">
        <v>7</v>
      </c>
      <c r="L350" s="41" t="s">
        <v>7</v>
      </c>
      <c r="M350" s="40" t="s">
        <v>7</v>
      </c>
      <c r="N350" s="29" t="s">
        <v>7</v>
      </c>
    </row>
    <row r="351" spans="1:14" ht="15" customHeight="1" x14ac:dyDescent="0.15">
      <c r="A351" s="171"/>
      <c r="B351" s="42" t="s">
        <v>12375</v>
      </c>
      <c r="C351" s="36" t="s">
        <v>7</v>
      </c>
      <c r="D351" s="2" t="s">
        <v>7</v>
      </c>
      <c r="E351" s="37" t="s">
        <v>7</v>
      </c>
      <c r="F351" s="41" t="s">
        <v>7</v>
      </c>
      <c r="G351" s="60" t="s">
        <v>7</v>
      </c>
      <c r="H351" s="49" t="s">
        <v>7</v>
      </c>
      <c r="I351" s="52" t="s">
        <v>7</v>
      </c>
      <c r="J351" s="2" t="s">
        <v>7</v>
      </c>
      <c r="K351" s="37" t="s">
        <v>7</v>
      </c>
      <c r="L351" s="41" t="s">
        <v>7</v>
      </c>
      <c r="M351" s="40" t="s">
        <v>7</v>
      </c>
      <c r="N351" s="29" t="s">
        <v>7</v>
      </c>
    </row>
    <row r="352" spans="1:14" ht="15" customHeight="1" x14ac:dyDescent="0.15">
      <c r="A352" s="171"/>
      <c r="B352" s="42" t="s">
        <v>12376</v>
      </c>
      <c r="C352" s="36" t="s">
        <v>7</v>
      </c>
      <c r="D352" s="2" t="s">
        <v>7</v>
      </c>
      <c r="E352" s="37" t="s">
        <v>7</v>
      </c>
      <c r="F352" s="41" t="s">
        <v>7</v>
      </c>
      <c r="G352" s="60" t="s">
        <v>7</v>
      </c>
      <c r="H352" s="49" t="s">
        <v>7</v>
      </c>
      <c r="I352" s="52" t="s">
        <v>7</v>
      </c>
      <c r="J352" s="2" t="s">
        <v>7</v>
      </c>
      <c r="K352" s="37" t="s">
        <v>7</v>
      </c>
      <c r="L352" s="41" t="s">
        <v>7</v>
      </c>
      <c r="M352" s="40" t="s">
        <v>7</v>
      </c>
      <c r="N352" s="29" t="s">
        <v>7</v>
      </c>
    </row>
    <row r="353" spans="1:14" ht="15" customHeight="1" x14ac:dyDescent="0.15">
      <c r="A353" s="171"/>
      <c r="B353" s="42" t="s">
        <v>12377</v>
      </c>
      <c r="C353" s="36" t="s">
        <v>7</v>
      </c>
      <c r="D353" s="2" t="s">
        <v>7</v>
      </c>
      <c r="E353" s="37" t="s">
        <v>7</v>
      </c>
      <c r="F353" s="41" t="s">
        <v>7</v>
      </c>
      <c r="G353" s="60" t="s">
        <v>7</v>
      </c>
      <c r="H353" s="49" t="s">
        <v>7</v>
      </c>
      <c r="I353" s="52" t="s">
        <v>7</v>
      </c>
      <c r="J353" s="2" t="s">
        <v>7</v>
      </c>
      <c r="K353" s="37" t="s">
        <v>7</v>
      </c>
      <c r="L353" s="41" t="s">
        <v>7</v>
      </c>
      <c r="M353" s="40" t="s">
        <v>7</v>
      </c>
      <c r="N353" s="29" t="s">
        <v>7</v>
      </c>
    </row>
    <row r="354" spans="1:14" ht="15" customHeight="1" x14ac:dyDescent="0.15">
      <c r="A354" s="171"/>
      <c r="B354" s="42" t="s">
        <v>12378</v>
      </c>
      <c r="C354" s="36" t="s">
        <v>7</v>
      </c>
      <c r="D354" s="2" t="s">
        <v>7</v>
      </c>
      <c r="E354" s="37" t="s">
        <v>7</v>
      </c>
      <c r="F354" s="41" t="s">
        <v>7</v>
      </c>
      <c r="G354" s="60" t="s">
        <v>7</v>
      </c>
      <c r="H354" s="49" t="s">
        <v>7</v>
      </c>
      <c r="I354" s="52" t="s">
        <v>7</v>
      </c>
      <c r="J354" s="2" t="s">
        <v>7</v>
      </c>
      <c r="K354" s="37" t="s">
        <v>7</v>
      </c>
      <c r="L354" s="41" t="s">
        <v>7</v>
      </c>
      <c r="M354" s="40" t="s">
        <v>7</v>
      </c>
      <c r="N354" s="29" t="s">
        <v>7</v>
      </c>
    </row>
    <row r="355" spans="1:14" ht="15" customHeight="1" x14ac:dyDescent="0.15">
      <c r="A355" s="171"/>
      <c r="B355" s="42" t="s">
        <v>12379</v>
      </c>
      <c r="C355" s="36" t="s">
        <v>7</v>
      </c>
      <c r="D355" s="2" t="s">
        <v>7</v>
      </c>
      <c r="E355" s="37" t="s">
        <v>7</v>
      </c>
      <c r="F355" s="41" t="s">
        <v>7</v>
      </c>
      <c r="G355" s="60" t="s">
        <v>7</v>
      </c>
      <c r="H355" s="49" t="s">
        <v>7</v>
      </c>
      <c r="I355" s="52" t="s">
        <v>7</v>
      </c>
      <c r="J355" s="2" t="s">
        <v>7</v>
      </c>
      <c r="K355" s="37" t="s">
        <v>7</v>
      </c>
      <c r="L355" s="41" t="s">
        <v>7</v>
      </c>
      <c r="M355" s="40" t="s">
        <v>7</v>
      </c>
      <c r="N355" s="29" t="s">
        <v>7</v>
      </c>
    </row>
    <row r="356" spans="1:14" ht="15" customHeight="1" x14ac:dyDescent="0.15">
      <c r="A356" s="171"/>
      <c r="B356" s="42" t="s">
        <v>12380</v>
      </c>
      <c r="C356" s="36" t="s">
        <v>7</v>
      </c>
      <c r="D356" s="2" t="s">
        <v>7</v>
      </c>
      <c r="E356" s="37" t="s">
        <v>7</v>
      </c>
      <c r="F356" s="41" t="s">
        <v>7</v>
      </c>
      <c r="G356" s="60" t="s">
        <v>7</v>
      </c>
      <c r="H356" s="49" t="s">
        <v>7</v>
      </c>
      <c r="I356" s="52" t="s">
        <v>7</v>
      </c>
      <c r="J356" s="2" t="s">
        <v>7</v>
      </c>
      <c r="K356" s="37" t="s">
        <v>7</v>
      </c>
      <c r="L356" s="41" t="s">
        <v>7</v>
      </c>
      <c r="M356" s="40" t="s">
        <v>7</v>
      </c>
      <c r="N356" s="29" t="s">
        <v>7</v>
      </c>
    </row>
    <row r="357" spans="1:14" ht="15" customHeight="1" x14ac:dyDescent="0.15">
      <c r="A357" s="171"/>
      <c r="B357" s="42" t="s">
        <v>12381</v>
      </c>
      <c r="C357" s="36" t="s">
        <v>7</v>
      </c>
      <c r="D357" s="2" t="s">
        <v>7</v>
      </c>
      <c r="E357" s="37" t="s">
        <v>7</v>
      </c>
      <c r="F357" s="41" t="s">
        <v>7</v>
      </c>
      <c r="G357" s="60" t="s">
        <v>7</v>
      </c>
      <c r="H357" s="49" t="s">
        <v>7</v>
      </c>
      <c r="I357" s="52" t="s">
        <v>7</v>
      </c>
      <c r="J357" s="2" t="s">
        <v>7</v>
      </c>
      <c r="K357" s="37" t="s">
        <v>7</v>
      </c>
      <c r="L357" s="41" t="s">
        <v>7</v>
      </c>
      <c r="M357" s="40" t="s">
        <v>7</v>
      </c>
      <c r="N357" s="29" t="s">
        <v>7</v>
      </c>
    </row>
    <row r="358" spans="1:14" ht="15" customHeight="1" x14ac:dyDescent="0.15">
      <c r="A358" s="171"/>
      <c r="B358" s="42" t="s">
        <v>12382</v>
      </c>
      <c r="C358" s="36" t="s">
        <v>7</v>
      </c>
      <c r="D358" s="2" t="s">
        <v>7</v>
      </c>
      <c r="E358" s="37" t="s">
        <v>7</v>
      </c>
      <c r="F358" s="41" t="s">
        <v>7</v>
      </c>
      <c r="G358" s="60" t="s">
        <v>7</v>
      </c>
      <c r="H358" s="49" t="s">
        <v>7</v>
      </c>
      <c r="I358" s="52" t="s">
        <v>7</v>
      </c>
      <c r="J358" s="2" t="s">
        <v>7</v>
      </c>
      <c r="K358" s="37" t="s">
        <v>7</v>
      </c>
      <c r="L358" s="41" t="s">
        <v>7</v>
      </c>
      <c r="M358" s="40" t="s">
        <v>7</v>
      </c>
      <c r="N358" s="29" t="s">
        <v>7</v>
      </c>
    </row>
    <row r="359" spans="1:14" ht="15" customHeight="1" x14ac:dyDescent="0.15">
      <c r="A359" s="171"/>
      <c r="B359" s="42" t="s">
        <v>12383</v>
      </c>
      <c r="C359" s="36" t="s">
        <v>7</v>
      </c>
      <c r="D359" s="2" t="s">
        <v>7</v>
      </c>
      <c r="E359" s="37" t="s">
        <v>7</v>
      </c>
      <c r="F359" s="41" t="s">
        <v>7</v>
      </c>
      <c r="G359" s="60" t="s">
        <v>7</v>
      </c>
      <c r="H359" s="49" t="s">
        <v>7</v>
      </c>
      <c r="I359" s="52" t="s">
        <v>7</v>
      </c>
      <c r="J359" s="2" t="s">
        <v>7</v>
      </c>
      <c r="K359" s="37" t="s">
        <v>7</v>
      </c>
      <c r="L359" s="41" t="s">
        <v>7</v>
      </c>
      <c r="M359" s="40" t="s">
        <v>7</v>
      </c>
      <c r="N359" s="29" t="s">
        <v>7</v>
      </c>
    </row>
    <row r="360" spans="1:14" ht="15" customHeight="1" x14ac:dyDescent="0.15">
      <c r="A360" s="171"/>
      <c r="B360" s="42" t="s">
        <v>12384</v>
      </c>
      <c r="C360" s="36" t="s">
        <v>7</v>
      </c>
      <c r="D360" s="2" t="s">
        <v>7</v>
      </c>
      <c r="E360" s="37" t="s">
        <v>7</v>
      </c>
      <c r="F360" s="41" t="s">
        <v>7</v>
      </c>
      <c r="G360" s="60" t="s">
        <v>7</v>
      </c>
      <c r="H360" s="49" t="s">
        <v>7</v>
      </c>
      <c r="I360" s="52" t="s">
        <v>7</v>
      </c>
      <c r="J360" s="2" t="s">
        <v>7</v>
      </c>
      <c r="K360" s="37" t="s">
        <v>7</v>
      </c>
      <c r="L360" s="41" t="s">
        <v>7</v>
      </c>
      <c r="M360" s="40" t="s">
        <v>7</v>
      </c>
      <c r="N360" s="29" t="s">
        <v>7</v>
      </c>
    </row>
    <row r="361" spans="1:14" ht="15" customHeight="1" x14ac:dyDescent="0.15">
      <c r="A361" s="171"/>
      <c r="B361" s="42" t="s">
        <v>12385</v>
      </c>
      <c r="C361" s="36" t="s">
        <v>7</v>
      </c>
      <c r="D361" s="2" t="s">
        <v>7</v>
      </c>
      <c r="E361" s="37" t="s">
        <v>7</v>
      </c>
      <c r="F361" s="41" t="s">
        <v>7</v>
      </c>
      <c r="G361" s="60" t="s">
        <v>7</v>
      </c>
      <c r="H361" s="49" t="s">
        <v>7</v>
      </c>
      <c r="I361" s="52" t="s">
        <v>7</v>
      </c>
      <c r="J361" s="2" t="s">
        <v>7</v>
      </c>
      <c r="K361" s="37" t="s">
        <v>7</v>
      </c>
      <c r="L361" s="41" t="s">
        <v>7</v>
      </c>
      <c r="M361" s="40" t="s">
        <v>7</v>
      </c>
      <c r="N361" s="29" t="s">
        <v>7</v>
      </c>
    </row>
    <row r="362" spans="1:14" ht="15" customHeight="1" x14ac:dyDescent="0.15">
      <c r="A362" s="171"/>
      <c r="B362" s="42" t="s">
        <v>12386</v>
      </c>
      <c r="C362" s="36" t="s">
        <v>7</v>
      </c>
      <c r="D362" s="2" t="s">
        <v>7</v>
      </c>
      <c r="E362" s="37" t="s">
        <v>7</v>
      </c>
      <c r="F362" s="41" t="s">
        <v>7</v>
      </c>
      <c r="G362" s="60" t="s">
        <v>7</v>
      </c>
      <c r="H362" s="49" t="s">
        <v>7</v>
      </c>
      <c r="I362" s="52" t="s">
        <v>7</v>
      </c>
      <c r="J362" s="2" t="s">
        <v>7</v>
      </c>
      <c r="K362" s="37" t="s">
        <v>7</v>
      </c>
      <c r="L362" s="41" t="s">
        <v>7</v>
      </c>
      <c r="M362" s="40" t="s">
        <v>7</v>
      </c>
      <c r="N362" s="29" t="s">
        <v>7</v>
      </c>
    </row>
    <row r="363" spans="1:14" ht="15" customHeight="1" x14ac:dyDescent="0.15">
      <c r="A363" s="171"/>
      <c r="B363" s="42" t="s">
        <v>12387</v>
      </c>
      <c r="C363" s="36" t="s">
        <v>7</v>
      </c>
      <c r="D363" s="2" t="s">
        <v>7</v>
      </c>
      <c r="E363" s="37" t="s">
        <v>7</v>
      </c>
      <c r="F363" s="41" t="s">
        <v>7</v>
      </c>
      <c r="G363" s="60" t="s">
        <v>7</v>
      </c>
      <c r="H363" s="49" t="s">
        <v>7</v>
      </c>
      <c r="I363" s="52" t="s">
        <v>7</v>
      </c>
      <c r="J363" s="2" t="s">
        <v>7</v>
      </c>
      <c r="K363" s="37" t="s">
        <v>7</v>
      </c>
      <c r="L363" s="41" t="s">
        <v>7</v>
      </c>
      <c r="M363" s="40" t="s">
        <v>7</v>
      </c>
      <c r="N363" s="29" t="s">
        <v>7</v>
      </c>
    </row>
    <row r="364" spans="1:14" ht="15" customHeight="1" x14ac:dyDescent="0.15">
      <c r="A364" s="171"/>
      <c r="B364" s="42" t="s">
        <v>12388</v>
      </c>
      <c r="C364" s="36" t="s">
        <v>7</v>
      </c>
      <c r="D364" s="2" t="s">
        <v>7</v>
      </c>
      <c r="E364" s="37" t="s">
        <v>7</v>
      </c>
      <c r="F364" s="41" t="s">
        <v>7</v>
      </c>
      <c r="G364" s="60" t="s">
        <v>7</v>
      </c>
      <c r="H364" s="49" t="s">
        <v>7</v>
      </c>
      <c r="I364" s="52" t="s">
        <v>7</v>
      </c>
      <c r="J364" s="2" t="s">
        <v>7</v>
      </c>
      <c r="K364" s="37" t="s">
        <v>7</v>
      </c>
      <c r="L364" s="41" t="s">
        <v>7</v>
      </c>
      <c r="M364" s="40" t="s">
        <v>7</v>
      </c>
      <c r="N364" s="29" t="s">
        <v>7</v>
      </c>
    </row>
    <row r="365" spans="1:14" ht="15" customHeight="1" x14ac:dyDescent="0.15">
      <c r="A365" s="171"/>
      <c r="B365" s="42" t="s">
        <v>12389</v>
      </c>
      <c r="C365" s="36" t="s">
        <v>7</v>
      </c>
      <c r="D365" s="2" t="s">
        <v>7</v>
      </c>
      <c r="E365" s="37" t="s">
        <v>7</v>
      </c>
      <c r="F365" s="41" t="s">
        <v>7</v>
      </c>
      <c r="G365" s="60" t="s">
        <v>7</v>
      </c>
      <c r="H365" s="49" t="s">
        <v>7</v>
      </c>
      <c r="I365" s="52" t="s">
        <v>7</v>
      </c>
      <c r="J365" s="2" t="s">
        <v>7</v>
      </c>
      <c r="K365" s="37" t="s">
        <v>7</v>
      </c>
      <c r="L365" s="41" t="s">
        <v>7</v>
      </c>
      <c r="M365" s="40" t="s">
        <v>7</v>
      </c>
      <c r="N365" s="29" t="s">
        <v>7</v>
      </c>
    </row>
    <row r="366" spans="1:14" ht="15" customHeight="1" x14ac:dyDescent="0.15">
      <c r="A366" s="171"/>
      <c r="B366" s="42" t="s">
        <v>12390</v>
      </c>
      <c r="C366" s="36" t="s">
        <v>7</v>
      </c>
      <c r="D366" s="2" t="s">
        <v>7</v>
      </c>
      <c r="E366" s="37" t="s">
        <v>7</v>
      </c>
      <c r="F366" s="41" t="s">
        <v>7</v>
      </c>
      <c r="G366" s="60" t="s">
        <v>7</v>
      </c>
      <c r="H366" s="49" t="s">
        <v>7</v>
      </c>
      <c r="I366" s="52" t="s">
        <v>7</v>
      </c>
      <c r="J366" s="2" t="s">
        <v>7</v>
      </c>
      <c r="K366" s="37" t="s">
        <v>7</v>
      </c>
      <c r="L366" s="41" t="s">
        <v>7</v>
      </c>
      <c r="M366" s="40" t="s">
        <v>7</v>
      </c>
      <c r="N366" s="29" t="s">
        <v>7</v>
      </c>
    </row>
    <row r="367" spans="1:14" ht="15" customHeight="1" x14ac:dyDescent="0.15">
      <c r="A367" s="171"/>
      <c r="B367" s="42" t="s">
        <v>12391</v>
      </c>
      <c r="C367" s="36" t="s">
        <v>7</v>
      </c>
      <c r="D367" s="2" t="s">
        <v>7</v>
      </c>
      <c r="E367" s="37" t="s">
        <v>7</v>
      </c>
      <c r="F367" s="41" t="s">
        <v>7</v>
      </c>
      <c r="G367" s="60" t="s">
        <v>7</v>
      </c>
      <c r="H367" s="49" t="s">
        <v>7</v>
      </c>
      <c r="I367" s="52" t="s">
        <v>7</v>
      </c>
      <c r="J367" s="2" t="s">
        <v>7</v>
      </c>
      <c r="K367" s="37" t="s">
        <v>7</v>
      </c>
      <c r="L367" s="41" t="s">
        <v>7</v>
      </c>
      <c r="M367" s="40" t="s">
        <v>7</v>
      </c>
      <c r="N367" s="29" t="s">
        <v>7</v>
      </c>
    </row>
    <row r="368" spans="1:14" ht="15" customHeight="1" x14ac:dyDescent="0.15">
      <c r="A368" s="171"/>
      <c r="B368" s="42" t="s">
        <v>12392</v>
      </c>
      <c r="C368" s="36" t="s">
        <v>7</v>
      </c>
      <c r="D368" s="2" t="s">
        <v>7</v>
      </c>
      <c r="E368" s="37" t="s">
        <v>7</v>
      </c>
      <c r="F368" s="41" t="s">
        <v>7</v>
      </c>
      <c r="G368" s="60" t="s">
        <v>7</v>
      </c>
      <c r="H368" s="49" t="s">
        <v>7</v>
      </c>
      <c r="I368" s="52" t="s">
        <v>7</v>
      </c>
      <c r="J368" s="2" t="s">
        <v>7</v>
      </c>
      <c r="K368" s="37" t="s">
        <v>7</v>
      </c>
      <c r="L368" s="41" t="s">
        <v>7</v>
      </c>
      <c r="M368" s="40" t="s">
        <v>7</v>
      </c>
      <c r="N368" s="29" t="s">
        <v>7</v>
      </c>
    </row>
    <row r="369" spans="1:28" ht="15" customHeight="1" x14ac:dyDescent="0.15">
      <c r="A369" s="171"/>
      <c r="B369" s="42" t="s">
        <v>12393</v>
      </c>
      <c r="C369" s="36" t="s">
        <v>7</v>
      </c>
      <c r="D369" s="2" t="s">
        <v>7</v>
      </c>
      <c r="E369" s="37" t="s">
        <v>7</v>
      </c>
      <c r="F369" s="41" t="s">
        <v>7</v>
      </c>
      <c r="G369" s="60" t="s">
        <v>7</v>
      </c>
      <c r="H369" s="49" t="s">
        <v>7</v>
      </c>
      <c r="I369" s="52" t="s">
        <v>7</v>
      </c>
      <c r="J369" s="2" t="s">
        <v>7</v>
      </c>
      <c r="K369" s="37" t="s">
        <v>7</v>
      </c>
      <c r="L369" s="41" t="s">
        <v>7</v>
      </c>
      <c r="M369" s="40" t="s">
        <v>7</v>
      </c>
      <c r="N369" s="29" t="s">
        <v>7</v>
      </c>
    </row>
    <row r="370" spans="1:28" ht="15" customHeight="1" x14ac:dyDescent="0.15">
      <c r="A370" s="171"/>
      <c r="B370" s="42" t="s">
        <v>12394</v>
      </c>
      <c r="C370" s="36" t="s">
        <v>7</v>
      </c>
      <c r="D370" s="2" t="s">
        <v>7</v>
      </c>
      <c r="E370" s="37" t="s">
        <v>7</v>
      </c>
      <c r="F370" s="41" t="s">
        <v>7</v>
      </c>
      <c r="G370" s="60" t="s">
        <v>7</v>
      </c>
      <c r="H370" s="49" t="s">
        <v>7</v>
      </c>
      <c r="I370" s="52" t="s">
        <v>7</v>
      </c>
      <c r="J370" s="2" t="s">
        <v>7</v>
      </c>
      <c r="K370" s="37" t="s">
        <v>7</v>
      </c>
      <c r="L370" s="41" t="s">
        <v>7</v>
      </c>
      <c r="M370" s="40" t="s">
        <v>7</v>
      </c>
      <c r="N370" s="29" t="s">
        <v>7</v>
      </c>
    </row>
    <row r="371" spans="1:28" ht="15" customHeight="1" x14ac:dyDescent="0.15">
      <c r="A371" s="171"/>
      <c r="B371" s="42" t="s">
        <v>12395</v>
      </c>
      <c r="C371" s="36" t="s">
        <v>7</v>
      </c>
      <c r="D371" s="2" t="s">
        <v>7</v>
      </c>
      <c r="E371" s="37" t="s">
        <v>7</v>
      </c>
      <c r="F371" s="41" t="s">
        <v>7</v>
      </c>
      <c r="G371" s="60" t="s">
        <v>7</v>
      </c>
      <c r="H371" s="49" t="s">
        <v>7</v>
      </c>
      <c r="I371" s="52" t="s">
        <v>7</v>
      </c>
      <c r="J371" s="2" t="s">
        <v>7</v>
      </c>
      <c r="K371" s="37" t="s">
        <v>7</v>
      </c>
      <c r="L371" s="41" t="s">
        <v>7</v>
      </c>
      <c r="M371" s="40" t="s">
        <v>7</v>
      </c>
      <c r="N371" s="29" t="s">
        <v>7</v>
      </c>
    </row>
    <row r="372" spans="1:28" ht="15" customHeight="1" x14ac:dyDescent="0.15">
      <c r="A372" s="171"/>
      <c r="B372" s="42" t="s">
        <v>12396</v>
      </c>
      <c r="C372" s="36" t="s">
        <v>7</v>
      </c>
      <c r="D372" s="2" t="s">
        <v>7</v>
      </c>
      <c r="E372" s="37" t="s">
        <v>7</v>
      </c>
      <c r="F372" s="41" t="s">
        <v>7</v>
      </c>
      <c r="G372" s="60" t="s">
        <v>7</v>
      </c>
      <c r="H372" s="49" t="s">
        <v>7</v>
      </c>
      <c r="I372" s="52" t="s">
        <v>7</v>
      </c>
      <c r="J372" s="2" t="s">
        <v>7</v>
      </c>
      <c r="K372" s="37" t="s">
        <v>7</v>
      </c>
      <c r="L372" s="41" t="s">
        <v>7</v>
      </c>
      <c r="M372" s="40" t="s">
        <v>7</v>
      </c>
      <c r="N372" s="29" t="s">
        <v>7</v>
      </c>
    </row>
    <row r="373" spans="1:28" ht="15" customHeight="1" x14ac:dyDescent="0.15">
      <c r="A373" s="171"/>
      <c r="B373" s="42" t="s">
        <v>12397</v>
      </c>
      <c r="C373" s="36" t="s">
        <v>7</v>
      </c>
      <c r="D373" s="2" t="s">
        <v>7</v>
      </c>
      <c r="E373" s="37" t="s">
        <v>7</v>
      </c>
      <c r="F373" s="41" t="s">
        <v>7</v>
      </c>
      <c r="G373" s="60" t="s">
        <v>7</v>
      </c>
      <c r="H373" s="49" t="s">
        <v>7</v>
      </c>
      <c r="I373" s="52" t="s">
        <v>7</v>
      </c>
      <c r="J373" s="2" t="s">
        <v>7</v>
      </c>
      <c r="K373" s="37" t="s">
        <v>7</v>
      </c>
      <c r="L373" s="41" t="s">
        <v>7</v>
      </c>
      <c r="M373" s="40" t="s">
        <v>7</v>
      </c>
      <c r="N373" s="29" t="s">
        <v>7</v>
      </c>
    </row>
    <row r="374" spans="1:28" ht="15" customHeight="1" x14ac:dyDescent="0.15">
      <c r="A374" s="171"/>
      <c r="B374" s="42" t="s">
        <v>12398</v>
      </c>
      <c r="C374" s="36" t="s">
        <v>7</v>
      </c>
      <c r="D374" s="2" t="s">
        <v>7</v>
      </c>
      <c r="E374" s="37" t="s">
        <v>7</v>
      </c>
      <c r="F374" s="41" t="s">
        <v>7</v>
      </c>
      <c r="G374" s="60" t="s">
        <v>7</v>
      </c>
      <c r="H374" s="49" t="s">
        <v>7</v>
      </c>
      <c r="I374" s="52" t="s">
        <v>7</v>
      </c>
      <c r="J374" s="2" t="s">
        <v>7</v>
      </c>
      <c r="K374" s="37" t="s">
        <v>7</v>
      </c>
      <c r="L374" s="41" t="s">
        <v>7</v>
      </c>
      <c r="M374" s="40" t="s">
        <v>7</v>
      </c>
      <c r="N374" s="29" t="s">
        <v>7</v>
      </c>
    </row>
    <row r="375" spans="1:28" ht="15" customHeight="1" x14ac:dyDescent="0.15">
      <c r="A375" s="171"/>
      <c r="B375" s="42" t="s">
        <v>12399</v>
      </c>
      <c r="C375" s="36" t="s">
        <v>7</v>
      </c>
      <c r="D375" s="2" t="s">
        <v>7</v>
      </c>
      <c r="E375" s="37" t="s">
        <v>7</v>
      </c>
      <c r="F375" s="41" t="s">
        <v>7</v>
      </c>
      <c r="G375" s="60" t="s">
        <v>7</v>
      </c>
      <c r="H375" s="49" t="s">
        <v>7</v>
      </c>
      <c r="I375" s="52" t="s">
        <v>7</v>
      </c>
      <c r="J375" s="2" t="s">
        <v>7</v>
      </c>
      <c r="K375" s="37" t="s">
        <v>7</v>
      </c>
      <c r="L375" s="41" t="s">
        <v>7</v>
      </c>
      <c r="M375" s="40" t="s">
        <v>7</v>
      </c>
      <c r="N375" s="29" t="s">
        <v>7</v>
      </c>
    </row>
    <row r="376" spans="1:28" ht="15" customHeight="1" x14ac:dyDescent="0.15">
      <c r="A376" s="228" t="s">
        <v>1235</v>
      </c>
      <c r="B376" s="229"/>
      <c r="C376" s="36" t="s">
        <v>7</v>
      </c>
      <c r="D376" s="2" t="s">
        <v>7</v>
      </c>
      <c r="E376" s="37" t="s">
        <v>7</v>
      </c>
      <c r="F376" s="41" t="s">
        <v>7</v>
      </c>
      <c r="G376" s="60" t="s">
        <v>7</v>
      </c>
      <c r="H376" s="49" t="s">
        <v>7</v>
      </c>
      <c r="I376" s="52" t="s">
        <v>7</v>
      </c>
      <c r="J376" s="2" t="s">
        <v>7</v>
      </c>
      <c r="K376" s="37" t="s">
        <v>7</v>
      </c>
      <c r="L376" s="41" t="s">
        <v>7</v>
      </c>
      <c r="M376" s="40" t="s">
        <v>7</v>
      </c>
      <c r="N376" s="29" t="s">
        <v>7</v>
      </c>
    </row>
    <row r="377" spans="1:28" ht="15" customHeight="1" x14ac:dyDescent="0.15">
      <c r="A377" s="171"/>
      <c r="B377" s="42" t="s">
        <v>1235</v>
      </c>
      <c r="C377" s="36" t="s">
        <v>7</v>
      </c>
      <c r="D377" s="2" t="s">
        <v>7</v>
      </c>
      <c r="E377" s="37" t="s">
        <v>7</v>
      </c>
      <c r="F377" s="41" t="s">
        <v>7</v>
      </c>
      <c r="G377" s="60" t="s">
        <v>7</v>
      </c>
      <c r="H377" s="49" t="s">
        <v>7</v>
      </c>
      <c r="I377" s="52" t="s">
        <v>7</v>
      </c>
      <c r="J377" s="2" t="s">
        <v>7</v>
      </c>
      <c r="K377" s="37" t="s">
        <v>7</v>
      </c>
      <c r="L377" s="41" t="s">
        <v>7</v>
      </c>
      <c r="M377" s="40" t="s">
        <v>7</v>
      </c>
      <c r="N377" s="29" t="s">
        <v>7</v>
      </c>
    </row>
    <row r="378" spans="1:28" ht="15" customHeight="1" x14ac:dyDescent="0.15">
      <c r="A378" s="171"/>
      <c r="B378" s="42" t="s">
        <v>12400</v>
      </c>
      <c r="C378" s="36" t="s">
        <v>7</v>
      </c>
      <c r="D378" s="2" t="s">
        <v>7</v>
      </c>
      <c r="E378" s="37" t="s">
        <v>7</v>
      </c>
      <c r="F378" s="41" t="s">
        <v>7</v>
      </c>
      <c r="G378" s="60" t="s">
        <v>7</v>
      </c>
      <c r="H378" s="49" t="s">
        <v>7</v>
      </c>
      <c r="I378" s="52" t="s">
        <v>7</v>
      </c>
      <c r="J378" s="2" t="s">
        <v>7</v>
      </c>
      <c r="K378" s="37" t="s">
        <v>7</v>
      </c>
      <c r="L378" s="41" t="s">
        <v>7</v>
      </c>
      <c r="M378" s="40" t="s">
        <v>7</v>
      </c>
      <c r="N378" s="29" t="s">
        <v>7</v>
      </c>
    </row>
    <row r="379" spans="1:28" ht="15" customHeight="1" x14ac:dyDescent="0.15">
      <c r="A379" s="228" t="s">
        <v>11847</v>
      </c>
      <c r="B379" s="229"/>
      <c r="C379" s="36" t="s">
        <v>7</v>
      </c>
      <c r="D379" s="2" t="s">
        <v>7</v>
      </c>
      <c r="E379" s="37" t="s">
        <v>7</v>
      </c>
      <c r="F379" s="41" t="s">
        <v>7</v>
      </c>
      <c r="G379" s="60" t="s">
        <v>7</v>
      </c>
      <c r="H379" s="49" t="s">
        <v>7</v>
      </c>
      <c r="I379" s="52" t="s">
        <v>7</v>
      </c>
      <c r="J379" s="2" t="s">
        <v>7</v>
      </c>
      <c r="K379" s="37" t="s">
        <v>7</v>
      </c>
      <c r="L379" s="41" t="s">
        <v>7</v>
      </c>
      <c r="M379" s="40" t="s">
        <v>7</v>
      </c>
      <c r="N379" s="29" t="s">
        <v>7</v>
      </c>
    </row>
    <row r="380" spans="1:28" ht="15" customHeight="1" x14ac:dyDescent="0.15">
      <c r="A380" s="171"/>
      <c r="B380" s="42" t="s">
        <v>12401</v>
      </c>
      <c r="C380" s="36" t="s">
        <v>7</v>
      </c>
      <c r="D380" s="2" t="s">
        <v>7</v>
      </c>
      <c r="E380" s="37" t="s">
        <v>7</v>
      </c>
      <c r="F380" s="41" t="s">
        <v>7</v>
      </c>
      <c r="G380" s="60" t="s">
        <v>7</v>
      </c>
      <c r="H380" s="49" t="s">
        <v>7</v>
      </c>
      <c r="I380" s="52" t="s">
        <v>7</v>
      </c>
      <c r="J380" s="2" t="s">
        <v>7</v>
      </c>
      <c r="K380" s="37" t="s">
        <v>7</v>
      </c>
      <c r="L380" s="41" t="s">
        <v>7</v>
      </c>
      <c r="M380" s="40" t="s">
        <v>7</v>
      </c>
      <c r="N380" s="29" t="s">
        <v>7</v>
      </c>
    </row>
    <row r="381" spans="1:28" ht="15" customHeight="1" x14ac:dyDescent="0.15">
      <c r="A381" s="228" t="s">
        <v>1233</v>
      </c>
      <c r="B381" s="229"/>
      <c r="C381" s="36" t="s">
        <v>7</v>
      </c>
      <c r="D381" s="2" t="s">
        <v>7</v>
      </c>
      <c r="E381" s="37" t="s">
        <v>7</v>
      </c>
      <c r="F381" s="41" t="s">
        <v>7</v>
      </c>
      <c r="G381" s="60" t="s">
        <v>7</v>
      </c>
      <c r="H381" s="49" t="s">
        <v>7</v>
      </c>
      <c r="I381" s="52" t="s">
        <v>7</v>
      </c>
      <c r="J381" s="2" t="s">
        <v>7</v>
      </c>
      <c r="K381" s="37" t="s">
        <v>7</v>
      </c>
      <c r="L381" s="41" t="s">
        <v>7</v>
      </c>
      <c r="M381" s="40" t="s">
        <v>7</v>
      </c>
      <c r="N381" s="29" t="s">
        <v>7</v>
      </c>
    </row>
    <row r="382" spans="1:28" ht="15" customHeight="1" thickBot="1" x14ac:dyDescent="0.2">
      <c r="A382" s="45"/>
      <c r="B382" s="43" t="s">
        <v>1234</v>
      </c>
      <c r="C382" s="62" t="s">
        <v>7</v>
      </c>
      <c r="D382" s="20" t="s">
        <v>7</v>
      </c>
      <c r="E382" s="23" t="s">
        <v>7</v>
      </c>
      <c r="F382" s="5" t="s">
        <v>7</v>
      </c>
      <c r="G382" s="63" t="s">
        <v>7</v>
      </c>
      <c r="H382" s="64" t="s">
        <v>7</v>
      </c>
      <c r="I382" s="53" t="s">
        <v>7</v>
      </c>
      <c r="J382" s="20" t="s">
        <v>7</v>
      </c>
      <c r="K382" s="23" t="s">
        <v>7</v>
      </c>
      <c r="L382" s="5" t="s">
        <v>7</v>
      </c>
      <c r="M382" s="65" t="s">
        <v>7</v>
      </c>
      <c r="N382" s="66" t="s">
        <v>7</v>
      </c>
    </row>
    <row r="383" spans="1:28" ht="20.100000000000001" customHeight="1" x14ac:dyDescent="0.15">
      <c r="A383" s="223"/>
      <c r="B383" s="220"/>
      <c r="C383" s="224"/>
      <c r="D383" s="221" t="s">
        <v>2568</v>
      </c>
      <c r="E383" s="220"/>
      <c r="F383" s="220"/>
      <c r="G383" s="220"/>
      <c r="H383" s="222"/>
      <c r="I383" s="219" t="s">
        <v>2569</v>
      </c>
      <c r="J383" s="220"/>
      <c r="K383" s="220"/>
      <c r="L383" s="220"/>
      <c r="M383" s="222"/>
      <c r="N383" s="219" t="s">
        <v>2570</v>
      </c>
      <c r="O383" s="220"/>
      <c r="P383" s="220"/>
      <c r="Q383" s="220"/>
      <c r="R383" s="222"/>
      <c r="S383" s="219" t="s">
        <v>2571</v>
      </c>
      <c r="T383" s="220"/>
      <c r="U383" s="220"/>
      <c r="V383" s="220"/>
      <c r="W383" s="222"/>
      <c r="X383" s="219" t="s">
        <v>2572</v>
      </c>
      <c r="Y383" s="220"/>
      <c r="Z383" s="220"/>
      <c r="AA383" s="220"/>
      <c r="AB383" s="220"/>
    </row>
    <row r="384" spans="1:28" ht="27.95" customHeight="1" thickBot="1" x14ac:dyDescent="0.2">
      <c r="A384" s="225"/>
      <c r="B384" s="226"/>
      <c r="C384" s="227"/>
      <c r="D384" s="56" t="s">
        <v>2573</v>
      </c>
      <c r="E384" s="54" t="s">
        <v>2574</v>
      </c>
      <c r="F384" s="54" t="s">
        <v>2575</v>
      </c>
      <c r="G384" s="54" t="s">
        <v>2576</v>
      </c>
      <c r="H384" s="54" t="s">
        <v>2577</v>
      </c>
      <c r="I384" s="54" t="s">
        <v>2573</v>
      </c>
      <c r="J384" s="54" t="s">
        <v>2574</v>
      </c>
      <c r="K384" s="54" t="s">
        <v>2575</v>
      </c>
      <c r="L384" s="54" t="s">
        <v>2576</v>
      </c>
      <c r="M384" s="54" t="s">
        <v>2577</v>
      </c>
      <c r="N384" s="54" t="s">
        <v>2573</v>
      </c>
      <c r="O384" s="54" t="s">
        <v>2574</v>
      </c>
      <c r="P384" s="54" t="s">
        <v>2575</v>
      </c>
      <c r="Q384" s="54" t="s">
        <v>2576</v>
      </c>
      <c r="R384" s="54" t="s">
        <v>2577</v>
      </c>
      <c r="S384" s="54" t="s">
        <v>2573</v>
      </c>
      <c r="T384" s="54" t="s">
        <v>2574</v>
      </c>
      <c r="U384" s="54" t="s">
        <v>2575</v>
      </c>
      <c r="V384" s="54" t="s">
        <v>2576</v>
      </c>
      <c r="W384" s="54" t="s">
        <v>2577</v>
      </c>
      <c r="X384" s="54" t="s">
        <v>2573</v>
      </c>
      <c r="Y384" s="54" t="s">
        <v>2574</v>
      </c>
      <c r="Z384" s="54" t="s">
        <v>2575</v>
      </c>
      <c r="AA384" s="54" t="s">
        <v>2576</v>
      </c>
      <c r="AB384" s="55" t="s">
        <v>2577</v>
      </c>
    </row>
    <row r="385" spans="1:28" ht="15" customHeight="1" x14ac:dyDescent="0.15">
      <c r="A385" s="70" t="s">
        <v>2578</v>
      </c>
      <c r="B385" s="67" t="s">
        <v>2578</v>
      </c>
      <c r="C385" s="74" t="s">
        <v>2578</v>
      </c>
      <c r="D385" s="38" t="s">
        <v>7</v>
      </c>
      <c r="E385" s="33" t="s">
        <v>7</v>
      </c>
      <c r="F385" s="33" t="s">
        <v>7</v>
      </c>
      <c r="G385" s="33" t="s">
        <v>7</v>
      </c>
      <c r="H385" s="33" t="s">
        <v>7</v>
      </c>
      <c r="I385" s="33" t="s">
        <v>7</v>
      </c>
      <c r="J385" s="33" t="s">
        <v>7</v>
      </c>
      <c r="K385" s="33" t="s">
        <v>7</v>
      </c>
      <c r="L385" s="33" t="s">
        <v>7</v>
      </c>
      <c r="M385" s="33" t="s">
        <v>7</v>
      </c>
      <c r="N385" s="33" t="s">
        <v>7</v>
      </c>
      <c r="O385" s="33" t="s">
        <v>7</v>
      </c>
      <c r="P385" s="33" t="s">
        <v>7</v>
      </c>
      <c r="Q385" s="33" t="s">
        <v>7</v>
      </c>
      <c r="R385" s="33" t="s">
        <v>7</v>
      </c>
      <c r="S385" s="33" t="s">
        <v>7</v>
      </c>
      <c r="T385" s="33" t="s">
        <v>7</v>
      </c>
      <c r="U385" s="33" t="s">
        <v>7</v>
      </c>
      <c r="V385" s="33" t="s">
        <v>7</v>
      </c>
      <c r="W385" s="33" t="s">
        <v>7</v>
      </c>
      <c r="X385" s="33" t="s">
        <v>7</v>
      </c>
      <c r="Y385" s="33" t="s">
        <v>7</v>
      </c>
      <c r="Z385" s="33" t="s">
        <v>7</v>
      </c>
      <c r="AA385" s="33" t="s">
        <v>7</v>
      </c>
      <c r="AB385" s="33" t="s">
        <v>7</v>
      </c>
    </row>
    <row r="386" spans="1:28" ht="15" customHeight="1" x14ac:dyDescent="0.15">
      <c r="A386" s="71" t="s">
        <v>2579</v>
      </c>
      <c r="B386" s="69" t="s">
        <v>2579</v>
      </c>
      <c r="C386" s="75" t="s">
        <v>2579</v>
      </c>
      <c r="D386" s="39" t="s">
        <v>7</v>
      </c>
      <c r="E386" s="27" t="s">
        <v>7</v>
      </c>
      <c r="F386" s="27" t="s">
        <v>7</v>
      </c>
      <c r="G386" s="27" t="s">
        <v>7</v>
      </c>
      <c r="H386" s="27" t="s">
        <v>7</v>
      </c>
      <c r="I386" s="27" t="s">
        <v>7</v>
      </c>
      <c r="J386" s="27" t="s">
        <v>7</v>
      </c>
      <c r="K386" s="27" t="s">
        <v>7</v>
      </c>
      <c r="L386" s="27" t="s">
        <v>7</v>
      </c>
      <c r="M386" s="27" t="s">
        <v>7</v>
      </c>
      <c r="N386" s="27" t="s">
        <v>7</v>
      </c>
      <c r="O386" s="27" t="s">
        <v>7</v>
      </c>
      <c r="P386" s="27" t="s">
        <v>7</v>
      </c>
      <c r="Q386" s="27" t="s">
        <v>7</v>
      </c>
      <c r="R386" s="27" t="s">
        <v>7</v>
      </c>
      <c r="S386" s="27" t="s">
        <v>7</v>
      </c>
      <c r="T386" s="27" t="s">
        <v>7</v>
      </c>
      <c r="U386" s="27" t="s">
        <v>7</v>
      </c>
      <c r="V386" s="27" t="s">
        <v>7</v>
      </c>
      <c r="W386" s="27" t="s">
        <v>7</v>
      </c>
      <c r="X386" s="27" t="s">
        <v>7</v>
      </c>
      <c r="Y386" s="27" t="s">
        <v>7</v>
      </c>
      <c r="Z386" s="27" t="s">
        <v>7</v>
      </c>
      <c r="AA386" s="27" t="s">
        <v>7</v>
      </c>
      <c r="AB386" s="27" t="s">
        <v>7</v>
      </c>
    </row>
    <row r="387" spans="1:28" ht="15" customHeight="1" x14ac:dyDescent="0.15">
      <c r="A387" s="71" t="s">
        <v>2580</v>
      </c>
      <c r="B387" s="69" t="s">
        <v>2580</v>
      </c>
      <c r="C387" s="75" t="s">
        <v>2580</v>
      </c>
      <c r="D387" s="39" t="s">
        <v>7</v>
      </c>
      <c r="E387" s="27" t="s">
        <v>7</v>
      </c>
      <c r="F387" s="27" t="s">
        <v>7</v>
      </c>
      <c r="G387" s="27" t="s">
        <v>7</v>
      </c>
      <c r="H387" s="27" t="s">
        <v>7</v>
      </c>
      <c r="I387" s="27" t="s">
        <v>7</v>
      </c>
      <c r="J387" s="27" t="s">
        <v>7</v>
      </c>
      <c r="K387" s="27" t="s">
        <v>7</v>
      </c>
      <c r="L387" s="27" t="s">
        <v>7</v>
      </c>
      <c r="M387" s="27" t="s">
        <v>7</v>
      </c>
      <c r="N387" s="27" t="s">
        <v>7</v>
      </c>
      <c r="O387" s="27" t="s">
        <v>7</v>
      </c>
      <c r="P387" s="27" t="s">
        <v>7</v>
      </c>
      <c r="Q387" s="27" t="s">
        <v>7</v>
      </c>
      <c r="R387" s="27" t="s">
        <v>7</v>
      </c>
      <c r="S387" s="27" t="s">
        <v>7</v>
      </c>
      <c r="T387" s="27" t="s">
        <v>7</v>
      </c>
      <c r="U387" s="27" t="s">
        <v>7</v>
      </c>
      <c r="V387" s="27" t="s">
        <v>7</v>
      </c>
      <c r="W387" s="27" t="s">
        <v>7</v>
      </c>
      <c r="X387" s="27" t="s">
        <v>7</v>
      </c>
      <c r="Y387" s="27" t="s">
        <v>7</v>
      </c>
      <c r="Z387" s="27" t="s">
        <v>7</v>
      </c>
      <c r="AA387" s="27" t="s">
        <v>7</v>
      </c>
      <c r="AB387" s="27" t="s">
        <v>7</v>
      </c>
    </row>
    <row r="388" spans="1:28" ht="15" customHeight="1" x14ac:dyDescent="0.15">
      <c r="A388" s="71" t="s">
        <v>2581</v>
      </c>
      <c r="B388" s="69" t="s">
        <v>2581</v>
      </c>
      <c r="C388" s="75" t="s">
        <v>2581</v>
      </c>
      <c r="D388" s="39" t="s">
        <v>7</v>
      </c>
      <c r="E388" s="27" t="s">
        <v>7</v>
      </c>
      <c r="F388" s="27" t="s">
        <v>7</v>
      </c>
      <c r="G388" s="27" t="s">
        <v>7</v>
      </c>
      <c r="H388" s="27" t="s">
        <v>7</v>
      </c>
      <c r="I388" s="27" t="s">
        <v>7</v>
      </c>
      <c r="J388" s="27" t="s">
        <v>7</v>
      </c>
      <c r="K388" s="27" t="s">
        <v>7</v>
      </c>
      <c r="L388" s="27" t="s">
        <v>7</v>
      </c>
      <c r="M388" s="27" t="s">
        <v>7</v>
      </c>
      <c r="N388" s="27" t="s">
        <v>7</v>
      </c>
      <c r="O388" s="27" t="s">
        <v>7</v>
      </c>
      <c r="P388" s="27" t="s">
        <v>7</v>
      </c>
      <c r="Q388" s="27" t="s">
        <v>7</v>
      </c>
      <c r="R388" s="27" t="s">
        <v>7</v>
      </c>
      <c r="S388" s="27" t="s">
        <v>7</v>
      </c>
      <c r="T388" s="27" t="s">
        <v>7</v>
      </c>
      <c r="U388" s="27" t="s">
        <v>7</v>
      </c>
      <c r="V388" s="27" t="s">
        <v>7</v>
      </c>
      <c r="W388" s="27" t="s">
        <v>7</v>
      </c>
      <c r="X388" s="27" t="s">
        <v>7</v>
      </c>
      <c r="Y388" s="27" t="s">
        <v>7</v>
      </c>
      <c r="Z388" s="27" t="s">
        <v>7</v>
      </c>
      <c r="AA388" s="27" t="s">
        <v>7</v>
      </c>
      <c r="AB388" s="27" t="s">
        <v>7</v>
      </c>
    </row>
    <row r="389" spans="1:28" ht="15" customHeight="1" x14ac:dyDescent="0.15">
      <c r="A389" s="72" t="s">
        <v>2582</v>
      </c>
      <c r="B389" s="73" t="s">
        <v>2582</v>
      </c>
      <c r="C389" s="76" t="s">
        <v>2582</v>
      </c>
      <c r="D389" s="39" t="s">
        <v>7</v>
      </c>
      <c r="E389" s="27" t="s">
        <v>7</v>
      </c>
      <c r="F389" s="27" t="s">
        <v>7</v>
      </c>
      <c r="G389" s="27" t="s">
        <v>7</v>
      </c>
      <c r="H389" s="27" t="s">
        <v>7</v>
      </c>
      <c r="I389" s="27" t="s">
        <v>7</v>
      </c>
      <c r="J389" s="27" t="s">
        <v>7</v>
      </c>
      <c r="K389" s="27" t="s">
        <v>7</v>
      </c>
      <c r="L389" s="27" t="s">
        <v>7</v>
      </c>
      <c r="M389" s="27" t="s">
        <v>7</v>
      </c>
      <c r="N389" s="27" t="s">
        <v>7</v>
      </c>
      <c r="O389" s="27" t="s">
        <v>7</v>
      </c>
      <c r="P389" s="27" t="s">
        <v>7</v>
      </c>
      <c r="Q389" s="27" t="s">
        <v>7</v>
      </c>
      <c r="R389" s="27" t="s">
        <v>7</v>
      </c>
      <c r="S389" s="27" t="s">
        <v>7</v>
      </c>
      <c r="T389" s="27" t="s">
        <v>7</v>
      </c>
      <c r="U389" s="27" t="s">
        <v>7</v>
      </c>
      <c r="V389" s="27" t="s">
        <v>7</v>
      </c>
      <c r="W389" s="27" t="s">
        <v>7</v>
      </c>
      <c r="X389" s="27" t="s">
        <v>7</v>
      </c>
      <c r="Y389" s="27" t="s">
        <v>7</v>
      </c>
      <c r="Z389" s="27" t="s">
        <v>7</v>
      </c>
      <c r="AA389" s="27" t="s">
        <v>7</v>
      </c>
      <c r="AB389" s="27" t="s">
        <v>7</v>
      </c>
    </row>
    <row r="393" spans="1:28" ht="14.25" x14ac:dyDescent="0.15">
      <c r="A393" s="77" t="s">
        <v>378</v>
      </c>
    </row>
  </sheetData>
  <mergeCells count="23">
    <mergeCell ref="I6:N6"/>
    <mergeCell ref="C6:H6"/>
    <mergeCell ref="A6:B6"/>
    <mergeCell ref="F2:I2"/>
    <mergeCell ref="B2:E2"/>
    <mergeCell ref="A2:A3"/>
    <mergeCell ref="A383:C384"/>
    <mergeCell ref="A13:B13"/>
    <mergeCell ref="A11:B11"/>
    <mergeCell ref="A9:B9"/>
    <mergeCell ref="A8:B8"/>
    <mergeCell ref="A381:B381"/>
    <mergeCell ref="A379:B379"/>
    <mergeCell ref="A376:B376"/>
    <mergeCell ref="A22:B22"/>
    <mergeCell ref="A20:B20"/>
    <mergeCell ref="A17:B17"/>
    <mergeCell ref="A15:B15"/>
    <mergeCell ref="X383:AB383"/>
    <mergeCell ref="S383:W383"/>
    <mergeCell ref="N383:R383"/>
    <mergeCell ref="I383:M383"/>
    <mergeCell ref="D383:H383"/>
  </mergeCells>
  <phoneticPr fontId="14" type="noConversion"/>
  <hyperlinks>
    <hyperlink ref="A39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9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12063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71"/>
      <c r="B10" s="42" t="s">
        <v>12064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1261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71"/>
      <c r="B12" s="42" t="s">
        <v>1261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12065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71"/>
      <c r="B14" s="42" t="s">
        <v>12066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20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71"/>
      <c r="B16" s="42" t="s">
        <v>12067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1239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71"/>
      <c r="B18" s="42" t="s">
        <v>1239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71"/>
      <c r="B19" s="42" t="s">
        <v>12068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28" t="s">
        <v>1679</v>
      </c>
      <c r="B20" s="229"/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71"/>
      <c r="B21" s="42" t="s">
        <v>1679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28" t="s">
        <v>29</v>
      </c>
      <c r="B22" s="229"/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71"/>
      <c r="B23" s="42" t="s">
        <v>12069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71"/>
      <c r="B24" s="42" t="s">
        <v>12070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71"/>
      <c r="B25" s="42" t="s">
        <v>12071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71"/>
      <c r="B26" s="42" t="s">
        <v>12072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71"/>
      <c r="B27" s="42" t="s">
        <v>12073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71"/>
      <c r="B28" s="42" t="s">
        <v>12074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71"/>
      <c r="B29" s="42" t="s">
        <v>12075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71"/>
      <c r="B30" s="42" t="s">
        <v>12076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71"/>
      <c r="B31" s="42" t="s">
        <v>12077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71"/>
      <c r="B32" s="42" t="s">
        <v>12078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171"/>
      <c r="B33" s="42" t="s">
        <v>12079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171"/>
      <c r="B34" s="42" t="s">
        <v>12080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171"/>
      <c r="B35" s="42" t="s">
        <v>12081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171"/>
      <c r="B36" s="42" t="s">
        <v>12082</v>
      </c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171"/>
      <c r="B37" s="42" t="s">
        <v>12083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171"/>
      <c r="B38" s="42" t="s">
        <v>12084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171"/>
      <c r="B39" s="42" t="s">
        <v>12085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171"/>
      <c r="B40" s="42" t="s">
        <v>12086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171"/>
      <c r="B41" s="42" t="s">
        <v>12087</v>
      </c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171"/>
      <c r="B42" s="42" t="s">
        <v>12088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171"/>
      <c r="B43" s="42" t="s">
        <v>12089</v>
      </c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171"/>
      <c r="B44" s="42" t="s">
        <v>12090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171"/>
      <c r="B45" s="42" t="s">
        <v>12091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171"/>
      <c r="B46" s="42" t="s">
        <v>12092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171"/>
      <c r="B47" s="42" t="s">
        <v>12093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71"/>
      <c r="B48" s="42" t="s">
        <v>12094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171"/>
      <c r="B49" s="42" t="s">
        <v>2613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171"/>
      <c r="B50" s="42" t="s">
        <v>12095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171"/>
      <c r="B51" s="42" t="s">
        <v>12096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171"/>
      <c r="B52" s="42" t="s">
        <v>12097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171"/>
      <c r="B53" s="42" t="s">
        <v>12098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71"/>
      <c r="B54" s="42" t="s">
        <v>12099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171"/>
      <c r="B55" s="42" t="s">
        <v>12100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71"/>
      <c r="B56" s="42" t="s">
        <v>12101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171"/>
      <c r="B57" s="42" t="s">
        <v>12102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71"/>
      <c r="B58" s="42" t="s">
        <v>12103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171"/>
      <c r="B59" s="42" t="s">
        <v>6607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71"/>
      <c r="B60" s="42" t="s">
        <v>12104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171"/>
      <c r="B61" s="42" t="s">
        <v>12105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71"/>
      <c r="B62" s="42" t="s">
        <v>12106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171"/>
      <c r="B63" s="42" t="s">
        <v>12107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71"/>
      <c r="B64" s="42" t="s">
        <v>12108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71"/>
      <c r="B65" s="42" t="s">
        <v>12109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171"/>
      <c r="B66" s="42" t="s">
        <v>12110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71"/>
      <c r="B67" s="42" t="s">
        <v>12111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171"/>
      <c r="B68" s="42" t="s">
        <v>12112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171"/>
      <c r="B69" s="42" t="s">
        <v>12113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171"/>
      <c r="B70" s="42" t="s">
        <v>12114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171"/>
      <c r="B71" s="42" t="s">
        <v>12115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171"/>
      <c r="B72" s="42" t="s">
        <v>12116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171"/>
      <c r="B73" s="42" t="s">
        <v>12117</v>
      </c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171"/>
      <c r="B74" s="42" t="s">
        <v>12118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171"/>
      <c r="B75" s="42" t="s">
        <v>12119</v>
      </c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171"/>
      <c r="B76" s="42" t="s">
        <v>12120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71"/>
      <c r="B77" s="42" t="s">
        <v>12121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171"/>
      <c r="B78" s="42" t="s">
        <v>12122</v>
      </c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171"/>
      <c r="B79" s="42" t="s">
        <v>12123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171"/>
      <c r="B80" s="42" t="s">
        <v>12124</v>
      </c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171"/>
      <c r="B81" s="42" t="s">
        <v>12125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171"/>
      <c r="B82" s="42" t="s">
        <v>12126</v>
      </c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171"/>
      <c r="B83" s="42" t="s">
        <v>12127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171"/>
      <c r="B84" s="42" t="s">
        <v>11520</v>
      </c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171"/>
      <c r="B85" s="42" t="s">
        <v>12128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171"/>
      <c r="B86" s="42" t="s">
        <v>12129</v>
      </c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171"/>
      <c r="B87" s="42" t="s">
        <v>12130</v>
      </c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171"/>
      <c r="B88" s="42" t="s">
        <v>12131</v>
      </c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171"/>
      <c r="B89" s="42" t="s">
        <v>12132</v>
      </c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171"/>
      <c r="B90" s="42" t="s">
        <v>12133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171"/>
      <c r="B91" s="42" t="s">
        <v>12134</v>
      </c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171"/>
      <c r="B92" s="42" t="s">
        <v>12135</v>
      </c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171"/>
      <c r="B93" s="42" t="s">
        <v>7217</v>
      </c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171"/>
      <c r="B94" s="42" t="s">
        <v>12136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171"/>
      <c r="B95" s="42" t="s">
        <v>12137</v>
      </c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171"/>
      <c r="B96" s="42" t="s">
        <v>12138</v>
      </c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14" ht="15" customHeight="1" x14ac:dyDescent="0.15">
      <c r="A97" s="171"/>
      <c r="B97" s="42" t="s">
        <v>12139</v>
      </c>
      <c r="C97" s="36" t="s">
        <v>7</v>
      </c>
      <c r="D97" s="2" t="s">
        <v>7</v>
      </c>
      <c r="E97" s="37" t="s">
        <v>7</v>
      </c>
      <c r="F97" s="41" t="s">
        <v>7</v>
      </c>
      <c r="G97" s="60" t="s">
        <v>7</v>
      </c>
      <c r="H97" s="49" t="s">
        <v>7</v>
      </c>
      <c r="I97" s="52" t="s">
        <v>7</v>
      </c>
      <c r="J97" s="2" t="s">
        <v>7</v>
      </c>
      <c r="K97" s="37" t="s">
        <v>7</v>
      </c>
      <c r="L97" s="41" t="s">
        <v>7</v>
      </c>
      <c r="M97" s="40" t="s">
        <v>7</v>
      </c>
      <c r="N97" s="29" t="s">
        <v>7</v>
      </c>
    </row>
    <row r="98" spans="1:14" ht="15" customHeight="1" x14ac:dyDescent="0.15">
      <c r="A98" s="171"/>
      <c r="B98" s="42" t="s">
        <v>2612</v>
      </c>
      <c r="C98" s="36" t="s">
        <v>7</v>
      </c>
      <c r="D98" s="2" t="s">
        <v>7</v>
      </c>
      <c r="E98" s="37" t="s">
        <v>7</v>
      </c>
      <c r="F98" s="41" t="s">
        <v>7</v>
      </c>
      <c r="G98" s="60" t="s">
        <v>7</v>
      </c>
      <c r="H98" s="49" t="s">
        <v>7</v>
      </c>
      <c r="I98" s="52" t="s">
        <v>7</v>
      </c>
      <c r="J98" s="2" t="s">
        <v>7</v>
      </c>
      <c r="K98" s="37" t="s">
        <v>7</v>
      </c>
      <c r="L98" s="41" t="s">
        <v>7</v>
      </c>
      <c r="M98" s="40" t="s">
        <v>7</v>
      </c>
      <c r="N98" s="29" t="s">
        <v>7</v>
      </c>
    </row>
    <row r="99" spans="1:14" ht="15" customHeight="1" x14ac:dyDescent="0.15">
      <c r="A99" s="171"/>
      <c r="B99" s="42" t="s">
        <v>12140</v>
      </c>
      <c r="C99" s="36" t="s">
        <v>7</v>
      </c>
      <c r="D99" s="2" t="s">
        <v>7</v>
      </c>
      <c r="E99" s="37" t="s">
        <v>7</v>
      </c>
      <c r="F99" s="41" t="s">
        <v>7</v>
      </c>
      <c r="G99" s="60" t="s">
        <v>7</v>
      </c>
      <c r="H99" s="49" t="s">
        <v>7</v>
      </c>
      <c r="I99" s="52" t="s">
        <v>7</v>
      </c>
      <c r="J99" s="2" t="s">
        <v>7</v>
      </c>
      <c r="K99" s="37" t="s">
        <v>7</v>
      </c>
      <c r="L99" s="41" t="s">
        <v>7</v>
      </c>
      <c r="M99" s="40" t="s">
        <v>7</v>
      </c>
      <c r="N99" s="29" t="s">
        <v>7</v>
      </c>
    </row>
    <row r="100" spans="1:14" ht="15" customHeight="1" x14ac:dyDescent="0.15">
      <c r="A100" s="171"/>
      <c r="B100" s="42" t="s">
        <v>12141</v>
      </c>
      <c r="C100" s="36" t="s">
        <v>7</v>
      </c>
      <c r="D100" s="2" t="s">
        <v>7</v>
      </c>
      <c r="E100" s="37" t="s">
        <v>7</v>
      </c>
      <c r="F100" s="41" t="s">
        <v>7</v>
      </c>
      <c r="G100" s="60" t="s">
        <v>7</v>
      </c>
      <c r="H100" s="49" t="s">
        <v>7</v>
      </c>
      <c r="I100" s="52" t="s">
        <v>7</v>
      </c>
      <c r="J100" s="2" t="s">
        <v>7</v>
      </c>
      <c r="K100" s="37" t="s">
        <v>7</v>
      </c>
      <c r="L100" s="41" t="s">
        <v>7</v>
      </c>
      <c r="M100" s="40" t="s">
        <v>7</v>
      </c>
      <c r="N100" s="29" t="s">
        <v>7</v>
      </c>
    </row>
    <row r="101" spans="1:14" ht="15" customHeight="1" x14ac:dyDescent="0.15">
      <c r="A101" s="171"/>
      <c r="B101" s="42" t="s">
        <v>12142</v>
      </c>
      <c r="C101" s="36" t="s">
        <v>7</v>
      </c>
      <c r="D101" s="2" t="s">
        <v>7</v>
      </c>
      <c r="E101" s="37" t="s">
        <v>7</v>
      </c>
      <c r="F101" s="41" t="s">
        <v>7</v>
      </c>
      <c r="G101" s="60" t="s">
        <v>7</v>
      </c>
      <c r="H101" s="49" t="s">
        <v>7</v>
      </c>
      <c r="I101" s="52" t="s">
        <v>7</v>
      </c>
      <c r="J101" s="2" t="s">
        <v>7</v>
      </c>
      <c r="K101" s="37" t="s">
        <v>7</v>
      </c>
      <c r="L101" s="41" t="s">
        <v>7</v>
      </c>
      <c r="M101" s="40" t="s">
        <v>7</v>
      </c>
      <c r="N101" s="29" t="s">
        <v>7</v>
      </c>
    </row>
    <row r="102" spans="1:14" ht="15" customHeight="1" x14ac:dyDescent="0.15">
      <c r="A102" s="171"/>
      <c r="B102" s="42" t="s">
        <v>2649</v>
      </c>
      <c r="C102" s="36" t="s">
        <v>7</v>
      </c>
      <c r="D102" s="2" t="s">
        <v>7</v>
      </c>
      <c r="E102" s="37" t="s">
        <v>7</v>
      </c>
      <c r="F102" s="41" t="s">
        <v>7</v>
      </c>
      <c r="G102" s="60" t="s">
        <v>7</v>
      </c>
      <c r="H102" s="49" t="s">
        <v>7</v>
      </c>
      <c r="I102" s="52" t="s">
        <v>7</v>
      </c>
      <c r="J102" s="2" t="s">
        <v>7</v>
      </c>
      <c r="K102" s="37" t="s">
        <v>7</v>
      </c>
      <c r="L102" s="41" t="s">
        <v>7</v>
      </c>
      <c r="M102" s="40" t="s">
        <v>7</v>
      </c>
      <c r="N102" s="29" t="s">
        <v>7</v>
      </c>
    </row>
    <row r="103" spans="1:14" ht="15" customHeight="1" x14ac:dyDescent="0.15">
      <c r="A103" s="171"/>
      <c r="B103" s="42" t="s">
        <v>12143</v>
      </c>
      <c r="C103" s="36" t="s">
        <v>7</v>
      </c>
      <c r="D103" s="2" t="s">
        <v>7</v>
      </c>
      <c r="E103" s="37" t="s">
        <v>7</v>
      </c>
      <c r="F103" s="41" t="s">
        <v>7</v>
      </c>
      <c r="G103" s="60" t="s">
        <v>7</v>
      </c>
      <c r="H103" s="49" t="s">
        <v>7</v>
      </c>
      <c r="I103" s="52" t="s">
        <v>7</v>
      </c>
      <c r="J103" s="2" t="s">
        <v>7</v>
      </c>
      <c r="K103" s="37" t="s">
        <v>7</v>
      </c>
      <c r="L103" s="41" t="s">
        <v>7</v>
      </c>
      <c r="M103" s="40" t="s">
        <v>7</v>
      </c>
      <c r="N103" s="29" t="s">
        <v>7</v>
      </c>
    </row>
    <row r="104" spans="1:14" ht="15" customHeight="1" x14ac:dyDescent="0.15">
      <c r="A104" s="171"/>
      <c r="B104" s="42" t="s">
        <v>12144</v>
      </c>
      <c r="C104" s="36" t="s">
        <v>7</v>
      </c>
      <c r="D104" s="2" t="s">
        <v>7</v>
      </c>
      <c r="E104" s="37" t="s">
        <v>7</v>
      </c>
      <c r="F104" s="41" t="s">
        <v>7</v>
      </c>
      <c r="G104" s="60" t="s">
        <v>7</v>
      </c>
      <c r="H104" s="49" t="s">
        <v>7</v>
      </c>
      <c r="I104" s="52" t="s">
        <v>7</v>
      </c>
      <c r="J104" s="2" t="s">
        <v>7</v>
      </c>
      <c r="K104" s="37" t="s">
        <v>7</v>
      </c>
      <c r="L104" s="41" t="s">
        <v>7</v>
      </c>
      <c r="M104" s="40" t="s">
        <v>7</v>
      </c>
      <c r="N104" s="29" t="s">
        <v>7</v>
      </c>
    </row>
    <row r="105" spans="1:14" ht="15" customHeight="1" x14ac:dyDescent="0.15">
      <c r="A105" s="171"/>
      <c r="B105" s="42" t="s">
        <v>12145</v>
      </c>
      <c r="C105" s="36" t="s">
        <v>7</v>
      </c>
      <c r="D105" s="2" t="s">
        <v>7</v>
      </c>
      <c r="E105" s="37" t="s">
        <v>7</v>
      </c>
      <c r="F105" s="41" t="s">
        <v>7</v>
      </c>
      <c r="G105" s="60" t="s">
        <v>7</v>
      </c>
      <c r="H105" s="49" t="s">
        <v>7</v>
      </c>
      <c r="I105" s="52" t="s">
        <v>7</v>
      </c>
      <c r="J105" s="2" t="s">
        <v>7</v>
      </c>
      <c r="K105" s="37" t="s">
        <v>7</v>
      </c>
      <c r="L105" s="41" t="s">
        <v>7</v>
      </c>
      <c r="M105" s="40" t="s">
        <v>7</v>
      </c>
      <c r="N105" s="29" t="s">
        <v>7</v>
      </c>
    </row>
    <row r="106" spans="1:14" ht="15" customHeight="1" x14ac:dyDescent="0.15">
      <c r="A106" s="171"/>
      <c r="B106" s="42" t="s">
        <v>12146</v>
      </c>
      <c r="C106" s="36" t="s">
        <v>7</v>
      </c>
      <c r="D106" s="2" t="s">
        <v>7</v>
      </c>
      <c r="E106" s="37" t="s">
        <v>7</v>
      </c>
      <c r="F106" s="41" t="s">
        <v>7</v>
      </c>
      <c r="G106" s="60" t="s">
        <v>7</v>
      </c>
      <c r="H106" s="49" t="s">
        <v>7</v>
      </c>
      <c r="I106" s="52" t="s">
        <v>7</v>
      </c>
      <c r="J106" s="2" t="s">
        <v>7</v>
      </c>
      <c r="K106" s="37" t="s">
        <v>7</v>
      </c>
      <c r="L106" s="41" t="s">
        <v>7</v>
      </c>
      <c r="M106" s="40" t="s">
        <v>7</v>
      </c>
      <c r="N106" s="29" t="s">
        <v>7</v>
      </c>
    </row>
    <row r="107" spans="1:14" ht="15" customHeight="1" x14ac:dyDescent="0.15">
      <c r="A107" s="171"/>
      <c r="B107" s="42" t="s">
        <v>12147</v>
      </c>
      <c r="C107" s="36" t="s">
        <v>7</v>
      </c>
      <c r="D107" s="2" t="s">
        <v>7</v>
      </c>
      <c r="E107" s="37" t="s">
        <v>7</v>
      </c>
      <c r="F107" s="41" t="s">
        <v>7</v>
      </c>
      <c r="G107" s="60" t="s">
        <v>7</v>
      </c>
      <c r="H107" s="49" t="s">
        <v>7</v>
      </c>
      <c r="I107" s="52" t="s">
        <v>7</v>
      </c>
      <c r="J107" s="2" t="s">
        <v>7</v>
      </c>
      <c r="K107" s="37" t="s">
        <v>7</v>
      </c>
      <c r="L107" s="41" t="s">
        <v>7</v>
      </c>
      <c r="M107" s="40" t="s">
        <v>7</v>
      </c>
      <c r="N107" s="29" t="s">
        <v>7</v>
      </c>
    </row>
    <row r="108" spans="1:14" ht="15" customHeight="1" x14ac:dyDescent="0.15">
      <c r="A108" s="171"/>
      <c r="B108" s="42" t="s">
        <v>12148</v>
      </c>
      <c r="C108" s="36" t="s">
        <v>7</v>
      </c>
      <c r="D108" s="2" t="s">
        <v>7</v>
      </c>
      <c r="E108" s="37" t="s">
        <v>7</v>
      </c>
      <c r="F108" s="41" t="s">
        <v>7</v>
      </c>
      <c r="G108" s="60" t="s">
        <v>7</v>
      </c>
      <c r="H108" s="49" t="s">
        <v>7</v>
      </c>
      <c r="I108" s="52" t="s">
        <v>7</v>
      </c>
      <c r="J108" s="2" t="s">
        <v>7</v>
      </c>
      <c r="K108" s="37" t="s">
        <v>7</v>
      </c>
      <c r="L108" s="41" t="s">
        <v>7</v>
      </c>
      <c r="M108" s="40" t="s">
        <v>7</v>
      </c>
      <c r="N108" s="29" t="s">
        <v>7</v>
      </c>
    </row>
    <row r="109" spans="1:14" ht="15" customHeight="1" x14ac:dyDescent="0.15">
      <c r="A109" s="171"/>
      <c r="B109" s="42" t="s">
        <v>12149</v>
      </c>
      <c r="C109" s="36" t="s">
        <v>7</v>
      </c>
      <c r="D109" s="2" t="s">
        <v>7</v>
      </c>
      <c r="E109" s="37" t="s">
        <v>7</v>
      </c>
      <c r="F109" s="41" t="s">
        <v>7</v>
      </c>
      <c r="G109" s="60" t="s">
        <v>7</v>
      </c>
      <c r="H109" s="49" t="s">
        <v>7</v>
      </c>
      <c r="I109" s="52" t="s">
        <v>7</v>
      </c>
      <c r="J109" s="2" t="s">
        <v>7</v>
      </c>
      <c r="K109" s="37" t="s">
        <v>7</v>
      </c>
      <c r="L109" s="41" t="s">
        <v>7</v>
      </c>
      <c r="M109" s="40" t="s">
        <v>7</v>
      </c>
      <c r="N109" s="29" t="s">
        <v>7</v>
      </c>
    </row>
    <row r="110" spans="1:14" ht="15" customHeight="1" x14ac:dyDescent="0.15">
      <c r="A110" s="171"/>
      <c r="B110" s="42" t="s">
        <v>12150</v>
      </c>
      <c r="C110" s="36" t="s">
        <v>7</v>
      </c>
      <c r="D110" s="2" t="s">
        <v>7</v>
      </c>
      <c r="E110" s="37" t="s">
        <v>7</v>
      </c>
      <c r="F110" s="41" t="s">
        <v>7</v>
      </c>
      <c r="G110" s="60" t="s">
        <v>7</v>
      </c>
      <c r="H110" s="49" t="s">
        <v>7</v>
      </c>
      <c r="I110" s="52" t="s">
        <v>7</v>
      </c>
      <c r="J110" s="2" t="s">
        <v>7</v>
      </c>
      <c r="K110" s="37" t="s">
        <v>7</v>
      </c>
      <c r="L110" s="41" t="s">
        <v>7</v>
      </c>
      <c r="M110" s="40" t="s">
        <v>7</v>
      </c>
      <c r="N110" s="29" t="s">
        <v>7</v>
      </c>
    </row>
    <row r="111" spans="1:14" ht="15" customHeight="1" x14ac:dyDescent="0.15">
      <c r="A111" s="171"/>
      <c r="B111" s="42" t="s">
        <v>12151</v>
      </c>
      <c r="C111" s="36" t="s">
        <v>7</v>
      </c>
      <c r="D111" s="2" t="s">
        <v>7</v>
      </c>
      <c r="E111" s="37" t="s">
        <v>7</v>
      </c>
      <c r="F111" s="41" t="s">
        <v>7</v>
      </c>
      <c r="G111" s="60" t="s">
        <v>7</v>
      </c>
      <c r="H111" s="49" t="s">
        <v>7</v>
      </c>
      <c r="I111" s="52" t="s">
        <v>7</v>
      </c>
      <c r="J111" s="2" t="s">
        <v>7</v>
      </c>
      <c r="K111" s="37" t="s">
        <v>7</v>
      </c>
      <c r="L111" s="41" t="s">
        <v>7</v>
      </c>
      <c r="M111" s="40" t="s">
        <v>7</v>
      </c>
      <c r="N111" s="29" t="s">
        <v>7</v>
      </c>
    </row>
    <row r="112" spans="1:14" ht="15" customHeight="1" x14ac:dyDescent="0.15">
      <c r="A112" s="171"/>
      <c r="B112" s="42" t="s">
        <v>12152</v>
      </c>
      <c r="C112" s="36" t="s">
        <v>7</v>
      </c>
      <c r="D112" s="2" t="s">
        <v>7</v>
      </c>
      <c r="E112" s="37" t="s">
        <v>7</v>
      </c>
      <c r="F112" s="41" t="s">
        <v>7</v>
      </c>
      <c r="G112" s="60" t="s">
        <v>7</v>
      </c>
      <c r="H112" s="49" t="s">
        <v>7</v>
      </c>
      <c r="I112" s="52" t="s">
        <v>7</v>
      </c>
      <c r="J112" s="2" t="s">
        <v>7</v>
      </c>
      <c r="K112" s="37" t="s">
        <v>7</v>
      </c>
      <c r="L112" s="41" t="s">
        <v>7</v>
      </c>
      <c r="M112" s="40" t="s">
        <v>7</v>
      </c>
      <c r="N112" s="29" t="s">
        <v>7</v>
      </c>
    </row>
    <row r="113" spans="1:14" ht="15" customHeight="1" x14ac:dyDescent="0.15">
      <c r="A113" s="171"/>
      <c r="B113" s="42" t="s">
        <v>12153</v>
      </c>
      <c r="C113" s="36" t="s">
        <v>7</v>
      </c>
      <c r="D113" s="2" t="s">
        <v>7</v>
      </c>
      <c r="E113" s="37" t="s">
        <v>7</v>
      </c>
      <c r="F113" s="41" t="s">
        <v>7</v>
      </c>
      <c r="G113" s="60" t="s">
        <v>7</v>
      </c>
      <c r="H113" s="49" t="s">
        <v>7</v>
      </c>
      <c r="I113" s="52" t="s">
        <v>7</v>
      </c>
      <c r="J113" s="2" t="s">
        <v>7</v>
      </c>
      <c r="K113" s="37" t="s">
        <v>7</v>
      </c>
      <c r="L113" s="41" t="s">
        <v>7</v>
      </c>
      <c r="M113" s="40" t="s">
        <v>7</v>
      </c>
      <c r="N113" s="29" t="s">
        <v>7</v>
      </c>
    </row>
    <row r="114" spans="1:14" ht="15" customHeight="1" x14ac:dyDescent="0.15">
      <c r="A114" s="171"/>
      <c r="B114" s="42" t="s">
        <v>12154</v>
      </c>
      <c r="C114" s="36" t="s">
        <v>7</v>
      </c>
      <c r="D114" s="2" t="s">
        <v>7</v>
      </c>
      <c r="E114" s="37" t="s">
        <v>7</v>
      </c>
      <c r="F114" s="41" t="s">
        <v>7</v>
      </c>
      <c r="G114" s="60" t="s">
        <v>7</v>
      </c>
      <c r="H114" s="49" t="s">
        <v>7</v>
      </c>
      <c r="I114" s="52" t="s">
        <v>7</v>
      </c>
      <c r="J114" s="2" t="s">
        <v>7</v>
      </c>
      <c r="K114" s="37" t="s">
        <v>7</v>
      </c>
      <c r="L114" s="41" t="s">
        <v>7</v>
      </c>
      <c r="M114" s="40" t="s">
        <v>7</v>
      </c>
      <c r="N114" s="29" t="s">
        <v>7</v>
      </c>
    </row>
    <row r="115" spans="1:14" ht="15" customHeight="1" x14ac:dyDescent="0.15">
      <c r="A115" s="171"/>
      <c r="B115" s="42" t="s">
        <v>12155</v>
      </c>
      <c r="C115" s="36" t="s">
        <v>7</v>
      </c>
      <c r="D115" s="2" t="s">
        <v>7</v>
      </c>
      <c r="E115" s="37" t="s">
        <v>7</v>
      </c>
      <c r="F115" s="41" t="s">
        <v>7</v>
      </c>
      <c r="G115" s="60" t="s">
        <v>7</v>
      </c>
      <c r="H115" s="49" t="s">
        <v>7</v>
      </c>
      <c r="I115" s="52" t="s">
        <v>7</v>
      </c>
      <c r="J115" s="2" t="s">
        <v>7</v>
      </c>
      <c r="K115" s="37" t="s">
        <v>7</v>
      </c>
      <c r="L115" s="41" t="s">
        <v>7</v>
      </c>
      <c r="M115" s="40" t="s">
        <v>7</v>
      </c>
      <c r="N115" s="29" t="s">
        <v>7</v>
      </c>
    </row>
    <row r="116" spans="1:14" ht="15" customHeight="1" x14ac:dyDescent="0.15">
      <c r="A116" s="171"/>
      <c r="B116" s="42" t="s">
        <v>12156</v>
      </c>
      <c r="C116" s="36" t="s">
        <v>7</v>
      </c>
      <c r="D116" s="2" t="s">
        <v>7</v>
      </c>
      <c r="E116" s="37" t="s">
        <v>7</v>
      </c>
      <c r="F116" s="41" t="s">
        <v>7</v>
      </c>
      <c r="G116" s="60" t="s">
        <v>7</v>
      </c>
      <c r="H116" s="49" t="s">
        <v>7</v>
      </c>
      <c r="I116" s="52" t="s">
        <v>7</v>
      </c>
      <c r="J116" s="2" t="s">
        <v>7</v>
      </c>
      <c r="K116" s="37" t="s">
        <v>7</v>
      </c>
      <c r="L116" s="41" t="s">
        <v>7</v>
      </c>
      <c r="M116" s="40" t="s">
        <v>7</v>
      </c>
      <c r="N116" s="29" t="s">
        <v>7</v>
      </c>
    </row>
    <row r="117" spans="1:14" ht="15" customHeight="1" x14ac:dyDescent="0.15">
      <c r="A117" s="171"/>
      <c r="B117" s="42" t="s">
        <v>9481</v>
      </c>
      <c r="C117" s="36" t="s">
        <v>7</v>
      </c>
      <c r="D117" s="2" t="s">
        <v>7</v>
      </c>
      <c r="E117" s="37" t="s">
        <v>7</v>
      </c>
      <c r="F117" s="41" t="s">
        <v>7</v>
      </c>
      <c r="G117" s="60" t="s">
        <v>7</v>
      </c>
      <c r="H117" s="49" t="s">
        <v>7</v>
      </c>
      <c r="I117" s="52" t="s">
        <v>7</v>
      </c>
      <c r="J117" s="2" t="s">
        <v>7</v>
      </c>
      <c r="K117" s="37" t="s">
        <v>7</v>
      </c>
      <c r="L117" s="41" t="s">
        <v>7</v>
      </c>
      <c r="M117" s="40" t="s">
        <v>7</v>
      </c>
      <c r="N117" s="29" t="s">
        <v>7</v>
      </c>
    </row>
    <row r="118" spans="1:14" ht="15" customHeight="1" x14ac:dyDescent="0.15">
      <c r="A118" s="171"/>
      <c r="B118" s="42" t="s">
        <v>11774</v>
      </c>
      <c r="C118" s="36" t="s">
        <v>7</v>
      </c>
      <c r="D118" s="2" t="s">
        <v>7</v>
      </c>
      <c r="E118" s="37" t="s">
        <v>7</v>
      </c>
      <c r="F118" s="41" t="s">
        <v>7</v>
      </c>
      <c r="G118" s="60" t="s">
        <v>7</v>
      </c>
      <c r="H118" s="49" t="s">
        <v>7</v>
      </c>
      <c r="I118" s="52" t="s">
        <v>7</v>
      </c>
      <c r="J118" s="2" t="s">
        <v>7</v>
      </c>
      <c r="K118" s="37" t="s">
        <v>7</v>
      </c>
      <c r="L118" s="41" t="s">
        <v>7</v>
      </c>
      <c r="M118" s="40" t="s">
        <v>7</v>
      </c>
      <c r="N118" s="29" t="s">
        <v>7</v>
      </c>
    </row>
    <row r="119" spans="1:14" ht="15" customHeight="1" x14ac:dyDescent="0.15">
      <c r="A119" s="171"/>
      <c r="B119" s="42" t="s">
        <v>12157</v>
      </c>
      <c r="C119" s="36" t="s">
        <v>7</v>
      </c>
      <c r="D119" s="2" t="s">
        <v>7</v>
      </c>
      <c r="E119" s="37" t="s">
        <v>7</v>
      </c>
      <c r="F119" s="41" t="s">
        <v>7</v>
      </c>
      <c r="G119" s="60" t="s">
        <v>7</v>
      </c>
      <c r="H119" s="49" t="s">
        <v>7</v>
      </c>
      <c r="I119" s="52" t="s">
        <v>7</v>
      </c>
      <c r="J119" s="2" t="s">
        <v>7</v>
      </c>
      <c r="K119" s="37" t="s">
        <v>7</v>
      </c>
      <c r="L119" s="41" t="s">
        <v>7</v>
      </c>
      <c r="M119" s="40" t="s">
        <v>7</v>
      </c>
      <c r="N119" s="29" t="s">
        <v>7</v>
      </c>
    </row>
    <row r="120" spans="1:14" ht="15" customHeight="1" x14ac:dyDescent="0.15">
      <c r="A120" s="171"/>
      <c r="B120" s="42" t="s">
        <v>12158</v>
      </c>
      <c r="C120" s="36" t="s">
        <v>7</v>
      </c>
      <c r="D120" s="2" t="s">
        <v>7</v>
      </c>
      <c r="E120" s="37" t="s">
        <v>7</v>
      </c>
      <c r="F120" s="41" t="s">
        <v>7</v>
      </c>
      <c r="G120" s="60" t="s">
        <v>7</v>
      </c>
      <c r="H120" s="49" t="s">
        <v>7</v>
      </c>
      <c r="I120" s="52" t="s">
        <v>7</v>
      </c>
      <c r="J120" s="2" t="s">
        <v>7</v>
      </c>
      <c r="K120" s="37" t="s">
        <v>7</v>
      </c>
      <c r="L120" s="41" t="s">
        <v>7</v>
      </c>
      <c r="M120" s="40" t="s">
        <v>7</v>
      </c>
      <c r="N120" s="29" t="s">
        <v>7</v>
      </c>
    </row>
    <row r="121" spans="1:14" ht="15" customHeight="1" x14ac:dyDescent="0.15">
      <c r="A121" s="171"/>
      <c r="B121" s="42" t="s">
        <v>12159</v>
      </c>
      <c r="C121" s="36" t="s">
        <v>7</v>
      </c>
      <c r="D121" s="2" t="s">
        <v>7</v>
      </c>
      <c r="E121" s="37" t="s">
        <v>7</v>
      </c>
      <c r="F121" s="41" t="s">
        <v>7</v>
      </c>
      <c r="G121" s="60" t="s">
        <v>7</v>
      </c>
      <c r="H121" s="49" t="s">
        <v>7</v>
      </c>
      <c r="I121" s="52" t="s">
        <v>7</v>
      </c>
      <c r="J121" s="2" t="s">
        <v>7</v>
      </c>
      <c r="K121" s="37" t="s">
        <v>7</v>
      </c>
      <c r="L121" s="41" t="s">
        <v>7</v>
      </c>
      <c r="M121" s="40" t="s">
        <v>7</v>
      </c>
      <c r="N121" s="29" t="s">
        <v>7</v>
      </c>
    </row>
    <row r="122" spans="1:14" ht="15" customHeight="1" x14ac:dyDescent="0.15">
      <c r="A122" s="171"/>
      <c r="B122" s="42" t="s">
        <v>12160</v>
      </c>
      <c r="C122" s="36" t="s">
        <v>7</v>
      </c>
      <c r="D122" s="2" t="s">
        <v>7</v>
      </c>
      <c r="E122" s="37" t="s">
        <v>7</v>
      </c>
      <c r="F122" s="41" t="s">
        <v>7</v>
      </c>
      <c r="G122" s="60" t="s">
        <v>7</v>
      </c>
      <c r="H122" s="49" t="s">
        <v>7</v>
      </c>
      <c r="I122" s="52" t="s">
        <v>7</v>
      </c>
      <c r="J122" s="2" t="s">
        <v>7</v>
      </c>
      <c r="K122" s="37" t="s">
        <v>7</v>
      </c>
      <c r="L122" s="41" t="s">
        <v>7</v>
      </c>
      <c r="M122" s="40" t="s">
        <v>7</v>
      </c>
      <c r="N122" s="29" t="s">
        <v>7</v>
      </c>
    </row>
    <row r="123" spans="1:14" ht="15" customHeight="1" x14ac:dyDescent="0.15">
      <c r="A123" s="171"/>
      <c r="B123" s="42" t="s">
        <v>12161</v>
      </c>
      <c r="C123" s="36" t="s">
        <v>7</v>
      </c>
      <c r="D123" s="2" t="s">
        <v>7</v>
      </c>
      <c r="E123" s="37" t="s">
        <v>7</v>
      </c>
      <c r="F123" s="41" t="s">
        <v>7</v>
      </c>
      <c r="G123" s="60" t="s">
        <v>7</v>
      </c>
      <c r="H123" s="49" t="s">
        <v>7</v>
      </c>
      <c r="I123" s="52" t="s">
        <v>7</v>
      </c>
      <c r="J123" s="2" t="s">
        <v>7</v>
      </c>
      <c r="K123" s="37" t="s">
        <v>7</v>
      </c>
      <c r="L123" s="41" t="s">
        <v>7</v>
      </c>
      <c r="M123" s="40" t="s">
        <v>7</v>
      </c>
      <c r="N123" s="29" t="s">
        <v>7</v>
      </c>
    </row>
    <row r="124" spans="1:14" ht="15" customHeight="1" x14ac:dyDescent="0.15">
      <c r="A124" s="171"/>
      <c r="B124" s="42" t="s">
        <v>12162</v>
      </c>
      <c r="C124" s="36" t="s">
        <v>7</v>
      </c>
      <c r="D124" s="2" t="s">
        <v>7</v>
      </c>
      <c r="E124" s="37" t="s">
        <v>7</v>
      </c>
      <c r="F124" s="41" t="s">
        <v>7</v>
      </c>
      <c r="G124" s="60" t="s">
        <v>7</v>
      </c>
      <c r="H124" s="49" t="s">
        <v>7</v>
      </c>
      <c r="I124" s="52" t="s">
        <v>7</v>
      </c>
      <c r="J124" s="2" t="s">
        <v>7</v>
      </c>
      <c r="K124" s="37" t="s">
        <v>7</v>
      </c>
      <c r="L124" s="41" t="s">
        <v>7</v>
      </c>
      <c r="M124" s="40" t="s">
        <v>7</v>
      </c>
      <c r="N124" s="29" t="s">
        <v>7</v>
      </c>
    </row>
    <row r="125" spans="1:14" ht="15" customHeight="1" x14ac:dyDescent="0.15">
      <c r="A125" s="171"/>
      <c r="B125" s="42" t="s">
        <v>12163</v>
      </c>
      <c r="C125" s="36" t="s">
        <v>7</v>
      </c>
      <c r="D125" s="2" t="s">
        <v>7</v>
      </c>
      <c r="E125" s="37" t="s">
        <v>7</v>
      </c>
      <c r="F125" s="41" t="s">
        <v>7</v>
      </c>
      <c r="G125" s="60" t="s">
        <v>7</v>
      </c>
      <c r="H125" s="49" t="s">
        <v>7</v>
      </c>
      <c r="I125" s="52" t="s">
        <v>7</v>
      </c>
      <c r="J125" s="2" t="s">
        <v>7</v>
      </c>
      <c r="K125" s="37" t="s">
        <v>7</v>
      </c>
      <c r="L125" s="41" t="s">
        <v>7</v>
      </c>
      <c r="M125" s="40" t="s">
        <v>7</v>
      </c>
      <c r="N125" s="29" t="s">
        <v>7</v>
      </c>
    </row>
    <row r="126" spans="1:14" ht="15" customHeight="1" x14ac:dyDescent="0.15">
      <c r="A126" s="171"/>
      <c r="B126" s="42" t="s">
        <v>12164</v>
      </c>
      <c r="C126" s="36" t="s">
        <v>7</v>
      </c>
      <c r="D126" s="2" t="s">
        <v>7</v>
      </c>
      <c r="E126" s="37" t="s">
        <v>7</v>
      </c>
      <c r="F126" s="41" t="s">
        <v>7</v>
      </c>
      <c r="G126" s="60" t="s">
        <v>7</v>
      </c>
      <c r="H126" s="49" t="s">
        <v>7</v>
      </c>
      <c r="I126" s="52" t="s">
        <v>7</v>
      </c>
      <c r="J126" s="2" t="s">
        <v>7</v>
      </c>
      <c r="K126" s="37" t="s">
        <v>7</v>
      </c>
      <c r="L126" s="41" t="s">
        <v>7</v>
      </c>
      <c r="M126" s="40" t="s">
        <v>7</v>
      </c>
      <c r="N126" s="29" t="s">
        <v>7</v>
      </c>
    </row>
    <row r="127" spans="1:14" ht="15" customHeight="1" x14ac:dyDescent="0.15">
      <c r="A127" s="171"/>
      <c r="B127" s="42" t="s">
        <v>12165</v>
      </c>
      <c r="C127" s="36" t="s">
        <v>7</v>
      </c>
      <c r="D127" s="2" t="s">
        <v>7</v>
      </c>
      <c r="E127" s="37" t="s">
        <v>7</v>
      </c>
      <c r="F127" s="41" t="s">
        <v>7</v>
      </c>
      <c r="G127" s="60" t="s">
        <v>7</v>
      </c>
      <c r="H127" s="49" t="s">
        <v>7</v>
      </c>
      <c r="I127" s="52" t="s">
        <v>7</v>
      </c>
      <c r="J127" s="2" t="s">
        <v>7</v>
      </c>
      <c r="K127" s="37" t="s">
        <v>7</v>
      </c>
      <c r="L127" s="41" t="s">
        <v>7</v>
      </c>
      <c r="M127" s="40" t="s">
        <v>7</v>
      </c>
      <c r="N127" s="29" t="s">
        <v>7</v>
      </c>
    </row>
    <row r="128" spans="1:14" ht="15" customHeight="1" x14ac:dyDescent="0.15">
      <c r="A128" s="171"/>
      <c r="B128" s="42" t="s">
        <v>12166</v>
      </c>
      <c r="C128" s="36" t="s">
        <v>7</v>
      </c>
      <c r="D128" s="2" t="s">
        <v>7</v>
      </c>
      <c r="E128" s="37" t="s">
        <v>7</v>
      </c>
      <c r="F128" s="41" t="s">
        <v>7</v>
      </c>
      <c r="G128" s="60" t="s">
        <v>7</v>
      </c>
      <c r="H128" s="49" t="s">
        <v>7</v>
      </c>
      <c r="I128" s="52" t="s">
        <v>7</v>
      </c>
      <c r="J128" s="2" t="s">
        <v>7</v>
      </c>
      <c r="K128" s="37" t="s">
        <v>7</v>
      </c>
      <c r="L128" s="41" t="s">
        <v>7</v>
      </c>
      <c r="M128" s="40" t="s">
        <v>7</v>
      </c>
      <c r="N128" s="29" t="s">
        <v>7</v>
      </c>
    </row>
    <row r="129" spans="1:14" ht="15" customHeight="1" x14ac:dyDescent="0.15">
      <c r="A129" s="171"/>
      <c r="B129" s="42" t="s">
        <v>12167</v>
      </c>
      <c r="C129" s="36" t="s">
        <v>7</v>
      </c>
      <c r="D129" s="2" t="s">
        <v>7</v>
      </c>
      <c r="E129" s="37" t="s">
        <v>7</v>
      </c>
      <c r="F129" s="41" t="s">
        <v>7</v>
      </c>
      <c r="G129" s="60" t="s">
        <v>7</v>
      </c>
      <c r="H129" s="49" t="s">
        <v>7</v>
      </c>
      <c r="I129" s="52" t="s">
        <v>7</v>
      </c>
      <c r="J129" s="2" t="s">
        <v>7</v>
      </c>
      <c r="K129" s="37" t="s">
        <v>7</v>
      </c>
      <c r="L129" s="41" t="s">
        <v>7</v>
      </c>
      <c r="M129" s="40" t="s">
        <v>7</v>
      </c>
      <c r="N129" s="29" t="s">
        <v>7</v>
      </c>
    </row>
    <row r="130" spans="1:14" ht="15" customHeight="1" x14ac:dyDescent="0.15">
      <c r="A130" s="171"/>
      <c r="B130" s="42" t="s">
        <v>12168</v>
      </c>
      <c r="C130" s="36" t="s">
        <v>7</v>
      </c>
      <c r="D130" s="2" t="s">
        <v>7</v>
      </c>
      <c r="E130" s="37" t="s">
        <v>7</v>
      </c>
      <c r="F130" s="41" t="s">
        <v>7</v>
      </c>
      <c r="G130" s="60" t="s">
        <v>7</v>
      </c>
      <c r="H130" s="49" t="s">
        <v>7</v>
      </c>
      <c r="I130" s="52" t="s">
        <v>7</v>
      </c>
      <c r="J130" s="2" t="s">
        <v>7</v>
      </c>
      <c r="K130" s="37" t="s">
        <v>7</v>
      </c>
      <c r="L130" s="41" t="s">
        <v>7</v>
      </c>
      <c r="M130" s="40" t="s">
        <v>7</v>
      </c>
      <c r="N130" s="29" t="s">
        <v>7</v>
      </c>
    </row>
    <row r="131" spans="1:14" ht="15" customHeight="1" x14ac:dyDescent="0.15">
      <c r="A131" s="171"/>
      <c r="B131" s="42" t="s">
        <v>12169</v>
      </c>
      <c r="C131" s="36" t="s">
        <v>7</v>
      </c>
      <c r="D131" s="2" t="s">
        <v>7</v>
      </c>
      <c r="E131" s="37" t="s">
        <v>7</v>
      </c>
      <c r="F131" s="41" t="s">
        <v>7</v>
      </c>
      <c r="G131" s="60" t="s">
        <v>7</v>
      </c>
      <c r="H131" s="49" t="s">
        <v>7</v>
      </c>
      <c r="I131" s="52" t="s">
        <v>7</v>
      </c>
      <c r="J131" s="2" t="s">
        <v>7</v>
      </c>
      <c r="K131" s="37" t="s">
        <v>7</v>
      </c>
      <c r="L131" s="41" t="s">
        <v>7</v>
      </c>
      <c r="M131" s="40" t="s">
        <v>7</v>
      </c>
      <c r="N131" s="29" t="s">
        <v>7</v>
      </c>
    </row>
    <row r="132" spans="1:14" ht="15" customHeight="1" x14ac:dyDescent="0.15">
      <c r="A132" s="171"/>
      <c r="B132" s="42" t="s">
        <v>12170</v>
      </c>
      <c r="C132" s="36" t="s">
        <v>7</v>
      </c>
      <c r="D132" s="2" t="s">
        <v>7</v>
      </c>
      <c r="E132" s="37" t="s">
        <v>7</v>
      </c>
      <c r="F132" s="41" t="s">
        <v>7</v>
      </c>
      <c r="G132" s="60" t="s">
        <v>7</v>
      </c>
      <c r="H132" s="49" t="s">
        <v>7</v>
      </c>
      <c r="I132" s="52" t="s">
        <v>7</v>
      </c>
      <c r="J132" s="2" t="s">
        <v>7</v>
      </c>
      <c r="K132" s="37" t="s">
        <v>7</v>
      </c>
      <c r="L132" s="41" t="s">
        <v>7</v>
      </c>
      <c r="M132" s="40" t="s">
        <v>7</v>
      </c>
      <c r="N132" s="29" t="s">
        <v>7</v>
      </c>
    </row>
    <row r="133" spans="1:14" ht="15" customHeight="1" x14ac:dyDescent="0.15">
      <c r="A133" s="171"/>
      <c r="B133" s="42" t="s">
        <v>2667</v>
      </c>
      <c r="C133" s="36" t="s">
        <v>7</v>
      </c>
      <c r="D133" s="2" t="s">
        <v>7</v>
      </c>
      <c r="E133" s="37" t="s">
        <v>7</v>
      </c>
      <c r="F133" s="41" t="s">
        <v>7</v>
      </c>
      <c r="G133" s="60" t="s">
        <v>7</v>
      </c>
      <c r="H133" s="49" t="s">
        <v>7</v>
      </c>
      <c r="I133" s="52" t="s">
        <v>7</v>
      </c>
      <c r="J133" s="2" t="s">
        <v>7</v>
      </c>
      <c r="K133" s="37" t="s">
        <v>7</v>
      </c>
      <c r="L133" s="41" t="s">
        <v>7</v>
      </c>
      <c r="M133" s="40" t="s">
        <v>7</v>
      </c>
      <c r="N133" s="29" t="s">
        <v>7</v>
      </c>
    </row>
    <row r="134" spans="1:14" ht="15" customHeight="1" x14ac:dyDescent="0.15">
      <c r="A134" s="171"/>
      <c r="B134" s="42" t="s">
        <v>2991</v>
      </c>
      <c r="C134" s="36" t="s">
        <v>7</v>
      </c>
      <c r="D134" s="2" t="s">
        <v>7</v>
      </c>
      <c r="E134" s="37" t="s">
        <v>7</v>
      </c>
      <c r="F134" s="41" t="s">
        <v>7</v>
      </c>
      <c r="G134" s="60" t="s">
        <v>7</v>
      </c>
      <c r="H134" s="49" t="s">
        <v>7</v>
      </c>
      <c r="I134" s="52" t="s">
        <v>7</v>
      </c>
      <c r="J134" s="2" t="s">
        <v>7</v>
      </c>
      <c r="K134" s="37" t="s">
        <v>7</v>
      </c>
      <c r="L134" s="41" t="s">
        <v>7</v>
      </c>
      <c r="M134" s="40" t="s">
        <v>7</v>
      </c>
      <c r="N134" s="29" t="s">
        <v>7</v>
      </c>
    </row>
    <row r="135" spans="1:14" ht="15" customHeight="1" x14ac:dyDescent="0.15">
      <c r="A135" s="171"/>
      <c r="B135" s="42" t="s">
        <v>12171</v>
      </c>
      <c r="C135" s="36" t="s">
        <v>7</v>
      </c>
      <c r="D135" s="2" t="s">
        <v>7</v>
      </c>
      <c r="E135" s="37" t="s">
        <v>7</v>
      </c>
      <c r="F135" s="41" t="s">
        <v>7</v>
      </c>
      <c r="G135" s="60" t="s">
        <v>7</v>
      </c>
      <c r="H135" s="49" t="s">
        <v>7</v>
      </c>
      <c r="I135" s="52" t="s">
        <v>7</v>
      </c>
      <c r="J135" s="2" t="s">
        <v>7</v>
      </c>
      <c r="K135" s="37" t="s">
        <v>7</v>
      </c>
      <c r="L135" s="41" t="s">
        <v>7</v>
      </c>
      <c r="M135" s="40" t="s">
        <v>7</v>
      </c>
      <c r="N135" s="29" t="s">
        <v>7</v>
      </c>
    </row>
    <row r="136" spans="1:14" ht="15" customHeight="1" x14ac:dyDescent="0.15">
      <c r="A136" s="171"/>
      <c r="B136" s="42" t="s">
        <v>2748</v>
      </c>
      <c r="C136" s="36" t="s">
        <v>7</v>
      </c>
      <c r="D136" s="2" t="s">
        <v>7</v>
      </c>
      <c r="E136" s="37" t="s">
        <v>7</v>
      </c>
      <c r="F136" s="41" t="s">
        <v>7</v>
      </c>
      <c r="G136" s="60" t="s">
        <v>7</v>
      </c>
      <c r="H136" s="49" t="s">
        <v>7</v>
      </c>
      <c r="I136" s="52" t="s">
        <v>7</v>
      </c>
      <c r="J136" s="2" t="s">
        <v>7</v>
      </c>
      <c r="K136" s="37" t="s">
        <v>7</v>
      </c>
      <c r="L136" s="41" t="s">
        <v>7</v>
      </c>
      <c r="M136" s="40" t="s">
        <v>7</v>
      </c>
      <c r="N136" s="29" t="s">
        <v>7</v>
      </c>
    </row>
    <row r="137" spans="1:14" ht="15" customHeight="1" x14ac:dyDescent="0.15">
      <c r="A137" s="171"/>
      <c r="B137" s="42" t="s">
        <v>12172</v>
      </c>
      <c r="C137" s="36" t="s">
        <v>7</v>
      </c>
      <c r="D137" s="2" t="s">
        <v>7</v>
      </c>
      <c r="E137" s="37" t="s">
        <v>7</v>
      </c>
      <c r="F137" s="41" t="s">
        <v>7</v>
      </c>
      <c r="G137" s="60" t="s">
        <v>7</v>
      </c>
      <c r="H137" s="49" t="s">
        <v>7</v>
      </c>
      <c r="I137" s="52" t="s">
        <v>7</v>
      </c>
      <c r="J137" s="2" t="s">
        <v>7</v>
      </c>
      <c r="K137" s="37" t="s">
        <v>7</v>
      </c>
      <c r="L137" s="41" t="s">
        <v>7</v>
      </c>
      <c r="M137" s="40" t="s">
        <v>7</v>
      </c>
      <c r="N137" s="29" t="s">
        <v>7</v>
      </c>
    </row>
    <row r="138" spans="1:14" ht="15" customHeight="1" x14ac:dyDescent="0.15">
      <c r="A138" s="171"/>
      <c r="B138" s="42" t="s">
        <v>12173</v>
      </c>
      <c r="C138" s="36" t="s">
        <v>7</v>
      </c>
      <c r="D138" s="2" t="s">
        <v>7</v>
      </c>
      <c r="E138" s="37" t="s">
        <v>7</v>
      </c>
      <c r="F138" s="41" t="s">
        <v>7</v>
      </c>
      <c r="G138" s="60" t="s">
        <v>7</v>
      </c>
      <c r="H138" s="49" t="s">
        <v>7</v>
      </c>
      <c r="I138" s="52" t="s">
        <v>7</v>
      </c>
      <c r="J138" s="2" t="s">
        <v>7</v>
      </c>
      <c r="K138" s="37" t="s">
        <v>7</v>
      </c>
      <c r="L138" s="41" t="s">
        <v>7</v>
      </c>
      <c r="M138" s="40" t="s">
        <v>7</v>
      </c>
      <c r="N138" s="29" t="s">
        <v>7</v>
      </c>
    </row>
    <row r="139" spans="1:14" ht="15" customHeight="1" x14ac:dyDescent="0.15">
      <c r="A139" s="171"/>
      <c r="B139" s="42" t="s">
        <v>12174</v>
      </c>
      <c r="C139" s="36" t="s">
        <v>7</v>
      </c>
      <c r="D139" s="2" t="s">
        <v>7</v>
      </c>
      <c r="E139" s="37" t="s">
        <v>7</v>
      </c>
      <c r="F139" s="41" t="s">
        <v>7</v>
      </c>
      <c r="G139" s="60" t="s">
        <v>7</v>
      </c>
      <c r="H139" s="49" t="s">
        <v>7</v>
      </c>
      <c r="I139" s="52" t="s">
        <v>7</v>
      </c>
      <c r="J139" s="2" t="s">
        <v>7</v>
      </c>
      <c r="K139" s="37" t="s">
        <v>7</v>
      </c>
      <c r="L139" s="41" t="s">
        <v>7</v>
      </c>
      <c r="M139" s="40" t="s">
        <v>7</v>
      </c>
      <c r="N139" s="29" t="s">
        <v>7</v>
      </c>
    </row>
    <row r="140" spans="1:14" ht="15" customHeight="1" x14ac:dyDescent="0.15">
      <c r="A140" s="171"/>
      <c r="B140" s="42" t="s">
        <v>12175</v>
      </c>
      <c r="C140" s="36" t="s">
        <v>7</v>
      </c>
      <c r="D140" s="2" t="s">
        <v>7</v>
      </c>
      <c r="E140" s="37" t="s">
        <v>7</v>
      </c>
      <c r="F140" s="41" t="s">
        <v>7</v>
      </c>
      <c r="G140" s="60" t="s">
        <v>7</v>
      </c>
      <c r="H140" s="49" t="s">
        <v>7</v>
      </c>
      <c r="I140" s="52" t="s">
        <v>7</v>
      </c>
      <c r="J140" s="2" t="s">
        <v>7</v>
      </c>
      <c r="K140" s="37" t="s">
        <v>7</v>
      </c>
      <c r="L140" s="41" t="s">
        <v>7</v>
      </c>
      <c r="M140" s="40" t="s">
        <v>7</v>
      </c>
      <c r="N140" s="29" t="s">
        <v>7</v>
      </c>
    </row>
    <row r="141" spans="1:14" ht="15" customHeight="1" x14ac:dyDescent="0.15">
      <c r="A141" s="171"/>
      <c r="B141" s="42" t="s">
        <v>12176</v>
      </c>
      <c r="C141" s="36" t="s">
        <v>7</v>
      </c>
      <c r="D141" s="2" t="s">
        <v>7</v>
      </c>
      <c r="E141" s="37" t="s">
        <v>7</v>
      </c>
      <c r="F141" s="41" t="s">
        <v>7</v>
      </c>
      <c r="G141" s="60" t="s">
        <v>7</v>
      </c>
      <c r="H141" s="49" t="s">
        <v>7</v>
      </c>
      <c r="I141" s="52" t="s">
        <v>7</v>
      </c>
      <c r="J141" s="2" t="s">
        <v>7</v>
      </c>
      <c r="K141" s="37" t="s">
        <v>7</v>
      </c>
      <c r="L141" s="41" t="s">
        <v>7</v>
      </c>
      <c r="M141" s="40" t="s">
        <v>7</v>
      </c>
      <c r="N141" s="29" t="s">
        <v>7</v>
      </c>
    </row>
    <row r="142" spans="1:14" ht="15" customHeight="1" x14ac:dyDescent="0.15">
      <c r="A142" s="171"/>
      <c r="B142" s="42" t="s">
        <v>12177</v>
      </c>
      <c r="C142" s="36" t="s">
        <v>7</v>
      </c>
      <c r="D142" s="2" t="s">
        <v>7</v>
      </c>
      <c r="E142" s="37" t="s">
        <v>7</v>
      </c>
      <c r="F142" s="41" t="s">
        <v>7</v>
      </c>
      <c r="G142" s="60" t="s">
        <v>7</v>
      </c>
      <c r="H142" s="49" t="s">
        <v>7</v>
      </c>
      <c r="I142" s="52" t="s">
        <v>7</v>
      </c>
      <c r="J142" s="2" t="s">
        <v>7</v>
      </c>
      <c r="K142" s="37" t="s">
        <v>7</v>
      </c>
      <c r="L142" s="41" t="s">
        <v>7</v>
      </c>
      <c r="M142" s="40" t="s">
        <v>7</v>
      </c>
      <c r="N142" s="29" t="s">
        <v>7</v>
      </c>
    </row>
    <row r="143" spans="1:14" ht="15" customHeight="1" x14ac:dyDescent="0.15">
      <c r="A143" s="171"/>
      <c r="B143" s="42" t="s">
        <v>12178</v>
      </c>
      <c r="C143" s="36" t="s">
        <v>7</v>
      </c>
      <c r="D143" s="2" t="s">
        <v>7</v>
      </c>
      <c r="E143" s="37" t="s">
        <v>7</v>
      </c>
      <c r="F143" s="41" t="s">
        <v>7</v>
      </c>
      <c r="G143" s="60" t="s">
        <v>7</v>
      </c>
      <c r="H143" s="49" t="s">
        <v>7</v>
      </c>
      <c r="I143" s="52" t="s">
        <v>7</v>
      </c>
      <c r="J143" s="2" t="s">
        <v>7</v>
      </c>
      <c r="K143" s="37" t="s">
        <v>7</v>
      </c>
      <c r="L143" s="41" t="s">
        <v>7</v>
      </c>
      <c r="M143" s="40" t="s">
        <v>7</v>
      </c>
      <c r="N143" s="29" t="s">
        <v>7</v>
      </c>
    </row>
    <row r="144" spans="1:14" ht="15" customHeight="1" x14ac:dyDescent="0.15">
      <c r="A144" s="171"/>
      <c r="B144" s="42" t="s">
        <v>12179</v>
      </c>
      <c r="C144" s="36" t="s">
        <v>7</v>
      </c>
      <c r="D144" s="2" t="s">
        <v>7</v>
      </c>
      <c r="E144" s="37" t="s">
        <v>7</v>
      </c>
      <c r="F144" s="41" t="s">
        <v>7</v>
      </c>
      <c r="G144" s="60" t="s">
        <v>7</v>
      </c>
      <c r="H144" s="49" t="s">
        <v>7</v>
      </c>
      <c r="I144" s="52" t="s">
        <v>7</v>
      </c>
      <c r="J144" s="2" t="s">
        <v>7</v>
      </c>
      <c r="K144" s="37" t="s">
        <v>7</v>
      </c>
      <c r="L144" s="41" t="s">
        <v>7</v>
      </c>
      <c r="M144" s="40" t="s">
        <v>7</v>
      </c>
      <c r="N144" s="29" t="s">
        <v>7</v>
      </c>
    </row>
    <row r="145" spans="1:14" ht="15" customHeight="1" x14ac:dyDescent="0.15">
      <c r="A145" s="171"/>
      <c r="B145" s="42" t="s">
        <v>12180</v>
      </c>
      <c r="C145" s="36" t="s">
        <v>7</v>
      </c>
      <c r="D145" s="2" t="s">
        <v>7</v>
      </c>
      <c r="E145" s="37" t="s">
        <v>7</v>
      </c>
      <c r="F145" s="41" t="s">
        <v>7</v>
      </c>
      <c r="G145" s="60" t="s">
        <v>7</v>
      </c>
      <c r="H145" s="49" t="s">
        <v>7</v>
      </c>
      <c r="I145" s="52" t="s">
        <v>7</v>
      </c>
      <c r="J145" s="2" t="s">
        <v>7</v>
      </c>
      <c r="K145" s="37" t="s">
        <v>7</v>
      </c>
      <c r="L145" s="41" t="s">
        <v>7</v>
      </c>
      <c r="M145" s="40" t="s">
        <v>7</v>
      </c>
      <c r="N145" s="29" t="s">
        <v>7</v>
      </c>
    </row>
    <row r="146" spans="1:14" ht="15" customHeight="1" x14ac:dyDescent="0.15">
      <c r="A146" s="171"/>
      <c r="B146" s="42" t="s">
        <v>12181</v>
      </c>
      <c r="C146" s="36" t="s">
        <v>7</v>
      </c>
      <c r="D146" s="2" t="s">
        <v>7</v>
      </c>
      <c r="E146" s="37" t="s">
        <v>7</v>
      </c>
      <c r="F146" s="41" t="s">
        <v>7</v>
      </c>
      <c r="G146" s="60" t="s">
        <v>7</v>
      </c>
      <c r="H146" s="49" t="s">
        <v>7</v>
      </c>
      <c r="I146" s="52" t="s">
        <v>7</v>
      </c>
      <c r="J146" s="2" t="s">
        <v>7</v>
      </c>
      <c r="K146" s="37" t="s">
        <v>7</v>
      </c>
      <c r="L146" s="41" t="s">
        <v>7</v>
      </c>
      <c r="M146" s="40" t="s">
        <v>7</v>
      </c>
      <c r="N146" s="29" t="s">
        <v>7</v>
      </c>
    </row>
    <row r="147" spans="1:14" ht="15" customHeight="1" x14ac:dyDescent="0.15">
      <c r="A147" s="171"/>
      <c r="B147" s="42" t="s">
        <v>12182</v>
      </c>
      <c r="C147" s="36" t="s">
        <v>7</v>
      </c>
      <c r="D147" s="2" t="s">
        <v>7</v>
      </c>
      <c r="E147" s="37" t="s">
        <v>7</v>
      </c>
      <c r="F147" s="41" t="s">
        <v>7</v>
      </c>
      <c r="G147" s="60" t="s">
        <v>7</v>
      </c>
      <c r="H147" s="49" t="s">
        <v>7</v>
      </c>
      <c r="I147" s="52" t="s">
        <v>7</v>
      </c>
      <c r="J147" s="2" t="s">
        <v>7</v>
      </c>
      <c r="K147" s="37" t="s">
        <v>7</v>
      </c>
      <c r="L147" s="41" t="s">
        <v>7</v>
      </c>
      <c r="M147" s="40" t="s">
        <v>7</v>
      </c>
      <c r="N147" s="29" t="s">
        <v>7</v>
      </c>
    </row>
    <row r="148" spans="1:14" ht="15" customHeight="1" x14ac:dyDescent="0.15">
      <c r="A148" s="171"/>
      <c r="B148" s="42" t="s">
        <v>12183</v>
      </c>
      <c r="C148" s="36" t="s">
        <v>7</v>
      </c>
      <c r="D148" s="2" t="s">
        <v>7</v>
      </c>
      <c r="E148" s="37" t="s">
        <v>7</v>
      </c>
      <c r="F148" s="41" t="s">
        <v>7</v>
      </c>
      <c r="G148" s="60" t="s">
        <v>7</v>
      </c>
      <c r="H148" s="49" t="s">
        <v>7</v>
      </c>
      <c r="I148" s="52" t="s">
        <v>7</v>
      </c>
      <c r="J148" s="2" t="s">
        <v>7</v>
      </c>
      <c r="K148" s="37" t="s">
        <v>7</v>
      </c>
      <c r="L148" s="41" t="s">
        <v>7</v>
      </c>
      <c r="M148" s="40" t="s">
        <v>7</v>
      </c>
      <c r="N148" s="29" t="s">
        <v>7</v>
      </c>
    </row>
    <row r="149" spans="1:14" ht="15" customHeight="1" x14ac:dyDescent="0.15">
      <c r="A149" s="171"/>
      <c r="B149" s="42" t="s">
        <v>12184</v>
      </c>
      <c r="C149" s="36" t="s">
        <v>7</v>
      </c>
      <c r="D149" s="2" t="s">
        <v>7</v>
      </c>
      <c r="E149" s="37" t="s">
        <v>7</v>
      </c>
      <c r="F149" s="41" t="s">
        <v>7</v>
      </c>
      <c r="G149" s="60" t="s">
        <v>7</v>
      </c>
      <c r="H149" s="49" t="s">
        <v>7</v>
      </c>
      <c r="I149" s="52" t="s">
        <v>7</v>
      </c>
      <c r="J149" s="2" t="s">
        <v>7</v>
      </c>
      <c r="K149" s="37" t="s">
        <v>7</v>
      </c>
      <c r="L149" s="41" t="s">
        <v>7</v>
      </c>
      <c r="M149" s="40" t="s">
        <v>7</v>
      </c>
      <c r="N149" s="29" t="s">
        <v>7</v>
      </c>
    </row>
    <row r="150" spans="1:14" ht="15" customHeight="1" x14ac:dyDescent="0.15">
      <c r="A150" s="171"/>
      <c r="B150" s="42" t="s">
        <v>12185</v>
      </c>
      <c r="C150" s="36" t="s">
        <v>7</v>
      </c>
      <c r="D150" s="2" t="s">
        <v>7</v>
      </c>
      <c r="E150" s="37" t="s">
        <v>7</v>
      </c>
      <c r="F150" s="41" t="s">
        <v>7</v>
      </c>
      <c r="G150" s="60" t="s">
        <v>7</v>
      </c>
      <c r="H150" s="49" t="s">
        <v>7</v>
      </c>
      <c r="I150" s="52" t="s">
        <v>7</v>
      </c>
      <c r="J150" s="2" t="s">
        <v>7</v>
      </c>
      <c r="K150" s="37" t="s">
        <v>7</v>
      </c>
      <c r="L150" s="41" t="s">
        <v>7</v>
      </c>
      <c r="M150" s="40" t="s">
        <v>7</v>
      </c>
      <c r="N150" s="29" t="s">
        <v>7</v>
      </c>
    </row>
    <row r="151" spans="1:14" ht="15" customHeight="1" x14ac:dyDescent="0.15">
      <c r="A151" s="171"/>
      <c r="B151" s="42" t="s">
        <v>12186</v>
      </c>
      <c r="C151" s="36" t="s">
        <v>7</v>
      </c>
      <c r="D151" s="2" t="s">
        <v>7</v>
      </c>
      <c r="E151" s="37" t="s">
        <v>7</v>
      </c>
      <c r="F151" s="41" t="s">
        <v>7</v>
      </c>
      <c r="G151" s="60" t="s">
        <v>7</v>
      </c>
      <c r="H151" s="49" t="s">
        <v>7</v>
      </c>
      <c r="I151" s="52" t="s">
        <v>7</v>
      </c>
      <c r="J151" s="2" t="s">
        <v>7</v>
      </c>
      <c r="K151" s="37" t="s">
        <v>7</v>
      </c>
      <c r="L151" s="41" t="s">
        <v>7</v>
      </c>
      <c r="M151" s="40" t="s">
        <v>7</v>
      </c>
      <c r="N151" s="29" t="s">
        <v>7</v>
      </c>
    </row>
    <row r="152" spans="1:14" ht="15" customHeight="1" x14ac:dyDescent="0.15">
      <c r="A152" s="171"/>
      <c r="B152" s="42" t="s">
        <v>12187</v>
      </c>
      <c r="C152" s="36" t="s">
        <v>7</v>
      </c>
      <c r="D152" s="2" t="s">
        <v>7</v>
      </c>
      <c r="E152" s="37" t="s">
        <v>7</v>
      </c>
      <c r="F152" s="41" t="s">
        <v>7</v>
      </c>
      <c r="G152" s="60" t="s">
        <v>7</v>
      </c>
      <c r="H152" s="49" t="s">
        <v>7</v>
      </c>
      <c r="I152" s="52" t="s">
        <v>7</v>
      </c>
      <c r="J152" s="2" t="s">
        <v>7</v>
      </c>
      <c r="K152" s="37" t="s">
        <v>7</v>
      </c>
      <c r="L152" s="41" t="s">
        <v>7</v>
      </c>
      <c r="M152" s="40" t="s">
        <v>7</v>
      </c>
      <c r="N152" s="29" t="s">
        <v>7</v>
      </c>
    </row>
    <row r="153" spans="1:14" ht="15" customHeight="1" x14ac:dyDescent="0.15">
      <c r="A153" s="171"/>
      <c r="B153" s="42" t="s">
        <v>12188</v>
      </c>
      <c r="C153" s="36" t="s">
        <v>7</v>
      </c>
      <c r="D153" s="2" t="s">
        <v>7</v>
      </c>
      <c r="E153" s="37" t="s">
        <v>7</v>
      </c>
      <c r="F153" s="41" t="s">
        <v>7</v>
      </c>
      <c r="G153" s="60" t="s">
        <v>7</v>
      </c>
      <c r="H153" s="49" t="s">
        <v>7</v>
      </c>
      <c r="I153" s="52" t="s">
        <v>7</v>
      </c>
      <c r="J153" s="2" t="s">
        <v>7</v>
      </c>
      <c r="K153" s="37" t="s">
        <v>7</v>
      </c>
      <c r="L153" s="41" t="s">
        <v>7</v>
      </c>
      <c r="M153" s="40" t="s">
        <v>7</v>
      </c>
      <c r="N153" s="29" t="s">
        <v>7</v>
      </c>
    </row>
    <row r="154" spans="1:14" ht="15" customHeight="1" x14ac:dyDescent="0.15">
      <c r="A154" s="171"/>
      <c r="B154" s="42" t="s">
        <v>12189</v>
      </c>
      <c r="C154" s="36" t="s">
        <v>7</v>
      </c>
      <c r="D154" s="2" t="s">
        <v>7</v>
      </c>
      <c r="E154" s="37" t="s">
        <v>7</v>
      </c>
      <c r="F154" s="41" t="s">
        <v>7</v>
      </c>
      <c r="G154" s="60" t="s">
        <v>7</v>
      </c>
      <c r="H154" s="49" t="s">
        <v>7</v>
      </c>
      <c r="I154" s="52" t="s">
        <v>7</v>
      </c>
      <c r="J154" s="2" t="s">
        <v>7</v>
      </c>
      <c r="K154" s="37" t="s">
        <v>7</v>
      </c>
      <c r="L154" s="41" t="s">
        <v>7</v>
      </c>
      <c r="M154" s="40" t="s">
        <v>7</v>
      </c>
      <c r="N154" s="29" t="s">
        <v>7</v>
      </c>
    </row>
    <row r="155" spans="1:14" ht="15" customHeight="1" x14ac:dyDescent="0.15">
      <c r="A155" s="171"/>
      <c r="B155" s="42" t="s">
        <v>12190</v>
      </c>
      <c r="C155" s="36" t="s">
        <v>7</v>
      </c>
      <c r="D155" s="2" t="s">
        <v>7</v>
      </c>
      <c r="E155" s="37" t="s">
        <v>7</v>
      </c>
      <c r="F155" s="41" t="s">
        <v>7</v>
      </c>
      <c r="G155" s="60" t="s">
        <v>7</v>
      </c>
      <c r="H155" s="49" t="s">
        <v>7</v>
      </c>
      <c r="I155" s="52" t="s">
        <v>7</v>
      </c>
      <c r="J155" s="2" t="s">
        <v>7</v>
      </c>
      <c r="K155" s="37" t="s">
        <v>7</v>
      </c>
      <c r="L155" s="41" t="s">
        <v>7</v>
      </c>
      <c r="M155" s="40" t="s">
        <v>7</v>
      </c>
      <c r="N155" s="29" t="s">
        <v>7</v>
      </c>
    </row>
    <row r="156" spans="1:14" ht="15" customHeight="1" x14ac:dyDescent="0.15">
      <c r="A156" s="171"/>
      <c r="B156" s="42" t="s">
        <v>12191</v>
      </c>
      <c r="C156" s="36" t="s">
        <v>7</v>
      </c>
      <c r="D156" s="2" t="s">
        <v>7</v>
      </c>
      <c r="E156" s="37" t="s">
        <v>7</v>
      </c>
      <c r="F156" s="41" t="s">
        <v>7</v>
      </c>
      <c r="G156" s="60" t="s">
        <v>7</v>
      </c>
      <c r="H156" s="49" t="s">
        <v>7</v>
      </c>
      <c r="I156" s="52" t="s">
        <v>7</v>
      </c>
      <c r="J156" s="2" t="s">
        <v>7</v>
      </c>
      <c r="K156" s="37" t="s">
        <v>7</v>
      </c>
      <c r="L156" s="41" t="s">
        <v>7</v>
      </c>
      <c r="M156" s="40" t="s">
        <v>7</v>
      </c>
      <c r="N156" s="29" t="s">
        <v>7</v>
      </c>
    </row>
    <row r="157" spans="1:14" ht="15" customHeight="1" x14ac:dyDescent="0.15">
      <c r="A157" s="171"/>
      <c r="B157" s="42" t="s">
        <v>12192</v>
      </c>
      <c r="C157" s="36" t="s">
        <v>7</v>
      </c>
      <c r="D157" s="2" t="s">
        <v>7</v>
      </c>
      <c r="E157" s="37" t="s">
        <v>7</v>
      </c>
      <c r="F157" s="41" t="s">
        <v>7</v>
      </c>
      <c r="G157" s="60" t="s">
        <v>7</v>
      </c>
      <c r="H157" s="49" t="s">
        <v>7</v>
      </c>
      <c r="I157" s="52" t="s">
        <v>7</v>
      </c>
      <c r="J157" s="2" t="s">
        <v>7</v>
      </c>
      <c r="K157" s="37" t="s">
        <v>7</v>
      </c>
      <c r="L157" s="41" t="s">
        <v>7</v>
      </c>
      <c r="M157" s="40" t="s">
        <v>7</v>
      </c>
      <c r="N157" s="29" t="s">
        <v>7</v>
      </c>
    </row>
    <row r="158" spans="1:14" ht="15" customHeight="1" x14ac:dyDescent="0.15">
      <c r="A158" s="171"/>
      <c r="B158" s="42" t="s">
        <v>12193</v>
      </c>
      <c r="C158" s="36" t="s">
        <v>7</v>
      </c>
      <c r="D158" s="2" t="s">
        <v>7</v>
      </c>
      <c r="E158" s="37" t="s">
        <v>7</v>
      </c>
      <c r="F158" s="41" t="s">
        <v>7</v>
      </c>
      <c r="G158" s="60" t="s">
        <v>7</v>
      </c>
      <c r="H158" s="49" t="s">
        <v>7</v>
      </c>
      <c r="I158" s="52" t="s">
        <v>7</v>
      </c>
      <c r="J158" s="2" t="s">
        <v>7</v>
      </c>
      <c r="K158" s="37" t="s">
        <v>7</v>
      </c>
      <c r="L158" s="41" t="s">
        <v>7</v>
      </c>
      <c r="M158" s="40" t="s">
        <v>7</v>
      </c>
      <c r="N158" s="29" t="s">
        <v>7</v>
      </c>
    </row>
    <row r="159" spans="1:14" ht="15" customHeight="1" x14ac:dyDescent="0.15">
      <c r="A159" s="171"/>
      <c r="B159" s="42" t="s">
        <v>12194</v>
      </c>
      <c r="C159" s="36" t="s">
        <v>7</v>
      </c>
      <c r="D159" s="2" t="s">
        <v>7</v>
      </c>
      <c r="E159" s="37" t="s">
        <v>7</v>
      </c>
      <c r="F159" s="41" t="s">
        <v>7</v>
      </c>
      <c r="G159" s="60" t="s">
        <v>7</v>
      </c>
      <c r="H159" s="49" t="s">
        <v>7</v>
      </c>
      <c r="I159" s="52" t="s">
        <v>7</v>
      </c>
      <c r="J159" s="2" t="s">
        <v>7</v>
      </c>
      <c r="K159" s="37" t="s">
        <v>7</v>
      </c>
      <c r="L159" s="41" t="s">
        <v>7</v>
      </c>
      <c r="M159" s="40" t="s">
        <v>7</v>
      </c>
      <c r="N159" s="29" t="s">
        <v>7</v>
      </c>
    </row>
    <row r="160" spans="1:14" ht="15" customHeight="1" x14ac:dyDescent="0.15">
      <c r="A160" s="171"/>
      <c r="B160" s="42" t="s">
        <v>12195</v>
      </c>
      <c r="C160" s="36" t="s">
        <v>7</v>
      </c>
      <c r="D160" s="2" t="s">
        <v>7</v>
      </c>
      <c r="E160" s="37" t="s">
        <v>7</v>
      </c>
      <c r="F160" s="41" t="s">
        <v>7</v>
      </c>
      <c r="G160" s="60" t="s">
        <v>7</v>
      </c>
      <c r="H160" s="49" t="s">
        <v>7</v>
      </c>
      <c r="I160" s="52" t="s">
        <v>7</v>
      </c>
      <c r="J160" s="2" t="s">
        <v>7</v>
      </c>
      <c r="K160" s="37" t="s">
        <v>7</v>
      </c>
      <c r="L160" s="41" t="s">
        <v>7</v>
      </c>
      <c r="M160" s="40" t="s">
        <v>7</v>
      </c>
      <c r="N160" s="29" t="s">
        <v>7</v>
      </c>
    </row>
    <row r="161" spans="1:14" ht="15" customHeight="1" x14ac:dyDescent="0.15">
      <c r="A161" s="171"/>
      <c r="B161" s="42" t="s">
        <v>12196</v>
      </c>
      <c r="C161" s="36" t="s">
        <v>7</v>
      </c>
      <c r="D161" s="2" t="s">
        <v>7</v>
      </c>
      <c r="E161" s="37" t="s">
        <v>7</v>
      </c>
      <c r="F161" s="41" t="s">
        <v>7</v>
      </c>
      <c r="G161" s="60" t="s">
        <v>7</v>
      </c>
      <c r="H161" s="49" t="s">
        <v>7</v>
      </c>
      <c r="I161" s="52" t="s">
        <v>7</v>
      </c>
      <c r="J161" s="2" t="s">
        <v>7</v>
      </c>
      <c r="K161" s="37" t="s">
        <v>7</v>
      </c>
      <c r="L161" s="41" t="s">
        <v>7</v>
      </c>
      <c r="M161" s="40" t="s">
        <v>7</v>
      </c>
      <c r="N161" s="29" t="s">
        <v>7</v>
      </c>
    </row>
    <row r="162" spans="1:14" ht="15" customHeight="1" x14ac:dyDescent="0.15">
      <c r="A162" s="171"/>
      <c r="B162" s="42" t="s">
        <v>12197</v>
      </c>
      <c r="C162" s="36" t="s">
        <v>7</v>
      </c>
      <c r="D162" s="2" t="s">
        <v>7</v>
      </c>
      <c r="E162" s="37" t="s">
        <v>7</v>
      </c>
      <c r="F162" s="41" t="s">
        <v>7</v>
      </c>
      <c r="G162" s="60" t="s">
        <v>7</v>
      </c>
      <c r="H162" s="49" t="s">
        <v>7</v>
      </c>
      <c r="I162" s="52" t="s">
        <v>7</v>
      </c>
      <c r="J162" s="2" t="s">
        <v>7</v>
      </c>
      <c r="K162" s="37" t="s">
        <v>7</v>
      </c>
      <c r="L162" s="41" t="s">
        <v>7</v>
      </c>
      <c r="M162" s="40" t="s">
        <v>7</v>
      </c>
      <c r="N162" s="29" t="s">
        <v>7</v>
      </c>
    </row>
    <row r="163" spans="1:14" ht="15" customHeight="1" x14ac:dyDescent="0.15">
      <c r="A163" s="171"/>
      <c r="B163" s="42" t="s">
        <v>12198</v>
      </c>
      <c r="C163" s="36" t="s">
        <v>7</v>
      </c>
      <c r="D163" s="2" t="s">
        <v>7</v>
      </c>
      <c r="E163" s="37" t="s">
        <v>7</v>
      </c>
      <c r="F163" s="41" t="s">
        <v>7</v>
      </c>
      <c r="G163" s="60" t="s">
        <v>7</v>
      </c>
      <c r="H163" s="49" t="s">
        <v>7</v>
      </c>
      <c r="I163" s="52" t="s">
        <v>7</v>
      </c>
      <c r="J163" s="2" t="s">
        <v>7</v>
      </c>
      <c r="K163" s="37" t="s">
        <v>7</v>
      </c>
      <c r="L163" s="41" t="s">
        <v>7</v>
      </c>
      <c r="M163" s="40" t="s">
        <v>7</v>
      </c>
      <c r="N163" s="29" t="s">
        <v>7</v>
      </c>
    </row>
    <row r="164" spans="1:14" ht="15" customHeight="1" x14ac:dyDescent="0.15">
      <c r="A164" s="171"/>
      <c r="B164" s="42" t="s">
        <v>12199</v>
      </c>
      <c r="C164" s="36" t="s">
        <v>7</v>
      </c>
      <c r="D164" s="2" t="s">
        <v>7</v>
      </c>
      <c r="E164" s="37" t="s">
        <v>7</v>
      </c>
      <c r="F164" s="41" t="s">
        <v>7</v>
      </c>
      <c r="G164" s="60" t="s">
        <v>7</v>
      </c>
      <c r="H164" s="49" t="s">
        <v>7</v>
      </c>
      <c r="I164" s="52" t="s">
        <v>7</v>
      </c>
      <c r="J164" s="2" t="s">
        <v>7</v>
      </c>
      <c r="K164" s="37" t="s">
        <v>7</v>
      </c>
      <c r="L164" s="41" t="s">
        <v>7</v>
      </c>
      <c r="M164" s="40" t="s">
        <v>7</v>
      </c>
      <c r="N164" s="29" t="s">
        <v>7</v>
      </c>
    </row>
    <row r="165" spans="1:14" ht="15" customHeight="1" x14ac:dyDescent="0.15">
      <c r="A165" s="171"/>
      <c r="B165" s="42" t="s">
        <v>12200</v>
      </c>
      <c r="C165" s="36" t="s">
        <v>7</v>
      </c>
      <c r="D165" s="2" t="s">
        <v>7</v>
      </c>
      <c r="E165" s="37" t="s">
        <v>7</v>
      </c>
      <c r="F165" s="41" t="s">
        <v>7</v>
      </c>
      <c r="G165" s="60" t="s">
        <v>7</v>
      </c>
      <c r="H165" s="49" t="s">
        <v>7</v>
      </c>
      <c r="I165" s="52" t="s">
        <v>7</v>
      </c>
      <c r="J165" s="2" t="s">
        <v>7</v>
      </c>
      <c r="K165" s="37" t="s">
        <v>7</v>
      </c>
      <c r="L165" s="41" t="s">
        <v>7</v>
      </c>
      <c r="M165" s="40" t="s">
        <v>7</v>
      </c>
      <c r="N165" s="29" t="s">
        <v>7</v>
      </c>
    </row>
    <row r="166" spans="1:14" ht="15" customHeight="1" x14ac:dyDescent="0.15">
      <c r="A166" s="171"/>
      <c r="B166" s="42" t="s">
        <v>12201</v>
      </c>
      <c r="C166" s="36" t="s">
        <v>7</v>
      </c>
      <c r="D166" s="2" t="s">
        <v>7</v>
      </c>
      <c r="E166" s="37" t="s">
        <v>7</v>
      </c>
      <c r="F166" s="41" t="s">
        <v>7</v>
      </c>
      <c r="G166" s="60" t="s">
        <v>7</v>
      </c>
      <c r="H166" s="49" t="s">
        <v>7</v>
      </c>
      <c r="I166" s="52" t="s">
        <v>7</v>
      </c>
      <c r="J166" s="2" t="s">
        <v>7</v>
      </c>
      <c r="K166" s="37" t="s">
        <v>7</v>
      </c>
      <c r="L166" s="41" t="s">
        <v>7</v>
      </c>
      <c r="M166" s="40" t="s">
        <v>7</v>
      </c>
      <c r="N166" s="29" t="s">
        <v>7</v>
      </c>
    </row>
    <row r="167" spans="1:14" ht="15" customHeight="1" x14ac:dyDescent="0.15">
      <c r="A167" s="171"/>
      <c r="B167" s="42" t="s">
        <v>10371</v>
      </c>
      <c r="C167" s="36" t="s">
        <v>7</v>
      </c>
      <c r="D167" s="2" t="s">
        <v>7</v>
      </c>
      <c r="E167" s="37" t="s">
        <v>7</v>
      </c>
      <c r="F167" s="41" t="s">
        <v>7</v>
      </c>
      <c r="G167" s="60" t="s">
        <v>7</v>
      </c>
      <c r="H167" s="49" t="s">
        <v>7</v>
      </c>
      <c r="I167" s="52" t="s">
        <v>7</v>
      </c>
      <c r="J167" s="2" t="s">
        <v>7</v>
      </c>
      <c r="K167" s="37" t="s">
        <v>7</v>
      </c>
      <c r="L167" s="41" t="s">
        <v>7</v>
      </c>
      <c r="M167" s="40" t="s">
        <v>7</v>
      </c>
      <c r="N167" s="29" t="s">
        <v>7</v>
      </c>
    </row>
    <row r="168" spans="1:14" ht="15" customHeight="1" x14ac:dyDescent="0.15">
      <c r="A168" s="171"/>
      <c r="B168" s="42" t="s">
        <v>12202</v>
      </c>
      <c r="C168" s="36" t="s">
        <v>7</v>
      </c>
      <c r="D168" s="2" t="s">
        <v>7</v>
      </c>
      <c r="E168" s="37" t="s">
        <v>7</v>
      </c>
      <c r="F168" s="41" t="s">
        <v>7</v>
      </c>
      <c r="G168" s="60" t="s">
        <v>7</v>
      </c>
      <c r="H168" s="49" t="s">
        <v>7</v>
      </c>
      <c r="I168" s="52" t="s">
        <v>7</v>
      </c>
      <c r="J168" s="2" t="s">
        <v>7</v>
      </c>
      <c r="K168" s="37" t="s">
        <v>7</v>
      </c>
      <c r="L168" s="41" t="s">
        <v>7</v>
      </c>
      <c r="M168" s="40" t="s">
        <v>7</v>
      </c>
      <c r="N168" s="29" t="s">
        <v>7</v>
      </c>
    </row>
    <row r="169" spans="1:14" ht="15" customHeight="1" x14ac:dyDescent="0.15">
      <c r="A169" s="171"/>
      <c r="B169" s="42" t="s">
        <v>12203</v>
      </c>
      <c r="C169" s="36" t="s">
        <v>7</v>
      </c>
      <c r="D169" s="2" t="s">
        <v>7</v>
      </c>
      <c r="E169" s="37" t="s">
        <v>7</v>
      </c>
      <c r="F169" s="41" t="s">
        <v>7</v>
      </c>
      <c r="G169" s="60" t="s">
        <v>7</v>
      </c>
      <c r="H169" s="49" t="s">
        <v>7</v>
      </c>
      <c r="I169" s="52" t="s">
        <v>7</v>
      </c>
      <c r="J169" s="2" t="s">
        <v>7</v>
      </c>
      <c r="K169" s="37" t="s">
        <v>7</v>
      </c>
      <c r="L169" s="41" t="s">
        <v>7</v>
      </c>
      <c r="M169" s="40" t="s">
        <v>7</v>
      </c>
      <c r="N169" s="29" t="s">
        <v>7</v>
      </c>
    </row>
    <row r="170" spans="1:14" ht="15" customHeight="1" x14ac:dyDescent="0.15">
      <c r="A170" s="171"/>
      <c r="B170" s="42" t="s">
        <v>12204</v>
      </c>
      <c r="C170" s="36" t="s">
        <v>7</v>
      </c>
      <c r="D170" s="2" t="s">
        <v>7</v>
      </c>
      <c r="E170" s="37" t="s">
        <v>7</v>
      </c>
      <c r="F170" s="41" t="s">
        <v>7</v>
      </c>
      <c r="G170" s="60" t="s">
        <v>7</v>
      </c>
      <c r="H170" s="49" t="s">
        <v>7</v>
      </c>
      <c r="I170" s="52" t="s">
        <v>7</v>
      </c>
      <c r="J170" s="2" t="s">
        <v>7</v>
      </c>
      <c r="K170" s="37" t="s">
        <v>7</v>
      </c>
      <c r="L170" s="41" t="s">
        <v>7</v>
      </c>
      <c r="M170" s="40" t="s">
        <v>7</v>
      </c>
      <c r="N170" s="29" t="s">
        <v>7</v>
      </c>
    </row>
    <row r="171" spans="1:14" ht="15" customHeight="1" x14ac:dyDescent="0.15">
      <c r="A171" s="171"/>
      <c r="B171" s="42" t="s">
        <v>12205</v>
      </c>
      <c r="C171" s="36" t="s">
        <v>7</v>
      </c>
      <c r="D171" s="2" t="s">
        <v>7</v>
      </c>
      <c r="E171" s="37" t="s">
        <v>7</v>
      </c>
      <c r="F171" s="41" t="s">
        <v>7</v>
      </c>
      <c r="G171" s="60" t="s">
        <v>7</v>
      </c>
      <c r="H171" s="49" t="s">
        <v>7</v>
      </c>
      <c r="I171" s="52" t="s">
        <v>7</v>
      </c>
      <c r="J171" s="2" t="s">
        <v>7</v>
      </c>
      <c r="K171" s="37" t="s">
        <v>7</v>
      </c>
      <c r="L171" s="41" t="s">
        <v>7</v>
      </c>
      <c r="M171" s="40" t="s">
        <v>7</v>
      </c>
      <c r="N171" s="29" t="s">
        <v>7</v>
      </c>
    </row>
    <row r="172" spans="1:14" ht="15" customHeight="1" x14ac:dyDescent="0.15">
      <c r="A172" s="171"/>
      <c r="B172" s="42" t="s">
        <v>12206</v>
      </c>
      <c r="C172" s="36" t="s">
        <v>7</v>
      </c>
      <c r="D172" s="2" t="s">
        <v>7</v>
      </c>
      <c r="E172" s="37" t="s">
        <v>7</v>
      </c>
      <c r="F172" s="41" t="s">
        <v>7</v>
      </c>
      <c r="G172" s="60" t="s">
        <v>7</v>
      </c>
      <c r="H172" s="49" t="s">
        <v>7</v>
      </c>
      <c r="I172" s="52" t="s">
        <v>7</v>
      </c>
      <c r="J172" s="2" t="s">
        <v>7</v>
      </c>
      <c r="K172" s="37" t="s">
        <v>7</v>
      </c>
      <c r="L172" s="41" t="s">
        <v>7</v>
      </c>
      <c r="M172" s="40" t="s">
        <v>7</v>
      </c>
      <c r="N172" s="29" t="s">
        <v>7</v>
      </c>
    </row>
    <row r="173" spans="1:14" ht="15" customHeight="1" x14ac:dyDescent="0.15">
      <c r="A173" s="171"/>
      <c r="B173" s="42" t="s">
        <v>12207</v>
      </c>
      <c r="C173" s="36" t="s">
        <v>7</v>
      </c>
      <c r="D173" s="2" t="s">
        <v>7</v>
      </c>
      <c r="E173" s="37" t="s">
        <v>7</v>
      </c>
      <c r="F173" s="41" t="s">
        <v>7</v>
      </c>
      <c r="G173" s="60" t="s">
        <v>7</v>
      </c>
      <c r="H173" s="49" t="s">
        <v>7</v>
      </c>
      <c r="I173" s="52" t="s">
        <v>7</v>
      </c>
      <c r="J173" s="2" t="s">
        <v>7</v>
      </c>
      <c r="K173" s="37" t="s">
        <v>7</v>
      </c>
      <c r="L173" s="41" t="s">
        <v>7</v>
      </c>
      <c r="M173" s="40" t="s">
        <v>7</v>
      </c>
      <c r="N173" s="29" t="s">
        <v>7</v>
      </c>
    </row>
    <row r="174" spans="1:14" ht="15" customHeight="1" x14ac:dyDescent="0.15">
      <c r="A174" s="171"/>
      <c r="B174" s="42" t="s">
        <v>12208</v>
      </c>
      <c r="C174" s="36" t="s">
        <v>7</v>
      </c>
      <c r="D174" s="2" t="s">
        <v>7</v>
      </c>
      <c r="E174" s="37" t="s">
        <v>7</v>
      </c>
      <c r="F174" s="41" t="s">
        <v>7</v>
      </c>
      <c r="G174" s="60" t="s">
        <v>7</v>
      </c>
      <c r="H174" s="49" t="s">
        <v>7</v>
      </c>
      <c r="I174" s="52" t="s">
        <v>7</v>
      </c>
      <c r="J174" s="2" t="s">
        <v>7</v>
      </c>
      <c r="K174" s="37" t="s">
        <v>7</v>
      </c>
      <c r="L174" s="41" t="s">
        <v>7</v>
      </c>
      <c r="M174" s="40" t="s">
        <v>7</v>
      </c>
      <c r="N174" s="29" t="s">
        <v>7</v>
      </c>
    </row>
    <row r="175" spans="1:14" ht="15" customHeight="1" x14ac:dyDescent="0.15">
      <c r="A175" s="171"/>
      <c r="B175" s="42" t="s">
        <v>2714</v>
      </c>
      <c r="C175" s="36" t="s">
        <v>7</v>
      </c>
      <c r="D175" s="2" t="s">
        <v>7</v>
      </c>
      <c r="E175" s="37" t="s">
        <v>7</v>
      </c>
      <c r="F175" s="41" t="s">
        <v>7</v>
      </c>
      <c r="G175" s="60" t="s">
        <v>7</v>
      </c>
      <c r="H175" s="49" t="s">
        <v>7</v>
      </c>
      <c r="I175" s="52" t="s">
        <v>7</v>
      </c>
      <c r="J175" s="2" t="s">
        <v>7</v>
      </c>
      <c r="K175" s="37" t="s">
        <v>7</v>
      </c>
      <c r="L175" s="41" t="s">
        <v>7</v>
      </c>
      <c r="M175" s="40" t="s">
        <v>7</v>
      </c>
      <c r="N175" s="29" t="s">
        <v>7</v>
      </c>
    </row>
    <row r="176" spans="1:14" ht="15" customHeight="1" x14ac:dyDescent="0.15">
      <c r="A176" s="171"/>
      <c r="B176" s="42" t="s">
        <v>12209</v>
      </c>
      <c r="C176" s="36" t="s">
        <v>7</v>
      </c>
      <c r="D176" s="2" t="s">
        <v>7</v>
      </c>
      <c r="E176" s="37" t="s">
        <v>7</v>
      </c>
      <c r="F176" s="41" t="s">
        <v>7</v>
      </c>
      <c r="G176" s="60" t="s">
        <v>7</v>
      </c>
      <c r="H176" s="49" t="s">
        <v>7</v>
      </c>
      <c r="I176" s="52" t="s">
        <v>7</v>
      </c>
      <c r="J176" s="2" t="s">
        <v>7</v>
      </c>
      <c r="K176" s="37" t="s">
        <v>7</v>
      </c>
      <c r="L176" s="41" t="s">
        <v>7</v>
      </c>
      <c r="M176" s="40" t="s">
        <v>7</v>
      </c>
      <c r="N176" s="29" t="s">
        <v>7</v>
      </c>
    </row>
    <row r="177" spans="1:14" ht="15" customHeight="1" x14ac:dyDescent="0.15">
      <c r="A177" s="171"/>
      <c r="B177" s="42" t="s">
        <v>12210</v>
      </c>
      <c r="C177" s="36" t="s">
        <v>7</v>
      </c>
      <c r="D177" s="2" t="s">
        <v>7</v>
      </c>
      <c r="E177" s="37" t="s">
        <v>7</v>
      </c>
      <c r="F177" s="41" t="s">
        <v>7</v>
      </c>
      <c r="G177" s="60" t="s">
        <v>7</v>
      </c>
      <c r="H177" s="49" t="s">
        <v>7</v>
      </c>
      <c r="I177" s="52" t="s">
        <v>7</v>
      </c>
      <c r="J177" s="2" t="s">
        <v>7</v>
      </c>
      <c r="K177" s="37" t="s">
        <v>7</v>
      </c>
      <c r="L177" s="41" t="s">
        <v>7</v>
      </c>
      <c r="M177" s="40" t="s">
        <v>7</v>
      </c>
      <c r="N177" s="29" t="s">
        <v>7</v>
      </c>
    </row>
    <row r="178" spans="1:14" ht="15" customHeight="1" x14ac:dyDescent="0.15">
      <c r="A178" s="171"/>
      <c r="B178" s="42" t="s">
        <v>12211</v>
      </c>
      <c r="C178" s="36" t="s">
        <v>7</v>
      </c>
      <c r="D178" s="2" t="s">
        <v>7</v>
      </c>
      <c r="E178" s="37" t="s">
        <v>7</v>
      </c>
      <c r="F178" s="41" t="s">
        <v>7</v>
      </c>
      <c r="G178" s="60" t="s">
        <v>7</v>
      </c>
      <c r="H178" s="49" t="s">
        <v>7</v>
      </c>
      <c r="I178" s="52" t="s">
        <v>7</v>
      </c>
      <c r="J178" s="2" t="s">
        <v>7</v>
      </c>
      <c r="K178" s="37" t="s">
        <v>7</v>
      </c>
      <c r="L178" s="41" t="s">
        <v>7</v>
      </c>
      <c r="M178" s="40" t="s">
        <v>7</v>
      </c>
      <c r="N178" s="29" t="s">
        <v>7</v>
      </c>
    </row>
    <row r="179" spans="1:14" ht="15" customHeight="1" x14ac:dyDescent="0.15">
      <c r="A179" s="171"/>
      <c r="B179" s="42" t="s">
        <v>12212</v>
      </c>
      <c r="C179" s="36" t="s">
        <v>7</v>
      </c>
      <c r="D179" s="2" t="s">
        <v>7</v>
      </c>
      <c r="E179" s="37" t="s">
        <v>7</v>
      </c>
      <c r="F179" s="41" t="s">
        <v>7</v>
      </c>
      <c r="G179" s="60" t="s">
        <v>7</v>
      </c>
      <c r="H179" s="49" t="s">
        <v>7</v>
      </c>
      <c r="I179" s="52" t="s">
        <v>7</v>
      </c>
      <c r="J179" s="2" t="s">
        <v>7</v>
      </c>
      <c r="K179" s="37" t="s">
        <v>7</v>
      </c>
      <c r="L179" s="41" t="s">
        <v>7</v>
      </c>
      <c r="M179" s="40" t="s">
        <v>7</v>
      </c>
      <c r="N179" s="29" t="s">
        <v>7</v>
      </c>
    </row>
    <row r="180" spans="1:14" ht="15" customHeight="1" x14ac:dyDescent="0.15">
      <c r="A180" s="171"/>
      <c r="B180" s="42" t="s">
        <v>12213</v>
      </c>
      <c r="C180" s="36" t="s">
        <v>7</v>
      </c>
      <c r="D180" s="2" t="s">
        <v>7</v>
      </c>
      <c r="E180" s="37" t="s">
        <v>7</v>
      </c>
      <c r="F180" s="41" t="s">
        <v>7</v>
      </c>
      <c r="G180" s="60" t="s">
        <v>7</v>
      </c>
      <c r="H180" s="49" t="s">
        <v>7</v>
      </c>
      <c r="I180" s="52" t="s">
        <v>7</v>
      </c>
      <c r="J180" s="2" t="s">
        <v>7</v>
      </c>
      <c r="K180" s="37" t="s">
        <v>7</v>
      </c>
      <c r="L180" s="41" t="s">
        <v>7</v>
      </c>
      <c r="M180" s="40" t="s">
        <v>7</v>
      </c>
      <c r="N180" s="29" t="s">
        <v>7</v>
      </c>
    </row>
    <row r="181" spans="1:14" ht="15" customHeight="1" x14ac:dyDescent="0.15">
      <c r="A181" s="171"/>
      <c r="B181" s="42" t="s">
        <v>12214</v>
      </c>
      <c r="C181" s="36" t="s">
        <v>7</v>
      </c>
      <c r="D181" s="2" t="s">
        <v>7</v>
      </c>
      <c r="E181" s="37" t="s">
        <v>7</v>
      </c>
      <c r="F181" s="41" t="s">
        <v>7</v>
      </c>
      <c r="G181" s="60" t="s">
        <v>7</v>
      </c>
      <c r="H181" s="49" t="s">
        <v>7</v>
      </c>
      <c r="I181" s="52" t="s">
        <v>7</v>
      </c>
      <c r="J181" s="2" t="s">
        <v>7</v>
      </c>
      <c r="K181" s="37" t="s">
        <v>7</v>
      </c>
      <c r="L181" s="41" t="s">
        <v>7</v>
      </c>
      <c r="M181" s="40" t="s">
        <v>7</v>
      </c>
      <c r="N181" s="29" t="s">
        <v>7</v>
      </c>
    </row>
    <row r="182" spans="1:14" ht="15" customHeight="1" x14ac:dyDescent="0.15">
      <c r="A182" s="171"/>
      <c r="B182" s="42" t="s">
        <v>12215</v>
      </c>
      <c r="C182" s="36" t="s">
        <v>7</v>
      </c>
      <c r="D182" s="2" t="s">
        <v>7</v>
      </c>
      <c r="E182" s="37" t="s">
        <v>7</v>
      </c>
      <c r="F182" s="41" t="s">
        <v>7</v>
      </c>
      <c r="G182" s="60" t="s">
        <v>7</v>
      </c>
      <c r="H182" s="49" t="s">
        <v>7</v>
      </c>
      <c r="I182" s="52" t="s">
        <v>7</v>
      </c>
      <c r="J182" s="2" t="s">
        <v>7</v>
      </c>
      <c r="K182" s="37" t="s">
        <v>7</v>
      </c>
      <c r="L182" s="41" t="s">
        <v>7</v>
      </c>
      <c r="M182" s="40" t="s">
        <v>7</v>
      </c>
      <c r="N182" s="29" t="s">
        <v>7</v>
      </c>
    </row>
    <row r="183" spans="1:14" ht="15" customHeight="1" x14ac:dyDescent="0.15">
      <c r="A183" s="171"/>
      <c r="B183" s="42" t="s">
        <v>12216</v>
      </c>
      <c r="C183" s="36" t="s">
        <v>7</v>
      </c>
      <c r="D183" s="2" t="s">
        <v>7</v>
      </c>
      <c r="E183" s="37" t="s">
        <v>7</v>
      </c>
      <c r="F183" s="41" t="s">
        <v>7</v>
      </c>
      <c r="G183" s="60" t="s">
        <v>7</v>
      </c>
      <c r="H183" s="49" t="s">
        <v>7</v>
      </c>
      <c r="I183" s="52" t="s">
        <v>7</v>
      </c>
      <c r="J183" s="2" t="s">
        <v>7</v>
      </c>
      <c r="K183" s="37" t="s">
        <v>7</v>
      </c>
      <c r="L183" s="41" t="s">
        <v>7</v>
      </c>
      <c r="M183" s="40" t="s">
        <v>7</v>
      </c>
      <c r="N183" s="29" t="s">
        <v>7</v>
      </c>
    </row>
    <row r="184" spans="1:14" ht="15" customHeight="1" x14ac:dyDescent="0.15">
      <c r="A184" s="171"/>
      <c r="B184" s="42" t="s">
        <v>12217</v>
      </c>
      <c r="C184" s="36" t="s">
        <v>7</v>
      </c>
      <c r="D184" s="2" t="s">
        <v>7</v>
      </c>
      <c r="E184" s="37" t="s">
        <v>7</v>
      </c>
      <c r="F184" s="41" t="s">
        <v>7</v>
      </c>
      <c r="G184" s="60" t="s">
        <v>7</v>
      </c>
      <c r="H184" s="49" t="s">
        <v>7</v>
      </c>
      <c r="I184" s="52" t="s">
        <v>7</v>
      </c>
      <c r="J184" s="2" t="s">
        <v>7</v>
      </c>
      <c r="K184" s="37" t="s">
        <v>7</v>
      </c>
      <c r="L184" s="41" t="s">
        <v>7</v>
      </c>
      <c r="M184" s="40" t="s">
        <v>7</v>
      </c>
      <c r="N184" s="29" t="s">
        <v>7</v>
      </c>
    </row>
    <row r="185" spans="1:14" ht="15" customHeight="1" x14ac:dyDescent="0.15">
      <c r="A185" s="171"/>
      <c r="B185" s="42" t="s">
        <v>12218</v>
      </c>
      <c r="C185" s="36" t="s">
        <v>7</v>
      </c>
      <c r="D185" s="2" t="s">
        <v>7</v>
      </c>
      <c r="E185" s="37" t="s">
        <v>7</v>
      </c>
      <c r="F185" s="41" t="s">
        <v>7</v>
      </c>
      <c r="G185" s="60" t="s">
        <v>7</v>
      </c>
      <c r="H185" s="49" t="s">
        <v>7</v>
      </c>
      <c r="I185" s="52" t="s">
        <v>7</v>
      </c>
      <c r="J185" s="2" t="s">
        <v>7</v>
      </c>
      <c r="K185" s="37" t="s">
        <v>7</v>
      </c>
      <c r="L185" s="41" t="s">
        <v>7</v>
      </c>
      <c r="M185" s="40" t="s">
        <v>7</v>
      </c>
      <c r="N185" s="29" t="s">
        <v>7</v>
      </c>
    </row>
    <row r="186" spans="1:14" ht="15" customHeight="1" x14ac:dyDescent="0.15">
      <c r="A186" s="171"/>
      <c r="B186" s="42" t="s">
        <v>12219</v>
      </c>
      <c r="C186" s="36" t="s">
        <v>7</v>
      </c>
      <c r="D186" s="2" t="s">
        <v>7</v>
      </c>
      <c r="E186" s="37" t="s">
        <v>7</v>
      </c>
      <c r="F186" s="41" t="s">
        <v>7</v>
      </c>
      <c r="G186" s="60" t="s">
        <v>7</v>
      </c>
      <c r="H186" s="49" t="s">
        <v>7</v>
      </c>
      <c r="I186" s="52" t="s">
        <v>7</v>
      </c>
      <c r="J186" s="2" t="s">
        <v>7</v>
      </c>
      <c r="K186" s="37" t="s">
        <v>7</v>
      </c>
      <c r="L186" s="41" t="s">
        <v>7</v>
      </c>
      <c r="M186" s="40" t="s">
        <v>7</v>
      </c>
      <c r="N186" s="29" t="s">
        <v>7</v>
      </c>
    </row>
    <row r="187" spans="1:14" ht="15" customHeight="1" x14ac:dyDescent="0.15">
      <c r="A187" s="171"/>
      <c r="B187" s="42" t="s">
        <v>12220</v>
      </c>
      <c r="C187" s="36" t="s">
        <v>7</v>
      </c>
      <c r="D187" s="2" t="s">
        <v>7</v>
      </c>
      <c r="E187" s="37" t="s">
        <v>7</v>
      </c>
      <c r="F187" s="41" t="s">
        <v>7</v>
      </c>
      <c r="G187" s="60" t="s">
        <v>7</v>
      </c>
      <c r="H187" s="49" t="s">
        <v>7</v>
      </c>
      <c r="I187" s="52" t="s">
        <v>7</v>
      </c>
      <c r="J187" s="2" t="s">
        <v>7</v>
      </c>
      <c r="K187" s="37" t="s">
        <v>7</v>
      </c>
      <c r="L187" s="41" t="s">
        <v>7</v>
      </c>
      <c r="M187" s="40" t="s">
        <v>7</v>
      </c>
      <c r="N187" s="29" t="s">
        <v>7</v>
      </c>
    </row>
    <row r="188" spans="1:14" ht="15" customHeight="1" x14ac:dyDescent="0.15">
      <c r="A188" s="171"/>
      <c r="B188" s="42" t="s">
        <v>12221</v>
      </c>
      <c r="C188" s="36" t="s">
        <v>7</v>
      </c>
      <c r="D188" s="2" t="s">
        <v>7</v>
      </c>
      <c r="E188" s="37" t="s">
        <v>7</v>
      </c>
      <c r="F188" s="41" t="s">
        <v>7</v>
      </c>
      <c r="G188" s="60" t="s">
        <v>7</v>
      </c>
      <c r="H188" s="49" t="s">
        <v>7</v>
      </c>
      <c r="I188" s="52" t="s">
        <v>7</v>
      </c>
      <c r="J188" s="2" t="s">
        <v>7</v>
      </c>
      <c r="K188" s="37" t="s">
        <v>7</v>
      </c>
      <c r="L188" s="41" t="s">
        <v>7</v>
      </c>
      <c r="M188" s="40" t="s">
        <v>7</v>
      </c>
      <c r="N188" s="29" t="s">
        <v>7</v>
      </c>
    </row>
    <row r="189" spans="1:14" ht="15" customHeight="1" x14ac:dyDescent="0.15">
      <c r="A189" s="171"/>
      <c r="B189" s="42" t="s">
        <v>12222</v>
      </c>
      <c r="C189" s="36" t="s">
        <v>7</v>
      </c>
      <c r="D189" s="2" t="s">
        <v>7</v>
      </c>
      <c r="E189" s="37" t="s">
        <v>7</v>
      </c>
      <c r="F189" s="41" t="s">
        <v>7</v>
      </c>
      <c r="G189" s="60" t="s">
        <v>7</v>
      </c>
      <c r="H189" s="49" t="s">
        <v>7</v>
      </c>
      <c r="I189" s="52" t="s">
        <v>7</v>
      </c>
      <c r="J189" s="2" t="s">
        <v>7</v>
      </c>
      <c r="K189" s="37" t="s">
        <v>7</v>
      </c>
      <c r="L189" s="41" t="s">
        <v>7</v>
      </c>
      <c r="M189" s="40" t="s">
        <v>7</v>
      </c>
      <c r="N189" s="29" t="s">
        <v>7</v>
      </c>
    </row>
    <row r="190" spans="1:14" ht="15" customHeight="1" x14ac:dyDescent="0.15">
      <c r="A190" s="171"/>
      <c r="B190" s="42" t="s">
        <v>12223</v>
      </c>
      <c r="C190" s="36" t="s">
        <v>7</v>
      </c>
      <c r="D190" s="2" t="s">
        <v>7</v>
      </c>
      <c r="E190" s="37" t="s">
        <v>7</v>
      </c>
      <c r="F190" s="41" t="s">
        <v>7</v>
      </c>
      <c r="G190" s="60" t="s">
        <v>7</v>
      </c>
      <c r="H190" s="49" t="s">
        <v>7</v>
      </c>
      <c r="I190" s="52" t="s">
        <v>7</v>
      </c>
      <c r="J190" s="2" t="s">
        <v>7</v>
      </c>
      <c r="K190" s="37" t="s">
        <v>7</v>
      </c>
      <c r="L190" s="41" t="s">
        <v>7</v>
      </c>
      <c r="M190" s="40" t="s">
        <v>7</v>
      </c>
      <c r="N190" s="29" t="s">
        <v>7</v>
      </c>
    </row>
    <row r="191" spans="1:14" ht="15" customHeight="1" x14ac:dyDescent="0.15">
      <c r="A191" s="171"/>
      <c r="B191" s="42" t="s">
        <v>12224</v>
      </c>
      <c r="C191" s="36" t="s">
        <v>7</v>
      </c>
      <c r="D191" s="2" t="s">
        <v>7</v>
      </c>
      <c r="E191" s="37" t="s">
        <v>7</v>
      </c>
      <c r="F191" s="41" t="s">
        <v>7</v>
      </c>
      <c r="G191" s="60" t="s">
        <v>7</v>
      </c>
      <c r="H191" s="49" t="s">
        <v>7</v>
      </c>
      <c r="I191" s="52" t="s">
        <v>7</v>
      </c>
      <c r="J191" s="2" t="s">
        <v>7</v>
      </c>
      <c r="K191" s="37" t="s">
        <v>7</v>
      </c>
      <c r="L191" s="41" t="s">
        <v>7</v>
      </c>
      <c r="M191" s="40" t="s">
        <v>7</v>
      </c>
      <c r="N191" s="29" t="s">
        <v>7</v>
      </c>
    </row>
    <row r="192" spans="1:14" ht="15" customHeight="1" x14ac:dyDescent="0.15">
      <c r="A192" s="171"/>
      <c r="B192" s="42" t="s">
        <v>12225</v>
      </c>
      <c r="C192" s="36" t="s">
        <v>7</v>
      </c>
      <c r="D192" s="2" t="s">
        <v>7</v>
      </c>
      <c r="E192" s="37" t="s">
        <v>7</v>
      </c>
      <c r="F192" s="41" t="s">
        <v>7</v>
      </c>
      <c r="G192" s="60" t="s">
        <v>7</v>
      </c>
      <c r="H192" s="49" t="s">
        <v>7</v>
      </c>
      <c r="I192" s="52" t="s">
        <v>7</v>
      </c>
      <c r="J192" s="2" t="s">
        <v>7</v>
      </c>
      <c r="K192" s="37" t="s">
        <v>7</v>
      </c>
      <c r="L192" s="41" t="s">
        <v>7</v>
      </c>
      <c r="M192" s="40" t="s">
        <v>7</v>
      </c>
      <c r="N192" s="29" t="s">
        <v>7</v>
      </c>
    </row>
    <row r="193" spans="1:14" ht="15" customHeight="1" x14ac:dyDescent="0.15">
      <c r="A193" s="171"/>
      <c r="B193" s="42" t="s">
        <v>12226</v>
      </c>
      <c r="C193" s="36" t="s">
        <v>7</v>
      </c>
      <c r="D193" s="2" t="s">
        <v>7</v>
      </c>
      <c r="E193" s="37" t="s">
        <v>7</v>
      </c>
      <c r="F193" s="41" t="s">
        <v>7</v>
      </c>
      <c r="G193" s="60" t="s">
        <v>7</v>
      </c>
      <c r="H193" s="49" t="s">
        <v>7</v>
      </c>
      <c r="I193" s="52" t="s">
        <v>7</v>
      </c>
      <c r="J193" s="2" t="s">
        <v>7</v>
      </c>
      <c r="K193" s="37" t="s">
        <v>7</v>
      </c>
      <c r="L193" s="41" t="s">
        <v>7</v>
      </c>
      <c r="M193" s="40" t="s">
        <v>7</v>
      </c>
      <c r="N193" s="29" t="s">
        <v>7</v>
      </c>
    </row>
    <row r="194" spans="1:14" ht="15" customHeight="1" x14ac:dyDescent="0.15">
      <c r="A194" s="171"/>
      <c r="B194" s="42" t="s">
        <v>12227</v>
      </c>
      <c r="C194" s="36" t="s">
        <v>7</v>
      </c>
      <c r="D194" s="2" t="s">
        <v>7</v>
      </c>
      <c r="E194" s="37" t="s">
        <v>7</v>
      </c>
      <c r="F194" s="41" t="s">
        <v>7</v>
      </c>
      <c r="G194" s="60" t="s">
        <v>7</v>
      </c>
      <c r="H194" s="49" t="s">
        <v>7</v>
      </c>
      <c r="I194" s="52" t="s">
        <v>7</v>
      </c>
      <c r="J194" s="2" t="s">
        <v>7</v>
      </c>
      <c r="K194" s="37" t="s">
        <v>7</v>
      </c>
      <c r="L194" s="41" t="s">
        <v>7</v>
      </c>
      <c r="M194" s="40" t="s">
        <v>7</v>
      </c>
      <c r="N194" s="29" t="s">
        <v>7</v>
      </c>
    </row>
    <row r="195" spans="1:14" ht="15" customHeight="1" x14ac:dyDescent="0.15">
      <c r="A195" s="171"/>
      <c r="B195" s="42" t="s">
        <v>12228</v>
      </c>
      <c r="C195" s="36" t="s">
        <v>7</v>
      </c>
      <c r="D195" s="2" t="s">
        <v>7</v>
      </c>
      <c r="E195" s="37" t="s">
        <v>7</v>
      </c>
      <c r="F195" s="41" t="s">
        <v>7</v>
      </c>
      <c r="G195" s="60" t="s">
        <v>7</v>
      </c>
      <c r="H195" s="49" t="s">
        <v>7</v>
      </c>
      <c r="I195" s="52" t="s">
        <v>7</v>
      </c>
      <c r="J195" s="2" t="s">
        <v>7</v>
      </c>
      <c r="K195" s="37" t="s">
        <v>7</v>
      </c>
      <c r="L195" s="41" t="s">
        <v>7</v>
      </c>
      <c r="M195" s="40" t="s">
        <v>7</v>
      </c>
      <c r="N195" s="29" t="s">
        <v>7</v>
      </c>
    </row>
    <row r="196" spans="1:14" ht="15" customHeight="1" x14ac:dyDescent="0.15">
      <c r="A196" s="171"/>
      <c r="B196" s="42" t="s">
        <v>12229</v>
      </c>
      <c r="C196" s="36" t="s">
        <v>7</v>
      </c>
      <c r="D196" s="2" t="s">
        <v>7</v>
      </c>
      <c r="E196" s="37" t="s">
        <v>7</v>
      </c>
      <c r="F196" s="41" t="s">
        <v>7</v>
      </c>
      <c r="G196" s="60" t="s">
        <v>7</v>
      </c>
      <c r="H196" s="49" t="s">
        <v>7</v>
      </c>
      <c r="I196" s="52" t="s">
        <v>7</v>
      </c>
      <c r="J196" s="2" t="s">
        <v>7</v>
      </c>
      <c r="K196" s="37" t="s">
        <v>7</v>
      </c>
      <c r="L196" s="41" t="s">
        <v>7</v>
      </c>
      <c r="M196" s="40" t="s">
        <v>7</v>
      </c>
      <c r="N196" s="29" t="s">
        <v>7</v>
      </c>
    </row>
    <row r="197" spans="1:14" ht="15" customHeight="1" x14ac:dyDescent="0.15">
      <c r="A197" s="171"/>
      <c r="B197" s="42" t="s">
        <v>12230</v>
      </c>
      <c r="C197" s="36" t="s">
        <v>7</v>
      </c>
      <c r="D197" s="2" t="s">
        <v>7</v>
      </c>
      <c r="E197" s="37" t="s">
        <v>7</v>
      </c>
      <c r="F197" s="41" t="s">
        <v>7</v>
      </c>
      <c r="G197" s="60" t="s">
        <v>7</v>
      </c>
      <c r="H197" s="49" t="s">
        <v>7</v>
      </c>
      <c r="I197" s="52" t="s">
        <v>7</v>
      </c>
      <c r="J197" s="2" t="s">
        <v>7</v>
      </c>
      <c r="K197" s="37" t="s">
        <v>7</v>
      </c>
      <c r="L197" s="41" t="s">
        <v>7</v>
      </c>
      <c r="M197" s="40" t="s">
        <v>7</v>
      </c>
      <c r="N197" s="29" t="s">
        <v>7</v>
      </c>
    </row>
    <row r="198" spans="1:14" ht="15" customHeight="1" x14ac:dyDescent="0.15">
      <c r="A198" s="171"/>
      <c r="B198" s="42" t="s">
        <v>2727</v>
      </c>
      <c r="C198" s="36" t="s">
        <v>7</v>
      </c>
      <c r="D198" s="2" t="s">
        <v>7</v>
      </c>
      <c r="E198" s="37" t="s">
        <v>7</v>
      </c>
      <c r="F198" s="41" t="s">
        <v>7</v>
      </c>
      <c r="G198" s="60" t="s">
        <v>7</v>
      </c>
      <c r="H198" s="49" t="s">
        <v>7</v>
      </c>
      <c r="I198" s="52" t="s">
        <v>7</v>
      </c>
      <c r="J198" s="2" t="s">
        <v>7</v>
      </c>
      <c r="K198" s="37" t="s">
        <v>7</v>
      </c>
      <c r="L198" s="41" t="s">
        <v>7</v>
      </c>
      <c r="M198" s="40" t="s">
        <v>7</v>
      </c>
      <c r="N198" s="29" t="s">
        <v>7</v>
      </c>
    </row>
    <row r="199" spans="1:14" ht="15" customHeight="1" x14ac:dyDescent="0.15">
      <c r="A199" s="171"/>
      <c r="B199" s="42" t="s">
        <v>12231</v>
      </c>
      <c r="C199" s="36" t="s">
        <v>7</v>
      </c>
      <c r="D199" s="2" t="s">
        <v>7</v>
      </c>
      <c r="E199" s="37" t="s">
        <v>7</v>
      </c>
      <c r="F199" s="41" t="s">
        <v>7</v>
      </c>
      <c r="G199" s="60" t="s">
        <v>7</v>
      </c>
      <c r="H199" s="49" t="s">
        <v>7</v>
      </c>
      <c r="I199" s="52" t="s">
        <v>7</v>
      </c>
      <c r="J199" s="2" t="s">
        <v>7</v>
      </c>
      <c r="K199" s="37" t="s">
        <v>7</v>
      </c>
      <c r="L199" s="41" t="s">
        <v>7</v>
      </c>
      <c r="M199" s="40" t="s">
        <v>7</v>
      </c>
      <c r="N199" s="29" t="s">
        <v>7</v>
      </c>
    </row>
    <row r="200" spans="1:14" ht="15" customHeight="1" x14ac:dyDescent="0.15">
      <c r="A200" s="171"/>
      <c r="B200" s="42" t="s">
        <v>12232</v>
      </c>
      <c r="C200" s="36" t="s">
        <v>7</v>
      </c>
      <c r="D200" s="2" t="s">
        <v>7</v>
      </c>
      <c r="E200" s="37" t="s">
        <v>7</v>
      </c>
      <c r="F200" s="41" t="s">
        <v>7</v>
      </c>
      <c r="G200" s="60" t="s">
        <v>7</v>
      </c>
      <c r="H200" s="49" t="s">
        <v>7</v>
      </c>
      <c r="I200" s="52" t="s">
        <v>7</v>
      </c>
      <c r="J200" s="2" t="s">
        <v>7</v>
      </c>
      <c r="K200" s="37" t="s">
        <v>7</v>
      </c>
      <c r="L200" s="41" t="s">
        <v>7</v>
      </c>
      <c r="M200" s="40" t="s">
        <v>7</v>
      </c>
      <c r="N200" s="29" t="s">
        <v>7</v>
      </c>
    </row>
    <row r="201" spans="1:14" ht="15" customHeight="1" x14ac:dyDescent="0.15">
      <c r="A201" s="171"/>
      <c r="B201" s="42" t="s">
        <v>12233</v>
      </c>
      <c r="C201" s="36" t="s">
        <v>7</v>
      </c>
      <c r="D201" s="2" t="s">
        <v>7</v>
      </c>
      <c r="E201" s="37" t="s">
        <v>7</v>
      </c>
      <c r="F201" s="41" t="s">
        <v>7</v>
      </c>
      <c r="G201" s="60" t="s">
        <v>7</v>
      </c>
      <c r="H201" s="49" t="s">
        <v>7</v>
      </c>
      <c r="I201" s="52" t="s">
        <v>7</v>
      </c>
      <c r="J201" s="2" t="s">
        <v>7</v>
      </c>
      <c r="K201" s="37" t="s">
        <v>7</v>
      </c>
      <c r="L201" s="41" t="s">
        <v>7</v>
      </c>
      <c r="M201" s="40" t="s">
        <v>7</v>
      </c>
      <c r="N201" s="29" t="s">
        <v>7</v>
      </c>
    </row>
    <row r="202" spans="1:14" ht="15" customHeight="1" x14ac:dyDescent="0.15">
      <c r="A202" s="171"/>
      <c r="B202" s="42" t="s">
        <v>12234</v>
      </c>
      <c r="C202" s="36" t="s">
        <v>7</v>
      </c>
      <c r="D202" s="2" t="s">
        <v>7</v>
      </c>
      <c r="E202" s="37" t="s">
        <v>7</v>
      </c>
      <c r="F202" s="41" t="s">
        <v>7</v>
      </c>
      <c r="G202" s="60" t="s">
        <v>7</v>
      </c>
      <c r="H202" s="49" t="s">
        <v>7</v>
      </c>
      <c r="I202" s="52" t="s">
        <v>7</v>
      </c>
      <c r="J202" s="2" t="s">
        <v>7</v>
      </c>
      <c r="K202" s="37" t="s">
        <v>7</v>
      </c>
      <c r="L202" s="41" t="s">
        <v>7</v>
      </c>
      <c r="M202" s="40" t="s">
        <v>7</v>
      </c>
      <c r="N202" s="29" t="s">
        <v>7</v>
      </c>
    </row>
    <row r="203" spans="1:14" ht="15" customHeight="1" x14ac:dyDescent="0.15">
      <c r="A203" s="171"/>
      <c r="B203" s="42" t="s">
        <v>12235</v>
      </c>
      <c r="C203" s="36" t="s">
        <v>7</v>
      </c>
      <c r="D203" s="2" t="s">
        <v>7</v>
      </c>
      <c r="E203" s="37" t="s">
        <v>7</v>
      </c>
      <c r="F203" s="41" t="s">
        <v>7</v>
      </c>
      <c r="G203" s="60" t="s">
        <v>7</v>
      </c>
      <c r="H203" s="49" t="s">
        <v>7</v>
      </c>
      <c r="I203" s="52" t="s">
        <v>7</v>
      </c>
      <c r="J203" s="2" t="s">
        <v>7</v>
      </c>
      <c r="K203" s="37" t="s">
        <v>7</v>
      </c>
      <c r="L203" s="41" t="s">
        <v>7</v>
      </c>
      <c r="M203" s="40" t="s">
        <v>7</v>
      </c>
      <c r="N203" s="29" t="s">
        <v>7</v>
      </c>
    </row>
    <row r="204" spans="1:14" ht="15" customHeight="1" x14ac:dyDescent="0.15">
      <c r="A204" s="171"/>
      <c r="B204" s="42" t="s">
        <v>12236</v>
      </c>
      <c r="C204" s="36" t="s">
        <v>7</v>
      </c>
      <c r="D204" s="2" t="s">
        <v>7</v>
      </c>
      <c r="E204" s="37" t="s">
        <v>7</v>
      </c>
      <c r="F204" s="41" t="s">
        <v>7</v>
      </c>
      <c r="G204" s="60" t="s">
        <v>7</v>
      </c>
      <c r="H204" s="49" t="s">
        <v>7</v>
      </c>
      <c r="I204" s="52" t="s">
        <v>7</v>
      </c>
      <c r="J204" s="2" t="s">
        <v>7</v>
      </c>
      <c r="K204" s="37" t="s">
        <v>7</v>
      </c>
      <c r="L204" s="41" t="s">
        <v>7</v>
      </c>
      <c r="M204" s="40" t="s">
        <v>7</v>
      </c>
      <c r="N204" s="29" t="s">
        <v>7</v>
      </c>
    </row>
    <row r="205" spans="1:14" ht="15" customHeight="1" x14ac:dyDescent="0.15">
      <c r="A205" s="171"/>
      <c r="B205" s="42" t="s">
        <v>12237</v>
      </c>
      <c r="C205" s="36" t="s">
        <v>7</v>
      </c>
      <c r="D205" s="2" t="s">
        <v>7</v>
      </c>
      <c r="E205" s="37" t="s">
        <v>7</v>
      </c>
      <c r="F205" s="41" t="s">
        <v>7</v>
      </c>
      <c r="G205" s="60" t="s">
        <v>7</v>
      </c>
      <c r="H205" s="49" t="s">
        <v>7</v>
      </c>
      <c r="I205" s="52" t="s">
        <v>7</v>
      </c>
      <c r="J205" s="2" t="s">
        <v>7</v>
      </c>
      <c r="K205" s="37" t="s">
        <v>7</v>
      </c>
      <c r="L205" s="41" t="s">
        <v>7</v>
      </c>
      <c r="M205" s="40" t="s">
        <v>7</v>
      </c>
      <c r="N205" s="29" t="s">
        <v>7</v>
      </c>
    </row>
    <row r="206" spans="1:14" ht="15" customHeight="1" x14ac:dyDescent="0.15">
      <c r="A206" s="171"/>
      <c r="B206" s="42" t="s">
        <v>12238</v>
      </c>
      <c r="C206" s="36" t="s">
        <v>7</v>
      </c>
      <c r="D206" s="2" t="s">
        <v>7</v>
      </c>
      <c r="E206" s="37" t="s">
        <v>7</v>
      </c>
      <c r="F206" s="41" t="s">
        <v>7</v>
      </c>
      <c r="G206" s="60" t="s">
        <v>7</v>
      </c>
      <c r="H206" s="49" t="s">
        <v>7</v>
      </c>
      <c r="I206" s="52" t="s">
        <v>7</v>
      </c>
      <c r="J206" s="2" t="s">
        <v>7</v>
      </c>
      <c r="K206" s="37" t="s">
        <v>7</v>
      </c>
      <c r="L206" s="41" t="s">
        <v>7</v>
      </c>
      <c r="M206" s="40" t="s">
        <v>7</v>
      </c>
      <c r="N206" s="29" t="s">
        <v>7</v>
      </c>
    </row>
    <row r="207" spans="1:14" ht="15" customHeight="1" x14ac:dyDescent="0.15">
      <c r="A207" s="171"/>
      <c r="B207" s="42" t="s">
        <v>12239</v>
      </c>
      <c r="C207" s="36" t="s">
        <v>7</v>
      </c>
      <c r="D207" s="2" t="s">
        <v>7</v>
      </c>
      <c r="E207" s="37" t="s">
        <v>7</v>
      </c>
      <c r="F207" s="41" t="s">
        <v>7</v>
      </c>
      <c r="G207" s="60" t="s">
        <v>7</v>
      </c>
      <c r="H207" s="49" t="s">
        <v>7</v>
      </c>
      <c r="I207" s="52" t="s">
        <v>7</v>
      </c>
      <c r="J207" s="2" t="s">
        <v>7</v>
      </c>
      <c r="K207" s="37" t="s">
        <v>7</v>
      </c>
      <c r="L207" s="41" t="s">
        <v>7</v>
      </c>
      <c r="M207" s="40" t="s">
        <v>7</v>
      </c>
      <c r="N207" s="29" t="s">
        <v>7</v>
      </c>
    </row>
    <row r="208" spans="1:14" ht="15" customHeight="1" x14ac:dyDescent="0.15">
      <c r="A208" s="171"/>
      <c r="B208" s="42" t="s">
        <v>12240</v>
      </c>
      <c r="C208" s="36" t="s">
        <v>7</v>
      </c>
      <c r="D208" s="2" t="s">
        <v>7</v>
      </c>
      <c r="E208" s="37" t="s">
        <v>7</v>
      </c>
      <c r="F208" s="41" t="s">
        <v>7</v>
      </c>
      <c r="G208" s="60" t="s">
        <v>7</v>
      </c>
      <c r="H208" s="49" t="s">
        <v>7</v>
      </c>
      <c r="I208" s="52" t="s">
        <v>7</v>
      </c>
      <c r="J208" s="2" t="s">
        <v>7</v>
      </c>
      <c r="K208" s="37" t="s">
        <v>7</v>
      </c>
      <c r="L208" s="41" t="s">
        <v>7</v>
      </c>
      <c r="M208" s="40" t="s">
        <v>7</v>
      </c>
      <c r="N208" s="29" t="s">
        <v>7</v>
      </c>
    </row>
    <row r="209" spans="1:14" ht="15" customHeight="1" x14ac:dyDescent="0.15">
      <c r="A209" s="171"/>
      <c r="B209" s="42" t="s">
        <v>12241</v>
      </c>
      <c r="C209" s="36" t="s">
        <v>7</v>
      </c>
      <c r="D209" s="2" t="s">
        <v>7</v>
      </c>
      <c r="E209" s="37" t="s">
        <v>7</v>
      </c>
      <c r="F209" s="41" t="s">
        <v>7</v>
      </c>
      <c r="G209" s="60" t="s">
        <v>7</v>
      </c>
      <c r="H209" s="49" t="s">
        <v>7</v>
      </c>
      <c r="I209" s="52" t="s">
        <v>7</v>
      </c>
      <c r="J209" s="2" t="s">
        <v>7</v>
      </c>
      <c r="K209" s="37" t="s">
        <v>7</v>
      </c>
      <c r="L209" s="41" t="s">
        <v>7</v>
      </c>
      <c r="M209" s="40" t="s">
        <v>7</v>
      </c>
      <c r="N209" s="29" t="s">
        <v>7</v>
      </c>
    </row>
    <row r="210" spans="1:14" ht="15" customHeight="1" x14ac:dyDescent="0.15">
      <c r="A210" s="171"/>
      <c r="B210" s="42" t="s">
        <v>12242</v>
      </c>
      <c r="C210" s="36" t="s">
        <v>7</v>
      </c>
      <c r="D210" s="2" t="s">
        <v>7</v>
      </c>
      <c r="E210" s="37" t="s">
        <v>7</v>
      </c>
      <c r="F210" s="41" t="s">
        <v>7</v>
      </c>
      <c r="G210" s="60" t="s">
        <v>7</v>
      </c>
      <c r="H210" s="49" t="s">
        <v>7</v>
      </c>
      <c r="I210" s="52" t="s">
        <v>7</v>
      </c>
      <c r="J210" s="2" t="s">
        <v>7</v>
      </c>
      <c r="K210" s="37" t="s">
        <v>7</v>
      </c>
      <c r="L210" s="41" t="s">
        <v>7</v>
      </c>
      <c r="M210" s="40" t="s">
        <v>7</v>
      </c>
      <c r="N210" s="29" t="s">
        <v>7</v>
      </c>
    </row>
    <row r="211" spans="1:14" ht="15" customHeight="1" x14ac:dyDescent="0.15">
      <c r="A211" s="171"/>
      <c r="B211" s="42" t="s">
        <v>12243</v>
      </c>
      <c r="C211" s="36" t="s">
        <v>7</v>
      </c>
      <c r="D211" s="2" t="s">
        <v>7</v>
      </c>
      <c r="E211" s="37" t="s">
        <v>7</v>
      </c>
      <c r="F211" s="41" t="s">
        <v>7</v>
      </c>
      <c r="G211" s="60" t="s">
        <v>7</v>
      </c>
      <c r="H211" s="49" t="s">
        <v>7</v>
      </c>
      <c r="I211" s="52" t="s">
        <v>7</v>
      </c>
      <c r="J211" s="2" t="s">
        <v>7</v>
      </c>
      <c r="K211" s="37" t="s">
        <v>7</v>
      </c>
      <c r="L211" s="41" t="s">
        <v>7</v>
      </c>
      <c r="M211" s="40" t="s">
        <v>7</v>
      </c>
      <c r="N211" s="29" t="s">
        <v>7</v>
      </c>
    </row>
    <row r="212" spans="1:14" ht="15" customHeight="1" x14ac:dyDescent="0.15">
      <c r="A212" s="171"/>
      <c r="B212" s="42" t="s">
        <v>12244</v>
      </c>
      <c r="C212" s="36" t="s">
        <v>7</v>
      </c>
      <c r="D212" s="2" t="s">
        <v>7</v>
      </c>
      <c r="E212" s="37" t="s">
        <v>7</v>
      </c>
      <c r="F212" s="41" t="s">
        <v>7</v>
      </c>
      <c r="G212" s="60" t="s">
        <v>7</v>
      </c>
      <c r="H212" s="49" t="s">
        <v>7</v>
      </c>
      <c r="I212" s="52" t="s">
        <v>7</v>
      </c>
      <c r="J212" s="2" t="s">
        <v>7</v>
      </c>
      <c r="K212" s="37" t="s">
        <v>7</v>
      </c>
      <c r="L212" s="41" t="s">
        <v>7</v>
      </c>
      <c r="M212" s="40" t="s">
        <v>7</v>
      </c>
      <c r="N212" s="29" t="s">
        <v>7</v>
      </c>
    </row>
    <row r="213" spans="1:14" ht="15" customHeight="1" x14ac:dyDescent="0.15">
      <c r="A213" s="171"/>
      <c r="B213" s="42" t="s">
        <v>12245</v>
      </c>
      <c r="C213" s="36" t="s">
        <v>7</v>
      </c>
      <c r="D213" s="2" t="s">
        <v>7</v>
      </c>
      <c r="E213" s="37" t="s">
        <v>7</v>
      </c>
      <c r="F213" s="41" t="s">
        <v>7</v>
      </c>
      <c r="G213" s="60" t="s">
        <v>7</v>
      </c>
      <c r="H213" s="49" t="s">
        <v>7</v>
      </c>
      <c r="I213" s="52" t="s">
        <v>7</v>
      </c>
      <c r="J213" s="2" t="s">
        <v>7</v>
      </c>
      <c r="K213" s="37" t="s">
        <v>7</v>
      </c>
      <c r="L213" s="41" t="s">
        <v>7</v>
      </c>
      <c r="M213" s="40" t="s">
        <v>7</v>
      </c>
      <c r="N213" s="29" t="s">
        <v>7</v>
      </c>
    </row>
    <row r="214" spans="1:14" ht="15" customHeight="1" x14ac:dyDescent="0.15">
      <c r="A214" s="171"/>
      <c r="B214" s="42" t="s">
        <v>12246</v>
      </c>
      <c r="C214" s="36" t="s">
        <v>7</v>
      </c>
      <c r="D214" s="2" t="s">
        <v>7</v>
      </c>
      <c r="E214" s="37" t="s">
        <v>7</v>
      </c>
      <c r="F214" s="41" t="s">
        <v>7</v>
      </c>
      <c r="G214" s="60" t="s">
        <v>7</v>
      </c>
      <c r="H214" s="49" t="s">
        <v>7</v>
      </c>
      <c r="I214" s="52" t="s">
        <v>7</v>
      </c>
      <c r="J214" s="2" t="s">
        <v>7</v>
      </c>
      <c r="K214" s="37" t="s">
        <v>7</v>
      </c>
      <c r="L214" s="41" t="s">
        <v>7</v>
      </c>
      <c r="M214" s="40" t="s">
        <v>7</v>
      </c>
      <c r="N214" s="29" t="s">
        <v>7</v>
      </c>
    </row>
    <row r="215" spans="1:14" ht="15" customHeight="1" x14ac:dyDescent="0.15">
      <c r="A215" s="171"/>
      <c r="B215" s="42" t="s">
        <v>12247</v>
      </c>
      <c r="C215" s="36" t="s">
        <v>7</v>
      </c>
      <c r="D215" s="2" t="s">
        <v>7</v>
      </c>
      <c r="E215" s="37" t="s">
        <v>7</v>
      </c>
      <c r="F215" s="41" t="s">
        <v>7</v>
      </c>
      <c r="G215" s="60" t="s">
        <v>7</v>
      </c>
      <c r="H215" s="49" t="s">
        <v>7</v>
      </c>
      <c r="I215" s="52" t="s">
        <v>7</v>
      </c>
      <c r="J215" s="2" t="s">
        <v>7</v>
      </c>
      <c r="K215" s="37" t="s">
        <v>7</v>
      </c>
      <c r="L215" s="41" t="s">
        <v>7</v>
      </c>
      <c r="M215" s="40" t="s">
        <v>7</v>
      </c>
      <c r="N215" s="29" t="s">
        <v>7</v>
      </c>
    </row>
    <row r="216" spans="1:14" ht="15" customHeight="1" x14ac:dyDescent="0.15">
      <c r="A216" s="171"/>
      <c r="B216" s="42" t="s">
        <v>12248</v>
      </c>
      <c r="C216" s="36" t="s">
        <v>7</v>
      </c>
      <c r="D216" s="2" t="s">
        <v>7</v>
      </c>
      <c r="E216" s="37" t="s">
        <v>7</v>
      </c>
      <c r="F216" s="41" t="s">
        <v>7</v>
      </c>
      <c r="G216" s="60" t="s">
        <v>7</v>
      </c>
      <c r="H216" s="49" t="s">
        <v>7</v>
      </c>
      <c r="I216" s="52" t="s">
        <v>7</v>
      </c>
      <c r="J216" s="2" t="s">
        <v>7</v>
      </c>
      <c r="K216" s="37" t="s">
        <v>7</v>
      </c>
      <c r="L216" s="41" t="s">
        <v>7</v>
      </c>
      <c r="M216" s="40" t="s">
        <v>7</v>
      </c>
      <c r="N216" s="29" t="s">
        <v>7</v>
      </c>
    </row>
    <row r="217" spans="1:14" ht="15" customHeight="1" x14ac:dyDescent="0.15">
      <c r="A217" s="171"/>
      <c r="B217" s="42" t="s">
        <v>12249</v>
      </c>
      <c r="C217" s="36" t="s">
        <v>7</v>
      </c>
      <c r="D217" s="2" t="s">
        <v>7</v>
      </c>
      <c r="E217" s="37" t="s">
        <v>7</v>
      </c>
      <c r="F217" s="41" t="s">
        <v>7</v>
      </c>
      <c r="G217" s="60" t="s">
        <v>7</v>
      </c>
      <c r="H217" s="49" t="s">
        <v>7</v>
      </c>
      <c r="I217" s="52" t="s">
        <v>7</v>
      </c>
      <c r="J217" s="2" t="s">
        <v>7</v>
      </c>
      <c r="K217" s="37" t="s">
        <v>7</v>
      </c>
      <c r="L217" s="41" t="s">
        <v>7</v>
      </c>
      <c r="M217" s="40" t="s">
        <v>7</v>
      </c>
      <c r="N217" s="29" t="s">
        <v>7</v>
      </c>
    </row>
    <row r="218" spans="1:14" ht="15" customHeight="1" x14ac:dyDescent="0.15">
      <c r="A218" s="171"/>
      <c r="B218" s="42" t="s">
        <v>12250</v>
      </c>
      <c r="C218" s="36" t="s">
        <v>7</v>
      </c>
      <c r="D218" s="2" t="s">
        <v>7</v>
      </c>
      <c r="E218" s="37" t="s">
        <v>7</v>
      </c>
      <c r="F218" s="41" t="s">
        <v>7</v>
      </c>
      <c r="G218" s="60" t="s">
        <v>7</v>
      </c>
      <c r="H218" s="49" t="s">
        <v>7</v>
      </c>
      <c r="I218" s="52" t="s">
        <v>7</v>
      </c>
      <c r="J218" s="2" t="s">
        <v>7</v>
      </c>
      <c r="K218" s="37" t="s">
        <v>7</v>
      </c>
      <c r="L218" s="41" t="s">
        <v>7</v>
      </c>
      <c r="M218" s="40" t="s">
        <v>7</v>
      </c>
      <c r="N218" s="29" t="s">
        <v>7</v>
      </c>
    </row>
    <row r="219" spans="1:14" ht="15" customHeight="1" x14ac:dyDescent="0.15">
      <c r="A219" s="171"/>
      <c r="B219" s="42" t="s">
        <v>12251</v>
      </c>
      <c r="C219" s="36" t="s">
        <v>7</v>
      </c>
      <c r="D219" s="2" t="s">
        <v>7</v>
      </c>
      <c r="E219" s="37" t="s">
        <v>7</v>
      </c>
      <c r="F219" s="41" t="s">
        <v>7</v>
      </c>
      <c r="G219" s="60" t="s">
        <v>7</v>
      </c>
      <c r="H219" s="49" t="s">
        <v>7</v>
      </c>
      <c r="I219" s="52" t="s">
        <v>7</v>
      </c>
      <c r="J219" s="2" t="s">
        <v>7</v>
      </c>
      <c r="K219" s="37" t="s">
        <v>7</v>
      </c>
      <c r="L219" s="41" t="s">
        <v>7</v>
      </c>
      <c r="M219" s="40" t="s">
        <v>7</v>
      </c>
      <c r="N219" s="29" t="s">
        <v>7</v>
      </c>
    </row>
    <row r="220" spans="1:14" ht="15" customHeight="1" x14ac:dyDescent="0.15">
      <c r="A220" s="171"/>
      <c r="B220" s="42" t="s">
        <v>12252</v>
      </c>
      <c r="C220" s="36" t="s">
        <v>7</v>
      </c>
      <c r="D220" s="2" t="s">
        <v>7</v>
      </c>
      <c r="E220" s="37" t="s">
        <v>7</v>
      </c>
      <c r="F220" s="41" t="s">
        <v>7</v>
      </c>
      <c r="G220" s="60" t="s">
        <v>7</v>
      </c>
      <c r="H220" s="49" t="s">
        <v>7</v>
      </c>
      <c r="I220" s="52" t="s">
        <v>7</v>
      </c>
      <c r="J220" s="2" t="s">
        <v>7</v>
      </c>
      <c r="K220" s="37" t="s">
        <v>7</v>
      </c>
      <c r="L220" s="41" t="s">
        <v>7</v>
      </c>
      <c r="M220" s="40" t="s">
        <v>7</v>
      </c>
      <c r="N220" s="29" t="s">
        <v>7</v>
      </c>
    </row>
    <row r="221" spans="1:14" ht="15" customHeight="1" x14ac:dyDescent="0.15">
      <c r="A221" s="171"/>
      <c r="B221" s="42" t="s">
        <v>12253</v>
      </c>
      <c r="C221" s="36" t="s">
        <v>7</v>
      </c>
      <c r="D221" s="2" t="s">
        <v>7</v>
      </c>
      <c r="E221" s="37" t="s">
        <v>7</v>
      </c>
      <c r="F221" s="41" t="s">
        <v>7</v>
      </c>
      <c r="G221" s="60" t="s">
        <v>7</v>
      </c>
      <c r="H221" s="49" t="s">
        <v>7</v>
      </c>
      <c r="I221" s="52" t="s">
        <v>7</v>
      </c>
      <c r="J221" s="2" t="s">
        <v>7</v>
      </c>
      <c r="K221" s="37" t="s">
        <v>7</v>
      </c>
      <c r="L221" s="41" t="s">
        <v>7</v>
      </c>
      <c r="M221" s="40" t="s">
        <v>7</v>
      </c>
      <c r="N221" s="29" t="s">
        <v>7</v>
      </c>
    </row>
    <row r="222" spans="1:14" ht="15" customHeight="1" x14ac:dyDescent="0.15">
      <c r="A222" s="171"/>
      <c r="B222" s="42" t="s">
        <v>12254</v>
      </c>
      <c r="C222" s="36" t="s">
        <v>7</v>
      </c>
      <c r="D222" s="2" t="s">
        <v>7</v>
      </c>
      <c r="E222" s="37" t="s">
        <v>7</v>
      </c>
      <c r="F222" s="41" t="s">
        <v>7</v>
      </c>
      <c r="G222" s="60" t="s">
        <v>7</v>
      </c>
      <c r="H222" s="49" t="s">
        <v>7</v>
      </c>
      <c r="I222" s="52" t="s">
        <v>7</v>
      </c>
      <c r="J222" s="2" t="s">
        <v>7</v>
      </c>
      <c r="K222" s="37" t="s">
        <v>7</v>
      </c>
      <c r="L222" s="41" t="s">
        <v>7</v>
      </c>
      <c r="M222" s="40" t="s">
        <v>7</v>
      </c>
      <c r="N222" s="29" t="s">
        <v>7</v>
      </c>
    </row>
    <row r="223" spans="1:14" ht="15" customHeight="1" x14ac:dyDescent="0.15">
      <c r="A223" s="171"/>
      <c r="B223" s="42" t="s">
        <v>12255</v>
      </c>
      <c r="C223" s="36" t="s">
        <v>7</v>
      </c>
      <c r="D223" s="2" t="s">
        <v>7</v>
      </c>
      <c r="E223" s="37" t="s">
        <v>7</v>
      </c>
      <c r="F223" s="41" t="s">
        <v>7</v>
      </c>
      <c r="G223" s="60" t="s">
        <v>7</v>
      </c>
      <c r="H223" s="49" t="s">
        <v>7</v>
      </c>
      <c r="I223" s="52" t="s">
        <v>7</v>
      </c>
      <c r="J223" s="2" t="s">
        <v>7</v>
      </c>
      <c r="K223" s="37" t="s">
        <v>7</v>
      </c>
      <c r="L223" s="41" t="s">
        <v>7</v>
      </c>
      <c r="M223" s="40" t="s">
        <v>7</v>
      </c>
      <c r="N223" s="29" t="s">
        <v>7</v>
      </c>
    </row>
    <row r="224" spans="1:14" ht="15" customHeight="1" x14ac:dyDescent="0.15">
      <c r="A224" s="171"/>
      <c r="B224" s="42" t="s">
        <v>12256</v>
      </c>
      <c r="C224" s="36" t="s">
        <v>7</v>
      </c>
      <c r="D224" s="2" t="s">
        <v>7</v>
      </c>
      <c r="E224" s="37" t="s">
        <v>7</v>
      </c>
      <c r="F224" s="41" t="s">
        <v>7</v>
      </c>
      <c r="G224" s="60" t="s">
        <v>7</v>
      </c>
      <c r="H224" s="49" t="s">
        <v>7</v>
      </c>
      <c r="I224" s="52" t="s">
        <v>7</v>
      </c>
      <c r="J224" s="2" t="s">
        <v>7</v>
      </c>
      <c r="K224" s="37" t="s">
        <v>7</v>
      </c>
      <c r="L224" s="41" t="s">
        <v>7</v>
      </c>
      <c r="M224" s="40" t="s">
        <v>7</v>
      </c>
      <c r="N224" s="29" t="s">
        <v>7</v>
      </c>
    </row>
    <row r="225" spans="1:14" ht="15" customHeight="1" x14ac:dyDescent="0.15">
      <c r="A225" s="171"/>
      <c r="B225" s="42" t="s">
        <v>12257</v>
      </c>
      <c r="C225" s="36" t="s">
        <v>7</v>
      </c>
      <c r="D225" s="2" t="s">
        <v>7</v>
      </c>
      <c r="E225" s="37" t="s">
        <v>7</v>
      </c>
      <c r="F225" s="41" t="s">
        <v>7</v>
      </c>
      <c r="G225" s="60" t="s">
        <v>7</v>
      </c>
      <c r="H225" s="49" t="s">
        <v>7</v>
      </c>
      <c r="I225" s="52" t="s">
        <v>7</v>
      </c>
      <c r="J225" s="2" t="s">
        <v>7</v>
      </c>
      <c r="K225" s="37" t="s">
        <v>7</v>
      </c>
      <c r="L225" s="41" t="s">
        <v>7</v>
      </c>
      <c r="M225" s="40" t="s">
        <v>7</v>
      </c>
      <c r="N225" s="29" t="s">
        <v>7</v>
      </c>
    </row>
    <row r="226" spans="1:14" ht="15" customHeight="1" x14ac:dyDescent="0.15">
      <c r="A226" s="171"/>
      <c r="B226" s="42" t="s">
        <v>12258</v>
      </c>
      <c r="C226" s="36" t="s">
        <v>7</v>
      </c>
      <c r="D226" s="2" t="s">
        <v>7</v>
      </c>
      <c r="E226" s="37" t="s">
        <v>7</v>
      </c>
      <c r="F226" s="41" t="s">
        <v>7</v>
      </c>
      <c r="G226" s="60" t="s">
        <v>7</v>
      </c>
      <c r="H226" s="49" t="s">
        <v>7</v>
      </c>
      <c r="I226" s="52" t="s">
        <v>7</v>
      </c>
      <c r="J226" s="2" t="s">
        <v>7</v>
      </c>
      <c r="K226" s="37" t="s">
        <v>7</v>
      </c>
      <c r="L226" s="41" t="s">
        <v>7</v>
      </c>
      <c r="M226" s="40" t="s">
        <v>7</v>
      </c>
      <c r="N226" s="29" t="s">
        <v>7</v>
      </c>
    </row>
    <row r="227" spans="1:14" ht="15" customHeight="1" x14ac:dyDescent="0.15">
      <c r="A227" s="171"/>
      <c r="B227" s="42" t="s">
        <v>12259</v>
      </c>
      <c r="C227" s="36" t="s">
        <v>7</v>
      </c>
      <c r="D227" s="2" t="s">
        <v>7</v>
      </c>
      <c r="E227" s="37" t="s">
        <v>7</v>
      </c>
      <c r="F227" s="41" t="s">
        <v>7</v>
      </c>
      <c r="G227" s="60" t="s">
        <v>7</v>
      </c>
      <c r="H227" s="49" t="s">
        <v>7</v>
      </c>
      <c r="I227" s="52" t="s">
        <v>7</v>
      </c>
      <c r="J227" s="2" t="s">
        <v>7</v>
      </c>
      <c r="K227" s="37" t="s">
        <v>7</v>
      </c>
      <c r="L227" s="41" t="s">
        <v>7</v>
      </c>
      <c r="M227" s="40" t="s">
        <v>7</v>
      </c>
      <c r="N227" s="29" t="s">
        <v>7</v>
      </c>
    </row>
    <row r="228" spans="1:14" ht="15" customHeight="1" x14ac:dyDescent="0.15">
      <c r="A228" s="171"/>
      <c r="B228" s="42" t="s">
        <v>12260</v>
      </c>
      <c r="C228" s="36" t="s">
        <v>7</v>
      </c>
      <c r="D228" s="2" t="s">
        <v>7</v>
      </c>
      <c r="E228" s="37" t="s">
        <v>7</v>
      </c>
      <c r="F228" s="41" t="s">
        <v>7</v>
      </c>
      <c r="G228" s="60" t="s">
        <v>7</v>
      </c>
      <c r="H228" s="49" t="s">
        <v>7</v>
      </c>
      <c r="I228" s="52" t="s">
        <v>7</v>
      </c>
      <c r="J228" s="2" t="s">
        <v>7</v>
      </c>
      <c r="K228" s="37" t="s">
        <v>7</v>
      </c>
      <c r="L228" s="41" t="s">
        <v>7</v>
      </c>
      <c r="M228" s="40" t="s">
        <v>7</v>
      </c>
      <c r="N228" s="29" t="s">
        <v>7</v>
      </c>
    </row>
    <row r="229" spans="1:14" ht="15" customHeight="1" x14ac:dyDescent="0.15">
      <c r="A229" s="171"/>
      <c r="B229" s="42" t="s">
        <v>12261</v>
      </c>
      <c r="C229" s="36" t="s">
        <v>7</v>
      </c>
      <c r="D229" s="2" t="s">
        <v>7</v>
      </c>
      <c r="E229" s="37" t="s">
        <v>7</v>
      </c>
      <c r="F229" s="41" t="s">
        <v>7</v>
      </c>
      <c r="G229" s="60" t="s">
        <v>7</v>
      </c>
      <c r="H229" s="49" t="s">
        <v>7</v>
      </c>
      <c r="I229" s="52" t="s">
        <v>7</v>
      </c>
      <c r="J229" s="2" t="s">
        <v>7</v>
      </c>
      <c r="K229" s="37" t="s">
        <v>7</v>
      </c>
      <c r="L229" s="41" t="s">
        <v>7</v>
      </c>
      <c r="M229" s="40" t="s">
        <v>7</v>
      </c>
      <c r="N229" s="29" t="s">
        <v>7</v>
      </c>
    </row>
    <row r="230" spans="1:14" ht="15" customHeight="1" x14ac:dyDescent="0.15">
      <c r="A230" s="171"/>
      <c r="B230" s="42" t="s">
        <v>12262</v>
      </c>
      <c r="C230" s="36" t="s">
        <v>7</v>
      </c>
      <c r="D230" s="2" t="s">
        <v>7</v>
      </c>
      <c r="E230" s="37" t="s">
        <v>7</v>
      </c>
      <c r="F230" s="41" t="s">
        <v>7</v>
      </c>
      <c r="G230" s="60" t="s">
        <v>7</v>
      </c>
      <c r="H230" s="49" t="s">
        <v>7</v>
      </c>
      <c r="I230" s="52" t="s">
        <v>7</v>
      </c>
      <c r="J230" s="2" t="s">
        <v>7</v>
      </c>
      <c r="K230" s="37" t="s">
        <v>7</v>
      </c>
      <c r="L230" s="41" t="s">
        <v>7</v>
      </c>
      <c r="M230" s="40" t="s">
        <v>7</v>
      </c>
      <c r="N230" s="29" t="s">
        <v>7</v>
      </c>
    </row>
    <row r="231" spans="1:14" ht="15" customHeight="1" x14ac:dyDescent="0.15">
      <c r="A231" s="171"/>
      <c r="B231" s="42" t="s">
        <v>12263</v>
      </c>
      <c r="C231" s="36" t="s">
        <v>7</v>
      </c>
      <c r="D231" s="2" t="s">
        <v>7</v>
      </c>
      <c r="E231" s="37" t="s">
        <v>7</v>
      </c>
      <c r="F231" s="41" t="s">
        <v>7</v>
      </c>
      <c r="G231" s="60" t="s">
        <v>7</v>
      </c>
      <c r="H231" s="49" t="s">
        <v>7</v>
      </c>
      <c r="I231" s="52" t="s">
        <v>7</v>
      </c>
      <c r="J231" s="2" t="s">
        <v>7</v>
      </c>
      <c r="K231" s="37" t="s">
        <v>7</v>
      </c>
      <c r="L231" s="41" t="s">
        <v>7</v>
      </c>
      <c r="M231" s="40" t="s">
        <v>7</v>
      </c>
      <c r="N231" s="29" t="s">
        <v>7</v>
      </c>
    </row>
    <row r="232" spans="1:14" ht="15" customHeight="1" x14ac:dyDescent="0.15">
      <c r="A232" s="171"/>
      <c r="B232" s="42" t="s">
        <v>12264</v>
      </c>
      <c r="C232" s="36" t="s">
        <v>7</v>
      </c>
      <c r="D232" s="2" t="s">
        <v>7</v>
      </c>
      <c r="E232" s="37" t="s">
        <v>7</v>
      </c>
      <c r="F232" s="41" t="s">
        <v>7</v>
      </c>
      <c r="G232" s="60" t="s">
        <v>7</v>
      </c>
      <c r="H232" s="49" t="s">
        <v>7</v>
      </c>
      <c r="I232" s="52" t="s">
        <v>7</v>
      </c>
      <c r="J232" s="2" t="s">
        <v>7</v>
      </c>
      <c r="K232" s="37" t="s">
        <v>7</v>
      </c>
      <c r="L232" s="41" t="s">
        <v>7</v>
      </c>
      <c r="M232" s="40" t="s">
        <v>7</v>
      </c>
      <c r="N232" s="29" t="s">
        <v>7</v>
      </c>
    </row>
    <row r="233" spans="1:14" ht="15" customHeight="1" x14ac:dyDescent="0.15">
      <c r="A233" s="171"/>
      <c r="B233" s="42" t="s">
        <v>12265</v>
      </c>
      <c r="C233" s="36" t="s">
        <v>7</v>
      </c>
      <c r="D233" s="2" t="s">
        <v>7</v>
      </c>
      <c r="E233" s="37" t="s">
        <v>7</v>
      </c>
      <c r="F233" s="41" t="s">
        <v>7</v>
      </c>
      <c r="G233" s="60" t="s">
        <v>7</v>
      </c>
      <c r="H233" s="49" t="s">
        <v>7</v>
      </c>
      <c r="I233" s="52" t="s">
        <v>7</v>
      </c>
      <c r="J233" s="2" t="s">
        <v>7</v>
      </c>
      <c r="K233" s="37" t="s">
        <v>7</v>
      </c>
      <c r="L233" s="41" t="s">
        <v>7</v>
      </c>
      <c r="M233" s="40" t="s">
        <v>7</v>
      </c>
      <c r="N233" s="29" t="s">
        <v>7</v>
      </c>
    </row>
    <row r="234" spans="1:14" ht="15" customHeight="1" x14ac:dyDescent="0.15">
      <c r="A234" s="171"/>
      <c r="B234" s="42" t="s">
        <v>12266</v>
      </c>
      <c r="C234" s="36" t="s">
        <v>7</v>
      </c>
      <c r="D234" s="2" t="s">
        <v>7</v>
      </c>
      <c r="E234" s="37" t="s">
        <v>7</v>
      </c>
      <c r="F234" s="41" t="s">
        <v>7</v>
      </c>
      <c r="G234" s="60" t="s">
        <v>7</v>
      </c>
      <c r="H234" s="49" t="s">
        <v>7</v>
      </c>
      <c r="I234" s="52" t="s">
        <v>7</v>
      </c>
      <c r="J234" s="2" t="s">
        <v>7</v>
      </c>
      <c r="K234" s="37" t="s">
        <v>7</v>
      </c>
      <c r="L234" s="41" t="s">
        <v>7</v>
      </c>
      <c r="M234" s="40" t="s">
        <v>7</v>
      </c>
      <c r="N234" s="29" t="s">
        <v>7</v>
      </c>
    </row>
    <row r="235" spans="1:14" ht="15" customHeight="1" x14ac:dyDescent="0.15">
      <c r="A235" s="171"/>
      <c r="B235" s="42" t="s">
        <v>12267</v>
      </c>
      <c r="C235" s="36" t="s">
        <v>7</v>
      </c>
      <c r="D235" s="2" t="s">
        <v>7</v>
      </c>
      <c r="E235" s="37" t="s">
        <v>7</v>
      </c>
      <c r="F235" s="41" t="s">
        <v>7</v>
      </c>
      <c r="G235" s="60" t="s">
        <v>7</v>
      </c>
      <c r="H235" s="49" t="s">
        <v>7</v>
      </c>
      <c r="I235" s="52" t="s">
        <v>7</v>
      </c>
      <c r="J235" s="2" t="s">
        <v>7</v>
      </c>
      <c r="K235" s="37" t="s">
        <v>7</v>
      </c>
      <c r="L235" s="41" t="s">
        <v>7</v>
      </c>
      <c r="M235" s="40" t="s">
        <v>7</v>
      </c>
      <c r="N235" s="29" t="s">
        <v>7</v>
      </c>
    </row>
    <row r="236" spans="1:14" ht="15" customHeight="1" x14ac:dyDescent="0.15">
      <c r="A236" s="171"/>
      <c r="B236" s="42" t="s">
        <v>12268</v>
      </c>
      <c r="C236" s="36" t="s">
        <v>7</v>
      </c>
      <c r="D236" s="2" t="s">
        <v>7</v>
      </c>
      <c r="E236" s="37" t="s">
        <v>7</v>
      </c>
      <c r="F236" s="41" t="s">
        <v>7</v>
      </c>
      <c r="G236" s="60" t="s">
        <v>7</v>
      </c>
      <c r="H236" s="49" t="s">
        <v>7</v>
      </c>
      <c r="I236" s="52" t="s">
        <v>7</v>
      </c>
      <c r="J236" s="2" t="s">
        <v>7</v>
      </c>
      <c r="K236" s="37" t="s">
        <v>7</v>
      </c>
      <c r="L236" s="41" t="s">
        <v>7</v>
      </c>
      <c r="M236" s="40" t="s">
        <v>7</v>
      </c>
      <c r="N236" s="29" t="s">
        <v>7</v>
      </c>
    </row>
    <row r="237" spans="1:14" ht="15" customHeight="1" x14ac:dyDescent="0.15">
      <c r="A237" s="171"/>
      <c r="B237" s="42" t="s">
        <v>12269</v>
      </c>
      <c r="C237" s="36" t="s">
        <v>7</v>
      </c>
      <c r="D237" s="2" t="s">
        <v>7</v>
      </c>
      <c r="E237" s="37" t="s">
        <v>7</v>
      </c>
      <c r="F237" s="41" t="s">
        <v>7</v>
      </c>
      <c r="G237" s="60" t="s">
        <v>7</v>
      </c>
      <c r="H237" s="49" t="s">
        <v>7</v>
      </c>
      <c r="I237" s="52" t="s">
        <v>7</v>
      </c>
      <c r="J237" s="2" t="s">
        <v>7</v>
      </c>
      <c r="K237" s="37" t="s">
        <v>7</v>
      </c>
      <c r="L237" s="41" t="s">
        <v>7</v>
      </c>
      <c r="M237" s="40" t="s">
        <v>7</v>
      </c>
      <c r="N237" s="29" t="s">
        <v>7</v>
      </c>
    </row>
    <row r="238" spans="1:14" ht="15" customHeight="1" x14ac:dyDescent="0.15">
      <c r="A238" s="171"/>
      <c r="B238" s="42" t="s">
        <v>12270</v>
      </c>
      <c r="C238" s="36" t="s">
        <v>7</v>
      </c>
      <c r="D238" s="2" t="s">
        <v>7</v>
      </c>
      <c r="E238" s="37" t="s">
        <v>7</v>
      </c>
      <c r="F238" s="41" t="s">
        <v>7</v>
      </c>
      <c r="G238" s="60" t="s">
        <v>7</v>
      </c>
      <c r="H238" s="49" t="s">
        <v>7</v>
      </c>
      <c r="I238" s="52" t="s">
        <v>7</v>
      </c>
      <c r="J238" s="2" t="s">
        <v>7</v>
      </c>
      <c r="K238" s="37" t="s">
        <v>7</v>
      </c>
      <c r="L238" s="41" t="s">
        <v>7</v>
      </c>
      <c r="M238" s="40" t="s">
        <v>7</v>
      </c>
      <c r="N238" s="29" t="s">
        <v>7</v>
      </c>
    </row>
    <row r="239" spans="1:14" ht="15" customHeight="1" x14ac:dyDescent="0.15">
      <c r="A239" s="171"/>
      <c r="B239" s="42" t="s">
        <v>1293</v>
      </c>
      <c r="C239" s="36" t="s">
        <v>7</v>
      </c>
      <c r="D239" s="2" t="s">
        <v>7</v>
      </c>
      <c r="E239" s="37" t="s">
        <v>7</v>
      </c>
      <c r="F239" s="41" t="s">
        <v>7</v>
      </c>
      <c r="G239" s="60" t="s">
        <v>7</v>
      </c>
      <c r="H239" s="49" t="s">
        <v>7</v>
      </c>
      <c r="I239" s="52" t="s">
        <v>7</v>
      </c>
      <c r="J239" s="2" t="s">
        <v>7</v>
      </c>
      <c r="K239" s="37" t="s">
        <v>7</v>
      </c>
      <c r="L239" s="41" t="s">
        <v>7</v>
      </c>
      <c r="M239" s="40" t="s">
        <v>7</v>
      </c>
      <c r="N239" s="29" t="s">
        <v>7</v>
      </c>
    </row>
    <row r="240" spans="1:14" ht="15" customHeight="1" x14ac:dyDescent="0.15">
      <c r="A240" s="171"/>
      <c r="B240" s="42" t="s">
        <v>1683</v>
      </c>
      <c r="C240" s="36" t="s">
        <v>7</v>
      </c>
      <c r="D240" s="2" t="s">
        <v>7</v>
      </c>
      <c r="E240" s="37" t="s">
        <v>7</v>
      </c>
      <c r="F240" s="41" t="s">
        <v>7</v>
      </c>
      <c r="G240" s="60" t="s">
        <v>7</v>
      </c>
      <c r="H240" s="49" t="s">
        <v>7</v>
      </c>
      <c r="I240" s="52" t="s">
        <v>7</v>
      </c>
      <c r="J240" s="2" t="s">
        <v>7</v>
      </c>
      <c r="K240" s="37" t="s">
        <v>7</v>
      </c>
      <c r="L240" s="41" t="s">
        <v>7</v>
      </c>
      <c r="M240" s="40" t="s">
        <v>7</v>
      </c>
      <c r="N240" s="29" t="s">
        <v>7</v>
      </c>
    </row>
    <row r="241" spans="1:14" ht="15" customHeight="1" x14ac:dyDescent="0.15">
      <c r="A241" s="171"/>
      <c r="B241" s="42" t="s">
        <v>12271</v>
      </c>
      <c r="C241" s="36" t="s">
        <v>7</v>
      </c>
      <c r="D241" s="2" t="s">
        <v>7</v>
      </c>
      <c r="E241" s="37" t="s">
        <v>7</v>
      </c>
      <c r="F241" s="41" t="s">
        <v>7</v>
      </c>
      <c r="G241" s="60" t="s">
        <v>7</v>
      </c>
      <c r="H241" s="49" t="s">
        <v>7</v>
      </c>
      <c r="I241" s="52" t="s">
        <v>7</v>
      </c>
      <c r="J241" s="2" t="s">
        <v>7</v>
      </c>
      <c r="K241" s="37" t="s">
        <v>7</v>
      </c>
      <c r="L241" s="41" t="s">
        <v>7</v>
      </c>
      <c r="M241" s="40" t="s">
        <v>7</v>
      </c>
      <c r="N241" s="29" t="s">
        <v>7</v>
      </c>
    </row>
    <row r="242" spans="1:14" ht="15" customHeight="1" x14ac:dyDescent="0.15">
      <c r="A242" s="171"/>
      <c r="B242" s="42" t="s">
        <v>12272</v>
      </c>
      <c r="C242" s="36" t="s">
        <v>7</v>
      </c>
      <c r="D242" s="2" t="s">
        <v>7</v>
      </c>
      <c r="E242" s="37" t="s">
        <v>7</v>
      </c>
      <c r="F242" s="41" t="s">
        <v>7</v>
      </c>
      <c r="G242" s="60" t="s">
        <v>7</v>
      </c>
      <c r="H242" s="49" t="s">
        <v>7</v>
      </c>
      <c r="I242" s="52" t="s">
        <v>7</v>
      </c>
      <c r="J242" s="2" t="s">
        <v>7</v>
      </c>
      <c r="K242" s="37" t="s">
        <v>7</v>
      </c>
      <c r="L242" s="41" t="s">
        <v>7</v>
      </c>
      <c r="M242" s="40" t="s">
        <v>7</v>
      </c>
      <c r="N242" s="29" t="s">
        <v>7</v>
      </c>
    </row>
    <row r="243" spans="1:14" ht="15" customHeight="1" x14ac:dyDescent="0.15">
      <c r="A243" s="171"/>
      <c r="B243" s="42" t="s">
        <v>12273</v>
      </c>
      <c r="C243" s="36" t="s">
        <v>7</v>
      </c>
      <c r="D243" s="2" t="s">
        <v>7</v>
      </c>
      <c r="E243" s="37" t="s">
        <v>7</v>
      </c>
      <c r="F243" s="41" t="s">
        <v>7</v>
      </c>
      <c r="G243" s="60" t="s">
        <v>7</v>
      </c>
      <c r="H243" s="49" t="s">
        <v>7</v>
      </c>
      <c r="I243" s="52" t="s">
        <v>7</v>
      </c>
      <c r="J243" s="2" t="s">
        <v>7</v>
      </c>
      <c r="K243" s="37" t="s">
        <v>7</v>
      </c>
      <c r="L243" s="41" t="s">
        <v>7</v>
      </c>
      <c r="M243" s="40" t="s">
        <v>7</v>
      </c>
      <c r="N243" s="29" t="s">
        <v>7</v>
      </c>
    </row>
    <row r="244" spans="1:14" ht="15" customHeight="1" x14ac:dyDescent="0.15">
      <c r="A244" s="171"/>
      <c r="B244" s="42" t="s">
        <v>12274</v>
      </c>
      <c r="C244" s="36" t="s">
        <v>7</v>
      </c>
      <c r="D244" s="2" t="s">
        <v>7</v>
      </c>
      <c r="E244" s="37" t="s">
        <v>7</v>
      </c>
      <c r="F244" s="41" t="s">
        <v>7</v>
      </c>
      <c r="G244" s="60" t="s">
        <v>7</v>
      </c>
      <c r="H244" s="49" t="s">
        <v>7</v>
      </c>
      <c r="I244" s="52" t="s">
        <v>7</v>
      </c>
      <c r="J244" s="2" t="s">
        <v>7</v>
      </c>
      <c r="K244" s="37" t="s">
        <v>7</v>
      </c>
      <c r="L244" s="41" t="s">
        <v>7</v>
      </c>
      <c r="M244" s="40" t="s">
        <v>7</v>
      </c>
      <c r="N244" s="29" t="s">
        <v>7</v>
      </c>
    </row>
    <row r="245" spans="1:14" ht="15" customHeight="1" x14ac:dyDescent="0.15">
      <c r="A245" s="171"/>
      <c r="B245" s="42" t="s">
        <v>1904</v>
      </c>
      <c r="C245" s="36" t="s">
        <v>7</v>
      </c>
      <c r="D245" s="2" t="s">
        <v>7</v>
      </c>
      <c r="E245" s="37" t="s">
        <v>7</v>
      </c>
      <c r="F245" s="41" t="s">
        <v>7</v>
      </c>
      <c r="G245" s="60" t="s">
        <v>7</v>
      </c>
      <c r="H245" s="49" t="s">
        <v>7</v>
      </c>
      <c r="I245" s="52" t="s">
        <v>7</v>
      </c>
      <c r="J245" s="2" t="s">
        <v>7</v>
      </c>
      <c r="K245" s="37" t="s">
        <v>7</v>
      </c>
      <c r="L245" s="41" t="s">
        <v>7</v>
      </c>
      <c r="M245" s="40" t="s">
        <v>7</v>
      </c>
      <c r="N245" s="29" t="s">
        <v>7</v>
      </c>
    </row>
    <row r="246" spans="1:14" ht="15" customHeight="1" x14ac:dyDescent="0.15">
      <c r="A246" s="171"/>
      <c r="B246" s="42" t="s">
        <v>12275</v>
      </c>
      <c r="C246" s="36" t="s">
        <v>7</v>
      </c>
      <c r="D246" s="2" t="s">
        <v>7</v>
      </c>
      <c r="E246" s="37" t="s">
        <v>7</v>
      </c>
      <c r="F246" s="41" t="s">
        <v>7</v>
      </c>
      <c r="G246" s="60" t="s">
        <v>7</v>
      </c>
      <c r="H246" s="49" t="s">
        <v>7</v>
      </c>
      <c r="I246" s="52" t="s">
        <v>7</v>
      </c>
      <c r="J246" s="2" t="s">
        <v>7</v>
      </c>
      <c r="K246" s="37" t="s">
        <v>7</v>
      </c>
      <c r="L246" s="41" t="s">
        <v>7</v>
      </c>
      <c r="M246" s="40" t="s">
        <v>7</v>
      </c>
      <c r="N246" s="29" t="s">
        <v>7</v>
      </c>
    </row>
    <row r="247" spans="1:14" ht="15" customHeight="1" x14ac:dyDescent="0.15">
      <c r="A247" s="171"/>
      <c r="B247" s="42" t="s">
        <v>12276</v>
      </c>
      <c r="C247" s="36" t="s">
        <v>7</v>
      </c>
      <c r="D247" s="2" t="s">
        <v>7</v>
      </c>
      <c r="E247" s="37" t="s">
        <v>7</v>
      </c>
      <c r="F247" s="41" t="s">
        <v>7</v>
      </c>
      <c r="G247" s="60" t="s">
        <v>7</v>
      </c>
      <c r="H247" s="49" t="s">
        <v>7</v>
      </c>
      <c r="I247" s="52" t="s">
        <v>7</v>
      </c>
      <c r="J247" s="2" t="s">
        <v>7</v>
      </c>
      <c r="K247" s="37" t="s">
        <v>7</v>
      </c>
      <c r="L247" s="41" t="s">
        <v>7</v>
      </c>
      <c r="M247" s="40" t="s">
        <v>7</v>
      </c>
      <c r="N247" s="29" t="s">
        <v>7</v>
      </c>
    </row>
    <row r="248" spans="1:14" ht="15" customHeight="1" x14ac:dyDescent="0.15">
      <c r="A248" s="171"/>
      <c r="B248" s="42" t="s">
        <v>12277</v>
      </c>
      <c r="C248" s="36" t="s">
        <v>7</v>
      </c>
      <c r="D248" s="2" t="s">
        <v>7</v>
      </c>
      <c r="E248" s="37" t="s">
        <v>7</v>
      </c>
      <c r="F248" s="41" t="s">
        <v>7</v>
      </c>
      <c r="G248" s="60" t="s">
        <v>7</v>
      </c>
      <c r="H248" s="49" t="s">
        <v>7</v>
      </c>
      <c r="I248" s="52" t="s">
        <v>7</v>
      </c>
      <c r="J248" s="2" t="s">
        <v>7</v>
      </c>
      <c r="K248" s="37" t="s">
        <v>7</v>
      </c>
      <c r="L248" s="41" t="s">
        <v>7</v>
      </c>
      <c r="M248" s="40" t="s">
        <v>7</v>
      </c>
      <c r="N248" s="29" t="s">
        <v>7</v>
      </c>
    </row>
    <row r="249" spans="1:14" ht="15" customHeight="1" x14ac:dyDescent="0.15">
      <c r="A249" s="171"/>
      <c r="B249" s="42" t="s">
        <v>12278</v>
      </c>
      <c r="C249" s="36" t="s">
        <v>7</v>
      </c>
      <c r="D249" s="2" t="s">
        <v>7</v>
      </c>
      <c r="E249" s="37" t="s">
        <v>7</v>
      </c>
      <c r="F249" s="41" t="s">
        <v>7</v>
      </c>
      <c r="G249" s="60" t="s">
        <v>7</v>
      </c>
      <c r="H249" s="49" t="s">
        <v>7</v>
      </c>
      <c r="I249" s="52" t="s">
        <v>7</v>
      </c>
      <c r="J249" s="2" t="s">
        <v>7</v>
      </c>
      <c r="K249" s="37" t="s">
        <v>7</v>
      </c>
      <c r="L249" s="41" t="s">
        <v>7</v>
      </c>
      <c r="M249" s="40" t="s">
        <v>7</v>
      </c>
      <c r="N249" s="29" t="s">
        <v>7</v>
      </c>
    </row>
    <row r="250" spans="1:14" ht="15" customHeight="1" x14ac:dyDescent="0.15">
      <c r="A250" s="171"/>
      <c r="B250" s="42" t="s">
        <v>12279</v>
      </c>
      <c r="C250" s="36" t="s">
        <v>7</v>
      </c>
      <c r="D250" s="2" t="s">
        <v>7</v>
      </c>
      <c r="E250" s="37" t="s">
        <v>7</v>
      </c>
      <c r="F250" s="41" t="s">
        <v>7</v>
      </c>
      <c r="G250" s="60" t="s">
        <v>7</v>
      </c>
      <c r="H250" s="49" t="s">
        <v>7</v>
      </c>
      <c r="I250" s="52" t="s">
        <v>7</v>
      </c>
      <c r="J250" s="2" t="s">
        <v>7</v>
      </c>
      <c r="K250" s="37" t="s">
        <v>7</v>
      </c>
      <c r="L250" s="41" t="s">
        <v>7</v>
      </c>
      <c r="M250" s="40" t="s">
        <v>7</v>
      </c>
      <c r="N250" s="29" t="s">
        <v>7</v>
      </c>
    </row>
    <row r="251" spans="1:14" ht="15" customHeight="1" x14ac:dyDescent="0.15">
      <c r="A251" s="171"/>
      <c r="B251" s="42" t="s">
        <v>12280</v>
      </c>
      <c r="C251" s="36" t="s">
        <v>7</v>
      </c>
      <c r="D251" s="2" t="s">
        <v>7</v>
      </c>
      <c r="E251" s="37" t="s">
        <v>7</v>
      </c>
      <c r="F251" s="41" t="s">
        <v>7</v>
      </c>
      <c r="G251" s="60" t="s">
        <v>7</v>
      </c>
      <c r="H251" s="49" t="s">
        <v>7</v>
      </c>
      <c r="I251" s="52" t="s">
        <v>7</v>
      </c>
      <c r="J251" s="2" t="s">
        <v>7</v>
      </c>
      <c r="K251" s="37" t="s">
        <v>7</v>
      </c>
      <c r="L251" s="41" t="s">
        <v>7</v>
      </c>
      <c r="M251" s="40" t="s">
        <v>7</v>
      </c>
      <c r="N251" s="29" t="s">
        <v>7</v>
      </c>
    </row>
    <row r="252" spans="1:14" ht="15" customHeight="1" x14ac:dyDescent="0.15">
      <c r="A252" s="171"/>
      <c r="B252" s="42" t="s">
        <v>12281</v>
      </c>
      <c r="C252" s="36" t="s">
        <v>7</v>
      </c>
      <c r="D252" s="2" t="s">
        <v>7</v>
      </c>
      <c r="E252" s="37" t="s">
        <v>7</v>
      </c>
      <c r="F252" s="41" t="s">
        <v>7</v>
      </c>
      <c r="G252" s="60" t="s">
        <v>7</v>
      </c>
      <c r="H252" s="49" t="s">
        <v>7</v>
      </c>
      <c r="I252" s="52" t="s">
        <v>7</v>
      </c>
      <c r="J252" s="2" t="s">
        <v>7</v>
      </c>
      <c r="K252" s="37" t="s">
        <v>7</v>
      </c>
      <c r="L252" s="41" t="s">
        <v>7</v>
      </c>
      <c r="M252" s="40" t="s">
        <v>7</v>
      </c>
      <c r="N252" s="29" t="s">
        <v>7</v>
      </c>
    </row>
    <row r="253" spans="1:14" ht="15" customHeight="1" x14ac:dyDescent="0.15">
      <c r="A253" s="171"/>
      <c r="B253" s="42" t="s">
        <v>12282</v>
      </c>
      <c r="C253" s="36" t="s">
        <v>7</v>
      </c>
      <c r="D253" s="2" t="s">
        <v>7</v>
      </c>
      <c r="E253" s="37" t="s">
        <v>7</v>
      </c>
      <c r="F253" s="41" t="s">
        <v>7</v>
      </c>
      <c r="G253" s="60" t="s">
        <v>7</v>
      </c>
      <c r="H253" s="49" t="s">
        <v>7</v>
      </c>
      <c r="I253" s="52" t="s">
        <v>7</v>
      </c>
      <c r="J253" s="2" t="s">
        <v>7</v>
      </c>
      <c r="K253" s="37" t="s">
        <v>7</v>
      </c>
      <c r="L253" s="41" t="s">
        <v>7</v>
      </c>
      <c r="M253" s="40" t="s">
        <v>7</v>
      </c>
      <c r="N253" s="29" t="s">
        <v>7</v>
      </c>
    </row>
    <row r="254" spans="1:14" ht="15" customHeight="1" x14ac:dyDescent="0.15">
      <c r="A254" s="171"/>
      <c r="B254" s="42" t="s">
        <v>12283</v>
      </c>
      <c r="C254" s="36" t="s">
        <v>7</v>
      </c>
      <c r="D254" s="2" t="s">
        <v>7</v>
      </c>
      <c r="E254" s="37" t="s">
        <v>7</v>
      </c>
      <c r="F254" s="41" t="s">
        <v>7</v>
      </c>
      <c r="G254" s="60" t="s">
        <v>7</v>
      </c>
      <c r="H254" s="49" t="s">
        <v>7</v>
      </c>
      <c r="I254" s="52" t="s">
        <v>7</v>
      </c>
      <c r="J254" s="2" t="s">
        <v>7</v>
      </c>
      <c r="K254" s="37" t="s">
        <v>7</v>
      </c>
      <c r="L254" s="41" t="s">
        <v>7</v>
      </c>
      <c r="M254" s="40" t="s">
        <v>7</v>
      </c>
      <c r="N254" s="29" t="s">
        <v>7</v>
      </c>
    </row>
    <row r="255" spans="1:14" ht="15" customHeight="1" x14ac:dyDescent="0.15">
      <c r="A255" s="171"/>
      <c r="B255" s="42" t="s">
        <v>12284</v>
      </c>
      <c r="C255" s="36" t="s">
        <v>7</v>
      </c>
      <c r="D255" s="2" t="s">
        <v>7</v>
      </c>
      <c r="E255" s="37" t="s">
        <v>7</v>
      </c>
      <c r="F255" s="41" t="s">
        <v>7</v>
      </c>
      <c r="G255" s="60" t="s">
        <v>7</v>
      </c>
      <c r="H255" s="49" t="s">
        <v>7</v>
      </c>
      <c r="I255" s="52" t="s">
        <v>7</v>
      </c>
      <c r="J255" s="2" t="s">
        <v>7</v>
      </c>
      <c r="K255" s="37" t="s">
        <v>7</v>
      </c>
      <c r="L255" s="41" t="s">
        <v>7</v>
      </c>
      <c r="M255" s="40" t="s">
        <v>7</v>
      </c>
      <c r="N255" s="29" t="s">
        <v>7</v>
      </c>
    </row>
    <row r="256" spans="1:14" ht="15" customHeight="1" x14ac:dyDescent="0.15">
      <c r="A256" s="171"/>
      <c r="B256" s="42" t="s">
        <v>12285</v>
      </c>
      <c r="C256" s="36" t="s">
        <v>7</v>
      </c>
      <c r="D256" s="2" t="s">
        <v>7</v>
      </c>
      <c r="E256" s="37" t="s">
        <v>7</v>
      </c>
      <c r="F256" s="41" t="s">
        <v>7</v>
      </c>
      <c r="G256" s="60" t="s">
        <v>7</v>
      </c>
      <c r="H256" s="49" t="s">
        <v>7</v>
      </c>
      <c r="I256" s="52" t="s">
        <v>7</v>
      </c>
      <c r="J256" s="2" t="s">
        <v>7</v>
      </c>
      <c r="K256" s="37" t="s">
        <v>7</v>
      </c>
      <c r="L256" s="41" t="s">
        <v>7</v>
      </c>
      <c r="M256" s="40" t="s">
        <v>7</v>
      </c>
      <c r="N256" s="29" t="s">
        <v>7</v>
      </c>
    </row>
    <row r="257" spans="1:14" ht="15" customHeight="1" x14ac:dyDescent="0.15">
      <c r="A257" s="171"/>
      <c r="B257" s="42" t="s">
        <v>12286</v>
      </c>
      <c r="C257" s="36" t="s">
        <v>7</v>
      </c>
      <c r="D257" s="2" t="s">
        <v>7</v>
      </c>
      <c r="E257" s="37" t="s">
        <v>7</v>
      </c>
      <c r="F257" s="41" t="s">
        <v>7</v>
      </c>
      <c r="G257" s="60" t="s">
        <v>7</v>
      </c>
      <c r="H257" s="49" t="s">
        <v>7</v>
      </c>
      <c r="I257" s="52" t="s">
        <v>7</v>
      </c>
      <c r="J257" s="2" t="s">
        <v>7</v>
      </c>
      <c r="K257" s="37" t="s">
        <v>7</v>
      </c>
      <c r="L257" s="41" t="s">
        <v>7</v>
      </c>
      <c r="M257" s="40" t="s">
        <v>7</v>
      </c>
      <c r="N257" s="29" t="s">
        <v>7</v>
      </c>
    </row>
    <row r="258" spans="1:14" ht="15" customHeight="1" x14ac:dyDescent="0.15">
      <c r="A258" s="171"/>
      <c r="B258" s="42" t="s">
        <v>12287</v>
      </c>
      <c r="C258" s="36" t="s">
        <v>7</v>
      </c>
      <c r="D258" s="2" t="s">
        <v>7</v>
      </c>
      <c r="E258" s="37" t="s">
        <v>7</v>
      </c>
      <c r="F258" s="41" t="s">
        <v>7</v>
      </c>
      <c r="G258" s="60" t="s">
        <v>7</v>
      </c>
      <c r="H258" s="49" t="s">
        <v>7</v>
      </c>
      <c r="I258" s="52" t="s">
        <v>7</v>
      </c>
      <c r="J258" s="2" t="s">
        <v>7</v>
      </c>
      <c r="K258" s="37" t="s">
        <v>7</v>
      </c>
      <c r="L258" s="41" t="s">
        <v>7</v>
      </c>
      <c r="M258" s="40" t="s">
        <v>7</v>
      </c>
      <c r="N258" s="29" t="s">
        <v>7</v>
      </c>
    </row>
    <row r="259" spans="1:14" ht="15" customHeight="1" x14ac:dyDescent="0.15">
      <c r="A259" s="171"/>
      <c r="B259" s="42" t="s">
        <v>12288</v>
      </c>
      <c r="C259" s="36" t="s">
        <v>7</v>
      </c>
      <c r="D259" s="2" t="s">
        <v>7</v>
      </c>
      <c r="E259" s="37" t="s">
        <v>7</v>
      </c>
      <c r="F259" s="41" t="s">
        <v>7</v>
      </c>
      <c r="G259" s="60" t="s">
        <v>7</v>
      </c>
      <c r="H259" s="49" t="s">
        <v>7</v>
      </c>
      <c r="I259" s="52" t="s">
        <v>7</v>
      </c>
      <c r="J259" s="2" t="s">
        <v>7</v>
      </c>
      <c r="K259" s="37" t="s">
        <v>7</v>
      </c>
      <c r="L259" s="41" t="s">
        <v>7</v>
      </c>
      <c r="M259" s="40" t="s">
        <v>7</v>
      </c>
      <c r="N259" s="29" t="s">
        <v>7</v>
      </c>
    </row>
    <row r="260" spans="1:14" ht="15" customHeight="1" x14ac:dyDescent="0.15">
      <c r="A260" s="171"/>
      <c r="B260" s="42" t="s">
        <v>12289</v>
      </c>
      <c r="C260" s="36" t="s">
        <v>7</v>
      </c>
      <c r="D260" s="2" t="s">
        <v>7</v>
      </c>
      <c r="E260" s="37" t="s">
        <v>7</v>
      </c>
      <c r="F260" s="41" t="s">
        <v>7</v>
      </c>
      <c r="G260" s="60" t="s">
        <v>7</v>
      </c>
      <c r="H260" s="49" t="s">
        <v>7</v>
      </c>
      <c r="I260" s="52" t="s">
        <v>7</v>
      </c>
      <c r="J260" s="2" t="s">
        <v>7</v>
      </c>
      <c r="K260" s="37" t="s">
        <v>7</v>
      </c>
      <c r="L260" s="41" t="s">
        <v>7</v>
      </c>
      <c r="M260" s="40" t="s">
        <v>7</v>
      </c>
      <c r="N260" s="29" t="s">
        <v>7</v>
      </c>
    </row>
    <row r="261" spans="1:14" ht="15" customHeight="1" x14ac:dyDescent="0.15">
      <c r="A261" s="171"/>
      <c r="B261" s="42" t="s">
        <v>12290</v>
      </c>
      <c r="C261" s="36" t="s">
        <v>7</v>
      </c>
      <c r="D261" s="2" t="s">
        <v>7</v>
      </c>
      <c r="E261" s="37" t="s">
        <v>7</v>
      </c>
      <c r="F261" s="41" t="s">
        <v>7</v>
      </c>
      <c r="G261" s="60" t="s">
        <v>7</v>
      </c>
      <c r="H261" s="49" t="s">
        <v>7</v>
      </c>
      <c r="I261" s="52" t="s">
        <v>7</v>
      </c>
      <c r="J261" s="2" t="s">
        <v>7</v>
      </c>
      <c r="K261" s="37" t="s">
        <v>7</v>
      </c>
      <c r="L261" s="41" t="s">
        <v>7</v>
      </c>
      <c r="M261" s="40" t="s">
        <v>7</v>
      </c>
      <c r="N261" s="29" t="s">
        <v>7</v>
      </c>
    </row>
    <row r="262" spans="1:14" ht="15" customHeight="1" x14ac:dyDescent="0.15">
      <c r="A262" s="171"/>
      <c r="B262" s="42" t="s">
        <v>12291</v>
      </c>
      <c r="C262" s="36" t="s">
        <v>7</v>
      </c>
      <c r="D262" s="2" t="s">
        <v>7</v>
      </c>
      <c r="E262" s="37" t="s">
        <v>7</v>
      </c>
      <c r="F262" s="41" t="s">
        <v>7</v>
      </c>
      <c r="G262" s="60" t="s">
        <v>7</v>
      </c>
      <c r="H262" s="49" t="s">
        <v>7</v>
      </c>
      <c r="I262" s="52" t="s">
        <v>7</v>
      </c>
      <c r="J262" s="2" t="s">
        <v>7</v>
      </c>
      <c r="K262" s="37" t="s">
        <v>7</v>
      </c>
      <c r="L262" s="41" t="s">
        <v>7</v>
      </c>
      <c r="M262" s="40" t="s">
        <v>7</v>
      </c>
      <c r="N262" s="29" t="s">
        <v>7</v>
      </c>
    </row>
    <row r="263" spans="1:14" ht="15" customHeight="1" x14ac:dyDescent="0.15">
      <c r="A263" s="171"/>
      <c r="B263" s="42" t="s">
        <v>12292</v>
      </c>
      <c r="C263" s="36" t="s">
        <v>7</v>
      </c>
      <c r="D263" s="2" t="s">
        <v>7</v>
      </c>
      <c r="E263" s="37" t="s">
        <v>7</v>
      </c>
      <c r="F263" s="41" t="s">
        <v>7</v>
      </c>
      <c r="G263" s="60" t="s">
        <v>7</v>
      </c>
      <c r="H263" s="49" t="s">
        <v>7</v>
      </c>
      <c r="I263" s="52" t="s">
        <v>7</v>
      </c>
      <c r="J263" s="2" t="s">
        <v>7</v>
      </c>
      <c r="K263" s="37" t="s">
        <v>7</v>
      </c>
      <c r="L263" s="41" t="s">
        <v>7</v>
      </c>
      <c r="M263" s="40" t="s">
        <v>7</v>
      </c>
      <c r="N263" s="29" t="s">
        <v>7</v>
      </c>
    </row>
    <row r="264" spans="1:14" ht="15" customHeight="1" x14ac:dyDescent="0.15">
      <c r="A264" s="171"/>
      <c r="B264" s="42" t="s">
        <v>12293</v>
      </c>
      <c r="C264" s="36" t="s">
        <v>7</v>
      </c>
      <c r="D264" s="2" t="s">
        <v>7</v>
      </c>
      <c r="E264" s="37" t="s">
        <v>7</v>
      </c>
      <c r="F264" s="41" t="s">
        <v>7</v>
      </c>
      <c r="G264" s="60" t="s">
        <v>7</v>
      </c>
      <c r="H264" s="49" t="s">
        <v>7</v>
      </c>
      <c r="I264" s="52" t="s">
        <v>7</v>
      </c>
      <c r="J264" s="2" t="s">
        <v>7</v>
      </c>
      <c r="K264" s="37" t="s">
        <v>7</v>
      </c>
      <c r="L264" s="41" t="s">
        <v>7</v>
      </c>
      <c r="M264" s="40" t="s">
        <v>7</v>
      </c>
      <c r="N264" s="29" t="s">
        <v>7</v>
      </c>
    </row>
    <row r="265" spans="1:14" ht="15" customHeight="1" x14ac:dyDescent="0.15">
      <c r="A265" s="171"/>
      <c r="B265" s="42" t="s">
        <v>12294</v>
      </c>
      <c r="C265" s="36" t="s">
        <v>7</v>
      </c>
      <c r="D265" s="2" t="s">
        <v>7</v>
      </c>
      <c r="E265" s="37" t="s">
        <v>7</v>
      </c>
      <c r="F265" s="41" t="s">
        <v>7</v>
      </c>
      <c r="G265" s="60" t="s">
        <v>7</v>
      </c>
      <c r="H265" s="49" t="s">
        <v>7</v>
      </c>
      <c r="I265" s="52" t="s">
        <v>7</v>
      </c>
      <c r="J265" s="2" t="s">
        <v>7</v>
      </c>
      <c r="K265" s="37" t="s">
        <v>7</v>
      </c>
      <c r="L265" s="41" t="s">
        <v>7</v>
      </c>
      <c r="M265" s="40" t="s">
        <v>7</v>
      </c>
      <c r="N265" s="29" t="s">
        <v>7</v>
      </c>
    </row>
    <row r="266" spans="1:14" ht="15" customHeight="1" x14ac:dyDescent="0.15">
      <c r="A266" s="171"/>
      <c r="B266" s="42" t="s">
        <v>12295</v>
      </c>
      <c r="C266" s="36" t="s">
        <v>7</v>
      </c>
      <c r="D266" s="2" t="s">
        <v>7</v>
      </c>
      <c r="E266" s="37" t="s">
        <v>7</v>
      </c>
      <c r="F266" s="41" t="s">
        <v>7</v>
      </c>
      <c r="G266" s="60" t="s">
        <v>7</v>
      </c>
      <c r="H266" s="49" t="s">
        <v>7</v>
      </c>
      <c r="I266" s="52" t="s">
        <v>7</v>
      </c>
      <c r="J266" s="2" t="s">
        <v>7</v>
      </c>
      <c r="K266" s="37" t="s">
        <v>7</v>
      </c>
      <c r="L266" s="41" t="s">
        <v>7</v>
      </c>
      <c r="M266" s="40" t="s">
        <v>7</v>
      </c>
      <c r="N266" s="29" t="s">
        <v>7</v>
      </c>
    </row>
    <row r="267" spans="1:14" ht="15" customHeight="1" x14ac:dyDescent="0.15">
      <c r="A267" s="171"/>
      <c r="B267" s="42" t="s">
        <v>12296</v>
      </c>
      <c r="C267" s="36" t="s">
        <v>7</v>
      </c>
      <c r="D267" s="2" t="s">
        <v>7</v>
      </c>
      <c r="E267" s="37" t="s">
        <v>7</v>
      </c>
      <c r="F267" s="41" t="s">
        <v>7</v>
      </c>
      <c r="G267" s="60" t="s">
        <v>7</v>
      </c>
      <c r="H267" s="49" t="s">
        <v>7</v>
      </c>
      <c r="I267" s="52" t="s">
        <v>7</v>
      </c>
      <c r="J267" s="2" t="s">
        <v>7</v>
      </c>
      <c r="K267" s="37" t="s">
        <v>7</v>
      </c>
      <c r="L267" s="41" t="s">
        <v>7</v>
      </c>
      <c r="M267" s="40" t="s">
        <v>7</v>
      </c>
      <c r="N267" s="29" t="s">
        <v>7</v>
      </c>
    </row>
    <row r="268" spans="1:14" ht="15" customHeight="1" x14ac:dyDescent="0.15">
      <c r="A268" s="171"/>
      <c r="B268" s="42" t="s">
        <v>12297</v>
      </c>
      <c r="C268" s="36" t="s">
        <v>7</v>
      </c>
      <c r="D268" s="2" t="s">
        <v>7</v>
      </c>
      <c r="E268" s="37" t="s">
        <v>7</v>
      </c>
      <c r="F268" s="41" t="s">
        <v>7</v>
      </c>
      <c r="G268" s="60" t="s">
        <v>7</v>
      </c>
      <c r="H268" s="49" t="s">
        <v>7</v>
      </c>
      <c r="I268" s="52" t="s">
        <v>7</v>
      </c>
      <c r="J268" s="2" t="s">
        <v>7</v>
      </c>
      <c r="K268" s="37" t="s">
        <v>7</v>
      </c>
      <c r="L268" s="41" t="s">
        <v>7</v>
      </c>
      <c r="M268" s="40" t="s">
        <v>7</v>
      </c>
      <c r="N268" s="29" t="s">
        <v>7</v>
      </c>
    </row>
    <row r="269" spans="1:14" ht="15" customHeight="1" x14ac:dyDescent="0.15">
      <c r="A269" s="171"/>
      <c r="B269" s="42" t="s">
        <v>12298</v>
      </c>
      <c r="C269" s="36" t="s">
        <v>7</v>
      </c>
      <c r="D269" s="2" t="s">
        <v>7</v>
      </c>
      <c r="E269" s="37" t="s">
        <v>7</v>
      </c>
      <c r="F269" s="41" t="s">
        <v>7</v>
      </c>
      <c r="G269" s="60" t="s">
        <v>7</v>
      </c>
      <c r="H269" s="49" t="s">
        <v>7</v>
      </c>
      <c r="I269" s="52" t="s">
        <v>7</v>
      </c>
      <c r="J269" s="2" t="s">
        <v>7</v>
      </c>
      <c r="K269" s="37" t="s">
        <v>7</v>
      </c>
      <c r="L269" s="41" t="s">
        <v>7</v>
      </c>
      <c r="M269" s="40" t="s">
        <v>7</v>
      </c>
      <c r="N269" s="29" t="s">
        <v>7</v>
      </c>
    </row>
    <row r="270" spans="1:14" ht="15" customHeight="1" x14ac:dyDescent="0.15">
      <c r="A270" s="171"/>
      <c r="B270" s="42" t="s">
        <v>12299</v>
      </c>
      <c r="C270" s="36" t="s">
        <v>7</v>
      </c>
      <c r="D270" s="2" t="s">
        <v>7</v>
      </c>
      <c r="E270" s="37" t="s">
        <v>7</v>
      </c>
      <c r="F270" s="41" t="s">
        <v>7</v>
      </c>
      <c r="G270" s="60" t="s">
        <v>7</v>
      </c>
      <c r="H270" s="49" t="s">
        <v>7</v>
      </c>
      <c r="I270" s="52" t="s">
        <v>7</v>
      </c>
      <c r="J270" s="2" t="s">
        <v>7</v>
      </c>
      <c r="K270" s="37" t="s">
        <v>7</v>
      </c>
      <c r="L270" s="41" t="s">
        <v>7</v>
      </c>
      <c r="M270" s="40" t="s">
        <v>7</v>
      </c>
      <c r="N270" s="29" t="s">
        <v>7</v>
      </c>
    </row>
    <row r="271" spans="1:14" ht="15" customHeight="1" x14ac:dyDescent="0.15">
      <c r="A271" s="171"/>
      <c r="B271" s="42" t="s">
        <v>12300</v>
      </c>
      <c r="C271" s="36" t="s">
        <v>7</v>
      </c>
      <c r="D271" s="2" t="s">
        <v>7</v>
      </c>
      <c r="E271" s="37" t="s">
        <v>7</v>
      </c>
      <c r="F271" s="41" t="s">
        <v>7</v>
      </c>
      <c r="G271" s="60" t="s">
        <v>7</v>
      </c>
      <c r="H271" s="49" t="s">
        <v>7</v>
      </c>
      <c r="I271" s="52" t="s">
        <v>7</v>
      </c>
      <c r="J271" s="2" t="s">
        <v>7</v>
      </c>
      <c r="K271" s="37" t="s">
        <v>7</v>
      </c>
      <c r="L271" s="41" t="s">
        <v>7</v>
      </c>
      <c r="M271" s="40" t="s">
        <v>7</v>
      </c>
      <c r="N271" s="29" t="s">
        <v>7</v>
      </c>
    </row>
    <row r="272" spans="1:14" ht="15" customHeight="1" x14ac:dyDescent="0.15">
      <c r="A272" s="171"/>
      <c r="B272" s="42" t="s">
        <v>12301</v>
      </c>
      <c r="C272" s="36" t="s">
        <v>7</v>
      </c>
      <c r="D272" s="2" t="s">
        <v>7</v>
      </c>
      <c r="E272" s="37" t="s">
        <v>7</v>
      </c>
      <c r="F272" s="41" t="s">
        <v>7</v>
      </c>
      <c r="G272" s="60" t="s">
        <v>7</v>
      </c>
      <c r="H272" s="49" t="s">
        <v>7</v>
      </c>
      <c r="I272" s="52" t="s">
        <v>7</v>
      </c>
      <c r="J272" s="2" t="s">
        <v>7</v>
      </c>
      <c r="K272" s="37" t="s">
        <v>7</v>
      </c>
      <c r="L272" s="41" t="s">
        <v>7</v>
      </c>
      <c r="M272" s="40" t="s">
        <v>7</v>
      </c>
      <c r="N272" s="29" t="s">
        <v>7</v>
      </c>
    </row>
    <row r="273" spans="1:14" ht="15" customHeight="1" x14ac:dyDescent="0.15">
      <c r="A273" s="171"/>
      <c r="B273" s="42" t="s">
        <v>12302</v>
      </c>
      <c r="C273" s="36" t="s">
        <v>7</v>
      </c>
      <c r="D273" s="2" t="s">
        <v>7</v>
      </c>
      <c r="E273" s="37" t="s">
        <v>7</v>
      </c>
      <c r="F273" s="41" t="s">
        <v>7</v>
      </c>
      <c r="G273" s="60" t="s">
        <v>7</v>
      </c>
      <c r="H273" s="49" t="s">
        <v>7</v>
      </c>
      <c r="I273" s="52" t="s">
        <v>7</v>
      </c>
      <c r="J273" s="2" t="s">
        <v>7</v>
      </c>
      <c r="K273" s="37" t="s">
        <v>7</v>
      </c>
      <c r="L273" s="41" t="s">
        <v>7</v>
      </c>
      <c r="M273" s="40" t="s">
        <v>7</v>
      </c>
      <c r="N273" s="29" t="s">
        <v>7</v>
      </c>
    </row>
    <row r="274" spans="1:14" ht="15" customHeight="1" x14ac:dyDescent="0.15">
      <c r="A274" s="171"/>
      <c r="B274" s="42" t="s">
        <v>12303</v>
      </c>
      <c r="C274" s="36" t="s">
        <v>7</v>
      </c>
      <c r="D274" s="2" t="s">
        <v>7</v>
      </c>
      <c r="E274" s="37" t="s">
        <v>7</v>
      </c>
      <c r="F274" s="41" t="s">
        <v>7</v>
      </c>
      <c r="G274" s="60" t="s">
        <v>7</v>
      </c>
      <c r="H274" s="49" t="s">
        <v>7</v>
      </c>
      <c r="I274" s="52" t="s">
        <v>7</v>
      </c>
      <c r="J274" s="2" t="s">
        <v>7</v>
      </c>
      <c r="K274" s="37" t="s">
        <v>7</v>
      </c>
      <c r="L274" s="41" t="s">
        <v>7</v>
      </c>
      <c r="M274" s="40" t="s">
        <v>7</v>
      </c>
      <c r="N274" s="29" t="s">
        <v>7</v>
      </c>
    </row>
    <row r="275" spans="1:14" ht="15" customHeight="1" x14ac:dyDescent="0.15">
      <c r="A275" s="171"/>
      <c r="B275" s="42" t="s">
        <v>12304</v>
      </c>
      <c r="C275" s="36" t="s">
        <v>7</v>
      </c>
      <c r="D275" s="2" t="s">
        <v>7</v>
      </c>
      <c r="E275" s="37" t="s">
        <v>7</v>
      </c>
      <c r="F275" s="41" t="s">
        <v>7</v>
      </c>
      <c r="G275" s="60" t="s">
        <v>7</v>
      </c>
      <c r="H275" s="49" t="s">
        <v>7</v>
      </c>
      <c r="I275" s="52" t="s">
        <v>7</v>
      </c>
      <c r="J275" s="2" t="s">
        <v>7</v>
      </c>
      <c r="K275" s="37" t="s">
        <v>7</v>
      </c>
      <c r="L275" s="41" t="s">
        <v>7</v>
      </c>
      <c r="M275" s="40" t="s">
        <v>7</v>
      </c>
      <c r="N275" s="29" t="s">
        <v>7</v>
      </c>
    </row>
    <row r="276" spans="1:14" ht="15" customHeight="1" x14ac:dyDescent="0.15">
      <c r="A276" s="171"/>
      <c r="B276" s="42" t="s">
        <v>12305</v>
      </c>
      <c r="C276" s="36" t="s">
        <v>7</v>
      </c>
      <c r="D276" s="2" t="s">
        <v>7</v>
      </c>
      <c r="E276" s="37" t="s">
        <v>7</v>
      </c>
      <c r="F276" s="41" t="s">
        <v>7</v>
      </c>
      <c r="G276" s="60" t="s">
        <v>7</v>
      </c>
      <c r="H276" s="49" t="s">
        <v>7</v>
      </c>
      <c r="I276" s="52" t="s">
        <v>7</v>
      </c>
      <c r="J276" s="2" t="s">
        <v>7</v>
      </c>
      <c r="K276" s="37" t="s">
        <v>7</v>
      </c>
      <c r="L276" s="41" t="s">
        <v>7</v>
      </c>
      <c r="M276" s="40" t="s">
        <v>7</v>
      </c>
      <c r="N276" s="29" t="s">
        <v>7</v>
      </c>
    </row>
    <row r="277" spans="1:14" ht="15" customHeight="1" x14ac:dyDescent="0.15">
      <c r="A277" s="171"/>
      <c r="B277" s="42" t="s">
        <v>12306</v>
      </c>
      <c r="C277" s="36" t="s">
        <v>7</v>
      </c>
      <c r="D277" s="2" t="s">
        <v>7</v>
      </c>
      <c r="E277" s="37" t="s">
        <v>7</v>
      </c>
      <c r="F277" s="41" t="s">
        <v>7</v>
      </c>
      <c r="G277" s="60" t="s">
        <v>7</v>
      </c>
      <c r="H277" s="49" t="s">
        <v>7</v>
      </c>
      <c r="I277" s="52" t="s">
        <v>7</v>
      </c>
      <c r="J277" s="2" t="s">
        <v>7</v>
      </c>
      <c r="K277" s="37" t="s">
        <v>7</v>
      </c>
      <c r="L277" s="41" t="s">
        <v>7</v>
      </c>
      <c r="M277" s="40" t="s">
        <v>7</v>
      </c>
      <c r="N277" s="29" t="s">
        <v>7</v>
      </c>
    </row>
    <row r="278" spans="1:14" ht="15" customHeight="1" x14ac:dyDescent="0.15">
      <c r="A278" s="171"/>
      <c r="B278" s="42" t="s">
        <v>12307</v>
      </c>
      <c r="C278" s="36" t="s">
        <v>7</v>
      </c>
      <c r="D278" s="2" t="s">
        <v>7</v>
      </c>
      <c r="E278" s="37" t="s">
        <v>7</v>
      </c>
      <c r="F278" s="41" t="s">
        <v>7</v>
      </c>
      <c r="G278" s="60" t="s">
        <v>7</v>
      </c>
      <c r="H278" s="49" t="s">
        <v>7</v>
      </c>
      <c r="I278" s="52" t="s">
        <v>7</v>
      </c>
      <c r="J278" s="2" t="s">
        <v>7</v>
      </c>
      <c r="K278" s="37" t="s">
        <v>7</v>
      </c>
      <c r="L278" s="41" t="s">
        <v>7</v>
      </c>
      <c r="M278" s="40" t="s">
        <v>7</v>
      </c>
      <c r="N278" s="29" t="s">
        <v>7</v>
      </c>
    </row>
    <row r="279" spans="1:14" ht="15" customHeight="1" x14ac:dyDescent="0.15">
      <c r="A279" s="171"/>
      <c r="B279" s="42" t="s">
        <v>12308</v>
      </c>
      <c r="C279" s="36" t="s">
        <v>7</v>
      </c>
      <c r="D279" s="2" t="s">
        <v>7</v>
      </c>
      <c r="E279" s="37" t="s">
        <v>7</v>
      </c>
      <c r="F279" s="41" t="s">
        <v>7</v>
      </c>
      <c r="G279" s="60" t="s">
        <v>7</v>
      </c>
      <c r="H279" s="49" t="s">
        <v>7</v>
      </c>
      <c r="I279" s="52" t="s">
        <v>7</v>
      </c>
      <c r="J279" s="2" t="s">
        <v>7</v>
      </c>
      <c r="K279" s="37" t="s">
        <v>7</v>
      </c>
      <c r="L279" s="41" t="s">
        <v>7</v>
      </c>
      <c r="M279" s="40" t="s">
        <v>7</v>
      </c>
      <c r="N279" s="29" t="s">
        <v>7</v>
      </c>
    </row>
    <row r="280" spans="1:14" ht="15" customHeight="1" x14ac:dyDescent="0.15">
      <c r="A280" s="171"/>
      <c r="B280" s="42" t="s">
        <v>12309</v>
      </c>
      <c r="C280" s="36" t="s">
        <v>7</v>
      </c>
      <c r="D280" s="2" t="s">
        <v>7</v>
      </c>
      <c r="E280" s="37" t="s">
        <v>7</v>
      </c>
      <c r="F280" s="41" t="s">
        <v>7</v>
      </c>
      <c r="G280" s="60" t="s">
        <v>7</v>
      </c>
      <c r="H280" s="49" t="s">
        <v>7</v>
      </c>
      <c r="I280" s="52" t="s">
        <v>7</v>
      </c>
      <c r="J280" s="2" t="s">
        <v>7</v>
      </c>
      <c r="K280" s="37" t="s">
        <v>7</v>
      </c>
      <c r="L280" s="41" t="s">
        <v>7</v>
      </c>
      <c r="M280" s="40" t="s">
        <v>7</v>
      </c>
      <c r="N280" s="29" t="s">
        <v>7</v>
      </c>
    </row>
    <row r="281" spans="1:14" ht="15" customHeight="1" x14ac:dyDescent="0.15">
      <c r="A281" s="171"/>
      <c r="B281" s="42" t="s">
        <v>12310</v>
      </c>
      <c r="C281" s="36" t="s">
        <v>7</v>
      </c>
      <c r="D281" s="2" t="s">
        <v>7</v>
      </c>
      <c r="E281" s="37" t="s">
        <v>7</v>
      </c>
      <c r="F281" s="41" t="s">
        <v>7</v>
      </c>
      <c r="G281" s="60" t="s">
        <v>7</v>
      </c>
      <c r="H281" s="49" t="s">
        <v>7</v>
      </c>
      <c r="I281" s="52" t="s">
        <v>7</v>
      </c>
      <c r="J281" s="2" t="s">
        <v>7</v>
      </c>
      <c r="K281" s="37" t="s">
        <v>7</v>
      </c>
      <c r="L281" s="41" t="s">
        <v>7</v>
      </c>
      <c r="M281" s="40" t="s">
        <v>7</v>
      </c>
      <c r="N281" s="29" t="s">
        <v>7</v>
      </c>
    </row>
    <row r="282" spans="1:14" ht="15" customHeight="1" x14ac:dyDescent="0.15">
      <c r="A282" s="171"/>
      <c r="B282" s="42" t="s">
        <v>12311</v>
      </c>
      <c r="C282" s="36" t="s">
        <v>7</v>
      </c>
      <c r="D282" s="2" t="s">
        <v>7</v>
      </c>
      <c r="E282" s="37" t="s">
        <v>7</v>
      </c>
      <c r="F282" s="41" t="s">
        <v>7</v>
      </c>
      <c r="G282" s="60" t="s">
        <v>7</v>
      </c>
      <c r="H282" s="49" t="s">
        <v>7</v>
      </c>
      <c r="I282" s="52" t="s">
        <v>7</v>
      </c>
      <c r="J282" s="2" t="s">
        <v>7</v>
      </c>
      <c r="K282" s="37" t="s">
        <v>7</v>
      </c>
      <c r="L282" s="41" t="s">
        <v>7</v>
      </c>
      <c r="M282" s="40" t="s">
        <v>7</v>
      </c>
      <c r="N282" s="29" t="s">
        <v>7</v>
      </c>
    </row>
    <row r="283" spans="1:14" ht="15" customHeight="1" x14ac:dyDescent="0.15">
      <c r="A283" s="171"/>
      <c r="B283" s="42" t="s">
        <v>12312</v>
      </c>
      <c r="C283" s="36" t="s">
        <v>7</v>
      </c>
      <c r="D283" s="2" t="s">
        <v>7</v>
      </c>
      <c r="E283" s="37" t="s">
        <v>7</v>
      </c>
      <c r="F283" s="41" t="s">
        <v>7</v>
      </c>
      <c r="G283" s="60" t="s">
        <v>7</v>
      </c>
      <c r="H283" s="49" t="s">
        <v>7</v>
      </c>
      <c r="I283" s="52" t="s">
        <v>7</v>
      </c>
      <c r="J283" s="2" t="s">
        <v>7</v>
      </c>
      <c r="K283" s="37" t="s">
        <v>7</v>
      </c>
      <c r="L283" s="41" t="s">
        <v>7</v>
      </c>
      <c r="M283" s="40" t="s">
        <v>7</v>
      </c>
      <c r="N283" s="29" t="s">
        <v>7</v>
      </c>
    </row>
    <row r="284" spans="1:14" ht="15" customHeight="1" x14ac:dyDescent="0.15">
      <c r="A284" s="171"/>
      <c r="B284" s="42" t="s">
        <v>6373</v>
      </c>
      <c r="C284" s="36" t="s">
        <v>7</v>
      </c>
      <c r="D284" s="2" t="s">
        <v>7</v>
      </c>
      <c r="E284" s="37" t="s">
        <v>7</v>
      </c>
      <c r="F284" s="41" t="s">
        <v>7</v>
      </c>
      <c r="G284" s="60" t="s">
        <v>7</v>
      </c>
      <c r="H284" s="49" t="s">
        <v>7</v>
      </c>
      <c r="I284" s="52" t="s">
        <v>7</v>
      </c>
      <c r="J284" s="2" t="s">
        <v>7</v>
      </c>
      <c r="K284" s="37" t="s">
        <v>7</v>
      </c>
      <c r="L284" s="41" t="s">
        <v>7</v>
      </c>
      <c r="M284" s="40" t="s">
        <v>7</v>
      </c>
      <c r="N284" s="29" t="s">
        <v>7</v>
      </c>
    </row>
    <row r="285" spans="1:14" ht="15" customHeight="1" x14ac:dyDescent="0.15">
      <c r="A285" s="171"/>
      <c r="B285" s="42" t="s">
        <v>12313</v>
      </c>
      <c r="C285" s="36" t="s">
        <v>7</v>
      </c>
      <c r="D285" s="2" t="s">
        <v>7</v>
      </c>
      <c r="E285" s="37" t="s">
        <v>7</v>
      </c>
      <c r="F285" s="41" t="s">
        <v>7</v>
      </c>
      <c r="G285" s="60" t="s">
        <v>7</v>
      </c>
      <c r="H285" s="49" t="s">
        <v>7</v>
      </c>
      <c r="I285" s="52" t="s">
        <v>7</v>
      </c>
      <c r="J285" s="2" t="s">
        <v>7</v>
      </c>
      <c r="K285" s="37" t="s">
        <v>7</v>
      </c>
      <c r="L285" s="41" t="s">
        <v>7</v>
      </c>
      <c r="M285" s="40" t="s">
        <v>7</v>
      </c>
      <c r="N285" s="29" t="s">
        <v>7</v>
      </c>
    </row>
    <row r="286" spans="1:14" ht="15" customHeight="1" x14ac:dyDescent="0.15">
      <c r="A286" s="171"/>
      <c r="B286" s="42" t="s">
        <v>12314</v>
      </c>
      <c r="C286" s="36" t="s">
        <v>7</v>
      </c>
      <c r="D286" s="2" t="s">
        <v>7</v>
      </c>
      <c r="E286" s="37" t="s">
        <v>7</v>
      </c>
      <c r="F286" s="41" t="s">
        <v>7</v>
      </c>
      <c r="G286" s="60" t="s">
        <v>7</v>
      </c>
      <c r="H286" s="49" t="s">
        <v>7</v>
      </c>
      <c r="I286" s="52" t="s">
        <v>7</v>
      </c>
      <c r="J286" s="2" t="s">
        <v>7</v>
      </c>
      <c r="K286" s="37" t="s">
        <v>7</v>
      </c>
      <c r="L286" s="41" t="s">
        <v>7</v>
      </c>
      <c r="M286" s="40" t="s">
        <v>7</v>
      </c>
      <c r="N286" s="29" t="s">
        <v>7</v>
      </c>
    </row>
    <row r="287" spans="1:14" ht="15" customHeight="1" x14ac:dyDescent="0.15">
      <c r="A287" s="171"/>
      <c r="B287" s="42" t="s">
        <v>12315</v>
      </c>
      <c r="C287" s="36" t="s">
        <v>7</v>
      </c>
      <c r="D287" s="2" t="s">
        <v>7</v>
      </c>
      <c r="E287" s="37" t="s">
        <v>7</v>
      </c>
      <c r="F287" s="41" t="s">
        <v>7</v>
      </c>
      <c r="G287" s="60" t="s">
        <v>7</v>
      </c>
      <c r="H287" s="49" t="s">
        <v>7</v>
      </c>
      <c r="I287" s="52" t="s">
        <v>7</v>
      </c>
      <c r="J287" s="2" t="s">
        <v>7</v>
      </c>
      <c r="K287" s="37" t="s">
        <v>7</v>
      </c>
      <c r="L287" s="41" t="s">
        <v>7</v>
      </c>
      <c r="M287" s="40" t="s">
        <v>7</v>
      </c>
      <c r="N287" s="29" t="s">
        <v>7</v>
      </c>
    </row>
    <row r="288" spans="1:14" ht="15" customHeight="1" x14ac:dyDescent="0.15">
      <c r="A288" s="171"/>
      <c r="B288" s="42" t="s">
        <v>12316</v>
      </c>
      <c r="C288" s="36" t="s">
        <v>7</v>
      </c>
      <c r="D288" s="2" t="s">
        <v>7</v>
      </c>
      <c r="E288" s="37" t="s">
        <v>7</v>
      </c>
      <c r="F288" s="41" t="s">
        <v>7</v>
      </c>
      <c r="G288" s="60" t="s">
        <v>7</v>
      </c>
      <c r="H288" s="49" t="s">
        <v>7</v>
      </c>
      <c r="I288" s="52" t="s">
        <v>7</v>
      </c>
      <c r="J288" s="2" t="s">
        <v>7</v>
      </c>
      <c r="K288" s="37" t="s">
        <v>7</v>
      </c>
      <c r="L288" s="41" t="s">
        <v>7</v>
      </c>
      <c r="M288" s="40" t="s">
        <v>7</v>
      </c>
      <c r="N288" s="29" t="s">
        <v>7</v>
      </c>
    </row>
    <row r="289" spans="1:14" ht="15" customHeight="1" x14ac:dyDescent="0.15">
      <c r="A289" s="171"/>
      <c r="B289" s="42" t="s">
        <v>12317</v>
      </c>
      <c r="C289" s="36" t="s">
        <v>7</v>
      </c>
      <c r="D289" s="2" t="s">
        <v>7</v>
      </c>
      <c r="E289" s="37" t="s">
        <v>7</v>
      </c>
      <c r="F289" s="41" t="s">
        <v>7</v>
      </c>
      <c r="G289" s="60" t="s">
        <v>7</v>
      </c>
      <c r="H289" s="49" t="s">
        <v>7</v>
      </c>
      <c r="I289" s="52" t="s">
        <v>7</v>
      </c>
      <c r="J289" s="2" t="s">
        <v>7</v>
      </c>
      <c r="K289" s="37" t="s">
        <v>7</v>
      </c>
      <c r="L289" s="41" t="s">
        <v>7</v>
      </c>
      <c r="M289" s="40" t="s">
        <v>7</v>
      </c>
      <c r="N289" s="29" t="s">
        <v>7</v>
      </c>
    </row>
    <row r="290" spans="1:14" ht="15" customHeight="1" x14ac:dyDescent="0.15">
      <c r="A290" s="171"/>
      <c r="B290" s="42" t="s">
        <v>12318</v>
      </c>
      <c r="C290" s="36" t="s">
        <v>7</v>
      </c>
      <c r="D290" s="2" t="s">
        <v>7</v>
      </c>
      <c r="E290" s="37" t="s">
        <v>7</v>
      </c>
      <c r="F290" s="41" t="s">
        <v>7</v>
      </c>
      <c r="G290" s="60" t="s">
        <v>7</v>
      </c>
      <c r="H290" s="49" t="s">
        <v>7</v>
      </c>
      <c r="I290" s="52" t="s">
        <v>7</v>
      </c>
      <c r="J290" s="2" t="s">
        <v>7</v>
      </c>
      <c r="K290" s="37" t="s">
        <v>7</v>
      </c>
      <c r="L290" s="41" t="s">
        <v>7</v>
      </c>
      <c r="M290" s="40" t="s">
        <v>7</v>
      </c>
      <c r="N290" s="29" t="s">
        <v>7</v>
      </c>
    </row>
    <row r="291" spans="1:14" ht="15" customHeight="1" x14ac:dyDescent="0.15">
      <c r="A291" s="171"/>
      <c r="B291" s="42" t="s">
        <v>12319</v>
      </c>
      <c r="C291" s="36" t="s">
        <v>7</v>
      </c>
      <c r="D291" s="2" t="s">
        <v>7</v>
      </c>
      <c r="E291" s="37" t="s">
        <v>7</v>
      </c>
      <c r="F291" s="41" t="s">
        <v>7</v>
      </c>
      <c r="G291" s="60" t="s">
        <v>7</v>
      </c>
      <c r="H291" s="49" t="s">
        <v>7</v>
      </c>
      <c r="I291" s="52" t="s">
        <v>7</v>
      </c>
      <c r="J291" s="2" t="s">
        <v>7</v>
      </c>
      <c r="K291" s="37" t="s">
        <v>7</v>
      </c>
      <c r="L291" s="41" t="s">
        <v>7</v>
      </c>
      <c r="M291" s="40" t="s">
        <v>7</v>
      </c>
      <c r="N291" s="29" t="s">
        <v>7</v>
      </c>
    </row>
    <row r="292" spans="1:14" ht="15" customHeight="1" x14ac:dyDescent="0.15">
      <c r="A292" s="171"/>
      <c r="B292" s="42" t="s">
        <v>12320</v>
      </c>
      <c r="C292" s="36" t="s">
        <v>7</v>
      </c>
      <c r="D292" s="2" t="s">
        <v>7</v>
      </c>
      <c r="E292" s="37" t="s">
        <v>7</v>
      </c>
      <c r="F292" s="41" t="s">
        <v>7</v>
      </c>
      <c r="G292" s="60" t="s">
        <v>7</v>
      </c>
      <c r="H292" s="49" t="s">
        <v>7</v>
      </c>
      <c r="I292" s="52" t="s">
        <v>7</v>
      </c>
      <c r="J292" s="2" t="s">
        <v>7</v>
      </c>
      <c r="K292" s="37" t="s">
        <v>7</v>
      </c>
      <c r="L292" s="41" t="s">
        <v>7</v>
      </c>
      <c r="M292" s="40" t="s">
        <v>7</v>
      </c>
      <c r="N292" s="29" t="s">
        <v>7</v>
      </c>
    </row>
    <row r="293" spans="1:14" ht="15" customHeight="1" x14ac:dyDescent="0.15">
      <c r="A293" s="171"/>
      <c r="B293" s="42" t="s">
        <v>12321</v>
      </c>
      <c r="C293" s="36" t="s">
        <v>7</v>
      </c>
      <c r="D293" s="2" t="s">
        <v>7</v>
      </c>
      <c r="E293" s="37" t="s">
        <v>7</v>
      </c>
      <c r="F293" s="41" t="s">
        <v>7</v>
      </c>
      <c r="G293" s="60" t="s">
        <v>7</v>
      </c>
      <c r="H293" s="49" t="s">
        <v>7</v>
      </c>
      <c r="I293" s="52" t="s">
        <v>7</v>
      </c>
      <c r="J293" s="2" t="s">
        <v>7</v>
      </c>
      <c r="K293" s="37" t="s">
        <v>7</v>
      </c>
      <c r="L293" s="41" t="s">
        <v>7</v>
      </c>
      <c r="M293" s="40" t="s">
        <v>7</v>
      </c>
      <c r="N293" s="29" t="s">
        <v>7</v>
      </c>
    </row>
    <row r="294" spans="1:14" ht="15" customHeight="1" x14ac:dyDescent="0.15">
      <c r="A294" s="171"/>
      <c r="B294" s="42" t="s">
        <v>3749</v>
      </c>
      <c r="C294" s="36" t="s">
        <v>7</v>
      </c>
      <c r="D294" s="2" t="s">
        <v>7</v>
      </c>
      <c r="E294" s="37" t="s">
        <v>7</v>
      </c>
      <c r="F294" s="41" t="s">
        <v>7</v>
      </c>
      <c r="G294" s="60" t="s">
        <v>7</v>
      </c>
      <c r="H294" s="49" t="s">
        <v>7</v>
      </c>
      <c r="I294" s="52" t="s">
        <v>7</v>
      </c>
      <c r="J294" s="2" t="s">
        <v>7</v>
      </c>
      <c r="K294" s="37" t="s">
        <v>7</v>
      </c>
      <c r="L294" s="41" t="s">
        <v>7</v>
      </c>
      <c r="M294" s="40" t="s">
        <v>7</v>
      </c>
      <c r="N294" s="29" t="s">
        <v>7</v>
      </c>
    </row>
    <row r="295" spans="1:14" ht="15" customHeight="1" x14ac:dyDescent="0.15">
      <c r="A295" s="171"/>
      <c r="B295" s="42" t="s">
        <v>12322</v>
      </c>
      <c r="C295" s="36" t="s">
        <v>7</v>
      </c>
      <c r="D295" s="2" t="s">
        <v>7</v>
      </c>
      <c r="E295" s="37" t="s">
        <v>7</v>
      </c>
      <c r="F295" s="41" t="s">
        <v>7</v>
      </c>
      <c r="G295" s="60" t="s">
        <v>7</v>
      </c>
      <c r="H295" s="49" t="s">
        <v>7</v>
      </c>
      <c r="I295" s="52" t="s">
        <v>7</v>
      </c>
      <c r="J295" s="2" t="s">
        <v>7</v>
      </c>
      <c r="K295" s="37" t="s">
        <v>7</v>
      </c>
      <c r="L295" s="41" t="s">
        <v>7</v>
      </c>
      <c r="M295" s="40" t="s">
        <v>7</v>
      </c>
      <c r="N295" s="29" t="s">
        <v>7</v>
      </c>
    </row>
    <row r="296" spans="1:14" ht="15" customHeight="1" x14ac:dyDescent="0.15">
      <c r="A296" s="171"/>
      <c r="B296" s="42" t="s">
        <v>12323</v>
      </c>
      <c r="C296" s="36" t="s">
        <v>7</v>
      </c>
      <c r="D296" s="2" t="s">
        <v>7</v>
      </c>
      <c r="E296" s="37" t="s">
        <v>7</v>
      </c>
      <c r="F296" s="41" t="s">
        <v>7</v>
      </c>
      <c r="G296" s="60" t="s">
        <v>7</v>
      </c>
      <c r="H296" s="49" t="s">
        <v>7</v>
      </c>
      <c r="I296" s="52" t="s">
        <v>7</v>
      </c>
      <c r="J296" s="2" t="s">
        <v>7</v>
      </c>
      <c r="K296" s="37" t="s">
        <v>7</v>
      </c>
      <c r="L296" s="41" t="s">
        <v>7</v>
      </c>
      <c r="M296" s="40" t="s">
        <v>7</v>
      </c>
      <c r="N296" s="29" t="s">
        <v>7</v>
      </c>
    </row>
    <row r="297" spans="1:14" ht="15" customHeight="1" x14ac:dyDescent="0.15">
      <c r="A297" s="171"/>
      <c r="B297" s="42" t="s">
        <v>12324</v>
      </c>
      <c r="C297" s="36" t="s">
        <v>7</v>
      </c>
      <c r="D297" s="2" t="s">
        <v>7</v>
      </c>
      <c r="E297" s="37" t="s">
        <v>7</v>
      </c>
      <c r="F297" s="41" t="s">
        <v>7</v>
      </c>
      <c r="G297" s="60" t="s">
        <v>7</v>
      </c>
      <c r="H297" s="49" t="s">
        <v>7</v>
      </c>
      <c r="I297" s="52" t="s">
        <v>7</v>
      </c>
      <c r="J297" s="2" t="s">
        <v>7</v>
      </c>
      <c r="K297" s="37" t="s">
        <v>7</v>
      </c>
      <c r="L297" s="41" t="s">
        <v>7</v>
      </c>
      <c r="M297" s="40" t="s">
        <v>7</v>
      </c>
      <c r="N297" s="29" t="s">
        <v>7</v>
      </c>
    </row>
    <row r="298" spans="1:14" ht="15" customHeight="1" x14ac:dyDescent="0.15">
      <c r="A298" s="171"/>
      <c r="B298" s="42" t="s">
        <v>12325</v>
      </c>
      <c r="C298" s="36" t="s">
        <v>7</v>
      </c>
      <c r="D298" s="2" t="s">
        <v>7</v>
      </c>
      <c r="E298" s="37" t="s">
        <v>7</v>
      </c>
      <c r="F298" s="41" t="s">
        <v>7</v>
      </c>
      <c r="G298" s="60" t="s">
        <v>7</v>
      </c>
      <c r="H298" s="49" t="s">
        <v>7</v>
      </c>
      <c r="I298" s="52" t="s">
        <v>7</v>
      </c>
      <c r="J298" s="2" t="s">
        <v>7</v>
      </c>
      <c r="K298" s="37" t="s">
        <v>7</v>
      </c>
      <c r="L298" s="41" t="s">
        <v>7</v>
      </c>
      <c r="M298" s="40" t="s">
        <v>7</v>
      </c>
      <c r="N298" s="29" t="s">
        <v>7</v>
      </c>
    </row>
    <row r="299" spans="1:14" ht="15" customHeight="1" x14ac:dyDescent="0.15">
      <c r="A299" s="171"/>
      <c r="B299" s="42" t="s">
        <v>12326</v>
      </c>
      <c r="C299" s="36" t="s">
        <v>7</v>
      </c>
      <c r="D299" s="2" t="s">
        <v>7</v>
      </c>
      <c r="E299" s="37" t="s">
        <v>7</v>
      </c>
      <c r="F299" s="41" t="s">
        <v>7</v>
      </c>
      <c r="G299" s="60" t="s">
        <v>7</v>
      </c>
      <c r="H299" s="49" t="s">
        <v>7</v>
      </c>
      <c r="I299" s="52" t="s">
        <v>7</v>
      </c>
      <c r="J299" s="2" t="s">
        <v>7</v>
      </c>
      <c r="K299" s="37" t="s">
        <v>7</v>
      </c>
      <c r="L299" s="41" t="s">
        <v>7</v>
      </c>
      <c r="M299" s="40" t="s">
        <v>7</v>
      </c>
      <c r="N299" s="29" t="s">
        <v>7</v>
      </c>
    </row>
    <row r="300" spans="1:14" ht="15" customHeight="1" x14ac:dyDescent="0.15">
      <c r="A300" s="171"/>
      <c r="B300" s="42" t="s">
        <v>12327</v>
      </c>
      <c r="C300" s="36" t="s">
        <v>7</v>
      </c>
      <c r="D300" s="2" t="s">
        <v>7</v>
      </c>
      <c r="E300" s="37" t="s">
        <v>7</v>
      </c>
      <c r="F300" s="41" t="s">
        <v>7</v>
      </c>
      <c r="G300" s="60" t="s">
        <v>7</v>
      </c>
      <c r="H300" s="49" t="s">
        <v>7</v>
      </c>
      <c r="I300" s="52" t="s">
        <v>7</v>
      </c>
      <c r="J300" s="2" t="s">
        <v>7</v>
      </c>
      <c r="K300" s="37" t="s">
        <v>7</v>
      </c>
      <c r="L300" s="41" t="s">
        <v>7</v>
      </c>
      <c r="M300" s="40" t="s">
        <v>7</v>
      </c>
      <c r="N300" s="29" t="s">
        <v>7</v>
      </c>
    </row>
    <row r="301" spans="1:14" ht="15" customHeight="1" x14ac:dyDescent="0.15">
      <c r="A301" s="171"/>
      <c r="B301" s="42" t="s">
        <v>12328</v>
      </c>
      <c r="C301" s="36" t="s">
        <v>7</v>
      </c>
      <c r="D301" s="2" t="s">
        <v>7</v>
      </c>
      <c r="E301" s="37" t="s">
        <v>7</v>
      </c>
      <c r="F301" s="41" t="s">
        <v>7</v>
      </c>
      <c r="G301" s="60" t="s">
        <v>7</v>
      </c>
      <c r="H301" s="49" t="s">
        <v>7</v>
      </c>
      <c r="I301" s="52" t="s">
        <v>7</v>
      </c>
      <c r="J301" s="2" t="s">
        <v>7</v>
      </c>
      <c r="K301" s="37" t="s">
        <v>7</v>
      </c>
      <c r="L301" s="41" t="s">
        <v>7</v>
      </c>
      <c r="M301" s="40" t="s">
        <v>7</v>
      </c>
      <c r="N301" s="29" t="s">
        <v>7</v>
      </c>
    </row>
    <row r="302" spans="1:14" ht="15" customHeight="1" x14ac:dyDescent="0.15">
      <c r="A302" s="171"/>
      <c r="B302" s="42" t="s">
        <v>12329</v>
      </c>
      <c r="C302" s="36" t="s">
        <v>7</v>
      </c>
      <c r="D302" s="2" t="s">
        <v>7</v>
      </c>
      <c r="E302" s="37" t="s">
        <v>7</v>
      </c>
      <c r="F302" s="41" t="s">
        <v>7</v>
      </c>
      <c r="G302" s="60" t="s">
        <v>7</v>
      </c>
      <c r="H302" s="49" t="s">
        <v>7</v>
      </c>
      <c r="I302" s="52" t="s">
        <v>7</v>
      </c>
      <c r="J302" s="2" t="s">
        <v>7</v>
      </c>
      <c r="K302" s="37" t="s">
        <v>7</v>
      </c>
      <c r="L302" s="41" t="s">
        <v>7</v>
      </c>
      <c r="M302" s="40" t="s">
        <v>7</v>
      </c>
      <c r="N302" s="29" t="s">
        <v>7</v>
      </c>
    </row>
    <row r="303" spans="1:14" ht="15" customHeight="1" x14ac:dyDescent="0.15">
      <c r="A303" s="171"/>
      <c r="B303" s="42" t="s">
        <v>12330</v>
      </c>
      <c r="C303" s="36" t="s">
        <v>7</v>
      </c>
      <c r="D303" s="2" t="s">
        <v>7</v>
      </c>
      <c r="E303" s="37" t="s">
        <v>7</v>
      </c>
      <c r="F303" s="41" t="s">
        <v>7</v>
      </c>
      <c r="G303" s="60" t="s">
        <v>7</v>
      </c>
      <c r="H303" s="49" t="s">
        <v>7</v>
      </c>
      <c r="I303" s="52" t="s">
        <v>7</v>
      </c>
      <c r="J303" s="2" t="s">
        <v>7</v>
      </c>
      <c r="K303" s="37" t="s">
        <v>7</v>
      </c>
      <c r="L303" s="41" t="s">
        <v>7</v>
      </c>
      <c r="M303" s="40" t="s">
        <v>7</v>
      </c>
      <c r="N303" s="29" t="s">
        <v>7</v>
      </c>
    </row>
    <row r="304" spans="1:14" ht="15" customHeight="1" x14ac:dyDescent="0.15">
      <c r="A304" s="171"/>
      <c r="B304" s="42" t="s">
        <v>12331</v>
      </c>
      <c r="C304" s="36" t="s">
        <v>7</v>
      </c>
      <c r="D304" s="2" t="s">
        <v>7</v>
      </c>
      <c r="E304" s="37" t="s">
        <v>7</v>
      </c>
      <c r="F304" s="41" t="s">
        <v>7</v>
      </c>
      <c r="G304" s="60" t="s">
        <v>7</v>
      </c>
      <c r="H304" s="49" t="s">
        <v>7</v>
      </c>
      <c r="I304" s="52" t="s">
        <v>7</v>
      </c>
      <c r="J304" s="2" t="s">
        <v>7</v>
      </c>
      <c r="K304" s="37" t="s">
        <v>7</v>
      </c>
      <c r="L304" s="41" t="s">
        <v>7</v>
      </c>
      <c r="M304" s="40" t="s">
        <v>7</v>
      </c>
      <c r="N304" s="29" t="s">
        <v>7</v>
      </c>
    </row>
    <row r="305" spans="1:14" ht="15" customHeight="1" x14ac:dyDescent="0.15">
      <c r="A305" s="171"/>
      <c r="B305" s="42" t="s">
        <v>12332</v>
      </c>
      <c r="C305" s="36" t="s">
        <v>7</v>
      </c>
      <c r="D305" s="2" t="s">
        <v>7</v>
      </c>
      <c r="E305" s="37" t="s">
        <v>7</v>
      </c>
      <c r="F305" s="41" t="s">
        <v>7</v>
      </c>
      <c r="G305" s="60" t="s">
        <v>7</v>
      </c>
      <c r="H305" s="49" t="s">
        <v>7</v>
      </c>
      <c r="I305" s="52" t="s">
        <v>7</v>
      </c>
      <c r="J305" s="2" t="s">
        <v>7</v>
      </c>
      <c r="K305" s="37" t="s">
        <v>7</v>
      </c>
      <c r="L305" s="41" t="s">
        <v>7</v>
      </c>
      <c r="M305" s="40" t="s">
        <v>7</v>
      </c>
      <c r="N305" s="29" t="s">
        <v>7</v>
      </c>
    </row>
    <row r="306" spans="1:14" ht="15" customHeight="1" x14ac:dyDescent="0.15">
      <c r="A306" s="171"/>
      <c r="B306" s="42" t="s">
        <v>12333</v>
      </c>
      <c r="C306" s="36" t="s">
        <v>7</v>
      </c>
      <c r="D306" s="2" t="s">
        <v>7</v>
      </c>
      <c r="E306" s="37" t="s">
        <v>7</v>
      </c>
      <c r="F306" s="41" t="s">
        <v>7</v>
      </c>
      <c r="G306" s="60" t="s">
        <v>7</v>
      </c>
      <c r="H306" s="49" t="s">
        <v>7</v>
      </c>
      <c r="I306" s="52" t="s">
        <v>7</v>
      </c>
      <c r="J306" s="2" t="s">
        <v>7</v>
      </c>
      <c r="K306" s="37" t="s">
        <v>7</v>
      </c>
      <c r="L306" s="41" t="s">
        <v>7</v>
      </c>
      <c r="M306" s="40" t="s">
        <v>7</v>
      </c>
      <c r="N306" s="29" t="s">
        <v>7</v>
      </c>
    </row>
    <row r="307" spans="1:14" ht="15" customHeight="1" x14ac:dyDescent="0.15">
      <c r="A307" s="171"/>
      <c r="B307" s="42" t="s">
        <v>12334</v>
      </c>
      <c r="C307" s="36" t="s">
        <v>7</v>
      </c>
      <c r="D307" s="2" t="s">
        <v>7</v>
      </c>
      <c r="E307" s="37" t="s">
        <v>7</v>
      </c>
      <c r="F307" s="41" t="s">
        <v>7</v>
      </c>
      <c r="G307" s="60" t="s">
        <v>7</v>
      </c>
      <c r="H307" s="49" t="s">
        <v>7</v>
      </c>
      <c r="I307" s="52" t="s">
        <v>7</v>
      </c>
      <c r="J307" s="2" t="s">
        <v>7</v>
      </c>
      <c r="K307" s="37" t="s">
        <v>7</v>
      </c>
      <c r="L307" s="41" t="s">
        <v>7</v>
      </c>
      <c r="M307" s="40" t="s">
        <v>7</v>
      </c>
      <c r="N307" s="29" t="s">
        <v>7</v>
      </c>
    </row>
    <row r="308" spans="1:14" ht="15" customHeight="1" x14ac:dyDescent="0.15">
      <c r="A308" s="171"/>
      <c r="B308" s="42" t="s">
        <v>12335</v>
      </c>
      <c r="C308" s="36" t="s">
        <v>7</v>
      </c>
      <c r="D308" s="2" t="s">
        <v>7</v>
      </c>
      <c r="E308" s="37" t="s">
        <v>7</v>
      </c>
      <c r="F308" s="41" t="s">
        <v>7</v>
      </c>
      <c r="G308" s="60" t="s">
        <v>7</v>
      </c>
      <c r="H308" s="49" t="s">
        <v>7</v>
      </c>
      <c r="I308" s="52" t="s">
        <v>7</v>
      </c>
      <c r="J308" s="2" t="s">
        <v>7</v>
      </c>
      <c r="K308" s="37" t="s">
        <v>7</v>
      </c>
      <c r="L308" s="41" t="s">
        <v>7</v>
      </c>
      <c r="M308" s="40" t="s">
        <v>7</v>
      </c>
      <c r="N308" s="29" t="s">
        <v>7</v>
      </c>
    </row>
    <row r="309" spans="1:14" ht="15" customHeight="1" x14ac:dyDescent="0.15">
      <c r="A309" s="171"/>
      <c r="B309" s="42" t="s">
        <v>12336</v>
      </c>
      <c r="C309" s="36" t="s">
        <v>7</v>
      </c>
      <c r="D309" s="2" t="s">
        <v>7</v>
      </c>
      <c r="E309" s="37" t="s">
        <v>7</v>
      </c>
      <c r="F309" s="41" t="s">
        <v>7</v>
      </c>
      <c r="G309" s="60" t="s">
        <v>7</v>
      </c>
      <c r="H309" s="49" t="s">
        <v>7</v>
      </c>
      <c r="I309" s="52" t="s">
        <v>7</v>
      </c>
      <c r="J309" s="2" t="s">
        <v>7</v>
      </c>
      <c r="K309" s="37" t="s">
        <v>7</v>
      </c>
      <c r="L309" s="41" t="s">
        <v>7</v>
      </c>
      <c r="M309" s="40" t="s">
        <v>7</v>
      </c>
      <c r="N309" s="29" t="s">
        <v>7</v>
      </c>
    </row>
    <row r="310" spans="1:14" ht="15" customHeight="1" x14ac:dyDescent="0.15">
      <c r="A310" s="171"/>
      <c r="B310" s="42" t="s">
        <v>12337</v>
      </c>
      <c r="C310" s="36" t="s">
        <v>7</v>
      </c>
      <c r="D310" s="2" t="s">
        <v>7</v>
      </c>
      <c r="E310" s="37" t="s">
        <v>7</v>
      </c>
      <c r="F310" s="41" t="s">
        <v>7</v>
      </c>
      <c r="G310" s="60" t="s">
        <v>7</v>
      </c>
      <c r="H310" s="49" t="s">
        <v>7</v>
      </c>
      <c r="I310" s="52" t="s">
        <v>7</v>
      </c>
      <c r="J310" s="2" t="s">
        <v>7</v>
      </c>
      <c r="K310" s="37" t="s">
        <v>7</v>
      </c>
      <c r="L310" s="41" t="s">
        <v>7</v>
      </c>
      <c r="M310" s="40" t="s">
        <v>7</v>
      </c>
      <c r="N310" s="29" t="s">
        <v>7</v>
      </c>
    </row>
    <row r="311" spans="1:14" ht="15" customHeight="1" x14ac:dyDescent="0.15">
      <c r="A311" s="171"/>
      <c r="B311" s="42" t="s">
        <v>12338</v>
      </c>
      <c r="C311" s="36" t="s">
        <v>7</v>
      </c>
      <c r="D311" s="2" t="s">
        <v>7</v>
      </c>
      <c r="E311" s="37" t="s">
        <v>7</v>
      </c>
      <c r="F311" s="41" t="s">
        <v>7</v>
      </c>
      <c r="G311" s="60" t="s">
        <v>7</v>
      </c>
      <c r="H311" s="49" t="s">
        <v>7</v>
      </c>
      <c r="I311" s="52" t="s">
        <v>7</v>
      </c>
      <c r="J311" s="2" t="s">
        <v>7</v>
      </c>
      <c r="K311" s="37" t="s">
        <v>7</v>
      </c>
      <c r="L311" s="41" t="s">
        <v>7</v>
      </c>
      <c r="M311" s="40" t="s">
        <v>7</v>
      </c>
      <c r="N311" s="29" t="s">
        <v>7</v>
      </c>
    </row>
    <row r="312" spans="1:14" ht="15" customHeight="1" x14ac:dyDescent="0.15">
      <c r="A312" s="171"/>
      <c r="B312" s="42" t="s">
        <v>12339</v>
      </c>
      <c r="C312" s="36" t="s">
        <v>7</v>
      </c>
      <c r="D312" s="2" t="s">
        <v>7</v>
      </c>
      <c r="E312" s="37" t="s">
        <v>7</v>
      </c>
      <c r="F312" s="41" t="s">
        <v>7</v>
      </c>
      <c r="G312" s="60" t="s">
        <v>7</v>
      </c>
      <c r="H312" s="49" t="s">
        <v>7</v>
      </c>
      <c r="I312" s="52" t="s">
        <v>7</v>
      </c>
      <c r="J312" s="2" t="s">
        <v>7</v>
      </c>
      <c r="K312" s="37" t="s">
        <v>7</v>
      </c>
      <c r="L312" s="41" t="s">
        <v>7</v>
      </c>
      <c r="M312" s="40" t="s">
        <v>7</v>
      </c>
      <c r="N312" s="29" t="s">
        <v>7</v>
      </c>
    </row>
    <row r="313" spans="1:14" ht="15" customHeight="1" x14ac:dyDescent="0.15">
      <c r="A313" s="171"/>
      <c r="B313" s="42" t="s">
        <v>12340</v>
      </c>
      <c r="C313" s="36" t="s">
        <v>7</v>
      </c>
      <c r="D313" s="2" t="s">
        <v>7</v>
      </c>
      <c r="E313" s="37" t="s">
        <v>7</v>
      </c>
      <c r="F313" s="41" t="s">
        <v>7</v>
      </c>
      <c r="G313" s="60" t="s">
        <v>7</v>
      </c>
      <c r="H313" s="49" t="s">
        <v>7</v>
      </c>
      <c r="I313" s="52" t="s">
        <v>7</v>
      </c>
      <c r="J313" s="2" t="s">
        <v>7</v>
      </c>
      <c r="K313" s="37" t="s">
        <v>7</v>
      </c>
      <c r="L313" s="41" t="s">
        <v>7</v>
      </c>
      <c r="M313" s="40" t="s">
        <v>7</v>
      </c>
      <c r="N313" s="29" t="s">
        <v>7</v>
      </c>
    </row>
    <row r="314" spans="1:14" ht="15" customHeight="1" x14ac:dyDescent="0.15">
      <c r="A314" s="171"/>
      <c r="B314" s="42" t="s">
        <v>12341</v>
      </c>
      <c r="C314" s="36" t="s">
        <v>7</v>
      </c>
      <c r="D314" s="2" t="s">
        <v>7</v>
      </c>
      <c r="E314" s="37" t="s">
        <v>7</v>
      </c>
      <c r="F314" s="41" t="s">
        <v>7</v>
      </c>
      <c r="G314" s="60" t="s">
        <v>7</v>
      </c>
      <c r="H314" s="49" t="s">
        <v>7</v>
      </c>
      <c r="I314" s="52" t="s">
        <v>7</v>
      </c>
      <c r="J314" s="2" t="s">
        <v>7</v>
      </c>
      <c r="K314" s="37" t="s">
        <v>7</v>
      </c>
      <c r="L314" s="41" t="s">
        <v>7</v>
      </c>
      <c r="M314" s="40" t="s">
        <v>7</v>
      </c>
      <c r="N314" s="29" t="s">
        <v>7</v>
      </c>
    </row>
    <row r="315" spans="1:14" ht="15" customHeight="1" x14ac:dyDescent="0.15">
      <c r="A315" s="171"/>
      <c r="B315" s="42" t="s">
        <v>12342</v>
      </c>
      <c r="C315" s="36" t="s">
        <v>7</v>
      </c>
      <c r="D315" s="2" t="s">
        <v>7</v>
      </c>
      <c r="E315" s="37" t="s">
        <v>7</v>
      </c>
      <c r="F315" s="41" t="s">
        <v>7</v>
      </c>
      <c r="G315" s="60" t="s">
        <v>7</v>
      </c>
      <c r="H315" s="49" t="s">
        <v>7</v>
      </c>
      <c r="I315" s="52" t="s">
        <v>7</v>
      </c>
      <c r="J315" s="2" t="s">
        <v>7</v>
      </c>
      <c r="K315" s="37" t="s">
        <v>7</v>
      </c>
      <c r="L315" s="41" t="s">
        <v>7</v>
      </c>
      <c r="M315" s="40" t="s">
        <v>7</v>
      </c>
      <c r="N315" s="29" t="s">
        <v>7</v>
      </c>
    </row>
    <row r="316" spans="1:14" ht="15" customHeight="1" x14ac:dyDescent="0.15">
      <c r="A316" s="171"/>
      <c r="B316" s="42" t="s">
        <v>12343</v>
      </c>
      <c r="C316" s="36" t="s">
        <v>7</v>
      </c>
      <c r="D316" s="2" t="s">
        <v>7</v>
      </c>
      <c r="E316" s="37" t="s">
        <v>7</v>
      </c>
      <c r="F316" s="41" t="s">
        <v>7</v>
      </c>
      <c r="G316" s="60" t="s">
        <v>7</v>
      </c>
      <c r="H316" s="49" t="s">
        <v>7</v>
      </c>
      <c r="I316" s="52" t="s">
        <v>7</v>
      </c>
      <c r="J316" s="2" t="s">
        <v>7</v>
      </c>
      <c r="K316" s="37" t="s">
        <v>7</v>
      </c>
      <c r="L316" s="41" t="s">
        <v>7</v>
      </c>
      <c r="M316" s="40" t="s">
        <v>7</v>
      </c>
      <c r="N316" s="29" t="s">
        <v>7</v>
      </c>
    </row>
    <row r="317" spans="1:14" ht="15" customHeight="1" x14ac:dyDescent="0.15">
      <c r="A317" s="171"/>
      <c r="B317" s="42" t="s">
        <v>6365</v>
      </c>
      <c r="C317" s="36" t="s">
        <v>7</v>
      </c>
      <c r="D317" s="2" t="s">
        <v>7</v>
      </c>
      <c r="E317" s="37" t="s">
        <v>7</v>
      </c>
      <c r="F317" s="41" t="s">
        <v>7</v>
      </c>
      <c r="G317" s="60" t="s">
        <v>7</v>
      </c>
      <c r="H317" s="49" t="s">
        <v>7</v>
      </c>
      <c r="I317" s="52" t="s">
        <v>7</v>
      </c>
      <c r="J317" s="2" t="s">
        <v>7</v>
      </c>
      <c r="K317" s="37" t="s">
        <v>7</v>
      </c>
      <c r="L317" s="41" t="s">
        <v>7</v>
      </c>
      <c r="M317" s="40" t="s">
        <v>7</v>
      </c>
      <c r="N317" s="29" t="s">
        <v>7</v>
      </c>
    </row>
    <row r="318" spans="1:14" ht="15" customHeight="1" x14ac:dyDescent="0.15">
      <c r="A318" s="171"/>
      <c r="B318" s="42" t="s">
        <v>12344</v>
      </c>
      <c r="C318" s="36" t="s">
        <v>7</v>
      </c>
      <c r="D318" s="2" t="s">
        <v>7</v>
      </c>
      <c r="E318" s="37" t="s">
        <v>7</v>
      </c>
      <c r="F318" s="41" t="s">
        <v>7</v>
      </c>
      <c r="G318" s="60" t="s">
        <v>7</v>
      </c>
      <c r="H318" s="49" t="s">
        <v>7</v>
      </c>
      <c r="I318" s="52" t="s">
        <v>7</v>
      </c>
      <c r="J318" s="2" t="s">
        <v>7</v>
      </c>
      <c r="K318" s="37" t="s">
        <v>7</v>
      </c>
      <c r="L318" s="41" t="s">
        <v>7</v>
      </c>
      <c r="M318" s="40" t="s">
        <v>7</v>
      </c>
      <c r="N318" s="29" t="s">
        <v>7</v>
      </c>
    </row>
    <row r="319" spans="1:14" ht="15" customHeight="1" x14ac:dyDescent="0.15">
      <c r="A319" s="171"/>
      <c r="B319" s="42" t="s">
        <v>12345</v>
      </c>
      <c r="C319" s="36" t="s">
        <v>7</v>
      </c>
      <c r="D319" s="2" t="s">
        <v>7</v>
      </c>
      <c r="E319" s="37" t="s">
        <v>7</v>
      </c>
      <c r="F319" s="41" t="s">
        <v>7</v>
      </c>
      <c r="G319" s="60" t="s">
        <v>7</v>
      </c>
      <c r="H319" s="49" t="s">
        <v>7</v>
      </c>
      <c r="I319" s="52" t="s">
        <v>7</v>
      </c>
      <c r="J319" s="2" t="s">
        <v>7</v>
      </c>
      <c r="K319" s="37" t="s">
        <v>7</v>
      </c>
      <c r="L319" s="41" t="s">
        <v>7</v>
      </c>
      <c r="M319" s="40" t="s">
        <v>7</v>
      </c>
      <c r="N319" s="29" t="s">
        <v>7</v>
      </c>
    </row>
    <row r="320" spans="1:14" ht="15" customHeight="1" x14ac:dyDescent="0.15">
      <c r="A320" s="171"/>
      <c r="B320" s="42" t="s">
        <v>1911</v>
      </c>
      <c r="C320" s="36" t="s">
        <v>7</v>
      </c>
      <c r="D320" s="2" t="s">
        <v>7</v>
      </c>
      <c r="E320" s="37" t="s">
        <v>7</v>
      </c>
      <c r="F320" s="41" t="s">
        <v>7</v>
      </c>
      <c r="G320" s="60" t="s">
        <v>7</v>
      </c>
      <c r="H320" s="49" t="s">
        <v>7</v>
      </c>
      <c r="I320" s="52" t="s">
        <v>7</v>
      </c>
      <c r="J320" s="2" t="s">
        <v>7</v>
      </c>
      <c r="K320" s="37" t="s">
        <v>7</v>
      </c>
      <c r="L320" s="41" t="s">
        <v>7</v>
      </c>
      <c r="M320" s="40" t="s">
        <v>7</v>
      </c>
      <c r="N320" s="29" t="s">
        <v>7</v>
      </c>
    </row>
    <row r="321" spans="1:14" ht="15" customHeight="1" x14ac:dyDescent="0.15">
      <c r="A321" s="171"/>
      <c r="B321" s="42" t="s">
        <v>12346</v>
      </c>
      <c r="C321" s="36" t="s">
        <v>7</v>
      </c>
      <c r="D321" s="2" t="s">
        <v>7</v>
      </c>
      <c r="E321" s="37" t="s">
        <v>7</v>
      </c>
      <c r="F321" s="41" t="s">
        <v>7</v>
      </c>
      <c r="G321" s="60" t="s">
        <v>7</v>
      </c>
      <c r="H321" s="49" t="s">
        <v>7</v>
      </c>
      <c r="I321" s="52" t="s">
        <v>7</v>
      </c>
      <c r="J321" s="2" t="s">
        <v>7</v>
      </c>
      <c r="K321" s="37" t="s">
        <v>7</v>
      </c>
      <c r="L321" s="41" t="s">
        <v>7</v>
      </c>
      <c r="M321" s="40" t="s">
        <v>7</v>
      </c>
      <c r="N321" s="29" t="s">
        <v>7</v>
      </c>
    </row>
    <row r="322" spans="1:14" ht="15" customHeight="1" x14ac:dyDescent="0.15">
      <c r="A322" s="171"/>
      <c r="B322" s="42" t="s">
        <v>12347</v>
      </c>
      <c r="C322" s="36" t="s">
        <v>7</v>
      </c>
      <c r="D322" s="2" t="s">
        <v>7</v>
      </c>
      <c r="E322" s="37" t="s">
        <v>7</v>
      </c>
      <c r="F322" s="41" t="s">
        <v>7</v>
      </c>
      <c r="G322" s="60" t="s">
        <v>7</v>
      </c>
      <c r="H322" s="49" t="s">
        <v>7</v>
      </c>
      <c r="I322" s="52" t="s">
        <v>7</v>
      </c>
      <c r="J322" s="2" t="s">
        <v>7</v>
      </c>
      <c r="K322" s="37" t="s">
        <v>7</v>
      </c>
      <c r="L322" s="41" t="s">
        <v>7</v>
      </c>
      <c r="M322" s="40" t="s">
        <v>7</v>
      </c>
      <c r="N322" s="29" t="s">
        <v>7</v>
      </c>
    </row>
    <row r="323" spans="1:14" ht="15" customHeight="1" x14ac:dyDescent="0.15">
      <c r="A323" s="171"/>
      <c r="B323" s="42" t="s">
        <v>12348</v>
      </c>
      <c r="C323" s="36" t="s">
        <v>7</v>
      </c>
      <c r="D323" s="2" t="s">
        <v>7</v>
      </c>
      <c r="E323" s="37" t="s">
        <v>7</v>
      </c>
      <c r="F323" s="41" t="s">
        <v>7</v>
      </c>
      <c r="G323" s="60" t="s">
        <v>7</v>
      </c>
      <c r="H323" s="49" t="s">
        <v>7</v>
      </c>
      <c r="I323" s="52" t="s">
        <v>7</v>
      </c>
      <c r="J323" s="2" t="s">
        <v>7</v>
      </c>
      <c r="K323" s="37" t="s">
        <v>7</v>
      </c>
      <c r="L323" s="41" t="s">
        <v>7</v>
      </c>
      <c r="M323" s="40" t="s">
        <v>7</v>
      </c>
      <c r="N323" s="29" t="s">
        <v>7</v>
      </c>
    </row>
    <row r="324" spans="1:14" ht="15" customHeight="1" x14ac:dyDescent="0.15">
      <c r="A324" s="171"/>
      <c r="B324" s="42" t="s">
        <v>12349</v>
      </c>
      <c r="C324" s="36" t="s">
        <v>7</v>
      </c>
      <c r="D324" s="2" t="s">
        <v>7</v>
      </c>
      <c r="E324" s="37" t="s">
        <v>7</v>
      </c>
      <c r="F324" s="41" t="s">
        <v>7</v>
      </c>
      <c r="G324" s="60" t="s">
        <v>7</v>
      </c>
      <c r="H324" s="49" t="s">
        <v>7</v>
      </c>
      <c r="I324" s="52" t="s">
        <v>7</v>
      </c>
      <c r="J324" s="2" t="s">
        <v>7</v>
      </c>
      <c r="K324" s="37" t="s">
        <v>7</v>
      </c>
      <c r="L324" s="41" t="s">
        <v>7</v>
      </c>
      <c r="M324" s="40" t="s">
        <v>7</v>
      </c>
      <c r="N324" s="29" t="s">
        <v>7</v>
      </c>
    </row>
    <row r="325" spans="1:14" ht="15" customHeight="1" x14ac:dyDescent="0.15">
      <c r="A325" s="171"/>
      <c r="B325" s="42" t="s">
        <v>12350</v>
      </c>
      <c r="C325" s="36" t="s">
        <v>7</v>
      </c>
      <c r="D325" s="2" t="s">
        <v>7</v>
      </c>
      <c r="E325" s="37" t="s">
        <v>7</v>
      </c>
      <c r="F325" s="41" t="s">
        <v>7</v>
      </c>
      <c r="G325" s="60" t="s">
        <v>7</v>
      </c>
      <c r="H325" s="49" t="s">
        <v>7</v>
      </c>
      <c r="I325" s="52" t="s">
        <v>7</v>
      </c>
      <c r="J325" s="2" t="s">
        <v>7</v>
      </c>
      <c r="K325" s="37" t="s">
        <v>7</v>
      </c>
      <c r="L325" s="41" t="s">
        <v>7</v>
      </c>
      <c r="M325" s="40" t="s">
        <v>7</v>
      </c>
      <c r="N325" s="29" t="s">
        <v>7</v>
      </c>
    </row>
    <row r="326" spans="1:14" ht="15" customHeight="1" x14ac:dyDescent="0.15">
      <c r="A326" s="171"/>
      <c r="B326" s="42" t="s">
        <v>12351</v>
      </c>
      <c r="C326" s="36" t="s">
        <v>7</v>
      </c>
      <c r="D326" s="2" t="s">
        <v>7</v>
      </c>
      <c r="E326" s="37" t="s">
        <v>7</v>
      </c>
      <c r="F326" s="41" t="s">
        <v>7</v>
      </c>
      <c r="G326" s="60" t="s">
        <v>7</v>
      </c>
      <c r="H326" s="49" t="s">
        <v>7</v>
      </c>
      <c r="I326" s="52" t="s">
        <v>7</v>
      </c>
      <c r="J326" s="2" t="s">
        <v>7</v>
      </c>
      <c r="K326" s="37" t="s">
        <v>7</v>
      </c>
      <c r="L326" s="41" t="s">
        <v>7</v>
      </c>
      <c r="M326" s="40" t="s">
        <v>7</v>
      </c>
      <c r="N326" s="29" t="s">
        <v>7</v>
      </c>
    </row>
    <row r="327" spans="1:14" ht="15" customHeight="1" x14ac:dyDescent="0.15">
      <c r="A327" s="171"/>
      <c r="B327" s="42" t="s">
        <v>12352</v>
      </c>
      <c r="C327" s="36" t="s">
        <v>7</v>
      </c>
      <c r="D327" s="2" t="s">
        <v>7</v>
      </c>
      <c r="E327" s="37" t="s">
        <v>7</v>
      </c>
      <c r="F327" s="41" t="s">
        <v>7</v>
      </c>
      <c r="G327" s="60" t="s">
        <v>7</v>
      </c>
      <c r="H327" s="49" t="s">
        <v>7</v>
      </c>
      <c r="I327" s="52" t="s">
        <v>7</v>
      </c>
      <c r="J327" s="2" t="s">
        <v>7</v>
      </c>
      <c r="K327" s="37" t="s">
        <v>7</v>
      </c>
      <c r="L327" s="41" t="s">
        <v>7</v>
      </c>
      <c r="M327" s="40" t="s">
        <v>7</v>
      </c>
      <c r="N327" s="29" t="s">
        <v>7</v>
      </c>
    </row>
    <row r="328" spans="1:14" ht="15" customHeight="1" x14ac:dyDescent="0.15">
      <c r="A328" s="171"/>
      <c r="B328" s="42" t="s">
        <v>12353</v>
      </c>
      <c r="C328" s="36" t="s">
        <v>7</v>
      </c>
      <c r="D328" s="2" t="s">
        <v>7</v>
      </c>
      <c r="E328" s="37" t="s">
        <v>7</v>
      </c>
      <c r="F328" s="41" t="s">
        <v>7</v>
      </c>
      <c r="G328" s="60" t="s">
        <v>7</v>
      </c>
      <c r="H328" s="49" t="s">
        <v>7</v>
      </c>
      <c r="I328" s="52" t="s">
        <v>7</v>
      </c>
      <c r="J328" s="2" t="s">
        <v>7</v>
      </c>
      <c r="K328" s="37" t="s">
        <v>7</v>
      </c>
      <c r="L328" s="41" t="s">
        <v>7</v>
      </c>
      <c r="M328" s="40" t="s">
        <v>7</v>
      </c>
      <c r="N328" s="29" t="s">
        <v>7</v>
      </c>
    </row>
    <row r="329" spans="1:14" ht="15" customHeight="1" x14ac:dyDescent="0.15">
      <c r="A329" s="171"/>
      <c r="B329" s="42" t="s">
        <v>12354</v>
      </c>
      <c r="C329" s="36" t="s">
        <v>7</v>
      </c>
      <c r="D329" s="2" t="s">
        <v>7</v>
      </c>
      <c r="E329" s="37" t="s">
        <v>7</v>
      </c>
      <c r="F329" s="41" t="s">
        <v>7</v>
      </c>
      <c r="G329" s="60" t="s">
        <v>7</v>
      </c>
      <c r="H329" s="49" t="s">
        <v>7</v>
      </c>
      <c r="I329" s="52" t="s">
        <v>7</v>
      </c>
      <c r="J329" s="2" t="s">
        <v>7</v>
      </c>
      <c r="K329" s="37" t="s">
        <v>7</v>
      </c>
      <c r="L329" s="41" t="s">
        <v>7</v>
      </c>
      <c r="M329" s="40" t="s">
        <v>7</v>
      </c>
      <c r="N329" s="29" t="s">
        <v>7</v>
      </c>
    </row>
    <row r="330" spans="1:14" ht="15" customHeight="1" x14ac:dyDescent="0.15">
      <c r="A330" s="171"/>
      <c r="B330" s="42" t="s">
        <v>12355</v>
      </c>
      <c r="C330" s="36" t="s">
        <v>7</v>
      </c>
      <c r="D330" s="2" t="s">
        <v>7</v>
      </c>
      <c r="E330" s="37" t="s">
        <v>7</v>
      </c>
      <c r="F330" s="41" t="s">
        <v>7</v>
      </c>
      <c r="G330" s="60" t="s">
        <v>7</v>
      </c>
      <c r="H330" s="49" t="s">
        <v>7</v>
      </c>
      <c r="I330" s="52" t="s">
        <v>7</v>
      </c>
      <c r="J330" s="2" t="s">
        <v>7</v>
      </c>
      <c r="K330" s="37" t="s">
        <v>7</v>
      </c>
      <c r="L330" s="41" t="s">
        <v>7</v>
      </c>
      <c r="M330" s="40" t="s">
        <v>7</v>
      </c>
      <c r="N330" s="29" t="s">
        <v>7</v>
      </c>
    </row>
    <row r="331" spans="1:14" ht="15" customHeight="1" x14ac:dyDescent="0.15">
      <c r="A331" s="171"/>
      <c r="B331" s="42" t="s">
        <v>12356</v>
      </c>
      <c r="C331" s="36" t="s">
        <v>7</v>
      </c>
      <c r="D331" s="2" t="s">
        <v>7</v>
      </c>
      <c r="E331" s="37" t="s">
        <v>7</v>
      </c>
      <c r="F331" s="41" t="s">
        <v>7</v>
      </c>
      <c r="G331" s="60" t="s">
        <v>7</v>
      </c>
      <c r="H331" s="49" t="s">
        <v>7</v>
      </c>
      <c r="I331" s="52" t="s">
        <v>7</v>
      </c>
      <c r="J331" s="2" t="s">
        <v>7</v>
      </c>
      <c r="K331" s="37" t="s">
        <v>7</v>
      </c>
      <c r="L331" s="41" t="s">
        <v>7</v>
      </c>
      <c r="M331" s="40" t="s">
        <v>7</v>
      </c>
      <c r="N331" s="29" t="s">
        <v>7</v>
      </c>
    </row>
    <row r="332" spans="1:14" ht="15" customHeight="1" x14ac:dyDescent="0.15">
      <c r="A332" s="171"/>
      <c r="B332" s="42" t="s">
        <v>12357</v>
      </c>
      <c r="C332" s="36" t="s">
        <v>7</v>
      </c>
      <c r="D332" s="2" t="s">
        <v>7</v>
      </c>
      <c r="E332" s="37" t="s">
        <v>7</v>
      </c>
      <c r="F332" s="41" t="s">
        <v>7</v>
      </c>
      <c r="G332" s="60" t="s">
        <v>7</v>
      </c>
      <c r="H332" s="49" t="s">
        <v>7</v>
      </c>
      <c r="I332" s="52" t="s">
        <v>7</v>
      </c>
      <c r="J332" s="2" t="s">
        <v>7</v>
      </c>
      <c r="K332" s="37" t="s">
        <v>7</v>
      </c>
      <c r="L332" s="41" t="s">
        <v>7</v>
      </c>
      <c r="M332" s="40" t="s">
        <v>7</v>
      </c>
      <c r="N332" s="29" t="s">
        <v>7</v>
      </c>
    </row>
    <row r="333" spans="1:14" ht="15" customHeight="1" x14ac:dyDescent="0.15">
      <c r="A333" s="171"/>
      <c r="B333" s="42" t="s">
        <v>12358</v>
      </c>
      <c r="C333" s="36" t="s">
        <v>7</v>
      </c>
      <c r="D333" s="2" t="s">
        <v>7</v>
      </c>
      <c r="E333" s="37" t="s">
        <v>7</v>
      </c>
      <c r="F333" s="41" t="s">
        <v>7</v>
      </c>
      <c r="G333" s="60" t="s">
        <v>7</v>
      </c>
      <c r="H333" s="49" t="s">
        <v>7</v>
      </c>
      <c r="I333" s="52" t="s">
        <v>7</v>
      </c>
      <c r="J333" s="2" t="s">
        <v>7</v>
      </c>
      <c r="K333" s="37" t="s">
        <v>7</v>
      </c>
      <c r="L333" s="41" t="s">
        <v>7</v>
      </c>
      <c r="M333" s="40" t="s">
        <v>7</v>
      </c>
      <c r="N333" s="29" t="s">
        <v>7</v>
      </c>
    </row>
    <row r="334" spans="1:14" ht="15" customHeight="1" x14ac:dyDescent="0.15">
      <c r="A334" s="171"/>
      <c r="B334" s="42" t="s">
        <v>12359</v>
      </c>
      <c r="C334" s="36" t="s">
        <v>7</v>
      </c>
      <c r="D334" s="2" t="s">
        <v>7</v>
      </c>
      <c r="E334" s="37" t="s">
        <v>7</v>
      </c>
      <c r="F334" s="41" t="s">
        <v>7</v>
      </c>
      <c r="G334" s="60" t="s">
        <v>7</v>
      </c>
      <c r="H334" s="49" t="s">
        <v>7</v>
      </c>
      <c r="I334" s="52" t="s">
        <v>7</v>
      </c>
      <c r="J334" s="2" t="s">
        <v>7</v>
      </c>
      <c r="K334" s="37" t="s">
        <v>7</v>
      </c>
      <c r="L334" s="41" t="s">
        <v>7</v>
      </c>
      <c r="M334" s="40" t="s">
        <v>7</v>
      </c>
      <c r="N334" s="29" t="s">
        <v>7</v>
      </c>
    </row>
    <row r="335" spans="1:14" ht="15" customHeight="1" x14ac:dyDescent="0.15">
      <c r="A335" s="171"/>
      <c r="B335" s="42" t="s">
        <v>12360</v>
      </c>
      <c r="C335" s="36" t="s">
        <v>7</v>
      </c>
      <c r="D335" s="2" t="s">
        <v>7</v>
      </c>
      <c r="E335" s="37" t="s">
        <v>7</v>
      </c>
      <c r="F335" s="41" t="s">
        <v>7</v>
      </c>
      <c r="G335" s="60" t="s">
        <v>7</v>
      </c>
      <c r="H335" s="49" t="s">
        <v>7</v>
      </c>
      <c r="I335" s="52" t="s">
        <v>7</v>
      </c>
      <c r="J335" s="2" t="s">
        <v>7</v>
      </c>
      <c r="K335" s="37" t="s">
        <v>7</v>
      </c>
      <c r="L335" s="41" t="s">
        <v>7</v>
      </c>
      <c r="M335" s="40" t="s">
        <v>7</v>
      </c>
      <c r="N335" s="29" t="s">
        <v>7</v>
      </c>
    </row>
    <row r="336" spans="1:14" ht="15" customHeight="1" x14ac:dyDescent="0.15">
      <c r="A336" s="171"/>
      <c r="B336" s="42" t="s">
        <v>12361</v>
      </c>
      <c r="C336" s="36" t="s">
        <v>7</v>
      </c>
      <c r="D336" s="2" t="s">
        <v>7</v>
      </c>
      <c r="E336" s="37" t="s">
        <v>7</v>
      </c>
      <c r="F336" s="41" t="s">
        <v>7</v>
      </c>
      <c r="G336" s="60" t="s">
        <v>7</v>
      </c>
      <c r="H336" s="49" t="s">
        <v>7</v>
      </c>
      <c r="I336" s="52" t="s">
        <v>7</v>
      </c>
      <c r="J336" s="2" t="s">
        <v>7</v>
      </c>
      <c r="K336" s="37" t="s">
        <v>7</v>
      </c>
      <c r="L336" s="41" t="s">
        <v>7</v>
      </c>
      <c r="M336" s="40" t="s">
        <v>7</v>
      </c>
      <c r="N336" s="29" t="s">
        <v>7</v>
      </c>
    </row>
    <row r="337" spans="1:14" ht="15" customHeight="1" x14ac:dyDescent="0.15">
      <c r="A337" s="171"/>
      <c r="B337" s="42" t="s">
        <v>12362</v>
      </c>
      <c r="C337" s="36" t="s">
        <v>7</v>
      </c>
      <c r="D337" s="2" t="s">
        <v>7</v>
      </c>
      <c r="E337" s="37" t="s">
        <v>7</v>
      </c>
      <c r="F337" s="41" t="s">
        <v>7</v>
      </c>
      <c r="G337" s="60" t="s">
        <v>7</v>
      </c>
      <c r="H337" s="49" t="s">
        <v>7</v>
      </c>
      <c r="I337" s="52" t="s">
        <v>7</v>
      </c>
      <c r="J337" s="2" t="s">
        <v>7</v>
      </c>
      <c r="K337" s="37" t="s">
        <v>7</v>
      </c>
      <c r="L337" s="41" t="s">
        <v>7</v>
      </c>
      <c r="M337" s="40" t="s">
        <v>7</v>
      </c>
      <c r="N337" s="29" t="s">
        <v>7</v>
      </c>
    </row>
    <row r="338" spans="1:14" ht="15" customHeight="1" x14ac:dyDescent="0.15">
      <c r="A338" s="171"/>
      <c r="B338" s="42" t="s">
        <v>12363</v>
      </c>
      <c r="C338" s="36" t="s">
        <v>7</v>
      </c>
      <c r="D338" s="2" t="s">
        <v>7</v>
      </c>
      <c r="E338" s="37" t="s">
        <v>7</v>
      </c>
      <c r="F338" s="41" t="s">
        <v>7</v>
      </c>
      <c r="G338" s="60" t="s">
        <v>7</v>
      </c>
      <c r="H338" s="49" t="s">
        <v>7</v>
      </c>
      <c r="I338" s="52" t="s">
        <v>7</v>
      </c>
      <c r="J338" s="2" t="s">
        <v>7</v>
      </c>
      <c r="K338" s="37" t="s">
        <v>7</v>
      </c>
      <c r="L338" s="41" t="s">
        <v>7</v>
      </c>
      <c r="M338" s="40" t="s">
        <v>7</v>
      </c>
      <c r="N338" s="29" t="s">
        <v>7</v>
      </c>
    </row>
    <row r="339" spans="1:14" ht="15" customHeight="1" x14ac:dyDescent="0.15">
      <c r="A339" s="171"/>
      <c r="B339" s="42" t="s">
        <v>12364</v>
      </c>
      <c r="C339" s="36" t="s">
        <v>7</v>
      </c>
      <c r="D339" s="2" t="s">
        <v>7</v>
      </c>
      <c r="E339" s="37" t="s">
        <v>7</v>
      </c>
      <c r="F339" s="41" t="s">
        <v>7</v>
      </c>
      <c r="G339" s="60" t="s">
        <v>7</v>
      </c>
      <c r="H339" s="49" t="s">
        <v>7</v>
      </c>
      <c r="I339" s="52" t="s">
        <v>7</v>
      </c>
      <c r="J339" s="2" t="s">
        <v>7</v>
      </c>
      <c r="K339" s="37" t="s">
        <v>7</v>
      </c>
      <c r="L339" s="41" t="s">
        <v>7</v>
      </c>
      <c r="M339" s="40" t="s">
        <v>7</v>
      </c>
      <c r="N339" s="29" t="s">
        <v>7</v>
      </c>
    </row>
    <row r="340" spans="1:14" ht="15" customHeight="1" x14ac:dyDescent="0.15">
      <c r="A340" s="171"/>
      <c r="B340" s="42" t="s">
        <v>12365</v>
      </c>
      <c r="C340" s="36" t="s">
        <v>7</v>
      </c>
      <c r="D340" s="2" t="s">
        <v>7</v>
      </c>
      <c r="E340" s="37" t="s">
        <v>7</v>
      </c>
      <c r="F340" s="41" t="s">
        <v>7</v>
      </c>
      <c r="G340" s="60" t="s">
        <v>7</v>
      </c>
      <c r="H340" s="49" t="s">
        <v>7</v>
      </c>
      <c r="I340" s="52" t="s">
        <v>7</v>
      </c>
      <c r="J340" s="2" t="s">
        <v>7</v>
      </c>
      <c r="K340" s="37" t="s">
        <v>7</v>
      </c>
      <c r="L340" s="41" t="s">
        <v>7</v>
      </c>
      <c r="M340" s="40" t="s">
        <v>7</v>
      </c>
      <c r="N340" s="29" t="s">
        <v>7</v>
      </c>
    </row>
    <row r="341" spans="1:14" ht="15" customHeight="1" x14ac:dyDescent="0.15">
      <c r="A341" s="171"/>
      <c r="B341" s="42" t="s">
        <v>12366</v>
      </c>
      <c r="C341" s="36" t="s">
        <v>7</v>
      </c>
      <c r="D341" s="2" t="s">
        <v>7</v>
      </c>
      <c r="E341" s="37" t="s">
        <v>7</v>
      </c>
      <c r="F341" s="41" t="s">
        <v>7</v>
      </c>
      <c r="G341" s="60" t="s">
        <v>7</v>
      </c>
      <c r="H341" s="49" t="s">
        <v>7</v>
      </c>
      <c r="I341" s="52" t="s">
        <v>7</v>
      </c>
      <c r="J341" s="2" t="s">
        <v>7</v>
      </c>
      <c r="K341" s="37" t="s">
        <v>7</v>
      </c>
      <c r="L341" s="41" t="s">
        <v>7</v>
      </c>
      <c r="M341" s="40" t="s">
        <v>7</v>
      </c>
      <c r="N341" s="29" t="s">
        <v>7</v>
      </c>
    </row>
    <row r="342" spans="1:14" ht="15" customHeight="1" x14ac:dyDescent="0.15">
      <c r="A342" s="171"/>
      <c r="B342" s="42" t="s">
        <v>12367</v>
      </c>
      <c r="C342" s="36" t="s">
        <v>7</v>
      </c>
      <c r="D342" s="2" t="s">
        <v>7</v>
      </c>
      <c r="E342" s="37" t="s">
        <v>7</v>
      </c>
      <c r="F342" s="41" t="s">
        <v>7</v>
      </c>
      <c r="G342" s="60" t="s">
        <v>7</v>
      </c>
      <c r="H342" s="49" t="s">
        <v>7</v>
      </c>
      <c r="I342" s="52" t="s">
        <v>7</v>
      </c>
      <c r="J342" s="2" t="s">
        <v>7</v>
      </c>
      <c r="K342" s="37" t="s">
        <v>7</v>
      </c>
      <c r="L342" s="41" t="s">
        <v>7</v>
      </c>
      <c r="M342" s="40" t="s">
        <v>7</v>
      </c>
      <c r="N342" s="29" t="s">
        <v>7</v>
      </c>
    </row>
    <row r="343" spans="1:14" ht="15" customHeight="1" x14ac:dyDescent="0.15">
      <c r="A343" s="171"/>
      <c r="B343" s="42" t="s">
        <v>12368</v>
      </c>
      <c r="C343" s="36" t="s">
        <v>7</v>
      </c>
      <c r="D343" s="2" t="s">
        <v>7</v>
      </c>
      <c r="E343" s="37" t="s">
        <v>7</v>
      </c>
      <c r="F343" s="41" t="s">
        <v>7</v>
      </c>
      <c r="G343" s="60" t="s">
        <v>7</v>
      </c>
      <c r="H343" s="49" t="s">
        <v>7</v>
      </c>
      <c r="I343" s="52" t="s">
        <v>7</v>
      </c>
      <c r="J343" s="2" t="s">
        <v>7</v>
      </c>
      <c r="K343" s="37" t="s">
        <v>7</v>
      </c>
      <c r="L343" s="41" t="s">
        <v>7</v>
      </c>
      <c r="M343" s="40" t="s">
        <v>7</v>
      </c>
      <c r="N343" s="29" t="s">
        <v>7</v>
      </c>
    </row>
    <row r="344" spans="1:14" ht="15" customHeight="1" x14ac:dyDescent="0.15">
      <c r="A344" s="171"/>
      <c r="B344" s="42" t="s">
        <v>12369</v>
      </c>
      <c r="C344" s="36" t="s">
        <v>7</v>
      </c>
      <c r="D344" s="2" t="s">
        <v>7</v>
      </c>
      <c r="E344" s="37" t="s">
        <v>7</v>
      </c>
      <c r="F344" s="41" t="s">
        <v>7</v>
      </c>
      <c r="G344" s="60" t="s">
        <v>7</v>
      </c>
      <c r="H344" s="49" t="s">
        <v>7</v>
      </c>
      <c r="I344" s="52" t="s">
        <v>7</v>
      </c>
      <c r="J344" s="2" t="s">
        <v>7</v>
      </c>
      <c r="K344" s="37" t="s">
        <v>7</v>
      </c>
      <c r="L344" s="41" t="s">
        <v>7</v>
      </c>
      <c r="M344" s="40" t="s">
        <v>7</v>
      </c>
      <c r="N344" s="29" t="s">
        <v>7</v>
      </c>
    </row>
    <row r="345" spans="1:14" ht="15" customHeight="1" x14ac:dyDescent="0.15">
      <c r="A345" s="171"/>
      <c r="B345" s="42" t="s">
        <v>12370</v>
      </c>
      <c r="C345" s="36" t="s">
        <v>7</v>
      </c>
      <c r="D345" s="2" t="s">
        <v>7</v>
      </c>
      <c r="E345" s="37" t="s">
        <v>7</v>
      </c>
      <c r="F345" s="41" t="s">
        <v>7</v>
      </c>
      <c r="G345" s="60" t="s">
        <v>7</v>
      </c>
      <c r="H345" s="49" t="s">
        <v>7</v>
      </c>
      <c r="I345" s="52" t="s">
        <v>7</v>
      </c>
      <c r="J345" s="2" t="s">
        <v>7</v>
      </c>
      <c r="K345" s="37" t="s">
        <v>7</v>
      </c>
      <c r="L345" s="41" t="s">
        <v>7</v>
      </c>
      <c r="M345" s="40" t="s">
        <v>7</v>
      </c>
      <c r="N345" s="29" t="s">
        <v>7</v>
      </c>
    </row>
    <row r="346" spans="1:14" ht="15" customHeight="1" x14ac:dyDescent="0.15">
      <c r="A346" s="171"/>
      <c r="B346" s="42" t="s">
        <v>12371</v>
      </c>
      <c r="C346" s="36" t="s">
        <v>7</v>
      </c>
      <c r="D346" s="2" t="s">
        <v>7</v>
      </c>
      <c r="E346" s="37" t="s">
        <v>7</v>
      </c>
      <c r="F346" s="41" t="s">
        <v>7</v>
      </c>
      <c r="G346" s="60" t="s">
        <v>7</v>
      </c>
      <c r="H346" s="49" t="s">
        <v>7</v>
      </c>
      <c r="I346" s="52" t="s">
        <v>7</v>
      </c>
      <c r="J346" s="2" t="s">
        <v>7</v>
      </c>
      <c r="K346" s="37" t="s">
        <v>7</v>
      </c>
      <c r="L346" s="41" t="s">
        <v>7</v>
      </c>
      <c r="M346" s="40" t="s">
        <v>7</v>
      </c>
      <c r="N346" s="29" t="s">
        <v>7</v>
      </c>
    </row>
    <row r="347" spans="1:14" ht="15" customHeight="1" x14ac:dyDescent="0.15">
      <c r="A347" s="171"/>
      <c r="B347" s="42" t="s">
        <v>12372</v>
      </c>
      <c r="C347" s="36" t="s">
        <v>7</v>
      </c>
      <c r="D347" s="2" t="s">
        <v>7</v>
      </c>
      <c r="E347" s="37" t="s">
        <v>7</v>
      </c>
      <c r="F347" s="41" t="s">
        <v>7</v>
      </c>
      <c r="G347" s="60" t="s">
        <v>7</v>
      </c>
      <c r="H347" s="49" t="s">
        <v>7</v>
      </c>
      <c r="I347" s="52" t="s">
        <v>7</v>
      </c>
      <c r="J347" s="2" t="s">
        <v>7</v>
      </c>
      <c r="K347" s="37" t="s">
        <v>7</v>
      </c>
      <c r="L347" s="41" t="s">
        <v>7</v>
      </c>
      <c r="M347" s="40" t="s">
        <v>7</v>
      </c>
      <c r="N347" s="29" t="s">
        <v>7</v>
      </c>
    </row>
    <row r="348" spans="1:14" ht="15" customHeight="1" x14ac:dyDescent="0.15">
      <c r="A348" s="171"/>
      <c r="B348" s="42" t="s">
        <v>12373</v>
      </c>
      <c r="C348" s="36" t="s">
        <v>7</v>
      </c>
      <c r="D348" s="2" t="s">
        <v>7</v>
      </c>
      <c r="E348" s="37" t="s">
        <v>7</v>
      </c>
      <c r="F348" s="41" t="s">
        <v>7</v>
      </c>
      <c r="G348" s="60" t="s">
        <v>7</v>
      </c>
      <c r="H348" s="49" t="s">
        <v>7</v>
      </c>
      <c r="I348" s="52" t="s">
        <v>7</v>
      </c>
      <c r="J348" s="2" t="s">
        <v>7</v>
      </c>
      <c r="K348" s="37" t="s">
        <v>7</v>
      </c>
      <c r="L348" s="41" t="s">
        <v>7</v>
      </c>
      <c r="M348" s="40" t="s">
        <v>7</v>
      </c>
      <c r="N348" s="29" t="s">
        <v>7</v>
      </c>
    </row>
    <row r="349" spans="1:14" ht="15" customHeight="1" x14ac:dyDescent="0.15">
      <c r="A349" s="171"/>
      <c r="B349" s="42" t="s">
        <v>6055</v>
      </c>
      <c r="C349" s="36" t="s">
        <v>7</v>
      </c>
      <c r="D349" s="2" t="s">
        <v>7</v>
      </c>
      <c r="E349" s="37" t="s">
        <v>7</v>
      </c>
      <c r="F349" s="41" t="s">
        <v>7</v>
      </c>
      <c r="G349" s="60" t="s">
        <v>7</v>
      </c>
      <c r="H349" s="49" t="s">
        <v>7</v>
      </c>
      <c r="I349" s="52" t="s">
        <v>7</v>
      </c>
      <c r="J349" s="2" t="s">
        <v>7</v>
      </c>
      <c r="K349" s="37" t="s">
        <v>7</v>
      </c>
      <c r="L349" s="41" t="s">
        <v>7</v>
      </c>
      <c r="M349" s="40" t="s">
        <v>7</v>
      </c>
      <c r="N349" s="29" t="s">
        <v>7</v>
      </c>
    </row>
    <row r="350" spans="1:14" ht="15" customHeight="1" x14ac:dyDescent="0.15">
      <c r="A350" s="171"/>
      <c r="B350" s="42" t="s">
        <v>12374</v>
      </c>
      <c r="C350" s="36" t="s">
        <v>7</v>
      </c>
      <c r="D350" s="2" t="s">
        <v>7</v>
      </c>
      <c r="E350" s="37" t="s">
        <v>7</v>
      </c>
      <c r="F350" s="41" t="s">
        <v>7</v>
      </c>
      <c r="G350" s="60" t="s">
        <v>7</v>
      </c>
      <c r="H350" s="49" t="s">
        <v>7</v>
      </c>
      <c r="I350" s="52" t="s">
        <v>7</v>
      </c>
      <c r="J350" s="2" t="s">
        <v>7</v>
      </c>
      <c r="K350" s="37" t="s">
        <v>7</v>
      </c>
      <c r="L350" s="41" t="s">
        <v>7</v>
      </c>
      <c r="M350" s="40" t="s">
        <v>7</v>
      </c>
      <c r="N350" s="29" t="s">
        <v>7</v>
      </c>
    </row>
    <row r="351" spans="1:14" ht="15" customHeight="1" x14ac:dyDescent="0.15">
      <c r="A351" s="171"/>
      <c r="B351" s="42" t="s">
        <v>12375</v>
      </c>
      <c r="C351" s="36" t="s">
        <v>7</v>
      </c>
      <c r="D351" s="2" t="s">
        <v>7</v>
      </c>
      <c r="E351" s="37" t="s">
        <v>7</v>
      </c>
      <c r="F351" s="41" t="s">
        <v>7</v>
      </c>
      <c r="G351" s="60" t="s">
        <v>7</v>
      </c>
      <c r="H351" s="49" t="s">
        <v>7</v>
      </c>
      <c r="I351" s="52" t="s">
        <v>7</v>
      </c>
      <c r="J351" s="2" t="s">
        <v>7</v>
      </c>
      <c r="K351" s="37" t="s">
        <v>7</v>
      </c>
      <c r="L351" s="41" t="s">
        <v>7</v>
      </c>
      <c r="M351" s="40" t="s">
        <v>7</v>
      </c>
      <c r="N351" s="29" t="s">
        <v>7</v>
      </c>
    </row>
    <row r="352" spans="1:14" ht="15" customHeight="1" x14ac:dyDescent="0.15">
      <c r="A352" s="171"/>
      <c r="B352" s="42" t="s">
        <v>12376</v>
      </c>
      <c r="C352" s="36" t="s">
        <v>7</v>
      </c>
      <c r="D352" s="2" t="s">
        <v>7</v>
      </c>
      <c r="E352" s="37" t="s">
        <v>7</v>
      </c>
      <c r="F352" s="41" t="s">
        <v>7</v>
      </c>
      <c r="G352" s="60" t="s">
        <v>7</v>
      </c>
      <c r="H352" s="49" t="s">
        <v>7</v>
      </c>
      <c r="I352" s="52" t="s">
        <v>7</v>
      </c>
      <c r="J352" s="2" t="s">
        <v>7</v>
      </c>
      <c r="K352" s="37" t="s">
        <v>7</v>
      </c>
      <c r="L352" s="41" t="s">
        <v>7</v>
      </c>
      <c r="M352" s="40" t="s">
        <v>7</v>
      </c>
      <c r="N352" s="29" t="s">
        <v>7</v>
      </c>
    </row>
    <row r="353" spans="1:14" ht="15" customHeight="1" x14ac:dyDescent="0.15">
      <c r="A353" s="171"/>
      <c r="B353" s="42" t="s">
        <v>12377</v>
      </c>
      <c r="C353" s="36" t="s">
        <v>7</v>
      </c>
      <c r="D353" s="2" t="s">
        <v>7</v>
      </c>
      <c r="E353" s="37" t="s">
        <v>7</v>
      </c>
      <c r="F353" s="41" t="s">
        <v>7</v>
      </c>
      <c r="G353" s="60" t="s">
        <v>7</v>
      </c>
      <c r="H353" s="49" t="s">
        <v>7</v>
      </c>
      <c r="I353" s="52" t="s">
        <v>7</v>
      </c>
      <c r="J353" s="2" t="s">
        <v>7</v>
      </c>
      <c r="K353" s="37" t="s">
        <v>7</v>
      </c>
      <c r="L353" s="41" t="s">
        <v>7</v>
      </c>
      <c r="M353" s="40" t="s">
        <v>7</v>
      </c>
      <c r="N353" s="29" t="s">
        <v>7</v>
      </c>
    </row>
    <row r="354" spans="1:14" ht="15" customHeight="1" x14ac:dyDescent="0.15">
      <c r="A354" s="171"/>
      <c r="B354" s="42" t="s">
        <v>12378</v>
      </c>
      <c r="C354" s="36" t="s">
        <v>7</v>
      </c>
      <c r="D354" s="2" t="s">
        <v>7</v>
      </c>
      <c r="E354" s="37" t="s">
        <v>7</v>
      </c>
      <c r="F354" s="41" t="s">
        <v>7</v>
      </c>
      <c r="G354" s="60" t="s">
        <v>7</v>
      </c>
      <c r="H354" s="49" t="s">
        <v>7</v>
      </c>
      <c r="I354" s="52" t="s">
        <v>7</v>
      </c>
      <c r="J354" s="2" t="s">
        <v>7</v>
      </c>
      <c r="K354" s="37" t="s">
        <v>7</v>
      </c>
      <c r="L354" s="41" t="s">
        <v>7</v>
      </c>
      <c r="M354" s="40" t="s">
        <v>7</v>
      </c>
      <c r="N354" s="29" t="s">
        <v>7</v>
      </c>
    </row>
    <row r="355" spans="1:14" ht="15" customHeight="1" x14ac:dyDescent="0.15">
      <c r="A355" s="171"/>
      <c r="B355" s="42" t="s">
        <v>12379</v>
      </c>
      <c r="C355" s="36" t="s">
        <v>7</v>
      </c>
      <c r="D355" s="2" t="s">
        <v>7</v>
      </c>
      <c r="E355" s="37" t="s">
        <v>7</v>
      </c>
      <c r="F355" s="41" t="s">
        <v>7</v>
      </c>
      <c r="G355" s="60" t="s">
        <v>7</v>
      </c>
      <c r="H355" s="49" t="s">
        <v>7</v>
      </c>
      <c r="I355" s="52" t="s">
        <v>7</v>
      </c>
      <c r="J355" s="2" t="s">
        <v>7</v>
      </c>
      <c r="K355" s="37" t="s">
        <v>7</v>
      </c>
      <c r="L355" s="41" t="s">
        <v>7</v>
      </c>
      <c r="M355" s="40" t="s">
        <v>7</v>
      </c>
      <c r="N355" s="29" t="s">
        <v>7</v>
      </c>
    </row>
    <row r="356" spans="1:14" ht="15" customHeight="1" x14ac:dyDescent="0.15">
      <c r="A356" s="171"/>
      <c r="B356" s="42" t="s">
        <v>12380</v>
      </c>
      <c r="C356" s="36" t="s">
        <v>7</v>
      </c>
      <c r="D356" s="2" t="s">
        <v>7</v>
      </c>
      <c r="E356" s="37" t="s">
        <v>7</v>
      </c>
      <c r="F356" s="41" t="s">
        <v>7</v>
      </c>
      <c r="G356" s="60" t="s">
        <v>7</v>
      </c>
      <c r="H356" s="49" t="s">
        <v>7</v>
      </c>
      <c r="I356" s="52" t="s">
        <v>7</v>
      </c>
      <c r="J356" s="2" t="s">
        <v>7</v>
      </c>
      <c r="K356" s="37" t="s">
        <v>7</v>
      </c>
      <c r="L356" s="41" t="s">
        <v>7</v>
      </c>
      <c r="M356" s="40" t="s">
        <v>7</v>
      </c>
      <c r="N356" s="29" t="s">
        <v>7</v>
      </c>
    </row>
    <row r="357" spans="1:14" ht="15" customHeight="1" x14ac:dyDescent="0.15">
      <c r="A357" s="171"/>
      <c r="B357" s="42" t="s">
        <v>12381</v>
      </c>
      <c r="C357" s="36" t="s">
        <v>7</v>
      </c>
      <c r="D357" s="2" t="s">
        <v>7</v>
      </c>
      <c r="E357" s="37" t="s">
        <v>7</v>
      </c>
      <c r="F357" s="41" t="s">
        <v>7</v>
      </c>
      <c r="G357" s="60" t="s">
        <v>7</v>
      </c>
      <c r="H357" s="49" t="s">
        <v>7</v>
      </c>
      <c r="I357" s="52" t="s">
        <v>7</v>
      </c>
      <c r="J357" s="2" t="s">
        <v>7</v>
      </c>
      <c r="K357" s="37" t="s">
        <v>7</v>
      </c>
      <c r="L357" s="41" t="s">
        <v>7</v>
      </c>
      <c r="M357" s="40" t="s">
        <v>7</v>
      </c>
      <c r="N357" s="29" t="s">
        <v>7</v>
      </c>
    </row>
    <row r="358" spans="1:14" ht="15" customHeight="1" x14ac:dyDescent="0.15">
      <c r="A358" s="171"/>
      <c r="B358" s="42" t="s">
        <v>12382</v>
      </c>
      <c r="C358" s="36" t="s">
        <v>7</v>
      </c>
      <c r="D358" s="2" t="s">
        <v>7</v>
      </c>
      <c r="E358" s="37" t="s">
        <v>7</v>
      </c>
      <c r="F358" s="41" t="s">
        <v>7</v>
      </c>
      <c r="G358" s="60" t="s">
        <v>7</v>
      </c>
      <c r="H358" s="49" t="s">
        <v>7</v>
      </c>
      <c r="I358" s="52" t="s">
        <v>7</v>
      </c>
      <c r="J358" s="2" t="s">
        <v>7</v>
      </c>
      <c r="K358" s="37" t="s">
        <v>7</v>
      </c>
      <c r="L358" s="41" t="s">
        <v>7</v>
      </c>
      <c r="M358" s="40" t="s">
        <v>7</v>
      </c>
      <c r="N358" s="29" t="s">
        <v>7</v>
      </c>
    </row>
    <row r="359" spans="1:14" ht="15" customHeight="1" x14ac:dyDescent="0.15">
      <c r="A359" s="171"/>
      <c r="B359" s="42" t="s">
        <v>12383</v>
      </c>
      <c r="C359" s="36" t="s">
        <v>7</v>
      </c>
      <c r="D359" s="2" t="s">
        <v>7</v>
      </c>
      <c r="E359" s="37" t="s">
        <v>7</v>
      </c>
      <c r="F359" s="41" t="s">
        <v>7</v>
      </c>
      <c r="G359" s="60" t="s">
        <v>7</v>
      </c>
      <c r="H359" s="49" t="s">
        <v>7</v>
      </c>
      <c r="I359" s="52" t="s">
        <v>7</v>
      </c>
      <c r="J359" s="2" t="s">
        <v>7</v>
      </c>
      <c r="K359" s="37" t="s">
        <v>7</v>
      </c>
      <c r="L359" s="41" t="s">
        <v>7</v>
      </c>
      <c r="M359" s="40" t="s">
        <v>7</v>
      </c>
      <c r="N359" s="29" t="s">
        <v>7</v>
      </c>
    </row>
    <row r="360" spans="1:14" ht="15" customHeight="1" x14ac:dyDescent="0.15">
      <c r="A360" s="171"/>
      <c r="B360" s="42" t="s">
        <v>12384</v>
      </c>
      <c r="C360" s="36" t="s">
        <v>7</v>
      </c>
      <c r="D360" s="2" t="s">
        <v>7</v>
      </c>
      <c r="E360" s="37" t="s">
        <v>7</v>
      </c>
      <c r="F360" s="41" t="s">
        <v>7</v>
      </c>
      <c r="G360" s="60" t="s">
        <v>7</v>
      </c>
      <c r="H360" s="49" t="s">
        <v>7</v>
      </c>
      <c r="I360" s="52" t="s">
        <v>7</v>
      </c>
      <c r="J360" s="2" t="s">
        <v>7</v>
      </c>
      <c r="K360" s="37" t="s">
        <v>7</v>
      </c>
      <c r="L360" s="41" t="s">
        <v>7</v>
      </c>
      <c r="M360" s="40" t="s">
        <v>7</v>
      </c>
      <c r="N360" s="29" t="s">
        <v>7</v>
      </c>
    </row>
    <row r="361" spans="1:14" ht="15" customHeight="1" x14ac:dyDescent="0.15">
      <c r="A361" s="171"/>
      <c r="B361" s="42" t="s">
        <v>12385</v>
      </c>
      <c r="C361" s="36" t="s">
        <v>7</v>
      </c>
      <c r="D361" s="2" t="s">
        <v>7</v>
      </c>
      <c r="E361" s="37" t="s">
        <v>7</v>
      </c>
      <c r="F361" s="41" t="s">
        <v>7</v>
      </c>
      <c r="G361" s="60" t="s">
        <v>7</v>
      </c>
      <c r="H361" s="49" t="s">
        <v>7</v>
      </c>
      <c r="I361" s="52" t="s">
        <v>7</v>
      </c>
      <c r="J361" s="2" t="s">
        <v>7</v>
      </c>
      <c r="K361" s="37" t="s">
        <v>7</v>
      </c>
      <c r="L361" s="41" t="s">
        <v>7</v>
      </c>
      <c r="M361" s="40" t="s">
        <v>7</v>
      </c>
      <c r="N361" s="29" t="s">
        <v>7</v>
      </c>
    </row>
    <row r="362" spans="1:14" ht="15" customHeight="1" x14ac:dyDescent="0.15">
      <c r="A362" s="171"/>
      <c r="B362" s="42" t="s">
        <v>12386</v>
      </c>
      <c r="C362" s="36" t="s">
        <v>7</v>
      </c>
      <c r="D362" s="2" t="s">
        <v>7</v>
      </c>
      <c r="E362" s="37" t="s">
        <v>7</v>
      </c>
      <c r="F362" s="41" t="s">
        <v>7</v>
      </c>
      <c r="G362" s="60" t="s">
        <v>7</v>
      </c>
      <c r="H362" s="49" t="s">
        <v>7</v>
      </c>
      <c r="I362" s="52" t="s">
        <v>7</v>
      </c>
      <c r="J362" s="2" t="s">
        <v>7</v>
      </c>
      <c r="K362" s="37" t="s">
        <v>7</v>
      </c>
      <c r="L362" s="41" t="s">
        <v>7</v>
      </c>
      <c r="M362" s="40" t="s">
        <v>7</v>
      </c>
      <c r="N362" s="29" t="s">
        <v>7</v>
      </c>
    </row>
    <row r="363" spans="1:14" ht="15" customHeight="1" x14ac:dyDescent="0.15">
      <c r="A363" s="171"/>
      <c r="B363" s="42" t="s">
        <v>12387</v>
      </c>
      <c r="C363" s="36" t="s">
        <v>7</v>
      </c>
      <c r="D363" s="2" t="s">
        <v>7</v>
      </c>
      <c r="E363" s="37" t="s">
        <v>7</v>
      </c>
      <c r="F363" s="41" t="s">
        <v>7</v>
      </c>
      <c r="G363" s="60" t="s">
        <v>7</v>
      </c>
      <c r="H363" s="49" t="s">
        <v>7</v>
      </c>
      <c r="I363" s="52" t="s">
        <v>7</v>
      </c>
      <c r="J363" s="2" t="s">
        <v>7</v>
      </c>
      <c r="K363" s="37" t="s">
        <v>7</v>
      </c>
      <c r="L363" s="41" t="s">
        <v>7</v>
      </c>
      <c r="M363" s="40" t="s">
        <v>7</v>
      </c>
      <c r="N363" s="29" t="s">
        <v>7</v>
      </c>
    </row>
    <row r="364" spans="1:14" ht="15" customHeight="1" x14ac:dyDescent="0.15">
      <c r="A364" s="171"/>
      <c r="B364" s="42" t="s">
        <v>12388</v>
      </c>
      <c r="C364" s="36" t="s">
        <v>7</v>
      </c>
      <c r="D364" s="2" t="s">
        <v>7</v>
      </c>
      <c r="E364" s="37" t="s">
        <v>7</v>
      </c>
      <c r="F364" s="41" t="s">
        <v>7</v>
      </c>
      <c r="G364" s="60" t="s">
        <v>7</v>
      </c>
      <c r="H364" s="49" t="s">
        <v>7</v>
      </c>
      <c r="I364" s="52" t="s">
        <v>7</v>
      </c>
      <c r="J364" s="2" t="s">
        <v>7</v>
      </c>
      <c r="K364" s="37" t="s">
        <v>7</v>
      </c>
      <c r="L364" s="41" t="s">
        <v>7</v>
      </c>
      <c r="M364" s="40" t="s">
        <v>7</v>
      </c>
      <c r="N364" s="29" t="s">
        <v>7</v>
      </c>
    </row>
    <row r="365" spans="1:14" ht="15" customHeight="1" x14ac:dyDescent="0.15">
      <c r="A365" s="171"/>
      <c r="B365" s="42" t="s">
        <v>12389</v>
      </c>
      <c r="C365" s="36" t="s">
        <v>7</v>
      </c>
      <c r="D365" s="2" t="s">
        <v>7</v>
      </c>
      <c r="E365" s="37" t="s">
        <v>7</v>
      </c>
      <c r="F365" s="41" t="s">
        <v>7</v>
      </c>
      <c r="G365" s="60" t="s">
        <v>7</v>
      </c>
      <c r="H365" s="49" t="s">
        <v>7</v>
      </c>
      <c r="I365" s="52" t="s">
        <v>7</v>
      </c>
      <c r="J365" s="2" t="s">
        <v>7</v>
      </c>
      <c r="K365" s="37" t="s">
        <v>7</v>
      </c>
      <c r="L365" s="41" t="s">
        <v>7</v>
      </c>
      <c r="M365" s="40" t="s">
        <v>7</v>
      </c>
      <c r="N365" s="29" t="s">
        <v>7</v>
      </c>
    </row>
    <row r="366" spans="1:14" ht="15" customHeight="1" x14ac:dyDescent="0.15">
      <c r="A366" s="171"/>
      <c r="B366" s="42" t="s">
        <v>12390</v>
      </c>
      <c r="C366" s="36" t="s">
        <v>7</v>
      </c>
      <c r="D366" s="2" t="s">
        <v>7</v>
      </c>
      <c r="E366" s="37" t="s">
        <v>7</v>
      </c>
      <c r="F366" s="41" t="s">
        <v>7</v>
      </c>
      <c r="G366" s="60" t="s">
        <v>7</v>
      </c>
      <c r="H366" s="49" t="s">
        <v>7</v>
      </c>
      <c r="I366" s="52" t="s">
        <v>7</v>
      </c>
      <c r="J366" s="2" t="s">
        <v>7</v>
      </c>
      <c r="K366" s="37" t="s">
        <v>7</v>
      </c>
      <c r="L366" s="41" t="s">
        <v>7</v>
      </c>
      <c r="M366" s="40" t="s">
        <v>7</v>
      </c>
      <c r="N366" s="29" t="s">
        <v>7</v>
      </c>
    </row>
    <row r="367" spans="1:14" ht="15" customHeight="1" x14ac:dyDescent="0.15">
      <c r="A367" s="171"/>
      <c r="B367" s="42" t="s">
        <v>12391</v>
      </c>
      <c r="C367" s="36" t="s">
        <v>7</v>
      </c>
      <c r="D367" s="2" t="s">
        <v>7</v>
      </c>
      <c r="E367" s="37" t="s">
        <v>7</v>
      </c>
      <c r="F367" s="41" t="s">
        <v>7</v>
      </c>
      <c r="G367" s="60" t="s">
        <v>7</v>
      </c>
      <c r="H367" s="49" t="s">
        <v>7</v>
      </c>
      <c r="I367" s="52" t="s">
        <v>7</v>
      </c>
      <c r="J367" s="2" t="s">
        <v>7</v>
      </c>
      <c r="K367" s="37" t="s">
        <v>7</v>
      </c>
      <c r="L367" s="41" t="s">
        <v>7</v>
      </c>
      <c r="M367" s="40" t="s">
        <v>7</v>
      </c>
      <c r="N367" s="29" t="s">
        <v>7</v>
      </c>
    </row>
    <row r="368" spans="1:14" ht="15" customHeight="1" x14ac:dyDescent="0.15">
      <c r="A368" s="171"/>
      <c r="B368" s="42" t="s">
        <v>12392</v>
      </c>
      <c r="C368" s="36" t="s">
        <v>7</v>
      </c>
      <c r="D368" s="2" t="s">
        <v>7</v>
      </c>
      <c r="E368" s="37" t="s">
        <v>7</v>
      </c>
      <c r="F368" s="41" t="s">
        <v>7</v>
      </c>
      <c r="G368" s="60" t="s">
        <v>7</v>
      </c>
      <c r="H368" s="49" t="s">
        <v>7</v>
      </c>
      <c r="I368" s="52" t="s">
        <v>7</v>
      </c>
      <c r="J368" s="2" t="s">
        <v>7</v>
      </c>
      <c r="K368" s="37" t="s">
        <v>7</v>
      </c>
      <c r="L368" s="41" t="s">
        <v>7</v>
      </c>
      <c r="M368" s="40" t="s">
        <v>7</v>
      </c>
      <c r="N368" s="29" t="s">
        <v>7</v>
      </c>
    </row>
    <row r="369" spans="1:28" ht="15" customHeight="1" x14ac:dyDescent="0.15">
      <c r="A369" s="171"/>
      <c r="B369" s="42" t="s">
        <v>12393</v>
      </c>
      <c r="C369" s="36" t="s">
        <v>7</v>
      </c>
      <c r="D369" s="2" t="s">
        <v>7</v>
      </c>
      <c r="E369" s="37" t="s">
        <v>7</v>
      </c>
      <c r="F369" s="41" t="s">
        <v>7</v>
      </c>
      <c r="G369" s="60" t="s">
        <v>7</v>
      </c>
      <c r="H369" s="49" t="s">
        <v>7</v>
      </c>
      <c r="I369" s="52" t="s">
        <v>7</v>
      </c>
      <c r="J369" s="2" t="s">
        <v>7</v>
      </c>
      <c r="K369" s="37" t="s">
        <v>7</v>
      </c>
      <c r="L369" s="41" t="s">
        <v>7</v>
      </c>
      <c r="M369" s="40" t="s">
        <v>7</v>
      </c>
      <c r="N369" s="29" t="s">
        <v>7</v>
      </c>
    </row>
    <row r="370" spans="1:28" ht="15" customHeight="1" x14ac:dyDescent="0.15">
      <c r="A370" s="171"/>
      <c r="B370" s="42" t="s">
        <v>12394</v>
      </c>
      <c r="C370" s="36" t="s">
        <v>7</v>
      </c>
      <c r="D370" s="2" t="s">
        <v>7</v>
      </c>
      <c r="E370" s="37" t="s">
        <v>7</v>
      </c>
      <c r="F370" s="41" t="s">
        <v>7</v>
      </c>
      <c r="G370" s="60" t="s">
        <v>7</v>
      </c>
      <c r="H370" s="49" t="s">
        <v>7</v>
      </c>
      <c r="I370" s="52" t="s">
        <v>7</v>
      </c>
      <c r="J370" s="2" t="s">
        <v>7</v>
      </c>
      <c r="K370" s="37" t="s">
        <v>7</v>
      </c>
      <c r="L370" s="41" t="s">
        <v>7</v>
      </c>
      <c r="M370" s="40" t="s">
        <v>7</v>
      </c>
      <c r="N370" s="29" t="s">
        <v>7</v>
      </c>
    </row>
    <row r="371" spans="1:28" ht="15" customHeight="1" x14ac:dyDescent="0.15">
      <c r="A371" s="171"/>
      <c r="B371" s="42" t="s">
        <v>12395</v>
      </c>
      <c r="C371" s="36" t="s">
        <v>7</v>
      </c>
      <c r="D371" s="2" t="s">
        <v>7</v>
      </c>
      <c r="E371" s="37" t="s">
        <v>7</v>
      </c>
      <c r="F371" s="41" t="s">
        <v>7</v>
      </c>
      <c r="G371" s="60" t="s">
        <v>7</v>
      </c>
      <c r="H371" s="49" t="s">
        <v>7</v>
      </c>
      <c r="I371" s="52" t="s">
        <v>7</v>
      </c>
      <c r="J371" s="2" t="s">
        <v>7</v>
      </c>
      <c r="K371" s="37" t="s">
        <v>7</v>
      </c>
      <c r="L371" s="41" t="s">
        <v>7</v>
      </c>
      <c r="M371" s="40" t="s">
        <v>7</v>
      </c>
      <c r="N371" s="29" t="s">
        <v>7</v>
      </c>
    </row>
    <row r="372" spans="1:28" ht="15" customHeight="1" x14ac:dyDescent="0.15">
      <c r="A372" s="171"/>
      <c r="B372" s="42" t="s">
        <v>12396</v>
      </c>
      <c r="C372" s="36" t="s">
        <v>7</v>
      </c>
      <c r="D372" s="2" t="s">
        <v>7</v>
      </c>
      <c r="E372" s="37" t="s">
        <v>7</v>
      </c>
      <c r="F372" s="41" t="s">
        <v>7</v>
      </c>
      <c r="G372" s="60" t="s">
        <v>7</v>
      </c>
      <c r="H372" s="49" t="s">
        <v>7</v>
      </c>
      <c r="I372" s="52" t="s">
        <v>7</v>
      </c>
      <c r="J372" s="2" t="s">
        <v>7</v>
      </c>
      <c r="K372" s="37" t="s">
        <v>7</v>
      </c>
      <c r="L372" s="41" t="s">
        <v>7</v>
      </c>
      <c r="M372" s="40" t="s">
        <v>7</v>
      </c>
      <c r="N372" s="29" t="s">
        <v>7</v>
      </c>
    </row>
    <row r="373" spans="1:28" ht="15" customHeight="1" x14ac:dyDescent="0.15">
      <c r="A373" s="171"/>
      <c r="B373" s="42" t="s">
        <v>12397</v>
      </c>
      <c r="C373" s="36" t="s">
        <v>7</v>
      </c>
      <c r="D373" s="2" t="s">
        <v>7</v>
      </c>
      <c r="E373" s="37" t="s">
        <v>7</v>
      </c>
      <c r="F373" s="41" t="s">
        <v>7</v>
      </c>
      <c r="G373" s="60" t="s">
        <v>7</v>
      </c>
      <c r="H373" s="49" t="s">
        <v>7</v>
      </c>
      <c r="I373" s="52" t="s">
        <v>7</v>
      </c>
      <c r="J373" s="2" t="s">
        <v>7</v>
      </c>
      <c r="K373" s="37" t="s">
        <v>7</v>
      </c>
      <c r="L373" s="41" t="s">
        <v>7</v>
      </c>
      <c r="M373" s="40" t="s">
        <v>7</v>
      </c>
      <c r="N373" s="29" t="s">
        <v>7</v>
      </c>
    </row>
    <row r="374" spans="1:28" ht="15" customHeight="1" x14ac:dyDescent="0.15">
      <c r="A374" s="171"/>
      <c r="B374" s="42" t="s">
        <v>12398</v>
      </c>
      <c r="C374" s="36" t="s">
        <v>7</v>
      </c>
      <c r="D374" s="2" t="s">
        <v>7</v>
      </c>
      <c r="E374" s="37" t="s">
        <v>7</v>
      </c>
      <c r="F374" s="41" t="s">
        <v>7</v>
      </c>
      <c r="G374" s="60" t="s">
        <v>7</v>
      </c>
      <c r="H374" s="49" t="s">
        <v>7</v>
      </c>
      <c r="I374" s="52" t="s">
        <v>7</v>
      </c>
      <c r="J374" s="2" t="s">
        <v>7</v>
      </c>
      <c r="K374" s="37" t="s">
        <v>7</v>
      </c>
      <c r="L374" s="41" t="s">
        <v>7</v>
      </c>
      <c r="M374" s="40" t="s">
        <v>7</v>
      </c>
      <c r="N374" s="29" t="s">
        <v>7</v>
      </c>
    </row>
    <row r="375" spans="1:28" ht="15" customHeight="1" x14ac:dyDescent="0.15">
      <c r="A375" s="171"/>
      <c r="B375" s="42" t="s">
        <v>12399</v>
      </c>
      <c r="C375" s="36" t="s">
        <v>7</v>
      </c>
      <c r="D375" s="2" t="s">
        <v>7</v>
      </c>
      <c r="E375" s="37" t="s">
        <v>7</v>
      </c>
      <c r="F375" s="41" t="s">
        <v>7</v>
      </c>
      <c r="G375" s="60" t="s">
        <v>7</v>
      </c>
      <c r="H375" s="49" t="s">
        <v>7</v>
      </c>
      <c r="I375" s="52" t="s">
        <v>7</v>
      </c>
      <c r="J375" s="2" t="s">
        <v>7</v>
      </c>
      <c r="K375" s="37" t="s">
        <v>7</v>
      </c>
      <c r="L375" s="41" t="s">
        <v>7</v>
      </c>
      <c r="M375" s="40" t="s">
        <v>7</v>
      </c>
      <c r="N375" s="29" t="s">
        <v>7</v>
      </c>
    </row>
    <row r="376" spans="1:28" ht="15" customHeight="1" x14ac:dyDescent="0.15">
      <c r="A376" s="228" t="s">
        <v>1235</v>
      </c>
      <c r="B376" s="229"/>
      <c r="C376" s="36" t="s">
        <v>7</v>
      </c>
      <c r="D376" s="2" t="s">
        <v>7</v>
      </c>
      <c r="E376" s="37" t="s">
        <v>7</v>
      </c>
      <c r="F376" s="41" t="s">
        <v>7</v>
      </c>
      <c r="G376" s="60" t="s">
        <v>7</v>
      </c>
      <c r="H376" s="49" t="s">
        <v>7</v>
      </c>
      <c r="I376" s="52" t="s">
        <v>7</v>
      </c>
      <c r="J376" s="2" t="s">
        <v>7</v>
      </c>
      <c r="K376" s="37" t="s">
        <v>7</v>
      </c>
      <c r="L376" s="41" t="s">
        <v>7</v>
      </c>
      <c r="M376" s="40" t="s">
        <v>7</v>
      </c>
      <c r="N376" s="29" t="s">
        <v>7</v>
      </c>
    </row>
    <row r="377" spans="1:28" ht="15" customHeight="1" x14ac:dyDescent="0.15">
      <c r="A377" s="171"/>
      <c r="B377" s="42" t="s">
        <v>1235</v>
      </c>
      <c r="C377" s="36" t="s">
        <v>7</v>
      </c>
      <c r="D377" s="2" t="s">
        <v>7</v>
      </c>
      <c r="E377" s="37" t="s">
        <v>7</v>
      </c>
      <c r="F377" s="41" t="s">
        <v>7</v>
      </c>
      <c r="G377" s="60" t="s">
        <v>7</v>
      </c>
      <c r="H377" s="49" t="s">
        <v>7</v>
      </c>
      <c r="I377" s="52" t="s">
        <v>7</v>
      </c>
      <c r="J377" s="2" t="s">
        <v>7</v>
      </c>
      <c r="K377" s="37" t="s">
        <v>7</v>
      </c>
      <c r="L377" s="41" t="s">
        <v>7</v>
      </c>
      <c r="M377" s="40" t="s">
        <v>7</v>
      </c>
      <c r="N377" s="29" t="s">
        <v>7</v>
      </c>
    </row>
    <row r="378" spans="1:28" ht="15" customHeight="1" x14ac:dyDescent="0.15">
      <c r="A378" s="171"/>
      <c r="B378" s="42" t="s">
        <v>12400</v>
      </c>
      <c r="C378" s="36" t="s">
        <v>7</v>
      </c>
      <c r="D378" s="2" t="s">
        <v>7</v>
      </c>
      <c r="E378" s="37" t="s">
        <v>7</v>
      </c>
      <c r="F378" s="41" t="s">
        <v>7</v>
      </c>
      <c r="G378" s="60" t="s">
        <v>7</v>
      </c>
      <c r="H378" s="49" t="s">
        <v>7</v>
      </c>
      <c r="I378" s="52" t="s">
        <v>7</v>
      </c>
      <c r="J378" s="2" t="s">
        <v>7</v>
      </c>
      <c r="K378" s="37" t="s">
        <v>7</v>
      </c>
      <c r="L378" s="41" t="s">
        <v>7</v>
      </c>
      <c r="M378" s="40" t="s">
        <v>7</v>
      </c>
      <c r="N378" s="29" t="s">
        <v>7</v>
      </c>
    </row>
    <row r="379" spans="1:28" ht="15" customHeight="1" x14ac:dyDescent="0.15">
      <c r="A379" s="228" t="s">
        <v>11847</v>
      </c>
      <c r="B379" s="229"/>
      <c r="C379" s="36" t="s">
        <v>7</v>
      </c>
      <c r="D379" s="2" t="s">
        <v>7</v>
      </c>
      <c r="E379" s="37" t="s">
        <v>7</v>
      </c>
      <c r="F379" s="41" t="s">
        <v>7</v>
      </c>
      <c r="G379" s="60" t="s">
        <v>7</v>
      </c>
      <c r="H379" s="49" t="s">
        <v>7</v>
      </c>
      <c r="I379" s="52" t="s">
        <v>7</v>
      </c>
      <c r="J379" s="2" t="s">
        <v>7</v>
      </c>
      <c r="K379" s="37" t="s">
        <v>7</v>
      </c>
      <c r="L379" s="41" t="s">
        <v>7</v>
      </c>
      <c r="M379" s="40" t="s">
        <v>7</v>
      </c>
      <c r="N379" s="29" t="s">
        <v>7</v>
      </c>
    </row>
    <row r="380" spans="1:28" ht="15" customHeight="1" x14ac:dyDescent="0.15">
      <c r="A380" s="171"/>
      <c r="B380" s="42" t="s">
        <v>12401</v>
      </c>
      <c r="C380" s="36" t="s">
        <v>7</v>
      </c>
      <c r="D380" s="2" t="s">
        <v>7</v>
      </c>
      <c r="E380" s="37" t="s">
        <v>7</v>
      </c>
      <c r="F380" s="41" t="s">
        <v>7</v>
      </c>
      <c r="G380" s="60" t="s">
        <v>7</v>
      </c>
      <c r="H380" s="49" t="s">
        <v>7</v>
      </c>
      <c r="I380" s="52" t="s">
        <v>7</v>
      </c>
      <c r="J380" s="2" t="s">
        <v>7</v>
      </c>
      <c r="K380" s="37" t="s">
        <v>7</v>
      </c>
      <c r="L380" s="41" t="s">
        <v>7</v>
      </c>
      <c r="M380" s="40" t="s">
        <v>7</v>
      </c>
      <c r="N380" s="29" t="s">
        <v>7</v>
      </c>
    </row>
    <row r="381" spans="1:28" ht="15" customHeight="1" x14ac:dyDescent="0.15">
      <c r="A381" s="228" t="s">
        <v>1233</v>
      </c>
      <c r="B381" s="229"/>
      <c r="C381" s="36" t="s">
        <v>7</v>
      </c>
      <c r="D381" s="2" t="s">
        <v>7</v>
      </c>
      <c r="E381" s="37" t="s">
        <v>7</v>
      </c>
      <c r="F381" s="41" t="s">
        <v>7</v>
      </c>
      <c r="G381" s="60" t="s">
        <v>7</v>
      </c>
      <c r="H381" s="49" t="s">
        <v>7</v>
      </c>
      <c r="I381" s="52" t="s">
        <v>7</v>
      </c>
      <c r="J381" s="2" t="s">
        <v>7</v>
      </c>
      <c r="K381" s="37" t="s">
        <v>7</v>
      </c>
      <c r="L381" s="41" t="s">
        <v>7</v>
      </c>
      <c r="M381" s="40" t="s">
        <v>7</v>
      </c>
      <c r="N381" s="29" t="s">
        <v>7</v>
      </c>
    </row>
    <row r="382" spans="1:28" ht="15" customHeight="1" thickBot="1" x14ac:dyDescent="0.2">
      <c r="A382" s="45"/>
      <c r="B382" s="43" t="s">
        <v>1234</v>
      </c>
      <c r="C382" s="62" t="s">
        <v>7</v>
      </c>
      <c r="D382" s="20" t="s">
        <v>7</v>
      </c>
      <c r="E382" s="23" t="s">
        <v>7</v>
      </c>
      <c r="F382" s="5" t="s">
        <v>7</v>
      </c>
      <c r="G382" s="63" t="s">
        <v>7</v>
      </c>
      <c r="H382" s="64" t="s">
        <v>7</v>
      </c>
      <c r="I382" s="53" t="s">
        <v>7</v>
      </c>
      <c r="J382" s="20" t="s">
        <v>7</v>
      </c>
      <c r="K382" s="23" t="s">
        <v>7</v>
      </c>
      <c r="L382" s="5" t="s">
        <v>7</v>
      </c>
      <c r="M382" s="65" t="s">
        <v>7</v>
      </c>
      <c r="N382" s="66" t="s">
        <v>7</v>
      </c>
    </row>
    <row r="383" spans="1:28" ht="20.100000000000001" customHeight="1" x14ac:dyDescent="0.15">
      <c r="A383" s="223"/>
      <c r="B383" s="220"/>
      <c r="C383" s="224"/>
      <c r="D383" s="221" t="s">
        <v>2568</v>
      </c>
      <c r="E383" s="220"/>
      <c r="F383" s="220"/>
      <c r="G383" s="220"/>
      <c r="H383" s="222"/>
      <c r="I383" s="219" t="s">
        <v>2569</v>
      </c>
      <c r="J383" s="220"/>
      <c r="K383" s="220"/>
      <c r="L383" s="220"/>
      <c r="M383" s="222"/>
      <c r="N383" s="219" t="s">
        <v>2570</v>
      </c>
      <c r="O383" s="220"/>
      <c r="P383" s="220"/>
      <c r="Q383" s="220"/>
      <c r="R383" s="222"/>
      <c r="S383" s="219" t="s">
        <v>2571</v>
      </c>
      <c r="T383" s="220"/>
      <c r="U383" s="220"/>
      <c r="V383" s="220"/>
      <c r="W383" s="222"/>
      <c r="X383" s="219" t="s">
        <v>2572</v>
      </c>
      <c r="Y383" s="220"/>
      <c r="Z383" s="220"/>
      <c r="AA383" s="220"/>
      <c r="AB383" s="220"/>
    </row>
    <row r="384" spans="1:28" ht="27.95" customHeight="1" thickBot="1" x14ac:dyDescent="0.2">
      <c r="A384" s="225"/>
      <c r="B384" s="226"/>
      <c r="C384" s="227"/>
      <c r="D384" s="56" t="s">
        <v>2573</v>
      </c>
      <c r="E384" s="54" t="s">
        <v>2574</v>
      </c>
      <c r="F384" s="54" t="s">
        <v>2575</v>
      </c>
      <c r="G384" s="54" t="s">
        <v>2576</v>
      </c>
      <c r="H384" s="54" t="s">
        <v>2577</v>
      </c>
      <c r="I384" s="54" t="s">
        <v>2573</v>
      </c>
      <c r="J384" s="54" t="s">
        <v>2574</v>
      </c>
      <c r="K384" s="54" t="s">
        <v>2575</v>
      </c>
      <c r="L384" s="54" t="s">
        <v>2576</v>
      </c>
      <c r="M384" s="54" t="s">
        <v>2577</v>
      </c>
      <c r="N384" s="54" t="s">
        <v>2573</v>
      </c>
      <c r="O384" s="54" t="s">
        <v>2574</v>
      </c>
      <c r="P384" s="54" t="s">
        <v>2575</v>
      </c>
      <c r="Q384" s="54" t="s">
        <v>2576</v>
      </c>
      <c r="R384" s="54" t="s">
        <v>2577</v>
      </c>
      <c r="S384" s="54" t="s">
        <v>2573</v>
      </c>
      <c r="T384" s="54" t="s">
        <v>2574</v>
      </c>
      <c r="U384" s="54" t="s">
        <v>2575</v>
      </c>
      <c r="V384" s="54" t="s">
        <v>2576</v>
      </c>
      <c r="W384" s="54" t="s">
        <v>2577</v>
      </c>
      <c r="X384" s="54" t="s">
        <v>2573</v>
      </c>
      <c r="Y384" s="54" t="s">
        <v>2574</v>
      </c>
      <c r="Z384" s="54" t="s">
        <v>2575</v>
      </c>
      <c r="AA384" s="54" t="s">
        <v>2576</v>
      </c>
      <c r="AB384" s="55" t="s">
        <v>2577</v>
      </c>
    </row>
    <row r="385" spans="1:28" ht="15" customHeight="1" x14ac:dyDescent="0.15">
      <c r="A385" s="70" t="s">
        <v>2578</v>
      </c>
      <c r="B385" s="67" t="s">
        <v>2578</v>
      </c>
      <c r="C385" s="74" t="s">
        <v>2578</v>
      </c>
      <c r="D385" s="38" t="s">
        <v>7</v>
      </c>
      <c r="E385" s="33" t="s">
        <v>7</v>
      </c>
      <c r="F385" s="33" t="s">
        <v>7</v>
      </c>
      <c r="G385" s="33" t="s">
        <v>7</v>
      </c>
      <c r="H385" s="33" t="s">
        <v>7</v>
      </c>
      <c r="I385" s="33" t="s">
        <v>7</v>
      </c>
      <c r="J385" s="33" t="s">
        <v>7</v>
      </c>
      <c r="K385" s="33" t="s">
        <v>7</v>
      </c>
      <c r="L385" s="33" t="s">
        <v>7</v>
      </c>
      <c r="M385" s="33" t="s">
        <v>7</v>
      </c>
      <c r="N385" s="33" t="s">
        <v>7</v>
      </c>
      <c r="O385" s="33" t="s">
        <v>7</v>
      </c>
      <c r="P385" s="33" t="s">
        <v>7</v>
      </c>
      <c r="Q385" s="33" t="s">
        <v>7</v>
      </c>
      <c r="R385" s="33" t="s">
        <v>7</v>
      </c>
      <c r="S385" s="33" t="s">
        <v>7</v>
      </c>
      <c r="T385" s="33" t="s">
        <v>7</v>
      </c>
      <c r="U385" s="33" t="s">
        <v>7</v>
      </c>
      <c r="V385" s="33" t="s">
        <v>7</v>
      </c>
      <c r="W385" s="33" t="s">
        <v>7</v>
      </c>
      <c r="X385" s="33" t="s">
        <v>7</v>
      </c>
      <c r="Y385" s="33" t="s">
        <v>7</v>
      </c>
      <c r="Z385" s="33" t="s">
        <v>7</v>
      </c>
      <c r="AA385" s="33" t="s">
        <v>7</v>
      </c>
      <c r="AB385" s="33" t="s">
        <v>7</v>
      </c>
    </row>
    <row r="386" spans="1:28" ht="15" customHeight="1" x14ac:dyDescent="0.15">
      <c r="A386" s="71" t="s">
        <v>2579</v>
      </c>
      <c r="B386" s="69" t="s">
        <v>2579</v>
      </c>
      <c r="C386" s="75" t="s">
        <v>2579</v>
      </c>
      <c r="D386" s="39" t="s">
        <v>7</v>
      </c>
      <c r="E386" s="27" t="s">
        <v>7</v>
      </c>
      <c r="F386" s="27" t="s">
        <v>7</v>
      </c>
      <c r="G386" s="27" t="s">
        <v>7</v>
      </c>
      <c r="H386" s="27" t="s">
        <v>7</v>
      </c>
      <c r="I386" s="27" t="s">
        <v>7</v>
      </c>
      <c r="J386" s="27" t="s">
        <v>7</v>
      </c>
      <c r="K386" s="27" t="s">
        <v>7</v>
      </c>
      <c r="L386" s="27" t="s">
        <v>7</v>
      </c>
      <c r="M386" s="27" t="s">
        <v>7</v>
      </c>
      <c r="N386" s="27" t="s">
        <v>7</v>
      </c>
      <c r="O386" s="27" t="s">
        <v>7</v>
      </c>
      <c r="P386" s="27" t="s">
        <v>7</v>
      </c>
      <c r="Q386" s="27" t="s">
        <v>7</v>
      </c>
      <c r="R386" s="27" t="s">
        <v>7</v>
      </c>
      <c r="S386" s="27" t="s">
        <v>7</v>
      </c>
      <c r="T386" s="27" t="s">
        <v>7</v>
      </c>
      <c r="U386" s="27" t="s">
        <v>7</v>
      </c>
      <c r="V386" s="27" t="s">
        <v>7</v>
      </c>
      <c r="W386" s="27" t="s">
        <v>7</v>
      </c>
      <c r="X386" s="27" t="s">
        <v>7</v>
      </c>
      <c r="Y386" s="27" t="s">
        <v>7</v>
      </c>
      <c r="Z386" s="27" t="s">
        <v>7</v>
      </c>
      <c r="AA386" s="27" t="s">
        <v>7</v>
      </c>
      <c r="AB386" s="27" t="s">
        <v>7</v>
      </c>
    </row>
    <row r="387" spans="1:28" ht="15" customHeight="1" x14ac:dyDescent="0.15">
      <c r="A387" s="71" t="s">
        <v>2580</v>
      </c>
      <c r="B387" s="69" t="s">
        <v>2580</v>
      </c>
      <c r="C387" s="75" t="s">
        <v>2580</v>
      </c>
      <c r="D387" s="39" t="s">
        <v>7</v>
      </c>
      <c r="E387" s="27" t="s">
        <v>7</v>
      </c>
      <c r="F387" s="27" t="s">
        <v>7</v>
      </c>
      <c r="G387" s="27" t="s">
        <v>7</v>
      </c>
      <c r="H387" s="27" t="s">
        <v>7</v>
      </c>
      <c r="I387" s="27" t="s">
        <v>7</v>
      </c>
      <c r="J387" s="27" t="s">
        <v>7</v>
      </c>
      <c r="K387" s="27" t="s">
        <v>7</v>
      </c>
      <c r="L387" s="27" t="s">
        <v>7</v>
      </c>
      <c r="M387" s="27" t="s">
        <v>7</v>
      </c>
      <c r="N387" s="27" t="s">
        <v>7</v>
      </c>
      <c r="O387" s="27" t="s">
        <v>7</v>
      </c>
      <c r="P387" s="27" t="s">
        <v>7</v>
      </c>
      <c r="Q387" s="27" t="s">
        <v>7</v>
      </c>
      <c r="R387" s="27" t="s">
        <v>7</v>
      </c>
      <c r="S387" s="27" t="s">
        <v>7</v>
      </c>
      <c r="T387" s="27" t="s">
        <v>7</v>
      </c>
      <c r="U387" s="27" t="s">
        <v>7</v>
      </c>
      <c r="V387" s="27" t="s">
        <v>7</v>
      </c>
      <c r="W387" s="27" t="s">
        <v>7</v>
      </c>
      <c r="X387" s="27" t="s">
        <v>7</v>
      </c>
      <c r="Y387" s="27" t="s">
        <v>7</v>
      </c>
      <c r="Z387" s="27" t="s">
        <v>7</v>
      </c>
      <c r="AA387" s="27" t="s">
        <v>7</v>
      </c>
      <c r="AB387" s="27" t="s">
        <v>7</v>
      </c>
    </row>
    <row r="388" spans="1:28" ht="15" customHeight="1" x14ac:dyDescent="0.15">
      <c r="A388" s="71" t="s">
        <v>2581</v>
      </c>
      <c r="B388" s="69" t="s">
        <v>2581</v>
      </c>
      <c r="C388" s="75" t="s">
        <v>2581</v>
      </c>
      <c r="D388" s="39" t="s">
        <v>7</v>
      </c>
      <c r="E388" s="27" t="s">
        <v>7</v>
      </c>
      <c r="F388" s="27" t="s">
        <v>7</v>
      </c>
      <c r="G388" s="27" t="s">
        <v>7</v>
      </c>
      <c r="H388" s="27" t="s">
        <v>7</v>
      </c>
      <c r="I388" s="27" t="s">
        <v>7</v>
      </c>
      <c r="J388" s="27" t="s">
        <v>7</v>
      </c>
      <c r="K388" s="27" t="s">
        <v>7</v>
      </c>
      <c r="L388" s="27" t="s">
        <v>7</v>
      </c>
      <c r="M388" s="27" t="s">
        <v>7</v>
      </c>
      <c r="N388" s="27" t="s">
        <v>7</v>
      </c>
      <c r="O388" s="27" t="s">
        <v>7</v>
      </c>
      <c r="P388" s="27" t="s">
        <v>7</v>
      </c>
      <c r="Q388" s="27" t="s">
        <v>7</v>
      </c>
      <c r="R388" s="27" t="s">
        <v>7</v>
      </c>
      <c r="S388" s="27" t="s">
        <v>7</v>
      </c>
      <c r="T388" s="27" t="s">
        <v>7</v>
      </c>
      <c r="U388" s="27" t="s">
        <v>7</v>
      </c>
      <c r="V388" s="27" t="s">
        <v>7</v>
      </c>
      <c r="W388" s="27" t="s">
        <v>7</v>
      </c>
      <c r="X388" s="27" t="s">
        <v>7</v>
      </c>
      <c r="Y388" s="27" t="s">
        <v>7</v>
      </c>
      <c r="Z388" s="27" t="s">
        <v>7</v>
      </c>
      <c r="AA388" s="27" t="s">
        <v>7</v>
      </c>
      <c r="AB388" s="27" t="s">
        <v>7</v>
      </c>
    </row>
    <row r="389" spans="1:28" ht="15" customHeight="1" x14ac:dyDescent="0.15">
      <c r="A389" s="72" t="s">
        <v>2582</v>
      </c>
      <c r="B389" s="73" t="s">
        <v>2582</v>
      </c>
      <c r="C389" s="76" t="s">
        <v>2582</v>
      </c>
      <c r="D389" s="39" t="s">
        <v>7</v>
      </c>
      <c r="E389" s="27" t="s">
        <v>7</v>
      </c>
      <c r="F389" s="27" t="s">
        <v>7</v>
      </c>
      <c r="G389" s="27" t="s">
        <v>7</v>
      </c>
      <c r="H389" s="27" t="s">
        <v>7</v>
      </c>
      <c r="I389" s="27" t="s">
        <v>7</v>
      </c>
      <c r="J389" s="27" t="s">
        <v>7</v>
      </c>
      <c r="K389" s="27" t="s">
        <v>7</v>
      </c>
      <c r="L389" s="27" t="s">
        <v>7</v>
      </c>
      <c r="M389" s="27" t="s">
        <v>7</v>
      </c>
      <c r="N389" s="27" t="s">
        <v>7</v>
      </c>
      <c r="O389" s="27" t="s">
        <v>7</v>
      </c>
      <c r="P389" s="27" t="s">
        <v>7</v>
      </c>
      <c r="Q389" s="27" t="s">
        <v>7</v>
      </c>
      <c r="R389" s="27" t="s">
        <v>7</v>
      </c>
      <c r="S389" s="27" t="s">
        <v>7</v>
      </c>
      <c r="T389" s="27" t="s">
        <v>7</v>
      </c>
      <c r="U389" s="27" t="s">
        <v>7</v>
      </c>
      <c r="V389" s="27" t="s">
        <v>7</v>
      </c>
      <c r="W389" s="27" t="s">
        <v>7</v>
      </c>
      <c r="X389" s="27" t="s">
        <v>7</v>
      </c>
      <c r="Y389" s="27" t="s">
        <v>7</v>
      </c>
      <c r="Z389" s="27" t="s">
        <v>7</v>
      </c>
      <c r="AA389" s="27" t="s">
        <v>7</v>
      </c>
      <c r="AB389" s="27" t="s">
        <v>7</v>
      </c>
    </row>
    <row r="393" spans="1:28" ht="14.25" x14ac:dyDescent="0.15">
      <c r="A393" s="77" t="s">
        <v>378</v>
      </c>
    </row>
  </sheetData>
  <mergeCells count="23">
    <mergeCell ref="I6:N6"/>
    <mergeCell ref="C6:H6"/>
    <mergeCell ref="A6:B6"/>
    <mergeCell ref="F2:I2"/>
    <mergeCell ref="B2:E2"/>
    <mergeCell ref="A2:A3"/>
    <mergeCell ref="A383:C384"/>
    <mergeCell ref="A13:B13"/>
    <mergeCell ref="A11:B11"/>
    <mergeCell ref="A9:B9"/>
    <mergeCell ref="A8:B8"/>
    <mergeCell ref="A381:B381"/>
    <mergeCell ref="A379:B379"/>
    <mergeCell ref="A376:B376"/>
    <mergeCell ref="A22:B22"/>
    <mergeCell ref="A20:B20"/>
    <mergeCell ref="A17:B17"/>
    <mergeCell ref="A15:B15"/>
    <mergeCell ref="X383:AB383"/>
    <mergeCell ref="S383:W383"/>
    <mergeCell ref="N383:R383"/>
    <mergeCell ref="I383:M383"/>
    <mergeCell ref="D383:H383"/>
  </mergeCells>
  <phoneticPr fontId="14" type="noConversion"/>
  <hyperlinks>
    <hyperlink ref="A39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9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12063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71"/>
      <c r="B10" s="42" t="s">
        <v>12064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1261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71"/>
      <c r="B12" s="42" t="s">
        <v>1261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12065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71"/>
      <c r="B14" s="42" t="s">
        <v>12066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20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71"/>
      <c r="B16" s="42" t="s">
        <v>12067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1239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71"/>
      <c r="B18" s="42" t="s">
        <v>1239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71"/>
      <c r="B19" s="42" t="s">
        <v>12068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28" t="s">
        <v>1679</v>
      </c>
      <c r="B20" s="229"/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71"/>
      <c r="B21" s="42" t="s">
        <v>1679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28" t="s">
        <v>29</v>
      </c>
      <c r="B22" s="229"/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71"/>
      <c r="B23" s="42" t="s">
        <v>12069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71"/>
      <c r="B24" s="42" t="s">
        <v>12070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71"/>
      <c r="B25" s="42" t="s">
        <v>12071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71"/>
      <c r="B26" s="42" t="s">
        <v>12072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71"/>
      <c r="B27" s="42" t="s">
        <v>12073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71"/>
      <c r="B28" s="42" t="s">
        <v>12074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71"/>
      <c r="B29" s="42" t="s">
        <v>12075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71"/>
      <c r="B30" s="42" t="s">
        <v>12076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71"/>
      <c r="B31" s="42" t="s">
        <v>12077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71"/>
      <c r="B32" s="42" t="s">
        <v>12078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171"/>
      <c r="B33" s="42" t="s">
        <v>12079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171"/>
      <c r="B34" s="42" t="s">
        <v>12080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171"/>
      <c r="B35" s="42" t="s">
        <v>12081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171"/>
      <c r="B36" s="42" t="s">
        <v>12082</v>
      </c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171"/>
      <c r="B37" s="42" t="s">
        <v>12083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171"/>
      <c r="B38" s="42" t="s">
        <v>12084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171"/>
      <c r="B39" s="42" t="s">
        <v>12085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171"/>
      <c r="B40" s="42" t="s">
        <v>12086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171"/>
      <c r="B41" s="42" t="s">
        <v>12087</v>
      </c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171"/>
      <c r="B42" s="42" t="s">
        <v>12088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171"/>
      <c r="B43" s="42" t="s">
        <v>12089</v>
      </c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171"/>
      <c r="B44" s="42" t="s">
        <v>12090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171"/>
      <c r="B45" s="42" t="s">
        <v>12091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171"/>
      <c r="B46" s="42" t="s">
        <v>12092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171"/>
      <c r="B47" s="42" t="s">
        <v>12093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71"/>
      <c r="B48" s="42" t="s">
        <v>12094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171"/>
      <c r="B49" s="42" t="s">
        <v>2613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171"/>
      <c r="B50" s="42" t="s">
        <v>12095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171"/>
      <c r="B51" s="42" t="s">
        <v>12096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171"/>
      <c r="B52" s="42" t="s">
        <v>12097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171"/>
      <c r="B53" s="42" t="s">
        <v>12098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71"/>
      <c r="B54" s="42" t="s">
        <v>12099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171"/>
      <c r="B55" s="42" t="s">
        <v>12100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71"/>
      <c r="B56" s="42" t="s">
        <v>12101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171"/>
      <c r="B57" s="42" t="s">
        <v>12102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71"/>
      <c r="B58" s="42" t="s">
        <v>12103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171"/>
      <c r="B59" s="42" t="s">
        <v>6607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71"/>
      <c r="B60" s="42" t="s">
        <v>12104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171"/>
      <c r="B61" s="42" t="s">
        <v>12105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71"/>
      <c r="B62" s="42" t="s">
        <v>12106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171"/>
      <c r="B63" s="42" t="s">
        <v>12107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71"/>
      <c r="B64" s="42" t="s">
        <v>12108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71"/>
      <c r="B65" s="42" t="s">
        <v>12109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171"/>
      <c r="B66" s="42" t="s">
        <v>12110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71"/>
      <c r="B67" s="42" t="s">
        <v>12111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171"/>
      <c r="B68" s="42" t="s">
        <v>12112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171"/>
      <c r="B69" s="42" t="s">
        <v>12113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171"/>
      <c r="B70" s="42" t="s">
        <v>12114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171"/>
      <c r="B71" s="42" t="s">
        <v>12115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171"/>
      <c r="B72" s="42" t="s">
        <v>12116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171"/>
      <c r="B73" s="42" t="s">
        <v>12117</v>
      </c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171"/>
      <c r="B74" s="42" t="s">
        <v>12118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171"/>
      <c r="B75" s="42" t="s">
        <v>12119</v>
      </c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171"/>
      <c r="B76" s="42" t="s">
        <v>12120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71"/>
      <c r="B77" s="42" t="s">
        <v>12121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171"/>
      <c r="B78" s="42" t="s">
        <v>12122</v>
      </c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171"/>
      <c r="B79" s="42" t="s">
        <v>12123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171"/>
      <c r="B80" s="42" t="s">
        <v>12124</v>
      </c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171"/>
      <c r="B81" s="42" t="s">
        <v>12125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171"/>
      <c r="B82" s="42" t="s">
        <v>12126</v>
      </c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171"/>
      <c r="B83" s="42" t="s">
        <v>12127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171"/>
      <c r="B84" s="42" t="s">
        <v>11520</v>
      </c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171"/>
      <c r="B85" s="42" t="s">
        <v>12128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171"/>
      <c r="B86" s="42" t="s">
        <v>12129</v>
      </c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171"/>
      <c r="B87" s="42" t="s">
        <v>12130</v>
      </c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171"/>
      <c r="B88" s="42" t="s">
        <v>12131</v>
      </c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171"/>
      <c r="B89" s="42" t="s">
        <v>12132</v>
      </c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171"/>
      <c r="B90" s="42" t="s">
        <v>12133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171"/>
      <c r="B91" s="42" t="s">
        <v>12134</v>
      </c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171"/>
      <c r="B92" s="42" t="s">
        <v>12135</v>
      </c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171"/>
      <c r="B93" s="42" t="s">
        <v>7217</v>
      </c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171"/>
      <c r="B94" s="42" t="s">
        <v>12136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171"/>
      <c r="B95" s="42" t="s">
        <v>12137</v>
      </c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171"/>
      <c r="B96" s="42" t="s">
        <v>12138</v>
      </c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14" ht="15" customHeight="1" x14ac:dyDescent="0.15">
      <c r="A97" s="171"/>
      <c r="B97" s="42" t="s">
        <v>12139</v>
      </c>
      <c r="C97" s="36" t="s">
        <v>7</v>
      </c>
      <c r="D97" s="2" t="s">
        <v>7</v>
      </c>
      <c r="E97" s="37" t="s">
        <v>7</v>
      </c>
      <c r="F97" s="41" t="s">
        <v>7</v>
      </c>
      <c r="G97" s="60" t="s">
        <v>7</v>
      </c>
      <c r="H97" s="49" t="s">
        <v>7</v>
      </c>
      <c r="I97" s="52" t="s">
        <v>7</v>
      </c>
      <c r="J97" s="2" t="s">
        <v>7</v>
      </c>
      <c r="K97" s="37" t="s">
        <v>7</v>
      </c>
      <c r="L97" s="41" t="s">
        <v>7</v>
      </c>
      <c r="M97" s="40" t="s">
        <v>7</v>
      </c>
      <c r="N97" s="29" t="s">
        <v>7</v>
      </c>
    </row>
    <row r="98" spans="1:14" ht="15" customHeight="1" x14ac:dyDescent="0.15">
      <c r="A98" s="171"/>
      <c r="B98" s="42" t="s">
        <v>2612</v>
      </c>
      <c r="C98" s="36" t="s">
        <v>7</v>
      </c>
      <c r="D98" s="2" t="s">
        <v>7</v>
      </c>
      <c r="E98" s="37" t="s">
        <v>7</v>
      </c>
      <c r="F98" s="41" t="s">
        <v>7</v>
      </c>
      <c r="G98" s="60" t="s">
        <v>7</v>
      </c>
      <c r="H98" s="49" t="s">
        <v>7</v>
      </c>
      <c r="I98" s="52" t="s">
        <v>7</v>
      </c>
      <c r="J98" s="2" t="s">
        <v>7</v>
      </c>
      <c r="K98" s="37" t="s">
        <v>7</v>
      </c>
      <c r="L98" s="41" t="s">
        <v>7</v>
      </c>
      <c r="M98" s="40" t="s">
        <v>7</v>
      </c>
      <c r="N98" s="29" t="s">
        <v>7</v>
      </c>
    </row>
    <row r="99" spans="1:14" ht="15" customHeight="1" x14ac:dyDescent="0.15">
      <c r="A99" s="171"/>
      <c r="B99" s="42" t="s">
        <v>12140</v>
      </c>
      <c r="C99" s="36" t="s">
        <v>7</v>
      </c>
      <c r="D99" s="2" t="s">
        <v>7</v>
      </c>
      <c r="E99" s="37" t="s">
        <v>7</v>
      </c>
      <c r="F99" s="41" t="s">
        <v>7</v>
      </c>
      <c r="G99" s="60" t="s">
        <v>7</v>
      </c>
      <c r="H99" s="49" t="s">
        <v>7</v>
      </c>
      <c r="I99" s="52" t="s">
        <v>7</v>
      </c>
      <c r="J99" s="2" t="s">
        <v>7</v>
      </c>
      <c r="K99" s="37" t="s">
        <v>7</v>
      </c>
      <c r="L99" s="41" t="s">
        <v>7</v>
      </c>
      <c r="M99" s="40" t="s">
        <v>7</v>
      </c>
      <c r="N99" s="29" t="s">
        <v>7</v>
      </c>
    </row>
    <row r="100" spans="1:14" ht="15" customHeight="1" x14ac:dyDescent="0.15">
      <c r="A100" s="171"/>
      <c r="B100" s="42" t="s">
        <v>12141</v>
      </c>
      <c r="C100" s="36" t="s">
        <v>7</v>
      </c>
      <c r="D100" s="2" t="s">
        <v>7</v>
      </c>
      <c r="E100" s="37" t="s">
        <v>7</v>
      </c>
      <c r="F100" s="41" t="s">
        <v>7</v>
      </c>
      <c r="G100" s="60" t="s">
        <v>7</v>
      </c>
      <c r="H100" s="49" t="s">
        <v>7</v>
      </c>
      <c r="I100" s="52" t="s">
        <v>7</v>
      </c>
      <c r="J100" s="2" t="s">
        <v>7</v>
      </c>
      <c r="K100" s="37" t="s">
        <v>7</v>
      </c>
      <c r="L100" s="41" t="s">
        <v>7</v>
      </c>
      <c r="M100" s="40" t="s">
        <v>7</v>
      </c>
      <c r="N100" s="29" t="s">
        <v>7</v>
      </c>
    </row>
    <row r="101" spans="1:14" ht="15" customHeight="1" x14ac:dyDescent="0.15">
      <c r="A101" s="171"/>
      <c r="B101" s="42" t="s">
        <v>12142</v>
      </c>
      <c r="C101" s="36" t="s">
        <v>7</v>
      </c>
      <c r="D101" s="2" t="s">
        <v>7</v>
      </c>
      <c r="E101" s="37" t="s">
        <v>7</v>
      </c>
      <c r="F101" s="41" t="s">
        <v>7</v>
      </c>
      <c r="G101" s="60" t="s">
        <v>7</v>
      </c>
      <c r="H101" s="49" t="s">
        <v>7</v>
      </c>
      <c r="I101" s="52" t="s">
        <v>7</v>
      </c>
      <c r="J101" s="2" t="s">
        <v>7</v>
      </c>
      <c r="K101" s="37" t="s">
        <v>7</v>
      </c>
      <c r="L101" s="41" t="s">
        <v>7</v>
      </c>
      <c r="M101" s="40" t="s">
        <v>7</v>
      </c>
      <c r="N101" s="29" t="s">
        <v>7</v>
      </c>
    </row>
    <row r="102" spans="1:14" ht="15" customHeight="1" x14ac:dyDescent="0.15">
      <c r="A102" s="171"/>
      <c r="B102" s="42" t="s">
        <v>2649</v>
      </c>
      <c r="C102" s="36" t="s">
        <v>7</v>
      </c>
      <c r="D102" s="2" t="s">
        <v>7</v>
      </c>
      <c r="E102" s="37" t="s">
        <v>7</v>
      </c>
      <c r="F102" s="41" t="s">
        <v>7</v>
      </c>
      <c r="G102" s="60" t="s">
        <v>7</v>
      </c>
      <c r="H102" s="49" t="s">
        <v>7</v>
      </c>
      <c r="I102" s="52" t="s">
        <v>7</v>
      </c>
      <c r="J102" s="2" t="s">
        <v>7</v>
      </c>
      <c r="K102" s="37" t="s">
        <v>7</v>
      </c>
      <c r="L102" s="41" t="s">
        <v>7</v>
      </c>
      <c r="M102" s="40" t="s">
        <v>7</v>
      </c>
      <c r="N102" s="29" t="s">
        <v>7</v>
      </c>
    </row>
    <row r="103" spans="1:14" ht="15" customHeight="1" x14ac:dyDescent="0.15">
      <c r="A103" s="171"/>
      <c r="B103" s="42" t="s">
        <v>12143</v>
      </c>
      <c r="C103" s="36" t="s">
        <v>7</v>
      </c>
      <c r="D103" s="2" t="s">
        <v>7</v>
      </c>
      <c r="E103" s="37" t="s">
        <v>7</v>
      </c>
      <c r="F103" s="41" t="s">
        <v>7</v>
      </c>
      <c r="G103" s="60" t="s">
        <v>7</v>
      </c>
      <c r="H103" s="49" t="s">
        <v>7</v>
      </c>
      <c r="I103" s="52" t="s">
        <v>7</v>
      </c>
      <c r="J103" s="2" t="s">
        <v>7</v>
      </c>
      <c r="K103" s="37" t="s">
        <v>7</v>
      </c>
      <c r="L103" s="41" t="s">
        <v>7</v>
      </c>
      <c r="M103" s="40" t="s">
        <v>7</v>
      </c>
      <c r="N103" s="29" t="s">
        <v>7</v>
      </c>
    </row>
    <row r="104" spans="1:14" ht="15" customHeight="1" x14ac:dyDescent="0.15">
      <c r="A104" s="171"/>
      <c r="B104" s="42" t="s">
        <v>12144</v>
      </c>
      <c r="C104" s="36" t="s">
        <v>7</v>
      </c>
      <c r="D104" s="2" t="s">
        <v>7</v>
      </c>
      <c r="E104" s="37" t="s">
        <v>7</v>
      </c>
      <c r="F104" s="41" t="s">
        <v>7</v>
      </c>
      <c r="G104" s="60" t="s">
        <v>7</v>
      </c>
      <c r="H104" s="49" t="s">
        <v>7</v>
      </c>
      <c r="I104" s="52" t="s">
        <v>7</v>
      </c>
      <c r="J104" s="2" t="s">
        <v>7</v>
      </c>
      <c r="K104" s="37" t="s">
        <v>7</v>
      </c>
      <c r="L104" s="41" t="s">
        <v>7</v>
      </c>
      <c r="M104" s="40" t="s">
        <v>7</v>
      </c>
      <c r="N104" s="29" t="s">
        <v>7</v>
      </c>
    </row>
    <row r="105" spans="1:14" ht="15" customHeight="1" x14ac:dyDescent="0.15">
      <c r="A105" s="171"/>
      <c r="B105" s="42" t="s">
        <v>12145</v>
      </c>
      <c r="C105" s="36" t="s">
        <v>7</v>
      </c>
      <c r="D105" s="2" t="s">
        <v>7</v>
      </c>
      <c r="E105" s="37" t="s">
        <v>7</v>
      </c>
      <c r="F105" s="41" t="s">
        <v>7</v>
      </c>
      <c r="G105" s="60" t="s">
        <v>7</v>
      </c>
      <c r="H105" s="49" t="s">
        <v>7</v>
      </c>
      <c r="I105" s="52" t="s">
        <v>7</v>
      </c>
      <c r="J105" s="2" t="s">
        <v>7</v>
      </c>
      <c r="K105" s="37" t="s">
        <v>7</v>
      </c>
      <c r="L105" s="41" t="s">
        <v>7</v>
      </c>
      <c r="M105" s="40" t="s">
        <v>7</v>
      </c>
      <c r="N105" s="29" t="s">
        <v>7</v>
      </c>
    </row>
    <row r="106" spans="1:14" ht="15" customHeight="1" x14ac:dyDescent="0.15">
      <c r="A106" s="171"/>
      <c r="B106" s="42" t="s">
        <v>12146</v>
      </c>
      <c r="C106" s="36" t="s">
        <v>7</v>
      </c>
      <c r="D106" s="2" t="s">
        <v>7</v>
      </c>
      <c r="E106" s="37" t="s">
        <v>7</v>
      </c>
      <c r="F106" s="41" t="s">
        <v>7</v>
      </c>
      <c r="G106" s="60" t="s">
        <v>7</v>
      </c>
      <c r="H106" s="49" t="s">
        <v>7</v>
      </c>
      <c r="I106" s="52" t="s">
        <v>7</v>
      </c>
      <c r="J106" s="2" t="s">
        <v>7</v>
      </c>
      <c r="K106" s="37" t="s">
        <v>7</v>
      </c>
      <c r="L106" s="41" t="s">
        <v>7</v>
      </c>
      <c r="M106" s="40" t="s">
        <v>7</v>
      </c>
      <c r="N106" s="29" t="s">
        <v>7</v>
      </c>
    </row>
    <row r="107" spans="1:14" ht="15" customHeight="1" x14ac:dyDescent="0.15">
      <c r="A107" s="171"/>
      <c r="B107" s="42" t="s">
        <v>12147</v>
      </c>
      <c r="C107" s="36" t="s">
        <v>7</v>
      </c>
      <c r="D107" s="2" t="s">
        <v>7</v>
      </c>
      <c r="E107" s="37" t="s">
        <v>7</v>
      </c>
      <c r="F107" s="41" t="s">
        <v>7</v>
      </c>
      <c r="G107" s="60" t="s">
        <v>7</v>
      </c>
      <c r="H107" s="49" t="s">
        <v>7</v>
      </c>
      <c r="I107" s="52" t="s">
        <v>7</v>
      </c>
      <c r="J107" s="2" t="s">
        <v>7</v>
      </c>
      <c r="K107" s="37" t="s">
        <v>7</v>
      </c>
      <c r="L107" s="41" t="s">
        <v>7</v>
      </c>
      <c r="M107" s="40" t="s">
        <v>7</v>
      </c>
      <c r="N107" s="29" t="s">
        <v>7</v>
      </c>
    </row>
    <row r="108" spans="1:14" ht="15" customHeight="1" x14ac:dyDescent="0.15">
      <c r="A108" s="171"/>
      <c r="B108" s="42" t="s">
        <v>12148</v>
      </c>
      <c r="C108" s="36" t="s">
        <v>7</v>
      </c>
      <c r="D108" s="2" t="s">
        <v>7</v>
      </c>
      <c r="E108" s="37" t="s">
        <v>7</v>
      </c>
      <c r="F108" s="41" t="s">
        <v>7</v>
      </c>
      <c r="G108" s="60" t="s">
        <v>7</v>
      </c>
      <c r="H108" s="49" t="s">
        <v>7</v>
      </c>
      <c r="I108" s="52" t="s">
        <v>7</v>
      </c>
      <c r="J108" s="2" t="s">
        <v>7</v>
      </c>
      <c r="K108" s="37" t="s">
        <v>7</v>
      </c>
      <c r="L108" s="41" t="s">
        <v>7</v>
      </c>
      <c r="M108" s="40" t="s">
        <v>7</v>
      </c>
      <c r="N108" s="29" t="s">
        <v>7</v>
      </c>
    </row>
    <row r="109" spans="1:14" ht="15" customHeight="1" x14ac:dyDescent="0.15">
      <c r="A109" s="171"/>
      <c r="B109" s="42" t="s">
        <v>12149</v>
      </c>
      <c r="C109" s="36" t="s">
        <v>7</v>
      </c>
      <c r="D109" s="2" t="s">
        <v>7</v>
      </c>
      <c r="E109" s="37" t="s">
        <v>7</v>
      </c>
      <c r="F109" s="41" t="s">
        <v>7</v>
      </c>
      <c r="G109" s="60" t="s">
        <v>7</v>
      </c>
      <c r="H109" s="49" t="s">
        <v>7</v>
      </c>
      <c r="I109" s="52" t="s">
        <v>7</v>
      </c>
      <c r="J109" s="2" t="s">
        <v>7</v>
      </c>
      <c r="K109" s="37" t="s">
        <v>7</v>
      </c>
      <c r="L109" s="41" t="s">
        <v>7</v>
      </c>
      <c r="M109" s="40" t="s">
        <v>7</v>
      </c>
      <c r="N109" s="29" t="s">
        <v>7</v>
      </c>
    </row>
    <row r="110" spans="1:14" ht="15" customHeight="1" x14ac:dyDescent="0.15">
      <c r="A110" s="171"/>
      <c r="B110" s="42" t="s">
        <v>12150</v>
      </c>
      <c r="C110" s="36" t="s">
        <v>7</v>
      </c>
      <c r="D110" s="2" t="s">
        <v>7</v>
      </c>
      <c r="E110" s="37" t="s">
        <v>7</v>
      </c>
      <c r="F110" s="41" t="s">
        <v>7</v>
      </c>
      <c r="G110" s="60" t="s">
        <v>7</v>
      </c>
      <c r="H110" s="49" t="s">
        <v>7</v>
      </c>
      <c r="I110" s="52" t="s">
        <v>7</v>
      </c>
      <c r="J110" s="2" t="s">
        <v>7</v>
      </c>
      <c r="K110" s="37" t="s">
        <v>7</v>
      </c>
      <c r="L110" s="41" t="s">
        <v>7</v>
      </c>
      <c r="M110" s="40" t="s">
        <v>7</v>
      </c>
      <c r="N110" s="29" t="s">
        <v>7</v>
      </c>
    </row>
    <row r="111" spans="1:14" ht="15" customHeight="1" x14ac:dyDescent="0.15">
      <c r="A111" s="171"/>
      <c r="B111" s="42" t="s">
        <v>12151</v>
      </c>
      <c r="C111" s="36" t="s">
        <v>7</v>
      </c>
      <c r="D111" s="2" t="s">
        <v>7</v>
      </c>
      <c r="E111" s="37" t="s">
        <v>7</v>
      </c>
      <c r="F111" s="41" t="s">
        <v>7</v>
      </c>
      <c r="G111" s="60" t="s">
        <v>7</v>
      </c>
      <c r="H111" s="49" t="s">
        <v>7</v>
      </c>
      <c r="I111" s="52" t="s">
        <v>7</v>
      </c>
      <c r="J111" s="2" t="s">
        <v>7</v>
      </c>
      <c r="K111" s="37" t="s">
        <v>7</v>
      </c>
      <c r="L111" s="41" t="s">
        <v>7</v>
      </c>
      <c r="M111" s="40" t="s">
        <v>7</v>
      </c>
      <c r="N111" s="29" t="s">
        <v>7</v>
      </c>
    </row>
    <row r="112" spans="1:14" ht="15" customHeight="1" x14ac:dyDescent="0.15">
      <c r="A112" s="171"/>
      <c r="B112" s="42" t="s">
        <v>12152</v>
      </c>
      <c r="C112" s="36" t="s">
        <v>7</v>
      </c>
      <c r="D112" s="2" t="s">
        <v>7</v>
      </c>
      <c r="E112" s="37" t="s">
        <v>7</v>
      </c>
      <c r="F112" s="41" t="s">
        <v>7</v>
      </c>
      <c r="G112" s="60" t="s">
        <v>7</v>
      </c>
      <c r="H112" s="49" t="s">
        <v>7</v>
      </c>
      <c r="I112" s="52" t="s">
        <v>7</v>
      </c>
      <c r="J112" s="2" t="s">
        <v>7</v>
      </c>
      <c r="K112" s="37" t="s">
        <v>7</v>
      </c>
      <c r="L112" s="41" t="s">
        <v>7</v>
      </c>
      <c r="M112" s="40" t="s">
        <v>7</v>
      </c>
      <c r="N112" s="29" t="s">
        <v>7</v>
      </c>
    </row>
    <row r="113" spans="1:14" ht="15" customHeight="1" x14ac:dyDescent="0.15">
      <c r="A113" s="171"/>
      <c r="B113" s="42" t="s">
        <v>12153</v>
      </c>
      <c r="C113" s="36" t="s">
        <v>7</v>
      </c>
      <c r="D113" s="2" t="s">
        <v>7</v>
      </c>
      <c r="E113" s="37" t="s">
        <v>7</v>
      </c>
      <c r="F113" s="41" t="s">
        <v>7</v>
      </c>
      <c r="G113" s="60" t="s">
        <v>7</v>
      </c>
      <c r="H113" s="49" t="s">
        <v>7</v>
      </c>
      <c r="I113" s="52" t="s">
        <v>7</v>
      </c>
      <c r="J113" s="2" t="s">
        <v>7</v>
      </c>
      <c r="K113" s="37" t="s">
        <v>7</v>
      </c>
      <c r="L113" s="41" t="s">
        <v>7</v>
      </c>
      <c r="M113" s="40" t="s">
        <v>7</v>
      </c>
      <c r="N113" s="29" t="s">
        <v>7</v>
      </c>
    </row>
    <row r="114" spans="1:14" ht="15" customHeight="1" x14ac:dyDescent="0.15">
      <c r="A114" s="171"/>
      <c r="B114" s="42" t="s">
        <v>12154</v>
      </c>
      <c r="C114" s="36" t="s">
        <v>7</v>
      </c>
      <c r="D114" s="2" t="s">
        <v>7</v>
      </c>
      <c r="E114" s="37" t="s">
        <v>7</v>
      </c>
      <c r="F114" s="41" t="s">
        <v>7</v>
      </c>
      <c r="G114" s="60" t="s">
        <v>7</v>
      </c>
      <c r="H114" s="49" t="s">
        <v>7</v>
      </c>
      <c r="I114" s="52" t="s">
        <v>7</v>
      </c>
      <c r="J114" s="2" t="s">
        <v>7</v>
      </c>
      <c r="K114" s="37" t="s">
        <v>7</v>
      </c>
      <c r="L114" s="41" t="s">
        <v>7</v>
      </c>
      <c r="M114" s="40" t="s">
        <v>7</v>
      </c>
      <c r="N114" s="29" t="s">
        <v>7</v>
      </c>
    </row>
    <row r="115" spans="1:14" ht="15" customHeight="1" x14ac:dyDescent="0.15">
      <c r="A115" s="171"/>
      <c r="B115" s="42" t="s">
        <v>12155</v>
      </c>
      <c r="C115" s="36" t="s">
        <v>7</v>
      </c>
      <c r="D115" s="2" t="s">
        <v>7</v>
      </c>
      <c r="E115" s="37" t="s">
        <v>7</v>
      </c>
      <c r="F115" s="41" t="s">
        <v>7</v>
      </c>
      <c r="G115" s="60" t="s">
        <v>7</v>
      </c>
      <c r="H115" s="49" t="s">
        <v>7</v>
      </c>
      <c r="I115" s="52" t="s">
        <v>7</v>
      </c>
      <c r="J115" s="2" t="s">
        <v>7</v>
      </c>
      <c r="K115" s="37" t="s">
        <v>7</v>
      </c>
      <c r="L115" s="41" t="s">
        <v>7</v>
      </c>
      <c r="M115" s="40" t="s">
        <v>7</v>
      </c>
      <c r="N115" s="29" t="s">
        <v>7</v>
      </c>
    </row>
    <row r="116" spans="1:14" ht="15" customHeight="1" x14ac:dyDescent="0.15">
      <c r="A116" s="171"/>
      <c r="B116" s="42" t="s">
        <v>12156</v>
      </c>
      <c r="C116" s="36" t="s">
        <v>7</v>
      </c>
      <c r="D116" s="2" t="s">
        <v>7</v>
      </c>
      <c r="E116" s="37" t="s">
        <v>7</v>
      </c>
      <c r="F116" s="41" t="s">
        <v>7</v>
      </c>
      <c r="G116" s="60" t="s">
        <v>7</v>
      </c>
      <c r="H116" s="49" t="s">
        <v>7</v>
      </c>
      <c r="I116" s="52" t="s">
        <v>7</v>
      </c>
      <c r="J116" s="2" t="s">
        <v>7</v>
      </c>
      <c r="K116" s="37" t="s">
        <v>7</v>
      </c>
      <c r="L116" s="41" t="s">
        <v>7</v>
      </c>
      <c r="M116" s="40" t="s">
        <v>7</v>
      </c>
      <c r="N116" s="29" t="s">
        <v>7</v>
      </c>
    </row>
    <row r="117" spans="1:14" ht="15" customHeight="1" x14ac:dyDescent="0.15">
      <c r="A117" s="171"/>
      <c r="B117" s="42" t="s">
        <v>9481</v>
      </c>
      <c r="C117" s="36" t="s">
        <v>7</v>
      </c>
      <c r="D117" s="2" t="s">
        <v>7</v>
      </c>
      <c r="E117" s="37" t="s">
        <v>7</v>
      </c>
      <c r="F117" s="41" t="s">
        <v>7</v>
      </c>
      <c r="G117" s="60" t="s">
        <v>7</v>
      </c>
      <c r="H117" s="49" t="s">
        <v>7</v>
      </c>
      <c r="I117" s="52" t="s">
        <v>7</v>
      </c>
      <c r="J117" s="2" t="s">
        <v>7</v>
      </c>
      <c r="K117" s="37" t="s">
        <v>7</v>
      </c>
      <c r="L117" s="41" t="s">
        <v>7</v>
      </c>
      <c r="M117" s="40" t="s">
        <v>7</v>
      </c>
      <c r="N117" s="29" t="s">
        <v>7</v>
      </c>
    </row>
    <row r="118" spans="1:14" ht="15" customHeight="1" x14ac:dyDescent="0.15">
      <c r="A118" s="171"/>
      <c r="B118" s="42" t="s">
        <v>11774</v>
      </c>
      <c r="C118" s="36" t="s">
        <v>7</v>
      </c>
      <c r="D118" s="2" t="s">
        <v>7</v>
      </c>
      <c r="E118" s="37" t="s">
        <v>7</v>
      </c>
      <c r="F118" s="41" t="s">
        <v>7</v>
      </c>
      <c r="G118" s="60" t="s">
        <v>7</v>
      </c>
      <c r="H118" s="49" t="s">
        <v>7</v>
      </c>
      <c r="I118" s="52" t="s">
        <v>7</v>
      </c>
      <c r="J118" s="2" t="s">
        <v>7</v>
      </c>
      <c r="K118" s="37" t="s">
        <v>7</v>
      </c>
      <c r="L118" s="41" t="s">
        <v>7</v>
      </c>
      <c r="M118" s="40" t="s">
        <v>7</v>
      </c>
      <c r="N118" s="29" t="s">
        <v>7</v>
      </c>
    </row>
    <row r="119" spans="1:14" ht="15" customHeight="1" x14ac:dyDescent="0.15">
      <c r="A119" s="171"/>
      <c r="B119" s="42" t="s">
        <v>12157</v>
      </c>
      <c r="C119" s="36" t="s">
        <v>7</v>
      </c>
      <c r="D119" s="2" t="s">
        <v>7</v>
      </c>
      <c r="E119" s="37" t="s">
        <v>7</v>
      </c>
      <c r="F119" s="41" t="s">
        <v>7</v>
      </c>
      <c r="G119" s="60" t="s">
        <v>7</v>
      </c>
      <c r="H119" s="49" t="s">
        <v>7</v>
      </c>
      <c r="I119" s="52" t="s">
        <v>7</v>
      </c>
      <c r="J119" s="2" t="s">
        <v>7</v>
      </c>
      <c r="K119" s="37" t="s">
        <v>7</v>
      </c>
      <c r="L119" s="41" t="s">
        <v>7</v>
      </c>
      <c r="M119" s="40" t="s">
        <v>7</v>
      </c>
      <c r="N119" s="29" t="s">
        <v>7</v>
      </c>
    </row>
    <row r="120" spans="1:14" ht="15" customHeight="1" x14ac:dyDescent="0.15">
      <c r="A120" s="171"/>
      <c r="B120" s="42" t="s">
        <v>12158</v>
      </c>
      <c r="C120" s="36" t="s">
        <v>7</v>
      </c>
      <c r="D120" s="2" t="s">
        <v>7</v>
      </c>
      <c r="E120" s="37" t="s">
        <v>7</v>
      </c>
      <c r="F120" s="41" t="s">
        <v>7</v>
      </c>
      <c r="G120" s="60" t="s">
        <v>7</v>
      </c>
      <c r="H120" s="49" t="s">
        <v>7</v>
      </c>
      <c r="I120" s="52" t="s">
        <v>7</v>
      </c>
      <c r="J120" s="2" t="s">
        <v>7</v>
      </c>
      <c r="K120" s="37" t="s">
        <v>7</v>
      </c>
      <c r="L120" s="41" t="s">
        <v>7</v>
      </c>
      <c r="M120" s="40" t="s">
        <v>7</v>
      </c>
      <c r="N120" s="29" t="s">
        <v>7</v>
      </c>
    </row>
    <row r="121" spans="1:14" ht="15" customHeight="1" x14ac:dyDescent="0.15">
      <c r="A121" s="171"/>
      <c r="B121" s="42" t="s">
        <v>12159</v>
      </c>
      <c r="C121" s="36" t="s">
        <v>7</v>
      </c>
      <c r="D121" s="2" t="s">
        <v>7</v>
      </c>
      <c r="E121" s="37" t="s">
        <v>7</v>
      </c>
      <c r="F121" s="41" t="s">
        <v>7</v>
      </c>
      <c r="G121" s="60" t="s">
        <v>7</v>
      </c>
      <c r="H121" s="49" t="s">
        <v>7</v>
      </c>
      <c r="I121" s="52" t="s">
        <v>7</v>
      </c>
      <c r="J121" s="2" t="s">
        <v>7</v>
      </c>
      <c r="K121" s="37" t="s">
        <v>7</v>
      </c>
      <c r="L121" s="41" t="s">
        <v>7</v>
      </c>
      <c r="M121" s="40" t="s">
        <v>7</v>
      </c>
      <c r="N121" s="29" t="s">
        <v>7</v>
      </c>
    </row>
    <row r="122" spans="1:14" ht="15" customHeight="1" x14ac:dyDescent="0.15">
      <c r="A122" s="171"/>
      <c r="B122" s="42" t="s">
        <v>12160</v>
      </c>
      <c r="C122" s="36" t="s">
        <v>7</v>
      </c>
      <c r="D122" s="2" t="s">
        <v>7</v>
      </c>
      <c r="E122" s="37" t="s">
        <v>7</v>
      </c>
      <c r="F122" s="41" t="s">
        <v>7</v>
      </c>
      <c r="G122" s="60" t="s">
        <v>7</v>
      </c>
      <c r="H122" s="49" t="s">
        <v>7</v>
      </c>
      <c r="I122" s="52" t="s">
        <v>7</v>
      </c>
      <c r="J122" s="2" t="s">
        <v>7</v>
      </c>
      <c r="K122" s="37" t="s">
        <v>7</v>
      </c>
      <c r="L122" s="41" t="s">
        <v>7</v>
      </c>
      <c r="M122" s="40" t="s">
        <v>7</v>
      </c>
      <c r="N122" s="29" t="s">
        <v>7</v>
      </c>
    </row>
    <row r="123" spans="1:14" ht="15" customHeight="1" x14ac:dyDescent="0.15">
      <c r="A123" s="171"/>
      <c r="B123" s="42" t="s">
        <v>12161</v>
      </c>
      <c r="C123" s="36" t="s">
        <v>7</v>
      </c>
      <c r="D123" s="2" t="s">
        <v>7</v>
      </c>
      <c r="E123" s="37" t="s">
        <v>7</v>
      </c>
      <c r="F123" s="41" t="s">
        <v>7</v>
      </c>
      <c r="G123" s="60" t="s">
        <v>7</v>
      </c>
      <c r="H123" s="49" t="s">
        <v>7</v>
      </c>
      <c r="I123" s="52" t="s">
        <v>7</v>
      </c>
      <c r="J123" s="2" t="s">
        <v>7</v>
      </c>
      <c r="K123" s="37" t="s">
        <v>7</v>
      </c>
      <c r="L123" s="41" t="s">
        <v>7</v>
      </c>
      <c r="M123" s="40" t="s">
        <v>7</v>
      </c>
      <c r="N123" s="29" t="s">
        <v>7</v>
      </c>
    </row>
    <row r="124" spans="1:14" ht="15" customHeight="1" x14ac:dyDescent="0.15">
      <c r="A124" s="171"/>
      <c r="B124" s="42" t="s">
        <v>12162</v>
      </c>
      <c r="C124" s="36" t="s">
        <v>7</v>
      </c>
      <c r="D124" s="2" t="s">
        <v>7</v>
      </c>
      <c r="E124" s="37" t="s">
        <v>7</v>
      </c>
      <c r="F124" s="41" t="s">
        <v>7</v>
      </c>
      <c r="G124" s="60" t="s">
        <v>7</v>
      </c>
      <c r="H124" s="49" t="s">
        <v>7</v>
      </c>
      <c r="I124" s="52" t="s">
        <v>7</v>
      </c>
      <c r="J124" s="2" t="s">
        <v>7</v>
      </c>
      <c r="K124" s="37" t="s">
        <v>7</v>
      </c>
      <c r="L124" s="41" t="s">
        <v>7</v>
      </c>
      <c r="M124" s="40" t="s">
        <v>7</v>
      </c>
      <c r="N124" s="29" t="s">
        <v>7</v>
      </c>
    </row>
    <row r="125" spans="1:14" ht="15" customHeight="1" x14ac:dyDescent="0.15">
      <c r="A125" s="171"/>
      <c r="B125" s="42" t="s">
        <v>12163</v>
      </c>
      <c r="C125" s="36" t="s">
        <v>7</v>
      </c>
      <c r="D125" s="2" t="s">
        <v>7</v>
      </c>
      <c r="E125" s="37" t="s">
        <v>7</v>
      </c>
      <c r="F125" s="41" t="s">
        <v>7</v>
      </c>
      <c r="G125" s="60" t="s">
        <v>7</v>
      </c>
      <c r="H125" s="49" t="s">
        <v>7</v>
      </c>
      <c r="I125" s="52" t="s">
        <v>7</v>
      </c>
      <c r="J125" s="2" t="s">
        <v>7</v>
      </c>
      <c r="K125" s="37" t="s">
        <v>7</v>
      </c>
      <c r="L125" s="41" t="s">
        <v>7</v>
      </c>
      <c r="M125" s="40" t="s">
        <v>7</v>
      </c>
      <c r="N125" s="29" t="s">
        <v>7</v>
      </c>
    </row>
    <row r="126" spans="1:14" ht="15" customHeight="1" x14ac:dyDescent="0.15">
      <c r="A126" s="171"/>
      <c r="B126" s="42" t="s">
        <v>12164</v>
      </c>
      <c r="C126" s="36" t="s">
        <v>7</v>
      </c>
      <c r="D126" s="2" t="s">
        <v>7</v>
      </c>
      <c r="E126" s="37" t="s">
        <v>7</v>
      </c>
      <c r="F126" s="41" t="s">
        <v>7</v>
      </c>
      <c r="G126" s="60" t="s">
        <v>7</v>
      </c>
      <c r="H126" s="49" t="s">
        <v>7</v>
      </c>
      <c r="I126" s="52" t="s">
        <v>7</v>
      </c>
      <c r="J126" s="2" t="s">
        <v>7</v>
      </c>
      <c r="K126" s="37" t="s">
        <v>7</v>
      </c>
      <c r="L126" s="41" t="s">
        <v>7</v>
      </c>
      <c r="M126" s="40" t="s">
        <v>7</v>
      </c>
      <c r="N126" s="29" t="s">
        <v>7</v>
      </c>
    </row>
    <row r="127" spans="1:14" ht="15" customHeight="1" x14ac:dyDescent="0.15">
      <c r="A127" s="171"/>
      <c r="B127" s="42" t="s">
        <v>12165</v>
      </c>
      <c r="C127" s="36" t="s">
        <v>7</v>
      </c>
      <c r="D127" s="2" t="s">
        <v>7</v>
      </c>
      <c r="E127" s="37" t="s">
        <v>7</v>
      </c>
      <c r="F127" s="41" t="s">
        <v>7</v>
      </c>
      <c r="G127" s="60" t="s">
        <v>7</v>
      </c>
      <c r="H127" s="49" t="s">
        <v>7</v>
      </c>
      <c r="I127" s="52" t="s">
        <v>7</v>
      </c>
      <c r="J127" s="2" t="s">
        <v>7</v>
      </c>
      <c r="K127" s="37" t="s">
        <v>7</v>
      </c>
      <c r="L127" s="41" t="s">
        <v>7</v>
      </c>
      <c r="M127" s="40" t="s">
        <v>7</v>
      </c>
      <c r="N127" s="29" t="s">
        <v>7</v>
      </c>
    </row>
    <row r="128" spans="1:14" ht="15" customHeight="1" x14ac:dyDescent="0.15">
      <c r="A128" s="171"/>
      <c r="B128" s="42" t="s">
        <v>12166</v>
      </c>
      <c r="C128" s="36" t="s">
        <v>7</v>
      </c>
      <c r="D128" s="2" t="s">
        <v>7</v>
      </c>
      <c r="E128" s="37" t="s">
        <v>7</v>
      </c>
      <c r="F128" s="41" t="s">
        <v>7</v>
      </c>
      <c r="G128" s="60" t="s">
        <v>7</v>
      </c>
      <c r="H128" s="49" t="s">
        <v>7</v>
      </c>
      <c r="I128" s="52" t="s">
        <v>7</v>
      </c>
      <c r="J128" s="2" t="s">
        <v>7</v>
      </c>
      <c r="K128" s="37" t="s">
        <v>7</v>
      </c>
      <c r="L128" s="41" t="s">
        <v>7</v>
      </c>
      <c r="M128" s="40" t="s">
        <v>7</v>
      </c>
      <c r="N128" s="29" t="s">
        <v>7</v>
      </c>
    </row>
    <row r="129" spans="1:14" ht="15" customHeight="1" x14ac:dyDescent="0.15">
      <c r="A129" s="171"/>
      <c r="B129" s="42" t="s">
        <v>12167</v>
      </c>
      <c r="C129" s="36" t="s">
        <v>7</v>
      </c>
      <c r="D129" s="2" t="s">
        <v>7</v>
      </c>
      <c r="E129" s="37" t="s">
        <v>7</v>
      </c>
      <c r="F129" s="41" t="s">
        <v>7</v>
      </c>
      <c r="G129" s="60" t="s">
        <v>7</v>
      </c>
      <c r="H129" s="49" t="s">
        <v>7</v>
      </c>
      <c r="I129" s="52" t="s">
        <v>7</v>
      </c>
      <c r="J129" s="2" t="s">
        <v>7</v>
      </c>
      <c r="K129" s="37" t="s">
        <v>7</v>
      </c>
      <c r="L129" s="41" t="s">
        <v>7</v>
      </c>
      <c r="M129" s="40" t="s">
        <v>7</v>
      </c>
      <c r="N129" s="29" t="s">
        <v>7</v>
      </c>
    </row>
    <row r="130" spans="1:14" ht="15" customHeight="1" x14ac:dyDescent="0.15">
      <c r="A130" s="171"/>
      <c r="B130" s="42" t="s">
        <v>12168</v>
      </c>
      <c r="C130" s="36" t="s">
        <v>7</v>
      </c>
      <c r="D130" s="2" t="s">
        <v>7</v>
      </c>
      <c r="E130" s="37" t="s">
        <v>7</v>
      </c>
      <c r="F130" s="41" t="s">
        <v>7</v>
      </c>
      <c r="G130" s="60" t="s">
        <v>7</v>
      </c>
      <c r="H130" s="49" t="s">
        <v>7</v>
      </c>
      <c r="I130" s="52" t="s">
        <v>7</v>
      </c>
      <c r="J130" s="2" t="s">
        <v>7</v>
      </c>
      <c r="K130" s="37" t="s">
        <v>7</v>
      </c>
      <c r="L130" s="41" t="s">
        <v>7</v>
      </c>
      <c r="M130" s="40" t="s">
        <v>7</v>
      </c>
      <c r="N130" s="29" t="s">
        <v>7</v>
      </c>
    </row>
    <row r="131" spans="1:14" ht="15" customHeight="1" x14ac:dyDescent="0.15">
      <c r="A131" s="171"/>
      <c r="B131" s="42" t="s">
        <v>12169</v>
      </c>
      <c r="C131" s="36" t="s">
        <v>7</v>
      </c>
      <c r="D131" s="2" t="s">
        <v>7</v>
      </c>
      <c r="E131" s="37" t="s">
        <v>7</v>
      </c>
      <c r="F131" s="41" t="s">
        <v>7</v>
      </c>
      <c r="G131" s="60" t="s">
        <v>7</v>
      </c>
      <c r="H131" s="49" t="s">
        <v>7</v>
      </c>
      <c r="I131" s="52" t="s">
        <v>7</v>
      </c>
      <c r="J131" s="2" t="s">
        <v>7</v>
      </c>
      <c r="K131" s="37" t="s">
        <v>7</v>
      </c>
      <c r="L131" s="41" t="s">
        <v>7</v>
      </c>
      <c r="M131" s="40" t="s">
        <v>7</v>
      </c>
      <c r="N131" s="29" t="s">
        <v>7</v>
      </c>
    </row>
    <row r="132" spans="1:14" ht="15" customHeight="1" x14ac:dyDescent="0.15">
      <c r="A132" s="171"/>
      <c r="B132" s="42" t="s">
        <v>12170</v>
      </c>
      <c r="C132" s="36" t="s">
        <v>7</v>
      </c>
      <c r="D132" s="2" t="s">
        <v>7</v>
      </c>
      <c r="E132" s="37" t="s">
        <v>7</v>
      </c>
      <c r="F132" s="41" t="s">
        <v>7</v>
      </c>
      <c r="G132" s="60" t="s">
        <v>7</v>
      </c>
      <c r="H132" s="49" t="s">
        <v>7</v>
      </c>
      <c r="I132" s="52" t="s">
        <v>7</v>
      </c>
      <c r="J132" s="2" t="s">
        <v>7</v>
      </c>
      <c r="K132" s="37" t="s">
        <v>7</v>
      </c>
      <c r="L132" s="41" t="s">
        <v>7</v>
      </c>
      <c r="M132" s="40" t="s">
        <v>7</v>
      </c>
      <c r="N132" s="29" t="s">
        <v>7</v>
      </c>
    </row>
    <row r="133" spans="1:14" ht="15" customHeight="1" x14ac:dyDescent="0.15">
      <c r="A133" s="171"/>
      <c r="B133" s="42" t="s">
        <v>2667</v>
      </c>
      <c r="C133" s="36" t="s">
        <v>7</v>
      </c>
      <c r="D133" s="2" t="s">
        <v>7</v>
      </c>
      <c r="E133" s="37" t="s">
        <v>7</v>
      </c>
      <c r="F133" s="41" t="s">
        <v>7</v>
      </c>
      <c r="G133" s="60" t="s">
        <v>7</v>
      </c>
      <c r="H133" s="49" t="s">
        <v>7</v>
      </c>
      <c r="I133" s="52" t="s">
        <v>7</v>
      </c>
      <c r="J133" s="2" t="s">
        <v>7</v>
      </c>
      <c r="K133" s="37" t="s">
        <v>7</v>
      </c>
      <c r="L133" s="41" t="s">
        <v>7</v>
      </c>
      <c r="M133" s="40" t="s">
        <v>7</v>
      </c>
      <c r="N133" s="29" t="s">
        <v>7</v>
      </c>
    </row>
    <row r="134" spans="1:14" ht="15" customHeight="1" x14ac:dyDescent="0.15">
      <c r="A134" s="171"/>
      <c r="B134" s="42" t="s">
        <v>2991</v>
      </c>
      <c r="C134" s="36" t="s">
        <v>7</v>
      </c>
      <c r="D134" s="2" t="s">
        <v>7</v>
      </c>
      <c r="E134" s="37" t="s">
        <v>7</v>
      </c>
      <c r="F134" s="41" t="s">
        <v>7</v>
      </c>
      <c r="G134" s="60" t="s">
        <v>7</v>
      </c>
      <c r="H134" s="49" t="s">
        <v>7</v>
      </c>
      <c r="I134" s="52" t="s">
        <v>7</v>
      </c>
      <c r="J134" s="2" t="s">
        <v>7</v>
      </c>
      <c r="K134" s="37" t="s">
        <v>7</v>
      </c>
      <c r="L134" s="41" t="s">
        <v>7</v>
      </c>
      <c r="M134" s="40" t="s">
        <v>7</v>
      </c>
      <c r="N134" s="29" t="s">
        <v>7</v>
      </c>
    </row>
    <row r="135" spans="1:14" ht="15" customHeight="1" x14ac:dyDescent="0.15">
      <c r="A135" s="171"/>
      <c r="B135" s="42" t="s">
        <v>12171</v>
      </c>
      <c r="C135" s="36" t="s">
        <v>7</v>
      </c>
      <c r="D135" s="2" t="s">
        <v>7</v>
      </c>
      <c r="E135" s="37" t="s">
        <v>7</v>
      </c>
      <c r="F135" s="41" t="s">
        <v>7</v>
      </c>
      <c r="G135" s="60" t="s">
        <v>7</v>
      </c>
      <c r="H135" s="49" t="s">
        <v>7</v>
      </c>
      <c r="I135" s="52" t="s">
        <v>7</v>
      </c>
      <c r="J135" s="2" t="s">
        <v>7</v>
      </c>
      <c r="K135" s="37" t="s">
        <v>7</v>
      </c>
      <c r="L135" s="41" t="s">
        <v>7</v>
      </c>
      <c r="M135" s="40" t="s">
        <v>7</v>
      </c>
      <c r="N135" s="29" t="s">
        <v>7</v>
      </c>
    </row>
    <row r="136" spans="1:14" ht="15" customHeight="1" x14ac:dyDescent="0.15">
      <c r="A136" s="171"/>
      <c r="B136" s="42" t="s">
        <v>2748</v>
      </c>
      <c r="C136" s="36" t="s">
        <v>7</v>
      </c>
      <c r="D136" s="2" t="s">
        <v>7</v>
      </c>
      <c r="E136" s="37" t="s">
        <v>7</v>
      </c>
      <c r="F136" s="41" t="s">
        <v>7</v>
      </c>
      <c r="G136" s="60" t="s">
        <v>7</v>
      </c>
      <c r="H136" s="49" t="s">
        <v>7</v>
      </c>
      <c r="I136" s="52" t="s">
        <v>7</v>
      </c>
      <c r="J136" s="2" t="s">
        <v>7</v>
      </c>
      <c r="K136" s="37" t="s">
        <v>7</v>
      </c>
      <c r="L136" s="41" t="s">
        <v>7</v>
      </c>
      <c r="M136" s="40" t="s">
        <v>7</v>
      </c>
      <c r="N136" s="29" t="s">
        <v>7</v>
      </c>
    </row>
    <row r="137" spans="1:14" ht="15" customHeight="1" x14ac:dyDescent="0.15">
      <c r="A137" s="171"/>
      <c r="B137" s="42" t="s">
        <v>12172</v>
      </c>
      <c r="C137" s="36" t="s">
        <v>7</v>
      </c>
      <c r="D137" s="2" t="s">
        <v>7</v>
      </c>
      <c r="E137" s="37" t="s">
        <v>7</v>
      </c>
      <c r="F137" s="41" t="s">
        <v>7</v>
      </c>
      <c r="G137" s="60" t="s">
        <v>7</v>
      </c>
      <c r="H137" s="49" t="s">
        <v>7</v>
      </c>
      <c r="I137" s="52" t="s">
        <v>7</v>
      </c>
      <c r="J137" s="2" t="s">
        <v>7</v>
      </c>
      <c r="K137" s="37" t="s">
        <v>7</v>
      </c>
      <c r="L137" s="41" t="s">
        <v>7</v>
      </c>
      <c r="M137" s="40" t="s">
        <v>7</v>
      </c>
      <c r="N137" s="29" t="s">
        <v>7</v>
      </c>
    </row>
    <row r="138" spans="1:14" ht="15" customHeight="1" x14ac:dyDescent="0.15">
      <c r="A138" s="171"/>
      <c r="B138" s="42" t="s">
        <v>12173</v>
      </c>
      <c r="C138" s="36" t="s">
        <v>7</v>
      </c>
      <c r="D138" s="2" t="s">
        <v>7</v>
      </c>
      <c r="E138" s="37" t="s">
        <v>7</v>
      </c>
      <c r="F138" s="41" t="s">
        <v>7</v>
      </c>
      <c r="G138" s="60" t="s">
        <v>7</v>
      </c>
      <c r="H138" s="49" t="s">
        <v>7</v>
      </c>
      <c r="I138" s="52" t="s">
        <v>7</v>
      </c>
      <c r="J138" s="2" t="s">
        <v>7</v>
      </c>
      <c r="K138" s="37" t="s">
        <v>7</v>
      </c>
      <c r="L138" s="41" t="s">
        <v>7</v>
      </c>
      <c r="M138" s="40" t="s">
        <v>7</v>
      </c>
      <c r="N138" s="29" t="s">
        <v>7</v>
      </c>
    </row>
    <row r="139" spans="1:14" ht="15" customHeight="1" x14ac:dyDescent="0.15">
      <c r="A139" s="171"/>
      <c r="B139" s="42" t="s">
        <v>12174</v>
      </c>
      <c r="C139" s="36" t="s">
        <v>7</v>
      </c>
      <c r="D139" s="2" t="s">
        <v>7</v>
      </c>
      <c r="E139" s="37" t="s">
        <v>7</v>
      </c>
      <c r="F139" s="41" t="s">
        <v>7</v>
      </c>
      <c r="G139" s="60" t="s">
        <v>7</v>
      </c>
      <c r="H139" s="49" t="s">
        <v>7</v>
      </c>
      <c r="I139" s="52" t="s">
        <v>7</v>
      </c>
      <c r="J139" s="2" t="s">
        <v>7</v>
      </c>
      <c r="K139" s="37" t="s">
        <v>7</v>
      </c>
      <c r="L139" s="41" t="s">
        <v>7</v>
      </c>
      <c r="M139" s="40" t="s">
        <v>7</v>
      </c>
      <c r="N139" s="29" t="s">
        <v>7</v>
      </c>
    </row>
    <row r="140" spans="1:14" ht="15" customHeight="1" x14ac:dyDescent="0.15">
      <c r="A140" s="171"/>
      <c r="B140" s="42" t="s">
        <v>12175</v>
      </c>
      <c r="C140" s="36" t="s">
        <v>7</v>
      </c>
      <c r="D140" s="2" t="s">
        <v>7</v>
      </c>
      <c r="E140" s="37" t="s">
        <v>7</v>
      </c>
      <c r="F140" s="41" t="s">
        <v>7</v>
      </c>
      <c r="G140" s="60" t="s">
        <v>7</v>
      </c>
      <c r="H140" s="49" t="s">
        <v>7</v>
      </c>
      <c r="I140" s="52" t="s">
        <v>7</v>
      </c>
      <c r="J140" s="2" t="s">
        <v>7</v>
      </c>
      <c r="K140" s="37" t="s">
        <v>7</v>
      </c>
      <c r="L140" s="41" t="s">
        <v>7</v>
      </c>
      <c r="M140" s="40" t="s">
        <v>7</v>
      </c>
      <c r="N140" s="29" t="s">
        <v>7</v>
      </c>
    </row>
    <row r="141" spans="1:14" ht="15" customHeight="1" x14ac:dyDescent="0.15">
      <c r="A141" s="171"/>
      <c r="B141" s="42" t="s">
        <v>12176</v>
      </c>
      <c r="C141" s="36" t="s">
        <v>7</v>
      </c>
      <c r="D141" s="2" t="s">
        <v>7</v>
      </c>
      <c r="E141" s="37" t="s">
        <v>7</v>
      </c>
      <c r="F141" s="41" t="s">
        <v>7</v>
      </c>
      <c r="G141" s="60" t="s">
        <v>7</v>
      </c>
      <c r="H141" s="49" t="s">
        <v>7</v>
      </c>
      <c r="I141" s="52" t="s">
        <v>7</v>
      </c>
      <c r="J141" s="2" t="s">
        <v>7</v>
      </c>
      <c r="K141" s="37" t="s">
        <v>7</v>
      </c>
      <c r="L141" s="41" t="s">
        <v>7</v>
      </c>
      <c r="M141" s="40" t="s">
        <v>7</v>
      </c>
      <c r="N141" s="29" t="s">
        <v>7</v>
      </c>
    </row>
    <row r="142" spans="1:14" ht="15" customHeight="1" x14ac:dyDescent="0.15">
      <c r="A142" s="171"/>
      <c r="B142" s="42" t="s">
        <v>12177</v>
      </c>
      <c r="C142" s="36" t="s">
        <v>7</v>
      </c>
      <c r="D142" s="2" t="s">
        <v>7</v>
      </c>
      <c r="E142" s="37" t="s">
        <v>7</v>
      </c>
      <c r="F142" s="41" t="s">
        <v>7</v>
      </c>
      <c r="G142" s="60" t="s">
        <v>7</v>
      </c>
      <c r="H142" s="49" t="s">
        <v>7</v>
      </c>
      <c r="I142" s="52" t="s">
        <v>7</v>
      </c>
      <c r="J142" s="2" t="s">
        <v>7</v>
      </c>
      <c r="K142" s="37" t="s">
        <v>7</v>
      </c>
      <c r="L142" s="41" t="s">
        <v>7</v>
      </c>
      <c r="M142" s="40" t="s">
        <v>7</v>
      </c>
      <c r="N142" s="29" t="s">
        <v>7</v>
      </c>
    </row>
    <row r="143" spans="1:14" ht="15" customHeight="1" x14ac:dyDescent="0.15">
      <c r="A143" s="171"/>
      <c r="B143" s="42" t="s">
        <v>12178</v>
      </c>
      <c r="C143" s="36" t="s">
        <v>7</v>
      </c>
      <c r="D143" s="2" t="s">
        <v>7</v>
      </c>
      <c r="E143" s="37" t="s">
        <v>7</v>
      </c>
      <c r="F143" s="41" t="s">
        <v>7</v>
      </c>
      <c r="G143" s="60" t="s">
        <v>7</v>
      </c>
      <c r="H143" s="49" t="s">
        <v>7</v>
      </c>
      <c r="I143" s="52" t="s">
        <v>7</v>
      </c>
      <c r="J143" s="2" t="s">
        <v>7</v>
      </c>
      <c r="K143" s="37" t="s">
        <v>7</v>
      </c>
      <c r="L143" s="41" t="s">
        <v>7</v>
      </c>
      <c r="M143" s="40" t="s">
        <v>7</v>
      </c>
      <c r="N143" s="29" t="s">
        <v>7</v>
      </c>
    </row>
    <row r="144" spans="1:14" ht="15" customHeight="1" x14ac:dyDescent="0.15">
      <c r="A144" s="171"/>
      <c r="B144" s="42" t="s">
        <v>12179</v>
      </c>
      <c r="C144" s="36" t="s">
        <v>7</v>
      </c>
      <c r="D144" s="2" t="s">
        <v>7</v>
      </c>
      <c r="E144" s="37" t="s">
        <v>7</v>
      </c>
      <c r="F144" s="41" t="s">
        <v>7</v>
      </c>
      <c r="G144" s="60" t="s">
        <v>7</v>
      </c>
      <c r="H144" s="49" t="s">
        <v>7</v>
      </c>
      <c r="I144" s="52" t="s">
        <v>7</v>
      </c>
      <c r="J144" s="2" t="s">
        <v>7</v>
      </c>
      <c r="K144" s="37" t="s">
        <v>7</v>
      </c>
      <c r="L144" s="41" t="s">
        <v>7</v>
      </c>
      <c r="M144" s="40" t="s">
        <v>7</v>
      </c>
      <c r="N144" s="29" t="s">
        <v>7</v>
      </c>
    </row>
    <row r="145" spans="1:14" ht="15" customHeight="1" x14ac:dyDescent="0.15">
      <c r="A145" s="171"/>
      <c r="B145" s="42" t="s">
        <v>12180</v>
      </c>
      <c r="C145" s="36" t="s">
        <v>7</v>
      </c>
      <c r="D145" s="2" t="s">
        <v>7</v>
      </c>
      <c r="E145" s="37" t="s">
        <v>7</v>
      </c>
      <c r="F145" s="41" t="s">
        <v>7</v>
      </c>
      <c r="G145" s="60" t="s">
        <v>7</v>
      </c>
      <c r="H145" s="49" t="s">
        <v>7</v>
      </c>
      <c r="I145" s="52" t="s">
        <v>7</v>
      </c>
      <c r="J145" s="2" t="s">
        <v>7</v>
      </c>
      <c r="K145" s="37" t="s">
        <v>7</v>
      </c>
      <c r="L145" s="41" t="s">
        <v>7</v>
      </c>
      <c r="M145" s="40" t="s">
        <v>7</v>
      </c>
      <c r="N145" s="29" t="s">
        <v>7</v>
      </c>
    </row>
    <row r="146" spans="1:14" ht="15" customHeight="1" x14ac:dyDescent="0.15">
      <c r="A146" s="171"/>
      <c r="B146" s="42" t="s">
        <v>12181</v>
      </c>
      <c r="C146" s="36" t="s">
        <v>7</v>
      </c>
      <c r="D146" s="2" t="s">
        <v>7</v>
      </c>
      <c r="E146" s="37" t="s">
        <v>7</v>
      </c>
      <c r="F146" s="41" t="s">
        <v>7</v>
      </c>
      <c r="G146" s="60" t="s">
        <v>7</v>
      </c>
      <c r="H146" s="49" t="s">
        <v>7</v>
      </c>
      <c r="I146" s="52" t="s">
        <v>7</v>
      </c>
      <c r="J146" s="2" t="s">
        <v>7</v>
      </c>
      <c r="K146" s="37" t="s">
        <v>7</v>
      </c>
      <c r="L146" s="41" t="s">
        <v>7</v>
      </c>
      <c r="M146" s="40" t="s">
        <v>7</v>
      </c>
      <c r="N146" s="29" t="s">
        <v>7</v>
      </c>
    </row>
    <row r="147" spans="1:14" ht="15" customHeight="1" x14ac:dyDescent="0.15">
      <c r="A147" s="171"/>
      <c r="B147" s="42" t="s">
        <v>12182</v>
      </c>
      <c r="C147" s="36" t="s">
        <v>7</v>
      </c>
      <c r="D147" s="2" t="s">
        <v>7</v>
      </c>
      <c r="E147" s="37" t="s">
        <v>7</v>
      </c>
      <c r="F147" s="41" t="s">
        <v>7</v>
      </c>
      <c r="G147" s="60" t="s">
        <v>7</v>
      </c>
      <c r="H147" s="49" t="s">
        <v>7</v>
      </c>
      <c r="I147" s="52" t="s">
        <v>7</v>
      </c>
      <c r="J147" s="2" t="s">
        <v>7</v>
      </c>
      <c r="K147" s="37" t="s">
        <v>7</v>
      </c>
      <c r="L147" s="41" t="s">
        <v>7</v>
      </c>
      <c r="M147" s="40" t="s">
        <v>7</v>
      </c>
      <c r="N147" s="29" t="s">
        <v>7</v>
      </c>
    </row>
    <row r="148" spans="1:14" ht="15" customHeight="1" x14ac:dyDescent="0.15">
      <c r="A148" s="171"/>
      <c r="B148" s="42" t="s">
        <v>12183</v>
      </c>
      <c r="C148" s="36" t="s">
        <v>7</v>
      </c>
      <c r="D148" s="2" t="s">
        <v>7</v>
      </c>
      <c r="E148" s="37" t="s">
        <v>7</v>
      </c>
      <c r="F148" s="41" t="s">
        <v>7</v>
      </c>
      <c r="G148" s="60" t="s">
        <v>7</v>
      </c>
      <c r="H148" s="49" t="s">
        <v>7</v>
      </c>
      <c r="I148" s="52" t="s">
        <v>7</v>
      </c>
      <c r="J148" s="2" t="s">
        <v>7</v>
      </c>
      <c r="K148" s="37" t="s">
        <v>7</v>
      </c>
      <c r="L148" s="41" t="s">
        <v>7</v>
      </c>
      <c r="M148" s="40" t="s">
        <v>7</v>
      </c>
      <c r="N148" s="29" t="s">
        <v>7</v>
      </c>
    </row>
    <row r="149" spans="1:14" ht="15" customHeight="1" x14ac:dyDescent="0.15">
      <c r="A149" s="171"/>
      <c r="B149" s="42" t="s">
        <v>12184</v>
      </c>
      <c r="C149" s="36" t="s">
        <v>7</v>
      </c>
      <c r="D149" s="2" t="s">
        <v>7</v>
      </c>
      <c r="E149" s="37" t="s">
        <v>7</v>
      </c>
      <c r="F149" s="41" t="s">
        <v>7</v>
      </c>
      <c r="G149" s="60" t="s">
        <v>7</v>
      </c>
      <c r="H149" s="49" t="s">
        <v>7</v>
      </c>
      <c r="I149" s="52" t="s">
        <v>7</v>
      </c>
      <c r="J149" s="2" t="s">
        <v>7</v>
      </c>
      <c r="K149" s="37" t="s">
        <v>7</v>
      </c>
      <c r="L149" s="41" t="s">
        <v>7</v>
      </c>
      <c r="M149" s="40" t="s">
        <v>7</v>
      </c>
      <c r="N149" s="29" t="s">
        <v>7</v>
      </c>
    </row>
    <row r="150" spans="1:14" ht="15" customHeight="1" x14ac:dyDescent="0.15">
      <c r="A150" s="171"/>
      <c r="B150" s="42" t="s">
        <v>12185</v>
      </c>
      <c r="C150" s="36" t="s">
        <v>7</v>
      </c>
      <c r="D150" s="2" t="s">
        <v>7</v>
      </c>
      <c r="E150" s="37" t="s">
        <v>7</v>
      </c>
      <c r="F150" s="41" t="s">
        <v>7</v>
      </c>
      <c r="G150" s="60" t="s">
        <v>7</v>
      </c>
      <c r="H150" s="49" t="s">
        <v>7</v>
      </c>
      <c r="I150" s="52" t="s">
        <v>7</v>
      </c>
      <c r="J150" s="2" t="s">
        <v>7</v>
      </c>
      <c r="K150" s="37" t="s">
        <v>7</v>
      </c>
      <c r="L150" s="41" t="s">
        <v>7</v>
      </c>
      <c r="M150" s="40" t="s">
        <v>7</v>
      </c>
      <c r="N150" s="29" t="s">
        <v>7</v>
      </c>
    </row>
    <row r="151" spans="1:14" ht="15" customHeight="1" x14ac:dyDescent="0.15">
      <c r="A151" s="171"/>
      <c r="B151" s="42" t="s">
        <v>12186</v>
      </c>
      <c r="C151" s="36" t="s">
        <v>7</v>
      </c>
      <c r="D151" s="2" t="s">
        <v>7</v>
      </c>
      <c r="E151" s="37" t="s">
        <v>7</v>
      </c>
      <c r="F151" s="41" t="s">
        <v>7</v>
      </c>
      <c r="G151" s="60" t="s">
        <v>7</v>
      </c>
      <c r="H151" s="49" t="s">
        <v>7</v>
      </c>
      <c r="I151" s="52" t="s">
        <v>7</v>
      </c>
      <c r="J151" s="2" t="s">
        <v>7</v>
      </c>
      <c r="K151" s="37" t="s">
        <v>7</v>
      </c>
      <c r="L151" s="41" t="s">
        <v>7</v>
      </c>
      <c r="M151" s="40" t="s">
        <v>7</v>
      </c>
      <c r="N151" s="29" t="s">
        <v>7</v>
      </c>
    </row>
    <row r="152" spans="1:14" ht="15" customHeight="1" x14ac:dyDescent="0.15">
      <c r="A152" s="171"/>
      <c r="B152" s="42" t="s">
        <v>12187</v>
      </c>
      <c r="C152" s="36" t="s">
        <v>7</v>
      </c>
      <c r="D152" s="2" t="s">
        <v>7</v>
      </c>
      <c r="E152" s="37" t="s">
        <v>7</v>
      </c>
      <c r="F152" s="41" t="s">
        <v>7</v>
      </c>
      <c r="G152" s="60" t="s">
        <v>7</v>
      </c>
      <c r="H152" s="49" t="s">
        <v>7</v>
      </c>
      <c r="I152" s="52" t="s">
        <v>7</v>
      </c>
      <c r="J152" s="2" t="s">
        <v>7</v>
      </c>
      <c r="K152" s="37" t="s">
        <v>7</v>
      </c>
      <c r="L152" s="41" t="s">
        <v>7</v>
      </c>
      <c r="M152" s="40" t="s">
        <v>7</v>
      </c>
      <c r="N152" s="29" t="s">
        <v>7</v>
      </c>
    </row>
    <row r="153" spans="1:14" ht="15" customHeight="1" x14ac:dyDescent="0.15">
      <c r="A153" s="171"/>
      <c r="B153" s="42" t="s">
        <v>12188</v>
      </c>
      <c r="C153" s="36" t="s">
        <v>7</v>
      </c>
      <c r="D153" s="2" t="s">
        <v>7</v>
      </c>
      <c r="E153" s="37" t="s">
        <v>7</v>
      </c>
      <c r="F153" s="41" t="s">
        <v>7</v>
      </c>
      <c r="G153" s="60" t="s">
        <v>7</v>
      </c>
      <c r="H153" s="49" t="s">
        <v>7</v>
      </c>
      <c r="I153" s="52" t="s">
        <v>7</v>
      </c>
      <c r="J153" s="2" t="s">
        <v>7</v>
      </c>
      <c r="K153" s="37" t="s">
        <v>7</v>
      </c>
      <c r="L153" s="41" t="s">
        <v>7</v>
      </c>
      <c r="M153" s="40" t="s">
        <v>7</v>
      </c>
      <c r="N153" s="29" t="s">
        <v>7</v>
      </c>
    </row>
    <row r="154" spans="1:14" ht="15" customHeight="1" x14ac:dyDescent="0.15">
      <c r="A154" s="171"/>
      <c r="B154" s="42" t="s">
        <v>12189</v>
      </c>
      <c r="C154" s="36" t="s">
        <v>7</v>
      </c>
      <c r="D154" s="2" t="s">
        <v>7</v>
      </c>
      <c r="E154" s="37" t="s">
        <v>7</v>
      </c>
      <c r="F154" s="41" t="s">
        <v>7</v>
      </c>
      <c r="G154" s="60" t="s">
        <v>7</v>
      </c>
      <c r="H154" s="49" t="s">
        <v>7</v>
      </c>
      <c r="I154" s="52" t="s">
        <v>7</v>
      </c>
      <c r="J154" s="2" t="s">
        <v>7</v>
      </c>
      <c r="K154" s="37" t="s">
        <v>7</v>
      </c>
      <c r="L154" s="41" t="s">
        <v>7</v>
      </c>
      <c r="M154" s="40" t="s">
        <v>7</v>
      </c>
      <c r="N154" s="29" t="s">
        <v>7</v>
      </c>
    </row>
    <row r="155" spans="1:14" ht="15" customHeight="1" x14ac:dyDescent="0.15">
      <c r="A155" s="171"/>
      <c r="B155" s="42" t="s">
        <v>12190</v>
      </c>
      <c r="C155" s="36" t="s">
        <v>7</v>
      </c>
      <c r="D155" s="2" t="s">
        <v>7</v>
      </c>
      <c r="E155" s="37" t="s">
        <v>7</v>
      </c>
      <c r="F155" s="41" t="s">
        <v>7</v>
      </c>
      <c r="G155" s="60" t="s">
        <v>7</v>
      </c>
      <c r="H155" s="49" t="s">
        <v>7</v>
      </c>
      <c r="I155" s="52" t="s">
        <v>7</v>
      </c>
      <c r="J155" s="2" t="s">
        <v>7</v>
      </c>
      <c r="K155" s="37" t="s">
        <v>7</v>
      </c>
      <c r="L155" s="41" t="s">
        <v>7</v>
      </c>
      <c r="M155" s="40" t="s">
        <v>7</v>
      </c>
      <c r="N155" s="29" t="s">
        <v>7</v>
      </c>
    </row>
    <row r="156" spans="1:14" ht="15" customHeight="1" x14ac:dyDescent="0.15">
      <c r="A156" s="171"/>
      <c r="B156" s="42" t="s">
        <v>12191</v>
      </c>
      <c r="C156" s="36" t="s">
        <v>7</v>
      </c>
      <c r="D156" s="2" t="s">
        <v>7</v>
      </c>
      <c r="E156" s="37" t="s">
        <v>7</v>
      </c>
      <c r="F156" s="41" t="s">
        <v>7</v>
      </c>
      <c r="G156" s="60" t="s">
        <v>7</v>
      </c>
      <c r="H156" s="49" t="s">
        <v>7</v>
      </c>
      <c r="I156" s="52" t="s">
        <v>7</v>
      </c>
      <c r="J156" s="2" t="s">
        <v>7</v>
      </c>
      <c r="K156" s="37" t="s">
        <v>7</v>
      </c>
      <c r="L156" s="41" t="s">
        <v>7</v>
      </c>
      <c r="M156" s="40" t="s">
        <v>7</v>
      </c>
      <c r="N156" s="29" t="s">
        <v>7</v>
      </c>
    </row>
    <row r="157" spans="1:14" ht="15" customHeight="1" x14ac:dyDescent="0.15">
      <c r="A157" s="171"/>
      <c r="B157" s="42" t="s">
        <v>12192</v>
      </c>
      <c r="C157" s="36" t="s">
        <v>7</v>
      </c>
      <c r="D157" s="2" t="s">
        <v>7</v>
      </c>
      <c r="E157" s="37" t="s">
        <v>7</v>
      </c>
      <c r="F157" s="41" t="s">
        <v>7</v>
      </c>
      <c r="G157" s="60" t="s">
        <v>7</v>
      </c>
      <c r="H157" s="49" t="s">
        <v>7</v>
      </c>
      <c r="I157" s="52" t="s">
        <v>7</v>
      </c>
      <c r="J157" s="2" t="s">
        <v>7</v>
      </c>
      <c r="K157" s="37" t="s">
        <v>7</v>
      </c>
      <c r="L157" s="41" t="s">
        <v>7</v>
      </c>
      <c r="M157" s="40" t="s">
        <v>7</v>
      </c>
      <c r="N157" s="29" t="s">
        <v>7</v>
      </c>
    </row>
    <row r="158" spans="1:14" ht="15" customHeight="1" x14ac:dyDescent="0.15">
      <c r="A158" s="171"/>
      <c r="B158" s="42" t="s">
        <v>12193</v>
      </c>
      <c r="C158" s="36" t="s">
        <v>7</v>
      </c>
      <c r="D158" s="2" t="s">
        <v>7</v>
      </c>
      <c r="E158" s="37" t="s">
        <v>7</v>
      </c>
      <c r="F158" s="41" t="s">
        <v>7</v>
      </c>
      <c r="G158" s="60" t="s">
        <v>7</v>
      </c>
      <c r="H158" s="49" t="s">
        <v>7</v>
      </c>
      <c r="I158" s="52" t="s">
        <v>7</v>
      </c>
      <c r="J158" s="2" t="s">
        <v>7</v>
      </c>
      <c r="K158" s="37" t="s">
        <v>7</v>
      </c>
      <c r="L158" s="41" t="s">
        <v>7</v>
      </c>
      <c r="M158" s="40" t="s">
        <v>7</v>
      </c>
      <c r="N158" s="29" t="s">
        <v>7</v>
      </c>
    </row>
    <row r="159" spans="1:14" ht="15" customHeight="1" x14ac:dyDescent="0.15">
      <c r="A159" s="171"/>
      <c r="B159" s="42" t="s">
        <v>12194</v>
      </c>
      <c r="C159" s="36" t="s">
        <v>7</v>
      </c>
      <c r="D159" s="2" t="s">
        <v>7</v>
      </c>
      <c r="E159" s="37" t="s">
        <v>7</v>
      </c>
      <c r="F159" s="41" t="s">
        <v>7</v>
      </c>
      <c r="G159" s="60" t="s">
        <v>7</v>
      </c>
      <c r="H159" s="49" t="s">
        <v>7</v>
      </c>
      <c r="I159" s="52" t="s">
        <v>7</v>
      </c>
      <c r="J159" s="2" t="s">
        <v>7</v>
      </c>
      <c r="K159" s="37" t="s">
        <v>7</v>
      </c>
      <c r="L159" s="41" t="s">
        <v>7</v>
      </c>
      <c r="M159" s="40" t="s">
        <v>7</v>
      </c>
      <c r="N159" s="29" t="s">
        <v>7</v>
      </c>
    </row>
    <row r="160" spans="1:14" ht="15" customHeight="1" x14ac:dyDescent="0.15">
      <c r="A160" s="171"/>
      <c r="B160" s="42" t="s">
        <v>12195</v>
      </c>
      <c r="C160" s="36" t="s">
        <v>7</v>
      </c>
      <c r="D160" s="2" t="s">
        <v>7</v>
      </c>
      <c r="E160" s="37" t="s">
        <v>7</v>
      </c>
      <c r="F160" s="41" t="s">
        <v>7</v>
      </c>
      <c r="G160" s="60" t="s">
        <v>7</v>
      </c>
      <c r="H160" s="49" t="s">
        <v>7</v>
      </c>
      <c r="I160" s="52" t="s">
        <v>7</v>
      </c>
      <c r="J160" s="2" t="s">
        <v>7</v>
      </c>
      <c r="K160" s="37" t="s">
        <v>7</v>
      </c>
      <c r="L160" s="41" t="s">
        <v>7</v>
      </c>
      <c r="M160" s="40" t="s">
        <v>7</v>
      </c>
      <c r="N160" s="29" t="s">
        <v>7</v>
      </c>
    </row>
    <row r="161" spans="1:14" ht="15" customHeight="1" x14ac:dyDescent="0.15">
      <c r="A161" s="171"/>
      <c r="B161" s="42" t="s">
        <v>12196</v>
      </c>
      <c r="C161" s="36" t="s">
        <v>7</v>
      </c>
      <c r="D161" s="2" t="s">
        <v>7</v>
      </c>
      <c r="E161" s="37" t="s">
        <v>7</v>
      </c>
      <c r="F161" s="41" t="s">
        <v>7</v>
      </c>
      <c r="G161" s="60" t="s">
        <v>7</v>
      </c>
      <c r="H161" s="49" t="s">
        <v>7</v>
      </c>
      <c r="I161" s="52" t="s">
        <v>7</v>
      </c>
      <c r="J161" s="2" t="s">
        <v>7</v>
      </c>
      <c r="K161" s="37" t="s">
        <v>7</v>
      </c>
      <c r="L161" s="41" t="s">
        <v>7</v>
      </c>
      <c r="M161" s="40" t="s">
        <v>7</v>
      </c>
      <c r="N161" s="29" t="s">
        <v>7</v>
      </c>
    </row>
    <row r="162" spans="1:14" ht="15" customHeight="1" x14ac:dyDescent="0.15">
      <c r="A162" s="171"/>
      <c r="B162" s="42" t="s">
        <v>12197</v>
      </c>
      <c r="C162" s="36" t="s">
        <v>7</v>
      </c>
      <c r="D162" s="2" t="s">
        <v>7</v>
      </c>
      <c r="E162" s="37" t="s">
        <v>7</v>
      </c>
      <c r="F162" s="41" t="s">
        <v>7</v>
      </c>
      <c r="G162" s="60" t="s">
        <v>7</v>
      </c>
      <c r="H162" s="49" t="s">
        <v>7</v>
      </c>
      <c r="I162" s="52" t="s">
        <v>7</v>
      </c>
      <c r="J162" s="2" t="s">
        <v>7</v>
      </c>
      <c r="K162" s="37" t="s">
        <v>7</v>
      </c>
      <c r="L162" s="41" t="s">
        <v>7</v>
      </c>
      <c r="M162" s="40" t="s">
        <v>7</v>
      </c>
      <c r="N162" s="29" t="s">
        <v>7</v>
      </c>
    </row>
    <row r="163" spans="1:14" ht="15" customHeight="1" x14ac:dyDescent="0.15">
      <c r="A163" s="171"/>
      <c r="B163" s="42" t="s">
        <v>12198</v>
      </c>
      <c r="C163" s="36" t="s">
        <v>7</v>
      </c>
      <c r="D163" s="2" t="s">
        <v>7</v>
      </c>
      <c r="E163" s="37" t="s">
        <v>7</v>
      </c>
      <c r="F163" s="41" t="s">
        <v>7</v>
      </c>
      <c r="G163" s="60" t="s">
        <v>7</v>
      </c>
      <c r="H163" s="49" t="s">
        <v>7</v>
      </c>
      <c r="I163" s="52" t="s">
        <v>7</v>
      </c>
      <c r="J163" s="2" t="s">
        <v>7</v>
      </c>
      <c r="K163" s="37" t="s">
        <v>7</v>
      </c>
      <c r="L163" s="41" t="s">
        <v>7</v>
      </c>
      <c r="M163" s="40" t="s">
        <v>7</v>
      </c>
      <c r="N163" s="29" t="s">
        <v>7</v>
      </c>
    </row>
    <row r="164" spans="1:14" ht="15" customHeight="1" x14ac:dyDescent="0.15">
      <c r="A164" s="171"/>
      <c r="B164" s="42" t="s">
        <v>12199</v>
      </c>
      <c r="C164" s="36" t="s">
        <v>7</v>
      </c>
      <c r="D164" s="2" t="s">
        <v>7</v>
      </c>
      <c r="E164" s="37" t="s">
        <v>7</v>
      </c>
      <c r="F164" s="41" t="s">
        <v>7</v>
      </c>
      <c r="G164" s="60" t="s">
        <v>7</v>
      </c>
      <c r="H164" s="49" t="s">
        <v>7</v>
      </c>
      <c r="I164" s="52" t="s">
        <v>7</v>
      </c>
      <c r="J164" s="2" t="s">
        <v>7</v>
      </c>
      <c r="K164" s="37" t="s">
        <v>7</v>
      </c>
      <c r="L164" s="41" t="s">
        <v>7</v>
      </c>
      <c r="M164" s="40" t="s">
        <v>7</v>
      </c>
      <c r="N164" s="29" t="s">
        <v>7</v>
      </c>
    </row>
    <row r="165" spans="1:14" ht="15" customHeight="1" x14ac:dyDescent="0.15">
      <c r="A165" s="171"/>
      <c r="B165" s="42" t="s">
        <v>12200</v>
      </c>
      <c r="C165" s="36" t="s">
        <v>7</v>
      </c>
      <c r="D165" s="2" t="s">
        <v>7</v>
      </c>
      <c r="E165" s="37" t="s">
        <v>7</v>
      </c>
      <c r="F165" s="41" t="s">
        <v>7</v>
      </c>
      <c r="G165" s="60" t="s">
        <v>7</v>
      </c>
      <c r="H165" s="49" t="s">
        <v>7</v>
      </c>
      <c r="I165" s="52" t="s">
        <v>7</v>
      </c>
      <c r="J165" s="2" t="s">
        <v>7</v>
      </c>
      <c r="K165" s="37" t="s">
        <v>7</v>
      </c>
      <c r="L165" s="41" t="s">
        <v>7</v>
      </c>
      <c r="M165" s="40" t="s">
        <v>7</v>
      </c>
      <c r="N165" s="29" t="s">
        <v>7</v>
      </c>
    </row>
    <row r="166" spans="1:14" ht="15" customHeight="1" x14ac:dyDescent="0.15">
      <c r="A166" s="171"/>
      <c r="B166" s="42" t="s">
        <v>12201</v>
      </c>
      <c r="C166" s="36" t="s">
        <v>7</v>
      </c>
      <c r="D166" s="2" t="s">
        <v>7</v>
      </c>
      <c r="E166" s="37" t="s">
        <v>7</v>
      </c>
      <c r="F166" s="41" t="s">
        <v>7</v>
      </c>
      <c r="G166" s="60" t="s">
        <v>7</v>
      </c>
      <c r="H166" s="49" t="s">
        <v>7</v>
      </c>
      <c r="I166" s="52" t="s">
        <v>7</v>
      </c>
      <c r="J166" s="2" t="s">
        <v>7</v>
      </c>
      <c r="K166" s="37" t="s">
        <v>7</v>
      </c>
      <c r="L166" s="41" t="s">
        <v>7</v>
      </c>
      <c r="M166" s="40" t="s">
        <v>7</v>
      </c>
      <c r="N166" s="29" t="s">
        <v>7</v>
      </c>
    </row>
    <row r="167" spans="1:14" ht="15" customHeight="1" x14ac:dyDescent="0.15">
      <c r="A167" s="171"/>
      <c r="B167" s="42" t="s">
        <v>10371</v>
      </c>
      <c r="C167" s="36" t="s">
        <v>7</v>
      </c>
      <c r="D167" s="2" t="s">
        <v>7</v>
      </c>
      <c r="E167" s="37" t="s">
        <v>7</v>
      </c>
      <c r="F167" s="41" t="s">
        <v>7</v>
      </c>
      <c r="G167" s="60" t="s">
        <v>7</v>
      </c>
      <c r="H167" s="49" t="s">
        <v>7</v>
      </c>
      <c r="I167" s="52" t="s">
        <v>7</v>
      </c>
      <c r="J167" s="2" t="s">
        <v>7</v>
      </c>
      <c r="K167" s="37" t="s">
        <v>7</v>
      </c>
      <c r="L167" s="41" t="s">
        <v>7</v>
      </c>
      <c r="M167" s="40" t="s">
        <v>7</v>
      </c>
      <c r="N167" s="29" t="s">
        <v>7</v>
      </c>
    </row>
    <row r="168" spans="1:14" ht="15" customHeight="1" x14ac:dyDescent="0.15">
      <c r="A168" s="171"/>
      <c r="B168" s="42" t="s">
        <v>12202</v>
      </c>
      <c r="C168" s="36" t="s">
        <v>7</v>
      </c>
      <c r="D168" s="2" t="s">
        <v>7</v>
      </c>
      <c r="E168" s="37" t="s">
        <v>7</v>
      </c>
      <c r="F168" s="41" t="s">
        <v>7</v>
      </c>
      <c r="G168" s="60" t="s">
        <v>7</v>
      </c>
      <c r="H168" s="49" t="s">
        <v>7</v>
      </c>
      <c r="I168" s="52" t="s">
        <v>7</v>
      </c>
      <c r="J168" s="2" t="s">
        <v>7</v>
      </c>
      <c r="K168" s="37" t="s">
        <v>7</v>
      </c>
      <c r="L168" s="41" t="s">
        <v>7</v>
      </c>
      <c r="M168" s="40" t="s">
        <v>7</v>
      </c>
      <c r="N168" s="29" t="s">
        <v>7</v>
      </c>
    </row>
    <row r="169" spans="1:14" ht="15" customHeight="1" x14ac:dyDescent="0.15">
      <c r="A169" s="171"/>
      <c r="B169" s="42" t="s">
        <v>12203</v>
      </c>
      <c r="C169" s="36" t="s">
        <v>7</v>
      </c>
      <c r="D169" s="2" t="s">
        <v>7</v>
      </c>
      <c r="E169" s="37" t="s">
        <v>7</v>
      </c>
      <c r="F169" s="41" t="s">
        <v>7</v>
      </c>
      <c r="G169" s="60" t="s">
        <v>7</v>
      </c>
      <c r="H169" s="49" t="s">
        <v>7</v>
      </c>
      <c r="I169" s="52" t="s">
        <v>7</v>
      </c>
      <c r="J169" s="2" t="s">
        <v>7</v>
      </c>
      <c r="K169" s="37" t="s">
        <v>7</v>
      </c>
      <c r="L169" s="41" t="s">
        <v>7</v>
      </c>
      <c r="M169" s="40" t="s">
        <v>7</v>
      </c>
      <c r="N169" s="29" t="s">
        <v>7</v>
      </c>
    </row>
    <row r="170" spans="1:14" ht="15" customHeight="1" x14ac:dyDescent="0.15">
      <c r="A170" s="171"/>
      <c r="B170" s="42" t="s">
        <v>12204</v>
      </c>
      <c r="C170" s="36" t="s">
        <v>7</v>
      </c>
      <c r="D170" s="2" t="s">
        <v>7</v>
      </c>
      <c r="E170" s="37" t="s">
        <v>7</v>
      </c>
      <c r="F170" s="41" t="s">
        <v>7</v>
      </c>
      <c r="G170" s="60" t="s">
        <v>7</v>
      </c>
      <c r="H170" s="49" t="s">
        <v>7</v>
      </c>
      <c r="I170" s="52" t="s">
        <v>7</v>
      </c>
      <c r="J170" s="2" t="s">
        <v>7</v>
      </c>
      <c r="K170" s="37" t="s">
        <v>7</v>
      </c>
      <c r="L170" s="41" t="s">
        <v>7</v>
      </c>
      <c r="M170" s="40" t="s">
        <v>7</v>
      </c>
      <c r="N170" s="29" t="s">
        <v>7</v>
      </c>
    </row>
    <row r="171" spans="1:14" ht="15" customHeight="1" x14ac:dyDescent="0.15">
      <c r="A171" s="171"/>
      <c r="B171" s="42" t="s">
        <v>12205</v>
      </c>
      <c r="C171" s="36" t="s">
        <v>7</v>
      </c>
      <c r="D171" s="2" t="s">
        <v>7</v>
      </c>
      <c r="E171" s="37" t="s">
        <v>7</v>
      </c>
      <c r="F171" s="41" t="s">
        <v>7</v>
      </c>
      <c r="G171" s="60" t="s">
        <v>7</v>
      </c>
      <c r="H171" s="49" t="s">
        <v>7</v>
      </c>
      <c r="I171" s="52" t="s">
        <v>7</v>
      </c>
      <c r="J171" s="2" t="s">
        <v>7</v>
      </c>
      <c r="K171" s="37" t="s">
        <v>7</v>
      </c>
      <c r="L171" s="41" t="s">
        <v>7</v>
      </c>
      <c r="M171" s="40" t="s">
        <v>7</v>
      </c>
      <c r="N171" s="29" t="s">
        <v>7</v>
      </c>
    </row>
    <row r="172" spans="1:14" ht="15" customHeight="1" x14ac:dyDescent="0.15">
      <c r="A172" s="171"/>
      <c r="B172" s="42" t="s">
        <v>12206</v>
      </c>
      <c r="C172" s="36" t="s">
        <v>7</v>
      </c>
      <c r="D172" s="2" t="s">
        <v>7</v>
      </c>
      <c r="E172" s="37" t="s">
        <v>7</v>
      </c>
      <c r="F172" s="41" t="s">
        <v>7</v>
      </c>
      <c r="G172" s="60" t="s">
        <v>7</v>
      </c>
      <c r="H172" s="49" t="s">
        <v>7</v>
      </c>
      <c r="I172" s="52" t="s">
        <v>7</v>
      </c>
      <c r="J172" s="2" t="s">
        <v>7</v>
      </c>
      <c r="K172" s="37" t="s">
        <v>7</v>
      </c>
      <c r="L172" s="41" t="s">
        <v>7</v>
      </c>
      <c r="M172" s="40" t="s">
        <v>7</v>
      </c>
      <c r="N172" s="29" t="s">
        <v>7</v>
      </c>
    </row>
    <row r="173" spans="1:14" ht="15" customHeight="1" x14ac:dyDescent="0.15">
      <c r="A173" s="171"/>
      <c r="B173" s="42" t="s">
        <v>12207</v>
      </c>
      <c r="C173" s="36" t="s">
        <v>7</v>
      </c>
      <c r="D173" s="2" t="s">
        <v>7</v>
      </c>
      <c r="E173" s="37" t="s">
        <v>7</v>
      </c>
      <c r="F173" s="41" t="s">
        <v>7</v>
      </c>
      <c r="G173" s="60" t="s">
        <v>7</v>
      </c>
      <c r="H173" s="49" t="s">
        <v>7</v>
      </c>
      <c r="I173" s="52" t="s">
        <v>7</v>
      </c>
      <c r="J173" s="2" t="s">
        <v>7</v>
      </c>
      <c r="K173" s="37" t="s">
        <v>7</v>
      </c>
      <c r="L173" s="41" t="s">
        <v>7</v>
      </c>
      <c r="M173" s="40" t="s">
        <v>7</v>
      </c>
      <c r="N173" s="29" t="s">
        <v>7</v>
      </c>
    </row>
    <row r="174" spans="1:14" ht="15" customHeight="1" x14ac:dyDescent="0.15">
      <c r="A174" s="171"/>
      <c r="B174" s="42" t="s">
        <v>12208</v>
      </c>
      <c r="C174" s="36" t="s">
        <v>7</v>
      </c>
      <c r="D174" s="2" t="s">
        <v>7</v>
      </c>
      <c r="E174" s="37" t="s">
        <v>7</v>
      </c>
      <c r="F174" s="41" t="s">
        <v>7</v>
      </c>
      <c r="G174" s="60" t="s">
        <v>7</v>
      </c>
      <c r="H174" s="49" t="s">
        <v>7</v>
      </c>
      <c r="I174" s="52" t="s">
        <v>7</v>
      </c>
      <c r="J174" s="2" t="s">
        <v>7</v>
      </c>
      <c r="K174" s="37" t="s">
        <v>7</v>
      </c>
      <c r="L174" s="41" t="s">
        <v>7</v>
      </c>
      <c r="M174" s="40" t="s">
        <v>7</v>
      </c>
      <c r="N174" s="29" t="s">
        <v>7</v>
      </c>
    </row>
    <row r="175" spans="1:14" ht="15" customHeight="1" x14ac:dyDescent="0.15">
      <c r="A175" s="171"/>
      <c r="B175" s="42" t="s">
        <v>2714</v>
      </c>
      <c r="C175" s="36" t="s">
        <v>7</v>
      </c>
      <c r="D175" s="2" t="s">
        <v>7</v>
      </c>
      <c r="E175" s="37" t="s">
        <v>7</v>
      </c>
      <c r="F175" s="41" t="s">
        <v>7</v>
      </c>
      <c r="G175" s="60" t="s">
        <v>7</v>
      </c>
      <c r="H175" s="49" t="s">
        <v>7</v>
      </c>
      <c r="I175" s="52" t="s">
        <v>7</v>
      </c>
      <c r="J175" s="2" t="s">
        <v>7</v>
      </c>
      <c r="K175" s="37" t="s">
        <v>7</v>
      </c>
      <c r="L175" s="41" t="s">
        <v>7</v>
      </c>
      <c r="M175" s="40" t="s">
        <v>7</v>
      </c>
      <c r="N175" s="29" t="s">
        <v>7</v>
      </c>
    </row>
    <row r="176" spans="1:14" ht="15" customHeight="1" x14ac:dyDescent="0.15">
      <c r="A176" s="171"/>
      <c r="B176" s="42" t="s">
        <v>12209</v>
      </c>
      <c r="C176" s="36" t="s">
        <v>7</v>
      </c>
      <c r="D176" s="2" t="s">
        <v>7</v>
      </c>
      <c r="E176" s="37" t="s">
        <v>7</v>
      </c>
      <c r="F176" s="41" t="s">
        <v>7</v>
      </c>
      <c r="G176" s="60" t="s">
        <v>7</v>
      </c>
      <c r="H176" s="49" t="s">
        <v>7</v>
      </c>
      <c r="I176" s="52" t="s">
        <v>7</v>
      </c>
      <c r="J176" s="2" t="s">
        <v>7</v>
      </c>
      <c r="K176" s="37" t="s">
        <v>7</v>
      </c>
      <c r="L176" s="41" t="s">
        <v>7</v>
      </c>
      <c r="M176" s="40" t="s">
        <v>7</v>
      </c>
      <c r="N176" s="29" t="s">
        <v>7</v>
      </c>
    </row>
    <row r="177" spans="1:14" ht="15" customHeight="1" x14ac:dyDescent="0.15">
      <c r="A177" s="171"/>
      <c r="B177" s="42" t="s">
        <v>12210</v>
      </c>
      <c r="C177" s="36" t="s">
        <v>7</v>
      </c>
      <c r="D177" s="2" t="s">
        <v>7</v>
      </c>
      <c r="E177" s="37" t="s">
        <v>7</v>
      </c>
      <c r="F177" s="41" t="s">
        <v>7</v>
      </c>
      <c r="G177" s="60" t="s">
        <v>7</v>
      </c>
      <c r="H177" s="49" t="s">
        <v>7</v>
      </c>
      <c r="I177" s="52" t="s">
        <v>7</v>
      </c>
      <c r="J177" s="2" t="s">
        <v>7</v>
      </c>
      <c r="K177" s="37" t="s">
        <v>7</v>
      </c>
      <c r="L177" s="41" t="s">
        <v>7</v>
      </c>
      <c r="M177" s="40" t="s">
        <v>7</v>
      </c>
      <c r="N177" s="29" t="s">
        <v>7</v>
      </c>
    </row>
    <row r="178" spans="1:14" ht="15" customHeight="1" x14ac:dyDescent="0.15">
      <c r="A178" s="171"/>
      <c r="B178" s="42" t="s">
        <v>12211</v>
      </c>
      <c r="C178" s="36" t="s">
        <v>7</v>
      </c>
      <c r="D178" s="2" t="s">
        <v>7</v>
      </c>
      <c r="E178" s="37" t="s">
        <v>7</v>
      </c>
      <c r="F178" s="41" t="s">
        <v>7</v>
      </c>
      <c r="G178" s="60" t="s">
        <v>7</v>
      </c>
      <c r="H178" s="49" t="s">
        <v>7</v>
      </c>
      <c r="I178" s="52" t="s">
        <v>7</v>
      </c>
      <c r="J178" s="2" t="s">
        <v>7</v>
      </c>
      <c r="K178" s="37" t="s">
        <v>7</v>
      </c>
      <c r="L178" s="41" t="s">
        <v>7</v>
      </c>
      <c r="M178" s="40" t="s">
        <v>7</v>
      </c>
      <c r="N178" s="29" t="s">
        <v>7</v>
      </c>
    </row>
    <row r="179" spans="1:14" ht="15" customHeight="1" x14ac:dyDescent="0.15">
      <c r="A179" s="171"/>
      <c r="B179" s="42" t="s">
        <v>12212</v>
      </c>
      <c r="C179" s="36" t="s">
        <v>7</v>
      </c>
      <c r="D179" s="2" t="s">
        <v>7</v>
      </c>
      <c r="E179" s="37" t="s">
        <v>7</v>
      </c>
      <c r="F179" s="41" t="s">
        <v>7</v>
      </c>
      <c r="G179" s="60" t="s">
        <v>7</v>
      </c>
      <c r="H179" s="49" t="s">
        <v>7</v>
      </c>
      <c r="I179" s="52" t="s">
        <v>7</v>
      </c>
      <c r="J179" s="2" t="s">
        <v>7</v>
      </c>
      <c r="K179" s="37" t="s">
        <v>7</v>
      </c>
      <c r="L179" s="41" t="s">
        <v>7</v>
      </c>
      <c r="M179" s="40" t="s">
        <v>7</v>
      </c>
      <c r="N179" s="29" t="s">
        <v>7</v>
      </c>
    </row>
    <row r="180" spans="1:14" ht="15" customHeight="1" x14ac:dyDescent="0.15">
      <c r="A180" s="171"/>
      <c r="B180" s="42" t="s">
        <v>12213</v>
      </c>
      <c r="C180" s="36" t="s">
        <v>7</v>
      </c>
      <c r="D180" s="2" t="s">
        <v>7</v>
      </c>
      <c r="E180" s="37" t="s">
        <v>7</v>
      </c>
      <c r="F180" s="41" t="s">
        <v>7</v>
      </c>
      <c r="G180" s="60" t="s">
        <v>7</v>
      </c>
      <c r="H180" s="49" t="s">
        <v>7</v>
      </c>
      <c r="I180" s="52" t="s">
        <v>7</v>
      </c>
      <c r="J180" s="2" t="s">
        <v>7</v>
      </c>
      <c r="K180" s="37" t="s">
        <v>7</v>
      </c>
      <c r="L180" s="41" t="s">
        <v>7</v>
      </c>
      <c r="M180" s="40" t="s">
        <v>7</v>
      </c>
      <c r="N180" s="29" t="s">
        <v>7</v>
      </c>
    </row>
    <row r="181" spans="1:14" ht="15" customHeight="1" x14ac:dyDescent="0.15">
      <c r="A181" s="171"/>
      <c r="B181" s="42" t="s">
        <v>12214</v>
      </c>
      <c r="C181" s="36" t="s">
        <v>7</v>
      </c>
      <c r="D181" s="2" t="s">
        <v>7</v>
      </c>
      <c r="E181" s="37" t="s">
        <v>7</v>
      </c>
      <c r="F181" s="41" t="s">
        <v>7</v>
      </c>
      <c r="G181" s="60" t="s">
        <v>7</v>
      </c>
      <c r="H181" s="49" t="s">
        <v>7</v>
      </c>
      <c r="I181" s="52" t="s">
        <v>7</v>
      </c>
      <c r="J181" s="2" t="s">
        <v>7</v>
      </c>
      <c r="K181" s="37" t="s">
        <v>7</v>
      </c>
      <c r="L181" s="41" t="s">
        <v>7</v>
      </c>
      <c r="M181" s="40" t="s">
        <v>7</v>
      </c>
      <c r="N181" s="29" t="s">
        <v>7</v>
      </c>
    </row>
    <row r="182" spans="1:14" ht="15" customHeight="1" x14ac:dyDescent="0.15">
      <c r="A182" s="171"/>
      <c r="B182" s="42" t="s">
        <v>12215</v>
      </c>
      <c r="C182" s="36" t="s">
        <v>7</v>
      </c>
      <c r="D182" s="2" t="s">
        <v>7</v>
      </c>
      <c r="E182" s="37" t="s">
        <v>7</v>
      </c>
      <c r="F182" s="41" t="s">
        <v>7</v>
      </c>
      <c r="G182" s="60" t="s">
        <v>7</v>
      </c>
      <c r="H182" s="49" t="s">
        <v>7</v>
      </c>
      <c r="I182" s="52" t="s">
        <v>7</v>
      </c>
      <c r="J182" s="2" t="s">
        <v>7</v>
      </c>
      <c r="K182" s="37" t="s">
        <v>7</v>
      </c>
      <c r="L182" s="41" t="s">
        <v>7</v>
      </c>
      <c r="M182" s="40" t="s">
        <v>7</v>
      </c>
      <c r="N182" s="29" t="s">
        <v>7</v>
      </c>
    </row>
    <row r="183" spans="1:14" ht="15" customHeight="1" x14ac:dyDescent="0.15">
      <c r="A183" s="171"/>
      <c r="B183" s="42" t="s">
        <v>12216</v>
      </c>
      <c r="C183" s="36" t="s">
        <v>7</v>
      </c>
      <c r="D183" s="2" t="s">
        <v>7</v>
      </c>
      <c r="E183" s="37" t="s">
        <v>7</v>
      </c>
      <c r="F183" s="41" t="s">
        <v>7</v>
      </c>
      <c r="G183" s="60" t="s">
        <v>7</v>
      </c>
      <c r="H183" s="49" t="s">
        <v>7</v>
      </c>
      <c r="I183" s="52" t="s">
        <v>7</v>
      </c>
      <c r="J183" s="2" t="s">
        <v>7</v>
      </c>
      <c r="K183" s="37" t="s">
        <v>7</v>
      </c>
      <c r="L183" s="41" t="s">
        <v>7</v>
      </c>
      <c r="M183" s="40" t="s">
        <v>7</v>
      </c>
      <c r="N183" s="29" t="s">
        <v>7</v>
      </c>
    </row>
    <row r="184" spans="1:14" ht="15" customHeight="1" x14ac:dyDescent="0.15">
      <c r="A184" s="171"/>
      <c r="B184" s="42" t="s">
        <v>12217</v>
      </c>
      <c r="C184" s="36" t="s">
        <v>7</v>
      </c>
      <c r="D184" s="2" t="s">
        <v>7</v>
      </c>
      <c r="E184" s="37" t="s">
        <v>7</v>
      </c>
      <c r="F184" s="41" t="s">
        <v>7</v>
      </c>
      <c r="G184" s="60" t="s">
        <v>7</v>
      </c>
      <c r="H184" s="49" t="s">
        <v>7</v>
      </c>
      <c r="I184" s="52" t="s">
        <v>7</v>
      </c>
      <c r="J184" s="2" t="s">
        <v>7</v>
      </c>
      <c r="K184" s="37" t="s">
        <v>7</v>
      </c>
      <c r="L184" s="41" t="s">
        <v>7</v>
      </c>
      <c r="M184" s="40" t="s">
        <v>7</v>
      </c>
      <c r="N184" s="29" t="s">
        <v>7</v>
      </c>
    </row>
    <row r="185" spans="1:14" ht="15" customHeight="1" x14ac:dyDescent="0.15">
      <c r="A185" s="171"/>
      <c r="B185" s="42" t="s">
        <v>12218</v>
      </c>
      <c r="C185" s="36" t="s">
        <v>7</v>
      </c>
      <c r="D185" s="2" t="s">
        <v>7</v>
      </c>
      <c r="E185" s="37" t="s">
        <v>7</v>
      </c>
      <c r="F185" s="41" t="s">
        <v>7</v>
      </c>
      <c r="G185" s="60" t="s">
        <v>7</v>
      </c>
      <c r="H185" s="49" t="s">
        <v>7</v>
      </c>
      <c r="I185" s="52" t="s">
        <v>7</v>
      </c>
      <c r="J185" s="2" t="s">
        <v>7</v>
      </c>
      <c r="K185" s="37" t="s">
        <v>7</v>
      </c>
      <c r="L185" s="41" t="s">
        <v>7</v>
      </c>
      <c r="M185" s="40" t="s">
        <v>7</v>
      </c>
      <c r="N185" s="29" t="s">
        <v>7</v>
      </c>
    </row>
    <row r="186" spans="1:14" ht="15" customHeight="1" x14ac:dyDescent="0.15">
      <c r="A186" s="171"/>
      <c r="B186" s="42" t="s">
        <v>12219</v>
      </c>
      <c r="C186" s="36" t="s">
        <v>7</v>
      </c>
      <c r="D186" s="2" t="s">
        <v>7</v>
      </c>
      <c r="E186" s="37" t="s">
        <v>7</v>
      </c>
      <c r="F186" s="41" t="s">
        <v>7</v>
      </c>
      <c r="G186" s="60" t="s">
        <v>7</v>
      </c>
      <c r="H186" s="49" t="s">
        <v>7</v>
      </c>
      <c r="I186" s="52" t="s">
        <v>7</v>
      </c>
      <c r="J186" s="2" t="s">
        <v>7</v>
      </c>
      <c r="K186" s="37" t="s">
        <v>7</v>
      </c>
      <c r="L186" s="41" t="s">
        <v>7</v>
      </c>
      <c r="M186" s="40" t="s">
        <v>7</v>
      </c>
      <c r="N186" s="29" t="s">
        <v>7</v>
      </c>
    </row>
    <row r="187" spans="1:14" ht="15" customHeight="1" x14ac:dyDescent="0.15">
      <c r="A187" s="171"/>
      <c r="B187" s="42" t="s">
        <v>12220</v>
      </c>
      <c r="C187" s="36" t="s">
        <v>7</v>
      </c>
      <c r="D187" s="2" t="s">
        <v>7</v>
      </c>
      <c r="E187" s="37" t="s">
        <v>7</v>
      </c>
      <c r="F187" s="41" t="s">
        <v>7</v>
      </c>
      <c r="G187" s="60" t="s">
        <v>7</v>
      </c>
      <c r="H187" s="49" t="s">
        <v>7</v>
      </c>
      <c r="I187" s="52" t="s">
        <v>7</v>
      </c>
      <c r="J187" s="2" t="s">
        <v>7</v>
      </c>
      <c r="K187" s="37" t="s">
        <v>7</v>
      </c>
      <c r="L187" s="41" t="s">
        <v>7</v>
      </c>
      <c r="M187" s="40" t="s">
        <v>7</v>
      </c>
      <c r="N187" s="29" t="s">
        <v>7</v>
      </c>
    </row>
    <row r="188" spans="1:14" ht="15" customHeight="1" x14ac:dyDescent="0.15">
      <c r="A188" s="171"/>
      <c r="B188" s="42" t="s">
        <v>12221</v>
      </c>
      <c r="C188" s="36" t="s">
        <v>7</v>
      </c>
      <c r="D188" s="2" t="s">
        <v>7</v>
      </c>
      <c r="E188" s="37" t="s">
        <v>7</v>
      </c>
      <c r="F188" s="41" t="s">
        <v>7</v>
      </c>
      <c r="G188" s="60" t="s">
        <v>7</v>
      </c>
      <c r="H188" s="49" t="s">
        <v>7</v>
      </c>
      <c r="I188" s="52" t="s">
        <v>7</v>
      </c>
      <c r="J188" s="2" t="s">
        <v>7</v>
      </c>
      <c r="K188" s="37" t="s">
        <v>7</v>
      </c>
      <c r="L188" s="41" t="s">
        <v>7</v>
      </c>
      <c r="M188" s="40" t="s">
        <v>7</v>
      </c>
      <c r="N188" s="29" t="s">
        <v>7</v>
      </c>
    </row>
    <row r="189" spans="1:14" ht="15" customHeight="1" x14ac:dyDescent="0.15">
      <c r="A189" s="171"/>
      <c r="B189" s="42" t="s">
        <v>12222</v>
      </c>
      <c r="C189" s="36" t="s">
        <v>7</v>
      </c>
      <c r="D189" s="2" t="s">
        <v>7</v>
      </c>
      <c r="E189" s="37" t="s">
        <v>7</v>
      </c>
      <c r="F189" s="41" t="s">
        <v>7</v>
      </c>
      <c r="G189" s="60" t="s">
        <v>7</v>
      </c>
      <c r="H189" s="49" t="s">
        <v>7</v>
      </c>
      <c r="I189" s="52" t="s">
        <v>7</v>
      </c>
      <c r="J189" s="2" t="s">
        <v>7</v>
      </c>
      <c r="K189" s="37" t="s">
        <v>7</v>
      </c>
      <c r="L189" s="41" t="s">
        <v>7</v>
      </c>
      <c r="M189" s="40" t="s">
        <v>7</v>
      </c>
      <c r="N189" s="29" t="s">
        <v>7</v>
      </c>
    </row>
    <row r="190" spans="1:14" ht="15" customHeight="1" x14ac:dyDescent="0.15">
      <c r="A190" s="171"/>
      <c r="B190" s="42" t="s">
        <v>12223</v>
      </c>
      <c r="C190" s="36" t="s">
        <v>7</v>
      </c>
      <c r="D190" s="2" t="s">
        <v>7</v>
      </c>
      <c r="E190" s="37" t="s">
        <v>7</v>
      </c>
      <c r="F190" s="41" t="s">
        <v>7</v>
      </c>
      <c r="G190" s="60" t="s">
        <v>7</v>
      </c>
      <c r="H190" s="49" t="s">
        <v>7</v>
      </c>
      <c r="I190" s="52" t="s">
        <v>7</v>
      </c>
      <c r="J190" s="2" t="s">
        <v>7</v>
      </c>
      <c r="K190" s="37" t="s">
        <v>7</v>
      </c>
      <c r="L190" s="41" t="s">
        <v>7</v>
      </c>
      <c r="M190" s="40" t="s">
        <v>7</v>
      </c>
      <c r="N190" s="29" t="s">
        <v>7</v>
      </c>
    </row>
    <row r="191" spans="1:14" ht="15" customHeight="1" x14ac:dyDescent="0.15">
      <c r="A191" s="171"/>
      <c r="B191" s="42" t="s">
        <v>12224</v>
      </c>
      <c r="C191" s="36" t="s">
        <v>7</v>
      </c>
      <c r="D191" s="2" t="s">
        <v>7</v>
      </c>
      <c r="E191" s="37" t="s">
        <v>7</v>
      </c>
      <c r="F191" s="41" t="s">
        <v>7</v>
      </c>
      <c r="G191" s="60" t="s">
        <v>7</v>
      </c>
      <c r="H191" s="49" t="s">
        <v>7</v>
      </c>
      <c r="I191" s="52" t="s">
        <v>7</v>
      </c>
      <c r="J191" s="2" t="s">
        <v>7</v>
      </c>
      <c r="K191" s="37" t="s">
        <v>7</v>
      </c>
      <c r="L191" s="41" t="s">
        <v>7</v>
      </c>
      <c r="M191" s="40" t="s">
        <v>7</v>
      </c>
      <c r="N191" s="29" t="s">
        <v>7</v>
      </c>
    </row>
    <row r="192" spans="1:14" ht="15" customHeight="1" x14ac:dyDescent="0.15">
      <c r="A192" s="171"/>
      <c r="B192" s="42" t="s">
        <v>12225</v>
      </c>
      <c r="C192" s="36" t="s">
        <v>7</v>
      </c>
      <c r="D192" s="2" t="s">
        <v>7</v>
      </c>
      <c r="E192" s="37" t="s">
        <v>7</v>
      </c>
      <c r="F192" s="41" t="s">
        <v>7</v>
      </c>
      <c r="G192" s="60" t="s">
        <v>7</v>
      </c>
      <c r="H192" s="49" t="s">
        <v>7</v>
      </c>
      <c r="I192" s="52" t="s">
        <v>7</v>
      </c>
      <c r="J192" s="2" t="s">
        <v>7</v>
      </c>
      <c r="K192" s="37" t="s">
        <v>7</v>
      </c>
      <c r="L192" s="41" t="s">
        <v>7</v>
      </c>
      <c r="M192" s="40" t="s">
        <v>7</v>
      </c>
      <c r="N192" s="29" t="s">
        <v>7</v>
      </c>
    </row>
    <row r="193" spans="1:14" ht="15" customHeight="1" x14ac:dyDescent="0.15">
      <c r="A193" s="171"/>
      <c r="B193" s="42" t="s">
        <v>12226</v>
      </c>
      <c r="C193" s="36" t="s">
        <v>7</v>
      </c>
      <c r="D193" s="2" t="s">
        <v>7</v>
      </c>
      <c r="E193" s="37" t="s">
        <v>7</v>
      </c>
      <c r="F193" s="41" t="s">
        <v>7</v>
      </c>
      <c r="G193" s="60" t="s">
        <v>7</v>
      </c>
      <c r="H193" s="49" t="s">
        <v>7</v>
      </c>
      <c r="I193" s="52" t="s">
        <v>7</v>
      </c>
      <c r="J193" s="2" t="s">
        <v>7</v>
      </c>
      <c r="K193" s="37" t="s">
        <v>7</v>
      </c>
      <c r="L193" s="41" t="s">
        <v>7</v>
      </c>
      <c r="M193" s="40" t="s">
        <v>7</v>
      </c>
      <c r="N193" s="29" t="s">
        <v>7</v>
      </c>
    </row>
    <row r="194" spans="1:14" ht="15" customHeight="1" x14ac:dyDescent="0.15">
      <c r="A194" s="171"/>
      <c r="B194" s="42" t="s">
        <v>12227</v>
      </c>
      <c r="C194" s="36" t="s">
        <v>7</v>
      </c>
      <c r="D194" s="2" t="s">
        <v>7</v>
      </c>
      <c r="E194" s="37" t="s">
        <v>7</v>
      </c>
      <c r="F194" s="41" t="s">
        <v>7</v>
      </c>
      <c r="G194" s="60" t="s">
        <v>7</v>
      </c>
      <c r="H194" s="49" t="s">
        <v>7</v>
      </c>
      <c r="I194" s="52" t="s">
        <v>7</v>
      </c>
      <c r="J194" s="2" t="s">
        <v>7</v>
      </c>
      <c r="K194" s="37" t="s">
        <v>7</v>
      </c>
      <c r="L194" s="41" t="s">
        <v>7</v>
      </c>
      <c r="M194" s="40" t="s">
        <v>7</v>
      </c>
      <c r="N194" s="29" t="s">
        <v>7</v>
      </c>
    </row>
    <row r="195" spans="1:14" ht="15" customHeight="1" x14ac:dyDescent="0.15">
      <c r="A195" s="171"/>
      <c r="B195" s="42" t="s">
        <v>12228</v>
      </c>
      <c r="C195" s="36" t="s">
        <v>7</v>
      </c>
      <c r="D195" s="2" t="s">
        <v>7</v>
      </c>
      <c r="E195" s="37" t="s">
        <v>7</v>
      </c>
      <c r="F195" s="41" t="s">
        <v>7</v>
      </c>
      <c r="G195" s="60" t="s">
        <v>7</v>
      </c>
      <c r="H195" s="49" t="s">
        <v>7</v>
      </c>
      <c r="I195" s="52" t="s">
        <v>7</v>
      </c>
      <c r="J195" s="2" t="s">
        <v>7</v>
      </c>
      <c r="K195" s="37" t="s">
        <v>7</v>
      </c>
      <c r="L195" s="41" t="s">
        <v>7</v>
      </c>
      <c r="M195" s="40" t="s">
        <v>7</v>
      </c>
      <c r="N195" s="29" t="s">
        <v>7</v>
      </c>
    </row>
    <row r="196" spans="1:14" ht="15" customHeight="1" x14ac:dyDescent="0.15">
      <c r="A196" s="171"/>
      <c r="B196" s="42" t="s">
        <v>12229</v>
      </c>
      <c r="C196" s="36" t="s">
        <v>7</v>
      </c>
      <c r="D196" s="2" t="s">
        <v>7</v>
      </c>
      <c r="E196" s="37" t="s">
        <v>7</v>
      </c>
      <c r="F196" s="41" t="s">
        <v>7</v>
      </c>
      <c r="G196" s="60" t="s">
        <v>7</v>
      </c>
      <c r="H196" s="49" t="s">
        <v>7</v>
      </c>
      <c r="I196" s="52" t="s">
        <v>7</v>
      </c>
      <c r="J196" s="2" t="s">
        <v>7</v>
      </c>
      <c r="K196" s="37" t="s">
        <v>7</v>
      </c>
      <c r="L196" s="41" t="s">
        <v>7</v>
      </c>
      <c r="M196" s="40" t="s">
        <v>7</v>
      </c>
      <c r="N196" s="29" t="s">
        <v>7</v>
      </c>
    </row>
    <row r="197" spans="1:14" ht="15" customHeight="1" x14ac:dyDescent="0.15">
      <c r="A197" s="171"/>
      <c r="B197" s="42" t="s">
        <v>12230</v>
      </c>
      <c r="C197" s="36" t="s">
        <v>7</v>
      </c>
      <c r="D197" s="2" t="s">
        <v>7</v>
      </c>
      <c r="E197" s="37" t="s">
        <v>7</v>
      </c>
      <c r="F197" s="41" t="s">
        <v>7</v>
      </c>
      <c r="G197" s="60" t="s">
        <v>7</v>
      </c>
      <c r="H197" s="49" t="s">
        <v>7</v>
      </c>
      <c r="I197" s="52" t="s">
        <v>7</v>
      </c>
      <c r="J197" s="2" t="s">
        <v>7</v>
      </c>
      <c r="K197" s="37" t="s">
        <v>7</v>
      </c>
      <c r="L197" s="41" t="s">
        <v>7</v>
      </c>
      <c r="M197" s="40" t="s">
        <v>7</v>
      </c>
      <c r="N197" s="29" t="s">
        <v>7</v>
      </c>
    </row>
    <row r="198" spans="1:14" ht="15" customHeight="1" x14ac:dyDescent="0.15">
      <c r="A198" s="171"/>
      <c r="B198" s="42" t="s">
        <v>2727</v>
      </c>
      <c r="C198" s="36" t="s">
        <v>7</v>
      </c>
      <c r="D198" s="2" t="s">
        <v>7</v>
      </c>
      <c r="E198" s="37" t="s">
        <v>7</v>
      </c>
      <c r="F198" s="41" t="s">
        <v>7</v>
      </c>
      <c r="G198" s="60" t="s">
        <v>7</v>
      </c>
      <c r="H198" s="49" t="s">
        <v>7</v>
      </c>
      <c r="I198" s="52" t="s">
        <v>7</v>
      </c>
      <c r="J198" s="2" t="s">
        <v>7</v>
      </c>
      <c r="K198" s="37" t="s">
        <v>7</v>
      </c>
      <c r="L198" s="41" t="s">
        <v>7</v>
      </c>
      <c r="M198" s="40" t="s">
        <v>7</v>
      </c>
      <c r="N198" s="29" t="s">
        <v>7</v>
      </c>
    </row>
    <row r="199" spans="1:14" ht="15" customHeight="1" x14ac:dyDescent="0.15">
      <c r="A199" s="171"/>
      <c r="B199" s="42" t="s">
        <v>12231</v>
      </c>
      <c r="C199" s="36" t="s">
        <v>7</v>
      </c>
      <c r="D199" s="2" t="s">
        <v>7</v>
      </c>
      <c r="E199" s="37" t="s">
        <v>7</v>
      </c>
      <c r="F199" s="41" t="s">
        <v>7</v>
      </c>
      <c r="G199" s="60" t="s">
        <v>7</v>
      </c>
      <c r="H199" s="49" t="s">
        <v>7</v>
      </c>
      <c r="I199" s="52" t="s">
        <v>7</v>
      </c>
      <c r="J199" s="2" t="s">
        <v>7</v>
      </c>
      <c r="K199" s="37" t="s">
        <v>7</v>
      </c>
      <c r="L199" s="41" t="s">
        <v>7</v>
      </c>
      <c r="M199" s="40" t="s">
        <v>7</v>
      </c>
      <c r="N199" s="29" t="s">
        <v>7</v>
      </c>
    </row>
    <row r="200" spans="1:14" ht="15" customHeight="1" x14ac:dyDescent="0.15">
      <c r="A200" s="171"/>
      <c r="B200" s="42" t="s">
        <v>12232</v>
      </c>
      <c r="C200" s="36" t="s">
        <v>7</v>
      </c>
      <c r="D200" s="2" t="s">
        <v>7</v>
      </c>
      <c r="E200" s="37" t="s">
        <v>7</v>
      </c>
      <c r="F200" s="41" t="s">
        <v>7</v>
      </c>
      <c r="G200" s="60" t="s">
        <v>7</v>
      </c>
      <c r="H200" s="49" t="s">
        <v>7</v>
      </c>
      <c r="I200" s="52" t="s">
        <v>7</v>
      </c>
      <c r="J200" s="2" t="s">
        <v>7</v>
      </c>
      <c r="K200" s="37" t="s">
        <v>7</v>
      </c>
      <c r="L200" s="41" t="s">
        <v>7</v>
      </c>
      <c r="M200" s="40" t="s">
        <v>7</v>
      </c>
      <c r="N200" s="29" t="s">
        <v>7</v>
      </c>
    </row>
    <row r="201" spans="1:14" ht="15" customHeight="1" x14ac:dyDescent="0.15">
      <c r="A201" s="171"/>
      <c r="B201" s="42" t="s">
        <v>12233</v>
      </c>
      <c r="C201" s="36" t="s">
        <v>7</v>
      </c>
      <c r="D201" s="2" t="s">
        <v>7</v>
      </c>
      <c r="E201" s="37" t="s">
        <v>7</v>
      </c>
      <c r="F201" s="41" t="s">
        <v>7</v>
      </c>
      <c r="G201" s="60" t="s">
        <v>7</v>
      </c>
      <c r="H201" s="49" t="s">
        <v>7</v>
      </c>
      <c r="I201" s="52" t="s">
        <v>7</v>
      </c>
      <c r="J201" s="2" t="s">
        <v>7</v>
      </c>
      <c r="K201" s="37" t="s">
        <v>7</v>
      </c>
      <c r="L201" s="41" t="s">
        <v>7</v>
      </c>
      <c r="M201" s="40" t="s">
        <v>7</v>
      </c>
      <c r="N201" s="29" t="s">
        <v>7</v>
      </c>
    </row>
    <row r="202" spans="1:14" ht="15" customHeight="1" x14ac:dyDescent="0.15">
      <c r="A202" s="171"/>
      <c r="B202" s="42" t="s">
        <v>12234</v>
      </c>
      <c r="C202" s="36" t="s">
        <v>7</v>
      </c>
      <c r="D202" s="2" t="s">
        <v>7</v>
      </c>
      <c r="E202" s="37" t="s">
        <v>7</v>
      </c>
      <c r="F202" s="41" t="s">
        <v>7</v>
      </c>
      <c r="G202" s="60" t="s">
        <v>7</v>
      </c>
      <c r="H202" s="49" t="s">
        <v>7</v>
      </c>
      <c r="I202" s="52" t="s">
        <v>7</v>
      </c>
      <c r="J202" s="2" t="s">
        <v>7</v>
      </c>
      <c r="K202" s="37" t="s">
        <v>7</v>
      </c>
      <c r="L202" s="41" t="s">
        <v>7</v>
      </c>
      <c r="M202" s="40" t="s">
        <v>7</v>
      </c>
      <c r="N202" s="29" t="s">
        <v>7</v>
      </c>
    </row>
    <row r="203" spans="1:14" ht="15" customHeight="1" x14ac:dyDescent="0.15">
      <c r="A203" s="171"/>
      <c r="B203" s="42" t="s">
        <v>12235</v>
      </c>
      <c r="C203" s="36" t="s">
        <v>7</v>
      </c>
      <c r="D203" s="2" t="s">
        <v>7</v>
      </c>
      <c r="E203" s="37" t="s">
        <v>7</v>
      </c>
      <c r="F203" s="41" t="s">
        <v>7</v>
      </c>
      <c r="G203" s="60" t="s">
        <v>7</v>
      </c>
      <c r="H203" s="49" t="s">
        <v>7</v>
      </c>
      <c r="I203" s="52" t="s">
        <v>7</v>
      </c>
      <c r="J203" s="2" t="s">
        <v>7</v>
      </c>
      <c r="K203" s="37" t="s">
        <v>7</v>
      </c>
      <c r="L203" s="41" t="s">
        <v>7</v>
      </c>
      <c r="M203" s="40" t="s">
        <v>7</v>
      </c>
      <c r="N203" s="29" t="s">
        <v>7</v>
      </c>
    </row>
    <row r="204" spans="1:14" ht="15" customHeight="1" x14ac:dyDescent="0.15">
      <c r="A204" s="171"/>
      <c r="B204" s="42" t="s">
        <v>12236</v>
      </c>
      <c r="C204" s="36" t="s">
        <v>7</v>
      </c>
      <c r="D204" s="2" t="s">
        <v>7</v>
      </c>
      <c r="E204" s="37" t="s">
        <v>7</v>
      </c>
      <c r="F204" s="41" t="s">
        <v>7</v>
      </c>
      <c r="G204" s="60" t="s">
        <v>7</v>
      </c>
      <c r="H204" s="49" t="s">
        <v>7</v>
      </c>
      <c r="I204" s="52" t="s">
        <v>7</v>
      </c>
      <c r="J204" s="2" t="s">
        <v>7</v>
      </c>
      <c r="K204" s="37" t="s">
        <v>7</v>
      </c>
      <c r="L204" s="41" t="s">
        <v>7</v>
      </c>
      <c r="M204" s="40" t="s">
        <v>7</v>
      </c>
      <c r="N204" s="29" t="s">
        <v>7</v>
      </c>
    </row>
    <row r="205" spans="1:14" ht="15" customHeight="1" x14ac:dyDescent="0.15">
      <c r="A205" s="171"/>
      <c r="B205" s="42" t="s">
        <v>12237</v>
      </c>
      <c r="C205" s="36" t="s">
        <v>7</v>
      </c>
      <c r="D205" s="2" t="s">
        <v>7</v>
      </c>
      <c r="E205" s="37" t="s">
        <v>7</v>
      </c>
      <c r="F205" s="41" t="s">
        <v>7</v>
      </c>
      <c r="G205" s="60" t="s">
        <v>7</v>
      </c>
      <c r="H205" s="49" t="s">
        <v>7</v>
      </c>
      <c r="I205" s="52" t="s">
        <v>7</v>
      </c>
      <c r="J205" s="2" t="s">
        <v>7</v>
      </c>
      <c r="K205" s="37" t="s">
        <v>7</v>
      </c>
      <c r="L205" s="41" t="s">
        <v>7</v>
      </c>
      <c r="M205" s="40" t="s">
        <v>7</v>
      </c>
      <c r="N205" s="29" t="s">
        <v>7</v>
      </c>
    </row>
    <row r="206" spans="1:14" ht="15" customHeight="1" x14ac:dyDescent="0.15">
      <c r="A206" s="171"/>
      <c r="B206" s="42" t="s">
        <v>12238</v>
      </c>
      <c r="C206" s="36" t="s">
        <v>7</v>
      </c>
      <c r="D206" s="2" t="s">
        <v>7</v>
      </c>
      <c r="E206" s="37" t="s">
        <v>7</v>
      </c>
      <c r="F206" s="41" t="s">
        <v>7</v>
      </c>
      <c r="G206" s="60" t="s">
        <v>7</v>
      </c>
      <c r="H206" s="49" t="s">
        <v>7</v>
      </c>
      <c r="I206" s="52" t="s">
        <v>7</v>
      </c>
      <c r="J206" s="2" t="s">
        <v>7</v>
      </c>
      <c r="K206" s="37" t="s">
        <v>7</v>
      </c>
      <c r="L206" s="41" t="s">
        <v>7</v>
      </c>
      <c r="M206" s="40" t="s">
        <v>7</v>
      </c>
      <c r="N206" s="29" t="s">
        <v>7</v>
      </c>
    </row>
    <row r="207" spans="1:14" ht="15" customHeight="1" x14ac:dyDescent="0.15">
      <c r="A207" s="171"/>
      <c r="B207" s="42" t="s">
        <v>12239</v>
      </c>
      <c r="C207" s="36" t="s">
        <v>7</v>
      </c>
      <c r="D207" s="2" t="s">
        <v>7</v>
      </c>
      <c r="E207" s="37" t="s">
        <v>7</v>
      </c>
      <c r="F207" s="41" t="s">
        <v>7</v>
      </c>
      <c r="G207" s="60" t="s">
        <v>7</v>
      </c>
      <c r="H207" s="49" t="s">
        <v>7</v>
      </c>
      <c r="I207" s="52" t="s">
        <v>7</v>
      </c>
      <c r="J207" s="2" t="s">
        <v>7</v>
      </c>
      <c r="K207" s="37" t="s">
        <v>7</v>
      </c>
      <c r="L207" s="41" t="s">
        <v>7</v>
      </c>
      <c r="M207" s="40" t="s">
        <v>7</v>
      </c>
      <c r="N207" s="29" t="s">
        <v>7</v>
      </c>
    </row>
    <row r="208" spans="1:14" ht="15" customHeight="1" x14ac:dyDescent="0.15">
      <c r="A208" s="171"/>
      <c r="B208" s="42" t="s">
        <v>12240</v>
      </c>
      <c r="C208" s="36" t="s">
        <v>7</v>
      </c>
      <c r="D208" s="2" t="s">
        <v>7</v>
      </c>
      <c r="E208" s="37" t="s">
        <v>7</v>
      </c>
      <c r="F208" s="41" t="s">
        <v>7</v>
      </c>
      <c r="G208" s="60" t="s">
        <v>7</v>
      </c>
      <c r="H208" s="49" t="s">
        <v>7</v>
      </c>
      <c r="I208" s="52" t="s">
        <v>7</v>
      </c>
      <c r="J208" s="2" t="s">
        <v>7</v>
      </c>
      <c r="K208" s="37" t="s">
        <v>7</v>
      </c>
      <c r="L208" s="41" t="s">
        <v>7</v>
      </c>
      <c r="M208" s="40" t="s">
        <v>7</v>
      </c>
      <c r="N208" s="29" t="s">
        <v>7</v>
      </c>
    </row>
    <row r="209" spans="1:14" ht="15" customHeight="1" x14ac:dyDescent="0.15">
      <c r="A209" s="171"/>
      <c r="B209" s="42" t="s">
        <v>12241</v>
      </c>
      <c r="C209" s="36" t="s">
        <v>7</v>
      </c>
      <c r="D209" s="2" t="s">
        <v>7</v>
      </c>
      <c r="E209" s="37" t="s">
        <v>7</v>
      </c>
      <c r="F209" s="41" t="s">
        <v>7</v>
      </c>
      <c r="G209" s="60" t="s">
        <v>7</v>
      </c>
      <c r="H209" s="49" t="s">
        <v>7</v>
      </c>
      <c r="I209" s="52" t="s">
        <v>7</v>
      </c>
      <c r="J209" s="2" t="s">
        <v>7</v>
      </c>
      <c r="K209" s="37" t="s">
        <v>7</v>
      </c>
      <c r="L209" s="41" t="s">
        <v>7</v>
      </c>
      <c r="M209" s="40" t="s">
        <v>7</v>
      </c>
      <c r="N209" s="29" t="s">
        <v>7</v>
      </c>
    </row>
    <row r="210" spans="1:14" ht="15" customHeight="1" x14ac:dyDescent="0.15">
      <c r="A210" s="171"/>
      <c r="B210" s="42" t="s">
        <v>12242</v>
      </c>
      <c r="C210" s="36" t="s">
        <v>7</v>
      </c>
      <c r="D210" s="2" t="s">
        <v>7</v>
      </c>
      <c r="E210" s="37" t="s">
        <v>7</v>
      </c>
      <c r="F210" s="41" t="s">
        <v>7</v>
      </c>
      <c r="G210" s="60" t="s">
        <v>7</v>
      </c>
      <c r="H210" s="49" t="s">
        <v>7</v>
      </c>
      <c r="I210" s="52" t="s">
        <v>7</v>
      </c>
      <c r="J210" s="2" t="s">
        <v>7</v>
      </c>
      <c r="K210" s="37" t="s">
        <v>7</v>
      </c>
      <c r="L210" s="41" t="s">
        <v>7</v>
      </c>
      <c r="M210" s="40" t="s">
        <v>7</v>
      </c>
      <c r="N210" s="29" t="s">
        <v>7</v>
      </c>
    </row>
    <row r="211" spans="1:14" ht="15" customHeight="1" x14ac:dyDescent="0.15">
      <c r="A211" s="171"/>
      <c r="B211" s="42" t="s">
        <v>12243</v>
      </c>
      <c r="C211" s="36" t="s">
        <v>7</v>
      </c>
      <c r="D211" s="2" t="s">
        <v>7</v>
      </c>
      <c r="E211" s="37" t="s">
        <v>7</v>
      </c>
      <c r="F211" s="41" t="s">
        <v>7</v>
      </c>
      <c r="G211" s="60" t="s">
        <v>7</v>
      </c>
      <c r="H211" s="49" t="s">
        <v>7</v>
      </c>
      <c r="I211" s="52" t="s">
        <v>7</v>
      </c>
      <c r="J211" s="2" t="s">
        <v>7</v>
      </c>
      <c r="K211" s="37" t="s">
        <v>7</v>
      </c>
      <c r="L211" s="41" t="s">
        <v>7</v>
      </c>
      <c r="M211" s="40" t="s">
        <v>7</v>
      </c>
      <c r="N211" s="29" t="s">
        <v>7</v>
      </c>
    </row>
    <row r="212" spans="1:14" ht="15" customHeight="1" x14ac:dyDescent="0.15">
      <c r="A212" s="171"/>
      <c r="B212" s="42" t="s">
        <v>12244</v>
      </c>
      <c r="C212" s="36" t="s">
        <v>7</v>
      </c>
      <c r="D212" s="2" t="s">
        <v>7</v>
      </c>
      <c r="E212" s="37" t="s">
        <v>7</v>
      </c>
      <c r="F212" s="41" t="s">
        <v>7</v>
      </c>
      <c r="G212" s="60" t="s">
        <v>7</v>
      </c>
      <c r="H212" s="49" t="s">
        <v>7</v>
      </c>
      <c r="I212" s="52" t="s">
        <v>7</v>
      </c>
      <c r="J212" s="2" t="s">
        <v>7</v>
      </c>
      <c r="K212" s="37" t="s">
        <v>7</v>
      </c>
      <c r="L212" s="41" t="s">
        <v>7</v>
      </c>
      <c r="M212" s="40" t="s">
        <v>7</v>
      </c>
      <c r="N212" s="29" t="s">
        <v>7</v>
      </c>
    </row>
    <row r="213" spans="1:14" ht="15" customHeight="1" x14ac:dyDescent="0.15">
      <c r="A213" s="171"/>
      <c r="B213" s="42" t="s">
        <v>12245</v>
      </c>
      <c r="C213" s="36" t="s">
        <v>7</v>
      </c>
      <c r="D213" s="2" t="s">
        <v>7</v>
      </c>
      <c r="E213" s="37" t="s">
        <v>7</v>
      </c>
      <c r="F213" s="41" t="s">
        <v>7</v>
      </c>
      <c r="G213" s="60" t="s">
        <v>7</v>
      </c>
      <c r="H213" s="49" t="s">
        <v>7</v>
      </c>
      <c r="I213" s="52" t="s">
        <v>7</v>
      </c>
      <c r="J213" s="2" t="s">
        <v>7</v>
      </c>
      <c r="K213" s="37" t="s">
        <v>7</v>
      </c>
      <c r="L213" s="41" t="s">
        <v>7</v>
      </c>
      <c r="M213" s="40" t="s">
        <v>7</v>
      </c>
      <c r="N213" s="29" t="s">
        <v>7</v>
      </c>
    </row>
    <row r="214" spans="1:14" ht="15" customHeight="1" x14ac:dyDescent="0.15">
      <c r="A214" s="171"/>
      <c r="B214" s="42" t="s">
        <v>12246</v>
      </c>
      <c r="C214" s="36" t="s">
        <v>7</v>
      </c>
      <c r="D214" s="2" t="s">
        <v>7</v>
      </c>
      <c r="E214" s="37" t="s">
        <v>7</v>
      </c>
      <c r="F214" s="41" t="s">
        <v>7</v>
      </c>
      <c r="G214" s="60" t="s">
        <v>7</v>
      </c>
      <c r="H214" s="49" t="s">
        <v>7</v>
      </c>
      <c r="I214" s="52" t="s">
        <v>7</v>
      </c>
      <c r="J214" s="2" t="s">
        <v>7</v>
      </c>
      <c r="K214" s="37" t="s">
        <v>7</v>
      </c>
      <c r="L214" s="41" t="s">
        <v>7</v>
      </c>
      <c r="M214" s="40" t="s">
        <v>7</v>
      </c>
      <c r="N214" s="29" t="s">
        <v>7</v>
      </c>
    </row>
    <row r="215" spans="1:14" ht="15" customHeight="1" x14ac:dyDescent="0.15">
      <c r="A215" s="171"/>
      <c r="B215" s="42" t="s">
        <v>12247</v>
      </c>
      <c r="C215" s="36" t="s">
        <v>7</v>
      </c>
      <c r="D215" s="2" t="s">
        <v>7</v>
      </c>
      <c r="E215" s="37" t="s">
        <v>7</v>
      </c>
      <c r="F215" s="41" t="s">
        <v>7</v>
      </c>
      <c r="G215" s="60" t="s">
        <v>7</v>
      </c>
      <c r="H215" s="49" t="s">
        <v>7</v>
      </c>
      <c r="I215" s="52" t="s">
        <v>7</v>
      </c>
      <c r="J215" s="2" t="s">
        <v>7</v>
      </c>
      <c r="K215" s="37" t="s">
        <v>7</v>
      </c>
      <c r="L215" s="41" t="s">
        <v>7</v>
      </c>
      <c r="M215" s="40" t="s">
        <v>7</v>
      </c>
      <c r="N215" s="29" t="s">
        <v>7</v>
      </c>
    </row>
    <row r="216" spans="1:14" ht="15" customHeight="1" x14ac:dyDescent="0.15">
      <c r="A216" s="171"/>
      <c r="B216" s="42" t="s">
        <v>12248</v>
      </c>
      <c r="C216" s="36" t="s">
        <v>7</v>
      </c>
      <c r="D216" s="2" t="s">
        <v>7</v>
      </c>
      <c r="E216" s="37" t="s">
        <v>7</v>
      </c>
      <c r="F216" s="41" t="s">
        <v>7</v>
      </c>
      <c r="G216" s="60" t="s">
        <v>7</v>
      </c>
      <c r="H216" s="49" t="s">
        <v>7</v>
      </c>
      <c r="I216" s="52" t="s">
        <v>7</v>
      </c>
      <c r="J216" s="2" t="s">
        <v>7</v>
      </c>
      <c r="K216" s="37" t="s">
        <v>7</v>
      </c>
      <c r="L216" s="41" t="s">
        <v>7</v>
      </c>
      <c r="M216" s="40" t="s">
        <v>7</v>
      </c>
      <c r="N216" s="29" t="s">
        <v>7</v>
      </c>
    </row>
    <row r="217" spans="1:14" ht="15" customHeight="1" x14ac:dyDescent="0.15">
      <c r="A217" s="171"/>
      <c r="B217" s="42" t="s">
        <v>12249</v>
      </c>
      <c r="C217" s="36" t="s">
        <v>7</v>
      </c>
      <c r="D217" s="2" t="s">
        <v>7</v>
      </c>
      <c r="E217" s="37" t="s">
        <v>7</v>
      </c>
      <c r="F217" s="41" t="s">
        <v>7</v>
      </c>
      <c r="G217" s="60" t="s">
        <v>7</v>
      </c>
      <c r="H217" s="49" t="s">
        <v>7</v>
      </c>
      <c r="I217" s="52" t="s">
        <v>7</v>
      </c>
      <c r="J217" s="2" t="s">
        <v>7</v>
      </c>
      <c r="K217" s="37" t="s">
        <v>7</v>
      </c>
      <c r="L217" s="41" t="s">
        <v>7</v>
      </c>
      <c r="M217" s="40" t="s">
        <v>7</v>
      </c>
      <c r="N217" s="29" t="s">
        <v>7</v>
      </c>
    </row>
    <row r="218" spans="1:14" ht="15" customHeight="1" x14ac:dyDescent="0.15">
      <c r="A218" s="171"/>
      <c r="B218" s="42" t="s">
        <v>12250</v>
      </c>
      <c r="C218" s="36" t="s">
        <v>7</v>
      </c>
      <c r="D218" s="2" t="s">
        <v>7</v>
      </c>
      <c r="E218" s="37" t="s">
        <v>7</v>
      </c>
      <c r="F218" s="41" t="s">
        <v>7</v>
      </c>
      <c r="G218" s="60" t="s">
        <v>7</v>
      </c>
      <c r="H218" s="49" t="s">
        <v>7</v>
      </c>
      <c r="I218" s="52" t="s">
        <v>7</v>
      </c>
      <c r="J218" s="2" t="s">
        <v>7</v>
      </c>
      <c r="K218" s="37" t="s">
        <v>7</v>
      </c>
      <c r="L218" s="41" t="s">
        <v>7</v>
      </c>
      <c r="M218" s="40" t="s">
        <v>7</v>
      </c>
      <c r="N218" s="29" t="s">
        <v>7</v>
      </c>
    </row>
    <row r="219" spans="1:14" ht="15" customHeight="1" x14ac:dyDescent="0.15">
      <c r="A219" s="171"/>
      <c r="B219" s="42" t="s">
        <v>12251</v>
      </c>
      <c r="C219" s="36" t="s">
        <v>7</v>
      </c>
      <c r="D219" s="2" t="s">
        <v>7</v>
      </c>
      <c r="E219" s="37" t="s">
        <v>7</v>
      </c>
      <c r="F219" s="41" t="s">
        <v>7</v>
      </c>
      <c r="G219" s="60" t="s">
        <v>7</v>
      </c>
      <c r="H219" s="49" t="s">
        <v>7</v>
      </c>
      <c r="I219" s="52" t="s">
        <v>7</v>
      </c>
      <c r="J219" s="2" t="s">
        <v>7</v>
      </c>
      <c r="K219" s="37" t="s">
        <v>7</v>
      </c>
      <c r="L219" s="41" t="s">
        <v>7</v>
      </c>
      <c r="M219" s="40" t="s">
        <v>7</v>
      </c>
      <c r="N219" s="29" t="s">
        <v>7</v>
      </c>
    </row>
    <row r="220" spans="1:14" ht="15" customHeight="1" x14ac:dyDescent="0.15">
      <c r="A220" s="171"/>
      <c r="B220" s="42" t="s">
        <v>12252</v>
      </c>
      <c r="C220" s="36" t="s">
        <v>7</v>
      </c>
      <c r="D220" s="2" t="s">
        <v>7</v>
      </c>
      <c r="E220" s="37" t="s">
        <v>7</v>
      </c>
      <c r="F220" s="41" t="s">
        <v>7</v>
      </c>
      <c r="G220" s="60" t="s">
        <v>7</v>
      </c>
      <c r="H220" s="49" t="s">
        <v>7</v>
      </c>
      <c r="I220" s="52" t="s">
        <v>7</v>
      </c>
      <c r="J220" s="2" t="s">
        <v>7</v>
      </c>
      <c r="K220" s="37" t="s">
        <v>7</v>
      </c>
      <c r="L220" s="41" t="s">
        <v>7</v>
      </c>
      <c r="M220" s="40" t="s">
        <v>7</v>
      </c>
      <c r="N220" s="29" t="s">
        <v>7</v>
      </c>
    </row>
    <row r="221" spans="1:14" ht="15" customHeight="1" x14ac:dyDescent="0.15">
      <c r="A221" s="171"/>
      <c r="B221" s="42" t="s">
        <v>12253</v>
      </c>
      <c r="C221" s="36" t="s">
        <v>7</v>
      </c>
      <c r="D221" s="2" t="s">
        <v>7</v>
      </c>
      <c r="E221" s="37" t="s">
        <v>7</v>
      </c>
      <c r="F221" s="41" t="s">
        <v>7</v>
      </c>
      <c r="G221" s="60" t="s">
        <v>7</v>
      </c>
      <c r="H221" s="49" t="s">
        <v>7</v>
      </c>
      <c r="I221" s="52" t="s">
        <v>7</v>
      </c>
      <c r="J221" s="2" t="s">
        <v>7</v>
      </c>
      <c r="K221" s="37" t="s">
        <v>7</v>
      </c>
      <c r="L221" s="41" t="s">
        <v>7</v>
      </c>
      <c r="M221" s="40" t="s">
        <v>7</v>
      </c>
      <c r="N221" s="29" t="s">
        <v>7</v>
      </c>
    </row>
    <row r="222" spans="1:14" ht="15" customHeight="1" x14ac:dyDescent="0.15">
      <c r="A222" s="171"/>
      <c r="B222" s="42" t="s">
        <v>12254</v>
      </c>
      <c r="C222" s="36" t="s">
        <v>7</v>
      </c>
      <c r="D222" s="2" t="s">
        <v>7</v>
      </c>
      <c r="E222" s="37" t="s">
        <v>7</v>
      </c>
      <c r="F222" s="41" t="s">
        <v>7</v>
      </c>
      <c r="G222" s="60" t="s">
        <v>7</v>
      </c>
      <c r="H222" s="49" t="s">
        <v>7</v>
      </c>
      <c r="I222" s="52" t="s">
        <v>7</v>
      </c>
      <c r="J222" s="2" t="s">
        <v>7</v>
      </c>
      <c r="K222" s="37" t="s">
        <v>7</v>
      </c>
      <c r="L222" s="41" t="s">
        <v>7</v>
      </c>
      <c r="M222" s="40" t="s">
        <v>7</v>
      </c>
      <c r="N222" s="29" t="s">
        <v>7</v>
      </c>
    </row>
    <row r="223" spans="1:14" ht="15" customHeight="1" x14ac:dyDescent="0.15">
      <c r="A223" s="171"/>
      <c r="B223" s="42" t="s">
        <v>12255</v>
      </c>
      <c r="C223" s="36" t="s">
        <v>7</v>
      </c>
      <c r="D223" s="2" t="s">
        <v>7</v>
      </c>
      <c r="E223" s="37" t="s">
        <v>7</v>
      </c>
      <c r="F223" s="41" t="s">
        <v>7</v>
      </c>
      <c r="G223" s="60" t="s">
        <v>7</v>
      </c>
      <c r="H223" s="49" t="s">
        <v>7</v>
      </c>
      <c r="I223" s="52" t="s">
        <v>7</v>
      </c>
      <c r="J223" s="2" t="s">
        <v>7</v>
      </c>
      <c r="K223" s="37" t="s">
        <v>7</v>
      </c>
      <c r="L223" s="41" t="s">
        <v>7</v>
      </c>
      <c r="M223" s="40" t="s">
        <v>7</v>
      </c>
      <c r="N223" s="29" t="s">
        <v>7</v>
      </c>
    </row>
    <row r="224" spans="1:14" ht="15" customHeight="1" x14ac:dyDescent="0.15">
      <c r="A224" s="171"/>
      <c r="B224" s="42" t="s">
        <v>12256</v>
      </c>
      <c r="C224" s="36" t="s">
        <v>7</v>
      </c>
      <c r="D224" s="2" t="s">
        <v>7</v>
      </c>
      <c r="E224" s="37" t="s">
        <v>7</v>
      </c>
      <c r="F224" s="41" t="s">
        <v>7</v>
      </c>
      <c r="G224" s="60" t="s">
        <v>7</v>
      </c>
      <c r="H224" s="49" t="s">
        <v>7</v>
      </c>
      <c r="I224" s="52" t="s">
        <v>7</v>
      </c>
      <c r="J224" s="2" t="s">
        <v>7</v>
      </c>
      <c r="K224" s="37" t="s">
        <v>7</v>
      </c>
      <c r="L224" s="41" t="s">
        <v>7</v>
      </c>
      <c r="M224" s="40" t="s">
        <v>7</v>
      </c>
      <c r="N224" s="29" t="s">
        <v>7</v>
      </c>
    </row>
    <row r="225" spans="1:14" ht="15" customHeight="1" x14ac:dyDescent="0.15">
      <c r="A225" s="171"/>
      <c r="B225" s="42" t="s">
        <v>12257</v>
      </c>
      <c r="C225" s="36" t="s">
        <v>7</v>
      </c>
      <c r="D225" s="2" t="s">
        <v>7</v>
      </c>
      <c r="E225" s="37" t="s">
        <v>7</v>
      </c>
      <c r="F225" s="41" t="s">
        <v>7</v>
      </c>
      <c r="G225" s="60" t="s">
        <v>7</v>
      </c>
      <c r="H225" s="49" t="s">
        <v>7</v>
      </c>
      <c r="I225" s="52" t="s">
        <v>7</v>
      </c>
      <c r="J225" s="2" t="s">
        <v>7</v>
      </c>
      <c r="K225" s="37" t="s">
        <v>7</v>
      </c>
      <c r="L225" s="41" t="s">
        <v>7</v>
      </c>
      <c r="M225" s="40" t="s">
        <v>7</v>
      </c>
      <c r="N225" s="29" t="s">
        <v>7</v>
      </c>
    </row>
    <row r="226" spans="1:14" ht="15" customHeight="1" x14ac:dyDescent="0.15">
      <c r="A226" s="171"/>
      <c r="B226" s="42" t="s">
        <v>12258</v>
      </c>
      <c r="C226" s="36" t="s">
        <v>7</v>
      </c>
      <c r="D226" s="2" t="s">
        <v>7</v>
      </c>
      <c r="E226" s="37" t="s">
        <v>7</v>
      </c>
      <c r="F226" s="41" t="s">
        <v>7</v>
      </c>
      <c r="G226" s="60" t="s">
        <v>7</v>
      </c>
      <c r="H226" s="49" t="s">
        <v>7</v>
      </c>
      <c r="I226" s="52" t="s">
        <v>7</v>
      </c>
      <c r="J226" s="2" t="s">
        <v>7</v>
      </c>
      <c r="K226" s="37" t="s">
        <v>7</v>
      </c>
      <c r="L226" s="41" t="s">
        <v>7</v>
      </c>
      <c r="M226" s="40" t="s">
        <v>7</v>
      </c>
      <c r="N226" s="29" t="s">
        <v>7</v>
      </c>
    </row>
    <row r="227" spans="1:14" ht="15" customHeight="1" x14ac:dyDescent="0.15">
      <c r="A227" s="171"/>
      <c r="B227" s="42" t="s">
        <v>12259</v>
      </c>
      <c r="C227" s="36" t="s">
        <v>7</v>
      </c>
      <c r="D227" s="2" t="s">
        <v>7</v>
      </c>
      <c r="E227" s="37" t="s">
        <v>7</v>
      </c>
      <c r="F227" s="41" t="s">
        <v>7</v>
      </c>
      <c r="G227" s="60" t="s">
        <v>7</v>
      </c>
      <c r="H227" s="49" t="s">
        <v>7</v>
      </c>
      <c r="I227" s="52" t="s">
        <v>7</v>
      </c>
      <c r="J227" s="2" t="s">
        <v>7</v>
      </c>
      <c r="K227" s="37" t="s">
        <v>7</v>
      </c>
      <c r="L227" s="41" t="s">
        <v>7</v>
      </c>
      <c r="M227" s="40" t="s">
        <v>7</v>
      </c>
      <c r="N227" s="29" t="s">
        <v>7</v>
      </c>
    </row>
    <row r="228" spans="1:14" ht="15" customHeight="1" x14ac:dyDescent="0.15">
      <c r="A228" s="171"/>
      <c r="B228" s="42" t="s">
        <v>12260</v>
      </c>
      <c r="C228" s="36" t="s">
        <v>7</v>
      </c>
      <c r="D228" s="2" t="s">
        <v>7</v>
      </c>
      <c r="E228" s="37" t="s">
        <v>7</v>
      </c>
      <c r="F228" s="41" t="s">
        <v>7</v>
      </c>
      <c r="G228" s="60" t="s">
        <v>7</v>
      </c>
      <c r="H228" s="49" t="s">
        <v>7</v>
      </c>
      <c r="I228" s="52" t="s">
        <v>7</v>
      </c>
      <c r="J228" s="2" t="s">
        <v>7</v>
      </c>
      <c r="K228" s="37" t="s">
        <v>7</v>
      </c>
      <c r="L228" s="41" t="s">
        <v>7</v>
      </c>
      <c r="M228" s="40" t="s">
        <v>7</v>
      </c>
      <c r="N228" s="29" t="s">
        <v>7</v>
      </c>
    </row>
    <row r="229" spans="1:14" ht="15" customHeight="1" x14ac:dyDescent="0.15">
      <c r="A229" s="171"/>
      <c r="B229" s="42" t="s">
        <v>12261</v>
      </c>
      <c r="C229" s="36" t="s">
        <v>7</v>
      </c>
      <c r="D229" s="2" t="s">
        <v>7</v>
      </c>
      <c r="E229" s="37" t="s">
        <v>7</v>
      </c>
      <c r="F229" s="41" t="s">
        <v>7</v>
      </c>
      <c r="G229" s="60" t="s">
        <v>7</v>
      </c>
      <c r="H229" s="49" t="s">
        <v>7</v>
      </c>
      <c r="I229" s="52" t="s">
        <v>7</v>
      </c>
      <c r="J229" s="2" t="s">
        <v>7</v>
      </c>
      <c r="K229" s="37" t="s">
        <v>7</v>
      </c>
      <c r="L229" s="41" t="s">
        <v>7</v>
      </c>
      <c r="M229" s="40" t="s">
        <v>7</v>
      </c>
      <c r="N229" s="29" t="s">
        <v>7</v>
      </c>
    </row>
    <row r="230" spans="1:14" ht="15" customHeight="1" x14ac:dyDescent="0.15">
      <c r="A230" s="171"/>
      <c r="B230" s="42" t="s">
        <v>12262</v>
      </c>
      <c r="C230" s="36" t="s">
        <v>7</v>
      </c>
      <c r="D230" s="2" t="s">
        <v>7</v>
      </c>
      <c r="E230" s="37" t="s">
        <v>7</v>
      </c>
      <c r="F230" s="41" t="s">
        <v>7</v>
      </c>
      <c r="G230" s="60" t="s">
        <v>7</v>
      </c>
      <c r="H230" s="49" t="s">
        <v>7</v>
      </c>
      <c r="I230" s="52" t="s">
        <v>7</v>
      </c>
      <c r="J230" s="2" t="s">
        <v>7</v>
      </c>
      <c r="K230" s="37" t="s">
        <v>7</v>
      </c>
      <c r="L230" s="41" t="s">
        <v>7</v>
      </c>
      <c r="M230" s="40" t="s">
        <v>7</v>
      </c>
      <c r="N230" s="29" t="s">
        <v>7</v>
      </c>
    </row>
    <row r="231" spans="1:14" ht="15" customHeight="1" x14ac:dyDescent="0.15">
      <c r="A231" s="171"/>
      <c r="B231" s="42" t="s">
        <v>12263</v>
      </c>
      <c r="C231" s="36" t="s">
        <v>7</v>
      </c>
      <c r="D231" s="2" t="s">
        <v>7</v>
      </c>
      <c r="E231" s="37" t="s">
        <v>7</v>
      </c>
      <c r="F231" s="41" t="s">
        <v>7</v>
      </c>
      <c r="G231" s="60" t="s">
        <v>7</v>
      </c>
      <c r="H231" s="49" t="s">
        <v>7</v>
      </c>
      <c r="I231" s="52" t="s">
        <v>7</v>
      </c>
      <c r="J231" s="2" t="s">
        <v>7</v>
      </c>
      <c r="K231" s="37" t="s">
        <v>7</v>
      </c>
      <c r="L231" s="41" t="s">
        <v>7</v>
      </c>
      <c r="M231" s="40" t="s">
        <v>7</v>
      </c>
      <c r="N231" s="29" t="s">
        <v>7</v>
      </c>
    </row>
    <row r="232" spans="1:14" ht="15" customHeight="1" x14ac:dyDescent="0.15">
      <c r="A232" s="171"/>
      <c r="B232" s="42" t="s">
        <v>12264</v>
      </c>
      <c r="C232" s="36" t="s">
        <v>7</v>
      </c>
      <c r="D232" s="2" t="s">
        <v>7</v>
      </c>
      <c r="E232" s="37" t="s">
        <v>7</v>
      </c>
      <c r="F232" s="41" t="s">
        <v>7</v>
      </c>
      <c r="G232" s="60" t="s">
        <v>7</v>
      </c>
      <c r="H232" s="49" t="s">
        <v>7</v>
      </c>
      <c r="I232" s="52" t="s">
        <v>7</v>
      </c>
      <c r="J232" s="2" t="s">
        <v>7</v>
      </c>
      <c r="K232" s="37" t="s">
        <v>7</v>
      </c>
      <c r="L232" s="41" t="s">
        <v>7</v>
      </c>
      <c r="M232" s="40" t="s">
        <v>7</v>
      </c>
      <c r="N232" s="29" t="s">
        <v>7</v>
      </c>
    </row>
    <row r="233" spans="1:14" ht="15" customHeight="1" x14ac:dyDescent="0.15">
      <c r="A233" s="171"/>
      <c r="B233" s="42" t="s">
        <v>12265</v>
      </c>
      <c r="C233" s="36" t="s">
        <v>7</v>
      </c>
      <c r="D233" s="2" t="s">
        <v>7</v>
      </c>
      <c r="E233" s="37" t="s">
        <v>7</v>
      </c>
      <c r="F233" s="41" t="s">
        <v>7</v>
      </c>
      <c r="G233" s="60" t="s">
        <v>7</v>
      </c>
      <c r="H233" s="49" t="s">
        <v>7</v>
      </c>
      <c r="I233" s="52" t="s">
        <v>7</v>
      </c>
      <c r="J233" s="2" t="s">
        <v>7</v>
      </c>
      <c r="K233" s="37" t="s">
        <v>7</v>
      </c>
      <c r="L233" s="41" t="s">
        <v>7</v>
      </c>
      <c r="M233" s="40" t="s">
        <v>7</v>
      </c>
      <c r="N233" s="29" t="s">
        <v>7</v>
      </c>
    </row>
    <row r="234" spans="1:14" ht="15" customHeight="1" x14ac:dyDescent="0.15">
      <c r="A234" s="171"/>
      <c r="B234" s="42" t="s">
        <v>12266</v>
      </c>
      <c r="C234" s="36" t="s">
        <v>7</v>
      </c>
      <c r="D234" s="2" t="s">
        <v>7</v>
      </c>
      <c r="E234" s="37" t="s">
        <v>7</v>
      </c>
      <c r="F234" s="41" t="s">
        <v>7</v>
      </c>
      <c r="G234" s="60" t="s">
        <v>7</v>
      </c>
      <c r="H234" s="49" t="s">
        <v>7</v>
      </c>
      <c r="I234" s="52" t="s">
        <v>7</v>
      </c>
      <c r="J234" s="2" t="s">
        <v>7</v>
      </c>
      <c r="K234" s="37" t="s">
        <v>7</v>
      </c>
      <c r="L234" s="41" t="s">
        <v>7</v>
      </c>
      <c r="M234" s="40" t="s">
        <v>7</v>
      </c>
      <c r="N234" s="29" t="s">
        <v>7</v>
      </c>
    </row>
    <row r="235" spans="1:14" ht="15" customHeight="1" x14ac:dyDescent="0.15">
      <c r="A235" s="171"/>
      <c r="B235" s="42" t="s">
        <v>12267</v>
      </c>
      <c r="C235" s="36" t="s">
        <v>7</v>
      </c>
      <c r="D235" s="2" t="s">
        <v>7</v>
      </c>
      <c r="E235" s="37" t="s">
        <v>7</v>
      </c>
      <c r="F235" s="41" t="s">
        <v>7</v>
      </c>
      <c r="G235" s="60" t="s">
        <v>7</v>
      </c>
      <c r="H235" s="49" t="s">
        <v>7</v>
      </c>
      <c r="I235" s="52" t="s">
        <v>7</v>
      </c>
      <c r="J235" s="2" t="s">
        <v>7</v>
      </c>
      <c r="K235" s="37" t="s">
        <v>7</v>
      </c>
      <c r="L235" s="41" t="s">
        <v>7</v>
      </c>
      <c r="M235" s="40" t="s">
        <v>7</v>
      </c>
      <c r="N235" s="29" t="s">
        <v>7</v>
      </c>
    </row>
    <row r="236" spans="1:14" ht="15" customHeight="1" x14ac:dyDescent="0.15">
      <c r="A236" s="171"/>
      <c r="B236" s="42" t="s">
        <v>12268</v>
      </c>
      <c r="C236" s="36" t="s">
        <v>7</v>
      </c>
      <c r="D236" s="2" t="s">
        <v>7</v>
      </c>
      <c r="E236" s="37" t="s">
        <v>7</v>
      </c>
      <c r="F236" s="41" t="s">
        <v>7</v>
      </c>
      <c r="G236" s="60" t="s">
        <v>7</v>
      </c>
      <c r="H236" s="49" t="s">
        <v>7</v>
      </c>
      <c r="I236" s="52" t="s">
        <v>7</v>
      </c>
      <c r="J236" s="2" t="s">
        <v>7</v>
      </c>
      <c r="K236" s="37" t="s">
        <v>7</v>
      </c>
      <c r="L236" s="41" t="s">
        <v>7</v>
      </c>
      <c r="M236" s="40" t="s">
        <v>7</v>
      </c>
      <c r="N236" s="29" t="s">
        <v>7</v>
      </c>
    </row>
    <row r="237" spans="1:14" ht="15" customHeight="1" x14ac:dyDescent="0.15">
      <c r="A237" s="171"/>
      <c r="B237" s="42" t="s">
        <v>12269</v>
      </c>
      <c r="C237" s="36" t="s">
        <v>7</v>
      </c>
      <c r="D237" s="2" t="s">
        <v>7</v>
      </c>
      <c r="E237" s="37" t="s">
        <v>7</v>
      </c>
      <c r="F237" s="41" t="s">
        <v>7</v>
      </c>
      <c r="G237" s="60" t="s">
        <v>7</v>
      </c>
      <c r="H237" s="49" t="s">
        <v>7</v>
      </c>
      <c r="I237" s="52" t="s">
        <v>7</v>
      </c>
      <c r="J237" s="2" t="s">
        <v>7</v>
      </c>
      <c r="K237" s="37" t="s">
        <v>7</v>
      </c>
      <c r="L237" s="41" t="s">
        <v>7</v>
      </c>
      <c r="M237" s="40" t="s">
        <v>7</v>
      </c>
      <c r="N237" s="29" t="s">
        <v>7</v>
      </c>
    </row>
    <row r="238" spans="1:14" ht="15" customHeight="1" x14ac:dyDescent="0.15">
      <c r="A238" s="171"/>
      <c r="B238" s="42" t="s">
        <v>12270</v>
      </c>
      <c r="C238" s="36" t="s">
        <v>7</v>
      </c>
      <c r="D238" s="2" t="s">
        <v>7</v>
      </c>
      <c r="E238" s="37" t="s">
        <v>7</v>
      </c>
      <c r="F238" s="41" t="s">
        <v>7</v>
      </c>
      <c r="G238" s="60" t="s">
        <v>7</v>
      </c>
      <c r="H238" s="49" t="s">
        <v>7</v>
      </c>
      <c r="I238" s="52" t="s">
        <v>7</v>
      </c>
      <c r="J238" s="2" t="s">
        <v>7</v>
      </c>
      <c r="K238" s="37" t="s">
        <v>7</v>
      </c>
      <c r="L238" s="41" t="s">
        <v>7</v>
      </c>
      <c r="M238" s="40" t="s">
        <v>7</v>
      </c>
      <c r="N238" s="29" t="s">
        <v>7</v>
      </c>
    </row>
    <row r="239" spans="1:14" ht="15" customHeight="1" x14ac:dyDescent="0.15">
      <c r="A239" s="171"/>
      <c r="B239" s="42" t="s">
        <v>1293</v>
      </c>
      <c r="C239" s="36" t="s">
        <v>7</v>
      </c>
      <c r="D239" s="2" t="s">
        <v>7</v>
      </c>
      <c r="E239" s="37" t="s">
        <v>7</v>
      </c>
      <c r="F239" s="41" t="s">
        <v>7</v>
      </c>
      <c r="G239" s="60" t="s">
        <v>7</v>
      </c>
      <c r="H239" s="49" t="s">
        <v>7</v>
      </c>
      <c r="I239" s="52" t="s">
        <v>7</v>
      </c>
      <c r="J239" s="2" t="s">
        <v>7</v>
      </c>
      <c r="K239" s="37" t="s">
        <v>7</v>
      </c>
      <c r="L239" s="41" t="s">
        <v>7</v>
      </c>
      <c r="M239" s="40" t="s">
        <v>7</v>
      </c>
      <c r="N239" s="29" t="s">
        <v>7</v>
      </c>
    </row>
    <row r="240" spans="1:14" ht="15" customHeight="1" x14ac:dyDescent="0.15">
      <c r="A240" s="171"/>
      <c r="B240" s="42" t="s">
        <v>1683</v>
      </c>
      <c r="C240" s="36" t="s">
        <v>7</v>
      </c>
      <c r="D240" s="2" t="s">
        <v>7</v>
      </c>
      <c r="E240" s="37" t="s">
        <v>7</v>
      </c>
      <c r="F240" s="41" t="s">
        <v>7</v>
      </c>
      <c r="G240" s="60" t="s">
        <v>7</v>
      </c>
      <c r="H240" s="49" t="s">
        <v>7</v>
      </c>
      <c r="I240" s="52" t="s">
        <v>7</v>
      </c>
      <c r="J240" s="2" t="s">
        <v>7</v>
      </c>
      <c r="K240" s="37" t="s">
        <v>7</v>
      </c>
      <c r="L240" s="41" t="s">
        <v>7</v>
      </c>
      <c r="M240" s="40" t="s">
        <v>7</v>
      </c>
      <c r="N240" s="29" t="s">
        <v>7</v>
      </c>
    </row>
    <row r="241" spans="1:14" ht="15" customHeight="1" x14ac:dyDescent="0.15">
      <c r="A241" s="171"/>
      <c r="B241" s="42" t="s">
        <v>12271</v>
      </c>
      <c r="C241" s="36" t="s">
        <v>7</v>
      </c>
      <c r="D241" s="2" t="s">
        <v>7</v>
      </c>
      <c r="E241" s="37" t="s">
        <v>7</v>
      </c>
      <c r="F241" s="41" t="s">
        <v>7</v>
      </c>
      <c r="G241" s="60" t="s">
        <v>7</v>
      </c>
      <c r="H241" s="49" t="s">
        <v>7</v>
      </c>
      <c r="I241" s="52" t="s">
        <v>7</v>
      </c>
      <c r="J241" s="2" t="s">
        <v>7</v>
      </c>
      <c r="K241" s="37" t="s">
        <v>7</v>
      </c>
      <c r="L241" s="41" t="s">
        <v>7</v>
      </c>
      <c r="M241" s="40" t="s">
        <v>7</v>
      </c>
      <c r="N241" s="29" t="s">
        <v>7</v>
      </c>
    </row>
    <row r="242" spans="1:14" ht="15" customHeight="1" x14ac:dyDescent="0.15">
      <c r="A242" s="171"/>
      <c r="B242" s="42" t="s">
        <v>12272</v>
      </c>
      <c r="C242" s="36" t="s">
        <v>7</v>
      </c>
      <c r="D242" s="2" t="s">
        <v>7</v>
      </c>
      <c r="E242" s="37" t="s">
        <v>7</v>
      </c>
      <c r="F242" s="41" t="s">
        <v>7</v>
      </c>
      <c r="G242" s="60" t="s">
        <v>7</v>
      </c>
      <c r="H242" s="49" t="s">
        <v>7</v>
      </c>
      <c r="I242" s="52" t="s">
        <v>7</v>
      </c>
      <c r="J242" s="2" t="s">
        <v>7</v>
      </c>
      <c r="K242" s="37" t="s">
        <v>7</v>
      </c>
      <c r="L242" s="41" t="s">
        <v>7</v>
      </c>
      <c r="M242" s="40" t="s">
        <v>7</v>
      </c>
      <c r="N242" s="29" t="s">
        <v>7</v>
      </c>
    </row>
    <row r="243" spans="1:14" ht="15" customHeight="1" x14ac:dyDescent="0.15">
      <c r="A243" s="171"/>
      <c r="B243" s="42" t="s">
        <v>12273</v>
      </c>
      <c r="C243" s="36" t="s">
        <v>7</v>
      </c>
      <c r="D243" s="2" t="s">
        <v>7</v>
      </c>
      <c r="E243" s="37" t="s">
        <v>7</v>
      </c>
      <c r="F243" s="41" t="s">
        <v>7</v>
      </c>
      <c r="G243" s="60" t="s">
        <v>7</v>
      </c>
      <c r="H243" s="49" t="s">
        <v>7</v>
      </c>
      <c r="I243" s="52" t="s">
        <v>7</v>
      </c>
      <c r="J243" s="2" t="s">
        <v>7</v>
      </c>
      <c r="K243" s="37" t="s">
        <v>7</v>
      </c>
      <c r="L243" s="41" t="s">
        <v>7</v>
      </c>
      <c r="M243" s="40" t="s">
        <v>7</v>
      </c>
      <c r="N243" s="29" t="s">
        <v>7</v>
      </c>
    </row>
    <row r="244" spans="1:14" ht="15" customHeight="1" x14ac:dyDescent="0.15">
      <c r="A244" s="171"/>
      <c r="B244" s="42" t="s">
        <v>12274</v>
      </c>
      <c r="C244" s="36" t="s">
        <v>7</v>
      </c>
      <c r="D244" s="2" t="s">
        <v>7</v>
      </c>
      <c r="E244" s="37" t="s">
        <v>7</v>
      </c>
      <c r="F244" s="41" t="s">
        <v>7</v>
      </c>
      <c r="G244" s="60" t="s">
        <v>7</v>
      </c>
      <c r="H244" s="49" t="s">
        <v>7</v>
      </c>
      <c r="I244" s="52" t="s">
        <v>7</v>
      </c>
      <c r="J244" s="2" t="s">
        <v>7</v>
      </c>
      <c r="K244" s="37" t="s">
        <v>7</v>
      </c>
      <c r="L244" s="41" t="s">
        <v>7</v>
      </c>
      <c r="M244" s="40" t="s">
        <v>7</v>
      </c>
      <c r="N244" s="29" t="s">
        <v>7</v>
      </c>
    </row>
    <row r="245" spans="1:14" ht="15" customHeight="1" x14ac:dyDescent="0.15">
      <c r="A245" s="171"/>
      <c r="B245" s="42" t="s">
        <v>1904</v>
      </c>
      <c r="C245" s="36" t="s">
        <v>7</v>
      </c>
      <c r="D245" s="2" t="s">
        <v>7</v>
      </c>
      <c r="E245" s="37" t="s">
        <v>7</v>
      </c>
      <c r="F245" s="41" t="s">
        <v>7</v>
      </c>
      <c r="G245" s="60" t="s">
        <v>7</v>
      </c>
      <c r="H245" s="49" t="s">
        <v>7</v>
      </c>
      <c r="I245" s="52" t="s">
        <v>7</v>
      </c>
      <c r="J245" s="2" t="s">
        <v>7</v>
      </c>
      <c r="K245" s="37" t="s">
        <v>7</v>
      </c>
      <c r="L245" s="41" t="s">
        <v>7</v>
      </c>
      <c r="M245" s="40" t="s">
        <v>7</v>
      </c>
      <c r="N245" s="29" t="s">
        <v>7</v>
      </c>
    </row>
    <row r="246" spans="1:14" ht="15" customHeight="1" x14ac:dyDescent="0.15">
      <c r="A246" s="171"/>
      <c r="B246" s="42" t="s">
        <v>12275</v>
      </c>
      <c r="C246" s="36" t="s">
        <v>7</v>
      </c>
      <c r="D246" s="2" t="s">
        <v>7</v>
      </c>
      <c r="E246" s="37" t="s">
        <v>7</v>
      </c>
      <c r="F246" s="41" t="s">
        <v>7</v>
      </c>
      <c r="G246" s="60" t="s">
        <v>7</v>
      </c>
      <c r="H246" s="49" t="s">
        <v>7</v>
      </c>
      <c r="I246" s="52" t="s">
        <v>7</v>
      </c>
      <c r="J246" s="2" t="s">
        <v>7</v>
      </c>
      <c r="K246" s="37" t="s">
        <v>7</v>
      </c>
      <c r="L246" s="41" t="s">
        <v>7</v>
      </c>
      <c r="M246" s="40" t="s">
        <v>7</v>
      </c>
      <c r="N246" s="29" t="s">
        <v>7</v>
      </c>
    </row>
    <row r="247" spans="1:14" ht="15" customHeight="1" x14ac:dyDescent="0.15">
      <c r="A247" s="171"/>
      <c r="B247" s="42" t="s">
        <v>12276</v>
      </c>
      <c r="C247" s="36" t="s">
        <v>7</v>
      </c>
      <c r="D247" s="2" t="s">
        <v>7</v>
      </c>
      <c r="E247" s="37" t="s">
        <v>7</v>
      </c>
      <c r="F247" s="41" t="s">
        <v>7</v>
      </c>
      <c r="G247" s="60" t="s">
        <v>7</v>
      </c>
      <c r="H247" s="49" t="s">
        <v>7</v>
      </c>
      <c r="I247" s="52" t="s">
        <v>7</v>
      </c>
      <c r="J247" s="2" t="s">
        <v>7</v>
      </c>
      <c r="K247" s="37" t="s">
        <v>7</v>
      </c>
      <c r="L247" s="41" t="s">
        <v>7</v>
      </c>
      <c r="M247" s="40" t="s">
        <v>7</v>
      </c>
      <c r="N247" s="29" t="s">
        <v>7</v>
      </c>
    </row>
    <row r="248" spans="1:14" ht="15" customHeight="1" x14ac:dyDescent="0.15">
      <c r="A248" s="171"/>
      <c r="B248" s="42" t="s">
        <v>12277</v>
      </c>
      <c r="C248" s="36" t="s">
        <v>7</v>
      </c>
      <c r="D248" s="2" t="s">
        <v>7</v>
      </c>
      <c r="E248" s="37" t="s">
        <v>7</v>
      </c>
      <c r="F248" s="41" t="s">
        <v>7</v>
      </c>
      <c r="G248" s="60" t="s">
        <v>7</v>
      </c>
      <c r="H248" s="49" t="s">
        <v>7</v>
      </c>
      <c r="I248" s="52" t="s">
        <v>7</v>
      </c>
      <c r="J248" s="2" t="s">
        <v>7</v>
      </c>
      <c r="K248" s="37" t="s">
        <v>7</v>
      </c>
      <c r="L248" s="41" t="s">
        <v>7</v>
      </c>
      <c r="M248" s="40" t="s">
        <v>7</v>
      </c>
      <c r="N248" s="29" t="s">
        <v>7</v>
      </c>
    </row>
    <row r="249" spans="1:14" ht="15" customHeight="1" x14ac:dyDescent="0.15">
      <c r="A249" s="171"/>
      <c r="B249" s="42" t="s">
        <v>12278</v>
      </c>
      <c r="C249" s="36" t="s">
        <v>7</v>
      </c>
      <c r="D249" s="2" t="s">
        <v>7</v>
      </c>
      <c r="E249" s="37" t="s">
        <v>7</v>
      </c>
      <c r="F249" s="41" t="s">
        <v>7</v>
      </c>
      <c r="G249" s="60" t="s">
        <v>7</v>
      </c>
      <c r="H249" s="49" t="s">
        <v>7</v>
      </c>
      <c r="I249" s="52" t="s">
        <v>7</v>
      </c>
      <c r="J249" s="2" t="s">
        <v>7</v>
      </c>
      <c r="K249" s="37" t="s">
        <v>7</v>
      </c>
      <c r="L249" s="41" t="s">
        <v>7</v>
      </c>
      <c r="M249" s="40" t="s">
        <v>7</v>
      </c>
      <c r="N249" s="29" t="s">
        <v>7</v>
      </c>
    </row>
    <row r="250" spans="1:14" ht="15" customHeight="1" x14ac:dyDescent="0.15">
      <c r="A250" s="171"/>
      <c r="B250" s="42" t="s">
        <v>12279</v>
      </c>
      <c r="C250" s="36" t="s">
        <v>7</v>
      </c>
      <c r="D250" s="2" t="s">
        <v>7</v>
      </c>
      <c r="E250" s="37" t="s">
        <v>7</v>
      </c>
      <c r="F250" s="41" t="s">
        <v>7</v>
      </c>
      <c r="G250" s="60" t="s">
        <v>7</v>
      </c>
      <c r="H250" s="49" t="s">
        <v>7</v>
      </c>
      <c r="I250" s="52" t="s">
        <v>7</v>
      </c>
      <c r="J250" s="2" t="s">
        <v>7</v>
      </c>
      <c r="K250" s="37" t="s">
        <v>7</v>
      </c>
      <c r="L250" s="41" t="s">
        <v>7</v>
      </c>
      <c r="M250" s="40" t="s">
        <v>7</v>
      </c>
      <c r="N250" s="29" t="s">
        <v>7</v>
      </c>
    </row>
    <row r="251" spans="1:14" ht="15" customHeight="1" x14ac:dyDescent="0.15">
      <c r="A251" s="171"/>
      <c r="B251" s="42" t="s">
        <v>12280</v>
      </c>
      <c r="C251" s="36" t="s">
        <v>7</v>
      </c>
      <c r="D251" s="2" t="s">
        <v>7</v>
      </c>
      <c r="E251" s="37" t="s">
        <v>7</v>
      </c>
      <c r="F251" s="41" t="s">
        <v>7</v>
      </c>
      <c r="G251" s="60" t="s">
        <v>7</v>
      </c>
      <c r="H251" s="49" t="s">
        <v>7</v>
      </c>
      <c r="I251" s="52" t="s">
        <v>7</v>
      </c>
      <c r="J251" s="2" t="s">
        <v>7</v>
      </c>
      <c r="K251" s="37" t="s">
        <v>7</v>
      </c>
      <c r="L251" s="41" t="s">
        <v>7</v>
      </c>
      <c r="M251" s="40" t="s">
        <v>7</v>
      </c>
      <c r="N251" s="29" t="s">
        <v>7</v>
      </c>
    </row>
    <row r="252" spans="1:14" ht="15" customHeight="1" x14ac:dyDescent="0.15">
      <c r="A252" s="171"/>
      <c r="B252" s="42" t="s">
        <v>12281</v>
      </c>
      <c r="C252" s="36" t="s">
        <v>7</v>
      </c>
      <c r="D252" s="2" t="s">
        <v>7</v>
      </c>
      <c r="E252" s="37" t="s">
        <v>7</v>
      </c>
      <c r="F252" s="41" t="s">
        <v>7</v>
      </c>
      <c r="G252" s="60" t="s">
        <v>7</v>
      </c>
      <c r="H252" s="49" t="s">
        <v>7</v>
      </c>
      <c r="I252" s="52" t="s">
        <v>7</v>
      </c>
      <c r="J252" s="2" t="s">
        <v>7</v>
      </c>
      <c r="K252" s="37" t="s">
        <v>7</v>
      </c>
      <c r="L252" s="41" t="s">
        <v>7</v>
      </c>
      <c r="M252" s="40" t="s">
        <v>7</v>
      </c>
      <c r="N252" s="29" t="s">
        <v>7</v>
      </c>
    </row>
    <row r="253" spans="1:14" ht="15" customHeight="1" x14ac:dyDescent="0.15">
      <c r="A253" s="171"/>
      <c r="B253" s="42" t="s">
        <v>12282</v>
      </c>
      <c r="C253" s="36" t="s">
        <v>7</v>
      </c>
      <c r="D253" s="2" t="s">
        <v>7</v>
      </c>
      <c r="E253" s="37" t="s">
        <v>7</v>
      </c>
      <c r="F253" s="41" t="s">
        <v>7</v>
      </c>
      <c r="G253" s="60" t="s">
        <v>7</v>
      </c>
      <c r="H253" s="49" t="s">
        <v>7</v>
      </c>
      <c r="I253" s="52" t="s">
        <v>7</v>
      </c>
      <c r="J253" s="2" t="s">
        <v>7</v>
      </c>
      <c r="K253" s="37" t="s">
        <v>7</v>
      </c>
      <c r="L253" s="41" t="s">
        <v>7</v>
      </c>
      <c r="M253" s="40" t="s">
        <v>7</v>
      </c>
      <c r="N253" s="29" t="s">
        <v>7</v>
      </c>
    </row>
    <row r="254" spans="1:14" ht="15" customHeight="1" x14ac:dyDescent="0.15">
      <c r="A254" s="171"/>
      <c r="B254" s="42" t="s">
        <v>12283</v>
      </c>
      <c r="C254" s="36" t="s">
        <v>7</v>
      </c>
      <c r="D254" s="2" t="s">
        <v>7</v>
      </c>
      <c r="E254" s="37" t="s">
        <v>7</v>
      </c>
      <c r="F254" s="41" t="s">
        <v>7</v>
      </c>
      <c r="G254" s="60" t="s">
        <v>7</v>
      </c>
      <c r="H254" s="49" t="s">
        <v>7</v>
      </c>
      <c r="I254" s="52" t="s">
        <v>7</v>
      </c>
      <c r="J254" s="2" t="s">
        <v>7</v>
      </c>
      <c r="K254" s="37" t="s">
        <v>7</v>
      </c>
      <c r="L254" s="41" t="s">
        <v>7</v>
      </c>
      <c r="M254" s="40" t="s">
        <v>7</v>
      </c>
      <c r="N254" s="29" t="s">
        <v>7</v>
      </c>
    </row>
    <row r="255" spans="1:14" ht="15" customHeight="1" x14ac:dyDescent="0.15">
      <c r="A255" s="171"/>
      <c r="B255" s="42" t="s">
        <v>12284</v>
      </c>
      <c r="C255" s="36" t="s">
        <v>7</v>
      </c>
      <c r="D255" s="2" t="s">
        <v>7</v>
      </c>
      <c r="E255" s="37" t="s">
        <v>7</v>
      </c>
      <c r="F255" s="41" t="s">
        <v>7</v>
      </c>
      <c r="G255" s="60" t="s">
        <v>7</v>
      </c>
      <c r="H255" s="49" t="s">
        <v>7</v>
      </c>
      <c r="I255" s="52" t="s">
        <v>7</v>
      </c>
      <c r="J255" s="2" t="s">
        <v>7</v>
      </c>
      <c r="K255" s="37" t="s">
        <v>7</v>
      </c>
      <c r="L255" s="41" t="s">
        <v>7</v>
      </c>
      <c r="M255" s="40" t="s">
        <v>7</v>
      </c>
      <c r="N255" s="29" t="s">
        <v>7</v>
      </c>
    </row>
    <row r="256" spans="1:14" ht="15" customHeight="1" x14ac:dyDescent="0.15">
      <c r="A256" s="171"/>
      <c r="B256" s="42" t="s">
        <v>12285</v>
      </c>
      <c r="C256" s="36" t="s">
        <v>7</v>
      </c>
      <c r="D256" s="2" t="s">
        <v>7</v>
      </c>
      <c r="E256" s="37" t="s">
        <v>7</v>
      </c>
      <c r="F256" s="41" t="s">
        <v>7</v>
      </c>
      <c r="G256" s="60" t="s">
        <v>7</v>
      </c>
      <c r="H256" s="49" t="s">
        <v>7</v>
      </c>
      <c r="I256" s="52" t="s">
        <v>7</v>
      </c>
      <c r="J256" s="2" t="s">
        <v>7</v>
      </c>
      <c r="K256" s="37" t="s">
        <v>7</v>
      </c>
      <c r="L256" s="41" t="s">
        <v>7</v>
      </c>
      <c r="M256" s="40" t="s">
        <v>7</v>
      </c>
      <c r="N256" s="29" t="s">
        <v>7</v>
      </c>
    </row>
    <row r="257" spans="1:14" ht="15" customHeight="1" x14ac:dyDescent="0.15">
      <c r="A257" s="171"/>
      <c r="B257" s="42" t="s">
        <v>12286</v>
      </c>
      <c r="C257" s="36" t="s">
        <v>7</v>
      </c>
      <c r="D257" s="2" t="s">
        <v>7</v>
      </c>
      <c r="E257" s="37" t="s">
        <v>7</v>
      </c>
      <c r="F257" s="41" t="s">
        <v>7</v>
      </c>
      <c r="G257" s="60" t="s">
        <v>7</v>
      </c>
      <c r="H257" s="49" t="s">
        <v>7</v>
      </c>
      <c r="I257" s="52" t="s">
        <v>7</v>
      </c>
      <c r="J257" s="2" t="s">
        <v>7</v>
      </c>
      <c r="K257" s="37" t="s">
        <v>7</v>
      </c>
      <c r="L257" s="41" t="s">
        <v>7</v>
      </c>
      <c r="M257" s="40" t="s">
        <v>7</v>
      </c>
      <c r="N257" s="29" t="s">
        <v>7</v>
      </c>
    </row>
    <row r="258" spans="1:14" ht="15" customHeight="1" x14ac:dyDescent="0.15">
      <c r="A258" s="171"/>
      <c r="B258" s="42" t="s">
        <v>12287</v>
      </c>
      <c r="C258" s="36" t="s">
        <v>7</v>
      </c>
      <c r="D258" s="2" t="s">
        <v>7</v>
      </c>
      <c r="E258" s="37" t="s">
        <v>7</v>
      </c>
      <c r="F258" s="41" t="s">
        <v>7</v>
      </c>
      <c r="G258" s="60" t="s">
        <v>7</v>
      </c>
      <c r="H258" s="49" t="s">
        <v>7</v>
      </c>
      <c r="I258" s="52" t="s">
        <v>7</v>
      </c>
      <c r="J258" s="2" t="s">
        <v>7</v>
      </c>
      <c r="K258" s="37" t="s">
        <v>7</v>
      </c>
      <c r="L258" s="41" t="s">
        <v>7</v>
      </c>
      <c r="M258" s="40" t="s">
        <v>7</v>
      </c>
      <c r="N258" s="29" t="s">
        <v>7</v>
      </c>
    </row>
    <row r="259" spans="1:14" ht="15" customHeight="1" x14ac:dyDescent="0.15">
      <c r="A259" s="171"/>
      <c r="B259" s="42" t="s">
        <v>12288</v>
      </c>
      <c r="C259" s="36" t="s">
        <v>7</v>
      </c>
      <c r="D259" s="2" t="s">
        <v>7</v>
      </c>
      <c r="E259" s="37" t="s">
        <v>7</v>
      </c>
      <c r="F259" s="41" t="s">
        <v>7</v>
      </c>
      <c r="G259" s="60" t="s">
        <v>7</v>
      </c>
      <c r="H259" s="49" t="s">
        <v>7</v>
      </c>
      <c r="I259" s="52" t="s">
        <v>7</v>
      </c>
      <c r="J259" s="2" t="s">
        <v>7</v>
      </c>
      <c r="K259" s="37" t="s">
        <v>7</v>
      </c>
      <c r="L259" s="41" t="s">
        <v>7</v>
      </c>
      <c r="M259" s="40" t="s">
        <v>7</v>
      </c>
      <c r="N259" s="29" t="s">
        <v>7</v>
      </c>
    </row>
    <row r="260" spans="1:14" ht="15" customHeight="1" x14ac:dyDescent="0.15">
      <c r="A260" s="171"/>
      <c r="B260" s="42" t="s">
        <v>12289</v>
      </c>
      <c r="C260" s="36" t="s">
        <v>7</v>
      </c>
      <c r="D260" s="2" t="s">
        <v>7</v>
      </c>
      <c r="E260" s="37" t="s">
        <v>7</v>
      </c>
      <c r="F260" s="41" t="s">
        <v>7</v>
      </c>
      <c r="G260" s="60" t="s">
        <v>7</v>
      </c>
      <c r="H260" s="49" t="s">
        <v>7</v>
      </c>
      <c r="I260" s="52" t="s">
        <v>7</v>
      </c>
      <c r="J260" s="2" t="s">
        <v>7</v>
      </c>
      <c r="K260" s="37" t="s">
        <v>7</v>
      </c>
      <c r="L260" s="41" t="s">
        <v>7</v>
      </c>
      <c r="M260" s="40" t="s">
        <v>7</v>
      </c>
      <c r="N260" s="29" t="s">
        <v>7</v>
      </c>
    </row>
    <row r="261" spans="1:14" ht="15" customHeight="1" x14ac:dyDescent="0.15">
      <c r="A261" s="171"/>
      <c r="B261" s="42" t="s">
        <v>12290</v>
      </c>
      <c r="C261" s="36" t="s">
        <v>7</v>
      </c>
      <c r="D261" s="2" t="s">
        <v>7</v>
      </c>
      <c r="E261" s="37" t="s">
        <v>7</v>
      </c>
      <c r="F261" s="41" t="s">
        <v>7</v>
      </c>
      <c r="G261" s="60" t="s">
        <v>7</v>
      </c>
      <c r="H261" s="49" t="s">
        <v>7</v>
      </c>
      <c r="I261" s="52" t="s">
        <v>7</v>
      </c>
      <c r="J261" s="2" t="s">
        <v>7</v>
      </c>
      <c r="K261" s="37" t="s">
        <v>7</v>
      </c>
      <c r="L261" s="41" t="s">
        <v>7</v>
      </c>
      <c r="M261" s="40" t="s">
        <v>7</v>
      </c>
      <c r="N261" s="29" t="s">
        <v>7</v>
      </c>
    </row>
    <row r="262" spans="1:14" ht="15" customHeight="1" x14ac:dyDescent="0.15">
      <c r="A262" s="171"/>
      <c r="B262" s="42" t="s">
        <v>12291</v>
      </c>
      <c r="C262" s="36" t="s">
        <v>7</v>
      </c>
      <c r="D262" s="2" t="s">
        <v>7</v>
      </c>
      <c r="E262" s="37" t="s">
        <v>7</v>
      </c>
      <c r="F262" s="41" t="s">
        <v>7</v>
      </c>
      <c r="G262" s="60" t="s">
        <v>7</v>
      </c>
      <c r="H262" s="49" t="s">
        <v>7</v>
      </c>
      <c r="I262" s="52" t="s">
        <v>7</v>
      </c>
      <c r="J262" s="2" t="s">
        <v>7</v>
      </c>
      <c r="K262" s="37" t="s">
        <v>7</v>
      </c>
      <c r="L262" s="41" t="s">
        <v>7</v>
      </c>
      <c r="M262" s="40" t="s">
        <v>7</v>
      </c>
      <c r="N262" s="29" t="s">
        <v>7</v>
      </c>
    </row>
    <row r="263" spans="1:14" ht="15" customHeight="1" x14ac:dyDescent="0.15">
      <c r="A263" s="171"/>
      <c r="B263" s="42" t="s">
        <v>12292</v>
      </c>
      <c r="C263" s="36" t="s">
        <v>7</v>
      </c>
      <c r="D263" s="2" t="s">
        <v>7</v>
      </c>
      <c r="E263" s="37" t="s">
        <v>7</v>
      </c>
      <c r="F263" s="41" t="s">
        <v>7</v>
      </c>
      <c r="G263" s="60" t="s">
        <v>7</v>
      </c>
      <c r="H263" s="49" t="s">
        <v>7</v>
      </c>
      <c r="I263" s="52" t="s">
        <v>7</v>
      </c>
      <c r="J263" s="2" t="s">
        <v>7</v>
      </c>
      <c r="K263" s="37" t="s">
        <v>7</v>
      </c>
      <c r="L263" s="41" t="s">
        <v>7</v>
      </c>
      <c r="M263" s="40" t="s">
        <v>7</v>
      </c>
      <c r="N263" s="29" t="s">
        <v>7</v>
      </c>
    </row>
    <row r="264" spans="1:14" ht="15" customHeight="1" x14ac:dyDescent="0.15">
      <c r="A264" s="171"/>
      <c r="B264" s="42" t="s">
        <v>12293</v>
      </c>
      <c r="C264" s="36" t="s">
        <v>7</v>
      </c>
      <c r="D264" s="2" t="s">
        <v>7</v>
      </c>
      <c r="E264" s="37" t="s">
        <v>7</v>
      </c>
      <c r="F264" s="41" t="s">
        <v>7</v>
      </c>
      <c r="G264" s="60" t="s">
        <v>7</v>
      </c>
      <c r="H264" s="49" t="s">
        <v>7</v>
      </c>
      <c r="I264" s="52" t="s">
        <v>7</v>
      </c>
      <c r="J264" s="2" t="s">
        <v>7</v>
      </c>
      <c r="K264" s="37" t="s">
        <v>7</v>
      </c>
      <c r="L264" s="41" t="s">
        <v>7</v>
      </c>
      <c r="M264" s="40" t="s">
        <v>7</v>
      </c>
      <c r="N264" s="29" t="s">
        <v>7</v>
      </c>
    </row>
    <row r="265" spans="1:14" ht="15" customHeight="1" x14ac:dyDescent="0.15">
      <c r="A265" s="171"/>
      <c r="B265" s="42" t="s">
        <v>12294</v>
      </c>
      <c r="C265" s="36" t="s">
        <v>7</v>
      </c>
      <c r="D265" s="2" t="s">
        <v>7</v>
      </c>
      <c r="E265" s="37" t="s">
        <v>7</v>
      </c>
      <c r="F265" s="41" t="s">
        <v>7</v>
      </c>
      <c r="G265" s="60" t="s">
        <v>7</v>
      </c>
      <c r="H265" s="49" t="s">
        <v>7</v>
      </c>
      <c r="I265" s="52" t="s">
        <v>7</v>
      </c>
      <c r="J265" s="2" t="s">
        <v>7</v>
      </c>
      <c r="K265" s="37" t="s">
        <v>7</v>
      </c>
      <c r="L265" s="41" t="s">
        <v>7</v>
      </c>
      <c r="M265" s="40" t="s">
        <v>7</v>
      </c>
      <c r="N265" s="29" t="s">
        <v>7</v>
      </c>
    </row>
    <row r="266" spans="1:14" ht="15" customHeight="1" x14ac:dyDescent="0.15">
      <c r="A266" s="171"/>
      <c r="B266" s="42" t="s">
        <v>12295</v>
      </c>
      <c r="C266" s="36" t="s">
        <v>7</v>
      </c>
      <c r="D266" s="2" t="s">
        <v>7</v>
      </c>
      <c r="E266" s="37" t="s">
        <v>7</v>
      </c>
      <c r="F266" s="41" t="s">
        <v>7</v>
      </c>
      <c r="G266" s="60" t="s">
        <v>7</v>
      </c>
      <c r="H266" s="49" t="s">
        <v>7</v>
      </c>
      <c r="I266" s="52" t="s">
        <v>7</v>
      </c>
      <c r="J266" s="2" t="s">
        <v>7</v>
      </c>
      <c r="K266" s="37" t="s">
        <v>7</v>
      </c>
      <c r="L266" s="41" t="s">
        <v>7</v>
      </c>
      <c r="M266" s="40" t="s">
        <v>7</v>
      </c>
      <c r="N266" s="29" t="s">
        <v>7</v>
      </c>
    </row>
    <row r="267" spans="1:14" ht="15" customHeight="1" x14ac:dyDescent="0.15">
      <c r="A267" s="171"/>
      <c r="B267" s="42" t="s">
        <v>12296</v>
      </c>
      <c r="C267" s="36" t="s">
        <v>7</v>
      </c>
      <c r="D267" s="2" t="s">
        <v>7</v>
      </c>
      <c r="E267" s="37" t="s">
        <v>7</v>
      </c>
      <c r="F267" s="41" t="s">
        <v>7</v>
      </c>
      <c r="G267" s="60" t="s">
        <v>7</v>
      </c>
      <c r="H267" s="49" t="s">
        <v>7</v>
      </c>
      <c r="I267" s="52" t="s">
        <v>7</v>
      </c>
      <c r="J267" s="2" t="s">
        <v>7</v>
      </c>
      <c r="K267" s="37" t="s">
        <v>7</v>
      </c>
      <c r="L267" s="41" t="s">
        <v>7</v>
      </c>
      <c r="M267" s="40" t="s">
        <v>7</v>
      </c>
      <c r="N267" s="29" t="s">
        <v>7</v>
      </c>
    </row>
    <row r="268" spans="1:14" ht="15" customHeight="1" x14ac:dyDescent="0.15">
      <c r="A268" s="171"/>
      <c r="B268" s="42" t="s">
        <v>12297</v>
      </c>
      <c r="C268" s="36" t="s">
        <v>7</v>
      </c>
      <c r="D268" s="2" t="s">
        <v>7</v>
      </c>
      <c r="E268" s="37" t="s">
        <v>7</v>
      </c>
      <c r="F268" s="41" t="s">
        <v>7</v>
      </c>
      <c r="G268" s="60" t="s">
        <v>7</v>
      </c>
      <c r="H268" s="49" t="s">
        <v>7</v>
      </c>
      <c r="I268" s="52" t="s">
        <v>7</v>
      </c>
      <c r="J268" s="2" t="s">
        <v>7</v>
      </c>
      <c r="K268" s="37" t="s">
        <v>7</v>
      </c>
      <c r="L268" s="41" t="s">
        <v>7</v>
      </c>
      <c r="M268" s="40" t="s">
        <v>7</v>
      </c>
      <c r="N268" s="29" t="s">
        <v>7</v>
      </c>
    </row>
    <row r="269" spans="1:14" ht="15" customHeight="1" x14ac:dyDescent="0.15">
      <c r="A269" s="171"/>
      <c r="B269" s="42" t="s">
        <v>12298</v>
      </c>
      <c r="C269" s="36" t="s">
        <v>7</v>
      </c>
      <c r="D269" s="2" t="s">
        <v>7</v>
      </c>
      <c r="E269" s="37" t="s">
        <v>7</v>
      </c>
      <c r="F269" s="41" t="s">
        <v>7</v>
      </c>
      <c r="G269" s="60" t="s">
        <v>7</v>
      </c>
      <c r="H269" s="49" t="s">
        <v>7</v>
      </c>
      <c r="I269" s="52" t="s">
        <v>7</v>
      </c>
      <c r="J269" s="2" t="s">
        <v>7</v>
      </c>
      <c r="K269" s="37" t="s">
        <v>7</v>
      </c>
      <c r="L269" s="41" t="s">
        <v>7</v>
      </c>
      <c r="M269" s="40" t="s">
        <v>7</v>
      </c>
      <c r="N269" s="29" t="s">
        <v>7</v>
      </c>
    </row>
    <row r="270" spans="1:14" ht="15" customHeight="1" x14ac:dyDescent="0.15">
      <c r="A270" s="171"/>
      <c r="B270" s="42" t="s">
        <v>12299</v>
      </c>
      <c r="C270" s="36" t="s">
        <v>7</v>
      </c>
      <c r="D270" s="2" t="s">
        <v>7</v>
      </c>
      <c r="E270" s="37" t="s">
        <v>7</v>
      </c>
      <c r="F270" s="41" t="s">
        <v>7</v>
      </c>
      <c r="G270" s="60" t="s">
        <v>7</v>
      </c>
      <c r="H270" s="49" t="s">
        <v>7</v>
      </c>
      <c r="I270" s="52" t="s">
        <v>7</v>
      </c>
      <c r="J270" s="2" t="s">
        <v>7</v>
      </c>
      <c r="K270" s="37" t="s">
        <v>7</v>
      </c>
      <c r="L270" s="41" t="s">
        <v>7</v>
      </c>
      <c r="M270" s="40" t="s">
        <v>7</v>
      </c>
      <c r="N270" s="29" t="s">
        <v>7</v>
      </c>
    </row>
    <row r="271" spans="1:14" ht="15" customHeight="1" x14ac:dyDescent="0.15">
      <c r="A271" s="171"/>
      <c r="B271" s="42" t="s">
        <v>12300</v>
      </c>
      <c r="C271" s="36" t="s">
        <v>7</v>
      </c>
      <c r="D271" s="2" t="s">
        <v>7</v>
      </c>
      <c r="E271" s="37" t="s">
        <v>7</v>
      </c>
      <c r="F271" s="41" t="s">
        <v>7</v>
      </c>
      <c r="G271" s="60" t="s">
        <v>7</v>
      </c>
      <c r="H271" s="49" t="s">
        <v>7</v>
      </c>
      <c r="I271" s="52" t="s">
        <v>7</v>
      </c>
      <c r="J271" s="2" t="s">
        <v>7</v>
      </c>
      <c r="K271" s="37" t="s">
        <v>7</v>
      </c>
      <c r="L271" s="41" t="s">
        <v>7</v>
      </c>
      <c r="M271" s="40" t="s">
        <v>7</v>
      </c>
      <c r="N271" s="29" t="s">
        <v>7</v>
      </c>
    </row>
    <row r="272" spans="1:14" ht="15" customHeight="1" x14ac:dyDescent="0.15">
      <c r="A272" s="171"/>
      <c r="B272" s="42" t="s">
        <v>12301</v>
      </c>
      <c r="C272" s="36" t="s">
        <v>7</v>
      </c>
      <c r="D272" s="2" t="s">
        <v>7</v>
      </c>
      <c r="E272" s="37" t="s">
        <v>7</v>
      </c>
      <c r="F272" s="41" t="s">
        <v>7</v>
      </c>
      <c r="G272" s="60" t="s">
        <v>7</v>
      </c>
      <c r="H272" s="49" t="s">
        <v>7</v>
      </c>
      <c r="I272" s="52" t="s">
        <v>7</v>
      </c>
      <c r="J272" s="2" t="s">
        <v>7</v>
      </c>
      <c r="K272" s="37" t="s">
        <v>7</v>
      </c>
      <c r="L272" s="41" t="s">
        <v>7</v>
      </c>
      <c r="M272" s="40" t="s">
        <v>7</v>
      </c>
      <c r="N272" s="29" t="s">
        <v>7</v>
      </c>
    </row>
    <row r="273" spans="1:14" ht="15" customHeight="1" x14ac:dyDescent="0.15">
      <c r="A273" s="171"/>
      <c r="B273" s="42" t="s">
        <v>12302</v>
      </c>
      <c r="C273" s="36" t="s">
        <v>7</v>
      </c>
      <c r="D273" s="2" t="s">
        <v>7</v>
      </c>
      <c r="E273" s="37" t="s">
        <v>7</v>
      </c>
      <c r="F273" s="41" t="s">
        <v>7</v>
      </c>
      <c r="G273" s="60" t="s">
        <v>7</v>
      </c>
      <c r="H273" s="49" t="s">
        <v>7</v>
      </c>
      <c r="I273" s="52" t="s">
        <v>7</v>
      </c>
      <c r="J273" s="2" t="s">
        <v>7</v>
      </c>
      <c r="K273" s="37" t="s">
        <v>7</v>
      </c>
      <c r="L273" s="41" t="s">
        <v>7</v>
      </c>
      <c r="M273" s="40" t="s">
        <v>7</v>
      </c>
      <c r="N273" s="29" t="s">
        <v>7</v>
      </c>
    </row>
    <row r="274" spans="1:14" ht="15" customHeight="1" x14ac:dyDescent="0.15">
      <c r="A274" s="171"/>
      <c r="B274" s="42" t="s">
        <v>12303</v>
      </c>
      <c r="C274" s="36" t="s">
        <v>7</v>
      </c>
      <c r="D274" s="2" t="s">
        <v>7</v>
      </c>
      <c r="E274" s="37" t="s">
        <v>7</v>
      </c>
      <c r="F274" s="41" t="s">
        <v>7</v>
      </c>
      <c r="G274" s="60" t="s">
        <v>7</v>
      </c>
      <c r="H274" s="49" t="s">
        <v>7</v>
      </c>
      <c r="I274" s="52" t="s">
        <v>7</v>
      </c>
      <c r="J274" s="2" t="s">
        <v>7</v>
      </c>
      <c r="K274" s="37" t="s">
        <v>7</v>
      </c>
      <c r="L274" s="41" t="s">
        <v>7</v>
      </c>
      <c r="M274" s="40" t="s">
        <v>7</v>
      </c>
      <c r="N274" s="29" t="s">
        <v>7</v>
      </c>
    </row>
    <row r="275" spans="1:14" ht="15" customHeight="1" x14ac:dyDescent="0.15">
      <c r="A275" s="171"/>
      <c r="B275" s="42" t="s">
        <v>12304</v>
      </c>
      <c r="C275" s="36" t="s">
        <v>7</v>
      </c>
      <c r="D275" s="2" t="s">
        <v>7</v>
      </c>
      <c r="E275" s="37" t="s">
        <v>7</v>
      </c>
      <c r="F275" s="41" t="s">
        <v>7</v>
      </c>
      <c r="G275" s="60" t="s">
        <v>7</v>
      </c>
      <c r="H275" s="49" t="s">
        <v>7</v>
      </c>
      <c r="I275" s="52" t="s">
        <v>7</v>
      </c>
      <c r="J275" s="2" t="s">
        <v>7</v>
      </c>
      <c r="K275" s="37" t="s">
        <v>7</v>
      </c>
      <c r="L275" s="41" t="s">
        <v>7</v>
      </c>
      <c r="M275" s="40" t="s">
        <v>7</v>
      </c>
      <c r="N275" s="29" t="s">
        <v>7</v>
      </c>
    </row>
    <row r="276" spans="1:14" ht="15" customHeight="1" x14ac:dyDescent="0.15">
      <c r="A276" s="171"/>
      <c r="B276" s="42" t="s">
        <v>12305</v>
      </c>
      <c r="C276" s="36" t="s">
        <v>7</v>
      </c>
      <c r="D276" s="2" t="s">
        <v>7</v>
      </c>
      <c r="E276" s="37" t="s">
        <v>7</v>
      </c>
      <c r="F276" s="41" t="s">
        <v>7</v>
      </c>
      <c r="G276" s="60" t="s">
        <v>7</v>
      </c>
      <c r="H276" s="49" t="s">
        <v>7</v>
      </c>
      <c r="I276" s="52" t="s">
        <v>7</v>
      </c>
      <c r="J276" s="2" t="s">
        <v>7</v>
      </c>
      <c r="K276" s="37" t="s">
        <v>7</v>
      </c>
      <c r="L276" s="41" t="s">
        <v>7</v>
      </c>
      <c r="M276" s="40" t="s">
        <v>7</v>
      </c>
      <c r="N276" s="29" t="s">
        <v>7</v>
      </c>
    </row>
    <row r="277" spans="1:14" ht="15" customHeight="1" x14ac:dyDescent="0.15">
      <c r="A277" s="171"/>
      <c r="B277" s="42" t="s">
        <v>12306</v>
      </c>
      <c r="C277" s="36" t="s">
        <v>7</v>
      </c>
      <c r="D277" s="2" t="s">
        <v>7</v>
      </c>
      <c r="E277" s="37" t="s">
        <v>7</v>
      </c>
      <c r="F277" s="41" t="s">
        <v>7</v>
      </c>
      <c r="G277" s="60" t="s">
        <v>7</v>
      </c>
      <c r="H277" s="49" t="s">
        <v>7</v>
      </c>
      <c r="I277" s="52" t="s">
        <v>7</v>
      </c>
      <c r="J277" s="2" t="s">
        <v>7</v>
      </c>
      <c r="K277" s="37" t="s">
        <v>7</v>
      </c>
      <c r="L277" s="41" t="s">
        <v>7</v>
      </c>
      <c r="M277" s="40" t="s">
        <v>7</v>
      </c>
      <c r="N277" s="29" t="s">
        <v>7</v>
      </c>
    </row>
    <row r="278" spans="1:14" ht="15" customHeight="1" x14ac:dyDescent="0.15">
      <c r="A278" s="171"/>
      <c r="B278" s="42" t="s">
        <v>12307</v>
      </c>
      <c r="C278" s="36" t="s">
        <v>7</v>
      </c>
      <c r="D278" s="2" t="s">
        <v>7</v>
      </c>
      <c r="E278" s="37" t="s">
        <v>7</v>
      </c>
      <c r="F278" s="41" t="s">
        <v>7</v>
      </c>
      <c r="G278" s="60" t="s">
        <v>7</v>
      </c>
      <c r="H278" s="49" t="s">
        <v>7</v>
      </c>
      <c r="I278" s="52" t="s">
        <v>7</v>
      </c>
      <c r="J278" s="2" t="s">
        <v>7</v>
      </c>
      <c r="K278" s="37" t="s">
        <v>7</v>
      </c>
      <c r="L278" s="41" t="s">
        <v>7</v>
      </c>
      <c r="M278" s="40" t="s">
        <v>7</v>
      </c>
      <c r="N278" s="29" t="s">
        <v>7</v>
      </c>
    </row>
    <row r="279" spans="1:14" ht="15" customHeight="1" x14ac:dyDescent="0.15">
      <c r="A279" s="171"/>
      <c r="B279" s="42" t="s">
        <v>12308</v>
      </c>
      <c r="C279" s="36" t="s">
        <v>7</v>
      </c>
      <c r="D279" s="2" t="s">
        <v>7</v>
      </c>
      <c r="E279" s="37" t="s">
        <v>7</v>
      </c>
      <c r="F279" s="41" t="s">
        <v>7</v>
      </c>
      <c r="G279" s="60" t="s">
        <v>7</v>
      </c>
      <c r="H279" s="49" t="s">
        <v>7</v>
      </c>
      <c r="I279" s="52" t="s">
        <v>7</v>
      </c>
      <c r="J279" s="2" t="s">
        <v>7</v>
      </c>
      <c r="K279" s="37" t="s">
        <v>7</v>
      </c>
      <c r="L279" s="41" t="s">
        <v>7</v>
      </c>
      <c r="M279" s="40" t="s">
        <v>7</v>
      </c>
      <c r="N279" s="29" t="s">
        <v>7</v>
      </c>
    </row>
    <row r="280" spans="1:14" ht="15" customHeight="1" x14ac:dyDescent="0.15">
      <c r="A280" s="171"/>
      <c r="B280" s="42" t="s">
        <v>12309</v>
      </c>
      <c r="C280" s="36" t="s">
        <v>7</v>
      </c>
      <c r="D280" s="2" t="s">
        <v>7</v>
      </c>
      <c r="E280" s="37" t="s">
        <v>7</v>
      </c>
      <c r="F280" s="41" t="s">
        <v>7</v>
      </c>
      <c r="G280" s="60" t="s">
        <v>7</v>
      </c>
      <c r="H280" s="49" t="s">
        <v>7</v>
      </c>
      <c r="I280" s="52" t="s">
        <v>7</v>
      </c>
      <c r="J280" s="2" t="s">
        <v>7</v>
      </c>
      <c r="K280" s="37" t="s">
        <v>7</v>
      </c>
      <c r="L280" s="41" t="s">
        <v>7</v>
      </c>
      <c r="M280" s="40" t="s">
        <v>7</v>
      </c>
      <c r="N280" s="29" t="s">
        <v>7</v>
      </c>
    </row>
    <row r="281" spans="1:14" ht="15" customHeight="1" x14ac:dyDescent="0.15">
      <c r="A281" s="171"/>
      <c r="B281" s="42" t="s">
        <v>12310</v>
      </c>
      <c r="C281" s="36" t="s">
        <v>7</v>
      </c>
      <c r="D281" s="2" t="s">
        <v>7</v>
      </c>
      <c r="E281" s="37" t="s">
        <v>7</v>
      </c>
      <c r="F281" s="41" t="s">
        <v>7</v>
      </c>
      <c r="G281" s="60" t="s">
        <v>7</v>
      </c>
      <c r="H281" s="49" t="s">
        <v>7</v>
      </c>
      <c r="I281" s="52" t="s">
        <v>7</v>
      </c>
      <c r="J281" s="2" t="s">
        <v>7</v>
      </c>
      <c r="K281" s="37" t="s">
        <v>7</v>
      </c>
      <c r="L281" s="41" t="s">
        <v>7</v>
      </c>
      <c r="M281" s="40" t="s">
        <v>7</v>
      </c>
      <c r="N281" s="29" t="s">
        <v>7</v>
      </c>
    </row>
    <row r="282" spans="1:14" ht="15" customHeight="1" x14ac:dyDescent="0.15">
      <c r="A282" s="171"/>
      <c r="B282" s="42" t="s">
        <v>12311</v>
      </c>
      <c r="C282" s="36" t="s">
        <v>7</v>
      </c>
      <c r="D282" s="2" t="s">
        <v>7</v>
      </c>
      <c r="E282" s="37" t="s">
        <v>7</v>
      </c>
      <c r="F282" s="41" t="s">
        <v>7</v>
      </c>
      <c r="G282" s="60" t="s">
        <v>7</v>
      </c>
      <c r="H282" s="49" t="s">
        <v>7</v>
      </c>
      <c r="I282" s="52" t="s">
        <v>7</v>
      </c>
      <c r="J282" s="2" t="s">
        <v>7</v>
      </c>
      <c r="K282" s="37" t="s">
        <v>7</v>
      </c>
      <c r="L282" s="41" t="s">
        <v>7</v>
      </c>
      <c r="M282" s="40" t="s">
        <v>7</v>
      </c>
      <c r="N282" s="29" t="s">
        <v>7</v>
      </c>
    </row>
    <row r="283" spans="1:14" ht="15" customHeight="1" x14ac:dyDescent="0.15">
      <c r="A283" s="171"/>
      <c r="B283" s="42" t="s">
        <v>12312</v>
      </c>
      <c r="C283" s="36" t="s">
        <v>7</v>
      </c>
      <c r="D283" s="2" t="s">
        <v>7</v>
      </c>
      <c r="E283" s="37" t="s">
        <v>7</v>
      </c>
      <c r="F283" s="41" t="s">
        <v>7</v>
      </c>
      <c r="G283" s="60" t="s">
        <v>7</v>
      </c>
      <c r="H283" s="49" t="s">
        <v>7</v>
      </c>
      <c r="I283" s="52" t="s">
        <v>7</v>
      </c>
      <c r="J283" s="2" t="s">
        <v>7</v>
      </c>
      <c r="K283" s="37" t="s">
        <v>7</v>
      </c>
      <c r="L283" s="41" t="s">
        <v>7</v>
      </c>
      <c r="M283" s="40" t="s">
        <v>7</v>
      </c>
      <c r="N283" s="29" t="s">
        <v>7</v>
      </c>
    </row>
    <row r="284" spans="1:14" ht="15" customHeight="1" x14ac:dyDescent="0.15">
      <c r="A284" s="171"/>
      <c r="B284" s="42" t="s">
        <v>6373</v>
      </c>
      <c r="C284" s="36" t="s">
        <v>7</v>
      </c>
      <c r="D284" s="2" t="s">
        <v>7</v>
      </c>
      <c r="E284" s="37" t="s">
        <v>7</v>
      </c>
      <c r="F284" s="41" t="s">
        <v>7</v>
      </c>
      <c r="G284" s="60" t="s">
        <v>7</v>
      </c>
      <c r="H284" s="49" t="s">
        <v>7</v>
      </c>
      <c r="I284" s="52" t="s">
        <v>7</v>
      </c>
      <c r="J284" s="2" t="s">
        <v>7</v>
      </c>
      <c r="K284" s="37" t="s">
        <v>7</v>
      </c>
      <c r="L284" s="41" t="s">
        <v>7</v>
      </c>
      <c r="M284" s="40" t="s">
        <v>7</v>
      </c>
      <c r="N284" s="29" t="s">
        <v>7</v>
      </c>
    </row>
    <row r="285" spans="1:14" ht="15" customHeight="1" x14ac:dyDescent="0.15">
      <c r="A285" s="171"/>
      <c r="B285" s="42" t="s">
        <v>12313</v>
      </c>
      <c r="C285" s="36" t="s">
        <v>7</v>
      </c>
      <c r="D285" s="2" t="s">
        <v>7</v>
      </c>
      <c r="E285" s="37" t="s">
        <v>7</v>
      </c>
      <c r="F285" s="41" t="s">
        <v>7</v>
      </c>
      <c r="G285" s="60" t="s">
        <v>7</v>
      </c>
      <c r="H285" s="49" t="s">
        <v>7</v>
      </c>
      <c r="I285" s="52" t="s">
        <v>7</v>
      </c>
      <c r="J285" s="2" t="s">
        <v>7</v>
      </c>
      <c r="K285" s="37" t="s">
        <v>7</v>
      </c>
      <c r="L285" s="41" t="s">
        <v>7</v>
      </c>
      <c r="M285" s="40" t="s">
        <v>7</v>
      </c>
      <c r="N285" s="29" t="s">
        <v>7</v>
      </c>
    </row>
    <row r="286" spans="1:14" ht="15" customHeight="1" x14ac:dyDescent="0.15">
      <c r="A286" s="171"/>
      <c r="B286" s="42" t="s">
        <v>12314</v>
      </c>
      <c r="C286" s="36" t="s">
        <v>7</v>
      </c>
      <c r="D286" s="2" t="s">
        <v>7</v>
      </c>
      <c r="E286" s="37" t="s">
        <v>7</v>
      </c>
      <c r="F286" s="41" t="s">
        <v>7</v>
      </c>
      <c r="G286" s="60" t="s">
        <v>7</v>
      </c>
      <c r="H286" s="49" t="s">
        <v>7</v>
      </c>
      <c r="I286" s="52" t="s">
        <v>7</v>
      </c>
      <c r="J286" s="2" t="s">
        <v>7</v>
      </c>
      <c r="K286" s="37" t="s">
        <v>7</v>
      </c>
      <c r="L286" s="41" t="s">
        <v>7</v>
      </c>
      <c r="M286" s="40" t="s">
        <v>7</v>
      </c>
      <c r="N286" s="29" t="s">
        <v>7</v>
      </c>
    </row>
    <row r="287" spans="1:14" ht="15" customHeight="1" x14ac:dyDescent="0.15">
      <c r="A287" s="171"/>
      <c r="B287" s="42" t="s">
        <v>12315</v>
      </c>
      <c r="C287" s="36" t="s">
        <v>7</v>
      </c>
      <c r="D287" s="2" t="s">
        <v>7</v>
      </c>
      <c r="E287" s="37" t="s">
        <v>7</v>
      </c>
      <c r="F287" s="41" t="s">
        <v>7</v>
      </c>
      <c r="G287" s="60" t="s">
        <v>7</v>
      </c>
      <c r="H287" s="49" t="s">
        <v>7</v>
      </c>
      <c r="I287" s="52" t="s">
        <v>7</v>
      </c>
      <c r="J287" s="2" t="s">
        <v>7</v>
      </c>
      <c r="K287" s="37" t="s">
        <v>7</v>
      </c>
      <c r="L287" s="41" t="s">
        <v>7</v>
      </c>
      <c r="M287" s="40" t="s">
        <v>7</v>
      </c>
      <c r="N287" s="29" t="s">
        <v>7</v>
      </c>
    </row>
    <row r="288" spans="1:14" ht="15" customHeight="1" x14ac:dyDescent="0.15">
      <c r="A288" s="171"/>
      <c r="B288" s="42" t="s">
        <v>12316</v>
      </c>
      <c r="C288" s="36" t="s">
        <v>7</v>
      </c>
      <c r="D288" s="2" t="s">
        <v>7</v>
      </c>
      <c r="E288" s="37" t="s">
        <v>7</v>
      </c>
      <c r="F288" s="41" t="s">
        <v>7</v>
      </c>
      <c r="G288" s="60" t="s">
        <v>7</v>
      </c>
      <c r="H288" s="49" t="s">
        <v>7</v>
      </c>
      <c r="I288" s="52" t="s">
        <v>7</v>
      </c>
      <c r="J288" s="2" t="s">
        <v>7</v>
      </c>
      <c r="K288" s="37" t="s">
        <v>7</v>
      </c>
      <c r="L288" s="41" t="s">
        <v>7</v>
      </c>
      <c r="M288" s="40" t="s">
        <v>7</v>
      </c>
      <c r="N288" s="29" t="s">
        <v>7</v>
      </c>
    </row>
    <row r="289" spans="1:14" ht="15" customHeight="1" x14ac:dyDescent="0.15">
      <c r="A289" s="171"/>
      <c r="B289" s="42" t="s">
        <v>12317</v>
      </c>
      <c r="C289" s="36" t="s">
        <v>7</v>
      </c>
      <c r="D289" s="2" t="s">
        <v>7</v>
      </c>
      <c r="E289" s="37" t="s">
        <v>7</v>
      </c>
      <c r="F289" s="41" t="s">
        <v>7</v>
      </c>
      <c r="G289" s="60" t="s">
        <v>7</v>
      </c>
      <c r="H289" s="49" t="s">
        <v>7</v>
      </c>
      <c r="I289" s="52" t="s">
        <v>7</v>
      </c>
      <c r="J289" s="2" t="s">
        <v>7</v>
      </c>
      <c r="K289" s="37" t="s">
        <v>7</v>
      </c>
      <c r="L289" s="41" t="s">
        <v>7</v>
      </c>
      <c r="M289" s="40" t="s">
        <v>7</v>
      </c>
      <c r="N289" s="29" t="s">
        <v>7</v>
      </c>
    </row>
    <row r="290" spans="1:14" ht="15" customHeight="1" x14ac:dyDescent="0.15">
      <c r="A290" s="171"/>
      <c r="B290" s="42" t="s">
        <v>12318</v>
      </c>
      <c r="C290" s="36" t="s">
        <v>7</v>
      </c>
      <c r="D290" s="2" t="s">
        <v>7</v>
      </c>
      <c r="E290" s="37" t="s">
        <v>7</v>
      </c>
      <c r="F290" s="41" t="s">
        <v>7</v>
      </c>
      <c r="G290" s="60" t="s">
        <v>7</v>
      </c>
      <c r="H290" s="49" t="s">
        <v>7</v>
      </c>
      <c r="I290" s="52" t="s">
        <v>7</v>
      </c>
      <c r="J290" s="2" t="s">
        <v>7</v>
      </c>
      <c r="K290" s="37" t="s">
        <v>7</v>
      </c>
      <c r="L290" s="41" t="s">
        <v>7</v>
      </c>
      <c r="M290" s="40" t="s">
        <v>7</v>
      </c>
      <c r="N290" s="29" t="s">
        <v>7</v>
      </c>
    </row>
    <row r="291" spans="1:14" ht="15" customHeight="1" x14ac:dyDescent="0.15">
      <c r="A291" s="171"/>
      <c r="B291" s="42" t="s">
        <v>12319</v>
      </c>
      <c r="C291" s="36" t="s">
        <v>7</v>
      </c>
      <c r="D291" s="2" t="s">
        <v>7</v>
      </c>
      <c r="E291" s="37" t="s">
        <v>7</v>
      </c>
      <c r="F291" s="41" t="s">
        <v>7</v>
      </c>
      <c r="G291" s="60" t="s">
        <v>7</v>
      </c>
      <c r="H291" s="49" t="s">
        <v>7</v>
      </c>
      <c r="I291" s="52" t="s">
        <v>7</v>
      </c>
      <c r="J291" s="2" t="s">
        <v>7</v>
      </c>
      <c r="K291" s="37" t="s">
        <v>7</v>
      </c>
      <c r="L291" s="41" t="s">
        <v>7</v>
      </c>
      <c r="M291" s="40" t="s">
        <v>7</v>
      </c>
      <c r="N291" s="29" t="s">
        <v>7</v>
      </c>
    </row>
    <row r="292" spans="1:14" ht="15" customHeight="1" x14ac:dyDescent="0.15">
      <c r="A292" s="171"/>
      <c r="B292" s="42" t="s">
        <v>12320</v>
      </c>
      <c r="C292" s="36" t="s">
        <v>7</v>
      </c>
      <c r="D292" s="2" t="s">
        <v>7</v>
      </c>
      <c r="E292" s="37" t="s">
        <v>7</v>
      </c>
      <c r="F292" s="41" t="s">
        <v>7</v>
      </c>
      <c r="G292" s="60" t="s">
        <v>7</v>
      </c>
      <c r="H292" s="49" t="s">
        <v>7</v>
      </c>
      <c r="I292" s="52" t="s">
        <v>7</v>
      </c>
      <c r="J292" s="2" t="s">
        <v>7</v>
      </c>
      <c r="K292" s="37" t="s">
        <v>7</v>
      </c>
      <c r="L292" s="41" t="s">
        <v>7</v>
      </c>
      <c r="M292" s="40" t="s">
        <v>7</v>
      </c>
      <c r="N292" s="29" t="s">
        <v>7</v>
      </c>
    </row>
    <row r="293" spans="1:14" ht="15" customHeight="1" x14ac:dyDescent="0.15">
      <c r="A293" s="171"/>
      <c r="B293" s="42" t="s">
        <v>12321</v>
      </c>
      <c r="C293" s="36" t="s">
        <v>7</v>
      </c>
      <c r="D293" s="2" t="s">
        <v>7</v>
      </c>
      <c r="E293" s="37" t="s">
        <v>7</v>
      </c>
      <c r="F293" s="41" t="s">
        <v>7</v>
      </c>
      <c r="G293" s="60" t="s">
        <v>7</v>
      </c>
      <c r="H293" s="49" t="s">
        <v>7</v>
      </c>
      <c r="I293" s="52" t="s">
        <v>7</v>
      </c>
      <c r="J293" s="2" t="s">
        <v>7</v>
      </c>
      <c r="K293" s="37" t="s">
        <v>7</v>
      </c>
      <c r="L293" s="41" t="s">
        <v>7</v>
      </c>
      <c r="M293" s="40" t="s">
        <v>7</v>
      </c>
      <c r="N293" s="29" t="s">
        <v>7</v>
      </c>
    </row>
    <row r="294" spans="1:14" ht="15" customHeight="1" x14ac:dyDescent="0.15">
      <c r="A294" s="171"/>
      <c r="B294" s="42" t="s">
        <v>3749</v>
      </c>
      <c r="C294" s="36" t="s">
        <v>7</v>
      </c>
      <c r="D294" s="2" t="s">
        <v>7</v>
      </c>
      <c r="E294" s="37" t="s">
        <v>7</v>
      </c>
      <c r="F294" s="41" t="s">
        <v>7</v>
      </c>
      <c r="G294" s="60" t="s">
        <v>7</v>
      </c>
      <c r="H294" s="49" t="s">
        <v>7</v>
      </c>
      <c r="I294" s="52" t="s">
        <v>7</v>
      </c>
      <c r="J294" s="2" t="s">
        <v>7</v>
      </c>
      <c r="K294" s="37" t="s">
        <v>7</v>
      </c>
      <c r="L294" s="41" t="s">
        <v>7</v>
      </c>
      <c r="M294" s="40" t="s">
        <v>7</v>
      </c>
      <c r="N294" s="29" t="s">
        <v>7</v>
      </c>
    </row>
    <row r="295" spans="1:14" ht="15" customHeight="1" x14ac:dyDescent="0.15">
      <c r="A295" s="171"/>
      <c r="B295" s="42" t="s">
        <v>12322</v>
      </c>
      <c r="C295" s="36" t="s">
        <v>7</v>
      </c>
      <c r="D295" s="2" t="s">
        <v>7</v>
      </c>
      <c r="E295" s="37" t="s">
        <v>7</v>
      </c>
      <c r="F295" s="41" t="s">
        <v>7</v>
      </c>
      <c r="G295" s="60" t="s">
        <v>7</v>
      </c>
      <c r="H295" s="49" t="s">
        <v>7</v>
      </c>
      <c r="I295" s="52" t="s">
        <v>7</v>
      </c>
      <c r="J295" s="2" t="s">
        <v>7</v>
      </c>
      <c r="K295" s="37" t="s">
        <v>7</v>
      </c>
      <c r="L295" s="41" t="s">
        <v>7</v>
      </c>
      <c r="M295" s="40" t="s">
        <v>7</v>
      </c>
      <c r="N295" s="29" t="s">
        <v>7</v>
      </c>
    </row>
    <row r="296" spans="1:14" ht="15" customHeight="1" x14ac:dyDescent="0.15">
      <c r="A296" s="171"/>
      <c r="B296" s="42" t="s">
        <v>12323</v>
      </c>
      <c r="C296" s="36" t="s">
        <v>7</v>
      </c>
      <c r="D296" s="2" t="s">
        <v>7</v>
      </c>
      <c r="E296" s="37" t="s">
        <v>7</v>
      </c>
      <c r="F296" s="41" t="s">
        <v>7</v>
      </c>
      <c r="G296" s="60" t="s">
        <v>7</v>
      </c>
      <c r="H296" s="49" t="s">
        <v>7</v>
      </c>
      <c r="I296" s="52" t="s">
        <v>7</v>
      </c>
      <c r="J296" s="2" t="s">
        <v>7</v>
      </c>
      <c r="K296" s="37" t="s">
        <v>7</v>
      </c>
      <c r="L296" s="41" t="s">
        <v>7</v>
      </c>
      <c r="M296" s="40" t="s">
        <v>7</v>
      </c>
      <c r="N296" s="29" t="s">
        <v>7</v>
      </c>
    </row>
    <row r="297" spans="1:14" ht="15" customHeight="1" x14ac:dyDescent="0.15">
      <c r="A297" s="171"/>
      <c r="B297" s="42" t="s">
        <v>12324</v>
      </c>
      <c r="C297" s="36" t="s">
        <v>7</v>
      </c>
      <c r="D297" s="2" t="s">
        <v>7</v>
      </c>
      <c r="E297" s="37" t="s">
        <v>7</v>
      </c>
      <c r="F297" s="41" t="s">
        <v>7</v>
      </c>
      <c r="G297" s="60" t="s">
        <v>7</v>
      </c>
      <c r="H297" s="49" t="s">
        <v>7</v>
      </c>
      <c r="I297" s="52" t="s">
        <v>7</v>
      </c>
      <c r="J297" s="2" t="s">
        <v>7</v>
      </c>
      <c r="K297" s="37" t="s">
        <v>7</v>
      </c>
      <c r="L297" s="41" t="s">
        <v>7</v>
      </c>
      <c r="M297" s="40" t="s">
        <v>7</v>
      </c>
      <c r="N297" s="29" t="s">
        <v>7</v>
      </c>
    </row>
    <row r="298" spans="1:14" ht="15" customHeight="1" x14ac:dyDescent="0.15">
      <c r="A298" s="171"/>
      <c r="B298" s="42" t="s">
        <v>12325</v>
      </c>
      <c r="C298" s="36" t="s">
        <v>7</v>
      </c>
      <c r="D298" s="2" t="s">
        <v>7</v>
      </c>
      <c r="E298" s="37" t="s">
        <v>7</v>
      </c>
      <c r="F298" s="41" t="s">
        <v>7</v>
      </c>
      <c r="G298" s="60" t="s">
        <v>7</v>
      </c>
      <c r="H298" s="49" t="s">
        <v>7</v>
      </c>
      <c r="I298" s="52" t="s">
        <v>7</v>
      </c>
      <c r="J298" s="2" t="s">
        <v>7</v>
      </c>
      <c r="K298" s="37" t="s">
        <v>7</v>
      </c>
      <c r="L298" s="41" t="s">
        <v>7</v>
      </c>
      <c r="M298" s="40" t="s">
        <v>7</v>
      </c>
      <c r="N298" s="29" t="s">
        <v>7</v>
      </c>
    </row>
    <row r="299" spans="1:14" ht="15" customHeight="1" x14ac:dyDescent="0.15">
      <c r="A299" s="171"/>
      <c r="B299" s="42" t="s">
        <v>12326</v>
      </c>
      <c r="C299" s="36" t="s">
        <v>7</v>
      </c>
      <c r="D299" s="2" t="s">
        <v>7</v>
      </c>
      <c r="E299" s="37" t="s">
        <v>7</v>
      </c>
      <c r="F299" s="41" t="s">
        <v>7</v>
      </c>
      <c r="G299" s="60" t="s">
        <v>7</v>
      </c>
      <c r="H299" s="49" t="s">
        <v>7</v>
      </c>
      <c r="I299" s="52" t="s">
        <v>7</v>
      </c>
      <c r="J299" s="2" t="s">
        <v>7</v>
      </c>
      <c r="K299" s="37" t="s">
        <v>7</v>
      </c>
      <c r="L299" s="41" t="s">
        <v>7</v>
      </c>
      <c r="M299" s="40" t="s">
        <v>7</v>
      </c>
      <c r="N299" s="29" t="s">
        <v>7</v>
      </c>
    </row>
    <row r="300" spans="1:14" ht="15" customHeight="1" x14ac:dyDescent="0.15">
      <c r="A300" s="171"/>
      <c r="B300" s="42" t="s">
        <v>12327</v>
      </c>
      <c r="C300" s="36" t="s">
        <v>7</v>
      </c>
      <c r="D300" s="2" t="s">
        <v>7</v>
      </c>
      <c r="E300" s="37" t="s">
        <v>7</v>
      </c>
      <c r="F300" s="41" t="s">
        <v>7</v>
      </c>
      <c r="G300" s="60" t="s">
        <v>7</v>
      </c>
      <c r="H300" s="49" t="s">
        <v>7</v>
      </c>
      <c r="I300" s="52" t="s">
        <v>7</v>
      </c>
      <c r="J300" s="2" t="s">
        <v>7</v>
      </c>
      <c r="K300" s="37" t="s">
        <v>7</v>
      </c>
      <c r="L300" s="41" t="s">
        <v>7</v>
      </c>
      <c r="M300" s="40" t="s">
        <v>7</v>
      </c>
      <c r="N300" s="29" t="s">
        <v>7</v>
      </c>
    </row>
    <row r="301" spans="1:14" ht="15" customHeight="1" x14ac:dyDescent="0.15">
      <c r="A301" s="171"/>
      <c r="B301" s="42" t="s">
        <v>12328</v>
      </c>
      <c r="C301" s="36" t="s">
        <v>7</v>
      </c>
      <c r="D301" s="2" t="s">
        <v>7</v>
      </c>
      <c r="E301" s="37" t="s">
        <v>7</v>
      </c>
      <c r="F301" s="41" t="s">
        <v>7</v>
      </c>
      <c r="G301" s="60" t="s">
        <v>7</v>
      </c>
      <c r="H301" s="49" t="s">
        <v>7</v>
      </c>
      <c r="I301" s="52" t="s">
        <v>7</v>
      </c>
      <c r="J301" s="2" t="s">
        <v>7</v>
      </c>
      <c r="K301" s="37" t="s">
        <v>7</v>
      </c>
      <c r="L301" s="41" t="s">
        <v>7</v>
      </c>
      <c r="M301" s="40" t="s">
        <v>7</v>
      </c>
      <c r="N301" s="29" t="s">
        <v>7</v>
      </c>
    </row>
    <row r="302" spans="1:14" ht="15" customHeight="1" x14ac:dyDescent="0.15">
      <c r="A302" s="171"/>
      <c r="B302" s="42" t="s">
        <v>12329</v>
      </c>
      <c r="C302" s="36" t="s">
        <v>7</v>
      </c>
      <c r="D302" s="2" t="s">
        <v>7</v>
      </c>
      <c r="E302" s="37" t="s">
        <v>7</v>
      </c>
      <c r="F302" s="41" t="s">
        <v>7</v>
      </c>
      <c r="G302" s="60" t="s">
        <v>7</v>
      </c>
      <c r="H302" s="49" t="s">
        <v>7</v>
      </c>
      <c r="I302" s="52" t="s">
        <v>7</v>
      </c>
      <c r="J302" s="2" t="s">
        <v>7</v>
      </c>
      <c r="K302" s="37" t="s">
        <v>7</v>
      </c>
      <c r="L302" s="41" t="s">
        <v>7</v>
      </c>
      <c r="M302" s="40" t="s">
        <v>7</v>
      </c>
      <c r="N302" s="29" t="s">
        <v>7</v>
      </c>
    </row>
    <row r="303" spans="1:14" ht="15" customHeight="1" x14ac:dyDescent="0.15">
      <c r="A303" s="171"/>
      <c r="B303" s="42" t="s">
        <v>12330</v>
      </c>
      <c r="C303" s="36" t="s">
        <v>7</v>
      </c>
      <c r="D303" s="2" t="s">
        <v>7</v>
      </c>
      <c r="E303" s="37" t="s">
        <v>7</v>
      </c>
      <c r="F303" s="41" t="s">
        <v>7</v>
      </c>
      <c r="G303" s="60" t="s">
        <v>7</v>
      </c>
      <c r="H303" s="49" t="s">
        <v>7</v>
      </c>
      <c r="I303" s="52" t="s">
        <v>7</v>
      </c>
      <c r="J303" s="2" t="s">
        <v>7</v>
      </c>
      <c r="K303" s="37" t="s">
        <v>7</v>
      </c>
      <c r="L303" s="41" t="s">
        <v>7</v>
      </c>
      <c r="M303" s="40" t="s">
        <v>7</v>
      </c>
      <c r="N303" s="29" t="s">
        <v>7</v>
      </c>
    </row>
    <row r="304" spans="1:14" ht="15" customHeight="1" x14ac:dyDescent="0.15">
      <c r="A304" s="171"/>
      <c r="B304" s="42" t="s">
        <v>12331</v>
      </c>
      <c r="C304" s="36" t="s">
        <v>7</v>
      </c>
      <c r="D304" s="2" t="s">
        <v>7</v>
      </c>
      <c r="E304" s="37" t="s">
        <v>7</v>
      </c>
      <c r="F304" s="41" t="s">
        <v>7</v>
      </c>
      <c r="G304" s="60" t="s">
        <v>7</v>
      </c>
      <c r="H304" s="49" t="s">
        <v>7</v>
      </c>
      <c r="I304" s="52" t="s">
        <v>7</v>
      </c>
      <c r="J304" s="2" t="s">
        <v>7</v>
      </c>
      <c r="K304" s="37" t="s">
        <v>7</v>
      </c>
      <c r="L304" s="41" t="s">
        <v>7</v>
      </c>
      <c r="M304" s="40" t="s">
        <v>7</v>
      </c>
      <c r="N304" s="29" t="s">
        <v>7</v>
      </c>
    </row>
    <row r="305" spans="1:14" ht="15" customHeight="1" x14ac:dyDescent="0.15">
      <c r="A305" s="171"/>
      <c r="B305" s="42" t="s">
        <v>12332</v>
      </c>
      <c r="C305" s="36" t="s">
        <v>7</v>
      </c>
      <c r="D305" s="2" t="s">
        <v>7</v>
      </c>
      <c r="E305" s="37" t="s">
        <v>7</v>
      </c>
      <c r="F305" s="41" t="s">
        <v>7</v>
      </c>
      <c r="G305" s="60" t="s">
        <v>7</v>
      </c>
      <c r="H305" s="49" t="s">
        <v>7</v>
      </c>
      <c r="I305" s="52" t="s">
        <v>7</v>
      </c>
      <c r="J305" s="2" t="s">
        <v>7</v>
      </c>
      <c r="K305" s="37" t="s">
        <v>7</v>
      </c>
      <c r="L305" s="41" t="s">
        <v>7</v>
      </c>
      <c r="M305" s="40" t="s">
        <v>7</v>
      </c>
      <c r="N305" s="29" t="s">
        <v>7</v>
      </c>
    </row>
    <row r="306" spans="1:14" ht="15" customHeight="1" x14ac:dyDescent="0.15">
      <c r="A306" s="171"/>
      <c r="B306" s="42" t="s">
        <v>12333</v>
      </c>
      <c r="C306" s="36" t="s">
        <v>7</v>
      </c>
      <c r="D306" s="2" t="s">
        <v>7</v>
      </c>
      <c r="E306" s="37" t="s">
        <v>7</v>
      </c>
      <c r="F306" s="41" t="s">
        <v>7</v>
      </c>
      <c r="G306" s="60" t="s">
        <v>7</v>
      </c>
      <c r="H306" s="49" t="s">
        <v>7</v>
      </c>
      <c r="I306" s="52" t="s">
        <v>7</v>
      </c>
      <c r="J306" s="2" t="s">
        <v>7</v>
      </c>
      <c r="K306" s="37" t="s">
        <v>7</v>
      </c>
      <c r="L306" s="41" t="s">
        <v>7</v>
      </c>
      <c r="M306" s="40" t="s">
        <v>7</v>
      </c>
      <c r="N306" s="29" t="s">
        <v>7</v>
      </c>
    </row>
    <row r="307" spans="1:14" ht="15" customHeight="1" x14ac:dyDescent="0.15">
      <c r="A307" s="171"/>
      <c r="B307" s="42" t="s">
        <v>12334</v>
      </c>
      <c r="C307" s="36" t="s">
        <v>7</v>
      </c>
      <c r="D307" s="2" t="s">
        <v>7</v>
      </c>
      <c r="E307" s="37" t="s">
        <v>7</v>
      </c>
      <c r="F307" s="41" t="s">
        <v>7</v>
      </c>
      <c r="G307" s="60" t="s">
        <v>7</v>
      </c>
      <c r="H307" s="49" t="s">
        <v>7</v>
      </c>
      <c r="I307" s="52" t="s">
        <v>7</v>
      </c>
      <c r="J307" s="2" t="s">
        <v>7</v>
      </c>
      <c r="K307" s="37" t="s">
        <v>7</v>
      </c>
      <c r="L307" s="41" t="s">
        <v>7</v>
      </c>
      <c r="M307" s="40" t="s">
        <v>7</v>
      </c>
      <c r="N307" s="29" t="s">
        <v>7</v>
      </c>
    </row>
    <row r="308" spans="1:14" ht="15" customHeight="1" x14ac:dyDescent="0.15">
      <c r="A308" s="171"/>
      <c r="B308" s="42" t="s">
        <v>12335</v>
      </c>
      <c r="C308" s="36" t="s">
        <v>7</v>
      </c>
      <c r="D308" s="2" t="s">
        <v>7</v>
      </c>
      <c r="E308" s="37" t="s">
        <v>7</v>
      </c>
      <c r="F308" s="41" t="s">
        <v>7</v>
      </c>
      <c r="G308" s="60" t="s">
        <v>7</v>
      </c>
      <c r="H308" s="49" t="s">
        <v>7</v>
      </c>
      <c r="I308" s="52" t="s">
        <v>7</v>
      </c>
      <c r="J308" s="2" t="s">
        <v>7</v>
      </c>
      <c r="K308" s="37" t="s">
        <v>7</v>
      </c>
      <c r="L308" s="41" t="s">
        <v>7</v>
      </c>
      <c r="M308" s="40" t="s">
        <v>7</v>
      </c>
      <c r="N308" s="29" t="s">
        <v>7</v>
      </c>
    </row>
    <row r="309" spans="1:14" ht="15" customHeight="1" x14ac:dyDescent="0.15">
      <c r="A309" s="171"/>
      <c r="B309" s="42" t="s">
        <v>12336</v>
      </c>
      <c r="C309" s="36" t="s">
        <v>7</v>
      </c>
      <c r="D309" s="2" t="s">
        <v>7</v>
      </c>
      <c r="E309" s="37" t="s">
        <v>7</v>
      </c>
      <c r="F309" s="41" t="s">
        <v>7</v>
      </c>
      <c r="G309" s="60" t="s">
        <v>7</v>
      </c>
      <c r="H309" s="49" t="s">
        <v>7</v>
      </c>
      <c r="I309" s="52" t="s">
        <v>7</v>
      </c>
      <c r="J309" s="2" t="s">
        <v>7</v>
      </c>
      <c r="K309" s="37" t="s">
        <v>7</v>
      </c>
      <c r="L309" s="41" t="s">
        <v>7</v>
      </c>
      <c r="M309" s="40" t="s">
        <v>7</v>
      </c>
      <c r="N309" s="29" t="s">
        <v>7</v>
      </c>
    </row>
    <row r="310" spans="1:14" ht="15" customHeight="1" x14ac:dyDescent="0.15">
      <c r="A310" s="171"/>
      <c r="B310" s="42" t="s">
        <v>12337</v>
      </c>
      <c r="C310" s="36" t="s">
        <v>7</v>
      </c>
      <c r="D310" s="2" t="s">
        <v>7</v>
      </c>
      <c r="E310" s="37" t="s">
        <v>7</v>
      </c>
      <c r="F310" s="41" t="s">
        <v>7</v>
      </c>
      <c r="G310" s="60" t="s">
        <v>7</v>
      </c>
      <c r="H310" s="49" t="s">
        <v>7</v>
      </c>
      <c r="I310" s="52" t="s">
        <v>7</v>
      </c>
      <c r="J310" s="2" t="s">
        <v>7</v>
      </c>
      <c r="K310" s="37" t="s">
        <v>7</v>
      </c>
      <c r="L310" s="41" t="s">
        <v>7</v>
      </c>
      <c r="M310" s="40" t="s">
        <v>7</v>
      </c>
      <c r="N310" s="29" t="s">
        <v>7</v>
      </c>
    </row>
    <row r="311" spans="1:14" ht="15" customHeight="1" x14ac:dyDescent="0.15">
      <c r="A311" s="171"/>
      <c r="B311" s="42" t="s">
        <v>12338</v>
      </c>
      <c r="C311" s="36" t="s">
        <v>7</v>
      </c>
      <c r="D311" s="2" t="s">
        <v>7</v>
      </c>
      <c r="E311" s="37" t="s">
        <v>7</v>
      </c>
      <c r="F311" s="41" t="s">
        <v>7</v>
      </c>
      <c r="G311" s="60" t="s">
        <v>7</v>
      </c>
      <c r="H311" s="49" t="s">
        <v>7</v>
      </c>
      <c r="I311" s="52" t="s">
        <v>7</v>
      </c>
      <c r="J311" s="2" t="s">
        <v>7</v>
      </c>
      <c r="K311" s="37" t="s">
        <v>7</v>
      </c>
      <c r="L311" s="41" t="s">
        <v>7</v>
      </c>
      <c r="M311" s="40" t="s">
        <v>7</v>
      </c>
      <c r="N311" s="29" t="s">
        <v>7</v>
      </c>
    </row>
    <row r="312" spans="1:14" ht="15" customHeight="1" x14ac:dyDescent="0.15">
      <c r="A312" s="171"/>
      <c r="B312" s="42" t="s">
        <v>12339</v>
      </c>
      <c r="C312" s="36" t="s">
        <v>7</v>
      </c>
      <c r="D312" s="2" t="s">
        <v>7</v>
      </c>
      <c r="E312" s="37" t="s">
        <v>7</v>
      </c>
      <c r="F312" s="41" t="s">
        <v>7</v>
      </c>
      <c r="G312" s="60" t="s">
        <v>7</v>
      </c>
      <c r="H312" s="49" t="s">
        <v>7</v>
      </c>
      <c r="I312" s="52" t="s">
        <v>7</v>
      </c>
      <c r="J312" s="2" t="s">
        <v>7</v>
      </c>
      <c r="K312" s="37" t="s">
        <v>7</v>
      </c>
      <c r="L312" s="41" t="s">
        <v>7</v>
      </c>
      <c r="M312" s="40" t="s">
        <v>7</v>
      </c>
      <c r="N312" s="29" t="s">
        <v>7</v>
      </c>
    </row>
    <row r="313" spans="1:14" ht="15" customHeight="1" x14ac:dyDescent="0.15">
      <c r="A313" s="171"/>
      <c r="B313" s="42" t="s">
        <v>12340</v>
      </c>
      <c r="C313" s="36" t="s">
        <v>7</v>
      </c>
      <c r="D313" s="2" t="s">
        <v>7</v>
      </c>
      <c r="E313" s="37" t="s">
        <v>7</v>
      </c>
      <c r="F313" s="41" t="s">
        <v>7</v>
      </c>
      <c r="G313" s="60" t="s">
        <v>7</v>
      </c>
      <c r="H313" s="49" t="s">
        <v>7</v>
      </c>
      <c r="I313" s="52" t="s">
        <v>7</v>
      </c>
      <c r="J313" s="2" t="s">
        <v>7</v>
      </c>
      <c r="K313" s="37" t="s">
        <v>7</v>
      </c>
      <c r="L313" s="41" t="s">
        <v>7</v>
      </c>
      <c r="M313" s="40" t="s">
        <v>7</v>
      </c>
      <c r="N313" s="29" t="s">
        <v>7</v>
      </c>
    </row>
    <row r="314" spans="1:14" ht="15" customHeight="1" x14ac:dyDescent="0.15">
      <c r="A314" s="171"/>
      <c r="B314" s="42" t="s">
        <v>12341</v>
      </c>
      <c r="C314" s="36" t="s">
        <v>7</v>
      </c>
      <c r="D314" s="2" t="s">
        <v>7</v>
      </c>
      <c r="E314" s="37" t="s">
        <v>7</v>
      </c>
      <c r="F314" s="41" t="s">
        <v>7</v>
      </c>
      <c r="G314" s="60" t="s">
        <v>7</v>
      </c>
      <c r="H314" s="49" t="s">
        <v>7</v>
      </c>
      <c r="I314" s="52" t="s">
        <v>7</v>
      </c>
      <c r="J314" s="2" t="s">
        <v>7</v>
      </c>
      <c r="K314" s="37" t="s">
        <v>7</v>
      </c>
      <c r="L314" s="41" t="s">
        <v>7</v>
      </c>
      <c r="M314" s="40" t="s">
        <v>7</v>
      </c>
      <c r="N314" s="29" t="s">
        <v>7</v>
      </c>
    </row>
    <row r="315" spans="1:14" ht="15" customHeight="1" x14ac:dyDescent="0.15">
      <c r="A315" s="171"/>
      <c r="B315" s="42" t="s">
        <v>12342</v>
      </c>
      <c r="C315" s="36" t="s">
        <v>7</v>
      </c>
      <c r="D315" s="2" t="s">
        <v>7</v>
      </c>
      <c r="E315" s="37" t="s">
        <v>7</v>
      </c>
      <c r="F315" s="41" t="s">
        <v>7</v>
      </c>
      <c r="G315" s="60" t="s">
        <v>7</v>
      </c>
      <c r="H315" s="49" t="s">
        <v>7</v>
      </c>
      <c r="I315" s="52" t="s">
        <v>7</v>
      </c>
      <c r="J315" s="2" t="s">
        <v>7</v>
      </c>
      <c r="K315" s="37" t="s">
        <v>7</v>
      </c>
      <c r="L315" s="41" t="s">
        <v>7</v>
      </c>
      <c r="M315" s="40" t="s">
        <v>7</v>
      </c>
      <c r="N315" s="29" t="s">
        <v>7</v>
      </c>
    </row>
    <row r="316" spans="1:14" ht="15" customHeight="1" x14ac:dyDescent="0.15">
      <c r="A316" s="171"/>
      <c r="B316" s="42" t="s">
        <v>12343</v>
      </c>
      <c r="C316" s="36" t="s">
        <v>7</v>
      </c>
      <c r="D316" s="2" t="s">
        <v>7</v>
      </c>
      <c r="E316" s="37" t="s">
        <v>7</v>
      </c>
      <c r="F316" s="41" t="s">
        <v>7</v>
      </c>
      <c r="G316" s="60" t="s">
        <v>7</v>
      </c>
      <c r="H316" s="49" t="s">
        <v>7</v>
      </c>
      <c r="I316" s="52" t="s">
        <v>7</v>
      </c>
      <c r="J316" s="2" t="s">
        <v>7</v>
      </c>
      <c r="K316" s="37" t="s">
        <v>7</v>
      </c>
      <c r="L316" s="41" t="s">
        <v>7</v>
      </c>
      <c r="M316" s="40" t="s">
        <v>7</v>
      </c>
      <c r="N316" s="29" t="s">
        <v>7</v>
      </c>
    </row>
    <row r="317" spans="1:14" ht="15" customHeight="1" x14ac:dyDescent="0.15">
      <c r="A317" s="171"/>
      <c r="B317" s="42" t="s">
        <v>6365</v>
      </c>
      <c r="C317" s="36" t="s">
        <v>7</v>
      </c>
      <c r="D317" s="2" t="s">
        <v>7</v>
      </c>
      <c r="E317" s="37" t="s">
        <v>7</v>
      </c>
      <c r="F317" s="41" t="s">
        <v>7</v>
      </c>
      <c r="G317" s="60" t="s">
        <v>7</v>
      </c>
      <c r="H317" s="49" t="s">
        <v>7</v>
      </c>
      <c r="I317" s="52" t="s">
        <v>7</v>
      </c>
      <c r="J317" s="2" t="s">
        <v>7</v>
      </c>
      <c r="K317" s="37" t="s">
        <v>7</v>
      </c>
      <c r="L317" s="41" t="s">
        <v>7</v>
      </c>
      <c r="M317" s="40" t="s">
        <v>7</v>
      </c>
      <c r="N317" s="29" t="s">
        <v>7</v>
      </c>
    </row>
    <row r="318" spans="1:14" ht="15" customHeight="1" x14ac:dyDescent="0.15">
      <c r="A318" s="171"/>
      <c r="B318" s="42" t="s">
        <v>12344</v>
      </c>
      <c r="C318" s="36" t="s">
        <v>7</v>
      </c>
      <c r="D318" s="2" t="s">
        <v>7</v>
      </c>
      <c r="E318" s="37" t="s">
        <v>7</v>
      </c>
      <c r="F318" s="41" t="s">
        <v>7</v>
      </c>
      <c r="G318" s="60" t="s">
        <v>7</v>
      </c>
      <c r="H318" s="49" t="s">
        <v>7</v>
      </c>
      <c r="I318" s="52" t="s">
        <v>7</v>
      </c>
      <c r="J318" s="2" t="s">
        <v>7</v>
      </c>
      <c r="K318" s="37" t="s">
        <v>7</v>
      </c>
      <c r="L318" s="41" t="s">
        <v>7</v>
      </c>
      <c r="M318" s="40" t="s">
        <v>7</v>
      </c>
      <c r="N318" s="29" t="s">
        <v>7</v>
      </c>
    </row>
    <row r="319" spans="1:14" ht="15" customHeight="1" x14ac:dyDescent="0.15">
      <c r="A319" s="171"/>
      <c r="B319" s="42" t="s">
        <v>12345</v>
      </c>
      <c r="C319" s="36" t="s">
        <v>7</v>
      </c>
      <c r="D319" s="2" t="s">
        <v>7</v>
      </c>
      <c r="E319" s="37" t="s">
        <v>7</v>
      </c>
      <c r="F319" s="41" t="s">
        <v>7</v>
      </c>
      <c r="G319" s="60" t="s">
        <v>7</v>
      </c>
      <c r="H319" s="49" t="s">
        <v>7</v>
      </c>
      <c r="I319" s="52" t="s">
        <v>7</v>
      </c>
      <c r="J319" s="2" t="s">
        <v>7</v>
      </c>
      <c r="K319" s="37" t="s">
        <v>7</v>
      </c>
      <c r="L319" s="41" t="s">
        <v>7</v>
      </c>
      <c r="M319" s="40" t="s">
        <v>7</v>
      </c>
      <c r="N319" s="29" t="s">
        <v>7</v>
      </c>
    </row>
    <row r="320" spans="1:14" ht="15" customHeight="1" x14ac:dyDescent="0.15">
      <c r="A320" s="171"/>
      <c r="B320" s="42" t="s">
        <v>1911</v>
      </c>
      <c r="C320" s="36" t="s">
        <v>7</v>
      </c>
      <c r="D320" s="2" t="s">
        <v>7</v>
      </c>
      <c r="E320" s="37" t="s">
        <v>7</v>
      </c>
      <c r="F320" s="41" t="s">
        <v>7</v>
      </c>
      <c r="G320" s="60" t="s">
        <v>7</v>
      </c>
      <c r="H320" s="49" t="s">
        <v>7</v>
      </c>
      <c r="I320" s="52" t="s">
        <v>7</v>
      </c>
      <c r="J320" s="2" t="s">
        <v>7</v>
      </c>
      <c r="K320" s="37" t="s">
        <v>7</v>
      </c>
      <c r="L320" s="41" t="s">
        <v>7</v>
      </c>
      <c r="M320" s="40" t="s">
        <v>7</v>
      </c>
      <c r="N320" s="29" t="s">
        <v>7</v>
      </c>
    </row>
    <row r="321" spans="1:14" ht="15" customHeight="1" x14ac:dyDescent="0.15">
      <c r="A321" s="171"/>
      <c r="B321" s="42" t="s">
        <v>12346</v>
      </c>
      <c r="C321" s="36" t="s">
        <v>7</v>
      </c>
      <c r="D321" s="2" t="s">
        <v>7</v>
      </c>
      <c r="E321" s="37" t="s">
        <v>7</v>
      </c>
      <c r="F321" s="41" t="s">
        <v>7</v>
      </c>
      <c r="G321" s="60" t="s">
        <v>7</v>
      </c>
      <c r="H321" s="49" t="s">
        <v>7</v>
      </c>
      <c r="I321" s="52" t="s">
        <v>7</v>
      </c>
      <c r="J321" s="2" t="s">
        <v>7</v>
      </c>
      <c r="K321" s="37" t="s">
        <v>7</v>
      </c>
      <c r="L321" s="41" t="s">
        <v>7</v>
      </c>
      <c r="M321" s="40" t="s">
        <v>7</v>
      </c>
      <c r="N321" s="29" t="s">
        <v>7</v>
      </c>
    </row>
    <row r="322" spans="1:14" ht="15" customHeight="1" x14ac:dyDescent="0.15">
      <c r="A322" s="171"/>
      <c r="B322" s="42" t="s">
        <v>12347</v>
      </c>
      <c r="C322" s="36" t="s">
        <v>7</v>
      </c>
      <c r="D322" s="2" t="s">
        <v>7</v>
      </c>
      <c r="E322" s="37" t="s">
        <v>7</v>
      </c>
      <c r="F322" s="41" t="s">
        <v>7</v>
      </c>
      <c r="G322" s="60" t="s">
        <v>7</v>
      </c>
      <c r="H322" s="49" t="s">
        <v>7</v>
      </c>
      <c r="I322" s="52" t="s">
        <v>7</v>
      </c>
      <c r="J322" s="2" t="s">
        <v>7</v>
      </c>
      <c r="K322" s="37" t="s">
        <v>7</v>
      </c>
      <c r="L322" s="41" t="s">
        <v>7</v>
      </c>
      <c r="M322" s="40" t="s">
        <v>7</v>
      </c>
      <c r="N322" s="29" t="s">
        <v>7</v>
      </c>
    </row>
    <row r="323" spans="1:14" ht="15" customHeight="1" x14ac:dyDescent="0.15">
      <c r="A323" s="171"/>
      <c r="B323" s="42" t="s">
        <v>12348</v>
      </c>
      <c r="C323" s="36" t="s">
        <v>7</v>
      </c>
      <c r="D323" s="2" t="s">
        <v>7</v>
      </c>
      <c r="E323" s="37" t="s">
        <v>7</v>
      </c>
      <c r="F323" s="41" t="s">
        <v>7</v>
      </c>
      <c r="G323" s="60" t="s">
        <v>7</v>
      </c>
      <c r="H323" s="49" t="s">
        <v>7</v>
      </c>
      <c r="I323" s="52" t="s">
        <v>7</v>
      </c>
      <c r="J323" s="2" t="s">
        <v>7</v>
      </c>
      <c r="K323" s="37" t="s">
        <v>7</v>
      </c>
      <c r="L323" s="41" t="s">
        <v>7</v>
      </c>
      <c r="M323" s="40" t="s">
        <v>7</v>
      </c>
      <c r="N323" s="29" t="s">
        <v>7</v>
      </c>
    </row>
    <row r="324" spans="1:14" ht="15" customHeight="1" x14ac:dyDescent="0.15">
      <c r="A324" s="171"/>
      <c r="B324" s="42" t="s">
        <v>12349</v>
      </c>
      <c r="C324" s="36" t="s">
        <v>7</v>
      </c>
      <c r="D324" s="2" t="s">
        <v>7</v>
      </c>
      <c r="E324" s="37" t="s">
        <v>7</v>
      </c>
      <c r="F324" s="41" t="s">
        <v>7</v>
      </c>
      <c r="G324" s="60" t="s">
        <v>7</v>
      </c>
      <c r="H324" s="49" t="s">
        <v>7</v>
      </c>
      <c r="I324" s="52" t="s">
        <v>7</v>
      </c>
      <c r="J324" s="2" t="s">
        <v>7</v>
      </c>
      <c r="K324" s="37" t="s">
        <v>7</v>
      </c>
      <c r="L324" s="41" t="s">
        <v>7</v>
      </c>
      <c r="M324" s="40" t="s">
        <v>7</v>
      </c>
      <c r="N324" s="29" t="s">
        <v>7</v>
      </c>
    </row>
    <row r="325" spans="1:14" ht="15" customHeight="1" x14ac:dyDescent="0.15">
      <c r="A325" s="171"/>
      <c r="B325" s="42" t="s">
        <v>12350</v>
      </c>
      <c r="C325" s="36" t="s">
        <v>7</v>
      </c>
      <c r="D325" s="2" t="s">
        <v>7</v>
      </c>
      <c r="E325" s="37" t="s">
        <v>7</v>
      </c>
      <c r="F325" s="41" t="s">
        <v>7</v>
      </c>
      <c r="G325" s="60" t="s">
        <v>7</v>
      </c>
      <c r="H325" s="49" t="s">
        <v>7</v>
      </c>
      <c r="I325" s="52" t="s">
        <v>7</v>
      </c>
      <c r="J325" s="2" t="s">
        <v>7</v>
      </c>
      <c r="K325" s="37" t="s">
        <v>7</v>
      </c>
      <c r="L325" s="41" t="s">
        <v>7</v>
      </c>
      <c r="M325" s="40" t="s">
        <v>7</v>
      </c>
      <c r="N325" s="29" t="s">
        <v>7</v>
      </c>
    </row>
    <row r="326" spans="1:14" ht="15" customHeight="1" x14ac:dyDescent="0.15">
      <c r="A326" s="171"/>
      <c r="B326" s="42" t="s">
        <v>12351</v>
      </c>
      <c r="C326" s="36" t="s">
        <v>7</v>
      </c>
      <c r="D326" s="2" t="s">
        <v>7</v>
      </c>
      <c r="E326" s="37" t="s">
        <v>7</v>
      </c>
      <c r="F326" s="41" t="s">
        <v>7</v>
      </c>
      <c r="G326" s="60" t="s">
        <v>7</v>
      </c>
      <c r="H326" s="49" t="s">
        <v>7</v>
      </c>
      <c r="I326" s="52" t="s">
        <v>7</v>
      </c>
      <c r="J326" s="2" t="s">
        <v>7</v>
      </c>
      <c r="K326" s="37" t="s">
        <v>7</v>
      </c>
      <c r="L326" s="41" t="s">
        <v>7</v>
      </c>
      <c r="M326" s="40" t="s">
        <v>7</v>
      </c>
      <c r="N326" s="29" t="s">
        <v>7</v>
      </c>
    </row>
    <row r="327" spans="1:14" ht="15" customHeight="1" x14ac:dyDescent="0.15">
      <c r="A327" s="171"/>
      <c r="B327" s="42" t="s">
        <v>12352</v>
      </c>
      <c r="C327" s="36" t="s">
        <v>7</v>
      </c>
      <c r="D327" s="2" t="s">
        <v>7</v>
      </c>
      <c r="E327" s="37" t="s">
        <v>7</v>
      </c>
      <c r="F327" s="41" t="s">
        <v>7</v>
      </c>
      <c r="G327" s="60" t="s">
        <v>7</v>
      </c>
      <c r="H327" s="49" t="s">
        <v>7</v>
      </c>
      <c r="I327" s="52" t="s">
        <v>7</v>
      </c>
      <c r="J327" s="2" t="s">
        <v>7</v>
      </c>
      <c r="K327" s="37" t="s">
        <v>7</v>
      </c>
      <c r="L327" s="41" t="s">
        <v>7</v>
      </c>
      <c r="M327" s="40" t="s">
        <v>7</v>
      </c>
      <c r="N327" s="29" t="s">
        <v>7</v>
      </c>
    </row>
    <row r="328" spans="1:14" ht="15" customHeight="1" x14ac:dyDescent="0.15">
      <c r="A328" s="171"/>
      <c r="B328" s="42" t="s">
        <v>12353</v>
      </c>
      <c r="C328" s="36" t="s">
        <v>7</v>
      </c>
      <c r="D328" s="2" t="s">
        <v>7</v>
      </c>
      <c r="E328" s="37" t="s">
        <v>7</v>
      </c>
      <c r="F328" s="41" t="s">
        <v>7</v>
      </c>
      <c r="G328" s="60" t="s">
        <v>7</v>
      </c>
      <c r="H328" s="49" t="s">
        <v>7</v>
      </c>
      <c r="I328" s="52" t="s">
        <v>7</v>
      </c>
      <c r="J328" s="2" t="s">
        <v>7</v>
      </c>
      <c r="K328" s="37" t="s">
        <v>7</v>
      </c>
      <c r="L328" s="41" t="s">
        <v>7</v>
      </c>
      <c r="M328" s="40" t="s">
        <v>7</v>
      </c>
      <c r="N328" s="29" t="s">
        <v>7</v>
      </c>
    </row>
    <row r="329" spans="1:14" ht="15" customHeight="1" x14ac:dyDescent="0.15">
      <c r="A329" s="171"/>
      <c r="B329" s="42" t="s">
        <v>12354</v>
      </c>
      <c r="C329" s="36" t="s">
        <v>7</v>
      </c>
      <c r="D329" s="2" t="s">
        <v>7</v>
      </c>
      <c r="E329" s="37" t="s">
        <v>7</v>
      </c>
      <c r="F329" s="41" t="s">
        <v>7</v>
      </c>
      <c r="G329" s="60" t="s">
        <v>7</v>
      </c>
      <c r="H329" s="49" t="s">
        <v>7</v>
      </c>
      <c r="I329" s="52" t="s">
        <v>7</v>
      </c>
      <c r="J329" s="2" t="s">
        <v>7</v>
      </c>
      <c r="K329" s="37" t="s">
        <v>7</v>
      </c>
      <c r="L329" s="41" t="s">
        <v>7</v>
      </c>
      <c r="M329" s="40" t="s">
        <v>7</v>
      </c>
      <c r="N329" s="29" t="s">
        <v>7</v>
      </c>
    </row>
    <row r="330" spans="1:14" ht="15" customHeight="1" x14ac:dyDescent="0.15">
      <c r="A330" s="171"/>
      <c r="B330" s="42" t="s">
        <v>12355</v>
      </c>
      <c r="C330" s="36" t="s">
        <v>7</v>
      </c>
      <c r="D330" s="2" t="s">
        <v>7</v>
      </c>
      <c r="E330" s="37" t="s">
        <v>7</v>
      </c>
      <c r="F330" s="41" t="s">
        <v>7</v>
      </c>
      <c r="G330" s="60" t="s">
        <v>7</v>
      </c>
      <c r="H330" s="49" t="s">
        <v>7</v>
      </c>
      <c r="I330" s="52" t="s">
        <v>7</v>
      </c>
      <c r="J330" s="2" t="s">
        <v>7</v>
      </c>
      <c r="K330" s="37" t="s">
        <v>7</v>
      </c>
      <c r="L330" s="41" t="s">
        <v>7</v>
      </c>
      <c r="M330" s="40" t="s">
        <v>7</v>
      </c>
      <c r="N330" s="29" t="s">
        <v>7</v>
      </c>
    </row>
    <row r="331" spans="1:14" ht="15" customHeight="1" x14ac:dyDescent="0.15">
      <c r="A331" s="171"/>
      <c r="B331" s="42" t="s">
        <v>12356</v>
      </c>
      <c r="C331" s="36" t="s">
        <v>7</v>
      </c>
      <c r="D331" s="2" t="s">
        <v>7</v>
      </c>
      <c r="E331" s="37" t="s">
        <v>7</v>
      </c>
      <c r="F331" s="41" t="s">
        <v>7</v>
      </c>
      <c r="G331" s="60" t="s">
        <v>7</v>
      </c>
      <c r="H331" s="49" t="s">
        <v>7</v>
      </c>
      <c r="I331" s="52" t="s">
        <v>7</v>
      </c>
      <c r="J331" s="2" t="s">
        <v>7</v>
      </c>
      <c r="K331" s="37" t="s">
        <v>7</v>
      </c>
      <c r="L331" s="41" t="s">
        <v>7</v>
      </c>
      <c r="M331" s="40" t="s">
        <v>7</v>
      </c>
      <c r="N331" s="29" t="s">
        <v>7</v>
      </c>
    </row>
    <row r="332" spans="1:14" ht="15" customHeight="1" x14ac:dyDescent="0.15">
      <c r="A332" s="171"/>
      <c r="B332" s="42" t="s">
        <v>12357</v>
      </c>
      <c r="C332" s="36" t="s">
        <v>7</v>
      </c>
      <c r="D332" s="2" t="s">
        <v>7</v>
      </c>
      <c r="E332" s="37" t="s">
        <v>7</v>
      </c>
      <c r="F332" s="41" t="s">
        <v>7</v>
      </c>
      <c r="G332" s="60" t="s">
        <v>7</v>
      </c>
      <c r="H332" s="49" t="s">
        <v>7</v>
      </c>
      <c r="I332" s="52" t="s">
        <v>7</v>
      </c>
      <c r="J332" s="2" t="s">
        <v>7</v>
      </c>
      <c r="K332" s="37" t="s">
        <v>7</v>
      </c>
      <c r="L332" s="41" t="s">
        <v>7</v>
      </c>
      <c r="M332" s="40" t="s">
        <v>7</v>
      </c>
      <c r="N332" s="29" t="s">
        <v>7</v>
      </c>
    </row>
    <row r="333" spans="1:14" ht="15" customHeight="1" x14ac:dyDescent="0.15">
      <c r="A333" s="171"/>
      <c r="B333" s="42" t="s">
        <v>12358</v>
      </c>
      <c r="C333" s="36" t="s">
        <v>7</v>
      </c>
      <c r="D333" s="2" t="s">
        <v>7</v>
      </c>
      <c r="E333" s="37" t="s">
        <v>7</v>
      </c>
      <c r="F333" s="41" t="s">
        <v>7</v>
      </c>
      <c r="G333" s="60" t="s">
        <v>7</v>
      </c>
      <c r="H333" s="49" t="s">
        <v>7</v>
      </c>
      <c r="I333" s="52" t="s">
        <v>7</v>
      </c>
      <c r="J333" s="2" t="s">
        <v>7</v>
      </c>
      <c r="K333" s="37" t="s">
        <v>7</v>
      </c>
      <c r="L333" s="41" t="s">
        <v>7</v>
      </c>
      <c r="M333" s="40" t="s">
        <v>7</v>
      </c>
      <c r="N333" s="29" t="s">
        <v>7</v>
      </c>
    </row>
    <row r="334" spans="1:14" ht="15" customHeight="1" x14ac:dyDescent="0.15">
      <c r="A334" s="171"/>
      <c r="B334" s="42" t="s">
        <v>12359</v>
      </c>
      <c r="C334" s="36" t="s">
        <v>7</v>
      </c>
      <c r="D334" s="2" t="s">
        <v>7</v>
      </c>
      <c r="E334" s="37" t="s">
        <v>7</v>
      </c>
      <c r="F334" s="41" t="s">
        <v>7</v>
      </c>
      <c r="G334" s="60" t="s">
        <v>7</v>
      </c>
      <c r="H334" s="49" t="s">
        <v>7</v>
      </c>
      <c r="I334" s="52" t="s">
        <v>7</v>
      </c>
      <c r="J334" s="2" t="s">
        <v>7</v>
      </c>
      <c r="K334" s="37" t="s">
        <v>7</v>
      </c>
      <c r="L334" s="41" t="s">
        <v>7</v>
      </c>
      <c r="M334" s="40" t="s">
        <v>7</v>
      </c>
      <c r="N334" s="29" t="s">
        <v>7</v>
      </c>
    </row>
    <row r="335" spans="1:14" ht="15" customHeight="1" x14ac:dyDescent="0.15">
      <c r="A335" s="171"/>
      <c r="B335" s="42" t="s">
        <v>12360</v>
      </c>
      <c r="C335" s="36" t="s">
        <v>7</v>
      </c>
      <c r="D335" s="2" t="s">
        <v>7</v>
      </c>
      <c r="E335" s="37" t="s">
        <v>7</v>
      </c>
      <c r="F335" s="41" t="s">
        <v>7</v>
      </c>
      <c r="G335" s="60" t="s">
        <v>7</v>
      </c>
      <c r="H335" s="49" t="s">
        <v>7</v>
      </c>
      <c r="I335" s="52" t="s">
        <v>7</v>
      </c>
      <c r="J335" s="2" t="s">
        <v>7</v>
      </c>
      <c r="K335" s="37" t="s">
        <v>7</v>
      </c>
      <c r="L335" s="41" t="s">
        <v>7</v>
      </c>
      <c r="M335" s="40" t="s">
        <v>7</v>
      </c>
      <c r="N335" s="29" t="s">
        <v>7</v>
      </c>
    </row>
    <row r="336" spans="1:14" ht="15" customHeight="1" x14ac:dyDescent="0.15">
      <c r="A336" s="171"/>
      <c r="B336" s="42" t="s">
        <v>12361</v>
      </c>
      <c r="C336" s="36" t="s">
        <v>7</v>
      </c>
      <c r="D336" s="2" t="s">
        <v>7</v>
      </c>
      <c r="E336" s="37" t="s">
        <v>7</v>
      </c>
      <c r="F336" s="41" t="s">
        <v>7</v>
      </c>
      <c r="G336" s="60" t="s">
        <v>7</v>
      </c>
      <c r="H336" s="49" t="s">
        <v>7</v>
      </c>
      <c r="I336" s="52" t="s">
        <v>7</v>
      </c>
      <c r="J336" s="2" t="s">
        <v>7</v>
      </c>
      <c r="K336" s="37" t="s">
        <v>7</v>
      </c>
      <c r="L336" s="41" t="s">
        <v>7</v>
      </c>
      <c r="M336" s="40" t="s">
        <v>7</v>
      </c>
      <c r="N336" s="29" t="s">
        <v>7</v>
      </c>
    </row>
    <row r="337" spans="1:14" ht="15" customHeight="1" x14ac:dyDescent="0.15">
      <c r="A337" s="171"/>
      <c r="B337" s="42" t="s">
        <v>12362</v>
      </c>
      <c r="C337" s="36" t="s">
        <v>7</v>
      </c>
      <c r="D337" s="2" t="s">
        <v>7</v>
      </c>
      <c r="E337" s="37" t="s">
        <v>7</v>
      </c>
      <c r="F337" s="41" t="s">
        <v>7</v>
      </c>
      <c r="G337" s="60" t="s">
        <v>7</v>
      </c>
      <c r="H337" s="49" t="s">
        <v>7</v>
      </c>
      <c r="I337" s="52" t="s">
        <v>7</v>
      </c>
      <c r="J337" s="2" t="s">
        <v>7</v>
      </c>
      <c r="K337" s="37" t="s">
        <v>7</v>
      </c>
      <c r="L337" s="41" t="s">
        <v>7</v>
      </c>
      <c r="M337" s="40" t="s">
        <v>7</v>
      </c>
      <c r="N337" s="29" t="s">
        <v>7</v>
      </c>
    </row>
    <row r="338" spans="1:14" ht="15" customHeight="1" x14ac:dyDescent="0.15">
      <c r="A338" s="171"/>
      <c r="B338" s="42" t="s">
        <v>12363</v>
      </c>
      <c r="C338" s="36" t="s">
        <v>7</v>
      </c>
      <c r="D338" s="2" t="s">
        <v>7</v>
      </c>
      <c r="E338" s="37" t="s">
        <v>7</v>
      </c>
      <c r="F338" s="41" t="s">
        <v>7</v>
      </c>
      <c r="G338" s="60" t="s">
        <v>7</v>
      </c>
      <c r="H338" s="49" t="s">
        <v>7</v>
      </c>
      <c r="I338" s="52" t="s">
        <v>7</v>
      </c>
      <c r="J338" s="2" t="s">
        <v>7</v>
      </c>
      <c r="K338" s="37" t="s">
        <v>7</v>
      </c>
      <c r="L338" s="41" t="s">
        <v>7</v>
      </c>
      <c r="M338" s="40" t="s">
        <v>7</v>
      </c>
      <c r="N338" s="29" t="s">
        <v>7</v>
      </c>
    </row>
    <row r="339" spans="1:14" ht="15" customHeight="1" x14ac:dyDescent="0.15">
      <c r="A339" s="171"/>
      <c r="B339" s="42" t="s">
        <v>12364</v>
      </c>
      <c r="C339" s="36" t="s">
        <v>7</v>
      </c>
      <c r="D339" s="2" t="s">
        <v>7</v>
      </c>
      <c r="E339" s="37" t="s">
        <v>7</v>
      </c>
      <c r="F339" s="41" t="s">
        <v>7</v>
      </c>
      <c r="G339" s="60" t="s">
        <v>7</v>
      </c>
      <c r="H339" s="49" t="s">
        <v>7</v>
      </c>
      <c r="I339" s="52" t="s">
        <v>7</v>
      </c>
      <c r="J339" s="2" t="s">
        <v>7</v>
      </c>
      <c r="K339" s="37" t="s">
        <v>7</v>
      </c>
      <c r="L339" s="41" t="s">
        <v>7</v>
      </c>
      <c r="M339" s="40" t="s">
        <v>7</v>
      </c>
      <c r="N339" s="29" t="s">
        <v>7</v>
      </c>
    </row>
    <row r="340" spans="1:14" ht="15" customHeight="1" x14ac:dyDescent="0.15">
      <c r="A340" s="171"/>
      <c r="B340" s="42" t="s">
        <v>12365</v>
      </c>
      <c r="C340" s="36" t="s">
        <v>7</v>
      </c>
      <c r="D340" s="2" t="s">
        <v>7</v>
      </c>
      <c r="E340" s="37" t="s">
        <v>7</v>
      </c>
      <c r="F340" s="41" t="s">
        <v>7</v>
      </c>
      <c r="G340" s="60" t="s">
        <v>7</v>
      </c>
      <c r="H340" s="49" t="s">
        <v>7</v>
      </c>
      <c r="I340" s="52" t="s">
        <v>7</v>
      </c>
      <c r="J340" s="2" t="s">
        <v>7</v>
      </c>
      <c r="K340" s="37" t="s">
        <v>7</v>
      </c>
      <c r="L340" s="41" t="s">
        <v>7</v>
      </c>
      <c r="M340" s="40" t="s">
        <v>7</v>
      </c>
      <c r="N340" s="29" t="s">
        <v>7</v>
      </c>
    </row>
    <row r="341" spans="1:14" ht="15" customHeight="1" x14ac:dyDescent="0.15">
      <c r="A341" s="171"/>
      <c r="B341" s="42" t="s">
        <v>12366</v>
      </c>
      <c r="C341" s="36" t="s">
        <v>7</v>
      </c>
      <c r="D341" s="2" t="s">
        <v>7</v>
      </c>
      <c r="E341" s="37" t="s">
        <v>7</v>
      </c>
      <c r="F341" s="41" t="s">
        <v>7</v>
      </c>
      <c r="G341" s="60" t="s">
        <v>7</v>
      </c>
      <c r="H341" s="49" t="s">
        <v>7</v>
      </c>
      <c r="I341" s="52" t="s">
        <v>7</v>
      </c>
      <c r="J341" s="2" t="s">
        <v>7</v>
      </c>
      <c r="K341" s="37" t="s">
        <v>7</v>
      </c>
      <c r="L341" s="41" t="s">
        <v>7</v>
      </c>
      <c r="M341" s="40" t="s">
        <v>7</v>
      </c>
      <c r="N341" s="29" t="s">
        <v>7</v>
      </c>
    </row>
    <row r="342" spans="1:14" ht="15" customHeight="1" x14ac:dyDescent="0.15">
      <c r="A342" s="171"/>
      <c r="B342" s="42" t="s">
        <v>12367</v>
      </c>
      <c r="C342" s="36" t="s">
        <v>7</v>
      </c>
      <c r="D342" s="2" t="s">
        <v>7</v>
      </c>
      <c r="E342" s="37" t="s">
        <v>7</v>
      </c>
      <c r="F342" s="41" t="s">
        <v>7</v>
      </c>
      <c r="G342" s="60" t="s">
        <v>7</v>
      </c>
      <c r="H342" s="49" t="s">
        <v>7</v>
      </c>
      <c r="I342" s="52" t="s">
        <v>7</v>
      </c>
      <c r="J342" s="2" t="s">
        <v>7</v>
      </c>
      <c r="K342" s="37" t="s">
        <v>7</v>
      </c>
      <c r="L342" s="41" t="s">
        <v>7</v>
      </c>
      <c r="M342" s="40" t="s">
        <v>7</v>
      </c>
      <c r="N342" s="29" t="s">
        <v>7</v>
      </c>
    </row>
    <row r="343" spans="1:14" ht="15" customHeight="1" x14ac:dyDescent="0.15">
      <c r="A343" s="171"/>
      <c r="B343" s="42" t="s">
        <v>12368</v>
      </c>
      <c r="C343" s="36" t="s">
        <v>7</v>
      </c>
      <c r="D343" s="2" t="s">
        <v>7</v>
      </c>
      <c r="E343" s="37" t="s">
        <v>7</v>
      </c>
      <c r="F343" s="41" t="s">
        <v>7</v>
      </c>
      <c r="G343" s="60" t="s">
        <v>7</v>
      </c>
      <c r="H343" s="49" t="s">
        <v>7</v>
      </c>
      <c r="I343" s="52" t="s">
        <v>7</v>
      </c>
      <c r="J343" s="2" t="s">
        <v>7</v>
      </c>
      <c r="K343" s="37" t="s">
        <v>7</v>
      </c>
      <c r="L343" s="41" t="s">
        <v>7</v>
      </c>
      <c r="M343" s="40" t="s">
        <v>7</v>
      </c>
      <c r="N343" s="29" t="s">
        <v>7</v>
      </c>
    </row>
    <row r="344" spans="1:14" ht="15" customHeight="1" x14ac:dyDescent="0.15">
      <c r="A344" s="171"/>
      <c r="B344" s="42" t="s">
        <v>12369</v>
      </c>
      <c r="C344" s="36" t="s">
        <v>7</v>
      </c>
      <c r="D344" s="2" t="s">
        <v>7</v>
      </c>
      <c r="E344" s="37" t="s">
        <v>7</v>
      </c>
      <c r="F344" s="41" t="s">
        <v>7</v>
      </c>
      <c r="G344" s="60" t="s">
        <v>7</v>
      </c>
      <c r="H344" s="49" t="s">
        <v>7</v>
      </c>
      <c r="I344" s="52" t="s">
        <v>7</v>
      </c>
      <c r="J344" s="2" t="s">
        <v>7</v>
      </c>
      <c r="K344" s="37" t="s">
        <v>7</v>
      </c>
      <c r="L344" s="41" t="s">
        <v>7</v>
      </c>
      <c r="M344" s="40" t="s">
        <v>7</v>
      </c>
      <c r="N344" s="29" t="s">
        <v>7</v>
      </c>
    </row>
    <row r="345" spans="1:14" ht="15" customHeight="1" x14ac:dyDescent="0.15">
      <c r="A345" s="171"/>
      <c r="B345" s="42" t="s">
        <v>12370</v>
      </c>
      <c r="C345" s="36" t="s">
        <v>7</v>
      </c>
      <c r="D345" s="2" t="s">
        <v>7</v>
      </c>
      <c r="E345" s="37" t="s">
        <v>7</v>
      </c>
      <c r="F345" s="41" t="s">
        <v>7</v>
      </c>
      <c r="G345" s="60" t="s">
        <v>7</v>
      </c>
      <c r="H345" s="49" t="s">
        <v>7</v>
      </c>
      <c r="I345" s="52" t="s">
        <v>7</v>
      </c>
      <c r="J345" s="2" t="s">
        <v>7</v>
      </c>
      <c r="K345" s="37" t="s">
        <v>7</v>
      </c>
      <c r="L345" s="41" t="s">
        <v>7</v>
      </c>
      <c r="M345" s="40" t="s">
        <v>7</v>
      </c>
      <c r="N345" s="29" t="s">
        <v>7</v>
      </c>
    </row>
    <row r="346" spans="1:14" ht="15" customHeight="1" x14ac:dyDescent="0.15">
      <c r="A346" s="171"/>
      <c r="B346" s="42" t="s">
        <v>12371</v>
      </c>
      <c r="C346" s="36" t="s">
        <v>7</v>
      </c>
      <c r="D346" s="2" t="s">
        <v>7</v>
      </c>
      <c r="E346" s="37" t="s">
        <v>7</v>
      </c>
      <c r="F346" s="41" t="s">
        <v>7</v>
      </c>
      <c r="G346" s="60" t="s">
        <v>7</v>
      </c>
      <c r="H346" s="49" t="s">
        <v>7</v>
      </c>
      <c r="I346" s="52" t="s">
        <v>7</v>
      </c>
      <c r="J346" s="2" t="s">
        <v>7</v>
      </c>
      <c r="K346" s="37" t="s">
        <v>7</v>
      </c>
      <c r="L346" s="41" t="s">
        <v>7</v>
      </c>
      <c r="M346" s="40" t="s">
        <v>7</v>
      </c>
      <c r="N346" s="29" t="s">
        <v>7</v>
      </c>
    </row>
    <row r="347" spans="1:14" ht="15" customHeight="1" x14ac:dyDescent="0.15">
      <c r="A347" s="171"/>
      <c r="B347" s="42" t="s">
        <v>12372</v>
      </c>
      <c r="C347" s="36" t="s">
        <v>7</v>
      </c>
      <c r="D347" s="2" t="s">
        <v>7</v>
      </c>
      <c r="E347" s="37" t="s">
        <v>7</v>
      </c>
      <c r="F347" s="41" t="s">
        <v>7</v>
      </c>
      <c r="G347" s="60" t="s">
        <v>7</v>
      </c>
      <c r="H347" s="49" t="s">
        <v>7</v>
      </c>
      <c r="I347" s="52" t="s">
        <v>7</v>
      </c>
      <c r="J347" s="2" t="s">
        <v>7</v>
      </c>
      <c r="K347" s="37" t="s">
        <v>7</v>
      </c>
      <c r="L347" s="41" t="s">
        <v>7</v>
      </c>
      <c r="M347" s="40" t="s">
        <v>7</v>
      </c>
      <c r="N347" s="29" t="s">
        <v>7</v>
      </c>
    </row>
    <row r="348" spans="1:14" ht="15" customHeight="1" x14ac:dyDescent="0.15">
      <c r="A348" s="171"/>
      <c r="B348" s="42" t="s">
        <v>12373</v>
      </c>
      <c r="C348" s="36" t="s">
        <v>7</v>
      </c>
      <c r="D348" s="2" t="s">
        <v>7</v>
      </c>
      <c r="E348" s="37" t="s">
        <v>7</v>
      </c>
      <c r="F348" s="41" t="s">
        <v>7</v>
      </c>
      <c r="G348" s="60" t="s">
        <v>7</v>
      </c>
      <c r="H348" s="49" t="s">
        <v>7</v>
      </c>
      <c r="I348" s="52" t="s">
        <v>7</v>
      </c>
      <c r="J348" s="2" t="s">
        <v>7</v>
      </c>
      <c r="K348" s="37" t="s">
        <v>7</v>
      </c>
      <c r="L348" s="41" t="s">
        <v>7</v>
      </c>
      <c r="M348" s="40" t="s">
        <v>7</v>
      </c>
      <c r="N348" s="29" t="s">
        <v>7</v>
      </c>
    </row>
    <row r="349" spans="1:14" ht="15" customHeight="1" x14ac:dyDescent="0.15">
      <c r="A349" s="171"/>
      <c r="B349" s="42" t="s">
        <v>6055</v>
      </c>
      <c r="C349" s="36" t="s">
        <v>7</v>
      </c>
      <c r="D349" s="2" t="s">
        <v>7</v>
      </c>
      <c r="E349" s="37" t="s">
        <v>7</v>
      </c>
      <c r="F349" s="41" t="s">
        <v>7</v>
      </c>
      <c r="G349" s="60" t="s">
        <v>7</v>
      </c>
      <c r="H349" s="49" t="s">
        <v>7</v>
      </c>
      <c r="I349" s="52" t="s">
        <v>7</v>
      </c>
      <c r="J349" s="2" t="s">
        <v>7</v>
      </c>
      <c r="K349" s="37" t="s">
        <v>7</v>
      </c>
      <c r="L349" s="41" t="s">
        <v>7</v>
      </c>
      <c r="M349" s="40" t="s">
        <v>7</v>
      </c>
      <c r="N349" s="29" t="s">
        <v>7</v>
      </c>
    </row>
    <row r="350" spans="1:14" ht="15" customHeight="1" x14ac:dyDescent="0.15">
      <c r="A350" s="171"/>
      <c r="B350" s="42" t="s">
        <v>12374</v>
      </c>
      <c r="C350" s="36" t="s">
        <v>7</v>
      </c>
      <c r="D350" s="2" t="s">
        <v>7</v>
      </c>
      <c r="E350" s="37" t="s">
        <v>7</v>
      </c>
      <c r="F350" s="41" t="s">
        <v>7</v>
      </c>
      <c r="G350" s="60" t="s">
        <v>7</v>
      </c>
      <c r="H350" s="49" t="s">
        <v>7</v>
      </c>
      <c r="I350" s="52" t="s">
        <v>7</v>
      </c>
      <c r="J350" s="2" t="s">
        <v>7</v>
      </c>
      <c r="K350" s="37" t="s">
        <v>7</v>
      </c>
      <c r="L350" s="41" t="s">
        <v>7</v>
      </c>
      <c r="M350" s="40" t="s">
        <v>7</v>
      </c>
      <c r="N350" s="29" t="s">
        <v>7</v>
      </c>
    </row>
    <row r="351" spans="1:14" ht="15" customHeight="1" x14ac:dyDescent="0.15">
      <c r="A351" s="171"/>
      <c r="B351" s="42" t="s">
        <v>12375</v>
      </c>
      <c r="C351" s="36" t="s">
        <v>7</v>
      </c>
      <c r="D351" s="2" t="s">
        <v>7</v>
      </c>
      <c r="E351" s="37" t="s">
        <v>7</v>
      </c>
      <c r="F351" s="41" t="s">
        <v>7</v>
      </c>
      <c r="G351" s="60" t="s">
        <v>7</v>
      </c>
      <c r="H351" s="49" t="s">
        <v>7</v>
      </c>
      <c r="I351" s="52" t="s">
        <v>7</v>
      </c>
      <c r="J351" s="2" t="s">
        <v>7</v>
      </c>
      <c r="K351" s="37" t="s">
        <v>7</v>
      </c>
      <c r="L351" s="41" t="s">
        <v>7</v>
      </c>
      <c r="M351" s="40" t="s">
        <v>7</v>
      </c>
      <c r="N351" s="29" t="s">
        <v>7</v>
      </c>
    </row>
    <row r="352" spans="1:14" ht="15" customHeight="1" x14ac:dyDescent="0.15">
      <c r="A352" s="171"/>
      <c r="B352" s="42" t="s">
        <v>12376</v>
      </c>
      <c r="C352" s="36" t="s">
        <v>7</v>
      </c>
      <c r="D352" s="2" t="s">
        <v>7</v>
      </c>
      <c r="E352" s="37" t="s">
        <v>7</v>
      </c>
      <c r="F352" s="41" t="s">
        <v>7</v>
      </c>
      <c r="G352" s="60" t="s">
        <v>7</v>
      </c>
      <c r="H352" s="49" t="s">
        <v>7</v>
      </c>
      <c r="I352" s="52" t="s">
        <v>7</v>
      </c>
      <c r="J352" s="2" t="s">
        <v>7</v>
      </c>
      <c r="K352" s="37" t="s">
        <v>7</v>
      </c>
      <c r="L352" s="41" t="s">
        <v>7</v>
      </c>
      <c r="M352" s="40" t="s">
        <v>7</v>
      </c>
      <c r="N352" s="29" t="s">
        <v>7</v>
      </c>
    </row>
    <row r="353" spans="1:14" ht="15" customHeight="1" x14ac:dyDescent="0.15">
      <c r="A353" s="171"/>
      <c r="B353" s="42" t="s">
        <v>12377</v>
      </c>
      <c r="C353" s="36" t="s">
        <v>7</v>
      </c>
      <c r="D353" s="2" t="s">
        <v>7</v>
      </c>
      <c r="E353" s="37" t="s">
        <v>7</v>
      </c>
      <c r="F353" s="41" t="s">
        <v>7</v>
      </c>
      <c r="G353" s="60" t="s">
        <v>7</v>
      </c>
      <c r="H353" s="49" t="s">
        <v>7</v>
      </c>
      <c r="I353" s="52" t="s">
        <v>7</v>
      </c>
      <c r="J353" s="2" t="s">
        <v>7</v>
      </c>
      <c r="K353" s="37" t="s">
        <v>7</v>
      </c>
      <c r="L353" s="41" t="s">
        <v>7</v>
      </c>
      <c r="M353" s="40" t="s">
        <v>7</v>
      </c>
      <c r="N353" s="29" t="s">
        <v>7</v>
      </c>
    </row>
    <row r="354" spans="1:14" ht="15" customHeight="1" x14ac:dyDescent="0.15">
      <c r="A354" s="171"/>
      <c r="B354" s="42" t="s">
        <v>12378</v>
      </c>
      <c r="C354" s="36" t="s">
        <v>7</v>
      </c>
      <c r="D354" s="2" t="s">
        <v>7</v>
      </c>
      <c r="E354" s="37" t="s">
        <v>7</v>
      </c>
      <c r="F354" s="41" t="s">
        <v>7</v>
      </c>
      <c r="G354" s="60" t="s">
        <v>7</v>
      </c>
      <c r="H354" s="49" t="s">
        <v>7</v>
      </c>
      <c r="I354" s="52" t="s">
        <v>7</v>
      </c>
      <c r="J354" s="2" t="s">
        <v>7</v>
      </c>
      <c r="K354" s="37" t="s">
        <v>7</v>
      </c>
      <c r="L354" s="41" t="s">
        <v>7</v>
      </c>
      <c r="M354" s="40" t="s">
        <v>7</v>
      </c>
      <c r="N354" s="29" t="s">
        <v>7</v>
      </c>
    </row>
    <row r="355" spans="1:14" ht="15" customHeight="1" x14ac:dyDescent="0.15">
      <c r="A355" s="171"/>
      <c r="B355" s="42" t="s">
        <v>12379</v>
      </c>
      <c r="C355" s="36" t="s">
        <v>7</v>
      </c>
      <c r="D355" s="2" t="s">
        <v>7</v>
      </c>
      <c r="E355" s="37" t="s">
        <v>7</v>
      </c>
      <c r="F355" s="41" t="s">
        <v>7</v>
      </c>
      <c r="G355" s="60" t="s">
        <v>7</v>
      </c>
      <c r="H355" s="49" t="s">
        <v>7</v>
      </c>
      <c r="I355" s="52" t="s">
        <v>7</v>
      </c>
      <c r="J355" s="2" t="s">
        <v>7</v>
      </c>
      <c r="K355" s="37" t="s">
        <v>7</v>
      </c>
      <c r="L355" s="41" t="s">
        <v>7</v>
      </c>
      <c r="M355" s="40" t="s">
        <v>7</v>
      </c>
      <c r="N355" s="29" t="s">
        <v>7</v>
      </c>
    </row>
    <row r="356" spans="1:14" ht="15" customHeight="1" x14ac:dyDescent="0.15">
      <c r="A356" s="171"/>
      <c r="B356" s="42" t="s">
        <v>12380</v>
      </c>
      <c r="C356" s="36" t="s">
        <v>7</v>
      </c>
      <c r="D356" s="2" t="s">
        <v>7</v>
      </c>
      <c r="E356" s="37" t="s">
        <v>7</v>
      </c>
      <c r="F356" s="41" t="s">
        <v>7</v>
      </c>
      <c r="G356" s="60" t="s">
        <v>7</v>
      </c>
      <c r="H356" s="49" t="s">
        <v>7</v>
      </c>
      <c r="I356" s="52" t="s">
        <v>7</v>
      </c>
      <c r="J356" s="2" t="s">
        <v>7</v>
      </c>
      <c r="K356" s="37" t="s">
        <v>7</v>
      </c>
      <c r="L356" s="41" t="s">
        <v>7</v>
      </c>
      <c r="M356" s="40" t="s">
        <v>7</v>
      </c>
      <c r="N356" s="29" t="s">
        <v>7</v>
      </c>
    </row>
    <row r="357" spans="1:14" ht="15" customHeight="1" x14ac:dyDescent="0.15">
      <c r="A357" s="171"/>
      <c r="B357" s="42" t="s">
        <v>12381</v>
      </c>
      <c r="C357" s="36" t="s">
        <v>7</v>
      </c>
      <c r="D357" s="2" t="s">
        <v>7</v>
      </c>
      <c r="E357" s="37" t="s">
        <v>7</v>
      </c>
      <c r="F357" s="41" t="s">
        <v>7</v>
      </c>
      <c r="G357" s="60" t="s">
        <v>7</v>
      </c>
      <c r="H357" s="49" t="s">
        <v>7</v>
      </c>
      <c r="I357" s="52" t="s">
        <v>7</v>
      </c>
      <c r="J357" s="2" t="s">
        <v>7</v>
      </c>
      <c r="K357" s="37" t="s">
        <v>7</v>
      </c>
      <c r="L357" s="41" t="s">
        <v>7</v>
      </c>
      <c r="M357" s="40" t="s">
        <v>7</v>
      </c>
      <c r="N357" s="29" t="s">
        <v>7</v>
      </c>
    </row>
    <row r="358" spans="1:14" ht="15" customHeight="1" x14ac:dyDescent="0.15">
      <c r="A358" s="171"/>
      <c r="B358" s="42" t="s">
        <v>12382</v>
      </c>
      <c r="C358" s="36" t="s">
        <v>7</v>
      </c>
      <c r="D358" s="2" t="s">
        <v>7</v>
      </c>
      <c r="E358" s="37" t="s">
        <v>7</v>
      </c>
      <c r="F358" s="41" t="s">
        <v>7</v>
      </c>
      <c r="G358" s="60" t="s">
        <v>7</v>
      </c>
      <c r="H358" s="49" t="s">
        <v>7</v>
      </c>
      <c r="I358" s="52" t="s">
        <v>7</v>
      </c>
      <c r="J358" s="2" t="s">
        <v>7</v>
      </c>
      <c r="K358" s="37" t="s">
        <v>7</v>
      </c>
      <c r="L358" s="41" t="s">
        <v>7</v>
      </c>
      <c r="M358" s="40" t="s">
        <v>7</v>
      </c>
      <c r="N358" s="29" t="s">
        <v>7</v>
      </c>
    </row>
    <row r="359" spans="1:14" ht="15" customHeight="1" x14ac:dyDescent="0.15">
      <c r="A359" s="171"/>
      <c r="B359" s="42" t="s">
        <v>12383</v>
      </c>
      <c r="C359" s="36" t="s">
        <v>7</v>
      </c>
      <c r="D359" s="2" t="s">
        <v>7</v>
      </c>
      <c r="E359" s="37" t="s">
        <v>7</v>
      </c>
      <c r="F359" s="41" t="s">
        <v>7</v>
      </c>
      <c r="G359" s="60" t="s">
        <v>7</v>
      </c>
      <c r="H359" s="49" t="s">
        <v>7</v>
      </c>
      <c r="I359" s="52" t="s">
        <v>7</v>
      </c>
      <c r="J359" s="2" t="s">
        <v>7</v>
      </c>
      <c r="K359" s="37" t="s">
        <v>7</v>
      </c>
      <c r="L359" s="41" t="s">
        <v>7</v>
      </c>
      <c r="M359" s="40" t="s">
        <v>7</v>
      </c>
      <c r="N359" s="29" t="s">
        <v>7</v>
      </c>
    </row>
    <row r="360" spans="1:14" ht="15" customHeight="1" x14ac:dyDescent="0.15">
      <c r="A360" s="171"/>
      <c r="B360" s="42" t="s">
        <v>12384</v>
      </c>
      <c r="C360" s="36" t="s">
        <v>7</v>
      </c>
      <c r="D360" s="2" t="s">
        <v>7</v>
      </c>
      <c r="E360" s="37" t="s">
        <v>7</v>
      </c>
      <c r="F360" s="41" t="s">
        <v>7</v>
      </c>
      <c r="G360" s="60" t="s">
        <v>7</v>
      </c>
      <c r="H360" s="49" t="s">
        <v>7</v>
      </c>
      <c r="I360" s="52" t="s">
        <v>7</v>
      </c>
      <c r="J360" s="2" t="s">
        <v>7</v>
      </c>
      <c r="K360" s="37" t="s">
        <v>7</v>
      </c>
      <c r="L360" s="41" t="s">
        <v>7</v>
      </c>
      <c r="M360" s="40" t="s">
        <v>7</v>
      </c>
      <c r="N360" s="29" t="s">
        <v>7</v>
      </c>
    </row>
    <row r="361" spans="1:14" ht="15" customHeight="1" x14ac:dyDescent="0.15">
      <c r="A361" s="171"/>
      <c r="B361" s="42" t="s">
        <v>12385</v>
      </c>
      <c r="C361" s="36" t="s">
        <v>7</v>
      </c>
      <c r="D361" s="2" t="s">
        <v>7</v>
      </c>
      <c r="E361" s="37" t="s">
        <v>7</v>
      </c>
      <c r="F361" s="41" t="s">
        <v>7</v>
      </c>
      <c r="G361" s="60" t="s">
        <v>7</v>
      </c>
      <c r="H361" s="49" t="s">
        <v>7</v>
      </c>
      <c r="I361" s="52" t="s">
        <v>7</v>
      </c>
      <c r="J361" s="2" t="s">
        <v>7</v>
      </c>
      <c r="K361" s="37" t="s">
        <v>7</v>
      </c>
      <c r="L361" s="41" t="s">
        <v>7</v>
      </c>
      <c r="M361" s="40" t="s">
        <v>7</v>
      </c>
      <c r="N361" s="29" t="s">
        <v>7</v>
      </c>
    </row>
    <row r="362" spans="1:14" ht="15" customHeight="1" x14ac:dyDescent="0.15">
      <c r="A362" s="171"/>
      <c r="B362" s="42" t="s">
        <v>12386</v>
      </c>
      <c r="C362" s="36" t="s">
        <v>7</v>
      </c>
      <c r="D362" s="2" t="s">
        <v>7</v>
      </c>
      <c r="E362" s="37" t="s">
        <v>7</v>
      </c>
      <c r="F362" s="41" t="s">
        <v>7</v>
      </c>
      <c r="G362" s="60" t="s">
        <v>7</v>
      </c>
      <c r="H362" s="49" t="s">
        <v>7</v>
      </c>
      <c r="I362" s="52" t="s">
        <v>7</v>
      </c>
      <c r="J362" s="2" t="s">
        <v>7</v>
      </c>
      <c r="K362" s="37" t="s">
        <v>7</v>
      </c>
      <c r="L362" s="41" t="s">
        <v>7</v>
      </c>
      <c r="M362" s="40" t="s">
        <v>7</v>
      </c>
      <c r="N362" s="29" t="s">
        <v>7</v>
      </c>
    </row>
    <row r="363" spans="1:14" ht="15" customHeight="1" x14ac:dyDescent="0.15">
      <c r="A363" s="171"/>
      <c r="B363" s="42" t="s">
        <v>12387</v>
      </c>
      <c r="C363" s="36" t="s">
        <v>7</v>
      </c>
      <c r="D363" s="2" t="s">
        <v>7</v>
      </c>
      <c r="E363" s="37" t="s">
        <v>7</v>
      </c>
      <c r="F363" s="41" t="s">
        <v>7</v>
      </c>
      <c r="G363" s="60" t="s">
        <v>7</v>
      </c>
      <c r="H363" s="49" t="s">
        <v>7</v>
      </c>
      <c r="I363" s="52" t="s">
        <v>7</v>
      </c>
      <c r="J363" s="2" t="s">
        <v>7</v>
      </c>
      <c r="K363" s="37" t="s">
        <v>7</v>
      </c>
      <c r="L363" s="41" t="s">
        <v>7</v>
      </c>
      <c r="M363" s="40" t="s">
        <v>7</v>
      </c>
      <c r="N363" s="29" t="s">
        <v>7</v>
      </c>
    </row>
    <row r="364" spans="1:14" ht="15" customHeight="1" x14ac:dyDescent="0.15">
      <c r="A364" s="171"/>
      <c r="B364" s="42" t="s">
        <v>12388</v>
      </c>
      <c r="C364" s="36" t="s">
        <v>7</v>
      </c>
      <c r="D364" s="2" t="s">
        <v>7</v>
      </c>
      <c r="E364" s="37" t="s">
        <v>7</v>
      </c>
      <c r="F364" s="41" t="s">
        <v>7</v>
      </c>
      <c r="G364" s="60" t="s">
        <v>7</v>
      </c>
      <c r="H364" s="49" t="s">
        <v>7</v>
      </c>
      <c r="I364" s="52" t="s">
        <v>7</v>
      </c>
      <c r="J364" s="2" t="s">
        <v>7</v>
      </c>
      <c r="K364" s="37" t="s">
        <v>7</v>
      </c>
      <c r="L364" s="41" t="s">
        <v>7</v>
      </c>
      <c r="M364" s="40" t="s">
        <v>7</v>
      </c>
      <c r="N364" s="29" t="s">
        <v>7</v>
      </c>
    </row>
    <row r="365" spans="1:14" ht="15" customHeight="1" x14ac:dyDescent="0.15">
      <c r="A365" s="171"/>
      <c r="B365" s="42" t="s">
        <v>12389</v>
      </c>
      <c r="C365" s="36" t="s">
        <v>7</v>
      </c>
      <c r="D365" s="2" t="s">
        <v>7</v>
      </c>
      <c r="E365" s="37" t="s">
        <v>7</v>
      </c>
      <c r="F365" s="41" t="s">
        <v>7</v>
      </c>
      <c r="G365" s="60" t="s">
        <v>7</v>
      </c>
      <c r="H365" s="49" t="s">
        <v>7</v>
      </c>
      <c r="I365" s="52" t="s">
        <v>7</v>
      </c>
      <c r="J365" s="2" t="s">
        <v>7</v>
      </c>
      <c r="K365" s="37" t="s">
        <v>7</v>
      </c>
      <c r="L365" s="41" t="s">
        <v>7</v>
      </c>
      <c r="M365" s="40" t="s">
        <v>7</v>
      </c>
      <c r="N365" s="29" t="s">
        <v>7</v>
      </c>
    </row>
    <row r="366" spans="1:14" ht="15" customHeight="1" x14ac:dyDescent="0.15">
      <c r="A366" s="171"/>
      <c r="B366" s="42" t="s">
        <v>12390</v>
      </c>
      <c r="C366" s="36" t="s">
        <v>7</v>
      </c>
      <c r="D366" s="2" t="s">
        <v>7</v>
      </c>
      <c r="E366" s="37" t="s">
        <v>7</v>
      </c>
      <c r="F366" s="41" t="s">
        <v>7</v>
      </c>
      <c r="G366" s="60" t="s">
        <v>7</v>
      </c>
      <c r="H366" s="49" t="s">
        <v>7</v>
      </c>
      <c r="I366" s="52" t="s">
        <v>7</v>
      </c>
      <c r="J366" s="2" t="s">
        <v>7</v>
      </c>
      <c r="K366" s="37" t="s">
        <v>7</v>
      </c>
      <c r="L366" s="41" t="s">
        <v>7</v>
      </c>
      <c r="M366" s="40" t="s">
        <v>7</v>
      </c>
      <c r="N366" s="29" t="s">
        <v>7</v>
      </c>
    </row>
    <row r="367" spans="1:14" ht="15" customHeight="1" x14ac:dyDescent="0.15">
      <c r="A367" s="171"/>
      <c r="B367" s="42" t="s">
        <v>12391</v>
      </c>
      <c r="C367" s="36" t="s">
        <v>7</v>
      </c>
      <c r="D367" s="2" t="s">
        <v>7</v>
      </c>
      <c r="E367" s="37" t="s">
        <v>7</v>
      </c>
      <c r="F367" s="41" t="s">
        <v>7</v>
      </c>
      <c r="G367" s="60" t="s">
        <v>7</v>
      </c>
      <c r="H367" s="49" t="s">
        <v>7</v>
      </c>
      <c r="I367" s="52" t="s">
        <v>7</v>
      </c>
      <c r="J367" s="2" t="s">
        <v>7</v>
      </c>
      <c r="K367" s="37" t="s">
        <v>7</v>
      </c>
      <c r="L367" s="41" t="s">
        <v>7</v>
      </c>
      <c r="M367" s="40" t="s">
        <v>7</v>
      </c>
      <c r="N367" s="29" t="s">
        <v>7</v>
      </c>
    </row>
    <row r="368" spans="1:14" ht="15" customHeight="1" x14ac:dyDescent="0.15">
      <c r="A368" s="171"/>
      <c r="B368" s="42" t="s">
        <v>12392</v>
      </c>
      <c r="C368" s="36" t="s">
        <v>7</v>
      </c>
      <c r="D368" s="2" t="s">
        <v>7</v>
      </c>
      <c r="E368" s="37" t="s">
        <v>7</v>
      </c>
      <c r="F368" s="41" t="s">
        <v>7</v>
      </c>
      <c r="G368" s="60" t="s">
        <v>7</v>
      </c>
      <c r="H368" s="49" t="s">
        <v>7</v>
      </c>
      <c r="I368" s="52" t="s">
        <v>7</v>
      </c>
      <c r="J368" s="2" t="s">
        <v>7</v>
      </c>
      <c r="K368" s="37" t="s">
        <v>7</v>
      </c>
      <c r="L368" s="41" t="s">
        <v>7</v>
      </c>
      <c r="M368" s="40" t="s">
        <v>7</v>
      </c>
      <c r="N368" s="29" t="s">
        <v>7</v>
      </c>
    </row>
    <row r="369" spans="1:28" ht="15" customHeight="1" x14ac:dyDescent="0.15">
      <c r="A369" s="171"/>
      <c r="B369" s="42" t="s">
        <v>12393</v>
      </c>
      <c r="C369" s="36" t="s">
        <v>7</v>
      </c>
      <c r="D369" s="2" t="s">
        <v>7</v>
      </c>
      <c r="E369" s="37" t="s">
        <v>7</v>
      </c>
      <c r="F369" s="41" t="s">
        <v>7</v>
      </c>
      <c r="G369" s="60" t="s">
        <v>7</v>
      </c>
      <c r="H369" s="49" t="s">
        <v>7</v>
      </c>
      <c r="I369" s="52" t="s">
        <v>7</v>
      </c>
      <c r="J369" s="2" t="s">
        <v>7</v>
      </c>
      <c r="K369" s="37" t="s">
        <v>7</v>
      </c>
      <c r="L369" s="41" t="s">
        <v>7</v>
      </c>
      <c r="M369" s="40" t="s">
        <v>7</v>
      </c>
      <c r="N369" s="29" t="s">
        <v>7</v>
      </c>
    </row>
    <row r="370" spans="1:28" ht="15" customHeight="1" x14ac:dyDescent="0.15">
      <c r="A370" s="171"/>
      <c r="B370" s="42" t="s">
        <v>12394</v>
      </c>
      <c r="C370" s="36" t="s">
        <v>7</v>
      </c>
      <c r="D370" s="2" t="s">
        <v>7</v>
      </c>
      <c r="E370" s="37" t="s">
        <v>7</v>
      </c>
      <c r="F370" s="41" t="s">
        <v>7</v>
      </c>
      <c r="G370" s="60" t="s">
        <v>7</v>
      </c>
      <c r="H370" s="49" t="s">
        <v>7</v>
      </c>
      <c r="I370" s="52" t="s">
        <v>7</v>
      </c>
      <c r="J370" s="2" t="s">
        <v>7</v>
      </c>
      <c r="K370" s="37" t="s">
        <v>7</v>
      </c>
      <c r="L370" s="41" t="s">
        <v>7</v>
      </c>
      <c r="M370" s="40" t="s">
        <v>7</v>
      </c>
      <c r="N370" s="29" t="s">
        <v>7</v>
      </c>
    </row>
    <row r="371" spans="1:28" ht="15" customHeight="1" x14ac:dyDescent="0.15">
      <c r="A371" s="171"/>
      <c r="B371" s="42" t="s">
        <v>12395</v>
      </c>
      <c r="C371" s="36" t="s">
        <v>7</v>
      </c>
      <c r="D371" s="2" t="s">
        <v>7</v>
      </c>
      <c r="E371" s="37" t="s">
        <v>7</v>
      </c>
      <c r="F371" s="41" t="s">
        <v>7</v>
      </c>
      <c r="G371" s="60" t="s">
        <v>7</v>
      </c>
      <c r="H371" s="49" t="s">
        <v>7</v>
      </c>
      <c r="I371" s="52" t="s">
        <v>7</v>
      </c>
      <c r="J371" s="2" t="s">
        <v>7</v>
      </c>
      <c r="K371" s="37" t="s">
        <v>7</v>
      </c>
      <c r="L371" s="41" t="s">
        <v>7</v>
      </c>
      <c r="M371" s="40" t="s">
        <v>7</v>
      </c>
      <c r="N371" s="29" t="s">
        <v>7</v>
      </c>
    </row>
    <row r="372" spans="1:28" ht="15" customHeight="1" x14ac:dyDescent="0.15">
      <c r="A372" s="171"/>
      <c r="B372" s="42" t="s">
        <v>12396</v>
      </c>
      <c r="C372" s="36" t="s">
        <v>7</v>
      </c>
      <c r="D372" s="2" t="s">
        <v>7</v>
      </c>
      <c r="E372" s="37" t="s">
        <v>7</v>
      </c>
      <c r="F372" s="41" t="s">
        <v>7</v>
      </c>
      <c r="G372" s="60" t="s">
        <v>7</v>
      </c>
      <c r="H372" s="49" t="s">
        <v>7</v>
      </c>
      <c r="I372" s="52" t="s">
        <v>7</v>
      </c>
      <c r="J372" s="2" t="s">
        <v>7</v>
      </c>
      <c r="K372" s="37" t="s">
        <v>7</v>
      </c>
      <c r="L372" s="41" t="s">
        <v>7</v>
      </c>
      <c r="M372" s="40" t="s">
        <v>7</v>
      </c>
      <c r="N372" s="29" t="s">
        <v>7</v>
      </c>
    </row>
    <row r="373" spans="1:28" ht="15" customHeight="1" x14ac:dyDescent="0.15">
      <c r="A373" s="171"/>
      <c r="B373" s="42" t="s">
        <v>12397</v>
      </c>
      <c r="C373" s="36" t="s">
        <v>7</v>
      </c>
      <c r="D373" s="2" t="s">
        <v>7</v>
      </c>
      <c r="E373" s="37" t="s">
        <v>7</v>
      </c>
      <c r="F373" s="41" t="s">
        <v>7</v>
      </c>
      <c r="G373" s="60" t="s">
        <v>7</v>
      </c>
      <c r="H373" s="49" t="s">
        <v>7</v>
      </c>
      <c r="I373" s="52" t="s">
        <v>7</v>
      </c>
      <c r="J373" s="2" t="s">
        <v>7</v>
      </c>
      <c r="K373" s="37" t="s">
        <v>7</v>
      </c>
      <c r="L373" s="41" t="s">
        <v>7</v>
      </c>
      <c r="M373" s="40" t="s">
        <v>7</v>
      </c>
      <c r="N373" s="29" t="s">
        <v>7</v>
      </c>
    </row>
    <row r="374" spans="1:28" ht="15" customHeight="1" x14ac:dyDescent="0.15">
      <c r="A374" s="171"/>
      <c r="B374" s="42" t="s">
        <v>12398</v>
      </c>
      <c r="C374" s="36" t="s">
        <v>7</v>
      </c>
      <c r="D374" s="2" t="s">
        <v>7</v>
      </c>
      <c r="E374" s="37" t="s">
        <v>7</v>
      </c>
      <c r="F374" s="41" t="s">
        <v>7</v>
      </c>
      <c r="G374" s="60" t="s">
        <v>7</v>
      </c>
      <c r="H374" s="49" t="s">
        <v>7</v>
      </c>
      <c r="I374" s="52" t="s">
        <v>7</v>
      </c>
      <c r="J374" s="2" t="s">
        <v>7</v>
      </c>
      <c r="K374" s="37" t="s">
        <v>7</v>
      </c>
      <c r="L374" s="41" t="s">
        <v>7</v>
      </c>
      <c r="M374" s="40" t="s">
        <v>7</v>
      </c>
      <c r="N374" s="29" t="s">
        <v>7</v>
      </c>
    </row>
    <row r="375" spans="1:28" ht="15" customHeight="1" x14ac:dyDescent="0.15">
      <c r="A375" s="171"/>
      <c r="B375" s="42" t="s">
        <v>12399</v>
      </c>
      <c r="C375" s="36" t="s">
        <v>7</v>
      </c>
      <c r="D375" s="2" t="s">
        <v>7</v>
      </c>
      <c r="E375" s="37" t="s">
        <v>7</v>
      </c>
      <c r="F375" s="41" t="s">
        <v>7</v>
      </c>
      <c r="G375" s="60" t="s">
        <v>7</v>
      </c>
      <c r="H375" s="49" t="s">
        <v>7</v>
      </c>
      <c r="I375" s="52" t="s">
        <v>7</v>
      </c>
      <c r="J375" s="2" t="s">
        <v>7</v>
      </c>
      <c r="K375" s="37" t="s">
        <v>7</v>
      </c>
      <c r="L375" s="41" t="s">
        <v>7</v>
      </c>
      <c r="M375" s="40" t="s">
        <v>7</v>
      </c>
      <c r="N375" s="29" t="s">
        <v>7</v>
      </c>
    </row>
    <row r="376" spans="1:28" ht="15" customHeight="1" x14ac:dyDescent="0.15">
      <c r="A376" s="228" t="s">
        <v>1235</v>
      </c>
      <c r="B376" s="229"/>
      <c r="C376" s="36" t="s">
        <v>7</v>
      </c>
      <c r="D376" s="2" t="s">
        <v>7</v>
      </c>
      <c r="E376" s="37" t="s">
        <v>7</v>
      </c>
      <c r="F376" s="41" t="s">
        <v>7</v>
      </c>
      <c r="G376" s="60" t="s">
        <v>7</v>
      </c>
      <c r="H376" s="49" t="s">
        <v>7</v>
      </c>
      <c r="I376" s="52" t="s">
        <v>7</v>
      </c>
      <c r="J376" s="2" t="s">
        <v>7</v>
      </c>
      <c r="K376" s="37" t="s">
        <v>7</v>
      </c>
      <c r="L376" s="41" t="s">
        <v>7</v>
      </c>
      <c r="M376" s="40" t="s">
        <v>7</v>
      </c>
      <c r="N376" s="29" t="s">
        <v>7</v>
      </c>
    </row>
    <row r="377" spans="1:28" ht="15" customHeight="1" x14ac:dyDescent="0.15">
      <c r="A377" s="171"/>
      <c r="B377" s="42" t="s">
        <v>1235</v>
      </c>
      <c r="C377" s="36" t="s">
        <v>7</v>
      </c>
      <c r="D377" s="2" t="s">
        <v>7</v>
      </c>
      <c r="E377" s="37" t="s">
        <v>7</v>
      </c>
      <c r="F377" s="41" t="s">
        <v>7</v>
      </c>
      <c r="G377" s="60" t="s">
        <v>7</v>
      </c>
      <c r="H377" s="49" t="s">
        <v>7</v>
      </c>
      <c r="I377" s="52" t="s">
        <v>7</v>
      </c>
      <c r="J377" s="2" t="s">
        <v>7</v>
      </c>
      <c r="K377" s="37" t="s">
        <v>7</v>
      </c>
      <c r="L377" s="41" t="s">
        <v>7</v>
      </c>
      <c r="M377" s="40" t="s">
        <v>7</v>
      </c>
      <c r="N377" s="29" t="s">
        <v>7</v>
      </c>
    </row>
    <row r="378" spans="1:28" ht="15" customHeight="1" x14ac:dyDescent="0.15">
      <c r="A378" s="171"/>
      <c r="B378" s="42" t="s">
        <v>12400</v>
      </c>
      <c r="C378" s="36" t="s">
        <v>7</v>
      </c>
      <c r="D378" s="2" t="s">
        <v>7</v>
      </c>
      <c r="E378" s="37" t="s">
        <v>7</v>
      </c>
      <c r="F378" s="41" t="s">
        <v>7</v>
      </c>
      <c r="G378" s="60" t="s">
        <v>7</v>
      </c>
      <c r="H378" s="49" t="s">
        <v>7</v>
      </c>
      <c r="I378" s="52" t="s">
        <v>7</v>
      </c>
      <c r="J378" s="2" t="s">
        <v>7</v>
      </c>
      <c r="K378" s="37" t="s">
        <v>7</v>
      </c>
      <c r="L378" s="41" t="s">
        <v>7</v>
      </c>
      <c r="M378" s="40" t="s">
        <v>7</v>
      </c>
      <c r="N378" s="29" t="s">
        <v>7</v>
      </c>
    </row>
    <row r="379" spans="1:28" ht="15" customHeight="1" x14ac:dyDescent="0.15">
      <c r="A379" s="228" t="s">
        <v>11847</v>
      </c>
      <c r="B379" s="229"/>
      <c r="C379" s="36" t="s">
        <v>7</v>
      </c>
      <c r="D379" s="2" t="s">
        <v>7</v>
      </c>
      <c r="E379" s="37" t="s">
        <v>7</v>
      </c>
      <c r="F379" s="41" t="s">
        <v>7</v>
      </c>
      <c r="G379" s="60" t="s">
        <v>7</v>
      </c>
      <c r="H379" s="49" t="s">
        <v>7</v>
      </c>
      <c r="I379" s="52" t="s">
        <v>7</v>
      </c>
      <c r="J379" s="2" t="s">
        <v>7</v>
      </c>
      <c r="K379" s="37" t="s">
        <v>7</v>
      </c>
      <c r="L379" s="41" t="s">
        <v>7</v>
      </c>
      <c r="M379" s="40" t="s">
        <v>7</v>
      </c>
      <c r="N379" s="29" t="s">
        <v>7</v>
      </c>
    </row>
    <row r="380" spans="1:28" ht="15" customHeight="1" x14ac:dyDescent="0.15">
      <c r="A380" s="171"/>
      <c r="B380" s="42" t="s">
        <v>12401</v>
      </c>
      <c r="C380" s="36" t="s">
        <v>7</v>
      </c>
      <c r="D380" s="2" t="s">
        <v>7</v>
      </c>
      <c r="E380" s="37" t="s">
        <v>7</v>
      </c>
      <c r="F380" s="41" t="s">
        <v>7</v>
      </c>
      <c r="G380" s="60" t="s">
        <v>7</v>
      </c>
      <c r="H380" s="49" t="s">
        <v>7</v>
      </c>
      <c r="I380" s="52" t="s">
        <v>7</v>
      </c>
      <c r="J380" s="2" t="s">
        <v>7</v>
      </c>
      <c r="K380" s="37" t="s">
        <v>7</v>
      </c>
      <c r="L380" s="41" t="s">
        <v>7</v>
      </c>
      <c r="M380" s="40" t="s">
        <v>7</v>
      </c>
      <c r="N380" s="29" t="s">
        <v>7</v>
      </c>
    </row>
    <row r="381" spans="1:28" ht="15" customHeight="1" x14ac:dyDescent="0.15">
      <c r="A381" s="228" t="s">
        <v>1233</v>
      </c>
      <c r="B381" s="229"/>
      <c r="C381" s="36" t="s">
        <v>7</v>
      </c>
      <c r="D381" s="2" t="s">
        <v>7</v>
      </c>
      <c r="E381" s="37" t="s">
        <v>7</v>
      </c>
      <c r="F381" s="41" t="s">
        <v>7</v>
      </c>
      <c r="G381" s="60" t="s">
        <v>7</v>
      </c>
      <c r="H381" s="49" t="s">
        <v>7</v>
      </c>
      <c r="I381" s="52" t="s">
        <v>7</v>
      </c>
      <c r="J381" s="2" t="s">
        <v>7</v>
      </c>
      <c r="K381" s="37" t="s">
        <v>7</v>
      </c>
      <c r="L381" s="41" t="s">
        <v>7</v>
      </c>
      <c r="M381" s="40" t="s">
        <v>7</v>
      </c>
      <c r="N381" s="29" t="s">
        <v>7</v>
      </c>
    </row>
    <row r="382" spans="1:28" ht="15" customHeight="1" thickBot="1" x14ac:dyDescent="0.2">
      <c r="A382" s="45"/>
      <c r="B382" s="43" t="s">
        <v>1234</v>
      </c>
      <c r="C382" s="62" t="s">
        <v>7</v>
      </c>
      <c r="D382" s="20" t="s">
        <v>7</v>
      </c>
      <c r="E382" s="23" t="s">
        <v>7</v>
      </c>
      <c r="F382" s="5" t="s">
        <v>7</v>
      </c>
      <c r="G382" s="63" t="s">
        <v>7</v>
      </c>
      <c r="H382" s="64" t="s">
        <v>7</v>
      </c>
      <c r="I382" s="53" t="s">
        <v>7</v>
      </c>
      <c r="J382" s="20" t="s">
        <v>7</v>
      </c>
      <c r="K382" s="23" t="s">
        <v>7</v>
      </c>
      <c r="L382" s="5" t="s">
        <v>7</v>
      </c>
      <c r="M382" s="65" t="s">
        <v>7</v>
      </c>
      <c r="N382" s="66" t="s">
        <v>7</v>
      </c>
    </row>
    <row r="383" spans="1:28" ht="20.100000000000001" customHeight="1" x14ac:dyDescent="0.15">
      <c r="A383" s="223"/>
      <c r="B383" s="220"/>
      <c r="C383" s="224"/>
      <c r="D383" s="221" t="s">
        <v>2568</v>
      </c>
      <c r="E383" s="220"/>
      <c r="F383" s="220"/>
      <c r="G383" s="220"/>
      <c r="H383" s="222"/>
      <c r="I383" s="219" t="s">
        <v>2569</v>
      </c>
      <c r="J383" s="220"/>
      <c r="K383" s="220"/>
      <c r="L383" s="220"/>
      <c r="M383" s="222"/>
      <c r="N383" s="219" t="s">
        <v>2570</v>
      </c>
      <c r="O383" s="220"/>
      <c r="P383" s="220"/>
      <c r="Q383" s="220"/>
      <c r="R383" s="222"/>
      <c r="S383" s="219" t="s">
        <v>2571</v>
      </c>
      <c r="T383" s="220"/>
      <c r="U383" s="220"/>
      <c r="V383" s="220"/>
      <c r="W383" s="222"/>
      <c r="X383" s="219" t="s">
        <v>2572</v>
      </c>
      <c r="Y383" s="220"/>
      <c r="Z383" s="220"/>
      <c r="AA383" s="220"/>
      <c r="AB383" s="220"/>
    </row>
    <row r="384" spans="1:28" ht="27.95" customHeight="1" thickBot="1" x14ac:dyDescent="0.2">
      <c r="A384" s="225"/>
      <c r="B384" s="226"/>
      <c r="C384" s="227"/>
      <c r="D384" s="56" t="s">
        <v>2573</v>
      </c>
      <c r="E384" s="54" t="s">
        <v>2574</v>
      </c>
      <c r="F384" s="54" t="s">
        <v>2575</v>
      </c>
      <c r="G384" s="54" t="s">
        <v>2576</v>
      </c>
      <c r="H384" s="54" t="s">
        <v>2577</v>
      </c>
      <c r="I384" s="54" t="s">
        <v>2573</v>
      </c>
      <c r="J384" s="54" t="s">
        <v>2574</v>
      </c>
      <c r="K384" s="54" t="s">
        <v>2575</v>
      </c>
      <c r="L384" s="54" t="s">
        <v>2576</v>
      </c>
      <c r="M384" s="54" t="s">
        <v>2577</v>
      </c>
      <c r="N384" s="54" t="s">
        <v>2573</v>
      </c>
      <c r="O384" s="54" t="s">
        <v>2574</v>
      </c>
      <c r="P384" s="54" t="s">
        <v>2575</v>
      </c>
      <c r="Q384" s="54" t="s">
        <v>2576</v>
      </c>
      <c r="R384" s="54" t="s">
        <v>2577</v>
      </c>
      <c r="S384" s="54" t="s">
        <v>2573</v>
      </c>
      <c r="T384" s="54" t="s">
        <v>2574</v>
      </c>
      <c r="U384" s="54" t="s">
        <v>2575</v>
      </c>
      <c r="V384" s="54" t="s">
        <v>2576</v>
      </c>
      <c r="W384" s="54" t="s">
        <v>2577</v>
      </c>
      <c r="X384" s="54" t="s">
        <v>2573</v>
      </c>
      <c r="Y384" s="54" t="s">
        <v>2574</v>
      </c>
      <c r="Z384" s="54" t="s">
        <v>2575</v>
      </c>
      <c r="AA384" s="54" t="s">
        <v>2576</v>
      </c>
      <c r="AB384" s="55" t="s">
        <v>2577</v>
      </c>
    </row>
    <row r="385" spans="1:28" ht="15" customHeight="1" x14ac:dyDescent="0.15">
      <c r="A385" s="70" t="s">
        <v>2578</v>
      </c>
      <c r="B385" s="67" t="s">
        <v>2578</v>
      </c>
      <c r="C385" s="74" t="s">
        <v>2578</v>
      </c>
      <c r="D385" s="38" t="s">
        <v>7</v>
      </c>
      <c r="E385" s="33" t="s">
        <v>7</v>
      </c>
      <c r="F385" s="33" t="s">
        <v>7</v>
      </c>
      <c r="G385" s="33" t="s">
        <v>7</v>
      </c>
      <c r="H385" s="33" t="s">
        <v>7</v>
      </c>
      <c r="I385" s="33" t="s">
        <v>7</v>
      </c>
      <c r="J385" s="33" t="s">
        <v>7</v>
      </c>
      <c r="K385" s="33" t="s">
        <v>7</v>
      </c>
      <c r="L385" s="33" t="s">
        <v>7</v>
      </c>
      <c r="M385" s="33" t="s">
        <v>7</v>
      </c>
      <c r="N385" s="33" t="s">
        <v>7</v>
      </c>
      <c r="O385" s="33" t="s">
        <v>7</v>
      </c>
      <c r="P385" s="33" t="s">
        <v>7</v>
      </c>
      <c r="Q385" s="33" t="s">
        <v>7</v>
      </c>
      <c r="R385" s="33" t="s">
        <v>7</v>
      </c>
      <c r="S385" s="33" t="s">
        <v>7</v>
      </c>
      <c r="T385" s="33" t="s">
        <v>7</v>
      </c>
      <c r="U385" s="33" t="s">
        <v>7</v>
      </c>
      <c r="V385" s="33" t="s">
        <v>7</v>
      </c>
      <c r="W385" s="33" t="s">
        <v>7</v>
      </c>
      <c r="X385" s="33" t="s">
        <v>7</v>
      </c>
      <c r="Y385" s="33" t="s">
        <v>7</v>
      </c>
      <c r="Z385" s="33" t="s">
        <v>7</v>
      </c>
      <c r="AA385" s="33" t="s">
        <v>7</v>
      </c>
      <c r="AB385" s="33" t="s">
        <v>7</v>
      </c>
    </row>
    <row r="386" spans="1:28" ht="15" customHeight="1" x14ac:dyDescent="0.15">
      <c r="A386" s="71" t="s">
        <v>2579</v>
      </c>
      <c r="B386" s="69" t="s">
        <v>2579</v>
      </c>
      <c r="C386" s="75" t="s">
        <v>2579</v>
      </c>
      <c r="D386" s="39" t="s">
        <v>7</v>
      </c>
      <c r="E386" s="27" t="s">
        <v>7</v>
      </c>
      <c r="F386" s="27" t="s">
        <v>7</v>
      </c>
      <c r="G386" s="27" t="s">
        <v>7</v>
      </c>
      <c r="H386" s="27" t="s">
        <v>7</v>
      </c>
      <c r="I386" s="27" t="s">
        <v>7</v>
      </c>
      <c r="J386" s="27" t="s">
        <v>7</v>
      </c>
      <c r="K386" s="27" t="s">
        <v>7</v>
      </c>
      <c r="L386" s="27" t="s">
        <v>7</v>
      </c>
      <c r="M386" s="27" t="s">
        <v>7</v>
      </c>
      <c r="N386" s="27" t="s">
        <v>7</v>
      </c>
      <c r="O386" s="27" t="s">
        <v>7</v>
      </c>
      <c r="P386" s="27" t="s">
        <v>7</v>
      </c>
      <c r="Q386" s="27" t="s">
        <v>7</v>
      </c>
      <c r="R386" s="27" t="s">
        <v>7</v>
      </c>
      <c r="S386" s="27" t="s">
        <v>7</v>
      </c>
      <c r="T386" s="27" t="s">
        <v>7</v>
      </c>
      <c r="U386" s="27" t="s">
        <v>7</v>
      </c>
      <c r="V386" s="27" t="s">
        <v>7</v>
      </c>
      <c r="W386" s="27" t="s">
        <v>7</v>
      </c>
      <c r="X386" s="27" t="s">
        <v>7</v>
      </c>
      <c r="Y386" s="27" t="s">
        <v>7</v>
      </c>
      <c r="Z386" s="27" t="s">
        <v>7</v>
      </c>
      <c r="AA386" s="27" t="s">
        <v>7</v>
      </c>
      <c r="AB386" s="27" t="s">
        <v>7</v>
      </c>
    </row>
    <row r="387" spans="1:28" ht="15" customHeight="1" x14ac:dyDescent="0.15">
      <c r="A387" s="71" t="s">
        <v>2580</v>
      </c>
      <c r="B387" s="69" t="s">
        <v>2580</v>
      </c>
      <c r="C387" s="75" t="s">
        <v>2580</v>
      </c>
      <c r="D387" s="39" t="s">
        <v>7</v>
      </c>
      <c r="E387" s="27" t="s">
        <v>7</v>
      </c>
      <c r="F387" s="27" t="s">
        <v>7</v>
      </c>
      <c r="G387" s="27" t="s">
        <v>7</v>
      </c>
      <c r="H387" s="27" t="s">
        <v>7</v>
      </c>
      <c r="I387" s="27" t="s">
        <v>7</v>
      </c>
      <c r="J387" s="27" t="s">
        <v>7</v>
      </c>
      <c r="K387" s="27" t="s">
        <v>7</v>
      </c>
      <c r="L387" s="27" t="s">
        <v>7</v>
      </c>
      <c r="M387" s="27" t="s">
        <v>7</v>
      </c>
      <c r="N387" s="27" t="s">
        <v>7</v>
      </c>
      <c r="O387" s="27" t="s">
        <v>7</v>
      </c>
      <c r="P387" s="27" t="s">
        <v>7</v>
      </c>
      <c r="Q387" s="27" t="s">
        <v>7</v>
      </c>
      <c r="R387" s="27" t="s">
        <v>7</v>
      </c>
      <c r="S387" s="27" t="s">
        <v>7</v>
      </c>
      <c r="T387" s="27" t="s">
        <v>7</v>
      </c>
      <c r="U387" s="27" t="s">
        <v>7</v>
      </c>
      <c r="V387" s="27" t="s">
        <v>7</v>
      </c>
      <c r="W387" s="27" t="s">
        <v>7</v>
      </c>
      <c r="X387" s="27" t="s">
        <v>7</v>
      </c>
      <c r="Y387" s="27" t="s">
        <v>7</v>
      </c>
      <c r="Z387" s="27" t="s">
        <v>7</v>
      </c>
      <c r="AA387" s="27" t="s">
        <v>7</v>
      </c>
      <c r="AB387" s="27" t="s">
        <v>7</v>
      </c>
    </row>
    <row r="388" spans="1:28" ht="15" customHeight="1" x14ac:dyDescent="0.15">
      <c r="A388" s="71" t="s">
        <v>2581</v>
      </c>
      <c r="B388" s="69" t="s">
        <v>2581</v>
      </c>
      <c r="C388" s="75" t="s">
        <v>2581</v>
      </c>
      <c r="D388" s="39" t="s">
        <v>7</v>
      </c>
      <c r="E388" s="27" t="s">
        <v>7</v>
      </c>
      <c r="F388" s="27" t="s">
        <v>7</v>
      </c>
      <c r="G388" s="27" t="s">
        <v>7</v>
      </c>
      <c r="H388" s="27" t="s">
        <v>7</v>
      </c>
      <c r="I388" s="27" t="s">
        <v>7</v>
      </c>
      <c r="J388" s="27" t="s">
        <v>7</v>
      </c>
      <c r="K388" s="27" t="s">
        <v>7</v>
      </c>
      <c r="L388" s="27" t="s">
        <v>7</v>
      </c>
      <c r="M388" s="27" t="s">
        <v>7</v>
      </c>
      <c r="N388" s="27" t="s">
        <v>7</v>
      </c>
      <c r="O388" s="27" t="s">
        <v>7</v>
      </c>
      <c r="P388" s="27" t="s">
        <v>7</v>
      </c>
      <c r="Q388" s="27" t="s">
        <v>7</v>
      </c>
      <c r="R388" s="27" t="s">
        <v>7</v>
      </c>
      <c r="S388" s="27" t="s">
        <v>7</v>
      </c>
      <c r="T388" s="27" t="s">
        <v>7</v>
      </c>
      <c r="U388" s="27" t="s">
        <v>7</v>
      </c>
      <c r="V388" s="27" t="s">
        <v>7</v>
      </c>
      <c r="W388" s="27" t="s">
        <v>7</v>
      </c>
      <c r="X388" s="27" t="s">
        <v>7</v>
      </c>
      <c r="Y388" s="27" t="s">
        <v>7</v>
      </c>
      <c r="Z388" s="27" t="s">
        <v>7</v>
      </c>
      <c r="AA388" s="27" t="s">
        <v>7</v>
      </c>
      <c r="AB388" s="27" t="s">
        <v>7</v>
      </c>
    </row>
    <row r="389" spans="1:28" ht="15" customHeight="1" x14ac:dyDescent="0.15">
      <c r="A389" s="72" t="s">
        <v>2582</v>
      </c>
      <c r="B389" s="73" t="s">
        <v>2582</v>
      </c>
      <c r="C389" s="76" t="s">
        <v>2582</v>
      </c>
      <c r="D389" s="39" t="s">
        <v>7</v>
      </c>
      <c r="E389" s="27" t="s">
        <v>7</v>
      </c>
      <c r="F389" s="27" t="s">
        <v>7</v>
      </c>
      <c r="G389" s="27" t="s">
        <v>7</v>
      </c>
      <c r="H389" s="27" t="s">
        <v>7</v>
      </c>
      <c r="I389" s="27" t="s">
        <v>7</v>
      </c>
      <c r="J389" s="27" t="s">
        <v>7</v>
      </c>
      <c r="K389" s="27" t="s">
        <v>7</v>
      </c>
      <c r="L389" s="27" t="s">
        <v>7</v>
      </c>
      <c r="M389" s="27" t="s">
        <v>7</v>
      </c>
      <c r="N389" s="27" t="s">
        <v>7</v>
      </c>
      <c r="O389" s="27" t="s">
        <v>7</v>
      </c>
      <c r="P389" s="27" t="s">
        <v>7</v>
      </c>
      <c r="Q389" s="27" t="s">
        <v>7</v>
      </c>
      <c r="R389" s="27" t="s">
        <v>7</v>
      </c>
      <c r="S389" s="27" t="s">
        <v>7</v>
      </c>
      <c r="T389" s="27" t="s">
        <v>7</v>
      </c>
      <c r="U389" s="27" t="s">
        <v>7</v>
      </c>
      <c r="V389" s="27" t="s">
        <v>7</v>
      </c>
      <c r="W389" s="27" t="s">
        <v>7</v>
      </c>
      <c r="X389" s="27" t="s">
        <v>7</v>
      </c>
      <c r="Y389" s="27" t="s">
        <v>7</v>
      </c>
      <c r="Z389" s="27" t="s">
        <v>7</v>
      </c>
      <c r="AA389" s="27" t="s">
        <v>7</v>
      </c>
      <c r="AB389" s="27" t="s">
        <v>7</v>
      </c>
    </row>
    <row r="393" spans="1:28" ht="14.25" x14ac:dyDescent="0.15">
      <c r="A393" s="77" t="s">
        <v>378</v>
      </c>
    </row>
  </sheetData>
  <mergeCells count="23">
    <mergeCell ref="I6:N6"/>
    <mergeCell ref="C6:H6"/>
    <mergeCell ref="A6:B6"/>
    <mergeCell ref="F2:I2"/>
    <mergeCell ref="B2:E2"/>
    <mergeCell ref="A2:A3"/>
    <mergeCell ref="A383:C384"/>
    <mergeCell ref="A13:B13"/>
    <mergeCell ref="A11:B11"/>
    <mergeCell ref="A9:B9"/>
    <mergeCell ref="A8:B8"/>
    <mergeCell ref="A381:B381"/>
    <mergeCell ref="A379:B379"/>
    <mergeCell ref="A376:B376"/>
    <mergeCell ref="A22:B22"/>
    <mergeCell ref="A20:B20"/>
    <mergeCell ref="A17:B17"/>
    <mergeCell ref="A15:B15"/>
    <mergeCell ref="X383:AB383"/>
    <mergeCell ref="S383:W383"/>
    <mergeCell ref="N383:R383"/>
    <mergeCell ref="I383:M383"/>
    <mergeCell ref="D383:H383"/>
  </mergeCells>
  <phoneticPr fontId="14" type="noConversion"/>
  <hyperlinks>
    <hyperlink ref="A39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9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12063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71"/>
      <c r="B10" s="42" t="s">
        <v>12064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1261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71"/>
      <c r="B12" s="42" t="s">
        <v>1261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12065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71"/>
      <c r="B14" s="42" t="s">
        <v>12066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20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71"/>
      <c r="B16" s="42" t="s">
        <v>12067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1239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71"/>
      <c r="B18" s="42" t="s">
        <v>1239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71"/>
      <c r="B19" s="42" t="s">
        <v>12068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28" t="s">
        <v>1679</v>
      </c>
      <c r="B20" s="229"/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71"/>
      <c r="B21" s="42" t="s">
        <v>1679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28" t="s">
        <v>29</v>
      </c>
      <c r="B22" s="229"/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71"/>
      <c r="B23" s="42" t="s">
        <v>12069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71"/>
      <c r="B24" s="42" t="s">
        <v>12070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71"/>
      <c r="B25" s="42" t="s">
        <v>12071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71"/>
      <c r="B26" s="42" t="s">
        <v>12072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71"/>
      <c r="B27" s="42" t="s">
        <v>12073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71"/>
      <c r="B28" s="42" t="s">
        <v>12074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71"/>
      <c r="B29" s="42" t="s">
        <v>12075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71"/>
      <c r="B30" s="42" t="s">
        <v>12076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71"/>
      <c r="B31" s="42" t="s">
        <v>12077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71"/>
      <c r="B32" s="42" t="s">
        <v>12078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171"/>
      <c r="B33" s="42" t="s">
        <v>12079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171"/>
      <c r="B34" s="42" t="s">
        <v>12080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171"/>
      <c r="B35" s="42" t="s">
        <v>12081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171"/>
      <c r="B36" s="42" t="s">
        <v>12082</v>
      </c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171"/>
      <c r="B37" s="42" t="s">
        <v>12083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171"/>
      <c r="B38" s="42" t="s">
        <v>12084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171"/>
      <c r="B39" s="42" t="s">
        <v>12085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171"/>
      <c r="B40" s="42" t="s">
        <v>12086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171"/>
      <c r="B41" s="42" t="s">
        <v>12087</v>
      </c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171"/>
      <c r="B42" s="42" t="s">
        <v>12088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171"/>
      <c r="B43" s="42" t="s">
        <v>12089</v>
      </c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171"/>
      <c r="B44" s="42" t="s">
        <v>12090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171"/>
      <c r="B45" s="42" t="s">
        <v>12091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171"/>
      <c r="B46" s="42" t="s">
        <v>12092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171"/>
      <c r="B47" s="42" t="s">
        <v>12093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71"/>
      <c r="B48" s="42" t="s">
        <v>12094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171"/>
      <c r="B49" s="42" t="s">
        <v>2613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171"/>
      <c r="B50" s="42" t="s">
        <v>12095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171"/>
      <c r="B51" s="42" t="s">
        <v>12096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171"/>
      <c r="B52" s="42" t="s">
        <v>12097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171"/>
      <c r="B53" s="42" t="s">
        <v>12098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71"/>
      <c r="B54" s="42" t="s">
        <v>12099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171"/>
      <c r="B55" s="42" t="s">
        <v>12100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71"/>
      <c r="B56" s="42" t="s">
        <v>12101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171"/>
      <c r="B57" s="42" t="s">
        <v>12102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71"/>
      <c r="B58" s="42" t="s">
        <v>12103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171"/>
      <c r="B59" s="42" t="s">
        <v>6607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71"/>
      <c r="B60" s="42" t="s">
        <v>12104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171"/>
      <c r="B61" s="42" t="s">
        <v>12105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71"/>
      <c r="B62" s="42" t="s">
        <v>12106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171"/>
      <c r="B63" s="42" t="s">
        <v>12107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71"/>
      <c r="B64" s="42" t="s">
        <v>12108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71"/>
      <c r="B65" s="42" t="s">
        <v>12109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171"/>
      <c r="B66" s="42" t="s">
        <v>12110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71"/>
      <c r="B67" s="42" t="s">
        <v>12111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171"/>
      <c r="B68" s="42" t="s">
        <v>12112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171"/>
      <c r="B69" s="42" t="s">
        <v>12113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171"/>
      <c r="B70" s="42" t="s">
        <v>12114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171"/>
      <c r="B71" s="42" t="s">
        <v>12115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171"/>
      <c r="B72" s="42" t="s">
        <v>12116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171"/>
      <c r="B73" s="42" t="s">
        <v>12117</v>
      </c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171"/>
      <c r="B74" s="42" t="s">
        <v>12118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171"/>
      <c r="B75" s="42" t="s">
        <v>12119</v>
      </c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171"/>
      <c r="B76" s="42" t="s">
        <v>12120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71"/>
      <c r="B77" s="42" t="s">
        <v>12121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171"/>
      <c r="B78" s="42" t="s">
        <v>12122</v>
      </c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171"/>
      <c r="B79" s="42" t="s">
        <v>12123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171"/>
      <c r="B80" s="42" t="s">
        <v>12124</v>
      </c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171"/>
      <c r="B81" s="42" t="s">
        <v>12125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171"/>
      <c r="B82" s="42" t="s">
        <v>12126</v>
      </c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171"/>
      <c r="B83" s="42" t="s">
        <v>12127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171"/>
      <c r="B84" s="42" t="s">
        <v>11520</v>
      </c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171"/>
      <c r="B85" s="42" t="s">
        <v>12128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171"/>
      <c r="B86" s="42" t="s">
        <v>12129</v>
      </c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171"/>
      <c r="B87" s="42" t="s">
        <v>12130</v>
      </c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171"/>
      <c r="B88" s="42" t="s">
        <v>12131</v>
      </c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171"/>
      <c r="B89" s="42" t="s">
        <v>12132</v>
      </c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171"/>
      <c r="B90" s="42" t="s">
        <v>12133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171"/>
      <c r="B91" s="42" t="s">
        <v>12134</v>
      </c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171"/>
      <c r="B92" s="42" t="s">
        <v>12135</v>
      </c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171"/>
      <c r="B93" s="42" t="s">
        <v>7217</v>
      </c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171"/>
      <c r="B94" s="42" t="s">
        <v>12136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171"/>
      <c r="B95" s="42" t="s">
        <v>12137</v>
      </c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171"/>
      <c r="B96" s="42" t="s">
        <v>12138</v>
      </c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14" ht="15" customHeight="1" x14ac:dyDescent="0.15">
      <c r="A97" s="171"/>
      <c r="B97" s="42" t="s">
        <v>12139</v>
      </c>
      <c r="C97" s="36" t="s">
        <v>7</v>
      </c>
      <c r="D97" s="2" t="s">
        <v>7</v>
      </c>
      <c r="E97" s="37" t="s">
        <v>7</v>
      </c>
      <c r="F97" s="41" t="s">
        <v>7</v>
      </c>
      <c r="G97" s="60" t="s">
        <v>7</v>
      </c>
      <c r="H97" s="49" t="s">
        <v>7</v>
      </c>
      <c r="I97" s="52" t="s">
        <v>7</v>
      </c>
      <c r="J97" s="2" t="s">
        <v>7</v>
      </c>
      <c r="K97" s="37" t="s">
        <v>7</v>
      </c>
      <c r="L97" s="41" t="s">
        <v>7</v>
      </c>
      <c r="M97" s="40" t="s">
        <v>7</v>
      </c>
      <c r="N97" s="29" t="s">
        <v>7</v>
      </c>
    </row>
    <row r="98" spans="1:14" ht="15" customHeight="1" x14ac:dyDescent="0.15">
      <c r="A98" s="171"/>
      <c r="B98" s="42" t="s">
        <v>2612</v>
      </c>
      <c r="C98" s="36" t="s">
        <v>7</v>
      </c>
      <c r="D98" s="2" t="s">
        <v>7</v>
      </c>
      <c r="E98" s="37" t="s">
        <v>7</v>
      </c>
      <c r="F98" s="41" t="s">
        <v>7</v>
      </c>
      <c r="G98" s="60" t="s">
        <v>7</v>
      </c>
      <c r="H98" s="49" t="s">
        <v>7</v>
      </c>
      <c r="I98" s="52" t="s">
        <v>7</v>
      </c>
      <c r="J98" s="2" t="s">
        <v>7</v>
      </c>
      <c r="K98" s="37" t="s">
        <v>7</v>
      </c>
      <c r="L98" s="41" t="s">
        <v>7</v>
      </c>
      <c r="M98" s="40" t="s">
        <v>7</v>
      </c>
      <c r="N98" s="29" t="s">
        <v>7</v>
      </c>
    </row>
    <row r="99" spans="1:14" ht="15" customHeight="1" x14ac:dyDescent="0.15">
      <c r="A99" s="171"/>
      <c r="B99" s="42" t="s">
        <v>12140</v>
      </c>
      <c r="C99" s="36" t="s">
        <v>7</v>
      </c>
      <c r="D99" s="2" t="s">
        <v>7</v>
      </c>
      <c r="E99" s="37" t="s">
        <v>7</v>
      </c>
      <c r="F99" s="41" t="s">
        <v>7</v>
      </c>
      <c r="G99" s="60" t="s">
        <v>7</v>
      </c>
      <c r="H99" s="49" t="s">
        <v>7</v>
      </c>
      <c r="I99" s="52" t="s">
        <v>7</v>
      </c>
      <c r="J99" s="2" t="s">
        <v>7</v>
      </c>
      <c r="K99" s="37" t="s">
        <v>7</v>
      </c>
      <c r="L99" s="41" t="s">
        <v>7</v>
      </c>
      <c r="M99" s="40" t="s">
        <v>7</v>
      </c>
      <c r="N99" s="29" t="s">
        <v>7</v>
      </c>
    </row>
    <row r="100" spans="1:14" ht="15" customHeight="1" x14ac:dyDescent="0.15">
      <c r="A100" s="171"/>
      <c r="B100" s="42" t="s">
        <v>12141</v>
      </c>
      <c r="C100" s="36" t="s">
        <v>7</v>
      </c>
      <c r="D100" s="2" t="s">
        <v>7</v>
      </c>
      <c r="E100" s="37" t="s">
        <v>7</v>
      </c>
      <c r="F100" s="41" t="s">
        <v>7</v>
      </c>
      <c r="G100" s="60" t="s">
        <v>7</v>
      </c>
      <c r="H100" s="49" t="s">
        <v>7</v>
      </c>
      <c r="I100" s="52" t="s">
        <v>7</v>
      </c>
      <c r="J100" s="2" t="s">
        <v>7</v>
      </c>
      <c r="K100" s="37" t="s">
        <v>7</v>
      </c>
      <c r="L100" s="41" t="s">
        <v>7</v>
      </c>
      <c r="M100" s="40" t="s">
        <v>7</v>
      </c>
      <c r="N100" s="29" t="s">
        <v>7</v>
      </c>
    </row>
    <row r="101" spans="1:14" ht="15" customHeight="1" x14ac:dyDescent="0.15">
      <c r="A101" s="171"/>
      <c r="B101" s="42" t="s">
        <v>12142</v>
      </c>
      <c r="C101" s="36" t="s">
        <v>7</v>
      </c>
      <c r="D101" s="2" t="s">
        <v>7</v>
      </c>
      <c r="E101" s="37" t="s">
        <v>7</v>
      </c>
      <c r="F101" s="41" t="s">
        <v>7</v>
      </c>
      <c r="G101" s="60" t="s">
        <v>7</v>
      </c>
      <c r="H101" s="49" t="s">
        <v>7</v>
      </c>
      <c r="I101" s="52" t="s">
        <v>7</v>
      </c>
      <c r="J101" s="2" t="s">
        <v>7</v>
      </c>
      <c r="K101" s="37" t="s">
        <v>7</v>
      </c>
      <c r="L101" s="41" t="s">
        <v>7</v>
      </c>
      <c r="M101" s="40" t="s">
        <v>7</v>
      </c>
      <c r="N101" s="29" t="s">
        <v>7</v>
      </c>
    </row>
    <row r="102" spans="1:14" ht="15" customHeight="1" x14ac:dyDescent="0.15">
      <c r="A102" s="171"/>
      <c r="B102" s="42" t="s">
        <v>2649</v>
      </c>
      <c r="C102" s="36" t="s">
        <v>7</v>
      </c>
      <c r="D102" s="2" t="s">
        <v>7</v>
      </c>
      <c r="E102" s="37" t="s">
        <v>7</v>
      </c>
      <c r="F102" s="41" t="s">
        <v>7</v>
      </c>
      <c r="G102" s="60" t="s">
        <v>7</v>
      </c>
      <c r="H102" s="49" t="s">
        <v>7</v>
      </c>
      <c r="I102" s="52" t="s">
        <v>7</v>
      </c>
      <c r="J102" s="2" t="s">
        <v>7</v>
      </c>
      <c r="K102" s="37" t="s">
        <v>7</v>
      </c>
      <c r="L102" s="41" t="s">
        <v>7</v>
      </c>
      <c r="M102" s="40" t="s">
        <v>7</v>
      </c>
      <c r="N102" s="29" t="s">
        <v>7</v>
      </c>
    </row>
    <row r="103" spans="1:14" ht="15" customHeight="1" x14ac:dyDescent="0.15">
      <c r="A103" s="171"/>
      <c r="B103" s="42" t="s">
        <v>12143</v>
      </c>
      <c r="C103" s="36" t="s">
        <v>7</v>
      </c>
      <c r="D103" s="2" t="s">
        <v>7</v>
      </c>
      <c r="E103" s="37" t="s">
        <v>7</v>
      </c>
      <c r="F103" s="41" t="s">
        <v>7</v>
      </c>
      <c r="G103" s="60" t="s">
        <v>7</v>
      </c>
      <c r="H103" s="49" t="s">
        <v>7</v>
      </c>
      <c r="I103" s="52" t="s">
        <v>7</v>
      </c>
      <c r="J103" s="2" t="s">
        <v>7</v>
      </c>
      <c r="K103" s="37" t="s">
        <v>7</v>
      </c>
      <c r="L103" s="41" t="s">
        <v>7</v>
      </c>
      <c r="M103" s="40" t="s">
        <v>7</v>
      </c>
      <c r="N103" s="29" t="s">
        <v>7</v>
      </c>
    </row>
    <row r="104" spans="1:14" ht="15" customHeight="1" x14ac:dyDescent="0.15">
      <c r="A104" s="171"/>
      <c r="B104" s="42" t="s">
        <v>12144</v>
      </c>
      <c r="C104" s="36" t="s">
        <v>7</v>
      </c>
      <c r="D104" s="2" t="s">
        <v>7</v>
      </c>
      <c r="E104" s="37" t="s">
        <v>7</v>
      </c>
      <c r="F104" s="41" t="s">
        <v>7</v>
      </c>
      <c r="G104" s="60" t="s">
        <v>7</v>
      </c>
      <c r="H104" s="49" t="s">
        <v>7</v>
      </c>
      <c r="I104" s="52" t="s">
        <v>7</v>
      </c>
      <c r="J104" s="2" t="s">
        <v>7</v>
      </c>
      <c r="K104" s="37" t="s">
        <v>7</v>
      </c>
      <c r="L104" s="41" t="s">
        <v>7</v>
      </c>
      <c r="M104" s="40" t="s">
        <v>7</v>
      </c>
      <c r="N104" s="29" t="s">
        <v>7</v>
      </c>
    </row>
    <row r="105" spans="1:14" ht="15" customHeight="1" x14ac:dyDescent="0.15">
      <c r="A105" s="171"/>
      <c r="B105" s="42" t="s">
        <v>12145</v>
      </c>
      <c r="C105" s="36" t="s">
        <v>7</v>
      </c>
      <c r="D105" s="2" t="s">
        <v>7</v>
      </c>
      <c r="E105" s="37" t="s">
        <v>7</v>
      </c>
      <c r="F105" s="41" t="s">
        <v>7</v>
      </c>
      <c r="G105" s="60" t="s">
        <v>7</v>
      </c>
      <c r="H105" s="49" t="s">
        <v>7</v>
      </c>
      <c r="I105" s="52" t="s">
        <v>7</v>
      </c>
      <c r="J105" s="2" t="s">
        <v>7</v>
      </c>
      <c r="K105" s="37" t="s">
        <v>7</v>
      </c>
      <c r="L105" s="41" t="s">
        <v>7</v>
      </c>
      <c r="M105" s="40" t="s">
        <v>7</v>
      </c>
      <c r="N105" s="29" t="s">
        <v>7</v>
      </c>
    </row>
    <row r="106" spans="1:14" ht="15" customHeight="1" x14ac:dyDescent="0.15">
      <c r="A106" s="171"/>
      <c r="B106" s="42" t="s">
        <v>12146</v>
      </c>
      <c r="C106" s="36" t="s">
        <v>7</v>
      </c>
      <c r="D106" s="2" t="s">
        <v>7</v>
      </c>
      <c r="E106" s="37" t="s">
        <v>7</v>
      </c>
      <c r="F106" s="41" t="s">
        <v>7</v>
      </c>
      <c r="G106" s="60" t="s">
        <v>7</v>
      </c>
      <c r="H106" s="49" t="s">
        <v>7</v>
      </c>
      <c r="I106" s="52" t="s">
        <v>7</v>
      </c>
      <c r="J106" s="2" t="s">
        <v>7</v>
      </c>
      <c r="K106" s="37" t="s">
        <v>7</v>
      </c>
      <c r="L106" s="41" t="s">
        <v>7</v>
      </c>
      <c r="M106" s="40" t="s">
        <v>7</v>
      </c>
      <c r="N106" s="29" t="s">
        <v>7</v>
      </c>
    </row>
    <row r="107" spans="1:14" ht="15" customHeight="1" x14ac:dyDescent="0.15">
      <c r="A107" s="171"/>
      <c r="B107" s="42" t="s">
        <v>12147</v>
      </c>
      <c r="C107" s="36" t="s">
        <v>7</v>
      </c>
      <c r="D107" s="2" t="s">
        <v>7</v>
      </c>
      <c r="E107" s="37" t="s">
        <v>7</v>
      </c>
      <c r="F107" s="41" t="s">
        <v>7</v>
      </c>
      <c r="G107" s="60" t="s">
        <v>7</v>
      </c>
      <c r="H107" s="49" t="s">
        <v>7</v>
      </c>
      <c r="I107" s="52" t="s">
        <v>7</v>
      </c>
      <c r="J107" s="2" t="s">
        <v>7</v>
      </c>
      <c r="K107" s="37" t="s">
        <v>7</v>
      </c>
      <c r="L107" s="41" t="s">
        <v>7</v>
      </c>
      <c r="M107" s="40" t="s">
        <v>7</v>
      </c>
      <c r="N107" s="29" t="s">
        <v>7</v>
      </c>
    </row>
    <row r="108" spans="1:14" ht="15" customHeight="1" x14ac:dyDescent="0.15">
      <c r="A108" s="171"/>
      <c r="B108" s="42" t="s">
        <v>12148</v>
      </c>
      <c r="C108" s="36" t="s">
        <v>7</v>
      </c>
      <c r="D108" s="2" t="s">
        <v>7</v>
      </c>
      <c r="E108" s="37" t="s">
        <v>7</v>
      </c>
      <c r="F108" s="41" t="s">
        <v>7</v>
      </c>
      <c r="G108" s="60" t="s">
        <v>7</v>
      </c>
      <c r="H108" s="49" t="s">
        <v>7</v>
      </c>
      <c r="I108" s="52" t="s">
        <v>7</v>
      </c>
      <c r="J108" s="2" t="s">
        <v>7</v>
      </c>
      <c r="K108" s="37" t="s">
        <v>7</v>
      </c>
      <c r="L108" s="41" t="s">
        <v>7</v>
      </c>
      <c r="M108" s="40" t="s">
        <v>7</v>
      </c>
      <c r="N108" s="29" t="s">
        <v>7</v>
      </c>
    </row>
    <row r="109" spans="1:14" ht="15" customHeight="1" x14ac:dyDescent="0.15">
      <c r="A109" s="171"/>
      <c r="B109" s="42" t="s">
        <v>12149</v>
      </c>
      <c r="C109" s="36" t="s">
        <v>7</v>
      </c>
      <c r="D109" s="2" t="s">
        <v>7</v>
      </c>
      <c r="E109" s="37" t="s">
        <v>7</v>
      </c>
      <c r="F109" s="41" t="s">
        <v>7</v>
      </c>
      <c r="G109" s="60" t="s">
        <v>7</v>
      </c>
      <c r="H109" s="49" t="s">
        <v>7</v>
      </c>
      <c r="I109" s="52" t="s">
        <v>7</v>
      </c>
      <c r="J109" s="2" t="s">
        <v>7</v>
      </c>
      <c r="K109" s="37" t="s">
        <v>7</v>
      </c>
      <c r="L109" s="41" t="s">
        <v>7</v>
      </c>
      <c r="M109" s="40" t="s">
        <v>7</v>
      </c>
      <c r="N109" s="29" t="s">
        <v>7</v>
      </c>
    </row>
    <row r="110" spans="1:14" ht="15" customHeight="1" x14ac:dyDescent="0.15">
      <c r="A110" s="171"/>
      <c r="B110" s="42" t="s">
        <v>12150</v>
      </c>
      <c r="C110" s="36" t="s">
        <v>7</v>
      </c>
      <c r="D110" s="2" t="s">
        <v>7</v>
      </c>
      <c r="E110" s="37" t="s">
        <v>7</v>
      </c>
      <c r="F110" s="41" t="s">
        <v>7</v>
      </c>
      <c r="G110" s="60" t="s">
        <v>7</v>
      </c>
      <c r="H110" s="49" t="s">
        <v>7</v>
      </c>
      <c r="I110" s="52" t="s">
        <v>7</v>
      </c>
      <c r="J110" s="2" t="s">
        <v>7</v>
      </c>
      <c r="K110" s="37" t="s">
        <v>7</v>
      </c>
      <c r="L110" s="41" t="s">
        <v>7</v>
      </c>
      <c r="M110" s="40" t="s">
        <v>7</v>
      </c>
      <c r="N110" s="29" t="s">
        <v>7</v>
      </c>
    </row>
    <row r="111" spans="1:14" ht="15" customHeight="1" x14ac:dyDescent="0.15">
      <c r="A111" s="171"/>
      <c r="B111" s="42" t="s">
        <v>12151</v>
      </c>
      <c r="C111" s="36" t="s">
        <v>7</v>
      </c>
      <c r="D111" s="2" t="s">
        <v>7</v>
      </c>
      <c r="E111" s="37" t="s">
        <v>7</v>
      </c>
      <c r="F111" s="41" t="s">
        <v>7</v>
      </c>
      <c r="G111" s="60" t="s">
        <v>7</v>
      </c>
      <c r="H111" s="49" t="s">
        <v>7</v>
      </c>
      <c r="I111" s="52" t="s">
        <v>7</v>
      </c>
      <c r="J111" s="2" t="s">
        <v>7</v>
      </c>
      <c r="K111" s="37" t="s">
        <v>7</v>
      </c>
      <c r="L111" s="41" t="s">
        <v>7</v>
      </c>
      <c r="M111" s="40" t="s">
        <v>7</v>
      </c>
      <c r="N111" s="29" t="s">
        <v>7</v>
      </c>
    </row>
    <row r="112" spans="1:14" ht="15" customHeight="1" x14ac:dyDescent="0.15">
      <c r="A112" s="171"/>
      <c r="B112" s="42" t="s">
        <v>12152</v>
      </c>
      <c r="C112" s="36" t="s">
        <v>7</v>
      </c>
      <c r="D112" s="2" t="s">
        <v>7</v>
      </c>
      <c r="E112" s="37" t="s">
        <v>7</v>
      </c>
      <c r="F112" s="41" t="s">
        <v>7</v>
      </c>
      <c r="G112" s="60" t="s">
        <v>7</v>
      </c>
      <c r="H112" s="49" t="s">
        <v>7</v>
      </c>
      <c r="I112" s="52" t="s">
        <v>7</v>
      </c>
      <c r="J112" s="2" t="s">
        <v>7</v>
      </c>
      <c r="K112" s="37" t="s">
        <v>7</v>
      </c>
      <c r="L112" s="41" t="s">
        <v>7</v>
      </c>
      <c r="M112" s="40" t="s">
        <v>7</v>
      </c>
      <c r="N112" s="29" t="s">
        <v>7</v>
      </c>
    </row>
    <row r="113" spans="1:14" ht="15" customHeight="1" x14ac:dyDescent="0.15">
      <c r="A113" s="171"/>
      <c r="B113" s="42" t="s">
        <v>12153</v>
      </c>
      <c r="C113" s="36" t="s">
        <v>7</v>
      </c>
      <c r="D113" s="2" t="s">
        <v>7</v>
      </c>
      <c r="E113" s="37" t="s">
        <v>7</v>
      </c>
      <c r="F113" s="41" t="s">
        <v>7</v>
      </c>
      <c r="G113" s="60" t="s">
        <v>7</v>
      </c>
      <c r="H113" s="49" t="s">
        <v>7</v>
      </c>
      <c r="I113" s="52" t="s">
        <v>7</v>
      </c>
      <c r="J113" s="2" t="s">
        <v>7</v>
      </c>
      <c r="K113" s="37" t="s">
        <v>7</v>
      </c>
      <c r="L113" s="41" t="s">
        <v>7</v>
      </c>
      <c r="M113" s="40" t="s">
        <v>7</v>
      </c>
      <c r="N113" s="29" t="s">
        <v>7</v>
      </c>
    </row>
    <row r="114" spans="1:14" ht="15" customHeight="1" x14ac:dyDescent="0.15">
      <c r="A114" s="171"/>
      <c r="B114" s="42" t="s">
        <v>12154</v>
      </c>
      <c r="C114" s="36" t="s">
        <v>7</v>
      </c>
      <c r="D114" s="2" t="s">
        <v>7</v>
      </c>
      <c r="E114" s="37" t="s">
        <v>7</v>
      </c>
      <c r="F114" s="41" t="s">
        <v>7</v>
      </c>
      <c r="G114" s="60" t="s">
        <v>7</v>
      </c>
      <c r="H114" s="49" t="s">
        <v>7</v>
      </c>
      <c r="I114" s="52" t="s">
        <v>7</v>
      </c>
      <c r="J114" s="2" t="s">
        <v>7</v>
      </c>
      <c r="K114" s="37" t="s">
        <v>7</v>
      </c>
      <c r="L114" s="41" t="s">
        <v>7</v>
      </c>
      <c r="M114" s="40" t="s">
        <v>7</v>
      </c>
      <c r="N114" s="29" t="s">
        <v>7</v>
      </c>
    </row>
    <row r="115" spans="1:14" ht="15" customHeight="1" x14ac:dyDescent="0.15">
      <c r="A115" s="171"/>
      <c r="B115" s="42" t="s">
        <v>12155</v>
      </c>
      <c r="C115" s="36" t="s">
        <v>7</v>
      </c>
      <c r="D115" s="2" t="s">
        <v>7</v>
      </c>
      <c r="E115" s="37" t="s">
        <v>7</v>
      </c>
      <c r="F115" s="41" t="s">
        <v>7</v>
      </c>
      <c r="G115" s="60" t="s">
        <v>7</v>
      </c>
      <c r="H115" s="49" t="s">
        <v>7</v>
      </c>
      <c r="I115" s="52" t="s">
        <v>7</v>
      </c>
      <c r="J115" s="2" t="s">
        <v>7</v>
      </c>
      <c r="K115" s="37" t="s">
        <v>7</v>
      </c>
      <c r="L115" s="41" t="s">
        <v>7</v>
      </c>
      <c r="M115" s="40" t="s">
        <v>7</v>
      </c>
      <c r="N115" s="29" t="s">
        <v>7</v>
      </c>
    </row>
    <row r="116" spans="1:14" ht="15" customHeight="1" x14ac:dyDescent="0.15">
      <c r="A116" s="171"/>
      <c r="B116" s="42" t="s">
        <v>12156</v>
      </c>
      <c r="C116" s="36" t="s">
        <v>7</v>
      </c>
      <c r="D116" s="2" t="s">
        <v>7</v>
      </c>
      <c r="E116" s="37" t="s">
        <v>7</v>
      </c>
      <c r="F116" s="41" t="s">
        <v>7</v>
      </c>
      <c r="G116" s="60" t="s">
        <v>7</v>
      </c>
      <c r="H116" s="49" t="s">
        <v>7</v>
      </c>
      <c r="I116" s="52" t="s">
        <v>7</v>
      </c>
      <c r="J116" s="2" t="s">
        <v>7</v>
      </c>
      <c r="K116" s="37" t="s">
        <v>7</v>
      </c>
      <c r="L116" s="41" t="s">
        <v>7</v>
      </c>
      <c r="M116" s="40" t="s">
        <v>7</v>
      </c>
      <c r="N116" s="29" t="s">
        <v>7</v>
      </c>
    </row>
    <row r="117" spans="1:14" ht="15" customHeight="1" x14ac:dyDescent="0.15">
      <c r="A117" s="171"/>
      <c r="B117" s="42" t="s">
        <v>9481</v>
      </c>
      <c r="C117" s="36" t="s">
        <v>7</v>
      </c>
      <c r="D117" s="2" t="s">
        <v>7</v>
      </c>
      <c r="E117" s="37" t="s">
        <v>7</v>
      </c>
      <c r="F117" s="41" t="s">
        <v>7</v>
      </c>
      <c r="G117" s="60" t="s">
        <v>7</v>
      </c>
      <c r="H117" s="49" t="s">
        <v>7</v>
      </c>
      <c r="I117" s="52" t="s">
        <v>7</v>
      </c>
      <c r="J117" s="2" t="s">
        <v>7</v>
      </c>
      <c r="K117" s="37" t="s">
        <v>7</v>
      </c>
      <c r="L117" s="41" t="s">
        <v>7</v>
      </c>
      <c r="M117" s="40" t="s">
        <v>7</v>
      </c>
      <c r="N117" s="29" t="s">
        <v>7</v>
      </c>
    </row>
    <row r="118" spans="1:14" ht="15" customHeight="1" x14ac:dyDescent="0.15">
      <c r="A118" s="171"/>
      <c r="B118" s="42" t="s">
        <v>11774</v>
      </c>
      <c r="C118" s="36" t="s">
        <v>7</v>
      </c>
      <c r="D118" s="2" t="s">
        <v>7</v>
      </c>
      <c r="E118" s="37" t="s">
        <v>7</v>
      </c>
      <c r="F118" s="41" t="s">
        <v>7</v>
      </c>
      <c r="G118" s="60" t="s">
        <v>7</v>
      </c>
      <c r="H118" s="49" t="s">
        <v>7</v>
      </c>
      <c r="I118" s="52" t="s">
        <v>7</v>
      </c>
      <c r="J118" s="2" t="s">
        <v>7</v>
      </c>
      <c r="K118" s="37" t="s">
        <v>7</v>
      </c>
      <c r="L118" s="41" t="s">
        <v>7</v>
      </c>
      <c r="M118" s="40" t="s">
        <v>7</v>
      </c>
      <c r="N118" s="29" t="s">
        <v>7</v>
      </c>
    </row>
    <row r="119" spans="1:14" ht="15" customHeight="1" x14ac:dyDescent="0.15">
      <c r="A119" s="171"/>
      <c r="B119" s="42" t="s">
        <v>12157</v>
      </c>
      <c r="C119" s="36" t="s">
        <v>7</v>
      </c>
      <c r="D119" s="2" t="s">
        <v>7</v>
      </c>
      <c r="E119" s="37" t="s">
        <v>7</v>
      </c>
      <c r="F119" s="41" t="s">
        <v>7</v>
      </c>
      <c r="G119" s="60" t="s">
        <v>7</v>
      </c>
      <c r="H119" s="49" t="s">
        <v>7</v>
      </c>
      <c r="I119" s="52" t="s">
        <v>7</v>
      </c>
      <c r="J119" s="2" t="s">
        <v>7</v>
      </c>
      <c r="K119" s="37" t="s">
        <v>7</v>
      </c>
      <c r="L119" s="41" t="s">
        <v>7</v>
      </c>
      <c r="M119" s="40" t="s">
        <v>7</v>
      </c>
      <c r="N119" s="29" t="s">
        <v>7</v>
      </c>
    </row>
    <row r="120" spans="1:14" ht="15" customHeight="1" x14ac:dyDescent="0.15">
      <c r="A120" s="171"/>
      <c r="B120" s="42" t="s">
        <v>12158</v>
      </c>
      <c r="C120" s="36" t="s">
        <v>7</v>
      </c>
      <c r="D120" s="2" t="s">
        <v>7</v>
      </c>
      <c r="E120" s="37" t="s">
        <v>7</v>
      </c>
      <c r="F120" s="41" t="s">
        <v>7</v>
      </c>
      <c r="G120" s="60" t="s">
        <v>7</v>
      </c>
      <c r="H120" s="49" t="s">
        <v>7</v>
      </c>
      <c r="I120" s="52" t="s">
        <v>7</v>
      </c>
      <c r="J120" s="2" t="s">
        <v>7</v>
      </c>
      <c r="K120" s="37" t="s">
        <v>7</v>
      </c>
      <c r="L120" s="41" t="s">
        <v>7</v>
      </c>
      <c r="M120" s="40" t="s">
        <v>7</v>
      </c>
      <c r="N120" s="29" t="s">
        <v>7</v>
      </c>
    </row>
    <row r="121" spans="1:14" ht="15" customHeight="1" x14ac:dyDescent="0.15">
      <c r="A121" s="171"/>
      <c r="B121" s="42" t="s">
        <v>12159</v>
      </c>
      <c r="C121" s="36" t="s">
        <v>7</v>
      </c>
      <c r="D121" s="2" t="s">
        <v>7</v>
      </c>
      <c r="E121" s="37" t="s">
        <v>7</v>
      </c>
      <c r="F121" s="41" t="s">
        <v>7</v>
      </c>
      <c r="G121" s="60" t="s">
        <v>7</v>
      </c>
      <c r="H121" s="49" t="s">
        <v>7</v>
      </c>
      <c r="I121" s="52" t="s">
        <v>7</v>
      </c>
      <c r="J121" s="2" t="s">
        <v>7</v>
      </c>
      <c r="K121" s="37" t="s">
        <v>7</v>
      </c>
      <c r="L121" s="41" t="s">
        <v>7</v>
      </c>
      <c r="M121" s="40" t="s">
        <v>7</v>
      </c>
      <c r="N121" s="29" t="s">
        <v>7</v>
      </c>
    </row>
    <row r="122" spans="1:14" ht="15" customHeight="1" x14ac:dyDescent="0.15">
      <c r="A122" s="171"/>
      <c r="B122" s="42" t="s">
        <v>12160</v>
      </c>
      <c r="C122" s="36" t="s">
        <v>7</v>
      </c>
      <c r="D122" s="2" t="s">
        <v>7</v>
      </c>
      <c r="E122" s="37" t="s">
        <v>7</v>
      </c>
      <c r="F122" s="41" t="s">
        <v>7</v>
      </c>
      <c r="G122" s="60" t="s">
        <v>7</v>
      </c>
      <c r="H122" s="49" t="s">
        <v>7</v>
      </c>
      <c r="I122" s="52" t="s">
        <v>7</v>
      </c>
      <c r="J122" s="2" t="s">
        <v>7</v>
      </c>
      <c r="K122" s="37" t="s">
        <v>7</v>
      </c>
      <c r="L122" s="41" t="s">
        <v>7</v>
      </c>
      <c r="M122" s="40" t="s">
        <v>7</v>
      </c>
      <c r="N122" s="29" t="s">
        <v>7</v>
      </c>
    </row>
    <row r="123" spans="1:14" ht="15" customHeight="1" x14ac:dyDescent="0.15">
      <c r="A123" s="171"/>
      <c r="B123" s="42" t="s">
        <v>12161</v>
      </c>
      <c r="C123" s="36" t="s">
        <v>7</v>
      </c>
      <c r="D123" s="2" t="s">
        <v>7</v>
      </c>
      <c r="E123" s="37" t="s">
        <v>7</v>
      </c>
      <c r="F123" s="41" t="s">
        <v>7</v>
      </c>
      <c r="G123" s="60" t="s">
        <v>7</v>
      </c>
      <c r="H123" s="49" t="s">
        <v>7</v>
      </c>
      <c r="I123" s="52" t="s">
        <v>7</v>
      </c>
      <c r="J123" s="2" t="s">
        <v>7</v>
      </c>
      <c r="K123" s="37" t="s">
        <v>7</v>
      </c>
      <c r="L123" s="41" t="s">
        <v>7</v>
      </c>
      <c r="M123" s="40" t="s">
        <v>7</v>
      </c>
      <c r="N123" s="29" t="s">
        <v>7</v>
      </c>
    </row>
    <row r="124" spans="1:14" ht="15" customHeight="1" x14ac:dyDescent="0.15">
      <c r="A124" s="171"/>
      <c r="B124" s="42" t="s">
        <v>12162</v>
      </c>
      <c r="C124" s="36" t="s">
        <v>7</v>
      </c>
      <c r="D124" s="2" t="s">
        <v>7</v>
      </c>
      <c r="E124" s="37" t="s">
        <v>7</v>
      </c>
      <c r="F124" s="41" t="s">
        <v>7</v>
      </c>
      <c r="G124" s="60" t="s">
        <v>7</v>
      </c>
      <c r="H124" s="49" t="s">
        <v>7</v>
      </c>
      <c r="I124" s="52" t="s">
        <v>7</v>
      </c>
      <c r="J124" s="2" t="s">
        <v>7</v>
      </c>
      <c r="K124" s="37" t="s">
        <v>7</v>
      </c>
      <c r="L124" s="41" t="s">
        <v>7</v>
      </c>
      <c r="M124" s="40" t="s">
        <v>7</v>
      </c>
      <c r="N124" s="29" t="s">
        <v>7</v>
      </c>
    </row>
    <row r="125" spans="1:14" ht="15" customHeight="1" x14ac:dyDescent="0.15">
      <c r="A125" s="171"/>
      <c r="B125" s="42" t="s">
        <v>12163</v>
      </c>
      <c r="C125" s="36" t="s">
        <v>7</v>
      </c>
      <c r="D125" s="2" t="s">
        <v>7</v>
      </c>
      <c r="E125" s="37" t="s">
        <v>7</v>
      </c>
      <c r="F125" s="41" t="s">
        <v>7</v>
      </c>
      <c r="G125" s="60" t="s">
        <v>7</v>
      </c>
      <c r="H125" s="49" t="s">
        <v>7</v>
      </c>
      <c r="I125" s="52" t="s">
        <v>7</v>
      </c>
      <c r="J125" s="2" t="s">
        <v>7</v>
      </c>
      <c r="K125" s="37" t="s">
        <v>7</v>
      </c>
      <c r="L125" s="41" t="s">
        <v>7</v>
      </c>
      <c r="M125" s="40" t="s">
        <v>7</v>
      </c>
      <c r="N125" s="29" t="s">
        <v>7</v>
      </c>
    </row>
    <row r="126" spans="1:14" ht="15" customHeight="1" x14ac:dyDescent="0.15">
      <c r="A126" s="171"/>
      <c r="B126" s="42" t="s">
        <v>12164</v>
      </c>
      <c r="C126" s="36" t="s">
        <v>7</v>
      </c>
      <c r="D126" s="2" t="s">
        <v>7</v>
      </c>
      <c r="E126" s="37" t="s">
        <v>7</v>
      </c>
      <c r="F126" s="41" t="s">
        <v>7</v>
      </c>
      <c r="G126" s="60" t="s">
        <v>7</v>
      </c>
      <c r="H126" s="49" t="s">
        <v>7</v>
      </c>
      <c r="I126" s="52" t="s">
        <v>7</v>
      </c>
      <c r="J126" s="2" t="s">
        <v>7</v>
      </c>
      <c r="K126" s="37" t="s">
        <v>7</v>
      </c>
      <c r="L126" s="41" t="s">
        <v>7</v>
      </c>
      <c r="M126" s="40" t="s">
        <v>7</v>
      </c>
      <c r="N126" s="29" t="s">
        <v>7</v>
      </c>
    </row>
    <row r="127" spans="1:14" ht="15" customHeight="1" x14ac:dyDescent="0.15">
      <c r="A127" s="171"/>
      <c r="B127" s="42" t="s">
        <v>12165</v>
      </c>
      <c r="C127" s="36" t="s">
        <v>7</v>
      </c>
      <c r="D127" s="2" t="s">
        <v>7</v>
      </c>
      <c r="E127" s="37" t="s">
        <v>7</v>
      </c>
      <c r="F127" s="41" t="s">
        <v>7</v>
      </c>
      <c r="G127" s="60" t="s">
        <v>7</v>
      </c>
      <c r="H127" s="49" t="s">
        <v>7</v>
      </c>
      <c r="I127" s="52" t="s">
        <v>7</v>
      </c>
      <c r="J127" s="2" t="s">
        <v>7</v>
      </c>
      <c r="K127" s="37" t="s">
        <v>7</v>
      </c>
      <c r="L127" s="41" t="s">
        <v>7</v>
      </c>
      <c r="M127" s="40" t="s">
        <v>7</v>
      </c>
      <c r="N127" s="29" t="s">
        <v>7</v>
      </c>
    </row>
    <row r="128" spans="1:14" ht="15" customHeight="1" x14ac:dyDescent="0.15">
      <c r="A128" s="171"/>
      <c r="B128" s="42" t="s">
        <v>12166</v>
      </c>
      <c r="C128" s="36" t="s">
        <v>7</v>
      </c>
      <c r="D128" s="2" t="s">
        <v>7</v>
      </c>
      <c r="E128" s="37" t="s">
        <v>7</v>
      </c>
      <c r="F128" s="41" t="s">
        <v>7</v>
      </c>
      <c r="G128" s="60" t="s">
        <v>7</v>
      </c>
      <c r="H128" s="49" t="s">
        <v>7</v>
      </c>
      <c r="I128" s="52" t="s">
        <v>7</v>
      </c>
      <c r="J128" s="2" t="s">
        <v>7</v>
      </c>
      <c r="K128" s="37" t="s">
        <v>7</v>
      </c>
      <c r="L128" s="41" t="s">
        <v>7</v>
      </c>
      <c r="M128" s="40" t="s">
        <v>7</v>
      </c>
      <c r="N128" s="29" t="s">
        <v>7</v>
      </c>
    </row>
    <row r="129" spans="1:14" ht="15" customHeight="1" x14ac:dyDescent="0.15">
      <c r="A129" s="171"/>
      <c r="B129" s="42" t="s">
        <v>12167</v>
      </c>
      <c r="C129" s="36" t="s">
        <v>7</v>
      </c>
      <c r="D129" s="2" t="s">
        <v>7</v>
      </c>
      <c r="E129" s="37" t="s">
        <v>7</v>
      </c>
      <c r="F129" s="41" t="s">
        <v>7</v>
      </c>
      <c r="G129" s="60" t="s">
        <v>7</v>
      </c>
      <c r="H129" s="49" t="s">
        <v>7</v>
      </c>
      <c r="I129" s="52" t="s">
        <v>7</v>
      </c>
      <c r="J129" s="2" t="s">
        <v>7</v>
      </c>
      <c r="K129" s="37" t="s">
        <v>7</v>
      </c>
      <c r="L129" s="41" t="s">
        <v>7</v>
      </c>
      <c r="M129" s="40" t="s">
        <v>7</v>
      </c>
      <c r="N129" s="29" t="s">
        <v>7</v>
      </c>
    </row>
    <row r="130" spans="1:14" ht="15" customHeight="1" x14ac:dyDescent="0.15">
      <c r="A130" s="171"/>
      <c r="B130" s="42" t="s">
        <v>12168</v>
      </c>
      <c r="C130" s="36" t="s">
        <v>7</v>
      </c>
      <c r="D130" s="2" t="s">
        <v>7</v>
      </c>
      <c r="E130" s="37" t="s">
        <v>7</v>
      </c>
      <c r="F130" s="41" t="s">
        <v>7</v>
      </c>
      <c r="G130" s="60" t="s">
        <v>7</v>
      </c>
      <c r="H130" s="49" t="s">
        <v>7</v>
      </c>
      <c r="I130" s="52" t="s">
        <v>7</v>
      </c>
      <c r="J130" s="2" t="s">
        <v>7</v>
      </c>
      <c r="K130" s="37" t="s">
        <v>7</v>
      </c>
      <c r="L130" s="41" t="s">
        <v>7</v>
      </c>
      <c r="M130" s="40" t="s">
        <v>7</v>
      </c>
      <c r="N130" s="29" t="s">
        <v>7</v>
      </c>
    </row>
    <row r="131" spans="1:14" ht="15" customHeight="1" x14ac:dyDescent="0.15">
      <c r="A131" s="171"/>
      <c r="B131" s="42" t="s">
        <v>12169</v>
      </c>
      <c r="C131" s="36" t="s">
        <v>7</v>
      </c>
      <c r="D131" s="2" t="s">
        <v>7</v>
      </c>
      <c r="E131" s="37" t="s">
        <v>7</v>
      </c>
      <c r="F131" s="41" t="s">
        <v>7</v>
      </c>
      <c r="G131" s="60" t="s">
        <v>7</v>
      </c>
      <c r="H131" s="49" t="s">
        <v>7</v>
      </c>
      <c r="I131" s="52" t="s">
        <v>7</v>
      </c>
      <c r="J131" s="2" t="s">
        <v>7</v>
      </c>
      <c r="K131" s="37" t="s">
        <v>7</v>
      </c>
      <c r="L131" s="41" t="s">
        <v>7</v>
      </c>
      <c r="M131" s="40" t="s">
        <v>7</v>
      </c>
      <c r="N131" s="29" t="s">
        <v>7</v>
      </c>
    </row>
    <row r="132" spans="1:14" ht="15" customHeight="1" x14ac:dyDescent="0.15">
      <c r="A132" s="171"/>
      <c r="B132" s="42" t="s">
        <v>12170</v>
      </c>
      <c r="C132" s="36" t="s">
        <v>7</v>
      </c>
      <c r="D132" s="2" t="s">
        <v>7</v>
      </c>
      <c r="E132" s="37" t="s">
        <v>7</v>
      </c>
      <c r="F132" s="41" t="s">
        <v>7</v>
      </c>
      <c r="G132" s="60" t="s">
        <v>7</v>
      </c>
      <c r="H132" s="49" t="s">
        <v>7</v>
      </c>
      <c r="I132" s="52" t="s">
        <v>7</v>
      </c>
      <c r="J132" s="2" t="s">
        <v>7</v>
      </c>
      <c r="K132" s="37" t="s">
        <v>7</v>
      </c>
      <c r="L132" s="41" t="s">
        <v>7</v>
      </c>
      <c r="M132" s="40" t="s">
        <v>7</v>
      </c>
      <c r="N132" s="29" t="s">
        <v>7</v>
      </c>
    </row>
    <row r="133" spans="1:14" ht="15" customHeight="1" x14ac:dyDescent="0.15">
      <c r="A133" s="171"/>
      <c r="B133" s="42" t="s">
        <v>2667</v>
      </c>
      <c r="C133" s="36" t="s">
        <v>7</v>
      </c>
      <c r="D133" s="2" t="s">
        <v>7</v>
      </c>
      <c r="E133" s="37" t="s">
        <v>7</v>
      </c>
      <c r="F133" s="41" t="s">
        <v>7</v>
      </c>
      <c r="G133" s="60" t="s">
        <v>7</v>
      </c>
      <c r="H133" s="49" t="s">
        <v>7</v>
      </c>
      <c r="I133" s="52" t="s">
        <v>7</v>
      </c>
      <c r="J133" s="2" t="s">
        <v>7</v>
      </c>
      <c r="K133" s="37" t="s">
        <v>7</v>
      </c>
      <c r="L133" s="41" t="s">
        <v>7</v>
      </c>
      <c r="M133" s="40" t="s">
        <v>7</v>
      </c>
      <c r="N133" s="29" t="s">
        <v>7</v>
      </c>
    </row>
    <row r="134" spans="1:14" ht="15" customHeight="1" x14ac:dyDescent="0.15">
      <c r="A134" s="171"/>
      <c r="B134" s="42" t="s">
        <v>2991</v>
      </c>
      <c r="C134" s="36" t="s">
        <v>7</v>
      </c>
      <c r="D134" s="2" t="s">
        <v>7</v>
      </c>
      <c r="E134" s="37" t="s">
        <v>7</v>
      </c>
      <c r="F134" s="41" t="s">
        <v>7</v>
      </c>
      <c r="G134" s="60" t="s">
        <v>7</v>
      </c>
      <c r="H134" s="49" t="s">
        <v>7</v>
      </c>
      <c r="I134" s="52" t="s">
        <v>7</v>
      </c>
      <c r="J134" s="2" t="s">
        <v>7</v>
      </c>
      <c r="K134" s="37" t="s">
        <v>7</v>
      </c>
      <c r="L134" s="41" t="s">
        <v>7</v>
      </c>
      <c r="M134" s="40" t="s">
        <v>7</v>
      </c>
      <c r="N134" s="29" t="s">
        <v>7</v>
      </c>
    </row>
    <row r="135" spans="1:14" ht="15" customHeight="1" x14ac:dyDescent="0.15">
      <c r="A135" s="171"/>
      <c r="B135" s="42" t="s">
        <v>12171</v>
      </c>
      <c r="C135" s="36" t="s">
        <v>7</v>
      </c>
      <c r="D135" s="2" t="s">
        <v>7</v>
      </c>
      <c r="E135" s="37" t="s">
        <v>7</v>
      </c>
      <c r="F135" s="41" t="s">
        <v>7</v>
      </c>
      <c r="G135" s="60" t="s">
        <v>7</v>
      </c>
      <c r="H135" s="49" t="s">
        <v>7</v>
      </c>
      <c r="I135" s="52" t="s">
        <v>7</v>
      </c>
      <c r="J135" s="2" t="s">
        <v>7</v>
      </c>
      <c r="K135" s="37" t="s">
        <v>7</v>
      </c>
      <c r="L135" s="41" t="s">
        <v>7</v>
      </c>
      <c r="M135" s="40" t="s">
        <v>7</v>
      </c>
      <c r="N135" s="29" t="s">
        <v>7</v>
      </c>
    </row>
    <row r="136" spans="1:14" ht="15" customHeight="1" x14ac:dyDescent="0.15">
      <c r="A136" s="171"/>
      <c r="B136" s="42" t="s">
        <v>2748</v>
      </c>
      <c r="C136" s="36" t="s">
        <v>7</v>
      </c>
      <c r="D136" s="2" t="s">
        <v>7</v>
      </c>
      <c r="E136" s="37" t="s">
        <v>7</v>
      </c>
      <c r="F136" s="41" t="s">
        <v>7</v>
      </c>
      <c r="G136" s="60" t="s">
        <v>7</v>
      </c>
      <c r="H136" s="49" t="s">
        <v>7</v>
      </c>
      <c r="I136" s="52" t="s">
        <v>7</v>
      </c>
      <c r="J136" s="2" t="s">
        <v>7</v>
      </c>
      <c r="K136" s="37" t="s">
        <v>7</v>
      </c>
      <c r="L136" s="41" t="s">
        <v>7</v>
      </c>
      <c r="M136" s="40" t="s">
        <v>7</v>
      </c>
      <c r="N136" s="29" t="s">
        <v>7</v>
      </c>
    </row>
    <row r="137" spans="1:14" ht="15" customHeight="1" x14ac:dyDescent="0.15">
      <c r="A137" s="171"/>
      <c r="B137" s="42" t="s">
        <v>12172</v>
      </c>
      <c r="C137" s="36" t="s">
        <v>7</v>
      </c>
      <c r="D137" s="2" t="s">
        <v>7</v>
      </c>
      <c r="E137" s="37" t="s">
        <v>7</v>
      </c>
      <c r="F137" s="41" t="s">
        <v>7</v>
      </c>
      <c r="G137" s="60" t="s">
        <v>7</v>
      </c>
      <c r="H137" s="49" t="s">
        <v>7</v>
      </c>
      <c r="I137" s="52" t="s">
        <v>7</v>
      </c>
      <c r="J137" s="2" t="s">
        <v>7</v>
      </c>
      <c r="K137" s="37" t="s">
        <v>7</v>
      </c>
      <c r="L137" s="41" t="s">
        <v>7</v>
      </c>
      <c r="M137" s="40" t="s">
        <v>7</v>
      </c>
      <c r="N137" s="29" t="s">
        <v>7</v>
      </c>
    </row>
    <row r="138" spans="1:14" ht="15" customHeight="1" x14ac:dyDescent="0.15">
      <c r="A138" s="171"/>
      <c r="B138" s="42" t="s">
        <v>12173</v>
      </c>
      <c r="C138" s="36" t="s">
        <v>7</v>
      </c>
      <c r="D138" s="2" t="s">
        <v>7</v>
      </c>
      <c r="E138" s="37" t="s">
        <v>7</v>
      </c>
      <c r="F138" s="41" t="s">
        <v>7</v>
      </c>
      <c r="G138" s="60" t="s">
        <v>7</v>
      </c>
      <c r="H138" s="49" t="s">
        <v>7</v>
      </c>
      <c r="I138" s="52" t="s">
        <v>7</v>
      </c>
      <c r="J138" s="2" t="s">
        <v>7</v>
      </c>
      <c r="K138" s="37" t="s">
        <v>7</v>
      </c>
      <c r="L138" s="41" t="s">
        <v>7</v>
      </c>
      <c r="M138" s="40" t="s">
        <v>7</v>
      </c>
      <c r="N138" s="29" t="s">
        <v>7</v>
      </c>
    </row>
    <row r="139" spans="1:14" ht="15" customHeight="1" x14ac:dyDescent="0.15">
      <c r="A139" s="171"/>
      <c r="B139" s="42" t="s">
        <v>12174</v>
      </c>
      <c r="C139" s="36" t="s">
        <v>7</v>
      </c>
      <c r="D139" s="2" t="s">
        <v>7</v>
      </c>
      <c r="E139" s="37" t="s">
        <v>7</v>
      </c>
      <c r="F139" s="41" t="s">
        <v>7</v>
      </c>
      <c r="G139" s="60" t="s">
        <v>7</v>
      </c>
      <c r="H139" s="49" t="s">
        <v>7</v>
      </c>
      <c r="I139" s="52" t="s">
        <v>7</v>
      </c>
      <c r="J139" s="2" t="s">
        <v>7</v>
      </c>
      <c r="K139" s="37" t="s">
        <v>7</v>
      </c>
      <c r="L139" s="41" t="s">
        <v>7</v>
      </c>
      <c r="M139" s="40" t="s">
        <v>7</v>
      </c>
      <c r="N139" s="29" t="s">
        <v>7</v>
      </c>
    </row>
    <row r="140" spans="1:14" ht="15" customHeight="1" x14ac:dyDescent="0.15">
      <c r="A140" s="171"/>
      <c r="B140" s="42" t="s">
        <v>12175</v>
      </c>
      <c r="C140" s="36" t="s">
        <v>7</v>
      </c>
      <c r="D140" s="2" t="s">
        <v>7</v>
      </c>
      <c r="E140" s="37" t="s">
        <v>7</v>
      </c>
      <c r="F140" s="41" t="s">
        <v>7</v>
      </c>
      <c r="G140" s="60" t="s">
        <v>7</v>
      </c>
      <c r="H140" s="49" t="s">
        <v>7</v>
      </c>
      <c r="I140" s="52" t="s">
        <v>7</v>
      </c>
      <c r="J140" s="2" t="s">
        <v>7</v>
      </c>
      <c r="K140" s="37" t="s">
        <v>7</v>
      </c>
      <c r="L140" s="41" t="s">
        <v>7</v>
      </c>
      <c r="M140" s="40" t="s">
        <v>7</v>
      </c>
      <c r="N140" s="29" t="s">
        <v>7</v>
      </c>
    </row>
    <row r="141" spans="1:14" ht="15" customHeight="1" x14ac:dyDescent="0.15">
      <c r="A141" s="171"/>
      <c r="B141" s="42" t="s">
        <v>12176</v>
      </c>
      <c r="C141" s="36" t="s">
        <v>7</v>
      </c>
      <c r="D141" s="2" t="s">
        <v>7</v>
      </c>
      <c r="E141" s="37" t="s">
        <v>7</v>
      </c>
      <c r="F141" s="41" t="s">
        <v>7</v>
      </c>
      <c r="G141" s="60" t="s">
        <v>7</v>
      </c>
      <c r="H141" s="49" t="s">
        <v>7</v>
      </c>
      <c r="I141" s="52" t="s">
        <v>7</v>
      </c>
      <c r="J141" s="2" t="s">
        <v>7</v>
      </c>
      <c r="K141" s="37" t="s">
        <v>7</v>
      </c>
      <c r="L141" s="41" t="s">
        <v>7</v>
      </c>
      <c r="M141" s="40" t="s">
        <v>7</v>
      </c>
      <c r="N141" s="29" t="s">
        <v>7</v>
      </c>
    </row>
    <row r="142" spans="1:14" ht="15" customHeight="1" x14ac:dyDescent="0.15">
      <c r="A142" s="171"/>
      <c r="B142" s="42" t="s">
        <v>12177</v>
      </c>
      <c r="C142" s="36" t="s">
        <v>7</v>
      </c>
      <c r="D142" s="2" t="s">
        <v>7</v>
      </c>
      <c r="E142" s="37" t="s">
        <v>7</v>
      </c>
      <c r="F142" s="41" t="s">
        <v>7</v>
      </c>
      <c r="G142" s="60" t="s">
        <v>7</v>
      </c>
      <c r="H142" s="49" t="s">
        <v>7</v>
      </c>
      <c r="I142" s="52" t="s">
        <v>7</v>
      </c>
      <c r="J142" s="2" t="s">
        <v>7</v>
      </c>
      <c r="K142" s="37" t="s">
        <v>7</v>
      </c>
      <c r="L142" s="41" t="s">
        <v>7</v>
      </c>
      <c r="M142" s="40" t="s">
        <v>7</v>
      </c>
      <c r="N142" s="29" t="s">
        <v>7</v>
      </c>
    </row>
    <row r="143" spans="1:14" ht="15" customHeight="1" x14ac:dyDescent="0.15">
      <c r="A143" s="171"/>
      <c r="B143" s="42" t="s">
        <v>12178</v>
      </c>
      <c r="C143" s="36" t="s">
        <v>7</v>
      </c>
      <c r="D143" s="2" t="s">
        <v>7</v>
      </c>
      <c r="E143" s="37" t="s">
        <v>7</v>
      </c>
      <c r="F143" s="41" t="s">
        <v>7</v>
      </c>
      <c r="G143" s="60" t="s">
        <v>7</v>
      </c>
      <c r="H143" s="49" t="s">
        <v>7</v>
      </c>
      <c r="I143" s="52" t="s">
        <v>7</v>
      </c>
      <c r="J143" s="2" t="s">
        <v>7</v>
      </c>
      <c r="K143" s="37" t="s">
        <v>7</v>
      </c>
      <c r="L143" s="41" t="s">
        <v>7</v>
      </c>
      <c r="M143" s="40" t="s">
        <v>7</v>
      </c>
      <c r="N143" s="29" t="s">
        <v>7</v>
      </c>
    </row>
    <row r="144" spans="1:14" ht="15" customHeight="1" x14ac:dyDescent="0.15">
      <c r="A144" s="171"/>
      <c r="B144" s="42" t="s">
        <v>12179</v>
      </c>
      <c r="C144" s="36" t="s">
        <v>7</v>
      </c>
      <c r="D144" s="2" t="s">
        <v>7</v>
      </c>
      <c r="E144" s="37" t="s">
        <v>7</v>
      </c>
      <c r="F144" s="41" t="s">
        <v>7</v>
      </c>
      <c r="G144" s="60" t="s">
        <v>7</v>
      </c>
      <c r="H144" s="49" t="s">
        <v>7</v>
      </c>
      <c r="I144" s="52" t="s">
        <v>7</v>
      </c>
      <c r="J144" s="2" t="s">
        <v>7</v>
      </c>
      <c r="K144" s="37" t="s">
        <v>7</v>
      </c>
      <c r="L144" s="41" t="s">
        <v>7</v>
      </c>
      <c r="M144" s="40" t="s">
        <v>7</v>
      </c>
      <c r="N144" s="29" t="s">
        <v>7</v>
      </c>
    </row>
    <row r="145" spans="1:14" ht="15" customHeight="1" x14ac:dyDescent="0.15">
      <c r="A145" s="171"/>
      <c r="B145" s="42" t="s">
        <v>12180</v>
      </c>
      <c r="C145" s="36" t="s">
        <v>7</v>
      </c>
      <c r="D145" s="2" t="s">
        <v>7</v>
      </c>
      <c r="E145" s="37" t="s">
        <v>7</v>
      </c>
      <c r="F145" s="41" t="s">
        <v>7</v>
      </c>
      <c r="G145" s="60" t="s">
        <v>7</v>
      </c>
      <c r="H145" s="49" t="s">
        <v>7</v>
      </c>
      <c r="I145" s="52" t="s">
        <v>7</v>
      </c>
      <c r="J145" s="2" t="s">
        <v>7</v>
      </c>
      <c r="K145" s="37" t="s">
        <v>7</v>
      </c>
      <c r="L145" s="41" t="s">
        <v>7</v>
      </c>
      <c r="M145" s="40" t="s">
        <v>7</v>
      </c>
      <c r="N145" s="29" t="s">
        <v>7</v>
      </c>
    </row>
    <row r="146" spans="1:14" ht="15" customHeight="1" x14ac:dyDescent="0.15">
      <c r="A146" s="171"/>
      <c r="B146" s="42" t="s">
        <v>12181</v>
      </c>
      <c r="C146" s="36" t="s">
        <v>7</v>
      </c>
      <c r="D146" s="2" t="s">
        <v>7</v>
      </c>
      <c r="E146" s="37" t="s">
        <v>7</v>
      </c>
      <c r="F146" s="41" t="s">
        <v>7</v>
      </c>
      <c r="G146" s="60" t="s">
        <v>7</v>
      </c>
      <c r="H146" s="49" t="s">
        <v>7</v>
      </c>
      <c r="I146" s="52" t="s">
        <v>7</v>
      </c>
      <c r="J146" s="2" t="s">
        <v>7</v>
      </c>
      <c r="K146" s="37" t="s">
        <v>7</v>
      </c>
      <c r="L146" s="41" t="s">
        <v>7</v>
      </c>
      <c r="M146" s="40" t="s">
        <v>7</v>
      </c>
      <c r="N146" s="29" t="s">
        <v>7</v>
      </c>
    </row>
    <row r="147" spans="1:14" ht="15" customHeight="1" x14ac:dyDescent="0.15">
      <c r="A147" s="171"/>
      <c r="B147" s="42" t="s">
        <v>12182</v>
      </c>
      <c r="C147" s="36" t="s">
        <v>7</v>
      </c>
      <c r="D147" s="2" t="s">
        <v>7</v>
      </c>
      <c r="E147" s="37" t="s">
        <v>7</v>
      </c>
      <c r="F147" s="41" t="s">
        <v>7</v>
      </c>
      <c r="G147" s="60" t="s">
        <v>7</v>
      </c>
      <c r="H147" s="49" t="s">
        <v>7</v>
      </c>
      <c r="I147" s="52" t="s">
        <v>7</v>
      </c>
      <c r="J147" s="2" t="s">
        <v>7</v>
      </c>
      <c r="K147" s="37" t="s">
        <v>7</v>
      </c>
      <c r="L147" s="41" t="s">
        <v>7</v>
      </c>
      <c r="M147" s="40" t="s">
        <v>7</v>
      </c>
      <c r="N147" s="29" t="s">
        <v>7</v>
      </c>
    </row>
    <row r="148" spans="1:14" ht="15" customHeight="1" x14ac:dyDescent="0.15">
      <c r="A148" s="171"/>
      <c r="B148" s="42" t="s">
        <v>12183</v>
      </c>
      <c r="C148" s="36" t="s">
        <v>7</v>
      </c>
      <c r="D148" s="2" t="s">
        <v>7</v>
      </c>
      <c r="E148" s="37" t="s">
        <v>7</v>
      </c>
      <c r="F148" s="41" t="s">
        <v>7</v>
      </c>
      <c r="G148" s="60" t="s">
        <v>7</v>
      </c>
      <c r="H148" s="49" t="s">
        <v>7</v>
      </c>
      <c r="I148" s="52" t="s">
        <v>7</v>
      </c>
      <c r="J148" s="2" t="s">
        <v>7</v>
      </c>
      <c r="K148" s="37" t="s">
        <v>7</v>
      </c>
      <c r="L148" s="41" t="s">
        <v>7</v>
      </c>
      <c r="M148" s="40" t="s">
        <v>7</v>
      </c>
      <c r="N148" s="29" t="s">
        <v>7</v>
      </c>
    </row>
    <row r="149" spans="1:14" ht="15" customHeight="1" x14ac:dyDescent="0.15">
      <c r="A149" s="171"/>
      <c r="B149" s="42" t="s">
        <v>12184</v>
      </c>
      <c r="C149" s="36" t="s">
        <v>7</v>
      </c>
      <c r="D149" s="2" t="s">
        <v>7</v>
      </c>
      <c r="E149" s="37" t="s">
        <v>7</v>
      </c>
      <c r="F149" s="41" t="s">
        <v>7</v>
      </c>
      <c r="G149" s="60" t="s">
        <v>7</v>
      </c>
      <c r="H149" s="49" t="s">
        <v>7</v>
      </c>
      <c r="I149" s="52" t="s">
        <v>7</v>
      </c>
      <c r="J149" s="2" t="s">
        <v>7</v>
      </c>
      <c r="K149" s="37" t="s">
        <v>7</v>
      </c>
      <c r="L149" s="41" t="s">
        <v>7</v>
      </c>
      <c r="M149" s="40" t="s">
        <v>7</v>
      </c>
      <c r="N149" s="29" t="s">
        <v>7</v>
      </c>
    </row>
    <row r="150" spans="1:14" ht="15" customHeight="1" x14ac:dyDescent="0.15">
      <c r="A150" s="171"/>
      <c r="B150" s="42" t="s">
        <v>12185</v>
      </c>
      <c r="C150" s="36" t="s">
        <v>7</v>
      </c>
      <c r="D150" s="2" t="s">
        <v>7</v>
      </c>
      <c r="E150" s="37" t="s">
        <v>7</v>
      </c>
      <c r="F150" s="41" t="s">
        <v>7</v>
      </c>
      <c r="G150" s="60" t="s">
        <v>7</v>
      </c>
      <c r="H150" s="49" t="s">
        <v>7</v>
      </c>
      <c r="I150" s="52" t="s">
        <v>7</v>
      </c>
      <c r="J150" s="2" t="s">
        <v>7</v>
      </c>
      <c r="K150" s="37" t="s">
        <v>7</v>
      </c>
      <c r="L150" s="41" t="s">
        <v>7</v>
      </c>
      <c r="M150" s="40" t="s">
        <v>7</v>
      </c>
      <c r="N150" s="29" t="s">
        <v>7</v>
      </c>
    </row>
    <row r="151" spans="1:14" ht="15" customHeight="1" x14ac:dyDescent="0.15">
      <c r="A151" s="171"/>
      <c r="B151" s="42" t="s">
        <v>12186</v>
      </c>
      <c r="C151" s="36" t="s">
        <v>7</v>
      </c>
      <c r="D151" s="2" t="s">
        <v>7</v>
      </c>
      <c r="E151" s="37" t="s">
        <v>7</v>
      </c>
      <c r="F151" s="41" t="s">
        <v>7</v>
      </c>
      <c r="G151" s="60" t="s">
        <v>7</v>
      </c>
      <c r="H151" s="49" t="s">
        <v>7</v>
      </c>
      <c r="I151" s="52" t="s">
        <v>7</v>
      </c>
      <c r="J151" s="2" t="s">
        <v>7</v>
      </c>
      <c r="K151" s="37" t="s">
        <v>7</v>
      </c>
      <c r="L151" s="41" t="s">
        <v>7</v>
      </c>
      <c r="M151" s="40" t="s">
        <v>7</v>
      </c>
      <c r="N151" s="29" t="s">
        <v>7</v>
      </c>
    </row>
    <row r="152" spans="1:14" ht="15" customHeight="1" x14ac:dyDescent="0.15">
      <c r="A152" s="171"/>
      <c r="B152" s="42" t="s">
        <v>12187</v>
      </c>
      <c r="C152" s="36" t="s">
        <v>7</v>
      </c>
      <c r="D152" s="2" t="s">
        <v>7</v>
      </c>
      <c r="E152" s="37" t="s">
        <v>7</v>
      </c>
      <c r="F152" s="41" t="s">
        <v>7</v>
      </c>
      <c r="G152" s="60" t="s">
        <v>7</v>
      </c>
      <c r="H152" s="49" t="s">
        <v>7</v>
      </c>
      <c r="I152" s="52" t="s">
        <v>7</v>
      </c>
      <c r="J152" s="2" t="s">
        <v>7</v>
      </c>
      <c r="K152" s="37" t="s">
        <v>7</v>
      </c>
      <c r="L152" s="41" t="s">
        <v>7</v>
      </c>
      <c r="M152" s="40" t="s">
        <v>7</v>
      </c>
      <c r="N152" s="29" t="s">
        <v>7</v>
      </c>
    </row>
    <row r="153" spans="1:14" ht="15" customHeight="1" x14ac:dyDescent="0.15">
      <c r="A153" s="171"/>
      <c r="B153" s="42" t="s">
        <v>12188</v>
      </c>
      <c r="C153" s="36" t="s">
        <v>7</v>
      </c>
      <c r="D153" s="2" t="s">
        <v>7</v>
      </c>
      <c r="E153" s="37" t="s">
        <v>7</v>
      </c>
      <c r="F153" s="41" t="s">
        <v>7</v>
      </c>
      <c r="G153" s="60" t="s">
        <v>7</v>
      </c>
      <c r="H153" s="49" t="s">
        <v>7</v>
      </c>
      <c r="I153" s="52" t="s">
        <v>7</v>
      </c>
      <c r="J153" s="2" t="s">
        <v>7</v>
      </c>
      <c r="K153" s="37" t="s">
        <v>7</v>
      </c>
      <c r="L153" s="41" t="s">
        <v>7</v>
      </c>
      <c r="M153" s="40" t="s">
        <v>7</v>
      </c>
      <c r="N153" s="29" t="s">
        <v>7</v>
      </c>
    </row>
    <row r="154" spans="1:14" ht="15" customHeight="1" x14ac:dyDescent="0.15">
      <c r="A154" s="171"/>
      <c r="B154" s="42" t="s">
        <v>12189</v>
      </c>
      <c r="C154" s="36" t="s">
        <v>7</v>
      </c>
      <c r="D154" s="2" t="s">
        <v>7</v>
      </c>
      <c r="E154" s="37" t="s">
        <v>7</v>
      </c>
      <c r="F154" s="41" t="s">
        <v>7</v>
      </c>
      <c r="G154" s="60" t="s">
        <v>7</v>
      </c>
      <c r="H154" s="49" t="s">
        <v>7</v>
      </c>
      <c r="I154" s="52" t="s">
        <v>7</v>
      </c>
      <c r="J154" s="2" t="s">
        <v>7</v>
      </c>
      <c r="K154" s="37" t="s">
        <v>7</v>
      </c>
      <c r="L154" s="41" t="s">
        <v>7</v>
      </c>
      <c r="M154" s="40" t="s">
        <v>7</v>
      </c>
      <c r="N154" s="29" t="s">
        <v>7</v>
      </c>
    </row>
    <row r="155" spans="1:14" ht="15" customHeight="1" x14ac:dyDescent="0.15">
      <c r="A155" s="171"/>
      <c r="B155" s="42" t="s">
        <v>12190</v>
      </c>
      <c r="C155" s="36" t="s">
        <v>7</v>
      </c>
      <c r="D155" s="2" t="s">
        <v>7</v>
      </c>
      <c r="E155" s="37" t="s">
        <v>7</v>
      </c>
      <c r="F155" s="41" t="s">
        <v>7</v>
      </c>
      <c r="G155" s="60" t="s">
        <v>7</v>
      </c>
      <c r="H155" s="49" t="s">
        <v>7</v>
      </c>
      <c r="I155" s="52" t="s">
        <v>7</v>
      </c>
      <c r="J155" s="2" t="s">
        <v>7</v>
      </c>
      <c r="K155" s="37" t="s">
        <v>7</v>
      </c>
      <c r="L155" s="41" t="s">
        <v>7</v>
      </c>
      <c r="M155" s="40" t="s">
        <v>7</v>
      </c>
      <c r="N155" s="29" t="s">
        <v>7</v>
      </c>
    </row>
    <row r="156" spans="1:14" ht="15" customHeight="1" x14ac:dyDescent="0.15">
      <c r="A156" s="171"/>
      <c r="B156" s="42" t="s">
        <v>12191</v>
      </c>
      <c r="C156" s="36" t="s">
        <v>7</v>
      </c>
      <c r="D156" s="2" t="s">
        <v>7</v>
      </c>
      <c r="E156" s="37" t="s">
        <v>7</v>
      </c>
      <c r="F156" s="41" t="s">
        <v>7</v>
      </c>
      <c r="G156" s="60" t="s">
        <v>7</v>
      </c>
      <c r="H156" s="49" t="s">
        <v>7</v>
      </c>
      <c r="I156" s="52" t="s">
        <v>7</v>
      </c>
      <c r="J156" s="2" t="s">
        <v>7</v>
      </c>
      <c r="K156" s="37" t="s">
        <v>7</v>
      </c>
      <c r="L156" s="41" t="s">
        <v>7</v>
      </c>
      <c r="M156" s="40" t="s">
        <v>7</v>
      </c>
      <c r="N156" s="29" t="s">
        <v>7</v>
      </c>
    </row>
    <row r="157" spans="1:14" ht="15" customHeight="1" x14ac:dyDescent="0.15">
      <c r="A157" s="171"/>
      <c r="B157" s="42" t="s">
        <v>12192</v>
      </c>
      <c r="C157" s="36" t="s">
        <v>7</v>
      </c>
      <c r="D157" s="2" t="s">
        <v>7</v>
      </c>
      <c r="E157" s="37" t="s">
        <v>7</v>
      </c>
      <c r="F157" s="41" t="s">
        <v>7</v>
      </c>
      <c r="G157" s="60" t="s">
        <v>7</v>
      </c>
      <c r="H157" s="49" t="s">
        <v>7</v>
      </c>
      <c r="I157" s="52" t="s">
        <v>7</v>
      </c>
      <c r="J157" s="2" t="s">
        <v>7</v>
      </c>
      <c r="K157" s="37" t="s">
        <v>7</v>
      </c>
      <c r="L157" s="41" t="s">
        <v>7</v>
      </c>
      <c r="M157" s="40" t="s">
        <v>7</v>
      </c>
      <c r="N157" s="29" t="s">
        <v>7</v>
      </c>
    </row>
    <row r="158" spans="1:14" ht="15" customHeight="1" x14ac:dyDescent="0.15">
      <c r="A158" s="171"/>
      <c r="B158" s="42" t="s">
        <v>12193</v>
      </c>
      <c r="C158" s="36" t="s">
        <v>7</v>
      </c>
      <c r="D158" s="2" t="s">
        <v>7</v>
      </c>
      <c r="E158" s="37" t="s">
        <v>7</v>
      </c>
      <c r="F158" s="41" t="s">
        <v>7</v>
      </c>
      <c r="G158" s="60" t="s">
        <v>7</v>
      </c>
      <c r="H158" s="49" t="s">
        <v>7</v>
      </c>
      <c r="I158" s="52" t="s">
        <v>7</v>
      </c>
      <c r="J158" s="2" t="s">
        <v>7</v>
      </c>
      <c r="K158" s="37" t="s">
        <v>7</v>
      </c>
      <c r="L158" s="41" t="s">
        <v>7</v>
      </c>
      <c r="M158" s="40" t="s">
        <v>7</v>
      </c>
      <c r="N158" s="29" t="s">
        <v>7</v>
      </c>
    </row>
    <row r="159" spans="1:14" ht="15" customHeight="1" x14ac:dyDescent="0.15">
      <c r="A159" s="171"/>
      <c r="B159" s="42" t="s">
        <v>12194</v>
      </c>
      <c r="C159" s="36" t="s">
        <v>7</v>
      </c>
      <c r="D159" s="2" t="s">
        <v>7</v>
      </c>
      <c r="E159" s="37" t="s">
        <v>7</v>
      </c>
      <c r="F159" s="41" t="s">
        <v>7</v>
      </c>
      <c r="G159" s="60" t="s">
        <v>7</v>
      </c>
      <c r="H159" s="49" t="s">
        <v>7</v>
      </c>
      <c r="I159" s="52" t="s">
        <v>7</v>
      </c>
      <c r="J159" s="2" t="s">
        <v>7</v>
      </c>
      <c r="K159" s="37" t="s">
        <v>7</v>
      </c>
      <c r="L159" s="41" t="s">
        <v>7</v>
      </c>
      <c r="M159" s="40" t="s">
        <v>7</v>
      </c>
      <c r="N159" s="29" t="s">
        <v>7</v>
      </c>
    </row>
    <row r="160" spans="1:14" ht="15" customHeight="1" x14ac:dyDescent="0.15">
      <c r="A160" s="171"/>
      <c r="B160" s="42" t="s">
        <v>12195</v>
      </c>
      <c r="C160" s="36" t="s">
        <v>7</v>
      </c>
      <c r="D160" s="2" t="s">
        <v>7</v>
      </c>
      <c r="E160" s="37" t="s">
        <v>7</v>
      </c>
      <c r="F160" s="41" t="s">
        <v>7</v>
      </c>
      <c r="G160" s="60" t="s">
        <v>7</v>
      </c>
      <c r="H160" s="49" t="s">
        <v>7</v>
      </c>
      <c r="I160" s="52" t="s">
        <v>7</v>
      </c>
      <c r="J160" s="2" t="s">
        <v>7</v>
      </c>
      <c r="K160" s="37" t="s">
        <v>7</v>
      </c>
      <c r="L160" s="41" t="s">
        <v>7</v>
      </c>
      <c r="M160" s="40" t="s">
        <v>7</v>
      </c>
      <c r="N160" s="29" t="s">
        <v>7</v>
      </c>
    </row>
    <row r="161" spans="1:14" ht="15" customHeight="1" x14ac:dyDescent="0.15">
      <c r="A161" s="171"/>
      <c r="B161" s="42" t="s">
        <v>12196</v>
      </c>
      <c r="C161" s="36" t="s">
        <v>7</v>
      </c>
      <c r="D161" s="2" t="s">
        <v>7</v>
      </c>
      <c r="E161" s="37" t="s">
        <v>7</v>
      </c>
      <c r="F161" s="41" t="s">
        <v>7</v>
      </c>
      <c r="G161" s="60" t="s">
        <v>7</v>
      </c>
      <c r="H161" s="49" t="s">
        <v>7</v>
      </c>
      <c r="I161" s="52" t="s">
        <v>7</v>
      </c>
      <c r="J161" s="2" t="s">
        <v>7</v>
      </c>
      <c r="K161" s="37" t="s">
        <v>7</v>
      </c>
      <c r="L161" s="41" t="s">
        <v>7</v>
      </c>
      <c r="M161" s="40" t="s">
        <v>7</v>
      </c>
      <c r="N161" s="29" t="s">
        <v>7</v>
      </c>
    </row>
    <row r="162" spans="1:14" ht="15" customHeight="1" x14ac:dyDescent="0.15">
      <c r="A162" s="171"/>
      <c r="B162" s="42" t="s">
        <v>12197</v>
      </c>
      <c r="C162" s="36" t="s">
        <v>7</v>
      </c>
      <c r="D162" s="2" t="s">
        <v>7</v>
      </c>
      <c r="E162" s="37" t="s">
        <v>7</v>
      </c>
      <c r="F162" s="41" t="s">
        <v>7</v>
      </c>
      <c r="G162" s="60" t="s">
        <v>7</v>
      </c>
      <c r="H162" s="49" t="s">
        <v>7</v>
      </c>
      <c r="I162" s="52" t="s">
        <v>7</v>
      </c>
      <c r="J162" s="2" t="s">
        <v>7</v>
      </c>
      <c r="K162" s="37" t="s">
        <v>7</v>
      </c>
      <c r="L162" s="41" t="s">
        <v>7</v>
      </c>
      <c r="M162" s="40" t="s">
        <v>7</v>
      </c>
      <c r="N162" s="29" t="s">
        <v>7</v>
      </c>
    </row>
    <row r="163" spans="1:14" ht="15" customHeight="1" x14ac:dyDescent="0.15">
      <c r="A163" s="171"/>
      <c r="B163" s="42" t="s">
        <v>12198</v>
      </c>
      <c r="C163" s="36" t="s">
        <v>7</v>
      </c>
      <c r="D163" s="2" t="s">
        <v>7</v>
      </c>
      <c r="E163" s="37" t="s">
        <v>7</v>
      </c>
      <c r="F163" s="41" t="s">
        <v>7</v>
      </c>
      <c r="G163" s="60" t="s">
        <v>7</v>
      </c>
      <c r="H163" s="49" t="s">
        <v>7</v>
      </c>
      <c r="I163" s="52" t="s">
        <v>7</v>
      </c>
      <c r="J163" s="2" t="s">
        <v>7</v>
      </c>
      <c r="K163" s="37" t="s">
        <v>7</v>
      </c>
      <c r="L163" s="41" t="s">
        <v>7</v>
      </c>
      <c r="M163" s="40" t="s">
        <v>7</v>
      </c>
      <c r="N163" s="29" t="s">
        <v>7</v>
      </c>
    </row>
    <row r="164" spans="1:14" ht="15" customHeight="1" x14ac:dyDescent="0.15">
      <c r="A164" s="171"/>
      <c r="B164" s="42" t="s">
        <v>12199</v>
      </c>
      <c r="C164" s="36" t="s">
        <v>7</v>
      </c>
      <c r="D164" s="2" t="s">
        <v>7</v>
      </c>
      <c r="E164" s="37" t="s">
        <v>7</v>
      </c>
      <c r="F164" s="41" t="s">
        <v>7</v>
      </c>
      <c r="G164" s="60" t="s">
        <v>7</v>
      </c>
      <c r="H164" s="49" t="s">
        <v>7</v>
      </c>
      <c r="I164" s="52" t="s">
        <v>7</v>
      </c>
      <c r="J164" s="2" t="s">
        <v>7</v>
      </c>
      <c r="K164" s="37" t="s">
        <v>7</v>
      </c>
      <c r="L164" s="41" t="s">
        <v>7</v>
      </c>
      <c r="M164" s="40" t="s">
        <v>7</v>
      </c>
      <c r="N164" s="29" t="s">
        <v>7</v>
      </c>
    </row>
    <row r="165" spans="1:14" ht="15" customHeight="1" x14ac:dyDescent="0.15">
      <c r="A165" s="171"/>
      <c r="B165" s="42" t="s">
        <v>12200</v>
      </c>
      <c r="C165" s="36" t="s">
        <v>7</v>
      </c>
      <c r="D165" s="2" t="s">
        <v>7</v>
      </c>
      <c r="E165" s="37" t="s">
        <v>7</v>
      </c>
      <c r="F165" s="41" t="s">
        <v>7</v>
      </c>
      <c r="G165" s="60" t="s">
        <v>7</v>
      </c>
      <c r="H165" s="49" t="s">
        <v>7</v>
      </c>
      <c r="I165" s="52" t="s">
        <v>7</v>
      </c>
      <c r="J165" s="2" t="s">
        <v>7</v>
      </c>
      <c r="K165" s="37" t="s">
        <v>7</v>
      </c>
      <c r="L165" s="41" t="s">
        <v>7</v>
      </c>
      <c r="M165" s="40" t="s">
        <v>7</v>
      </c>
      <c r="N165" s="29" t="s">
        <v>7</v>
      </c>
    </row>
    <row r="166" spans="1:14" ht="15" customHeight="1" x14ac:dyDescent="0.15">
      <c r="A166" s="171"/>
      <c r="B166" s="42" t="s">
        <v>12201</v>
      </c>
      <c r="C166" s="36" t="s">
        <v>7</v>
      </c>
      <c r="D166" s="2" t="s">
        <v>7</v>
      </c>
      <c r="E166" s="37" t="s">
        <v>7</v>
      </c>
      <c r="F166" s="41" t="s">
        <v>7</v>
      </c>
      <c r="G166" s="60" t="s">
        <v>7</v>
      </c>
      <c r="H166" s="49" t="s">
        <v>7</v>
      </c>
      <c r="I166" s="52" t="s">
        <v>7</v>
      </c>
      <c r="J166" s="2" t="s">
        <v>7</v>
      </c>
      <c r="K166" s="37" t="s">
        <v>7</v>
      </c>
      <c r="L166" s="41" t="s">
        <v>7</v>
      </c>
      <c r="M166" s="40" t="s">
        <v>7</v>
      </c>
      <c r="N166" s="29" t="s">
        <v>7</v>
      </c>
    </row>
    <row r="167" spans="1:14" ht="15" customHeight="1" x14ac:dyDescent="0.15">
      <c r="A167" s="171"/>
      <c r="B167" s="42" t="s">
        <v>10371</v>
      </c>
      <c r="C167" s="36" t="s">
        <v>7</v>
      </c>
      <c r="D167" s="2" t="s">
        <v>7</v>
      </c>
      <c r="E167" s="37" t="s">
        <v>7</v>
      </c>
      <c r="F167" s="41" t="s">
        <v>7</v>
      </c>
      <c r="G167" s="60" t="s">
        <v>7</v>
      </c>
      <c r="H167" s="49" t="s">
        <v>7</v>
      </c>
      <c r="I167" s="52" t="s">
        <v>7</v>
      </c>
      <c r="J167" s="2" t="s">
        <v>7</v>
      </c>
      <c r="K167" s="37" t="s">
        <v>7</v>
      </c>
      <c r="L167" s="41" t="s">
        <v>7</v>
      </c>
      <c r="M167" s="40" t="s">
        <v>7</v>
      </c>
      <c r="N167" s="29" t="s">
        <v>7</v>
      </c>
    </row>
    <row r="168" spans="1:14" ht="15" customHeight="1" x14ac:dyDescent="0.15">
      <c r="A168" s="171"/>
      <c r="B168" s="42" t="s">
        <v>12202</v>
      </c>
      <c r="C168" s="36" t="s">
        <v>7</v>
      </c>
      <c r="D168" s="2" t="s">
        <v>7</v>
      </c>
      <c r="E168" s="37" t="s">
        <v>7</v>
      </c>
      <c r="F168" s="41" t="s">
        <v>7</v>
      </c>
      <c r="G168" s="60" t="s">
        <v>7</v>
      </c>
      <c r="H168" s="49" t="s">
        <v>7</v>
      </c>
      <c r="I168" s="52" t="s">
        <v>7</v>
      </c>
      <c r="J168" s="2" t="s">
        <v>7</v>
      </c>
      <c r="K168" s="37" t="s">
        <v>7</v>
      </c>
      <c r="L168" s="41" t="s">
        <v>7</v>
      </c>
      <c r="M168" s="40" t="s">
        <v>7</v>
      </c>
      <c r="N168" s="29" t="s">
        <v>7</v>
      </c>
    </row>
    <row r="169" spans="1:14" ht="15" customHeight="1" x14ac:dyDescent="0.15">
      <c r="A169" s="171"/>
      <c r="B169" s="42" t="s">
        <v>12203</v>
      </c>
      <c r="C169" s="36" t="s">
        <v>7</v>
      </c>
      <c r="D169" s="2" t="s">
        <v>7</v>
      </c>
      <c r="E169" s="37" t="s">
        <v>7</v>
      </c>
      <c r="F169" s="41" t="s">
        <v>7</v>
      </c>
      <c r="G169" s="60" t="s">
        <v>7</v>
      </c>
      <c r="H169" s="49" t="s">
        <v>7</v>
      </c>
      <c r="I169" s="52" t="s">
        <v>7</v>
      </c>
      <c r="J169" s="2" t="s">
        <v>7</v>
      </c>
      <c r="K169" s="37" t="s">
        <v>7</v>
      </c>
      <c r="L169" s="41" t="s">
        <v>7</v>
      </c>
      <c r="M169" s="40" t="s">
        <v>7</v>
      </c>
      <c r="N169" s="29" t="s">
        <v>7</v>
      </c>
    </row>
    <row r="170" spans="1:14" ht="15" customHeight="1" x14ac:dyDescent="0.15">
      <c r="A170" s="171"/>
      <c r="B170" s="42" t="s">
        <v>12204</v>
      </c>
      <c r="C170" s="36" t="s">
        <v>7</v>
      </c>
      <c r="D170" s="2" t="s">
        <v>7</v>
      </c>
      <c r="E170" s="37" t="s">
        <v>7</v>
      </c>
      <c r="F170" s="41" t="s">
        <v>7</v>
      </c>
      <c r="G170" s="60" t="s">
        <v>7</v>
      </c>
      <c r="H170" s="49" t="s">
        <v>7</v>
      </c>
      <c r="I170" s="52" t="s">
        <v>7</v>
      </c>
      <c r="J170" s="2" t="s">
        <v>7</v>
      </c>
      <c r="K170" s="37" t="s">
        <v>7</v>
      </c>
      <c r="L170" s="41" t="s">
        <v>7</v>
      </c>
      <c r="M170" s="40" t="s">
        <v>7</v>
      </c>
      <c r="N170" s="29" t="s">
        <v>7</v>
      </c>
    </row>
    <row r="171" spans="1:14" ht="15" customHeight="1" x14ac:dyDescent="0.15">
      <c r="A171" s="171"/>
      <c r="B171" s="42" t="s">
        <v>12205</v>
      </c>
      <c r="C171" s="36" t="s">
        <v>7</v>
      </c>
      <c r="D171" s="2" t="s">
        <v>7</v>
      </c>
      <c r="E171" s="37" t="s">
        <v>7</v>
      </c>
      <c r="F171" s="41" t="s">
        <v>7</v>
      </c>
      <c r="G171" s="60" t="s">
        <v>7</v>
      </c>
      <c r="H171" s="49" t="s">
        <v>7</v>
      </c>
      <c r="I171" s="52" t="s">
        <v>7</v>
      </c>
      <c r="J171" s="2" t="s">
        <v>7</v>
      </c>
      <c r="K171" s="37" t="s">
        <v>7</v>
      </c>
      <c r="L171" s="41" t="s">
        <v>7</v>
      </c>
      <c r="M171" s="40" t="s">
        <v>7</v>
      </c>
      <c r="N171" s="29" t="s">
        <v>7</v>
      </c>
    </row>
    <row r="172" spans="1:14" ht="15" customHeight="1" x14ac:dyDescent="0.15">
      <c r="A172" s="171"/>
      <c r="B172" s="42" t="s">
        <v>12206</v>
      </c>
      <c r="C172" s="36" t="s">
        <v>7</v>
      </c>
      <c r="D172" s="2" t="s">
        <v>7</v>
      </c>
      <c r="E172" s="37" t="s">
        <v>7</v>
      </c>
      <c r="F172" s="41" t="s">
        <v>7</v>
      </c>
      <c r="G172" s="60" t="s">
        <v>7</v>
      </c>
      <c r="H172" s="49" t="s">
        <v>7</v>
      </c>
      <c r="I172" s="52" t="s">
        <v>7</v>
      </c>
      <c r="J172" s="2" t="s">
        <v>7</v>
      </c>
      <c r="K172" s="37" t="s">
        <v>7</v>
      </c>
      <c r="L172" s="41" t="s">
        <v>7</v>
      </c>
      <c r="M172" s="40" t="s">
        <v>7</v>
      </c>
      <c r="N172" s="29" t="s">
        <v>7</v>
      </c>
    </row>
    <row r="173" spans="1:14" ht="15" customHeight="1" x14ac:dyDescent="0.15">
      <c r="A173" s="171"/>
      <c r="B173" s="42" t="s">
        <v>12207</v>
      </c>
      <c r="C173" s="36" t="s">
        <v>7</v>
      </c>
      <c r="D173" s="2" t="s">
        <v>7</v>
      </c>
      <c r="E173" s="37" t="s">
        <v>7</v>
      </c>
      <c r="F173" s="41" t="s">
        <v>7</v>
      </c>
      <c r="G173" s="60" t="s">
        <v>7</v>
      </c>
      <c r="H173" s="49" t="s">
        <v>7</v>
      </c>
      <c r="I173" s="52" t="s">
        <v>7</v>
      </c>
      <c r="J173" s="2" t="s">
        <v>7</v>
      </c>
      <c r="K173" s="37" t="s">
        <v>7</v>
      </c>
      <c r="L173" s="41" t="s">
        <v>7</v>
      </c>
      <c r="M173" s="40" t="s">
        <v>7</v>
      </c>
      <c r="N173" s="29" t="s">
        <v>7</v>
      </c>
    </row>
    <row r="174" spans="1:14" ht="15" customHeight="1" x14ac:dyDescent="0.15">
      <c r="A174" s="171"/>
      <c r="B174" s="42" t="s">
        <v>12208</v>
      </c>
      <c r="C174" s="36" t="s">
        <v>7</v>
      </c>
      <c r="D174" s="2" t="s">
        <v>7</v>
      </c>
      <c r="E174" s="37" t="s">
        <v>7</v>
      </c>
      <c r="F174" s="41" t="s">
        <v>7</v>
      </c>
      <c r="G174" s="60" t="s">
        <v>7</v>
      </c>
      <c r="H174" s="49" t="s">
        <v>7</v>
      </c>
      <c r="I174" s="52" t="s">
        <v>7</v>
      </c>
      <c r="J174" s="2" t="s">
        <v>7</v>
      </c>
      <c r="K174" s="37" t="s">
        <v>7</v>
      </c>
      <c r="L174" s="41" t="s">
        <v>7</v>
      </c>
      <c r="M174" s="40" t="s">
        <v>7</v>
      </c>
      <c r="N174" s="29" t="s">
        <v>7</v>
      </c>
    </row>
    <row r="175" spans="1:14" ht="15" customHeight="1" x14ac:dyDescent="0.15">
      <c r="A175" s="171"/>
      <c r="B175" s="42" t="s">
        <v>2714</v>
      </c>
      <c r="C175" s="36" t="s">
        <v>7</v>
      </c>
      <c r="D175" s="2" t="s">
        <v>7</v>
      </c>
      <c r="E175" s="37" t="s">
        <v>7</v>
      </c>
      <c r="F175" s="41" t="s">
        <v>7</v>
      </c>
      <c r="G175" s="60" t="s">
        <v>7</v>
      </c>
      <c r="H175" s="49" t="s">
        <v>7</v>
      </c>
      <c r="I175" s="52" t="s">
        <v>7</v>
      </c>
      <c r="J175" s="2" t="s">
        <v>7</v>
      </c>
      <c r="K175" s="37" t="s">
        <v>7</v>
      </c>
      <c r="L175" s="41" t="s">
        <v>7</v>
      </c>
      <c r="M175" s="40" t="s">
        <v>7</v>
      </c>
      <c r="N175" s="29" t="s">
        <v>7</v>
      </c>
    </row>
    <row r="176" spans="1:14" ht="15" customHeight="1" x14ac:dyDescent="0.15">
      <c r="A176" s="171"/>
      <c r="B176" s="42" t="s">
        <v>12209</v>
      </c>
      <c r="C176" s="36" t="s">
        <v>7</v>
      </c>
      <c r="D176" s="2" t="s">
        <v>7</v>
      </c>
      <c r="E176" s="37" t="s">
        <v>7</v>
      </c>
      <c r="F176" s="41" t="s">
        <v>7</v>
      </c>
      <c r="G176" s="60" t="s">
        <v>7</v>
      </c>
      <c r="H176" s="49" t="s">
        <v>7</v>
      </c>
      <c r="I176" s="52" t="s">
        <v>7</v>
      </c>
      <c r="J176" s="2" t="s">
        <v>7</v>
      </c>
      <c r="K176" s="37" t="s">
        <v>7</v>
      </c>
      <c r="L176" s="41" t="s">
        <v>7</v>
      </c>
      <c r="M176" s="40" t="s">
        <v>7</v>
      </c>
      <c r="N176" s="29" t="s">
        <v>7</v>
      </c>
    </row>
    <row r="177" spans="1:14" ht="15" customHeight="1" x14ac:dyDescent="0.15">
      <c r="A177" s="171"/>
      <c r="B177" s="42" t="s">
        <v>12210</v>
      </c>
      <c r="C177" s="36" t="s">
        <v>7</v>
      </c>
      <c r="D177" s="2" t="s">
        <v>7</v>
      </c>
      <c r="E177" s="37" t="s">
        <v>7</v>
      </c>
      <c r="F177" s="41" t="s">
        <v>7</v>
      </c>
      <c r="G177" s="60" t="s">
        <v>7</v>
      </c>
      <c r="H177" s="49" t="s">
        <v>7</v>
      </c>
      <c r="I177" s="52" t="s">
        <v>7</v>
      </c>
      <c r="J177" s="2" t="s">
        <v>7</v>
      </c>
      <c r="K177" s="37" t="s">
        <v>7</v>
      </c>
      <c r="L177" s="41" t="s">
        <v>7</v>
      </c>
      <c r="M177" s="40" t="s">
        <v>7</v>
      </c>
      <c r="N177" s="29" t="s">
        <v>7</v>
      </c>
    </row>
    <row r="178" spans="1:14" ht="15" customHeight="1" x14ac:dyDescent="0.15">
      <c r="A178" s="171"/>
      <c r="B178" s="42" t="s">
        <v>12211</v>
      </c>
      <c r="C178" s="36" t="s">
        <v>7</v>
      </c>
      <c r="D178" s="2" t="s">
        <v>7</v>
      </c>
      <c r="E178" s="37" t="s">
        <v>7</v>
      </c>
      <c r="F178" s="41" t="s">
        <v>7</v>
      </c>
      <c r="G178" s="60" t="s">
        <v>7</v>
      </c>
      <c r="H178" s="49" t="s">
        <v>7</v>
      </c>
      <c r="I178" s="52" t="s">
        <v>7</v>
      </c>
      <c r="J178" s="2" t="s">
        <v>7</v>
      </c>
      <c r="K178" s="37" t="s">
        <v>7</v>
      </c>
      <c r="L178" s="41" t="s">
        <v>7</v>
      </c>
      <c r="M178" s="40" t="s">
        <v>7</v>
      </c>
      <c r="N178" s="29" t="s">
        <v>7</v>
      </c>
    </row>
    <row r="179" spans="1:14" ht="15" customHeight="1" x14ac:dyDescent="0.15">
      <c r="A179" s="171"/>
      <c r="B179" s="42" t="s">
        <v>12212</v>
      </c>
      <c r="C179" s="36" t="s">
        <v>7</v>
      </c>
      <c r="D179" s="2" t="s">
        <v>7</v>
      </c>
      <c r="E179" s="37" t="s">
        <v>7</v>
      </c>
      <c r="F179" s="41" t="s">
        <v>7</v>
      </c>
      <c r="G179" s="60" t="s">
        <v>7</v>
      </c>
      <c r="H179" s="49" t="s">
        <v>7</v>
      </c>
      <c r="I179" s="52" t="s">
        <v>7</v>
      </c>
      <c r="J179" s="2" t="s">
        <v>7</v>
      </c>
      <c r="K179" s="37" t="s">
        <v>7</v>
      </c>
      <c r="L179" s="41" t="s">
        <v>7</v>
      </c>
      <c r="M179" s="40" t="s">
        <v>7</v>
      </c>
      <c r="N179" s="29" t="s">
        <v>7</v>
      </c>
    </row>
    <row r="180" spans="1:14" ht="15" customHeight="1" x14ac:dyDescent="0.15">
      <c r="A180" s="171"/>
      <c r="B180" s="42" t="s">
        <v>12213</v>
      </c>
      <c r="C180" s="36" t="s">
        <v>7</v>
      </c>
      <c r="D180" s="2" t="s">
        <v>7</v>
      </c>
      <c r="E180" s="37" t="s">
        <v>7</v>
      </c>
      <c r="F180" s="41" t="s">
        <v>7</v>
      </c>
      <c r="G180" s="60" t="s">
        <v>7</v>
      </c>
      <c r="H180" s="49" t="s">
        <v>7</v>
      </c>
      <c r="I180" s="52" t="s">
        <v>7</v>
      </c>
      <c r="J180" s="2" t="s">
        <v>7</v>
      </c>
      <c r="K180" s="37" t="s">
        <v>7</v>
      </c>
      <c r="L180" s="41" t="s">
        <v>7</v>
      </c>
      <c r="M180" s="40" t="s">
        <v>7</v>
      </c>
      <c r="N180" s="29" t="s">
        <v>7</v>
      </c>
    </row>
    <row r="181" spans="1:14" ht="15" customHeight="1" x14ac:dyDescent="0.15">
      <c r="A181" s="171"/>
      <c r="B181" s="42" t="s">
        <v>12214</v>
      </c>
      <c r="C181" s="36" t="s">
        <v>7</v>
      </c>
      <c r="D181" s="2" t="s">
        <v>7</v>
      </c>
      <c r="E181" s="37" t="s">
        <v>7</v>
      </c>
      <c r="F181" s="41" t="s">
        <v>7</v>
      </c>
      <c r="G181" s="60" t="s">
        <v>7</v>
      </c>
      <c r="H181" s="49" t="s">
        <v>7</v>
      </c>
      <c r="I181" s="52" t="s">
        <v>7</v>
      </c>
      <c r="J181" s="2" t="s">
        <v>7</v>
      </c>
      <c r="K181" s="37" t="s">
        <v>7</v>
      </c>
      <c r="L181" s="41" t="s">
        <v>7</v>
      </c>
      <c r="M181" s="40" t="s">
        <v>7</v>
      </c>
      <c r="N181" s="29" t="s">
        <v>7</v>
      </c>
    </row>
    <row r="182" spans="1:14" ht="15" customHeight="1" x14ac:dyDescent="0.15">
      <c r="A182" s="171"/>
      <c r="B182" s="42" t="s">
        <v>12215</v>
      </c>
      <c r="C182" s="36" t="s">
        <v>7</v>
      </c>
      <c r="D182" s="2" t="s">
        <v>7</v>
      </c>
      <c r="E182" s="37" t="s">
        <v>7</v>
      </c>
      <c r="F182" s="41" t="s">
        <v>7</v>
      </c>
      <c r="G182" s="60" t="s">
        <v>7</v>
      </c>
      <c r="H182" s="49" t="s">
        <v>7</v>
      </c>
      <c r="I182" s="52" t="s">
        <v>7</v>
      </c>
      <c r="J182" s="2" t="s">
        <v>7</v>
      </c>
      <c r="K182" s="37" t="s">
        <v>7</v>
      </c>
      <c r="L182" s="41" t="s">
        <v>7</v>
      </c>
      <c r="M182" s="40" t="s">
        <v>7</v>
      </c>
      <c r="N182" s="29" t="s">
        <v>7</v>
      </c>
    </row>
    <row r="183" spans="1:14" ht="15" customHeight="1" x14ac:dyDescent="0.15">
      <c r="A183" s="171"/>
      <c r="B183" s="42" t="s">
        <v>12216</v>
      </c>
      <c r="C183" s="36" t="s">
        <v>7</v>
      </c>
      <c r="D183" s="2" t="s">
        <v>7</v>
      </c>
      <c r="E183" s="37" t="s">
        <v>7</v>
      </c>
      <c r="F183" s="41" t="s">
        <v>7</v>
      </c>
      <c r="G183" s="60" t="s">
        <v>7</v>
      </c>
      <c r="H183" s="49" t="s">
        <v>7</v>
      </c>
      <c r="I183" s="52" t="s">
        <v>7</v>
      </c>
      <c r="J183" s="2" t="s">
        <v>7</v>
      </c>
      <c r="K183" s="37" t="s">
        <v>7</v>
      </c>
      <c r="L183" s="41" t="s">
        <v>7</v>
      </c>
      <c r="M183" s="40" t="s">
        <v>7</v>
      </c>
      <c r="N183" s="29" t="s">
        <v>7</v>
      </c>
    </row>
    <row r="184" spans="1:14" ht="15" customHeight="1" x14ac:dyDescent="0.15">
      <c r="A184" s="171"/>
      <c r="B184" s="42" t="s">
        <v>12217</v>
      </c>
      <c r="C184" s="36" t="s">
        <v>7</v>
      </c>
      <c r="D184" s="2" t="s">
        <v>7</v>
      </c>
      <c r="E184" s="37" t="s">
        <v>7</v>
      </c>
      <c r="F184" s="41" t="s">
        <v>7</v>
      </c>
      <c r="G184" s="60" t="s">
        <v>7</v>
      </c>
      <c r="H184" s="49" t="s">
        <v>7</v>
      </c>
      <c r="I184" s="52" t="s">
        <v>7</v>
      </c>
      <c r="J184" s="2" t="s">
        <v>7</v>
      </c>
      <c r="K184" s="37" t="s">
        <v>7</v>
      </c>
      <c r="L184" s="41" t="s">
        <v>7</v>
      </c>
      <c r="M184" s="40" t="s">
        <v>7</v>
      </c>
      <c r="N184" s="29" t="s">
        <v>7</v>
      </c>
    </row>
    <row r="185" spans="1:14" ht="15" customHeight="1" x14ac:dyDescent="0.15">
      <c r="A185" s="171"/>
      <c r="B185" s="42" t="s">
        <v>12218</v>
      </c>
      <c r="C185" s="36" t="s">
        <v>7</v>
      </c>
      <c r="D185" s="2" t="s">
        <v>7</v>
      </c>
      <c r="E185" s="37" t="s">
        <v>7</v>
      </c>
      <c r="F185" s="41" t="s">
        <v>7</v>
      </c>
      <c r="G185" s="60" t="s">
        <v>7</v>
      </c>
      <c r="H185" s="49" t="s">
        <v>7</v>
      </c>
      <c r="I185" s="52" t="s">
        <v>7</v>
      </c>
      <c r="J185" s="2" t="s">
        <v>7</v>
      </c>
      <c r="K185" s="37" t="s">
        <v>7</v>
      </c>
      <c r="L185" s="41" t="s">
        <v>7</v>
      </c>
      <c r="M185" s="40" t="s">
        <v>7</v>
      </c>
      <c r="N185" s="29" t="s">
        <v>7</v>
      </c>
    </row>
    <row r="186" spans="1:14" ht="15" customHeight="1" x14ac:dyDescent="0.15">
      <c r="A186" s="171"/>
      <c r="B186" s="42" t="s">
        <v>12219</v>
      </c>
      <c r="C186" s="36" t="s">
        <v>7</v>
      </c>
      <c r="D186" s="2" t="s">
        <v>7</v>
      </c>
      <c r="E186" s="37" t="s">
        <v>7</v>
      </c>
      <c r="F186" s="41" t="s">
        <v>7</v>
      </c>
      <c r="G186" s="60" t="s">
        <v>7</v>
      </c>
      <c r="H186" s="49" t="s">
        <v>7</v>
      </c>
      <c r="I186" s="52" t="s">
        <v>7</v>
      </c>
      <c r="J186" s="2" t="s">
        <v>7</v>
      </c>
      <c r="K186" s="37" t="s">
        <v>7</v>
      </c>
      <c r="L186" s="41" t="s">
        <v>7</v>
      </c>
      <c r="M186" s="40" t="s">
        <v>7</v>
      </c>
      <c r="N186" s="29" t="s">
        <v>7</v>
      </c>
    </row>
    <row r="187" spans="1:14" ht="15" customHeight="1" x14ac:dyDescent="0.15">
      <c r="A187" s="171"/>
      <c r="B187" s="42" t="s">
        <v>12220</v>
      </c>
      <c r="C187" s="36" t="s">
        <v>7</v>
      </c>
      <c r="D187" s="2" t="s">
        <v>7</v>
      </c>
      <c r="E187" s="37" t="s">
        <v>7</v>
      </c>
      <c r="F187" s="41" t="s">
        <v>7</v>
      </c>
      <c r="G187" s="60" t="s">
        <v>7</v>
      </c>
      <c r="H187" s="49" t="s">
        <v>7</v>
      </c>
      <c r="I187" s="52" t="s">
        <v>7</v>
      </c>
      <c r="J187" s="2" t="s">
        <v>7</v>
      </c>
      <c r="K187" s="37" t="s">
        <v>7</v>
      </c>
      <c r="L187" s="41" t="s">
        <v>7</v>
      </c>
      <c r="M187" s="40" t="s">
        <v>7</v>
      </c>
      <c r="N187" s="29" t="s">
        <v>7</v>
      </c>
    </row>
    <row r="188" spans="1:14" ht="15" customHeight="1" x14ac:dyDescent="0.15">
      <c r="A188" s="171"/>
      <c r="B188" s="42" t="s">
        <v>12221</v>
      </c>
      <c r="C188" s="36" t="s">
        <v>7</v>
      </c>
      <c r="D188" s="2" t="s">
        <v>7</v>
      </c>
      <c r="E188" s="37" t="s">
        <v>7</v>
      </c>
      <c r="F188" s="41" t="s">
        <v>7</v>
      </c>
      <c r="G188" s="60" t="s">
        <v>7</v>
      </c>
      <c r="H188" s="49" t="s">
        <v>7</v>
      </c>
      <c r="I188" s="52" t="s">
        <v>7</v>
      </c>
      <c r="J188" s="2" t="s">
        <v>7</v>
      </c>
      <c r="K188" s="37" t="s">
        <v>7</v>
      </c>
      <c r="L188" s="41" t="s">
        <v>7</v>
      </c>
      <c r="M188" s="40" t="s">
        <v>7</v>
      </c>
      <c r="N188" s="29" t="s">
        <v>7</v>
      </c>
    </row>
    <row r="189" spans="1:14" ht="15" customHeight="1" x14ac:dyDescent="0.15">
      <c r="A189" s="171"/>
      <c r="B189" s="42" t="s">
        <v>12222</v>
      </c>
      <c r="C189" s="36" t="s">
        <v>7</v>
      </c>
      <c r="D189" s="2" t="s">
        <v>7</v>
      </c>
      <c r="E189" s="37" t="s">
        <v>7</v>
      </c>
      <c r="F189" s="41" t="s">
        <v>7</v>
      </c>
      <c r="G189" s="60" t="s">
        <v>7</v>
      </c>
      <c r="H189" s="49" t="s">
        <v>7</v>
      </c>
      <c r="I189" s="52" t="s">
        <v>7</v>
      </c>
      <c r="J189" s="2" t="s">
        <v>7</v>
      </c>
      <c r="K189" s="37" t="s">
        <v>7</v>
      </c>
      <c r="L189" s="41" t="s">
        <v>7</v>
      </c>
      <c r="M189" s="40" t="s">
        <v>7</v>
      </c>
      <c r="N189" s="29" t="s">
        <v>7</v>
      </c>
    </row>
    <row r="190" spans="1:14" ht="15" customHeight="1" x14ac:dyDescent="0.15">
      <c r="A190" s="171"/>
      <c r="B190" s="42" t="s">
        <v>12223</v>
      </c>
      <c r="C190" s="36" t="s">
        <v>7</v>
      </c>
      <c r="D190" s="2" t="s">
        <v>7</v>
      </c>
      <c r="E190" s="37" t="s">
        <v>7</v>
      </c>
      <c r="F190" s="41" t="s">
        <v>7</v>
      </c>
      <c r="G190" s="60" t="s">
        <v>7</v>
      </c>
      <c r="H190" s="49" t="s">
        <v>7</v>
      </c>
      <c r="I190" s="52" t="s">
        <v>7</v>
      </c>
      <c r="J190" s="2" t="s">
        <v>7</v>
      </c>
      <c r="K190" s="37" t="s">
        <v>7</v>
      </c>
      <c r="L190" s="41" t="s">
        <v>7</v>
      </c>
      <c r="M190" s="40" t="s">
        <v>7</v>
      </c>
      <c r="N190" s="29" t="s">
        <v>7</v>
      </c>
    </row>
    <row r="191" spans="1:14" ht="15" customHeight="1" x14ac:dyDescent="0.15">
      <c r="A191" s="171"/>
      <c r="B191" s="42" t="s">
        <v>12224</v>
      </c>
      <c r="C191" s="36" t="s">
        <v>7</v>
      </c>
      <c r="D191" s="2" t="s">
        <v>7</v>
      </c>
      <c r="E191" s="37" t="s">
        <v>7</v>
      </c>
      <c r="F191" s="41" t="s">
        <v>7</v>
      </c>
      <c r="G191" s="60" t="s">
        <v>7</v>
      </c>
      <c r="H191" s="49" t="s">
        <v>7</v>
      </c>
      <c r="I191" s="52" t="s">
        <v>7</v>
      </c>
      <c r="J191" s="2" t="s">
        <v>7</v>
      </c>
      <c r="K191" s="37" t="s">
        <v>7</v>
      </c>
      <c r="L191" s="41" t="s">
        <v>7</v>
      </c>
      <c r="M191" s="40" t="s">
        <v>7</v>
      </c>
      <c r="N191" s="29" t="s">
        <v>7</v>
      </c>
    </row>
    <row r="192" spans="1:14" ht="15" customHeight="1" x14ac:dyDescent="0.15">
      <c r="A192" s="171"/>
      <c r="B192" s="42" t="s">
        <v>12225</v>
      </c>
      <c r="C192" s="36" t="s">
        <v>7</v>
      </c>
      <c r="D192" s="2" t="s">
        <v>7</v>
      </c>
      <c r="E192" s="37" t="s">
        <v>7</v>
      </c>
      <c r="F192" s="41" t="s">
        <v>7</v>
      </c>
      <c r="G192" s="60" t="s">
        <v>7</v>
      </c>
      <c r="H192" s="49" t="s">
        <v>7</v>
      </c>
      <c r="I192" s="52" t="s">
        <v>7</v>
      </c>
      <c r="J192" s="2" t="s">
        <v>7</v>
      </c>
      <c r="K192" s="37" t="s">
        <v>7</v>
      </c>
      <c r="L192" s="41" t="s">
        <v>7</v>
      </c>
      <c r="M192" s="40" t="s">
        <v>7</v>
      </c>
      <c r="N192" s="29" t="s">
        <v>7</v>
      </c>
    </row>
    <row r="193" spans="1:14" ht="15" customHeight="1" x14ac:dyDescent="0.15">
      <c r="A193" s="171"/>
      <c r="B193" s="42" t="s">
        <v>12226</v>
      </c>
      <c r="C193" s="36" t="s">
        <v>7</v>
      </c>
      <c r="D193" s="2" t="s">
        <v>7</v>
      </c>
      <c r="E193" s="37" t="s">
        <v>7</v>
      </c>
      <c r="F193" s="41" t="s">
        <v>7</v>
      </c>
      <c r="G193" s="60" t="s">
        <v>7</v>
      </c>
      <c r="H193" s="49" t="s">
        <v>7</v>
      </c>
      <c r="I193" s="52" t="s">
        <v>7</v>
      </c>
      <c r="J193" s="2" t="s">
        <v>7</v>
      </c>
      <c r="K193" s="37" t="s">
        <v>7</v>
      </c>
      <c r="L193" s="41" t="s">
        <v>7</v>
      </c>
      <c r="M193" s="40" t="s">
        <v>7</v>
      </c>
      <c r="N193" s="29" t="s">
        <v>7</v>
      </c>
    </row>
    <row r="194" spans="1:14" ht="15" customHeight="1" x14ac:dyDescent="0.15">
      <c r="A194" s="171"/>
      <c r="B194" s="42" t="s">
        <v>12227</v>
      </c>
      <c r="C194" s="36" t="s">
        <v>7</v>
      </c>
      <c r="D194" s="2" t="s">
        <v>7</v>
      </c>
      <c r="E194" s="37" t="s">
        <v>7</v>
      </c>
      <c r="F194" s="41" t="s">
        <v>7</v>
      </c>
      <c r="G194" s="60" t="s">
        <v>7</v>
      </c>
      <c r="H194" s="49" t="s">
        <v>7</v>
      </c>
      <c r="I194" s="52" t="s">
        <v>7</v>
      </c>
      <c r="J194" s="2" t="s">
        <v>7</v>
      </c>
      <c r="K194" s="37" t="s">
        <v>7</v>
      </c>
      <c r="L194" s="41" t="s">
        <v>7</v>
      </c>
      <c r="M194" s="40" t="s">
        <v>7</v>
      </c>
      <c r="N194" s="29" t="s">
        <v>7</v>
      </c>
    </row>
    <row r="195" spans="1:14" ht="15" customHeight="1" x14ac:dyDescent="0.15">
      <c r="A195" s="171"/>
      <c r="B195" s="42" t="s">
        <v>12228</v>
      </c>
      <c r="C195" s="36" t="s">
        <v>7</v>
      </c>
      <c r="D195" s="2" t="s">
        <v>7</v>
      </c>
      <c r="E195" s="37" t="s">
        <v>7</v>
      </c>
      <c r="F195" s="41" t="s">
        <v>7</v>
      </c>
      <c r="G195" s="60" t="s">
        <v>7</v>
      </c>
      <c r="H195" s="49" t="s">
        <v>7</v>
      </c>
      <c r="I195" s="52" t="s">
        <v>7</v>
      </c>
      <c r="J195" s="2" t="s">
        <v>7</v>
      </c>
      <c r="K195" s="37" t="s">
        <v>7</v>
      </c>
      <c r="L195" s="41" t="s">
        <v>7</v>
      </c>
      <c r="M195" s="40" t="s">
        <v>7</v>
      </c>
      <c r="N195" s="29" t="s">
        <v>7</v>
      </c>
    </row>
    <row r="196" spans="1:14" ht="15" customHeight="1" x14ac:dyDescent="0.15">
      <c r="A196" s="171"/>
      <c r="B196" s="42" t="s">
        <v>12229</v>
      </c>
      <c r="C196" s="36" t="s">
        <v>7</v>
      </c>
      <c r="D196" s="2" t="s">
        <v>7</v>
      </c>
      <c r="E196" s="37" t="s">
        <v>7</v>
      </c>
      <c r="F196" s="41" t="s">
        <v>7</v>
      </c>
      <c r="G196" s="60" t="s">
        <v>7</v>
      </c>
      <c r="H196" s="49" t="s">
        <v>7</v>
      </c>
      <c r="I196" s="52" t="s">
        <v>7</v>
      </c>
      <c r="J196" s="2" t="s">
        <v>7</v>
      </c>
      <c r="K196" s="37" t="s">
        <v>7</v>
      </c>
      <c r="L196" s="41" t="s">
        <v>7</v>
      </c>
      <c r="M196" s="40" t="s">
        <v>7</v>
      </c>
      <c r="N196" s="29" t="s">
        <v>7</v>
      </c>
    </row>
    <row r="197" spans="1:14" ht="15" customHeight="1" x14ac:dyDescent="0.15">
      <c r="A197" s="171"/>
      <c r="B197" s="42" t="s">
        <v>12230</v>
      </c>
      <c r="C197" s="36" t="s">
        <v>7</v>
      </c>
      <c r="D197" s="2" t="s">
        <v>7</v>
      </c>
      <c r="E197" s="37" t="s">
        <v>7</v>
      </c>
      <c r="F197" s="41" t="s">
        <v>7</v>
      </c>
      <c r="G197" s="60" t="s">
        <v>7</v>
      </c>
      <c r="H197" s="49" t="s">
        <v>7</v>
      </c>
      <c r="I197" s="52" t="s">
        <v>7</v>
      </c>
      <c r="J197" s="2" t="s">
        <v>7</v>
      </c>
      <c r="K197" s="37" t="s">
        <v>7</v>
      </c>
      <c r="L197" s="41" t="s">
        <v>7</v>
      </c>
      <c r="M197" s="40" t="s">
        <v>7</v>
      </c>
      <c r="N197" s="29" t="s">
        <v>7</v>
      </c>
    </row>
    <row r="198" spans="1:14" ht="15" customHeight="1" x14ac:dyDescent="0.15">
      <c r="A198" s="171"/>
      <c r="B198" s="42" t="s">
        <v>2727</v>
      </c>
      <c r="C198" s="36" t="s">
        <v>7</v>
      </c>
      <c r="D198" s="2" t="s">
        <v>7</v>
      </c>
      <c r="E198" s="37" t="s">
        <v>7</v>
      </c>
      <c r="F198" s="41" t="s">
        <v>7</v>
      </c>
      <c r="G198" s="60" t="s">
        <v>7</v>
      </c>
      <c r="H198" s="49" t="s">
        <v>7</v>
      </c>
      <c r="I198" s="52" t="s">
        <v>7</v>
      </c>
      <c r="J198" s="2" t="s">
        <v>7</v>
      </c>
      <c r="K198" s="37" t="s">
        <v>7</v>
      </c>
      <c r="L198" s="41" t="s">
        <v>7</v>
      </c>
      <c r="M198" s="40" t="s">
        <v>7</v>
      </c>
      <c r="N198" s="29" t="s">
        <v>7</v>
      </c>
    </row>
    <row r="199" spans="1:14" ht="15" customHeight="1" x14ac:dyDescent="0.15">
      <c r="A199" s="171"/>
      <c r="B199" s="42" t="s">
        <v>12231</v>
      </c>
      <c r="C199" s="36" t="s">
        <v>7</v>
      </c>
      <c r="D199" s="2" t="s">
        <v>7</v>
      </c>
      <c r="E199" s="37" t="s">
        <v>7</v>
      </c>
      <c r="F199" s="41" t="s">
        <v>7</v>
      </c>
      <c r="G199" s="60" t="s">
        <v>7</v>
      </c>
      <c r="H199" s="49" t="s">
        <v>7</v>
      </c>
      <c r="I199" s="52" t="s">
        <v>7</v>
      </c>
      <c r="J199" s="2" t="s">
        <v>7</v>
      </c>
      <c r="K199" s="37" t="s">
        <v>7</v>
      </c>
      <c r="L199" s="41" t="s">
        <v>7</v>
      </c>
      <c r="M199" s="40" t="s">
        <v>7</v>
      </c>
      <c r="N199" s="29" t="s">
        <v>7</v>
      </c>
    </row>
    <row r="200" spans="1:14" ht="15" customHeight="1" x14ac:dyDescent="0.15">
      <c r="A200" s="171"/>
      <c r="B200" s="42" t="s">
        <v>12232</v>
      </c>
      <c r="C200" s="36" t="s">
        <v>7</v>
      </c>
      <c r="D200" s="2" t="s">
        <v>7</v>
      </c>
      <c r="E200" s="37" t="s">
        <v>7</v>
      </c>
      <c r="F200" s="41" t="s">
        <v>7</v>
      </c>
      <c r="G200" s="60" t="s">
        <v>7</v>
      </c>
      <c r="H200" s="49" t="s">
        <v>7</v>
      </c>
      <c r="I200" s="52" t="s">
        <v>7</v>
      </c>
      <c r="J200" s="2" t="s">
        <v>7</v>
      </c>
      <c r="K200" s="37" t="s">
        <v>7</v>
      </c>
      <c r="L200" s="41" t="s">
        <v>7</v>
      </c>
      <c r="M200" s="40" t="s">
        <v>7</v>
      </c>
      <c r="N200" s="29" t="s">
        <v>7</v>
      </c>
    </row>
    <row r="201" spans="1:14" ht="15" customHeight="1" x14ac:dyDescent="0.15">
      <c r="A201" s="171"/>
      <c r="B201" s="42" t="s">
        <v>12233</v>
      </c>
      <c r="C201" s="36" t="s">
        <v>7</v>
      </c>
      <c r="D201" s="2" t="s">
        <v>7</v>
      </c>
      <c r="E201" s="37" t="s">
        <v>7</v>
      </c>
      <c r="F201" s="41" t="s">
        <v>7</v>
      </c>
      <c r="G201" s="60" t="s">
        <v>7</v>
      </c>
      <c r="H201" s="49" t="s">
        <v>7</v>
      </c>
      <c r="I201" s="52" t="s">
        <v>7</v>
      </c>
      <c r="J201" s="2" t="s">
        <v>7</v>
      </c>
      <c r="K201" s="37" t="s">
        <v>7</v>
      </c>
      <c r="L201" s="41" t="s">
        <v>7</v>
      </c>
      <c r="M201" s="40" t="s">
        <v>7</v>
      </c>
      <c r="N201" s="29" t="s">
        <v>7</v>
      </c>
    </row>
    <row r="202" spans="1:14" ht="15" customHeight="1" x14ac:dyDescent="0.15">
      <c r="A202" s="171"/>
      <c r="B202" s="42" t="s">
        <v>12234</v>
      </c>
      <c r="C202" s="36" t="s">
        <v>7</v>
      </c>
      <c r="D202" s="2" t="s">
        <v>7</v>
      </c>
      <c r="E202" s="37" t="s">
        <v>7</v>
      </c>
      <c r="F202" s="41" t="s">
        <v>7</v>
      </c>
      <c r="G202" s="60" t="s">
        <v>7</v>
      </c>
      <c r="H202" s="49" t="s">
        <v>7</v>
      </c>
      <c r="I202" s="52" t="s">
        <v>7</v>
      </c>
      <c r="J202" s="2" t="s">
        <v>7</v>
      </c>
      <c r="K202" s="37" t="s">
        <v>7</v>
      </c>
      <c r="L202" s="41" t="s">
        <v>7</v>
      </c>
      <c r="M202" s="40" t="s">
        <v>7</v>
      </c>
      <c r="N202" s="29" t="s">
        <v>7</v>
      </c>
    </row>
    <row r="203" spans="1:14" ht="15" customHeight="1" x14ac:dyDescent="0.15">
      <c r="A203" s="171"/>
      <c r="B203" s="42" t="s">
        <v>12235</v>
      </c>
      <c r="C203" s="36" t="s">
        <v>7</v>
      </c>
      <c r="D203" s="2" t="s">
        <v>7</v>
      </c>
      <c r="E203" s="37" t="s">
        <v>7</v>
      </c>
      <c r="F203" s="41" t="s">
        <v>7</v>
      </c>
      <c r="G203" s="60" t="s">
        <v>7</v>
      </c>
      <c r="H203" s="49" t="s">
        <v>7</v>
      </c>
      <c r="I203" s="52" t="s">
        <v>7</v>
      </c>
      <c r="J203" s="2" t="s">
        <v>7</v>
      </c>
      <c r="K203" s="37" t="s">
        <v>7</v>
      </c>
      <c r="L203" s="41" t="s">
        <v>7</v>
      </c>
      <c r="M203" s="40" t="s">
        <v>7</v>
      </c>
      <c r="N203" s="29" t="s">
        <v>7</v>
      </c>
    </row>
    <row r="204" spans="1:14" ht="15" customHeight="1" x14ac:dyDescent="0.15">
      <c r="A204" s="171"/>
      <c r="B204" s="42" t="s">
        <v>12236</v>
      </c>
      <c r="C204" s="36" t="s">
        <v>7</v>
      </c>
      <c r="D204" s="2" t="s">
        <v>7</v>
      </c>
      <c r="E204" s="37" t="s">
        <v>7</v>
      </c>
      <c r="F204" s="41" t="s">
        <v>7</v>
      </c>
      <c r="G204" s="60" t="s">
        <v>7</v>
      </c>
      <c r="H204" s="49" t="s">
        <v>7</v>
      </c>
      <c r="I204" s="52" t="s">
        <v>7</v>
      </c>
      <c r="J204" s="2" t="s">
        <v>7</v>
      </c>
      <c r="K204" s="37" t="s">
        <v>7</v>
      </c>
      <c r="L204" s="41" t="s">
        <v>7</v>
      </c>
      <c r="M204" s="40" t="s">
        <v>7</v>
      </c>
      <c r="N204" s="29" t="s">
        <v>7</v>
      </c>
    </row>
    <row r="205" spans="1:14" ht="15" customHeight="1" x14ac:dyDescent="0.15">
      <c r="A205" s="171"/>
      <c r="B205" s="42" t="s">
        <v>12237</v>
      </c>
      <c r="C205" s="36" t="s">
        <v>7</v>
      </c>
      <c r="D205" s="2" t="s">
        <v>7</v>
      </c>
      <c r="E205" s="37" t="s">
        <v>7</v>
      </c>
      <c r="F205" s="41" t="s">
        <v>7</v>
      </c>
      <c r="G205" s="60" t="s">
        <v>7</v>
      </c>
      <c r="H205" s="49" t="s">
        <v>7</v>
      </c>
      <c r="I205" s="52" t="s">
        <v>7</v>
      </c>
      <c r="J205" s="2" t="s">
        <v>7</v>
      </c>
      <c r="K205" s="37" t="s">
        <v>7</v>
      </c>
      <c r="L205" s="41" t="s">
        <v>7</v>
      </c>
      <c r="M205" s="40" t="s">
        <v>7</v>
      </c>
      <c r="N205" s="29" t="s">
        <v>7</v>
      </c>
    </row>
    <row r="206" spans="1:14" ht="15" customHeight="1" x14ac:dyDescent="0.15">
      <c r="A206" s="171"/>
      <c r="B206" s="42" t="s">
        <v>12238</v>
      </c>
      <c r="C206" s="36" t="s">
        <v>7</v>
      </c>
      <c r="D206" s="2" t="s">
        <v>7</v>
      </c>
      <c r="E206" s="37" t="s">
        <v>7</v>
      </c>
      <c r="F206" s="41" t="s">
        <v>7</v>
      </c>
      <c r="G206" s="60" t="s">
        <v>7</v>
      </c>
      <c r="H206" s="49" t="s">
        <v>7</v>
      </c>
      <c r="I206" s="52" t="s">
        <v>7</v>
      </c>
      <c r="J206" s="2" t="s">
        <v>7</v>
      </c>
      <c r="K206" s="37" t="s">
        <v>7</v>
      </c>
      <c r="L206" s="41" t="s">
        <v>7</v>
      </c>
      <c r="M206" s="40" t="s">
        <v>7</v>
      </c>
      <c r="N206" s="29" t="s">
        <v>7</v>
      </c>
    </row>
    <row r="207" spans="1:14" ht="15" customHeight="1" x14ac:dyDescent="0.15">
      <c r="A207" s="171"/>
      <c r="B207" s="42" t="s">
        <v>12239</v>
      </c>
      <c r="C207" s="36" t="s">
        <v>7</v>
      </c>
      <c r="D207" s="2" t="s">
        <v>7</v>
      </c>
      <c r="E207" s="37" t="s">
        <v>7</v>
      </c>
      <c r="F207" s="41" t="s">
        <v>7</v>
      </c>
      <c r="G207" s="60" t="s">
        <v>7</v>
      </c>
      <c r="H207" s="49" t="s">
        <v>7</v>
      </c>
      <c r="I207" s="52" t="s">
        <v>7</v>
      </c>
      <c r="J207" s="2" t="s">
        <v>7</v>
      </c>
      <c r="K207" s="37" t="s">
        <v>7</v>
      </c>
      <c r="L207" s="41" t="s">
        <v>7</v>
      </c>
      <c r="M207" s="40" t="s">
        <v>7</v>
      </c>
      <c r="N207" s="29" t="s">
        <v>7</v>
      </c>
    </row>
    <row r="208" spans="1:14" ht="15" customHeight="1" x14ac:dyDescent="0.15">
      <c r="A208" s="171"/>
      <c r="B208" s="42" t="s">
        <v>12240</v>
      </c>
      <c r="C208" s="36" t="s">
        <v>7</v>
      </c>
      <c r="D208" s="2" t="s">
        <v>7</v>
      </c>
      <c r="E208" s="37" t="s">
        <v>7</v>
      </c>
      <c r="F208" s="41" t="s">
        <v>7</v>
      </c>
      <c r="G208" s="60" t="s">
        <v>7</v>
      </c>
      <c r="H208" s="49" t="s">
        <v>7</v>
      </c>
      <c r="I208" s="52" t="s">
        <v>7</v>
      </c>
      <c r="J208" s="2" t="s">
        <v>7</v>
      </c>
      <c r="K208" s="37" t="s">
        <v>7</v>
      </c>
      <c r="L208" s="41" t="s">
        <v>7</v>
      </c>
      <c r="M208" s="40" t="s">
        <v>7</v>
      </c>
      <c r="N208" s="29" t="s">
        <v>7</v>
      </c>
    </row>
    <row r="209" spans="1:14" ht="15" customHeight="1" x14ac:dyDescent="0.15">
      <c r="A209" s="171"/>
      <c r="B209" s="42" t="s">
        <v>12241</v>
      </c>
      <c r="C209" s="36" t="s">
        <v>7</v>
      </c>
      <c r="D209" s="2" t="s">
        <v>7</v>
      </c>
      <c r="E209" s="37" t="s">
        <v>7</v>
      </c>
      <c r="F209" s="41" t="s">
        <v>7</v>
      </c>
      <c r="G209" s="60" t="s">
        <v>7</v>
      </c>
      <c r="H209" s="49" t="s">
        <v>7</v>
      </c>
      <c r="I209" s="52" t="s">
        <v>7</v>
      </c>
      <c r="J209" s="2" t="s">
        <v>7</v>
      </c>
      <c r="K209" s="37" t="s">
        <v>7</v>
      </c>
      <c r="L209" s="41" t="s">
        <v>7</v>
      </c>
      <c r="M209" s="40" t="s">
        <v>7</v>
      </c>
      <c r="N209" s="29" t="s">
        <v>7</v>
      </c>
    </row>
    <row r="210" spans="1:14" ht="15" customHeight="1" x14ac:dyDescent="0.15">
      <c r="A210" s="171"/>
      <c r="B210" s="42" t="s">
        <v>12242</v>
      </c>
      <c r="C210" s="36" t="s">
        <v>7</v>
      </c>
      <c r="D210" s="2" t="s">
        <v>7</v>
      </c>
      <c r="E210" s="37" t="s">
        <v>7</v>
      </c>
      <c r="F210" s="41" t="s">
        <v>7</v>
      </c>
      <c r="G210" s="60" t="s">
        <v>7</v>
      </c>
      <c r="H210" s="49" t="s">
        <v>7</v>
      </c>
      <c r="I210" s="52" t="s">
        <v>7</v>
      </c>
      <c r="J210" s="2" t="s">
        <v>7</v>
      </c>
      <c r="K210" s="37" t="s">
        <v>7</v>
      </c>
      <c r="L210" s="41" t="s">
        <v>7</v>
      </c>
      <c r="M210" s="40" t="s">
        <v>7</v>
      </c>
      <c r="N210" s="29" t="s">
        <v>7</v>
      </c>
    </row>
    <row r="211" spans="1:14" ht="15" customHeight="1" x14ac:dyDescent="0.15">
      <c r="A211" s="171"/>
      <c r="B211" s="42" t="s">
        <v>12243</v>
      </c>
      <c r="C211" s="36" t="s">
        <v>7</v>
      </c>
      <c r="D211" s="2" t="s">
        <v>7</v>
      </c>
      <c r="E211" s="37" t="s">
        <v>7</v>
      </c>
      <c r="F211" s="41" t="s">
        <v>7</v>
      </c>
      <c r="G211" s="60" t="s">
        <v>7</v>
      </c>
      <c r="H211" s="49" t="s">
        <v>7</v>
      </c>
      <c r="I211" s="52" t="s">
        <v>7</v>
      </c>
      <c r="J211" s="2" t="s">
        <v>7</v>
      </c>
      <c r="K211" s="37" t="s">
        <v>7</v>
      </c>
      <c r="L211" s="41" t="s">
        <v>7</v>
      </c>
      <c r="M211" s="40" t="s">
        <v>7</v>
      </c>
      <c r="N211" s="29" t="s">
        <v>7</v>
      </c>
    </row>
    <row r="212" spans="1:14" ht="15" customHeight="1" x14ac:dyDescent="0.15">
      <c r="A212" s="171"/>
      <c r="B212" s="42" t="s">
        <v>12244</v>
      </c>
      <c r="C212" s="36" t="s">
        <v>7</v>
      </c>
      <c r="D212" s="2" t="s">
        <v>7</v>
      </c>
      <c r="E212" s="37" t="s">
        <v>7</v>
      </c>
      <c r="F212" s="41" t="s">
        <v>7</v>
      </c>
      <c r="G212" s="60" t="s">
        <v>7</v>
      </c>
      <c r="H212" s="49" t="s">
        <v>7</v>
      </c>
      <c r="I212" s="52" t="s">
        <v>7</v>
      </c>
      <c r="J212" s="2" t="s">
        <v>7</v>
      </c>
      <c r="K212" s="37" t="s">
        <v>7</v>
      </c>
      <c r="L212" s="41" t="s">
        <v>7</v>
      </c>
      <c r="M212" s="40" t="s">
        <v>7</v>
      </c>
      <c r="N212" s="29" t="s">
        <v>7</v>
      </c>
    </row>
    <row r="213" spans="1:14" ht="15" customHeight="1" x14ac:dyDescent="0.15">
      <c r="A213" s="171"/>
      <c r="B213" s="42" t="s">
        <v>12245</v>
      </c>
      <c r="C213" s="36" t="s">
        <v>7</v>
      </c>
      <c r="D213" s="2" t="s">
        <v>7</v>
      </c>
      <c r="E213" s="37" t="s">
        <v>7</v>
      </c>
      <c r="F213" s="41" t="s">
        <v>7</v>
      </c>
      <c r="G213" s="60" t="s">
        <v>7</v>
      </c>
      <c r="H213" s="49" t="s">
        <v>7</v>
      </c>
      <c r="I213" s="52" t="s">
        <v>7</v>
      </c>
      <c r="J213" s="2" t="s">
        <v>7</v>
      </c>
      <c r="K213" s="37" t="s">
        <v>7</v>
      </c>
      <c r="L213" s="41" t="s">
        <v>7</v>
      </c>
      <c r="M213" s="40" t="s">
        <v>7</v>
      </c>
      <c r="N213" s="29" t="s">
        <v>7</v>
      </c>
    </row>
    <row r="214" spans="1:14" ht="15" customHeight="1" x14ac:dyDescent="0.15">
      <c r="A214" s="171"/>
      <c r="B214" s="42" t="s">
        <v>12246</v>
      </c>
      <c r="C214" s="36" t="s">
        <v>7</v>
      </c>
      <c r="D214" s="2" t="s">
        <v>7</v>
      </c>
      <c r="E214" s="37" t="s">
        <v>7</v>
      </c>
      <c r="F214" s="41" t="s">
        <v>7</v>
      </c>
      <c r="G214" s="60" t="s">
        <v>7</v>
      </c>
      <c r="H214" s="49" t="s">
        <v>7</v>
      </c>
      <c r="I214" s="52" t="s">
        <v>7</v>
      </c>
      <c r="J214" s="2" t="s">
        <v>7</v>
      </c>
      <c r="K214" s="37" t="s">
        <v>7</v>
      </c>
      <c r="L214" s="41" t="s">
        <v>7</v>
      </c>
      <c r="M214" s="40" t="s">
        <v>7</v>
      </c>
      <c r="N214" s="29" t="s">
        <v>7</v>
      </c>
    </row>
    <row r="215" spans="1:14" ht="15" customHeight="1" x14ac:dyDescent="0.15">
      <c r="A215" s="171"/>
      <c r="B215" s="42" t="s">
        <v>12247</v>
      </c>
      <c r="C215" s="36" t="s">
        <v>7</v>
      </c>
      <c r="D215" s="2" t="s">
        <v>7</v>
      </c>
      <c r="E215" s="37" t="s">
        <v>7</v>
      </c>
      <c r="F215" s="41" t="s">
        <v>7</v>
      </c>
      <c r="G215" s="60" t="s">
        <v>7</v>
      </c>
      <c r="H215" s="49" t="s">
        <v>7</v>
      </c>
      <c r="I215" s="52" t="s">
        <v>7</v>
      </c>
      <c r="J215" s="2" t="s">
        <v>7</v>
      </c>
      <c r="K215" s="37" t="s">
        <v>7</v>
      </c>
      <c r="L215" s="41" t="s">
        <v>7</v>
      </c>
      <c r="M215" s="40" t="s">
        <v>7</v>
      </c>
      <c r="N215" s="29" t="s">
        <v>7</v>
      </c>
    </row>
    <row r="216" spans="1:14" ht="15" customHeight="1" x14ac:dyDescent="0.15">
      <c r="A216" s="171"/>
      <c r="B216" s="42" t="s">
        <v>12248</v>
      </c>
      <c r="C216" s="36" t="s">
        <v>7</v>
      </c>
      <c r="D216" s="2" t="s">
        <v>7</v>
      </c>
      <c r="E216" s="37" t="s">
        <v>7</v>
      </c>
      <c r="F216" s="41" t="s">
        <v>7</v>
      </c>
      <c r="G216" s="60" t="s">
        <v>7</v>
      </c>
      <c r="H216" s="49" t="s">
        <v>7</v>
      </c>
      <c r="I216" s="52" t="s">
        <v>7</v>
      </c>
      <c r="J216" s="2" t="s">
        <v>7</v>
      </c>
      <c r="K216" s="37" t="s">
        <v>7</v>
      </c>
      <c r="L216" s="41" t="s">
        <v>7</v>
      </c>
      <c r="M216" s="40" t="s">
        <v>7</v>
      </c>
      <c r="N216" s="29" t="s">
        <v>7</v>
      </c>
    </row>
    <row r="217" spans="1:14" ht="15" customHeight="1" x14ac:dyDescent="0.15">
      <c r="A217" s="171"/>
      <c r="B217" s="42" t="s">
        <v>12249</v>
      </c>
      <c r="C217" s="36" t="s">
        <v>7</v>
      </c>
      <c r="D217" s="2" t="s">
        <v>7</v>
      </c>
      <c r="E217" s="37" t="s">
        <v>7</v>
      </c>
      <c r="F217" s="41" t="s">
        <v>7</v>
      </c>
      <c r="G217" s="60" t="s">
        <v>7</v>
      </c>
      <c r="H217" s="49" t="s">
        <v>7</v>
      </c>
      <c r="I217" s="52" t="s">
        <v>7</v>
      </c>
      <c r="J217" s="2" t="s">
        <v>7</v>
      </c>
      <c r="K217" s="37" t="s">
        <v>7</v>
      </c>
      <c r="L217" s="41" t="s">
        <v>7</v>
      </c>
      <c r="M217" s="40" t="s">
        <v>7</v>
      </c>
      <c r="N217" s="29" t="s">
        <v>7</v>
      </c>
    </row>
    <row r="218" spans="1:14" ht="15" customHeight="1" x14ac:dyDescent="0.15">
      <c r="A218" s="171"/>
      <c r="B218" s="42" t="s">
        <v>12250</v>
      </c>
      <c r="C218" s="36" t="s">
        <v>7</v>
      </c>
      <c r="D218" s="2" t="s">
        <v>7</v>
      </c>
      <c r="E218" s="37" t="s">
        <v>7</v>
      </c>
      <c r="F218" s="41" t="s">
        <v>7</v>
      </c>
      <c r="G218" s="60" t="s">
        <v>7</v>
      </c>
      <c r="H218" s="49" t="s">
        <v>7</v>
      </c>
      <c r="I218" s="52" t="s">
        <v>7</v>
      </c>
      <c r="J218" s="2" t="s">
        <v>7</v>
      </c>
      <c r="K218" s="37" t="s">
        <v>7</v>
      </c>
      <c r="L218" s="41" t="s">
        <v>7</v>
      </c>
      <c r="M218" s="40" t="s">
        <v>7</v>
      </c>
      <c r="N218" s="29" t="s">
        <v>7</v>
      </c>
    </row>
    <row r="219" spans="1:14" ht="15" customHeight="1" x14ac:dyDescent="0.15">
      <c r="A219" s="171"/>
      <c r="B219" s="42" t="s">
        <v>12251</v>
      </c>
      <c r="C219" s="36" t="s">
        <v>7</v>
      </c>
      <c r="D219" s="2" t="s">
        <v>7</v>
      </c>
      <c r="E219" s="37" t="s">
        <v>7</v>
      </c>
      <c r="F219" s="41" t="s">
        <v>7</v>
      </c>
      <c r="G219" s="60" t="s">
        <v>7</v>
      </c>
      <c r="H219" s="49" t="s">
        <v>7</v>
      </c>
      <c r="I219" s="52" t="s">
        <v>7</v>
      </c>
      <c r="J219" s="2" t="s">
        <v>7</v>
      </c>
      <c r="K219" s="37" t="s">
        <v>7</v>
      </c>
      <c r="L219" s="41" t="s">
        <v>7</v>
      </c>
      <c r="M219" s="40" t="s">
        <v>7</v>
      </c>
      <c r="N219" s="29" t="s">
        <v>7</v>
      </c>
    </row>
    <row r="220" spans="1:14" ht="15" customHeight="1" x14ac:dyDescent="0.15">
      <c r="A220" s="171"/>
      <c r="B220" s="42" t="s">
        <v>12252</v>
      </c>
      <c r="C220" s="36" t="s">
        <v>7</v>
      </c>
      <c r="D220" s="2" t="s">
        <v>7</v>
      </c>
      <c r="E220" s="37" t="s">
        <v>7</v>
      </c>
      <c r="F220" s="41" t="s">
        <v>7</v>
      </c>
      <c r="G220" s="60" t="s">
        <v>7</v>
      </c>
      <c r="H220" s="49" t="s">
        <v>7</v>
      </c>
      <c r="I220" s="52" t="s">
        <v>7</v>
      </c>
      <c r="J220" s="2" t="s">
        <v>7</v>
      </c>
      <c r="K220" s="37" t="s">
        <v>7</v>
      </c>
      <c r="L220" s="41" t="s">
        <v>7</v>
      </c>
      <c r="M220" s="40" t="s">
        <v>7</v>
      </c>
      <c r="N220" s="29" t="s">
        <v>7</v>
      </c>
    </row>
    <row r="221" spans="1:14" ht="15" customHeight="1" x14ac:dyDescent="0.15">
      <c r="A221" s="171"/>
      <c r="B221" s="42" t="s">
        <v>12253</v>
      </c>
      <c r="C221" s="36" t="s">
        <v>7</v>
      </c>
      <c r="D221" s="2" t="s">
        <v>7</v>
      </c>
      <c r="E221" s="37" t="s">
        <v>7</v>
      </c>
      <c r="F221" s="41" t="s">
        <v>7</v>
      </c>
      <c r="G221" s="60" t="s">
        <v>7</v>
      </c>
      <c r="H221" s="49" t="s">
        <v>7</v>
      </c>
      <c r="I221" s="52" t="s">
        <v>7</v>
      </c>
      <c r="J221" s="2" t="s">
        <v>7</v>
      </c>
      <c r="K221" s="37" t="s">
        <v>7</v>
      </c>
      <c r="L221" s="41" t="s">
        <v>7</v>
      </c>
      <c r="M221" s="40" t="s">
        <v>7</v>
      </c>
      <c r="N221" s="29" t="s">
        <v>7</v>
      </c>
    </row>
    <row r="222" spans="1:14" ht="15" customHeight="1" x14ac:dyDescent="0.15">
      <c r="A222" s="171"/>
      <c r="B222" s="42" t="s">
        <v>12254</v>
      </c>
      <c r="C222" s="36" t="s">
        <v>7</v>
      </c>
      <c r="D222" s="2" t="s">
        <v>7</v>
      </c>
      <c r="E222" s="37" t="s">
        <v>7</v>
      </c>
      <c r="F222" s="41" t="s">
        <v>7</v>
      </c>
      <c r="G222" s="60" t="s">
        <v>7</v>
      </c>
      <c r="H222" s="49" t="s">
        <v>7</v>
      </c>
      <c r="I222" s="52" t="s">
        <v>7</v>
      </c>
      <c r="J222" s="2" t="s">
        <v>7</v>
      </c>
      <c r="K222" s="37" t="s">
        <v>7</v>
      </c>
      <c r="L222" s="41" t="s">
        <v>7</v>
      </c>
      <c r="M222" s="40" t="s">
        <v>7</v>
      </c>
      <c r="N222" s="29" t="s">
        <v>7</v>
      </c>
    </row>
    <row r="223" spans="1:14" ht="15" customHeight="1" x14ac:dyDescent="0.15">
      <c r="A223" s="171"/>
      <c r="B223" s="42" t="s">
        <v>12255</v>
      </c>
      <c r="C223" s="36" t="s">
        <v>7</v>
      </c>
      <c r="D223" s="2" t="s">
        <v>7</v>
      </c>
      <c r="E223" s="37" t="s">
        <v>7</v>
      </c>
      <c r="F223" s="41" t="s">
        <v>7</v>
      </c>
      <c r="G223" s="60" t="s">
        <v>7</v>
      </c>
      <c r="H223" s="49" t="s">
        <v>7</v>
      </c>
      <c r="I223" s="52" t="s">
        <v>7</v>
      </c>
      <c r="J223" s="2" t="s">
        <v>7</v>
      </c>
      <c r="K223" s="37" t="s">
        <v>7</v>
      </c>
      <c r="L223" s="41" t="s">
        <v>7</v>
      </c>
      <c r="M223" s="40" t="s">
        <v>7</v>
      </c>
      <c r="N223" s="29" t="s">
        <v>7</v>
      </c>
    </row>
    <row r="224" spans="1:14" ht="15" customHeight="1" x14ac:dyDescent="0.15">
      <c r="A224" s="171"/>
      <c r="B224" s="42" t="s">
        <v>12256</v>
      </c>
      <c r="C224" s="36" t="s">
        <v>7</v>
      </c>
      <c r="D224" s="2" t="s">
        <v>7</v>
      </c>
      <c r="E224" s="37" t="s">
        <v>7</v>
      </c>
      <c r="F224" s="41" t="s">
        <v>7</v>
      </c>
      <c r="G224" s="60" t="s">
        <v>7</v>
      </c>
      <c r="H224" s="49" t="s">
        <v>7</v>
      </c>
      <c r="I224" s="52" t="s">
        <v>7</v>
      </c>
      <c r="J224" s="2" t="s">
        <v>7</v>
      </c>
      <c r="K224" s="37" t="s">
        <v>7</v>
      </c>
      <c r="L224" s="41" t="s">
        <v>7</v>
      </c>
      <c r="M224" s="40" t="s">
        <v>7</v>
      </c>
      <c r="N224" s="29" t="s">
        <v>7</v>
      </c>
    </row>
    <row r="225" spans="1:14" ht="15" customHeight="1" x14ac:dyDescent="0.15">
      <c r="A225" s="171"/>
      <c r="B225" s="42" t="s">
        <v>12257</v>
      </c>
      <c r="C225" s="36" t="s">
        <v>7</v>
      </c>
      <c r="D225" s="2" t="s">
        <v>7</v>
      </c>
      <c r="E225" s="37" t="s">
        <v>7</v>
      </c>
      <c r="F225" s="41" t="s">
        <v>7</v>
      </c>
      <c r="G225" s="60" t="s">
        <v>7</v>
      </c>
      <c r="H225" s="49" t="s">
        <v>7</v>
      </c>
      <c r="I225" s="52" t="s">
        <v>7</v>
      </c>
      <c r="J225" s="2" t="s">
        <v>7</v>
      </c>
      <c r="K225" s="37" t="s">
        <v>7</v>
      </c>
      <c r="L225" s="41" t="s">
        <v>7</v>
      </c>
      <c r="M225" s="40" t="s">
        <v>7</v>
      </c>
      <c r="N225" s="29" t="s">
        <v>7</v>
      </c>
    </row>
    <row r="226" spans="1:14" ht="15" customHeight="1" x14ac:dyDescent="0.15">
      <c r="A226" s="171"/>
      <c r="B226" s="42" t="s">
        <v>12258</v>
      </c>
      <c r="C226" s="36" t="s">
        <v>7</v>
      </c>
      <c r="D226" s="2" t="s">
        <v>7</v>
      </c>
      <c r="E226" s="37" t="s">
        <v>7</v>
      </c>
      <c r="F226" s="41" t="s">
        <v>7</v>
      </c>
      <c r="G226" s="60" t="s">
        <v>7</v>
      </c>
      <c r="H226" s="49" t="s">
        <v>7</v>
      </c>
      <c r="I226" s="52" t="s">
        <v>7</v>
      </c>
      <c r="J226" s="2" t="s">
        <v>7</v>
      </c>
      <c r="K226" s="37" t="s">
        <v>7</v>
      </c>
      <c r="L226" s="41" t="s">
        <v>7</v>
      </c>
      <c r="M226" s="40" t="s">
        <v>7</v>
      </c>
      <c r="N226" s="29" t="s">
        <v>7</v>
      </c>
    </row>
    <row r="227" spans="1:14" ht="15" customHeight="1" x14ac:dyDescent="0.15">
      <c r="A227" s="171"/>
      <c r="B227" s="42" t="s">
        <v>12259</v>
      </c>
      <c r="C227" s="36" t="s">
        <v>7</v>
      </c>
      <c r="D227" s="2" t="s">
        <v>7</v>
      </c>
      <c r="E227" s="37" t="s">
        <v>7</v>
      </c>
      <c r="F227" s="41" t="s">
        <v>7</v>
      </c>
      <c r="G227" s="60" t="s">
        <v>7</v>
      </c>
      <c r="H227" s="49" t="s">
        <v>7</v>
      </c>
      <c r="I227" s="52" t="s">
        <v>7</v>
      </c>
      <c r="J227" s="2" t="s">
        <v>7</v>
      </c>
      <c r="K227" s="37" t="s">
        <v>7</v>
      </c>
      <c r="L227" s="41" t="s">
        <v>7</v>
      </c>
      <c r="M227" s="40" t="s">
        <v>7</v>
      </c>
      <c r="N227" s="29" t="s">
        <v>7</v>
      </c>
    </row>
    <row r="228" spans="1:14" ht="15" customHeight="1" x14ac:dyDescent="0.15">
      <c r="A228" s="171"/>
      <c r="B228" s="42" t="s">
        <v>12260</v>
      </c>
      <c r="C228" s="36" t="s">
        <v>7</v>
      </c>
      <c r="D228" s="2" t="s">
        <v>7</v>
      </c>
      <c r="E228" s="37" t="s">
        <v>7</v>
      </c>
      <c r="F228" s="41" t="s">
        <v>7</v>
      </c>
      <c r="G228" s="60" t="s">
        <v>7</v>
      </c>
      <c r="H228" s="49" t="s">
        <v>7</v>
      </c>
      <c r="I228" s="52" t="s">
        <v>7</v>
      </c>
      <c r="J228" s="2" t="s">
        <v>7</v>
      </c>
      <c r="K228" s="37" t="s">
        <v>7</v>
      </c>
      <c r="L228" s="41" t="s">
        <v>7</v>
      </c>
      <c r="M228" s="40" t="s">
        <v>7</v>
      </c>
      <c r="N228" s="29" t="s">
        <v>7</v>
      </c>
    </row>
    <row r="229" spans="1:14" ht="15" customHeight="1" x14ac:dyDescent="0.15">
      <c r="A229" s="171"/>
      <c r="B229" s="42" t="s">
        <v>12261</v>
      </c>
      <c r="C229" s="36" t="s">
        <v>7</v>
      </c>
      <c r="D229" s="2" t="s">
        <v>7</v>
      </c>
      <c r="E229" s="37" t="s">
        <v>7</v>
      </c>
      <c r="F229" s="41" t="s">
        <v>7</v>
      </c>
      <c r="G229" s="60" t="s">
        <v>7</v>
      </c>
      <c r="H229" s="49" t="s">
        <v>7</v>
      </c>
      <c r="I229" s="52" t="s">
        <v>7</v>
      </c>
      <c r="J229" s="2" t="s">
        <v>7</v>
      </c>
      <c r="K229" s="37" t="s">
        <v>7</v>
      </c>
      <c r="L229" s="41" t="s">
        <v>7</v>
      </c>
      <c r="M229" s="40" t="s">
        <v>7</v>
      </c>
      <c r="N229" s="29" t="s">
        <v>7</v>
      </c>
    </row>
    <row r="230" spans="1:14" ht="15" customHeight="1" x14ac:dyDescent="0.15">
      <c r="A230" s="171"/>
      <c r="B230" s="42" t="s">
        <v>12262</v>
      </c>
      <c r="C230" s="36" t="s">
        <v>7</v>
      </c>
      <c r="D230" s="2" t="s">
        <v>7</v>
      </c>
      <c r="E230" s="37" t="s">
        <v>7</v>
      </c>
      <c r="F230" s="41" t="s">
        <v>7</v>
      </c>
      <c r="G230" s="60" t="s">
        <v>7</v>
      </c>
      <c r="H230" s="49" t="s">
        <v>7</v>
      </c>
      <c r="I230" s="52" t="s">
        <v>7</v>
      </c>
      <c r="J230" s="2" t="s">
        <v>7</v>
      </c>
      <c r="K230" s="37" t="s">
        <v>7</v>
      </c>
      <c r="L230" s="41" t="s">
        <v>7</v>
      </c>
      <c r="M230" s="40" t="s">
        <v>7</v>
      </c>
      <c r="N230" s="29" t="s">
        <v>7</v>
      </c>
    </row>
    <row r="231" spans="1:14" ht="15" customHeight="1" x14ac:dyDescent="0.15">
      <c r="A231" s="171"/>
      <c r="B231" s="42" t="s">
        <v>12263</v>
      </c>
      <c r="C231" s="36" t="s">
        <v>7</v>
      </c>
      <c r="D231" s="2" t="s">
        <v>7</v>
      </c>
      <c r="E231" s="37" t="s">
        <v>7</v>
      </c>
      <c r="F231" s="41" t="s">
        <v>7</v>
      </c>
      <c r="G231" s="60" t="s">
        <v>7</v>
      </c>
      <c r="H231" s="49" t="s">
        <v>7</v>
      </c>
      <c r="I231" s="52" t="s">
        <v>7</v>
      </c>
      <c r="J231" s="2" t="s">
        <v>7</v>
      </c>
      <c r="K231" s="37" t="s">
        <v>7</v>
      </c>
      <c r="L231" s="41" t="s">
        <v>7</v>
      </c>
      <c r="M231" s="40" t="s">
        <v>7</v>
      </c>
      <c r="N231" s="29" t="s">
        <v>7</v>
      </c>
    </row>
    <row r="232" spans="1:14" ht="15" customHeight="1" x14ac:dyDescent="0.15">
      <c r="A232" s="171"/>
      <c r="B232" s="42" t="s">
        <v>12264</v>
      </c>
      <c r="C232" s="36" t="s">
        <v>7</v>
      </c>
      <c r="D232" s="2" t="s">
        <v>7</v>
      </c>
      <c r="E232" s="37" t="s">
        <v>7</v>
      </c>
      <c r="F232" s="41" t="s">
        <v>7</v>
      </c>
      <c r="G232" s="60" t="s">
        <v>7</v>
      </c>
      <c r="H232" s="49" t="s">
        <v>7</v>
      </c>
      <c r="I232" s="52" t="s">
        <v>7</v>
      </c>
      <c r="J232" s="2" t="s">
        <v>7</v>
      </c>
      <c r="K232" s="37" t="s">
        <v>7</v>
      </c>
      <c r="L232" s="41" t="s">
        <v>7</v>
      </c>
      <c r="M232" s="40" t="s">
        <v>7</v>
      </c>
      <c r="N232" s="29" t="s">
        <v>7</v>
      </c>
    </row>
    <row r="233" spans="1:14" ht="15" customHeight="1" x14ac:dyDescent="0.15">
      <c r="A233" s="171"/>
      <c r="B233" s="42" t="s">
        <v>12265</v>
      </c>
      <c r="C233" s="36" t="s">
        <v>7</v>
      </c>
      <c r="D233" s="2" t="s">
        <v>7</v>
      </c>
      <c r="E233" s="37" t="s">
        <v>7</v>
      </c>
      <c r="F233" s="41" t="s">
        <v>7</v>
      </c>
      <c r="G233" s="60" t="s">
        <v>7</v>
      </c>
      <c r="H233" s="49" t="s">
        <v>7</v>
      </c>
      <c r="I233" s="52" t="s">
        <v>7</v>
      </c>
      <c r="J233" s="2" t="s">
        <v>7</v>
      </c>
      <c r="K233" s="37" t="s">
        <v>7</v>
      </c>
      <c r="L233" s="41" t="s">
        <v>7</v>
      </c>
      <c r="M233" s="40" t="s">
        <v>7</v>
      </c>
      <c r="N233" s="29" t="s">
        <v>7</v>
      </c>
    </row>
    <row r="234" spans="1:14" ht="15" customHeight="1" x14ac:dyDescent="0.15">
      <c r="A234" s="171"/>
      <c r="B234" s="42" t="s">
        <v>12266</v>
      </c>
      <c r="C234" s="36" t="s">
        <v>7</v>
      </c>
      <c r="D234" s="2" t="s">
        <v>7</v>
      </c>
      <c r="E234" s="37" t="s">
        <v>7</v>
      </c>
      <c r="F234" s="41" t="s">
        <v>7</v>
      </c>
      <c r="G234" s="60" t="s">
        <v>7</v>
      </c>
      <c r="H234" s="49" t="s">
        <v>7</v>
      </c>
      <c r="I234" s="52" t="s">
        <v>7</v>
      </c>
      <c r="J234" s="2" t="s">
        <v>7</v>
      </c>
      <c r="K234" s="37" t="s">
        <v>7</v>
      </c>
      <c r="L234" s="41" t="s">
        <v>7</v>
      </c>
      <c r="M234" s="40" t="s">
        <v>7</v>
      </c>
      <c r="N234" s="29" t="s">
        <v>7</v>
      </c>
    </row>
    <row r="235" spans="1:14" ht="15" customHeight="1" x14ac:dyDescent="0.15">
      <c r="A235" s="171"/>
      <c r="B235" s="42" t="s">
        <v>12267</v>
      </c>
      <c r="C235" s="36" t="s">
        <v>7</v>
      </c>
      <c r="D235" s="2" t="s">
        <v>7</v>
      </c>
      <c r="E235" s="37" t="s">
        <v>7</v>
      </c>
      <c r="F235" s="41" t="s">
        <v>7</v>
      </c>
      <c r="G235" s="60" t="s">
        <v>7</v>
      </c>
      <c r="H235" s="49" t="s">
        <v>7</v>
      </c>
      <c r="I235" s="52" t="s">
        <v>7</v>
      </c>
      <c r="J235" s="2" t="s">
        <v>7</v>
      </c>
      <c r="K235" s="37" t="s">
        <v>7</v>
      </c>
      <c r="L235" s="41" t="s">
        <v>7</v>
      </c>
      <c r="M235" s="40" t="s">
        <v>7</v>
      </c>
      <c r="N235" s="29" t="s">
        <v>7</v>
      </c>
    </row>
    <row r="236" spans="1:14" ht="15" customHeight="1" x14ac:dyDescent="0.15">
      <c r="A236" s="171"/>
      <c r="B236" s="42" t="s">
        <v>12268</v>
      </c>
      <c r="C236" s="36" t="s">
        <v>7</v>
      </c>
      <c r="D236" s="2" t="s">
        <v>7</v>
      </c>
      <c r="E236" s="37" t="s">
        <v>7</v>
      </c>
      <c r="F236" s="41" t="s">
        <v>7</v>
      </c>
      <c r="G236" s="60" t="s">
        <v>7</v>
      </c>
      <c r="H236" s="49" t="s">
        <v>7</v>
      </c>
      <c r="I236" s="52" t="s">
        <v>7</v>
      </c>
      <c r="J236" s="2" t="s">
        <v>7</v>
      </c>
      <c r="K236" s="37" t="s">
        <v>7</v>
      </c>
      <c r="L236" s="41" t="s">
        <v>7</v>
      </c>
      <c r="M236" s="40" t="s">
        <v>7</v>
      </c>
      <c r="N236" s="29" t="s">
        <v>7</v>
      </c>
    </row>
    <row r="237" spans="1:14" ht="15" customHeight="1" x14ac:dyDescent="0.15">
      <c r="A237" s="171"/>
      <c r="B237" s="42" t="s">
        <v>12269</v>
      </c>
      <c r="C237" s="36" t="s">
        <v>7</v>
      </c>
      <c r="D237" s="2" t="s">
        <v>7</v>
      </c>
      <c r="E237" s="37" t="s">
        <v>7</v>
      </c>
      <c r="F237" s="41" t="s">
        <v>7</v>
      </c>
      <c r="G237" s="60" t="s">
        <v>7</v>
      </c>
      <c r="H237" s="49" t="s">
        <v>7</v>
      </c>
      <c r="I237" s="52" t="s">
        <v>7</v>
      </c>
      <c r="J237" s="2" t="s">
        <v>7</v>
      </c>
      <c r="K237" s="37" t="s">
        <v>7</v>
      </c>
      <c r="L237" s="41" t="s">
        <v>7</v>
      </c>
      <c r="M237" s="40" t="s">
        <v>7</v>
      </c>
      <c r="N237" s="29" t="s">
        <v>7</v>
      </c>
    </row>
    <row r="238" spans="1:14" ht="15" customHeight="1" x14ac:dyDescent="0.15">
      <c r="A238" s="171"/>
      <c r="B238" s="42" t="s">
        <v>12270</v>
      </c>
      <c r="C238" s="36" t="s">
        <v>7</v>
      </c>
      <c r="D238" s="2" t="s">
        <v>7</v>
      </c>
      <c r="E238" s="37" t="s">
        <v>7</v>
      </c>
      <c r="F238" s="41" t="s">
        <v>7</v>
      </c>
      <c r="G238" s="60" t="s">
        <v>7</v>
      </c>
      <c r="H238" s="49" t="s">
        <v>7</v>
      </c>
      <c r="I238" s="52" t="s">
        <v>7</v>
      </c>
      <c r="J238" s="2" t="s">
        <v>7</v>
      </c>
      <c r="K238" s="37" t="s">
        <v>7</v>
      </c>
      <c r="L238" s="41" t="s">
        <v>7</v>
      </c>
      <c r="M238" s="40" t="s">
        <v>7</v>
      </c>
      <c r="N238" s="29" t="s">
        <v>7</v>
      </c>
    </row>
    <row r="239" spans="1:14" ht="15" customHeight="1" x14ac:dyDescent="0.15">
      <c r="A239" s="171"/>
      <c r="B239" s="42" t="s">
        <v>1293</v>
      </c>
      <c r="C239" s="36" t="s">
        <v>7</v>
      </c>
      <c r="D239" s="2" t="s">
        <v>7</v>
      </c>
      <c r="E239" s="37" t="s">
        <v>7</v>
      </c>
      <c r="F239" s="41" t="s">
        <v>7</v>
      </c>
      <c r="G239" s="60" t="s">
        <v>7</v>
      </c>
      <c r="H239" s="49" t="s">
        <v>7</v>
      </c>
      <c r="I239" s="52" t="s">
        <v>7</v>
      </c>
      <c r="J239" s="2" t="s">
        <v>7</v>
      </c>
      <c r="K239" s="37" t="s">
        <v>7</v>
      </c>
      <c r="L239" s="41" t="s">
        <v>7</v>
      </c>
      <c r="M239" s="40" t="s">
        <v>7</v>
      </c>
      <c r="N239" s="29" t="s">
        <v>7</v>
      </c>
    </row>
    <row r="240" spans="1:14" ht="15" customHeight="1" x14ac:dyDescent="0.15">
      <c r="A240" s="171"/>
      <c r="B240" s="42" t="s">
        <v>1683</v>
      </c>
      <c r="C240" s="36" t="s">
        <v>7</v>
      </c>
      <c r="D240" s="2" t="s">
        <v>7</v>
      </c>
      <c r="E240" s="37" t="s">
        <v>7</v>
      </c>
      <c r="F240" s="41" t="s">
        <v>7</v>
      </c>
      <c r="G240" s="60" t="s">
        <v>7</v>
      </c>
      <c r="H240" s="49" t="s">
        <v>7</v>
      </c>
      <c r="I240" s="52" t="s">
        <v>7</v>
      </c>
      <c r="J240" s="2" t="s">
        <v>7</v>
      </c>
      <c r="K240" s="37" t="s">
        <v>7</v>
      </c>
      <c r="L240" s="41" t="s">
        <v>7</v>
      </c>
      <c r="M240" s="40" t="s">
        <v>7</v>
      </c>
      <c r="N240" s="29" t="s">
        <v>7</v>
      </c>
    </row>
    <row r="241" spans="1:14" ht="15" customHeight="1" x14ac:dyDescent="0.15">
      <c r="A241" s="171"/>
      <c r="B241" s="42" t="s">
        <v>12271</v>
      </c>
      <c r="C241" s="36" t="s">
        <v>7</v>
      </c>
      <c r="D241" s="2" t="s">
        <v>7</v>
      </c>
      <c r="E241" s="37" t="s">
        <v>7</v>
      </c>
      <c r="F241" s="41" t="s">
        <v>7</v>
      </c>
      <c r="G241" s="60" t="s">
        <v>7</v>
      </c>
      <c r="H241" s="49" t="s">
        <v>7</v>
      </c>
      <c r="I241" s="52" t="s">
        <v>7</v>
      </c>
      <c r="J241" s="2" t="s">
        <v>7</v>
      </c>
      <c r="K241" s="37" t="s">
        <v>7</v>
      </c>
      <c r="L241" s="41" t="s">
        <v>7</v>
      </c>
      <c r="M241" s="40" t="s">
        <v>7</v>
      </c>
      <c r="N241" s="29" t="s">
        <v>7</v>
      </c>
    </row>
    <row r="242" spans="1:14" ht="15" customHeight="1" x14ac:dyDescent="0.15">
      <c r="A242" s="171"/>
      <c r="B242" s="42" t="s">
        <v>12272</v>
      </c>
      <c r="C242" s="36" t="s">
        <v>7</v>
      </c>
      <c r="D242" s="2" t="s">
        <v>7</v>
      </c>
      <c r="E242" s="37" t="s">
        <v>7</v>
      </c>
      <c r="F242" s="41" t="s">
        <v>7</v>
      </c>
      <c r="G242" s="60" t="s">
        <v>7</v>
      </c>
      <c r="H242" s="49" t="s">
        <v>7</v>
      </c>
      <c r="I242" s="52" t="s">
        <v>7</v>
      </c>
      <c r="J242" s="2" t="s">
        <v>7</v>
      </c>
      <c r="K242" s="37" t="s">
        <v>7</v>
      </c>
      <c r="L242" s="41" t="s">
        <v>7</v>
      </c>
      <c r="M242" s="40" t="s">
        <v>7</v>
      </c>
      <c r="N242" s="29" t="s">
        <v>7</v>
      </c>
    </row>
    <row r="243" spans="1:14" ht="15" customHeight="1" x14ac:dyDescent="0.15">
      <c r="A243" s="171"/>
      <c r="B243" s="42" t="s">
        <v>12273</v>
      </c>
      <c r="C243" s="36" t="s">
        <v>7</v>
      </c>
      <c r="D243" s="2" t="s">
        <v>7</v>
      </c>
      <c r="E243" s="37" t="s">
        <v>7</v>
      </c>
      <c r="F243" s="41" t="s">
        <v>7</v>
      </c>
      <c r="G243" s="60" t="s">
        <v>7</v>
      </c>
      <c r="H243" s="49" t="s">
        <v>7</v>
      </c>
      <c r="I243" s="52" t="s">
        <v>7</v>
      </c>
      <c r="J243" s="2" t="s">
        <v>7</v>
      </c>
      <c r="K243" s="37" t="s">
        <v>7</v>
      </c>
      <c r="L243" s="41" t="s">
        <v>7</v>
      </c>
      <c r="M243" s="40" t="s">
        <v>7</v>
      </c>
      <c r="N243" s="29" t="s">
        <v>7</v>
      </c>
    </row>
    <row r="244" spans="1:14" ht="15" customHeight="1" x14ac:dyDescent="0.15">
      <c r="A244" s="171"/>
      <c r="B244" s="42" t="s">
        <v>12274</v>
      </c>
      <c r="C244" s="36" t="s">
        <v>7</v>
      </c>
      <c r="D244" s="2" t="s">
        <v>7</v>
      </c>
      <c r="E244" s="37" t="s">
        <v>7</v>
      </c>
      <c r="F244" s="41" t="s">
        <v>7</v>
      </c>
      <c r="G244" s="60" t="s">
        <v>7</v>
      </c>
      <c r="H244" s="49" t="s">
        <v>7</v>
      </c>
      <c r="I244" s="52" t="s">
        <v>7</v>
      </c>
      <c r="J244" s="2" t="s">
        <v>7</v>
      </c>
      <c r="K244" s="37" t="s">
        <v>7</v>
      </c>
      <c r="L244" s="41" t="s">
        <v>7</v>
      </c>
      <c r="M244" s="40" t="s">
        <v>7</v>
      </c>
      <c r="N244" s="29" t="s">
        <v>7</v>
      </c>
    </row>
    <row r="245" spans="1:14" ht="15" customHeight="1" x14ac:dyDescent="0.15">
      <c r="A245" s="171"/>
      <c r="B245" s="42" t="s">
        <v>1904</v>
      </c>
      <c r="C245" s="36" t="s">
        <v>7</v>
      </c>
      <c r="D245" s="2" t="s">
        <v>7</v>
      </c>
      <c r="E245" s="37" t="s">
        <v>7</v>
      </c>
      <c r="F245" s="41" t="s">
        <v>7</v>
      </c>
      <c r="G245" s="60" t="s">
        <v>7</v>
      </c>
      <c r="H245" s="49" t="s">
        <v>7</v>
      </c>
      <c r="I245" s="52" t="s">
        <v>7</v>
      </c>
      <c r="J245" s="2" t="s">
        <v>7</v>
      </c>
      <c r="K245" s="37" t="s">
        <v>7</v>
      </c>
      <c r="L245" s="41" t="s">
        <v>7</v>
      </c>
      <c r="M245" s="40" t="s">
        <v>7</v>
      </c>
      <c r="N245" s="29" t="s">
        <v>7</v>
      </c>
    </row>
    <row r="246" spans="1:14" ht="15" customHeight="1" x14ac:dyDescent="0.15">
      <c r="A246" s="171"/>
      <c r="B246" s="42" t="s">
        <v>12275</v>
      </c>
      <c r="C246" s="36" t="s">
        <v>7</v>
      </c>
      <c r="D246" s="2" t="s">
        <v>7</v>
      </c>
      <c r="E246" s="37" t="s">
        <v>7</v>
      </c>
      <c r="F246" s="41" t="s">
        <v>7</v>
      </c>
      <c r="G246" s="60" t="s">
        <v>7</v>
      </c>
      <c r="H246" s="49" t="s">
        <v>7</v>
      </c>
      <c r="I246" s="52" t="s">
        <v>7</v>
      </c>
      <c r="J246" s="2" t="s">
        <v>7</v>
      </c>
      <c r="K246" s="37" t="s">
        <v>7</v>
      </c>
      <c r="L246" s="41" t="s">
        <v>7</v>
      </c>
      <c r="M246" s="40" t="s">
        <v>7</v>
      </c>
      <c r="N246" s="29" t="s">
        <v>7</v>
      </c>
    </row>
    <row r="247" spans="1:14" ht="15" customHeight="1" x14ac:dyDescent="0.15">
      <c r="A247" s="171"/>
      <c r="B247" s="42" t="s">
        <v>12276</v>
      </c>
      <c r="C247" s="36" t="s">
        <v>7</v>
      </c>
      <c r="D247" s="2" t="s">
        <v>7</v>
      </c>
      <c r="E247" s="37" t="s">
        <v>7</v>
      </c>
      <c r="F247" s="41" t="s">
        <v>7</v>
      </c>
      <c r="G247" s="60" t="s">
        <v>7</v>
      </c>
      <c r="H247" s="49" t="s">
        <v>7</v>
      </c>
      <c r="I247" s="52" t="s">
        <v>7</v>
      </c>
      <c r="J247" s="2" t="s">
        <v>7</v>
      </c>
      <c r="K247" s="37" t="s">
        <v>7</v>
      </c>
      <c r="L247" s="41" t="s">
        <v>7</v>
      </c>
      <c r="M247" s="40" t="s">
        <v>7</v>
      </c>
      <c r="N247" s="29" t="s">
        <v>7</v>
      </c>
    </row>
    <row r="248" spans="1:14" ht="15" customHeight="1" x14ac:dyDescent="0.15">
      <c r="A248" s="171"/>
      <c r="B248" s="42" t="s">
        <v>12277</v>
      </c>
      <c r="C248" s="36" t="s">
        <v>7</v>
      </c>
      <c r="D248" s="2" t="s">
        <v>7</v>
      </c>
      <c r="E248" s="37" t="s">
        <v>7</v>
      </c>
      <c r="F248" s="41" t="s">
        <v>7</v>
      </c>
      <c r="G248" s="60" t="s">
        <v>7</v>
      </c>
      <c r="H248" s="49" t="s">
        <v>7</v>
      </c>
      <c r="I248" s="52" t="s">
        <v>7</v>
      </c>
      <c r="J248" s="2" t="s">
        <v>7</v>
      </c>
      <c r="K248" s="37" t="s">
        <v>7</v>
      </c>
      <c r="L248" s="41" t="s">
        <v>7</v>
      </c>
      <c r="M248" s="40" t="s">
        <v>7</v>
      </c>
      <c r="N248" s="29" t="s">
        <v>7</v>
      </c>
    </row>
    <row r="249" spans="1:14" ht="15" customHeight="1" x14ac:dyDescent="0.15">
      <c r="A249" s="171"/>
      <c r="B249" s="42" t="s">
        <v>12278</v>
      </c>
      <c r="C249" s="36" t="s">
        <v>7</v>
      </c>
      <c r="D249" s="2" t="s">
        <v>7</v>
      </c>
      <c r="E249" s="37" t="s">
        <v>7</v>
      </c>
      <c r="F249" s="41" t="s">
        <v>7</v>
      </c>
      <c r="G249" s="60" t="s">
        <v>7</v>
      </c>
      <c r="H249" s="49" t="s">
        <v>7</v>
      </c>
      <c r="I249" s="52" t="s">
        <v>7</v>
      </c>
      <c r="J249" s="2" t="s">
        <v>7</v>
      </c>
      <c r="K249" s="37" t="s">
        <v>7</v>
      </c>
      <c r="L249" s="41" t="s">
        <v>7</v>
      </c>
      <c r="M249" s="40" t="s">
        <v>7</v>
      </c>
      <c r="N249" s="29" t="s">
        <v>7</v>
      </c>
    </row>
    <row r="250" spans="1:14" ht="15" customHeight="1" x14ac:dyDescent="0.15">
      <c r="A250" s="171"/>
      <c r="B250" s="42" t="s">
        <v>12279</v>
      </c>
      <c r="C250" s="36" t="s">
        <v>7</v>
      </c>
      <c r="D250" s="2" t="s">
        <v>7</v>
      </c>
      <c r="E250" s="37" t="s">
        <v>7</v>
      </c>
      <c r="F250" s="41" t="s">
        <v>7</v>
      </c>
      <c r="G250" s="60" t="s">
        <v>7</v>
      </c>
      <c r="H250" s="49" t="s">
        <v>7</v>
      </c>
      <c r="I250" s="52" t="s">
        <v>7</v>
      </c>
      <c r="J250" s="2" t="s">
        <v>7</v>
      </c>
      <c r="K250" s="37" t="s">
        <v>7</v>
      </c>
      <c r="L250" s="41" t="s">
        <v>7</v>
      </c>
      <c r="M250" s="40" t="s">
        <v>7</v>
      </c>
      <c r="N250" s="29" t="s">
        <v>7</v>
      </c>
    </row>
    <row r="251" spans="1:14" ht="15" customHeight="1" x14ac:dyDescent="0.15">
      <c r="A251" s="171"/>
      <c r="B251" s="42" t="s">
        <v>12280</v>
      </c>
      <c r="C251" s="36" t="s">
        <v>7</v>
      </c>
      <c r="D251" s="2" t="s">
        <v>7</v>
      </c>
      <c r="E251" s="37" t="s">
        <v>7</v>
      </c>
      <c r="F251" s="41" t="s">
        <v>7</v>
      </c>
      <c r="G251" s="60" t="s">
        <v>7</v>
      </c>
      <c r="H251" s="49" t="s">
        <v>7</v>
      </c>
      <c r="I251" s="52" t="s">
        <v>7</v>
      </c>
      <c r="J251" s="2" t="s">
        <v>7</v>
      </c>
      <c r="K251" s="37" t="s">
        <v>7</v>
      </c>
      <c r="L251" s="41" t="s">
        <v>7</v>
      </c>
      <c r="M251" s="40" t="s">
        <v>7</v>
      </c>
      <c r="N251" s="29" t="s">
        <v>7</v>
      </c>
    </row>
    <row r="252" spans="1:14" ht="15" customHeight="1" x14ac:dyDescent="0.15">
      <c r="A252" s="171"/>
      <c r="B252" s="42" t="s">
        <v>12281</v>
      </c>
      <c r="C252" s="36" t="s">
        <v>7</v>
      </c>
      <c r="D252" s="2" t="s">
        <v>7</v>
      </c>
      <c r="E252" s="37" t="s">
        <v>7</v>
      </c>
      <c r="F252" s="41" t="s">
        <v>7</v>
      </c>
      <c r="G252" s="60" t="s">
        <v>7</v>
      </c>
      <c r="H252" s="49" t="s">
        <v>7</v>
      </c>
      <c r="I252" s="52" t="s">
        <v>7</v>
      </c>
      <c r="J252" s="2" t="s">
        <v>7</v>
      </c>
      <c r="K252" s="37" t="s">
        <v>7</v>
      </c>
      <c r="L252" s="41" t="s">
        <v>7</v>
      </c>
      <c r="M252" s="40" t="s">
        <v>7</v>
      </c>
      <c r="N252" s="29" t="s">
        <v>7</v>
      </c>
    </row>
    <row r="253" spans="1:14" ht="15" customHeight="1" x14ac:dyDescent="0.15">
      <c r="A253" s="171"/>
      <c r="B253" s="42" t="s">
        <v>12282</v>
      </c>
      <c r="C253" s="36" t="s">
        <v>7</v>
      </c>
      <c r="D253" s="2" t="s">
        <v>7</v>
      </c>
      <c r="E253" s="37" t="s">
        <v>7</v>
      </c>
      <c r="F253" s="41" t="s">
        <v>7</v>
      </c>
      <c r="G253" s="60" t="s">
        <v>7</v>
      </c>
      <c r="H253" s="49" t="s">
        <v>7</v>
      </c>
      <c r="I253" s="52" t="s">
        <v>7</v>
      </c>
      <c r="J253" s="2" t="s">
        <v>7</v>
      </c>
      <c r="K253" s="37" t="s">
        <v>7</v>
      </c>
      <c r="L253" s="41" t="s">
        <v>7</v>
      </c>
      <c r="M253" s="40" t="s">
        <v>7</v>
      </c>
      <c r="N253" s="29" t="s">
        <v>7</v>
      </c>
    </row>
    <row r="254" spans="1:14" ht="15" customHeight="1" x14ac:dyDescent="0.15">
      <c r="A254" s="171"/>
      <c r="B254" s="42" t="s">
        <v>12283</v>
      </c>
      <c r="C254" s="36" t="s">
        <v>7</v>
      </c>
      <c r="D254" s="2" t="s">
        <v>7</v>
      </c>
      <c r="E254" s="37" t="s">
        <v>7</v>
      </c>
      <c r="F254" s="41" t="s">
        <v>7</v>
      </c>
      <c r="G254" s="60" t="s">
        <v>7</v>
      </c>
      <c r="H254" s="49" t="s">
        <v>7</v>
      </c>
      <c r="I254" s="52" t="s">
        <v>7</v>
      </c>
      <c r="J254" s="2" t="s">
        <v>7</v>
      </c>
      <c r="K254" s="37" t="s">
        <v>7</v>
      </c>
      <c r="L254" s="41" t="s">
        <v>7</v>
      </c>
      <c r="M254" s="40" t="s">
        <v>7</v>
      </c>
      <c r="N254" s="29" t="s">
        <v>7</v>
      </c>
    </row>
    <row r="255" spans="1:14" ht="15" customHeight="1" x14ac:dyDescent="0.15">
      <c r="A255" s="171"/>
      <c r="B255" s="42" t="s">
        <v>12284</v>
      </c>
      <c r="C255" s="36" t="s">
        <v>7</v>
      </c>
      <c r="D255" s="2" t="s">
        <v>7</v>
      </c>
      <c r="E255" s="37" t="s">
        <v>7</v>
      </c>
      <c r="F255" s="41" t="s">
        <v>7</v>
      </c>
      <c r="G255" s="60" t="s">
        <v>7</v>
      </c>
      <c r="H255" s="49" t="s">
        <v>7</v>
      </c>
      <c r="I255" s="52" t="s">
        <v>7</v>
      </c>
      <c r="J255" s="2" t="s">
        <v>7</v>
      </c>
      <c r="K255" s="37" t="s">
        <v>7</v>
      </c>
      <c r="L255" s="41" t="s">
        <v>7</v>
      </c>
      <c r="M255" s="40" t="s">
        <v>7</v>
      </c>
      <c r="N255" s="29" t="s">
        <v>7</v>
      </c>
    </row>
    <row r="256" spans="1:14" ht="15" customHeight="1" x14ac:dyDescent="0.15">
      <c r="A256" s="171"/>
      <c r="B256" s="42" t="s">
        <v>12285</v>
      </c>
      <c r="C256" s="36" t="s">
        <v>7</v>
      </c>
      <c r="D256" s="2" t="s">
        <v>7</v>
      </c>
      <c r="E256" s="37" t="s">
        <v>7</v>
      </c>
      <c r="F256" s="41" t="s">
        <v>7</v>
      </c>
      <c r="G256" s="60" t="s">
        <v>7</v>
      </c>
      <c r="H256" s="49" t="s">
        <v>7</v>
      </c>
      <c r="I256" s="52" t="s">
        <v>7</v>
      </c>
      <c r="J256" s="2" t="s">
        <v>7</v>
      </c>
      <c r="K256" s="37" t="s">
        <v>7</v>
      </c>
      <c r="L256" s="41" t="s">
        <v>7</v>
      </c>
      <c r="M256" s="40" t="s">
        <v>7</v>
      </c>
      <c r="N256" s="29" t="s">
        <v>7</v>
      </c>
    </row>
    <row r="257" spans="1:14" ht="15" customHeight="1" x14ac:dyDescent="0.15">
      <c r="A257" s="171"/>
      <c r="B257" s="42" t="s">
        <v>12286</v>
      </c>
      <c r="C257" s="36" t="s">
        <v>7</v>
      </c>
      <c r="D257" s="2" t="s">
        <v>7</v>
      </c>
      <c r="E257" s="37" t="s">
        <v>7</v>
      </c>
      <c r="F257" s="41" t="s">
        <v>7</v>
      </c>
      <c r="G257" s="60" t="s">
        <v>7</v>
      </c>
      <c r="H257" s="49" t="s">
        <v>7</v>
      </c>
      <c r="I257" s="52" t="s">
        <v>7</v>
      </c>
      <c r="J257" s="2" t="s">
        <v>7</v>
      </c>
      <c r="K257" s="37" t="s">
        <v>7</v>
      </c>
      <c r="L257" s="41" t="s">
        <v>7</v>
      </c>
      <c r="M257" s="40" t="s">
        <v>7</v>
      </c>
      <c r="N257" s="29" t="s">
        <v>7</v>
      </c>
    </row>
    <row r="258" spans="1:14" ht="15" customHeight="1" x14ac:dyDescent="0.15">
      <c r="A258" s="171"/>
      <c r="B258" s="42" t="s">
        <v>12287</v>
      </c>
      <c r="C258" s="36" t="s">
        <v>7</v>
      </c>
      <c r="D258" s="2" t="s">
        <v>7</v>
      </c>
      <c r="E258" s="37" t="s">
        <v>7</v>
      </c>
      <c r="F258" s="41" t="s">
        <v>7</v>
      </c>
      <c r="G258" s="60" t="s">
        <v>7</v>
      </c>
      <c r="H258" s="49" t="s">
        <v>7</v>
      </c>
      <c r="I258" s="52" t="s">
        <v>7</v>
      </c>
      <c r="J258" s="2" t="s">
        <v>7</v>
      </c>
      <c r="K258" s="37" t="s">
        <v>7</v>
      </c>
      <c r="L258" s="41" t="s">
        <v>7</v>
      </c>
      <c r="M258" s="40" t="s">
        <v>7</v>
      </c>
      <c r="N258" s="29" t="s">
        <v>7</v>
      </c>
    </row>
    <row r="259" spans="1:14" ht="15" customHeight="1" x14ac:dyDescent="0.15">
      <c r="A259" s="171"/>
      <c r="B259" s="42" t="s">
        <v>12288</v>
      </c>
      <c r="C259" s="36" t="s">
        <v>7</v>
      </c>
      <c r="D259" s="2" t="s">
        <v>7</v>
      </c>
      <c r="E259" s="37" t="s">
        <v>7</v>
      </c>
      <c r="F259" s="41" t="s">
        <v>7</v>
      </c>
      <c r="G259" s="60" t="s">
        <v>7</v>
      </c>
      <c r="H259" s="49" t="s">
        <v>7</v>
      </c>
      <c r="I259" s="52" t="s">
        <v>7</v>
      </c>
      <c r="J259" s="2" t="s">
        <v>7</v>
      </c>
      <c r="K259" s="37" t="s">
        <v>7</v>
      </c>
      <c r="L259" s="41" t="s">
        <v>7</v>
      </c>
      <c r="M259" s="40" t="s">
        <v>7</v>
      </c>
      <c r="N259" s="29" t="s">
        <v>7</v>
      </c>
    </row>
    <row r="260" spans="1:14" ht="15" customHeight="1" x14ac:dyDescent="0.15">
      <c r="A260" s="171"/>
      <c r="B260" s="42" t="s">
        <v>12289</v>
      </c>
      <c r="C260" s="36" t="s">
        <v>7</v>
      </c>
      <c r="D260" s="2" t="s">
        <v>7</v>
      </c>
      <c r="E260" s="37" t="s">
        <v>7</v>
      </c>
      <c r="F260" s="41" t="s">
        <v>7</v>
      </c>
      <c r="G260" s="60" t="s">
        <v>7</v>
      </c>
      <c r="H260" s="49" t="s">
        <v>7</v>
      </c>
      <c r="I260" s="52" t="s">
        <v>7</v>
      </c>
      <c r="J260" s="2" t="s">
        <v>7</v>
      </c>
      <c r="K260" s="37" t="s">
        <v>7</v>
      </c>
      <c r="L260" s="41" t="s">
        <v>7</v>
      </c>
      <c r="M260" s="40" t="s">
        <v>7</v>
      </c>
      <c r="N260" s="29" t="s">
        <v>7</v>
      </c>
    </row>
    <row r="261" spans="1:14" ht="15" customHeight="1" x14ac:dyDescent="0.15">
      <c r="A261" s="171"/>
      <c r="B261" s="42" t="s">
        <v>12290</v>
      </c>
      <c r="C261" s="36" t="s">
        <v>7</v>
      </c>
      <c r="D261" s="2" t="s">
        <v>7</v>
      </c>
      <c r="E261" s="37" t="s">
        <v>7</v>
      </c>
      <c r="F261" s="41" t="s">
        <v>7</v>
      </c>
      <c r="G261" s="60" t="s">
        <v>7</v>
      </c>
      <c r="H261" s="49" t="s">
        <v>7</v>
      </c>
      <c r="I261" s="52" t="s">
        <v>7</v>
      </c>
      <c r="J261" s="2" t="s">
        <v>7</v>
      </c>
      <c r="K261" s="37" t="s">
        <v>7</v>
      </c>
      <c r="L261" s="41" t="s">
        <v>7</v>
      </c>
      <c r="M261" s="40" t="s">
        <v>7</v>
      </c>
      <c r="N261" s="29" t="s">
        <v>7</v>
      </c>
    </row>
    <row r="262" spans="1:14" ht="15" customHeight="1" x14ac:dyDescent="0.15">
      <c r="A262" s="171"/>
      <c r="B262" s="42" t="s">
        <v>12291</v>
      </c>
      <c r="C262" s="36" t="s">
        <v>7</v>
      </c>
      <c r="D262" s="2" t="s">
        <v>7</v>
      </c>
      <c r="E262" s="37" t="s">
        <v>7</v>
      </c>
      <c r="F262" s="41" t="s">
        <v>7</v>
      </c>
      <c r="G262" s="60" t="s">
        <v>7</v>
      </c>
      <c r="H262" s="49" t="s">
        <v>7</v>
      </c>
      <c r="I262" s="52" t="s">
        <v>7</v>
      </c>
      <c r="J262" s="2" t="s">
        <v>7</v>
      </c>
      <c r="K262" s="37" t="s">
        <v>7</v>
      </c>
      <c r="L262" s="41" t="s">
        <v>7</v>
      </c>
      <c r="M262" s="40" t="s">
        <v>7</v>
      </c>
      <c r="N262" s="29" t="s">
        <v>7</v>
      </c>
    </row>
    <row r="263" spans="1:14" ht="15" customHeight="1" x14ac:dyDescent="0.15">
      <c r="A263" s="171"/>
      <c r="B263" s="42" t="s">
        <v>12292</v>
      </c>
      <c r="C263" s="36" t="s">
        <v>7</v>
      </c>
      <c r="D263" s="2" t="s">
        <v>7</v>
      </c>
      <c r="E263" s="37" t="s">
        <v>7</v>
      </c>
      <c r="F263" s="41" t="s">
        <v>7</v>
      </c>
      <c r="G263" s="60" t="s">
        <v>7</v>
      </c>
      <c r="H263" s="49" t="s">
        <v>7</v>
      </c>
      <c r="I263" s="52" t="s">
        <v>7</v>
      </c>
      <c r="J263" s="2" t="s">
        <v>7</v>
      </c>
      <c r="K263" s="37" t="s">
        <v>7</v>
      </c>
      <c r="L263" s="41" t="s">
        <v>7</v>
      </c>
      <c r="M263" s="40" t="s">
        <v>7</v>
      </c>
      <c r="N263" s="29" t="s">
        <v>7</v>
      </c>
    </row>
    <row r="264" spans="1:14" ht="15" customHeight="1" x14ac:dyDescent="0.15">
      <c r="A264" s="171"/>
      <c r="B264" s="42" t="s">
        <v>12293</v>
      </c>
      <c r="C264" s="36" t="s">
        <v>7</v>
      </c>
      <c r="D264" s="2" t="s">
        <v>7</v>
      </c>
      <c r="E264" s="37" t="s">
        <v>7</v>
      </c>
      <c r="F264" s="41" t="s">
        <v>7</v>
      </c>
      <c r="G264" s="60" t="s">
        <v>7</v>
      </c>
      <c r="H264" s="49" t="s">
        <v>7</v>
      </c>
      <c r="I264" s="52" t="s">
        <v>7</v>
      </c>
      <c r="J264" s="2" t="s">
        <v>7</v>
      </c>
      <c r="K264" s="37" t="s">
        <v>7</v>
      </c>
      <c r="L264" s="41" t="s">
        <v>7</v>
      </c>
      <c r="M264" s="40" t="s">
        <v>7</v>
      </c>
      <c r="N264" s="29" t="s">
        <v>7</v>
      </c>
    </row>
    <row r="265" spans="1:14" ht="15" customHeight="1" x14ac:dyDescent="0.15">
      <c r="A265" s="171"/>
      <c r="B265" s="42" t="s">
        <v>12294</v>
      </c>
      <c r="C265" s="36" t="s">
        <v>7</v>
      </c>
      <c r="D265" s="2" t="s">
        <v>7</v>
      </c>
      <c r="E265" s="37" t="s">
        <v>7</v>
      </c>
      <c r="F265" s="41" t="s">
        <v>7</v>
      </c>
      <c r="G265" s="60" t="s">
        <v>7</v>
      </c>
      <c r="H265" s="49" t="s">
        <v>7</v>
      </c>
      <c r="I265" s="52" t="s">
        <v>7</v>
      </c>
      <c r="J265" s="2" t="s">
        <v>7</v>
      </c>
      <c r="K265" s="37" t="s">
        <v>7</v>
      </c>
      <c r="L265" s="41" t="s">
        <v>7</v>
      </c>
      <c r="M265" s="40" t="s">
        <v>7</v>
      </c>
      <c r="N265" s="29" t="s">
        <v>7</v>
      </c>
    </row>
    <row r="266" spans="1:14" ht="15" customHeight="1" x14ac:dyDescent="0.15">
      <c r="A266" s="171"/>
      <c r="B266" s="42" t="s">
        <v>12295</v>
      </c>
      <c r="C266" s="36" t="s">
        <v>7</v>
      </c>
      <c r="D266" s="2" t="s">
        <v>7</v>
      </c>
      <c r="E266" s="37" t="s">
        <v>7</v>
      </c>
      <c r="F266" s="41" t="s">
        <v>7</v>
      </c>
      <c r="G266" s="60" t="s">
        <v>7</v>
      </c>
      <c r="H266" s="49" t="s">
        <v>7</v>
      </c>
      <c r="I266" s="52" t="s">
        <v>7</v>
      </c>
      <c r="J266" s="2" t="s">
        <v>7</v>
      </c>
      <c r="K266" s="37" t="s">
        <v>7</v>
      </c>
      <c r="L266" s="41" t="s">
        <v>7</v>
      </c>
      <c r="M266" s="40" t="s">
        <v>7</v>
      </c>
      <c r="N266" s="29" t="s">
        <v>7</v>
      </c>
    </row>
    <row r="267" spans="1:14" ht="15" customHeight="1" x14ac:dyDescent="0.15">
      <c r="A267" s="171"/>
      <c r="B267" s="42" t="s">
        <v>12296</v>
      </c>
      <c r="C267" s="36" t="s">
        <v>7</v>
      </c>
      <c r="D267" s="2" t="s">
        <v>7</v>
      </c>
      <c r="E267" s="37" t="s">
        <v>7</v>
      </c>
      <c r="F267" s="41" t="s">
        <v>7</v>
      </c>
      <c r="G267" s="60" t="s">
        <v>7</v>
      </c>
      <c r="H267" s="49" t="s">
        <v>7</v>
      </c>
      <c r="I267" s="52" t="s">
        <v>7</v>
      </c>
      <c r="J267" s="2" t="s">
        <v>7</v>
      </c>
      <c r="K267" s="37" t="s">
        <v>7</v>
      </c>
      <c r="L267" s="41" t="s">
        <v>7</v>
      </c>
      <c r="M267" s="40" t="s">
        <v>7</v>
      </c>
      <c r="N267" s="29" t="s">
        <v>7</v>
      </c>
    </row>
    <row r="268" spans="1:14" ht="15" customHeight="1" x14ac:dyDescent="0.15">
      <c r="A268" s="171"/>
      <c r="B268" s="42" t="s">
        <v>12297</v>
      </c>
      <c r="C268" s="36" t="s">
        <v>7</v>
      </c>
      <c r="D268" s="2" t="s">
        <v>7</v>
      </c>
      <c r="E268" s="37" t="s">
        <v>7</v>
      </c>
      <c r="F268" s="41" t="s">
        <v>7</v>
      </c>
      <c r="G268" s="60" t="s">
        <v>7</v>
      </c>
      <c r="H268" s="49" t="s">
        <v>7</v>
      </c>
      <c r="I268" s="52" t="s">
        <v>7</v>
      </c>
      <c r="J268" s="2" t="s">
        <v>7</v>
      </c>
      <c r="K268" s="37" t="s">
        <v>7</v>
      </c>
      <c r="L268" s="41" t="s">
        <v>7</v>
      </c>
      <c r="M268" s="40" t="s">
        <v>7</v>
      </c>
      <c r="N268" s="29" t="s">
        <v>7</v>
      </c>
    </row>
    <row r="269" spans="1:14" ht="15" customHeight="1" x14ac:dyDescent="0.15">
      <c r="A269" s="171"/>
      <c r="B269" s="42" t="s">
        <v>12298</v>
      </c>
      <c r="C269" s="36" t="s">
        <v>7</v>
      </c>
      <c r="D269" s="2" t="s">
        <v>7</v>
      </c>
      <c r="E269" s="37" t="s">
        <v>7</v>
      </c>
      <c r="F269" s="41" t="s">
        <v>7</v>
      </c>
      <c r="G269" s="60" t="s">
        <v>7</v>
      </c>
      <c r="H269" s="49" t="s">
        <v>7</v>
      </c>
      <c r="I269" s="52" t="s">
        <v>7</v>
      </c>
      <c r="J269" s="2" t="s">
        <v>7</v>
      </c>
      <c r="K269" s="37" t="s">
        <v>7</v>
      </c>
      <c r="L269" s="41" t="s">
        <v>7</v>
      </c>
      <c r="M269" s="40" t="s">
        <v>7</v>
      </c>
      <c r="N269" s="29" t="s">
        <v>7</v>
      </c>
    </row>
    <row r="270" spans="1:14" ht="15" customHeight="1" x14ac:dyDescent="0.15">
      <c r="A270" s="171"/>
      <c r="B270" s="42" t="s">
        <v>12299</v>
      </c>
      <c r="C270" s="36" t="s">
        <v>7</v>
      </c>
      <c r="D270" s="2" t="s">
        <v>7</v>
      </c>
      <c r="E270" s="37" t="s">
        <v>7</v>
      </c>
      <c r="F270" s="41" t="s">
        <v>7</v>
      </c>
      <c r="G270" s="60" t="s">
        <v>7</v>
      </c>
      <c r="H270" s="49" t="s">
        <v>7</v>
      </c>
      <c r="I270" s="52" t="s">
        <v>7</v>
      </c>
      <c r="J270" s="2" t="s">
        <v>7</v>
      </c>
      <c r="K270" s="37" t="s">
        <v>7</v>
      </c>
      <c r="L270" s="41" t="s">
        <v>7</v>
      </c>
      <c r="M270" s="40" t="s">
        <v>7</v>
      </c>
      <c r="N270" s="29" t="s">
        <v>7</v>
      </c>
    </row>
    <row r="271" spans="1:14" ht="15" customHeight="1" x14ac:dyDescent="0.15">
      <c r="A271" s="171"/>
      <c r="B271" s="42" t="s">
        <v>12300</v>
      </c>
      <c r="C271" s="36" t="s">
        <v>7</v>
      </c>
      <c r="D271" s="2" t="s">
        <v>7</v>
      </c>
      <c r="E271" s="37" t="s">
        <v>7</v>
      </c>
      <c r="F271" s="41" t="s">
        <v>7</v>
      </c>
      <c r="G271" s="60" t="s">
        <v>7</v>
      </c>
      <c r="H271" s="49" t="s">
        <v>7</v>
      </c>
      <c r="I271" s="52" t="s">
        <v>7</v>
      </c>
      <c r="J271" s="2" t="s">
        <v>7</v>
      </c>
      <c r="K271" s="37" t="s">
        <v>7</v>
      </c>
      <c r="L271" s="41" t="s">
        <v>7</v>
      </c>
      <c r="M271" s="40" t="s">
        <v>7</v>
      </c>
      <c r="N271" s="29" t="s">
        <v>7</v>
      </c>
    </row>
    <row r="272" spans="1:14" ht="15" customHeight="1" x14ac:dyDescent="0.15">
      <c r="A272" s="171"/>
      <c r="B272" s="42" t="s">
        <v>12301</v>
      </c>
      <c r="C272" s="36" t="s">
        <v>7</v>
      </c>
      <c r="D272" s="2" t="s">
        <v>7</v>
      </c>
      <c r="E272" s="37" t="s">
        <v>7</v>
      </c>
      <c r="F272" s="41" t="s">
        <v>7</v>
      </c>
      <c r="G272" s="60" t="s">
        <v>7</v>
      </c>
      <c r="H272" s="49" t="s">
        <v>7</v>
      </c>
      <c r="I272" s="52" t="s">
        <v>7</v>
      </c>
      <c r="J272" s="2" t="s">
        <v>7</v>
      </c>
      <c r="K272" s="37" t="s">
        <v>7</v>
      </c>
      <c r="L272" s="41" t="s">
        <v>7</v>
      </c>
      <c r="M272" s="40" t="s">
        <v>7</v>
      </c>
      <c r="N272" s="29" t="s">
        <v>7</v>
      </c>
    </row>
    <row r="273" spans="1:14" ht="15" customHeight="1" x14ac:dyDescent="0.15">
      <c r="A273" s="171"/>
      <c r="B273" s="42" t="s">
        <v>12302</v>
      </c>
      <c r="C273" s="36" t="s">
        <v>7</v>
      </c>
      <c r="D273" s="2" t="s">
        <v>7</v>
      </c>
      <c r="E273" s="37" t="s">
        <v>7</v>
      </c>
      <c r="F273" s="41" t="s">
        <v>7</v>
      </c>
      <c r="G273" s="60" t="s">
        <v>7</v>
      </c>
      <c r="H273" s="49" t="s">
        <v>7</v>
      </c>
      <c r="I273" s="52" t="s">
        <v>7</v>
      </c>
      <c r="J273" s="2" t="s">
        <v>7</v>
      </c>
      <c r="K273" s="37" t="s">
        <v>7</v>
      </c>
      <c r="L273" s="41" t="s">
        <v>7</v>
      </c>
      <c r="M273" s="40" t="s">
        <v>7</v>
      </c>
      <c r="N273" s="29" t="s">
        <v>7</v>
      </c>
    </row>
    <row r="274" spans="1:14" ht="15" customHeight="1" x14ac:dyDescent="0.15">
      <c r="A274" s="171"/>
      <c r="B274" s="42" t="s">
        <v>12303</v>
      </c>
      <c r="C274" s="36" t="s">
        <v>7</v>
      </c>
      <c r="D274" s="2" t="s">
        <v>7</v>
      </c>
      <c r="E274" s="37" t="s">
        <v>7</v>
      </c>
      <c r="F274" s="41" t="s">
        <v>7</v>
      </c>
      <c r="G274" s="60" t="s">
        <v>7</v>
      </c>
      <c r="H274" s="49" t="s">
        <v>7</v>
      </c>
      <c r="I274" s="52" t="s">
        <v>7</v>
      </c>
      <c r="J274" s="2" t="s">
        <v>7</v>
      </c>
      <c r="K274" s="37" t="s">
        <v>7</v>
      </c>
      <c r="L274" s="41" t="s">
        <v>7</v>
      </c>
      <c r="M274" s="40" t="s">
        <v>7</v>
      </c>
      <c r="N274" s="29" t="s">
        <v>7</v>
      </c>
    </row>
    <row r="275" spans="1:14" ht="15" customHeight="1" x14ac:dyDescent="0.15">
      <c r="A275" s="171"/>
      <c r="B275" s="42" t="s">
        <v>12304</v>
      </c>
      <c r="C275" s="36" t="s">
        <v>7</v>
      </c>
      <c r="D275" s="2" t="s">
        <v>7</v>
      </c>
      <c r="E275" s="37" t="s">
        <v>7</v>
      </c>
      <c r="F275" s="41" t="s">
        <v>7</v>
      </c>
      <c r="G275" s="60" t="s">
        <v>7</v>
      </c>
      <c r="H275" s="49" t="s">
        <v>7</v>
      </c>
      <c r="I275" s="52" t="s">
        <v>7</v>
      </c>
      <c r="J275" s="2" t="s">
        <v>7</v>
      </c>
      <c r="K275" s="37" t="s">
        <v>7</v>
      </c>
      <c r="L275" s="41" t="s">
        <v>7</v>
      </c>
      <c r="M275" s="40" t="s">
        <v>7</v>
      </c>
      <c r="N275" s="29" t="s">
        <v>7</v>
      </c>
    </row>
    <row r="276" spans="1:14" ht="15" customHeight="1" x14ac:dyDescent="0.15">
      <c r="A276" s="171"/>
      <c r="B276" s="42" t="s">
        <v>12305</v>
      </c>
      <c r="C276" s="36" t="s">
        <v>7</v>
      </c>
      <c r="D276" s="2" t="s">
        <v>7</v>
      </c>
      <c r="E276" s="37" t="s">
        <v>7</v>
      </c>
      <c r="F276" s="41" t="s">
        <v>7</v>
      </c>
      <c r="G276" s="60" t="s">
        <v>7</v>
      </c>
      <c r="H276" s="49" t="s">
        <v>7</v>
      </c>
      <c r="I276" s="52" t="s">
        <v>7</v>
      </c>
      <c r="J276" s="2" t="s">
        <v>7</v>
      </c>
      <c r="K276" s="37" t="s">
        <v>7</v>
      </c>
      <c r="L276" s="41" t="s">
        <v>7</v>
      </c>
      <c r="M276" s="40" t="s">
        <v>7</v>
      </c>
      <c r="N276" s="29" t="s">
        <v>7</v>
      </c>
    </row>
    <row r="277" spans="1:14" ht="15" customHeight="1" x14ac:dyDescent="0.15">
      <c r="A277" s="171"/>
      <c r="B277" s="42" t="s">
        <v>12306</v>
      </c>
      <c r="C277" s="36" t="s">
        <v>7</v>
      </c>
      <c r="D277" s="2" t="s">
        <v>7</v>
      </c>
      <c r="E277" s="37" t="s">
        <v>7</v>
      </c>
      <c r="F277" s="41" t="s">
        <v>7</v>
      </c>
      <c r="G277" s="60" t="s">
        <v>7</v>
      </c>
      <c r="H277" s="49" t="s">
        <v>7</v>
      </c>
      <c r="I277" s="52" t="s">
        <v>7</v>
      </c>
      <c r="J277" s="2" t="s">
        <v>7</v>
      </c>
      <c r="K277" s="37" t="s">
        <v>7</v>
      </c>
      <c r="L277" s="41" t="s">
        <v>7</v>
      </c>
      <c r="M277" s="40" t="s">
        <v>7</v>
      </c>
      <c r="N277" s="29" t="s">
        <v>7</v>
      </c>
    </row>
    <row r="278" spans="1:14" ht="15" customHeight="1" x14ac:dyDescent="0.15">
      <c r="A278" s="171"/>
      <c r="B278" s="42" t="s">
        <v>12307</v>
      </c>
      <c r="C278" s="36" t="s">
        <v>7</v>
      </c>
      <c r="D278" s="2" t="s">
        <v>7</v>
      </c>
      <c r="E278" s="37" t="s">
        <v>7</v>
      </c>
      <c r="F278" s="41" t="s">
        <v>7</v>
      </c>
      <c r="G278" s="60" t="s">
        <v>7</v>
      </c>
      <c r="H278" s="49" t="s">
        <v>7</v>
      </c>
      <c r="I278" s="52" t="s">
        <v>7</v>
      </c>
      <c r="J278" s="2" t="s">
        <v>7</v>
      </c>
      <c r="K278" s="37" t="s">
        <v>7</v>
      </c>
      <c r="L278" s="41" t="s">
        <v>7</v>
      </c>
      <c r="M278" s="40" t="s">
        <v>7</v>
      </c>
      <c r="N278" s="29" t="s">
        <v>7</v>
      </c>
    </row>
    <row r="279" spans="1:14" ht="15" customHeight="1" x14ac:dyDescent="0.15">
      <c r="A279" s="171"/>
      <c r="B279" s="42" t="s">
        <v>12308</v>
      </c>
      <c r="C279" s="36" t="s">
        <v>7</v>
      </c>
      <c r="D279" s="2" t="s">
        <v>7</v>
      </c>
      <c r="E279" s="37" t="s">
        <v>7</v>
      </c>
      <c r="F279" s="41" t="s">
        <v>7</v>
      </c>
      <c r="G279" s="60" t="s">
        <v>7</v>
      </c>
      <c r="H279" s="49" t="s">
        <v>7</v>
      </c>
      <c r="I279" s="52" t="s">
        <v>7</v>
      </c>
      <c r="J279" s="2" t="s">
        <v>7</v>
      </c>
      <c r="K279" s="37" t="s">
        <v>7</v>
      </c>
      <c r="L279" s="41" t="s">
        <v>7</v>
      </c>
      <c r="M279" s="40" t="s">
        <v>7</v>
      </c>
      <c r="N279" s="29" t="s">
        <v>7</v>
      </c>
    </row>
    <row r="280" spans="1:14" ht="15" customHeight="1" x14ac:dyDescent="0.15">
      <c r="A280" s="171"/>
      <c r="B280" s="42" t="s">
        <v>12309</v>
      </c>
      <c r="C280" s="36" t="s">
        <v>7</v>
      </c>
      <c r="D280" s="2" t="s">
        <v>7</v>
      </c>
      <c r="E280" s="37" t="s">
        <v>7</v>
      </c>
      <c r="F280" s="41" t="s">
        <v>7</v>
      </c>
      <c r="G280" s="60" t="s">
        <v>7</v>
      </c>
      <c r="H280" s="49" t="s">
        <v>7</v>
      </c>
      <c r="I280" s="52" t="s">
        <v>7</v>
      </c>
      <c r="J280" s="2" t="s">
        <v>7</v>
      </c>
      <c r="K280" s="37" t="s">
        <v>7</v>
      </c>
      <c r="L280" s="41" t="s">
        <v>7</v>
      </c>
      <c r="M280" s="40" t="s">
        <v>7</v>
      </c>
      <c r="N280" s="29" t="s">
        <v>7</v>
      </c>
    </row>
    <row r="281" spans="1:14" ht="15" customHeight="1" x14ac:dyDescent="0.15">
      <c r="A281" s="171"/>
      <c r="B281" s="42" t="s">
        <v>12310</v>
      </c>
      <c r="C281" s="36" t="s">
        <v>7</v>
      </c>
      <c r="D281" s="2" t="s">
        <v>7</v>
      </c>
      <c r="E281" s="37" t="s">
        <v>7</v>
      </c>
      <c r="F281" s="41" t="s">
        <v>7</v>
      </c>
      <c r="G281" s="60" t="s">
        <v>7</v>
      </c>
      <c r="H281" s="49" t="s">
        <v>7</v>
      </c>
      <c r="I281" s="52" t="s">
        <v>7</v>
      </c>
      <c r="J281" s="2" t="s">
        <v>7</v>
      </c>
      <c r="K281" s="37" t="s">
        <v>7</v>
      </c>
      <c r="L281" s="41" t="s">
        <v>7</v>
      </c>
      <c r="M281" s="40" t="s">
        <v>7</v>
      </c>
      <c r="N281" s="29" t="s">
        <v>7</v>
      </c>
    </row>
    <row r="282" spans="1:14" ht="15" customHeight="1" x14ac:dyDescent="0.15">
      <c r="A282" s="171"/>
      <c r="B282" s="42" t="s">
        <v>12311</v>
      </c>
      <c r="C282" s="36" t="s">
        <v>7</v>
      </c>
      <c r="D282" s="2" t="s">
        <v>7</v>
      </c>
      <c r="E282" s="37" t="s">
        <v>7</v>
      </c>
      <c r="F282" s="41" t="s">
        <v>7</v>
      </c>
      <c r="G282" s="60" t="s">
        <v>7</v>
      </c>
      <c r="H282" s="49" t="s">
        <v>7</v>
      </c>
      <c r="I282" s="52" t="s">
        <v>7</v>
      </c>
      <c r="J282" s="2" t="s">
        <v>7</v>
      </c>
      <c r="K282" s="37" t="s">
        <v>7</v>
      </c>
      <c r="L282" s="41" t="s">
        <v>7</v>
      </c>
      <c r="M282" s="40" t="s">
        <v>7</v>
      </c>
      <c r="N282" s="29" t="s">
        <v>7</v>
      </c>
    </row>
    <row r="283" spans="1:14" ht="15" customHeight="1" x14ac:dyDescent="0.15">
      <c r="A283" s="171"/>
      <c r="B283" s="42" t="s">
        <v>12312</v>
      </c>
      <c r="C283" s="36" t="s">
        <v>7</v>
      </c>
      <c r="D283" s="2" t="s">
        <v>7</v>
      </c>
      <c r="E283" s="37" t="s">
        <v>7</v>
      </c>
      <c r="F283" s="41" t="s">
        <v>7</v>
      </c>
      <c r="G283" s="60" t="s">
        <v>7</v>
      </c>
      <c r="H283" s="49" t="s">
        <v>7</v>
      </c>
      <c r="I283" s="52" t="s">
        <v>7</v>
      </c>
      <c r="J283" s="2" t="s">
        <v>7</v>
      </c>
      <c r="K283" s="37" t="s">
        <v>7</v>
      </c>
      <c r="L283" s="41" t="s">
        <v>7</v>
      </c>
      <c r="M283" s="40" t="s">
        <v>7</v>
      </c>
      <c r="N283" s="29" t="s">
        <v>7</v>
      </c>
    </row>
    <row r="284" spans="1:14" ht="15" customHeight="1" x14ac:dyDescent="0.15">
      <c r="A284" s="171"/>
      <c r="B284" s="42" t="s">
        <v>6373</v>
      </c>
      <c r="C284" s="36" t="s">
        <v>7</v>
      </c>
      <c r="D284" s="2" t="s">
        <v>7</v>
      </c>
      <c r="E284" s="37" t="s">
        <v>7</v>
      </c>
      <c r="F284" s="41" t="s">
        <v>7</v>
      </c>
      <c r="G284" s="60" t="s">
        <v>7</v>
      </c>
      <c r="H284" s="49" t="s">
        <v>7</v>
      </c>
      <c r="I284" s="52" t="s">
        <v>7</v>
      </c>
      <c r="J284" s="2" t="s">
        <v>7</v>
      </c>
      <c r="K284" s="37" t="s">
        <v>7</v>
      </c>
      <c r="L284" s="41" t="s">
        <v>7</v>
      </c>
      <c r="M284" s="40" t="s">
        <v>7</v>
      </c>
      <c r="N284" s="29" t="s">
        <v>7</v>
      </c>
    </row>
    <row r="285" spans="1:14" ht="15" customHeight="1" x14ac:dyDescent="0.15">
      <c r="A285" s="171"/>
      <c r="B285" s="42" t="s">
        <v>12313</v>
      </c>
      <c r="C285" s="36" t="s">
        <v>7</v>
      </c>
      <c r="D285" s="2" t="s">
        <v>7</v>
      </c>
      <c r="E285" s="37" t="s">
        <v>7</v>
      </c>
      <c r="F285" s="41" t="s">
        <v>7</v>
      </c>
      <c r="G285" s="60" t="s">
        <v>7</v>
      </c>
      <c r="H285" s="49" t="s">
        <v>7</v>
      </c>
      <c r="I285" s="52" t="s">
        <v>7</v>
      </c>
      <c r="J285" s="2" t="s">
        <v>7</v>
      </c>
      <c r="K285" s="37" t="s">
        <v>7</v>
      </c>
      <c r="L285" s="41" t="s">
        <v>7</v>
      </c>
      <c r="M285" s="40" t="s">
        <v>7</v>
      </c>
      <c r="N285" s="29" t="s">
        <v>7</v>
      </c>
    </row>
    <row r="286" spans="1:14" ht="15" customHeight="1" x14ac:dyDescent="0.15">
      <c r="A286" s="171"/>
      <c r="B286" s="42" t="s">
        <v>12314</v>
      </c>
      <c r="C286" s="36" t="s">
        <v>7</v>
      </c>
      <c r="D286" s="2" t="s">
        <v>7</v>
      </c>
      <c r="E286" s="37" t="s">
        <v>7</v>
      </c>
      <c r="F286" s="41" t="s">
        <v>7</v>
      </c>
      <c r="G286" s="60" t="s">
        <v>7</v>
      </c>
      <c r="H286" s="49" t="s">
        <v>7</v>
      </c>
      <c r="I286" s="52" t="s">
        <v>7</v>
      </c>
      <c r="J286" s="2" t="s">
        <v>7</v>
      </c>
      <c r="K286" s="37" t="s">
        <v>7</v>
      </c>
      <c r="L286" s="41" t="s">
        <v>7</v>
      </c>
      <c r="M286" s="40" t="s">
        <v>7</v>
      </c>
      <c r="N286" s="29" t="s">
        <v>7</v>
      </c>
    </row>
    <row r="287" spans="1:14" ht="15" customHeight="1" x14ac:dyDescent="0.15">
      <c r="A287" s="171"/>
      <c r="B287" s="42" t="s">
        <v>12315</v>
      </c>
      <c r="C287" s="36" t="s">
        <v>7</v>
      </c>
      <c r="D287" s="2" t="s">
        <v>7</v>
      </c>
      <c r="E287" s="37" t="s">
        <v>7</v>
      </c>
      <c r="F287" s="41" t="s">
        <v>7</v>
      </c>
      <c r="G287" s="60" t="s">
        <v>7</v>
      </c>
      <c r="H287" s="49" t="s">
        <v>7</v>
      </c>
      <c r="I287" s="52" t="s">
        <v>7</v>
      </c>
      <c r="J287" s="2" t="s">
        <v>7</v>
      </c>
      <c r="K287" s="37" t="s">
        <v>7</v>
      </c>
      <c r="L287" s="41" t="s">
        <v>7</v>
      </c>
      <c r="M287" s="40" t="s">
        <v>7</v>
      </c>
      <c r="N287" s="29" t="s">
        <v>7</v>
      </c>
    </row>
    <row r="288" spans="1:14" ht="15" customHeight="1" x14ac:dyDescent="0.15">
      <c r="A288" s="171"/>
      <c r="B288" s="42" t="s">
        <v>12316</v>
      </c>
      <c r="C288" s="36" t="s">
        <v>7</v>
      </c>
      <c r="D288" s="2" t="s">
        <v>7</v>
      </c>
      <c r="E288" s="37" t="s">
        <v>7</v>
      </c>
      <c r="F288" s="41" t="s">
        <v>7</v>
      </c>
      <c r="G288" s="60" t="s">
        <v>7</v>
      </c>
      <c r="H288" s="49" t="s">
        <v>7</v>
      </c>
      <c r="I288" s="52" t="s">
        <v>7</v>
      </c>
      <c r="J288" s="2" t="s">
        <v>7</v>
      </c>
      <c r="K288" s="37" t="s">
        <v>7</v>
      </c>
      <c r="L288" s="41" t="s">
        <v>7</v>
      </c>
      <c r="M288" s="40" t="s">
        <v>7</v>
      </c>
      <c r="N288" s="29" t="s">
        <v>7</v>
      </c>
    </row>
    <row r="289" spans="1:14" ht="15" customHeight="1" x14ac:dyDescent="0.15">
      <c r="A289" s="171"/>
      <c r="B289" s="42" t="s">
        <v>12317</v>
      </c>
      <c r="C289" s="36" t="s">
        <v>7</v>
      </c>
      <c r="D289" s="2" t="s">
        <v>7</v>
      </c>
      <c r="E289" s="37" t="s">
        <v>7</v>
      </c>
      <c r="F289" s="41" t="s">
        <v>7</v>
      </c>
      <c r="G289" s="60" t="s">
        <v>7</v>
      </c>
      <c r="H289" s="49" t="s">
        <v>7</v>
      </c>
      <c r="I289" s="52" t="s">
        <v>7</v>
      </c>
      <c r="J289" s="2" t="s">
        <v>7</v>
      </c>
      <c r="K289" s="37" t="s">
        <v>7</v>
      </c>
      <c r="L289" s="41" t="s">
        <v>7</v>
      </c>
      <c r="M289" s="40" t="s">
        <v>7</v>
      </c>
      <c r="N289" s="29" t="s">
        <v>7</v>
      </c>
    </row>
    <row r="290" spans="1:14" ht="15" customHeight="1" x14ac:dyDescent="0.15">
      <c r="A290" s="171"/>
      <c r="B290" s="42" t="s">
        <v>12318</v>
      </c>
      <c r="C290" s="36" t="s">
        <v>7</v>
      </c>
      <c r="D290" s="2" t="s">
        <v>7</v>
      </c>
      <c r="E290" s="37" t="s">
        <v>7</v>
      </c>
      <c r="F290" s="41" t="s">
        <v>7</v>
      </c>
      <c r="G290" s="60" t="s">
        <v>7</v>
      </c>
      <c r="H290" s="49" t="s">
        <v>7</v>
      </c>
      <c r="I290" s="52" t="s">
        <v>7</v>
      </c>
      <c r="J290" s="2" t="s">
        <v>7</v>
      </c>
      <c r="K290" s="37" t="s">
        <v>7</v>
      </c>
      <c r="L290" s="41" t="s">
        <v>7</v>
      </c>
      <c r="M290" s="40" t="s">
        <v>7</v>
      </c>
      <c r="N290" s="29" t="s">
        <v>7</v>
      </c>
    </row>
    <row r="291" spans="1:14" ht="15" customHeight="1" x14ac:dyDescent="0.15">
      <c r="A291" s="171"/>
      <c r="B291" s="42" t="s">
        <v>12319</v>
      </c>
      <c r="C291" s="36" t="s">
        <v>7</v>
      </c>
      <c r="D291" s="2" t="s">
        <v>7</v>
      </c>
      <c r="E291" s="37" t="s">
        <v>7</v>
      </c>
      <c r="F291" s="41" t="s">
        <v>7</v>
      </c>
      <c r="G291" s="60" t="s">
        <v>7</v>
      </c>
      <c r="H291" s="49" t="s">
        <v>7</v>
      </c>
      <c r="I291" s="52" t="s">
        <v>7</v>
      </c>
      <c r="J291" s="2" t="s">
        <v>7</v>
      </c>
      <c r="K291" s="37" t="s">
        <v>7</v>
      </c>
      <c r="L291" s="41" t="s">
        <v>7</v>
      </c>
      <c r="M291" s="40" t="s">
        <v>7</v>
      </c>
      <c r="N291" s="29" t="s">
        <v>7</v>
      </c>
    </row>
    <row r="292" spans="1:14" ht="15" customHeight="1" x14ac:dyDescent="0.15">
      <c r="A292" s="171"/>
      <c r="B292" s="42" t="s">
        <v>12320</v>
      </c>
      <c r="C292" s="36" t="s">
        <v>7</v>
      </c>
      <c r="D292" s="2" t="s">
        <v>7</v>
      </c>
      <c r="E292" s="37" t="s">
        <v>7</v>
      </c>
      <c r="F292" s="41" t="s">
        <v>7</v>
      </c>
      <c r="G292" s="60" t="s">
        <v>7</v>
      </c>
      <c r="H292" s="49" t="s">
        <v>7</v>
      </c>
      <c r="I292" s="52" t="s">
        <v>7</v>
      </c>
      <c r="J292" s="2" t="s">
        <v>7</v>
      </c>
      <c r="K292" s="37" t="s">
        <v>7</v>
      </c>
      <c r="L292" s="41" t="s">
        <v>7</v>
      </c>
      <c r="M292" s="40" t="s">
        <v>7</v>
      </c>
      <c r="N292" s="29" t="s">
        <v>7</v>
      </c>
    </row>
    <row r="293" spans="1:14" ht="15" customHeight="1" x14ac:dyDescent="0.15">
      <c r="A293" s="171"/>
      <c r="B293" s="42" t="s">
        <v>12321</v>
      </c>
      <c r="C293" s="36" t="s">
        <v>7</v>
      </c>
      <c r="D293" s="2" t="s">
        <v>7</v>
      </c>
      <c r="E293" s="37" t="s">
        <v>7</v>
      </c>
      <c r="F293" s="41" t="s">
        <v>7</v>
      </c>
      <c r="G293" s="60" t="s">
        <v>7</v>
      </c>
      <c r="H293" s="49" t="s">
        <v>7</v>
      </c>
      <c r="I293" s="52" t="s">
        <v>7</v>
      </c>
      <c r="J293" s="2" t="s">
        <v>7</v>
      </c>
      <c r="K293" s="37" t="s">
        <v>7</v>
      </c>
      <c r="L293" s="41" t="s">
        <v>7</v>
      </c>
      <c r="M293" s="40" t="s">
        <v>7</v>
      </c>
      <c r="N293" s="29" t="s">
        <v>7</v>
      </c>
    </row>
    <row r="294" spans="1:14" ht="15" customHeight="1" x14ac:dyDescent="0.15">
      <c r="A294" s="171"/>
      <c r="B294" s="42" t="s">
        <v>3749</v>
      </c>
      <c r="C294" s="36" t="s">
        <v>7</v>
      </c>
      <c r="D294" s="2" t="s">
        <v>7</v>
      </c>
      <c r="E294" s="37" t="s">
        <v>7</v>
      </c>
      <c r="F294" s="41" t="s">
        <v>7</v>
      </c>
      <c r="G294" s="60" t="s">
        <v>7</v>
      </c>
      <c r="H294" s="49" t="s">
        <v>7</v>
      </c>
      <c r="I294" s="52" t="s">
        <v>7</v>
      </c>
      <c r="J294" s="2" t="s">
        <v>7</v>
      </c>
      <c r="K294" s="37" t="s">
        <v>7</v>
      </c>
      <c r="L294" s="41" t="s">
        <v>7</v>
      </c>
      <c r="M294" s="40" t="s">
        <v>7</v>
      </c>
      <c r="N294" s="29" t="s">
        <v>7</v>
      </c>
    </row>
    <row r="295" spans="1:14" ht="15" customHeight="1" x14ac:dyDescent="0.15">
      <c r="A295" s="171"/>
      <c r="B295" s="42" t="s">
        <v>12322</v>
      </c>
      <c r="C295" s="36" t="s">
        <v>7</v>
      </c>
      <c r="D295" s="2" t="s">
        <v>7</v>
      </c>
      <c r="E295" s="37" t="s">
        <v>7</v>
      </c>
      <c r="F295" s="41" t="s">
        <v>7</v>
      </c>
      <c r="G295" s="60" t="s">
        <v>7</v>
      </c>
      <c r="H295" s="49" t="s">
        <v>7</v>
      </c>
      <c r="I295" s="52" t="s">
        <v>7</v>
      </c>
      <c r="J295" s="2" t="s">
        <v>7</v>
      </c>
      <c r="K295" s="37" t="s">
        <v>7</v>
      </c>
      <c r="L295" s="41" t="s">
        <v>7</v>
      </c>
      <c r="M295" s="40" t="s">
        <v>7</v>
      </c>
      <c r="N295" s="29" t="s">
        <v>7</v>
      </c>
    </row>
    <row r="296" spans="1:14" ht="15" customHeight="1" x14ac:dyDescent="0.15">
      <c r="A296" s="171"/>
      <c r="B296" s="42" t="s">
        <v>12323</v>
      </c>
      <c r="C296" s="36" t="s">
        <v>7</v>
      </c>
      <c r="D296" s="2" t="s">
        <v>7</v>
      </c>
      <c r="E296" s="37" t="s">
        <v>7</v>
      </c>
      <c r="F296" s="41" t="s">
        <v>7</v>
      </c>
      <c r="G296" s="60" t="s">
        <v>7</v>
      </c>
      <c r="H296" s="49" t="s">
        <v>7</v>
      </c>
      <c r="I296" s="52" t="s">
        <v>7</v>
      </c>
      <c r="J296" s="2" t="s">
        <v>7</v>
      </c>
      <c r="K296" s="37" t="s">
        <v>7</v>
      </c>
      <c r="L296" s="41" t="s">
        <v>7</v>
      </c>
      <c r="M296" s="40" t="s">
        <v>7</v>
      </c>
      <c r="N296" s="29" t="s">
        <v>7</v>
      </c>
    </row>
    <row r="297" spans="1:14" ht="15" customHeight="1" x14ac:dyDescent="0.15">
      <c r="A297" s="171"/>
      <c r="B297" s="42" t="s">
        <v>12324</v>
      </c>
      <c r="C297" s="36" t="s">
        <v>7</v>
      </c>
      <c r="D297" s="2" t="s">
        <v>7</v>
      </c>
      <c r="E297" s="37" t="s">
        <v>7</v>
      </c>
      <c r="F297" s="41" t="s">
        <v>7</v>
      </c>
      <c r="G297" s="60" t="s">
        <v>7</v>
      </c>
      <c r="H297" s="49" t="s">
        <v>7</v>
      </c>
      <c r="I297" s="52" t="s">
        <v>7</v>
      </c>
      <c r="J297" s="2" t="s">
        <v>7</v>
      </c>
      <c r="K297" s="37" t="s">
        <v>7</v>
      </c>
      <c r="L297" s="41" t="s">
        <v>7</v>
      </c>
      <c r="M297" s="40" t="s">
        <v>7</v>
      </c>
      <c r="N297" s="29" t="s">
        <v>7</v>
      </c>
    </row>
    <row r="298" spans="1:14" ht="15" customHeight="1" x14ac:dyDescent="0.15">
      <c r="A298" s="171"/>
      <c r="B298" s="42" t="s">
        <v>12325</v>
      </c>
      <c r="C298" s="36" t="s">
        <v>7</v>
      </c>
      <c r="D298" s="2" t="s">
        <v>7</v>
      </c>
      <c r="E298" s="37" t="s">
        <v>7</v>
      </c>
      <c r="F298" s="41" t="s">
        <v>7</v>
      </c>
      <c r="G298" s="60" t="s">
        <v>7</v>
      </c>
      <c r="H298" s="49" t="s">
        <v>7</v>
      </c>
      <c r="I298" s="52" t="s">
        <v>7</v>
      </c>
      <c r="J298" s="2" t="s">
        <v>7</v>
      </c>
      <c r="K298" s="37" t="s">
        <v>7</v>
      </c>
      <c r="L298" s="41" t="s">
        <v>7</v>
      </c>
      <c r="M298" s="40" t="s">
        <v>7</v>
      </c>
      <c r="N298" s="29" t="s">
        <v>7</v>
      </c>
    </row>
    <row r="299" spans="1:14" ht="15" customHeight="1" x14ac:dyDescent="0.15">
      <c r="A299" s="171"/>
      <c r="B299" s="42" t="s">
        <v>12326</v>
      </c>
      <c r="C299" s="36" t="s">
        <v>7</v>
      </c>
      <c r="D299" s="2" t="s">
        <v>7</v>
      </c>
      <c r="E299" s="37" t="s">
        <v>7</v>
      </c>
      <c r="F299" s="41" t="s">
        <v>7</v>
      </c>
      <c r="G299" s="60" t="s">
        <v>7</v>
      </c>
      <c r="H299" s="49" t="s">
        <v>7</v>
      </c>
      <c r="I299" s="52" t="s">
        <v>7</v>
      </c>
      <c r="J299" s="2" t="s">
        <v>7</v>
      </c>
      <c r="K299" s="37" t="s">
        <v>7</v>
      </c>
      <c r="L299" s="41" t="s">
        <v>7</v>
      </c>
      <c r="M299" s="40" t="s">
        <v>7</v>
      </c>
      <c r="N299" s="29" t="s">
        <v>7</v>
      </c>
    </row>
    <row r="300" spans="1:14" ht="15" customHeight="1" x14ac:dyDescent="0.15">
      <c r="A300" s="171"/>
      <c r="B300" s="42" t="s">
        <v>12327</v>
      </c>
      <c r="C300" s="36" t="s">
        <v>7</v>
      </c>
      <c r="D300" s="2" t="s">
        <v>7</v>
      </c>
      <c r="E300" s="37" t="s">
        <v>7</v>
      </c>
      <c r="F300" s="41" t="s">
        <v>7</v>
      </c>
      <c r="G300" s="60" t="s">
        <v>7</v>
      </c>
      <c r="H300" s="49" t="s">
        <v>7</v>
      </c>
      <c r="I300" s="52" t="s">
        <v>7</v>
      </c>
      <c r="J300" s="2" t="s">
        <v>7</v>
      </c>
      <c r="K300" s="37" t="s">
        <v>7</v>
      </c>
      <c r="L300" s="41" t="s">
        <v>7</v>
      </c>
      <c r="M300" s="40" t="s">
        <v>7</v>
      </c>
      <c r="N300" s="29" t="s">
        <v>7</v>
      </c>
    </row>
    <row r="301" spans="1:14" ht="15" customHeight="1" x14ac:dyDescent="0.15">
      <c r="A301" s="171"/>
      <c r="B301" s="42" t="s">
        <v>12328</v>
      </c>
      <c r="C301" s="36" t="s">
        <v>7</v>
      </c>
      <c r="D301" s="2" t="s">
        <v>7</v>
      </c>
      <c r="E301" s="37" t="s">
        <v>7</v>
      </c>
      <c r="F301" s="41" t="s">
        <v>7</v>
      </c>
      <c r="G301" s="60" t="s">
        <v>7</v>
      </c>
      <c r="H301" s="49" t="s">
        <v>7</v>
      </c>
      <c r="I301" s="52" t="s">
        <v>7</v>
      </c>
      <c r="J301" s="2" t="s">
        <v>7</v>
      </c>
      <c r="K301" s="37" t="s">
        <v>7</v>
      </c>
      <c r="L301" s="41" t="s">
        <v>7</v>
      </c>
      <c r="M301" s="40" t="s">
        <v>7</v>
      </c>
      <c r="N301" s="29" t="s">
        <v>7</v>
      </c>
    </row>
    <row r="302" spans="1:14" ht="15" customHeight="1" x14ac:dyDescent="0.15">
      <c r="A302" s="171"/>
      <c r="B302" s="42" t="s">
        <v>12329</v>
      </c>
      <c r="C302" s="36" t="s">
        <v>7</v>
      </c>
      <c r="D302" s="2" t="s">
        <v>7</v>
      </c>
      <c r="E302" s="37" t="s">
        <v>7</v>
      </c>
      <c r="F302" s="41" t="s">
        <v>7</v>
      </c>
      <c r="G302" s="60" t="s">
        <v>7</v>
      </c>
      <c r="H302" s="49" t="s">
        <v>7</v>
      </c>
      <c r="I302" s="52" t="s">
        <v>7</v>
      </c>
      <c r="J302" s="2" t="s">
        <v>7</v>
      </c>
      <c r="K302" s="37" t="s">
        <v>7</v>
      </c>
      <c r="L302" s="41" t="s">
        <v>7</v>
      </c>
      <c r="M302" s="40" t="s">
        <v>7</v>
      </c>
      <c r="N302" s="29" t="s">
        <v>7</v>
      </c>
    </row>
    <row r="303" spans="1:14" ht="15" customHeight="1" x14ac:dyDescent="0.15">
      <c r="A303" s="171"/>
      <c r="B303" s="42" t="s">
        <v>12330</v>
      </c>
      <c r="C303" s="36" t="s">
        <v>7</v>
      </c>
      <c r="D303" s="2" t="s">
        <v>7</v>
      </c>
      <c r="E303" s="37" t="s">
        <v>7</v>
      </c>
      <c r="F303" s="41" t="s">
        <v>7</v>
      </c>
      <c r="G303" s="60" t="s">
        <v>7</v>
      </c>
      <c r="H303" s="49" t="s">
        <v>7</v>
      </c>
      <c r="I303" s="52" t="s">
        <v>7</v>
      </c>
      <c r="J303" s="2" t="s">
        <v>7</v>
      </c>
      <c r="K303" s="37" t="s">
        <v>7</v>
      </c>
      <c r="L303" s="41" t="s">
        <v>7</v>
      </c>
      <c r="M303" s="40" t="s">
        <v>7</v>
      </c>
      <c r="N303" s="29" t="s">
        <v>7</v>
      </c>
    </row>
    <row r="304" spans="1:14" ht="15" customHeight="1" x14ac:dyDescent="0.15">
      <c r="A304" s="171"/>
      <c r="B304" s="42" t="s">
        <v>12331</v>
      </c>
      <c r="C304" s="36" t="s">
        <v>7</v>
      </c>
      <c r="D304" s="2" t="s">
        <v>7</v>
      </c>
      <c r="E304" s="37" t="s">
        <v>7</v>
      </c>
      <c r="F304" s="41" t="s">
        <v>7</v>
      </c>
      <c r="G304" s="60" t="s">
        <v>7</v>
      </c>
      <c r="H304" s="49" t="s">
        <v>7</v>
      </c>
      <c r="I304" s="52" t="s">
        <v>7</v>
      </c>
      <c r="J304" s="2" t="s">
        <v>7</v>
      </c>
      <c r="K304" s="37" t="s">
        <v>7</v>
      </c>
      <c r="L304" s="41" t="s">
        <v>7</v>
      </c>
      <c r="M304" s="40" t="s">
        <v>7</v>
      </c>
      <c r="N304" s="29" t="s">
        <v>7</v>
      </c>
    </row>
    <row r="305" spans="1:14" ht="15" customHeight="1" x14ac:dyDescent="0.15">
      <c r="A305" s="171"/>
      <c r="B305" s="42" t="s">
        <v>12332</v>
      </c>
      <c r="C305" s="36" t="s">
        <v>7</v>
      </c>
      <c r="D305" s="2" t="s">
        <v>7</v>
      </c>
      <c r="E305" s="37" t="s">
        <v>7</v>
      </c>
      <c r="F305" s="41" t="s">
        <v>7</v>
      </c>
      <c r="G305" s="60" t="s">
        <v>7</v>
      </c>
      <c r="H305" s="49" t="s">
        <v>7</v>
      </c>
      <c r="I305" s="52" t="s">
        <v>7</v>
      </c>
      <c r="J305" s="2" t="s">
        <v>7</v>
      </c>
      <c r="K305" s="37" t="s">
        <v>7</v>
      </c>
      <c r="L305" s="41" t="s">
        <v>7</v>
      </c>
      <c r="M305" s="40" t="s">
        <v>7</v>
      </c>
      <c r="N305" s="29" t="s">
        <v>7</v>
      </c>
    </row>
    <row r="306" spans="1:14" ht="15" customHeight="1" x14ac:dyDescent="0.15">
      <c r="A306" s="171"/>
      <c r="B306" s="42" t="s">
        <v>12333</v>
      </c>
      <c r="C306" s="36" t="s">
        <v>7</v>
      </c>
      <c r="D306" s="2" t="s">
        <v>7</v>
      </c>
      <c r="E306" s="37" t="s">
        <v>7</v>
      </c>
      <c r="F306" s="41" t="s">
        <v>7</v>
      </c>
      <c r="G306" s="60" t="s">
        <v>7</v>
      </c>
      <c r="H306" s="49" t="s">
        <v>7</v>
      </c>
      <c r="I306" s="52" t="s">
        <v>7</v>
      </c>
      <c r="J306" s="2" t="s">
        <v>7</v>
      </c>
      <c r="K306" s="37" t="s">
        <v>7</v>
      </c>
      <c r="L306" s="41" t="s">
        <v>7</v>
      </c>
      <c r="M306" s="40" t="s">
        <v>7</v>
      </c>
      <c r="N306" s="29" t="s">
        <v>7</v>
      </c>
    </row>
    <row r="307" spans="1:14" ht="15" customHeight="1" x14ac:dyDescent="0.15">
      <c r="A307" s="171"/>
      <c r="B307" s="42" t="s">
        <v>12334</v>
      </c>
      <c r="C307" s="36" t="s">
        <v>7</v>
      </c>
      <c r="D307" s="2" t="s">
        <v>7</v>
      </c>
      <c r="E307" s="37" t="s">
        <v>7</v>
      </c>
      <c r="F307" s="41" t="s">
        <v>7</v>
      </c>
      <c r="G307" s="60" t="s">
        <v>7</v>
      </c>
      <c r="H307" s="49" t="s">
        <v>7</v>
      </c>
      <c r="I307" s="52" t="s">
        <v>7</v>
      </c>
      <c r="J307" s="2" t="s">
        <v>7</v>
      </c>
      <c r="K307" s="37" t="s">
        <v>7</v>
      </c>
      <c r="L307" s="41" t="s">
        <v>7</v>
      </c>
      <c r="M307" s="40" t="s">
        <v>7</v>
      </c>
      <c r="N307" s="29" t="s">
        <v>7</v>
      </c>
    </row>
    <row r="308" spans="1:14" ht="15" customHeight="1" x14ac:dyDescent="0.15">
      <c r="A308" s="171"/>
      <c r="B308" s="42" t="s">
        <v>12335</v>
      </c>
      <c r="C308" s="36" t="s">
        <v>7</v>
      </c>
      <c r="D308" s="2" t="s">
        <v>7</v>
      </c>
      <c r="E308" s="37" t="s">
        <v>7</v>
      </c>
      <c r="F308" s="41" t="s">
        <v>7</v>
      </c>
      <c r="G308" s="60" t="s">
        <v>7</v>
      </c>
      <c r="H308" s="49" t="s">
        <v>7</v>
      </c>
      <c r="I308" s="52" t="s">
        <v>7</v>
      </c>
      <c r="J308" s="2" t="s">
        <v>7</v>
      </c>
      <c r="K308" s="37" t="s">
        <v>7</v>
      </c>
      <c r="L308" s="41" t="s">
        <v>7</v>
      </c>
      <c r="M308" s="40" t="s">
        <v>7</v>
      </c>
      <c r="N308" s="29" t="s">
        <v>7</v>
      </c>
    </row>
    <row r="309" spans="1:14" ht="15" customHeight="1" x14ac:dyDescent="0.15">
      <c r="A309" s="171"/>
      <c r="B309" s="42" t="s">
        <v>12336</v>
      </c>
      <c r="C309" s="36" t="s">
        <v>7</v>
      </c>
      <c r="D309" s="2" t="s">
        <v>7</v>
      </c>
      <c r="E309" s="37" t="s">
        <v>7</v>
      </c>
      <c r="F309" s="41" t="s">
        <v>7</v>
      </c>
      <c r="G309" s="60" t="s">
        <v>7</v>
      </c>
      <c r="H309" s="49" t="s">
        <v>7</v>
      </c>
      <c r="I309" s="52" t="s">
        <v>7</v>
      </c>
      <c r="J309" s="2" t="s">
        <v>7</v>
      </c>
      <c r="K309" s="37" t="s">
        <v>7</v>
      </c>
      <c r="L309" s="41" t="s">
        <v>7</v>
      </c>
      <c r="M309" s="40" t="s">
        <v>7</v>
      </c>
      <c r="N309" s="29" t="s">
        <v>7</v>
      </c>
    </row>
    <row r="310" spans="1:14" ht="15" customHeight="1" x14ac:dyDescent="0.15">
      <c r="A310" s="171"/>
      <c r="B310" s="42" t="s">
        <v>12337</v>
      </c>
      <c r="C310" s="36" t="s">
        <v>7</v>
      </c>
      <c r="D310" s="2" t="s">
        <v>7</v>
      </c>
      <c r="E310" s="37" t="s">
        <v>7</v>
      </c>
      <c r="F310" s="41" t="s">
        <v>7</v>
      </c>
      <c r="G310" s="60" t="s">
        <v>7</v>
      </c>
      <c r="H310" s="49" t="s">
        <v>7</v>
      </c>
      <c r="I310" s="52" t="s">
        <v>7</v>
      </c>
      <c r="J310" s="2" t="s">
        <v>7</v>
      </c>
      <c r="K310" s="37" t="s">
        <v>7</v>
      </c>
      <c r="L310" s="41" t="s">
        <v>7</v>
      </c>
      <c r="M310" s="40" t="s">
        <v>7</v>
      </c>
      <c r="N310" s="29" t="s">
        <v>7</v>
      </c>
    </row>
    <row r="311" spans="1:14" ht="15" customHeight="1" x14ac:dyDescent="0.15">
      <c r="A311" s="171"/>
      <c r="B311" s="42" t="s">
        <v>12338</v>
      </c>
      <c r="C311" s="36" t="s">
        <v>7</v>
      </c>
      <c r="D311" s="2" t="s">
        <v>7</v>
      </c>
      <c r="E311" s="37" t="s">
        <v>7</v>
      </c>
      <c r="F311" s="41" t="s">
        <v>7</v>
      </c>
      <c r="G311" s="60" t="s">
        <v>7</v>
      </c>
      <c r="H311" s="49" t="s">
        <v>7</v>
      </c>
      <c r="I311" s="52" t="s">
        <v>7</v>
      </c>
      <c r="J311" s="2" t="s">
        <v>7</v>
      </c>
      <c r="K311" s="37" t="s">
        <v>7</v>
      </c>
      <c r="L311" s="41" t="s">
        <v>7</v>
      </c>
      <c r="M311" s="40" t="s">
        <v>7</v>
      </c>
      <c r="N311" s="29" t="s">
        <v>7</v>
      </c>
    </row>
    <row r="312" spans="1:14" ht="15" customHeight="1" x14ac:dyDescent="0.15">
      <c r="A312" s="171"/>
      <c r="B312" s="42" t="s">
        <v>12339</v>
      </c>
      <c r="C312" s="36" t="s">
        <v>7</v>
      </c>
      <c r="D312" s="2" t="s">
        <v>7</v>
      </c>
      <c r="E312" s="37" t="s">
        <v>7</v>
      </c>
      <c r="F312" s="41" t="s">
        <v>7</v>
      </c>
      <c r="G312" s="60" t="s">
        <v>7</v>
      </c>
      <c r="H312" s="49" t="s">
        <v>7</v>
      </c>
      <c r="I312" s="52" t="s">
        <v>7</v>
      </c>
      <c r="J312" s="2" t="s">
        <v>7</v>
      </c>
      <c r="K312" s="37" t="s">
        <v>7</v>
      </c>
      <c r="L312" s="41" t="s">
        <v>7</v>
      </c>
      <c r="M312" s="40" t="s">
        <v>7</v>
      </c>
      <c r="N312" s="29" t="s">
        <v>7</v>
      </c>
    </row>
    <row r="313" spans="1:14" ht="15" customHeight="1" x14ac:dyDescent="0.15">
      <c r="A313" s="171"/>
      <c r="B313" s="42" t="s">
        <v>12340</v>
      </c>
      <c r="C313" s="36" t="s">
        <v>7</v>
      </c>
      <c r="D313" s="2" t="s">
        <v>7</v>
      </c>
      <c r="E313" s="37" t="s">
        <v>7</v>
      </c>
      <c r="F313" s="41" t="s">
        <v>7</v>
      </c>
      <c r="G313" s="60" t="s">
        <v>7</v>
      </c>
      <c r="H313" s="49" t="s">
        <v>7</v>
      </c>
      <c r="I313" s="52" t="s">
        <v>7</v>
      </c>
      <c r="J313" s="2" t="s">
        <v>7</v>
      </c>
      <c r="K313" s="37" t="s">
        <v>7</v>
      </c>
      <c r="L313" s="41" t="s">
        <v>7</v>
      </c>
      <c r="M313" s="40" t="s">
        <v>7</v>
      </c>
      <c r="N313" s="29" t="s">
        <v>7</v>
      </c>
    </row>
    <row r="314" spans="1:14" ht="15" customHeight="1" x14ac:dyDescent="0.15">
      <c r="A314" s="171"/>
      <c r="B314" s="42" t="s">
        <v>12341</v>
      </c>
      <c r="C314" s="36" t="s">
        <v>7</v>
      </c>
      <c r="D314" s="2" t="s">
        <v>7</v>
      </c>
      <c r="E314" s="37" t="s">
        <v>7</v>
      </c>
      <c r="F314" s="41" t="s">
        <v>7</v>
      </c>
      <c r="G314" s="60" t="s">
        <v>7</v>
      </c>
      <c r="H314" s="49" t="s">
        <v>7</v>
      </c>
      <c r="I314" s="52" t="s">
        <v>7</v>
      </c>
      <c r="J314" s="2" t="s">
        <v>7</v>
      </c>
      <c r="K314" s="37" t="s">
        <v>7</v>
      </c>
      <c r="L314" s="41" t="s">
        <v>7</v>
      </c>
      <c r="M314" s="40" t="s">
        <v>7</v>
      </c>
      <c r="N314" s="29" t="s">
        <v>7</v>
      </c>
    </row>
    <row r="315" spans="1:14" ht="15" customHeight="1" x14ac:dyDescent="0.15">
      <c r="A315" s="171"/>
      <c r="B315" s="42" t="s">
        <v>12342</v>
      </c>
      <c r="C315" s="36" t="s">
        <v>7</v>
      </c>
      <c r="D315" s="2" t="s">
        <v>7</v>
      </c>
      <c r="E315" s="37" t="s">
        <v>7</v>
      </c>
      <c r="F315" s="41" t="s">
        <v>7</v>
      </c>
      <c r="G315" s="60" t="s">
        <v>7</v>
      </c>
      <c r="H315" s="49" t="s">
        <v>7</v>
      </c>
      <c r="I315" s="52" t="s">
        <v>7</v>
      </c>
      <c r="J315" s="2" t="s">
        <v>7</v>
      </c>
      <c r="K315" s="37" t="s">
        <v>7</v>
      </c>
      <c r="L315" s="41" t="s">
        <v>7</v>
      </c>
      <c r="M315" s="40" t="s">
        <v>7</v>
      </c>
      <c r="N315" s="29" t="s">
        <v>7</v>
      </c>
    </row>
    <row r="316" spans="1:14" ht="15" customHeight="1" x14ac:dyDescent="0.15">
      <c r="A316" s="171"/>
      <c r="B316" s="42" t="s">
        <v>12343</v>
      </c>
      <c r="C316" s="36" t="s">
        <v>7</v>
      </c>
      <c r="D316" s="2" t="s">
        <v>7</v>
      </c>
      <c r="E316" s="37" t="s">
        <v>7</v>
      </c>
      <c r="F316" s="41" t="s">
        <v>7</v>
      </c>
      <c r="G316" s="60" t="s">
        <v>7</v>
      </c>
      <c r="H316" s="49" t="s">
        <v>7</v>
      </c>
      <c r="I316" s="52" t="s">
        <v>7</v>
      </c>
      <c r="J316" s="2" t="s">
        <v>7</v>
      </c>
      <c r="K316" s="37" t="s">
        <v>7</v>
      </c>
      <c r="L316" s="41" t="s">
        <v>7</v>
      </c>
      <c r="M316" s="40" t="s">
        <v>7</v>
      </c>
      <c r="N316" s="29" t="s">
        <v>7</v>
      </c>
    </row>
    <row r="317" spans="1:14" ht="15" customHeight="1" x14ac:dyDescent="0.15">
      <c r="A317" s="171"/>
      <c r="B317" s="42" t="s">
        <v>6365</v>
      </c>
      <c r="C317" s="36" t="s">
        <v>7</v>
      </c>
      <c r="D317" s="2" t="s">
        <v>7</v>
      </c>
      <c r="E317" s="37" t="s">
        <v>7</v>
      </c>
      <c r="F317" s="41" t="s">
        <v>7</v>
      </c>
      <c r="G317" s="60" t="s">
        <v>7</v>
      </c>
      <c r="H317" s="49" t="s">
        <v>7</v>
      </c>
      <c r="I317" s="52" t="s">
        <v>7</v>
      </c>
      <c r="J317" s="2" t="s">
        <v>7</v>
      </c>
      <c r="K317" s="37" t="s">
        <v>7</v>
      </c>
      <c r="L317" s="41" t="s">
        <v>7</v>
      </c>
      <c r="M317" s="40" t="s">
        <v>7</v>
      </c>
      <c r="N317" s="29" t="s">
        <v>7</v>
      </c>
    </row>
    <row r="318" spans="1:14" ht="15" customHeight="1" x14ac:dyDescent="0.15">
      <c r="A318" s="171"/>
      <c r="B318" s="42" t="s">
        <v>12344</v>
      </c>
      <c r="C318" s="36" t="s">
        <v>7</v>
      </c>
      <c r="D318" s="2" t="s">
        <v>7</v>
      </c>
      <c r="E318" s="37" t="s">
        <v>7</v>
      </c>
      <c r="F318" s="41" t="s">
        <v>7</v>
      </c>
      <c r="G318" s="60" t="s">
        <v>7</v>
      </c>
      <c r="H318" s="49" t="s">
        <v>7</v>
      </c>
      <c r="I318" s="52" t="s">
        <v>7</v>
      </c>
      <c r="J318" s="2" t="s">
        <v>7</v>
      </c>
      <c r="K318" s="37" t="s">
        <v>7</v>
      </c>
      <c r="L318" s="41" t="s">
        <v>7</v>
      </c>
      <c r="M318" s="40" t="s">
        <v>7</v>
      </c>
      <c r="N318" s="29" t="s">
        <v>7</v>
      </c>
    </row>
    <row r="319" spans="1:14" ht="15" customHeight="1" x14ac:dyDescent="0.15">
      <c r="A319" s="171"/>
      <c r="B319" s="42" t="s">
        <v>12345</v>
      </c>
      <c r="C319" s="36" t="s">
        <v>7</v>
      </c>
      <c r="D319" s="2" t="s">
        <v>7</v>
      </c>
      <c r="E319" s="37" t="s">
        <v>7</v>
      </c>
      <c r="F319" s="41" t="s">
        <v>7</v>
      </c>
      <c r="G319" s="60" t="s">
        <v>7</v>
      </c>
      <c r="H319" s="49" t="s">
        <v>7</v>
      </c>
      <c r="I319" s="52" t="s">
        <v>7</v>
      </c>
      <c r="J319" s="2" t="s">
        <v>7</v>
      </c>
      <c r="K319" s="37" t="s">
        <v>7</v>
      </c>
      <c r="L319" s="41" t="s">
        <v>7</v>
      </c>
      <c r="M319" s="40" t="s">
        <v>7</v>
      </c>
      <c r="N319" s="29" t="s">
        <v>7</v>
      </c>
    </row>
    <row r="320" spans="1:14" ht="15" customHeight="1" x14ac:dyDescent="0.15">
      <c r="A320" s="171"/>
      <c r="B320" s="42" t="s">
        <v>1911</v>
      </c>
      <c r="C320" s="36" t="s">
        <v>7</v>
      </c>
      <c r="D320" s="2" t="s">
        <v>7</v>
      </c>
      <c r="E320" s="37" t="s">
        <v>7</v>
      </c>
      <c r="F320" s="41" t="s">
        <v>7</v>
      </c>
      <c r="G320" s="60" t="s">
        <v>7</v>
      </c>
      <c r="H320" s="49" t="s">
        <v>7</v>
      </c>
      <c r="I320" s="52" t="s">
        <v>7</v>
      </c>
      <c r="J320" s="2" t="s">
        <v>7</v>
      </c>
      <c r="K320" s="37" t="s">
        <v>7</v>
      </c>
      <c r="L320" s="41" t="s">
        <v>7</v>
      </c>
      <c r="M320" s="40" t="s">
        <v>7</v>
      </c>
      <c r="N320" s="29" t="s">
        <v>7</v>
      </c>
    </row>
    <row r="321" spans="1:14" ht="15" customHeight="1" x14ac:dyDescent="0.15">
      <c r="A321" s="171"/>
      <c r="B321" s="42" t="s">
        <v>12346</v>
      </c>
      <c r="C321" s="36" t="s">
        <v>7</v>
      </c>
      <c r="D321" s="2" t="s">
        <v>7</v>
      </c>
      <c r="E321" s="37" t="s">
        <v>7</v>
      </c>
      <c r="F321" s="41" t="s">
        <v>7</v>
      </c>
      <c r="G321" s="60" t="s">
        <v>7</v>
      </c>
      <c r="H321" s="49" t="s">
        <v>7</v>
      </c>
      <c r="I321" s="52" t="s">
        <v>7</v>
      </c>
      <c r="J321" s="2" t="s">
        <v>7</v>
      </c>
      <c r="K321" s="37" t="s">
        <v>7</v>
      </c>
      <c r="L321" s="41" t="s">
        <v>7</v>
      </c>
      <c r="M321" s="40" t="s">
        <v>7</v>
      </c>
      <c r="N321" s="29" t="s">
        <v>7</v>
      </c>
    </row>
    <row r="322" spans="1:14" ht="15" customHeight="1" x14ac:dyDescent="0.15">
      <c r="A322" s="171"/>
      <c r="B322" s="42" t="s">
        <v>12347</v>
      </c>
      <c r="C322" s="36" t="s">
        <v>7</v>
      </c>
      <c r="D322" s="2" t="s">
        <v>7</v>
      </c>
      <c r="E322" s="37" t="s">
        <v>7</v>
      </c>
      <c r="F322" s="41" t="s">
        <v>7</v>
      </c>
      <c r="G322" s="60" t="s">
        <v>7</v>
      </c>
      <c r="H322" s="49" t="s">
        <v>7</v>
      </c>
      <c r="I322" s="52" t="s">
        <v>7</v>
      </c>
      <c r="J322" s="2" t="s">
        <v>7</v>
      </c>
      <c r="K322" s="37" t="s">
        <v>7</v>
      </c>
      <c r="L322" s="41" t="s">
        <v>7</v>
      </c>
      <c r="M322" s="40" t="s">
        <v>7</v>
      </c>
      <c r="N322" s="29" t="s">
        <v>7</v>
      </c>
    </row>
    <row r="323" spans="1:14" ht="15" customHeight="1" x14ac:dyDescent="0.15">
      <c r="A323" s="171"/>
      <c r="B323" s="42" t="s">
        <v>12348</v>
      </c>
      <c r="C323" s="36" t="s">
        <v>7</v>
      </c>
      <c r="D323" s="2" t="s">
        <v>7</v>
      </c>
      <c r="E323" s="37" t="s">
        <v>7</v>
      </c>
      <c r="F323" s="41" t="s">
        <v>7</v>
      </c>
      <c r="G323" s="60" t="s">
        <v>7</v>
      </c>
      <c r="H323" s="49" t="s">
        <v>7</v>
      </c>
      <c r="I323" s="52" t="s">
        <v>7</v>
      </c>
      <c r="J323" s="2" t="s">
        <v>7</v>
      </c>
      <c r="K323" s="37" t="s">
        <v>7</v>
      </c>
      <c r="L323" s="41" t="s">
        <v>7</v>
      </c>
      <c r="M323" s="40" t="s">
        <v>7</v>
      </c>
      <c r="N323" s="29" t="s">
        <v>7</v>
      </c>
    </row>
    <row r="324" spans="1:14" ht="15" customHeight="1" x14ac:dyDescent="0.15">
      <c r="A324" s="171"/>
      <c r="B324" s="42" t="s">
        <v>12349</v>
      </c>
      <c r="C324" s="36" t="s">
        <v>7</v>
      </c>
      <c r="D324" s="2" t="s">
        <v>7</v>
      </c>
      <c r="E324" s="37" t="s">
        <v>7</v>
      </c>
      <c r="F324" s="41" t="s">
        <v>7</v>
      </c>
      <c r="G324" s="60" t="s">
        <v>7</v>
      </c>
      <c r="H324" s="49" t="s">
        <v>7</v>
      </c>
      <c r="I324" s="52" t="s">
        <v>7</v>
      </c>
      <c r="J324" s="2" t="s">
        <v>7</v>
      </c>
      <c r="K324" s="37" t="s">
        <v>7</v>
      </c>
      <c r="L324" s="41" t="s">
        <v>7</v>
      </c>
      <c r="M324" s="40" t="s">
        <v>7</v>
      </c>
      <c r="N324" s="29" t="s">
        <v>7</v>
      </c>
    </row>
    <row r="325" spans="1:14" ht="15" customHeight="1" x14ac:dyDescent="0.15">
      <c r="A325" s="171"/>
      <c r="B325" s="42" t="s">
        <v>12350</v>
      </c>
      <c r="C325" s="36" t="s">
        <v>7</v>
      </c>
      <c r="D325" s="2" t="s">
        <v>7</v>
      </c>
      <c r="E325" s="37" t="s">
        <v>7</v>
      </c>
      <c r="F325" s="41" t="s">
        <v>7</v>
      </c>
      <c r="G325" s="60" t="s">
        <v>7</v>
      </c>
      <c r="H325" s="49" t="s">
        <v>7</v>
      </c>
      <c r="I325" s="52" t="s">
        <v>7</v>
      </c>
      <c r="J325" s="2" t="s">
        <v>7</v>
      </c>
      <c r="K325" s="37" t="s">
        <v>7</v>
      </c>
      <c r="L325" s="41" t="s">
        <v>7</v>
      </c>
      <c r="M325" s="40" t="s">
        <v>7</v>
      </c>
      <c r="N325" s="29" t="s">
        <v>7</v>
      </c>
    </row>
    <row r="326" spans="1:14" ht="15" customHeight="1" x14ac:dyDescent="0.15">
      <c r="A326" s="171"/>
      <c r="B326" s="42" t="s">
        <v>12351</v>
      </c>
      <c r="C326" s="36" t="s">
        <v>7</v>
      </c>
      <c r="D326" s="2" t="s">
        <v>7</v>
      </c>
      <c r="E326" s="37" t="s">
        <v>7</v>
      </c>
      <c r="F326" s="41" t="s">
        <v>7</v>
      </c>
      <c r="G326" s="60" t="s">
        <v>7</v>
      </c>
      <c r="H326" s="49" t="s">
        <v>7</v>
      </c>
      <c r="I326" s="52" t="s">
        <v>7</v>
      </c>
      <c r="J326" s="2" t="s">
        <v>7</v>
      </c>
      <c r="K326" s="37" t="s">
        <v>7</v>
      </c>
      <c r="L326" s="41" t="s">
        <v>7</v>
      </c>
      <c r="M326" s="40" t="s">
        <v>7</v>
      </c>
      <c r="N326" s="29" t="s">
        <v>7</v>
      </c>
    </row>
    <row r="327" spans="1:14" ht="15" customHeight="1" x14ac:dyDescent="0.15">
      <c r="A327" s="171"/>
      <c r="B327" s="42" t="s">
        <v>12352</v>
      </c>
      <c r="C327" s="36" t="s">
        <v>7</v>
      </c>
      <c r="D327" s="2" t="s">
        <v>7</v>
      </c>
      <c r="E327" s="37" t="s">
        <v>7</v>
      </c>
      <c r="F327" s="41" t="s">
        <v>7</v>
      </c>
      <c r="G327" s="60" t="s">
        <v>7</v>
      </c>
      <c r="H327" s="49" t="s">
        <v>7</v>
      </c>
      <c r="I327" s="52" t="s">
        <v>7</v>
      </c>
      <c r="J327" s="2" t="s">
        <v>7</v>
      </c>
      <c r="K327" s="37" t="s">
        <v>7</v>
      </c>
      <c r="L327" s="41" t="s">
        <v>7</v>
      </c>
      <c r="M327" s="40" t="s">
        <v>7</v>
      </c>
      <c r="N327" s="29" t="s">
        <v>7</v>
      </c>
    </row>
    <row r="328" spans="1:14" ht="15" customHeight="1" x14ac:dyDescent="0.15">
      <c r="A328" s="171"/>
      <c r="B328" s="42" t="s">
        <v>12353</v>
      </c>
      <c r="C328" s="36" t="s">
        <v>7</v>
      </c>
      <c r="D328" s="2" t="s">
        <v>7</v>
      </c>
      <c r="E328" s="37" t="s">
        <v>7</v>
      </c>
      <c r="F328" s="41" t="s">
        <v>7</v>
      </c>
      <c r="G328" s="60" t="s">
        <v>7</v>
      </c>
      <c r="H328" s="49" t="s">
        <v>7</v>
      </c>
      <c r="I328" s="52" t="s">
        <v>7</v>
      </c>
      <c r="J328" s="2" t="s">
        <v>7</v>
      </c>
      <c r="K328" s="37" t="s">
        <v>7</v>
      </c>
      <c r="L328" s="41" t="s">
        <v>7</v>
      </c>
      <c r="M328" s="40" t="s">
        <v>7</v>
      </c>
      <c r="N328" s="29" t="s">
        <v>7</v>
      </c>
    </row>
    <row r="329" spans="1:14" ht="15" customHeight="1" x14ac:dyDescent="0.15">
      <c r="A329" s="171"/>
      <c r="B329" s="42" t="s">
        <v>12354</v>
      </c>
      <c r="C329" s="36" t="s">
        <v>7</v>
      </c>
      <c r="D329" s="2" t="s">
        <v>7</v>
      </c>
      <c r="E329" s="37" t="s">
        <v>7</v>
      </c>
      <c r="F329" s="41" t="s">
        <v>7</v>
      </c>
      <c r="G329" s="60" t="s">
        <v>7</v>
      </c>
      <c r="H329" s="49" t="s">
        <v>7</v>
      </c>
      <c r="I329" s="52" t="s">
        <v>7</v>
      </c>
      <c r="J329" s="2" t="s">
        <v>7</v>
      </c>
      <c r="K329" s="37" t="s">
        <v>7</v>
      </c>
      <c r="L329" s="41" t="s">
        <v>7</v>
      </c>
      <c r="M329" s="40" t="s">
        <v>7</v>
      </c>
      <c r="N329" s="29" t="s">
        <v>7</v>
      </c>
    </row>
    <row r="330" spans="1:14" ht="15" customHeight="1" x14ac:dyDescent="0.15">
      <c r="A330" s="171"/>
      <c r="B330" s="42" t="s">
        <v>12355</v>
      </c>
      <c r="C330" s="36" t="s">
        <v>7</v>
      </c>
      <c r="D330" s="2" t="s">
        <v>7</v>
      </c>
      <c r="E330" s="37" t="s">
        <v>7</v>
      </c>
      <c r="F330" s="41" t="s">
        <v>7</v>
      </c>
      <c r="G330" s="60" t="s">
        <v>7</v>
      </c>
      <c r="H330" s="49" t="s">
        <v>7</v>
      </c>
      <c r="I330" s="52" t="s">
        <v>7</v>
      </c>
      <c r="J330" s="2" t="s">
        <v>7</v>
      </c>
      <c r="K330" s="37" t="s">
        <v>7</v>
      </c>
      <c r="L330" s="41" t="s">
        <v>7</v>
      </c>
      <c r="M330" s="40" t="s">
        <v>7</v>
      </c>
      <c r="N330" s="29" t="s">
        <v>7</v>
      </c>
    </row>
    <row r="331" spans="1:14" ht="15" customHeight="1" x14ac:dyDescent="0.15">
      <c r="A331" s="171"/>
      <c r="B331" s="42" t="s">
        <v>12356</v>
      </c>
      <c r="C331" s="36" t="s">
        <v>7</v>
      </c>
      <c r="D331" s="2" t="s">
        <v>7</v>
      </c>
      <c r="E331" s="37" t="s">
        <v>7</v>
      </c>
      <c r="F331" s="41" t="s">
        <v>7</v>
      </c>
      <c r="G331" s="60" t="s">
        <v>7</v>
      </c>
      <c r="H331" s="49" t="s">
        <v>7</v>
      </c>
      <c r="I331" s="52" t="s">
        <v>7</v>
      </c>
      <c r="J331" s="2" t="s">
        <v>7</v>
      </c>
      <c r="K331" s="37" t="s">
        <v>7</v>
      </c>
      <c r="L331" s="41" t="s">
        <v>7</v>
      </c>
      <c r="M331" s="40" t="s">
        <v>7</v>
      </c>
      <c r="N331" s="29" t="s">
        <v>7</v>
      </c>
    </row>
    <row r="332" spans="1:14" ht="15" customHeight="1" x14ac:dyDescent="0.15">
      <c r="A332" s="171"/>
      <c r="B332" s="42" t="s">
        <v>12357</v>
      </c>
      <c r="C332" s="36" t="s">
        <v>7</v>
      </c>
      <c r="D332" s="2" t="s">
        <v>7</v>
      </c>
      <c r="E332" s="37" t="s">
        <v>7</v>
      </c>
      <c r="F332" s="41" t="s">
        <v>7</v>
      </c>
      <c r="G332" s="60" t="s">
        <v>7</v>
      </c>
      <c r="H332" s="49" t="s">
        <v>7</v>
      </c>
      <c r="I332" s="52" t="s">
        <v>7</v>
      </c>
      <c r="J332" s="2" t="s">
        <v>7</v>
      </c>
      <c r="K332" s="37" t="s">
        <v>7</v>
      </c>
      <c r="L332" s="41" t="s">
        <v>7</v>
      </c>
      <c r="M332" s="40" t="s">
        <v>7</v>
      </c>
      <c r="N332" s="29" t="s">
        <v>7</v>
      </c>
    </row>
    <row r="333" spans="1:14" ht="15" customHeight="1" x14ac:dyDescent="0.15">
      <c r="A333" s="171"/>
      <c r="B333" s="42" t="s">
        <v>12358</v>
      </c>
      <c r="C333" s="36" t="s">
        <v>7</v>
      </c>
      <c r="D333" s="2" t="s">
        <v>7</v>
      </c>
      <c r="E333" s="37" t="s">
        <v>7</v>
      </c>
      <c r="F333" s="41" t="s">
        <v>7</v>
      </c>
      <c r="G333" s="60" t="s">
        <v>7</v>
      </c>
      <c r="H333" s="49" t="s">
        <v>7</v>
      </c>
      <c r="I333" s="52" t="s">
        <v>7</v>
      </c>
      <c r="J333" s="2" t="s">
        <v>7</v>
      </c>
      <c r="K333" s="37" t="s">
        <v>7</v>
      </c>
      <c r="L333" s="41" t="s">
        <v>7</v>
      </c>
      <c r="M333" s="40" t="s">
        <v>7</v>
      </c>
      <c r="N333" s="29" t="s">
        <v>7</v>
      </c>
    </row>
    <row r="334" spans="1:14" ht="15" customHeight="1" x14ac:dyDescent="0.15">
      <c r="A334" s="171"/>
      <c r="B334" s="42" t="s">
        <v>12359</v>
      </c>
      <c r="C334" s="36" t="s">
        <v>7</v>
      </c>
      <c r="D334" s="2" t="s">
        <v>7</v>
      </c>
      <c r="E334" s="37" t="s">
        <v>7</v>
      </c>
      <c r="F334" s="41" t="s">
        <v>7</v>
      </c>
      <c r="G334" s="60" t="s">
        <v>7</v>
      </c>
      <c r="H334" s="49" t="s">
        <v>7</v>
      </c>
      <c r="I334" s="52" t="s">
        <v>7</v>
      </c>
      <c r="J334" s="2" t="s">
        <v>7</v>
      </c>
      <c r="K334" s="37" t="s">
        <v>7</v>
      </c>
      <c r="L334" s="41" t="s">
        <v>7</v>
      </c>
      <c r="M334" s="40" t="s">
        <v>7</v>
      </c>
      <c r="N334" s="29" t="s">
        <v>7</v>
      </c>
    </row>
    <row r="335" spans="1:14" ht="15" customHeight="1" x14ac:dyDescent="0.15">
      <c r="A335" s="171"/>
      <c r="B335" s="42" t="s">
        <v>12360</v>
      </c>
      <c r="C335" s="36" t="s">
        <v>7</v>
      </c>
      <c r="D335" s="2" t="s">
        <v>7</v>
      </c>
      <c r="E335" s="37" t="s">
        <v>7</v>
      </c>
      <c r="F335" s="41" t="s">
        <v>7</v>
      </c>
      <c r="G335" s="60" t="s">
        <v>7</v>
      </c>
      <c r="H335" s="49" t="s">
        <v>7</v>
      </c>
      <c r="I335" s="52" t="s">
        <v>7</v>
      </c>
      <c r="J335" s="2" t="s">
        <v>7</v>
      </c>
      <c r="K335" s="37" t="s">
        <v>7</v>
      </c>
      <c r="L335" s="41" t="s">
        <v>7</v>
      </c>
      <c r="M335" s="40" t="s">
        <v>7</v>
      </c>
      <c r="N335" s="29" t="s">
        <v>7</v>
      </c>
    </row>
    <row r="336" spans="1:14" ht="15" customHeight="1" x14ac:dyDescent="0.15">
      <c r="A336" s="171"/>
      <c r="B336" s="42" t="s">
        <v>12361</v>
      </c>
      <c r="C336" s="36" t="s">
        <v>7</v>
      </c>
      <c r="D336" s="2" t="s">
        <v>7</v>
      </c>
      <c r="E336" s="37" t="s">
        <v>7</v>
      </c>
      <c r="F336" s="41" t="s">
        <v>7</v>
      </c>
      <c r="G336" s="60" t="s">
        <v>7</v>
      </c>
      <c r="H336" s="49" t="s">
        <v>7</v>
      </c>
      <c r="I336" s="52" t="s">
        <v>7</v>
      </c>
      <c r="J336" s="2" t="s">
        <v>7</v>
      </c>
      <c r="K336" s="37" t="s">
        <v>7</v>
      </c>
      <c r="L336" s="41" t="s">
        <v>7</v>
      </c>
      <c r="M336" s="40" t="s">
        <v>7</v>
      </c>
      <c r="N336" s="29" t="s">
        <v>7</v>
      </c>
    </row>
    <row r="337" spans="1:14" ht="15" customHeight="1" x14ac:dyDescent="0.15">
      <c r="A337" s="171"/>
      <c r="B337" s="42" t="s">
        <v>12362</v>
      </c>
      <c r="C337" s="36" t="s">
        <v>7</v>
      </c>
      <c r="D337" s="2" t="s">
        <v>7</v>
      </c>
      <c r="E337" s="37" t="s">
        <v>7</v>
      </c>
      <c r="F337" s="41" t="s">
        <v>7</v>
      </c>
      <c r="G337" s="60" t="s">
        <v>7</v>
      </c>
      <c r="H337" s="49" t="s">
        <v>7</v>
      </c>
      <c r="I337" s="52" t="s">
        <v>7</v>
      </c>
      <c r="J337" s="2" t="s">
        <v>7</v>
      </c>
      <c r="K337" s="37" t="s">
        <v>7</v>
      </c>
      <c r="L337" s="41" t="s">
        <v>7</v>
      </c>
      <c r="M337" s="40" t="s">
        <v>7</v>
      </c>
      <c r="N337" s="29" t="s">
        <v>7</v>
      </c>
    </row>
    <row r="338" spans="1:14" ht="15" customHeight="1" x14ac:dyDescent="0.15">
      <c r="A338" s="171"/>
      <c r="B338" s="42" t="s">
        <v>12363</v>
      </c>
      <c r="C338" s="36" t="s">
        <v>7</v>
      </c>
      <c r="D338" s="2" t="s">
        <v>7</v>
      </c>
      <c r="E338" s="37" t="s">
        <v>7</v>
      </c>
      <c r="F338" s="41" t="s">
        <v>7</v>
      </c>
      <c r="G338" s="60" t="s">
        <v>7</v>
      </c>
      <c r="H338" s="49" t="s">
        <v>7</v>
      </c>
      <c r="I338" s="52" t="s">
        <v>7</v>
      </c>
      <c r="J338" s="2" t="s">
        <v>7</v>
      </c>
      <c r="K338" s="37" t="s">
        <v>7</v>
      </c>
      <c r="L338" s="41" t="s">
        <v>7</v>
      </c>
      <c r="M338" s="40" t="s">
        <v>7</v>
      </c>
      <c r="N338" s="29" t="s">
        <v>7</v>
      </c>
    </row>
    <row r="339" spans="1:14" ht="15" customHeight="1" x14ac:dyDescent="0.15">
      <c r="A339" s="171"/>
      <c r="B339" s="42" t="s">
        <v>12364</v>
      </c>
      <c r="C339" s="36" t="s">
        <v>7</v>
      </c>
      <c r="D339" s="2" t="s">
        <v>7</v>
      </c>
      <c r="E339" s="37" t="s">
        <v>7</v>
      </c>
      <c r="F339" s="41" t="s">
        <v>7</v>
      </c>
      <c r="G339" s="60" t="s">
        <v>7</v>
      </c>
      <c r="H339" s="49" t="s">
        <v>7</v>
      </c>
      <c r="I339" s="52" t="s">
        <v>7</v>
      </c>
      <c r="J339" s="2" t="s">
        <v>7</v>
      </c>
      <c r="K339" s="37" t="s">
        <v>7</v>
      </c>
      <c r="L339" s="41" t="s">
        <v>7</v>
      </c>
      <c r="M339" s="40" t="s">
        <v>7</v>
      </c>
      <c r="N339" s="29" t="s">
        <v>7</v>
      </c>
    </row>
    <row r="340" spans="1:14" ht="15" customHeight="1" x14ac:dyDescent="0.15">
      <c r="A340" s="171"/>
      <c r="B340" s="42" t="s">
        <v>12365</v>
      </c>
      <c r="C340" s="36" t="s">
        <v>7</v>
      </c>
      <c r="D340" s="2" t="s">
        <v>7</v>
      </c>
      <c r="E340" s="37" t="s">
        <v>7</v>
      </c>
      <c r="F340" s="41" t="s">
        <v>7</v>
      </c>
      <c r="G340" s="60" t="s">
        <v>7</v>
      </c>
      <c r="H340" s="49" t="s">
        <v>7</v>
      </c>
      <c r="I340" s="52" t="s">
        <v>7</v>
      </c>
      <c r="J340" s="2" t="s">
        <v>7</v>
      </c>
      <c r="K340" s="37" t="s">
        <v>7</v>
      </c>
      <c r="L340" s="41" t="s">
        <v>7</v>
      </c>
      <c r="M340" s="40" t="s">
        <v>7</v>
      </c>
      <c r="N340" s="29" t="s">
        <v>7</v>
      </c>
    </row>
    <row r="341" spans="1:14" ht="15" customHeight="1" x14ac:dyDescent="0.15">
      <c r="A341" s="171"/>
      <c r="B341" s="42" t="s">
        <v>12366</v>
      </c>
      <c r="C341" s="36" t="s">
        <v>7</v>
      </c>
      <c r="D341" s="2" t="s">
        <v>7</v>
      </c>
      <c r="E341" s="37" t="s">
        <v>7</v>
      </c>
      <c r="F341" s="41" t="s">
        <v>7</v>
      </c>
      <c r="G341" s="60" t="s">
        <v>7</v>
      </c>
      <c r="H341" s="49" t="s">
        <v>7</v>
      </c>
      <c r="I341" s="52" t="s">
        <v>7</v>
      </c>
      <c r="J341" s="2" t="s">
        <v>7</v>
      </c>
      <c r="K341" s="37" t="s">
        <v>7</v>
      </c>
      <c r="L341" s="41" t="s">
        <v>7</v>
      </c>
      <c r="M341" s="40" t="s">
        <v>7</v>
      </c>
      <c r="N341" s="29" t="s">
        <v>7</v>
      </c>
    </row>
    <row r="342" spans="1:14" ht="15" customHeight="1" x14ac:dyDescent="0.15">
      <c r="A342" s="171"/>
      <c r="B342" s="42" t="s">
        <v>12367</v>
      </c>
      <c r="C342" s="36" t="s">
        <v>7</v>
      </c>
      <c r="D342" s="2" t="s">
        <v>7</v>
      </c>
      <c r="E342" s="37" t="s">
        <v>7</v>
      </c>
      <c r="F342" s="41" t="s">
        <v>7</v>
      </c>
      <c r="G342" s="60" t="s">
        <v>7</v>
      </c>
      <c r="H342" s="49" t="s">
        <v>7</v>
      </c>
      <c r="I342" s="52" t="s">
        <v>7</v>
      </c>
      <c r="J342" s="2" t="s">
        <v>7</v>
      </c>
      <c r="K342" s="37" t="s">
        <v>7</v>
      </c>
      <c r="L342" s="41" t="s">
        <v>7</v>
      </c>
      <c r="M342" s="40" t="s">
        <v>7</v>
      </c>
      <c r="N342" s="29" t="s">
        <v>7</v>
      </c>
    </row>
    <row r="343" spans="1:14" ht="15" customHeight="1" x14ac:dyDescent="0.15">
      <c r="A343" s="171"/>
      <c r="B343" s="42" t="s">
        <v>12368</v>
      </c>
      <c r="C343" s="36" t="s">
        <v>7</v>
      </c>
      <c r="D343" s="2" t="s">
        <v>7</v>
      </c>
      <c r="E343" s="37" t="s">
        <v>7</v>
      </c>
      <c r="F343" s="41" t="s">
        <v>7</v>
      </c>
      <c r="G343" s="60" t="s">
        <v>7</v>
      </c>
      <c r="H343" s="49" t="s">
        <v>7</v>
      </c>
      <c r="I343" s="52" t="s">
        <v>7</v>
      </c>
      <c r="J343" s="2" t="s">
        <v>7</v>
      </c>
      <c r="K343" s="37" t="s">
        <v>7</v>
      </c>
      <c r="L343" s="41" t="s">
        <v>7</v>
      </c>
      <c r="M343" s="40" t="s">
        <v>7</v>
      </c>
      <c r="N343" s="29" t="s">
        <v>7</v>
      </c>
    </row>
    <row r="344" spans="1:14" ht="15" customHeight="1" x14ac:dyDescent="0.15">
      <c r="A344" s="171"/>
      <c r="B344" s="42" t="s">
        <v>12369</v>
      </c>
      <c r="C344" s="36" t="s">
        <v>7</v>
      </c>
      <c r="D344" s="2" t="s">
        <v>7</v>
      </c>
      <c r="E344" s="37" t="s">
        <v>7</v>
      </c>
      <c r="F344" s="41" t="s">
        <v>7</v>
      </c>
      <c r="G344" s="60" t="s">
        <v>7</v>
      </c>
      <c r="H344" s="49" t="s">
        <v>7</v>
      </c>
      <c r="I344" s="52" t="s">
        <v>7</v>
      </c>
      <c r="J344" s="2" t="s">
        <v>7</v>
      </c>
      <c r="K344" s="37" t="s">
        <v>7</v>
      </c>
      <c r="L344" s="41" t="s">
        <v>7</v>
      </c>
      <c r="M344" s="40" t="s">
        <v>7</v>
      </c>
      <c r="N344" s="29" t="s">
        <v>7</v>
      </c>
    </row>
    <row r="345" spans="1:14" ht="15" customHeight="1" x14ac:dyDescent="0.15">
      <c r="A345" s="171"/>
      <c r="B345" s="42" t="s">
        <v>12370</v>
      </c>
      <c r="C345" s="36" t="s">
        <v>7</v>
      </c>
      <c r="D345" s="2" t="s">
        <v>7</v>
      </c>
      <c r="E345" s="37" t="s">
        <v>7</v>
      </c>
      <c r="F345" s="41" t="s">
        <v>7</v>
      </c>
      <c r="G345" s="60" t="s">
        <v>7</v>
      </c>
      <c r="H345" s="49" t="s">
        <v>7</v>
      </c>
      <c r="I345" s="52" t="s">
        <v>7</v>
      </c>
      <c r="J345" s="2" t="s">
        <v>7</v>
      </c>
      <c r="K345" s="37" t="s">
        <v>7</v>
      </c>
      <c r="L345" s="41" t="s">
        <v>7</v>
      </c>
      <c r="M345" s="40" t="s">
        <v>7</v>
      </c>
      <c r="N345" s="29" t="s">
        <v>7</v>
      </c>
    </row>
    <row r="346" spans="1:14" ht="15" customHeight="1" x14ac:dyDescent="0.15">
      <c r="A346" s="171"/>
      <c r="B346" s="42" t="s">
        <v>12371</v>
      </c>
      <c r="C346" s="36" t="s">
        <v>7</v>
      </c>
      <c r="D346" s="2" t="s">
        <v>7</v>
      </c>
      <c r="E346" s="37" t="s">
        <v>7</v>
      </c>
      <c r="F346" s="41" t="s">
        <v>7</v>
      </c>
      <c r="G346" s="60" t="s">
        <v>7</v>
      </c>
      <c r="H346" s="49" t="s">
        <v>7</v>
      </c>
      <c r="I346" s="52" t="s">
        <v>7</v>
      </c>
      <c r="J346" s="2" t="s">
        <v>7</v>
      </c>
      <c r="K346" s="37" t="s">
        <v>7</v>
      </c>
      <c r="L346" s="41" t="s">
        <v>7</v>
      </c>
      <c r="M346" s="40" t="s">
        <v>7</v>
      </c>
      <c r="N346" s="29" t="s">
        <v>7</v>
      </c>
    </row>
    <row r="347" spans="1:14" ht="15" customHeight="1" x14ac:dyDescent="0.15">
      <c r="A347" s="171"/>
      <c r="B347" s="42" t="s">
        <v>12372</v>
      </c>
      <c r="C347" s="36" t="s">
        <v>7</v>
      </c>
      <c r="D347" s="2" t="s">
        <v>7</v>
      </c>
      <c r="E347" s="37" t="s">
        <v>7</v>
      </c>
      <c r="F347" s="41" t="s">
        <v>7</v>
      </c>
      <c r="G347" s="60" t="s">
        <v>7</v>
      </c>
      <c r="H347" s="49" t="s">
        <v>7</v>
      </c>
      <c r="I347" s="52" t="s">
        <v>7</v>
      </c>
      <c r="J347" s="2" t="s">
        <v>7</v>
      </c>
      <c r="K347" s="37" t="s">
        <v>7</v>
      </c>
      <c r="L347" s="41" t="s">
        <v>7</v>
      </c>
      <c r="M347" s="40" t="s">
        <v>7</v>
      </c>
      <c r="N347" s="29" t="s">
        <v>7</v>
      </c>
    </row>
    <row r="348" spans="1:14" ht="15" customHeight="1" x14ac:dyDescent="0.15">
      <c r="A348" s="171"/>
      <c r="B348" s="42" t="s">
        <v>12373</v>
      </c>
      <c r="C348" s="36" t="s">
        <v>7</v>
      </c>
      <c r="D348" s="2" t="s">
        <v>7</v>
      </c>
      <c r="E348" s="37" t="s">
        <v>7</v>
      </c>
      <c r="F348" s="41" t="s">
        <v>7</v>
      </c>
      <c r="G348" s="60" t="s">
        <v>7</v>
      </c>
      <c r="H348" s="49" t="s">
        <v>7</v>
      </c>
      <c r="I348" s="52" t="s">
        <v>7</v>
      </c>
      <c r="J348" s="2" t="s">
        <v>7</v>
      </c>
      <c r="K348" s="37" t="s">
        <v>7</v>
      </c>
      <c r="L348" s="41" t="s">
        <v>7</v>
      </c>
      <c r="M348" s="40" t="s">
        <v>7</v>
      </c>
      <c r="N348" s="29" t="s">
        <v>7</v>
      </c>
    </row>
    <row r="349" spans="1:14" ht="15" customHeight="1" x14ac:dyDescent="0.15">
      <c r="A349" s="171"/>
      <c r="B349" s="42" t="s">
        <v>6055</v>
      </c>
      <c r="C349" s="36" t="s">
        <v>7</v>
      </c>
      <c r="D349" s="2" t="s">
        <v>7</v>
      </c>
      <c r="E349" s="37" t="s">
        <v>7</v>
      </c>
      <c r="F349" s="41" t="s">
        <v>7</v>
      </c>
      <c r="G349" s="60" t="s">
        <v>7</v>
      </c>
      <c r="H349" s="49" t="s">
        <v>7</v>
      </c>
      <c r="I349" s="52" t="s">
        <v>7</v>
      </c>
      <c r="J349" s="2" t="s">
        <v>7</v>
      </c>
      <c r="K349" s="37" t="s">
        <v>7</v>
      </c>
      <c r="L349" s="41" t="s">
        <v>7</v>
      </c>
      <c r="M349" s="40" t="s">
        <v>7</v>
      </c>
      <c r="N349" s="29" t="s">
        <v>7</v>
      </c>
    </row>
    <row r="350" spans="1:14" ht="15" customHeight="1" x14ac:dyDescent="0.15">
      <c r="A350" s="171"/>
      <c r="B350" s="42" t="s">
        <v>12374</v>
      </c>
      <c r="C350" s="36" t="s">
        <v>7</v>
      </c>
      <c r="D350" s="2" t="s">
        <v>7</v>
      </c>
      <c r="E350" s="37" t="s">
        <v>7</v>
      </c>
      <c r="F350" s="41" t="s">
        <v>7</v>
      </c>
      <c r="G350" s="60" t="s">
        <v>7</v>
      </c>
      <c r="H350" s="49" t="s">
        <v>7</v>
      </c>
      <c r="I350" s="52" t="s">
        <v>7</v>
      </c>
      <c r="J350" s="2" t="s">
        <v>7</v>
      </c>
      <c r="K350" s="37" t="s">
        <v>7</v>
      </c>
      <c r="L350" s="41" t="s">
        <v>7</v>
      </c>
      <c r="M350" s="40" t="s">
        <v>7</v>
      </c>
      <c r="N350" s="29" t="s">
        <v>7</v>
      </c>
    </row>
    <row r="351" spans="1:14" ht="15" customHeight="1" x14ac:dyDescent="0.15">
      <c r="A351" s="171"/>
      <c r="B351" s="42" t="s">
        <v>12375</v>
      </c>
      <c r="C351" s="36" t="s">
        <v>7</v>
      </c>
      <c r="D351" s="2" t="s">
        <v>7</v>
      </c>
      <c r="E351" s="37" t="s">
        <v>7</v>
      </c>
      <c r="F351" s="41" t="s">
        <v>7</v>
      </c>
      <c r="G351" s="60" t="s">
        <v>7</v>
      </c>
      <c r="H351" s="49" t="s">
        <v>7</v>
      </c>
      <c r="I351" s="52" t="s">
        <v>7</v>
      </c>
      <c r="J351" s="2" t="s">
        <v>7</v>
      </c>
      <c r="K351" s="37" t="s">
        <v>7</v>
      </c>
      <c r="L351" s="41" t="s">
        <v>7</v>
      </c>
      <c r="M351" s="40" t="s">
        <v>7</v>
      </c>
      <c r="N351" s="29" t="s">
        <v>7</v>
      </c>
    </row>
    <row r="352" spans="1:14" ht="15" customHeight="1" x14ac:dyDescent="0.15">
      <c r="A352" s="171"/>
      <c r="B352" s="42" t="s">
        <v>12376</v>
      </c>
      <c r="C352" s="36" t="s">
        <v>7</v>
      </c>
      <c r="D352" s="2" t="s">
        <v>7</v>
      </c>
      <c r="E352" s="37" t="s">
        <v>7</v>
      </c>
      <c r="F352" s="41" t="s">
        <v>7</v>
      </c>
      <c r="G352" s="60" t="s">
        <v>7</v>
      </c>
      <c r="H352" s="49" t="s">
        <v>7</v>
      </c>
      <c r="I352" s="52" t="s">
        <v>7</v>
      </c>
      <c r="J352" s="2" t="s">
        <v>7</v>
      </c>
      <c r="K352" s="37" t="s">
        <v>7</v>
      </c>
      <c r="L352" s="41" t="s">
        <v>7</v>
      </c>
      <c r="M352" s="40" t="s">
        <v>7</v>
      </c>
      <c r="N352" s="29" t="s">
        <v>7</v>
      </c>
    </row>
    <row r="353" spans="1:14" ht="15" customHeight="1" x14ac:dyDescent="0.15">
      <c r="A353" s="171"/>
      <c r="B353" s="42" t="s">
        <v>12377</v>
      </c>
      <c r="C353" s="36" t="s">
        <v>7</v>
      </c>
      <c r="D353" s="2" t="s">
        <v>7</v>
      </c>
      <c r="E353" s="37" t="s">
        <v>7</v>
      </c>
      <c r="F353" s="41" t="s">
        <v>7</v>
      </c>
      <c r="G353" s="60" t="s">
        <v>7</v>
      </c>
      <c r="H353" s="49" t="s">
        <v>7</v>
      </c>
      <c r="I353" s="52" t="s">
        <v>7</v>
      </c>
      <c r="J353" s="2" t="s">
        <v>7</v>
      </c>
      <c r="K353" s="37" t="s">
        <v>7</v>
      </c>
      <c r="L353" s="41" t="s">
        <v>7</v>
      </c>
      <c r="M353" s="40" t="s">
        <v>7</v>
      </c>
      <c r="N353" s="29" t="s">
        <v>7</v>
      </c>
    </row>
    <row r="354" spans="1:14" ht="15" customHeight="1" x14ac:dyDescent="0.15">
      <c r="A354" s="171"/>
      <c r="B354" s="42" t="s">
        <v>12378</v>
      </c>
      <c r="C354" s="36" t="s">
        <v>7</v>
      </c>
      <c r="D354" s="2" t="s">
        <v>7</v>
      </c>
      <c r="E354" s="37" t="s">
        <v>7</v>
      </c>
      <c r="F354" s="41" t="s">
        <v>7</v>
      </c>
      <c r="G354" s="60" t="s">
        <v>7</v>
      </c>
      <c r="H354" s="49" t="s">
        <v>7</v>
      </c>
      <c r="I354" s="52" t="s">
        <v>7</v>
      </c>
      <c r="J354" s="2" t="s">
        <v>7</v>
      </c>
      <c r="K354" s="37" t="s">
        <v>7</v>
      </c>
      <c r="L354" s="41" t="s">
        <v>7</v>
      </c>
      <c r="M354" s="40" t="s">
        <v>7</v>
      </c>
      <c r="N354" s="29" t="s">
        <v>7</v>
      </c>
    </row>
    <row r="355" spans="1:14" ht="15" customHeight="1" x14ac:dyDescent="0.15">
      <c r="A355" s="171"/>
      <c r="B355" s="42" t="s">
        <v>12379</v>
      </c>
      <c r="C355" s="36" t="s">
        <v>7</v>
      </c>
      <c r="D355" s="2" t="s">
        <v>7</v>
      </c>
      <c r="E355" s="37" t="s">
        <v>7</v>
      </c>
      <c r="F355" s="41" t="s">
        <v>7</v>
      </c>
      <c r="G355" s="60" t="s">
        <v>7</v>
      </c>
      <c r="H355" s="49" t="s">
        <v>7</v>
      </c>
      <c r="I355" s="52" t="s">
        <v>7</v>
      </c>
      <c r="J355" s="2" t="s">
        <v>7</v>
      </c>
      <c r="K355" s="37" t="s">
        <v>7</v>
      </c>
      <c r="L355" s="41" t="s">
        <v>7</v>
      </c>
      <c r="M355" s="40" t="s">
        <v>7</v>
      </c>
      <c r="N355" s="29" t="s">
        <v>7</v>
      </c>
    </row>
    <row r="356" spans="1:14" ht="15" customHeight="1" x14ac:dyDescent="0.15">
      <c r="A356" s="171"/>
      <c r="B356" s="42" t="s">
        <v>12380</v>
      </c>
      <c r="C356" s="36" t="s">
        <v>7</v>
      </c>
      <c r="D356" s="2" t="s">
        <v>7</v>
      </c>
      <c r="E356" s="37" t="s">
        <v>7</v>
      </c>
      <c r="F356" s="41" t="s">
        <v>7</v>
      </c>
      <c r="G356" s="60" t="s">
        <v>7</v>
      </c>
      <c r="H356" s="49" t="s">
        <v>7</v>
      </c>
      <c r="I356" s="52" t="s">
        <v>7</v>
      </c>
      <c r="J356" s="2" t="s">
        <v>7</v>
      </c>
      <c r="K356" s="37" t="s">
        <v>7</v>
      </c>
      <c r="L356" s="41" t="s">
        <v>7</v>
      </c>
      <c r="M356" s="40" t="s">
        <v>7</v>
      </c>
      <c r="N356" s="29" t="s">
        <v>7</v>
      </c>
    </row>
    <row r="357" spans="1:14" ht="15" customHeight="1" x14ac:dyDescent="0.15">
      <c r="A357" s="171"/>
      <c r="B357" s="42" t="s">
        <v>12381</v>
      </c>
      <c r="C357" s="36" t="s">
        <v>7</v>
      </c>
      <c r="D357" s="2" t="s">
        <v>7</v>
      </c>
      <c r="E357" s="37" t="s">
        <v>7</v>
      </c>
      <c r="F357" s="41" t="s">
        <v>7</v>
      </c>
      <c r="G357" s="60" t="s">
        <v>7</v>
      </c>
      <c r="H357" s="49" t="s">
        <v>7</v>
      </c>
      <c r="I357" s="52" t="s">
        <v>7</v>
      </c>
      <c r="J357" s="2" t="s">
        <v>7</v>
      </c>
      <c r="K357" s="37" t="s">
        <v>7</v>
      </c>
      <c r="L357" s="41" t="s">
        <v>7</v>
      </c>
      <c r="M357" s="40" t="s">
        <v>7</v>
      </c>
      <c r="N357" s="29" t="s">
        <v>7</v>
      </c>
    </row>
    <row r="358" spans="1:14" ht="15" customHeight="1" x14ac:dyDescent="0.15">
      <c r="A358" s="171"/>
      <c r="B358" s="42" t="s">
        <v>12382</v>
      </c>
      <c r="C358" s="36" t="s">
        <v>7</v>
      </c>
      <c r="D358" s="2" t="s">
        <v>7</v>
      </c>
      <c r="E358" s="37" t="s">
        <v>7</v>
      </c>
      <c r="F358" s="41" t="s">
        <v>7</v>
      </c>
      <c r="G358" s="60" t="s">
        <v>7</v>
      </c>
      <c r="H358" s="49" t="s">
        <v>7</v>
      </c>
      <c r="I358" s="52" t="s">
        <v>7</v>
      </c>
      <c r="J358" s="2" t="s">
        <v>7</v>
      </c>
      <c r="K358" s="37" t="s">
        <v>7</v>
      </c>
      <c r="L358" s="41" t="s">
        <v>7</v>
      </c>
      <c r="M358" s="40" t="s">
        <v>7</v>
      </c>
      <c r="N358" s="29" t="s">
        <v>7</v>
      </c>
    </row>
    <row r="359" spans="1:14" ht="15" customHeight="1" x14ac:dyDescent="0.15">
      <c r="A359" s="171"/>
      <c r="B359" s="42" t="s">
        <v>12383</v>
      </c>
      <c r="C359" s="36" t="s">
        <v>7</v>
      </c>
      <c r="D359" s="2" t="s">
        <v>7</v>
      </c>
      <c r="E359" s="37" t="s">
        <v>7</v>
      </c>
      <c r="F359" s="41" t="s">
        <v>7</v>
      </c>
      <c r="G359" s="60" t="s">
        <v>7</v>
      </c>
      <c r="H359" s="49" t="s">
        <v>7</v>
      </c>
      <c r="I359" s="52" t="s">
        <v>7</v>
      </c>
      <c r="J359" s="2" t="s">
        <v>7</v>
      </c>
      <c r="K359" s="37" t="s">
        <v>7</v>
      </c>
      <c r="L359" s="41" t="s">
        <v>7</v>
      </c>
      <c r="M359" s="40" t="s">
        <v>7</v>
      </c>
      <c r="N359" s="29" t="s">
        <v>7</v>
      </c>
    </row>
    <row r="360" spans="1:14" ht="15" customHeight="1" x14ac:dyDescent="0.15">
      <c r="A360" s="171"/>
      <c r="B360" s="42" t="s">
        <v>12384</v>
      </c>
      <c r="C360" s="36" t="s">
        <v>7</v>
      </c>
      <c r="D360" s="2" t="s">
        <v>7</v>
      </c>
      <c r="E360" s="37" t="s">
        <v>7</v>
      </c>
      <c r="F360" s="41" t="s">
        <v>7</v>
      </c>
      <c r="G360" s="60" t="s">
        <v>7</v>
      </c>
      <c r="H360" s="49" t="s">
        <v>7</v>
      </c>
      <c r="I360" s="52" t="s">
        <v>7</v>
      </c>
      <c r="J360" s="2" t="s">
        <v>7</v>
      </c>
      <c r="K360" s="37" t="s">
        <v>7</v>
      </c>
      <c r="L360" s="41" t="s">
        <v>7</v>
      </c>
      <c r="M360" s="40" t="s">
        <v>7</v>
      </c>
      <c r="N360" s="29" t="s">
        <v>7</v>
      </c>
    </row>
    <row r="361" spans="1:14" ht="15" customHeight="1" x14ac:dyDescent="0.15">
      <c r="A361" s="171"/>
      <c r="B361" s="42" t="s">
        <v>12385</v>
      </c>
      <c r="C361" s="36" t="s">
        <v>7</v>
      </c>
      <c r="D361" s="2" t="s">
        <v>7</v>
      </c>
      <c r="E361" s="37" t="s">
        <v>7</v>
      </c>
      <c r="F361" s="41" t="s">
        <v>7</v>
      </c>
      <c r="G361" s="60" t="s">
        <v>7</v>
      </c>
      <c r="H361" s="49" t="s">
        <v>7</v>
      </c>
      <c r="I361" s="52" t="s">
        <v>7</v>
      </c>
      <c r="J361" s="2" t="s">
        <v>7</v>
      </c>
      <c r="K361" s="37" t="s">
        <v>7</v>
      </c>
      <c r="L361" s="41" t="s">
        <v>7</v>
      </c>
      <c r="M361" s="40" t="s">
        <v>7</v>
      </c>
      <c r="N361" s="29" t="s">
        <v>7</v>
      </c>
    </row>
    <row r="362" spans="1:14" ht="15" customHeight="1" x14ac:dyDescent="0.15">
      <c r="A362" s="171"/>
      <c r="B362" s="42" t="s">
        <v>12386</v>
      </c>
      <c r="C362" s="36" t="s">
        <v>7</v>
      </c>
      <c r="D362" s="2" t="s">
        <v>7</v>
      </c>
      <c r="E362" s="37" t="s">
        <v>7</v>
      </c>
      <c r="F362" s="41" t="s">
        <v>7</v>
      </c>
      <c r="G362" s="60" t="s">
        <v>7</v>
      </c>
      <c r="H362" s="49" t="s">
        <v>7</v>
      </c>
      <c r="I362" s="52" t="s">
        <v>7</v>
      </c>
      <c r="J362" s="2" t="s">
        <v>7</v>
      </c>
      <c r="K362" s="37" t="s">
        <v>7</v>
      </c>
      <c r="L362" s="41" t="s">
        <v>7</v>
      </c>
      <c r="M362" s="40" t="s">
        <v>7</v>
      </c>
      <c r="N362" s="29" t="s">
        <v>7</v>
      </c>
    </row>
    <row r="363" spans="1:14" ht="15" customHeight="1" x14ac:dyDescent="0.15">
      <c r="A363" s="171"/>
      <c r="B363" s="42" t="s">
        <v>12387</v>
      </c>
      <c r="C363" s="36" t="s">
        <v>7</v>
      </c>
      <c r="D363" s="2" t="s">
        <v>7</v>
      </c>
      <c r="E363" s="37" t="s">
        <v>7</v>
      </c>
      <c r="F363" s="41" t="s">
        <v>7</v>
      </c>
      <c r="G363" s="60" t="s">
        <v>7</v>
      </c>
      <c r="H363" s="49" t="s">
        <v>7</v>
      </c>
      <c r="I363" s="52" t="s">
        <v>7</v>
      </c>
      <c r="J363" s="2" t="s">
        <v>7</v>
      </c>
      <c r="K363" s="37" t="s">
        <v>7</v>
      </c>
      <c r="L363" s="41" t="s">
        <v>7</v>
      </c>
      <c r="M363" s="40" t="s">
        <v>7</v>
      </c>
      <c r="N363" s="29" t="s">
        <v>7</v>
      </c>
    </row>
    <row r="364" spans="1:14" ht="15" customHeight="1" x14ac:dyDescent="0.15">
      <c r="A364" s="171"/>
      <c r="B364" s="42" t="s">
        <v>12388</v>
      </c>
      <c r="C364" s="36" t="s">
        <v>7</v>
      </c>
      <c r="D364" s="2" t="s">
        <v>7</v>
      </c>
      <c r="E364" s="37" t="s">
        <v>7</v>
      </c>
      <c r="F364" s="41" t="s">
        <v>7</v>
      </c>
      <c r="G364" s="60" t="s">
        <v>7</v>
      </c>
      <c r="H364" s="49" t="s">
        <v>7</v>
      </c>
      <c r="I364" s="52" t="s">
        <v>7</v>
      </c>
      <c r="J364" s="2" t="s">
        <v>7</v>
      </c>
      <c r="K364" s="37" t="s">
        <v>7</v>
      </c>
      <c r="L364" s="41" t="s">
        <v>7</v>
      </c>
      <c r="M364" s="40" t="s">
        <v>7</v>
      </c>
      <c r="N364" s="29" t="s">
        <v>7</v>
      </c>
    </row>
    <row r="365" spans="1:14" ht="15" customHeight="1" x14ac:dyDescent="0.15">
      <c r="A365" s="171"/>
      <c r="B365" s="42" t="s">
        <v>12389</v>
      </c>
      <c r="C365" s="36" t="s">
        <v>7</v>
      </c>
      <c r="D365" s="2" t="s">
        <v>7</v>
      </c>
      <c r="E365" s="37" t="s">
        <v>7</v>
      </c>
      <c r="F365" s="41" t="s">
        <v>7</v>
      </c>
      <c r="G365" s="60" t="s">
        <v>7</v>
      </c>
      <c r="H365" s="49" t="s">
        <v>7</v>
      </c>
      <c r="I365" s="52" t="s">
        <v>7</v>
      </c>
      <c r="J365" s="2" t="s">
        <v>7</v>
      </c>
      <c r="K365" s="37" t="s">
        <v>7</v>
      </c>
      <c r="L365" s="41" t="s">
        <v>7</v>
      </c>
      <c r="M365" s="40" t="s">
        <v>7</v>
      </c>
      <c r="N365" s="29" t="s">
        <v>7</v>
      </c>
    </row>
    <row r="366" spans="1:14" ht="15" customHeight="1" x14ac:dyDescent="0.15">
      <c r="A366" s="171"/>
      <c r="B366" s="42" t="s">
        <v>12390</v>
      </c>
      <c r="C366" s="36" t="s">
        <v>7</v>
      </c>
      <c r="D366" s="2" t="s">
        <v>7</v>
      </c>
      <c r="E366" s="37" t="s">
        <v>7</v>
      </c>
      <c r="F366" s="41" t="s">
        <v>7</v>
      </c>
      <c r="G366" s="60" t="s">
        <v>7</v>
      </c>
      <c r="H366" s="49" t="s">
        <v>7</v>
      </c>
      <c r="I366" s="52" t="s">
        <v>7</v>
      </c>
      <c r="J366" s="2" t="s">
        <v>7</v>
      </c>
      <c r="K366" s="37" t="s">
        <v>7</v>
      </c>
      <c r="L366" s="41" t="s">
        <v>7</v>
      </c>
      <c r="M366" s="40" t="s">
        <v>7</v>
      </c>
      <c r="N366" s="29" t="s">
        <v>7</v>
      </c>
    </row>
    <row r="367" spans="1:14" ht="15" customHeight="1" x14ac:dyDescent="0.15">
      <c r="A367" s="171"/>
      <c r="B367" s="42" t="s">
        <v>12391</v>
      </c>
      <c r="C367" s="36" t="s">
        <v>7</v>
      </c>
      <c r="D367" s="2" t="s">
        <v>7</v>
      </c>
      <c r="E367" s="37" t="s">
        <v>7</v>
      </c>
      <c r="F367" s="41" t="s">
        <v>7</v>
      </c>
      <c r="G367" s="60" t="s">
        <v>7</v>
      </c>
      <c r="H367" s="49" t="s">
        <v>7</v>
      </c>
      <c r="I367" s="52" t="s">
        <v>7</v>
      </c>
      <c r="J367" s="2" t="s">
        <v>7</v>
      </c>
      <c r="K367" s="37" t="s">
        <v>7</v>
      </c>
      <c r="L367" s="41" t="s">
        <v>7</v>
      </c>
      <c r="M367" s="40" t="s">
        <v>7</v>
      </c>
      <c r="N367" s="29" t="s">
        <v>7</v>
      </c>
    </row>
    <row r="368" spans="1:14" ht="15" customHeight="1" x14ac:dyDescent="0.15">
      <c r="A368" s="171"/>
      <c r="B368" s="42" t="s">
        <v>12392</v>
      </c>
      <c r="C368" s="36" t="s">
        <v>7</v>
      </c>
      <c r="D368" s="2" t="s">
        <v>7</v>
      </c>
      <c r="E368" s="37" t="s">
        <v>7</v>
      </c>
      <c r="F368" s="41" t="s">
        <v>7</v>
      </c>
      <c r="G368" s="60" t="s">
        <v>7</v>
      </c>
      <c r="H368" s="49" t="s">
        <v>7</v>
      </c>
      <c r="I368" s="52" t="s">
        <v>7</v>
      </c>
      <c r="J368" s="2" t="s">
        <v>7</v>
      </c>
      <c r="K368" s="37" t="s">
        <v>7</v>
      </c>
      <c r="L368" s="41" t="s">
        <v>7</v>
      </c>
      <c r="M368" s="40" t="s">
        <v>7</v>
      </c>
      <c r="N368" s="29" t="s">
        <v>7</v>
      </c>
    </row>
    <row r="369" spans="1:28" ht="15" customHeight="1" x14ac:dyDescent="0.15">
      <c r="A369" s="171"/>
      <c r="B369" s="42" t="s">
        <v>12393</v>
      </c>
      <c r="C369" s="36" t="s">
        <v>7</v>
      </c>
      <c r="D369" s="2" t="s">
        <v>7</v>
      </c>
      <c r="E369" s="37" t="s">
        <v>7</v>
      </c>
      <c r="F369" s="41" t="s">
        <v>7</v>
      </c>
      <c r="G369" s="60" t="s">
        <v>7</v>
      </c>
      <c r="H369" s="49" t="s">
        <v>7</v>
      </c>
      <c r="I369" s="52" t="s">
        <v>7</v>
      </c>
      <c r="J369" s="2" t="s">
        <v>7</v>
      </c>
      <c r="K369" s="37" t="s">
        <v>7</v>
      </c>
      <c r="L369" s="41" t="s">
        <v>7</v>
      </c>
      <c r="M369" s="40" t="s">
        <v>7</v>
      </c>
      <c r="N369" s="29" t="s">
        <v>7</v>
      </c>
    </row>
    <row r="370" spans="1:28" ht="15" customHeight="1" x14ac:dyDescent="0.15">
      <c r="A370" s="171"/>
      <c r="B370" s="42" t="s">
        <v>12394</v>
      </c>
      <c r="C370" s="36" t="s">
        <v>7</v>
      </c>
      <c r="D370" s="2" t="s">
        <v>7</v>
      </c>
      <c r="E370" s="37" t="s">
        <v>7</v>
      </c>
      <c r="F370" s="41" t="s">
        <v>7</v>
      </c>
      <c r="G370" s="60" t="s">
        <v>7</v>
      </c>
      <c r="H370" s="49" t="s">
        <v>7</v>
      </c>
      <c r="I370" s="52" t="s">
        <v>7</v>
      </c>
      <c r="J370" s="2" t="s">
        <v>7</v>
      </c>
      <c r="K370" s="37" t="s">
        <v>7</v>
      </c>
      <c r="L370" s="41" t="s">
        <v>7</v>
      </c>
      <c r="M370" s="40" t="s">
        <v>7</v>
      </c>
      <c r="N370" s="29" t="s">
        <v>7</v>
      </c>
    </row>
    <row r="371" spans="1:28" ht="15" customHeight="1" x14ac:dyDescent="0.15">
      <c r="A371" s="171"/>
      <c r="B371" s="42" t="s">
        <v>12395</v>
      </c>
      <c r="C371" s="36" t="s">
        <v>7</v>
      </c>
      <c r="D371" s="2" t="s">
        <v>7</v>
      </c>
      <c r="E371" s="37" t="s">
        <v>7</v>
      </c>
      <c r="F371" s="41" t="s">
        <v>7</v>
      </c>
      <c r="G371" s="60" t="s">
        <v>7</v>
      </c>
      <c r="H371" s="49" t="s">
        <v>7</v>
      </c>
      <c r="I371" s="52" t="s">
        <v>7</v>
      </c>
      <c r="J371" s="2" t="s">
        <v>7</v>
      </c>
      <c r="K371" s="37" t="s">
        <v>7</v>
      </c>
      <c r="L371" s="41" t="s">
        <v>7</v>
      </c>
      <c r="M371" s="40" t="s">
        <v>7</v>
      </c>
      <c r="N371" s="29" t="s">
        <v>7</v>
      </c>
    </row>
    <row r="372" spans="1:28" ht="15" customHeight="1" x14ac:dyDescent="0.15">
      <c r="A372" s="171"/>
      <c r="B372" s="42" t="s">
        <v>12396</v>
      </c>
      <c r="C372" s="36" t="s">
        <v>7</v>
      </c>
      <c r="D372" s="2" t="s">
        <v>7</v>
      </c>
      <c r="E372" s="37" t="s">
        <v>7</v>
      </c>
      <c r="F372" s="41" t="s">
        <v>7</v>
      </c>
      <c r="G372" s="60" t="s">
        <v>7</v>
      </c>
      <c r="H372" s="49" t="s">
        <v>7</v>
      </c>
      <c r="I372" s="52" t="s">
        <v>7</v>
      </c>
      <c r="J372" s="2" t="s">
        <v>7</v>
      </c>
      <c r="K372" s="37" t="s">
        <v>7</v>
      </c>
      <c r="L372" s="41" t="s">
        <v>7</v>
      </c>
      <c r="M372" s="40" t="s">
        <v>7</v>
      </c>
      <c r="N372" s="29" t="s">
        <v>7</v>
      </c>
    </row>
    <row r="373" spans="1:28" ht="15" customHeight="1" x14ac:dyDescent="0.15">
      <c r="A373" s="171"/>
      <c r="B373" s="42" t="s">
        <v>12397</v>
      </c>
      <c r="C373" s="36" t="s">
        <v>7</v>
      </c>
      <c r="D373" s="2" t="s">
        <v>7</v>
      </c>
      <c r="E373" s="37" t="s">
        <v>7</v>
      </c>
      <c r="F373" s="41" t="s">
        <v>7</v>
      </c>
      <c r="G373" s="60" t="s">
        <v>7</v>
      </c>
      <c r="H373" s="49" t="s">
        <v>7</v>
      </c>
      <c r="I373" s="52" t="s">
        <v>7</v>
      </c>
      <c r="J373" s="2" t="s">
        <v>7</v>
      </c>
      <c r="K373" s="37" t="s">
        <v>7</v>
      </c>
      <c r="L373" s="41" t="s">
        <v>7</v>
      </c>
      <c r="M373" s="40" t="s">
        <v>7</v>
      </c>
      <c r="N373" s="29" t="s">
        <v>7</v>
      </c>
    </row>
    <row r="374" spans="1:28" ht="15" customHeight="1" x14ac:dyDescent="0.15">
      <c r="A374" s="171"/>
      <c r="B374" s="42" t="s">
        <v>12398</v>
      </c>
      <c r="C374" s="36" t="s">
        <v>7</v>
      </c>
      <c r="D374" s="2" t="s">
        <v>7</v>
      </c>
      <c r="E374" s="37" t="s">
        <v>7</v>
      </c>
      <c r="F374" s="41" t="s">
        <v>7</v>
      </c>
      <c r="G374" s="60" t="s">
        <v>7</v>
      </c>
      <c r="H374" s="49" t="s">
        <v>7</v>
      </c>
      <c r="I374" s="52" t="s">
        <v>7</v>
      </c>
      <c r="J374" s="2" t="s">
        <v>7</v>
      </c>
      <c r="K374" s="37" t="s">
        <v>7</v>
      </c>
      <c r="L374" s="41" t="s">
        <v>7</v>
      </c>
      <c r="M374" s="40" t="s">
        <v>7</v>
      </c>
      <c r="N374" s="29" t="s">
        <v>7</v>
      </c>
    </row>
    <row r="375" spans="1:28" ht="15" customHeight="1" x14ac:dyDescent="0.15">
      <c r="A375" s="171"/>
      <c r="B375" s="42" t="s">
        <v>12399</v>
      </c>
      <c r="C375" s="36" t="s">
        <v>7</v>
      </c>
      <c r="D375" s="2" t="s">
        <v>7</v>
      </c>
      <c r="E375" s="37" t="s">
        <v>7</v>
      </c>
      <c r="F375" s="41" t="s">
        <v>7</v>
      </c>
      <c r="G375" s="60" t="s">
        <v>7</v>
      </c>
      <c r="H375" s="49" t="s">
        <v>7</v>
      </c>
      <c r="I375" s="52" t="s">
        <v>7</v>
      </c>
      <c r="J375" s="2" t="s">
        <v>7</v>
      </c>
      <c r="K375" s="37" t="s">
        <v>7</v>
      </c>
      <c r="L375" s="41" t="s">
        <v>7</v>
      </c>
      <c r="M375" s="40" t="s">
        <v>7</v>
      </c>
      <c r="N375" s="29" t="s">
        <v>7</v>
      </c>
    </row>
    <row r="376" spans="1:28" ht="15" customHeight="1" x14ac:dyDescent="0.15">
      <c r="A376" s="228" t="s">
        <v>1235</v>
      </c>
      <c r="B376" s="229"/>
      <c r="C376" s="36" t="s">
        <v>7</v>
      </c>
      <c r="D376" s="2" t="s">
        <v>7</v>
      </c>
      <c r="E376" s="37" t="s">
        <v>7</v>
      </c>
      <c r="F376" s="41" t="s">
        <v>7</v>
      </c>
      <c r="G376" s="60" t="s">
        <v>7</v>
      </c>
      <c r="H376" s="49" t="s">
        <v>7</v>
      </c>
      <c r="I376" s="52" t="s">
        <v>7</v>
      </c>
      <c r="J376" s="2" t="s">
        <v>7</v>
      </c>
      <c r="K376" s="37" t="s">
        <v>7</v>
      </c>
      <c r="L376" s="41" t="s">
        <v>7</v>
      </c>
      <c r="M376" s="40" t="s">
        <v>7</v>
      </c>
      <c r="N376" s="29" t="s">
        <v>7</v>
      </c>
    </row>
    <row r="377" spans="1:28" ht="15" customHeight="1" x14ac:dyDescent="0.15">
      <c r="A377" s="171"/>
      <c r="B377" s="42" t="s">
        <v>1235</v>
      </c>
      <c r="C377" s="36" t="s">
        <v>7</v>
      </c>
      <c r="D377" s="2" t="s">
        <v>7</v>
      </c>
      <c r="E377" s="37" t="s">
        <v>7</v>
      </c>
      <c r="F377" s="41" t="s">
        <v>7</v>
      </c>
      <c r="G377" s="60" t="s">
        <v>7</v>
      </c>
      <c r="H377" s="49" t="s">
        <v>7</v>
      </c>
      <c r="I377" s="52" t="s">
        <v>7</v>
      </c>
      <c r="J377" s="2" t="s">
        <v>7</v>
      </c>
      <c r="K377" s="37" t="s">
        <v>7</v>
      </c>
      <c r="L377" s="41" t="s">
        <v>7</v>
      </c>
      <c r="M377" s="40" t="s">
        <v>7</v>
      </c>
      <c r="N377" s="29" t="s">
        <v>7</v>
      </c>
    </row>
    <row r="378" spans="1:28" ht="15" customHeight="1" x14ac:dyDescent="0.15">
      <c r="A378" s="171"/>
      <c r="B378" s="42" t="s">
        <v>12400</v>
      </c>
      <c r="C378" s="36" t="s">
        <v>7</v>
      </c>
      <c r="D378" s="2" t="s">
        <v>7</v>
      </c>
      <c r="E378" s="37" t="s">
        <v>7</v>
      </c>
      <c r="F378" s="41" t="s">
        <v>7</v>
      </c>
      <c r="G378" s="60" t="s">
        <v>7</v>
      </c>
      <c r="H378" s="49" t="s">
        <v>7</v>
      </c>
      <c r="I378" s="52" t="s">
        <v>7</v>
      </c>
      <c r="J378" s="2" t="s">
        <v>7</v>
      </c>
      <c r="K378" s="37" t="s">
        <v>7</v>
      </c>
      <c r="L378" s="41" t="s">
        <v>7</v>
      </c>
      <c r="M378" s="40" t="s">
        <v>7</v>
      </c>
      <c r="N378" s="29" t="s">
        <v>7</v>
      </c>
    </row>
    <row r="379" spans="1:28" ht="15" customHeight="1" x14ac:dyDescent="0.15">
      <c r="A379" s="228" t="s">
        <v>11847</v>
      </c>
      <c r="B379" s="229"/>
      <c r="C379" s="36" t="s">
        <v>7</v>
      </c>
      <c r="D379" s="2" t="s">
        <v>7</v>
      </c>
      <c r="E379" s="37" t="s">
        <v>7</v>
      </c>
      <c r="F379" s="41" t="s">
        <v>7</v>
      </c>
      <c r="G379" s="60" t="s">
        <v>7</v>
      </c>
      <c r="H379" s="49" t="s">
        <v>7</v>
      </c>
      <c r="I379" s="52" t="s">
        <v>7</v>
      </c>
      <c r="J379" s="2" t="s">
        <v>7</v>
      </c>
      <c r="K379" s="37" t="s">
        <v>7</v>
      </c>
      <c r="L379" s="41" t="s">
        <v>7</v>
      </c>
      <c r="M379" s="40" t="s">
        <v>7</v>
      </c>
      <c r="N379" s="29" t="s">
        <v>7</v>
      </c>
    </row>
    <row r="380" spans="1:28" ht="15" customHeight="1" x14ac:dyDescent="0.15">
      <c r="A380" s="171"/>
      <c r="B380" s="42" t="s">
        <v>12401</v>
      </c>
      <c r="C380" s="36" t="s">
        <v>7</v>
      </c>
      <c r="D380" s="2" t="s">
        <v>7</v>
      </c>
      <c r="E380" s="37" t="s">
        <v>7</v>
      </c>
      <c r="F380" s="41" t="s">
        <v>7</v>
      </c>
      <c r="G380" s="60" t="s">
        <v>7</v>
      </c>
      <c r="H380" s="49" t="s">
        <v>7</v>
      </c>
      <c r="I380" s="52" t="s">
        <v>7</v>
      </c>
      <c r="J380" s="2" t="s">
        <v>7</v>
      </c>
      <c r="K380" s="37" t="s">
        <v>7</v>
      </c>
      <c r="L380" s="41" t="s">
        <v>7</v>
      </c>
      <c r="M380" s="40" t="s">
        <v>7</v>
      </c>
      <c r="N380" s="29" t="s">
        <v>7</v>
      </c>
    </row>
    <row r="381" spans="1:28" ht="15" customHeight="1" x14ac:dyDescent="0.15">
      <c r="A381" s="228" t="s">
        <v>1233</v>
      </c>
      <c r="B381" s="229"/>
      <c r="C381" s="36" t="s">
        <v>7</v>
      </c>
      <c r="D381" s="2" t="s">
        <v>7</v>
      </c>
      <c r="E381" s="37" t="s">
        <v>7</v>
      </c>
      <c r="F381" s="41" t="s">
        <v>7</v>
      </c>
      <c r="G381" s="60" t="s">
        <v>7</v>
      </c>
      <c r="H381" s="49" t="s">
        <v>7</v>
      </c>
      <c r="I381" s="52" t="s">
        <v>7</v>
      </c>
      <c r="J381" s="2" t="s">
        <v>7</v>
      </c>
      <c r="K381" s="37" t="s">
        <v>7</v>
      </c>
      <c r="L381" s="41" t="s">
        <v>7</v>
      </c>
      <c r="M381" s="40" t="s">
        <v>7</v>
      </c>
      <c r="N381" s="29" t="s">
        <v>7</v>
      </c>
    </row>
    <row r="382" spans="1:28" ht="15" customHeight="1" thickBot="1" x14ac:dyDescent="0.2">
      <c r="A382" s="45"/>
      <c r="B382" s="43" t="s">
        <v>1234</v>
      </c>
      <c r="C382" s="62" t="s">
        <v>7</v>
      </c>
      <c r="D382" s="20" t="s">
        <v>7</v>
      </c>
      <c r="E382" s="23" t="s">
        <v>7</v>
      </c>
      <c r="F382" s="5" t="s">
        <v>7</v>
      </c>
      <c r="G382" s="63" t="s">
        <v>7</v>
      </c>
      <c r="H382" s="64" t="s">
        <v>7</v>
      </c>
      <c r="I382" s="53" t="s">
        <v>7</v>
      </c>
      <c r="J382" s="20" t="s">
        <v>7</v>
      </c>
      <c r="K382" s="23" t="s">
        <v>7</v>
      </c>
      <c r="L382" s="5" t="s">
        <v>7</v>
      </c>
      <c r="M382" s="65" t="s">
        <v>7</v>
      </c>
      <c r="N382" s="66" t="s">
        <v>7</v>
      </c>
    </row>
    <row r="383" spans="1:28" ht="20.100000000000001" customHeight="1" x14ac:dyDescent="0.15">
      <c r="A383" s="223"/>
      <c r="B383" s="220"/>
      <c r="C383" s="224"/>
      <c r="D383" s="221" t="s">
        <v>2568</v>
      </c>
      <c r="E383" s="220"/>
      <c r="F383" s="220"/>
      <c r="G383" s="220"/>
      <c r="H383" s="222"/>
      <c r="I383" s="219" t="s">
        <v>2569</v>
      </c>
      <c r="J383" s="220"/>
      <c r="K383" s="220"/>
      <c r="L383" s="220"/>
      <c r="M383" s="222"/>
      <c r="N383" s="219" t="s">
        <v>2570</v>
      </c>
      <c r="O383" s="220"/>
      <c r="P383" s="220"/>
      <c r="Q383" s="220"/>
      <c r="R383" s="222"/>
      <c r="S383" s="219" t="s">
        <v>2571</v>
      </c>
      <c r="T383" s="220"/>
      <c r="U383" s="220"/>
      <c r="V383" s="220"/>
      <c r="W383" s="222"/>
      <c r="X383" s="219" t="s">
        <v>2572</v>
      </c>
      <c r="Y383" s="220"/>
      <c r="Z383" s="220"/>
      <c r="AA383" s="220"/>
      <c r="AB383" s="220"/>
    </row>
    <row r="384" spans="1:28" ht="27.95" customHeight="1" thickBot="1" x14ac:dyDescent="0.2">
      <c r="A384" s="225"/>
      <c r="B384" s="226"/>
      <c r="C384" s="227"/>
      <c r="D384" s="56" t="s">
        <v>2573</v>
      </c>
      <c r="E384" s="54" t="s">
        <v>2574</v>
      </c>
      <c r="F384" s="54" t="s">
        <v>2575</v>
      </c>
      <c r="G384" s="54" t="s">
        <v>2576</v>
      </c>
      <c r="H384" s="54" t="s">
        <v>2577</v>
      </c>
      <c r="I384" s="54" t="s">
        <v>2573</v>
      </c>
      <c r="J384" s="54" t="s">
        <v>2574</v>
      </c>
      <c r="K384" s="54" t="s">
        <v>2575</v>
      </c>
      <c r="L384" s="54" t="s">
        <v>2576</v>
      </c>
      <c r="M384" s="54" t="s">
        <v>2577</v>
      </c>
      <c r="N384" s="54" t="s">
        <v>2573</v>
      </c>
      <c r="O384" s="54" t="s">
        <v>2574</v>
      </c>
      <c r="P384" s="54" t="s">
        <v>2575</v>
      </c>
      <c r="Q384" s="54" t="s">
        <v>2576</v>
      </c>
      <c r="R384" s="54" t="s">
        <v>2577</v>
      </c>
      <c r="S384" s="54" t="s">
        <v>2573</v>
      </c>
      <c r="T384" s="54" t="s">
        <v>2574</v>
      </c>
      <c r="U384" s="54" t="s">
        <v>2575</v>
      </c>
      <c r="V384" s="54" t="s">
        <v>2576</v>
      </c>
      <c r="W384" s="54" t="s">
        <v>2577</v>
      </c>
      <c r="X384" s="54" t="s">
        <v>2573</v>
      </c>
      <c r="Y384" s="54" t="s">
        <v>2574</v>
      </c>
      <c r="Z384" s="54" t="s">
        <v>2575</v>
      </c>
      <c r="AA384" s="54" t="s">
        <v>2576</v>
      </c>
      <c r="AB384" s="55" t="s">
        <v>2577</v>
      </c>
    </row>
    <row r="385" spans="1:28" ht="15" customHeight="1" x14ac:dyDescent="0.15">
      <c r="A385" s="70" t="s">
        <v>2578</v>
      </c>
      <c r="B385" s="67" t="s">
        <v>2578</v>
      </c>
      <c r="C385" s="74" t="s">
        <v>2578</v>
      </c>
      <c r="D385" s="38" t="s">
        <v>7</v>
      </c>
      <c r="E385" s="33" t="s">
        <v>7</v>
      </c>
      <c r="F385" s="33" t="s">
        <v>7</v>
      </c>
      <c r="G385" s="33" t="s">
        <v>7</v>
      </c>
      <c r="H385" s="33" t="s">
        <v>7</v>
      </c>
      <c r="I385" s="33" t="s">
        <v>7</v>
      </c>
      <c r="J385" s="33" t="s">
        <v>7</v>
      </c>
      <c r="K385" s="33" t="s">
        <v>7</v>
      </c>
      <c r="L385" s="33" t="s">
        <v>7</v>
      </c>
      <c r="M385" s="33" t="s">
        <v>7</v>
      </c>
      <c r="N385" s="33" t="s">
        <v>7</v>
      </c>
      <c r="O385" s="33" t="s">
        <v>7</v>
      </c>
      <c r="P385" s="33" t="s">
        <v>7</v>
      </c>
      <c r="Q385" s="33" t="s">
        <v>7</v>
      </c>
      <c r="R385" s="33" t="s">
        <v>7</v>
      </c>
      <c r="S385" s="33" t="s">
        <v>7</v>
      </c>
      <c r="T385" s="33" t="s">
        <v>7</v>
      </c>
      <c r="U385" s="33" t="s">
        <v>7</v>
      </c>
      <c r="V385" s="33" t="s">
        <v>7</v>
      </c>
      <c r="W385" s="33" t="s">
        <v>7</v>
      </c>
      <c r="X385" s="33" t="s">
        <v>7</v>
      </c>
      <c r="Y385" s="33" t="s">
        <v>7</v>
      </c>
      <c r="Z385" s="33" t="s">
        <v>7</v>
      </c>
      <c r="AA385" s="33" t="s">
        <v>7</v>
      </c>
      <c r="AB385" s="33" t="s">
        <v>7</v>
      </c>
    </row>
    <row r="386" spans="1:28" ht="15" customHeight="1" x14ac:dyDescent="0.15">
      <c r="A386" s="71" t="s">
        <v>2579</v>
      </c>
      <c r="B386" s="69" t="s">
        <v>2579</v>
      </c>
      <c r="C386" s="75" t="s">
        <v>2579</v>
      </c>
      <c r="D386" s="39" t="s">
        <v>7</v>
      </c>
      <c r="E386" s="27" t="s">
        <v>7</v>
      </c>
      <c r="F386" s="27" t="s">
        <v>7</v>
      </c>
      <c r="G386" s="27" t="s">
        <v>7</v>
      </c>
      <c r="H386" s="27" t="s">
        <v>7</v>
      </c>
      <c r="I386" s="27" t="s">
        <v>7</v>
      </c>
      <c r="J386" s="27" t="s">
        <v>7</v>
      </c>
      <c r="K386" s="27" t="s">
        <v>7</v>
      </c>
      <c r="L386" s="27" t="s">
        <v>7</v>
      </c>
      <c r="M386" s="27" t="s">
        <v>7</v>
      </c>
      <c r="N386" s="27" t="s">
        <v>7</v>
      </c>
      <c r="O386" s="27" t="s">
        <v>7</v>
      </c>
      <c r="P386" s="27" t="s">
        <v>7</v>
      </c>
      <c r="Q386" s="27" t="s">
        <v>7</v>
      </c>
      <c r="R386" s="27" t="s">
        <v>7</v>
      </c>
      <c r="S386" s="27" t="s">
        <v>7</v>
      </c>
      <c r="T386" s="27" t="s">
        <v>7</v>
      </c>
      <c r="U386" s="27" t="s">
        <v>7</v>
      </c>
      <c r="V386" s="27" t="s">
        <v>7</v>
      </c>
      <c r="W386" s="27" t="s">
        <v>7</v>
      </c>
      <c r="X386" s="27" t="s">
        <v>7</v>
      </c>
      <c r="Y386" s="27" t="s">
        <v>7</v>
      </c>
      <c r="Z386" s="27" t="s">
        <v>7</v>
      </c>
      <c r="AA386" s="27" t="s">
        <v>7</v>
      </c>
      <c r="AB386" s="27" t="s">
        <v>7</v>
      </c>
    </row>
    <row r="387" spans="1:28" ht="15" customHeight="1" x14ac:dyDescent="0.15">
      <c r="A387" s="71" t="s">
        <v>2580</v>
      </c>
      <c r="B387" s="69" t="s">
        <v>2580</v>
      </c>
      <c r="C387" s="75" t="s">
        <v>2580</v>
      </c>
      <c r="D387" s="39" t="s">
        <v>7</v>
      </c>
      <c r="E387" s="27" t="s">
        <v>7</v>
      </c>
      <c r="F387" s="27" t="s">
        <v>7</v>
      </c>
      <c r="G387" s="27" t="s">
        <v>7</v>
      </c>
      <c r="H387" s="27" t="s">
        <v>7</v>
      </c>
      <c r="I387" s="27" t="s">
        <v>7</v>
      </c>
      <c r="J387" s="27" t="s">
        <v>7</v>
      </c>
      <c r="K387" s="27" t="s">
        <v>7</v>
      </c>
      <c r="L387" s="27" t="s">
        <v>7</v>
      </c>
      <c r="M387" s="27" t="s">
        <v>7</v>
      </c>
      <c r="N387" s="27" t="s">
        <v>7</v>
      </c>
      <c r="O387" s="27" t="s">
        <v>7</v>
      </c>
      <c r="P387" s="27" t="s">
        <v>7</v>
      </c>
      <c r="Q387" s="27" t="s">
        <v>7</v>
      </c>
      <c r="R387" s="27" t="s">
        <v>7</v>
      </c>
      <c r="S387" s="27" t="s">
        <v>7</v>
      </c>
      <c r="T387" s="27" t="s">
        <v>7</v>
      </c>
      <c r="U387" s="27" t="s">
        <v>7</v>
      </c>
      <c r="V387" s="27" t="s">
        <v>7</v>
      </c>
      <c r="W387" s="27" t="s">
        <v>7</v>
      </c>
      <c r="X387" s="27" t="s">
        <v>7</v>
      </c>
      <c r="Y387" s="27" t="s">
        <v>7</v>
      </c>
      <c r="Z387" s="27" t="s">
        <v>7</v>
      </c>
      <c r="AA387" s="27" t="s">
        <v>7</v>
      </c>
      <c r="AB387" s="27" t="s">
        <v>7</v>
      </c>
    </row>
    <row r="388" spans="1:28" ht="15" customHeight="1" x14ac:dyDescent="0.15">
      <c r="A388" s="71" t="s">
        <v>2581</v>
      </c>
      <c r="B388" s="69" t="s">
        <v>2581</v>
      </c>
      <c r="C388" s="75" t="s">
        <v>2581</v>
      </c>
      <c r="D388" s="39" t="s">
        <v>7</v>
      </c>
      <c r="E388" s="27" t="s">
        <v>7</v>
      </c>
      <c r="F388" s="27" t="s">
        <v>7</v>
      </c>
      <c r="G388" s="27" t="s">
        <v>7</v>
      </c>
      <c r="H388" s="27" t="s">
        <v>7</v>
      </c>
      <c r="I388" s="27" t="s">
        <v>7</v>
      </c>
      <c r="J388" s="27" t="s">
        <v>7</v>
      </c>
      <c r="K388" s="27" t="s">
        <v>7</v>
      </c>
      <c r="L388" s="27" t="s">
        <v>7</v>
      </c>
      <c r="M388" s="27" t="s">
        <v>7</v>
      </c>
      <c r="N388" s="27" t="s">
        <v>7</v>
      </c>
      <c r="O388" s="27" t="s">
        <v>7</v>
      </c>
      <c r="P388" s="27" t="s">
        <v>7</v>
      </c>
      <c r="Q388" s="27" t="s">
        <v>7</v>
      </c>
      <c r="R388" s="27" t="s">
        <v>7</v>
      </c>
      <c r="S388" s="27" t="s">
        <v>7</v>
      </c>
      <c r="T388" s="27" t="s">
        <v>7</v>
      </c>
      <c r="U388" s="27" t="s">
        <v>7</v>
      </c>
      <c r="V388" s="27" t="s">
        <v>7</v>
      </c>
      <c r="W388" s="27" t="s">
        <v>7</v>
      </c>
      <c r="X388" s="27" t="s">
        <v>7</v>
      </c>
      <c r="Y388" s="27" t="s">
        <v>7</v>
      </c>
      <c r="Z388" s="27" t="s">
        <v>7</v>
      </c>
      <c r="AA388" s="27" t="s">
        <v>7</v>
      </c>
      <c r="AB388" s="27" t="s">
        <v>7</v>
      </c>
    </row>
    <row r="389" spans="1:28" ht="15" customHeight="1" x14ac:dyDescent="0.15">
      <c r="A389" s="72" t="s">
        <v>2582</v>
      </c>
      <c r="B389" s="73" t="s">
        <v>2582</v>
      </c>
      <c r="C389" s="76" t="s">
        <v>2582</v>
      </c>
      <c r="D389" s="39" t="s">
        <v>7</v>
      </c>
      <c r="E389" s="27" t="s">
        <v>7</v>
      </c>
      <c r="F389" s="27" t="s">
        <v>7</v>
      </c>
      <c r="G389" s="27" t="s">
        <v>7</v>
      </c>
      <c r="H389" s="27" t="s">
        <v>7</v>
      </c>
      <c r="I389" s="27" t="s">
        <v>7</v>
      </c>
      <c r="J389" s="27" t="s">
        <v>7</v>
      </c>
      <c r="K389" s="27" t="s">
        <v>7</v>
      </c>
      <c r="L389" s="27" t="s">
        <v>7</v>
      </c>
      <c r="M389" s="27" t="s">
        <v>7</v>
      </c>
      <c r="N389" s="27" t="s">
        <v>7</v>
      </c>
      <c r="O389" s="27" t="s">
        <v>7</v>
      </c>
      <c r="P389" s="27" t="s">
        <v>7</v>
      </c>
      <c r="Q389" s="27" t="s">
        <v>7</v>
      </c>
      <c r="R389" s="27" t="s">
        <v>7</v>
      </c>
      <c r="S389" s="27" t="s">
        <v>7</v>
      </c>
      <c r="T389" s="27" t="s">
        <v>7</v>
      </c>
      <c r="U389" s="27" t="s">
        <v>7</v>
      </c>
      <c r="V389" s="27" t="s">
        <v>7</v>
      </c>
      <c r="W389" s="27" t="s">
        <v>7</v>
      </c>
      <c r="X389" s="27" t="s">
        <v>7</v>
      </c>
      <c r="Y389" s="27" t="s">
        <v>7</v>
      </c>
      <c r="Z389" s="27" t="s">
        <v>7</v>
      </c>
      <c r="AA389" s="27" t="s">
        <v>7</v>
      </c>
      <c r="AB389" s="27" t="s">
        <v>7</v>
      </c>
    </row>
    <row r="393" spans="1:28" ht="14.25" x14ac:dyDescent="0.15">
      <c r="A393" s="77" t="s">
        <v>378</v>
      </c>
    </row>
  </sheetData>
  <mergeCells count="23">
    <mergeCell ref="I6:N6"/>
    <mergeCell ref="C6:H6"/>
    <mergeCell ref="A6:B6"/>
    <mergeCell ref="F2:I2"/>
    <mergeCell ref="B2:E2"/>
    <mergeCell ref="A2:A3"/>
    <mergeCell ref="A383:C384"/>
    <mergeCell ref="A13:B13"/>
    <mergeCell ref="A11:B11"/>
    <mergeCell ref="A9:B9"/>
    <mergeCell ref="A8:B8"/>
    <mergeCell ref="A381:B381"/>
    <mergeCell ref="A379:B379"/>
    <mergeCell ref="A376:B376"/>
    <mergeCell ref="A22:B22"/>
    <mergeCell ref="A20:B20"/>
    <mergeCell ref="A17:B17"/>
    <mergeCell ref="A15:B15"/>
    <mergeCell ref="X383:AB383"/>
    <mergeCell ref="S383:W383"/>
    <mergeCell ref="N383:R383"/>
    <mergeCell ref="I383:M383"/>
    <mergeCell ref="D383:H383"/>
  </mergeCells>
  <phoneticPr fontId="14" type="noConversion"/>
  <hyperlinks>
    <hyperlink ref="A39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9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12063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71"/>
      <c r="B10" s="42" t="s">
        <v>12064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1261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71"/>
      <c r="B12" s="42" t="s">
        <v>1261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12065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71"/>
      <c r="B14" s="42" t="s">
        <v>12066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20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71"/>
      <c r="B16" s="42" t="s">
        <v>12067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1239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71"/>
      <c r="B18" s="42" t="s">
        <v>1239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71"/>
      <c r="B19" s="42" t="s">
        <v>12068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28" t="s">
        <v>1679</v>
      </c>
      <c r="B20" s="229"/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71"/>
      <c r="B21" s="42" t="s">
        <v>1679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28" t="s">
        <v>29</v>
      </c>
      <c r="B22" s="229"/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71"/>
      <c r="B23" s="42" t="s">
        <v>12069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71"/>
      <c r="B24" s="42" t="s">
        <v>12070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71"/>
      <c r="B25" s="42" t="s">
        <v>12071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71"/>
      <c r="B26" s="42" t="s">
        <v>12072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71"/>
      <c r="B27" s="42" t="s">
        <v>12073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71"/>
      <c r="B28" s="42" t="s">
        <v>12074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71"/>
      <c r="B29" s="42" t="s">
        <v>12075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71"/>
      <c r="B30" s="42" t="s">
        <v>12076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71"/>
      <c r="B31" s="42" t="s">
        <v>12077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71"/>
      <c r="B32" s="42" t="s">
        <v>12078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171"/>
      <c r="B33" s="42" t="s">
        <v>12079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171"/>
      <c r="B34" s="42" t="s">
        <v>12080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171"/>
      <c r="B35" s="42" t="s">
        <v>12081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171"/>
      <c r="B36" s="42" t="s">
        <v>12082</v>
      </c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171"/>
      <c r="B37" s="42" t="s">
        <v>12083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171"/>
      <c r="B38" s="42" t="s">
        <v>12084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171"/>
      <c r="B39" s="42" t="s">
        <v>12085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171"/>
      <c r="B40" s="42" t="s">
        <v>12086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171"/>
      <c r="B41" s="42" t="s">
        <v>12087</v>
      </c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171"/>
      <c r="B42" s="42" t="s">
        <v>12088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171"/>
      <c r="B43" s="42" t="s">
        <v>12089</v>
      </c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171"/>
      <c r="B44" s="42" t="s">
        <v>12090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171"/>
      <c r="B45" s="42" t="s">
        <v>12091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171"/>
      <c r="B46" s="42" t="s">
        <v>12092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171"/>
      <c r="B47" s="42" t="s">
        <v>12093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71"/>
      <c r="B48" s="42" t="s">
        <v>12094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171"/>
      <c r="B49" s="42" t="s">
        <v>2613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171"/>
      <c r="B50" s="42" t="s">
        <v>12095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171"/>
      <c r="B51" s="42" t="s">
        <v>12096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171"/>
      <c r="B52" s="42" t="s">
        <v>12097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171"/>
      <c r="B53" s="42" t="s">
        <v>12098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71"/>
      <c r="B54" s="42" t="s">
        <v>12099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171"/>
      <c r="B55" s="42" t="s">
        <v>12100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71"/>
      <c r="B56" s="42" t="s">
        <v>12101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171"/>
      <c r="B57" s="42" t="s">
        <v>12102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71"/>
      <c r="B58" s="42" t="s">
        <v>12103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171"/>
      <c r="B59" s="42" t="s">
        <v>6607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71"/>
      <c r="B60" s="42" t="s">
        <v>12104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171"/>
      <c r="B61" s="42" t="s">
        <v>12105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71"/>
      <c r="B62" s="42" t="s">
        <v>12106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171"/>
      <c r="B63" s="42" t="s">
        <v>12107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71"/>
      <c r="B64" s="42" t="s">
        <v>12108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71"/>
      <c r="B65" s="42" t="s">
        <v>12109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171"/>
      <c r="B66" s="42" t="s">
        <v>12110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71"/>
      <c r="B67" s="42" t="s">
        <v>12111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171"/>
      <c r="B68" s="42" t="s">
        <v>12112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171"/>
      <c r="B69" s="42" t="s">
        <v>12113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171"/>
      <c r="B70" s="42" t="s">
        <v>12114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171"/>
      <c r="B71" s="42" t="s">
        <v>12115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171"/>
      <c r="B72" s="42" t="s">
        <v>12116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171"/>
      <c r="B73" s="42" t="s">
        <v>12117</v>
      </c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171"/>
      <c r="B74" s="42" t="s">
        <v>12118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171"/>
      <c r="B75" s="42" t="s">
        <v>12119</v>
      </c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171"/>
      <c r="B76" s="42" t="s">
        <v>12120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71"/>
      <c r="B77" s="42" t="s">
        <v>12121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171"/>
      <c r="B78" s="42" t="s">
        <v>12122</v>
      </c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171"/>
      <c r="B79" s="42" t="s">
        <v>12123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171"/>
      <c r="B80" s="42" t="s">
        <v>12124</v>
      </c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171"/>
      <c r="B81" s="42" t="s">
        <v>12125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171"/>
      <c r="B82" s="42" t="s">
        <v>12126</v>
      </c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171"/>
      <c r="B83" s="42" t="s">
        <v>12127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171"/>
      <c r="B84" s="42" t="s">
        <v>11520</v>
      </c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171"/>
      <c r="B85" s="42" t="s">
        <v>12128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171"/>
      <c r="B86" s="42" t="s">
        <v>12129</v>
      </c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171"/>
      <c r="B87" s="42" t="s">
        <v>12130</v>
      </c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171"/>
      <c r="B88" s="42" t="s">
        <v>12131</v>
      </c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171"/>
      <c r="B89" s="42" t="s">
        <v>12132</v>
      </c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171"/>
      <c r="B90" s="42" t="s">
        <v>12133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171"/>
      <c r="B91" s="42" t="s">
        <v>12134</v>
      </c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171"/>
      <c r="B92" s="42" t="s">
        <v>12135</v>
      </c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171"/>
      <c r="B93" s="42" t="s">
        <v>7217</v>
      </c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171"/>
      <c r="B94" s="42" t="s">
        <v>12136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171"/>
      <c r="B95" s="42" t="s">
        <v>12137</v>
      </c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171"/>
      <c r="B96" s="42" t="s">
        <v>12138</v>
      </c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14" ht="15" customHeight="1" x14ac:dyDescent="0.15">
      <c r="A97" s="171"/>
      <c r="B97" s="42" t="s">
        <v>12139</v>
      </c>
      <c r="C97" s="36" t="s">
        <v>7</v>
      </c>
      <c r="D97" s="2" t="s">
        <v>7</v>
      </c>
      <c r="E97" s="37" t="s">
        <v>7</v>
      </c>
      <c r="F97" s="41" t="s">
        <v>7</v>
      </c>
      <c r="G97" s="60" t="s">
        <v>7</v>
      </c>
      <c r="H97" s="49" t="s">
        <v>7</v>
      </c>
      <c r="I97" s="52" t="s">
        <v>7</v>
      </c>
      <c r="J97" s="2" t="s">
        <v>7</v>
      </c>
      <c r="K97" s="37" t="s">
        <v>7</v>
      </c>
      <c r="L97" s="41" t="s">
        <v>7</v>
      </c>
      <c r="M97" s="40" t="s">
        <v>7</v>
      </c>
      <c r="N97" s="29" t="s">
        <v>7</v>
      </c>
    </row>
    <row r="98" spans="1:14" ht="15" customHeight="1" x14ac:dyDescent="0.15">
      <c r="A98" s="171"/>
      <c r="B98" s="42" t="s">
        <v>2612</v>
      </c>
      <c r="C98" s="36" t="s">
        <v>7</v>
      </c>
      <c r="D98" s="2" t="s">
        <v>7</v>
      </c>
      <c r="E98" s="37" t="s">
        <v>7</v>
      </c>
      <c r="F98" s="41" t="s">
        <v>7</v>
      </c>
      <c r="G98" s="60" t="s">
        <v>7</v>
      </c>
      <c r="H98" s="49" t="s">
        <v>7</v>
      </c>
      <c r="I98" s="52" t="s">
        <v>7</v>
      </c>
      <c r="J98" s="2" t="s">
        <v>7</v>
      </c>
      <c r="K98" s="37" t="s">
        <v>7</v>
      </c>
      <c r="L98" s="41" t="s">
        <v>7</v>
      </c>
      <c r="M98" s="40" t="s">
        <v>7</v>
      </c>
      <c r="N98" s="29" t="s">
        <v>7</v>
      </c>
    </row>
    <row r="99" spans="1:14" ht="15" customHeight="1" x14ac:dyDescent="0.15">
      <c r="A99" s="171"/>
      <c r="B99" s="42" t="s">
        <v>12140</v>
      </c>
      <c r="C99" s="36" t="s">
        <v>7</v>
      </c>
      <c r="D99" s="2" t="s">
        <v>7</v>
      </c>
      <c r="E99" s="37" t="s">
        <v>7</v>
      </c>
      <c r="F99" s="41" t="s">
        <v>7</v>
      </c>
      <c r="G99" s="60" t="s">
        <v>7</v>
      </c>
      <c r="H99" s="49" t="s">
        <v>7</v>
      </c>
      <c r="I99" s="52" t="s">
        <v>7</v>
      </c>
      <c r="J99" s="2" t="s">
        <v>7</v>
      </c>
      <c r="K99" s="37" t="s">
        <v>7</v>
      </c>
      <c r="L99" s="41" t="s">
        <v>7</v>
      </c>
      <c r="M99" s="40" t="s">
        <v>7</v>
      </c>
      <c r="N99" s="29" t="s">
        <v>7</v>
      </c>
    </row>
    <row r="100" spans="1:14" ht="15" customHeight="1" x14ac:dyDescent="0.15">
      <c r="A100" s="171"/>
      <c r="B100" s="42" t="s">
        <v>12141</v>
      </c>
      <c r="C100" s="36" t="s">
        <v>7</v>
      </c>
      <c r="D100" s="2" t="s">
        <v>7</v>
      </c>
      <c r="E100" s="37" t="s">
        <v>7</v>
      </c>
      <c r="F100" s="41" t="s">
        <v>7</v>
      </c>
      <c r="G100" s="60" t="s">
        <v>7</v>
      </c>
      <c r="H100" s="49" t="s">
        <v>7</v>
      </c>
      <c r="I100" s="52" t="s">
        <v>7</v>
      </c>
      <c r="J100" s="2" t="s">
        <v>7</v>
      </c>
      <c r="K100" s="37" t="s">
        <v>7</v>
      </c>
      <c r="L100" s="41" t="s">
        <v>7</v>
      </c>
      <c r="M100" s="40" t="s">
        <v>7</v>
      </c>
      <c r="N100" s="29" t="s">
        <v>7</v>
      </c>
    </row>
    <row r="101" spans="1:14" ht="15" customHeight="1" x14ac:dyDescent="0.15">
      <c r="A101" s="171"/>
      <c r="B101" s="42" t="s">
        <v>12142</v>
      </c>
      <c r="C101" s="36" t="s">
        <v>7</v>
      </c>
      <c r="D101" s="2" t="s">
        <v>7</v>
      </c>
      <c r="E101" s="37" t="s">
        <v>7</v>
      </c>
      <c r="F101" s="41" t="s">
        <v>7</v>
      </c>
      <c r="G101" s="60" t="s">
        <v>7</v>
      </c>
      <c r="H101" s="49" t="s">
        <v>7</v>
      </c>
      <c r="I101" s="52" t="s">
        <v>7</v>
      </c>
      <c r="J101" s="2" t="s">
        <v>7</v>
      </c>
      <c r="K101" s="37" t="s">
        <v>7</v>
      </c>
      <c r="L101" s="41" t="s">
        <v>7</v>
      </c>
      <c r="M101" s="40" t="s">
        <v>7</v>
      </c>
      <c r="N101" s="29" t="s">
        <v>7</v>
      </c>
    </row>
    <row r="102" spans="1:14" ht="15" customHeight="1" x14ac:dyDescent="0.15">
      <c r="A102" s="171"/>
      <c r="B102" s="42" t="s">
        <v>2649</v>
      </c>
      <c r="C102" s="36" t="s">
        <v>7</v>
      </c>
      <c r="D102" s="2" t="s">
        <v>7</v>
      </c>
      <c r="E102" s="37" t="s">
        <v>7</v>
      </c>
      <c r="F102" s="41" t="s">
        <v>7</v>
      </c>
      <c r="G102" s="60" t="s">
        <v>7</v>
      </c>
      <c r="H102" s="49" t="s">
        <v>7</v>
      </c>
      <c r="I102" s="52" t="s">
        <v>7</v>
      </c>
      <c r="J102" s="2" t="s">
        <v>7</v>
      </c>
      <c r="K102" s="37" t="s">
        <v>7</v>
      </c>
      <c r="L102" s="41" t="s">
        <v>7</v>
      </c>
      <c r="M102" s="40" t="s">
        <v>7</v>
      </c>
      <c r="N102" s="29" t="s">
        <v>7</v>
      </c>
    </row>
    <row r="103" spans="1:14" ht="15" customHeight="1" x14ac:dyDescent="0.15">
      <c r="A103" s="171"/>
      <c r="B103" s="42" t="s">
        <v>12143</v>
      </c>
      <c r="C103" s="36" t="s">
        <v>7</v>
      </c>
      <c r="D103" s="2" t="s">
        <v>7</v>
      </c>
      <c r="E103" s="37" t="s">
        <v>7</v>
      </c>
      <c r="F103" s="41" t="s">
        <v>7</v>
      </c>
      <c r="G103" s="60" t="s">
        <v>7</v>
      </c>
      <c r="H103" s="49" t="s">
        <v>7</v>
      </c>
      <c r="I103" s="52" t="s">
        <v>7</v>
      </c>
      <c r="J103" s="2" t="s">
        <v>7</v>
      </c>
      <c r="K103" s="37" t="s">
        <v>7</v>
      </c>
      <c r="L103" s="41" t="s">
        <v>7</v>
      </c>
      <c r="M103" s="40" t="s">
        <v>7</v>
      </c>
      <c r="N103" s="29" t="s">
        <v>7</v>
      </c>
    </row>
    <row r="104" spans="1:14" ht="15" customHeight="1" x14ac:dyDescent="0.15">
      <c r="A104" s="171"/>
      <c r="B104" s="42" t="s">
        <v>12144</v>
      </c>
      <c r="C104" s="36" t="s">
        <v>7</v>
      </c>
      <c r="D104" s="2" t="s">
        <v>7</v>
      </c>
      <c r="E104" s="37" t="s">
        <v>7</v>
      </c>
      <c r="F104" s="41" t="s">
        <v>7</v>
      </c>
      <c r="G104" s="60" t="s">
        <v>7</v>
      </c>
      <c r="H104" s="49" t="s">
        <v>7</v>
      </c>
      <c r="I104" s="52" t="s">
        <v>7</v>
      </c>
      <c r="J104" s="2" t="s">
        <v>7</v>
      </c>
      <c r="K104" s="37" t="s">
        <v>7</v>
      </c>
      <c r="L104" s="41" t="s">
        <v>7</v>
      </c>
      <c r="M104" s="40" t="s">
        <v>7</v>
      </c>
      <c r="N104" s="29" t="s">
        <v>7</v>
      </c>
    </row>
    <row r="105" spans="1:14" ht="15" customHeight="1" x14ac:dyDescent="0.15">
      <c r="A105" s="171"/>
      <c r="B105" s="42" t="s">
        <v>12145</v>
      </c>
      <c r="C105" s="36" t="s">
        <v>7</v>
      </c>
      <c r="D105" s="2" t="s">
        <v>7</v>
      </c>
      <c r="E105" s="37" t="s">
        <v>7</v>
      </c>
      <c r="F105" s="41" t="s">
        <v>7</v>
      </c>
      <c r="G105" s="60" t="s">
        <v>7</v>
      </c>
      <c r="H105" s="49" t="s">
        <v>7</v>
      </c>
      <c r="I105" s="52" t="s">
        <v>7</v>
      </c>
      <c r="J105" s="2" t="s">
        <v>7</v>
      </c>
      <c r="K105" s="37" t="s">
        <v>7</v>
      </c>
      <c r="L105" s="41" t="s">
        <v>7</v>
      </c>
      <c r="M105" s="40" t="s">
        <v>7</v>
      </c>
      <c r="N105" s="29" t="s">
        <v>7</v>
      </c>
    </row>
    <row r="106" spans="1:14" ht="15" customHeight="1" x14ac:dyDescent="0.15">
      <c r="A106" s="171"/>
      <c r="B106" s="42" t="s">
        <v>12146</v>
      </c>
      <c r="C106" s="36" t="s">
        <v>7</v>
      </c>
      <c r="D106" s="2" t="s">
        <v>7</v>
      </c>
      <c r="E106" s="37" t="s">
        <v>7</v>
      </c>
      <c r="F106" s="41" t="s">
        <v>7</v>
      </c>
      <c r="G106" s="60" t="s">
        <v>7</v>
      </c>
      <c r="H106" s="49" t="s">
        <v>7</v>
      </c>
      <c r="I106" s="52" t="s">
        <v>7</v>
      </c>
      <c r="J106" s="2" t="s">
        <v>7</v>
      </c>
      <c r="K106" s="37" t="s">
        <v>7</v>
      </c>
      <c r="L106" s="41" t="s">
        <v>7</v>
      </c>
      <c r="M106" s="40" t="s">
        <v>7</v>
      </c>
      <c r="N106" s="29" t="s">
        <v>7</v>
      </c>
    </row>
    <row r="107" spans="1:14" ht="15" customHeight="1" x14ac:dyDescent="0.15">
      <c r="A107" s="171"/>
      <c r="B107" s="42" t="s">
        <v>12147</v>
      </c>
      <c r="C107" s="36" t="s">
        <v>7</v>
      </c>
      <c r="D107" s="2" t="s">
        <v>7</v>
      </c>
      <c r="E107" s="37" t="s">
        <v>7</v>
      </c>
      <c r="F107" s="41" t="s">
        <v>7</v>
      </c>
      <c r="G107" s="60" t="s">
        <v>7</v>
      </c>
      <c r="H107" s="49" t="s">
        <v>7</v>
      </c>
      <c r="I107" s="52" t="s">
        <v>7</v>
      </c>
      <c r="J107" s="2" t="s">
        <v>7</v>
      </c>
      <c r="K107" s="37" t="s">
        <v>7</v>
      </c>
      <c r="L107" s="41" t="s">
        <v>7</v>
      </c>
      <c r="M107" s="40" t="s">
        <v>7</v>
      </c>
      <c r="N107" s="29" t="s">
        <v>7</v>
      </c>
    </row>
    <row r="108" spans="1:14" ht="15" customHeight="1" x14ac:dyDescent="0.15">
      <c r="A108" s="171"/>
      <c r="B108" s="42" t="s">
        <v>12148</v>
      </c>
      <c r="C108" s="36" t="s">
        <v>7</v>
      </c>
      <c r="D108" s="2" t="s">
        <v>7</v>
      </c>
      <c r="E108" s="37" t="s">
        <v>7</v>
      </c>
      <c r="F108" s="41" t="s">
        <v>7</v>
      </c>
      <c r="G108" s="60" t="s">
        <v>7</v>
      </c>
      <c r="H108" s="49" t="s">
        <v>7</v>
      </c>
      <c r="I108" s="52" t="s">
        <v>7</v>
      </c>
      <c r="J108" s="2" t="s">
        <v>7</v>
      </c>
      <c r="K108" s="37" t="s">
        <v>7</v>
      </c>
      <c r="L108" s="41" t="s">
        <v>7</v>
      </c>
      <c r="M108" s="40" t="s">
        <v>7</v>
      </c>
      <c r="N108" s="29" t="s">
        <v>7</v>
      </c>
    </row>
    <row r="109" spans="1:14" ht="15" customHeight="1" x14ac:dyDescent="0.15">
      <c r="A109" s="171"/>
      <c r="B109" s="42" t="s">
        <v>12149</v>
      </c>
      <c r="C109" s="36" t="s">
        <v>7</v>
      </c>
      <c r="D109" s="2" t="s">
        <v>7</v>
      </c>
      <c r="E109" s="37" t="s">
        <v>7</v>
      </c>
      <c r="F109" s="41" t="s">
        <v>7</v>
      </c>
      <c r="G109" s="60" t="s">
        <v>7</v>
      </c>
      <c r="H109" s="49" t="s">
        <v>7</v>
      </c>
      <c r="I109" s="52" t="s">
        <v>7</v>
      </c>
      <c r="J109" s="2" t="s">
        <v>7</v>
      </c>
      <c r="K109" s="37" t="s">
        <v>7</v>
      </c>
      <c r="L109" s="41" t="s">
        <v>7</v>
      </c>
      <c r="M109" s="40" t="s">
        <v>7</v>
      </c>
      <c r="N109" s="29" t="s">
        <v>7</v>
      </c>
    </row>
    <row r="110" spans="1:14" ht="15" customHeight="1" x14ac:dyDescent="0.15">
      <c r="A110" s="171"/>
      <c r="B110" s="42" t="s">
        <v>12150</v>
      </c>
      <c r="C110" s="36" t="s">
        <v>7</v>
      </c>
      <c r="D110" s="2" t="s">
        <v>7</v>
      </c>
      <c r="E110" s="37" t="s">
        <v>7</v>
      </c>
      <c r="F110" s="41" t="s">
        <v>7</v>
      </c>
      <c r="G110" s="60" t="s">
        <v>7</v>
      </c>
      <c r="H110" s="49" t="s">
        <v>7</v>
      </c>
      <c r="I110" s="52" t="s">
        <v>7</v>
      </c>
      <c r="J110" s="2" t="s">
        <v>7</v>
      </c>
      <c r="K110" s="37" t="s">
        <v>7</v>
      </c>
      <c r="L110" s="41" t="s">
        <v>7</v>
      </c>
      <c r="M110" s="40" t="s">
        <v>7</v>
      </c>
      <c r="N110" s="29" t="s">
        <v>7</v>
      </c>
    </row>
    <row r="111" spans="1:14" ht="15" customHeight="1" x14ac:dyDescent="0.15">
      <c r="A111" s="171"/>
      <c r="B111" s="42" t="s">
        <v>12151</v>
      </c>
      <c r="C111" s="36" t="s">
        <v>7</v>
      </c>
      <c r="D111" s="2" t="s">
        <v>7</v>
      </c>
      <c r="E111" s="37" t="s">
        <v>7</v>
      </c>
      <c r="F111" s="41" t="s">
        <v>7</v>
      </c>
      <c r="G111" s="60" t="s">
        <v>7</v>
      </c>
      <c r="H111" s="49" t="s">
        <v>7</v>
      </c>
      <c r="I111" s="52" t="s">
        <v>7</v>
      </c>
      <c r="J111" s="2" t="s">
        <v>7</v>
      </c>
      <c r="K111" s="37" t="s">
        <v>7</v>
      </c>
      <c r="L111" s="41" t="s">
        <v>7</v>
      </c>
      <c r="M111" s="40" t="s">
        <v>7</v>
      </c>
      <c r="N111" s="29" t="s">
        <v>7</v>
      </c>
    </row>
    <row r="112" spans="1:14" ht="15" customHeight="1" x14ac:dyDescent="0.15">
      <c r="A112" s="171"/>
      <c r="B112" s="42" t="s">
        <v>12152</v>
      </c>
      <c r="C112" s="36" t="s">
        <v>7</v>
      </c>
      <c r="D112" s="2" t="s">
        <v>7</v>
      </c>
      <c r="E112" s="37" t="s">
        <v>7</v>
      </c>
      <c r="F112" s="41" t="s">
        <v>7</v>
      </c>
      <c r="G112" s="60" t="s">
        <v>7</v>
      </c>
      <c r="H112" s="49" t="s">
        <v>7</v>
      </c>
      <c r="I112" s="52" t="s">
        <v>7</v>
      </c>
      <c r="J112" s="2" t="s">
        <v>7</v>
      </c>
      <c r="K112" s="37" t="s">
        <v>7</v>
      </c>
      <c r="L112" s="41" t="s">
        <v>7</v>
      </c>
      <c r="M112" s="40" t="s">
        <v>7</v>
      </c>
      <c r="N112" s="29" t="s">
        <v>7</v>
      </c>
    </row>
    <row r="113" spans="1:14" ht="15" customHeight="1" x14ac:dyDescent="0.15">
      <c r="A113" s="171"/>
      <c r="B113" s="42" t="s">
        <v>12153</v>
      </c>
      <c r="C113" s="36" t="s">
        <v>7</v>
      </c>
      <c r="D113" s="2" t="s">
        <v>7</v>
      </c>
      <c r="E113" s="37" t="s">
        <v>7</v>
      </c>
      <c r="F113" s="41" t="s">
        <v>7</v>
      </c>
      <c r="G113" s="60" t="s">
        <v>7</v>
      </c>
      <c r="H113" s="49" t="s">
        <v>7</v>
      </c>
      <c r="I113" s="52" t="s">
        <v>7</v>
      </c>
      <c r="J113" s="2" t="s">
        <v>7</v>
      </c>
      <c r="K113" s="37" t="s">
        <v>7</v>
      </c>
      <c r="L113" s="41" t="s">
        <v>7</v>
      </c>
      <c r="M113" s="40" t="s">
        <v>7</v>
      </c>
      <c r="N113" s="29" t="s">
        <v>7</v>
      </c>
    </row>
    <row r="114" spans="1:14" ht="15" customHeight="1" x14ac:dyDescent="0.15">
      <c r="A114" s="171"/>
      <c r="B114" s="42" t="s">
        <v>12154</v>
      </c>
      <c r="C114" s="36" t="s">
        <v>7</v>
      </c>
      <c r="D114" s="2" t="s">
        <v>7</v>
      </c>
      <c r="E114" s="37" t="s">
        <v>7</v>
      </c>
      <c r="F114" s="41" t="s">
        <v>7</v>
      </c>
      <c r="G114" s="60" t="s">
        <v>7</v>
      </c>
      <c r="H114" s="49" t="s">
        <v>7</v>
      </c>
      <c r="I114" s="52" t="s">
        <v>7</v>
      </c>
      <c r="J114" s="2" t="s">
        <v>7</v>
      </c>
      <c r="K114" s="37" t="s">
        <v>7</v>
      </c>
      <c r="L114" s="41" t="s">
        <v>7</v>
      </c>
      <c r="M114" s="40" t="s">
        <v>7</v>
      </c>
      <c r="N114" s="29" t="s">
        <v>7</v>
      </c>
    </row>
    <row r="115" spans="1:14" ht="15" customHeight="1" x14ac:dyDescent="0.15">
      <c r="A115" s="171"/>
      <c r="B115" s="42" t="s">
        <v>12155</v>
      </c>
      <c r="C115" s="36" t="s">
        <v>7</v>
      </c>
      <c r="D115" s="2" t="s">
        <v>7</v>
      </c>
      <c r="E115" s="37" t="s">
        <v>7</v>
      </c>
      <c r="F115" s="41" t="s">
        <v>7</v>
      </c>
      <c r="G115" s="60" t="s">
        <v>7</v>
      </c>
      <c r="H115" s="49" t="s">
        <v>7</v>
      </c>
      <c r="I115" s="52" t="s">
        <v>7</v>
      </c>
      <c r="J115" s="2" t="s">
        <v>7</v>
      </c>
      <c r="K115" s="37" t="s">
        <v>7</v>
      </c>
      <c r="L115" s="41" t="s">
        <v>7</v>
      </c>
      <c r="M115" s="40" t="s">
        <v>7</v>
      </c>
      <c r="N115" s="29" t="s">
        <v>7</v>
      </c>
    </row>
    <row r="116" spans="1:14" ht="15" customHeight="1" x14ac:dyDescent="0.15">
      <c r="A116" s="171"/>
      <c r="B116" s="42" t="s">
        <v>12156</v>
      </c>
      <c r="C116" s="36" t="s">
        <v>7</v>
      </c>
      <c r="D116" s="2" t="s">
        <v>7</v>
      </c>
      <c r="E116" s="37" t="s">
        <v>7</v>
      </c>
      <c r="F116" s="41" t="s">
        <v>7</v>
      </c>
      <c r="G116" s="60" t="s">
        <v>7</v>
      </c>
      <c r="H116" s="49" t="s">
        <v>7</v>
      </c>
      <c r="I116" s="52" t="s">
        <v>7</v>
      </c>
      <c r="J116" s="2" t="s">
        <v>7</v>
      </c>
      <c r="K116" s="37" t="s">
        <v>7</v>
      </c>
      <c r="L116" s="41" t="s">
        <v>7</v>
      </c>
      <c r="M116" s="40" t="s">
        <v>7</v>
      </c>
      <c r="N116" s="29" t="s">
        <v>7</v>
      </c>
    </row>
    <row r="117" spans="1:14" ht="15" customHeight="1" x14ac:dyDescent="0.15">
      <c r="A117" s="171"/>
      <c r="B117" s="42" t="s">
        <v>9481</v>
      </c>
      <c r="C117" s="36" t="s">
        <v>7</v>
      </c>
      <c r="D117" s="2" t="s">
        <v>7</v>
      </c>
      <c r="E117" s="37" t="s">
        <v>7</v>
      </c>
      <c r="F117" s="41" t="s">
        <v>7</v>
      </c>
      <c r="G117" s="60" t="s">
        <v>7</v>
      </c>
      <c r="H117" s="49" t="s">
        <v>7</v>
      </c>
      <c r="I117" s="52" t="s">
        <v>7</v>
      </c>
      <c r="J117" s="2" t="s">
        <v>7</v>
      </c>
      <c r="K117" s="37" t="s">
        <v>7</v>
      </c>
      <c r="L117" s="41" t="s">
        <v>7</v>
      </c>
      <c r="M117" s="40" t="s">
        <v>7</v>
      </c>
      <c r="N117" s="29" t="s">
        <v>7</v>
      </c>
    </row>
    <row r="118" spans="1:14" ht="15" customHeight="1" x14ac:dyDescent="0.15">
      <c r="A118" s="171"/>
      <c r="B118" s="42" t="s">
        <v>11774</v>
      </c>
      <c r="C118" s="36" t="s">
        <v>7</v>
      </c>
      <c r="D118" s="2" t="s">
        <v>7</v>
      </c>
      <c r="E118" s="37" t="s">
        <v>7</v>
      </c>
      <c r="F118" s="41" t="s">
        <v>7</v>
      </c>
      <c r="G118" s="60" t="s">
        <v>7</v>
      </c>
      <c r="H118" s="49" t="s">
        <v>7</v>
      </c>
      <c r="I118" s="52" t="s">
        <v>7</v>
      </c>
      <c r="J118" s="2" t="s">
        <v>7</v>
      </c>
      <c r="K118" s="37" t="s">
        <v>7</v>
      </c>
      <c r="L118" s="41" t="s">
        <v>7</v>
      </c>
      <c r="M118" s="40" t="s">
        <v>7</v>
      </c>
      <c r="N118" s="29" t="s">
        <v>7</v>
      </c>
    </row>
    <row r="119" spans="1:14" ht="15" customHeight="1" x14ac:dyDescent="0.15">
      <c r="A119" s="171"/>
      <c r="B119" s="42" t="s">
        <v>12157</v>
      </c>
      <c r="C119" s="36" t="s">
        <v>7</v>
      </c>
      <c r="D119" s="2" t="s">
        <v>7</v>
      </c>
      <c r="E119" s="37" t="s">
        <v>7</v>
      </c>
      <c r="F119" s="41" t="s">
        <v>7</v>
      </c>
      <c r="G119" s="60" t="s">
        <v>7</v>
      </c>
      <c r="H119" s="49" t="s">
        <v>7</v>
      </c>
      <c r="I119" s="52" t="s">
        <v>7</v>
      </c>
      <c r="J119" s="2" t="s">
        <v>7</v>
      </c>
      <c r="K119" s="37" t="s">
        <v>7</v>
      </c>
      <c r="L119" s="41" t="s">
        <v>7</v>
      </c>
      <c r="M119" s="40" t="s">
        <v>7</v>
      </c>
      <c r="N119" s="29" t="s">
        <v>7</v>
      </c>
    </row>
    <row r="120" spans="1:14" ht="15" customHeight="1" x14ac:dyDescent="0.15">
      <c r="A120" s="171"/>
      <c r="B120" s="42" t="s">
        <v>12158</v>
      </c>
      <c r="C120" s="36" t="s">
        <v>7</v>
      </c>
      <c r="D120" s="2" t="s">
        <v>7</v>
      </c>
      <c r="E120" s="37" t="s">
        <v>7</v>
      </c>
      <c r="F120" s="41" t="s">
        <v>7</v>
      </c>
      <c r="G120" s="60" t="s">
        <v>7</v>
      </c>
      <c r="H120" s="49" t="s">
        <v>7</v>
      </c>
      <c r="I120" s="52" t="s">
        <v>7</v>
      </c>
      <c r="J120" s="2" t="s">
        <v>7</v>
      </c>
      <c r="K120" s="37" t="s">
        <v>7</v>
      </c>
      <c r="L120" s="41" t="s">
        <v>7</v>
      </c>
      <c r="M120" s="40" t="s">
        <v>7</v>
      </c>
      <c r="N120" s="29" t="s">
        <v>7</v>
      </c>
    </row>
    <row r="121" spans="1:14" ht="15" customHeight="1" x14ac:dyDescent="0.15">
      <c r="A121" s="171"/>
      <c r="B121" s="42" t="s">
        <v>12159</v>
      </c>
      <c r="C121" s="36" t="s">
        <v>7</v>
      </c>
      <c r="D121" s="2" t="s">
        <v>7</v>
      </c>
      <c r="E121" s="37" t="s">
        <v>7</v>
      </c>
      <c r="F121" s="41" t="s">
        <v>7</v>
      </c>
      <c r="G121" s="60" t="s">
        <v>7</v>
      </c>
      <c r="H121" s="49" t="s">
        <v>7</v>
      </c>
      <c r="I121" s="52" t="s">
        <v>7</v>
      </c>
      <c r="J121" s="2" t="s">
        <v>7</v>
      </c>
      <c r="K121" s="37" t="s">
        <v>7</v>
      </c>
      <c r="L121" s="41" t="s">
        <v>7</v>
      </c>
      <c r="M121" s="40" t="s">
        <v>7</v>
      </c>
      <c r="N121" s="29" t="s">
        <v>7</v>
      </c>
    </row>
    <row r="122" spans="1:14" ht="15" customHeight="1" x14ac:dyDescent="0.15">
      <c r="A122" s="171"/>
      <c r="B122" s="42" t="s">
        <v>12160</v>
      </c>
      <c r="C122" s="36" t="s">
        <v>7</v>
      </c>
      <c r="D122" s="2" t="s">
        <v>7</v>
      </c>
      <c r="E122" s="37" t="s">
        <v>7</v>
      </c>
      <c r="F122" s="41" t="s">
        <v>7</v>
      </c>
      <c r="G122" s="60" t="s">
        <v>7</v>
      </c>
      <c r="H122" s="49" t="s">
        <v>7</v>
      </c>
      <c r="I122" s="52" t="s">
        <v>7</v>
      </c>
      <c r="J122" s="2" t="s">
        <v>7</v>
      </c>
      <c r="K122" s="37" t="s">
        <v>7</v>
      </c>
      <c r="L122" s="41" t="s">
        <v>7</v>
      </c>
      <c r="M122" s="40" t="s">
        <v>7</v>
      </c>
      <c r="N122" s="29" t="s">
        <v>7</v>
      </c>
    </row>
    <row r="123" spans="1:14" ht="15" customHeight="1" x14ac:dyDescent="0.15">
      <c r="A123" s="171"/>
      <c r="B123" s="42" t="s">
        <v>12161</v>
      </c>
      <c r="C123" s="36" t="s">
        <v>7</v>
      </c>
      <c r="D123" s="2" t="s">
        <v>7</v>
      </c>
      <c r="E123" s="37" t="s">
        <v>7</v>
      </c>
      <c r="F123" s="41" t="s">
        <v>7</v>
      </c>
      <c r="G123" s="60" t="s">
        <v>7</v>
      </c>
      <c r="H123" s="49" t="s">
        <v>7</v>
      </c>
      <c r="I123" s="52" t="s">
        <v>7</v>
      </c>
      <c r="J123" s="2" t="s">
        <v>7</v>
      </c>
      <c r="K123" s="37" t="s">
        <v>7</v>
      </c>
      <c r="L123" s="41" t="s">
        <v>7</v>
      </c>
      <c r="M123" s="40" t="s">
        <v>7</v>
      </c>
      <c r="N123" s="29" t="s">
        <v>7</v>
      </c>
    </row>
    <row r="124" spans="1:14" ht="15" customHeight="1" x14ac:dyDescent="0.15">
      <c r="A124" s="171"/>
      <c r="B124" s="42" t="s">
        <v>12162</v>
      </c>
      <c r="C124" s="36" t="s">
        <v>7</v>
      </c>
      <c r="D124" s="2" t="s">
        <v>7</v>
      </c>
      <c r="E124" s="37" t="s">
        <v>7</v>
      </c>
      <c r="F124" s="41" t="s">
        <v>7</v>
      </c>
      <c r="G124" s="60" t="s">
        <v>7</v>
      </c>
      <c r="H124" s="49" t="s">
        <v>7</v>
      </c>
      <c r="I124" s="52" t="s">
        <v>7</v>
      </c>
      <c r="J124" s="2" t="s">
        <v>7</v>
      </c>
      <c r="K124" s="37" t="s">
        <v>7</v>
      </c>
      <c r="L124" s="41" t="s">
        <v>7</v>
      </c>
      <c r="M124" s="40" t="s">
        <v>7</v>
      </c>
      <c r="N124" s="29" t="s">
        <v>7</v>
      </c>
    </row>
    <row r="125" spans="1:14" ht="15" customHeight="1" x14ac:dyDescent="0.15">
      <c r="A125" s="171"/>
      <c r="B125" s="42" t="s">
        <v>12163</v>
      </c>
      <c r="C125" s="36" t="s">
        <v>7</v>
      </c>
      <c r="D125" s="2" t="s">
        <v>7</v>
      </c>
      <c r="E125" s="37" t="s">
        <v>7</v>
      </c>
      <c r="F125" s="41" t="s">
        <v>7</v>
      </c>
      <c r="G125" s="60" t="s">
        <v>7</v>
      </c>
      <c r="H125" s="49" t="s">
        <v>7</v>
      </c>
      <c r="I125" s="52" t="s">
        <v>7</v>
      </c>
      <c r="J125" s="2" t="s">
        <v>7</v>
      </c>
      <c r="K125" s="37" t="s">
        <v>7</v>
      </c>
      <c r="L125" s="41" t="s">
        <v>7</v>
      </c>
      <c r="M125" s="40" t="s">
        <v>7</v>
      </c>
      <c r="N125" s="29" t="s">
        <v>7</v>
      </c>
    </row>
    <row r="126" spans="1:14" ht="15" customHeight="1" x14ac:dyDescent="0.15">
      <c r="A126" s="171"/>
      <c r="B126" s="42" t="s">
        <v>12164</v>
      </c>
      <c r="C126" s="36" t="s">
        <v>7</v>
      </c>
      <c r="D126" s="2" t="s">
        <v>7</v>
      </c>
      <c r="E126" s="37" t="s">
        <v>7</v>
      </c>
      <c r="F126" s="41" t="s">
        <v>7</v>
      </c>
      <c r="G126" s="60" t="s">
        <v>7</v>
      </c>
      <c r="H126" s="49" t="s">
        <v>7</v>
      </c>
      <c r="I126" s="52" t="s">
        <v>7</v>
      </c>
      <c r="J126" s="2" t="s">
        <v>7</v>
      </c>
      <c r="K126" s="37" t="s">
        <v>7</v>
      </c>
      <c r="L126" s="41" t="s">
        <v>7</v>
      </c>
      <c r="M126" s="40" t="s">
        <v>7</v>
      </c>
      <c r="N126" s="29" t="s">
        <v>7</v>
      </c>
    </row>
    <row r="127" spans="1:14" ht="15" customHeight="1" x14ac:dyDescent="0.15">
      <c r="A127" s="171"/>
      <c r="B127" s="42" t="s">
        <v>12165</v>
      </c>
      <c r="C127" s="36" t="s">
        <v>7</v>
      </c>
      <c r="D127" s="2" t="s">
        <v>7</v>
      </c>
      <c r="E127" s="37" t="s">
        <v>7</v>
      </c>
      <c r="F127" s="41" t="s">
        <v>7</v>
      </c>
      <c r="G127" s="60" t="s">
        <v>7</v>
      </c>
      <c r="H127" s="49" t="s">
        <v>7</v>
      </c>
      <c r="I127" s="52" t="s">
        <v>7</v>
      </c>
      <c r="J127" s="2" t="s">
        <v>7</v>
      </c>
      <c r="K127" s="37" t="s">
        <v>7</v>
      </c>
      <c r="L127" s="41" t="s">
        <v>7</v>
      </c>
      <c r="M127" s="40" t="s">
        <v>7</v>
      </c>
      <c r="N127" s="29" t="s">
        <v>7</v>
      </c>
    </row>
    <row r="128" spans="1:14" ht="15" customHeight="1" x14ac:dyDescent="0.15">
      <c r="A128" s="171"/>
      <c r="B128" s="42" t="s">
        <v>12166</v>
      </c>
      <c r="C128" s="36" t="s">
        <v>7</v>
      </c>
      <c r="D128" s="2" t="s">
        <v>7</v>
      </c>
      <c r="E128" s="37" t="s">
        <v>7</v>
      </c>
      <c r="F128" s="41" t="s">
        <v>7</v>
      </c>
      <c r="G128" s="60" t="s">
        <v>7</v>
      </c>
      <c r="H128" s="49" t="s">
        <v>7</v>
      </c>
      <c r="I128" s="52" t="s">
        <v>7</v>
      </c>
      <c r="J128" s="2" t="s">
        <v>7</v>
      </c>
      <c r="K128" s="37" t="s">
        <v>7</v>
      </c>
      <c r="L128" s="41" t="s">
        <v>7</v>
      </c>
      <c r="M128" s="40" t="s">
        <v>7</v>
      </c>
      <c r="N128" s="29" t="s">
        <v>7</v>
      </c>
    </row>
    <row r="129" spans="1:14" ht="15" customHeight="1" x14ac:dyDescent="0.15">
      <c r="A129" s="171"/>
      <c r="B129" s="42" t="s">
        <v>12167</v>
      </c>
      <c r="C129" s="36" t="s">
        <v>7</v>
      </c>
      <c r="D129" s="2" t="s">
        <v>7</v>
      </c>
      <c r="E129" s="37" t="s">
        <v>7</v>
      </c>
      <c r="F129" s="41" t="s">
        <v>7</v>
      </c>
      <c r="G129" s="60" t="s">
        <v>7</v>
      </c>
      <c r="H129" s="49" t="s">
        <v>7</v>
      </c>
      <c r="I129" s="52" t="s">
        <v>7</v>
      </c>
      <c r="J129" s="2" t="s">
        <v>7</v>
      </c>
      <c r="K129" s="37" t="s">
        <v>7</v>
      </c>
      <c r="L129" s="41" t="s">
        <v>7</v>
      </c>
      <c r="M129" s="40" t="s">
        <v>7</v>
      </c>
      <c r="N129" s="29" t="s">
        <v>7</v>
      </c>
    </row>
    <row r="130" spans="1:14" ht="15" customHeight="1" x14ac:dyDescent="0.15">
      <c r="A130" s="171"/>
      <c r="B130" s="42" t="s">
        <v>12168</v>
      </c>
      <c r="C130" s="36" t="s">
        <v>7</v>
      </c>
      <c r="D130" s="2" t="s">
        <v>7</v>
      </c>
      <c r="E130" s="37" t="s">
        <v>7</v>
      </c>
      <c r="F130" s="41" t="s">
        <v>7</v>
      </c>
      <c r="G130" s="60" t="s">
        <v>7</v>
      </c>
      <c r="H130" s="49" t="s">
        <v>7</v>
      </c>
      <c r="I130" s="52" t="s">
        <v>7</v>
      </c>
      <c r="J130" s="2" t="s">
        <v>7</v>
      </c>
      <c r="K130" s="37" t="s">
        <v>7</v>
      </c>
      <c r="L130" s="41" t="s">
        <v>7</v>
      </c>
      <c r="M130" s="40" t="s">
        <v>7</v>
      </c>
      <c r="N130" s="29" t="s">
        <v>7</v>
      </c>
    </row>
    <row r="131" spans="1:14" ht="15" customHeight="1" x14ac:dyDescent="0.15">
      <c r="A131" s="171"/>
      <c r="B131" s="42" t="s">
        <v>12169</v>
      </c>
      <c r="C131" s="36" t="s">
        <v>7</v>
      </c>
      <c r="D131" s="2" t="s">
        <v>7</v>
      </c>
      <c r="E131" s="37" t="s">
        <v>7</v>
      </c>
      <c r="F131" s="41" t="s">
        <v>7</v>
      </c>
      <c r="G131" s="60" t="s">
        <v>7</v>
      </c>
      <c r="H131" s="49" t="s">
        <v>7</v>
      </c>
      <c r="I131" s="52" t="s">
        <v>7</v>
      </c>
      <c r="J131" s="2" t="s">
        <v>7</v>
      </c>
      <c r="K131" s="37" t="s">
        <v>7</v>
      </c>
      <c r="L131" s="41" t="s">
        <v>7</v>
      </c>
      <c r="M131" s="40" t="s">
        <v>7</v>
      </c>
      <c r="N131" s="29" t="s">
        <v>7</v>
      </c>
    </row>
    <row r="132" spans="1:14" ht="15" customHeight="1" x14ac:dyDescent="0.15">
      <c r="A132" s="171"/>
      <c r="B132" s="42" t="s">
        <v>12170</v>
      </c>
      <c r="C132" s="36" t="s">
        <v>7</v>
      </c>
      <c r="D132" s="2" t="s">
        <v>7</v>
      </c>
      <c r="E132" s="37" t="s">
        <v>7</v>
      </c>
      <c r="F132" s="41" t="s">
        <v>7</v>
      </c>
      <c r="G132" s="60" t="s">
        <v>7</v>
      </c>
      <c r="H132" s="49" t="s">
        <v>7</v>
      </c>
      <c r="I132" s="52" t="s">
        <v>7</v>
      </c>
      <c r="J132" s="2" t="s">
        <v>7</v>
      </c>
      <c r="K132" s="37" t="s">
        <v>7</v>
      </c>
      <c r="L132" s="41" t="s">
        <v>7</v>
      </c>
      <c r="M132" s="40" t="s">
        <v>7</v>
      </c>
      <c r="N132" s="29" t="s">
        <v>7</v>
      </c>
    </row>
    <row r="133" spans="1:14" ht="15" customHeight="1" x14ac:dyDescent="0.15">
      <c r="A133" s="171"/>
      <c r="B133" s="42" t="s">
        <v>2667</v>
      </c>
      <c r="C133" s="36" t="s">
        <v>7</v>
      </c>
      <c r="D133" s="2" t="s">
        <v>7</v>
      </c>
      <c r="E133" s="37" t="s">
        <v>7</v>
      </c>
      <c r="F133" s="41" t="s">
        <v>7</v>
      </c>
      <c r="G133" s="60" t="s">
        <v>7</v>
      </c>
      <c r="H133" s="49" t="s">
        <v>7</v>
      </c>
      <c r="I133" s="52" t="s">
        <v>7</v>
      </c>
      <c r="J133" s="2" t="s">
        <v>7</v>
      </c>
      <c r="K133" s="37" t="s">
        <v>7</v>
      </c>
      <c r="L133" s="41" t="s">
        <v>7</v>
      </c>
      <c r="M133" s="40" t="s">
        <v>7</v>
      </c>
      <c r="N133" s="29" t="s">
        <v>7</v>
      </c>
    </row>
    <row r="134" spans="1:14" ht="15" customHeight="1" x14ac:dyDescent="0.15">
      <c r="A134" s="171"/>
      <c r="B134" s="42" t="s">
        <v>2991</v>
      </c>
      <c r="C134" s="36" t="s">
        <v>7</v>
      </c>
      <c r="D134" s="2" t="s">
        <v>7</v>
      </c>
      <c r="E134" s="37" t="s">
        <v>7</v>
      </c>
      <c r="F134" s="41" t="s">
        <v>7</v>
      </c>
      <c r="G134" s="60" t="s">
        <v>7</v>
      </c>
      <c r="H134" s="49" t="s">
        <v>7</v>
      </c>
      <c r="I134" s="52" t="s">
        <v>7</v>
      </c>
      <c r="J134" s="2" t="s">
        <v>7</v>
      </c>
      <c r="K134" s="37" t="s">
        <v>7</v>
      </c>
      <c r="L134" s="41" t="s">
        <v>7</v>
      </c>
      <c r="M134" s="40" t="s">
        <v>7</v>
      </c>
      <c r="N134" s="29" t="s">
        <v>7</v>
      </c>
    </row>
    <row r="135" spans="1:14" ht="15" customHeight="1" x14ac:dyDescent="0.15">
      <c r="A135" s="171"/>
      <c r="B135" s="42" t="s">
        <v>12171</v>
      </c>
      <c r="C135" s="36" t="s">
        <v>7</v>
      </c>
      <c r="D135" s="2" t="s">
        <v>7</v>
      </c>
      <c r="E135" s="37" t="s">
        <v>7</v>
      </c>
      <c r="F135" s="41" t="s">
        <v>7</v>
      </c>
      <c r="G135" s="60" t="s">
        <v>7</v>
      </c>
      <c r="H135" s="49" t="s">
        <v>7</v>
      </c>
      <c r="I135" s="52" t="s">
        <v>7</v>
      </c>
      <c r="J135" s="2" t="s">
        <v>7</v>
      </c>
      <c r="K135" s="37" t="s">
        <v>7</v>
      </c>
      <c r="L135" s="41" t="s">
        <v>7</v>
      </c>
      <c r="M135" s="40" t="s">
        <v>7</v>
      </c>
      <c r="N135" s="29" t="s">
        <v>7</v>
      </c>
    </row>
    <row r="136" spans="1:14" ht="15" customHeight="1" x14ac:dyDescent="0.15">
      <c r="A136" s="171"/>
      <c r="B136" s="42" t="s">
        <v>2748</v>
      </c>
      <c r="C136" s="36" t="s">
        <v>7</v>
      </c>
      <c r="D136" s="2" t="s">
        <v>7</v>
      </c>
      <c r="E136" s="37" t="s">
        <v>7</v>
      </c>
      <c r="F136" s="41" t="s">
        <v>7</v>
      </c>
      <c r="G136" s="60" t="s">
        <v>7</v>
      </c>
      <c r="H136" s="49" t="s">
        <v>7</v>
      </c>
      <c r="I136" s="52" t="s">
        <v>7</v>
      </c>
      <c r="J136" s="2" t="s">
        <v>7</v>
      </c>
      <c r="K136" s="37" t="s">
        <v>7</v>
      </c>
      <c r="L136" s="41" t="s">
        <v>7</v>
      </c>
      <c r="M136" s="40" t="s">
        <v>7</v>
      </c>
      <c r="N136" s="29" t="s">
        <v>7</v>
      </c>
    </row>
    <row r="137" spans="1:14" ht="15" customHeight="1" x14ac:dyDescent="0.15">
      <c r="A137" s="171"/>
      <c r="B137" s="42" t="s">
        <v>12172</v>
      </c>
      <c r="C137" s="36" t="s">
        <v>7</v>
      </c>
      <c r="D137" s="2" t="s">
        <v>7</v>
      </c>
      <c r="E137" s="37" t="s">
        <v>7</v>
      </c>
      <c r="F137" s="41" t="s">
        <v>7</v>
      </c>
      <c r="G137" s="60" t="s">
        <v>7</v>
      </c>
      <c r="H137" s="49" t="s">
        <v>7</v>
      </c>
      <c r="I137" s="52" t="s">
        <v>7</v>
      </c>
      <c r="J137" s="2" t="s">
        <v>7</v>
      </c>
      <c r="K137" s="37" t="s">
        <v>7</v>
      </c>
      <c r="L137" s="41" t="s">
        <v>7</v>
      </c>
      <c r="M137" s="40" t="s">
        <v>7</v>
      </c>
      <c r="N137" s="29" t="s">
        <v>7</v>
      </c>
    </row>
    <row r="138" spans="1:14" ht="15" customHeight="1" x14ac:dyDescent="0.15">
      <c r="A138" s="171"/>
      <c r="B138" s="42" t="s">
        <v>12173</v>
      </c>
      <c r="C138" s="36" t="s">
        <v>7</v>
      </c>
      <c r="D138" s="2" t="s">
        <v>7</v>
      </c>
      <c r="E138" s="37" t="s">
        <v>7</v>
      </c>
      <c r="F138" s="41" t="s">
        <v>7</v>
      </c>
      <c r="G138" s="60" t="s">
        <v>7</v>
      </c>
      <c r="H138" s="49" t="s">
        <v>7</v>
      </c>
      <c r="I138" s="52" t="s">
        <v>7</v>
      </c>
      <c r="J138" s="2" t="s">
        <v>7</v>
      </c>
      <c r="K138" s="37" t="s">
        <v>7</v>
      </c>
      <c r="L138" s="41" t="s">
        <v>7</v>
      </c>
      <c r="M138" s="40" t="s">
        <v>7</v>
      </c>
      <c r="N138" s="29" t="s">
        <v>7</v>
      </c>
    </row>
    <row r="139" spans="1:14" ht="15" customHeight="1" x14ac:dyDescent="0.15">
      <c r="A139" s="171"/>
      <c r="B139" s="42" t="s">
        <v>12174</v>
      </c>
      <c r="C139" s="36" t="s">
        <v>7</v>
      </c>
      <c r="D139" s="2" t="s">
        <v>7</v>
      </c>
      <c r="E139" s="37" t="s">
        <v>7</v>
      </c>
      <c r="F139" s="41" t="s">
        <v>7</v>
      </c>
      <c r="G139" s="60" t="s">
        <v>7</v>
      </c>
      <c r="H139" s="49" t="s">
        <v>7</v>
      </c>
      <c r="I139" s="52" t="s">
        <v>7</v>
      </c>
      <c r="J139" s="2" t="s">
        <v>7</v>
      </c>
      <c r="K139" s="37" t="s">
        <v>7</v>
      </c>
      <c r="L139" s="41" t="s">
        <v>7</v>
      </c>
      <c r="M139" s="40" t="s">
        <v>7</v>
      </c>
      <c r="N139" s="29" t="s">
        <v>7</v>
      </c>
    </row>
    <row r="140" spans="1:14" ht="15" customHeight="1" x14ac:dyDescent="0.15">
      <c r="A140" s="171"/>
      <c r="B140" s="42" t="s">
        <v>12175</v>
      </c>
      <c r="C140" s="36" t="s">
        <v>7</v>
      </c>
      <c r="D140" s="2" t="s">
        <v>7</v>
      </c>
      <c r="E140" s="37" t="s">
        <v>7</v>
      </c>
      <c r="F140" s="41" t="s">
        <v>7</v>
      </c>
      <c r="G140" s="60" t="s">
        <v>7</v>
      </c>
      <c r="H140" s="49" t="s">
        <v>7</v>
      </c>
      <c r="I140" s="52" t="s">
        <v>7</v>
      </c>
      <c r="J140" s="2" t="s">
        <v>7</v>
      </c>
      <c r="K140" s="37" t="s">
        <v>7</v>
      </c>
      <c r="L140" s="41" t="s">
        <v>7</v>
      </c>
      <c r="M140" s="40" t="s">
        <v>7</v>
      </c>
      <c r="N140" s="29" t="s">
        <v>7</v>
      </c>
    </row>
    <row r="141" spans="1:14" ht="15" customHeight="1" x14ac:dyDescent="0.15">
      <c r="A141" s="171"/>
      <c r="B141" s="42" t="s">
        <v>12176</v>
      </c>
      <c r="C141" s="36" t="s">
        <v>7</v>
      </c>
      <c r="D141" s="2" t="s">
        <v>7</v>
      </c>
      <c r="E141" s="37" t="s">
        <v>7</v>
      </c>
      <c r="F141" s="41" t="s">
        <v>7</v>
      </c>
      <c r="G141" s="60" t="s">
        <v>7</v>
      </c>
      <c r="H141" s="49" t="s">
        <v>7</v>
      </c>
      <c r="I141" s="52" t="s">
        <v>7</v>
      </c>
      <c r="J141" s="2" t="s">
        <v>7</v>
      </c>
      <c r="K141" s="37" t="s">
        <v>7</v>
      </c>
      <c r="L141" s="41" t="s">
        <v>7</v>
      </c>
      <c r="M141" s="40" t="s">
        <v>7</v>
      </c>
      <c r="N141" s="29" t="s">
        <v>7</v>
      </c>
    </row>
    <row r="142" spans="1:14" ht="15" customHeight="1" x14ac:dyDescent="0.15">
      <c r="A142" s="171"/>
      <c r="B142" s="42" t="s">
        <v>12177</v>
      </c>
      <c r="C142" s="36" t="s">
        <v>7</v>
      </c>
      <c r="D142" s="2" t="s">
        <v>7</v>
      </c>
      <c r="E142" s="37" t="s">
        <v>7</v>
      </c>
      <c r="F142" s="41" t="s">
        <v>7</v>
      </c>
      <c r="G142" s="60" t="s">
        <v>7</v>
      </c>
      <c r="H142" s="49" t="s">
        <v>7</v>
      </c>
      <c r="I142" s="52" t="s">
        <v>7</v>
      </c>
      <c r="J142" s="2" t="s">
        <v>7</v>
      </c>
      <c r="K142" s="37" t="s">
        <v>7</v>
      </c>
      <c r="L142" s="41" t="s">
        <v>7</v>
      </c>
      <c r="M142" s="40" t="s">
        <v>7</v>
      </c>
      <c r="N142" s="29" t="s">
        <v>7</v>
      </c>
    </row>
    <row r="143" spans="1:14" ht="15" customHeight="1" x14ac:dyDescent="0.15">
      <c r="A143" s="171"/>
      <c r="B143" s="42" t="s">
        <v>12178</v>
      </c>
      <c r="C143" s="36" t="s">
        <v>7</v>
      </c>
      <c r="D143" s="2" t="s">
        <v>7</v>
      </c>
      <c r="E143" s="37" t="s">
        <v>7</v>
      </c>
      <c r="F143" s="41" t="s">
        <v>7</v>
      </c>
      <c r="G143" s="60" t="s">
        <v>7</v>
      </c>
      <c r="H143" s="49" t="s">
        <v>7</v>
      </c>
      <c r="I143" s="52" t="s">
        <v>7</v>
      </c>
      <c r="J143" s="2" t="s">
        <v>7</v>
      </c>
      <c r="K143" s="37" t="s">
        <v>7</v>
      </c>
      <c r="L143" s="41" t="s">
        <v>7</v>
      </c>
      <c r="M143" s="40" t="s">
        <v>7</v>
      </c>
      <c r="N143" s="29" t="s">
        <v>7</v>
      </c>
    </row>
    <row r="144" spans="1:14" ht="15" customHeight="1" x14ac:dyDescent="0.15">
      <c r="A144" s="171"/>
      <c r="B144" s="42" t="s">
        <v>12179</v>
      </c>
      <c r="C144" s="36" t="s">
        <v>7</v>
      </c>
      <c r="D144" s="2" t="s">
        <v>7</v>
      </c>
      <c r="E144" s="37" t="s">
        <v>7</v>
      </c>
      <c r="F144" s="41" t="s">
        <v>7</v>
      </c>
      <c r="G144" s="60" t="s">
        <v>7</v>
      </c>
      <c r="H144" s="49" t="s">
        <v>7</v>
      </c>
      <c r="I144" s="52" t="s">
        <v>7</v>
      </c>
      <c r="J144" s="2" t="s">
        <v>7</v>
      </c>
      <c r="K144" s="37" t="s">
        <v>7</v>
      </c>
      <c r="L144" s="41" t="s">
        <v>7</v>
      </c>
      <c r="M144" s="40" t="s">
        <v>7</v>
      </c>
      <c r="N144" s="29" t="s">
        <v>7</v>
      </c>
    </row>
    <row r="145" spans="1:14" ht="15" customHeight="1" x14ac:dyDescent="0.15">
      <c r="A145" s="171"/>
      <c r="B145" s="42" t="s">
        <v>12180</v>
      </c>
      <c r="C145" s="36" t="s">
        <v>7</v>
      </c>
      <c r="D145" s="2" t="s">
        <v>7</v>
      </c>
      <c r="E145" s="37" t="s">
        <v>7</v>
      </c>
      <c r="F145" s="41" t="s">
        <v>7</v>
      </c>
      <c r="G145" s="60" t="s">
        <v>7</v>
      </c>
      <c r="H145" s="49" t="s">
        <v>7</v>
      </c>
      <c r="I145" s="52" t="s">
        <v>7</v>
      </c>
      <c r="J145" s="2" t="s">
        <v>7</v>
      </c>
      <c r="K145" s="37" t="s">
        <v>7</v>
      </c>
      <c r="L145" s="41" t="s">
        <v>7</v>
      </c>
      <c r="M145" s="40" t="s">
        <v>7</v>
      </c>
      <c r="N145" s="29" t="s">
        <v>7</v>
      </c>
    </row>
    <row r="146" spans="1:14" ht="15" customHeight="1" x14ac:dyDescent="0.15">
      <c r="A146" s="171"/>
      <c r="B146" s="42" t="s">
        <v>12181</v>
      </c>
      <c r="C146" s="36" t="s">
        <v>7</v>
      </c>
      <c r="D146" s="2" t="s">
        <v>7</v>
      </c>
      <c r="E146" s="37" t="s">
        <v>7</v>
      </c>
      <c r="F146" s="41" t="s">
        <v>7</v>
      </c>
      <c r="G146" s="60" t="s">
        <v>7</v>
      </c>
      <c r="H146" s="49" t="s">
        <v>7</v>
      </c>
      <c r="I146" s="52" t="s">
        <v>7</v>
      </c>
      <c r="J146" s="2" t="s">
        <v>7</v>
      </c>
      <c r="K146" s="37" t="s">
        <v>7</v>
      </c>
      <c r="L146" s="41" t="s">
        <v>7</v>
      </c>
      <c r="M146" s="40" t="s">
        <v>7</v>
      </c>
      <c r="N146" s="29" t="s">
        <v>7</v>
      </c>
    </row>
    <row r="147" spans="1:14" ht="15" customHeight="1" x14ac:dyDescent="0.15">
      <c r="A147" s="171"/>
      <c r="B147" s="42" t="s">
        <v>12182</v>
      </c>
      <c r="C147" s="36" t="s">
        <v>7</v>
      </c>
      <c r="D147" s="2" t="s">
        <v>7</v>
      </c>
      <c r="E147" s="37" t="s">
        <v>7</v>
      </c>
      <c r="F147" s="41" t="s">
        <v>7</v>
      </c>
      <c r="G147" s="60" t="s">
        <v>7</v>
      </c>
      <c r="H147" s="49" t="s">
        <v>7</v>
      </c>
      <c r="I147" s="52" t="s">
        <v>7</v>
      </c>
      <c r="J147" s="2" t="s">
        <v>7</v>
      </c>
      <c r="K147" s="37" t="s">
        <v>7</v>
      </c>
      <c r="L147" s="41" t="s">
        <v>7</v>
      </c>
      <c r="M147" s="40" t="s">
        <v>7</v>
      </c>
      <c r="N147" s="29" t="s">
        <v>7</v>
      </c>
    </row>
    <row r="148" spans="1:14" ht="15" customHeight="1" x14ac:dyDescent="0.15">
      <c r="A148" s="171"/>
      <c r="B148" s="42" t="s">
        <v>12183</v>
      </c>
      <c r="C148" s="36" t="s">
        <v>7</v>
      </c>
      <c r="D148" s="2" t="s">
        <v>7</v>
      </c>
      <c r="E148" s="37" t="s">
        <v>7</v>
      </c>
      <c r="F148" s="41" t="s">
        <v>7</v>
      </c>
      <c r="G148" s="60" t="s">
        <v>7</v>
      </c>
      <c r="H148" s="49" t="s">
        <v>7</v>
      </c>
      <c r="I148" s="52" t="s">
        <v>7</v>
      </c>
      <c r="J148" s="2" t="s">
        <v>7</v>
      </c>
      <c r="K148" s="37" t="s">
        <v>7</v>
      </c>
      <c r="L148" s="41" t="s">
        <v>7</v>
      </c>
      <c r="M148" s="40" t="s">
        <v>7</v>
      </c>
      <c r="N148" s="29" t="s">
        <v>7</v>
      </c>
    </row>
    <row r="149" spans="1:14" ht="15" customHeight="1" x14ac:dyDescent="0.15">
      <c r="A149" s="171"/>
      <c r="B149" s="42" t="s">
        <v>12184</v>
      </c>
      <c r="C149" s="36" t="s">
        <v>7</v>
      </c>
      <c r="D149" s="2" t="s">
        <v>7</v>
      </c>
      <c r="E149" s="37" t="s">
        <v>7</v>
      </c>
      <c r="F149" s="41" t="s">
        <v>7</v>
      </c>
      <c r="G149" s="60" t="s">
        <v>7</v>
      </c>
      <c r="H149" s="49" t="s">
        <v>7</v>
      </c>
      <c r="I149" s="52" t="s">
        <v>7</v>
      </c>
      <c r="J149" s="2" t="s">
        <v>7</v>
      </c>
      <c r="K149" s="37" t="s">
        <v>7</v>
      </c>
      <c r="L149" s="41" t="s">
        <v>7</v>
      </c>
      <c r="M149" s="40" t="s">
        <v>7</v>
      </c>
      <c r="N149" s="29" t="s">
        <v>7</v>
      </c>
    </row>
    <row r="150" spans="1:14" ht="15" customHeight="1" x14ac:dyDescent="0.15">
      <c r="A150" s="171"/>
      <c r="B150" s="42" t="s">
        <v>12185</v>
      </c>
      <c r="C150" s="36" t="s">
        <v>7</v>
      </c>
      <c r="D150" s="2" t="s">
        <v>7</v>
      </c>
      <c r="E150" s="37" t="s">
        <v>7</v>
      </c>
      <c r="F150" s="41" t="s">
        <v>7</v>
      </c>
      <c r="G150" s="60" t="s">
        <v>7</v>
      </c>
      <c r="H150" s="49" t="s">
        <v>7</v>
      </c>
      <c r="I150" s="52" t="s">
        <v>7</v>
      </c>
      <c r="J150" s="2" t="s">
        <v>7</v>
      </c>
      <c r="K150" s="37" t="s">
        <v>7</v>
      </c>
      <c r="L150" s="41" t="s">
        <v>7</v>
      </c>
      <c r="M150" s="40" t="s">
        <v>7</v>
      </c>
      <c r="N150" s="29" t="s">
        <v>7</v>
      </c>
    </row>
    <row r="151" spans="1:14" ht="15" customHeight="1" x14ac:dyDescent="0.15">
      <c r="A151" s="171"/>
      <c r="B151" s="42" t="s">
        <v>12186</v>
      </c>
      <c r="C151" s="36" t="s">
        <v>7</v>
      </c>
      <c r="D151" s="2" t="s">
        <v>7</v>
      </c>
      <c r="E151" s="37" t="s">
        <v>7</v>
      </c>
      <c r="F151" s="41" t="s">
        <v>7</v>
      </c>
      <c r="G151" s="60" t="s">
        <v>7</v>
      </c>
      <c r="H151" s="49" t="s">
        <v>7</v>
      </c>
      <c r="I151" s="52" t="s">
        <v>7</v>
      </c>
      <c r="J151" s="2" t="s">
        <v>7</v>
      </c>
      <c r="K151" s="37" t="s">
        <v>7</v>
      </c>
      <c r="L151" s="41" t="s">
        <v>7</v>
      </c>
      <c r="M151" s="40" t="s">
        <v>7</v>
      </c>
      <c r="N151" s="29" t="s">
        <v>7</v>
      </c>
    </row>
    <row r="152" spans="1:14" ht="15" customHeight="1" x14ac:dyDescent="0.15">
      <c r="A152" s="171"/>
      <c r="B152" s="42" t="s">
        <v>12187</v>
      </c>
      <c r="C152" s="36" t="s">
        <v>7</v>
      </c>
      <c r="D152" s="2" t="s">
        <v>7</v>
      </c>
      <c r="E152" s="37" t="s">
        <v>7</v>
      </c>
      <c r="F152" s="41" t="s">
        <v>7</v>
      </c>
      <c r="G152" s="60" t="s">
        <v>7</v>
      </c>
      <c r="H152" s="49" t="s">
        <v>7</v>
      </c>
      <c r="I152" s="52" t="s">
        <v>7</v>
      </c>
      <c r="J152" s="2" t="s">
        <v>7</v>
      </c>
      <c r="K152" s="37" t="s">
        <v>7</v>
      </c>
      <c r="L152" s="41" t="s">
        <v>7</v>
      </c>
      <c r="M152" s="40" t="s">
        <v>7</v>
      </c>
      <c r="N152" s="29" t="s">
        <v>7</v>
      </c>
    </row>
    <row r="153" spans="1:14" ht="15" customHeight="1" x14ac:dyDescent="0.15">
      <c r="A153" s="171"/>
      <c r="B153" s="42" t="s">
        <v>12188</v>
      </c>
      <c r="C153" s="36" t="s">
        <v>7</v>
      </c>
      <c r="D153" s="2" t="s">
        <v>7</v>
      </c>
      <c r="E153" s="37" t="s">
        <v>7</v>
      </c>
      <c r="F153" s="41" t="s">
        <v>7</v>
      </c>
      <c r="G153" s="60" t="s">
        <v>7</v>
      </c>
      <c r="H153" s="49" t="s">
        <v>7</v>
      </c>
      <c r="I153" s="52" t="s">
        <v>7</v>
      </c>
      <c r="J153" s="2" t="s">
        <v>7</v>
      </c>
      <c r="K153" s="37" t="s">
        <v>7</v>
      </c>
      <c r="L153" s="41" t="s">
        <v>7</v>
      </c>
      <c r="M153" s="40" t="s">
        <v>7</v>
      </c>
      <c r="N153" s="29" t="s">
        <v>7</v>
      </c>
    </row>
    <row r="154" spans="1:14" ht="15" customHeight="1" x14ac:dyDescent="0.15">
      <c r="A154" s="171"/>
      <c r="B154" s="42" t="s">
        <v>12189</v>
      </c>
      <c r="C154" s="36" t="s">
        <v>7</v>
      </c>
      <c r="D154" s="2" t="s">
        <v>7</v>
      </c>
      <c r="E154" s="37" t="s">
        <v>7</v>
      </c>
      <c r="F154" s="41" t="s">
        <v>7</v>
      </c>
      <c r="G154" s="60" t="s">
        <v>7</v>
      </c>
      <c r="H154" s="49" t="s">
        <v>7</v>
      </c>
      <c r="I154" s="52" t="s">
        <v>7</v>
      </c>
      <c r="J154" s="2" t="s">
        <v>7</v>
      </c>
      <c r="K154" s="37" t="s">
        <v>7</v>
      </c>
      <c r="L154" s="41" t="s">
        <v>7</v>
      </c>
      <c r="M154" s="40" t="s">
        <v>7</v>
      </c>
      <c r="N154" s="29" t="s">
        <v>7</v>
      </c>
    </row>
    <row r="155" spans="1:14" ht="15" customHeight="1" x14ac:dyDescent="0.15">
      <c r="A155" s="171"/>
      <c r="B155" s="42" t="s">
        <v>12190</v>
      </c>
      <c r="C155" s="36" t="s">
        <v>7</v>
      </c>
      <c r="D155" s="2" t="s">
        <v>7</v>
      </c>
      <c r="E155" s="37" t="s">
        <v>7</v>
      </c>
      <c r="F155" s="41" t="s">
        <v>7</v>
      </c>
      <c r="G155" s="60" t="s">
        <v>7</v>
      </c>
      <c r="H155" s="49" t="s">
        <v>7</v>
      </c>
      <c r="I155" s="52" t="s">
        <v>7</v>
      </c>
      <c r="J155" s="2" t="s">
        <v>7</v>
      </c>
      <c r="K155" s="37" t="s">
        <v>7</v>
      </c>
      <c r="L155" s="41" t="s">
        <v>7</v>
      </c>
      <c r="M155" s="40" t="s">
        <v>7</v>
      </c>
      <c r="N155" s="29" t="s">
        <v>7</v>
      </c>
    </row>
    <row r="156" spans="1:14" ht="15" customHeight="1" x14ac:dyDescent="0.15">
      <c r="A156" s="171"/>
      <c r="B156" s="42" t="s">
        <v>12191</v>
      </c>
      <c r="C156" s="36" t="s">
        <v>7</v>
      </c>
      <c r="D156" s="2" t="s">
        <v>7</v>
      </c>
      <c r="E156" s="37" t="s">
        <v>7</v>
      </c>
      <c r="F156" s="41" t="s">
        <v>7</v>
      </c>
      <c r="G156" s="60" t="s">
        <v>7</v>
      </c>
      <c r="H156" s="49" t="s">
        <v>7</v>
      </c>
      <c r="I156" s="52" t="s">
        <v>7</v>
      </c>
      <c r="J156" s="2" t="s">
        <v>7</v>
      </c>
      <c r="K156" s="37" t="s">
        <v>7</v>
      </c>
      <c r="L156" s="41" t="s">
        <v>7</v>
      </c>
      <c r="M156" s="40" t="s">
        <v>7</v>
      </c>
      <c r="N156" s="29" t="s">
        <v>7</v>
      </c>
    </row>
    <row r="157" spans="1:14" ht="15" customHeight="1" x14ac:dyDescent="0.15">
      <c r="A157" s="171"/>
      <c r="B157" s="42" t="s">
        <v>12192</v>
      </c>
      <c r="C157" s="36" t="s">
        <v>7</v>
      </c>
      <c r="D157" s="2" t="s">
        <v>7</v>
      </c>
      <c r="E157" s="37" t="s">
        <v>7</v>
      </c>
      <c r="F157" s="41" t="s">
        <v>7</v>
      </c>
      <c r="G157" s="60" t="s">
        <v>7</v>
      </c>
      <c r="H157" s="49" t="s">
        <v>7</v>
      </c>
      <c r="I157" s="52" t="s">
        <v>7</v>
      </c>
      <c r="J157" s="2" t="s">
        <v>7</v>
      </c>
      <c r="K157" s="37" t="s">
        <v>7</v>
      </c>
      <c r="L157" s="41" t="s">
        <v>7</v>
      </c>
      <c r="M157" s="40" t="s">
        <v>7</v>
      </c>
      <c r="N157" s="29" t="s">
        <v>7</v>
      </c>
    </row>
    <row r="158" spans="1:14" ht="15" customHeight="1" x14ac:dyDescent="0.15">
      <c r="A158" s="171"/>
      <c r="B158" s="42" t="s">
        <v>12193</v>
      </c>
      <c r="C158" s="36" t="s">
        <v>7</v>
      </c>
      <c r="D158" s="2" t="s">
        <v>7</v>
      </c>
      <c r="E158" s="37" t="s">
        <v>7</v>
      </c>
      <c r="F158" s="41" t="s">
        <v>7</v>
      </c>
      <c r="G158" s="60" t="s">
        <v>7</v>
      </c>
      <c r="H158" s="49" t="s">
        <v>7</v>
      </c>
      <c r="I158" s="52" t="s">
        <v>7</v>
      </c>
      <c r="J158" s="2" t="s">
        <v>7</v>
      </c>
      <c r="K158" s="37" t="s">
        <v>7</v>
      </c>
      <c r="L158" s="41" t="s">
        <v>7</v>
      </c>
      <c r="M158" s="40" t="s">
        <v>7</v>
      </c>
      <c r="N158" s="29" t="s">
        <v>7</v>
      </c>
    </row>
    <row r="159" spans="1:14" ht="15" customHeight="1" x14ac:dyDescent="0.15">
      <c r="A159" s="171"/>
      <c r="B159" s="42" t="s">
        <v>12194</v>
      </c>
      <c r="C159" s="36" t="s">
        <v>7</v>
      </c>
      <c r="D159" s="2" t="s">
        <v>7</v>
      </c>
      <c r="E159" s="37" t="s">
        <v>7</v>
      </c>
      <c r="F159" s="41" t="s">
        <v>7</v>
      </c>
      <c r="G159" s="60" t="s">
        <v>7</v>
      </c>
      <c r="H159" s="49" t="s">
        <v>7</v>
      </c>
      <c r="I159" s="52" t="s">
        <v>7</v>
      </c>
      <c r="J159" s="2" t="s">
        <v>7</v>
      </c>
      <c r="K159" s="37" t="s">
        <v>7</v>
      </c>
      <c r="L159" s="41" t="s">
        <v>7</v>
      </c>
      <c r="M159" s="40" t="s">
        <v>7</v>
      </c>
      <c r="N159" s="29" t="s">
        <v>7</v>
      </c>
    </row>
    <row r="160" spans="1:14" ht="15" customHeight="1" x14ac:dyDescent="0.15">
      <c r="A160" s="171"/>
      <c r="B160" s="42" t="s">
        <v>12195</v>
      </c>
      <c r="C160" s="36" t="s">
        <v>7</v>
      </c>
      <c r="D160" s="2" t="s">
        <v>7</v>
      </c>
      <c r="E160" s="37" t="s">
        <v>7</v>
      </c>
      <c r="F160" s="41" t="s">
        <v>7</v>
      </c>
      <c r="G160" s="60" t="s">
        <v>7</v>
      </c>
      <c r="H160" s="49" t="s">
        <v>7</v>
      </c>
      <c r="I160" s="52" t="s">
        <v>7</v>
      </c>
      <c r="J160" s="2" t="s">
        <v>7</v>
      </c>
      <c r="K160" s="37" t="s">
        <v>7</v>
      </c>
      <c r="L160" s="41" t="s">
        <v>7</v>
      </c>
      <c r="M160" s="40" t="s">
        <v>7</v>
      </c>
      <c r="N160" s="29" t="s">
        <v>7</v>
      </c>
    </row>
    <row r="161" spans="1:14" ht="15" customHeight="1" x14ac:dyDescent="0.15">
      <c r="A161" s="171"/>
      <c r="B161" s="42" t="s">
        <v>12196</v>
      </c>
      <c r="C161" s="36" t="s">
        <v>7</v>
      </c>
      <c r="D161" s="2" t="s">
        <v>7</v>
      </c>
      <c r="E161" s="37" t="s">
        <v>7</v>
      </c>
      <c r="F161" s="41" t="s">
        <v>7</v>
      </c>
      <c r="G161" s="60" t="s">
        <v>7</v>
      </c>
      <c r="H161" s="49" t="s">
        <v>7</v>
      </c>
      <c r="I161" s="52" t="s">
        <v>7</v>
      </c>
      <c r="J161" s="2" t="s">
        <v>7</v>
      </c>
      <c r="K161" s="37" t="s">
        <v>7</v>
      </c>
      <c r="L161" s="41" t="s">
        <v>7</v>
      </c>
      <c r="M161" s="40" t="s">
        <v>7</v>
      </c>
      <c r="N161" s="29" t="s">
        <v>7</v>
      </c>
    </row>
    <row r="162" spans="1:14" ht="15" customHeight="1" x14ac:dyDescent="0.15">
      <c r="A162" s="171"/>
      <c r="B162" s="42" t="s">
        <v>12197</v>
      </c>
      <c r="C162" s="36" t="s">
        <v>7</v>
      </c>
      <c r="D162" s="2" t="s">
        <v>7</v>
      </c>
      <c r="E162" s="37" t="s">
        <v>7</v>
      </c>
      <c r="F162" s="41" t="s">
        <v>7</v>
      </c>
      <c r="G162" s="60" t="s">
        <v>7</v>
      </c>
      <c r="H162" s="49" t="s">
        <v>7</v>
      </c>
      <c r="I162" s="52" t="s">
        <v>7</v>
      </c>
      <c r="J162" s="2" t="s">
        <v>7</v>
      </c>
      <c r="K162" s="37" t="s">
        <v>7</v>
      </c>
      <c r="L162" s="41" t="s">
        <v>7</v>
      </c>
      <c r="M162" s="40" t="s">
        <v>7</v>
      </c>
      <c r="N162" s="29" t="s">
        <v>7</v>
      </c>
    </row>
    <row r="163" spans="1:14" ht="15" customHeight="1" x14ac:dyDescent="0.15">
      <c r="A163" s="171"/>
      <c r="B163" s="42" t="s">
        <v>12198</v>
      </c>
      <c r="C163" s="36" t="s">
        <v>7</v>
      </c>
      <c r="D163" s="2" t="s">
        <v>7</v>
      </c>
      <c r="E163" s="37" t="s">
        <v>7</v>
      </c>
      <c r="F163" s="41" t="s">
        <v>7</v>
      </c>
      <c r="G163" s="60" t="s">
        <v>7</v>
      </c>
      <c r="H163" s="49" t="s">
        <v>7</v>
      </c>
      <c r="I163" s="52" t="s">
        <v>7</v>
      </c>
      <c r="J163" s="2" t="s">
        <v>7</v>
      </c>
      <c r="K163" s="37" t="s">
        <v>7</v>
      </c>
      <c r="L163" s="41" t="s">
        <v>7</v>
      </c>
      <c r="M163" s="40" t="s">
        <v>7</v>
      </c>
      <c r="N163" s="29" t="s">
        <v>7</v>
      </c>
    </row>
    <row r="164" spans="1:14" ht="15" customHeight="1" x14ac:dyDescent="0.15">
      <c r="A164" s="171"/>
      <c r="B164" s="42" t="s">
        <v>12199</v>
      </c>
      <c r="C164" s="36" t="s">
        <v>7</v>
      </c>
      <c r="D164" s="2" t="s">
        <v>7</v>
      </c>
      <c r="E164" s="37" t="s">
        <v>7</v>
      </c>
      <c r="F164" s="41" t="s">
        <v>7</v>
      </c>
      <c r="G164" s="60" t="s">
        <v>7</v>
      </c>
      <c r="H164" s="49" t="s">
        <v>7</v>
      </c>
      <c r="I164" s="52" t="s">
        <v>7</v>
      </c>
      <c r="J164" s="2" t="s">
        <v>7</v>
      </c>
      <c r="K164" s="37" t="s">
        <v>7</v>
      </c>
      <c r="L164" s="41" t="s">
        <v>7</v>
      </c>
      <c r="M164" s="40" t="s">
        <v>7</v>
      </c>
      <c r="N164" s="29" t="s">
        <v>7</v>
      </c>
    </row>
    <row r="165" spans="1:14" ht="15" customHeight="1" x14ac:dyDescent="0.15">
      <c r="A165" s="171"/>
      <c r="B165" s="42" t="s">
        <v>12200</v>
      </c>
      <c r="C165" s="36" t="s">
        <v>7</v>
      </c>
      <c r="D165" s="2" t="s">
        <v>7</v>
      </c>
      <c r="E165" s="37" t="s">
        <v>7</v>
      </c>
      <c r="F165" s="41" t="s">
        <v>7</v>
      </c>
      <c r="G165" s="60" t="s">
        <v>7</v>
      </c>
      <c r="H165" s="49" t="s">
        <v>7</v>
      </c>
      <c r="I165" s="52" t="s">
        <v>7</v>
      </c>
      <c r="J165" s="2" t="s">
        <v>7</v>
      </c>
      <c r="K165" s="37" t="s">
        <v>7</v>
      </c>
      <c r="L165" s="41" t="s">
        <v>7</v>
      </c>
      <c r="M165" s="40" t="s">
        <v>7</v>
      </c>
      <c r="N165" s="29" t="s">
        <v>7</v>
      </c>
    </row>
    <row r="166" spans="1:14" ht="15" customHeight="1" x14ac:dyDescent="0.15">
      <c r="A166" s="171"/>
      <c r="B166" s="42" t="s">
        <v>12201</v>
      </c>
      <c r="C166" s="36" t="s">
        <v>7</v>
      </c>
      <c r="D166" s="2" t="s">
        <v>7</v>
      </c>
      <c r="E166" s="37" t="s">
        <v>7</v>
      </c>
      <c r="F166" s="41" t="s">
        <v>7</v>
      </c>
      <c r="G166" s="60" t="s">
        <v>7</v>
      </c>
      <c r="H166" s="49" t="s">
        <v>7</v>
      </c>
      <c r="I166" s="52" t="s">
        <v>7</v>
      </c>
      <c r="J166" s="2" t="s">
        <v>7</v>
      </c>
      <c r="K166" s="37" t="s">
        <v>7</v>
      </c>
      <c r="L166" s="41" t="s">
        <v>7</v>
      </c>
      <c r="M166" s="40" t="s">
        <v>7</v>
      </c>
      <c r="N166" s="29" t="s">
        <v>7</v>
      </c>
    </row>
    <row r="167" spans="1:14" ht="15" customHeight="1" x14ac:dyDescent="0.15">
      <c r="A167" s="171"/>
      <c r="B167" s="42" t="s">
        <v>10371</v>
      </c>
      <c r="C167" s="36" t="s">
        <v>7</v>
      </c>
      <c r="D167" s="2" t="s">
        <v>7</v>
      </c>
      <c r="E167" s="37" t="s">
        <v>7</v>
      </c>
      <c r="F167" s="41" t="s">
        <v>7</v>
      </c>
      <c r="G167" s="60" t="s">
        <v>7</v>
      </c>
      <c r="H167" s="49" t="s">
        <v>7</v>
      </c>
      <c r="I167" s="52" t="s">
        <v>7</v>
      </c>
      <c r="J167" s="2" t="s">
        <v>7</v>
      </c>
      <c r="K167" s="37" t="s">
        <v>7</v>
      </c>
      <c r="L167" s="41" t="s">
        <v>7</v>
      </c>
      <c r="M167" s="40" t="s">
        <v>7</v>
      </c>
      <c r="N167" s="29" t="s">
        <v>7</v>
      </c>
    </row>
    <row r="168" spans="1:14" ht="15" customHeight="1" x14ac:dyDescent="0.15">
      <c r="A168" s="171"/>
      <c r="B168" s="42" t="s">
        <v>12202</v>
      </c>
      <c r="C168" s="36" t="s">
        <v>7</v>
      </c>
      <c r="D168" s="2" t="s">
        <v>7</v>
      </c>
      <c r="E168" s="37" t="s">
        <v>7</v>
      </c>
      <c r="F168" s="41" t="s">
        <v>7</v>
      </c>
      <c r="G168" s="60" t="s">
        <v>7</v>
      </c>
      <c r="H168" s="49" t="s">
        <v>7</v>
      </c>
      <c r="I168" s="52" t="s">
        <v>7</v>
      </c>
      <c r="J168" s="2" t="s">
        <v>7</v>
      </c>
      <c r="K168" s="37" t="s">
        <v>7</v>
      </c>
      <c r="L168" s="41" t="s">
        <v>7</v>
      </c>
      <c r="M168" s="40" t="s">
        <v>7</v>
      </c>
      <c r="N168" s="29" t="s">
        <v>7</v>
      </c>
    </row>
    <row r="169" spans="1:14" ht="15" customHeight="1" x14ac:dyDescent="0.15">
      <c r="A169" s="171"/>
      <c r="B169" s="42" t="s">
        <v>12203</v>
      </c>
      <c r="C169" s="36" t="s">
        <v>7</v>
      </c>
      <c r="D169" s="2" t="s">
        <v>7</v>
      </c>
      <c r="E169" s="37" t="s">
        <v>7</v>
      </c>
      <c r="F169" s="41" t="s">
        <v>7</v>
      </c>
      <c r="G169" s="60" t="s">
        <v>7</v>
      </c>
      <c r="H169" s="49" t="s">
        <v>7</v>
      </c>
      <c r="I169" s="52" t="s">
        <v>7</v>
      </c>
      <c r="J169" s="2" t="s">
        <v>7</v>
      </c>
      <c r="K169" s="37" t="s">
        <v>7</v>
      </c>
      <c r="L169" s="41" t="s">
        <v>7</v>
      </c>
      <c r="M169" s="40" t="s">
        <v>7</v>
      </c>
      <c r="N169" s="29" t="s">
        <v>7</v>
      </c>
    </row>
    <row r="170" spans="1:14" ht="15" customHeight="1" x14ac:dyDescent="0.15">
      <c r="A170" s="171"/>
      <c r="B170" s="42" t="s">
        <v>12204</v>
      </c>
      <c r="C170" s="36" t="s">
        <v>7</v>
      </c>
      <c r="D170" s="2" t="s">
        <v>7</v>
      </c>
      <c r="E170" s="37" t="s">
        <v>7</v>
      </c>
      <c r="F170" s="41" t="s">
        <v>7</v>
      </c>
      <c r="G170" s="60" t="s">
        <v>7</v>
      </c>
      <c r="H170" s="49" t="s">
        <v>7</v>
      </c>
      <c r="I170" s="52" t="s">
        <v>7</v>
      </c>
      <c r="J170" s="2" t="s">
        <v>7</v>
      </c>
      <c r="K170" s="37" t="s">
        <v>7</v>
      </c>
      <c r="L170" s="41" t="s">
        <v>7</v>
      </c>
      <c r="M170" s="40" t="s">
        <v>7</v>
      </c>
      <c r="N170" s="29" t="s">
        <v>7</v>
      </c>
    </row>
    <row r="171" spans="1:14" ht="15" customHeight="1" x14ac:dyDescent="0.15">
      <c r="A171" s="171"/>
      <c r="B171" s="42" t="s">
        <v>12205</v>
      </c>
      <c r="C171" s="36" t="s">
        <v>7</v>
      </c>
      <c r="D171" s="2" t="s">
        <v>7</v>
      </c>
      <c r="E171" s="37" t="s">
        <v>7</v>
      </c>
      <c r="F171" s="41" t="s">
        <v>7</v>
      </c>
      <c r="G171" s="60" t="s">
        <v>7</v>
      </c>
      <c r="H171" s="49" t="s">
        <v>7</v>
      </c>
      <c r="I171" s="52" t="s">
        <v>7</v>
      </c>
      <c r="J171" s="2" t="s">
        <v>7</v>
      </c>
      <c r="K171" s="37" t="s">
        <v>7</v>
      </c>
      <c r="L171" s="41" t="s">
        <v>7</v>
      </c>
      <c r="M171" s="40" t="s">
        <v>7</v>
      </c>
      <c r="N171" s="29" t="s">
        <v>7</v>
      </c>
    </row>
    <row r="172" spans="1:14" ht="15" customHeight="1" x14ac:dyDescent="0.15">
      <c r="A172" s="171"/>
      <c r="B172" s="42" t="s">
        <v>12206</v>
      </c>
      <c r="C172" s="36" t="s">
        <v>7</v>
      </c>
      <c r="D172" s="2" t="s">
        <v>7</v>
      </c>
      <c r="E172" s="37" t="s">
        <v>7</v>
      </c>
      <c r="F172" s="41" t="s">
        <v>7</v>
      </c>
      <c r="G172" s="60" t="s">
        <v>7</v>
      </c>
      <c r="H172" s="49" t="s">
        <v>7</v>
      </c>
      <c r="I172" s="52" t="s">
        <v>7</v>
      </c>
      <c r="J172" s="2" t="s">
        <v>7</v>
      </c>
      <c r="K172" s="37" t="s">
        <v>7</v>
      </c>
      <c r="L172" s="41" t="s">
        <v>7</v>
      </c>
      <c r="M172" s="40" t="s">
        <v>7</v>
      </c>
      <c r="N172" s="29" t="s">
        <v>7</v>
      </c>
    </row>
    <row r="173" spans="1:14" ht="15" customHeight="1" x14ac:dyDescent="0.15">
      <c r="A173" s="171"/>
      <c r="B173" s="42" t="s">
        <v>12207</v>
      </c>
      <c r="C173" s="36" t="s">
        <v>7</v>
      </c>
      <c r="D173" s="2" t="s">
        <v>7</v>
      </c>
      <c r="E173" s="37" t="s">
        <v>7</v>
      </c>
      <c r="F173" s="41" t="s">
        <v>7</v>
      </c>
      <c r="G173" s="60" t="s">
        <v>7</v>
      </c>
      <c r="H173" s="49" t="s">
        <v>7</v>
      </c>
      <c r="I173" s="52" t="s">
        <v>7</v>
      </c>
      <c r="J173" s="2" t="s">
        <v>7</v>
      </c>
      <c r="K173" s="37" t="s">
        <v>7</v>
      </c>
      <c r="L173" s="41" t="s">
        <v>7</v>
      </c>
      <c r="M173" s="40" t="s">
        <v>7</v>
      </c>
      <c r="N173" s="29" t="s">
        <v>7</v>
      </c>
    </row>
    <row r="174" spans="1:14" ht="15" customHeight="1" x14ac:dyDescent="0.15">
      <c r="A174" s="171"/>
      <c r="B174" s="42" t="s">
        <v>12208</v>
      </c>
      <c r="C174" s="36" t="s">
        <v>7</v>
      </c>
      <c r="D174" s="2" t="s">
        <v>7</v>
      </c>
      <c r="E174" s="37" t="s">
        <v>7</v>
      </c>
      <c r="F174" s="41" t="s">
        <v>7</v>
      </c>
      <c r="G174" s="60" t="s">
        <v>7</v>
      </c>
      <c r="H174" s="49" t="s">
        <v>7</v>
      </c>
      <c r="I174" s="52" t="s">
        <v>7</v>
      </c>
      <c r="J174" s="2" t="s">
        <v>7</v>
      </c>
      <c r="K174" s="37" t="s">
        <v>7</v>
      </c>
      <c r="L174" s="41" t="s">
        <v>7</v>
      </c>
      <c r="M174" s="40" t="s">
        <v>7</v>
      </c>
      <c r="N174" s="29" t="s">
        <v>7</v>
      </c>
    </row>
    <row r="175" spans="1:14" ht="15" customHeight="1" x14ac:dyDescent="0.15">
      <c r="A175" s="171"/>
      <c r="B175" s="42" t="s">
        <v>2714</v>
      </c>
      <c r="C175" s="36" t="s">
        <v>7</v>
      </c>
      <c r="D175" s="2" t="s">
        <v>7</v>
      </c>
      <c r="E175" s="37" t="s">
        <v>7</v>
      </c>
      <c r="F175" s="41" t="s">
        <v>7</v>
      </c>
      <c r="G175" s="60" t="s">
        <v>7</v>
      </c>
      <c r="H175" s="49" t="s">
        <v>7</v>
      </c>
      <c r="I175" s="52" t="s">
        <v>7</v>
      </c>
      <c r="J175" s="2" t="s">
        <v>7</v>
      </c>
      <c r="K175" s="37" t="s">
        <v>7</v>
      </c>
      <c r="L175" s="41" t="s">
        <v>7</v>
      </c>
      <c r="M175" s="40" t="s">
        <v>7</v>
      </c>
      <c r="N175" s="29" t="s">
        <v>7</v>
      </c>
    </row>
    <row r="176" spans="1:14" ht="15" customHeight="1" x14ac:dyDescent="0.15">
      <c r="A176" s="171"/>
      <c r="B176" s="42" t="s">
        <v>12209</v>
      </c>
      <c r="C176" s="36" t="s">
        <v>7</v>
      </c>
      <c r="D176" s="2" t="s">
        <v>7</v>
      </c>
      <c r="E176" s="37" t="s">
        <v>7</v>
      </c>
      <c r="F176" s="41" t="s">
        <v>7</v>
      </c>
      <c r="G176" s="60" t="s">
        <v>7</v>
      </c>
      <c r="H176" s="49" t="s">
        <v>7</v>
      </c>
      <c r="I176" s="52" t="s">
        <v>7</v>
      </c>
      <c r="J176" s="2" t="s">
        <v>7</v>
      </c>
      <c r="K176" s="37" t="s">
        <v>7</v>
      </c>
      <c r="L176" s="41" t="s">
        <v>7</v>
      </c>
      <c r="M176" s="40" t="s">
        <v>7</v>
      </c>
      <c r="N176" s="29" t="s">
        <v>7</v>
      </c>
    </row>
    <row r="177" spans="1:14" ht="15" customHeight="1" x14ac:dyDescent="0.15">
      <c r="A177" s="171"/>
      <c r="B177" s="42" t="s">
        <v>12210</v>
      </c>
      <c r="C177" s="36" t="s">
        <v>7</v>
      </c>
      <c r="D177" s="2" t="s">
        <v>7</v>
      </c>
      <c r="E177" s="37" t="s">
        <v>7</v>
      </c>
      <c r="F177" s="41" t="s">
        <v>7</v>
      </c>
      <c r="G177" s="60" t="s">
        <v>7</v>
      </c>
      <c r="H177" s="49" t="s">
        <v>7</v>
      </c>
      <c r="I177" s="52" t="s">
        <v>7</v>
      </c>
      <c r="J177" s="2" t="s">
        <v>7</v>
      </c>
      <c r="K177" s="37" t="s">
        <v>7</v>
      </c>
      <c r="L177" s="41" t="s">
        <v>7</v>
      </c>
      <c r="M177" s="40" t="s">
        <v>7</v>
      </c>
      <c r="N177" s="29" t="s">
        <v>7</v>
      </c>
    </row>
    <row r="178" spans="1:14" ht="15" customHeight="1" x14ac:dyDescent="0.15">
      <c r="A178" s="171"/>
      <c r="B178" s="42" t="s">
        <v>12211</v>
      </c>
      <c r="C178" s="36" t="s">
        <v>7</v>
      </c>
      <c r="D178" s="2" t="s">
        <v>7</v>
      </c>
      <c r="E178" s="37" t="s">
        <v>7</v>
      </c>
      <c r="F178" s="41" t="s">
        <v>7</v>
      </c>
      <c r="G178" s="60" t="s">
        <v>7</v>
      </c>
      <c r="H178" s="49" t="s">
        <v>7</v>
      </c>
      <c r="I178" s="52" t="s">
        <v>7</v>
      </c>
      <c r="J178" s="2" t="s">
        <v>7</v>
      </c>
      <c r="K178" s="37" t="s">
        <v>7</v>
      </c>
      <c r="L178" s="41" t="s">
        <v>7</v>
      </c>
      <c r="M178" s="40" t="s">
        <v>7</v>
      </c>
      <c r="N178" s="29" t="s">
        <v>7</v>
      </c>
    </row>
    <row r="179" spans="1:14" ht="15" customHeight="1" x14ac:dyDescent="0.15">
      <c r="A179" s="171"/>
      <c r="B179" s="42" t="s">
        <v>12212</v>
      </c>
      <c r="C179" s="36" t="s">
        <v>7</v>
      </c>
      <c r="D179" s="2" t="s">
        <v>7</v>
      </c>
      <c r="E179" s="37" t="s">
        <v>7</v>
      </c>
      <c r="F179" s="41" t="s">
        <v>7</v>
      </c>
      <c r="G179" s="60" t="s">
        <v>7</v>
      </c>
      <c r="H179" s="49" t="s">
        <v>7</v>
      </c>
      <c r="I179" s="52" t="s">
        <v>7</v>
      </c>
      <c r="J179" s="2" t="s">
        <v>7</v>
      </c>
      <c r="K179" s="37" t="s">
        <v>7</v>
      </c>
      <c r="L179" s="41" t="s">
        <v>7</v>
      </c>
      <c r="M179" s="40" t="s">
        <v>7</v>
      </c>
      <c r="N179" s="29" t="s">
        <v>7</v>
      </c>
    </row>
    <row r="180" spans="1:14" ht="15" customHeight="1" x14ac:dyDescent="0.15">
      <c r="A180" s="171"/>
      <c r="B180" s="42" t="s">
        <v>12213</v>
      </c>
      <c r="C180" s="36" t="s">
        <v>7</v>
      </c>
      <c r="D180" s="2" t="s">
        <v>7</v>
      </c>
      <c r="E180" s="37" t="s">
        <v>7</v>
      </c>
      <c r="F180" s="41" t="s">
        <v>7</v>
      </c>
      <c r="G180" s="60" t="s">
        <v>7</v>
      </c>
      <c r="H180" s="49" t="s">
        <v>7</v>
      </c>
      <c r="I180" s="52" t="s">
        <v>7</v>
      </c>
      <c r="J180" s="2" t="s">
        <v>7</v>
      </c>
      <c r="K180" s="37" t="s">
        <v>7</v>
      </c>
      <c r="L180" s="41" t="s">
        <v>7</v>
      </c>
      <c r="M180" s="40" t="s">
        <v>7</v>
      </c>
      <c r="N180" s="29" t="s">
        <v>7</v>
      </c>
    </row>
    <row r="181" spans="1:14" ht="15" customHeight="1" x14ac:dyDescent="0.15">
      <c r="A181" s="171"/>
      <c r="B181" s="42" t="s">
        <v>12214</v>
      </c>
      <c r="C181" s="36" t="s">
        <v>7</v>
      </c>
      <c r="D181" s="2" t="s">
        <v>7</v>
      </c>
      <c r="E181" s="37" t="s">
        <v>7</v>
      </c>
      <c r="F181" s="41" t="s">
        <v>7</v>
      </c>
      <c r="G181" s="60" t="s">
        <v>7</v>
      </c>
      <c r="H181" s="49" t="s">
        <v>7</v>
      </c>
      <c r="I181" s="52" t="s">
        <v>7</v>
      </c>
      <c r="J181" s="2" t="s">
        <v>7</v>
      </c>
      <c r="K181" s="37" t="s">
        <v>7</v>
      </c>
      <c r="L181" s="41" t="s">
        <v>7</v>
      </c>
      <c r="M181" s="40" t="s">
        <v>7</v>
      </c>
      <c r="N181" s="29" t="s">
        <v>7</v>
      </c>
    </row>
    <row r="182" spans="1:14" ht="15" customHeight="1" x14ac:dyDescent="0.15">
      <c r="A182" s="171"/>
      <c r="B182" s="42" t="s">
        <v>12215</v>
      </c>
      <c r="C182" s="36" t="s">
        <v>7</v>
      </c>
      <c r="D182" s="2" t="s">
        <v>7</v>
      </c>
      <c r="E182" s="37" t="s">
        <v>7</v>
      </c>
      <c r="F182" s="41" t="s">
        <v>7</v>
      </c>
      <c r="G182" s="60" t="s">
        <v>7</v>
      </c>
      <c r="H182" s="49" t="s">
        <v>7</v>
      </c>
      <c r="I182" s="52" t="s">
        <v>7</v>
      </c>
      <c r="J182" s="2" t="s">
        <v>7</v>
      </c>
      <c r="K182" s="37" t="s">
        <v>7</v>
      </c>
      <c r="L182" s="41" t="s">
        <v>7</v>
      </c>
      <c r="M182" s="40" t="s">
        <v>7</v>
      </c>
      <c r="N182" s="29" t="s">
        <v>7</v>
      </c>
    </row>
    <row r="183" spans="1:14" ht="15" customHeight="1" x14ac:dyDescent="0.15">
      <c r="A183" s="171"/>
      <c r="B183" s="42" t="s">
        <v>12216</v>
      </c>
      <c r="C183" s="36" t="s">
        <v>7</v>
      </c>
      <c r="D183" s="2" t="s">
        <v>7</v>
      </c>
      <c r="E183" s="37" t="s">
        <v>7</v>
      </c>
      <c r="F183" s="41" t="s">
        <v>7</v>
      </c>
      <c r="G183" s="60" t="s">
        <v>7</v>
      </c>
      <c r="H183" s="49" t="s">
        <v>7</v>
      </c>
      <c r="I183" s="52" t="s">
        <v>7</v>
      </c>
      <c r="J183" s="2" t="s">
        <v>7</v>
      </c>
      <c r="K183" s="37" t="s">
        <v>7</v>
      </c>
      <c r="L183" s="41" t="s">
        <v>7</v>
      </c>
      <c r="M183" s="40" t="s">
        <v>7</v>
      </c>
      <c r="N183" s="29" t="s">
        <v>7</v>
      </c>
    </row>
    <row r="184" spans="1:14" ht="15" customHeight="1" x14ac:dyDescent="0.15">
      <c r="A184" s="171"/>
      <c r="B184" s="42" t="s">
        <v>12217</v>
      </c>
      <c r="C184" s="36" t="s">
        <v>7</v>
      </c>
      <c r="D184" s="2" t="s">
        <v>7</v>
      </c>
      <c r="E184" s="37" t="s">
        <v>7</v>
      </c>
      <c r="F184" s="41" t="s">
        <v>7</v>
      </c>
      <c r="G184" s="60" t="s">
        <v>7</v>
      </c>
      <c r="H184" s="49" t="s">
        <v>7</v>
      </c>
      <c r="I184" s="52" t="s">
        <v>7</v>
      </c>
      <c r="J184" s="2" t="s">
        <v>7</v>
      </c>
      <c r="K184" s="37" t="s">
        <v>7</v>
      </c>
      <c r="L184" s="41" t="s">
        <v>7</v>
      </c>
      <c r="M184" s="40" t="s">
        <v>7</v>
      </c>
      <c r="N184" s="29" t="s">
        <v>7</v>
      </c>
    </row>
    <row r="185" spans="1:14" ht="15" customHeight="1" x14ac:dyDescent="0.15">
      <c r="A185" s="171"/>
      <c r="B185" s="42" t="s">
        <v>12218</v>
      </c>
      <c r="C185" s="36" t="s">
        <v>7</v>
      </c>
      <c r="D185" s="2" t="s">
        <v>7</v>
      </c>
      <c r="E185" s="37" t="s">
        <v>7</v>
      </c>
      <c r="F185" s="41" t="s">
        <v>7</v>
      </c>
      <c r="G185" s="60" t="s">
        <v>7</v>
      </c>
      <c r="H185" s="49" t="s">
        <v>7</v>
      </c>
      <c r="I185" s="52" t="s">
        <v>7</v>
      </c>
      <c r="J185" s="2" t="s">
        <v>7</v>
      </c>
      <c r="K185" s="37" t="s">
        <v>7</v>
      </c>
      <c r="L185" s="41" t="s">
        <v>7</v>
      </c>
      <c r="M185" s="40" t="s">
        <v>7</v>
      </c>
      <c r="N185" s="29" t="s">
        <v>7</v>
      </c>
    </row>
    <row r="186" spans="1:14" ht="15" customHeight="1" x14ac:dyDescent="0.15">
      <c r="A186" s="171"/>
      <c r="B186" s="42" t="s">
        <v>12219</v>
      </c>
      <c r="C186" s="36" t="s">
        <v>7</v>
      </c>
      <c r="D186" s="2" t="s">
        <v>7</v>
      </c>
      <c r="E186" s="37" t="s">
        <v>7</v>
      </c>
      <c r="F186" s="41" t="s">
        <v>7</v>
      </c>
      <c r="G186" s="60" t="s">
        <v>7</v>
      </c>
      <c r="H186" s="49" t="s">
        <v>7</v>
      </c>
      <c r="I186" s="52" t="s">
        <v>7</v>
      </c>
      <c r="J186" s="2" t="s">
        <v>7</v>
      </c>
      <c r="K186" s="37" t="s">
        <v>7</v>
      </c>
      <c r="L186" s="41" t="s">
        <v>7</v>
      </c>
      <c r="M186" s="40" t="s">
        <v>7</v>
      </c>
      <c r="N186" s="29" t="s">
        <v>7</v>
      </c>
    </row>
    <row r="187" spans="1:14" ht="15" customHeight="1" x14ac:dyDescent="0.15">
      <c r="A187" s="171"/>
      <c r="B187" s="42" t="s">
        <v>12220</v>
      </c>
      <c r="C187" s="36" t="s">
        <v>7</v>
      </c>
      <c r="D187" s="2" t="s">
        <v>7</v>
      </c>
      <c r="E187" s="37" t="s">
        <v>7</v>
      </c>
      <c r="F187" s="41" t="s">
        <v>7</v>
      </c>
      <c r="G187" s="60" t="s">
        <v>7</v>
      </c>
      <c r="H187" s="49" t="s">
        <v>7</v>
      </c>
      <c r="I187" s="52" t="s">
        <v>7</v>
      </c>
      <c r="J187" s="2" t="s">
        <v>7</v>
      </c>
      <c r="K187" s="37" t="s">
        <v>7</v>
      </c>
      <c r="L187" s="41" t="s">
        <v>7</v>
      </c>
      <c r="M187" s="40" t="s">
        <v>7</v>
      </c>
      <c r="N187" s="29" t="s">
        <v>7</v>
      </c>
    </row>
    <row r="188" spans="1:14" ht="15" customHeight="1" x14ac:dyDescent="0.15">
      <c r="A188" s="171"/>
      <c r="B188" s="42" t="s">
        <v>12221</v>
      </c>
      <c r="C188" s="36" t="s">
        <v>7</v>
      </c>
      <c r="D188" s="2" t="s">
        <v>7</v>
      </c>
      <c r="E188" s="37" t="s">
        <v>7</v>
      </c>
      <c r="F188" s="41" t="s">
        <v>7</v>
      </c>
      <c r="G188" s="60" t="s">
        <v>7</v>
      </c>
      <c r="H188" s="49" t="s">
        <v>7</v>
      </c>
      <c r="I188" s="52" t="s">
        <v>7</v>
      </c>
      <c r="J188" s="2" t="s">
        <v>7</v>
      </c>
      <c r="K188" s="37" t="s">
        <v>7</v>
      </c>
      <c r="L188" s="41" t="s">
        <v>7</v>
      </c>
      <c r="M188" s="40" t="s">
        <v>7</v>
      </c>
      <c r="N188" s="29" t="s">
        <v>7</v>
      </c>
    </row>
    <row r="189" spans="1:14" ht="15" customHeight="1" x14ac:dyDescent="0.15">
      <c r="A189" s="171"/>
      <c r="B189" s="42" t="s">
        <v>12222</v>
      </c>
      <c r="C189" s="36" t="s">
        <v>7</v>
      </c>
      <c r="D189" s="2" t="s">
        <v>7</v>
      </c>
      <c r="E189" s="37" t="s">
        <v>7</v>
      </c>
      <c r="F189" s="41" t="s">
        <v>7</v>
      </c>
      <c r="G189" s="60" t="s">
        <v>7</v>
      </c>
      <c r="H189" s="49" t="s">
        <v>7</v>
      </c>
      <c r="I189" s="52" t="s">
        <v>7</v>
      </c>
      <c r="J189" s="2" t="s">
        <v>7</v>
      </c>
      <c r="K189" s="37" t="s">
        <v>7</v>
      </c>
      <c r="L189" s="41" t="s">
        <v>7</v>
      </c>
      <c r="M189" s="40" t="s">
        <v>7</v>
      </c>
      <c r="N189" s="29" t="s">
        <v>7</v>
      </c>
    </row>
    <row r="190" spans="1:14" ht="15" customHeight="1" x14ac:dyDescent="0.15">
      <c r="A190" s="171"/>
      <c r="B190" s="42" t="s">
        <v>12223</v>
      </c>
      <c r="C190" s="36" t="s">
        <v>7</v>
      </c>
      <c r="D190" s="2" t="s">
        <v>7</v>
      </c>
      <c r="E190" s="37" t="s">
        <v>7</v>
      </c>
      <c r="F190" s="41" t="s">
        <v>7</v>
      </c>
      <c r="G190" s="60" t="s">
        <v>7</v>
      </c>
      <c r="H190" s="49" t="s">
        <v>7</v>
      </c>
      <c r="I190" s="52" t="s">
        <v>7</v>
      </c>
      <c r="J190" s="2" t="s">
        <v>7</v>
      </c>
      <c r="K190" s="37" t="s">
        <v>7</v>
      </c>
      <c r="L190" s="41" t="s">
        <v>7</v>
      </c>
      <c r="M190" s="40" t="s">
        <v>7</v>
      </c>
      <c r="N190" s="29" t="s">
        <v>7</v>
      </c>
    </row>
    <row r="191" spans="1:14" ht="15" customHeight="1" x14ac:dyDescent="0.15">
      <c r="A191" s="171"/>
      <c r="B191" s="42" t="s">
        <v>12224</v>
      </c>
      <c r="C191" s="36" t="s">
        <v>7</v>
      </c>
      <c r="D191" s="2" t="s">
        <v>7</v>
      </c>
      <c r="E191" s="37" t="s">
        <v>7</v>
      </c>
      <c r="F191" s="41" t="s">
        <v>7</v>
      </c>
      <c r="G191" s="60" t="s">
        <v>7</v>
      </c>
      <c r="H191" s="49" t="s">
        <v>7</v>
      </c>
      <c r="I191" s="52" t="s">
        <v>7</v>
      </c>
      <c r="J191" s="2" t="s">
        <v>7</v>
      </c>
      <c r="K191" s="37" t="s">
        <v>7</v>
      </c>
      <c r="L191" s="41" t="s">
        <v>7</v>
      </c>
      <c r="M191" s="40" t="s">
        <v>7</v>
      </c>
      <c r="N191" s="29" t="s">
        <v>7</v>
      </c>
    </row>
    <row r="192" spans="1:14" ht="15" customHeight="1" x14ac:dyDescent="0.15">
      <c r="A192" s="171"/>
      <c r="B192" s="42" t="s">
        <v>12225</v>
      </c>
      <c r="C192" s="36" t="s">
        <v>7</v>
      </c>
      <c r="D192" s="2" t="s">
        <v>7</v>
      </c>
      <c r="E192" s="37" t="s">
        <v>7</v>
      </c>
      <c r="F192" s="41" t="s">
        <v>7</v>
      </c>
      <c r="G192" s="60" t="s">
        <v>7</v>
      </c>
      <c r="H192" s="49" t="s">
        <v>7</v>
      </c>
      <c r="I192" s="52" t="s">
        <v>7</v>
      </c>
      <c r="J192" s="2" t="s">
        <v>7</v>
      </c>
      <c r="K192" s="37" t="s">
        <v>7</v>
      </c>
      <c r="L192" s="41" t="s">
        <v>7</v>
      </c>
      <c r="M192" s="40" t="s">
        <v>7</v>
      </c>
      <c r="N192" s="29" t="s">
        <v>7</v>
      </c>
    </row>
    <row r="193" spans="1:14" ht="15" customHeight="1" x14ac:dyDescent="0.15">
      <c r="A193" s="171"/>
      <c r="B193" s="42" t="s">
        <v>12226</v>
      </c>
      <c r="C193" s="36" t="s">
        <v>7</v>
      </c>
      <c r="D193" s="2" t="s">
        <v>7</v>
      </c>
      <c r="E193" s="37" t="s">
        <v>7</v>
      </c>
      <c r="F193" s="41" t="s">
        <v>7</v>
      </c>
      <c r="G193" s="60" t="s">
        <v>7</v>
      </c>
      <c r="H193" s="49" t="s">
        <v>7</v>
      </c>
      <c r="I193" s="52" t="s">
        <v>7</v>
      </c>
      <c r="J193" s="2" t="s">
        <v>7</v>
      </c>
      <c r="K193" s="37" t="s">
        <v>7</v>
      </c>
      <c r="L193" s="41" t="s">
        <v>7</v>
      </c>
      <c r="M193" s="40" t="s">
        <v>7</v>
      </c>
      <c r="N193" s="29" t="s">
        <v>7</v>
      </c>
    </row>
    <row r="194" spans="1:14" ht="15" customHeight="1" x14ac:dyDescent="0.15">
      <c r="A194" s="171"/>
      <c r="B194" s="42" t="s">
        <v>12227</v>
      </c>
      <c r="C194" s="36" t="s">
        <v>7</v>
      </c>
      <c r="D194" s="2" t="s">
        <v>7</v>
      </c>
      <c r="E194" s="37" t="s">
        <v>7</v>
      </c>
      <c r="F194" s="41" t="s">
        <v>7</v>
      </c>
      <c r="G194" s="60" t="s">
        <v>7</v>
      </c>
      <c r="H194" s="49" t="s">
        <v>7</v>
      </c>
      <c r="I194" s="52" t="s">
        <v>7</v>
      </c>
      <c r="J194" s="2" t="s">
        <v>7</v>
      </c>
      <c r="K194" s="37" t="s">
        <v>7</v>
      </c>
      <c r="L194" s="41" t="s">
        <v>7</v>
      </c>
      <c r="M194" s="40" t="s">
        <v>7</v>
      </c>
      <c r="N194" s="29" t="s">
        <v>7</v>
      </c>
    </row>
    <row r="195" spans="1:14" ht="15" customHeight="1" x14ac:dyDescent="0.15">
      <c r="A195" s="171"/>
      <c r="B195" s="42" t="s">
        <v>12228</v>
      </c>
      <c r="C195" s="36" t="s">
        <v>7</v>
      </c>
      <c r="D195" s="2" t="s">
        <v>7</v>
      </c>
      <c r="E195" s="37" t="s">
        <v>7</v>
      </c>
      <c r="F195" s="41" t="s">
        <v>7</v>
      </c>
      <c r="G195" s="60" t="s">
        <v>7</v>
      </c>
      <c r="H195" s="49" t="s">
        <v>7</v>
      </c>
      <c r="I195" s="52" t="s">
        <v>7</v>
      </c>
      <c r="J195" s="2" t="s">
        <v>7</v>
      </c>
      <c r="K195" s="37" t="s">
        <v>7</v>
      </c>
      <c r="L195" s="41" t="s">
        <v>7</v>
      </c>
      <c r="M195" s="40" t="s">
        <v>7</v>
      </c>
      <c r="N195" s="29" t="s">
        <v>7</v>
      </c>
    </row>
    <row r="196" spans="1:14" ht="15" customHeight="1" x14ac:dyDescent="0.15">
      <c r="A196" s="171"/>
      <c r="B196" s="42" t="s">
        <v>12229</v>
      </c>
      <c r="C196" s="36" t="s">
        <v>7</v>
      </c>
      <c r="D196" s="2" t="s">
        <v>7</v>
      </c>
      <c r="E196" s="37" t="s">
        <v>7</v>
      </c>
      <c r="F196" s="41" t="s">
        <v>7</v>
      </c>
      <c r="G196" s="60" t="s">
        <v>7</v>
      </c>
      <c r="H196" s="49" t="s">
        <v>7</v>
      </c>
      <c r="I196" s="52" t="s">
        <v>7</v>
      </c>
      <c r="J196" s="2" t="s">
        <v>7</v>
      </c>
      <c r="K196" s="37" t="s">
        <v>7</v>
      </c>
      <c r="L196" s="41" t="s">
        <v>7</v>
      </c>
      <c r="M196" s="40" t="s">
        <v>7</v>
      </c>
      <c r="N196" s="29" t="s">
        <v>7</v>
      </c>
    </row>
    <row r="197" spans="1:14" ht="15" customHeight="1" x14ac:dyDescent="0.15">
      <c r="A197" s="171"/>
      <c r="B197" s="42" t="s">
        <v>12230</v>
      </c>
      <c r="C197" s="36" t="s">
        <v>7</v>
      </c>
      <c r="D197" s="2" t="s">
        <v>7</v>
      </c>
      <c r="E197" s="37" t="s">
        <v>7</v>
      </c>
      <c r="F197" s="41" t="s">
        <v>7</v>
      </c>
      <c r="G197" s="60" t="s">
        <v>7</v>
      </c>
      <c r="H197" s="49" t="s">
        <v>7</v>
      </c>
      <c r="I197" s="52" t="s">
        <v>7</v>
      </c>
      <c r="J197" s="2" t="s">
        <v>7</v>
      </c>
      <c r="K197" s="37" t="s">
        <v>7</v>
      </c>
      <c r="L197" s="41" t="s">
        <v>7</v>
      </c>
      <c r="M197" s="40" t="s">
        <v>7</v>
      </c>
      <c r="N197" s="29" t="s">
        <v>7</v>
      </c>
    </row>
    <row r="198" spans="1:14" ht="15" customHeight="1" x14ac:dyDescent="0.15">
      <c r="A198" s="171"/>
      <c r="B198" s="42" t="s">
        <v>2727</v>
      </c>
      <c r="C198" s="36" t="s">
        <v>7</v>
      </c>
      <c r="D198" s="2" t="s">
        <v>7</v>
      </c>
      <c r="E198" s="37" t="s">
        <v>7</v>
      </c>
      <c r="F198" s="41" t="s">
        <v>7</v>
      </c>
      <c r="G198" s="60" t="s">
        <v>7</v>
      </c>
      <c r="H198" s="49" t="s">
        <v>7</v>
      </c>
      <c r="I198" s="52" t="s">
        <v>7</v>
      </c>
      <c r="J198" s="2" t="s">
        <v>7</v>
      </c>
      <c r="K198" s="37" t="s">
        <v>7</v>
      </c>
      <c r="L198" s="41" t="s">
        <v>7</v>
      </c>
      <c r="M198" s="40" t="s">
        <v>7</v>
      </c>
      <c r="N198" s="29" t="s">
        <v>7</v>
      </c>
    </row>
    <row r="199" spans="1:14" ht="15" customHeight="1" x14ac:dyDescent="0.15">
      <c r="A199" s="171"/>
      <c r="B199" s="42" t="s">
        <v>12231</v>
      </c>
      <c r="C199" s="36" t="s">
        <v>7</v>
      </c>
      <c r="D199" s="2" t="s">
        <v>7</v>
      </c>
      <c r="E199" s="37" t="s">
        <v>7</v>
      </c>
      <c r="F199" s="41" t="s">
        <v>7</v>
      </c>
      <c r="G199" s="60" t="s">
        <v>7</v>
      </c>
      <c r="H199" s="49" t="s">
        <v>7</v>
      </c>
      <c r="I199" s="52" t="s">
        <v>7</v>
      </c>
      <c r="J199" s="2" t="s">
        <v>7</v>
      </c>
      <c r="K199" s="37" t="s">
        <v>7</v>
      </c>
      <c r="L199" s="41" t="s">
        <v>7</v>
      </c>
      <c r="M199" s="40" t="s">
        <v>7</v>
      </c>
      <c r="N199" s="29" t="s">
        <v>7</v>
      </c>
    </row>
    <row r="200" spans="1:14" ht="15" customHeight="1" x14ac:dyDescent="0.15">
      <c r="A200" s="171"/>
      <c r="B200" s="42" t="s">
        <v>12232</v>
      </c>
      <c r="C200" s="36" t="s">
        <v>7</v>
      </c>
      <c r="D200" s="2" t="s">
        <v>7</v>
      </c>
      <c r="E200" s="37" t="s">
        <v>7</v>
      </c>
      <c r="F200" s="41" t="s">
        <v>7</v>
      </c>
      <c r="G200" s="60" t="s">
        <v>7</v>
      </c>
      <c r="H200" s="49" t="s">
        <v>7</v>
      </c>
      <c r="I200" s="52" t="s">
        <v>7</v>
      </c>
      <c r="J200" s="2" t="s">
        <v>7</v>
      </c>
      <c r="K200" s="37" t="s">
        <v>7</v>
      </c>
      <c r="L200" s="41" t="s">
        <v>7</v>
      </c>
      <c r="M200" s="40" t="s">
        <v>7</v>
      </c>
      <c r="N200" s="29" t="s">
        <v>7</v>
      </c>
    </row>
    <row r="201" spans="1:14" ht="15" customHeight="1" x14ac:dyDescent="0.15">
      <c r="A201" s="171"/>
      <c r="B201" s="42" t="s">
        <v>12233</v>
      </c>
      <c r="C201" s="36" t="s">
        <v>7</v>
      </c>
      <c r="D201" s="2" t="s">
        <v>7</v>
      </c>
      <c r="E201" s="37" t="s">
        <v>7</v>
      </c>
      <c r="F201" s="41" t="s">
        <v>7</v>
      </c>
      <c r="G201" s="60" t="s">
        <v>7</v>
      </c>
      <c r="H201" s="49" t="s">
        <v>7</v>
      </c>
      <c r="I201" s="52" t="s">
        <v>7</v>
      </c>
      <c r="J201" s="2" t="s">
        <v>7</v>
      </c>
      <c r="K201" s="37" t="s">
        <v>7</v>
      </c>
      <c r="L201" s="41" t="s">
        <v>7</v>
      </c>
      <c r="M201" s="40" t="s">
        <v>7</v>
      </c>
      <c r="N201" s="29" t="s">
        <v>7</v>
      </c>
    </row>
    <row r="202" spans="1:14" ht="15" customHeight="1" x14ac:dyDescent="0.15">
      <c r="A202" s="171"/>
      <c r="B202" s="42" t="s">
        <v>12234</v>
      </c>
      <c r="C202" s="36" t="s">
        <v>7</v>
      </c>
      <c r="D202" s="2" t="s">
        <v>7</v>
      </c>
      <c r="E202" s="37" t="s">
        <v>7</v>
      </c>
      <c r="F202" s="41" t="s">
        <v>7</v>
      </c>
      <c r="G202" s="60" t="s">
        <v>7</v>
      </c>
      <c r="H202" s="49" t="s">
        <v>7</v>
      </c>
      <c r="I202" s="52" t="s">
        <v>7</v>
      </c>
      <c r="J202" s="2" t="s">
        <v>7</v>
      </c>
      <c r="K202" s="37" t="s">
        <v>7</v>
      </c>
      <c r="L202" s="41" t="s">
        <v>7</v>
      </c>
      <c r="M202" s="40" t="s">
        <v>7</v>
      </c>
      <c r="N202" s="29" t="s">
        <v>7</v>
      </c>
    </row>
    <row r="203" spans="1:14" ht="15" customHeight="1" x14ac:dyDescent="0.15">
      <c r="A203" s="171"/>
      <c r="B203" s="42" t="s">
        <v>12235</v>
      </c>
      <c r="C203" s="36" t="s">
        <v>7</v>
      </c>
      <c r="D203" s="2" t="s">
        <v>7</v>
      </c>
      <c r="E203" s="37" t="s">
        <v>7</v>
      </c>
      <c r="F203" s="41" t="s">
        <v>7</v>
      </c>
      <c r="G203" s="60" t="s">
        <v>7</v>
      </c>
      <c r="H203" s="49" t="s">
        <v>7</v>
      </c>
      <c r="I203" s="52" t="s">
        <v>7</v>
      </c>
      <c r="J203" s="2" t="s">
        <v>7</v>
      </c>
      <c r="K203" s="37" t="s">
        <v>7</v>
      </c>
      <c r="L203" s="41" t="s">
        <v>7</v>
      </c>
      <c r="M203" s="40" t="s">
        <v>7</v>
      </c>
      <c r="N203" s="29" t="s">
        <v>7</v>
      </c>
    </row>
    <row r="204" spans="1:14" ht="15" customHeight="1" x14ac:dyDescent="0.15">
      <c r="A204" s="171"/>
      <c r="B204" s="42" t="s">
        <v>12236</v>
      </c>
      <c r="C204" s="36" t="s">
        <v>7</v>
      </c>
      <c r="D204" s="2" t="s">
        <v>7</v>
      </c>
      <c r="E204" s="37" t="s">
        <v>7</v>
      </c>
      <c r="F204" s="41" t="s">
        <v>7</v>
      </c>
      <c r="G204" s="60" t="s">
        <v>7</v>
      </c>
      <c r="H204" s="49" t="s">
        <v>7</v>
      </c>
      <c r="I204" s="52" t="s">
        <v>7</v>
      </c>
      <c r="J204" s="2" t="s">
        <v>7</v>
      </c>
      <c r="K204" s="37" t="s">
        <v>7</v>
      </c>
      <c r="L204" s="41" t="s">
        <v>7</v>
      </c>
      <c r="M204" s="40" t="s">
        <v>7</v>
      </c>
      <c r="N204" s="29" t="s">
        <v>7</v>
      </c>
    </row>
    <row r="205" spans="1:14" ht="15" customHeight="1" x14ac:dyDescent="0.15">
      <c r="A205" s="171"/>
      <c r="B205" s="42" t="s">
        <v>12237</v>
      </c>
      <c r="C205" s="36" t="s">
        <v>7</v>
      </c>
      <c r="D205" s="2" t="s">
        <v>7</v>
      </c>
      <c r="E205" s="37" t="s">
        <v>7</v>
      </c>
      <c r="F205" s="41" t="s">
        <v>7</v>
      </c>
      <c r="G205" s="60" t="s">
        <v>7</v>
      </c>
      <c r="H205" s="49" t="s">
        <v>7</v>
      </c>
      <c r="I205" s="52" t="s">
        <v>7</v>
      </c>
      <c r="J205" s="2" t="s">
        <v>7</v>
      </c>
      <c r="K205" s="37" t="s">
        <v>7</v>
      </c>
      <c r="L205" s="41" t="s">
        <v>7</v>
      </c>
      <c r="M205" s="40" t="s">
        <v>7</v>
      </c>
      <c r="N205" s="29" t="s">
        <v>7</v>
      </c>
    </row>
    <row r="206" spans="1:14" ht="15" customHeight="1" x14ac:dyDescent="0.15">
      <c r="A206" s="171"/>
      <c r="B206" s="42" t="s">
        <v>12238</v>
      </c>
      <c r="C206" s="36" t="s">
        <v>7</v>
      </c>
      <c r="D206" s="2" t="s">
        <v>7</v>
      </c>
      <c r="E206" s="37" t="s">
        <v>7</v>
      </c>
      <c r="F206" s="41" t="s">
        <v>7</v>
      </c>
      <c r="G206" s="60" t="s">
        <v>7</v>
      </c>
      <c r="H206" s="49" t="s">
        <v>7</v>
      </c>
      <c r="I206" s="52" t="s">
        <v>7</v>
      </c>
      <c r="J206" s="2" t="s">
        <v>7</v>
      </c>
      <c r="K206" s="37" t="s">
        <v>7</v>
      </c>
      <c r="L206" s="41" t="s">
        <v>7</v>
      </c>
      <c r="M206" s="40" t="s">
        <v>7</v>
      </c>
      <c r="N206" s="29" t="s">
        <v>7</v>
      </c>
    </row>
    <row r="207" spans="1:14" ht="15" customHeight="1" x14ac:dyDescent="0.15">
      <c r="A207" s="171"/>
      <c r="B207" s="42" t="s">
        <v>12239</v>
      </c>
      <c r="C207" s="36" t="s">
        <v>7</v>
      </c>
      <c r="D207" s="2" t="s">
        <v>7</v>
      </c>
      <c r="E207" s="37" t="s">
        <v>7</v>
      </c>
      <c r="F207" s="41" t="s">
        <v>7</v>
      </c>
      <c r="G207" s="60" t="s">
        <v>7</v>
      </c>
      <c r="H207" s="49" t="s">
        <v>7</v>
      </c>
      <c r="I207" s="52" t="s">
        <v>7</v>
      </c>
      <c r="J207" s="2" t="s">
        <v>7</v>
      </c>
      <c r="K207" s="37" t="s">
        <v>7</v>
      </c>
      <c r="L207" s="41" t="s">
        <v>7</v>
      </c>
      <c r="M207" s="40" t="s">
        <v>7</v>
      </c>
      <c r="N207" s="29" t="s">
        <v>7</v>
      </c>
    </row>
    <row r="208" spans="1:14" ht="15" customHeight="1" x14ac:dyDescent="0.15">
      <c r="A208" s="171"/>
      <c r="B208" s="42" t="s">
        <v>12240</v>
      </c>
      <c r="C208" s="36" t="s">
        <v>7</v>
      </c>
      <c r="D208" s="2" t="s">
        <v>7</v>
      </c>
      <c r="E208" s="37" t="s">
        <v>7</v>
      </c>
      <c r="F208" s="41" t="s">
        <v>7</v>
      </c>
      <c r="G208" s="60" t="s">
        <v>7</v>
      </c>
      <c r="H208" s="49" t="s">
        <v>7</v>
      </c>
      <c r="I208" s="52" t="s">
        <v>7</v>
      </c>
      <c r="J208" s="2" t="s">
        <v>7</v>
      </c>
      <c r="K208" s="37" t="s">
        <v>7</v>
      </c>
      <c r="L208" s="41" t="s">
        <v>7</v>
      </c>
      <c r="M208" s="40" t="s">
        <v>7</v>
      </c>
      <c r="N208" s="29" t="s">
        <v>7</v>
      </c>
    </row>
    <row r="209" spans="1:14" ht="15" customHeight="1" x14ac:dyDescent="0.15">
      <c r="A209" s="171"/>
      <c r="B209" s="42" t="s">
        <v>12241</v>
      </c>
      <c r="C209" s="36" t="s">
        <v>7</v>
      </c>
      <c r="D209" s="2" t="s">
        <v>7</v>
      </c>
      <c r="E209" s="37" t="s">
        <v>7</v>
      </c>
      <c r="F209" s="41" t="s">
        <v>7</v>
      </c>
      <c r="G209" s="60" t="s">
        <v>7</v>
      </c>
      <c r="H209" s="49" t="s">
        <v>7</v>
      </c>
      <c r="I209" s="52" t="s">
        <v>7</v>
      </c>
      <c r="J209" s="2" t="s">
        <v>7</v>
      </c>
      <c r="K209" s="37" t="s">
        <v>7</v>
      </c>
      <c r="L209" s="41" t="s">
        <v>7</v>
      </c>
      <c r="M209" s="40" t="s">
        <v>7</v>
      </c>
      <c r="N209" s="29" t="s">
        <v>7</v>
      </c>
    </row>
    <row r="210" spans="1:14" ht="15" customHeight="1" x14ac:dyDescent="0.15">
      <c r="A210" s="171"/>
      <c r="B210" s="42" t="s">
        <v>12242</v>
      </c>
      <c r="C210" s="36" t="s">
        <v>7</v>
      </c>
      <c r="D210" s="2" t="s">
        <v>7</v>
      </c>
      <c r="E210" s="37" t="s">
        <v>7</v>
      </c>
      <c r="F210" s="41" t="s">
        <v>7</v>
      </c>
      <c r="G210" s="60" t="s">
        <v>7</v>
      </c>
      <c r="H210" s="49" t="s">
        <v>7</v>
      </c>
      <c r="I210" s="52" t="s">
        <v>7</v>
      </c>
      <c r="J210" s="2" t="s">
        <v>7</v>
      </c>
      <c r="K210" s="37" t="s">
        <v>7</v>
      </c>
      <c r="L210" s="41" t="s">
        <v>7</v>
      </c>
      <c r="M210" s="40" t="s">
        <v>7</v>
      </c>
      <c r="N210" s="29" t="s">
        <v>7</v>
      </c>
    </row>
    <row r="211" spans="1:14" ht="15" customHeight="1" x14ac:dyDescent="0.15">
      <c r="A211" s="171"/>
      <c r="B211" s="42" t="s">
        <v>12243</v>
      </c>
      <c r="C211" s="36" t="s">
        <v>7</v>
      </c>
      <c r="D211" s="2" t="s">
        <v>7</v>
      </c>
      <c r="E211" s="37" t="s">
        <v>7</v>
      </c>
      <c r="F211" s="41" t="s">
        <v>7</v>
      </c>
      <c r="G211" s="60" t="s">
        <v>7</v>
      </c>
      <c r="H211" s="49" t="s">
        <v>7</v>
      </c>
      <c r="I211" s="52" t="s">
        <v>7</v>
      </c>
      <c r="J211" s="2" t="s">
        <v>7</v>
      </c>
      <c r="K211" s="37" t="s">
        <v>7</v>
      </c>
      <c r="L211" s="41" t="s">
        <v>7</v>
      </c>
      <c r="M211" s="40" t="s">
        <v>7</v>
      </c>
      <c r="N211" s="29" t="s">
        <v>7</v>
      </c>
    </row>
    <row r="212" spans="1:14" ht="15" customHeight="1" x14ac:dyDescent="0.15">
      <c r="A212" s="171"/>
      <c r="B212" s="42" t="s">
        <v>12244</v>
      </c>
      <c r="C212" s="36" t="s">
        <v>7</v>
      </c>
      <c r="D212" s="2" t="s">
        <v>7</v>
      </c>
      <c r="E212" s="37" t="s">
        <v>7</v>
      </c>
      <c r="F212" s="41" t="s">
        <v>7</v>
      </c>
      <c r="G212" s="60" t="s">
        <v>7</v>
      </c>
      <c r="H212" s="49" t="s">
        <v>7</v>
      </c>
      <c r="I212" s="52" t="s">
        <v>7</v>
      </c>
      <c r="J212" s="2" t="s">
        <v>7</v>
      </c>
      <c r="K212" s="37" t="s">
        <v>7</v>
      </c>
      <c r="L212" s="41" t="s">
        <v>7</v>
      </c>
      <c r="M212" s="40" t="s">
        <v>7</v>
      </c>
      <c r="N212" s="29" t="s">
        <v>7</v>
      </c>
    </row>
    <row r="213" spans="1:14" ht="15" customHeight="1" x14ac:dyDescent="0.15">
      <c r="A213" s="171"/>
      <c r="B213" s="42" t="s">
        <v>12245</v>
      </c>
      <c r="C213" s="36" t="s">
        <v>7</v>
      </c>
      <c r="D213" s="2" t="s">
        <v>7</v>
      </c>
      <c r="E213" s="37" t="s">
        <v>7</v>
      </c>
      <c r="F213" s="41" t="s">
        <v>7</v>
      </c>
      <c r="G213" s="60" t="s">
        <v>7</v>
      </c>
      <c r="H213" s="49" t="s">
        <v>7</v>
      </c>
      <c r="I213" s="52" t="s">
        <v>7</v>
      </c>
      <c r="J213" s="2" t="s">
        <v>7</v>
      </c>
      <c r="K213" s="37" t="s">
        <v>7</v>
      </c>
      <c r="L213" s="41" t="s">
        <v>7</v>
      </c>
      <c r="M213" s="40" t="s">
        <v>7</v>
      </c>
      <c r="N213" s="29" t="s">
        <v>7</v>
      </c>
    </row>
    <row r="214" spans="1:14" ht="15" customHeight="1" x14ac:dyDescent="0.15">
      <c r="A214" s="171"/>
      <c r="B214" s="42" t="s">
        <v>12246</v>
      </c>
      <c r="C214" s="36" t="s">
        <v>7</v>
      </c>
      <c r="D214" s="2" t="s">
        <v>7</v>
      </c>
      <c r="E214" s="37" t="s">
        <v>7</v>
      </c>
      <c r="F214" s="41" t="s">
        <v>7</v>
      </c>
      <c r="G214" s="60" t="s">
        <v>7</v>
      </c>
      <c r="H214" s="49" t="s">
        <v>7</v>
      </c>
      <c r="I214" s="52" t="s">
        <v>7</v>
      </c>
      <c r="J214" s="2" t="s">
        <v>7</v>
      </c>
      <c r="K214" s="37" t="s">
        <v>7</v>
      </c>
      <c r="L214" s="41" t="s">
        <v>7</v>
      </c>
      <c r="M214" s="40" t="s">
        <v>7</v>
      </c>
      <c r="N214" s="29" t="s">
        <v>7</v>
      </c>
    </row>
    <row r="215" spans="1:14" ht="15" customHeight="1" x14ac:dyDescent="0.15">
      <c r="A215" s="171"/>
      <c r="B215" s="42" t="s">
        <v>12247</v>
      </c>
      <c r="C215" s="36" t="s">
        <v>7</v>
      </c>
      <c r="D215" s="2" t="s">
        <v>7</v>
      </c>
      <c r="E215" s="37" t="s">
        <v>7</v>
      </c>
      <c r="F215" s="41" t="s">
        <v>7</v>
      </c>
      <c r="G215" s="60" t="s">
        <v>7</v>
      </c>
      <c r="H215" s="49" t="s">
        <v>7</v>
      </c>
      <c r="I215" s="52" t="s">
        <v>7</v>
      </c>
      <c r="J215" s="2" t="s">
        <v>7</v>
      </c>
      <c r="K215" s="37" t="s">
        <v>7</v>
      </c>
      <c r="L215" s="41" t="s">
        <v>7</v>
      </c>
      <c r="M215" s="40" t="s">
        <v>7</v>
      </c>
      <c r="N215" s="29" t="s">
        <v>7</v>
      </c>
    </row>
    <row r="216" spans="1:14" ht="15" customHeight="1" x14ac:dyDescent="0.15">
      <c r="A216" s="171"/>
      <c r="B216" s="42" t="s">
        <v>12248</v>
      </c>
      <c r="C216" s="36" t="s">
        <v>7</v>
      </c>
      <c r="D216" s="2" t="s">
        <v>7</v>
      </c>
      <c r="E216" s="37" t="s">
        <v>7</v>
      </c>
      <c r="F216" s="41" t="s">
        <v>7</v>
      </c>
      <c r="G216" s="60" t="s">
        <v>7</v>
      </c>
      <c r="H216" s="49" t="s">
        <v>7</v>
      </c>
      <c r="I216" s="52" t="s">
        <v>7</v>
      </c>
      <c r="J216" s="2" t="s">
        <v>7</v>
      </c>
      <c r="K216" s="37" t="s">
        <v>7</v>
      </c>
      <c r="L216" s="41" t="s">
        <v>7</v>
      </c>
      <c r="M216" s="40" t="s">
        <v>7</v>
      </c>
      <c r="N216" s="29" t="s">
        <v>7</v>
      </c>
    </row>
    <row r="217" spans="1:14" ht="15" customHeight="1" x14ac:dyDescent="0.15">
      <c r="A217" s="171"/>
      <c r="B217" s="42" t="s">
        <v>12249</v>
      </c>
      <c r="C217" s="36" t="s">
        <v>7</v>
      </c>
      <c r="D217" s="2" t="s">
        <v>7</v>
      </c>
      <c r="E217" s="37" t="s">
        <v>7</v>
      </c>
      <c r="F217" s="41" t="s">
        <v>7</v>
      </c>
      <c r="G217" s="60" t="s">
        <v>7</v>
      </c>
      <c r="H217" s="49" t="s">
        <v>7</v>
      </c>
      <c r="I217" s="52" t="s">
        <v>7</v>
      </c>
      <c r="J217" s="2" t="s">
        <v>7</v>
      </c>
      <c r="K217" s="37" t="s">
        <v>7</v>
      </c>
      <c r="L217" s="41" t="s">
        <v>7</v>
      </c>
      <c r="M217" s="40" t="s">
        <v>7</v>
      </c>
      <c r="N217" s="29" t="s">
        <v>7</v>
      </c>
    </row>
    <row r="218" spans="1:14" ht="15" customHeight="1" x14ac:dyDescent="0.15">
      <c r="A218" s="171"/>
      <c r="B218" s="42" t="s">
        <v>12250</v>
      </c>
      <c r="C218" s="36" t="s">
        <v>7</v>
      </c>
      <c r="D218" s="2" t="s">
        <v>7</v>
      </c>
      <c r="E218" s="37" t="s">
        <v>7</v>
      </c>
      <c r="F218" s="41" t="s">
        <v>7</v>
      </c>
      <c r="G218" s="60" t="s">
        <v>7</v>
      </c>
      <c r="H218" s="49" t="s">
        <v>7</v>
      </c>
      <c r="I218" s="52" t="s">
        <v>7</v>
      </c>
      <c r="J218" s="2" t="s">
        <v>7</v>
      </c>
      <c r="K218" s="37" t="s">
        <v>7</v>
      </c>
      <c r="L218" s="41" t="s">
        <v>7</v>
      </c>
      <c r="M218" s="40" t="s">
        <v>7</v>
      </c>
      <c r="N218" s="29" t="s">
        <v>7</v>
      </c>
    </row>
    <row r="219" spans="1:14" ht="15" customHeight="1" x14ac:dyDescent="0.15">
      <c r="A219" s="171"/>
      <c r="B219" s="42" t="s">
        <v>12251</v>
      </c>
      <c r="C219" s="36" t="s">
        <v>7</v>
      </c>
      <c r="D219" s="2" t="s">
        <v>7</v>
      </c>
      <c r="E219" s="37" t="s">
        <v>7</v>
      </c>
      <c r="F219" s="41" t="s">
        <v>7</v>
      </c>
      <c r="G219" s="60" t="s">
        <v>7</v>
      </c>
      <c r="H219" s="49" t="s">
        <v>7</v>
      </c>
      <c r="I219" s="52" t="s">
        <v>7</v>
      </c>
      <c r="J219" s="2" t="s">
        <v>7</v>
      </c>
      <c r="K219" s="37" t="s">
        <v>7</v>
      </c>
      <c r="L219" s="41" t="s">
        <v>7</v>
      </c>
      <c r="M219" s="40" t="s">
        <v>7</v>
      </c>
      <c r="N219" s="29" t="s">
        <v>7</v>
      </c>
    </row>
    <row r="220" spans="1:14" ht="15" customHeight="1" x14ac:dyDescent="0.15">
      <c r="A220" s="171"/>
      <c r="B220" s="42" t="s">
        <v>12252</v>
      </c>
      <c r="C220" s="36" t="s">
        <v>7</v>
      </c>
      <c r="D220" s="2" t="s">
        <v>7</v>
      </c>
      <c r="E220" s="37" t="s">
        <v>7</v>
      </c>
      <c r="F220" s="41" t="s">
        <v>7</v>
      </c>
      <c r="G220" s="60" t="s">
        <v>7</v>
      </c>
      <c r="H220" s="49" t="s">
        <v>7</v>
      </c>
      <c r="I220" s="52" t="s">
        <v>7</v>
      </c>
      <c r="J220" s="2" t="s">
        <v>7</v>
      </c>
      <c r="K220" s="37" t="s">
        <v>7</v>
      </c>
      <c r="L220" s="41" t="s">
        <v>7</v>
      </c>
      <c r="M220" s="40" t="s">
        <v>7</v>
      </c>
      <c r="N220" s="29" t="s">
        <v>7</v>
      </c>
    </row>
    <row r="221" spans="1:14" ht="15" customHeight="1" x14ac:dyDescent="0.15">
      <c r="A221" s="171"/>
      <c r="B221" s="42" t="s">
        <v>12253</v>
      </c>
      <c r="C221" s="36" t="s">
        <v>7</v>
      </c>
      <c r="D221" s="2" t="s">
        <v>7</v>
      </c>
      <c r="E221" s="37" t="s">
        <v>7</v>
      </c>
      <c r="F221" s="41" t="s">
        <v>7</v>
      </c>
      <c r="G221" s="60" t="s">
        <v>7</v>
      </c>
      <c r="H221" s="49" t="s">
        <v>7</v>
      </c>
      <c r="I221" s="52" t="s">
        <v>7</v>
      </c>
      <c r="J221" s="2" t="s">
        <v>7</v>
      </c>
      <c r="K221" s="37" t="s">
        <v>7</v>
      </c>
      <c r="L221" s="41" t="s">
        <v>7</v>
      </c>
      <c r="M221" s="40" t="s">
        <v>7</v>
      </c>
      <c r="N221" s="29" t="s">
        <v>7</v>
      </c>
    </row>
    <row r="222" spans="1:14" ht="15" customHeight="1" x14ac:dyDescent="0.15">
      <c r="A222" s="171"/>
      <c r="B222" s="42" t="s">
        <v>12254</v>
      </c>
      <c r="C222" s="36" t="s">
        <v>7</v>
      </c>
      <c r="D222" s="2" t="s">
        <v>7</v>
      </c>
      <c r="E222" s="37" t="s">
        <v>7</v>
      </c>
      <c r="F222" s="41" t="s">
        <v>7</v>
      </c>
      <c r="G222" s="60" t="s">
        <v>7</v>
      </c>
      <c r="H222" s="49" t="s">
        <v>7</v>
      </c>
      <c r="I222" s="52" t="s">
        <v>7</v>
      </c>
      <c r="J222" s="2" t="s">
        <v>7</v>
      </c>
      <c r="K222" s="37" t="s">
        <v>7</v>
      </c>
      <c r="L222" s="41" t="s">
        <v>7</v>
      </c>
      <c r="M222" s="40" t="s">
        <v>7</v>
      </c>
      <c r="N222" s="29" t="s">
        <v>7</v>
      </c>
    </row>
    <row r="223" spans="1:14" ht="15" customHeight="1" x14ac:dyDescent="0.15">
      <c r="A223" s="171"/>
      <c r="B223" s="42" t="s">
        <v>12255</v>
      </c>
      <c r="C223" s="36" t="s">
        <v>7</v>
      </c>
      <c r="D223" s="2" t="s">
        <v>7</v>
      </c>
      <c r="E223" s="37" t="s">
        <v>7</v>
      </c>
      <c r="F223" s="41" t="s">
        <v>7</v>
      </c>
      <c r="G223" s="60" t="s">
        <v>7</v>
      </c>
      <c r="H223" s="49" t="s">
        <v>7</v>
      </c>
      <c r="I223" s="52" t="s">
        <v>7</v>
      </c>
      <c r="J223" s="2" t="s">
        <v>7</v>
      </c>
      <c r="K223" s="37" t="s">
        <v>7</v>
      </c>
      <c r="L223" s="41" t="s">
        <v>7</v>
      </c>
      <c r="M223" s="40" t="s">
        <v>7</v>
      </c>
      <c r="N223" s="29" t="s">
        <v>7</v>
      </c>
    </row>
    <row r="224" spans="1:14" ht="15" customHeight="1" x14ac:dyDescent="0.15">
      <c r="A224" s="171"/>
      <c r="B224" s="42" t="s">
        <v>12256</v>
      </c>
      <c r="C224" s="36" t="s">
        <v>7</v>
      </c>
      <c r="D224" s="2" t="s">
        <v>7</v>
      </c>
      <c r="E224" s="37" t="s">
        <v>7</v>
      </c>
      <c r="F224" s="41" t="s">
        <v>7</v>
      </c>
      <c r="G224" s="60" t="s">
        <v>7</v>
      </c>
      <c r="H224" s="49" t="s">
        <v>7</v>
      </c>
      <c r="I224" s="52" t="s">
        <v>7</v>
      </c>
      <c r="J224" s="2" t="s">
        <v>7</v>
      </c>
      <c r="K224" s="37" t="s">
        <v>7</v>
      </c>
      <c r="L224" s="41" t="s">
        <v>7</v>
      </c>
      <c r="M224" s="40" t="s">
        <v>7</v>
      </c>
      <c r="N224" s="29" t="s">
        <v>7</v>
      </c>
    </row>
    <row r="225" spans="1:14" ht="15" customHeight="1" x14ac:dyDescent="0.15">
      <c r="A225" s="171"/>
      <c r="B225" s="42" t="s">
        <v>12257</v>
      </c>
      <c r="C225" s="36" t="s">
        <v>7</v>
      </c>
      <c r="D225" s="2" t="s">
        <v>7</v>
      </c>
      <c r="E225" s="37" t="s">
        <v>7</v>
      </c>
      <c r="F225" s="41" t="s">
        <v>7</v>
      </c>
      <c r="G225" s="60" t="s">
        <v>7</v>
      </c>
      <c r="H225" s="49" t="s">
        <v>7</v>
      </c>
      <c r="I225" s="52" t="s">
        <v>7</v>
      </c>
      <c r="J225" s="2" t="s">
        <v>7</v>
      </c>
      <c r="K225" s="37" t="s">
        <v>7</v>
      </c>
      <c r="L225" s="41" t="s">
        <v>7</v>
      </c>
      <c r="M225" s="40" t="s">
        <v>7</v>
      </c>
      <c r="N225" s="29" t="s">
        <v>7</v>
      </c>
    </row>
    <row r="226" spans="1:14" ht="15" customHeight="1" x14ac:dyDescent="0.15">
      <c r="A226" s="171"/>
      <c r="B226" s="42" t="s">
        <v>12258</v>
      </c>
      <c r="C226" s="36" t="s">
        <v>7</v>
      </c>
      <c r="D226" s="2" t="s">
        <v>7</v>
      </c>
      <c r="E226" s="37" t="s">
        <v>7</v>
      </c>
      <c r="F226" s="41" t="s">
        <v>7</v>
      </c>
      <c r="G226" s="60" t="s">
        <v>7</v>
      </c>
      <c r="H226" s="49" t="s">
        <v>7</v>
      </c>
      <c r="I226" s="52" t="s">
        <v>7</v>
      </c>
      <c r="J226" s="2" t="s">
        <v>7</v>
      </c>
      <c r="K226" s="37" t="s">
        <v>7</v>
      </c>
      <c r="L226" s="41" t="s">
        <v>7</v>
      </c>
      <c r="M226" s="40" t="s">
        <v>7</v>
      </c>
      <c r="N226" s="29" t="s">
        <v>7</v>
      </c>
    </row>
    <row r="227" spans="1:14" ht="15" customHeight="1" x14ac:dyDescent="0.15">
      <c r="A227" s="171"/>
      <c r="B227" s="42" t="s">
        <v>12259</v>
      </c>
      <c r="C227" s="36" t="s">
        <v>7</v>
      </c>
      <c r="D227" s="2" t="s">
        <v>7</v>
      </c>
      <c r="E227" s="37" t="s">
        <v>7</v>
      </c>
      <c r="F227" s="41" t="s">
        <v>7</v>
      </c>
      <c r="G227" s="60" t="s">
        <v>7</v>
      </c>
      <c r="H227" s="49" t="s">
        <v>7</v>
      </c>
      <c r="I227" s="52" t="s">
        <v>7</v>
      </c>
      <c r="J227" s="2" t="s">
        <v>7</v>
      </c>
      <c r="K227" s="37" t="s">
        <v>7</v>
      </c>
      <c r="L227" s="41" t="s">
        <v>7</v>
      </c>
      <c r="M227" s="40" t="s">
        <v>7</v>
      </c>
      <c r="N227" s="29" t="s">
        <v>7</v>
      </c>
    </row>
    <row r="228" spans="1:14" ht="15" customHeight="1" x14ac:dyDescent="0.15">
      <c r="A228" s="171"/>
      <c r="B228" s="42" t="s">
        <v>12260</v>
      </c>
      <c r="C228" s="36" t="s">
        <v>7</v>
      </c>
      <c r="D228" s="2" t="s">
        <v>7</v>
      </c>
      <c r="E228" s="37" t="s">
        <v>7</v>
      </c>
      <c r="F228" s="41" t="s">
        <v>7</v>
      </c>
      <c r="G228" s="60" t="s">
        <v>7</v>
      </c>
      <c r="H228" s="49" t="s">
        <v>7</v>
      </c>
      <c r="I228" s="52" t="s">
        <v>7</v>
      </c>
      <c r="J228" s="2" t="s">
        <v>7</v>
      </c>
      <c r="K228" s="37" t="s">
        <v>7</v>
      </c>
      <c r="L228" s="41" t="s">
        <v>7</v>
      </c>
      <c r="M228" s="40" t="s">
        <v>7</v>
      </c>
      <c r="N228" s="29" t="s">
        <v>7</v>
      </c>
    </row>
    <row r="229" spans="1:14" ht="15" customHeight="1" x14ac:dyDescent="0.15">
      <c r="A229" s="171"/>
      <c r="B229" s="42" t="s">
        <v>12261</v>
      </c>
      <c r="C229" s="36" t="s">
        <v>7</v>
      </c>
      <c r="D229" s="2" t="s">
        <v>7</v>
      </c>
      <c r="E229" s="37" t="s">
        <v>7</v>
      </c>
      <c r="F229" s="41" t="s">
        <v>7</v>
      </c>
      <c r="G229" s="60" t="s">
        <v>7</v>
      </c>
      <c r="H229" s="49" t="s">
        <v>7</v>
      </c>
      <c r="I229" s="52" t="s">
        <v>7</v>
      </c>
      <c r="J229" s="2" t="s">
        <v>7</v>
      </c>
      <c r="K229" s="37" t="s">
        <v>7</v>
      </c>
      <c r="L229" s="41" t="s">
        <v>7</v>
      </c>
      <c r="M229" s="40" t="s">
        <v>7</v>
      </c>
      <c r="N229" s="29" t="s">
        <v>7</v>
      </c>
    </row>
    <row r="230" spans="1:14" ht="15" customHeight="1" x14ac:dyDescent="0.15">
      <c r="A230" s="171"/>
      <c r="B230" s="42" t="s">
        <v>12262</v>
      </c>
      <c r="C230" s="36" t="s">
        <v>7</v>
      </c>
      <c r="D230" s="2" t="s">
        <v>7</v>
      </c>
      <c r="E230" s="37" t="s">
        <v>7</v>
      </c>
      <c r="F230" s="41" t="s">
        <v>7</v>
      </c>
      <c r="G230" s="60" t="s">
        <v>7</v>
      </c>
      <c r="H230" s="49" t="s">
        <v>7</v>
      </c>
      <c r="I230" s="52" t="s">
        <v>7</v>
      </c>
      <c r="J230" s="2" t="s">
        <v>7</v>
      </c>
      <c r="K230" s="37" t="s">
        <v>7</v>
      </c>
      <c r="L230" s="41" t="s">
        <v>7</v>
      </c>
      <c r="M230" s="40" t="s">
        <v>7</v>
      </c>
      <c r="N230" s="29" t="s">
        <v>7</v>
      </c>
    </row>
    <row r="231" spans="1:14" ht="15" customHeight="1" x14ac:dyDescent="0.15">
      <c r="A231" s="171"/>
      <c r="B231" s="42" t="s">
        <v>12263</v>
      </c>
      <c r="C231" s="36" t="s">
        <v>7</v>
      </c>
      <c r="D231" s="2" t="s">
        <v>7</v>
      </c>
      <c r="E231" s="37" t="s">
        <v>7</v>
      </c>
      <c r="F231" s="41" t="s">
        <v>7</v>
      </c>
      <c r="G231" s="60" t="s">
        <v>7</v>
      </c>
      <c r="H231" s="49" t="s">
        <v>7</v>
      </c>
      <c r="I231" s="52" t="s">
        <v>7</v>
      </c>
      <c r="J231" s="2" t="s">
        <v>7</v>
      </c>
      <c r="K231" s="37" t="s">
        <v>7</v>
      </c>
      <c r="L231" s="41" t="s">
        <v>7</v>
      </c>
      <c r="M231" s="40" t="s">
        <v>7</v>
      </c>
      <c r="N231" s="29" t="s">
        <v>7</v>
      </c>
    </row>
    <row r="232" spans="1:14" ht="15" customHeight="1" x14ac:dyDescent="0.15">
      <c r="A232" s="171"/>
      <c r="B232" s="42" t="s">
        <v>12264</v>
      </c>
      <c r="C232" s="36" t="s">
        <v>7</v>
      </c>
      <c r="D232" s="2" t="s">
        <v>7</v>
      </c>
      <c r="E232" s="37" t="s">
        <v>7</v>
      </c>
      <c r="F232" s="41" t="s">
        <v>7</v>
      </c>
      <c r="G232" s="60" t="s">
        <v>7</v>
      </c>
      <c r="H232" s="49" t="s">
        <v>7</v>
      </c>
      <c r="I232" s="52" t="s">
        <v>7</v>
      </c>
      <c r="J232" s="2" t="s">
        <v>7</v>
      </c>
      <c r="K232" s="37" t="s">
        <v>7</v>
      </c>
      <c r="L232" s="41" t="s">
        <v>7</v>
      </c>
      <c r="M232" s="40" t="s">
        <v>7</v>
      </c>
      <c r="N232" s="29" t="s">
        <v>7</v>
      </c>
    </row>
    <row r="233" spans="1:14" ht="15" customHeight="1" x14ac:dyDescent="0.15">
      <c r="A233" s="171"/>
      <c r="B233" s="42" t="s">
        <v>12265</v>
      </c>
      <c r="C233" s="36" t="s">
        <v>7</v>
      </c>
      <c r="D233" s="2" t="s">
        <v>7</v>
      </c>
      <c r="E233" s="37" t="s">
        <v>7</v>
      </c>
      <c r="F233" s="41" t="s">
        <v>7</v>
      </c>
      <c r="G233" s="60" t="s">
        <v>7</v>
      </c>
      <c r="H233" s="49" t="s">
        <v>7</v>
      </c>
      <c r="I233" s="52" t="s">
        <v>7</v>
      </c>
      <c r="J233" s="2" t="s">
        <v>7</v>
      </c>
      <c r="K233" s="37" t="s">
        <v>7</v>
      </c>
      <c r="L233" s="41" t="s">
        <v>7</v>
      </c>
      <c r="M233" s="40" t="s">
        <v>7</v>
      </c>
      <c r="N233" s="29" t="s">
        <v>7</v>
      </c>
    </row>
    <row r="234" spans="1:14" ht="15" customHeight="1" x14ac:dyDescent="0.15">
      <c r="A234" s="171"/>
      <c r="B234" s="42" t="s">
        <v>12266</v>
      </c>
      <c r="C234" s="36" t="s">
        <v>7</v>
      </c>
      <c r="D234" s="2" t="s">
        <v>7</v>
      </c>
      <c r="E234" s="37" t="s">
        <v>7</v>
      </c>
      <c r="F234" s="41" t="s">
        <v>7</v>
      </c>
      <c r="G234" s="60" t="s">
        <v>7</v>
      </c>
      <c r="H234" s="49" t="s">
        <v>7</v>
      </c>
      <c r="I234" s="52" t="s">
        <v>7</v>
      </c>
      <c r="J234" s="2" t="s">
        <v>7</v>
      </c>
      <c r="K234" s="37" t="s">
        <v>7</v>
      </c>
      <c r="L234" s="41" t="s">
        <v>7</v>
      </c>
      <c r="M234" s="40" t="s">
        <v>7</v>
      </c>
      <c r="N234" s="29" t="s">
        <v>7</v>
      </c>
    </row>
    <row r="235" spans="1:14" ht="15" customHeight="1" x14ac:dyDescent="0.15">
      <c r="A235" s="171"/>
      <c r="B235" s="42" t="s">
        <v>12267</v>
      </c>
      <c r="C235" s="36" t="s">
        <v>7</v>
      </c>
      <c r="D235" s="2" t="s">
        <v>7</v>
      </c>
      <c r="E235" s="37" t="s">
        <v>7</v>
      </c>
      <c r="F235" s="41" t="s">
        <v>7</v>
      </c>
      <c r="G235" s="60" t="s">
        <v>7</v>
      </c>
      <c r="H235" s="49" t="s">
        <v>7</v>
      </c>
      <c r="I235" s="52" t="s">
        <v>7</v>
      </c>
      <c r="J235" s="2" t="s">
        <v>7</v>
      </c>
      <c r="K235" s="37" t="s">
        <v>7</v>
      </c>
      <c r="L235" s="41" t="s">
        <v>7</v>
      </c>
      <c r="M235" s="40" t="s">
        <v>7</v>
      </c>
      <c r="N235" s="29" t="s">
        <v>7</v>
      </c>
    </row>
    <row r="236" spans="1:14" ht="15" customHeight="1" x14ac:dyDescent="0.15">
      <c r="A236" s="171"/>
      <c r="B236" s="42" t="s">
        <v>12268</v>
      </c>
      <c r="C236" s="36" t="s">
        <v>7</v>
      </c>
      <c r="D236" s="2" t="s">
        <v>7</v>
      </c>
      <c r="E236" s="37" t="s">
        <v>7</v>
      </c>
      <c r="F236" s="41" t="s">
        <v>7</v>
      </c>
      <c r="G236" s="60" t="s">
        <v>7</v>
      </c>
      <c r="H236" s="49" t="s">
        <v>7</v>
      </c>
      <c r="I236" s="52" t="s">
        <v>7</v>
      </c>
      <c r="J236" s="2" t="s">
        <v>7</v>
      </c>
      <c r="K236" s="37" t="s">
        <v>7</v>
      </c>
      <c r="L236" s="41" t="s">
        <v>7</v>
      </c>
      <c r="M236" s="40" t="s">
        <v>7</v>
      </c>
      <c r="N236" s="29" t="s">
        <v>7</v>
      </c>
    </row>
    <row r="237" spans="1:14" ht="15" customHeight="1" x14ac:dyDescent="0.15">
      <c r="A237" s="171"/>
      <c r="B237" s="42" t="s">
        <v>12269</v>
      </c>
      <c r="C237" s="36" t="s">
        <v>7</v>
      </c>
      <c r="D237" s="2" t="s">
        <v>7</v>
      </c>
      <c r="E237" s="37" t="s">
        <v>7</v>
      </c>
      <c r="F237" s="41" t="s">
        <v>7</v>
      </c>
      <c r="G237" s="60" t="s">
        <v>7</v>
      </c>
      <c r="H237" s="49" t="s">
        <v>7</v>
      </c>
      <c r="I237" s="52" t="s">
        <v>7</v>
      </c>
      <c r="J237" s="2" t="s">
        <v>7</v>
      </c>
      <c r="K237" s="37" t="s">
        <v>7</v>
      </c>
      <c r="L237" s="41" t="s">
        <v>7</v>
      </c>
      <c r="M237" s="40" t="s">
        <v>7</v>
      </c>
      <c r="N237" s="29" t="s">
        <v>7</v>
      </c>
    </row>
    <row r="238" spans="1:14" ht="15" customHeight="1" x14ac:dyDescent="0.15">
      <c r="A238" s="171"/>
      <c r="B238" s="42" t="s">
        <v>12270</v>
      </c>
      <c r="C238" s="36" t="s">
        <v>7</v>
      </c>
      <c r="D238" s="2" t="s">
        <v>7</v>
      </c>
      <c r="E238" s="37" t="s">
        <v>7</v>
      </c>
      <c r="F238" s="41" t="s">
        <v>7</v>
      </c>
      <c r="G238" s="60" t="s">
        <v>7</v>
      </c>
      <c r="H238" s="49" t="s">
        <v>7</v>
      </c>
      <c r="I238" s="52" t="s">
        <v>7</v>
      </c>
      <c r="J238" s="2" t="s">
        <v>7</v>
      </c>
      <c r="K238" s="37" t="s">
        <v>7</v>
      </c>
      <c r="L238" s="41" t="s">
        <v>7</v>
      </c>
      <c r="M238" s="40" t="s">
        <v>7</v>
      </c>
      <c r="N238" s="29" t="s">
        <v>7</v>
      </c>
    </row>
    <row r="239" spans="1:14" ht="15" customHeight="1" x14ac:dyDescent="0.15">
      <c r="A239" s="171"/>
      <c r="B239" s="42" t="s">
        <v>1293</v>
      </c>
      <c r="C239" s="36" t="s">
        <v>7</v>
      </c>
      <c r="D239" s="2" t="s">
        <v>7</v>
      </c>
      <c r="E239" s="37" t="s">
        <v>7</v>
      </c>
      <c r="F239" s="41" t="s">
        <v>7</v>
      </c>
      <c r="G239" s="60" t="s">
        <v>7</v>
      </c>
      <c r="H239" s="49" t="s">
        <v>7</v>
      </c>
      <c r="I239" s="52" t="s">
        <v>7</v>
      </c>
      <c r="J239" s="2" t="s">
        <v>7</v>
      </c>
      <c r="K239" s="37" t="s">
        <v>7</v>
      </c>
      <c r="L239" s="41" t="s">
        <v>7</v>
      </c>
      <c r="M239" s="40" t="s">
        <v>7</v>
      </c>
      <c r="N239" s="29" t="s">
        <v>7</v>
      </c>
    </row>
    <row r="240" spans="1:14" ht="15" customHeight="1" x14ac:dyDescent="0.15">
      <c r="A240" s="171"/>
      <c r="B240" s="42" t="s">
        <v>1683</v>
      </c>
      <c r="C240" s="36" t="s">
        <v>7</v>
      </c>
      <c r="D240" s="2" t="s">
        <v>7</v>
      </c>
      <c r="E240" s="37" t="s">
        <v>7</v>
      </c>
      <c r="F240" s="41" t="s">
        <v>7</v>
      </c>
      <c r="G240" s="60" t="s">
        <v>7</v>
      </c>
      <c r="H240" s="49" t="s">
        <v>7</v>
      </c>
      <c r="I240" s="52" t="s">
        <v>7</v>
      </c>
      <c r="J240" s="2" t="s">
        <v>7</v>
      </c>
      <c r="K240" s="37" t="s">
        <v>7</v>
      </c>
      <c r="L240" s="41" t="s">
        <v>7</v>
      </c>
      <c r="M240" s="40" t="s">
        <v>7</v>
      </c>
      <c r="N240" s="29" t="s">
        <v>7</v>
      </c>
    </row>
    <row r="241" spans="1:14" ht="15" customHeight="1" x14ac:dyDescent="0.15">
      <c r="A241" s="171"/>
      <c r="B241" s="42" t="s">
        <v>12271</v>
      </c>
      <c r="C241" s="36" t="s">
        <v>7</v>
      </c>
      <c r="D241" s="2" t="s">
        <v>7</v>
      </c>
      <c r="E241" s="37" t="s">
        <v>7</v>
      </c>
      <c r="F241" s="41" t="s">
        <v>7</v>
      </c>
      <c r="G241" s="60" t="s">
        <v>7</v>
      </c>
      <c r="H241" s="49" t="s">
        <v>7</v>
      </c>
      <c r="I241" s="52" t="s">
        <v>7</v>
      </c>
      <c r="J241" s="2" t="s">
        <v>7</v>
      </c>
      <c r="K241" s="37" t="s">
        <v>7</v>
      </c>
      <c r="L241" s="41" t="s">
        <v>7</v>
      </c>
      <c r="M241" s="40" t="s">
        <v>7</v>
      </c>
      <c r="N241" s="29" t="s">
        <v>7</v>
      </c>
    </row>
    <row r="242" spans="1:14" ht="15" customHeight="1" x14ac:dyDescent="0.15">
      <c r="A242" s="171"/>
      <c r="B242" s="42" t="s">
        <v>12272</v>
      </c>
      <c r="C242" s="36" t="s">
        <v>7</v>
      </c>
      <c r="D242" s="2" t="s">
        <v>7</v>
      </c>
      <c r="E242" s="37" t="s">
        <v>7</v>
      </c>
      <c r="F242" s="41" t="s">
        <v>7</v>
      </c>
      <c r="G242" s="60" t="s">
        <v>7</v>
      </c>
      <c r="H242" s="49" t="s">
        <v>7</v>
      </c>
      <c r="I242" s="52" t="s">
        <v>7</v>
      </c>
      <c r="J242" s="2" t="s">
        <v>7</v>
      </c>
      <c r="K242" s="37" t="s">
        <v>7</v>
      </c>
      <c r="L242" s="41" t="s">
        <v>7</v>
      </c>
      <c r="M242" s="40" t="s">
        <v>7</v>
      </c>
      <c r="N242" s="29" t="s">
        <v>7</v>
      </c>
    </row>
    <row r="243" spans="1:14" ht="15" customHeight="1" x14ac:dyDescent="0.15">
      <c r="A243" s="171"/>
      <c r="B243" s="42" t="s">
        <v>12273</v>
      </c>
      <c r="C243" s="36" t="s">
        <v>7</v>
      </c>
      <c r="D243" s="2" t="s">
        <v>7</v>
      </c>
      <c r="E243" s="37" t="s">
        <v>7</v>
      </c>
      <c r="F243" s="41" t="s">
        <v>7</v>
      </c>
      <c r="G243" s="60" t="s">
        <v>7</v>
      </c>
      <c r="H243" s="49" t="s">
        <v>7</v>
      </c>
      <c r="I243" s="52" t="s">
        <v>7</v>
      </c>
      <c r="J243" s="2" t="s">
        <v>7</v>
      </c>
      <c r="K243" s="37" t="s">
        <v>7</v>
      </c>
      <c r="L243" s="41" t="s">
        <v>7</v>
      </c>
      <c r="M243" s="40" t="s">
        <v>7</v>
      </c>
      <c r="N243" s="29" t="s">
        <v>7</v>
      </c>
    </row>
    <row r="244" spans="1:14" ht="15" customHeight="1" x14ac:dyDescent="0.15">
      <c r="A244" s="171"/>
      <c r="B244" s="42" t="s">
        <v>12274</v>
      </c>
      <c r="C244" s="36" t="s">
        <v>7</v>
      </c>
      <c r="D244" s="2" t="s">
        <v>7</v>
      </c>
      <c r="E244" s="37" t="s">
        <v>7</v>
      </c>
      <c r="F244" s="41" t="s">
        <v>7</v>
      </c>
      <c r="G244" s="60" t="s">
        <v>7</v>
      </c>
      <c r="H244" s="49" t="s">
        <v>7</v>
      </c>
      <c r="I244" s="52" t="s">
        <v>7</v>
      </c>
      <c r="J244" s="2" t="s">
        <v>7</v>
      </c>
      <c r="K244" s="37" t="s">
        <v>7</v>
      </c>
      <c r="L244" s="41" t="s">
        <v>7</v>
      </c>
      <c r="M244" s="40" t="s">
        <v>7</v>
      </c>
      <c r="N244" s="29" t="s">
        <v>7</v>
      </c>
    </row>
    <row r="245" spans="1:14" ht="15" customHeight="1" x14ac:dyDescent="0.15">
      <c r="A245" s="171"/>
      <c r="B245" s="42" t="s">
        <v>1904</v>
      </c>
      <c r="C245" s="36" t="s">
        <v>7</v>
      </c>
      <c r="D245" s="2" t="s">
        <v>7</v>
      </c>
      <c r="E245" s="37" t="s">
        <v>7</v>
      </c>
      <c r="F245" s="41" t="s">
        <v>7</v>
      </c>
      <c r="G245" s="60" t="s">
        <v>7</v>
      </c>
      <c r="H245" s="49" t="s">
        <v>7</v>
      </c>
      <c r="I245" s="52" t="s">
        <v>7</v>
      </c>
      <c r="J245" s="2" t="s">
        <v>7</v>
      </c>
      <c r="K245" s="37" t="s">
        <v>7</v>
      </c>
      <c r="L245" s="41" t="s">
        <v>7</v>
      </c>
      <c r="M245" s="40" t="s">
        <v>7</v>
      </c>
      <c r="N245" s="29" t="s">
        <v>7</v>
      </c>
    </row>
    <row r="246" spans="1:14" ht="15" customHeight="1" x14ac:dyDescent="0.15">
      <c r="A246" s="171"/>
      <c r="B246" s="42" t="s">
        <v>12275</v>
      </c>
      <c r="C246" s="36" t="s">
        <v>7</v>
      </c>
      <c r="D246" s="2" t="s">
        <v>7</v>
      </c>
      <c r="E246" s="37" t="s">
        <v>7</v>
      </c>
      <c r="F246" s="41" t="s">
        <v>7</v>
      </c>
      <c r="G246" s="60" t="s">
        <v>7</v>
      </c>
      <c r="H246" s="49" t="s">
        <v>7</v>
      </c>
      <c r="I246" s="52" t="s">
        <v>7</v>
      </c>
      <c r="J246" s="2" t="s">
        <v>7</v>
      </c>
      <c r="K246" s="37" t="s">
        <v>7</v>
      </c>
      <c r="L246" s="41" t="s">
        <v>7</v>
      </c>
      <c r="M246" s="40" t="s">
        <v>7</v>
      </c>
      <c r="N246" s="29" t="s">
        <v>7</v>
      </c>
    </row>
    <row r="247" spans="1:14" ht="15" customHeight="1" x14ac:dyDescent="0.15">
      <c r="A247" s="171"/>
      <c r="B247" s="42" t="s">
        <v>12276</v>
      </c>
      <c r="C247" s="36" t="s">
        <v>7</v>
      </c>
      <c r="D247" s="2" t="s">
        <v>7</v>
      </c>
      <c r="E247" s="37" t="s">
        <v>7</v>
      </c>
      <c r="F247" s="41" t="s">
        <v>7</v>
      </c>
      <c r="G247" s="60" t="s">
        <v>7</v>
      </c>
      <c r="H247" s="49" t="s">
        <v>7</v>
      </c>
      <c r="I247" s="52" t="s">
        <v>7</v>
      </c>
      <c r="J247" s="2" t="s">
        <v>7</v>
      </c>
      <c r="K247" s="37" t="s">
        <v>7</v>
      </c>
      <c r="L247" s="41" t="s">
        <v>7</v>
      </c>
      <c r="M247" s="40" t="s">
        <v>7</v>
      </c>
      <c r="N247" s="29" t="s">
        <v>7</v>
      </c>
    </row>
    <row r="248" spans="1:14" ht="15" customHeight="1" x14ac:dyDescent="0.15">
      <c r="A248" s="171"/>
      <c r="B248" s="42" t="s">
        <v>12277</v>
      </c>
      <c r="C248" s="36" t="s">
        <v>7</v>
      </c>
      <c r="D248" s="2" t="s">
        <v>7</v>
      </c>
      <c r="E248" s="37" t="s">
        <v>7</v>
      </c>
      <c r="F248" s="41" t="s">
        <v>7</v>
      </c>
      <c r="G248" s="60" t="s">
        <v>7</v>
      </c>
      <c r="H248" s="49" t="s">
        <v>7</v>
      </c>
      <c r="I248" s="52" t="s">
        <v>7</v>
      </c>
      <c r="J248" s="2" t="s">
        <v>7</v>
      </c>
      <c r="K248" s="37" t="s">
        <v>7</v>
      </c>
      <c r="L248" s="41" t="s">
        <v>7</v>
      </c>
      <c r="M248" s="40" t="s">
        <v>7</v>
      </c>
      <c r="N248" s="29" t="s">
        <v>7</v>
      </c>
    </row>
    <row r="249" spans="1:14" ht="15" customHeight="1" x14ac:dyDescent="0.15">
      <c r="A249" s="171"/>
      <c r="B249" s="42" t="s">
        <v>12278</v>
      </c>
      <c r="C249" s="36" t="s">
        <v>7</v>
      </c>
      <c r="D249" s="2" t="s">
        <v>7</v>
      </c>
      <c r="E249" s="37" t="s">
        <v>7</v>
      </c>
      <c r="F249" s="41" t="s">
        <v>7</v>
      </c>
      <c r="G249" s="60" t="s">
        <v>7</v>
      </c>
      <c r="H249" s="49" t="s">
        <v>7</v>
      </c>
      <c r="I249" s="52" t="s">
        <v>7</v>
      </c>
      <c r="J249" s="2" t="s">
        <v>7</v>
      </c>
      <c r="K249" s="37" t="s">
        <v>7</v>
      </c>
      <c r="L249" s="41" t="s">
        <v>7</v>
      </c>
      <c r="M249" s="40" t="s">
        <v>7</v>
      </c>
      <c r="N249" s="29" t="s">
        <v>7</v>
      </c>
    </row>
    <row r="250" spans="1:14" ht="15" customHeight="1" x14ac:dyDescent="0.15">
      <c r="A250" s="171"/>
      <c r="B250" s="42" t="s">
        <v>12279</v>
      </c>
      <c r="C250" s="36" t="s">
        <v>7</v>
      </c>
      <c r="D250" s="2" t="s">
        <v>7</v>
      </c>
      <c r="E250" s="37" t="s">
        <v>7</v>
      </c>
      <c r="F250" s="41" t="s">
        <v>7</v>
      </c>
      <c r="G250" s="60" t="s">
        <v>7</v>
      </c>
      <c r="H250" s="49" t="s">
        <v>7</v>
      </c>
      <c r="I250" s="52" t="s">
        <v>7</v>
      </c>
      <c r="J250" s="2" t="s">
        <v>7</v>
      </c>
      <c r="K250" s="37" t="s">
        <v>7</v>
      </c>
      <c r="L250" s="41" t="s">
        <v>7</v>
      </c>
      <c r="M250" s="40" t="s">
        <v>7</v>
      </c>
      <c r="N250" s="29" t="s">
        <v>7</v>
      </c>
    </row>
    <row r="251" spans="1:14" ht="15" customHeight="1" x14ac:dyDescent="0.15">
      <c r="A251" s="171"/>
      <c r="B251" s="42" t="s">
        <v>12280</v>
      </c>
      <c r="C251" s="36" t="s">
        <v>7</v>
      </c>
      <c r="D251" s="2" t="s">
        <v>7</v>
      </c>
      <c r="E251" s="37" t="s">
        <v>7</v>
      </c>
      <c r="F251" s="41" t="s">
        <v>7</v>
      </c>
      <c r="G251" s="60" t="s">
        <v>7</v>
      </c>
      <c r="H251" s="49" t="s">
        <v>7</v>
      </c>
      <c r="I251" s="52" t="s">
        <v>7</v>
      </c>
      <c r="J251" s="2" t="s">
        <v>7</v>
      </c>
      <c r="K251" s="37" t="s">
        <v>7</v>
      </c>
      <c r="L251" s="41" t="s">
        <v>7</v>
      </c>
      <c r="M251" s="40" t="s">
        <v>7</v>
      </c>
      <c r="N251" s="29" t="s">
        <v>7</v>
      </c>
    </row>
    <row r="252" spans="1:14" ht="15" customHeight="1" x14ac:dyDescent="0.15">
      <c r="A252" s="171"/>
      <c r="B252" s="42" t="s">
        <v>12281</v>
      </c>
      <c r="C252" s="36" t="s">
        <v>7</v>
      </c>
      <c r="D252" s="2" t="s">
        <v>7</v>
      </c>
      <c r="E252" s="37" t="s">
        <v>7</v>
      </c>
      <c r="F252" s="41" t="s">
        <v>7</v>
      </c>
      <c r="G252" s="60" t="s">
        <v>7</v>
      </c>
      <c r="H252" s="49" t="s">
        <v>7</v>
      </c>
      <c r="I252" s="52" t="s">
        <v>7</v>
      </c>
      <c r="J252" s="2" t="s">
        <v>7</v>
      </c>
      <c r="K252" s="37" t="s">
        <v>7</v>
      </c>
      <c r="L252" s="41" t="s">
        <v>7</v>
      </c>
      <c r="M252" s="40" t="s">
        <v>7</v>
      </c>
      <c r="N252" s="29" t="s">
        <v>7</v>
      </c>
    </row>
    <row r="253" spans="1:14" ht="15" customHeight="1" x14ac:dyDescent="0.15">
      <c r="A253" s="171"/>
      <c r="B253" s="42" t="s">
        <v>12282</v>
      </c>
      <c r="C253" s="36" t="s">
        <v>7</v>
      </c>
      <c r="D253" s="2" t="s">
        <v>7</v>
      </c>
      <c r="E253" s="37" t="s">
        <v>7</v>
      </c>
      <c r="F253" s="41" t="s">
        <v>7</v>
      </c>
      <c r="G253" s="60" t="s">
        <v>7</v>
      </c>
      <c r="H253" s="49" t="s">
        <v>7</v>
      </c>
      <c r="I253" s="52" t="s">
        <v>7</v>
      </c>
      <c r="J253" s="2" t="s">
        <v>7</v>
      </c>
      <c r="K253" s="37" t="s">
        <v>7</v>
      </c>
      <c r="L253" s="41" t="s">
        <v>7</v>
      </c>
      <c r="M253" s="40" t="s">
        <v>7</v>
      </c>
      <c r="N253" s="29" t="s">
        <v>7</v>
      </c>
    </row>
    <row r="254" spans="1:14" ht="15" customHeight="1" x14ac:dyDescent="0.15">
      <c r="A254" s="171"/>
      <c r="B254" s="42" t="s">
        <v>12283</v>
      </c>
      <c r="C254" s="36" t="s">
        <v>7</v>
      </c>
      <c r="D254" s="2" t="s">
        <v>7</v>
      </c>
      <c r="E254" s="37" t="s">
        <v>7</v>
      </c>
      <c r="F254" s="41" t="s">
        <v>7</v>
      </c>
      <c r="G254" s="60" t="s">
        <v>7</v>
      </c>
      <c r="H254" s="49" t="s">
        <v>7</v>
      </c>
      <c r="I254" s="52" t="s">
        <v>7</v>
      </c>
      <c r="J254" s="2" t="s">
        <v>7</v>
      </c>
      <c r="K254" s="37" t="s">
        <v>7</v>
      </c>
      <c r="L254" s="41" t="s">
        <v>7</v>
      </c>
      <c r="M254" s="40" t="s">
        <v>7</v>
      </c>
      <c r="N254" s="29" t="s">
        <v>7</v>
      </c>
    </row>
    <row r="255" spans="1:14" ht="15" customHeight="1" x14ac:dyDescent="0.15">
      <c r="A255" s="171"/>
      <c r="B255" s="42" t="s">
        <v>12284</v>
      </c>
      <c r="C255" s="36" t="s">
        <v>7</v>
      </c>
      <c r="D255" s="2" t="s">
        <v>7</v>
      </c>
      <c r="E255" s="37" t="s">
        <v>7</v>
      </c>
      <c r="F255" s="41" t="s">
        <v>7</v>
      </c>
      <c r="G255" s="60" t="s">
        <v>7</v>
      </c>
      <c r="H255" s="49" t="s">
        <v>7</v>
      </c>
      <c r="I255" s="52" t="s">
        <v>7</v>
      </c>
      <c r="J255" s="2" t="s">
        <v>7</v>
      </c>
      <c r="K255" s="37" t="s">
        <v>7</v>
      </c>
      <c r="L255" s="41" t="s">
        <v>7</v>
      </c>
      <c r="M255" s="40" t="s">
        <v>7</v>
      </c>
      <c r="N255" s="29" t="s">
        <v>7</v>
      </c>
    </row>
    <row r="256" spans="1:14" ht="15" customHeight="1" x14ac:dyDescent="0.15">
      <c r="A256" s="171"/>
      <c r="B256" s="42" t="s">
        <v>12285</v>
      </c>
      <c r="C256" s="36" t="s">
        <v>7</v>
      </c>
      <c r="D256" s="2" t="s">
        <v>7</v>
      </c>
      <c r="E256" s="37" t="s">
        <v>7</v>
      </c>
      <c r="F256" s="41" t="s">
        <v>7</v>
      </c>
      <c r="G256" s="60" t="s">
        <v>7</v>
      </c>
      <c r="H256" s="49" t="s">
        <v>7</v>
      </c>
      <c r="I256" s="52" t="s">
        <v>7</v>
      </c>
      <c r="J256" s="2" t="s">
        <v>7</v>
      </c>
      <c r="K256" s="37" t="s">
        <v>7</v>
      </c>
      <c r="L256" s="41" t="s">
        <v>7</v>
      </c>
      <c r="M256" s="40" t="s">
        <v>7</v>
      </c>
      <c r="N256" s="29" t="s">
        <v>7</v>
      </c>
    </row>
    <row r="257" spans="1:14" ht="15" customHeight="1" x14ac:dyDescent="0.15">
      <c r="A257" s="171"/>
      <c r="B257" s="42" t="s">
        <v>12286</v>
      </c>
      <c r="C257" s="36" t="s">
        <v>7</v>
      </c>
      <c r="D257" s="2" t="s">
        <v>7</v>
      </c>
      <c r="E257" s="37" t="s">
        <v>7</v>
      </c>
      <c r="F257" s="41" t="s">
        <v>7</v>
      </c>
      <c r="G257" s="60" t="s">
        <v>7</v>
      </c>
      <c r="H257" s="49" t="s">
        <v>7</v>
      </c>
      <c r="I257" s="52" t="s">
        <v>7</v>
      </c>
      <c r="J257" s="2" t="s">
        <v>7</v>
      </c>
      <c r="K257" s="37" t="s">
        <v>7</v>
      </c>
      <c r="L257" s="41" t="s">
        <v>7</v>
      </c>
      <c r="M257" s="40" t="s">
        <v>7</v>
      </c>
      <c r="N257" s="29" t="s">
        <v>7</v>
      </c>
    </row>
    <row r="258" spans="1:14" ht="15" customHeight="1" x14ac:dyDescent="0.15">
      <c r="A258" s="171"/>
      <c r="B258" s="42" t="s">
        <v>12287</v>
      </c>
      <c r="C258" s="36" t="s">
        <v>7</v>
      </c>
      <c r="D258" s="2" t="s">
        <v>7</v>
      </c>
      <c r="E258" s="37" t="s">
        <v>7</v>
      </c>
      <c r="F258" s="41" t="s">
        <v>7</v>
      </c>
      <c r="G258" s="60" t="s">
        <v>7</v>
      </c>
      <c r="H258" s="49" t="s">
        <v>7</v>
      </c>
      <c r="I258" s="52" t="s">
        <v>7</v>
      </c>
      <c r="J258" s="2" t="s">
        <v>7</v>
      </c>
      <c r="K258" s="37" t="s">
        <v>7</v>
      </c>
      <c r="L258" s="41" t="s">
        <v>7</v>
      </c>
      <c r="M258" s="40" t="s">
        <v>7</v>
      </c>
      <c r="N258" s="29" t="s">
        <v>7</v>
      </c>
    </row>
    <row r="259" spans="1:14" ht="15" customHeight="1" x14ac:dyDescent="0.15">
      <c r="A259" s="171"/>
      <c r="B259" s="42" t="s">
        <v>12288</v>
      </c>
      <c r="C259" s="36" t="s">
        <v>7</v>
      </c>
      <c r="D259" s="2" t="s">
        <v>7</v>
      </c>
      <c r="E259" s="37" t="s">
        <v>7</v>
      </c>
      <c r="F259" s="41" t="s">
        <v>7</v>
      </c>
      <c r="G259" s="60" t="s">
        <v>7</v>
      </c>
      <c r="H259" s="49" t="s">
        <v>7</v>
      </c>
      <c r="I259" s="52" t="s">
        <v>7</v>
      </c>
      <c r="J259" s="2" t="s">
        <v>7</v>
      </c>
      <c r="K259" s="37" t="s">
        <v>7</v>
      </c>
      <c r="L259" s="41" t="s">
        <v>7</v>
      </c>
      <c r="M259" s="40" t="s">
        <v>7</v>
      </c>
      <c r="N259" s="29" t="s">
        <v>7</v>
      </c>
    </row>
    <row r="260" spans="1:14" ht="15" customHeight="1" x14ac:dyDescent="0.15">
      <c r="A260" s="171"/>
      <c r="B260" s="42" t="s">
        <v>12289</v>
      </c>
      <c r="C260" s="36" t="s">
        <v>7</v>
      </c>
      <c r="D260" s="2" t="s">
        <v>7</v>
      </c>
      <c r="E260" s="37" t="s">
        <v>7</v>
      </c>
      <c r="F260" s="41" t="s">
        <v>7</v>
      </c>
      <c r="G260" s="60" t="s">
        <v>7</v>
      </c>
      <c r="H260" s="49" t="s">
        <v>7</v>
      </c>
      <c r="I260" s="52" t="s">
        <v>7</v>
      </c>
      <c r="J260" s="2" t="s">
        <v>7</v>
      </c>
      <c r="K260" s="37" t="s">
        <v>7</v>
      </c>
      <c r="L260" s="41" t="s">
        <v>7</v>
      </c>
      <c r="M260" s="40" t="s">
        <v>7</v>
      </c>
      <c r="N260" s="29" t="s">
        <v>7</v>
      </c>
    </row>
    <row r="261" spans="1:14" ht="15" customHeight="1" x14ac:dyDescent="0.15">
      <c r="A261" s="171"/>
      <c r="B261" s="42" t="s">
        <v>12290</v>
      </c>
      <c r="C261" s="36" t="s">
        <v>7</v>
      </c>
      <c r="D261" s="2" t="s">
        <v>7</v>
      </c>
      <c r="E261" s="37" t="s">
        <v>7</v>
      </c>
      <c r="F261" s="41" t="s">
        <v>7</v>
      </c>
      <c r="G261" s="60" t="s">
        <v>7</v>
      </c>
      <c r="H261" s="49" t="s">
        <v>7</v>
      </c>
      <c r="I261" s="52" t="s">
        <v>7</v>
      </c>
      <c r="J261" s="2" t="s">
        <v>7</v>
      </c>
      <c r="K261" s="37" t="s">
        <v>7</v>
      </c>
      <c r="L261" s="41" t="s">
        <v>7</v>
      </c>
      <c r="M261" s="40" t="s">
        <v>7</v>
      </c>
      <c r="N261" s="29" t="s">
        <v>7</v>
      </c>
    </row>
    <row r="262" spans="1:14" ht="15" customHeight="1" x14ac:dyDescent="0.15">
      <c r="A262" s="171"/>
      <c r="B262" s="42" t="s">
        <v>12291</v>
      </c>
      <c r="C262" s="36" t="s">
        <v>7</v>
      </c>
      <c r="D262" s="2" t="s">
        <v>7</v>
      </c>
      <c r="E262" s="37" t="s">
        <v>7</v>
      </c>
      <c r="F262" s="41" t="s">
        <v>7</v>
      </c>
      <c r="G262" s="60" t="s">
        <v>7</v>
      </c>
      <c r="H262" s="49" t="s">
        <v>7</v>
      </c>
      <c r="I262" s="52" t="s">
        <v>7</v>
      </c>
      <c r="J262" s="2" t="s">
        <v>7</v>
      </c>
      <c r="K262" s="37" t="s">
        <v>7</v>
      </c>
      <c r="L262" s="41" t="s">
        <v>7</v>
      </c>
      <c r="M262" s="40" t="s">
        <v>7</v>
      </c>
      <c r="N262" s="29" t="s">
        <v>7</v>
      </c>
    </row>
    <row r="263" spans="1:14" ht="15" customHeight="1" x14ac:dyDescent="0.15">
      <c r="A263" s="171"/>
      <c r="B263" s="42" t="s">
        <v>12292</v>
      </c>
      <c r="C263" s="36" t="s">
        <v>7</v>
      </c>
      <c r="D263" s="2" t="s">
        <v>7</v>
      </c>
      <c r="E263" s="37" t="s">
        <v>7</v>
      </c>
      <c r="F263" s="41" t="s">
        <v>7</v>
      </c>
      <c r="G263" s="60" t="s">
        <v>7</v>
      </c>
      <c r="H263" s="49" t="s">
        <v>7</v>
      </c>
      <c r="I263" s="52" t="s">
        <v>7</v>
      </c>
      <c r="J263" s="2" t="s">
        <v>7</v>
      </c>
      <c r="K263" s="37" t="s">
        <v>7</v>
      </c>
      <c r="L263" s="41" t="s">
        <v>7</v>
      </c>
      <c r="M263" s="40" t="s">
        <v>7</v>
      </c>
      <c r="N263" s="29" t="s">
        <v>7</v>
      </c>
    </row>
    <row r="264" spans="1:14" ht="15" customHeight="1" x14ac:dyDescent="0.15">
      <c r="A264" s="171"/>
      <c r="B264" s="42" t="s">
        <v>12293</v>
      </c>
      <c r="C264" s="36" t="s">
        <v>7</v>
      </c>
      <c r="D264" s="2" t="s">
        <v>7</v>
      </c>
      <c r="E264" s="37" t="s">
        <v>7</v>
      </c>
      <c r="F264" s="41" t="s">
        <v>7</v>
      </c>
      <c r="G264" s="60" t="s">
        <v>7</v>
      </c>
      <c r="H264" s="49" t="s">
        <v>7</v>
      </c>
      <c r="I264" s="52" t="s">
        <v>7</v>
      </c>
      <c r="J264" s="2" t="s">
        <v>7</v>
      </c>
      <c r="K264" s="37" t="s">
        <v>7</v>
      </c>
      <c r="L264" s="41" t="s">
        <v>7</v>
      </c>
      <c r="M264" s="40" t="s">
        <v>7</v>
      </c>
      <c r="N264" s="29" t="s">
        <v>7</v>
      </c>
    </row>
    <row r="265" spans="1:14" ht="15" customHeight="1" x14ac:dyDescent="0.15">
      <c r="A265" s="171"/>
      <c r="B265" s="42" t="s">
        <v>12294</v>
      </c>
      <c r="C265" s="36" t="s">
        <v>7</v>
      </c>
      <c r="D265" s="2" t="s">
        <v>7</v>
      </c>
      <c r="E265" s="37" t="s">
        <v>7</v>
      </c>
      <c r="F265" s="41" t="s">
        <v>7</v>
      </c>
      <c r="G265" s="60" t="s">
        <v>7</v>
      </c>
      <c r="H265" s="49" t="s">
        <v>7</v>
      </c>
      <c r="I265" s="52" t="s">
        <v>7</v>
      </c>
      <c r="J265" s="2" t="s">
        <v>7</v>
      </c>
      <c r="K265" s="37" t="s">
        <v>7</v>
      </c>
      <c r="L265" s="41" t="s">
        <v>7</v>
      </c>
      <c r="M265" s="40" t="s">
        <v>7</v>
      </c>
      <c r="N265" s="29" t="s">
        <v>7</v>
      </c>
    </row>
    <row r="266" spans="1:14" ht="15" customHeight="1" x14ac:dyDescent="0.15">
      <c r="A266" s="171"/>
      <c r="B266" s="42" t="s">
        <v>12295</v>
      </c>
      <c r="C266" s="36" t="s">
        <v>7</v>
      </c>
      <c r="D266" s="2" t="s">
        <v>7</v>
      </c>
      <c r="E266" s="37" t="s">
        <v>7</v>
      </c>
      <c r="F266" s="41" t="s">
        <v>7</v>
      </c>
      <c r="G266" s="60" t="s">
        <v>7</v>
      </c>
      <c r="H266" s="49" t="s">
        <v>7</v>
      </c>
      <c r="I266" s="52" t="s">
        <v>7</v>
      </c>
      <c r="J266" s="2" t="s">
        <v>7</v>
      </c>
      <c r="K266" s="37" t="s">
        <v>7</v>
      </c>
      <c r="L266" s="41" t="s">
        <v>7</v>
      </c>
      <c r="M266" s="40" t="s">
        <v>7</v>
      </c>
      <c r="N266" s="29" t="s">
        <v>7</v>
      </c>
    </row>
    <row r="267" spans="1:14" ht="15" customHeight="1" x14ac:dyDescent="0.15">
      <c r="A267" s="171"/>
      <c r="B267" s="42" t="s">
        <v>12296</v>
      </c>
      <c r="C267" s="36" t="s">
        <v>7</v>
      </c>
      <c r="D267" s="2" t="s">
        <v>7</v>
      </c>
      <c r="E267" s="37" t="s">
        <v>7</v>
      </c>
      <c r="F267" s="41" t="s">
        <v>7</v>
      </c>
      <c r="G267" s="60" t="s">
        <v>7</v>
      </c>
      <c r="H267" s="49" t="s">
        <v>7</v>
      </c>
      <c r="I267" s="52" t="s">
        <v>7</v>
      </c>
      <c r="J267" s="2" t="s">
        <v>7</v>
      </c>
      <c r="K267" s="37" t="s">
        <v>7</v>
      </c>
      <c r="L267" s="41" t="s">
        <v>7</v>
      </c>
      <c r="M267" s="40" t="s">
        <v>7</v>
      </c>
      <c r="N267" s="29" t="s">
        <v>7</v>
      </c>
    </row>
    <row r="268" spans="1:14" ht="15" customHeight="1" x14ac:dyDescent="0.15">
      <c r="A268" s="171"/>
      <c r="B268" s="42" t="s">
        <v>12297</v>
      </c>
      <c r="C268" s="36" t="s">
        <v>7</v>
      </c>
      <c r="D268" s="2" t="s">
        <v>7</v>
      </c>
      <c r="E268" s="37" t="s">
        <v>7</v>
      </c>
      <c r="F268" s="41" t="s">
        <v>7</v>
      </c>
      <c r="G268" s="60" t="s">
        <v>7</v>
      </c>
      <c r="H268" s="49" t="s">
        <v>7</v>
      </c>
      <c r="I268" s="52" t="s">
        <v>7</v>
      </c>
      <c r="J268" s="2" t="s">
        <v>7</v>
      </c>
      <c r="K268" s="37" t="s">
        <v>7</v>
      </c>
      <c r="L268" s="41" t="s">
        <v>7</v>
      </c>
      <c r="M268" s="40" t="s">
        <v>7</v>
      </c>
      <c r="N268" s="29" t="s">
        <v>7</v>
      </c>
    </row>
    <row r="269" spans="1:14" ht="15" customHeight="1" x14ac:dyDescent="0.15">
      <c r="A269" s="171"/>
      <c r="B269" s="42" t="s">
        <v>12298</v>
      </c>
      <c r="C269" s="36" t="s">
        <v>7</v>
      </c>
      <c r="D269" s="2" t="s">
        <v>7</v>
      </c>
      <c r="E269" s="37" t="s">
        <v>7</v>
      </c>
      <c r="F269" s="41" t="s">
        <v>7</v>
      </c>
      <c r="G269" s="60" t="s">
        <v>7</v>
      </c>
      <c r="H269" s="49" t="s">
        <v>7</v>
      </c>
      <c r="I269" s="52" t="s">
        <v>7</v>
      </c>
      <c r="J269" s="2" t="s">
        <v>7</v>
      </c>
      <c r="K269" s="37" t="s">
        <v>7</v>
      </c>
      <c r="L269" s="41" t="s">
        <v>7</v>
      </c>
      <c r="M269" s="40" t="s">
        <v>7</v>
      </c>
      <c r="N269" s="29" t="s">
        <v>7</v>
      </c>
    </row>
    <row r="270" spans="1:14" ht="15" customHeight="1" x14ac:dyDescent="0.15">
      <c r="A270" s="171"/>
      <c r="B270" s="42" t="s">
        <v>12299</v>
      </c>
      <c r="C270" s="36" t="s">
        <v>7</v>
      </c>
      <c r="D270" s="2" t="s">
        <v>7</v>
      </c>
      <c r="E270" s="37" t="s">
        <v>7</v>
      </c>
      <c r="F270" s="41" t="s">
        <v>7</v>
      </c>
      <c r="G270" s="60" t="s">
        <v>7</v>
      </c>
      <c r="H270" s="49" t="s">
        <v>7</v>
      </c>
      <c r="I270" s="52" t="s">
        <v>7</v>
      </c>
      <c r="J270" s="2" t="s">
        <v>7</v>
      </c>
      <c r="K270" s="37" t="s">
        <v>7</v>
      </c>
      <c r="L270" s="41" t="s">
        <v>7</v>
      </c>
      <c r="M270" s="40" t="s">
        <v>7</v>
      </c>
      <c r="N270" s="29" t="s">
        <v>7</v>
      </c>
    </row>
    <row r="271" spans="1:14" ht="15" customHeight="1" x14ac:dyDescent="0.15">
      <c r="A271" s="171"/>
      <c r="B271" s="42" t="s">
        <v>12300</v>
      </c>
      <c r="C271" s="36" t="s">
        <v>7</v>
      </c>
      <c r="D271" s="2" t="s">
        <v>7</v>
      </c>
      <c r="E271" s="37" t="s">
        <v>7</v>
      </c>
      <c r="F271" s="41" t="s">
        <v>7</v>
      </c>
      <c r="G271" s="60" t="s">
        <v>7</v>
      </c>
      <c r="H271" s="49" t="s">
        <v>7</v>
      </c>
      <c r="I271" s="52" t="s">
        <v>7</v>
      </c>
      <c r="J271" s="2" t="s">
        <v>7</v>
      </c>
      <c r="K271" s="37" t="s">
        <v>7</v>
      </c>
      <c r="L271" s="41" t="s">
        <v>7</v>
      </c>
      <c r="M271" s="40" t="s">
        <v>7</v>
      </c>
      <c r="N271" s="29" t="s">
        <v>7</v>
      </c>
    </row>
    <row r="272" spans="1:14" ht="15" customHeight="1" x14ac:dyDescent="0.15">
      <c r="A272" s="171"/>
      <c r="B272" s="42" t="s">
        <v>12301</v>
      </c>
      <c r="C272" s="36" t="s">
        <v>7</v>
      </c>
      <c r="D272" s="2" t="s">
        <v>7</v>
      </c>
      <c r="E272" s="37" t="s">
        <v>7</v>
      </c>
      <c r="F272" s="41" t="s">
        <v>7</v>
      </c>
      <c r="G272" s="60" t="s">
        <v>7</v>
      </c>
      <c r="H272" s="49" t="s">
        <v>7</v>
      </c>
      <c r="I272" s="52" t="s">
        <v>7</v>
      </c>
      <c r="J272" s="2" t="s">
        <v>7</v>
      </c>
      <c r="K272" s="37" t="s">
        <v>7</v>
      </c>
      <c r="L272" s="41" t="s">
        <v>7</v>
      </c>
      <c r="M272" s="40" t="s">
        <v>7</v>
      </c>
      <c r="N272" s="29" t="s">
        <v>7</v>
      </c>
    </row>
    <row r="273" spans="1:14" ht="15" customHeight="1" x14ac:dyDescent="0.15">
      <c r="A273" s="171"/>
      <c r="B273" s="42" t="s">
        <v>12302</v>
      </c>
      <c r="C273" s="36" t="s">
        <v>7</v>
      </c>
      <c r="D273" s="2" t="s">
        <v>7</v>
      </c>
      <c r="E273" s="37" t="s">
        <v>7</v>
      </c>
      <c r="F273" s="41" t="s">
        <v>7</v>
      </c>
      <c r="G273" s="60" t="s">
        <v>7</v>
      </c>
      <c r="H273" s="49" t="s">
        <v>7</v>
      </c>
      <c r="I273" s="52" t="s">
        <v>7</v>
      </c>
      <c r="J273" s="2" t="s">
        <v>7</v>
      </c>
      <c r="K273" s="37" t="s">
        <v>7</v>
      </c>
      <c r="L273" s="41" t="s">
        <v>7</v>
      </c>
      <c r="M273" s="40" t="s">
        <v>7</v>
      </c>
      <c r="N273" s="29" t="s">
        <v>7</v>
      </c>
    </row>
    <row r="274" spans="1:14" ht="15" customHeight="1" x14ac:dyDescent="0.15">
      <c r="A274" s="171"/>
      <c r="B274" s="42" t="s">
        <v>12303</v>
      </c>
      <c r="C274" s="36" t="s">
        <v>7</v>
      </c>
      <c r="D274" s="2" t="s">
        <v>7</v>
      </c>
      <c r="E274" s="37" t="s">
        <v>7</v>
      </c>
      <c r="F274" s="41" t="s">
        <v>7</v>
      </c>
      <c r="G274" s="60" t="s">
        <v>7</v>
      </c>
      <c r="H274" s="49" t="s">
        <v>7</v>
      </c>
      <c r="I274" s="52" t="s">
        <v>7</v>
      </c>
      <c r="J274" s="2" t="s">
        <v>7</v>
      </c>
      <c r="K274" s="37" t="s">
        <v>7</v>
      </c>
      <c r="L274" s="41" t="s">
        <v>7</v>
      </c>
      <c r="M274" s="40" t="s">
        <v>7</v>
      </c>
      <c r="N274" s="29" t="s">
        <v>7</v>
      </c>
    </row>
    <row r="275" spans="1:14" ht="15" customHeight="1" x14ac:dyDescent="0.15">
      <c r="A275" s="171"/>
      <c r="B275" s="42" t="s">
        <v>12304</v>
      </c>
      <c r="C275" s="36" t="s">
        <v>7</v>
      </c>
      <c r="D275" s="2" t="s">
        <v>7</v>
      </c>
      <c r="E275" s="37" t="s">
        <v>7</v>
      </c>
      <c r="F275" s="41" t="s">
        <v>7</v>
      </c>
      <c r="G275" s="60" t="s">
        <v>7</v>
      </c>
      <c r="H275" s="49" t="s">
        <v>7</v>
      </c>
      <c r="I275" s="52" t="s">
        <v>7</v>
      </c>
      <c r="J275" s="2" t="s">
        <v>7</v>
      </c>
      <c r="K275" s="37" t="s">
        <v>7</v>
      </c>
      <c r="L275" s="41" t="s">
        <v>7</v>
      </c>
      <c r="M275" s="40" t="s">
        <v>7</v>
      </c>
      <c r="N275" s="29" t="s">
        <v>7</v>
      </c>
    </row>
    <row r="276" spans="1:14" ht="15" customHeight="1" x14ac:dyDescent="0.15">
      <c r="A276" s="171"/>
      <c r="B276" s="42" t="s">
        <v>12305</v>
      </c>
      <c r="C276" s="36" t="s">
        <v>7</v>
      </c>
      <c r="D276" s="2" t="s">
        <v>7</v>
      </c>
      <c r="E276" s="37" t="s">
        <v>7</v>
      </c>
      <c r="F276" s="41" t="s">
        <v>7</v>
      </c>
      <c r="G276" s="60" t="s">
        <v>7</v>
      </c>
      <c r="H276" s="49" t="s">
        <v>7</v>
      </c>
      <c r="I276" s="52" t="s">
        <v>7</v>
      </c>
      <c r="J276" s="2" t="s">
        <v>7</v>
      </c>
      <c r="K276" s="37" t="s">
        <v>7</v>
      </c>
      <c r="L276" s="41" t="s">
        <v>7</v>
      </c>
      <c r="M276" s="40" t="s">
        <v>7</v>
      </c>
      <c r="N276" s="29" t="s">
        <v>7</v>
      </c>
    </row>
    <row r="277" spans="1:14" ht="15" customHeight="1" x14ac:dyDescent="0.15">
      <c r="A277" s="171"/>
      <c r="B277" s="42" t="s">
        <v>12306</v>
      </c>
      <c r="C277" s="36" t="s">
        <v>7</v>
      </c>
      <c r="D277" s="2" t="s">
        <v>7</v>
      </c>
      <c r="E277" s="37" t="s">
        <v>7</v>
      </c>
      <c r="F277" s="41" t="s">
        <v>7</v>
      </c>
      <c r="G277" s="60" t="s">
        <v>7</v>
      </c>
      <c r="H277" s="49" t="s">
        <v>7</v>
      </c>
      <c r="I277" s="52" t="s">
        <v>7</v>
      </c>
      <c r="J277" s="2" t="s">
        <v>7</v>
      </c>
      <c r="K277" s="37" t="s">
        <v>7</v>
      </c>
      <c r="L277" s="41" t="s">
        <v>7</v>
      </c>
      <c r="M277" s="40" t="s">
        <v>7</v>
      </c>
      <c r="N277" s="29" t="s">
        <v>7</v>
      </c>
    </row>
    <row r="278" spans="1:14" ht="15" customHeight="1" x14ac:dyDescent="0.15">
      <c r="A278" s="171"/>
      <c r="B278" s="42" t="s">
        <v>12307</v>
      </c>
      <c r="C278" s="36" t="s">
        <v>7</v>
      </c>
      <c r="D278" s="2" t="s">
        <v>7</v>
      </c>
      <c r="E278" s="37" t="s">
        <v>7</v>
      </c>
      <c r="F278" s="41" t="s">
        <v>7</v>
      </c>
      <c r="G278" s="60" t="s">
        <v>7</v>
      </c>
      <c r="H278" s="49" t="s">
        <v>7</v>
      </c>
      <c r="I278" s="52" t="s">
        <v>7</v>
      </c>
      <c r="J278" s="2" t="s">
        <v>7</v>
      </c>
      <c r="K278" s="37" t="s">
        <v>7</v>
      </c>
      <c r="L278" s="41" t="s">
        <v>7</v>
      </c>
      <c r="M278" s="40" t="s">
        <v>7</v>
      </c>
      <c r="N278" s="29" t="s">
        <v>7</v>
      </c>
    </row>
    <row r="279" spans="1:14" ht="15" customHeight="1" x14ac:dyDescent="0.15">
      <c r="A279" s="171"/>
      <c r="B279" s="42" t="s">
        <v>12308</v>
      </c>
      <c r="C279" s="36" t="s">
        <v>7</v>
      </c>
      <c r="D279" s="2" t="s">
        <v>7</v>
      </c>
      <c r="E279" s="37" t="s">
        <v>7</v>
      </c>
      <c r="F279" s="41" t="s">
        <v>7</v>
      </c>
      <c r="G279" s="60" t="s">
        <v>7</v>
      </c>
      <c r="H279" s="49" t="s">
        <v>7</v>
      </c>
      <c r="I279" s="52" t="s">
        <v>7</v>
      </c>
      <c r="J279" s="2" t="s">
        <v>7</v>
      </c>
      <c r="K279" s="37" t="s">
        <v>7</v>
      </c>
      <c r="L279" s="41" t="s">
        <v>7</v>
      </c>
      <c r="M279" s="40" t="s">
        <v>7</v>
      </c>
      <c r="N279" s="29" t="s">
        <v>7</v>
      </c>
    </row>
    <row r="280" spans="1:14" ht="15" customHeight="1" x14ac:dyDescent="0.15">
      <c r="A280" s="171"/>
      <c r="B280" s="42" t="s">
        <v>12309</v>
      </c>
      <c r="C280" s="36" t="s">
        <v>7</v>
      </c>
      <c r="D280" s="2" t="s">
        <v>7</v>
      </c>
      <c r="E280" s="37" t="s">
        <v>7</v>
      </c>
      <c r="F280" s="41" t="s">
        <v>7</v>
      </c>
      <c r="G280" s="60" t="s">
        <v>7</v>
      </c>
      <c r="H280" s="49" t="s">
        <v>7</v>
      </c>
      <c r="I280" s="52" t="s">
        <v>7</v>
      </c>
      <c r="J280" s="2" t="s">
        <v>7</v>
      </c>
      <c r="K280" s="37" t="s">
        <v>7</v>
      </c>
      <c r="L280" s="41" t="s">
        <v>7</v>
      </c>
      <c r="M280" s="40" t="s">
        <v>7</v>
      </c>
      <c r="N280" s="29" t="s">
        <v>7</v>
      </c>
    </row>
    <row r="281" spans="1:14" ht="15" customHeight="1" x14ac:dyDescent="0.15">
      <c r="A281" s="171"/>
      <c r="B281" s="42" t="s">
        <v>12310</v>
      </c>
      <c r="C281" s="36" t="s">
        <v>7</v>
      </c>
      <c r="D281" s="2" t="s">
        <v>7</v>
      </c>
      <c r="E281" s="37" t="s">
        <v>7</v>
      </c>
      <c r="F281" s="41" t="s">
        <v>7</v>
      </c>
      <c r="G281" s="60" t="s">
        <v>7</v>
      </c>
      <c r="H281" s="49" t="s">
        <v>7</v>
      </c>
      <c r="I281" s="52" t="s">
        <v>7</v>
      </c>
      <c r="J281" s="2" t="s">
        <v>7</v>
      </c>
      <c r="K281" s="37" t="s">
        <v>7</v>
      </c>
      <c r="L281" s="41" t="s">
        <v>7</v>
      </c>
      <c r="M281" s="40" t="s">
        <v>7</v>
      </c>
      <c r="N281" s="29" t="s">
        <v>7</v>
      </c>
    </row>
    <row r="282" spans="1:14" ht="15" customHeight="1" x14ac:dyDescent="0.15">
      <c r="A282" s="171"/>
      <c r="B282" s="42" t="s">
        <v>12311</v>
      </c>
      <c r="C282" s="36" t="s">
        <v>7</v>
      </c>
      <c r="D282" s="2" t="s">
        <v>7</v>
      </c>
      <c r="E282" s="37" t="s">
        <v>7</v>
      </c>
      <c r="F282" s="41" t="s">
        <v>7</v>
      </c>
      <c r="G282" s="60" t="s">
        <v>7</v>
      </c>
      <c r="H282" s="49" t="s">
        <v>7</v>
      </c>
      <c r="I282" s="52" t="s">
        <v>7</v>
      </c>
      <c r="J282" s="2" t="s">
        <v>7</v>
      </c>
      <c r="K282" s="37" t="s">
        <v>7</v>
      </c>
      <c r="L282" s="41" t="s">
        <v>7</v>
      </c>
      <c r="M282" s="40" t="s">
        <v>7</v>
      </c>
      <c r="N282" s="29" t="s">
        <v>7</v>
      </c>
    </row>
    <row r="283" spans="1:14" ht="15" customHeight="1" x14ac:dyDescent="0.15">
      <c r="A283" s="171"/>
      <c r="B283" s="42" t="s">
        <v>12312</v>
      </c>
      <c r="C283" s="36" t="s">
        <v>7</v>
      </c>
      <c r="D283" s="2" t="s">
        <v>7</v>
      </c>
      <c r="E283" s="37" t="s">
        <v>7</v>
      </c>
      <c r="F283" s="41" t="s">
        <v>7</v>
      </c>
      <c r="G283" s="60" t="s">
        <v>7</v>
      </c>
      <c r="H283" s="49" t="s">
        <v>7</v>
      </c>
      <c r="I283" s="52" t="s">
        <v>7</v>
      </c>
      <c r="J283" s="2" t="s">
        <v>7</v>
      </c>
      <c r="K283" s="37" t="s">
        <v>7</v>
      </c>
      <c r="L283" s="41" t="s">
        <v>7</v>
      </c>
      <c r="M283" s="40" t="s">
        <v>7</v>
      </c>
      <c r="N283" s="29" t="s">
        <v>7</v>
      </c>
    </row>
    <row r="284" spans="1:14" ht="15" customHeight="1" x14ac:dyDescent="0.15">
      <c r="A284" s="171"/>
      <c r="B284" s="42" t="s">
        <v>6373</v>
      </c>
      <c r="C284" s="36" t="s">
        <v>7</v>
      </c>
      <c r="D284" s="2" t="s">
        <v>7</v>
      </c>
      <c r="E284" s="37" t="s">
        <v>7</v>
      </c>
      <c r="F284" s="41" t="s">
        <v>7</v>
      </c>
      <c r="G284" s="60" t="s">
        <v>7</v>
      </c>
      <c r="H284" s="49" t="s">
        <v>7</v>
      </c>
      <c r="I284" s="52" t="s">
        <v>7</v>
      </c>
      <c r="J284" s="2" t="s">
        <v>7</v>
      </c>
      <c r="K284" s="37" t="s">
        <v>7</v>
      </c>
      <c r="L284" s="41" t="s">
        <v>7</v>
      </c>
      <c r="M284" s="40" t="s">
        <v>7</v>
      </c>
      <c r="N284" s="29" t="s">
        <v>7</v>
      </c>
    </row>
    <row r="285" spans="1:14" ht="15" customHeight="1" x14ac:dyDescent="0.15">
      <c r="A285" s="171"/>
      <c r="B285" s="42" t="s">
        <v>12313</v>
      </c>
      <c r="C285" s="36" t="s">
        <v>7</v>
      </c>
      <c r="D285" s="2" t="s">
        <v>7</v>
      </c>
      <c r="E285" s="37" t="s">
        <v>7</v>
      </c>
      <c r="F285" s="41" t="s">
        <v>7</v>
      </c>
      <c r="G285" s="60" t="s">
        <v>7</v>
      </c>
      <c r="H285" s="49" t="s">
        <v>7</v>
      </c>
      <c r="I285" s="52" t="s">
        <v>7</v>
      </c>
      <c r="J285" s="2" t="s">
        <v>7</v>
      </c>
      <c r="K285" s="37" t="s">
        <v>7</v>
      </c>
      <c r="L285" s="41" t="s">
        <v>7</v>
      </c>
      <c r="M285" s="40" t="s">
        <v>7</v>
      </c>
      <c r="N285" s="29" t="s">
        <v>7</v>
      </c>
    </row>
    <row r="286" spans="1:14" ht="15" customHeight="1" x14ac:dyDescent="0.15">
      <c r="A286" s="171"/>
      <c r="B286" s="42" t="s">
        <v>12314</v>
      </c>
      <c r="C286" s="36" t="s">
        <v>7</v>
      </c>
      <c r="D286" s="2" t="s">
        <v>7</v>
      </c>
      <c r="E286" s="37" t="s">
        <v>7</v>
      </c>
      <c r="F286" s="41" t="s">
        <v>7</v>
      </c>
      <c r="G286" s="60" t="s">
        <v>7</v>
      </c>
      <c r="H286" s="49" t="s">
        <v>7</v>
      </c>
      <c r="I286" s="52" t="s">
        <v>7</v>
      </c>
      <c r="J286" s="2" t="s">
        <v>7</v>
      </c>
      <c r="K286" s="37" t="s">
        <v>7</v>
      </c>
      <c r="L286" s="41" t="s">
        <v>7</v>
      </c>
      <c r="M286" s="40" t="s">
        <v>7</v>
      </c>
      <c r="N286" s="29" t="s">
        <v>7</v>
      </c>
    </row>
    <row r="287" spans="1:14" ht="15" customHeight="1" x14ac:dyDescent="0.15">
      <c r="A287" s="171"/>
      <c r="B287" s="42" t="s">
        <v>12315</v>
      </c>
      <c r="C287" s="36" t="s">
        <v>7</v>
      </c>
      <c r="D287" s="2" t="s">
        <v>7</v>
      </c>
      <c r="E287" s="37" t="s">
        <v>7</v>
      </c>
      <c r="F287" s="41" t="s">
        <v>7</v>
      </c>
      <c r="G287" s="60" t="s">
        <v>7</v>
      </c>
      <c r="H287" s="49" t="s">
        <v>7</v>
      </c>
      <c r="I287" s="52" t="s">
        <v>7</v>
      </c>
      <c r="J287" s="2" t="s">
        <v>7</v>
      </c>
      <c r="K287" s="37" t="s">
        <v>7</v>
      </c>
      <c r="L287" s="41" t="s">
        <v>7</v>
      </c>
      <c r="M287" s="40" t="s">
        <v>7</v>
      </c>
      <c r="N287" s="29" t="s">
        <v>7</v>
      </c>
    </row>
    <row r="288" spans="1:14" ht="15" customHeight="1" x14ac:dyDescent="0.15">
      <c r="A288" s="171"/>
      <c r="B288" s="42" t="s">
        <v>12316</v>
      </c>
      <c r="C288" s="36" t="s">
        <v>7</v>
      </c>
      <c r="D288" s="2" t="s">
        <v>7</v>
      </c>
      <c r="E288" s="37" t="s">
        <v>7</v>
      </c>
      <c r="F288" s="41" t="s">
        <v>7</v>
      </c>
      <c r="G288" s="60" t="s">
        <v>7</v>
      </c>
      <c r="H288" s="49" t="s">
        <v>7</v>
      </c>
      <c r="I288" s="52" t="s">
        <v>7</v>
      </c>
      <c r="J288" s="2" t="s">
        <v>7</v>
      </c>
      <c r="K288" s="37" t="s">
        <v>7</v>
      </c>
      <c r="L288" s="41" t="s">
        <v>7</v>
      </c>
      <c r="M288" s="40" t="s">
        <v>7</v>
      </c>
      <c r="N288" s="29" t="s">
        <v>7</v>
      </c>
    </row>
    <row r="289" spans="1:14" ht="15" customHeight="1" x14ac:dyDescent="0.15">
      <c r="A289" s="171"/>
      <c r="B289" s="42" t="s">
        <v>12317</v>
      </c>
      <c r="C289" s="36" t="s">
        <v>7</v>
      </c>
      <c r="D289" s="2" t="s">
        <v>7</v>
      </c>
      <c r="E289" s="37" t="s">
        <v>7</v>
      </c>
      <c r="F289" s="41" t="s">
        <v>7</v>
      </c>
      <c r="G289" s="60" t="s">
        <v>7</v>
      </c>
      <c r="H289" s="49" t="s">
        <v>7</v>
      </c>
      <c r="I289" s="52" t="s">
        <v>7</v>
      </c>
      <c r="J289" s="2" t="s">
        <v>7</v>
      </c>
      <c r="K289" s="37" t="s">
        <v>7</v>
      </c>
      <c r="L289" s="41" t="s">
        <v>7</v>
      </c>
      <c r="M289" s="40" t="s">
        <v>7</v>
      </c>
      <c r="N289" s="29" t="s">
        <v>7</v>
      </c>
    </row>
    <row r="290" spans="1:14" ht="15" customHeight="1" x14ac:dyDescent="0.15">
      <c r="A290" s="171"/>
      <c r="B290" s="42" t="s">
        <v>12318</v>
      </c>
      <c r="C290" s="36" t="s">
        <v>7</v>
      </c>
      <c r="D290" s="2" t="s">
        <v>7</v>
      </c>
      <c r="E290" s="37" t="s">
        <v>7</v>
      </c>
      <c r="F290" s="41" t="s">
        <v>7</v>
      </c>
      <c r="G290" s="60" t="s">
        <v>7</v>
      </c>
      <c r="H290" s="49" t="s">
        <v>7</v>
      </c>
      <c r="I290" s="52" t="s">
        <v>7</v>
      </c>
      <c r="J290" s="2" t="s">
        <v>7</v>
      </c>
      <c r="K290" s="37" t="s">
        <v>7</v>
      </c>
      <c r="L290" s="41" t="s">
        <v>7</v>
      </c>
      <c r="M290" s="40" t="s">
        <v>7</v>
      </c>
      <c r="N290" s="29" t="s">
        <v>7</v>
      </c>
    </row>
    <row r="291" spans="1:14" ht="15" customHeight="1" x14ac:dyDescent="0.15">
      <c r="A291" s="171"/>
      <c r="B291" s="42" t="s">
        <v>12319</v>
      </c>
      <c r="C291" s="36" t="s">
        <v>7</v>
      </c>
      <c r="D291" s="2" t="s">
        <v>7</v>
      </c>
      <c r="E291" s="37" t="s">
        <v>7</v>
      </c>
      <c r="F291" s="41" t="s">
        <v>7</v>
      </c>
      <c r="G291" s="60" t="s">
        <v>7</v>
      </c>
      <c r="H291" s="49" t="s">
        <v>7</v>
      </c>
      <c r="I291" s="52" t="s">
        <v>7</v>
      </c>
      <c r="J291" s="2" t="s">
        <v>7</v>
      </c>
      <c r="K291" s="37" t="s">
        <v>7</v>
      </c>
      <c r="L291" s="41" t="s">
        <v>7</v>
      </c>
      <c r="M291" s="40" t="s">
        <v>7</v>
      </c>
      <c r="N291" s="29" t="s">
        <v>7</v>
      </c>
    </row>
    <row r="292" spans="1:14" ht="15" customHeight="1" x14ac:dyDescent="0.15">
      <c r="A292" s="171"/>
      <c r="B292" s="42" t="s">
        <v>12320</v>
      </c>
      <c r="C292" s="36" t="s">
        <v>7</v>
      </c>
      <c r="D292" s="2" t="s">
        <v>7</v>
      </c>
      <c r="E292" s="37" t="s">
        <v>7</v>
      </c>
      <c r="F292" s="41" t="s">
        <v>7</v>
      </c>
      <c r="G292" s="60" t="s">
        <v>7</v>
      </c>
      <c r="H292" s="49" t="s">
        <v>7</v>
      </c>
      <c r="I292" s="52" t="s">
        <v>7</v>
      </c>
      <c r="J292" s="2" t="s">
        <v>7</v>
      </c>
      <c r="K292" s="37" t="s">
        <v>7</v>
      </c>
      <c r="L292" s="41" t="s">
        <v>7</v>
      </c>
      <c r="M292" s="40" t="s">
        <v>7</v>
      </c>
      <c r="N292" s="29" t="s">
        <v>7</v>
      </c>
    </row>
    <row r="293" spans="1:14" ht="15" customHeight="1" x14ac:dyDescent="0.15">
      <c r="A293" s="171"/>
      <c r="B293" s="42" t="s">
        <v>12321</v>
      </c>
      <c r="C293" s="36" t="s">
        <v>7</v>
      </c>
      <c r="D293" s="2" t="s">
        <v>7</v>
      </c>
      <c r="E293" s="37" t="s">
        <v>7</v>
      </c>
      <c r="F293" s="41" t="s">
        <v>7</v>
      </c>
      <c r="G293" s="60" t="s">
        <v>7</v>
      </c>
      <c r="H293" s="49" t="s">
        <v>7</v>
      </c>
      <c r="I293" s="52" t="s">
        <v>7</v>
      </c>
      <c r="J293" s="2" t="s">
        <v>7</v>
      </c>
      <c r="K293" s="37" t="s">
        <v>7</v>
      </c>
      <c r="L293" s="41" t="s">
        <v>7</v>
      </c>
      <c r="M293" s="40" t="s">
        <v>7</v>
      </c>
      <c r="N293" s="29" t="s">
        <v>7</v>
      </c>
    </row>
    <row r="294" spans="1:14" ht="15" customHeight="1" x14ac:dyDescent="0.15">
      <c r="A294" s="171"/>
      <c r="B294" s="42" t="s">
        <v>3749</v>
      </c>
      <c r="C294" s="36" t="s">
        <v>7</v>
      </c>
      <c r="D294" s="2" t="s">
        <v>7</v>
      </c>
      <c r="E294" s="37" t="s">
        <v>7</v>
      </c>
      <c r="F294" s="41" t="s">
        <v>7</v>
      </c>
      <c r="G294" s="60" t="s">
        <v>7</v>
      </c>
      <c r="H294" s="49" t="s">
        <v>7</v>
      </c>
      <c r="I294" s="52" t="s">
        <v>7</v>
      </c>
      <c r="J294" s="2" t="s">
        <v>7</v>
      </c>
      <c r="K294" s="37" t="s">
        <v>7</v>
      </c>
      <c r="L294" s="41" t="s">
        <v>7</v>
      </c>
      <c r="M294" s="40" t="s">
        <v>7</v>
      </c>
      <c r="N294" s="29" t="s">
        <v>7</v>
      </c>
    </row>
    <row r="295" spans="1:14" ht="15" customHeight="1" x14ac:dyDescent="0.15">
      <c r="A295" s="171"/>
      <c r="B295" s="42" t="s">
        <v>12322</v>
      </c>
      <c r="C295" s="36" t="s">
        <v>7</v>
      </c>
      <c r="D295" s="2" t="s">
        <v>7</v>
      </c>
      <c r="E295" s="37" t="s">
        <v>7</v>
      </c>
      <c r="F295" s="41" t="s">
        <v>7</v>
      </c>
      <c r="G295" s="60" t="s">
        <v>7</v>
      </c>
      <c r="H295" s="49" t="s">
        <v>7</v>
      </c>
      <c r="I295" s="52" t="s">
        <v>7</v>
      </c>
      <c r="J295" s="2" t="s">
        <v>7</v>
      </c>
      <c r="K295" s="37" t="s">
        <v>7</v>
      </c>
      <c r="L295" s="41" t="s">
        <v>7</v>
      </c>
      <c r="M295" s="40" t="s">
        <v>7</v>
      </c>
      <c r="N295" s="29" t="s">
        <v>7</v>
      </c>
    </row>
    <row r="296" spans="1:14" ht="15" customHeight="1" x14ac:dyDescent="0.15">
      <c r="A296" s="171"/>
      <c r="B296" s="42" t="s">
        <v>12323</v>
      </c>
      <c r="C296" s="36" t="s">
        <v>7</v>
      </c>
      <c r="D296" s="2" t="s">
        <v>7</v>
      </c>
      <c r="E296" s="37" t="s">
        <v>7</v>
      </c>
      <c r="F296" s="41" t="s">
        <v>7</v>
      </c>
      <c r="G296" s="60" t="s">
        <v>7</v>
      </c>
      <c r="H296" s="49" t="s">
        <v>7</v>
      </c>
      <c r="I296" s="52" t="s">
        <v>7</v>
      </c>
      <c r="J296" s="2" t="s">
        <v>7</v>
      </c>
      <c r="K296" s="37" t="s">
        <v>7</v>
      </c>
      <c r="L296" s="41" t="s">
        <v>7</v>
      </c>
      <c r="M296" s="40" t="s">
        <v>7</v>
      </c>
      <c r="N296" s="29" t="s">
        <v>7</v>
      </c>
    </row>
    <row r="297" spans="1:14" ht="15" customHeight="1" x14ac:dyDescent="0.15">
      <c r="A297" s="171"/>
      <c r="B297" s="42" t="s">
        <v>12324</v>
      </c>
      <c r="C297" s="36" t="s">
        <v>7</v>
      </c>
      <c r="D297" s="2" t="s">
        <v>7</v>
      </c>
      <c r="E297" s="37" t="s">
        <v>7</v>
      </c>
      <c r="F297" s="41" t="s">
        <v>7</v>
      </c>
      <c r="G297" s="60" t="s">
        <v>7</v>
      </c>
      <c r="H297" s="49" t="s">
        <v>7</v>
      </c>
      <c r="I297" s="52" t="s">
        <v>7</v>
      </c>
      <c r="J297" s="2" t="s">
        <v>7</v>
      </c>
      <c r="K297" s="37" t="s">
        <v>7</v>
      </c>
      <c r="L297" s="41" t="s">
        <v>7</v>
      </c>
      <c r="M297" s="40" t="s">
        <v>7</v>
      </c>
      <c r="N297" s="29" t="s">
        <v>7</v>
      </c>
    </row>
    <row r="298" spans="1:14" ht="15" customHeight="1" x14ac:dyDescent="0.15">
      <c r="A298" s="171"/>
      <c r="B298" s="42" t="s">
        <v>12325</v>
      </c>
      <c r="C298" s="36" t="s">
        <v>7</v>
      </c>
      <c r="D298" s="2" t="s">
        <v>7</v>
      </c>
      <c r="E298" s="37" t="s">
        <v>7</v>
      </c>
      <c r="F298" s="41" t="s">
        <v>7</v>
      </c>
      <c r="G298" s="60" t="s">
        <v>7</v>
      </c>
      <c r="H298" s="49" t="s">
        <v>7</v>
      </c>
      <c r="I298" s="52" t="s">
        <v>7</v>
      </c>
      <c r="J298" s="2" t="s">
        <v>7</v>
      </c>
      <c r="K298" s="37" t="s">
        <v>7</v>
      </c>
      <c r="L298" s="41" t="s">
        <v>7</v>
      </c>
      <c r="M298" s="40" t="s">
        <v>7</v>
      </c>
      <c r="N298" s="29" t="s">
        <v>7</v>
      </c>
    </row>
    <row r="299" spans="1:14" ht="15" customHeight="1" x14ac:dyDescent="0.15">
      <c r="A299" s="171"/>
      <c r="B299" s="42" t="s">
        <v>12326</v>
      </c>
      <c r="C299" s="36" t="s">
        <v>7</v>
      </c>
      <c r="D299" s="2" t="s">
        <v>7</v>
      </c>
      <c r="E299" s="37" t="s">
        <v>7</v>
      </c>
      <c r="F299" s="41" t="s">
        <v>7</v>
      </c>
      <c r="G299" s="60" t="s">
        <v>7</v>
      </c>
      <c r="H299" s="49" t="s">
        <v>7</v>
      </c>
      <c r="I299" s="52" t="s">
        <v>7</v>
      </c>
      <c r="J299" s="2" t="s">
        <v>7</v>
      </c>
      <c r="K299" s="37" t="s">
        <v>7</v>
      </c>
      <c r="L299" s="41" t="s">
        <v>7</v>
      </c>
      <c r="M299" s="40" t="s">
        <v>7</v>
      </c>
      <c r="N299" s="29" t="s">
        <v>7</v>
      </c>
    </row>
    <row r="300" spans="1:14" ht="15" customHeight="1" x14ac:dyDescent="0.15">
      <c r="A300" s="171"/>
      <c r="B300" s="42" t="s">
        <v>12327</v>
      </c>
      <c r="C300" s="36" t="s">
        <v>7</v>
      </c>
      <c r="D300" s="2" t="s">
        <v>7</v>
      </c>
      <c r="E300" s="37" t="s">
        <v>7</v>
      </c>
      <c r="F300" s="41" t="s">
        <v>7</v>
      </c>
      <c r="G300" s="60" t="s">
        <v>7</v>
      </c>
      <c r="H300" s="49" t="s">
        <v>7</v>
      </c>
      <c r="I300" s="52" t="s">
        <v>7</v>
      </c>
      <c r="J300" s="2" t="s">
        <v>7</v>
      </c>
      <c r="K300" s="37" t="s">
        <v>7</v>
      </c>
      <c r="L300" s="41" t="s">
        <v>7</v>
      </c>
      <c r="M300" s="40" t="s">
        <v>7</v>
      </c>
      <c r="N300" s="29" t="s">
        <v>7</v>
      </c>
    </row>
    <row r="301" spans="1:14" ht="15" customHeight="1" x14ac:dyDescent="0.15">
      <c r="A301" s="171"/>
      <c r="B301" s="42" t="s">
        <v>12328</v>
      </c>
      <c r="C301" s="36" t="s">
        <v>7</v>
      </c>
      <c r="D301" s="2" t="s">
        <v>7</v>
      </c>
      <c r="E301" s="37" t="s">
        <v>7</v>
      </c>
      <c r="F301" s="41" t="s">
        <v>7</v>
      </c>
      <c r="G301" s="60" t="s">
        <v>7</v>
      </c>
      <c r="H301" s="49" t="s">
        <v>7</v>
      </c>
      <c r="I301" s="52" t="s">
        <v>7</v>
      </c>
      <c r="J301" s="2" t="s">
        <v>7</v>
      </c>
      <c r="K301" s="37" t="s">
        <v>7</v>
      </c>
      <c r="L301" s="41" t="s">
        <v>7</v>
      </c>
      <c r="M301" s="40" t="s">
        <v>7</v>
      </c>
      <c r="N301" s="29" t="s">
        <v>7</v>
      </c>
    </row>
    <row r="302" spans="1:14" ht="15" customHeight="1" x14ac:dyDescent="0.15">
      <c r="A302" s="171"/>
      <c r="B302" s="42" t="s">
        <v>12329</v>
      </c>
      <c r="C302" s="36" t="s">
        <v>7</v>
      </c>
      <c r="D302" s="2" t="s">
        <v>7</v>
      </c>
      <c r="E302" s="37" t="s">
        <v>7</v>
      </c>
      <c r="F302" s="41" t="s">
        <v>7</v>
      </c>
      <c r="G302" s="60" t="s">
        <v>7</v>
      </c>
      <c r="H302" s="49" t="s">
        <v>7</v>
      </c>
      <c r="I302" s="52" t="s">
        <v>7</v>
      </c>
      <c r="J302" s="2" t="s">
        <v>7</v>
      </c>
      <c r="K302" s="37" t="s">
        <v>7</v>
      </c>
      <c r="L302" s="41" t="s">
        <v>7</v>
      </c>
      <c r="M302" s="40" t="s">
        <v>7</v>
      </c>
      <c r="N302" s="29" t="s">
        <v>7</v>
      </c>
    </row>
    <row r="303" spans="1:14" ht="15" customHeight="1" x14ac:dyDescent="0.15">
      <c r="A303" s="171"/>
      <c r="B303" s="42" t="s">
        <v>12330</v>
      </c>
      <c r="C303" s="36" t="s">
        <v>7</v>
      </c>
      <c r="D303" s="2" t="s">
        <v>7</v>
      </c>
      <c r="E303" s="37" t="s">
        <v>7</v>
      </c>
      <c r="F303" s="41" t="s">
        <v>7</v>
      </c>
      <c r="G303" s="60" t="s">
        <v>7</v>
      </c>
      <c r="H303" s="49" t="s">
        <v>7</v>
      </c>
      <c r="I303" s="52" t="s">
        <v>7</v>
      </c>
      <c r="J303" s="2" t="s">
        <v>7</v>
      </c>
      <c r="K303" s="37" t="s">
        <v>7</v>
      </c>
      <c r="L303" s="41" t="s">
        <v>7</v>
      </c>
      <c r="M303" s="40" t="s">
        <v>7</v>
      </c>
      <c r="N303" s="29" t="s">
        <v>7</v>
      </c>
    </row>
    <row r="304" spans="1:14" ht="15" customHeight="1" x14ac:dyDescent="0.15">
      <c r="A304" s="171"/>
      <c r="B304" s="42" t="s">
        <v>12331</v>
      </c>
      <c r="C304" s="36" t="s">
        <v>7</v>
      </c>
      <c r="D304" s="2" t="s">
        <v>7</v>
      </c>
      <c r="E304" s="37" t="s">
        <v>7</v>
      </c>
      <c r="F304" s="41" t="s">
        <v>7</v>
      </c>
      <c r="G304" s="60" t="s">
        <v>7</v>
      </c>
      <c r="H304" s="49" t="s">
        <v>7</v>
      </c>
      <c r="I304" s="52" t="s">
        <v>7</v>
      </c>
      <c r="J304" s="2" t="s">
        <v>7</v>
      </c>
      <c r="K304" s="37" t="s">
        <v>7</v>
      </c>
      <c r="L304" s="41" t="s">
        <v>7</v>
      </c>
      <c r="M304" s="40" t="s">
        <v>7</v>
      </c>
      <c r="N304" s="29" t="s">
        <v>7</v>
      </c>
    </row>
    <row r="305" spans="1:14" ht="15" customHeight="1" x14ac:dyDescent="0.15">
      <c r="A305" s="171"/>
      <c r="B305" s="42" t="s">
        <v>12332</v>
      </c>
      <c r="C305" s="36" t="s">
        <v>7</v>
      </c>
      <c r="D305" s="2" t="s">
        <v>7</v>
      </c>
      <c r="E305" s="37" t="s">
        <v>7</v>
      </c>
      <c r="F305" s="41" t="s">
        <v>7</v>
      </c>
      <c r="G305" s="60" t="s">
        <v>7</v>
      </c>
      <c r="H305" s="49" t="s">
        <v>7</v>
      </c>
      <c r="I305" s="52" t="s">
        <v>7</v>
      </c>
      <c r="J305" s="2" t="s">
        <v>7</v>
      </c>
      <c r="K305" s="37" t="s">
        <v>7</v>
      </c>
      <c r="L305" s="41" t="s">
        <v>7</v>
      </c>
      <c r="M305" s="40" t="s">
        <v>7</v>
      </c>
      <c r="N305" s="29" t="s">
        <v>7</v>
      </c>
    </row>
    <row r="306" spans="1:14" ht="15" customHeight="1" x14ac:dyDescent="0.15">
      <c r="A306" s="171"/>
      <c r="B306" s="42" t="s">
        <v>12333</v>
      </c>
      <c r="C306" s="36" t="s">
        <v>7</v>
      </c>
      <c r="D306" s="2" t="s">
        <v>7</v>
      </c>
      <c r="E306" s="37" t="s">
        <v>7</v>
      </c>
      <c r="F306" s="41" t="s">
        <v>7</v>
      </c>
      <c r="G306" s="60" t="s">
        <v>7</v>
      </c>
      <c r="H306" s="49" t="s">
        <v>7</v>
      </c>
      <c r="I306" s="52" t="s">
        <v>7</v>
      </c>
      <c r="J306" s="2" t="s">
        <v>7</v>
      </c>
      <c r="K306" s="37" t="s">
        <v>7</v>
      </c>
      <c r="L306" s="41" t="s">
        <v>7</v>
      </c>
      <c r="M306" s="40" t="s">
        <v>7</v>
      </c>
      <c r="N306" s="29" t="s">
        <v>7</v>
      </c>
    </row>
    <row r="307" spans="1:14" ht="15" customHeight="1" x14ac:dyDescent="0.15">
      <c r="A307" s="171"/>
      <c r="B307" s="42" t="s">
        <v>12334</v>
      </c>
      <c r="C307" s="36" t="s">
        <v>7</v>
      </c>
      <c r="D307" s="2" t="s">
        <v>7</v>
      </c>
      <c r="E307" s="37" t="s">
        <v>7</v>
      </c>
      <c r="F307" s="41" t="s">
        <v>7</v>
      </c>
      <c r="G307" s="60" t="s">
        <v>7</v>
      </c>
      <c r="H307" s="49" t="s">
        <v>7</v>
      </c>
      <c r="I307" s="52" t="s">
        <v>7</v>
      </c>
      <c r="J307" s="2" t="s">
        <v>7</v>
      </c>
      <c r="K307" s="37" t="s">
        <v>7</v>
      </c>
      <c r="L307" s="41" t="s">
        <v>7</v>
      </c>
      <c r="M307" s="40" t="s">
        <v>7</v>
      </c>
      <c r="N307" s="29" t="s">
        <v>7</v>
      </c>
    </row>
    <row r="308" spans="1:14" ht="15" customHeight="1" x14ac:dyDescent="0.15">
      <c r="A308" s="171"/>
      <c r="B308" s="42" t="s">
        <v>12335</v>
      </c>
      <c r="C308" s="36" t="s">
        <v>7</v>
      </c>
      <c r="D308" s="2" t="s">
        <v>7</v>
      </c>
      <c r="E308" s="37" t="s">
        <v>7</v>
      </c>
      <c r="F308" s="41" t="s">
        <v>7</v>
      </c>
      <c r="G308" s="60" t="s">
        <v>7</v>
      </c>
      <c r="H308" s="49" t="s">
        <v>7</v>
      </c>
      <c r="I308" s="52" t="s">
        <v>7</v>
      </c>
      <c r="J308" s="2" t="s">
        <v>7</v>
      </c>
      <c r="K308" s="37" t="s">
        <v>7</v>
      </c>
      <c r="L308" s="41" t="s">
        <v>7</v>
      </c>
      <c r="M308" s="40" t="s">
        <v>7</v>
      </c>
      <c r="N308" s="29" t="s">
        <v>7</v>
      </c>
    </row>
    <row r="309" spans="1:14" ht="15" customHeight="1" x14ac:dyDescent="0.15">
      <c r="A309" s="171"/>
      <c r="B309" s="42" t="s">
        <v>12336</v>
      </c>
      <c r="C309" s="36" t="s">
        <v>7</v>
      </c>
      <c r="D309" s="2" t="s">
        <v>7</v>
      </c>
      <c r="E309" s="37" t="s">
        <v>7</v>
      </c>
      <c r="F309" s="41" t="s">
        <v>7</v>
      </c>
      <c r="G309" s="60" t="s">
        <v>7</v>
      </c>
      <c r="H309" s="49" t="s">
        <v>7</v>
      </c>
      <c r="I309" s="52" t="s">
        <v>7</v>
      </c>
      <c r="J309" s="2" t="s">
        <v>7</v>
      </c>
      <c r="K309" s="37" t="s">
        <v>7</v>
      </c>
      <c r="L309" s="41" t="s">
        <v>7</v>
      </c>
      <c r="M309" s="40" t="s">
        <v>7</v>
      </c>
      <c r="N309" s="29" t="s">
        <v>7</v>
      </c>
    </row>
    <row r="310" spans="1:14" ht="15" customHeight="1" x14ac:dyDescent="0.15">
      <c r="A310" s="171"/>
      <c r="B310" s="42" t="s">
        <v>12337</v>
      </c>
      <c r="C310" s="36" t="s">
        <v>7</v>
      </c>
      <c r="D310" s="2" t="s">
        <v>7</v>
      </c>
      <c r="E310" s="37" t="s">
        <v>7</v>
      </c>
      <c r="F310" s="41" t="s">
        <v>7</v>
      </c>
      <c r="G310" s="60" t="s">
        <v>7</v>
      </c>
      <c r="H310" s="49" t="s">
        <v>7</v>
      </c>
      <c r="I310" s="52" t="s">
        <v>7</v>
      </c>
      <c r="J310" s="2" t="s">
        <v>7</v>
      </c>
      <c r="K310" s="37" t="s">
        <v>7</v>
      </c>
      <c r="L310" s="41" t="s">
        <v>7</v>
      </c>
      <c r="M310" s="40" t="s">
        <v>7</v>
      </c>
      <c r="N310" s="29" t="s">
        <v>7</v>
      </c>
    </row>
    <row r="311" spans="1:14" ht="15" customHeight="1" x14ac:dyDescent="0.15">
      <c r="A311" s="171"/>
      <c r="B311" s="42" t="s">
        <v>12338</v>
      </c>
      <c r="C311" s="36" t="s">
        <v>7</v>
      </c>
      <c r="D311" s="2" t="s">
        <v>7</v>
      </c>
      <c r="E311" s="37" t="s">
        <v>7</v>
      </c>
      <c r="F311" s="41" t="s">
        <v>7</v>
      </c>
      <c r="G311" s="60" t="s">
        <v>7</v>
      </c>
      <c r="H311" s="49" t="s">
        <v>7</v>
      </c>
      <c r="I311" s="52" t="s">
        <v>7</v>
      </c>
      <c r="J311" s="2" t="s">
        <v>7</v>
      </c>
      <c r="K311" s="37" t="s">
        <v>7</v>
      </c>
      <c r="L311" s="41" t="s">
        <v>7</v>
      </c>
      <c r="M311" s="40" t="s">
        <v>7</v>
      </c>
      <c r="N311" s="29" t="s">
        <v>7</v>
      </c>
    </row>
    <row r="312" spans="1:14" ht="15" customHeight="1" x14ac:dyDescent="0.15">
      <c r="A312" s="171"/>
      <c r="B312" s="42" t="s">
        <v>12339</v>
      </c>
      <c r="C312" s="36" t="s">
        <v>7</v>
      </c>
      <c r="D312" s="2" t="s">
        <v>7</v>
      </c>
      <c r="E312" s="37" t="s">
        <v>7</v>
      </c>
      <c r="F312" s="41" t="s">
        <v>7</v>
      </c>
      <c r="G312" s="60" t="s">
        <v>7</v>
      </c>
      <c r="H312" s="49" t="s">
        <v>7</v>
      </c>
      <c r="I312" s="52" t="s">
        <v>7</v>
      </c>
      <c r="J312" s="2" t="s">
        <v>7</v>
      </c>
      <c r="K312" s="37" t="s">
        <v>7</v>
      </c>
      <c r="L312" s="41" t="s">
        <v>7</v>
      </c>
      <c r="M312" s="40" t="s">
        <v>7</v>
      </c>
      <c r="N312" s="29" t="s">
        <v>7</v>
      </c>
    </row>
    <row r="313" spans="1:14" ht="15" customHeight="1" x14ac:dyDescent="0.15">
      <c r="A313" s="171"/>
      <c r="B313" s="42" t="s">
        <v>12340</v>
      </c>
      <c r="C313" s="36" t="s">
        <v>7</v>
      </c>
      <c r="D313" s="2" t="s">
        <v>7</v>
      </c>
      <c r="E313" s="37" t="s">
        <v>7</v>
      </c>
      <c r="F313" s="41" t="s">
        <v>7</v>
      </c>
      <c r="G313" s="60" t="s">
        <v>7</v>
      </c>
      <c r="H313" s="49" t="s">
        <v>7</v>
      </c>
      <c r="I313" s="52" t="s">
        <v>7</v>
      </c>
      <c r="J313" s="2" t="s">
        <v>7</v>
      </c>
      <c r="K313" s="37" t="s">
        <v>7</v>
      </c>
      <c r="L313" s="41" t="s">
        <v>7</v>
      </c>
      <c r="M313" s="40" t="s">
        <v>7</v>
      </c>
      <c r="N313" s="29" t="s">
        <v>7</v>
      </c>
    </row>
    <row r="314" spans="1:14" ht="15" customHeight="1" x14ac:dyDescent="0.15">
      <c r="A314" s="171"/>
      <c r="B314" s="42" t="s">
        <v>12341</v>
      </c>
      <c r="C314" s="36" t="s">
        <v>7</v>
      </c>
      <c r="D314" s="2" t="s">
        <v>7</v>
      </c>
      <c r="E314" s="37" t="s">
        <v>7</v>
      </c>
      <c r="F314" s="41" t="s">
        <v>7</v>
      </c>
      <c r="G314" s="60" t="s">
        <v>7</v>
      </c>
      <c r="H314" s="49" t="s">
        <v>7</v>
      </c>
      <c r="I314" s="52" t="s">
        <v>7</v>
      </c>
      <c r="J314" s="2" t="s">
        <v>7</v>
      </c>
      <c r="K314" s="37" t="s">
        <v>7</v>
      </c>
      <c r="L314" s="41" t="s">
        <v>7</v>
      </c>
      <c r="M314" s="40" t="s">
        <v>7</v>
      </c>
      <c r="N314" s="29" t="s">
        <v>7</v>
      </c>
    </row>
    <row r="315" spans="1:14" ht="15" customHeight="1" x14ac:dyDescent="0.15">
      <c r="A315" s="171"/>
      <c r="B315" s="42" t="s">
        <v>12342</v>
      </c>
      <c r="C315" s="36" t="s">
        <v>7</v>
      </c>
      <c r="D315" s="2" t="s">
        <v>7</v>
      </c>
      <c r="E315" s="37" t="s">
        <v>7</v>
      </c>
      <c r="F315" s="41" t="s">
        <v>7</v>
      </c>
      <c r="G315" s="60" t="s">
        <v>7</v>
      </c>
      <c r="H315" s="49" t="s">
        <v>7</v>
      </c>
      <c r="I315" s="52" t="s">
        <v>7</v>
      </c>
      <c r="J315" s="2" t="s">
        <v>7</v>
      </c>
      <c r="K315" s="37" t="s">
        <v>7</v>
      </c>
      <c r="L315" s="41" t="s">
        <v>7</v>
      </c>
      <c r="M315" s="40" t="s">
        <v>7</v>
      </c>
      <c r="N315" s="29" t="s">
        <v>7</v>
      </c>
    </row>
    <row r="316" spans="1:14" ht="15" customHeight="1" x14ac:dyDescent="0.15">
      <c r="A316" s="171"/>
      <c r="B316" s="42" t="s">
        <v>12343</v>
      </c>
      <c r="C316" s="36" t="s">
        <v>7</v>
      </c>
      <c r="D316" s="2" t="s">
        <v>7</v>
      </c>
      <c r="E316" s="37" t="s">
        <v>7</v>
      </c>
      <c r="F316" s="41" t="s">
        <v>7</v>
      </c>
      <c r="G316" s="60" t="s">
        <v>7</v>
      </c>
      <c r="H316" s="49" t="s">
        <v>7</v>
      </c>
      <c r="I316" s="52" t="s">
        <v>7</v>
      </c>
      <c r="J316" s="2" t="s">
        <v>7</v>
      </c>
      <c r="K316" s="37" t="s">
        <v>7</v>
      </c>
      <c r="L316" s="41" t="s">
        <v>7</v>
      </c>
      <c r="M316" s="40" t="s">
        <v>7</v>
      </c>
      <c r="N316" s="29" t="s">
        <v>7</v>
      </c>
    </row>
    <row r="317" spans="1:14" ht="15" customHeight="1" x14ac:dyDescent="0.15">
      <c r="A317" s="171"/>
      <c r="B317" s="42" t="s">
        <v>6365</v>
      </c>
      <c r="C317" s="36" t="s">
        <v>7</v>
      </c>
      <c r="D317" s="2" t="s">
        <v>7</v>
      </c>
      <c r="E317" s="37" t="s">
        <v>7</v>
      </c>
      <c r="F317" s="41" t="s">
        <v>7</v>
      </c>
      <c r="G317" s="60" t="s">
        <v>7</v>
      </c>
      <c r="H317" s="49" t="s">
        <v>7</v>
      </c>
      <c r="I317" s="52" t="s">
        <v>7</v>
      </c>
      <c r="J317" s="2" t="s">
        <v>7</v>
      </c>
      <c r="K317" s="37" t="s">
        <v>7</v>
      </c>
      <c r="L317" s="41" t="s">
        <v>7</v>
      </c>
      <c r="M317" s="40" t="s">
        <v>7</v>
      </c>
      <c r="N317" s="29" t="s">
        <v>7</v>
      </c>
    </row>
    <row r="318" spans="1:14" ht="15" customHeight="1" x14ac:dyDescent="0.15">
      <c r="A318" s="171"/>
      <c r="B318" s="42" t="s">
        <v>12344</v>
      </c>
      <c r="C318" s="36" t="s">
        <v>7</v>
      </c>
      <c r="D318" s="2" t="s">
        <v>7</v>
      </c>
      <c r="E318" s="37" t="s">
        <v>7</v>
      </c>
      <c r="F318" s="41" t="s">
        <v>7</v>
      </c>
      <c r="G318" s="60" t="s">
        <v>7</v>
      </c>
      <c r="H318" s="49" t="s">
        <v>7</v>
      </c>
      <c r="I318" s="52" t="s">
        <v>7</v>
      </c>
      <c r="J318" s="2" t="s">
        <v>7</v>
      </c>
      <c r="K318" s="37" t="s">
        <v>7</v>
      </c>
      <c r="L318" s="41" t="s">
        <v>7</v>
      </c>
      <c r="M318" s="40" t="s">
        <v>7</v>
      </c>
      <c r="N318" s="29" t="s">
        <v>7</v>
      </c>
    </row>
    <row r="319" spans="1:14" ht="15" customHeight="1" x14ac:dyDescent="0.15">
      <c r="A319" s="171"/>
      <c r="B319" s="42" t="s">
        <v>12345</v>
      </c>
      <c r="C319" s="36" t="s">
        <v>7</v>
      </c>
      <c r="D319" s="2" t="s">
        <v>7</v>
      </c>
      <c r="E319" s="37" t="s">
        <v>7</v>
      </c>
      <c r="F319" s="41" t="s">
        <v>7</v>
      </c>
      <c r="G319" s="60" t="s">
        <v>7</v>
      </c>
      <c r="H319" s="49" t="s">
        <v>7</v>
      </c>
      <c r="I319" s="52" t="s">
        <v>7</v>
      </c>
      <c r="J319" s="2" t="s">
        <v>7</v>
      </c>
      <c r="K319" s="37" t="s">
        <v>7</v>
      </c>
      <c r="L319" s="41" t="s">
        <v>7</v>
      </c>
      <c r="M319" s="40" t="s">
        <v>7</v>
      </c>
      <c r="N319" s="29" t="s">
        <v>7</v>
      </c>
    </row>
    <row r="320" spans="1:14" ht="15" customHeight="1" x14ac:dyDescent="0.15">
      <c r="A320" s="171"/>
      <c r="B320" s="42" t="s">
        <v>1911</v>
      </c>
      <c r="C320" s="36" t="s">
        <v>7</v>
      </c>
      <c r="D320" s="2" t="s">
        <v>7</v>
      </c>
      <c r="E320" s="37" t="s">
        <v>7</v>
      </c>
      <c r="F320" s="41" t="s">
        <v>7</v>
      </c>
      <c r="G320" s="60" t="s">
        <v>7</v>
      </c>
      <c r="H320" s="49" t="s">
        <v>7</v>
      </c>
      <c r="I320" s="52" t="s">
        <v>7</v>
      </c>
      <c r="J320" s="2" t="s">
        <v>7</v>
      </c>
      <c r="K320" s="37" t="s">
        <v>7</v>
      </c>
      <c r="L320" s="41" t="s">
        <v>7</v>
      </c>
      <c r="M320" s="40" t="s">
        <v>7</v>
      </c>
      <c r="N320" s="29" t="s">
        <v>7</v>
      </c>
    </row>
    <row r="321" spans="1:14" ht="15" customHeight="1" x14ac:dyDescent="0.15">
      <c r="A321" s="171"/>
      <c r="B321" s="42" t="s">
        <v>12346</v>
      </c>
      <c r="C321" s="36" t="s">
        <v>7</v>
      </c>
      <c r="D321" s="2" t="s">
        <v>7</v>
      </c>
      <c r="E321" s="37" t="s">
        <v>7</v>
      </c>
      <c r="F321" s="41" t="s">
        <v>7</v>
      </c>
      <c r="G321" s="60" t="s">
        <v>7</v>
      </c>
      <c r="H321" s="49" t="s">
        <v>7</v>
      </c>
      <c r="I321" s="52" t="s">
        <v>7</v>
      </c>
      <c r="J321" s="2" t="s">
        <v>7</v>
      </c>
      <c r="K321" s="37" t="s">
        <v>7</v>
      </c>
      <c r="L321" s="41" t="s">
        <v>7</v>
      </c>
      <c r="M321" s="40" t="s">
        <v>7</v>
      </c>
      <c r="N321" s="29" t="s">
        <v>7</v>
      </c>
    </row>
    <row r="322" spans="1:14" ht="15" customHeight="1" x14ac:dyDescent="0.15">
      <c r="A322" s="171"/>
      <c r="B322" s="42" t="s">
        <v>12347</v>
      </c>
      <c r="C322" s="36" t="s">
        <v>7</v>
      </c>
      <c r="D322" s="2" t="s">
        <v>7</v>
      </c>
      <c r="E322" s="37" t="s">
        <v>7</v>
      </c>
      <c r="F322" s="41" t="s">
        <v>7</v>
      </c>
      <c r="G322" s="60" t="s">
        <v>7</v>
      </c>
      <c r="H322" s="49" t="s">
        <v>7</v>
      </c>
      <c r="I322" s="52" t="s">
        <v>7</v>
      </c>
      <c r="J322" s="2" t="s">
        <v>7</v>
      </c>
      <c r="K322" s="37" t="s">
        <v>7</v>
      </c>
      <c r="L322" s="41" t="s">
        <v>7</v>
      </c>
      <c r="M322" s="40" t="s">
        <v>7</v>
      </c>
      <c r="N322" s="29" t="s">
        <v>7</v>
      </c>
    </row>
    <row r="323" spans="1:14" ht="15" customHeight="1" x14ac:dyDescent="0.15">
      <c r="A323" s="171"/>
      <c r="B323" s="42" t="s">
        <v>12348</v>
      </c>
      <c r="C323" s="36" t="s">
        <v>7</v>
      </c>
      <c r="D323" s="2" t="s">
        <v>7</v>
      </c>
      <c r="E323" s="37" t="s">
        <v>7</v>
      </c>
      <c r="F323" s="41" t="s">
        <v>7</v>
      </c>
      <c r="G323" s="60" t="s">
        <v>7</v>
      </c>
      <c r="H323" s="49" t="s">
        <v>7</v>
      </c>
      <c r="I323" s="52" t="s">
        <v>7</v>
      </c>
      <c r="J323" s="2" t="s">
        <v>7</v>
      </c>
      <c r="K323" s="37" t="s">
        <v>7</v>
      </c>
      <c r="L323" s="41" t="s">
        <v>7</v>
      </c>
      <c r="M323" s="40" t="s">
        <v>7</v>
      </c>
      <c r="N323" s="29" t="s">
        <v>7</v>
      </c>
    </row>
    <row r="324" spans="1:14" ht="15" customHeight="1" x14ac:dyDescent="0.15">
      <c r="A324" s="171"/>
      <c r="B324" s="42" t="s">
        <v>12349</v>
      </c>
      <c r="C324" s="36" t="s">
        <v>7</v>
      </c>
      <c r="D324" s="2" t="s">
        <v>7</v>
      </c>
      <c r="E324" s="37" t="s">
        <v>7</v>
      </c>
      <c r="F324" s="41" t="s">
        <v>7</v>
      </c>
      <c r="G324" s="60" t="s">
        <v>7</v>
      </c>
      <c r="H324" s="49" t="s">
        <v>7</v>
      </c>
      <c r="I324" s="52" t="s">
        <v>7</v>
      </c>
      <c r="J324" s="2" t="s">
        <v>7</v>
      </c>
      <c r="K324" s="37" t="s">
        <v>7</v>
      </c>
      <c r="L324" s="41" t="s">
        <v>7</v>
      </c>
      <c r="M324" s="40" t="s">
        <v>7</v>
      </c>
      <c r="N324" s="29" t="s">
        <v>7</v>
      </c>
    </row>
    <row r="325" spans="1:14" ht="15" customHeight="1" x14ac:dyDescent="0.15">
      <c r="A325" s="171"/>
      <c r="B325" s="42" t="s">
        <v>12350</v>
      </c>
      <c r="C325" s="36" t="s">
        <v>7</v>
      </c>
      <c r="D325" s="2" t="s">
        <v>7</v>
      </c>
      <c r="E325" s="37" t="s">
        <v>7</v>
      </c>
      <c r="F325" s="41" t="s">
        <v>7</v>
      </c>
      <c r="G325" s="60" t="s">
        <v>7</v>
      </c>
      <c r="H325" s="49" t="s">
        <v>7</v>
      </c>
      <c r="I325" s="52" t="s">
        <v>7</v>
      </c>
      <c r="J325" s="2" t="s">
        <v>7</v>
      </c>
      <c r="K325" s="37" t="s">
        <v>7</v>
      </c>
      <c r="L325" s="41" t="s">
        <v>7</v>
      </c>
      <c r="M325" s="40" t="s">
        <v>7</v>
      </c>
      <c r="N325" s="29" t="s">
        <v>7</v>
      </c>
    </row>
    <row r="326" spans="1:14" ht="15" customHeight="1" x14ac:dyDescent="0.15">
      <c r="A326" s="171"/>
      <c r="B326" s="42" t="s">
        <v>12351</v>
      </c>
      <c r="C326" s="36" t="s">
        <v>7</v>
      </c>
      <c r="D326" s="2" t="s">
        <v>7</v>
      </c>
      <c r="E326" s="37" t="s">
        <v>7</v>
      </c>
      <c r="F326" s="41" t="s">
        <v>7</v>
      </c>
      <c r="G326" s="60" t="s">
        <v>7</v>
      </c>
      <c r="H326" s="49" t="s">
        <v>7</v>
      </c>
      <c r="I326" s="52" t="s">
        <v>7</v>
      </c>
      <c r="J326" s="2" t="s">
        <v>7</v>
      </c>
      <c r="K326" s="37" t="s">
        <v>7</v>
      </c>
      <c r="L326" s="41" t="s">
        <v>7</v>
      </c>
      <c r="M326" s="40" t="s">
        <v>7</v>
      </c>
      <c r="N326" s="29" t="s">
        <v>7</v>
      </c>
    </row>
    <row r="327" spans="1:14" ht="15" customHeight="1" x14ac:dyDescent="0.15">
      <c r="A327" s="171"/>
      <c r="B327" s="42" t="s">
        <v>12352</v>
      </c>
      <c r="C327" s="36" t="s">
        <v>7</v>
      </c>
      <c r="D327" s="2" t="s">
        <v>7</v>
      </c>
      <c r="E327" s="37" t="s">
        <v>7</v>
      </c>
      <c r="F327" s="41" t="s">
        <v>7</v>
      </c>
      <c r="G327" s="60" t="s">
        <v>7</v>
      </c>
      <c r="H327" s="49" t="s">
        <v>7</v>
      </c>
      <c r="I327" s="52" t="s">
        <v>7</v>
      </c>
      <c r="J327" s="2" t="s">
        <v>7</v>
      </c>
      <c r="K327" s="37" t="s">
        <v>7</v>
      </c>
      <c r="L327" s="41" t="s">
        <v>7</v>
      </c>
      <c r="M327" s="40" t="s">
        <v>7</v>
      </c>
      <c r="N327" s="29" t="s">
        <v>7</v>
      </c>
    </row>
    <row r="328" spans="1:14" ht="15" customHeight="1" x14ac:dyDescent="0.15">
      <c r="A328" s="171"/>
      <c r="B328" s="42" t="s">
        <v>12353</v>
      </c>
      <c r="C328" s="36" t="s">
        <v>7</v>
      </c>
      <c r="D328" s="2" t="s">
        <v>7</v>
      </c>
      <c r="E328" s="37" t="s">
        <v>7</v>
      </c>
      <c r="F328" s="41" t="s">
        <v>7</v>
      </c>
      <c r="G328" s="60" t="s">
        <v>7</v>
      </c>
      <c r="H328" s="49" t="s">
        <v>7</v>
      </c>
      <c r="I328" s="52" t="s">
        <v>7</v>
      </c>
      <c r="J328" s="2" t="s">
        <v>7</v>
      </c>
      <c r="K328" s="37" t="s">
        <v>7</v>
      </c>
      <c r="L328" s="41" t="s">
        <v>7</v>
      </c>
      <c r="M328" s="40" t="s">
        <v>7</v>
      </c>
      <c r="N328" s="29" t="s">
        <v>7</v>
      </c>
    </row>
    <row r="329" spans="1:14" ht="15" customHeight="1" x14ac:dyDescent="0.15">
      <c r="A329" s="171"/>
      <c r="B329" s="42" t="s">
        <v>12354</v>
      </c>
      <c r="C329" s="36" t="s">
        <v>7</v>
      </c>
      <c r="D329" s="2" t="s">
        <v>7</v>
      </c>
      <c r="E329" s="37" t="s">
        <v>7</v>
      </c>
      <c r="F329" s="41" t="s">
        <v>7</v>
      </c>
      <c r="G329" s="60" t="s">
        <v>7</v>
      </c>
      <c r="H329" s="49" t="s">
        <v>7</v>
      </c>
      <c r="I329" s="52" t="s">
        <v>7</v>
      </c>
      <c r="J329" s="2" t="s">
        <v>7</v>
      </c>
      <c r="K329" s="37" t="s">
        <v>7</v>
      </c>
      <c r="L329" s="41" t="s">
        <v>7</v>
      </c>
      <c r="M329" s="40" t="s">
        <v>7</v>
      </c>
      <c r="N329" s="29" t="s">
        <v>7</v>
      </c>
    </row>
    <row r="330" spans="1:14" ht="15" customHeight="1" x14ac:dyDescent="0.15">
      <c r="A330" s="171"/>
      <c r="B330" s="42" t="s">
        <v>12355</v>
      </c>
      <c r="C330" s="36" t="s">
        <v>7</v>
      </c>
      <c r="D330" s="2" t="s">
        <v>7</v>
      </c>
      <c r="E330" s="37" t="s">
        <v>7</v>
      </c>
      <c r="F330" s="41" t="s">
        <v>7</v>
      </c>
      <c r="G330" s="60" t="s">
        <v>7</v>
      </c>
      <c r="H330" s="49" t="s">
        <v>7</v>
      </c>
      <c r="I330" s="52" t="s">
        <v>7</v>
      </c>
      <c r="J330" s="2" t="s">
        <v>7</v>
      </c>
      <c r="K330" s="37" t="s">
        <v>7</v>
      </c>
      <c r="L330" s="41" t="s">
        <v>7</v>
      </c>
      <c r="M330" s="40" t="s">
        <v>7</v>
      </c>
      <c r="N330" s="29" t="s">
        <v>7</v>
      </c>
    </row>
    <row r="331" spans="1:14" ht="15" customHeight="1" x14ac:dyDescent="0.15">
      <c r="A331" s="171"/>
      <c r="B331" s="42" t="s">
        <v>12356</v>
      </c>
      <c r="C331" s="36" t="s">
        <v>7</v>
      </c>
      <c r="D331" s="2" t="s">
        <v>7</v>
      </c>
      <c r="E331" s="37" t="s">
        <v>7</v>
      </c>
      <c r="F331" s="41" t="s">
        <v>7</v>
      </c>
      <c r="G331" s="60" t="s">
        <v>7</v>
      </c>
      <c r="H331" s="49" t="s">
        <v>7</v>
      </c>
      <c r="I331" s="52" t="s">
        <v>7</v>
      </c>
      <c r="J331" s="2" t="s">
        <v>7</v>
      </c>
      <c r="K331" s="37" t="s">
        <v>7</v>
      </c>
      <c r="L331" s="41" t="s">
        <v>7</v>
      </c>
      <c r="M331" s="40" t="s">
        <v>7</v>
      </c>
      <c r="N331" s="29" t="s">
        <v>7</v>
      </c>
    </row>
    <row r="332" spans="1:14" ht="15" customHeight="1" x14ac:dyDescent="0.15">
      <c r="A332" s="171"/>
      <c r="B332" s="42" t="s">
        <v>12357</v>
      </c>
      <c r="C332" s="36" t="s">
        <v>7</v>
      </c>
      <c r="D332" s="2" t="s">
        <v>7</v>
      </c>
      <c r="E332" s="37" t="s">
        <v>7</v>
      </c>
      <c r="F332" s="41" t="s">
        <v>7</v>
      </c>
      <c r="G332" s="60" t="s">
        <v>7</v>
      </c>
      <c r="H332" s="49" t="s">
        <v>7</v>
      </c>
      <c r="I332" s="52" t="s">
        <v>7</v>
      </c>
      <c r="J332" s="2" t="s">
        <v>7</v>
      </c>
      <c r="K332" s="37" t="s">
        <v>7</v>
      </c>
      <c r="L332" s="41" t="s">
        <v>7</v>
      </c>
      <c r="M332" s="40" t="s">
        <v>7</v>
      </c>
      <c r="N332" s="29" t="s">
        <v>7</v>
      </c>
    </row>
    <row r="333" spans="1:14" ht="15" customHeight="1" x14ac:dyDescent="0.15">
      <c r="A333" s="171"/>
      <c r="B333" s="42" t="s">
        <v>12358</v>
      </c>
      <c r="C333" s="36" t="s">
        <v>7</v>
      </c>
      <c r="D333" s="2" t="s">
        <v>7</v>
      </c>
      <c r="E333" s="37" t="s">
        <v>7</v>
      </c>
      <c r="F333" s="41" t="s">
        <v>7</v>
      </c>
      <c r="G333" s="60" t="s">
        <v>7</v>
      </c>
      <c r="H333" s="49" t="s">
        <v>7</v>
      </c>
      <c r="I333" s="52" t="s">
        <v>7</v>
      </c>
      <c r="J333" s="2" t="s">
        <v>7</v>
      </c>
      <c r="K333" s="37" t="s">
        <v>7</v>
      </c>
      <c r="L333" s="41" t="s">
        <v>7</v>
      </c>
      <c r="M333" s="40" t="s">
        <v>7</v>
      </c>
      <c r="N333" s="29" t="s">
        <v>7</v>
      </c>
    </row>
    <row r="334" spans="1:14" ht="15" customHeight="1" x14ac:dyDescent="0.15">
      <c r="A334" s="171"/>
      <c r="B334" s="42" t="s">
        <v>12359</v>
      </c>
      <c r="C334" s="36" t="s">
        <v>7</v>
      </c>
      <c r="D334" s="2" t="s">
        <v>7</v>
      </c>
      <c r="E334" s="37" t="s">
        <v>7</v>
      </c>
      <c r="F334" s="41" t="s">
        <v>7</v>
      </c>
      <c r="G334" s="60" t="s">
        <v>7</v>
      </c>
      <c r="H334" s="49" t="s">
        <v>7</v>
      </c>
      <c r="I334" s="52" t="s">
        <v>7</v>
      </c>
      <c r="J334" s="2" t="s">
        <v>7</v>
      </c>
      <c r="K334" s="37" t="s">
        <v>7</v>
      </c>
      <c r="L334" s="41" t="s">
        <v>7</v>
      </c>
      <c r="M334" s="40" t="s">
        <v>7</v>
      </c>
      <c r="N334" s="29" t="s">
        <v>7</v>
      </c>
    </row>
    <row r="335" spans="1:14" ht="15" customHeight="1" x14ac:dyDescent="0.15">
      <c r="A335" s="171"/>
      <c r="B335" s="42" t="s">
        <v>12360</v>
      </c>
      <c r="C335" s="36" t="s">
        <v>7</v>
      </c>
      <c r="D335" s="2" t="s">
        <v>7</v>
      </c>
      <c r="E335" s="37" t="s">
        <v>7</v>
      </c>
      <c r="F335" s="41" t="s">
        <v>7</v>
      </c>
      <c r="G335" s="60" t="s">
        <v>7</v>
      </c>
      <c r="H335" s="49" t="s">
        <v>7</v>
      </c>
      <c r="I335" s="52" t="s">
        <v>7</v>
      </c>
      <c r="J335" s="2" t="s">
        <v>7</v>
      </c>
      <c r="K335" s="37" t="s">
        <v>7</v>
      </c>
      <c r="L335" s="41" t="s">
        <v>7</v>
      </c>
      <c r="M335" s="40" t="s">
        <v>7</v>
      </c>
      <c r="N335" s="29" t="s">
        <v>7</v>
      </c>
    </row>
    <row r="336" spans="1:14" ht="15" customHeight="1" x14ac:dyDescent="0.15">
      <c r="A336" s="171"/>
      <c r="B336" s="42" t="s">
        <v>12361</v>
      </c>
      <c r="C336" s="36" t="s">
        <v>7</v>
      </c>
      <c r="D336" s="2" t="s">
        <v>7</v>
      </c>
      <c r="E336" s="37" t="s">
        <v>7</v>
      </c>
      <c r="F336" s="41" t="s">
        <v>7</v>
      </c>
      <c r="G336" s="60" t="s">
        <v>7</v>
      </c>
      <c r="H336" s="49" t="s">
        <v>7</v>
      </c>
      <c r="I336" s="52" t="s">
        <v>7</v>
      </c>
      <c r="J336" s="2" t="s">
        <v>7</v>
      </c>
      <c r="K336" s="37" t="s">
        <v>7</v>
      </c>
      <c r="L336" s="41" t="s">
        <v>7</v>
      </c>
      <c r="M336" s="40" t="s">
        <v>7</v>
      </c>
      <c r="N336" s="29" t="s">
        <v>7</v>
      </c>
    </row>
    <row r="337" spans="1:14" ht="15" customHeight="1" x14ac:dyDescent="0.15">
      <c r="A337" s="171"/>
      <c r="B337" s="42" t="s">
        <v>12362</v>
      </c>
      <c r="C337" s="36" t="s">
        <v>7</v>
      </c>
      <c r="D337" s="2" t="s">
        <v>7</v>
      </c>
      <c r="E337" s="37" t="s">
        <v>7</v>
      </c>
      <c r="F337" s="41" t="s">
        <v>7</v>
      </c>
      <c r="G337" s="60" t="s">
        <v>7</v>
      </c>
      <c r="H337" s="49" t="s">
        <v>7</v>
      </c>
      <c r="I337" s="52" t="s">
        <v>7</v>
      </c>
      <c r="J337" s="2" t="s">
        <v>7</v>
      </c>
      <c r="K337" s="37" t="s">
        <v>7</v>
      </c>
      <c r="L337" s="41" t="s">
        <v>7</v>
      </c>
      <c r="M337" s="40" t="s">
        <v>7</v>
      </c>
      <c r="N337" s="29" t="s">
        <v>7</v>
      </c>
    </row>
    <row r="338" spans="1:14" ht="15" customHeight="1" x14ac:dyDescent="0.15">
      <c r="A338" s="171"/>
      <c r="B338" s="42" t="s">
        <v>12363</v>
      </c>
      <c r="C338" s="36" t="s">
        <v>7</v>
      </c>
      <c r="D338" s="2" t="s">
        <v>7</v>
      </c>
      <c r="E338" s="37" t="s">
        <v>7</v>
      </c>
      <c r="F338" s="41" t="s">
        <v>7</v>
      </c>
      <c r="G338" s="60" t="s">
        <v>7</v>
      </c>
      <c r="H338" s="49" t="s">
        <v>7</v>
      </c>
      <c r="I338" s="52" t="s">
        <v>7</v>
      </c>
      <c r="J338" s="2" t="s">
        <v>7</v>
      </c>
      <c r="K338" s="37" t="s">
        <v>7</v>
      </c>
      <c r="L338" s="41" t="s">
        <v>7</v>
      </c>
      <c r="M338" s="40" t="s">
        <v>7</v>
      </c>
      <c r="N338" s="29" t="s">
        <v>7</v>
      </c>
    </row>
    <row r="339" spans="1:14" ht="15" customHeight="1" x14ac:dyDescent="0.15">
      <c r="A339" s="171"/>
      <c r="B339" s="42" t="s">
        <v>12364</v>
      </c>
      <c r="C339" s="36" t="s">
        <v>7</v>
      </c>
      <c r="D339" s="2" t="s">
        <v>7</v>
      </c>
      <c r="E339" s="37" t="s">
        <v>7</v>
      </c>
      <c r="F339" s="41" t="s">
        <v>7</v>
      </c>
      <c r="G339" s="60" t="s">
        <v>7</v>
      </c>
      <c r="H339" s="49" t="s">
        <v>7</v>
      </c>
      <c r="I339" s="52" t="s">
        <v>7</v>
      </c>
      <c r="J339" s="2" t="s">
        <v>7</v>
      </c>
      <c r="K339" s="37" t="s">
        <v>7</v>
      </c>
      <c r="L339" s="41" t="s">
        <v>7</v>
      </c>
      <c r="M339" s="40" t="s">
        <v>7</v>
      </c>
      <c r="N339" s="29" t="s">
        <v>7</v>
      </c>
    </row>
    <row r="340" spans="1:14" ht="15" customHeight="1" x14ac:dyDescent="0.15">
      <c r="A340" s="171"/>
      <c r="B340" s="42" t="s">
        <v>12365</v>
      </c>
      <c r="C340" s="36" t="s">
        <v>7</v>
      </c>
      <c r="D340" s="2" t="s">
        <v>7</v>
      </c>
      <c r="E340" s="37" t="s">
        <v>7</v>
      </c>
      <c r="F340" s="41" t="s">
        <v>7</v>
      </c>
      <c r="G340" s="60" t="s">
        <v>7</v>
      </c>
      <c r="H340" s="49" t="s">
        <v>7</v>
      </c>
      <c r="I340" s="52" t="s">
        <v>7</v>
      </c>
      <c r="J340" s="2" t="s">
        <v>7</v>
      </c>
      <c r="K340" s="37" t="s">
        <v>7</v>
      </c>
      <c r="L340" s="41" t="s">
        <v>7</v>
      </c>
      <c r="M340" s="40" t="s">
        <v>7</v>
      </c>
      <c r="N340" s="29" t="s">
        <v>7</v>
      </c>
    </row>
    <row r="341" spans="1:14" ht="15" customHeight="1" x14ac:dyDescent="0.15">
      <c r="A341" s="171"/>
      <c r="B341" s="42" t="s">
        <v>12366</v>
      </c>
      <c r="C341" s="36" t="s">
        <v>7</v>
      </c>
      <c r="D341" s="2" t="s">
        <v>7</v>
      </c>
      <c r="E341" s="37" t="s">
        <v>7</v>
      </c>
      <c r="F341" s="41" t="s">
        <v>7</v>
      </c>
      <c r="G341" s="60" t="s">
        <v>7</v>
      </c>
      <c r="H341" s="49" t="s">
        <v>7</v>
      </c>
      <c r="I341" s="52" t="s">
        <v>7</v>
      </c>
      <c r="J341" s="2" t="s">
        <v>7</v>
      </c>
      <c r="K341" s="37" t="s">
        <v>7</v>
      </c>
      <c r="L341" s="41" t="s">
        <v>7</v>
      </c>
      <c r="M341" s="40" t="s">
        <v>7</v>
      </c>
      <c r="N341" s="29" t="s">
        <v>7</v>
      </c>
    </row>
    <row r="342" spans="1:14" ht="15" customHeight="1" x14ac:dyDescent="0.15">
      <c r="A342" s="171"/>
      <c r="B342" s="42" t="s">
        <v>12367</v>
      </c>
      <c r="C342" s="36" t="s">
        <v>7</v>
      </c>
      <c r="D342" s="2" t="s">
        <v>7</v>
      </c>
      <c r="E342" s="37" t="s">
        <v>7</v>
      </c>
      <c r="F342" s="41" t="s">
        <v>7</v>
      </c>
      <c r="G342" s="60" t="s">
        <v>7</v>
      </c>
      <c r="H342" s="49" t="s">
        <v>7</v>
      </c>
      <c r="I342" s="52" t="s">
        <v>7</v>
      </c>
      <c r="J342" s="2" t="s">
        <v>7</v>
      </c>
      <c r="K342" s="37" t="s">
        <v>7</v>
      </c>
      <c r="L342" s="41" t="s">
        <v>7</v>
      </c>
      <c r="M342" s="40" t="s">
        <v>7</v>
      </c>
      <c r="N342" s="29" t="s">
        <v>7</v>
      </c>
    </row>
    <row r="343" spans="1:14" ht="15" customHeight="1" x14ac:dyDescent="0.15">
      <c r="A343" s="171"/>
      <c r="B343" s="42" t="s">
        <v>12368</v>
      </c>
      <c r="C343" s="36" t="s">
        <v>7</v>
      </c>
      <c r="D343" s="2" t="s">
        <v>7</v>
      </c>
      <c r="E343" s="37" t="s">
        <v>7</v>
      </c>
      <c r="F343" s="41" t="s">
        <v>7</v>
      </c>
      <c r="G343" s="60" t="s">
        <v>7</v>
      </c>
      <c r="H343" s="49" t="s">
        <v>7</v>
      </c>
      <c r="I343" s="52" t="s">
        <v>7</v>
      </c>
      <c r="J343" s="2" t="s">
        <v>7</v>
      </c>
      <c r="K343" s="37" t="s">
        <v>7</v>
      </c>
      <c r="L343" s="41" t="s">
        <v>7</v>
      </c>
      <c r="M343" s="40" t="s">
        <v>7</v>
      </c>
      <c r="N343" s="29" t="s">
        <v>7</v>
      </c>
    </row>
    <row r="344" spans="1:14" ht="15" customHeight="1" x14ac:dyDescent="0.15">
      <c r="A344" s="171"/>
      <c r="B344" s="42" t="s">
        <v>12369</v>
      </c>
      <c r="C344" s="36" t="s">
        <v>7</v>
      </c>
      <c r="D344" s="2" t="s">
        <v>7</v>
      </c>
      <c r="E344" s="37" t="s">
        <v>7</v>
      </c>
      <c r="F344" s="41" t="s">
        <v>7</v>
      </c>
      <c r="G344" s="60" t="s">
        <v>7</v>
      </c>
      <c r="H344" s="49" t="s">
        <v>7</v>
      </c>
      <c r="I344" s="52" t="s">
        <v>7</v>
      </c>
      <c r="J344" s="2" t="s">
        <v>7</v>
      </c>
      <c r="K344" s="37" t="s">
        <v>7</v>
      </c>
      <c r="L344" s="41" t="s">
        <v>7</v>
      </c>
      <c r="M344" s="40" t="s">
        <v>7</v>
      </c>
      <c r="N344" s="29" t="s">
        <v>7</v>
      </c>
    </row>
    <row r="345" spans="1:14" ht="15" customHeight="1" x14ac:dyDescent="0.15">
      <c r="A345" s="171"/>
      <c r="B345" s="42" t="s">
        <v>12370</v>
      </c>
      <c r="C345" s="36" t="s">
        <v>7</v>
      </c>
      <c r="D345" s="2" t="s">
        <v>7</v>
      </c>
      <c r="E345" s="37" t="s">
        <v>7</v>
      </c>
      <c r="F345" s="41" t="s">
        <v>7</v>
      </c>
      <c r="G345" s="60" t="s">
        <v>7</v>
      </c>
      <c r="H345" s="49" t="s">
        <v>7</v>
      </c>
      <c r="I345" s="52" t="s">
        <v>7</v>
      </c>
      <c r="J345" s="2" t="s">
        <v>7</v>
      </c>
      <c r="K345" s="37" t="s">
        <v>7</v>
      </c>
      <c r="L345" s="41" t="s">
        <v>7</v>
      </c>
      <c r="M345" s="40" t="s">
        <v>7</v>
      </c>
      <c r="N345" s="29" t="s">
        <v>7</v>
      </c>
    </row>
    <row r="346" spans="1:14" ht="15" customHeight="1" x14ac:dyDescent="0.15">
      <c r="A346" s="171"/>
      <c r="B346" s="42" t="s">
        <v>12371</v>
      </c>
      <c r="C346" s="36" t="s">
        <v>7</v>
      </c>
      <c r="D346" s="2" t="s">
        <v>7</v>
      </c>
      <c r="E346" s="37" t="s">
        <v>7</v>
      </c>
      <c r="F346" s="41" t="s">
        <v>7</v>
      </c>
      <c r="G346" s="60" t="s">
        <v>7</v>
      </c>
      <c r="H346" s="49" t="s">
        <v>7</v>
      </c>
      <c r="I346" s="52" t="s">
        <v>7</v>
      </c>
      <c r="J346" s="2" t="s">
        <v>7</v>
      </c>
      <c r="K346" s="37" t="s">
        <v>7</v>
      </c>
      <c r="L346" s="41" t="s">
        <v>7</v>
      </c>
      <c r="M346" s="40" t="s">
        <v>7</v>
      </c>
      <c r="N346" s="29" t="s">
        <v>7</v>
      </c>
    </row>
    <row r="347" spans="1:14" ht="15" customHeight="1" x14ac:dyDescent="0.15">
      <c r="A347" s="171"/>
      <c r="B347" s="42" t="s">
        <v>12372</v>
      </c>
      <c r="C347" s="36" t="s">
        <v>7</v>
      </c>
      <c r="D347" s="2" t="s">
        <v>7</v>
      </c>
      <c r="E347" s="37" t="s">
        <v>7</v>
      </c>
      <c r="F347" s="41" t="s">
        <v>7</v>
      </c>
      <c r="G347" s="60" t="s">
        <v>7</v>
      </c>
      <c r="H347" s="49" t="s">
        <v>7</v>
      </c>
      <c r="I347" s="52" t="s">
        <v>7</v>
      </c>
      <c r="J347" s="2" t="s">
        <v>7</v>
      </c>
      <c r="K347" s="37" t="s">
        <v>7</v>
      </c>
      <c r="L347" s="41" t="s">
        <v>7</v>
      </c>
      <c r="M347" s="40" t="s">
        <v>7</v>
      </c>
      <c r="N347" s="29" t="s">
        <v>7</v>
      </c>
    </row>
    <row r="348" spans="1:14" ht="15" customHeight="1" x14ac:dyDescent="0.15">
      <c r="A348" s="171"/>
      <c r="B348" s="42" t="s">
        <v>12373</v>
      </c>
      <c r="C348" s="36" t="s">
        <v>7</v>
      </c>
      <c r="D348" s="2" t="s">
        <v>7</v>
      </c>
      <c r="E348" s="37" t="s">
        <v>7</v>
      </c>
      <c r="F348" s="41" t="s">
        <v>7</v>
      </c>
      <c r="G348" s="60" t="s">
        <v>7</v>
      </c>
      <c r="H348" s="49" t="s">
        <v>7</v>
      </c>
      <c r="I348" s="52" t="s">
        <v>7</v>
      </c>
      <c r="J348" s="2" t="s">
        <v>7</v>
      </c>
      <c r="K348" s="37" t="s">
        <v>7</v>
      </c>
      <c r="L348" s="41" t="s">
        <v>7</v>
      </c>
      <c r="M348" s="40" t="s">
        <v>7</v>
      </c>
      <c r="N348" s="29" t="s">
        <v>7</v>
      </c>
    </row>
    <row r="349" spans="1:14" ht="15" customHeight="1" x14ac:dyDescent="0.15">
      <c r="A349" s="171"/>
      <c r="B349" s="42" t="s">
        <v>6055</v>
      </c>
      <c r="C349" s="36" t="s">
        <v>7</v>
      </c>
      <c r="D349" s="2" t="s">
        <v>7</v>
      </c>
      <c r="E349" s="37" t="s">
        <v>7</v>
      </c>
      <c r="F349" s="41" t="s">
        <v>7</v>
      </c>
      <c r="G349" s="60" t="s">
        <v>7</v>
      </c>
      <c r="H349" s="49" t="s">
        <v>7</v>
      </c>
      <c r="I349" s="52" t="s">
        <v>7</v>
      </c>
      <c r="J349" s="2" t="s">
        <v>7</v>
      </c>
      <c r="K349" s="37" t="s">
        <v>7</v>
      </c>
      <c r="L349" s="41" t="s">
        <v>7</v>
      </c>
      <c r="M349" s="40" t="s">
        <v>7</v>
      </c>
      <c r="N349" s="29" t="s">
        <v>7</v>
      </c>
    </row>
    <row r="350" spans="1:14" ht="15" customHeight="1" x14ac:dyDescent="0.15">
      <c r="A350" s="171"/>
      <c r="B350" s="42" t="s">
        <v>12374</v>
      </c>
      <c r="C350" s="36" t="s">
        <v>7</v>
      </c>
      <c r="D350" s="2" t="s">
        <v>7</v>
      </c>
      <c r="E350" s="37" t="s">
        <v>7</v>
      </c>
      <c r="F350" s="41" t="s">
        <v>7</v>
      </c>
      <c r="G350" s="60" t="s">
        <v>7</v>
      </c>
      <c r="H350" s="49" t="s">
        <v>7</v>
      </c>
      <c r="I350" s="52" t="s">
        <v>7</v>
      </c>
      <c r="J350" s="2" t="s">
        <v>7</v>
      </c>
      <c r="K350" s="37" t="s">
        <v>7</v>
      </c>
      <c r="L350" s="41" t="s">
        <v>7</v>
      </c>
      <c r="M350" s="40" t="s">
        <v>7</v>
      </c>
      <c r="N350" s="29" t="s">
        <v>7</v>
      </c>
    </row>
    <row r="351" spans="1:14" ht="15" customHeight="1" x14ac:dyDescent="0.15">
      <c r="A351" s="171"/>
      <c r="B351" s="42" t="s">
        <v>12375</v>
      </c>
      <c r="C351" s="36" t="s">
        <v>7</v>
      </c>
      <c r="D351" s="2" t="s">
        <v>7</v>
      </c>
      <c r="E351" s="37" t="s">
        <v>7</v>
      </c>
      <c r="F351" s="41" t="s">
        <v>7</v>
      </c>
      <c r="G351" s="60" t="s">
        <v>7</v>
      </c>
      <c r="H351" s="49" t="s">
        <v>7</v>
      </c>
      <c r="I351" s="52" t="s">
        <v>7</v>
      </c>
      <c r="J351" s="2" t="s">
        <v>7</v>
      </c>
      <c r="K351" s="37" t="s">
        <v>7</v>
      </c>
      <c r="L351" s="41" t="s">
        <v>7</v>
      </c>
      <c r="M351" s="40" t="s">
        <v>7</v>
      </c>
      <c r="N351" s="29" t="s">
        <v>7</v>
      </c>
    </row>
    <row r="352" spans="1:14" ht="15" customHeight="1" x14ac:dyDescent="0.15">
      <c r="A352" s="171"/>
      <c r="B352" s="42" t="s">
        <v>12376</v>
      </c>
      <c r="C352" s="36" t="s">
        <v>7</v>
      </c>
      <c r="D352" s="2" t="s">
        <v>7</v>
      </c>
      <c r="E352" s="37" t="s">
        <v>7</v>
      </c>
      <c r="F352" s="41" t="s">
        <v>7</v>
      </c>
      <c r="G352" s="60" t="s">
        <v>7</v>
      </c>
      <c r="H352" s="49" t="s">
        <v>7</v>
      </c>
      <c r="I352" s="52" t="s">
        <v>7</v>
      </c>
      <c r="J352" s="2" t="s">
        <v>7</v>
      </c>
      <c r="K352" s="37" t="s">
        <v>7</v>
      </c>
      <c r="L352" s="41" t="s">
        <v>7</v>
      </c>
      <c r="M352" s="40" t="s">
        <v>7</v>
      </c>
      <c r="N352" s="29" t="s">
        <v>7</v>
      </c>
    </row>
    <row r="353" spans="1:14" ht="15" customHeight="1" x14ac:dyDescent="0.15">
      <c r="A353" s="171"/>
      <c r="B353" s="42" t="s">
        <v>12377</v>
      </c>
      <c r="C353" s="36" t="s">
        <v>7</v>
      </c>
      <c r="D353" s="2" t="s">
        <v>7</v>
      </c>
      <c r="E353" s="37" t="s">
        <v>7</v>
      </c>
      <c r="F353" s="41" t="s">
        <v>7</v>
      </c>
      <c r="G353" s="60" t="s">
        <v>7</v>
      </c>
      <c r="H353" s="49" t="s">
        <v>7</v>
      </c>
      <c r="I353" s="52" t="s">
        <v>7</v>
      </c>
      <c r="J353" s="2" t="s">
        <v>7</v>
      </c>
      <c r="K353" s="37" t="s">
        <v>7</v>
      </c>
      <c r="L353" s="41" t="s">
        <v>7</v>
      </c>
      <c r="M353" s="40" t="s">
        <v>7</v>
      </c>
      <c r="N353" s="29" t="s">
        <v>7</v>
      </c>
    </row>
    <row r="354" spans="1:14" ht="15" customHeight="1" x14ac:dyDescent="0.15">
      <c r="A354" s="171"/>
      <c r="B354" s="42" t="s">
        <v>12378</v>
      </c>
      <c r="C354" s="36" t="s">
        <v>7</v>
      </c>
      <c r="D354" s="2" t="s">
        <v>7</v>
      </c>
      <c r="E354" s="37" t="s">
        <v>7</v>
      </c>
      <c r="F354" s="41" t="s">
        <v>7</v>
      </c>
      <c r="G354" s="60" t="s">
        <v>7</v>
      </c>
      <c r="H354" s="49" t="s">
        <v>7</v>
      </c>
      <c r="I354" s="52" t="s">
        <v>7</v>
      </c>
      <c r="J354" s="2" t="s">
        <v>7</v>
      </c>
      <c r="K354" s="37" t="s">
        <v>7</v>
      </c>
      <c r="L354" s="41" t="s">
        <v>7</v>
      </c>
      <c r="M354" s="40" t="s">
        <v>7</v>
      </c>
      <c r="N354" s="29" t="s">
        <v>7</v>
      </c>
    </row>
    <row r="355" spans="1:14" ht="15" customHeight="1" x14ac:dyDescent="0.15">
      <c r="A355" s="171"/>
      <c r="B355" s="42" t="s">
        <v>12379</v>
      </c>
      <c r="C355" s="36" t="s">
        <v>7</v>
      </c>
      <c r="D355" s="2" t="s">
        <v>7</v>
      </c>
      <c r="E355" s="37" t="s">
        <v>7</v>
      </c>
      <c r="F355" s="41" t="s">
        <v>7</v>
      </c>
      <c r="G355" s="60" t="s">
        <v>7</v>
      </c>
      <c r="H355" s="49" t="s">
        <v>7</v>
      </c>
      <c r="I355" s="52" t="s">
        <v>7</v>
      </c>
      <c r="J355" s="2" t="s">
        <v>7</v>
      </c>
      <c r="K355" s="37" t="s">
        <v>7</v>
      </c>
      <c r="L355" s="41" t="s">
        <v>7</v>
      </c>
      <c r="M355" s="40" t="s">
        <v>7</v>
      </c>
      <c r="N355" s="29" t="s">
        <v>7</v>
      </c>
    </row>
    <row r="356" spans="1:14" ht="15" customHeight="1" x14ac:dyDescent="0.15">
      <c r="A356" s="171"/>
      <c r="B356" s="42" t="s">
        <v>12380</v>
      </c>
      <c r="C356" s="36" t="s">
        <v>7</v>
      </c>
      <c r="D356" s="2" t="s">
        <v>7</v>
      </c>
      <c r="E356" s="37" t="s">
        <v>7</v>
      </c>
      <c r="F356" s="41" t="s">
        <v>7</v>
      </c>
      <c r="G356" s="60" t="s">
        <v>7</v>
      </c>
      <c r="H356" s="49" t="s">
        <v>7</v>
      </c>
      <c r="I356" s="52" t="s">
        <v>7</v>
      </c>
      <c r="J356" s="2" t="s">
        <v>7</v>
      </c>
      <c r="K356" s="37" t="s">
        <v>7</v>
      </c>
      <c r="L356" s="41" t="s">
        <v>7</v>
      </c>
      <c r="M356" s="40" t="s">
        <v>7</v>
      </c>
      <c r="N356" s="29" t="s">
        <v>7</v>
      </c>
    </row>
    <row r="357" spans="1:14" ht="15" customHeight="1" x14ac:dyDescent="0.15">
      <c r="A357" s="171"/>
      <c r="B357" s="42" t="s">
        <v>12381</v>
      </c>
      <c r="C357" s="36" t="s">
        <v>7</v>
      </c>
      <c r="D357" s="2" t="s">
        <v>7</v>
      </c>
      <c r="E357" s="37" t="s">
        <v>7</v>
      </c>
      <c r="F357" s="41" t="s">
        <v>7</v>
      </c>
      <c r="G357" s="60" t="s">
        <v>7</v>
      </c>
      <c r="H357" s="49" t="s">
        <v>7</v>
      </c>
      <c r="I357" s="52" t="s">
        <v>7</v>
      </c>
      <c r="J357" s="2" t="s">
        <v>7</v>
      </c>
      <c r="K357" s="37" t="s">
        <v>7</v>
      </c>
      <c r="L357" s="41" t="s">
        <v>7</v>
      </c>
      <c r="M357" s="40" t="s">
        <v>7</v>
      </c>
      <c r="N357" s="29" t="s">
        <v>7</v>
      </c>
    </row>
    <row r="358" spans="1:14" ht="15" customHeight="1" x14ac:dyDescent="0.15">
      <c r="A358" s="171"/>
      <c r="B358" s="42" t="s">
        <v>12382</v>
      </c>
      <c r="C358" s="36" t="s">
        <v>7</v>
      </c>
      <c r="D358" s="2" t="s">
        <v>7</v>
      </c>
      <c r="E358" s="37" t="s">
        <v>7</v>
      </c>
      <c r="F358" s="41" t="s">
        <v>7</v>
      </c>
      <c r="G358" s="60" t="s">
        <v>7</v>
      </c>
      <c r="H358" s="49" t="s">
        <v>7</v>
      </c>
      <c r="I358" s="52" t="s">
        <v>7</v>
      </c>
      <c r="J358" s="2" t="s">
        <v>7</v>
      </c>
      <c r="K358" s="37" t="s">
        <v>7</v>
      </c>
      <c r="L358" s="41" t="s">
        <v>7</v>
      </c>
      <c r="M358" s="40" t="s">
        <v>7</v>
      </c>
      <c r="N358" s="29" t="s">
        <v>7</v>
      </c>
    </row>
    <row r="359" spans="1:14" ht="15" customHeight="1" x14ac:dyDescent="0.15">
      <c r="A359" s="171"/>
      <c r="B359" s="42" t="s">
        <v>12383</v>
      </c>
      <c r="C359" s="36" t="s">
        <v>7</v>
      </c>
      <c r="D359" s="2" t="s">
        <v>7</v>
      </c>
      <c r="E359" s="37" t="s">
        <v>7</v>
      </c>
      <c r="F359" s="41" t="s">
        <v>7</v>
      </c>
      <c r="G359" s="60" t="s">
        <v>7</v>
      </c>
      <c r="H359" s="49" t="s">
        <v>7</v>
      </c>
      <c r="I359" s="52" t="s">
        <v>7</v>
      </c>
      <c r="J359" s="2" t="s">
        <v>7</v>
      </c>
      <c r="K359" s="37" t="s">
        <v>7</v>
      </c>
      <c r="L359" s="41" t="s">
        <v>7</v>
      </c>
      <c r="M359" s="40" t="s">
        <v>7</v>
      </c>
      <c r="N359" s="29" t="s">
        <v>7</v>
      </c>
    </row>
    <row r="360" spans="1:14" ht="15" customHeight="1" x14ac:dyDescent="0.15">
      <c r="A360" s="171"/>
      <c r="B360" s="42" t="s">
        <v>12384</v>
      </c>
      <c r="C360" s="36" t="s">
        <v>7</v>
      </c>
      <c r="D360" s="2" t="s">
        <v>7</v>
      </c>
      <c r="E360" s="37" t="s">
        <v>7</v>
      </c>
      <c r="F360" s="41" t="s">
        <v>7</v>
      </c>
      <c r="G360" s="60" t="s">
        <v>7</v>
      </c>
      <c r="H360" s="49" t="s">
        <v>7</v>
      </c>
      <c r="I360" s="52" t="s">
        <v>7</v>
      </c>
      <c r="J360" s="2" t="s">
        <v>7</v>
      </c>
      <c r="K360" s="37" t="s">
        <v>7</v>
      </c>
      <c r="L360" s="41" t="s">
        <v>7</v>
      </c>
      <c r="M360" s="40" t="s">
        <v>7</v>
      </c>
      <c r="N360" s="29" t="s">
        <v>7</v>
      </c>
    </row>
    <row r="361" spans="1:14" ht="15" customHeight="1" x14ac:dyDescent="0.15">
      <c r="A361" s="171"/>
      <c r="B361" s="42" t="s">
        <v>12385</v>
      </c>
      <c r="C361" s="36" t="s">
        <v>7</v>
      </c>
      <c r="D361" s="2" t="s">
        <v>7</v>
      </c>
      <c r="E361" s="37" t="s">
        <v>7</v>
      </c>
      <c r="F361" s="41" t="s">
        <v>7</v>
      </c>
      <c r="G361" s="60" t="s">
        <v>7</v>
      </c>
      <c r="H361" s="49" t="s">
        <v>7</v>
      </c>
      <c r="I361" s="52" t="s">
        <v>7</v>
      </c>
      <c r="J361" s="2" t="s">
        <v>7</v>
      </c>
      <c r="K361" s="37" t="s">
        <v>7</v>
      </c>
      <c r="L361" s="41" t="s">
        <v>7</v>
      </c>
      <c r="M361" s="40" t="s">
        <v>7</v>
      </c>
      <c r="N361" s="29" t="s">
        <v>7</v>
      </c>
    </row>
    <row r="362" spans="1:14" ht="15" customHeight="1" x14ac:dyDescent="0.15">
      <c r="A362" s="171"/>
      <c r="B362" s="42" t="s">
        <v>12386</v>
      </c>
      <c r="C362" s="36" t="s">
        <v>7</v>
      </c>
      <c r="D362" s="2" t="s">
        <v>7</v>
      </c>
      <c r="E362" s="37" t="s">
        <v>7</v>
      </c>
      <c r="F362" s="41" t="s">
        <v>7</v>
      </c>
      <c r="G362" s="60" t="s">
        <v>7</v>
      </c>
      <c r="H362" s="49" t="s">
        <v>7</v>
      </c>
      <c r="I362" s="52" t="s">
        <v>7</v>
      </c>
      <c r="J362" s="2" t="s">
        <v>7</v>
      </c>
      <c r="K362" s="37" t="s">
        <v>7</v>
      </c>
      <c r="L362" s="41" t="s">
        <v>7</v>
      </c>
      <c r="M362" s="40" t="s">
        <v>7</v>
      </c>
      <c r="N362" s="29" t="s">
        <v>7</v>
      </c>
    </row>
    <row r="363" spans="1:14" ht="15" customHeight="1" x14ac:dyDescent="0.15">
      <c r="A363" s="171"/>
      <c r="B363" s="42" t="s">
        <v>12387</v>
      </c>
      <c r="C363" s="36" t="s">
        <v>7</v>
      </c>
      <c r="D363" s="2" t="s">
        <v>7</v>
      </c>
      <c r="E363" s="37" t="s">
        <v>7</v>
      </c>
      <c r="F363" s="41" t="s">
        <v>7</v>
      </c>
      <c r="G363" s="60" t="s">
        <v>7</v>
      </c>
      <c r="H363" s="49" t="s">
        <v>7</v>
      </c>
      <c r="I363" s="52" t="s">
        <v>7</v>
      </c>
      <c r="J363" s="2" t="s">
        <v>7</v>
      </c>
      <c r="K363" s="37" t="s">
        <v>7</v>
      </c>
      <c r="L363" s="41" t="s">
        <v>7</v>
      </c>
      <c r="M363" s="40" t="s">
        <v>7</v>
      </c>
      <c r="N363" s="29" t="s">
        <v>7</v>
      </c>
    </row>
    <row r="364" spans="1:14" ht="15" customHeight="1" x14ac:dyDescent="0.15">
      <c r="A364" s="171"/>
      <c r="B364" s="42" t="s">
        <v>12388</v>
      </c>
      <c r="C364" s="36" t="s">
        <v>7</v>
      </c>
      <c r="D364" s="2" t="s">
        <v>7</v>
      </c>
      <c r="E364" s="37" t="s">
        <v>7</v>
      </c>
      <c r="F364" s="41" t="s">
        <v>7</v>
      </c>
      <c r="G364" s="60" t="s">
        <v>7</v>
      </c>
      <c r="H364" s="49" t="s">
        <v>7</v>
      </c>
      <c r="I364" s="52" t="s">
        <v>7</v>
      </c>
      <c r="J364" s="2" t="s">
        <v>7</v>
      </c>
      <c r="K364" s="37" t="s">
        <v>7</v>
      </c>
      <c r="L364" s="41" t="s">
        <v>7</v>
      </c>
      <c r="M364" s="40" t="s">
        <v>7</v>
      </c>
      <c r="N364" s="29" t="s">
        <v>7</v>
      </c>
    </row>
    <row r="365" spans="1:14" ht="15" customHeight="1" x14ac:dyDescent="0.15">
      <c r="A365" s="171"/>
      <c r="B365" s="42" t="s">
        <v>12389</v>
      </c>
      <c r="C365" s="36" t="s">
        <v>7</v>
      </c>
      <c r="D365" s="2" t="s">
        <v>7</v>
      </c>
      <c r="E365" s="37" t="s">
        <v>7</v>
      </c>
      <c r="F365" s="41" t="s">
        <v>7</v>
      </c>
      <c r="G365" s="60" t="s">
        <v>7</v>
      </c>
      <c r="H365" s="49" t="s">
        <v>7</v>
      </c>
      <c r="I365" s="52" t="s">
        <v>7</v>
      </c>
      <c r="J365" s="2" t="s">
        <v>7</v>
      </c>
      <c r="K365" s="37" t="s">
        <v>7</v>
      </c>
      <c r="L365" s="41" t="s">
        <v>7</v>
      </c>
      <c r="M365" s="40" t="s">
        <v>7</v>
      </c>
      <c r="N365" s="29" t="s">
        <v>7</v>
      </c>
    </row>
    <row r="366" spans="1:14" ht="15" customHeight="1" x14ac:dyDescent="0.15">
      <c r="A366" s="171"/>
      <c r="B366" s="42" t="s">
        <v>12390</v>
      </c>
      <c r="C366" s="36" t="s">
        <v>7</v>
      </c>
      <c r="D366" s="2" t="s">
        <v>7</v>
      </c>
      <c r="E366" s="37" t="s">
        <v>7</v>
      </c>
      <c r="F366" s="41" t="s">
        <v>7</v>
      </c>
      <c r="G366" s="60" t="s">
        <v>7</v>
      </c>
      <c r="H366" s="49" t="s">
        <v>7</v>
      </c>
      <c r="I366" s="52" t="s">
        <v>7</v>
      </c>
      <c r="J366" s="2" t="s">
        <v>7</v>
      </c>
      <c r="K366" s="37" t="s">
        <v>7</v>
      </c>
      <c r="L366" s="41" t="s">
        <v>7</v>
      </c>
      <c r="M366" s="40" t="s">
        <v>7</v>
      </c>
      <c r="N366" s="29" t="s">
        <v>7</v>
      </c>
    </row>
    <row r="367" spans="1:14" ht="15" customHeight="1" x14ac:dyDescent="0.15">
      <c r="A367" s="171"/>
      <c r="B367" s="42" t="s">
        <v>12391</v>
      </c>
      <c r="C367" s="36" t="s">
        <v>7</v>
      </c>
      <c r="D367" s="2" t="s">
        <v>7</v>
      </c>
      <c r="E367" s="37" t="s">
        <v>7</v>
      </c>
      <c r="F367" s="41" t="s">
        <v>7</v>
      </c>
      <c r="G367" s="60" t="s">
        <v>7</v>
      </c>
      <c r="H367" s="49" t="s">
        <v>7</v>
      </c>
      <c r="I367" s="52" t="s">
        <v>7</v>
      </c>
      <c r="J367" s="2" t="s">
        <v>7</v>
      </c>
      <c r="K367" s="37" t="s">
        <v>7</v>
      </c>
      <c r="L367" s="41" t="s">
        <v>7</v>
      </c>
      <c r="M367" s="40" t="s">
        <v>7</v>
      </c>
      <c r="N367" s="29" t="s">
        <v>7</v>
      </c>
    </row>
    <row r="368" spans="1:14" ht="15" customHeight="1" x14ac:dyDescent="0.15">
      <c r="A368" s="171"/>
      <c r="B368" s="42" t="s">
        <v>12392</v>
      </c>
      <c r="C368" s="36" t="s">
        <v>7</v>
      </c>
      <c r="D368" s="2" t="s">
        <v>7</v>
      </c>
      <c r="E368" s="37" t="s">
        <v>7</v>
      </c>
      <c r="F368" s="41" t="s">
        <v>7</v>
      </c>
      <c r="G368" s="60" t="s">
        <v>7</v>
      </c>
      <c r="H368" s="49" t="s">
        <v>7</v>
      </c>
      <c r="I368" s="52" t="s">
        <v>7</v>
      </c>
      <c r="J368" s="2" t="s">
        <v>7</v>
      </c>
      <c r="K368" s="37" t="s">
        <v>7</v>
      </c>
      <c r="L368" s="41" t="s">
        <v>7</v>
      </c>
      <c r="M368" s="40" t="s">
        <v>7</v>
      </c>
      <c r="N368" s="29" t="s">
        <v>7</v>
      </c>
    </row>
    <row r="369" spans="1:28" ht="15" customHeight="1" x14ac:dyDescent="0.15">
      <c r="A369" s="171"/>
      <c r="B369" s="42" t="s">
        <v>12393</v>
      </c>
      <c r="C369" s="36" t="s">
        <v>7</v>
      </c>
      <c r="D369" s="2" t="s">
        <v>7</v>
      </c>
      <c r="E369" s="37" t="s">
        <v>7</v>
      </c>
      <c r="F369" s="41" t="s">
        <v>7</v>
      </c>
      <c r="G369" s="60" t="s">
        <v>7</v>
      </c>
      <c r="H369" s="49" t="s">
        <v>7</v>
      </c>
      <c r="I369" s="52" t="s">
        <v>7</v>
      </c>
      <c r="J369" s="2" t="s">
        <v>7</v>
      </c>
      <c r="K369" s="37" t="s">
        <v>7</v>
      </c>
      <c r="L369" s="41" t="s">
        <v>7</v>
      </c>
      <c r="M369" s="40" t="s">
        <v>7</v>
      </c>
      <c r="N369" s="29" t="s">
        <v>7</v>
      </c>
    </row>
    <row r="370" spans="1:28" ht="15" customHeight="1" x14ac:dyDescent="0.15">
      <c r="A370" s="171"/>
      <c r="B370" s="42" t="s">
        <v>12394</v>
      </c>
      <c r="C370" s="36" t="s">
        <v>7</v>
      </c>
      <c r="D370" s="2" t="s">
        <v>7</v>
      </c>
      <c r="E370" s="37" t="s">
        <v>7</v>
      </c>
      <c r="F370" s="41" t="s">
        <v>7</v>
      </c>
      <c r="G370" s="60" t="s">
        <v>7</v>
      </c>
      <c r="H370" s="49" t="s">
        <v>7</v>
      </c>
      <c r="I370" s="52" t="s">
        <v>7</v>
      </c>
      <c r="J370" s="2" t="s">
        <v>7</v>
      </c>
      <c r="K370" s="37" t="s">
        <v>7</v>
      </c>
      <c r="L370" s="41" t="s">
        <v>7</v>
      </c>
      <c r="M370" s="40" t="s">
        <v>7</v>
      </c>
      <c r="N370" s="29" t="s">
        <v>7</v>
      </c>
    </row>
    <row r="371" spans="1:28" ht="15" customHeight="1" x14ac:dyDescent="0.15">
      <c r="A371" s="171"/>
      <c r="B371" s="42" t="s">
        <v>12395</v>
      </c>
      <c r="C371" s="36" t="s">
        <v>7</v>
      </c>
      <c r="D371" s="2" t="s">
        <v>7</v>
      </c>
      <c r="E371" s="37" t="s">
        <v>7</v>
      </c>
      <c r="F371" s="41" t="s">
        <v>7</v>
      </c>
      <c r="G371" s="60" t="s">
        <v>7</v>
      </c>
      <c r="H371" s="49" t="s">
        <v>7</v>
      </c>
      <c r="I371" s="52" t="s">
        <v>7</v>
      </c>
      <c r="J371" s="2" t="s">
        <v>7</v>
      </c>
      <c r="K371" s="37" t="s">
        <v>7</v>
      </c>
      <c r="L371" s="41" t="s">
        <v>7</v>
      </c>
      <c r="M371" s="40" t="s">
        <v>7</v>
      </c>
      <c r="N371" s="29" t="s">
        <v>7</v>
      </c>
    </row>
    <row r="372" spans="1:28" ht="15" customHeight="1" x14ac:dyDescent="0.15">
      <c r="A372" s="171"/>
      <c r="B372" s="42" t="s">
        <v>12396</v>
      </c>
      <c r="C372" s="36" t="s">
        <v>7</v>
      </c>
      <c r="D372" s="2" t="s">
        <v>7</v>
      </c>
      <c r="E372" s="37" t="s">
        <v>7</v>
      </c>
      <c r="F372" s="41" t="s">
        <v>7</v>
      </c>
      <c r="G372" s="60" t="s">
        <v>7</v>
      </c>
      <c r="H372" s="49" t="s">
        <v>7</v>
      </c>
      <c r="I372" s="52" t="s">
        <v>7</v>
      </c>
      <c r="J372" s="2" t="s">
        <v>7</v>
      </c>
      <c r="K372" s="37" t="s">
        <v>7</v>
      </c>
      <c r="L372" s="41" t="s">
        <v>7</v>
      </c>
      <c r="M372" s="40" t="s">
        <v>7</v>
      </c>
      <c r="N372" s="29" t="s">
        <v>7</v>
      </c>
    </row>
    <row r="373" spans="1:28" ht="15" customHeight="1" x14ac:dyDescent="0.15">
      <c r="A373" s="171"/>
      <c r="B373" s="42" t="s">
        <v>12397</v>
      </c>
      <c r="C373" s="36" t="s">
        <v>7</v>
      </c>
      <c r="D373" s="2" t="s">
        <v>7</v>
      </c>
      <c r="E373" s="37" t="s">
        <v>7</v>
      </c>
      <c r="F373" s="41" t="s">
        <v>7</v>
      </c>
      <c r="G373" s="60" t="s">
        <v>7</v>
      </c>
      <c r="H373" s="49" t="s">
        <v>7</v>
      </c>
      <c r="I373" s="52" t="s">
        <v>7</v>
      </c>
      <c r="J373" s="2" t="s">
        <v>7</v>
      </c>
      <c r="K373" s="37" t="s">
        <v>7</v>
      </c>
      <c r="L373" s="41" t="s">
        <v>7</v>
      </c>
      <c r="M373" s="40" t="s">
        <v>7</v>
      </c>
      <c r="N373" s="29" t="s">
        <v>7</v>
      </c>
    </row>
    <row r="374" spans="1:28" ht="15" customHeight="1" x14ac:dyDescent="0.15">
      <c r="A374" s="171"/>
      <c r="B374" s="42" t="s">
        <v>12398</v>
      </c>
      <c r="C374" s="36" t="s">
        <v>7</v>
      </c>
      <c r="D374" s="2" t="s">
        <v>7</v>
      </c>
      <c r="E374" s="37" t="s">
        <v>7</v>
      </c>
      <c r="F374" s="41" t="s">
        <v>7</v>
      </c>
      <c r="G374" s="60" t="s">
        <v>7</v>
      </c>
      <c r="H374" s="49" t="s">
        <v>7</v>
      </c>
      <c r="I374" s="52" t="s">
        <v>7</v>
      </c>
      <c r="J374" s="2" t="s">
        <v>7</v>
      </c>
      <c r="K374" s="37" t="s">
        <v>7</v>
      </c>
      <c r="L374" s="41" t="s">
        <v>7</v>
      </c>
      <c r="M374" s="40" t="s">
        <v>7</v>
      </c>
      <c r="N374" s="29" t="s">
        <v>7</v>
      </c>
    </row>
    <row r="375" spans="1:28" ht="15" customHeight="1" x14ac:dyDescent="0.15">
      <c r="A375" s="171"/>
      <c r="B375" s="42" t="s">
        <v>12399</v>
      </c>
      <c r="C375" s="36" t="s">
        <v>7</v>
      </c>
      <c r="D375" s="2" t="s">
        <v>7</v>
      </c>
      <c r="E375" s="37" t="s">
        <v>7</v>
      </c>
      <c r="F375" s="41" t="s">
        <v>7</v>
      </c>
      <c r="G375" s="60" t="s">
        <v>7</v>
      </c>
      <c r="H375" s="49" t="s">
        <v>7</v>
      </c>
      <c r="I375" s="52" t="s">
        <v>7</v>
      </c>
      <c r="J375" s="2" t="s">
        <v>7</v>
      </c>
      <c r="K375" s="37" t="s">
        <v>7</v>
      </c>
      <c r="L375" s="41" t="s">
        <v>7</v>
      </c>
      <c r="M375" s="40" t="s">
        <v>7</v>
      </c>
      <c r="N375" s="29" t="s">
        <v>7</v>
      </c>
    </row>
    <row r="376" spans="1:28" ht="15" customHeight="1" x14ac:dyDescent="0.15">
      <c r="A376" s="228" t="s">
        <v>1235</v>
      </c>
      <c r="B376" s="229"/>
      <c r="C376" s="36" t="s">
        <v>7</v>
      </c>
      <c r="D376" s="2" t="s">
        <v>7</v>
      </c>
      <c r="E376" s="37" t="s">
        <v>7</v>
      </c>
      <c r="F376" s="41" t="s">
        <v>7</v>
      </c>
      <c r="G376" s="60" t="s">
        <v>7</v>
      </c>
      <c r="H376" s="49" t="s">
        <v>7</v>
      </c>
      <c r="I376" s="52" t="s">
        <v>7</v>
      </c>
      <c r="J376" s="2" t="s">
        <v>7</v>
      </c>
      <c r="K376" s="37" t="s">
        <v>7</v>
      </c>
      <c r="L376" s="41" t="s">
        <v>7</v>
      </c>
      <c r="M376" s="40" t="s">
        <v>7</v>
      </c>
      <c r="N376" s="29" t="s">
        <v>7</v>
      </c>
    </row>
    <row r="377" spans="1:28" ht="15" customHeight="1" x14ac:dyDescent="0.15">
      <c r="A377" s="171"/>
      <c r="B377" s="42" t="s">
        <v>1235</v>
      </c>
      <c r="C377" s="36" t="s">
        <v>7</v>
      </c>
      <c r="D377" s="2" t="s">
        <v>7</v>
      </c>
      <c r="E377" s="37" t="s">
        <v>7</v>
      </c>
      <c r="F377" s="41" t="s">
        <v>7</v>
      </c>
      <c r="G377" s="60" t="s">
        <v>7</v>
      </c>
      <c r="H377" s="49" t="s">
        <v>7</v>
      </c>
      <c r="I377" s="52" t="s">
        <v>7</v>
      </c>
      <c r="J377" s="2" t="s">
        <v>7</v>
      </c>
      <c r="K377" s="37" t="s">
        <v>7</v>
      </c>
      <c r="L377" s="41" t="s">
        <v>7</v>
      </c>
      <c r="M377" s="40" t="s">
        <v>7</v>
      </c>
      <c r="N377" s="29" t="s">
        <v>7</v>
      </c>
    </row>
    <row r="378" spans="1:28" ht="15" customHeight="1" x14ac:dyDescent="0.15">
      <c r="A378" s="171"/>
      <c r="B378" s="42" t="s">
        <v>12400</v>
      </c>
      <c r="C378" s="36" t="s">
        <v>7</v>
      </c>
      <c r="D378" s="2" t="s">
        <v>7</v>
      </c>
      <c r="E378" s="37" t="s">
        <v>7</v>
      </c>
      <c r="F378" s="41" t="s">
        <v>7</v>
      </c>
      <c r="G378" s="60" t="s">
        <v>7</v>
      </c>
      <c r="H378" s="49" t="s">
        <v>7</v>
      </c>
      <c r="I378" s="52" t="s">
        <v>7</v>
      </c>
      <c r="J378" s="2" t="s">
        <v>7</v>
      </c>
      <c r="K378" s="37" t="s">
        <v>7</v>
      </c>
      <c r="L378" s="41" t="s">
        <v>7</v>
      </c>
      <c r="M378" s="40" t="s">
        <v>7</v>
      </c>
      <c r="N378" s="29" t="s">
        <v>7</v>
      </c>
    </row>
    <row r="379" spans="1:28" ht="15" customHeight="1" x14ac:dyDescent="0.15">
      <c r="A379" s="228" t="s">
        <v>11847</v>
      </c>
      <c r="B379" s="229"/>
      <c r="C379" s="36" t="s">
        <v>7</v>
      </c>
      <c r="D379" s="2" t="s">
        <v>7</v>
      </c>
      <c r="E379" s="37" t="s">
        <v>7</v>
      </c>
      <c r="F379" s="41" t="s">
        <v>7</v>
      </c>
      <c r="G379" s="60" t="s">
        <v>7</v>
      </c>
      <c r="H379" s="49" t="s">
        <v>7</v>
      </c>
      <c r="I379" s="52" t="s">
        <v>7</v>
      </c>
      <c r="J379" s="2" t="s">
        <v>7</v>
      </c>
      <c r="K379" s="37" t="s">
        <v>7</v>
      </c>
      <c r="L379" s="41" t="s">
        <v>7</v>
      </c>
      <c r="M379" s="40" t="s">
        <v>7</v>
      </c>
      <c r="N379" s="29" t="s">
        <v>7</v>
      </c>
    </row>
    <row r="380" spans="1:28" ht="15" customHeight="1" x14ac:dyDescent="0.15">
      <c r="A380" s="171"/>
      <c r="B380" s="42" t="s">
        <v>12401</v>
      </c>
      <c r="C380" s="36" t="s">
        <v>7</v>
      </c>
      <c r="D380" s="2" t="s">
        <v>7</v>
      </c>
      <c r="E380" s="37" t="s">
        <v>7</v>
      </c>
      <c r="F380" s="41" t="s">
        <v>7</v>
      </c>
      <c r="G380" s="60" t="s">
        <v>7</v>
      </c>
      <c r="H380" s="49" t="s">
        <v>7</v>
      </c>
      <c r="I380" s="52" t="s">
        <v>7</v>
      </c>
      <c r="J380" s="2" t="s">
        <v>7</v>
      </c>
      <c r="K380" s="37" t="s">
        <v>7</v>
      </c>
      <c r="L380" s="41" t="s">
        <v>7</v>
      </c>
      <c r="M380" s="40" t="s">
        <v>7</v>
      </c>
      <c r="N380" s="29" t="s">
        <v>7</v>
      </c>
    </row>
    <row r="381" spans="1:28" ht="15" customHeight="1" x14ac:dyDescent="0.15">
      <c r="A381" s="228" t="s">
        <v>1233</v>
      </c>
      <c r="B381" s="229"/>
      <c r="C381" s="36" t="s">
        <v>7</v>
      </c>
      <c r="D381" s="2" t="s">
        <v>7</v>
      </c>
      <c r="E381" s="37" t="s">
        <v>7</v>
      </c>
      <c r="F381" s="41" t="s">
        <v>7</v>
      </c>
      <c r="G381" s="60" t="s">
        <v>7</v>
      </c>
      <c r="H381" s="49" t="s">
        <v>7</v>
      </c>
      <c r="I381" s="52" t="s">
        <v>7</v>
      </c>
      <c r="J381" s="2" t="s">
        <v>7</v>
      </c>
      <c r="K381" s="37" t="s">
        <v>7</v>
      </c>
      <c r="L381" s="41" t="s">
        <v>7</v>
      </c>
      <c r="M381" s="40" t="s">
        <v>7</v>
      </c>
      <c r="N381" s="29" t="s">
        <v>7</v>
      </c>
    </row>
    <row r="382" spans="1:28" ht="15" customHeight="1" thickBot="1" x14ac:dyDescent="0.2">
      <c r="A382" s="45"/>
      <c r="B382" s="43" t="s">
        <v>1234</v>
      </c>
      <c r="C382" s="62" t="s">
        <v>7</v>
      </c>
      <c r="D382" s="20" t="s">
        <v>7</v>
      </c>
      <c r="E382" s="23" t="s">
        <v>7</v>
      </c>
      <c r="F382" s="5" t="s">
        <v>7</v>
      </c>
      <c r="G382" s="63" t="s">
        <v>7</v>
      </c>
      <c r="H382" s="64" t="s">
        <v>7</v>
      </c>
      <c r="I382" s="53" t="s">
        <v>7</v>
      </c>
      <c r="J382" s="20" t="s">
        <v>7</v>
      </c>
      <c r="K382" s="23" t="s">
        <v>7</v>
      </c>
      <c r="L382" s="5" t="s">
        <v>7</v>
      </c>
      <c r="M382" s="65" t="s">
        <v>7</v>
      </c>
      <c r="N382" s="66" t="s">
        <v>7</v>
      </c>
    </row>
    <row r="383" spans="1:28" ht="20.100000000000001" customHeight="1" x14ac:dyDescent="0.15">
      <c r="A383" s="223"/>
      <c r="B383" s="220"/>
      <c r="C383" s="224"/>
      <c r="D383" s="221" t="s">
        <v>2568</v>
      </c>
      <c r="E383" s="220"/>
      <c r="F383" s="220"/>
      <c r="G383" s="220"/>
      <c r="H383" s="222"/>
      <c r="I383" s="219" t="s">
        <v>2569</v>
      </c>
      <c r="J383" s="220"/>
      <c r="K383" s="220"/>
      <c r="L383" s="220"/>
      <c r="M383" s="222"/>
      <c r="N383" s="219" t="s">
        <v>2570</v>
      </c>
      <c r="O383" s="220"/>
      <c r="P383" s="220"/>
      <c r="Q383" s="220"/>
      <c r="R383" s="222"/>
      <c r="S383" s="219" t="s">
        <v>2571</v>
      </c>
      <c r="T383" s="220"/>
      <c r="U383" s="220"/>
      <c r="V383" s="220"/>
      <c r="W383" s="222"/>
      <c r="X383" s="219" t="s">
        <v>2572</v>
      </c>
      <c r="Y383" s="220"/>
      <c r="Z383" s="220"/>
      <c r="AA383" s="220"/>
      <c r="AB383" s="220"/>
    </row>
    <row r="384" spans="1:28" ht="27.95" customHeight="1" thickBot="1" x14ac:dyDescent="0.2">
      <c r="A384" s="225"/>
      <c r="B384" s="226"/>
      <c r="C384" s="227"/>
      <c r="D384" s="56" t="s">
        <v>2573</v>
      </c>
      <c r="E384" s="54" t="s">
        <v>2574</v>
      </c>
      <c r="F384" s="54" t="s">
        <v>2575</v>
      </c>
      <c r="G384" s="54" t="s">
        <v>2576</v>
      </c>
      <c r="H384" s="54" t="s">
        <v>2577</v>
      </c>
      <c r="I384" s="54" t="s">
        <v>2573</v>
      </c>
      <c r="J384" s="54" t="s">
        <v>2574</v>
      </c>
      <c r="K384" s="54" t="s">
        <v>2575</v>
      </c>
      <c r="L384" s="54" t="s">
        <v>2576</v>
      </c>
      <c r="M384" s="54" t="s">
        <v>2577</v>
      </c>
      <c r="N384" s="54" t="s">
        <v>2573</v>
      </c>
      <c r="O384" s="54" t="s">
        <v>2574</v>
      </c>
      <c r="P384" s="54" t="s">
        <v>2575</v>
      </c>
      <c r="Q384" s="54" t="s">
        <v>2576</v>
      </c>
      <c r="R384" s="54" t="s">
        <v>2577</v>
      </c>
      <c r="S384" s="54" t="s">
        <v>2573</v>
      </c>
      <c r="T384" s="54" t="s">
        <v>2574</v>
      </c>
      <c r="U384" s="54" t="s">
        <v>2575</v>
      </c>
      <c r="V384" s="54" t="s">
        <v>2576</v>
      </c>
      <c r="W384" s="54" t="s">
        <v>2577</v>
      </c>
      <c r="X384" s="54" t="s">
        <v>2573</v>
      </c>
      <c r="Y384" s="54" t="s">
        <v>2574</v>
      </c>
      <c r="Z384" s="54" t="s">
        <v>2575</v>
      </c>
      <c r="AA384" s="54" t="s">
        <v>2576</v>
      </c>
      <c r="AB384" s="55" t="s">
        <v>2577</v>
      </c>
    </row>
    <row r="385" spans="1:28" ht="15" customHeight="1" x14ac:dyDescent="0.15">
      <c r="A385" s="70" t="s">
        <v>2578</v>
      </c>
      <c r="B385" s="67" t="s">
        <v>2578</v>
      </c>
      <c r="C385" s="74" t="s">
        <v>2578</v>
      </c>
      <c r="D385" s="38" t="s">
        <v>7</v>
      </c>
      <c r="E385" s="33" t="s">
        <v>7</v>
      </c>
      <c r="F385" s="33" t="s">
        <v>7</v>
      </c>
      <c r="G385" s="33" t="s">
        <v>7</v>
      </c>
      <c r="H385" s="33" t="s">
        <v>7</v>
      </c>
      <c r="I385" s="33" t="s">
        <v>7</v>
      </c>
      <c r="J385" s="33" t="s">
        <v>7</v>
      </c>
      <c r="K385" s="33" t="s">
        <v>7</v>
      </c>
      <c r="L385" s="33" t="s">
        <v>7</v>
      </c>
      <c r="M385" s="33" t="s">
        <v>7</v>
      </c>
      <c r="N385" s="33" t="s">
        <v>7</v>
      </c>
      <c r="O385" s="33" t="s">
        <v>7</v>
      </c>
      <c r="P385" s="33" t="s">
        <v>7</v>
      </c>
      <c r="Q385" s="33" t="s">
        <v>7</v>
      </c>
      <c r="R385" s="33" t="s">
        <v>7</v>
      </c>
      <c r="S385" s="33" t="s">
        <v>7</v>
      </c>
      <c r="T385" s="33" t="s">
        <v>7</v>
      </c>
      <c r="U385" s="33" t="s">
        <v>7</v>
      </c>
      <c r="V385" s="33" t="s">
        <v>7</v>
      </c>
      <c r="W385" s="33" t="s">
        <v>7</v>
      </c>
      <c r="X385" s="33" t="s">
        <v>7</v>
      </c>
      <c r="Y385" s="33" t="s">
        <v>7</v>
      </c>
      <c r="Z385" s="33" t="s">
        <v>7</v>
      </c>
      <c r="AA385" s="33" t="s">
        <v>7</v>
      </c>
      <c r="AB385" s="33" t="s">
        <v>7</v>
      </c>
    </row>
    <row r="386" spans="1:28" ht="15" customHeight="1" x14ac:dyDescent="0.15">
      <c r="A386" s="71" t="s">
        <v>2579</v>
      </c>
      <c r="B386" s="69" t="s">
        <v>2579</v>
      </c>
      <c r="C386" s="75" t="s">
        <v>2579</v>
      </c>
      <c r="D386" s="39" t="s">
        <v>7</v>
      </c>
      <c r="E386" s="27" t="s">
        <v>7</v>
      </c>
      <c r="F386" s="27" t="s">
        <v>7</v>
      </c>
      <c r="G386" s="27" t="s">
        <v>7</v>
      </c>
      <c r="H386" s="27" t="s">
        <v>7</v>
      </c>
      <c r="I386" s="27" t="s">
        <v>7</v>
      </c>
      <c r="J386" s="27" t="s">
        <v>7</v>
      </c>
      <c r="K386" s="27" t="s">
        <v>7</v>
      </c>
      <c r="L386" s="27" t="s">
        <v>7</v>
      </c>
      <c r="M386" s="27" t="s">
        <v>7</v>
      </c>
      <c r="N386" s="27" t="s">
        <v>7</v>
      </c>
      <c r="O386" s="27" t="s">
        <v>7</v>
      </c>
      <c r="P386" s="27" t="s">
        <v>7</v>
      </c>
      <c r="Q386" s="27" t="s">
        <v>7</v>
      </c>
      <c r="R386" s="27" t="s">
        <v>7</v>
      </c>
      <c r="S386" s="27" t="s">
        <v>7</v>
      </c>
      <c r="T386" s="27" t="s">
        <v>7</v>
      </c>
      <c r="U386" s="27" t="s">
        <v>7</v>
      </c>
      <c r="V386" s="27" t="s">
        <v>7</v>
      </c>
      <c r="W386" s="27" t="s">
        <v>7</v>
      </c>
      <c r="X386" s="27" t="s">
        <v>7</v>
      </c>
      <c r="Y386" s="27" t="s">
        <v>7</v>
      </c>
      <c r="Z386" s="27" t="s">
        <v>7</v>
      </c>
      <c r="AA386" s="27" t="s">
        <v>7</v>
      </c>
      <c r="AB386" s="27" t="s">
        <v>7</v>
      </c>
    </row>
    <row r="387" spans="1:28" ht="15" customHeight="1" x14ac:dyDescent="0.15">
      <c r="A387" s="71" t="s">
        <v>2580</v>
      </c>
      <c r="B387" s="69" t="s">
        <v>2580</v>
      </c>
      <c r="C387" s="75" t="s">
        <v>2580</v>
      </c>
      <c r="D387" s="39" t="s">
        <v>7</v>
      </c>
      <c r="E387" s="27" t="s">
        <v>7</v>
      </c>
      <c r="F387" s="27" t="s">
        <v>7</v>
      </c>
      <c r="G387" s="27" t="s">
        <v>7</v>
      </c>
      <c r="H387" s="27" t="s">
        <v>7</v>
      </c>
      <c r="I387" s="27" t="s">
        <v>7</v>
      </c>
      <c r="J387" s="27" t="s">
        <v>7</v>
      </c>
      <c r="K387" s="27" t="s">
        <v>7</v>
      </c>
      <c r="L387" s="27" t="s">
        <v>7</v>
      </c>
      <c r="M387" s="27" t="s">
        <v>7</v>
      </c>
      <c r="N387" s="27" t="s">
        <v>7</v>
      </c>
      <c r="O387" s="27" t="s">
        <v>7</v>
      </c>
      <c r="P387" s="27" t="s">
        <v>7</v>
      </c>
      <c r="Q387" s="27" t="s">
        <v>7</v>
      </c>
      <c r="R387" s="27" t="s">
        <v>7</v>
      </c>
      <c r="S387" s="27" t="s">
        <v>7</v>
      </c>
      <c r="T387" s="27" t="s">
        <v>7</v>
      </c>
      <c r="U387" s="27" t="s">
        <v>7</v>
      </c>
      <c r="V387" s="27" t="s">
        <v>7</v>
      </c>
      <c r="W387" s="27" t="s">
        <v>7</v>
      </c>
      <c r="X387" s="27" t="s">
        <v>7</v>
      </c>
      <c r="Y387" s="27" t="s">
        <v>7</v>
      </c>
      <c r="Z387" s="27" t="s">
        <v>7</v>
      </c>
      <c r="AA387" s="27" t="s">
        <v>7</v>
      </c>
      <c r="AB387" s="27" t="s">
        <v>7</v>
      </c>
    </row>
    <row r="388" spans="1:28" ht="15" customHeight="1" x14ac:dyDescent="0.15">
      <c r="A388" s="71" t="s">
        <v>2581</v>
      </c>
      <c r="B388" s="69" t="s">
        <v>2581</v>
      </c>
      <c r="C388" s="75" t="s">
        <v>2581</v>
      </c>
      <c r="D388" s="39" t="s">
        <v>7</v>
      </c>
      <c r="E388" s="27" t="s">
        <v>7</v>
      </c>
      <c r="F388" s="27" t="s">
        <v>7</v>
      </c>
      <c r="G388" s="27" t="s">
        <v>7</v>
      </c>
      <c r="H388" s="27" t="s">
        <v>7</v>
      </c>
      <c r="I388" s="27" t="s">
        <v>7</v>
      </c>
      <c r="J388" s="27" t="s">
        <v>7</v>
      </c>
      <c r="K388" s="27" t="s">
        <v>7</v>
      </c>
      <c r="L388" s="27" t="s">
        <v>7</v>
      </c>
      <c r="M388" s="27" t="s">
        <v>7</v>
      </c>
      <c r="N388" s="27" t="s">
        <v>7</v>
      </c>
      <c r="O388" s="27" t="s">
        <v>7</v>
      </c>
      <c r="P388" s="27" t="s">
        <v>7</v>
      </c>
      <c r="Q388" s="27" t="s">
        <v>7</v>
      </c>
      <c r="R388" s="27" t="s">
        <v>7</v>
      </c>
      <c r="S388" s="27" t="s">
        <v>7</v>
      </c>
      <c r="T388" s="27" t="s">
        <v>7</v>
      </c>
      <c r="U388" s="27" t="s">
        <v>7</v>
      </c>
      <c r="V388" s="27" t="s">
        <v>7</v>
      </c>
      <c r="W388" s="27" t="s">
        <v>7</v>
      </c>
      <c r="X388" s="27" t="s">
        <v>7</v>
      </c>
      <c r="Y388" s="27" t="s">
        <v>7</v>
      </c>
      <c r="Z388" s="27" t="s">
        <v>7</v>
      </c>
      <c r="AA388" s="27" t="s">
        <v>7</v>
      </c>
      <c r="AB388" s="27" t="s">
        <v>7</v>
      </c>
    </row>
    <row r="389" spans="1:28" ht="15" customHeight="1" x14ac:dyDescent="0.15">
      <c r="A389" s="72" t="s">
        <v>2582</v>
      </c>
      <c r="B389" s="73" t="s">
        <v>2582</v>
      </c>
      <c r="C389" s="76" t="s">
        <v>2582</v>
      </c>
      <c r="D389" s="39" t="s">
        <v>7</v>
      </c>
      <c r="E389" s="27" t="s">
        <v>7</v>
      </c>
      <c r="F389" s="27" t="s">
        <v>7</v>
      </c>
      <c r="G389" s="27" t="s">
        <v>7</v>
      </c>
      <c r="H389" s="27" t="s">
        <v>7</v>
      </c>
      <c r="I389" s="27" t="s">
        <v>7</v>
      </c>
      <c r="J389" s="27" t="s">
        <v>7</v>
      </c>
      <c r="K389" s="27" t="s">
        <v>7</v>
      </c>
      <c r="L389" s="27" t="s">
        <v>7</v>
      </c>
      <c r="M389" s="27" t="s">
        <v>7</v>
      </c>
      <c r="N389" s="27" t="s">
        <v>7</v>
      </c>
      <c r="O389" s="27" t="s">
        <v>7</v>
      </c>
      <c r="P389" s="27" t="s">
        <v>7</v>
      </c>
      <c r="Q389" s="27" t="s">
        <v>7</v>
      </c>
      <c r="R389" s="27" t="s">
        <v>7</v>
      </c>
      <c r="S389" s="27" t="s">
        <v>7</v>
      </c>
      <c r="T389" s="27" t="s">
        <v>7</v>
      </c>
      <c r="U389" s="27" t="s">
        <v>7</v>
      </c>
      <c r="V389" s="27" t="s">
        <v>7</v>
      </c>
      <c r="W389" s="27" t="s">
        <v>7</v>
      </c>
      <c r="X389" s="27" t="s">
        <v>7</v>
      </c>
      <c r="Y389" s="27" t="s">
        <v>7</v>
      </c>
      <c r="Z389" s="27" t="s">
        <v>7</v>
      </c>
      <c r="AA389" s="27" t="s">
        <v>7</v>
      </c>
      <c r="AB389" s="27" t="s">
        <v>7</v>
      </c>
    </row>
    <row r="393" spans="1:28" ht="14.25" x14ac:dyDescent="0.15">
      <c r="A393" s="77" t="s">
        <v>378</v>
      </c>
    </row>
  </sheetData>
  <mergeCells count="23">
    <mergeCell ref="I6:N6"/>
    <mergeCell ref="C6:H6"/>
    <mergeCell ref="A6:B6"/>
    <mergeCell ref="F2:I2"/>
    <mergeCell ref="B2:E2"/>
    <mergeCell ref="A2:A3"/>
    <mergeCell ref="A383:C384"/>
    <mergeCell ref="A13:B13"/>
    <mergeCell ref="A11:B11"/>
    <mergeCell ref="A9:B9"/>
    <mergeCell ref="A8:B8"/>
    <mergeCell ref="A381:B381"/>
    <mergeCell ref="A379:B379"/>
    <mergeCell ref="A376:B376"/>
    <mergeCell ref="A22:B22"/>
    <mergeCell ref="A20:B20"/>
    <mergeCell ref="A17:B17"/>
    <mergeCell ref="A15:B15"/>
    <mergeCell ref="X383:AB383"/>
    <mergeCell ref="S383:W383"/>
    <mergeCell ref="N383:R383"/>
    <mergeCell ref="I383:M383"/>
    <mergeCell ref="D383:H383"/>
  </mergeCells>
  <phoneticPr fontId="14" type="noConversion"/>
  <hyperlinks>
    <hyperlink ref="A39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941177</v>
      </c>
      <c r="C4" s="7">
        <v>-2</v>
      </c>
      <c r="D4" s="8">
        <v>570132</v>
      </c>
      <c r="E4" s="11">
        <v>-3.8</v>
      </c>
      <c r="F4" s="12">
        <v>85137</v>
      </c>
      <c r="G4" s="7">
        <v>0.8</v>
      </c>
      <c r="H4" s="15">
        <v>51915</v>
      </c>
      <c r="I4" s="16">
        <v>-1.2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12407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12407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825804.4</v>
      </c>
      <c r="D8" s="7">
        <v>2.2999999999999998</v>
      </c>
      <c r="E8" s="16">
        <v>87.7</v>
      </c>
      <c r="F8" s="11">
        <v>84.1</v>
      </c>
      <c r="G8" s="58">
        <v>470831.6</v>
      </c>
      <c r="H8" s="86">
        <v>1.4</v>
      </c>
      <c r="I8" s="50">
        <v>75244.399999999994</v>
      </c>
      <c r="J8" s="7">
        <v>4.5999999999999996</v>
      </c>
      <c r="K8" s="16">
        <v>88.4</v>
      </c>
      <c r="L8" s="11">
        <v>85.2</v>
      </c>
      <c r="M8" s="38">
        <v>43470</v>
      </c>
      <c r="N8" s="68">
        <v>5.5</v>
      </c>
    </row>
    <row r="9" spans="1:14" ht="15" customHeight="1" x14ac:dyDescent="0.15">
      <c r="A9" s="228" t="s">
        <v>6065</v>
      </c>
      <c r="B9" s="229"/>
      <c r="C9" s="35">
        <v>404468.1</v>
      </c>
      <c r="D9" s="1">
        <v>8.6999999999999993</v>
      </c>
      <c r="E9" s="3">
        <v>43</v>
      </c>
      <c r="F9" s="4">
        <v>38.799999999999997</v>
      </c>
      <c r="G9" s="59">
        <v>211504.7</v>
      </c>
      <c r="H9" s="48">
        <v>13.7</v>
      </c>
      <c r="I9" s="51">
        <v>38059.300000000003</v>
      </c>
      <c r="J9" s="1">
        <v>14</v>
      </c>
      <c r="K9" s="3">
        <v>44.7</v>
      </c>
      <c r="L9" s="4">
        <v>39.5</v>
      </c>
      <c r="M9" s="39">
        <v>20198.8</v>
      </c>
      <c r="N9" s="28">
        <v>19</v>
      </c>
    </row>
    <row r="10" spans="1:14" ht="15" customHeight="1" x14ac:dyDescent="0.15">
      <c r="A10" s="172"/>
      <c r="B10" s="42" t="s">
        <v>6066</v>
      </c>
      <c r="C10" s="35">
        <v>280884.3</v>
      </c>
      <c r="D10" s="1">
        <v>16.7</v>
      </c>
      <c r="E10" s="3">
        <v>29.8</v>
      </c>
      <c r="F10" s="4">
        <v>25.1</v>
      </c>
      <c r="G10" s="59">
        <v>138142.29999999999</v>
      </c>
      <c r="H10" s="48">
        <v>23.6</v>
      </c>
      <c r="I10" s="51">
        <v>28120.3</v>
      </c>
      <c r="J10" s="1">
        <v>35.9</v>
      </c>
      <c r="K10" s="3">
        <v>33</v>
      </c>
      <c r="L10" s="4">
        <v>24.5</v>
      </c>
      <c r="M10" s="39">
        <v>13980.9</v>
      </c>
      <c r="N10" s="28">
        <v>42.5</v>
      </c>
    </row>
    <row r="11" spans="1:14" ht="15" customHeight="1" x14ac:dyDescent="0.15">
      <c r="A11" s="172"/>
      <c r="B11" s="42" t="s">
        <v>12408</v>
      </c>
      <c r="C11" s="35">
        <v>67550.8</v>
      </c>
      <c r="D11" s="1">
        <v>0.6</v>
      </c>
      <c r="E11" s="3">
        <v>7.2</v>
      </c>
      <c r="F11" s="4">
        <v>7</v>
      </c>
      <c r="G11" s="59">
        <v>31011.599999999999</v>
      </c>
      <c r="H11" s="48">
        <v>5.2</v>
      </c>
      <c r="I11" s="51">
        <v>5551.3</v>
      </c>
      <c r="J11" s="24">
        <v>-12.3</v>
      </c>
      <c r="K11" s="3">
        <v>6.5</v>
      </c>
      <c r="L11" s="4">
        <v>7.5</v>
      </c>
      <c r="M11" s="39">
        <v>2561.8000000000002</v>
      </c>
      <c r="N11" s="26">
        <v>-8.4</v>
      </c>
    </row>
    <row r="12" spans="1:14" ht="15" customHeight="1" x14ac:dyDescent="0.15">
      <c r="A12" s="172"/>
      <c r="B12" s="42" t="s">
        <v>12409</v>
      </c>
      <c r="C12" s="35">
        <v>56022.1</v>
      </c>
      <c r="D12" s="24">
        <v>-12.8</v>
      </c>
      <c r="E12" s="3">
        <v>6</v>
      </c>
      <c r="F12" s="4">
        <v>6.7</v>
      </c>
      <c r="G12" s="59">
        <v>42347.5</v>
      </c>
      <c r="H12" s="47">
        <v>-5.5</v>
      </c>
      <c r="I12" s="51">
        <v>4386.7</v>
      </c>
      <c r="J12" s="24">
        <v>-30.8</v>
      </c>
      <c r="K12" s="3">
        <v>5.2</v>
      </c>
      <c r="L12" s="4">
        <v>7.5</v>
      </c>
      <c r="M12" s="39">
        <v>3655.9</v>
      </c>
      <c r="N12" s="26">
        <v>-16.100000000000001</v>
      </c>
    </row>
    <row r="13" spans="1:14" ht="15" customHeight="1" x14ac:dyDescent="0.15">
      <c r="A13" s="172"/>
      <c r="B13" s="42" t="s">
        <v>12410</v>
      </c>
      <c r="C13" s="35">
        <v>10.8</v>
      </c>
      <c r="D13" s="24">
        <v>-88.7</v>
      </c>
      <c r="E13" s="3">
        <v>0</v>
      </c>
      <c r="F13" s="4">
        <v>0</v>
      </c>
      <c r="G13" s="59">
        <v>3.2</v>
      </c>
      <c r="H13" s="47">
        <v>-89.1</v>
      </c>
      <c r="I13" s="51">
        <v>1</v>
      </c>
      <c r="J13" s="24">
        <v>-69.099999999999994</v>
      </c>
      <c r="K13" s="3">
        <v>0</v>
      </c>
      <c r="L13" s="4">
        <v>0</v>
      </c>
      <c r="M13" s="39">
        <v>0.3</v>
      </c>
      <c r="N13" s="26">
        <v>-69.7</v>
      </c>
    </row>
    <row r="14" spans="1:14" ht="15" customHeight="1" x14ac:dyDescent="0.15">
      <c r="A14" s="228" t="s">
        <v>6091</v>
      </c>
      <c r="B14" s="229"/>
      <c r="C14" s="35">
        <v>200826.2</v>
      </c>
      <c r="D14" s="1">
        <v>12.2</v>
      </c>
      <c r="E14" s="3">
        <v>21.3</v>
      </c>
      <c r="F14" s="4">
        <v>18.600000000000001</v>
      </c>
      <c r="G14" s="59">
        <v>121965.7</v>
      </c>
      <c r="H14" s="48">
        <v>14.5</v>
      </c>
      <c r="I14" s="51">
        <v>18610.599999999999</v>
      </c>
      <c r="J14" s="1">
        <v>5.6</v>
      </c>
      <c r="K14" s="3">
        <v>21.9</v>
      </c>
      <c r="L14" s="4">
        <v>20.9</v>
      </c>
      <c r="M14" s="39">
        <v>11959.9</v>
      </c>
      <c r="N14" s="28">
        <v>8.9</v>
      </c>
    </row>
    <row r="15" spans="1:14" ht="15" customHeight="1" x14ac:dyDescent="0.15">
      <c r="A15" s="172"/>
      <c r="B15" s="42" t="s">
        <v>6092</v>
      </c>
      <c r="C15" s="35">
        <v>198147.4</v>
      </c>
      <c r="D15" s="1">
        <v>12.2</v>
      </c>
      <c r="E15" s="3">
        <v>21.1</v>
      </c>
      <c r="F15" s="4">
        <v>18.399999999999999</v>
      </c>
      <c r="G15" s="59">
        <v>119839</v>
      </c>
      <c r="H15" s="48">
        <v>14.4</v>
      </c>
      <c r="I15" s="51">
        <v>18460.400000000001</v>
      </c>
      <c r="J15" s="1">
        <v>5.7</v>
      </c>
      <c r="K15" s="3">
        <v>21.7</v>
      </c>
      <c r="L15" s="4">
        <v>20.7</v>
      </c>
      <c r="M15" s="39">
        <v>11836.8</v>
      </c>
      <c r="N15" s="28">
        <v>8.9</v>
      </c>
    </row>
    <row r="16" spans="1:14" ht="15" customHeight="1" x14ac:dyDescent="0.15">
      <c r="A16" s="172"/>
      <c r="B16" s="42" t="s">
        <v>6094</v>
      </c>
      <c r="C16" s="35">
        <v>2013.7</v>
      </c>
      <c r="D16" s="24">
        <v>-11.2</v>
      </c>
      <c r="E16" s="3">
        <v>0.2</v>
      </c>
      <c r="F16" s="4">
        <v>0.2</v>
      </c>
      <c r="G16" s="59">
        <v>1493.2</v>
      </c>
      <c r="H16" s="47">
        <v>-14.3</v>
      </c>
      <c r="I16" s="51">
        <v>122.7</v>
      </c>
      <c r="J16" s="24">
        <v>-19.2</v>
      </c>
      <c r="K16" s="3">
        <v>0.1</v>
      </c>
      <c r="L16" s="4">
        <v>0.2</v>
      </c>
      <c r="M16" s="39">
        <v>95.8</v>
      </c>
      <c r="N16" s="26">
        <v>-12</v>
      </c>
    </row>
    <row r="17" spans="1:14" ht="15" customHeight="1" x14ac:dyDescent="0.15">
      <c r="A17" s="172"/>
      <c r="B17" s="42" t="s">
        <v>12411</v>
      </c>
      <c r="C17" s="35">
        <v>664.8</v>
      </c>
      <c r="D17" s="1">
        <v>1068.4000000000001</v>
      </c>
      <c r="E17" s="3">
        <v>0.1</v>
      </c>
      <c r="F17" s="4">
        <v>0</v>
      </c>
      <c r="G17" s="59">
        <v>633.29999999999995</v>
      </c>
      <c r="H17" s="48">
        <v>1809.5</v>
      </c>
      <c r="I17" s="51">
        <v>27.5</v>
      </c>
      <c r="J17" s="1">
        <v>5093.8</v>
      </c>
      <c r="K17" s="3">
        <v>0</v>
      </c>
      <c r="L17" s="4">
        <v>0</v>
      </c>
      <c r="M17" s="39">
        <v>27.3</v>
      </c>
      <c r="N17" s="28">
        <v>8004.3</v>
      </c>
    </row>
    <row r="18" spans="1:14" ht="15" customHeight="1" x14ac:dyDescent="0.15">
      <c r="A18" s="172"/>
      <c r="B18" s="42" t="s">
        <v>6093</v>
      </c>
      <c r="C18" s="35">
        <v>0.3</v>
      </c>
      <c r="D18" s="24">
        <v>-96.6</v>
      </c>
      <c r="E18" s="3">
        <v>0</v>
      </c>
      <c r="F18" s="4">
        <v>0</v>
      </c>
      <c r="G18" s="59">
        <v>0.1</v>
      </c>
      <c r="H18" s="47">
        <v>-98.2</v>
      </c>
      <c r="I18" s="52" t="s">
        <v>18</v>
      </c>
      <c r="J18" s="24">
        <v>-100</v>
      </c>
      <c r="K18" s="37" t="s">
        <v>18</v>
      </c>
      <c r="L18" s="4">
        <v>0</v>
      </c>
      <c r="M18" s="40" t="s">
        <v>18</v>
      </c>
      <c r="N18" s="26">
        <v>-100</v>
      </c>
    </row>
    <row r="19" spans="1:14" ht="15" customHeight="1" x14ac:dyDescent="0.15">
      <c r="A19" s="228" t="s">
        <v>6089</v>
      </c>
      <c r="B19" s="229"/>
      <c r="C19" s="35">
        <v>84993.600000000006</v>
      </c>
      <c r="D19" s="1">
        <v>33.1</v>
      </c>
      <c r="E19" s="3">
        <v>9</v>
      </c>
      <c r="F19" s="4">
        <v>6.6</v>
      </c>
      <c r="G19" s="59">
        <v>48078.2</v>
      </c>
      <c r="H19" s="48">
        <v>32.299999999999997</v>
      </c>
      <c r="I19" s="51">
        <v>8451.6</v>
      </c>
      <c r="J19" s="1">
        <v>37.9</v>
      </c>
      <c r="K19" s="3">
        <v>9.9</v>
      </c>
      <c r="L19" s="4">
        <v>7.3</v>
      </c>
      <c r="M19" s="39">
        <v>4796.3999999999996</v>
      </c>
      <c r="N19" s="28">
        <v>36.200000000000003</v>
      </c>
    </row>
    <row r="20" spans="1:14" ht="15" customHeight="1" x14ac:dyDescent="0.15">
      <c r="A20" s="172"/>
      <c r="B20" s="42" t="s">
        <v>6089</v>
      </c>
      <c r="C20" s="35">
        <v>84993.600000000006</v>
      </c>
      <c r="D20" s="1">
        <v>33.1</v>
      </c>
      <c r="E20" s="3">
        <v>9</v>
      </c>
      <c r="F20" s="4">
        <v>6.6</v>
      </c>
      <c r="G20" s="59">
        <v>48078.2</v>
      </c>
      <c r="H20" s="48">
        <v>32.299999999999997</v>
      </c>
      <c r="I20" s="51">
        <v>8451.6</v>
      </c>
      <c r="J20" s="1">
        <v>37.9</v>
      </c>
      <c r="K20" s="3">
        <v>9.9</v>
      </c>
      <c r="L20" s="4">
        <v>7.3</v>
      </c>
      <c r="M20" s="39">
        <v>4796.3999999999996</v>
      </c>
      <c r="N20" s="28">
        <v>36.200000000000003</v>
      </c>
    </row>
    <row r="21" spans="1:14" ht="15" customHeight="1" x14ac:dyDescent="0.15">
      <c r="A21" s="228" t="s">
        <v>29</v>
      </c>
      <c r="B21" s="229"/>
      <c r="C21" s="35">
        <v>33230.400000000001</v>
      </c>
      <c r="D21" s="24">
        <v>-43.2</v>
      </c>
      <c r="E21" s="3">
        <v>3.5</v>
      </c>
      <c r="F21" s="4">
        <v>6.1</v>
      </c>
      <c r="G21" s="59">
        <v>22618.3</v>
      </c>
      <c r="H21" s="47">
        <v>-49.3</v>
      </c>
      <c r="I21" s="51">
        <v>2429</v>
      </c>
      <c r="J21" s="24">
        <v>-17.7</v>
      </c>
      <c r="K21" s="3">
        <v>2.9</v>
      </c>
      <c r="L21" s="4">
        <v>3.5</v>
      </c>
      <c r="M21" s="39">
        <v>1721.8</v>
      </c>
      <c r="N21" s="26">
        <v>-8.8000000000000007</v>
      </c>
    </row>
    <row r="22" spans="1:14" ht="15" customHeight="1" x14ac:dyDescent="0.15">
      <c r="A22" s="172"/>
      <c r="B22" s="42" t="s">
        <v>12412</v>
      </c>
      <c r="C22" s="35">
        <v>14408.7</v>
      </c>
      <c r="D22" s="24">
        <v>-61.8</v>
      </c>
      <c r="E22" s="3">
        <v>1.5</v>
      </c>
      <c r="F22" s="4">
        <v>3.9</v>
      </c>
      <c r="G22" s="59">
        <v>9184.6</v>
      </c>
      <c r="H22" s="47">
        <v>-69.900000000000006</v>
      </c>
      <c r="I22" s="51">
        <v>491.3</v>
      </c>
      <c r="J22" s="24">
        <v>-65.400000000000006</v>
      </c>
      <c r="K22" s="3">
        <v>0.6</v>
      </c>
      <c r="L22" s="4">
        <v>1.7</v>
      </c>
      <c r="M22" s="39">
        <v>332.6</v>
      </c>
      <c r="N22" s="26">
        <v>-62</v>
      </c>
    </row>
    <row r="23" spans="1:14" ht="15" customHeight="1" x14ac:dyDescent="0.15">
      <c r="A23" s="172"/>
      <c r="B23" s="42" t="s">
        <v>12413</v>
      </c>
      <c r="C23" s="35">
        <v>4134.1000000000004</v>
      </c>
      <c r="D23" s="1">
        <v>28.5</v>
      </c>
      <c r="E23" s="3">
        <v>0.4</v>
      </c>
      <c r="F23" s="4">
        <v>0.3</v>
      </c>
      <c r="G23" s="59">
        <v>1818.8</v>
      </c>
      <c r="H23" s="48">
        <v>27.9</v>
      </c>
      <c r="I23" s="51">
        <v>330.4</v>
      </c>
      <c r="J23" s="24">
        <v>-18.899999999999999</v>
      </c>
      <c r="K23" s="3">
        <v>0.4</v>
      </c>
      <c r="L23" s="4">
        <v>0.5</v>
      </c>
      <c r="M23" s="39">
        <v>144.19999999999999</v>
      </c>
      <c r="N23" s="26">
        <v>-20.3</v>
      </c>
    </row>
    <row r="24" spans="1:14" ht="15" customHeight="1" x14ac:dyDescent="0.15">
      <c r="A24" s="172"/>
      <c r="B24" s="42" t="s">
        <v>12414</v>
      </c>
      <c r="C24" s="35">
        <v>4030.7</v>
      </c>
      <c r="D24" s="24">
        <v>-15.5</v>
      </c>
      <c r="E24" s="3">
        <v>0.4</v>
      </c>
      <c r="F24" s="4">
        <v>0.5</v>
      </c>
      <c r="G24" s="59">
        <v>3074.3</v>
      </c>
      <c r="H24" s="47">
        <v>-15.9</v>
      </c>
      <c r="I24" s="51">
        <v>331.1</v>
      </c>
      <c r="J24" s="24">
        <v>-21.1</v>
      </c>
      <c r="K24" s="3">
        <v>0.4</v>
      </c>
      <c r="L24" s="4">
        <v>0.5</v>
      </c>
      <c r="M24" s="39">
        <v>245.2</v>
      </c>
      <c r="N24" s="26">
        <v>-24.1</v>
      </c>
    </row>
    <row r="25" spans="1:14" ht="15" customHeight="1" x14ac:dyDescent="0.15">
      <c r="A25" s="172"/>
      <c r="B25" s="42" t="s">
        <v>12415</v>
      </c>
      <c r="C25" s="35">
        <v>3927.5</v>
      </c>
      <c r="D25" s="1">
        <v>83.3</v>
      </c>
      <c r="E25" s="3">
        <v>0.4</v>
      </c>
      <c r="F25" s="4">
        <v>0.2</v>
      </c>
      <c r="G25" s="59">
        <v>2894.2</v>
      </c>
      <c r="H25" s="48">
        <v>76.3</v>
      </c>
      <c r="I25" s="51">
        <v>609.1</v>
      </c>
      <c r="J25" s="1">
        <v>391.4</v>
      </c>
      <c r="K25" s="3">
        <v>0.7</v>
      </c>
      <c r="L25" s="4">
        <v>0.1</v>
      </c>
      <c r="M25" s="39">
        <v>404.3</v>
      </c>
      <c r="N25" s="28">
        <v>340.3</v>
      </c>
    </row>
    <row r="26" spans="1:14" ht="15" customHeight="1" x14ac:dyDescent="0.15">
      <c r="A26" s="172"/>
      <c r="B26" s="42" t="s">
        <v>12416</v>
      </c>
      <c r="C26" s="35">
        <v>1574.8</v>
      </c>
      <c r="D26" s="1">
        <v>199.4</v>
      </c>
      <c r="E26" s="3">
        <v>0.2</v>
      </c>
      <c r="F26" s="4">
        <v>0.1</v>
      </c>
      <c r="G26" s="59">
        <v>1514.2</v>
      </c>
      <c r="H26" s="48">
        <v>311.3</v>
      </c>
      <c r="I26" s="51">
        <v>237.9</v>
      </c>
      <c r="J26" s="1">
        <v>49857.1</v>
      </c>
      <c r="K26" s="3">
        <v>0.3</v>
      </c>
      <c r="L26" s="4">
        <v>0</v>
      </c>
      <c r="M26" s="39">
        <v>247</v>
      </c>
      <c r="N26" s="28">
        <v>110526.6</v>
      </c>
    </row>
    <row r="27" spans="1:14" ht="15" customHeight="1" x14ac:dyDescent="0.15">
      <c r="A27" s="172"/>
      <c r="B27" s="42" t="s">
        <v>12417</v>
      </c>
      <c r="C27" s="35">
        <v>1414.4</v>
      </c>
      <c r="D27" s="24">
        <v>-2.4</v>
      </c>
      <c r="E27" s="3">
        <v>0.2</v>
      </c>
      <c r="F27" s="4">
        <v>0.2</v>
      </c>
      <c r="G27" s="59">
        <v>1153.7</v>
      </c>
      <c r="H27" s="48">
        <v>10.3</v>
      </c>
      <c r="I27" s="51">
        <v>117</v>
      </c>
      <c r="J27" s="24">
        <v>-12.5</v>
      </c>
      <c r="K27" s="3">
        <v>0.1</v>
      </c>
      <c r="L27" s="4">
        <v>0.2</v>
      </c>
      <c r="M27" s="39">
        <v>97.6</v>
      </c>
      <c r="N27" s="26">
        <v>-7.2</v>
      </c>
    </row>
    <row r="28" spans="1:14" ht="15" customHeight="1" x14ac:dyDescent="0.15">
      <c r="A28" s="172"/>
      <c r="B28" s="42" t="s">
        <v>12418</v>
      </c>
      <c r="C28" s="35">
        <v>1261.7</v>
      </c>
      <c r="D28" s="24">
        <v>-75.8</v>
      </c>
      <c r="E28" s="3">
        <v>0.1</v>
      </c>
      <c r="F28" s="4">
        <v>0.5</v>
      </c>
      <c r="G28" s="59">
        <v>652.70000000000005</v>
      </c>
      <c r="H28" s="47">
        <v>-80.400000000000006</v>
      </c>
      <c r="I28" s="51">
        <v>105.4</v>
      </c>
      <c r="J28" s="24">
        <v>-68.3</v>
      </c>
      <c r="K28" s="3">
        <v>0.1</v>
      </c>
      <c r="L28" s="4">
        <v>0.4</v>
      </c>
      <c r="M28" s="39">
        <v>51.8</v>
      </c>
      <c r="N28" s="26">
        <v>-73</v>
      </c>
    </row>
    <row r="29" spans="1:14" ht="15" customHeight="1" x14ac:dyDescent="0.15">
      <c r="A29" s="172"/>
      <c r="B29" s="42" t="s">
        <v>12419</v>
      </c>
      <c r="C29" s="35">
        <v>1126.0999999999999</v>
      </c>
      <c r="D29" s="1">
        <v>62</v>
      </c>
      <c r="E29" s="3">
        <v>0.1</v>
      </c>
      <c r="F29" s="4">
        <v>0.1</v>
      </c>
      <c r="G29" s="59">
        <v>1382.8</v>
      </c>
      <c r="H29" s="48">
        <v>74.599999999999994</v>
      </c>
      <c r="I29" s="51">
        <v>100.7</v>
      </c>
      <c r="J29" s="1">
        <v>32.6</v>
      </c>
      <c r="K29" s="3">
        <v>0.1</v>
      </c>
      <c r="L29" s="4">
        <v>0.1</v>
      </c>
      <c r="M29" s="39">
        <v>125.8</v>
      </c>
      <c r="N29" s="28">
        <v>32.6</v>
      </c>
    </row>
    <row r="30" spans="1:14" ht="15" customHeight="1" x14ac:dyDescent="0.15">
      <c r="A30" s="172"/>
      <c r="B30" s="42" t="s">
        <v>12420</v>
      </c>
      <c r="C30" s="35">
        <v>848.4</v>
      </c>
      <c r="D30" s="24">
        <v>-62</v>
      </c>
      <c r="E30" s="3">
        <v>0.1</v>
      </c>
      <c r="F30" s="4">
        <v>0.2</v>
      </c>
      <c r="G30" s="59">
        <v>596.79999999999995</v>
      </c>
      <c r="H30" s="47">
        <v>-60.6</v>
      </c>
      <c r="I30" s="51">
        <v>48.5</v>
      </c>
      <c r="J30" s="1">
        <v>694.6</v>
      </c>
      <c r="K30" s="3">
        <v>0.1</v>
      </c>
      <c r="L30" s="4">
        <v>0</v>
      </c>
      <c r="M30" s="39">
        <v>32.799999999999997</v>
      </c>
      <c r="N30" s="28">
        <v>748.8</v>
      </c>
    </row>
    <row r="31" spans="1:14" ht="15" customHeight="1" x14ac:dyDescent="0.15">
      <c r="A31" s="172"/>
      <c r="B31" s="42" t="s">
        <v>12421</v>
      </c>
      <c r="C31" s="35">
        <v>196.5</v>
      </c>
      <c r="D31" s="24">
        <v>-27.3</v>
      </c>
      <c r="E31" s="3">
        <v>0</v>
      </c>
      <c r="F31" s="4">
        <v>0</v>
      </c>
      <c r="G31" s="59">
        <v>108.6</v>
      </c>
      <c r="H31" s="47">
        <v>-21</v>
      </c>
      <c r="I31" s="51">
        <v>12.1</v>
      </c>
      <c r="J31" s="24">
        <v>-52.3</v>
      </c>
      <c r="K31" s="3">
        <v>0</v>
      </c>
      <c r="L31" s="4">
        <v>0</v>
      </c>
      <c r="M31" s="39">
        <v>6.2</v>
      </c>
      <c r="N31" s="26">
        <v>-52.2</v>
      </c>
    </row>
    <row r="32" spans="1:14" ht="15" customHeight="1" x14ac:dyDescent="0.15">
      <c r="A32" s="172"/>
      <c r="B32" s="42" t="s">
        <v>12422</v>
      </c>
      <c r="C32" s="35">
        <v>180.2</v>
      </c>
      <c r="D32" s="1">
        <v>11983.6</v>
      </c>
      <c r="E32" s="3">
        <v>0</v>
      </c>
      <c r="F32" s="4">
        <v>0</v>
      </c>
      <c r="G32" s="59">
        <v>160.1</v>
      </c>
      <c r="H32" s="48">
        <v>18247.599999999999</v>
      </c>
      <c r="I32" s="51">
        <v>35.700000000000003</v>
      </c>
      <c r="J32" s="1">
        <v>38102.9</v>
      </c>
      <c r="K32" s="3">
        <v>0</v>
      </c>
      <c r="L32" s="4">
        <v>0</v>
      </c>
      <c r="M32" s="39">
        <v>29</v>
      </c>
      <c r="N32" s="28">
        <v>67581.899999999994</v>
      </c>
    </row>
    <row r="33" spans="1:14" ht="15" customHeight="1" x14ac:dyDescent="0.15">
      <c r="A33" s="172"/>
      <c r="B33" s="42" t="s">
        <v>12423</v>
      </c>
      <c r="C33" s="35">
        <v>37.6</v>
      </c>
      <c r="D33" s="24">
        <v>-71.8</v>
      </c>
      <c r="E33" s="3">
        <v>0</v>
      </c>
      <c r="F33" s="4">
        <v>0</v>
      </c>
      <c r="G33" s="59">
        <v>18.5</v>
      </c>
      <c r="H33" s="47">
        <v>-77.7</v>
      </c>
      <c r="I33" s="51">
        <v>0.9</v>
      </c>
      <c r="J33" s="24">
        <v>-58.9</v>
      </c>
      <c r="K33" s="3">
        <v>0</v>
      </c>
      <c r="L33" s="4">
        <v>0</v>
      </c>
      <c r="M33" s="39">
        <v>0.3</v>
      </c>
      <c r="N33" s="26">
        <v>-69.099999999999994</v>
      </c>
    </row>
    <row r="34" spans="1:14" ht="15" customHeight="1" x14ac:dyDescent="0.15">
      <c r="A34" s="172"/>
      <c r="B34" s="42" t="s">
        <v>12424</v>
      </c>
      <c r="C34" s="35">
        <v>33.200000000000003</v>
      </c>
      <c r="D34" s="24">
        <v>-12</v>
      </c>
      <c r="E34" s="3">
        <v>0</v>
      </c>
      <c r="F34" s="4">
        <v>0</v>
      </c>
      <c r="G34" s="59">
        <v>8.6999999999999993</v>
      </c>
      <c r="H34" s="47">
        <v>-40.1</v>
      </c>
      <c r="I34" s="51">
        <v>2.1</v>
      </c>
      <c r="J34" s="24">
        <v>-38.4</v>
      </c>
      <c r="K34" s="3">
        <v>0</v>
      </c>
      <c r="L34" s="4">
        <v>0</v>
      </c>
      <c r="M34" s="39">
        <v>0.4</v>
      </c>
      <c r="N34" s="26">
        <v>-66.7</v>
      </c>
    </row>
    <row r="35" spans="1:14" ht="15" customHeight="1" x14ac:dyDescent="0.15">
      <c r="A35" s="172"/>
      <c r="B35" s="42" t="s">
        <v>12425</v>
      </c>
      <c r="C35" s="35">
        <v>26.3</v>
      </c>
      <c r="D35" s="24">
        <v>-18.899999999999999</v>
      </c>
      <c r="E35" s="3">
        <v>0</v>
      </c>
      <c r="F35" s="4">
        <v>0</v>
      </c>
      <c r="G35" s="59">
        <v>19.3</v>
      </c>
      <c r="H35" s="47">
        <v>-25.7</v>
      </c>
      <c r="I35" s="51">
        <v>6.6</v>
      </c>
      <c r="J35" s="1">
        <v>205.7</v>
      </c>
      <c r="K35" s="3">
        <v>0</v>
      </c>
      <c r="L35" s="4">
        <v>0</v>
      </c>
      <c r="M35" s="39">
        <v>4.4000000000000004</v>
      </c>
      <c r="N35" s="28">
        <v>156.9</v>
      </c>
    </row>
    <row r="36" spans="1:14" ht="15" customHeight="1" x14ac:dyDescent="0.15">
      <c r="A36" s="172"/>
      <c r="B36" s="42" t="s">
        <v>12426</v>
      </c>
      <c r="C36" s="35">
        <v>25</v>
      </c>
      <c r="D36" s="1">
        <v>68.8</v>
      </c>
      <c r="E36" s="3">
        <v>0</v>
      </c>
      <c r="F36" s="4">
        <v>0</v>
      </c>
      <c r="G36" s="59">
        <v>25</v>
      </c>
      <c r="H36" s="48">
        <v>136.30000000000001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172"/>
      <c r="B37" s="42" t="s">
        <v>12427</v>
      </c>
      <c r="C37" s="35">
        <v>5.0999999999999996</v>
      </c>
      <c r="D37" s="24">
        <v>-86.5</v>
      </c>
      <c r="E37" s="3">
        <v>0</v>
      </c>
      <c r="F37" s="4">
        <v>0</v>
      </c>
      <c r="G37" s="59">
        <v>6</v>
      </c>
      <c r="H37" s="47">
        <v>-84.6</v>
      </c>
      <c r="I37" s="51">
        <v>0.3</v>
      </c>
      <c r="J37" s="24">
        <v>-80.400000000000006</v>
      </c>
      <c r="K37" s="3">
        <v>0</v>
      </c>
      <c r="L37" s="4">
        <v>0</v>
      </c>
      <c r="M37" s="39">
        <v>0.3</v>
      </c>
      <c r="N37" s="26">
        <v>-90.9</v>
      </c>
    </row>
    <row r="38" spans="1:14" ht="15" customHeight="1" x14ac:dyDescent="0.15">
      <c r="A38" s="172"/>
      <c r="B38" s="42" t="s">
        <v>12428</v>
      </c>
      <c r="C38" s="35">
        <v>0.3</v>
      </c>
      <c r="D38" s="24">
        <v>-90.6</v>
      </c>
      <c r="E38" s="3">
        <v>0</v>
      </c>
      <c r="F38" s="4">
        <v>0</v>
      </c>
      <c r="G38" s="59">
        <v>0.1</v>
      </c>
      <c r="H38" s="47">
        <v>-90.2</v>
      </c>
      <c r="I38" s="52" t="s">
        <v>18</v>
      </c>
      <c r="J38" s="24">
        <v>-100</v>
      </c>
      <c r="K38" s="37" t="s">
        <v>18</v>
      </c>
      <c r="L38" s="4">
        <v>0</v>
      </c>
      <c r="M38" s="40" t="s">
        <v>18</v>
      </c>
      <c r="N38" s="26">
        <v>-100</v>
      </c>
    </row>
    <row r="39" spans="1:14" ht="15" customHeight="1" x14ac:dyDescent="0.15">
      <c r="A39" s="172"/>
      <c r="B39" s="42" t="s">
        <v>12429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172"/>
      <c r="B40" s="42" t="s">
        <v>12430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172"/>
      <c r="B41" s="42" t="s">
        <v>12431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172"/>
      <c r="B42" s="42" t="s">
        <v>12432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172"/>
      <c r="B43" s="42" t="s">
        <v>12433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172"/>
      <c r="B44" s="42" t="s">
        <v>12434</v>
      </c>
      <c r="C44" s="36" t="s">
        <v>18</v>
      </c>
      <c r="D44" s="2" t="s">
        <v>18</v>
      </c>
      <c r="E44" s="37" t="s">
        <v>18</v>
      </c>
      <c r="F44" s="41" t="s">
        <v>18</v>
      </c>
      <c r="G44" s="60" t="s">
        <v>18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172"/>
      <c r="B45" s="42" t="s">
        <v>10105</v>
      </c>
      <c r="C45" s="36" t="s">
        <v>18</v>
      </c>
      <c r="D45" s="24">
        <v>-100</v>
      </c>
      <c r="E45" s="37" t="s">
        <v>18</v>
      </c>
      <c r="F45" s="4">
        <v>0</v>
      </c>
      <c r="G45" s="60" t="s">
        <v>18</v>
      </c>
      <c r="H45" s="47">
        <v>-100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172"/>
      <c r="B46" s="42" t="s">
        <v>12435</v>
      </c>
      <c r="C46" s="36" t="s">
        <v>18</v>
      </c>
      <c r="D46" s="2" t="s">
        <v>18</v>
      </c>
      <c r="E46" s="37" t="s">
        <v>18</v>
      </c>
      <c r="F46" s="41" t="s">
        <v>18</v>
      </c>
      <c r="G46" s="60" t="s">
        <v>18</v>
      </c>
      <c r="H46" s="49" t="s">
        <v>18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172"/>
      <c r="B47" s="42" t="s">
        <v>12436</v>
      </c>
      <c r="C47" s="36" t="s">
        <v>18</v>
      </c>
      <c r="D47" s="2" t="s">
        <v>18</v>
      </c>
      <c r="E47" s="37" t="s">
        <v>18</v>
      </c>
      <c r="F47" s="41" t="s">
        <v>18</v>
      </c>
      <c r="G47" s="60" t="s">
        <v>18</v>
      </c>
      <c r="H47" s="49" t="s">
        <v>18</v>
      </c>
      <c r="I47" s="52" t="s">
        <v>18</v>
      </c>
      <c r="J47" s="2" t="s">
        <v>18</v>
      </c>
      <c r="K47" s="37" t="s">
        <v>18</v>
      </c>
      <c r="L47" s="41" t="s">
        <v>18</v>
      </c>
      <c r="M47" s="40" t="s">
        <v>18</v>
      </c>
      <c r="N47" s="29" t="s">
        <v>18</v>
      </c>
    </row>
    <row r="48" spans="1:14" ht="15" customHeight="1" x14ac:dyDescent="0.15">
      <c r="A48" s="172"/>
      <c r="B48" s="42" t="s">
        <v>12437</v>
      </c>
      <c r="C48" s="36" t="s">
        <v>18</v>
      </c>
      <c r="D48" s="2" t="s">
        <v>18</v>
      </c>
      <c r="E48" s="37" t="s">
        <v>18</v>
      </c>
      <c r="F48" s="41" t="s">
        <v>18</v>
      </c>
      <c r="G48" s="60" t="s">
        <v>18</v>
      </c>
      <c r="H48" s="49" t="s">
        <v>18</v>
      </c>
      <c r="I48" s="52" t="s">
        <v>18</v>
      </c>
      <c r="J48" s="2" t="s">
        <v>18</v>
      </c>
      <c r="K48" s="37" t="s">
        <v>18</v>
      </c>
      <c r="L48" s="41" t="s">
        <v>18</v>
      </c>
      <c r="M48" s="40" t="s">
        <v>18</v>
      </c>
      <c r="N48" s="29" t="s">
        <v>18</v>
      </c>
    </row>
    <row r="49" spans="1:14" ht="15" customHeight="1" x14ac:dyDescent="0.15">
      <c r="A49" s="172"/>
      <c r="B49" s="42" t="s">
        <v>12438</v>
      </c>
      <c r="C49" s="36" t="s">
        <v>18</v>
      </c>
      <c r="D49" s="2" t="s">
        <v>18</v>
      </c>
      <c r="E49" s="37" t="s">
        <v>18</v>
      </c>
      <c r="F49" s="41" t="s">
        <v>18</v>
      </c>
      <c r="G49" s="60" t="s">
        <v>18</v>
      </c>
      <c r="H49" s="49" t="s">
        <v>18</v>
      </c>
      <c r="I49" s="52" t="s">
        <v>18</v>
      </c>
      <c r="J49" s="2" t="s">
        <v>18</v>
      </c>
      <c r="K49" s="37" t="s">
        <v>18</v>
      </c>
      <c r="L49" s="41" t="s">
        <v>18</v>
      </c>
      <c r="M49" s="40" t="s">
        <v>18</v>
      </c>
      <c r="N49" s="29" t="s">
        <v>18</v>
      </c>
    </row>
    <row r="50" spans="1:14" ht="15" customHeight="1" x14ac:dyDescent="0.15">
      <c r="A50" s="172"/>
      <c r="B50" s="42" t="s">
        <v>12439</v>
      </c>
      <c r="C50" s="36" t="s">
        <v>18</v>
      </c>
      <c r="D50" s="2" t="s">
        <v>18</v>
      </c>
      <c r="E50" s="37" t="s">
        <v>18</v>
      </c>
      <c r="F50" s="41" t="s">
        <v>18</v>
      </c>
      <c r="G50" s="60" t="s">
        <v>18</v>
      </c>
      <c r="H50" s="49" t="s">
        <v>18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14" ht="15" customHeight="1" x14ac:dyDescent="0.15">
      <c r="A51" s="172"/>
      <c r="B51" s="42" t="s">
        <v>12440</v>
      </c>
      <c r="C51" s="36" t="s">
        <v>18</v>
      </c>
      <c r="D51" s="2" t="s">
        <v>18</v>
      </c>
      <c r="E51" s="37" t="s">
        <v>18</v>
      </c>
      <c r="F51" s="41" t="s">
        <v>18</v>
      </c>
      <c r="G51" s="60" t="s">
        <v>18</v>
      </c>
      <c r="H51" s="49" t="s">
        <v>18</v>
      </c>
      <c r="I51" s="52" t="s">
        <v>18</v>
      </c>
      <c r="J51" s="2" t="s">
        <v>18</v>
      </c>
      <c r="K51" s="37" t="s">
        <v>18</v>
      </c>
      <c r="L51" s="41" t="s">
        <v>18</v>
      </c>
      <c r="M51" s="40" t="s">
        <v>18</v>
      </c>
      <c r="N51" s="29" t="s">
        <v>18</v>
      </c>
    </row>
    <row r="52" spans="1:14" ht="15" customHeight="1" x14ac:dyDescent="0.15">
      <c r="A52" s="172"/>
      <c r="B52" s="42" t="s">
        <v>12441</v>
      </c>
      <c r="C52" s="36" t="s">
        <v>18</v>
      </c>
      <c r="D52" s="2" t="s">
        <v>18</v>
      </c>
      <c r="E52" s="37" t="s">
        <v>18</v>
      </c>
      <c r="F52" s="41" t="s">
        <v>18</v>
      </c>
      <c r="G52" s="60" t="s">
        <v>18</v>
      </c>
      <c r="H52" s="49" t="s">
        <v>18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14" ht="15" customHeight="1" x14ac:dyDescent="0.15">
      <c r="A53" s="172"/>
      <c r="B53" s="42" t="s">
        <v>43</v>
      </c>
      <c r="C53" s="36" t="s">
        <v>18</v>
      </c>
      <c r="D53" s="2" t="s">
        <v>18</v>
      </c>
      <c r="E53" s="37" t="s">
        <v>18</v>
      </c>
      <c r="F53" s="41" t="s">
        <v>18</v>
      </c>
      <c r="G53" s="60" t="s">
        <v>18</v>
      </c>
      <c r="H53" s="49" t="s">
        <v>18</v>
      </c>
      <c r="I53" s="52" t="s">
        <v>18</v>
      </c>
      <c r="J53" s="2" t="s">
        <v>18</v>
      </c>
      <c r="K53" s="37" t="s">
        <v>18</v>
      </c>
      <c r="L53" s="41" t="s">
        <v>18</v>
      </c>
      <c r="M53" s="40" t="s">
        <v>18</v>
      </c>
      <c r="N53" s="29" t="s">
        <v>18</v>
      </c>
    </row>
    <row r="54" spans="1:14" ht="15" customHeight="1" x14ac:dyDescent="0.15">
      <c r="A54" s="172"/>
      <c r="B54" s="42" t="s">
        <v>12442</v>
      </c>
      <c r="C54" s="36" t="s">
        <v>18</v>
      </c>
      <c r="D54" s="2" t="s">
        <v>18</v>
      </c>
      <c r="E54" s="37" t="s">
        <v>18</v>
      </c>
      <c r="F54" s="41" t="s">
        <v>18</v>
      </c>
      <c r="G54" s="60" t="s">
        <v>18</v>
      </c>
      <c r="H54" s="49" t="s">
        <v>18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172"/>
      <c r="B55" s="42" t="s">
        <v>12443</v>
      </c>
      <c r="C55" s="36" t="s">
        <v>18</v>
      </c>
      <c r="D55" s="2" t="s">
        <v>18</v>
      </c>
      <c r="E55" s="37" t="s">
        <v>18</v>
      </c>
      <c r="F55" s="41" t="s">
        <v>18</v>
      </c>
      <c r="G55" s="60" t="s">
        <v>18</v>
      </c>
      <c r="H55" s="49" t="s">
        <v>18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14" ht="15" customHeight="1" x14ac:dyDescent="0.15">
      <c r="A56" s="172"/>
      <c r="B56" s="42" t="s">
        <v>12444</v>
      </c>
      <c r="C56" s="36" t="s">
        <v>18</v>
      </c>
      <c r="D56" s="24">
        <v>-100</v>
      </c>
      <c r="E56" s="37" t="s">
        <v>18</v>
      </c>
      <c r="F56" s="4">
        <v>0</v>
      </c>
      <c r="G56" s="60" t="s">
        <v>18</v>
      </c>
      <c r="H56" s="47">
        <v>-100</v>
      </c>
      <c r="I56" s="52" t="s">
        <v>18</v>
      </c>
      <c r="J56" s="2" t="s">
        <v>18</v>
      </c>
      <c r="K56" s="37" t="s">
        <v>18</v>
      </c>
      <c r="L56" s="41" t="s">
        <v>18</v>
      </c>
      <c r="M56" s="40" t="s">
        <v>18</v>
      </c>
      <c r="N56" s="29" t="s">
        <v>18</v>
      </c>
    </row>
    <row r="57" spans="1:14" ht="15" customHeight="1" x14ac:dyDescent="0.15">
      <c r="A57" s="172"/>
      <c r="B57" s="42" t="s">
        <v>12445</v>
      </c>
      <c r="C57" s="36" t="s">
        <v>18</v>
      </c>
      <c r="D57" s="2" t="s">
        <v>18</v>
      </c>
      <c r="E57" s="37" t="s">
        <v>18</v>
      </c>
      <c r="F57" s="41" t="s">
        <v>18</v>
      </c>
      <c r="G57" s="60" t="s">
        <v>18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172"/>
      <c r="B58" s="42" t="s">
        <v>12446</v>
      </c>
      <c r="C58" s="36" t="s">
        <v>18</v>
      </c>
      <c r="D58" s="2" t="s">
        <v>18</v>
      </c>
      <c r="E58" s="37" t="s">
        <v>18</v>
      </c>
      <c r="F58" s="41" t="s">
        <v>18</v>
      </c>
      <c r="G58" s="60" t="s">
        <v>18</v>
      </c>
      <c r="H58" s="49" t="s">
        <v>18</v>
      </c>
      <c r="I58" s="52" t="s">
        <v>18</v>
      </c>
      <c r="J58" s="2" t="s">
        <v>18</v>
      </c>
      <c r="K58" s="37" t="s">
        <v>18</v>
      </c>
      <c r="L58" s="41" t="s">
        <v>18</v>
      </c>
      <c r="M58" s="40" t="s">
        <v>18</v>
      </c>
      <c r="N58" s="29" t="s">
        <v>18</v>
      </c>
    </row>
    <row r="59" spans="1:14" ht="15" customHeight="1" x14ac:dyDescent="0.15">
      <c r="A59" s="172"/>
      <c r="B59" s="42" t="s">
        <v>12447</v>
      </c>
      <c r="C59" s="36" t="s">
        <v>18</v>
      </c>
      <c r="D59" s="2" t="s">
        <v>18</v>
      </c>
      <c r="E59" s="37" t="s">
        <v>18</v>
      </c>
      <c r="F59" s="41" t="s">
        <v>18</v>
      </c>
      <c r="G59" s="60" t="s">
        <v>18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172"/>
      <c r="B60" s="42" t="s">
        <v>12448</v>
      </c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172"/>
      <c r="B61" s="42" t="s">
        <v>12449</v>
      </c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172"/>
      <c r="B62" s="42" t="s">
        <v>12450</v>
      </c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172"/>
      <c r="B63" s="42" t="s">
        <v>12451</v>
      </c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172"/>
      <c r="B64" s="42" t="s">
        <v>12452</v>
      </c>
      <c r="C64" s="36" t="s">
        <v>18</v>
      </c>
      <c r="D64" s="2" t="s">
        <v>18</v>
      </c>
      <c r="E64" s="37" t="s">
        <v>18</v>
      </c>
      <c r="F64" s="41" t="s">
        <v>18</v>
      </c>
      <c r="G64" s="60" t="s">
        <v>18</v>
      </c>
      <c r="H64" s="49" t="s">
        <v>18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14" ht="15" customHeight="1" x14ac:dyDescent="0.15">
      <c r="A65" s="172"/>
      <c r="B65" s="42" t="s">
        <v>12453</v>
      </c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14" ht="15" customHeight="1" x14ac:dyDescent="0.15">
      <c r="A66" s="172"/>
      <c r="B66" s="42" t="s">
        <v>12454</v>
      </c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14" ht="15" customHeight="1" x14ac:dyDescent="0.15">
      <c r="A67" s="172"/>
      <c r="B67" s="42" t="s">
        <v>12455</v>
      </c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14" ht="15" customHeight="1" x14ac:dyDescent="0.15">
      <c r="A68" s="172"/>
      <c r="B68" s="42" t="s">
        <v>12456</v>
      </c>
      <c r="C68" s="36" t="s">
        <v>18</v>
      </c>
      <c r="D68" s="2" t="s">
        <v>18</v>
      </c>
      <c r="E68" s="37" t="s">
        <v>18</v>
      </c>
      <c r="F68" s="41" t="s">
        <v>18</v>
      </c>
      <c r="G68" s="60" t="s">
        <v>18</v>
      </c>
      <c r="H68" s="49" t="s">
        <v>18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14" ht="15" customHeight="1" x14ac:dyDescent="0.15">
      <c r="A69" s="172"/>
      <c r="B69" s="42" t="s">
        <v>12457</v>
      </c>
      <c r="C69" s="36" t="s">
        <v>18</v>
      </c>
      <c r="D69" s="2" t="s">
        <v>18</v>
      </c>
      <c r="E69" s="37" t="s">
        <v>18</v>
      </c>
      <c r="F69" s="41" t="s">
        <v>18</v>
      </c>
      <c r="G69" s="60" t="s">
        <v>18</v>
      </c>
      <c r="H69" s="49" t="s">
        <v>18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14" ht="15" customHeight="1" x14ac:dyDescent="0.15">
      <c r="A70" s="172"/>
      <c r="B70" s="42" t="s">
        <v>12458</v>
      </c>
      <c r="C70" s="36" t="s">
        <v>18</v>
      </c>
      <c r="D70" s="2" t="s">
        <v>18</v>
      </c>
      <c r="E70" s="37" t="s">
        <v>18</v>
      </c>
      <c r="F70" s="41" t="s">
        <v>18</v>
      </c>
      <c r="G70" s="60" t="s">
        <v>18</v>
      </c>
      <c r="H70" s="49" t="s">
        <v>18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14" ht="15" customHeight="1" x14ac:dyDescent="0.15">
      <c r="A71" s="172"/>
      <c r="B71" s="42" t="s">
        <v>12459</v>
      </c>
      <c r="C71" s="36" t="s">
        <v>18</v>
      </c>
      <c r="D71" s="2" t="s">
        <v>18</v>
      </c>
      <c r="E71" s="37" t="s">
        <v>18</v>
      </c>
      <c r="F71" s="41" t="s">
        <v>18</v>
      </c>
      <c r="G71" s="60" t="s">
        <v>18</v>
      </c>
      <c r="H71" s="49" t="s">
        <v>18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14" ht="15" customHeight="1" x14ac:dyDescent="0.15">
      <c r="A72" s="172"/>
      <c r="B72" s="42" t="s">
        <v>12460</v>
      </c>
      <c r="C72" s="36" t="s">
        <v>18</v>
      </c>
      <c r="D72" s="2" t="s">
        <v>18</v>
      </c>
      <c r="E72" s="37" t="s">
        <v>18</v>
      </c>
      <c r="F72" s="41" t="s">
        <v>18</v>
      </c>
      <c r="G72" s="60" t="s">
        <v>18</v>
      </c>
      <c r="H72" s="49" t="s">
        <v>18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14" ht="15" customHeight="1" x14ac:dyDescent="0.15">
      <c r="A73" s="172"/>
      <c r="B73" s="42" t="s">
        <v>12461</v>
      </c>
      <c r="C73" s="36" t="s">
        <v>18</v>
      </c>
      <c r="D73" s="2" t="s">
        <v>18</v>
      </c>
      <c r="E73" s="37" t="s">
        <v>18</v>
      </c>
      <c r="F73" s="41" t="s">
        <v>18</v>
      </c>
      <c r="G73" s="60" t="s">
        <v>18</v>
      </c>
      <c r="H73" s="49" t="s">
        <v>18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14" ht="15" customHeight="1" x14ac:dyDescent="0.15">
      <c r="A74" s="172"/>
      <c r="B74" s="42" t="s">
        <v>12462</v>
      </c>
      <c r="C74" s="36" t="s">
        <v>18</v>
      </c>
      <c r="D74" s="2" t="s">
        <v>18</v>
      </c>
      <c r="E74" s="37" t="s">
        <v>18</v>
      </c>
      <c r="F74" s="41" t="s">
        <v>18</v>
      </c>
      <c r="G74" s="60" t="s">
        <v>18</v>
      </c>
      <c r="H74" s="49" t="s">
        <v>18</v>
      </c>
      <c r="I74" s="52" t="s">
        <v>18</v>
      </c>
      <c r="J74" s="2" t="s">
        <v>18</v>
      </c>
      <c r="K74" s="37" t="s">
        <v>18</v>
      </c>
      <c r="L74" s="41" t="s">
        <v>18</v>
      </c>
      <c r="M74" s="40" t="s">
        <v>18</v>
      </c>
      <c r="N74" s="29" t="s">
        <v>18</v>
      </c>
    </row>
    <row r="75" spans="1:14" ht="15" customHeight="1" x14ac:dyDescent="0.15">
      <c r="A75" s="172"/>
      <c r="B75" s="42" t="s">
        <v>12463</v>
      </c>
      <c r="C75" s="36" t="s">
        <v>18</v>
      </c>
      <c r="D75" s="2" t="s">
        <v>18</v>
      </c>
      <c r="E75" s="37" t="s">
        <v>18</v>
      </c>
      <c r="F75" s="41" t="s">
        <v>18</v>
      </c>
      <c r="G75" s="60" t="s">
        <v>18</v>
      </c>
      <c r="H75" s="49" t="s">
        <v>18</v>
      </c>
      <c r="I75" s="52" t="s">
        <v>18</v>
      </c>
      <c r="J75" s="2" t="s">
        <v>18</v>
      </c>
      <c r="K75" s="37" t="s">
        <v>18</v>
      </c>
      <c r="L75" s="41" t="s">
        <v>18</v>
      </c>
      <c r="M75" s="40" t="s">
        <v>18</v>
      </c>
      <c r="N75" s="29" t="s">
        <v>18</v>
      </c>
    </row>
    <row r="76" spans="1:14" ht="15" customHeight="1" x14ac:dyDescent="0.15">
      <c r="A76" s="172"/>
      <c r="B76" s="42" t="s">
        <v>12464</v>
      </c>
      <c r="C76" s="36" t="s">
        <v>18</v>
      </c>
      <c r="D76" s="2" t="s">
        <v>18</v>
      </c>
      <c r="E76" s="37" t="s">
        <v>18</v>
      </c>
      <c r="F76" s="41" t="s">
        <v>18</v>
      </c>
      <c r="G76" s="60" t="s">
        <v>18</v>
      </c>
      <c r="H76" s="49" t="s">
        <v>18</v>
      </c>
      <c r="I76" s="52" t="s">
        <v>18</v>
      </c>
      <c r="J76" s="2" t="s">
        <v>18</v>
      </c>
      <c r="K76" s="37" t="s">
        <v>18</v>
      </c>
      <c r="L76" s="41" t="s">
        <v>18</v>
      </c>
      <c r="M76" s="40" t="s">
        <v>18</v>
      </c>
      <c r="N76" s="29" t="s">
        <v>18</v>
      </c>
    </row>
    <row r="77" spans="1:14" ht="15" customHeight="1" x14ac:dyDescent="0.15">
      <c r="A77" s="172"/>
      <c r="B77" s="42" t="s">
        <v>12465</v>
      </c>
      <c r="C77" s="36" t="s">
        <v>18</v>
      </c>
      <c r="D77" s="2" t="s">
        <v>18</v>
      </c>
      <c r="E77" s="37" t="s">
        <v>18</v>
      </c>
      <c r="F77" s="41" t="s">
        <v>18</v>
      </c>
      <c r="G77" s="60" t="s">
        <v>18</v>
      </c>
      <c r="H77" s="49" t="s">
        <v>18</v>
      </c>
      <c r="I77" s="52" t="s">
        <v>18</v>
      </c>
      <c r="J77" s="2" t="s">
        <v>18</v>
      </c>
      <c r="K77" s="37" t="s">
        <v>18</v>
      </c>
      <c r="L77" s="41" t="s">
        <v>18</v>
      </c>
      <c r="M77" s="40" t="s">
        <v>18</v>
      </c>
      <c r="N77" s="29" t="s">
        <v>18</v>
      </c>
    </row>
    <row r="78" spans="1:14" ht="15" customHeight="1" x14ac:dyDescent="0.15">
      <c r="A78" s="172"/>
      <c r="B78" s="42" t="s">
        <v>12466</v>
      </c>
      <c r="C78" s="36" t="s">
        <v>18</v>
      </c>
      <c r="D78" s="2" t="s">
        <v>18</v>
      </c>
      <c r="E78" s="37" t="s">
        <v>18</v>
      </c>
      <c r="F78" s="41" t="s">
        <v>18</v>
      </c>
      <c r="G78" s="60" t="s">
        <v>18</v>
      </c>
      <c r="H78" s="49" t="s">
        <v>18</v>
      </c>
      <c r="I78" s="52" t="s">
        <v>18</v>
      </c>
      <c r="J78" s="2" t="s">
        <v>18</v>
      </c>
      <c r="K78" s="37" t="s">
        <v>18</v>
      </c>
      <c r="L78" s="41" t="s">
        <v>18</v>
      </c>
      <c r="M78" s="40" t="s">
        <v>18</v>
      </c>
      <c r="N78" s="29" t="s">
        <v>18</v>
      </c>
    </row>
    <row r="79" spans="1:14" ht="15" customHeight="1" x14ac:dyDescent="0.15">
      <c r="A79" s="228" t="s">
        <v>12467</v>
      </c>
      <c r="B79" s="229"/>
      <c r="C79" s="35">
        <v>26776</v>
      </c>
      <c r="D79" s="24">
        <v>-9.8000000000000007</v>
      </c>
      <c r="E79" s="3">
        <v>2.8</v>
      </c>
      <c r="F79" s="4">
        <v>3.1</v>
      </c>
      <c r="G79" s="59">
        <v>19210.099999999999</v>
      </c>
      <c r="H79" s="47">
        <v>-10.5</v>
      </c>
      <c r="I79" s="51">
        <v>1531.9</v>
      </c>
      <c r="J79" s="24">
        <v>-56.7</v>
      </c>
      <c r="K79" s="3">
        <v>1.8</v>
      </c>
      <c r="L79" s="4">
        <v>4.2</v>
      </c>
      <c r="M79" s="39">
        <v>1056</v>
      </c>
      <c r="N79" s="26">
        <v>-56.3</v>
      </c>
    </row>
    <row r="80" spans="1:14" ht="15" customHeight="1" x14ac:dyDescent="0.15">
      <c r="A80" s="172"/>
      <c r="B80" s="42" t="s">
        <v>12468</v>
      </c>
      <c r="C80" s="35">
        <v>26776</v>
      </c>
      <c r="D80" s="24">
        <v>-9.8000000000000007</v>
      </c>
      <c r="E80" s="3">
        <v>2.8</v>
      </c>
      <c r="F80" s="4">
        <v>3.1</v>
      </c>
      <c r="G80" s="59">
        <v>19210.099999999999</v>
      </c>
      <c r="H80" s="47">
        <v>-10.5</v>
      </c>
      <c r="I80" s="51">
        <v>1531.9</v>
      </c>
      <c r="J80" s="24">
        <v>-56.7</v>
      </c>
      <c r="K80" s="3">
        <v>1.8</v>
      </c>
      <c r="L80" s="4">
        <v>4.2</v>
      </c>
      <c r="M80" s="39">
        <v>1056</v>
      </c>
      <c r="N80" s="26">
        <v>-56.3</v>
      </c>
    </row>
    <row r="81" spans="1:14" ht="15" customHeight="1" x14ac:dyDescent="0.15">
      <c r="A81" s="228" t="s">
        <v>12469</v>
      </c>
      <c r="B81" s="229"/>
      <c r="C81" s="35">
        <v>20662.3</v>
      </c>
      <c r="D81" s="24">
        <v>-8.4</v>
      </c>
      <c r="E81" s="3">
        <v>2.2000000000000002</v>
      </c>
      <c r="F81" s="4">
        <v>2.2999999999999998</v>
      </c>
      <c r="G81" s="59">
        <v>9528.1</v>
      </c>
      <c r="H81" s="47">
        <v>-22.1</v>
      </c>
      <c r="I81" s="51">
        <v>2116.6</v>
      </c>
      <c r="J81" s="1">
        <v>10.1</v>
      </c>
      <c r="K81" s="3">
        <v>2.5</v>
      </c>
      <c r="L81" s="4">
        <v>2.2999999999999998</v>
      </c>
      <c r="M81" s="39">
        <v>918.7</v>
      </c>
      <c r="N81" s="26">
        <v>-2.7</v>
      </c>
    </row>
    <row r="82" spans="1:14" ht="15" customHeight="1" x14ac:dyDescent="0.15">
      <c r="A82" s="172"/>
      <c r="B82" s="42" t="s">
        <v>12470</v>
      </c>
      <c r="C82" s="35">
        <v>20212.099999999999</v>
      </c>
      <c r="D82" s="1">
        <v>8.9</v>
      </c>
      <c r="E82" s="3">
        <v>2.1</v>
      </c>
      <c r="F82" s="4">
        <v>1.9</v>
      </c>
      <c r="G82" s="59">
        <v>9161.4</v>
      </c>
      <c r="H82" s="48">
        <v>5.4</v>
      </c>
      <c r="I82" s="51">
        <v>2107.1</v>
      </c>
      <c r="J82" s="1">
        <v>15.5</v>
      </c>
      <c r="K82" s="3">
        <v>2.5</v>
      </c>
      <c r="L82" s="4">
        <v>2.2000000000000002</v>
      </c>
      <c r="M82" s="39">
        <v>913.1</v>
      </c>
      <c r="N82" s="28">
        <v>5.3</v>
      </c>
    </row>
    <row r="83" spans="1:14" ht="15" customHeight="1" x14ac:dyDescent="0.15">
      <c r="A83" s="172"/>
      <c r="B83" s="42" t="s">
        <v>11837</v>
      </c>
      <c r="C83" s="35">
        <v>429.6</v>
      </c>
      <c r="D83" s="24">
        <v>-88.3</v>
      </c>
      <c r="E83" s="3">
        <v>0</v>
      </c>
      <c r="F83" s="4">
        <v>0.4</v>
      </c>
      <c r="G83" s="59">
        <v>346.6</v>
      </c>
      <c r="H83" s="47">
        <v>-89.1</v>
      </c>
      <c r="I83" s="51">
        <v>8.6</v>
      </c>
      <c r="J83" s="24">
        <v>-90.9</v>
      </c>
      <c r="K83" s="3">
        <v>0</v>
      </c>
      <c r="L83" s="4">
        <v>0.1</v>
      </c>
      <c r="M83" s="39">
        <v>4.8</v>
      </c>
      <c r="N83" s="26">
        <v>-93.6</v>
      </c>
    </row>
    <row r="84" spans="1:14" ht="15" customHeight="1" x14ac:dyDescent="0.15">
      <c r="A84" s="172"/>
      <c r="B84" s="42" t="s">
        <v>12471</v>
      </c>
      <c r="C84" s="35">
        <v>20.6</v>
      </c>
      <c r="D84" s="24">
        <v>-93.6</v>
      </c>
      <c r="E84" s="3">
        <v>0</v>
      </c>
      <c r="F84" s="4">
        <v>0</v>
      </c>
      <c r="G84" s="59">
        <v>20.100000000000001</v>
      </c>
      <c r="H84" s="47">
        <v>-94.4</v>
      </c>
      <c r="I84" s="51">
        <v>0.9</v>
      </c>
      <c r="J84" s="24">
        <v>-75.599999999999994</v>
      </c>
      <c r="K84" s="3">
        <v>0</v>
      </c>
      <c r="L84" s="4">
        <v>0</v>
      </c>
      <c r="M84" s="39">
        <v>0.8</v>
      </c>
      <c r="N84" s="26">
        <v>-71.8</v>
      </c>
    </row>
    <row r="85" spans="1:14" ht="15" customHeight="1" x14ac:dyDescent="0.15">
      <c r="A85" s="228" t="s">
        <v>12472</v>
      </c>
      <c r="B85" s="229"/>
      <c r="C85" s="35">
        <v>14467.7</v>
      </c>
      <c r="D85" s="24">
        <v>-27.2</v>
      </c>
      <c r="E85" s="3">
        <v>1.5</v>
      </c>
      <c r="F85" s="4">
        <v>2.1</v>
      </c>
      <c r="G85" s="59">
        <v>12231</v>
      </c>
      <c r="H85" s="47">
        <v>-26.5</v>
      </c>
      <c r="I85" s="51">
        <v>1072.0999999999999</v>
      </c>
      <c r="J85" s="24">
        <v>-40.9</v>
      </c>
      <c r="K85" s="3">
        <v>1.3</v>
      </c>
      <c r="L85" s="4">
        <v>2.1</v>
      </c>
      <c r="M85" s="39">
        <v>921.4</v>
      </c>
      <c r="N85" s="26">
        <v>-37.799999999999997</v>
      </c>
    </row>
    <row r="86" spans="1:14" ht="15" customHeight="1" x14ac:dyDescent="0.15">
      <c r="A86" s="172"/>
      <c r="B86" s="42" t="s">
        <v>12473</v>
      </c>
      <c r="C86" s="35">
        <v>14467.7</v>
      </c>
      <c r="D86" s="24">
        <v>-27.2</v>
      </c>
      <c r="E86" s="3">
        <v>1.5</v>
      </c>
      <c r="F86" s="4">
        <v>2.1</v>
      </c>
      <c r="G86" s="59">
        <v>12231</v>
      </c>
      <c r="H86" s="47">
        <v>-26.5</v>
      </c>
      <c r="I86" s="51">
        <v>1072.0999999999999</v>
      </c>
      <c r="J86" s="24">
        <v>-40.9</v>
      </c>
      <c r="K86" s="3">
        <v>1.3</v>
      </c>
      <c r="L86" s="4">
        <v>2.1</v>
      </c>
      <c r="M86" s="39">
        <v>921.4</v>
      </c>
      <c r="N86" s="26">
        <v>-37.799999999999997</v>
      </c>
    </row>
    <row r="87" spans="1:14" ht="15" customHeight="1" x14ac:dyDescent="0.15">
      <c r="A87" s="228" t="s">
        <v>12474</v>
      </c>
      <c r="B87" s="229"/>
      <c r="C87" s="35">
        <v>9257.2000000000007</v>
      </c>
      <c r="D87" s="24">
        <v>-70.2</v>
      </c>
      <c r="E87" s="3">
        <v>1</v>
      </c>
      <c r="F87" s="4">
        <v>3.2</v>
      </c>
      <c r="G87" s="59">
        <v>5978.6</v>
      </c>
      <c r="H87" s="47">
        <v>-69.900000000000006</v>
      </c>
      <c r="I87" s="51">
        <v>509.3</v>
      </c>
      <c r="J87" s="24">
        <v>-72.7</v>
      </c>
      <c r="K87" s="3">
        <v>0.6</v>
      </c>
      <c r="L87" s="4">
        <v>2.2000000000000002</v>
      </c>
      <c r="M87" s="39">
        <v>314.3</v>
      </c>
      <c r="N87" s="26">
        <v>-74.7</v>
      </c>
    </row>
    <row r="88" spans="1:14" ht="15" customHeight="1" x14ac:dyDescent="0.15">
      <c r="A88" s="172"/>
      <c r="B88" s="42" t="s">
        <v>12475</v>
      </c>
      <c r="C88" s="35">
        <v>9257.2000000000007</v>
      </c>
      <c r="D88" s="24">
        <v>-70.2</v>
      </c>
      <c r="E88" s="3">
        <v>1</v>
      </c>
      <c r="F88" s="4">
        <v>3.2</v>
      </c>
      <c r="G88" s="59">
        <v>5978.6</v>
      </c>
      <c r="H88" s="47">
        <v>-69.900000000000006</v>
      </c>
      <c r="I88" s="51">
        <v>509.3</v>
      </c>
      <c r="J88" s="24">
        <v>-72.7</v>
      </c>
      <c r="K88" s="3">
        <v>0.6</v>
      </c>
      <c r="L88" s="4">
        <v>2.2000000000000002</v>
      </c>
      <c r="M88" s="39">
        <v>314.3</v>
      </c>
      <c r="N88" s="26">
        <v>-74.7</v>
      </c>
    </row>
    <row r="89" spans="1:14" ht="15" customHeight="1" x14ac:dyDescent="0.15">
      <c r="A89" s="228" t="s">
        <v>12476</v>
      </c>
      <c r="B89" s="229"/>
      <c r="C89" s="35">
        <v>8688.1</v>
      </c>
      <c r="D89" s="24">
        <v>-29.1</v>
      </c>
      <c r="E89" s="3">
        <v>0.9</v>
      </c>
      <c r="F89" s="4">
        <v>1.3</v>
      </c>
      <c r="G89" s="59">
        <v>5729.9</v>
      </c>
      <c r="H89" s="47">
        <v>-25.1</v>
      </c>
      <c r="I89" s="51">
        <v>469.4</v>
      </c>
      <c r="J89" s="24">
        <v>-54.1</v>
      </c>
      <c r="K89" s="3">
        <v>0.6</v>
      </c>
      <c r="L89" s="4">
        <v>1.2</v>
      </c>
      <c r="M89" s="39">
        <v>335.3</v>
      </c>
      <c r="N89" s="26">
        <v>-48.7</v>
      </c>
    </row>
    <row r="90" spans="1:14" ht="15" customHeight="1" x14ac:dyDescent="0.15">
      <c r="A90" s="172"/>
      <c r="B90" s="42" t="s">
        <v>12477</v>
      </c>
      <c r="C90" s="35">
        <v>8688.1</v>
      </c>
      <c r="D90" s="24">
        <v>-29.1</v>
      </c>
      <c r="E90" s="3">
        <v>0.9</v>
      </c>
      <c r="F90" s="4">
        <v>1.3</v>
      </c>
      <c r="G90" s="59">
        <v>5729.9</v>
      </c>
      <c r="H90" s="47">
        <v>-25.1</v>
      </c>
      <c r="I90" s="51">
        <v>469.4</v>
      </c>
      <c r="J90" s="24">
        <v>-54.1</v>
      </c>
      <c r="K90" s="3">
        <v>0.6</v>
      </c>
      <c r="L90" s="4">
        <v>1.2</v>
      </c>
      <c r="M90" s="39">
        <v>335.3</v>
      </c>
      <c r="N90" s="26">
        <v>-48.7</v>
      </c>
    </row>
    <row r="91" spans="1:14" ht="15" customHeight="1" x14ac:dyDescent="0.15">
      <c r="A91" s="228" t="s">
        <v>12478</v>
      </c>
      <c r="B91" s="229"/>
      <c r="C91" s="35">
        <v>5845.3</v>
      </c>
      <c r="D91" s="1">
        <v>4685.8999999999996</v>
      </c>
      <c r="E91" s="3">
        <v>0.6</v>
      </c>
      <c r="F91" s="4">
        <v>0</v>
      </c>
      <c r="G91" s="59">
        <v>4426.7</v>
      </c>
      <c r="H91" s="48">
        <v>5076.5</v>
      </c>
      <c r="I91" s="51">
        <v>447.2</v>
      </c>
      <c r="J91" s="1">
        <v>626.5</v>
      </c>
      <c r="K91" s="3">
        <v>0.5</v>
      </c>
      <c r="L91" s="4">
        <v>0.1</v>
      </c>
      <c r="M91" s="39">
        <v>383.8</v>
      </c>
      <c r="N91" s="28">
        <v>822.6</v>
      </c>
    </row>
    <row r="92" spans="1:14" ht="15" customHeight="1" x14ac:dyDescent="0.15">
      <c r="A92" s="172"/>
      <c r="B92" s="42" t="s">
        <v>12479</v>
      </c>
      <c r="C92" s="35">
        <v>5845.3</v>
      </c>
      <c r="D92" s="1">
        <v>4685.8999999999996</v>
      </c>
      <c r="E92" s="3">
        <v>0.6</v>
      </c>
      <c r="F92" s="4">
        <v>0</v>
      </c>
      <c r="G92" s="59">
        <v>4426.7</v>
      </c>
      <c r="H92" s="48">
        <v>5076.5</v>
      </c>
      <c r="I92" s="51">
        <v>447.2</v>
      </c>
      <c r="J92" s="1">
        <v>626.5</v>
      </c>
      <c r="K92" s="3">
        <v>0.5</v>
      </c>
      <c r="L92" s="4">
        <v>0.1</v>
      </c>
      <c r="M92" s="39">
        <v>383.8</v>
      </c>
      <c r="N92" s="28">
        <v>822.6</v>
      </c>
    </row>
    <row r="93" spans="1:14" ht="15" customHeight="1" x14ac:dyDescent="0.15">
      <c r="A93" s="228" t="s">
        <v>12480</v>
      </c>
      <c r="B93" s="229"/>
      <c r="C93" s="35">
        <v>3949.2</v>
      </c>
      <c r="D93" s="1">
        <v>17.5</v>
      </c>
      <c r="E93" s="3">
        <v>0.4</v>
      </c>
      <c r="F93" s="4">
        <v>0.3</v>
      </c>
      <c r="G93" s="59">
        <v>1938.2</v>
      </c>
      <c r="H93" s="48">
        <v>21.4</v>
      </c>
      <c r="I93" s="51">
        <v>366.6</v>
      </c>
      <c r="J93" s="1">
        <v>9.6</v>
      </c>
      <c r="K93" s="3">
        <v>0.4</v>
      </c>
      <c r="L93" s="4">
        <v>0.4</v>
      </c>
      <c r="M93" s="39">
        <v>192.2</v>
      </c>
      <c r="N93" s="28">
        <v>20.2</v>
      </c>
    </row>
    <row r="94" spans="1:14" ht="15" customHeight="1" x14ac:dyDescent="0.15">
      <c r="A94" s="172"/>
      <c r="B94" s="42" t="s">
        <v>12481</v>
      </c>
      <c r="C94" s="35">
        <v>3949.2</v>
      </c>
      <c r="D94" s="1">
        <v>17.5</v>
      </c>
      <c r="E94" s="3">
        <v>0.4</v>
      </c>
      <c r="F94" s="4">
        <v>0.3</v>
      </c>
      <c r="G94" s="59">
        <v>1938.2</v>
      </c>
      <c r="H94" s="48">
        <v>21.4</v>
      </c>
      <c r="I94" s="51">
        <v>366.6</v>
      </c>
      <c r="J94" s="1">
        <v>9.6</v>
      </c>
      <c r="K94" s="3">
        <v>0.4</v>
      </c>
      <c r="L94" s="4">
        <v>0.4</v>
      </c>
      <c r="M94" s="39">
        <v>192.2</v>
      </c>
      <c r="N94" s="28">
        <v>20.2</v>
      </c>
    </row>
    <row r="95" spans="1:14" ht="15" customHeight="1" x14ac:dyDescent="0.15">
      <c r="A95" s="228" t="s">
        <v>10933</v>
      </c>
      <c r="B95" s="229"/>
      <c r="C95" s="35">
        <v>2447</v>
      </c>
      <c r="D95" s="1">
        <v>10.3</v>
      </c>
      <c r="E95" s="3">
        <v>0.3</v>
      </c>
      <c r="F95" s="4">
        <v>0.2</v>
      </c>
      <c r="G95" s="59">
        <v>1296.2</v>
      </c>
      <c r="H95" s="47">
        <v>-5.4</v>
      </c>
      <c r="I95" s="51">
        <v>268.89999999999998</v>
      </c>
      <c r="J95" s="1">
        <v>36.6</v>
      </c>
      <c r="K95" s="3">
        <v>0.3</v>
      </c>
      <c r="L95" s="4">
        <v>0.2</v>
      </c>
      <c r="M95" s="39">
        <v>148.30000000000001</v>
      </c>
      <c r="N95" s="28">
        <v>41.5</v>
      </c>
    </row>
    <row r="96" spans="1:14" ht="15" customHeight="1" x14ac:dyDescent="0.15">
      <c r="A96" s="172"/>
      <c r="B96" s="42" t="s">
        <v>10933</v>
      </c>
      <c r="C96" s="35">
        <v>2447</v>
      </c>
      <c r="D96" s="1">
        <v>10.3</v>
      </c>
      <c r="E96" s="3">
        <v>0.3</v>
      </c>
      <c r="F96" s="4">
        <v>0.2</v>
      </c>
      <c r="G96" s="59">
        <v>1296.2</v>
      </c>
      <c r="H96" s="47">
        <v>-5.4</v>
      </c>
      <c r="I96" s="51">
        <v>268.89999999999998</v>
      </c>
      <c r="J96" s="1">
        <v>36.6</v>
      </c>
      <c r="K96" s="3">
        <v>0.3</v>
      </c>
      <c r="L96" s="4">
        <v>0.2</v>
      </c>
      <c r="M96" s="39">
        <v>148.30000000000001</v>
      </c>
      <c r="N96" s="28">
        <v>41.5</v>
      </c>
    </row>
    <row r="97" spans="1:14" ht="15" customHeight="1" x14ac:dyDescent="0.15">
      <c r="A97" s="228" t="s">
        <v>12482</v>
      </c>
      <c r="B97" s="229"/>
      <c r="C97" s="35">
        <v>2315</v>
      </c>
      <c r="D97" s="1">
        <v>76.2</v>
      </c>
      <c r="E97" s="3">
        <v>0.2</v>
      </c>
      <c r="F97" s="4">
        <v>0.1</v>
      </c>
      <c r="G97" s="59">
        <v>1525.4</v>
      </c>
      <c r="H97" s="48">
        <v>110.4</v>
      </c>
      <c r="I97" s="51">
        <v>145.19999999999999</v>
      </c>
      <c r="J97" s="24">
        <v>-49.1</v>
      </c>
      <c r="K97" s="3">
        <v>0.2</v>
      </c>
      <c r="L97" s="4">
        <v>0.3</v>
      </c>
      <c r="M97" s="39">
        <v>91.8</v>
      </c>
      <c r="N97" s="26">
        <v>-49.8</v>
      </c>
    </row>
    <row r="98" spans="1:14" ht="15" customHeight="1" x14ac:dyDescent="0.15">
      <c r="A98" s="172"/>
      <c r="B98" s="42" t="s">
        <v>12483</v>
      </c>
      <c r="C98" s="35">
        <v>2315</v>
      </c>
      <c r="D98" s="1">
        <v>76.2</v>
      </c>
      <c r="E98" s="3">
        <v>0.2</v>
      </c>
      <c r="F98" s="4">
        <v>0.1</v>
      </c>
      <c r="G98" s="59">
        <v>1525.4</v>
      </c>
      <c r="H98" s="48">
        <v>110.4</v>
      </c>
      <c r="I98" s="51">
        <v>145.19999999999999</v>
      </c>
      <c r="J98" s="24">
        <v>-49.1</v>
      </c>
      <c r="K98" s="3">
        <v>0.2</v>
      </c>
      <c r="L98" s="4">
        <v>0.3</v>
      </c>
      <c r="M98" s="39">
        <v>91.8</v>
      </c>
      <c r="N98" s="26">
        <v>-49.8</v>
      </c>
    </row>
    <row r="99" spans="1:14" ht="15" customHeight="1" x14ac:dyDescent="0.15">
      <c r="A99" s="228" t="s">
        <v>12484</v>
      </c>
      <c r="B99" s="229"/>
      <c r="C99" s="35">
        <v>1717.4</v>
      </c>
      <c r="D99" s="1">
        <v>163.9</v>
      </c>
      <c r="E99" s="3">
        <v>0.2</v>
      </c>
      <c r="F99" s="4">
        <v>0.1</v>
      </c>
      <c r="G99" s="59">
        <v>745</v>
      </c>
      <c r="H99" s="48">
        <v>181.6</v>
      </c>
      <c r="I99" s="51">
        <v>327.5</v>
      </c>
      <c r="J99" s="1">
        <v>322.60000000000002</v>
      </c>
      <c r="K99" s="3">
        <v>0.4</v>
      </c>
      <c r="L99" s="4">
        <v>0.1</v>
      </c>
      <c r="M99" s="39">
        <v>146.9</v>
      </c>
      <c r="N99" s="28">
        <v>350.9</v>
      </c>
    </row>
    <row r="100" spans="1:14" ht="15" customHeight="1" x14ac:dyDescent="0.15">
      <c r="A100" s="172"/>
      <c r="B100" s="42" t="s">
        <v>12485</v>
      </c>
      <c r="C100" s="35">
        <v>1717.4</v>
      </c>
      <c r="D100" s="1">
        <v>163.9</v>
      </c>
      <c r="E100" s="3">
        <v>0.2</v>
      </c>
      <c r="F100" s="4">
        <v>0.1</v>
      </c>
      <c r="G100" s="59">
        <v>745</v>
      </c>
      <c r="H100" s="48">
        <v>181.6</v>
      </c>
      <c r="I100" s="51">
        <v>327.5</v>
      </c>
      <c r="J100" s="1">
        <v>322.60000000000002</v>
      </c>
      <c r="K100" s="3">
        <v>0.4</v>
      </c>
      <c r="L100" s="4">
        <v>0.1</v>
      </c>
      <c r="M100" s="39">
        <v>146.9</v>
      </c>
      <c r="N100" s="28">
        <v>350.9</v>
      </c>
    </row>
    <row r="101" spans="1:14" ht="15" customHeight="1" x14ac:dyDescent="0.15">
      <c r="A101" s="228" t="s">
        <v>12486</v>
      </c>
      <c r="B101" s="229"/>
      <c r="C101" s="35">
        <v>1536.8</v>
      </c>
      <c r="D101" s="24">
        <v>-1.2</v>
      </c>
      <c r="E101" s="3">
        <v>0.2</v>
      </c>
      <c r="F101" s="4">
        <v>0.2</v>
      </c>
      <c r="G101" s="59">
        <v>1245.2</v>
      </c>
      <c r="H101" s="47">
        <v>-4.0999999999999996</v>
      </c>
      <c r="I101" s="51">
        <v>95.1</v>
      </c>
      <c r="J101" s="24">
        <v>-27.2</v>
      </c>
      <c r="K101" s="3">
        <v>0.1</v>
      </c>
      <c r="L101" s="4">
        <v>0.2</v>
      </c>
      <c r="M101" s="39">
        <v>82.5</v>
      </c>
      <c r="N101" s="26">
        <v>-26</v>
      </c>
    </row>
    <row r="102" spans="1:14" ht="15" customHeight="1" x14ac:dyDescent="0.15">
      <c r="A102" s="172"/>
      <c r="B102" s="42" t="s">
        <v>12487</v>
      </c>
      <c r="C102" s="35">
        <v>1536.8</v>
      </c>
      <c r="D102" s="24">
        <v>-1.2</v>
      </c>
      <c r="E102" s="3">
        <v>0.2</v>
      </c>
      <c r="F102" s="4">
        <v>0.2</v>
      </c>
      <c r="G102" s="59">
        <v>1245.2</v>
      </c>
      <c r="H102" s="47">
        <v>-4.0999999999999996</v>
      </c>
      <c r="I102" s="51">
        <v>95.1</v>
      </c>
      <c r="J102" s="24">
        <v>-27.2</v>
      </c>
      <c r="K102" s="3">
        <v>0.1</v>
      </c>
      <c r="L102" s="4">
        <v>0.2</v>
      </c>
      <c r="M102" s="39">
        <v>82.5</v>
      </c>
      <c r="N102" s="26">
        <v>-26</v>
      </c>
    </row>
    <row r="103" spans="1:14" ht="15" customHeight="1" x14ac:dyDescent="0.15">
      <c r="A103" s="228" t="s">
        <v>12488</v>
      </c>
      <c r="B103" s="229"/>
      <c r="C103" s="35">
        <v>1389.9</v>
      </c>
      <c r="D103" s="1">
        <v>218.6</v>
      </c>
      <c r="E103" s="3">
        <v>0.1</v>
      </c>
      <c r="F103" s="4">
        <v>0</v>
      </c>
      <c r="G103" s="59">
        <v>710</v>
      </c>
      <c r="H103" s="48">
        <v>254.7</v>
      </c>
      <c r="I103" s="51">
        <v>136.19999999999999</v>
      </c>
      <c r="J103" s="1">
        <v>222</v>
      </c>
      <c r="K103" s="3">
        <v>0.2</v>
      </c>
      <c r="L103" s="4">
        <v>0.1</v>
      </c>
      <c r="M103" s="39">
        <v>77</v>
      </c>
      <c r="N103" s="28">
        <v>349.5</v>
      </c>
    </row>
    <row r="104" spans="1:14" ht="15" customHeight="1" x14ac:dyDescent="0.15">
      <c r="A104" s="172"/>
      <c r="B104" s="42" t="s">
        <v>6114</v>
      </c>
      <c r="C104" s="35">
        <v>1389.9</v>
      </c>
      <c r="D104" s="1">
        <v>218.6</v>
      </c>
      <c r="E104" s="3">
        <v>0.1</v>
      </c>
      <c r="F104" s="4">
        <v>0</v>
      </c>
      <c r="G104" s="59">
        <v>710</v>
      </c>
      <c r="H104" s="48">
        <v>254.7</v>
      </c>
      <c r="I104" s="51">
        <v>136.19999999999999</v>
      </c>
      <c r="J104" s="1">
        <v>222</v>
      </c>
      <c r="K104" s="3">
        <v>0.2</v>
      </c>
      <c r="L104" s="4">
        <v>0.1</v>
      </c>
      <c r="M104" s="39">
        <v>77</v>
      </c>
      <c r="N104" s="28">
        <v>349.5</v>
      </c>
    </row>
    <row r="105" spans="1:14" ht="15" customHeight="1" x14ac:dyDescent="0.15">
      <c r="A105" s="228" t="s">
        <v>12489</v>
      </c>
      <c r="B105" s="229"/>
      <c r="C105" s="35">
        <v>989.6</v>
      </c>
      <c r="D105" s="1">
        <v>21.3</v>
      </c>
      <c r="E105" s="3">
        <v>0.1</v>
      </c>
      <c r="F105" s="4">
        <v>0.1</v>
      </c>
      <c r="G105" s="59">
        <v>436.6</v>
      </c>
      <c r="H105" s="48">
        <v>17.5</v>
      </c>
      <c r="I105" s="51">
        <v>80.599999999999994</v>
      </c>
      <c r="J105" s="24">
        <v>-30.6</v>
      </c>
      <c r="K105" s="3">
        <v>0.1</v>
      </c>
      <c r="L105" s="4">
        <v>0.1</v>
      </c>
      <c r="M105" s="39">
        <v>35.9</v>
      </c>
      <c r="N105" s="26">
        <v>-31.4</v>
      </c>
    </row>
    <row r="106" spans="1:14" ht="15" customHeight="1" x14ac:dyDescent="0.15">
      <c r="A106" s="172"/>
      <c r="B106" s="42" t="s">
        <v>12490</v>
      </c>
      <c r="C106" s="35">
        <v>989.6</v>
      </c>
      <c r="D106" s="1">
        <v>21.3</v>
      </c>
      <c r="E106" s="3">
        <v>0.1</v>
      </c>
      <c r="F106" s="4">
        <v>0.1</v>
      </c>
      <c r="G106" s="59">
        <v>436.6</v>
      </c>
      <c r="H106" s="48">
        <v>17.5</v>
      </c>
      <c r="I106" s="51">
        <v>80.599999999999994</v>
      </c>
      <c r="J106" s="24">
        <v>-30.6</v>
      </c>
      <c r="K106" s="3">
        <v>0.1</v>
      </c>
      <c r="L106" s="4">
        <v>0.1</v>
      </c>
      <c r="M106" s="39">
        <v>35.9</v>
      </c>
      <c r="N106" s="26">
        <v>-31.4</v>
      </c>
    </row>
    <row r="107" spans="1:14" ht="15" customHeight="1" x14ac:dyDescent="0.15">
      <c r="A107" s="228" t="s">
        <v>12491</v>
      </c>
      <c r="B107" s="229"/>
      <c r="C107" s="35">
        <v>499.5</v>
      </c>
      <c r="D107" s="24">
        <v>-73.2</v>
      </c>
      <c r="E107" s="3">
        <v>0.1</v>
      </c>
      <c r="F107" s="4">
        <v>0.2</v>
      </c>
      <c r="G107" s="59">
        <v>402.5</v>
      </c>
      <c r="H107" s="47">
        <v>-71.400000000000006</v>
      </c>
      <c r="I107" s="51">
        <v>27.9</v>
      </c>
      <c r="J107" s="24">
        <v>-78.599999999999994</v>
      </c>
      <c r="K107" s="3">
        <v>0</v>
      </c>
      <c r="L107" s="4">
        <v>0.2</v>
      </c>
      <c r="M107" s="39">
        <v>17.600000000000001</v>
      </c>
      <c r="N107" s="26">
        <v>-81.900000000000006</v>
      </c>
    </row>
    <row r="108" spans="1:14" ht="15" customHeight="1" x14ac:dyDescent="0.15">
      <c r="A108" s="172"/>
      <c r="B108" s="42" t="s">
        <v>12492</v>
      </c>
      <c r="C108" s="35">
        <v>499.5</v>
      </c>
      <c r="D108" s="24">
        <v>-73.2</v>
      </c>
      <c r="E108" s="3">
        <v>0.1</v>
      </c>
      <c r="F108" s="4">
        <v>0.2</v>
      </c>
      <c r="G108" s="59">
        <v>402.5</v>
      </c>
      <c r="H108" s="47">
        <v>-71.400000000000006</v>
      </c>
      <c r="I108" s="51">
        <v>27.9</v>
      </c>
      <c r="J108" s="24">
        <v>-78.599999999999994</v>
      </c>
      <c r="K108" s="3">
        <v>0</v>
      </c>
      <c r="L108" s="4">
        <v>0.2</v>
      </c>
      <c r="M108" s="39">
        <v>17.600000000000001</v>
      </c>
      <c r="N108" s="26">
        <v>-81.900000000000006</v>
      </c>
    </row>
    <row r="109" spans="1:14" ht="15" customHeight="1" x14ac:dyDescent="0.15">
      <c r="A109" s="228" t="s">
        <v>12493</v>
      </c>
      <c r="B109" s="229"/>
      <c r="C109" s="35">
        <v>487.8</v>
      </c>
      <c r="D109" s="24">
        <v>-42.8</v>
      </c>
      <c r="E109" s="3">
        <v>0.1</v>
      </c>
      <c r="F109" s="4">
        <v>0.1</v>
      </c>
      <c r="G109" s="59">
        <v>260.89999999999998</v>
      </c>
      <c r="H109" s="47">
        <v>-55.5</v>
      </c>
      <c r="I109" s="51">
        <v>0.8</v>
      </c>
      <c r="J109" s="24">
        <v>-98.7</v>
      </c>
      <c r="K109" s="3">
        <v>0</v>
      </c>
      <c r="L109" s="4">
        <v>0.1</v>
      </c>
      <c r="M109" s="39">
        <v>0.5</v>
      </c>
      <c r="N109" s="26">
        <v>-98.5</v>
      </c>
    </row>
    <row r="110" spans="1:14" ht="15" customHeight="1" x14ac:dyDescent="0.15">
      <c r="A110" s="172"/>
      <c r="B110" s="42" t="s">
        <v>12494</v>
      </c>
      <c r="C110" s="35">
        <v>487.8</v>
      </c>
      <c r="D110" s="24">
        <v>-42.8</v>
      </c>
      <c r="E110" s="3">
        <v>0.1</v>
      </c>
      <c r="F110" s="4">
        <v>0.1</v>
      </c>
      <c r="G110" s="59">
        <v>260.89999999999998</v>
      </c>
      <c r="H110" s="47">
        <v>-55.5</v>
      </c>
      <c r="I110" s="51">
        <v>0.8</v>
      </c>
      <c r="J110" s="24">
        <v>-98.7</v>
      </c>
      <c r="K110" s="3">
        <v>0</v>
      </c>
      <c r="L110" s="4">
        <v>0.1</v>
      </c>
      <c r="M110" s="39">
        <v>0.5</v>
      </c>
      <c r="N110" s="26">
        <v>-98.5</v>
      </c>
    </row>
    <row r="111" spans="1:14" ht="15" customHeight="1" x14ac:dyDescent="0.15">
      <c r="A111" s="228" t="s">
        <v>12495</v>
      </c>
      <c r="B111" s="229"/>
      <c r="C111" s="35">
        <v>409.2</v>
      </c>
      <c r="D111" s="24">
        <v>-50.3</v>
      </c>
      <c r="E111" s="3">
        <v>0</v>
      </c>
      <c r="F111" s="4">
        <v>0.1</v>
      </c>
      <c r="G111" s="59">
        <v>377.7</v>
      </c>
      <c r="H111" s="47">
        <v>-54.1</v>
      </c>
      <c r="I111" s="51">
        <v>51</v>
      </c>
      <c r="J111" s="1">
        <v>1.3</v>
      </c>
      <c r="K111" s="3">
        <v>0.1</v>
      </c>
      <c r="L111" s="4">
        <v>0.1</v>
      </c>
      <c r="M111" s="39">
        <v>42.5</v>
      </c>
      <c r="N111" s="26">
        <v>-15.5</v>
      </c>
    </row>
    <row r="112" spans="1:14" ht="15" customHeight="1" x14ac:dyDescent="0.15">
      <c r="A112" s="172"/>
      <c r="B112" s="42" t="s">
        <v>12496</v>
      </c>
      <c r="C112" s="35">
        <v>409.2</v>
      </c>
      <c r="D112" s="24">
        <v>-50.3</v>
      </c>
      <c r="E112" s="3">
        <v>0</v>
      </c>
      <c r="F112" s="4">
        <v>0.1</v>
      </c>
      <c r="G112" s="59">
        <v>377.7</v>
      </c>
      <c r="H112" s="47">
        <v>-54.1</v>
      </c>
      <c r="I112" s="51">
        <v>51</v>
      </c>
      <c r="J112" s="1">
        <v>1.3</v>
      </c>
      <c r="K112" s="3">
        <v>0.1</v>
      </c>
      <c r="L112" s="4">
        <v>0.1</v>
      </c>
      <c r="M112" s="39">
        <v>42.5</v>
      </c>
      <c r="N112" s="26">
        <v>-15.5</v>
      </c>
    </row>
    <row r="113" spans="1:14" ht="15" customHeight="1" x14ac:dyDescent="0.15">
      <c r="A113" s="228" t="s">
        <v>12497</v>
      </c>
      <c r="B113" s="229"/>
      <c r="C113" s="35">
        <v>295.5</v>
      </c>
      <c r="D113" s="24">
        <v>-72.2</v>
      </c>
      <c r="E113" s="3">
        <v>0</v>
      </c>
      <c r="F113" s="4">
        <v>0.1</v>
      </c>
      <c r="G113" s="59">
        <v>225.9</v>
      </c>
      <c r="H113" s="47">
        <v>-76.5</v>
      </c>
      <c r="I113" s="51">
        <v>17</v>
      </c>
      <c r="J113" s="24">
        <v>-81.8</v>
      </c>
      <c r="K113" s="3">
        <v>0</v>
      </c>
      <c r="L113" s="4">
        <v>0.1</v>
      </c>
      <c r="M113" s="39">
        <v>8.6999999999999993</v>
      </c>
      <c r="N113" s="26">
        <v>-89.8</v>
      </c>
    </row>
    <row r="114" spans="1:14" ht="15" customHeight="1" x14ac:dyDescent="0.15">
      <c r="A114" s="172"/>
      <c r="B114" s="42" t="s">
        <v>6113</v>
      </c>
      <c r="C114" s="35">
        <v>291.3</v>
      </c>
      <c r="D114" s="24">
        <v>-72.5</v>
      </c>
      <c r="E114" s="3">
        <v>0</v>
      </c>
      <c r="F114" s="4">
        <v>0.1</v>
      </c>
      <c r="G114" s="59">
        <v>224.4</v>
      </c>
      <c r="H114" s="47">
        <v>-76.7</v>
      </c>
      <c r="I114" s="51">
        <v>16.600000000000001</v>
      </c>
      <c r="J114" s="24">
        <v>-82.1</v>
      </c>
      <c r="K114" s="3">
        <v>0</v>
      </c>
      <c r="L114" s="4">
        <v>0.1</v>
      </c>
      <c r="M114" s="39">
        <v>8.6</v>
      </c>
      <c r="N114" s="26">
        <v>-89.9</v>
      </c>
    </row>
    <row r="115" spans="1:14" ht="15" customHeight="1" x14ac:dyDescent="0.15">
      <c r="A115" s="172"/>
      <c r="B115" s="42" t="s">
        <v>12498</v>
      </c>
      <c r="C115" s="35">
        <v>4.2</v>
      </c>
      <c r="D115" s="24">
        <v>-21.4</v>
      </c>
      <c r="E115" s="3">
        <v>0</v>
      </c>
      <c r="F115" s="4">
        <v>0</v>
      </c>
      <c r="G115" s="59">
        <v>1.5</v>
      </c>
      <c r="H115" s="47">
        <v>-24.6</v>
      </c>
      <c r="I115" s="51">
        <v>0.4</v>
      </c>
      <c r="J115" s="24">
        <v>-24.3</v>
      </c>
      <c r="K115" s="3">
        <v>0</v>
      </c>
      <c r="L115" s="4">
        <v>0</v>
      </c>
      <c r="M115" s="39">
        <v>0.1</v>
      </c>
      <c r="N115" s="26">
        <v>-28.9</v>
      </c>
    </row>
    <row r="116" spans="1:14" ht="15" customHeight="1" x14ac:dyDescent="0.15">
      <c r="A116" s="228" t="s">
        <v>12499</v>
      </c>
      <c r="B116" s="229"/>
      <c r="C116" s="35">
        <v>239.4</v>
      </c>
      <c r="D116" s="24">
        <v>-57.2</v>
      </c>
      <c r="E116" s="3">
        <v>0</v>
      </c>
      <c r="F116" s="4">
        <v>0.1</v>
      </c>
      <c r="G116" s="59">
        <v>185.3</v>
      </c>
      <c r="H116" s="47">
        <v>-60</v>
      </c>
      <c r="I116" s="51">
        <v>20.9</v>
      </c>
      <c r="J116" s="24">
        <v>-74.400000000000006</v>
      </c>
      <c r="K116" s="3">
        <v>0</v>
      </c>
      <c r="L116" s="4">
        <v>0.1</v>
      </c>
      <c r="M116" s="39">
        <v>16.100000000000001</v>
      </c>
      <c r="N116" s="26">
        <v>-77.400000000000006</v>
      </c>
    </row>
    <row r="117" spans="1:14" ht="15" customHeight="1" x14ac:dyDescent="0.15">
      <c r="A117" s="172"/>
      <c r="B117" s="42" t="s">
        <v>12499</v>
      </c>
      <c r="C117" s="35">
        <v>239.4</v>
      </c>
      <c r="D117" s="24">
        <v>-57.2</v>
      </c>
      <c r="E117" s="3">
        <v>0</v>
      </c>
      <c r="F117" s="4">
        <v>0.1</v>
      </c>
      <c r="G117" s="59">
        <v>185.3</v>
      </c>
      <c r="H117" s="47">
        <v>-60</v>
      </c>
      <c r="I117" s="51">
        <v>20.9</v>
      </c>
      <c r="J117" s="24">
        <v>-74.400000000000006</v>
      </c>
      <c r="K117" s="3">
        <v>0</v>
      </c>
      <c r="L117" s="4">
        <v>0.1</v>
      </c>
      <c r="M117" s="39">
        <v>16.100000000000001</v>
      </c>
      <c r="N117" s="26">
        <v>-77.400000000000006</v>
      </c>
    </row>
    <row r="118" spans="1:14" ht="15" customHeight="1" x14ac:dyDescent="0.15">
      <c r="A118" s="228" t="s">
        <v>12500</v>
      </c>
      <c r="B118" s="229"/>
      <c r="C118" s="35">
        <v>131.19999999999999</v>
      </c>
      <c r="D118" s="24">
        <v>-93.3</v>
      </c>
      <c r="E118" s="3">
        <v>0</v>
      </c>
      <c r="F118" s="4">
        <v>0.2</v>
      </c>
      <c r="G118" s="59">
        <v>140.4</v>
      </c>
      <c r="H118" s="47">
        <v>-94.3</v>
      </c>
      <c r="I118" s="51">
        <v>0.3</v>
      </c>
      <c r="J118" s="24">
        <v>-99.2</v>
      </c>
      <c r="K118" s="3">
        <v>0</v>
      </c>
      <c r="L118" s="4">
        <v>0</v>
      </c>
      <c r="M118" s="39">
        <v>0.3</v>
      </c>
      <c r="N118" s="26">
        <v>-99.3</v>
      </c>
    </row>
    <row r="119" spans="1:14" ht="15" customHeight="1" x14ac:dyDescent="0.15">
      <c r="A119" s="172"/>
      <c r="B119" s="42" t="s">
        <v>12501</v>
      </c>
      <c r="C119" s="35">
        <v>131.19999999999999</v>
      </c>
      <c r="D119" s="24">
        <v>-93.3</v>
      </c>
      <c r="E119" s="3">
        <v>0</v>
      </c>
      <c r="F119" s="4">
        <v>0.2</v>
      </c>
      <c r="G119" s="59">
        <v>140.4</v>
      </c>
      <c r="H119" s="47">
        <v>-94.3</v>
      </c>
      <c r="I119" s="51">
        <v>0.3</v>
      </c>
      <c r="J119" s="24">
        <v>-99.2</v>
      </c>
      <c r="K119" s="3">
        <v>0</v>
      </c>
      <c r="L119" s="4">
        <v>0</v>
      </c>
      <c r="M119" s="39">
        <v>0.3</v>
      </c>
      <c r="N119" s="26">
        <v>-99.3</v>
      </c>
    </row>
    <row r="120" spans="1:14" ht="15" customHeight="1" x14ac:dyDescent="0.15">
      <c r="A120" s="228" t="s">
        <v>6100</v>
      </c>
      <c r="B120" s="229"/>
      <c r="C120" s="35">
        <v>82.5</v>
      </c>
      <c r="D120" s="24">
        <v>-34</v>
      </c>
      <c r="E120" s="3">
        <v>0</v>
      </c>
      <c r="F120" s="4">
        <v>0</v>
      </c>
      <c r="G120" s="59">
        <v>23.4</v>
      </c>
      <c r="H120" s="47">
        <v>-34.1</v>
      </c>
      <c r="I120" s="51">
        <v>4.7</v>
      </c>
      <c r="J120" s="24">
        <v>-26.3</v>
      </c>
      <c r="K120" s="3">
        <v>0</v>
      </c>
      <c r="L120" s="4">
        <v>0</v>
      </c>
      <c r="M120" s="39">
        <v>1.3</v>
      </c>
      <c r="N120" s="26">
        <v>-33.700000000000003</v>
      </c>
    </row>
    <row r="121" spans="1:14" ht="15" customHeight="1" x14ac:dyDescent="0.15">
      <c r="A121" s="172"/>
      <c r="B121" s="42" t="s">
        <v>6102</v>
      </c>
      <c r="C121" s="35">
        <v>82.5</v>
      </c>
      <c r="D121" s="24">
        <v>-34</v>
      </c>
      <c r="E121" s="3">
        <v>0</v>
      </c>
      <c r="F121" s="4">
        <v>0</v>
      </c>
      <c r="G121" s="59">
        <v>23.4</v>
      </c>
      <c r="H121" s="47">
        <v>-34.1</v>
      </c>
      <c r="I121" s="51">
        <v>4.7</v>
      </c>
      <c r="J121" s="24">
        <v>-26.3</v>
      </c>
      <c r="K121" s="3">
        <v>0</v>
      </c>
      <c r="L121" s="4">
        <v>0</v>
      </c>
      <c r="M121" s="39">
        <v>1.3</v>
      </c>
      <c r="N121" s="26">
        <v>-33.700000000000003</v>
      </c>
    </row>
    <row r="122" spans="1:14" ht="15" customHeight="1" x14ac:dyDescent="0.15">
      <c r="A122" s="228" t="s">
        <v>12502</v>
      </c>
      <c r="B122" s="229"/>
      <c r="C122" s="35">
        <v>50.7</v>
      </c>
      <c r="D122" s="24">
        <v>-89.1</v>
      </c>
      <c r="E122" s="3">
        <v>0</v>
      </c>
      <c r="F122" s="4">
        <v>0</v>
      </c>
      <c r="G122" s="59">
        <v>30.3</v>
      </c>
      <c r="H122" s="47">
        <v>-88.5</v>
      </c>
      <c r="I122" s="51">
        <v>0.7</v>
      </c>
      <c r="J122" s="24">
        <v>-95</v>
      </c>
      <c r="K122" s="3">
        <v>0</v>
      </c>
      <c r="L122" s="4">
        <v>0</v>
      </c>
      <c r="M122" s="39">
        <v>0.4</v>
      </c>
      <c r="N122" s="26">
        <v>-96</v>
      </c>
    </row>
    <row r="123" spans="1:14" ht="15" customHeight="1" x14ac:dyDescent="0.15">
      <c r="A123" s="172"/>
      <c r="B123" s="42" t="s">
        <v>12502</v>
      </c>
      <c r="C123" s="35">
        <v>50.7</v>
      </c>
      <c r="D123" s="24">
        <v>-89.1</v>
      </c>
      <c r="E123" s="3">
        <v>0</v>
      </c>
      <c r="F123" s="4">
        <v>0</v>
      </c>
      <c r="G123" s="59">
        <v>30.3</v>
      </c>
      <c r="H123" s="47">
        <v>-88.5</v>
      </c>
      <c r="I123" s="51">
        <v>0.7</v>
      </c>
      <c r="J123" s="24">
        <v>-95</v>
      </c>
      <c r="K123" s="3">
        <v>0</v>
      </c>
      <c r="L123" s="4">
        <v>0</v>
      </c>
      <c r="M123" s="39">
        <v>0.4</v>
      </c>
      <c r="N123" s="26">
        <v>-96</v>
      </c>
    </row>
    <row r="124" spans="1:14" ht="15" customHeight="1" x14ac:dyDescent="0.15">
      <c r="A124" s="228" t="s">
        <v>12503</v>
      </c>
      <c r="B124" s="229"/>
      <c r="C124" s="35">
        <v>15</v>
      </c>
      <c r="D124" s="24">
        <v>-58.9</v>
      </c>
      <c r="E124" s="3">
        <v>0</v>
      </c>
      <c r="F124" s="4">
        <v>0</v>
      </c>
      <c r="G124" s="59">
        <v>4.0999999999999996</v>
      </c>
      <c r="H124" s="47">
        <v>-60.6</v>
      </c>
      <c r="I124" s="52" t="s">
        <v>18</v>
      </c>
      <c r="J124" s="24">
        <v>-100</v>
      </c>
      <c r="K124" s="37" t="s">
        <v>18</v>
      </c>
      <c r="L124" s="4">
        <v>0</v>
      </c>
      <c r="M124" s="40" t="s">
        <v>18</v>
      </c>
      <c r="N124" s="26">
        <v>-100</v>
      </c>
    </row>
    <row r="125" spans="1:14" ht="15" customHeight="1" x14ac:dyDescent="0.15">
      <c r="A125" s="172"/>
      <c r="B125" s="42" t="s">
        <v>12503</v>
      </c>
      <c r="C125" s="35">
        <v>15</v>
      </c>
      <c r="D125" s="24">
        <v>-58.9</v>
      </c>
      <c r="E125" s="3">
        <v>0</v>
      </c>
      <c r="F125" s="4">
        <v>0</v>
      </c>
      <c r="G125" s="59">
        <v>4.0999999999999996</v>
      </c>
      <c r="H125" s="47">
        <v>-60.6</v>
      </c>
      <c r="I125" s="52" t="s">
        <v>18</v>
      </c>
      <c r="J125" s="24">
        <v>-100</v>
      </c>
      <c r="K125" s="37" t="s">
        <v>18</v>
      </c>
      <c r="L125" s="4">
        <v>0</v>
      </c>
      <c r="M125" s="40" t="s">
        <v>18</v>
      </c>
      <c r="N125" s="26">
        <v>-100</v>
      </c>
    </row>
    <row r="126" spans="1:14" ht="15" customHeight="1" x14ac:dyDescent="0.15">
      <c r="A126" s="228" t="s">
        <v>12504</v>
      </c>
      <c r="B126" s="229"/>
      <c r="C126" s="35">
        <v>12.5</v>
      </c>
      <c r="D126" s="1">
        <v>1162.3</v>
      </c>
      <c r="E126" s="3">
        <v>0</v>
      </c>
      <c r="F126" s="4">
        <v>0</v>
      </c>
      <c r="G126" s="59">
        <v>6.5</v>
      </c>
      <c r="H126" s="48">
        <v>877.5</v>
      </c>
      <c r="I126" s="51">
        <v>2</v>
      </c>
      <c r="J126" s="1">
        <v>7068.2</v>
      </c>
      <c r="K126" s="3">
        <v>0</v>
      </c>
      <c r="L126" s="4">
        <v>0</v>
      </c>
      <c r="M126" s="39">
        <v>1</v>
      </c>
      <c r="N126" s="28">
        <v>9416.2999999999993</v>
      </c>
    </row>
    <row r="127" spans="1:14" ht="15" customHeight="1" x14ac:dyDescent="0.15">
      <c r="A127" s="172"/>
      <c r="B127" s="42" t="s">
        <v>12505</v>
      </c>
      <c r="C127" s="35">
        <v>12.5</v>
      </c>
      <c r="D127" s="1">
        <v>1162.3</v>
      </c>
      <c r="E127" s="3">
        <v>0</v>
      </c>
      <c r="F127" s="4">
        <v>0</v>
      </c>
      <c r="G127" s="59">
        <v>6.5</v>
      </c>
      <c r="H127" s="48">
        <v>877.5</v>
      </c>
      <c r="I127" s="51">
        <v>2</v>
      </c>
      <c r="J127" s="1">
        <v>7068.2</v>
      </c>
      <c r="K127" s="3">
        <v>0</v>
      </c>
      <c r="L127" s="4">
        <v>0</v>
      </c>
      <c r="M127" s="39">
        <v>1</v>
      </c>
      <c r="N127" s="28">
        <v>9416.2999999999993</v>
      </c>
    </row>
    <row r="128" spans="1:14" ht="15" customHeight="1" x14ac:dyDescent="0.15">
      <c r="A128" s="172"/>
      <c r="B128" s="42" t="s">
        <v>12506</v>
      </c>
      <c r="C128" s="36" t="s">
        <v>18</v>
      </c>
      <c r="D128" s="2" t="s">
        <v>18</v>
      </c>
      <c r="E128" s="37" t="s">
        <v>18</v>
      </c>
      <c r="F128" s="41" t="s">
        <v>18</v>
      </c>
      <c r="G128" s="60" t="s">
        <v>18</v>
      </c>
      <c r="H128" s="49" t="s">
        <v>18</v>
      </c>
      <c r="I128" s="52" t="s">
        <v>18</v>
      </c>
      <c r="J128" s="2" t="s">
        <v>18</v>
      </c>
      <c r="K128" s="37" t="s">
        <v>18</v>
      </c>
      <c r="L128" s="41" t="s">
        <v>18</v>
      </c>
      <c r="M128" s="40" t="s">
        <v>18</v>
      </c>
      <c r="N128" s="29" t="s">
        <v>18</v>
      </c>
    </row>
    <row r="129" spans="1:14" ht="15" customHeight="1" x14ac:dyDescent="0.15">
      <c r="A129" s="228" t="s">
        <v>12507</v>
      </c>
      <c r="B129" s="229"/>
      <c r="C129" s="35">
        <v>10</v>
      </c>
      <c r="D129" s="1">
        <v>2.4</v>
      </c>
      <c r="E129" s="3">
        <v>0</v>
      </c>
      <c r="F129" s="4">
        <v>0</v>
      </c>
      <c r="G129" s="59">
        <v>2.2999999999999998</v>
      </c>
      <c r="H129" s="48">
        <v>1</v>
      </c>
      <c r="I129" s="51">
        <v>1.2</v>
      </c>
      <c r="J129" s="1">
        <v>48.7</v>
      </c>
      <c r="K129" s="3">
        <v>0</v>
      </c>
      <c r="L129" s="4">
        <v>0</v>
      </c>
      <c r="M129" s="39">
        <v>0.3</v>
      </c>
      <c r="N129" s="28">
        <v>49.8</v>
      </c>
    </row>
    <row r="130" spans="1:14" ht="15" customHeight="1" x14ac:dyDescent="0.15">
      <c r="A130" s="172"/>
      <c r="B130" s="42" t="s">
        <v>12508</v>
      </c>
      <c r="C130" s="35">
        <v>10</v>
      </c>
      <c r="D130" s="1">
        <v>2.4</v>
      </c>
      <c r="E130" s="3">
        <v>0</v>
      </c>
      <c r="F130" s="4">
        <v>0</v>
      </c>
      <c r="G130" s="59">
        <v>2.2999999999999998</v>
      </c>
      <c r="H130" s="48">
        <v>1</v>
      </c>
      <c r="I130" s="51">
        <v>1.2</v>
      </c>
      <c r="J130" s="1">
        <v>48.7</v>
      </c>
      <c r="K130" s="3">
        <v>0</v>
      </c>
      <c r="L130" s="4">
        <v>0</v>
      </c>
      <c r="M130" s="39">
        <v>0.3</v>
      </c>
      <c r="N130" s="28">
        <v>49.8</v>
      </c>
    </row>
    <row r="131" spans="1:14" ht="15" customHeight="1" x14ac:dyDescent="0.15">
      <c r="A131" s="228" t="s">
        <v>6069</v>
      </c>
      <c r="B131" s="229"/>
      <c r="C131" s="35">
        <v>4.5</v>
      </c>
      <c r="D131" s="1">
        <v>41.3</v>
      </c>
      <c r="E131" s="3">
        <v>0</v>
      </c>
      <c r="F131" s="4">
        <v>0</v>
      </c>
      <c r="G131" s="59">
        <v>1.9</v>
      </c>
      <c r="H131" s="48">
        <v>33.700000000000003</v>
      </c>
      <c r="I131" s="51">
        <v>0.3</v>
      </c>
      <c r="J131" s="1">
        <v>380.4</v>
      </c>
      <c r="K131" s="3">
        <v>0</v>
      </c>
      <c r="L131" s="4">
        <v>0</v>
      </c>
      <c r="M131" s="39">
        <v>0.1</v>
      </c>
      <c r="N131" s="28">
        <v>383.3</v>
      </c>
    </row>
    <row r="132" spans="1:14" ht="15" customHeight="1" x14ac:dyDescent="0.15">
      <c r="A132" s="172"/>
      <c r="B132" s="42" t="s">
        <v>6069</v>
      </c>
      <c r="C132" s="35">
        <v>4.5</v>
      </c>
      <c r="D132" s="1">
        <v>41.3</v>
      </c>
      <c r="E132" s="3">
        <v>0</v>
      </c>
      <c r="F132" s="4">
        <v>0</v>
      </c>
      <c r="G132" s="59">
        <v>1.9</v>
      </c>
      <c r="H132" s="48">
        <v>33.700000000000003</v>
      </c>
      <c r="I132" s="51">
        <v>0.3</v>
      </c>
      <c r="J132" s="1">
        <v>380.4</v>
      </c>
      <c r="K132" s="3">
        <v>0</v>
      </c>
      <c r="L132" s="4">
        <v>0</v>
      </c>
      <c r="M132" s="39">
        <v>0.1</v>
      </c>
      <c r="N132" s="28">
        <v>383.3</v>
      </c>
    </row>
    <row r="133" spans="1:14" ht="15" customHeight="1" x14ac:dyDescent="0.15">
      <c r="A133" s="228" t="s">
        <v>12509</v>
      </c>
      <c r="B133" s="229"/>
      <c r="C133" s="35">
        <v>4.3</v>
      </c>
      <c r="D133" s="24">
        <v>-89.2</v>
      </c>
      <c r="E133" s="3">
        <v>0</v>
      </c>
      <c r="F133" s="4">
        <v>0</v>
      </c>
      <c r="G133" s="59">
        <v>0.8</v>
      </c>
      <c r="H133" s="47">
        <v>-97.9</v>
      </c>
      <c r="I133" s="51">
        <v>0.3</v>
      </c>
      <c r="J133" s="1">
        <v>6.1</v>
      </c>
      <c r="K133" s="3">
        <v>0</v>
      </c>
      <c r="L133" s="4">
        <v>0</v>
      </c>
      <c r="M133" s="39">
        <v>0.1</v>
      </c>
      <c r="N133" s="26">
        <v>-77.3</v>
      </c>
    </row>
    <row r="134" spans="1:14" ht="15" customHeight="1" x14ac:dyDescent="0.15">
      <c r="A134" s="172"/>
      <c r="B134" s="42" t="s">
        <v>12510</v>
      </c>
      <c r="C134" s="35">
        <v>4.3</v>
      </c>
      <c r="D134" s="24">
        <v>-89.2</v>
      </c>
      <c r="E134" s="3">
        <v>0</v>
      </c>
      <c r="F134" s="4">
        <v>0</v>
      </c>
      <c r="G134" s="59">
        <v>0.8</v>
      </c>
      <c r="H134" s="47">
        <v>-97.9</v>
      </c>
      <c r="I134" s="51">
        <v>0.3</v>
      </c>
      <c r="J134" s="1">
        <v>6.1</v>
      </c>
      <c r="K134" s="3">
        <v>0</v>
      </c>
      <c r="L134" s="4">
        <v>0</v>
      </c>
      <c r="M134" s="39">
        <v>0.1</v>
      </c>
      <c r="N134" s="26">
        <v>-77.3</v>
      </c>
    </row>
    <row r="135" spans="1:14" ht="15" customHeight="1" x14ac:dyDescent="0.15">
      <c r="A135" s="228" t="s">
        <v>12511</v>
      </c>
      <c r="B135" s="229"/>
      <c r="C135" s="35">
        <v>2.6</v>
      </c>
      <c r="D135" s="24">
        <v>-90.8</v>
      </c>
      <c r="E135" s="3">
        <v>0</v>
      </c>
      <c r="F135" s="4">
        <v>0</v>
      </c>
      <c r="G135" s="59">
        <v>1.8</v>
      </c>
      <c r="H135" s="47">
        <v>-90.7</v>
      </c>
      <c r="I135" s="52" t="s">
        <v>18</v>
      </c>
      <c r="J135" s="24">
        <v>-100</v>
      </c>
      <c r="K135" s="37" t="s">
        <v>18</v>
      </c>
      <c r="L135" s="4">
        <v>0</v>
      </c>
      <c r="M135" s="40" t="s">
        <v>18</v>
      </c>
      <c r="N135" s="26">
        <v>-100</v>
      </c>
    </row>
    <row r="136" spans="1:14" ht="15" customHeight="1" x14ac:dyDescent="0.15">
      <c r="A136" s="172"/>
      <c r="B136" s="42" t="s">
        <v>12512</v>
      </c>
      <c r="C136" s="35">
        <v>2.6</v>
      </c>
      <c r="D136" s="24">
        <v>-90.8</v>
      </c>
      <c r="E136" s="3">
        <v>0</v>
      </c>
      <c r="F136" s="4">
        <v>0</v>
      </c>
      <c r="G136" s="59">
        <v>1.8</v>
      </c>
      <c r="H136" s="47">
        <v>-90.7</v>
      </c>
      <c r="I136" s="52" t="s">
        <v>18</v>
      </c>
      <c r="J136" s="24">
        <v>-100</v>
      </c>
      <c r="K136" s="37" t="s">
        <v>18</v>
      </c>
      <c r="L136" s="4">
        <v>0</v>
      </c>
      <c r="M136" s="40" t="s">
        <v>18</v>
      </c>
      <c r="N136" s="26">
        <v>-100</v>
      </c>
    </row>
    <row r="137" spans="1:14" ht="15" customHeight="1" x14ac:dyDescent="0.15">
      <c r="A137" s="172"/>
      <c r="B137" s="42" t="s">
        <v>12513</v>
      </c>
      <c r="C137" s="36" t="s">
        <v>18</v>
      </c>
      <c r="D137" s="2" t="s">
        <v>18</v>
      </c>
      <c r="E137" s="37" t="s">
        <v>18</v>
      </c>
      <c r="F137" s="41" t="s">
        <v>18</v>
      </c>
      <c r="G137" s="60" t="s">
        <v>18</v>
      </c>
      <c r="H137" s="49" t="s">
        <v>18</v>
      </c>
      <c r="I137" s="52" t="s">
        <v>18</v>
      </c>
      <c r="J137" s="2" t="s">
        <v>18</v>
      </c>
      <c r="K137" s="37" t="s">
        <v>18</v>
      </c>
      <c r="L137" s="41" t="s">
        <v>18</v>
      </c>
      <c r="M137" s="40" t="s">
        <v>18</v>
      </c>
      <c r="N137" s="29" t="s">
        <v>18</v>
      </c>
    </row>
    <row r="138" spans="1:14" ht="15" customHeight="1" x14ac:dyDescent="0.15">
      <c r="A138" s="228" t="s">
        <v>12514</v>
      </c>
      <c r="B138" s="229"/>
      <c r="C138" s="36" t="s">
        <v>18</v>
      </c>
      <c r="D138" s="2" t="s">
        <v>18</v>
      </c>
      <c r="E138" s="37" t="s">
        <v>18</v>
      </c>
      <c r="F138" s="41" t="s">
        <v>18</v>
      </c>
      <c r="G138" s="60" t="s">
        <v>18</v>
      </c>
      <c r="H138" s="49" t="s">
        <v>18</v>
      </c>
      <c r="I138" s="52" t="s">
        <v>18</v>
      </c>
      <c r="J138" s="2" t="s">
        <v>18</v>
      </c>
      <c r="K138" s="37" t="s">
        <v>18</v>
      </c>
      <c r="L138" s="41" t="s">
        <v>18</v>
      </c>
      <c r="M138" s="40" t="s">
        <v>18</v>
      </c>
      <c r="N138" s="29" t="s">
        <v>18</v>
      </c>
    </row>
    <row r="139" spans="1:14" ht="15" customHeight="1" x14ac:dyDescent="0.15">
      <c r="A139" s="172"/>
      <c r="B139" s="42" t="s">
        <v>7580</v>
      </c>
      <c r="C139" s="36" t="s">
        <v>18</v>
      </c>
      <c r="D139" s="2" t="s">
        <v>18</v>
      </c>
      <c r="E139" s="37" t="s">
        <v>18</v>
      </c>
      <c r="F139" s="41" t="s">
        <v>18</v>
      </c>
      <c r="G139" s="60" t="s">
        <v>18</v>
      </c>
      <c r="H139" s="49" t="s">
        <v>18</v>
      </c>
      <c r="I139" s="52" t="s">
        <v>18</v>
      </c>
      <c r="J139" s="2" t="s">
        <v>18</v>
      </c>
      <c r="K139" s="37" t="s">
        <v>18</v>
      </c>
      <c r="L139" s="41" t="s">
        <v>18</v>
      </c>
      <c r="M139" s="40" t="s">
        <v>18</v>
      </c>
      <c r="N139" s="29" t="s">
        <v>18</v>
      </c>
    </row>
    <row r="140" spans="1:14" ht="15" customHeight="1" x14ac:dyDescent="0.15">
      <c r="A140" s="228" t="s">
        <v>12515</v>
      </c>
      <c r="B140" s="229"/>
      <c r="C140" s="36" t="s">
        <v>18</v>
      </c>
      <c r="D140" s="2" t="s">
        <v>18</v>
      </c>
      <c r="E140" s="37" t="s">
        <v>18</v>
      </c>
      <c r="F140" s="41" t="s">
        <v>18</v>
      </c>
      <c r="G140" s="60" t="s">
        <v>18</v>
      </c>
      <c r="H140" s="49" t="s">
        <v>18</v>
      </c>
      <c r="I140" s="52" t="s">
        <v>18</v>
      </c>
      <c r="J140" s="2" t="s">
        <v>18</v>
      </c>
      <c r="K140" s="37" t="s">
        <v>18</v>
      </c>
      <c r="L140" s="41" t="s">
        <v>18</v>
      </c>
      <c r="M140" s="40" t="s">
        <v>18</v>
      </c>
      <c r="N140" s="29" t="s">
        <v>18</v>
      </c>
    </row>
    <row r="141" spans="1:14" ht="15" customHeight="1" x14ac:dyDescent="0.15">
      <c r="A141" s="172"/>
      <c r="B141" s="42" t="s">
        <v>12516</v>
      </c>
      <c r="C141" s="36" t="s">
        <v>18</v>
      </c>
      <c r="D141" s="2" t="s">
        <v>18</v>
      </c>
      <c r="E141" s="37" t="s">
        <v>18</v>
      </c>
      <c r="F141" s="41" t="s">
        <v>18</v>
      </c>
      <c r="G141" s="60" t="s">
        <v>18</v>
      </c>
      <c r="H141" s="49" t="s">
        <v>18</v>
      </c>
      <c r="I141" s="52" t="s">
        <v>18</v>
      </c>
      <c r="J141" s="2" t="s">
        <v>18</v>
      </c>
      <c r="K141" s="37" t="s">
        <v>18</v>
      </c>
      <c r="L141" s="41" t="s">
        <v>18</v>
      </c>
      <c r="M141" s="40" t="s">
        <v>18</v>
      </c>
      <c r="N141" s="29" t="s">
        <v>18</v>
      </c>
    </row>
    <row r="142" spans="1:14" ht="15" customHeight="1" x14ac:dyDescent="0.15">
      <c r="A142" s="228" t="s">
        <v>12517</v>
      </c>
      <c r="B142" s="229"/>
      <c r="C142" s="36" t="s">
        <v>18</v>
      </c>
      <c r="D142" s="2" t="s">
        <v>18</v>
      </c>
      <c r="E142" s="37" t="s">
        <v>18</v>
      </c>
      <c r="F142" s="41" t="s">
        <v>18</v>
      </c>
      <c r="G142" s="60" t="s">
        <v>18</v>
      </c>
      <c r="H142" s="49" t="s">
        <v>18</v>
      </c>
      <c r="I142" s="52" t="s">
        <v>18</v>
      </c>
      <c r="J142" s="2" t="s">
        <v>18</v>
      </c>
      <c r="K142" s="37" t="s">
        <v>18</v>
      </c>
      <c r="L142" s="41" t="s">
        <v>18</v>
      </c>
      <c r="M142" s="40" t="s">
        <v>18</v>
      </c>
      <c r="N142" s="29" t="s">
        <v>18</v>
      </c>
    </row>
    <row r="143" spans="1:14" ht="15" customHeight="1" x14ac:dyDescent="0.15">
      <c r="A143" s="172"/>
      <c r="B143" s="42" t="s">
        <v>12518</v>
      </c>
      <c r="C143" s="36" t="s">
        <v>18</v>
      </c>
      <c r="D143" s="2" t="s">
        <v>18</v>
      </c>
      <c r="E143" s="37" t="s">
        <v>18</v>
      </c>
      <c r="F143" s="41" t="s">
        <v>18</v>
      </c>
      <c r="G143" s="60" t="s">
        <v>18</v>
      </c>
      <c r="H143" s="49" t="s">
        <v>18</v>
      </c>
      <c r="I143" s="52" t="s">
        <v>18</v>
      </c>
      <c r="J143" s="2" t="s">
        <v>18</v>
      </c>
      <c r="K143" s="37" t="s">
        <v>18</v>
      </c>
      <c r="L143" s="41" t="s">
        <v>18</v>
      </c>
      <c r="M143" s="40" t="s">
        <v>18</v>
      </c>
      <c r="N143" s="29" t="s">
        <v>18</v>
      </c>
    </row>
    <row r="144" spans="1:14" ht="15" customHeight="1" x14ac:dyDescent="0.15">
      <c r="A144" s="228" t="s">
        <v>12519</v>
      </c>
      <c r="B144" s="229"/>
      <c r="C144" s="36" t="s">
        <v>18</v>
      </c>
      <c r="D144" s="2" t="s">
        <v>18</v>
      </c>
      <c r="E144" s="37" t="s">
        <v>18</v>
      </c>
      <c r="F144" s="41" t="s">
        <v>18</v>
      </c>
      <c r="G144" s="60" t="s">
        <v>18</v>
      </c>
      <c r="H144" s="49" t="s">
        <v>18</v>
      </c>
      <c r="I144" s="52" t="s">
        <v>18</v>
      </c>
      <c r="J144" s="2" t="s">
        <v>18</v>
      </c>
      <c r="K144" s="37" t="s">
        <v>18</v>
      </c>
      <c r="L144" s="41" t="s">
        <v>18</v>
      </c>
      <c r="M144" s="40" t="s">
        <v>18</v>
      </c>
      <c r="N144" s="29" t="s">
        <v>18</v>
      </c>
    </row>
    <row r="145" spans="1:14" ht="15" customHeight="1" x14ac:dyDescent="0.15">
      <c r="A145" s="172"/>
      <c r="B145" s="42" t="s">
        <v>12519</v>
      </c>
      <c r="C145" s="36" t="s">
        <v>18</v>
      </c>
      <c r="D145" s="2" t="s">
        <v>18</v>
      </c>
      <c r="E145" s="37" t="s">
        <v>18</v>
      </c>
      <c r="F145" s="41" t="s">
        <v>18</v>
      </c>
      <c r="G145" s="60" t="s">
        <v>18</v>
      </c>
      <c r="H145" s="49" t="s">
        <v>18</v>
      </c>
      <c r="I145" s="52" t="s">
        <v>18</v>
      </c>
      <c r="J145" s="2" t="s">
        <v>18</v>
      </c>
      <c r="K145" s="37" t="s">
        <v>18</v>
      </c>
      <c r="L145" s="41" t="s">
        <v>18</v>
      </c>
      <c r="M145" s="40" t="s">
        <v>18</v>
      </c>
      <c r="N145" s="29" t="s">
        <v>18</v>
      </c>
    </row>
    <row r="146" spans="1:14" ht="15" customHeight="1" x14ac:dyDescent="0.15">
      <c r="A146" s="228" t="s">
        <v>12520</v>
      </c>
      <c r="B146" s="229"/>
      <c r="C146" s="36" t="s">
        <v>18</v>
      </c>
      <c r="D146" s="24">
        <v>-100</v>
      </c>
      <c r="E146" s="37" t="s">
        <v>18</v>
      </c>
      <c r="F146" s="4">
        <v>0</v>
      </c>
      <c r="G146" s="60" t="s">
        <v>18</v>
      </c>
      <c r="H146" s="47">
        <v>-100</v>
      </c>
      <c r="I146" s="52" t="s">
        <v>18</v>
      </c>
      <c r="J146" s="2" t="s">
        <v>18</v>
      </c>
      <c r="K146" s="37" t="s">
        <v>18</v>
      </c>
      <c r="L146" s="41" t="s">
        <v>18</v>
      </c>
      <c r="M146" s="40" t="s">
        <v>18</v>
      </c>
      <c r="N146" s="29" t="s">
        <v>18</v>
      </c>
    </row>
    <row r="147" spans="1:14" ht="15" customHeight="1" x14ac:dyDescent="0.15">
      <c r="A147" s="172"/>
      <c r="B147" s="42" t="s">
        <v>12521</v>
      </c>
      <c r="C147" s="36" t="s">
        <v>18</v>
      </c>
      <c r="D147" s="24">
        <v>-100</v>
      </c>
      <c r="E147" s="37" t="s">
        <v>18</v>
      </c>
      <c r="F147" s="4">
        <v>0</v>
      </c>
      <c r="G147" s="60" t="s">
        <v>18</v>
      </c>
      <c r="H147" s="47">
        <v>-100</v>
      </c>
      <c r="I147" s="52" t="s">
        <v>18</v>
      </c>
      <c r="J147" s="2" t="s">
        <v>18</v>
      </c>
      <c r="K147" s="37" t="s">
        <v>18</v>
      </c>
      <c r="L147" s="41" t="s">
        <v>18</v>
      </c>
      <c r="M147" s="40" t="s">
        <v>18</v>
      </c>
      <c r="N147" s="29" t="s">
        <v>18</v>
      </c>
    </row>
    <row r="148" spans="1:14" ht="15" customHeight="1" x14ac:dyDescent="0.15">
      <c r="A148" s="228" t="s">
        <v>12522</v>
      </c>
      <c r="B148" s="229"/>
      <c r="C148" s="36" t="s">
        <v>18</v>
      </c>
      <c r="D148" s="2" t="s">
        <v>18</v>
      </c>
      <c r="E148" s="37" t="s">
        <v>18</v>
      </c>
      <c r="F148" s="41" t="s">
        <v>18</v>
      </c>
      <c r="G148" s="60" t="s">
        <v>18</v>
      </c>
      <c r="H148" s="49" t="s">
        <v>18</v>
      </c>
      <c r="I148" s="52" t="s">
        <v>18</v>
      </c>
      <c r="J148" s="2" t="s">
        <v>18</v>
      </c>
      <c r="K148" s="37" t="s">
        <v>18</v>
      </c>
      <c r="L148" s="41" t="s">
        <v>18</v>
      </c>
      <c r="M148" s="40" t="s">
        <v>18</v>
      </c>
      <c r="N148" s="29" t="s">
        <v>18</v>
      </c>
    </row>
    <row r="149" spans="1:14" ht="15" customHeight="1" x14ac:dyDescent="0.15">
      <c r="A149" s="172"/>
      <c r="B149" s="42" t="s">
        <v>12523</v>
      </c>
      <c r="C149" s="36" t="s">
        <v>18</v>
      </c>
      <c r="D149" s="2" t="s">
        <v>18</v>
      </c>
      <c r="E149" s="37" t="s">
        <v>18</v>
      </c>
      <c r="F149" s="41" t="s">
        <v>18</v>
      </c>
      <c r="G149" s="60" t="s">
        <v>18</v>
      </c>
      <c r="H149" s="49" t="s">
        <v>18</v>
      </c>
      <c r="I149" s="52" t="s">
        <v>18</v>
      </c>
      <c r="J149" s="2" t="s">
        <v>18</v>
      </c>
      <c r="K149" s="37" t="s">
        <v>18</v>
      </c>
      <c r="L149" s="41" t="s">
        <v>18</v>
      </c>
      <c r="M149" s="40" t="s">
        <v>18</v>
      </c>
      <c r="N149" s="29" t="s">
        <v>18</v>
      </c>
    </row>
    <row r="150" spans="1:14" ht="15" customHeight="1" x14ac:dyDescent="0.15">
      <c r="A150" s="172"/>
      <c r="B150" s="42" t="s">
        <v>12524</v>
      </c>
      <c r="C150" s="36" t="s">
        <v>18</v>
      </c>
      <c r="D150" s="2" t="s">
        <v>18</v>
      </c>
      <c r="E150" s="37" t="s">
        <v>18</v>
      </c>
      <c r="F150" s="41" t="s">
        <v>18</v>
      </c>
      <c r="G150" s="60" t="s">
        <v>18</v>
      </c>
      <c r="H150" s="49" t="s">
        <v>18</v>
      </c>
      <c r="I150" s="52" t="s">
        <v>18</v>
      </c>
      <c r="J150" s="2" t="s">
        <v>18</v>
      </c>
      <c r="K150" s="37" t="s">
        <v>18</v>
      </c>
      <c r="L150" s="41" t="s">
        <v>18</v>
      </c>
      <c r="M150" s="40" t="s">
        <v>18</v>
      </c>
      <c r="N150" s="29" t="s">
        <v>18</v>
      </c>
    </row>
    <row r="151" spans="1:14" ht="15" customHeight="1" x14ac:dyDescent="0.15">
      <c r="A151" s="228" t="s">
        <v>12525</v>
      </c>
      <c r="B151" s="229"/>
      <c r="C151" s="36" t="s">
        <v>18</v>
      </c>
      <c r="D151" s="2" t="s">
        <v>18</v>
      </c>
      <c r="E151" s="37" t="s">
        <v>18</v>
      </c>
      <c r="F151" s="41" t="s">
        <v>18</v>
      </c>
      <c r="G151" s="60" t="s">
        <v>18</v>
      </c>
      <c r="H151" s="49" t="s">
        <v>18</v>
      </c>
      <c r="I151" s="52" t="s">
        <v>18</v>
      </c>
      <c r="J151" s="2" t="s">
        <v>18</v>
      </c>
      <c r="K151" s="37" t="s">
        <v>18</v>
      </c>
      <c r="L151" s="41" t="s">
        <v>18</v>
      </c>
      <c r="M151" s="40" t="s">
        <v>18</v>
      </c>
      <c r="N151" s="29" t="s">
        <v>18</v>
      </c>
    </row>
    <row r="152" spans="1:14" ht="15" customHeight="1" x14ac:dyDescent="0.15">
      <c r="A152" s="172"/>
      <c r="B152" s="42" t="s">
        <v>12526</v>
      </c>
      <c r="C152" s="36" t="s">
        <v>18</v>
      </c>
      <c r="D152" s="2" t="s">
        <v>18</v>
      </c>
      <c r="E152" s="37" t="s">
        <v>18</v>
      </c>
      <c r="F152" s="41" t="s">
        <v>18</v>
      </c>
      <c r="G152" s="60" t="s">
        <v>18</v>
      </c>
      <c r="H152" s="49" t="s">
        <v>18</v>
      </c>
      <c r="I152" s="52" t="s">
        <v>18</v>
      </c>
      <c r="J152" s="2" t="s">
        <v>18</v>
      </c>
      <c r="K152" s="37" t="s">
        <v>18</v>
      </c>
      <c r="L152" s="41" t="s">
        <v>18</v>
      </c>
      <c r="M152" s="40" t="s">
        <v>18</v>
      </c>
      <c r="N152" s="29" t="s">
        <v>18</v>
      </c>
    </row>
    <row r="153" spans="1:14" ht="15" customHeight="1" x14ac:dyDescent="0.15">
      <c r="A153" s="228" t="s">
        <v>12527</v>
      </c>
      <c r="B153" s="229"/>
      <c r="C153" s="36" t="s">
        <v>18</v>
      </c>
      <c r="D153" s="2" t="s">
        <v>18</v>
      </c>
      <c r="E153" s="37" t="s">
        <v>18</v>
      </c>
      <c r="F153" s="41" t="s">
        <v>18</v>
      </c>
      <c r="G153" s="60" t="s">
        <v>18</v>
      </c>
      <c r="H153" s="49" t="s">
        <v>18</v>
      </c>
      <c r="I153" s="52" t="s">
        <v>18</v>
      </c>
      <c r="J153" s="2" t="s">
        <v>18</v>
      </c>
      <c r="K153" s="37" t="s">
        <v>18</v>
      </c>
      <c r="L153" s="41" t="s">
        <v>18</v>
      </c>
      <c r="M153" s="40" t="s">
        <v>18</v>
      </c>
      <c r="N153" s="29" t="s">
        <v>18</v>
      </c>
    </row>
    <row r="154" spans="1:14" ht="15" customHeight="1" x14ac:dyDescent="0.15">
      <c r="A154" s="172"/>
      <c r="B154" s="42" t="s">
        <v>12528</v>
      </c>
      <c r="C154" s="36" t="s">
        <v>18</v>
      </c>
      <c r="D154" s="2" t="s">
        <v>18</v>
      </c>
      <c r="E154" s="37" t="s">
        <v>18</v>
      </c>
      <c r="F154" s="41" t="s">
        <v>18</v>
      </c>
      <c r="G154" s="60" t="s">
        <v>18</v>
      </c>
      <c r="H154" s="49" t="s">
        <v>18</v>
      </c>
      <c r="I154" s="52" t="s">
        <v>18</v>
      </c>
      <c r="J154" s="2" t="s">
        <v>18</v>
      </c>
      <c r="K154" s="37" t="s">
        <v>18</v>
      </c>
      <c r="L154" s="41" t="s">
        <v>18</v>
      </c>
      <c r="M154" s="40" t="s">
        <v>18</v>
      </c>
      <c r="N154" s="29" t="s">
        <v>18</v>
      </c>
    </row>
    <row r="155" spans="1:14" ht="15" customHeight="1" x14ac:dyDescent="0.15">
      <c r="A155" s="228" t="s">
        <v>12529</v>
      </c>
      <c r="B155" s="229"/>
      <c r="C155" s="36" t="s">
        <v>18</v>
      </c>
      <c r="D155" s="24">
        <v>-100</v>
      </c>
      <c r="E155" s="37" t="s">
        <v>18</v>
      </c>
      <c r="F155" s="4">
        <v>0</v>
      </c>
      <c r="G155" s="60" t="s">
        <v>18</v>
      </c>
      <c r="H155" s="47">
        <v>-100</v>
      </c>
      <c r="I155" s="52" t="s">
        <v>18</v>
      </c>
      <c r="J155" s="2" t="s">
        <v>18</v>
      </c>
      <c r="K155" s="37" t="s">
        <v>18</v>
      </c>
      <c r="L155" s="41" t="s">
        <v>18</v>
      </c>
      <c r="M155" s="40" t="s">
        <v>18</v>
      </c>
      <c r="N155" s="29" t="s">
        <v>18</v>
      </c>
    </row>
    <row r="156" spans="1:14" ht="15" customHeight="1" x14ac:dyDescent="0.15">
      <c r="A156" s="172"/>
      <c r="B156" s="42" t="s">
        <v>12530</v>
      </c>
      <c r="C156" s="36" t="s">
        <v>18</v>
      </c>
      <c r="D156" s="24">
        <v>-100</v>
      </c>
      <c r="E156" s="37" t="s">
        <v>18</v>
      </c>
      <c r="F156" s="4">
        <v>0</v>
      </c>
      <c r="G156" s="60" t="s">
        <v>18</v>
      </c>
      <c r="H156" s="47">
        <v>-100</v>
      </c>
      <c r="I156" s="52" t="s">
        <v>18</v>
      </c>
      <c r="J156" s="2" t="s">
        <v>18</v>
      </c>
      <c r="K156" s="37" t="s">
        <v>18</v>
      </c>
      <c r="L156" s="41" t="s">
        <v>18</v>
      </c>
      <c r="M156" s="40" t="s">
        <v>18</v>
      </c>
      <c r="N156" s="29" t="s">
        <v>18</v>
      </c>
    </row>
    <row r="157" spans="1:14" ht="15" customHeight="1" x14ac:dyDescent="0.15">
      <c r="A157" s="228" t="s">
        <v>12531</v>
      </c>
      <c r="B157" s="229"/>
      <c r="C157" s="36" t="s">
        <v>18</v>
      </c>
      <c r="D157" s="2" t="s">
        <v>18</v>
      </c>
      <c r="E157" s="37" t="s">
        <v>18</v>
      </c>
      <c r="F157" s="41" t="s">
        <v>18</v>
      </c>
      <c r="G157" s="60" t="s">
        <v>18</v>
      </c>
      <c r="H157" s="49" t="s">
        <v>18</v>
      </c>
      <c r="I157" s="52" t="s">
        <v>18</v>
      </c>
      <c r="J157" s="2" t="s">
        <v>18</v>
      </c>
      <c r="K157" s="37" t="s">
        <v>18</v>
      </c>
      <c r="L157" s="41" t="s">
        <v>18</v>
      </c>
      <c r="M157" s="40" t="s">
        <v>18</v>
      </c>
      <c r="N157" s="29" t="s">
        <v>18</v>
      </c>
    </row>
    <row r="158" spans="1:14" ht="15" customHeight="1" x14ac:dyDescent="0.15">
      <c r="A158" s="172"/>
      <c r="B158" s="42" t="s">
        <v>12532</v>
      </c>
      <c r="C158" s="36" t="s">
        <v>18</v>
      </c>
      <c r="D158" s="2" t="s">
        <v>18</v>
      </c>
      <c r="E158" s="37" t="s">
        <v>18</v>
      </c>
      <c r="F158" s="41" t="s">
        <v>18</v>
      </c>
      <c r="G158" s="60" t="s">
        <v>18</v>
      </c>
      <c r="H158" s="49" t="s">
        <v>18</v>
      </c>
      <c r="I158" s="52" t="s">
        <v>18</v>
      </c>
      <c r="J158" s="2" t="s">
        <v>18</v>
      </c>
      <c r="K158" s="37" t="s">
        <v>18</v>
      </c>
      <c r="L158" s="41" t="s">
        <v>18</v>
      </c>
      <c r="M158" s="40" t="s">
        <v>18</v>
      </c>
      <c r="N158" s="29" t="s">
        <v>18</v>
      </c>
    </row>
    <row r="159" spans="1:14" ht="15" customHeight="1" x14ac:dyDescent="0.15">
      <c r="A159" s="228" t="s">
        <v>12533</v>
      </c>
      <c r="B159" s="229"/>
      <c r="C159" s="36" t="s">
        <v>18</v>
      </c>
      <c r="D159" s="2" t="s">
        <v>18</v>
      </c>
      <c r="E159" s="37" t="s">
        <v>18</v>
      </c>
      <c r="F159" s="41" t="s">
        <v>18</v>
      </c>
      <c r="G159" s="60" t="s">
        <v>18</v>
      </c>
      <c r="H159" s="49" t="s">
        <v>18</v>
      </c>
      <c r="I159" s="52" t="s">
        <v>18</v>
      </c>
      <c r="J159" s="2" t="s">
        <v>18</v>
      </c>
      <c r="K159" s="37" t="s">
        <v>18</v>
      </c>
      <c r="L159" s="41" t="s">
        <v>18</v>
      </c>
      <c r="M159" s="40" t="s">
        <v>18</v>
      </c>
      <c r="N159" s="29" t="s">
        <v>18</v>
      </c>
    </row>
    <row r="160" spans="1:14" ht="15" customHeight="1" x14ac:dyDescent="0.15">
      <c r="A160" s="172"/>
      <c r="B160" s="42" t="s">
        <v>12533</v>
      </c>
      <c r="C160" s="36" t="s">
        <v>18</v>
      </c>
      <c r="D160" s="2" t="s">
        <v>18</v>
      </c>
      <c r="E160" s="37" t="s">
        <v>18</v>
      </c>
      <c r="F160" s="41" t="s">
        <v>18</v>
      </c>
      <c r="G160" s="60" t="s">
        <v>18</v>
      </c>
      <c r="H160" s="49" t="s">
        <v>18</v>
      </c>
      <c r="I160" s="52" t="s">
        <v>18</v>
      </c>
      <c r="J160" s="2" t="s">
        <v>18</v>
      </c>
      <c r="K160" s="37" t="s">
        <v>18</v>
      </c>
      <c r="L160" s="41" t="s">
        <v>18</v>
      </c>
      <c r="M160" s="40" t="s">
        <v>18</v>
      </c>
      <c r="N160" s="29" t="s">
        <v>18</v>
      </c>
    </row>
    <row r="161" spans="1:14" ht="15" customHeight="1" x14ac:dyDescent="0.15">
      <c r="A161" s="228" t="s">
        <v>12534</v>
      </c>
      <c r="B161" s="229"/>
      <c r="C161" s="36" t="s">
        <v>18</v>
      </c>
      <c r="D161" s="24">
        <v>-100</v>
      </c>
      <c r="E161" s="37" t="s">
        <v>18</v>
      </c>
      <c r="F161" s="4">
        <v>0</v>
      </c>
      <c r="G161" s="60" t="s">
        <v>18</v>
      </c>
      <c r="H161" s="47">
        <v>-100</v>
      </c>
      <c r="I161" s="52" t="s">
        <v>18</v>
      </c>
      <c r="J161" s="2" t="s">
        <v>18</v>
      </c>
      <c r="K161" s="37" t="s">
        <v>18</v>
      </c>
      <c r="L161" s="41" t="s">
        <v>18</v>
      </c>
      <c r="M161" s="40" t="s">
        <v>18</v>
      </c>
      <c r="N161" s="29" t="s">
        <v>18</v>
      </c>
    </row>
    <row r="162" spans="1:14" ht="15" customHeight="1" x14ac:dyDescent="0.15">
      <c r="A162" s="172"/>
      <c r="B162" s="42" t="s">
        <v>12535</v>
      </c>
      <c r="C162" s="36" t="s">
        <v>18</v>
      </c>
      <c r="D162" s="24">
        <v>-100</v>
      </c>
      <c r="E162" s="37" t="s">
        <v>18</v>
      </c>
      <c r="F162" s="4">
        <v>0</v>
      </c>
      <c r="G162" s="60" t="s">
        <v>18</v>
      </c>
      <c r="H162" s="47">
        <v>-100</v>
      </c>
      <c r="I162" s="52" t="s">
        <v>18</v>
      </c>
      <c r="J162" s="2" t="s">
        <v>18</v>
      </c>
      <c r="K162" s="37" t="s">
        <v>18</v>
      </c>
      <c r="L162" s="41" t="s">
        <v>18</v>
      </c>
      <c r="M162" s="40" t="s">
        <v>18</v>
      </c>
      <c r="N162" s="29" t="s">
        <v>18</v>
      </c>
    </row>
    <row r="163" spans="1:14" ht="15" customHeight="1" x14ac:dyDescent="0.15">
      <c r="A163" s="228" t="s">
        <v>12536</v>
      </c>
      <c r="B163" s="229"/>
      <c r="C163" s="36" t="s">
        <v>18</v>
      </c>
      <c r="D163" s="2" t="s">
        <v>18</v>
      </c>
      <c r="E163" s="37" t="s">
        <v>18</v>
      </c>
      <c r="F163" s="41" t="s">
        <v>18</v>
      </c>
      <c r="G163" s="60" t="s">
        <v>18</v>
      </c>
      <c r="H163" s="49" t="s">
        <v>18</v>
      </c>
      <c r="I163" s="52" t="s">
        <v>18</v>
      </c>
      <c r="J163" s="2" t="s">
        <v>18</v>
      </c>
      <c r="K163" s="37" t="s">
        <v>18</v>
      </c>
      <c r="L163" s="41" t="s">
        <v>18</v>
      </c>
      <c r="M163" s="40" t="s">
        <v>18</v>
      </c>
      <c r="N163" s="29" t="s">
        <v>18</v>
      </c>
    </row>
    <row r="164" spans="1:14" ht="15" customHeight="1" x14ac:dyDescent="0.15">
      <c r="A164" s="172"/>
      <c r="B164" s="42" t="s">
        <v>6087</v>
      </c>
      <c r="C164" s="36" t="s">
        <v>18</v>
      </c>
      <c r="D164" s="2" t="s">
        <v>18</v>
      </c>
      <c r="E164" s="37" t="s">
        <v>18</v>
      </c>
      <c r="F164" s="41" t="s">
        <v>18</v>
      </c>
      <c r="G164" s="60" t="s">
        <v>18</v>
      </c>
      <c r="H164" s="49" t="s">
        <v>18</v>
      </c>
      <c r="I164" s="52" t="s">
        <v>18</v>
      </c>
      <c r="J164" s="2" t="s">
        <v>18</v>
      </c>
      <c r="K164" s="37" t="s">
        <v>18</v>
      </c>
      <c r="L164" s="41" t="s">
        <v>18</v>
      </c>
      <c r="M164" s="40" t="s">
        <v>18</v>
      </c>
      <c r="N164" s="29" t="s">
        <v>18</v>
      </c>
    </row>
    <row r="165" spans="1:14" ht="15" customHeight="1" x14ac:dyDescent="0.15">
      <c r="A165" s="228" t="s">
        <v>12537</v>
      </c>
      <c r="B165" s="229"/>
      <c r="C165" s="36" t="s">
        <v>18</v>
      </c>
      <c r="D165" s="2" t="s">
        <v>18</v>
      </c>
      <c r="E165" s="37" t="s">
        <v>18</v>
      </c>
      <c r="F165" s="41" t="s">
        <v>18</v>
      </c>
      <c r="G165" s="60" t="s">
        <v>18</v>
      </c>
      <c r="H165" s="49" t="s">
        <v>18</v>
      </c>
      <c r="I165" s="52" t="s">
        <v>18</v>
      </c>
      <c r="J165" s="2" t="s">
        <v>18</v>
      </c>
      <c r="K165" s="37" t="s">
        <v>18</v>
      </c>
      <c r="L165" s="41" t="s">
        <v>18</v>
      </c>
      <c r="M165" s="40" t="s">
        <v>18</v>
      </c>
      <c r="N165" s="29" t="s">
        <v>18</v>
      </c>
    </row>
    <row r="166" spans="1:14" ht="15" customHeight="1" x14ac:dyDescent="0.15">
      <c r="A166" s="172"/>
      <c r="B166" s="42" t="s">
        <v>12538</v>
      </c>
      <c r="C166" s="36" t="s">
        <v>18</v>
      </c>
      <c r="D166" s="2" t="s">
        <v>18</v>
      </c>
      <c r="E166" s="37" t="s">
        <v>18</v>
      </c>
      <c r="F166" s="41" t="s">
        <v>18</v>
      </c>
      <c r="G166" s="60" t="s">
        <v>18</v>
      </c>
      <c r="H166" s="49" t="s">
        <v>18</v>
      </c>
      <c r="I166" s="52" t="s">
        <v>18</v>
      </c>
      <c r="J166" s="2" t="s">
        <v>18</v>
      </c>
      <c r="K166" s="37" t="s">
        <v>18</v>
      </c>
      <c r="L166" s="41" t="s">
        <v>18</v>
      </c>
      <c r="M166" s="40" t="s">
        <v>18</v>
      </c>
      <c r="N166" s="29" t="s">
        <v>18</v>
      </c>
    </row>
    <row r="167" spans="1:14" ht="15" customHeight="1" x14ac:dyDescent="0.15">
      <c r="A167" s="228" t="s">
        <v>12539</v>
      </c>
      <c r="B167" s="229"/>
      <c r="C167" s="36" t="s">
        <v>18</v>
      </c>
      <c r="D167" s="2" t="s">
        <v>18</v>
      </c>
      <c r="E167" s="37" t="s">
        <v>18</v>
      </c>
      <c r="F167" s="41" t="s">
        <v>18</v>
      </c>
      <c r="G167" s="60" t="s">
        <v>18</v>
      </c>
      <c r="H167" s="49" t="s">
        <v>18</v>
      </c>
      <c r="I167" s="52" t="s">
        <v>18</v>
      </c>
      <c r="J167" s="2" t="s">
        <v>18</v>
      </c>
      <c r="K167" s="37" t="s">
        <v>18</v>
      </c>
      <c r="L167" s="41" t="s">
        <v>18</v>
      </c>
      <c r="M167" s="40" t="s">
        <v>18</v>
      </c>
      <c r="N167" s="29" t="s">
        <v>18</v>
      </c>
    </row>
    <row r="168" spans="1:14" ht="15" customHeight="1" x14ac:dyDescent="0.15">
      <c r="A168" s="172"/>
      <c r="B168" s="42" t="s">
        <v>12540</v>
      </c>
      <c r="C168" s="36" t="s">
        <v>18</v>
      </c>
      <c r="D168" s="2" t="s">
        <v>18</v>
      </c>
      <c r="E168" s="37" t="s">
        <v>18</v>
      </c>
      <c r="F168" s="41" t="s">
        <v>18</v>
      </c>
      <c r="G168" s="60" t="s">
        <v>18</v>
      </c>
      <c r="H168" s="49" t="s">
        <v>18</v>
      </c>
      <c r="I168" s="52" t="s">
        <v>18</v>
      </c>
      <c r="J168" s="2" t="s">
        <v>18</v>
      </c>
      <c r="K168" s="37" t="s">
        <v>18</v>
      </c>
      <c r="L168" s="41" t="s">
        <v>18</v>
      </c>
      <c r="M168" s="40" t="s">
        <v>18</v>
      </c>
      <c r="N168" s="29" t="s">
        <v>18</v>
      </c>
    </row>
    <row r="169" spans="1:14" ht="15" customHeight="1" x14ac:dyDescent="0.15">
      <c r="A169" s="228" t="s">
        <v>12541</v>
      </c>
      <c r="B169" s="229"/>
      <c r="C169" s="36" t="s">
        <v>18</v>
      </c>
      <c r="D169" s="2" t="s">
        <v>18</v>
      </c>
      <c r="E169" s="37" t="s">
        <v>18</v>
      </c>
      <c r="F169" s="41" t="s">
        <v>18</v>
      </c>
      <c r="G169" s="60" t="s">
        <v>18</v>
      </c>
      <c r="H169" s="49" t="s">
        <v>18</v>
      </c>
      <c r="I169" s="52" t="s">
        <v>18</v>
      </c>
      <c r="J169" s="2" t="s">
        <v>18</v>
      </c>
      <c r="K169" s="37" t="s">
        <v>18</v>
      </c>
      <c r="L169" s="41" t="s">
        <v>18</v>
      </c>
      <c r="M169" s="40" t="s">
        <v>18</v>
      </c>
      <c r="N169" s="29" t="s">
        <v>18</v>
      </c>
    </row>
    <row r="170" spans="1:14" ht="15" customHeight="1" x14ac:dyDescent="0.15">
      <c r="A170" s="172"/>
      <c r="B170" s="42" t="s">
        <v>12542</v>
      </c>
      <c r="C170" s="36" t="s">
        <v>18</v>
      </c>
      <c r="D170" s="2" t="s">
        <v>18</v>
      </c>
      <c r="E170" s="37" t="s">
        <v>18</v>
      </c>
      <c r="F170" s="41" t="s">
        <v>18</v>
      </c>
      <c r="G170" s="60" t="s">
        <v>18</v>
      </c>
      <c r="H170" s="49" t="s">
        <v>18</v>
      </c>
      <c r="I170" s="52" t="s">
        <v>18</v>
      </c>
      <c r="J170" s="2" t="s">
        <v>18</v>
      </c>
      <c r="K170" s="37" t="s">
        <v>18</v>
      </c>
      <c r="L170" s="41" t="s">
        <v>18</v>
      </c>
      <c r="M170" s="40" t="s">
        <v>18</v>
      </c>
      <c r="N170" s="29" t="s">
        <v>18</v>
      </c>
    </row>
    <row r="171" spans="1:14" ht="15" customHeight="1" x14ac:dyDescent="0.15">
      <c r="A171" s="228" t="s">
        <v>12543</v>
      </c>
      <c r="B171" s="229"/>
      <c r="C171" s="36" t="s">
        <v>18</v>
      </c>
      <c r="D171" s="2" t="s">
        <v>18</v>
      </c>
      <c r="E171" s="37" t="s">
        <v>18</v>
      </c>
      <c r="F171" s="41" t="s">
        <v>18</v>
      </c>
      <c r="G171" s="60" t="s">
        <v>18</v>
      </c>
      <c r="H171" s="49" t="s">
        <v>18</v>
      </c>
      <c r="I171" s="52" t="s">
        <v>18</v>
      </c>
      <c r="J171" s="2" t="s">
        <v>18</v>
      </c>
      <c r="K171" s="37" t="s">
        <v>18</v>
      </c>
      <c r="L171" s="41" t="s">
        <v>18</v>
      </c>
      <c r="M171" s="40" t="s">
        <v>18</v>
      </c>
      <c r="N171" s="29" t="s">
        <v>18</v>
      </c>
    </row>
    <row r="172" spans="1:14" ht="15" customHeight="1" x14ac:dyDescent="0.15">
      <c r="A172" s="172"/>
      <c r="B172" s="42" t="s">
        <v>12544</v>
      </c>
      <c r="C172" s="36" t="s">
        <v>18</v>
      </c>
      <c r="D172" s="2" t="s">
        <v>18</v>
      </c>
      <c r="E172" s="37" t="s">
        <v>18</v>
      </c>
      <c r="F172" s="41" t="s">
        <v>18</v>
      </c>
      <c r="G172" s="60" t="s">
        <v>18</v>
      </c>
      <c r="H172" s="49" t="s">
        <v>18</v>
      </c>
      <c r="I172" s="52" t="s">
        <v>18</v>
      </c>
      <c r="J172" s="2" t="s">
        <v>18</v>
      </c>
      <c r="K172" s="37" t="s">
        <v>18</v>
      </c>
      <c r="L172" s="41" t="s">
        <v>18</v>
      </c>
      <c r="M172" s="40" t="s">
        <v>18</v>
      </c>
      <c r="N172" s="29" t="s">
        <v>18</v>
      </c>
    </row>
    <row r="173" spans="1:14" ht="15" customHeight="1" x14ac:dyDescent="0.15">
      <c r="A173" s="228" t="s">
        <v>12545</v>
      </c>
      <c r="B173" s="229"/>
      <c r="C173" s="36" t="s">
        <v>18</v>
      </c>
      <c r="D173" s="2" t="s">
        <v>18</v>
      </c>
      <c r="E173" s="37" t="s">
        <v>18</v>
      </c>
      <c r="F173" s="41" t="s">
        <v>18</v>
      </c>
      <c r="G173" s="60" t="s">
        <v>18</v>
      </c>
      <c r="H173" s="49" t="s">
        <v>18</v>
      </c>
      <c r="I173" s="52" t="s">
        <v>18</v>
      </c>
      <c r="J173" s="2" t="s">
        <v>18</v>
      </c>
      <c r="K173" s="37" t="s">
        <v>18</v>
      </c>
      <c r="L173" s="41" t="s">
        <v>18</v>
      </c>
      <c r="M173" s="40" t="s">
        <v>18</v>
      </c>
      <c r="N173" s="29" t="s">
        <v>18</v>
      </c>
    </row>
    <row r="174" spans="1:14" ht="15" customHeight="1" x14ac:dyDescent="0.15">
      <c r="A174" s="172"/>
      <c r="B174" s="42" t="s">
        <v>12545</v>
      </c>
      <c r="C174" s="36" t="s">
        <v>18</v>
      </c>
      <c r="D174" s="2" t="s">
        <v>18</v>
      </c>
      <c r="E174" s="37" t="s">
        <v>18</v>
      </c>
      <c r="F174" s="41" t="s">
        <v>18</v>
      </c>
      <c r="G174" s="60" t="s">
        <v>18</v>
      </c>
      <c r="H174" s="49" t="s">
        <v>18</v>
      </c>
      <c r="I174" s="52" t="s">
        <v>18</v>
      </c>
      <c r="J174" s="2" t="s">
        <v>18</v>
      </c>
      <c r="K174" s="37" t="s">
        <v>18</v>
      </c>
      <c r="L174" s="41" t="s">
        <v>18</v>
      </c>
      <c r="M174" s="40" t="s">
        <v>18</v>
      </c>
      <c r="N174" s="29" t="s">
        <v>18</v>
      </c>
    </row>
    <row r="175" spans="1:14" ht="15" customHeight="1" x14ac:dyDescent="0.15">
      <c r="A175" s="228" t="s">
        <v>12546</v>
      </c>
      <c r="B175" s="229"/>
      <c r="C175" s="36" t="s">
        <v>18</v>
      </c>
      <c r="D175" s="2" t="s">
        <v>18</v>
      </c>
      <c r="E175" s="37" t="s">
        <v>18</v>
      </c>
      <c r="F175" s="41" t="s">
        <v>18</v>
      </c>
      <c r="G175" s="60" t="s">
        <v>18</v>
      </c>
      <c r="H175" s="49" t="s">
        <v>18</v>
      </c>
      <c r="I175" s="52" t="s">
        <v>18</v>
      </c>
      <c r="J175" s="2" t="s">
        <v>18</v>
      </c>
      <c r="K175" s="37" t="s">
        <v>18</v>
      </c>
      <c r="L175" s="41" t="s">
        <v>18</v>
      </c>
      <c r="M175" s="40" t="s">
        <v>18</v>
      </c>
      <c r="N175" s="29" t="s">
        <v>18</v>
      </c>
    </row>
    <row r="176" spans="1:14" ht="15" customHeight="1" x14ac:dyDescent="0.15">
      <c r="A176" s="172"/>
      <c r="B176" s="42" t="s">
        <v>12546</v>
      </c>
      <c r="C176" s="36" t="s">
        <v>18</v>
      </c>
      <c r="D176" s="2" t="s">
        <v>18</v>
      </c>
      <c r="E176" s="37" t="s">
        <v>18</v>
      </c>
      <c r="F176" s="41" t="s">
        <v>18</v>
      </c>
      <c r="G176" s="60" t="s">
        <v>18</v>
      </c>
      <c r="H176" s="49" t="s">
        <v>18</v>
      </c>
      <c r="I176" s="52" t="s">
        <v>18</v>
      </c>
      <c r="J176" s="2" t="s">
        <v>18</v>
      </c>
      <c r="K176" s="37" t="s">
        <v>18</v>
      </c>
      <c r="L176" s="41" t="s">
        <v>18</v>
      </c>
      <c r="M176" s="40" t="s">
        <v>18</v>
      </c>
      <c r="N176" s="29" t="s">
        <v>18</v>
      </c>
    </row>
    <row r="177" spans="1:21" ht="15" customHeight="1" x14ac:dyDescent="0.15">
      <c r="A177" s="228" t="s">
        <v>12547</v>
      </c>
      <c r="B177" s="229"/>
      <c r="C177" s="36" t="s">
        <v>18</v>
      </c>
      <c r="D177" s="2" t="s">
        <v>18</v>
      </c>
      <c r="E177" s="37" t="s">
        <v>18</v>
      </c>
      <c r="F177" s="41" t="s">
        <v>18</v>
      </c>
      <c r="G177" s="60" t="s">
        <v>18</v>
      </c>
      <c r="H177" s="49" t="s">
        <v>18</v>
      </c>
      <c r="I177" s="52" t="s">
        <v>18</v>
      </c>
      <c r="J177" s="2" t="s">
        <v>18</v>
      </c>
      <c r="K177" s="37" t="s">
        <v>18</v>
      </c>
      <c r="L177" s="41" t="s">
        <v>18</v>
      </c>
      <c r="M177" s="40" t="s">
        <v>18</v>
      </c>
      <c r="N177" s="29" t="s">
        <v>18</v>
      </c>
    </row>
    <row r="178" spans="1:21" ht="15" customHeight="1" x14ac:dyDescent="0.15">
      <c r="A178" s="172"/>
      <c r="B178" s="42" t="s">
        <v>12547</v>
      </c>
      <c r="C178" s="36" t="s">
        <v>18</v>
      </c>
      <c r="D178" s="2" t="s">
        <v>18</v>
      </c>
      <c r="E178" s="37" t="s">
        <v>18</v>
      </c>
      <c r="F178" s="41" t="s">
        <v>18</v>
      </c>
      <c r="G178" s="60" t="s">
        <v>18</v>
      </c>
      <c r="H178" s="49" t="s">
        <v>18</v>
      </c>
      <c r="I178" s="52" t="s">
        <v>18</v>
      </c>
      <c r="J178" s="2" t="s">
        <v>18</v>
      </c>
      <c r="K178" s="37" t="s">
        <v>18</v>
      </c>
      <c r="L178" s="41" t="s">
        <v>18</v>
      </c>
      <c r="M178" s="40" t="s">
        <v>18</v>
      </c>
      <c r="N178" s="29" t="s">
        <v>18</v>
      </c>
    </row>
    <row r="179" spans="1:21" ht="15" customHeight="1" x14ac:dyDescent="0.15">
      <c r="A179" s="228" t="s">
        <v>12548</v>
      </c>
      <c r="B179" s="229"/>
      <c r="C179" s="36" t="s">
        <v>18</v>
      </c>
      <c r="D179" s="2" t="s">
        <v>18</v>
      </c>
      <c r="E179" s="37" t="s">
        <v>18</v>
      </c>
      <c r="F179" s="41" t="s">
        <v>18</v>
      </c>
      <c r="G179" s="60" t="s">
        <v>18</v>
      </c>
      <c r="H179" s="49" t="s">
        <v>18</v>
      </c>
      <c r="I179" s="52" t="s">
        <v>18</v>
      </c>
      <c r="J179" s="2" t="s">
        <v>18</v>
      </c>
      <c r="K179" s="37" t="s">
        <v>18</v>
      </c>
      <c r="L179" s="41" t="s">
        <v>18</v>
      </c>
      <c r="M179" s="40" t="s">
        <v>18</v>
      </c>
      <c r="N179" s="29" t="s">
        <v>18</v>
      </c>
    </row>
    <row r="180" spans="1:21" ht="15" customHeight="1" x14ac:dyDescent="0.15">
      <c r="A180" s="172"/>
      <c r="B180" s="42" t="s">
        <v>12548</v>
      </c>
      <c r="C180" s="36" t="s">
        <v>18</v>
      </c>
      <c r="D180" s="2" t="s">
        <v>18</v>
      </c>
      <c r="E180" s="37" t="s">
        <v>18</v>
      </c>
      <c r="F180" s="41" t="s">
        <v>18</v>
      </c>
      <c r="G180" s="60" t="s">
        <v>18</v>
      </c>
      <c r="H180" s="49" t="s">
        <v>18</v>
      </c>
      <c r="I180" s="52" t="s">
        <v>18</v>
      </c>
      <c r="J180" s="2" t="s">
        <v>18</v>
      </c>
      <c r="K180" s="37" t="s">
        <v>18</v>
      </c>
      <c r="L180" s="41" t="s">
        <v>18</v>
      </c>
      <c r="M180" s="40" t="s">
        <v>18</v>
      </c>
      <c r="N180" s="29" t="s">
        <v>18</v>
      </c>
    </row>
    <row r="181" spans="1:21" ht="15" customHeight="1" x14ac:dyDescent="0.15">
      <c r="A181" s="228" t="s">
        <v>12549</v>
      </c>
      <c r="B181" s="229"/>
      <c r="C181" s="36" t="s">
        <v>18</v>
      </c>
      <c r="D181" s="2" t="s">
        <v>18</v>
      </c>
      <c r="E181" s="37" t="s">
        <v>18</v>
      </c>
      <c r="F181" s="41" t="s">
        <v>18</v>
      </c>
      <c r="G181" s="60" t="s">
        <v>18</v>
      </c>
      <c r="H181" s="49" t="s">
        <v>18</v>
      </c>
      <c r="I181" s="52" t="s">
        <v>18</v>
      </c>
      <c r="J181" s="2" t="s">
        <v>18</v>
      </c>
      <c r="K181" s="37" t="s">
        <v>18</v>
      </c>
      <c r="L181" s="41" t="s">
        <v>18</v>
      </c>
      <c r="M181" s="40" t="s">
        <v>18</v>
      </c>
      <c r="N181" s="29" t="s">
        <v>18</v>
      </c>
    </row>
    <row r="182" spans="1:21" ht="15" customHeight="1" thickBot="1" x14ac:dyDescent="0.2">
      <c r="A182" s="45"/>
      <c r="B182" s="43" t="s">
        <v>12549</v>
      </c>
      <c r="C182" s="62" t="s">
        <v>18</v>
      </c>
      <c r="D182" s="20" t="s">
        <v>18</v>
      </c>
      <c r="E182" s="23" t="s">
        <v>18</v>
      </c>
      <c r="F182" s="5" t="s">
        <v>18</v>
      </c>
      <c r="G182" s="63" t="s">
        <v>18</v>
      </c>
      <c r="H182" s="64" t="s">
        <v>18</v>
      </c>
      <c r="I182" s="53" t="s">
        <v>18</v>
      </c>
      <c r="J182" s="20" t="s">
        <v>18</v>
      </c>
      <c r="K182" s="23" t="s">
        <v>18</v>
      </c>
      <c r="L182" s="5" t="s">
        <v>18</v>
      </c>
      <c r="M182" s="65" t="s">
        <v>18</v>
      </c>
      <c r="N182" s="66" t="s">
        <v>18</v>
      </c>
    </row>
    <row r="183" spans="1:21" ht="20.100000000000001" customHeight="1" x14ac:dyDescent="0.15">
      <c r="A183" s="223"/>
      <c r="B183" s="220"/>
      <c r="C183" s="224"/>
      <c r="D183" s="221" t="s">
        <v>0</v>
      </c>
      <c r="E183" s="220"/>
      <c r="F183" s="220"/>
      <c r="G183" s="220"/>
      <c r="H183" s="220"/>
      <c r="I183" s="220"/>
      <c r="J183" s="220"/>
      <c r="K183" s="220"/>
      <c r="L183" s="222"/>
      <c r="M183" s="219" t="s">
        <v>1</v>
      </c>
      <c r="N183" s="220"/>
      <c r="O183" s="220"/>
      <c r="P183" s="220"/>
      <c r="Q183" s="220"/>
      <c r="R183" s="220"/>
      <c r="S183" s="220"/>
      <c r="T183" s="220"/>
      <c r="U183" s="220"/>
    </row>
    <row r="184" spans="1:21" ht="27.95" customHeight="1" thickBot="1" x14ac:dyDescent="0.2">
      <c r="A184" s="225"/>
      <c r="B184" s="226"/>
      <c r="C184" s="227"/>
      <c r="D184" s="56" t="s">
        <v>144</v>
      </c>
      <c r="E184" s="54" t="s">
        <v>145</v>
      </c>
      <c r="F184" s="54" t="s">
        <v>3</v>
      </c>
      <c r="G184" s="54" t="s">
        <v>146</v>
      </c>
      <c r="H184" s="54" t="s">
        <v>10</v>
      </c>
      <c r="I184" s="54" t="s">
        <v>147</v>
      </c>
      <c r="J184" s="54" t="s">
        <v>148</v>
      </c>
      <c r="K184" s="54" t="s">
        <v>149</v>
      </c>
      <c r="L184" s="54" t="s">
        <v>150</v>
      </c>
      <c r="M184" s="54" t="s">
        <v>144</v>
      </c>
      <c r="N184" s="54" t="s">
        <v>145</v>
      </c>
      <c r="O184" s="54" t="s">
        <v>3</v>
      </c>
      <c r="P184" s="54" t="s">
        <v>146</v>
      </c>
      <c r="Q184" s="54" t="s">
        <v>10</v>
      </c>
      <c r="R184" s="54" t="s">
        <v>147</v>
      </c>
      <c r="S184" s="54" t="s">
        <v>148</v>
      </c>
      <c r="T184" s="54" t="s">
        <v>149</v>
      </c>
      <c r="U184" s="55" t="s">
        <v>150</v>
      </c>
    </row>
    <row r="185" spans="1:21" ht="15" customHeight="1" x14ac:dyDescent="0.15">
      <c r="A185" s="70" t="s">
        <v>12550</v>
      </c>
      <c r="B185" s="67" t="s">
        <v>12551</v>
      </c>
      <c r="C185" s="74" t="s">
        <v>12552</v>
      </c>
      <c r="D185" s="58">
        <v>1</v>
      </c>
      <c r="E185" s="31">
        <v>43588.7</v>
      </c>
      <c r="F185" s="68">
        <v>6.5</v>
      </c>
      <c r="G185" s="68">
        <v>4.5999999999999996</v>
      </c>
      <c r="H185" s="68">
        <v>4.3</v>
      </c>
      <c r="I185" s="68">
        <v>4.5999999999999996</v>
      </c>
      <c r="J185" s="33">
        <v>22.4</v>
      </c>
      <c r="K185" s="33">
        <v>1946.3</v>
      </c>
      <c r="L185" s="33">
        <v>11.5</v>
      </c>
      <c r="M185" s="33">
        <v>2</v>
      </c>
      <c r="N185" s="33">
        <v>4397.3</v>
      </c>
      <c r="O185" s="68">
        <v>67.3</v>
      </c>
      <c r="P185" s="68">
        <v>5.2</v>
      </c>
      <c r="Q185" s="68">
        <v>3.1</v>
      </c>
      <c r="R185" s="68">
        <v>5.2</v>
      </c>
      <c r="S185" s="33">
        <v>21.6</v>
      </c>
      <c r="T185" s="33">
        <v>203.6</v>
      </c>
      <c r="U185" s="33">
        <v>83.7</v>
      </c>
    </row>
    <row r="186" spans="1:21" ht="15" customHeight="1" x14ac:dyDescent="0.15">
      <c r="A186" s="71" t="s">
        <v>12553</v>
      </c>
      <c r="B186" s="69" t="s">
        <v>12554</v>
      </c>
      <c r="C186" s="75" t="s">
        <v>12555</v>
      </c>
      <c r="D186" s="59">
        <v>2</v>
      </c>
      <c r="E186" s="25">
        <v>41263.9</v>
      </c>
      <c r="F186" s="28">
        <v>40.200000000000003</v>
      </c>
      <c r="G186" s="28">
        <v>4.4000000000000004</v>
      </c>
      <c r="H186" s="28">
        <v>3.1</v>
      </c>
      <c r="I186" s="28">
        <v>9</v>
      </c>
      <c r="J186" s="27">
        <v>21.2</v>
      </c>
      <c r="K186" s="27">
        <v>1948.3</v>
      </c>
      <c r="L186" s="27">
        <v>45</v>
      </c>
      <c r="M186" s="27">
        <v>3</v>
      </c>
      <c r="N186" s="27">
        <v>3417.8</v>
      </c>
      <c r="O186" s="28">
        <v>53.3</v>
      </c>
      <c r="P186" s="28">
        <v>4</v>
      </c>
      <c r="Q186" s="28">
        <v>2.6</v>
      </c>
      <c r="R186" s="28">
        <v>9.1999999999999993</v>
      </c>
      <c r="S186" s="27">
        <v>21</v>
      </c>
      <c r="T186" s="27">
        <v>162.5</v>
      </c>
      <c r="U186" s="27">
        <v>58.9</v>
      </c>
    </row>
    <row r="187" spans="1:21" ht="15" customHeight="1" x14ac:dyDescent="0.15">
      <c r="A187" s="71" t="s">
        <v>12556</v>
      </c>
      <c r="B187" s="69" t="s">
        <v>12557</v>
      </c>
      <c r="C187" s="75" t="s">
        <v>12555</v>
      </c>
      <c r="D187" s="59">
        <v>3</v>
      </c>
      <c r="E187" s="25">
        <v>40955.599999999999</v>
      </c>
      <c r="F187" s="28">
        <v>156.5</v>
      </c>
      <c r="G187" s="28">
        <v>4.4000000000000004</v>
      </c>
      <c r="H187" s="28">
        <v>1.7</v>
      </c>
      <c r="I187" s="28">
        <v>13.4</v>
      </c>
      <c r="J187" s="27">
        <v>21.3</v>
      </c>
      <c r="K187" s="27">
        <v>1923.7</v>
      </c>
      <c r="L187" s="27">
        <v>154.1</v>
      </c>
      <c r="M187" s="27">
        <v>1</v>
      </c>
      <c r="N187" s="27">
        <v>4675.8999999999996</v>
      </c>
      <c r="O187" s="28">
        <v>206.8</v>
      </c>
      <c r="P187" s="28">
        <v>5.5</v>
      </c>
      <c r="Q187" s="28">
        <v>1.8</v>
      </c>
      <c r="R187" s="28">
        <v>14.7</v>
      </c>
      <c r="S187" s="27">
        <v>22.3</v>
      </c>
      <c r="T187" s="27">
        <v>210.1</v>
      </c>
      <c r="U187" s="27">
        <v>196.7</v>
      </c>
    </row>
    <row r="188" spans="1:21" ht="15" customHeight="1" x14ac:dyDescent="0.15">
      <c r="A188" s="71" t="s">
        <v>12558</v>
      </c>
      <c r="B188" s="69" t="s">
        <v>12559</v>
      </c>
      <c r="C188" s="75" t="s">
        <v>12552</v>
      </c>
      <c r="D188" s="59">
        <v>4</v>
      </c>
      <c r="E188" s="25">
        <v>28476</v>
      </c>
      <c r="F188" s="28">
        <v>-30.6</v>
      </c>
      <c r="G188" s="28">
        <v>3</v>
      </c>
      <c r="H188" s="28">
        <v>4.3</v>
      </c>
      <c r="I188" s="28">
        <v>16.399999999999999</v>
      </c>
      <c r="J188" s="27">
        <v>23.5</v>
      </c>
      <c r="K188" s="27">
        <v>1211.8</v>
      </c>
      <c r="L188" s="27">
        <v>-33.1</v>
      </c>
      <c r="M188" s="27">
        <v>4</v>
      </c>
      <c r="N188" s="27">
        <v>3065.1</v>
      </c>
      <c r="O188" s="28">
        <v>7.5</v>
      </c>
      <c r="P188" s="28">
        <v>3.6</v>
      </c>
      <c r="Q188" s="28">
        <v>3.4</v>
      </c>
      <c r="R188" s="28">
        <v>18.3</v>
      </c>
      <c r="S188" s="27">
        <v>22.8</v>
      </c>
      <c r="T188" s="27">
        <v>134.6</v>
      </c>
      <c r="U188" s="27">
        <v>9.1</v>
      </c>
    </row>
    <row r="189" spans="1:21" ht="15" customHeight="1" x14ac:dyDescent="0.15">
      <c r="A189" s="71" t="s">
        <v>12560</v>
      </c>
      <c r="B189" s="69" t="s">
        <v>12559</v>
      </c>
      <c r="C189" s="75" t="s">
        <v>12552</v>
      </c>
      <c r="D189" s="59">
        <v>5</v>
      </c>
      <c r="E189" s="25">
        <v>26464.1</v>
      </c>
      <c r="F189" s="28">
        <v>-18.600000000000001</v>
      </c>
      <c r="G189" s="28">
        <v>2.8</v>
      </c>
      <c r="H189" s="28">
        <v>3.4</v>
      </c>
      <c r="I189" s="28">
        <v>19.2</v>
      </c>
      <c r="J189" s="27">
        <v>27.5</v>
      </c>
      <c r="K189" s="27">
        <v>964</v>
      </c>
      <c r="L189" s="27">
        <v>-18.5</v>
      </c>
      <c r="M189" s="27">
        <v>9</v>
      </c>
      <c r="N189" s="27">
        <v>1827.5</v>
      </c>
      <c r="O189" s="28">
        <v>-25.3</v>
      </c>
      <c r="P189" s="28">
        <v>2.1</v>
      </c>
      <c r="Q189" s="28">
        <v>2.9</v>
      </c>
      <c r="R189" s="28">
        <v>20.399999999999999</v>
      </c>
      <c r="S189" s="27">
        <v>27.7</v>
      </c>
      <c r="T189" s="27">
        <v>65.900000000000006</v>
      </c>
      <c r="U189" s="27">
        <v>-24.8</v>
      </c>
    </row>
    <row r="190" spans="1:21" ht="15" customHeight="1" x14ac:dyDescent="0.15">
      <c r="A190" s="71" t="s">
        <v>12561</v>
      </c>
      <c r="B190" s="69" t="s">
        <v>12562</v>
      </c>
      <c r="C190" s="75" t="s">
        <v>12552</v>
      </c>
      <c r="D190" s="59">
        <v>6</v>
      </c>
      <c r="E190" s="25">
        <v>21622.1</v>
      </c>
      <c r="F190" s="28">
        <v>23.1</v>
      </c>
      <c r="G190" s="28">
        <v>2.2999999999999998</v>
      </c>
      <c r="H190" s="28">
        <v>1.8</v>
      </c>
      <c r="I190" s="28">
        <v>21.5</v>
      </c>
      <c r="J190" s="27">
        <v>22</v>
      </c>
      <c r="K190" s="27">
        <v>984</v>
      </c>
      <c r="L190" s="27">
        <v>24.5</v>
      </c>
      <c r="M190" s="27">
        <v>10</v>
      </c>
      <c r="N190" s="27">
        <v>1668.1</v>
      </c>
      <c r="O190" s="28">
        <v>48.8</v>
      </c>
      <c r="P190" s="28">
        <v>2</v>
      </c>
      <c r="Q190" s="28">
        <v>1.3</v>
      </c>
      <c r="R190" s="28">
        <v>22.4</v>
      </c>
      <c r="S190" s="27">
        <v>23</v>
      </c>
      <c r="T190" s="27">
        <v>72.7</v>
      </c>
      <c r="U190" s="27">
        <v>46.6</v>
      </c>
    </row>
    <row r="191" spans="1:21" ht="15" customHeight="1" x14ac:dyDescent="0.15">
      <c r="A191" s="71" t="s">
        <v>12563</v>
      </c>
      <c r="B191" s="69" t="s">
        <v>12564</v>
      </c>
      <c r="C191" s="75" t="s">
        <v>12555</v>
      </c>
      <c r="D191" s="59">
        <v>7</v>
      </c>
      <c r="E191" s="25">
        <v>17085.3</v>
      </c>
      <c r="F191" s="28">
        <v>70.599999999999994</v>
      </c>
      <c r="G191" s="28">
        <v>1.8</v>
      </c>
      <c r="H191" s="28">
        <v>1</v>
      </c>
      <c r="I191" s="28">
        <v>23.3</v>
      </c>
      <c r="J191" s="27">
        <v>18.899999999999999</v>
      </c>
      <c r="K191" s="27">
        <v>905.9</v>
      </c>
      <c r="L191" s="27">
        <v>78.3</v>
      </c>
      <c r="M191" s="27">
        <v>7</v>
      </c>
      <c r="N191" s="27">
        <v>1995.4</v>
      </c>
      <c r="O191" s="28">
        <v>24.5</v>
      </c>
      <c r="P191" s="28">
        <v>2.2999999999999998</v>
      </c>
      <c r="Q191" s="28">
        <v>1.9</v>
      </c>
      <c r="R191" s="28">
        <v>24.7</v>
      </c>
      <c r="S191" s="27">
        <v>18.3</v>
      </c>
      <c r="T191" s="27">
        <v>109</v>
      </c>
      <c r="U191" s="27">
        <v>24.4</v>
      </c>
    </row>
    <row r="192" spans="1:21" ht="15" customHeight="1" x14ac:dyDescent="0.15">
      <c r="A192" s="71" t="s">
        <v>12565</v>
      </c>
      <c r="B192" s="69" t="s">
        <v>12562</v>
      </c>
      <c r="C192" s="75" t="s">
        <v>12552</v>
      </c>
      <c r="D192" s="59">
        <v>8</v>
      </c>
      <c r="E192" s="25">
        <v>16636.099999999999</v>
      </c>
      <c r="F192" s="28">
        <v>36.799999999999997</v>
      </c>
      <c r="G192" s="28">
        <v>1.8</v>
      </c>
      <c r="H192" s="28">
        <v>1.3</v>
      </c>
      <c r="I192" s="28">
        <v>25.1</v>
      </c>
      <c r="J192" s="27">
        <v>10.9</v>
      </c>
      <c r="K192" s="27">
        <v>1531.5</v>
      </c>
      <c r="L192" s="27">
        <v>35.200000000000003</v>
      </c>
      <c r="M192" s="27">
        <v>14</v>
      </c>
      <c r="N192" s="27">
        <v>1058.9000000000001</v>
      </c>
      <c r="O192" s="28">
        <v>-27</v>
      </c>
      <c r="P192" s="28">
        <v>1.2</v>
      </c>
      <c r="Q192" s="28">
        <v>1.7</v>
      </c>
      <c r="R192" s="28">
        <v>26</v>
      </c>
      <c r="S192" s="27">
        <v>11.2</v>
      </c>
      <c r="T192" s="27">
        <v>95</v>
      </c>
      <c r="U192" s="27">
        <v>-25.4</v>
      </c>
    </row>
    <row r="193" spans="1:21" ht="15" customHeight="1" x14ac:dyDescent="0.15">
      <c r="A193" s="71" t="s">
        <v>12566</v>
      </c>
      <c r="B193" s="69" t="s">
        <v>12567</v>
      </c>
      <c r="C193" s="75" t="s">
        <v>12555</v>
      </c>
      <c r="D193" s="59">
        <v>9</v>
      </c>
      <c r="E193" s="25">
        <v>15243.8</v>
      </c>
      <c r="F193" s="28">
        <v>36.6</v>
      </c>
      <c r="G193" s="28">
        <v>1.6</v>
      </c>
      <c r="H193" s="28">
        <v>1.2</v>
      </c>
      <c r="I193" s="28">
        <v>26.7</v>
      </c>
      <c r="J193" s="27">
        <v>26.6</v>
      </c>
      <c r="K193" s="27">
        <v>572.1</v>
      </c>
      <c r="L193" s="27">
        <v>37.5</v>
      </c>
      <c r="M193" s="27">
        <v>5</v>
      </c>
      <c r="N193" s="27">
        <v>2177.6</v>
      </c>
      <c r="O193" s="28">
        <v>80.8</v>
      </c>
      <c r="P193" s="28">
        <v>2.6</v>
      </c>
      <c r="Q193" s="28">
        <v>1.4</v>
      </c>
      <c r="R193" s="28">
        <v>28.5</v>
      </c>
      <c r="S193" s="27">
        <v>26.2</v>
      </c>
      <c r="T193" s="27">
        <v>83.2</v>
      </c>
      <c r="U193" s="27">
        <v>85.1</v>
      </c>
    </row>
    <row r="194" spans="1:21" ht="15" customHeight="1" x14ac:dyDescent="0.15">
      <c r="A194" s="71" t="s">
        <v>12568</v>
      </c>
      <c r="B194" s="69" t="s">
        <v>12569</v>
      </c>
      <c r="C194" s="75" t="s">
        <v>12552</v>
      </c>
      <c r="D194" s="59">
        <v>10</v>
      </c>
      <c r="E194" s="25">
        <v>15104.5</v>
      </c>
      <c r="F194" s="28">
        <v>-21.6</v>
      </c>
      <c r="G194" s="28">
        <v>1.6</v>
      </c>
      <c r="H194" s="28">
        <v>2</v>
      </c>
      <c r="I194" s="28">
        <v>28.3</v>
      </c>
      <c r="J194" s="27">
        <v>15.9</v>
      </c>
      <c r="K194" s="27">
        <v>952.1</v>
      </c>
      <c r="L194" s="27">
        <v>-21.5</v>
      </c>
      <c r="M194" s="27">
        <v>12</v>
      </c>
      <c r="N194" s="27">
        <v>1230.8</v>
      </c>
      <c r="O194" s="28">
        <v>6.8</v>
      </c>
      <c r="P194" s="28">
        <v>1.4</v>
      </c>
      <c r="Q194" s="28">
        <v>1.4</v>
      </c>
      <c r="R194" s="28">
        <v>30</v>
      </c>
      <c r="S194" s="27">
        <v>15.7</v>
      </c>
      <c r="T194" s="27">
        <v>78.3</v>
      </c>
      <c r="U194" s="27">
        <v>6.6</v>
      </c>
    </row>
    <row r="195" spans="1:21" ht="15" customHeight="1" x14ac:dyDescent="0.15">
      <c r="A195" s="71" t="s">
        <v>12570</v>
      </c>
      <c r="B195" s="69" t="s">
        <v>12571</v>
      </c>
      <c r="C195" s="75" t="s">
        <v>12552</v>
      </c>
      <c r="D195" s="59">
        <v>11</v>
      </c>
      <c r="E195" s="25">
        <v>15079.1</v>
      </c>
      <c r="F195" s="28">
        <v>-15.3</v>
      </c>
      <c r="G195" s="28">
        <v>1.6</v>
      </c>
      <c r="H195" s="28">
        <v>1.9</v>
      </c>
      <c r="I195" s="28">
        <v>29.9</v>
      </c>
      <c r="J195" s="27">
        <v>14.7</v>
      </c>
      <c r="K195" s="27">
        <v>1027.3</v>
      </c>
      <c r="L195" s="27">
        <v>-16.3</v>
      </c>
      <c r="M195" s="27">
        <v>16</v>
      </c>
      <c r="N195" s="27">
        <v>1038.3</v>
      </c>
      <c r="O195" s="28">
        <v>-43.1</v>
      </c>
      <c r="P195" s="28">
        <v>1.2</v>
      </c>
      <c r="Q195" s="28">
        <v>2.2000000000000002</v>
      </c>
      <c r="R195" s="28">
        <v>31.2</v>
      </c>
      <c r="S195" s="27">
        <v>14.3</v>
      </c>
      <c r="T195" s="27">
        <v>72.5</v>
      </c>
      <c r="U195" s="27">
        <v>-43</v>
      </c>
    </row>
    <row r="196" spans="1:21" ht="15" customHeight="1" x14ac:dyDescent="0.15">
      <c r="A196" s="71" t="s">
        <v>12572</v>
      </c>
      <c r="B196" s="69" t="s">
        <v>12573</v>
      </c>
      <c r="C196" s="75" t="s">
        <v>12555</v>
      </c>
      <c r="D196" s="59">
        <v>12</v>
      </c>
      <c r="E196" s="25">
        <v>12875.8</v>
      </c>
      <c r="F196" s="28">
        <v>68.400000000000006</v>
      </c>
      <c r="G196" s="28">
        <v>1.4</v>
      </c>
      <c r="H196" s="28">
        <v>0.8</v>
      </c>
      <c r="I196" s="28">
        <v>31.3</v>
      </c>
      <c r="J196" s="27">
        <v>22.9</v>
      </c>
      <c r="K196" s="27">
        <v>562.5</v>
      </c>
      <c r="L196" s="27">
        <v>78.2</v>
      </c>
      <c r="M196" s="27">
        <v>31</v>
      </c>
      <c r="N196" s="27">
        <v>543.1</v>
      </c>
      <c r="O196" s="28">
        <v>-29.6</v>
      </c>
      <c r="P196" s="28">
        <v>0.6</v>
      </c>
      <c r="Q196" s="28">
        <v>0.9</v>
      </c>
      <c r="R196" s="28">
        <v>31.8</v>
      </c>
      <c r="S196" s="27">
        <v>24.2</v>
      </c>
      <c r="T196" s="27">
        <v>22.5</v>
      </c>
      <c r="U196" s="27">
        <v>-27.8</v>
      </c>
    </row>
    <row r="197" spans="1:21" ht="15" customHeight="1" x14ac:dyDescent="0.15">
      <c r="A197" s="71" t="s">
        <v>12574</v>
      </c>
      <c r="B197" s="69" t="s">
        <v>12575</v>
      </c>
      <c r="C197" s="75" t="s">
        <v>12552</v>
      </c>
      <c r="D197" s="59">
        <v>13</v>
      </c>
      <c r="E197" s="25">
        <v>12777.1</v>
      </c>
      <c r="F197" s="28">
        <v>-16.8</v>
      </c>
      <c r="G197" s="28">
        <v>1.4</v>
      </c>
      <c r="H197" s="28">
        <v>1.6</v>
      </c>
      <c r="I197" s="28">
        <v>32.6</v>
      </c>
      <c r="J197" s="27">
        <v>22</v>
      </c>
      <c r="K197" s="27">
        <v>579.5</v>
      </c>
      <c r="L197" s="27">
        <v>-16.899999999999999</v>
      </c>
      <c r="M197" s="27">
        <v>17</v>
      </c>
      <c r="N197" s="27">
        <v>1035.4000000000001</v>
      </c>
      <c r="O197" s="28">
        <v>-27.5</v>
      </c>
      <c r="P197" s="28">
        <v>1.2</v>
      </c>
      <c r="Q197" s="28">
        <v>1.7</v>
      </c>
      <c r="R197" s="28">
        <v>33</v>
      </c>
      <c r="S197" s="27">
        <v>21.7</v>
      </c>
      <c r="T197" s="27">
        <v>47.8</v>
      </c>
      <c r="U197" s="27">
        <v>-28</v>
      </c>
    </row>
    <row r="198" spans="1:21" ht="15" customHeight="1" x14ac:dyDescent="0.15">
      <c r="A198" s="71" t="s">
        <v>12576</v>
      </c>
      <c r="B198" s="69" t="s">
        <v>12577</v>
      </c>
      <c r="C198" s="75" t="s">
        <v>12555</v>
      </c>
      <c r="D198" s="59">
        <v>14</v>
      </c>
      <c r="E198" s="25">
        <v>12400.7</v>
      </c>
      <c r="F198" s="28">
        <v>-0.1</v>
      </c>
      <c r="G198" s="28">
        <v>1.3</v>
      </c>
      <c r="H198" s="28">
        <v>1.3</v>
      </c>
      <c r="I198" s="28">
        <v>34</v>
      </c>
      <c r="J198" s="27">
        <v>14.5</v>
      </c>
      <c r="K198" s="27">
        <v>856.2</v>
      </c>
      <c r="L198" s="27">
        <v>0.5</v>
      </c>
      <c r="M198" s="27">
        <v>15</v>
      </c>
      <c r="N198" s="27">
        <v>1046.7</v>
      </c>
      <c r="O198" s="28">
        <v>-13.6</v>
      </c>
      <c r="P198" s="28">
        <v>1.2</v>
      </c>
      <c r="Q198" s="28">
        <v>1.4</v>
      </c>
      <c r="R198" s="28">
        <v>34.299999999999997</v>
      </c>
      <c r="S198" s="27">
        <v>14.5</v>
      </c>
      <c r="T198" s="27">
        <v>72.3</v>
      </c>
      <c r="U198" s="27">
        <v>-14.1</v>
      </c>
    </row>
    <row r="199" spans="1:21" ht="15" customHeight="1" x14ac:dyDescent="0.15">
      <c r="A199" s="71" t="s">
        <v>12578</v>
      </c>
      <c r="B199" s="69" t="s">
        <v>12579</v>
      </c>
      <c r="C199" s="75" t="s">
        <v>12552</v>
      </c>
      <c r="D199" s="59">
        <v>15</v>
      </c>
      <c r="E199" s="25">
        <v>12082.5</v>
      </c>
      <c r="F199" s="28">
        <v>49</v>
      </c>
      <c r="G199" s="28">
        <v>1.3</v>
      </c>
      <c r="H199" s="28">
        <v>0.8</v>
      </c>
      <c r="I199" s="28">
        <v>35.200000000000003</v>
      </c>
      <c r="J199" s="27">
        <v>27.3</v>
      </c>
      <c r="K199" s="27">
        <v>442.5</v>
      </c>
      <c r="L199" s="27">
        <v>41.1</v>
      </c>
      <c r="M199" s="27">
        <v>6</v>
      </c>
      <c r="N199" s="27">
        <v>2080.5</v>
      </c>
      <c r="O199" s="28">
        <v>496.9</v>
      </c>
      <c r="P199" s="28">
        <v>2.4</v>
      </c>
      <c r="Q199" s="28">
        <v>0.4</v>
      </c>
      <c r="R199" s="28">
        <v>36.700000000000003</v>
      </c>
      <c r="S199" s="27">
        <v>24.8</v>
      </c>
      <c r="T199" s="27">
        <v>83.9</v>
      </c>
      <c r="U199" s="27">
        <v>551.5</v>
      </c>
    </row>
    <row r="200" spans="1:21" ht="15" customHeight="1" x14ac:dyDescent="0.15">
      <c r="A200" s="71" t="s">
        <v>12580</v>
      </c>
      <c r="B200" s="69" t="s">
        <v>12581</v>
      </c>
      <c r="C200" s="75" t="s">
        <v>12552</v>
      </c>
      <c r="D200" s="59">
        <v>16</v>
      </c>
      <c r="E200" s="25">
        <v>11939.6</v>
      </c>
      <c r="F200" s="28">
        <v>52.7</v>
      </c>
      <c r="G200" s="28">
        <v>1.3</v>
      </c>
      <c r="H200" s="28">
        <v>0.8</v>
      </c>
      <c r="I200" s="28">
        <v>36.5</v>
      </c>
      <c r="J200" s="27">
        <v>10.3</v>
      </c>
      <c r="K200" s="27">
        <v>1159.5</v>
      </c>
      <c r="L200" s="27">
        <v>53.3</v>
      </c>
      <c r="M200" s="27">
        <v>13</v>
      </c>
      <c r="N200" s="27">
        <v>1067.7</v>
      </c>
      <c r="O200" s="28">
        <v>11.1</v>
      </c>
      <c r="P200" s="28">
        <v>1.3</v>
      </c>
      <c r="Q200" s="28">
        <v>1.1000000000000001</v>
      </c>
      <c r="R200" s="28">
        <v>38</v>
      </c>
      <c r="S200" s="27">
        <v>10.4</v>
      </c>
      <c r="T200" s="27">
        <v>102.5</v>
      </c>
      <c r="U200" s="27">
        <v>7.8</v>
      </c>
    </row>
    <row r="201" spans="1:21" ht="15" customHeight="1" x14ac:dyDescent="0.15">
      <c r="A201" s="71" t="s">
        <v>12582</v>
      </c>
      <c r="B201" s="69" t="s">
        <v>12583</v>
      </c>
      <c r="C201" s="75" t="s">
        <v>12584</v>
      </c>
      <c r="D201" s="59">
        <v>17</v>
      </c>
      <c r="E201" s="25">
        <v>11911.1</v>
      </c>
      <c r="F201" s="28">
        <v>110.1</v>
      </c>
      <c r="G201" s="28">
        <v>1.3</v>
      </c>
      <c r="H201" s="28">
        <v>0.6</v>
      </c>
      <c r="I201" s="28">
        <v>37.799999999999997</v>
      </c>
      <c r="J201" s="27">
        <v>30.6</v>
      </c>
      <c r="K201" s="27">
        <v>388.8</v>
      </c>
      <c r="L201" s="27">
        <v>112.2</v>
      </c>
      <c r="M201" s="27">
        <v>8</v>
      </c>
      <c r="N201" s="27">
        <v>1938.6</v>
      </c>
      <c r="O201" s="28">
        <v>144.1</v>
      </c>
      <c r="P201" s="28">
        <v>2.2999999999999998</v>
      </c>
      <c r="Q201" s="28">
        <v>0.9</v>
      </c>
      <c r="R201" s="28">
        <v>40.200000000000003</v>
      </c>
      <c r="S201" s="27">
        <v>30</v>
      </c>
      <c r="T201" s="27">
        <v>64.599999999999994</v>
      </c>
      <c r="U201" s="27">
        <v>148.1</v>
      </c>
    </row>
    <row r="202" spans="1:21" ht="15" customHeight="1" x14ac:dyDescent="0.15">
      <c r="A202" s="71" t="s">
        <v>12585</v>
      </c>
      <c r="B202" s="69" t="s">
        <v>12586</v>
      </c>
      <c r="C202" s="75" t="s">
        <v>12552</v>
      </c>
      <c r="D202" s="59">
        <v>18</v>
      </c>
      <c r="E202" s="25">
        <v>11587.5</v>
      </c>
      <c r="F202" s="28">
        <v>15.2</v>
      </c>
      <c r="G202" s="28">
        <v>1.2</v>
      </c>
      <c r="H202" s="28">
        <v>1</v>
      </c>
      <c r="I202" s="28">
        <v>39</v>
      </c>
      <c r="J202" s="27">
        <v>21.6</v>
      </c>
      <c r="K202" s="27">
        <v>536</v>
      </c>
      <c r="L202" s="27">
        <v>19.600000000000001</v>
      </c>
      <c r="M202" s="27">
        <v>23</v>
      </c>
      <c r="N202" s="27">
        <v>832.4</v>
      </c>
      <c r="O202" s="28">
        <v>-30.1</v>
      </c>
      <c r="P202" s="28">
        <v>1</v>
      </c>
      <c r="Q202" s="28">
        <v>1.4</v>
      </c>
      <c r="R202" s="28">
        <v>41.2</v>
      </c>
      <c r="S202" s="27">
        <v>22.1</v>
      </c>
      <c r="T202" s="27">
        <v>37.700000000000003</v>
      </c>
      <c r="U202" s="27">
        <v>-33.700000000000003</v>
      </c>
    </row>
    <row r="203" spans="1:21" ht="15" customHeight="1" x14ac:dyDescent="0.15">
      <c r="A203" s="71" t="s">
        <v>12587</v>
      </c>
      <c r="B203" s="69" t="s">
        <v>12588</v>
      </c>
      <c r="C203" s="75" t="s">
        <v>12552</v>
      </c>
      <c r="D203" s="59">
        <v>19</v>
      </c>
      <c r="E203" s="25">
        <v>10465.299999999999</v>
      </c>
      <c r="F203" s="28">
        <v>-40.5</v>
      </c>
      <c r="G203" s="28">
        <v>1.1000000000000001</v>
      </c>
      <c r="H203" s="28">
        <v>1.8</v>
      </c>
      <c r="I203" s="28">
        <v>40.1</v>
      </c>
      <c r="J203" s="27">
        <v>24.1</v>
      </c>
      <c r="K203" s="27">
        <v>434.5</v>
      </c>
      <c r="L203" s="27">
        <v>-43.8</v>
      </c>
      <c r="M203" s="27">
        <v>33</v>
      </c>
      <c r="N203" s="27">
        <v>496</v>
      </c>
      <c r="O203" s="28">
        <v>-80.3</v>
      </c>
      <c r="P203" s="28">
        <v>0.6</v>
      </c>
      <c r="Q203" s="28">
        <v>3</v>
      </c>
      <c r="R203" s="28">
        <v>41.8</v>
      </c>
      <c r="S203" s="27">
        <v>25.4</v>
      </c>
      <c r="T203" s="27">
        <v>19.600000000000001</v>
      </c>
      <c r="U203" s="27">
        <v>-81.599999999999994</v>
      </c>
    </row>
    <row r="204" spans="1:21" ht="15" customHeight="1" x14ac:dyDescent="0.15">
      <c r="A204" s="71" t="s">
        <v>12589</v>
      </c>
      <c r="B204" s="69" t="s">
        <v>12586</v>
      </c>
      <c r="C204" s="75" t="s">
        <v>12552</v>
      </c>
      <c r="D204" s="59">
        <v>20</v>
      </c>
      <c r="E204" s="25">
        <v>10410.799999999999</v>
      </c>
      <c r="F204" s="28">
        <v>-32.200000000000003</v>
      </c>
      <c r="G204" s="28">
        <v>1.1000000000000001</v>
      </c>
      <c r="H204" s="28">
        <v>1.6</v>
      </c>
      <c r="I204" s="28">
        <v>41.2</v>
      </c>
      <c r="J204" s="27">
        <v>25.9</v>
      </c>
      <c r="K204" s="27">
        <v>401.7</v>
      </c>
      <c r="L204" s="27">
        <v>-34.700000000000003</v>
      </c>
      <c r="M204" s="27">
        <v>36</v>
      </c>
      <c r="N204" s="27">
        <v>448.6</v>
      </c>
      <c r="O204" s="28">
        <v>-61.6</v>
      </c>
      <c r="P204" s="28">
        <v>0.5</v>
      </c>
      <c r="Q204" s="28">
        <v>1.4</v>
      </c>
      <c r="R204" s="28">
        <v>42.3</v>
      </c>
      <c r="S204" s="27">
        <v>28.4</v>
      </c>
      <c r="T204" s="27">
        <v>15.8</v>
      </c>
      <c r="U204" s="27">
        <v>-66</v>
      </c>
    </row>
    <row r="205" spans="1:21" ht="15" customHeight="1" x14ac:dyDescent="0.15">
      <c r="A205" s="71" t="s">
        <v>12590</v>
      </c>
      <c r="B205" s="69" t="s">
        <v>12591</v>
      </c>
      <c r="C205" s="75" t="s">
        <v>12552</v>
      </c>
      <c r="D205" s="59">
        <v>21</v>
      </c>
      <c r="E205" s="25">
        <v>9962</v>
      </c>
      <c r="F205" s="28">
        <v>62.6</v>
      </c>
      <c r="G205" s="28">
        <v>1.1000000000000001</v>
      </c>
      <c r="H205" s="28">
        <v>0.6</v>
      </c>
      <c r="I205" s="28">
        <v>42.3</v>
      </c>
      <c r="J205" s="27">
        <v>18.899999999999999</v>
      </c>
      <c r="K205" s="27">
        <v>527.1</v>
      </c>
      <c r="L205" s="27">
        <v>76.2</v>
      </c>
      <c r="M205" s="27">
        <v>34</v>
      </c>
      <c r="N205" s="27">
        <v>477.8</v>
      </c>
      <c r="O205" s="28">
        <v>-48.1</v>
      </c>
      <c r="P205" s="28">
        <v>0.6</v>
      </c>
      <c r="Q205" s="28">
        <v>1.1000000000000001</v>
      </c>
      <c r="R205" s="28">
        <v>42.9</v>
      </c>
      <c r="S205" s="27">
        <v>19.100000000000001</v>
      </c>
      <c r="T205" s="27">
        <v>25</v>
      </c>
      <c r="U205" s="27">
        <v>-50</v>
      </c>
    </row>
    <row r="206" spans="1:21" ht="15" customHeight="1" x14ac:dyDescent="0.15">
      <c r="A206" s="71" t="s">
        <v>12592</v>
      </c>
      <c r="B206" s="69" t="s">
        <v>12593</v>
      </c>
      <c r="C206" s="75" t="s">
        <v>12552</v>
      </c>
      <c r="D206" s="59">
        <v>22</v>
      </c>
      <c r="E206" s="25">
        <v>9705.7999999999993</v>
      </c>
      <c r="F206" s="28">
        <v>488.9</v>
      </c>
      <c r="G206" s="28">
        <v>1</v>
      </c>
      <c r="H206" s="28">
        <v>0.2</v>
      </c>
      <c r="I206" s="28">
        <v>43.3</v>
      </c>
      <c r="J206" s="27">
        <v>23.1</v>
      </c>
      <c r="K206" s="27">
        <v>420.5</v>
      </c>
      <c r="L206" s="27">
        <v>489.8</v>
      </c>
      <c r="M206" s="27">
        <v>25</v>
      </c>
      <c r="N206" s="27">
        <v>800.9</v>
      </c>
      <c r="O206" s="28">
        <v>229.4</v>
      </c>
      <c r="P206" s="28">
        <v>0.9</v>
      </c>
      <c r="Q206" s="28">
        <v>0.3</v>
      </c>
      <c r="R206" s="28">
        <v>43.8</v>
      </c>
      <c r="S206" s="27">
        <v>25.7</v>
      </c>
      <c r="T206" s="27">
        <v>31.1</v>
      </c>
      <c r="U206" s="27">
        <v>189.6</v>
      </c>
    </row>
    <row r="207" spans="1:21" ht="15" customHeight="1" x14ac:dyDescent="0.15">
      <c r="A207" s="71" t="s">
        <v>12594</v>
      </c>
      <c r="B207" s="69" t="s">
        <v>12595</v>
      </c>
      <c r="C207" s="75" t="s">
        <v>12552</v>
      </c>
      <c r="D207" s="59">
        <v>23</v>
      </c>
      <c r="E207" s="25">
        <v>9681.2000000000007</v>
      </c>
      <c r="F207" s="28">
        <v>61.8</v>
      </c>
      <c r="G207" s="28">
        <v>1</v>
      </c>
      <c r="H207" s="28">
        <v>0.6</v>
      </c>
      <c r="I207" s="28">
        <v>44.3</v>
      </c>
      <c r="J207" s="27">
        <v>21</v>
      </c>
      <c r="K207" s="27">
        <v>459.9</v>
      </c>
      <c r="L207" s="27">
        <v>66.599999999999994</v>
      </c>
      <c r="M207" s="27">
        <v>11</v>
      </c>
      <c r="N207" s="27">
        <v>1311.1</v>
      </c>
      <c r="O207" s="28">
        <v>145</v>
      </c>
      <c r="P207" s="28">
        <v>1.5</v>
      </c>
      <c r="Q207" s="28">
        <v>0.6</v>
      </c>
      <c r="R207" s="28">
        <v>45.4</v>
      </c>
      <c r="S207" s="27">
        <v>20.7</v>
      </c>
      <c r="T207" s="27">
        <v>63.3</v>
      </c>
      <c r="U207" s="27">
        <v>156</v>
      </c>
    </row>
    <row r="208" spans="1:21" ht="15" customHeight="1" x14ac:dyDescent="0.15">
      <c r="A208" s="71" t="s">
        <v>12596</v>
      </c>
      <c r="B208" s="69" t="s">
        <v>12597</v>
      </c>
      <c r="C208" s="75" t="s">
        <v>12552</v>
      </c>
      <c r="D208" s="59">
        <v>24</v>
      </c>
      <c r="E208" s="25">
        <v>9245.1</v>
      </c>
      <c r="F208" s="28">
        <v>95.9</v>
      </c>
      <c r="G208" s="28">
        <v>1</v>
      </c>
      <c r="H208" s="28">
        <v>0.5</v>
      </c>
      <c r="I208" s="28">
        <v>45.3</v>
      </c>
      <c r="J208" s="27">
        <v>10.7</v>
      </c>
      <c r="K208" s="27">
        <v>865.3</v>
      </c>
      <c r="L208" s="27">
        <v>100.6</v>
      </c>
      <c r="M208" s="27">
        <v>22</v>
      </c>
      <c r="N208" s="27">
        <v>843.5</v>
      </c>
      <c r="O208" s="28">
        <v>62.2</v>
      </c>
      <c r="P208" s="28">
        <v>1</v>
      </c>
      <c r="Q208" s="28">
        <v>0.6</v>
      </c>
      <c r="R208" s="28">
        <v>46.4</v>
      </c>
      <c r="S208" s="27">
        <v>10.5</v>
      </c>
      <c r="T208" s="27">
        <v>80.3</v>
      </c>
      <c r="U208" s="27">
        <v>63.9</v>
      </c>
    </row>
    <row r="209" spans="1:21" ht="15" customHeight="1" x14ac:dyDescent="0.15">
      <c r="A209" s="71" t="s">
        <v>12598</v>
      </c>
      <c r="B209" s="69" t="s">
        <v>12559</v>
      </c>
      <c r="C209" s="75" t="s">
        <v>12552</v>
      </c>
      <c r="D209" s="59">
        <v>25</v>
      </c>
      <c r="E209" s="25">
        <v>8752.4</v>
      </c>
      <c r="F209" s="28">
        <v>-9.1</v>
      </c>
      <c r="G209" s="28">
        <v>0.9</v>
      </c>
      <c r="H209" s="28">
        <v>1</v>
      </c>
      <c r="I209" s="28">
        <v>46.3</v>
      </c>
      <c r="J209" s="27">
        <v>15.6</v>
      </c>
      <c r="K209" s="27">
        <v>560.1</v>
      </c>
      <c r="L209" s="27">
        <v>-11.1</v>
      </c>
      <c r="M209" s="27">
        <v>26</v>
      </c>
      <c r="N209" s="27">
        <v>762.2</v>
      </c>
      <c r="O209" s="28">
        <v>-23.7</v>
      </c>
      <c r="P209" s="28">
        <v>0.9</v>
      </c>
      <c r="Q209" s="28">
        <v>1.2</v>
      </c>
      <c r="R209" s="28">
        <v>47.3</v>
      </c>
      <c r="S209" s="27">
        <v>15.3</v>
      </c>
      <c r="T209" s="27">
        <v>49.9</v>
      </c>
      <c r="U209" s="27">
        <v>-24.2</v>
      </c>
    </row>
    <row r="210" spans="1:21" ht="15" customHeight="1" x14ac:dyDescent="0.15">
      <c r="A210" s="71" t="s">
        <v>12599</v>
      </c>
      <c r="B210" s="69" t="s">
        <v>12600</v>
      </c>
      <c r="C210" s="75" t="s">
        <v>12555</v>
      </c>
      <c r="D210" s="59">
        <v>26</v>
      </c>
      <c r="E210" s="25">
        <v>8035.2</v>
      </c>
      <c r="F210" s="28">
        <v>8.8000000000000007</v>
      </c>
      <c r="G210" s="28">
        <v>0.9</v>
      </c>
      <c r="H210" s="28">
        <v>0.8</v>
      </c>
      <c r="I210" s="28">
        <v>47.1</v>
      </c>
      <c r="J210" s="27">
        <v>19</v>
      </c>
      <c r="K210" s="27">
        <v>422.3</v>
      </c>
      <c r="L210" s="27">
        <v>15.1</v>
      </c>
      <c r="M210" s="27">
        <v>19</v>
      </c>
      <c r="N210" s="27">
        <v>981.4</v>
      </c>
      <c r="O210" s="28">
        <v>-38.5</v>
      </c>
      <c r="P210" s="28">
        <v>1.2</v>
      </c>
      <c r="Q210" s="28">
        <v>1.9</v>
      </c>
      <c r="R210" s="28">
        <v>48.4</v>
      </c>
      <c r="S210" s="27">
        <v>18.100000000000001</v>
      </c>
      <c r="T210" s="27">
        <v>54.2</v>
      </c>
      <c r="U210" s="27">
        <v>-38.1</v>
      </c>
    </row>
    <row r="211" spans="1:21" ht="15" customHeight="1" x14ac:dyDescent="0.15">
      <c r="A211" s="71" t="s">
        <v>12601</v>
      </c>
      <c r="B211" s="69" t="s">
        <v>12602</v>
      </c>
      <c r="C211" s="75" t="s">
        <v>12552</v>
      </c>
      <c r="D211" s="59">
        <v>27</v>
      </c>
      <c r="E211" s="25">
        <v>7651.2</v>
      </c>
      <c r="F211" s="28">
        <v>1</v>
      </c>
      <c r="G211" s="28">
        <v>0.8</v>
      </c>
      <c r="H211" s="28">
        <v>0.8</v>
      </c>
      <c r="I211" s="28">
        <v>47.9</v>
      </c>
      <c r="J211" s="27">
        <v>29.1</v>
      </c>
      <c r="K211" s="27">
        <v>262.7</v>
      </c>
      <c r="L211" s="27">
        <v>3.9</v>
      </c>
      <c r="M211" s="27">
        <v>21</v>
      </c>
      <c r="N211" s="27">
        <v>891.9</v>
      </c>
      <c r="O211" s="28">
        <v>71.8</v>
      </c>
      <c r="P211" s="28">
        <v>1</v>
      </c>
      <c r="Q211" s="28">
        <v>0.6</v>
      </c>
      <c r="R211" s="28">
        <v>49.5</v>
      </c>
      <c r="S211" s="27">
        <v>28</v>
      </c>
      <c r="T211" s="27">
        <v>31.9</v>
      </c>
      <c r="U211" s="27">
        <v>90.9</v>
      </c>
    </row>
    <row r="212" spans="1:21" ht="15" customHeight="1" x14ac:dyDescent="0.15">
      <c r="A212" s="71" t="s">
        <v>12574</v>
      </c>
      <c r="B212" s="69" t="s">
        <v>12603</v>
      </c>
      <c r="C212" s="75" t="s">
        <v>12552</v>
      </c>
      <c r="D212" s="59">
        <v>28</v>
      </c>
      <c r="E212" s="25">
        <v>7379.2</v>
      </c>
      <c r="F212" s="28">
        <v>-46.7</v>
      </c>
      <c r="G212" s="28">
        <v>0.8</v>
      </c>
      <c r="H212" s="28">
        <v>1.4</v>
      </c>
      <c r="I212" s="28">
        <v>48.7</v>
      </c>
      <c r="J212" s="27">
        <v>19</v>
      </c>
      <c r="K212" s="27">
        <v>388.2</v>
      </c>
      <c r="L212" s="27">
        <v>-49.3</v>
      </c>
      <c r="M212" s="27">
        <v>32</v>
      </c>
      <c r="N212" s="27">
        <v>539.70000000000005</v>
      </c>
      <c r="O212" s="28">
        <v>11.2</v>
      </c>
      <c r="P212" s="28">
        <v>0.6</v>
      </c>
      <c r="Q212" s="28">
        <v>0.6</v>
      </c>
      <c r="R212" s="28">
        <v>50.1</v>
      </c>
      <c r="S212" s="27">
        <v>18.8</v>
      </c>
      <c r="T212" s="27">
        <v>28.7</v>
      </c>
      <c r="U212" s="27">
        <v>15.1</v>
      </c>
    </row>
    <row r="213" spans="1:21" ht="15" customHeight="1" x14ac:dyDescent="0.15">
      <c r="A213" s="71" t="s">
        <v>12604</v>
      </c>
      <c r="B213" s="69" t="s">
        <v>12605</v>
      </c>
      <c r="C213" s="75" t="s">
        <v>12552</v>
      </c>
      <c r="D213" s="59">
        <v>29</v>
      </c>
      <c r="E213" s="25">
        <v>6438.2</v>
      </c>
      <c r="F213" s="28">
        <v>-6</v>
      </c>
      <c r="G213" s="28">
        <v>0.7</v>
      </c>
      <c r="H213" s="28">
        <v>0.7</v>
      </c>
      <c r="I213" s="28">
        <v>49.4</v>
      </c>
      <c r="J213" s="27">
        <v>21.7</v>
      </c>
      <c r="K213" s="27">
        <v>297.39999999999998</v>
      </c>
      <c r="L213" s="27">
        <v>-1.3</v>
      </c>
      <c r="M213" s="27">
        <v>27</v>
      </c>
      <c r="N213" s="27">
        <v>748.3</v>
      </c>
      <c r="O213" s="28">
        <v>31.8</v>
      </c>
      <c r="P213" s="28">
        <v>0.9</v>
      </c>
      <c r="Q213" s="28">
        <v>0.7</v>
      </c>
      <c r="R213" s="28">
        <v>51</v>
      </c>
      <c r="S213" s="27">
        <v>20.7</v>
      </c>
      <c r="T213" s="27">
        <v>36.200000000000003</v>
      </c>
      <c r="U213" s="27">
        <v>44.3</v>
      </c>
    </row>
    <row r="214" spans="1:21" ht="15" customHeight="1" x14ac:dyDescent="0.15">
      <c r="A214" s="71" t="s">
        <v>12606</v>
      </c>
      <c r="B214" s="69" t="s">
        <v>12569</v>
      </c>
      <c r="C214" s="75" t="s">
        <v>12552</v>
      </c>
      <c r="D214" s="59">
        <v>30</v>
      </c>
      <c r="E214" s="25">
        <v>6334.5</v>
      </c>
      <c r="F214" s="28">
        <v>-17.8</v>
      </c>
      <c r="G214" s="28">
        <v>0.7</v>
      </c>
      <c r="H214" s="28">
        <v>0.8</v>
      </c>
      <c r="I214" s="28">
        <v>50.1</v>
      </c>
      <c r="J214" s="27">
        <v>19.899999999999999</v>
      </c>
      <c r="K214" s="27">
        <v>317.89999999999998</v>
      </c>
      <c r="L214" s="27">
        <v>-15.3</v>
      </c>
      <c r="M214" s="27">
        <v>50</v>
      </c>
      <c r="N214" s="27">
        <v>321.2</v>
      </c>
      <c r="O214" s="28">
        <v>-70.5</v>
      </c>
      <c r="P214" s="28">
        <v>0.4</v>
      </c>
      <c r="Q214" s="28">
        <v>1.3</v>
      </c>
      <c r="R214" s="28">
        <v>51.4</v>
      </c>
      <c r="S214" s="27">
        <v>20.3</v>
      </c>
      <c r="T214" s="27">
        <v>15.8</v>
      </c>
      <c r="U214" s="27">
        <v>-71.400000000000006</v>
      </c>
    </row>
    <row r="215" spans="1:21" ht="15" customHeight="1" x14ac:dyDescent="0.15">
      <c r="A215" s="71" t="s">
        <v>12607</v>
      </c>
      <c r="B215" s="69" t="s">
        <v>12608</v>
      </c>
      <c r="C215" s="75" t="s">
        <v>12552</v>
      </c>
      <c r="D215" s="59">
        <v>31</v>
      </c>
      <c r="E215" s="25">
        <v>6302.7</v>
      </c>
      <c r="F215" s="28">
        <v>458.9</v>
      </c>
      <c r="G215" s="28">
        <v>0.7</v>
      </c>
      <c r="H215" s="28">
        <v>0.1</v>
      </c>
      <c r="I215" s="28">
        <v>50.7</v>
      </c>
      <c r="J215" s="27">
        <v>20.8</v>
      </c>
      <c r="K215" s="27">
        <v>303.2</v>
      </c>
      <c r="L215" s="27">
        <v>595.1</v>
      </c>
      <c r="M215" s="27">
        <v>20</v>
      </c>
      <c r="N215" s="27">
        <v>923.7</v>
      </c>
      <c r="O215" s="28">
        <v>148.19999999999999</v>
      </c>
      <c r="P215" s="28">
        <v>1.1000000000000001</v>
      </c>
      <c r="Q215" s="28">
        <v>0.4</v>
      </c>
      <c r="R215" s="28">
        <v>52.4</v>
      </c>
      <c r="S215" s="27">
        <v>20.399999999999999</v>
      </c>
      <c r="T215" s="27">
        <v>45.3</v>
      </c>
      <c r="U215" s="27">
        <v>167.1</v>
      </c>
    </row>
    <row r="216" spans="1:21" ht="15" customHeight="1" x14ac:dyDescent="0.15">
      <c r="A216" s="71" t="s">
        <v>12609</v>
      </c>
      <c r="B216" s="69" t="s">
        <v>12610</v>
      </c>
      <c r="C216" s="75" t="s">
        <v>12555</v>
      </c>
      <c r="D216" s="59">
        <v>32</v>
      </c>
      <c r="E216" s="25">
        <v>6302</v>
      </c>
      <c r="F216" s="28">
        <v>-22.1</v>
      </c>
      <c r="G216" s="28">
        <v>0.7</v>
      </c>
      <c r="H216" s="28">
        <v>0.8</v>
      </c>
      <c r="I216" s="28">
        <v>51.4</v>
      </c>
      <c r="J216" s="27">
        <v>14.2</v>
      </c>
      <c r="K216" s="27">
        <v>443.3</v>
      </c>
      <c r="L216" s="27">
        <v>-24.7</v>
      </c>
      <c r="M216" s="27">
        <v>37</v>
      </c>
      <c r="N216" s="27">
        <v>423.9</v>
      </c>
      <c r="O216" s="28">
        <v>-55.6</v>
      </c>
      <c r="P216" s="28">
        <v>0.5</v>
      </c>
      <c r="Q216" s="28">
        <v>1.1000000000000001</v>
      </c>
      <c r="R216" s="28">
        <v>52.9</v>
      </c>
      <c r="S216" s="27">
        <v>14.3</v>
      </c>
      <c r="T216" s="27">
        <v>29.6</v>
      </c>
      <c r="U216" s="27">
        <v>-57.9</v>
      </c>
    </row>
    <row r="217" spans="1:21" ht="15" customHeight="1" x14ac:dyDescent="0.15">
      <c r="A217" s="71" t="s">
        <v>12611</v>
      </c>
      <c r="B217" s="69" t="s">
        <v>12612</v>
      </c>
      <c r="C217" s="75" t="s">
        <v>12555</v>
      </c>
      <c r="D217" s="59">
        <v>33</v>
      </c>
      <c r="E217" s="25">
        <v>6061.2</v>
      </c>
      <c r="F217" s="28">
        <v>202.7</v>
      </c>
      <c r="G217" s="28">
        <v>0.6</v>
      </c>
      <c r="H217" s="28">
        <v>0.2</v>
      </c>
      <c r="I217" s="28">
        <v>52</v>
      </c>
      <c r="J217" s="27">
        <v>15.5</v>
      </c>
      <c r="K217" s="27">
        <v>390.5</v>
      </c>
      <c r="L217" s="27">
        <v>204.6</v>
      </c>
      <c r="M217" s="27">
        <v>45</v>
      </c>
      <c r="N217" s="27">
        <v>381.1</v>
      </c>
      <c r="O217" s="28">
        <v>-22.3</v>
      </c>
      <c r="P217" s="28">
        <v>0.4</v>
      </c>
      <c r="Q217" s="28">
        <v>0.6</v>
      </c>
      <c r="R217" s="28">
        <v>53.4</v>
      </c>
      <c r="S217" s="27">
        <v>15.1</v>
      </c>
      <c r="T217" s="27">
        <v>25.3</v>
      </c>
      <c r="U217" s="27">
        <v>-21.3</v>
      </c>
    </row>
    <row r="218" spans="1:21" ht="15" customHeight="1" x14ac:dyDescent="0.15">
      <c r="A218" s="71" t="s">
        <v>12613</v>
      </c>
      <c r="B218" s="69" t="s">
        <v>12614</v>
      </c>
      <c r="C218" s="75" t="s">
        <v>12552</v>
      </c>
      <c r="D218" s="59">
        <v>34</v>
      </c>
      <c r="E218" s="25">
        <v>5985.5</v>
      </c>
      <c r="F218" s="28">
        <v>165.3</v>
      </c>
      <c r="G218" s="28">
        <v>0.6</v>
      </c>
      <c r="H218" s="28">
        <v>0.2</v>
      </c>
      <c r="I218" s="28">
        <v>52.7</v>
      </c>
      <c r="J218" s="27">
        <v>9.1999999999999993</v>
      </c>
      <c r="K218" s="27">
        <v>653.4</v>
      </c>
      <c r="L218" s="27">
        <v>172.3</v>
      </c>
      <c r="M218" s="27">
        <v>18</v>
      </c>
      <c r="N218" s="27">
        <v>1013</v>
      </c>
      <c r="O218" s="28">
        <v>594.79999999999995</v>
      </c>
      <c r="P218" s="28">
        <v>1.2</v>
      </c>
      <c r="Q218" s="28">
        <v>0.2</v>
      </c>
      <c r="R218" s="28">
        <v>54.6</v>
      </c>
      <c r="S218" s="27">
        <v>8.5</v>
      </c>
      <c r="T218" s="27">
        <v>119.3</v>
      </c>
      <c r="U218" s="27">
        <v>776.5</v>
      </c>
    </row>
    <row r="219" spans="1:21" ht="15" customHeight="1" x14ac:dyDescent="0.15">
      <c r="A219" s="71" t="s">
        <v>12615</v>
      </c>
      <c r="B219" s="69" t="s">
        <v>12616</v>
      </c>
      <c r="C219" s="75" t="s">
        <v>12552</v>
      </c>
      <c r="D219" s="59">
        <v>35</v>
      </c>
      <c r="E219" s="25">
        <v>5883.2</v>
      </c>
      <c r="F219" s="28">
        <v>204.2</v>
      </c>
      <c r="G219" s="28">
        <v>0.6</v>
      </c>
      <c r="H219" s="28">
        <v>0.2</v>
      </c>
      <c r="I219" s="28">
        <v>53.3</v>
      </c>
      <c r="J219" s="27">
        <v>24.7</v>
      </c>
      <c r="K219" s="27">
        <v>238.3</v>
      </c>
      <c r="L219" s="27">
        <v>232.3</v>
      </c>
      <c r="M219" s="27">
        <v>95</v>
      </c>
      <c r="N219" s="27">
        <v>76.900000000000006</v>
      </c>
      <c r="O219" s="28">
        <v>-45.4</v>
      </c>
      <c r="P219" s="28">
        <v>0.1</v>
      </c>
      <c r="Q219" s="28">
        <v>0.2</v>
      </c>
      <c r="R219" s="28">
        <v>54.7</v>
      </c>
      <c r="S219" s="27">
        <v>28.5</v>
      </c>
      <c r="T219" s="27">
        <v>2.7</v>
      </c>
      <c r="U219" s="27">
        <v>-51.2</v>
      </c>
    </row>
    <row r="220" spans="1:21" ht="15" customHeight="1" x14ac:dyDescent="0.15">
      <c r="A220" s="71" t="s">
        <v>12617</v>
      </c>
      <c r="B220" s="69" t="s">
        <v>12618</v>
      </c>
      <c r="C220" s="75" t="s">
        <v>12555</v>
      </c>
      <c r="D220" s="59">
        <v>36</v>
      </c>
      <c r="E220" s="25">
        <v>5700.1</v>
      </c>
      <c r="F220" s="28">
        <v>16.899999999999999</v>
      </c>
      <c r="G220" s="28">
        <v>0.6</v>
      </c>
      <c r="H220" s="28">
        <v>0.5</v>
      </c>
      <c r="I220" s="28">
        <v>53.9</v>
      </c>
      <c r="J220" s="27">
        <v>19.600000000000001</v>
      </c>
      <c r="K220" s="27">
        <v>291.2</v>
      </c>
      <c r="L220" s="27">
        <v>22.2</v>
      </c>
      <c r="M220" s="27">
        <v>24</v>
      </c>
      <c r="N220" s="27">
        <v>818.8</v>
      </c>
      <c r="O220" s="28">
        <v>-24.3</v>
      </c>
      <c r="P220" s="28">
        <v>1</v>
      </c>
      <c r="Q220" s="28">
        <v>1.3</v>
      </c>
      <c r="R220" s="28">
        <v>55.6</v>
      </c>
      <c r="S220" s="27">
        <v>18.8</v>
      </c>
      <c r="T220" s="27">
        <v>43.6</v>
      </c>
      <c r="U220" s="27">
        <v>-25.8</v>
      </c>
    </row>
    <row r="221" spans="1:21" ht="15" customHeight="1" x14ac:dyDescent="0.15">
      <c r="A221" s="71" t="s">
        <v>12619</v>
      </c>
      <c r="B221" s="69" t="s">
        <v>12620</v>
      </c>
      <c r="C221" s="75" t="s">
        <v>12555</v>
      </c>
      <c r="D221" s="59">
        <v>37</v>
      </c>
      <c r="E221" s="25">
        <v>5546.5</v>
      </c>
      <c r="F221" s="28">
        <v>356</v>
      </c>
      <c r="G221" s="28">
        <v>0.6</v>
      </c>
      <c r="H221" s="28">
        <v>0.1</v>
      </c>
      <c r="I221" s="28">
        <v>54.5</v>
      </c>
      <c r="J221" s="27">
        <v>27.9</v>
      </c>
      <c r="K221" s="27">
        <v>198.7</v>
      </c>
      <c r="L221" s="27">
        <v>340.8</v>
      </c>
      <c r="M221" s="27">
        <v>63</v>
      </c>
      <c r="N221" s="27">
        <v>222.7</v>
      </c>
      <c r="O221" s="28">
        <v>192.1</v>
      </c>
      <c r="P221" s="28">
        <v>0.3</v>
      </c>
      <c r="Q221" s="28">
        <v>0.1</v>
      </c>
      <c r="R221" s="28">
        <v>55.9</v>
      </c>
      <c r="S221" s="27">
        <v>27.7</v>
      </c>
      <c r="T221" s="27">
        <v>8</v>
      </c>
      <c r="U221" s="27">
        <v>244</v>
      </c>
    </row>
    <row r="222" spans="1:21" ht="15" customHeight="1" x14ac:dyDescent="0.15">
      <c r="A222" s="71" t="s">
        <v>12621</v>
      </c>
      <c r="B222" s="69" t="s">
        <v>12622</v>
      </c>
      <c r="C222" s="75" t="s">
        <v>12552</v>
      </c>
      <c r="D222" s="59">
        <v>38</v>
      </c>
      <c r="E222" s="25">
        <v>5429.5</v>
      </c>
      <c r="F222" s="28">
        <v>-60.3</v>
      </c>
      <c r="G222" s="28">
        <v>0.6</v>
      </c>
      <c r="H222" s="28">
        <v>1.4</v>
      </c>
      <c r="I222" s="28">
        <v>55.1</v>
      </c>
      <c r="J222" s="27">
        <v>17.100000000000001</v>
      </c>
      <c r="K222" s="27">
        <v>317.7</v>
      </c>
      <c r="L222" s="27">
        <v>-60</v>
      </c>
      <c r="M222" s="27">
        <v>43</v>
      </c>
      <c r="N222" s="27">
        <v>399.4</v>
      </c>
      <c r="O222" s="28">
        <v>-35.5</v>
      </c>
      <c r="P222" s="28">
        <v>0.5</v>
      </c>
      <c r="Q222" s="28">
        <v>0.7</v>
      </c>
      <c r="R222" s="28">
        <v>56.4</v>
      </c>
      <c r="S222" s="27">
        <v>16.7</v>
      </c>
      <c r="T222" s="27">
        <v>23.9</v>
      </c>
      <c r="U222" s="27">
        <v>-29.4</v>
      </c>
    </row>
    <row r="223" spans="1:21" ht="15" customHeight="1" x14ac:dyDescent="0.15">
      <c r="A223" s="71" t="s">
        <v>12623</v>
      </c>
      <c r="B223" s="69" t="s">
        <v>12624</v>
      </c>
      <c r="C223" s="75" t="s">
        <v>12552</v>
      </c>
      <c r="D223" s="59">
        <v>39</v>
      </c>
      <c r="E223" s="25">
        <v>5163</v>
      </c>
      <c r="F223" s="28">
        <v>-3.9</v>
      </c>
      <c r="G223" s="28">
        <v>0.5</v>
      </c>
      <c r="H223" s="28">
        <v>0.6</v>
      </c>
      <c r="I223" s="28">
        <v>55.6</v>
      </c>
      <c r="J223" s="27">
        <v>16</v>
      </c>
      <c r="K223" s="27">
        <v>322.3</v>
      </c>
      <c r="L223" s="27">
        <v>-5.3</v>
      </c>
      <c r="M223" s="27">
        <v>40</v>
      </c>
      <c r="N223" s="27">
        <v>412.2</v>
      </c>
      <c r="O223" s="28">
        <v>-25</v>
      </c>
      <c r="P223" s="28">
        <v>0.5</v>
      </c>
      <c r="Q223" s="28">
        <v>0.7</v>
      </c>
      <c r="R223" s="28">
        <v>56.8</v>
      </c>
      <c r="S223" s="27">
        <v>16.100000000000001</v>
      </c>
      <c r="T223" s="27">
        <v>25.6</v>
      </c>
      <c r="U223" s="27">
        <v>-25.8</v>
      </c>
    </row>
    <row r="224" spans="1:21" ht="15" customHeight="1" x14ac:dyDescent="0.15">
      <c r="A224" s="71" t="s">
        <v>12625</v>
      </c>
      <c r="B224" s="69" t="s">
        <v>12626</v>
      </c>
      <c r="C224" s="75" t="s">
        <v>12552</v>
      </c>
      <c r="D224" s="59">
        <v>40</v>
      </c>
      <c r="E224" s="25">
        <v>5102.2</v>
      </c>
      <c r="F224" s="28">
        <v>-39.5</v>
      </c>
      <c r="G224" s="28">
        <v>0.5</v>
      </c>
      <c r="H224" s="28">
        <v>0.9</v>
      </c>
      <c r="I224" s="28">
        <v>56.2</v>
      </c>
      <c r="J224" s="27">
        <v>25.2</v>
      </c>
      <c r="K224" s="27">
        <v>202.1</v>
      </c>
      <c r="L224" s="27">
        <v>-49.8</v>
      </c>
      <c r="M224" s="27">
        <v>38</v>
      </c>
      <c r="N224" s="27">
        <v>418.8</v>
      </c>
      <c r="O224" s="28">
        <v>-26.8</v>
      </c>
      <c r="P224" s="28">
        <v>0.5</v>
      </c>
      <c r="Q224" s="28">
        <v>0.7</v>
      </c>
      <c r="R224" s="28">
        <v>57.3</v>
      </c>
      <c r="S224" s="27">
        <v>25.7</v>
      </c>
      <c r="T224" s="27">
        <v>16.3</v>
      </c>
      <c r="U224" s="27">
        <v>-35</v>
      </c>
    </row>
    <row r="225" spans="1:21" ht="15" customHeight="1" x14ac:dyDescent="0.15">
      <c r="A225" s="71" t="s">
        <v>12627</v>
      </c>
      <c r="B225" s="69" t="s">
        <v>12628</v>
      </c>
      <c r="C225" s="75" t="s">
        <v>12555</v>
      </c>
      <c r="D225" s="59">
        <v>41</v>
      </c>
      <c r="E225" s="25">
        <v>5075.2</v>
      </c>
      <c r="F225" s="28">
        <v>-0.1</v>
      </c>
      <c r="G225" s="28">
        <v>0.5</v>
      </c>
      <c r="H225" s="28">
        <v>0.5</v>
      </c>
      <c r="I225" s="28">
        <v>56.7</v>
      </c>
      <c r="J225" s="27">
        <v>19.899999999999999</v>
      </c>
      <c r="K225" s="27">
        <v>255.5</v>
      </c>
      <c r="L225" s="27">
        <v>2.6</v>
      </c>
      <c r="M225" s="27">
        <v>91</v>
      </c>
      <c r="N225" s="27">
        <v>88.8</v>
      </c>
      <c r="O225" s="28">
        <v>241.4</v>
      </c>
      <c r="P225" s="28">
        <v>0.1</v>
      </c>
      <c r="Q225" s="28">
        <v>0</v>
      </c>
      <c r="R225" s="28">
        <v>57.4</v>
      </c>
      <c r="S225" s="27">
        <v>20.8</v>
      </c>
      <c r="T225" s="27">
        <v>4.3</v>
      </c>
      <c r="U225" s="27">
        <v>235.3</v>
      </c>
    </row>
    <row r="226" spans="1:21" ht="15" customHeight="1" x14ac:dyDescent="0.15">
      <c r="A226" s="71" t="s">
        <v>12629</v>
      </c>
      <c r="B226" s="69" t="s">
        <v>12630</v>
      </c>
      <c r="C226" s="75" t="s">
        <v>12552</v>
      </c>
      <c r="D226" s="59">
        <v>42</v>
      </c>
      <c r="E226" s="25">
        <v>4920.8999999999996</v>
      </c>
      <c r="F226" s="28">
        <v>-28.9</v>
      </c>
      <c r="G226" s="28">
        <v>0.5</v>
      </c>
      <c r="H226" s="28">
        <v>0.7</v>
      </c>
      <c r="I226" s="28">
        <v>57.2</v>
      </c>
      <c r="J226" s="27">
        <v>21</v>
      </c>
      <c r="K226" s="27">
        <v>234</v>
      </c>
      <c r="L226" s="27">
        <v>-28.7</v>
      </c>
      <c r="M226" s="27">
        <v>89</v>
      </c>
      <c r="N226" s="27">
        <v>97.7</v>
      </c>
      <c r="O226" s="28">
        <v>-88.6</v>
      </c>
      <c r="P226" s="28">
        <v>0.1</v>
      </c>
      <c r="Q226" s="28">
        <v>1</v>
      </c>
      <c r="R226" s="28">
        <v>57.6</v>
      </c>
      <c r="S226" s="27">
        <v>23.1</v>
      </c>
      <c r="T226" s="27">
        <v>4.2</v>
      </c>
      <c r="U226" s="27">
        <v>-88.2</v>
      </c>
    </row>
    <row r="227" spans="1:21" ht="15" customHeight="1" x14ac:dyDescent="0.15">
      <c r="A227" s="71" t="s">
        <v>12631</v>
      </c>
      <c r="B227" s="69" t="s">
        <v>12632</v>
      </c>
      <c r="C227" s="75" t="s">
        <v>12555</v>
      </c>
      <c r="D227" s="59">
        <v>43</v>
      </c>
      <c r="E227" s="25">
        <v>4910.8</v>
      </c>
      <c r="F227" s="28">
        <v>16.600000000000001</v>
      </c>
      <c r="G227" s="28">
        <v>0.5</v>
      </c>
      <c r="H227" s="28">
        <v>0.4</v>
      </c>
      <c r="I227" s="28">
        <v>57.8</v>
      </c>
      <c r="J227" s="27">
        <v>27.8</v>
      </c>
      <c r="K227" s="27">
        <v>176.4</v>
      </c>
      <c r="L227" s="27">
        <v>14</v>
      </c>
      <c r="M227" s="27">
        <v>29</v>
      </c>
      <c r="N227" s="27">
        <v>671.1</v>
      </c>
      <c r="O227" s="28">
        <v>23.3</v>
      </c>
      <c r="P227" s="28">
        <v>0.8</v>
      </c>
      <c r="Q227" s="28">
        <v>0.6</v>
      </c>
      <c r="R227" s="28">
        <v>58.3</v>
      </c>
      <c r="S227" s="27">
        <v>26.3</v>
      </c>
      <c r="T227" s="27">
        <v>25.5</v>
      </c>
      <c r="U227" s="27">
        <v>29.4</v>
      </c>
    </row>
    <row r="228" spans="1:21" ht="15" customHeight="1" x14ac:dyDescent="0.15">
      <c r="A228" s="71" t="s">
        <v>12633</v>
      </c>
      <c r="B228" s="69" t="s">
        <v>12634</v>
      </c>
      <c r="C228" s="75" t="s">
        <v>12552</v>
      </c>
      <c r="D228" s="59">
        <v>44</v>
      </c>
      <c r="E228" s="25">
        <v>4894.7</v>
      </c>
      <c r="F228" s="28">
        <v>-24.8</v>
      </c>
      <c r="G228" s="28">
        <v>0.5</v>
      </c>
      <c r="H228" s="28">
        <v>0.7</v>
      </c>
      <c r="I228" s="28">
        <v>58.3</v>
      </c>
      <c r="J228" s="27">
        <v>21.4</v>
      </c>
      <c r="K228" s="27">
        <v>229.1</v>
      </c>
      <c r="L228" s="27">
        <v>-22.5</v>
      </c>
      <c r="M228" s="27">
        <v>78</v>
      </c>
      <c r="N228" s="27">
        <v>158.30000000000001</v>
      </c>
      <c r="O228" s="28">
        <v>-62.2</v>
      </c>
      <c r="P228" s="28">
        <v>0.2</v>
      </c>
      <c r="Q228" s="28">
        <v>0.5</v>
      </c>
      <c r="R228" s="28">
        <v>58.5</v>
      </c>
      <c r="S228" s="27">
        <v>21.1</v>
      </c>
      <c r="T228" s="27">
        <v>7.5</v>
      </c>
      <c r="U228" s="27">
        <v>-57</v>
      </c>
    </row>
    <row r="229" spans="1:21" ht="15" customHeight="1" x14ac:dyDescent="0.15">
      <c r="A229" s="71" t="s">
        <v>12635</v>
      </c>
      <c r="B229" s="69" t="s">
        <v>12559</v>
      </c>
      <c r="C229" s="75" t="s">
        <v>12552</v>
      </c>
      <c r="D229" s="59">
        <v>45</v>
      </c>
      <c r="E229" s="25">
        <v>4607.8999999999996</v>
      </c>
      <c r="F229" s="28">
        <v>11.7</v>
      </c>
      <c r="G229" s="28">
        <v>0.5</v>
      </c>
      <c r="H229" s="28">
        <v>0.4</v>
      </c>
      <c r="I229" s="28">
        <v>58.8</v>
      </c>
      <c r="J229" s="27">
        <v>21.1</v>
      </c>
      <c r="K229" s="27">
        <v>218</v>
      </c>
      <c r="L229" s="27">
        <v>16</v>
      </c>
      <c r="M229" s="27">
        <v>55</v>
      </c>
      <c r="N229" s="27">
        <v>256.60000000000002</v>
      </c>
      <c r="O229" s="28">
        <v>-40.700000000000003</v>
      </c>
      <c r="P229" s="28">
        <v>0.3</v>
      </c>
      <c r="Q229" s="28">
        <v>0.5</v>
      </c>
      <c r="R229" s="28">
        <v>58.8</v>
      </c>
      <c r="S229" s="27">
        <v>20.9</v>
      </c>
      <c r="T229" s="27">
        <v>12.2</v>
      </c>
      <c r="U229" s="27">
        <v>-39.9</v>
      </c>
    </row>
    <row r="230" spans="1:21" ht="15" customHeight="1" x14ac:dyDescent="0.15">
      <c r="A230" s="71" t="s">
        <v>12636</v>
      </c>
      <c r="B230" s="69" t="s">
        <v>12637</v>
      </c>
      <c r="C230" s="75" t="s">
        <v>12552</v>
      </c>
      <c r="D230" s="59">
        <v>46</v>
      </c>
      <c r="E230" s="25">
        <v>4582.8</v>
      </c>
      <c r="F230" s="28">
        <v>32.700000000000003</v>
      </c>
      <c r="G230" s="28">
        <v>0.5</v>
      </c>
      <c r="H230" s="28">
        <v>0.4</v>
      </c>
      <c r="I230" s="28">
        <v>59.2</v>
      </c>
      <c r="J230" s="27">
        <v>29.8</v>
      </c>
      <c r="K230" s="27">
        <v>153.6</v>
      </c>
      <c r="L230" s="27">
        <v>33.9</v>
      </c>
      <c r="M230" s="27">
        <v>41</v>
      </c>
      <c r="N230" s="27">
        <v>408.6</v>
      </c>
      <c r="O230" s="28">
        <v>2.1</v>
      </c>
      <c r="P230" s="28">
        <v>0.5</v>
      </c>
      <c r="Q230" s="28">
        <v>0.5</v>
      </c>
      <c r="R230" s="28">
        <v>59.3</v>
      </c>
      <c r="S230" s="27">
        <v>30.3</v>
      </c>
      <c r="T230" s="27">
        <v>13.5</v>
      </c>
      <c r="U230" s="27">
        <v>-2.4</v>
      </c>
    </row>
    <row r="231" spans="1:21" ht="15" customHeight="1" x14ac:dyDescent="0.15">
      <c r="A231" s="71" t="s">
        <v>12638</v>
      </c>
      <c r="B231" s="69" t="s">
        <v>12597</v>
      </c>
      <c r="C231" s="75" t="s">
        <v>12552</v>
      </c>
      <c r="D231" s="59">
        <v>47</v>
      </c>
      <c r="E231" s="25">
        <v>4409.8999999999996</v>
      </c>
      <c r="F231" s="28">
        <v>-18.899999999999999</v>
      </c>
      <c r="G231" s="28">
        <v>0.5</v>
      </c>
      <c r="H231" s="28">
        <v>0.6</v>
      </c>
      <c r="I231" s="28">
        <v>59.7</v>
      </c>
      <c r="J231" s="27">
        <v>10.8</v>
      </c>
      <c r="K231" s="27">
        <v>409.7</v>
      </c>
      <c r="L231" s="27">
        <v>-21.1</v>
      </c>
      <c r="M231" s="27">
        <v>76</v>
      </c>
      <c r="N231" s="27">
        <v>174.3</v>
      </c>
      <c r="O231" s="28">
        <v>-65.400000000000006</v>
      </c>
      <c r="P231" s="28">
        <v>0.2</v>
      </c>
      <c r="Q231" s="28">
        <v>0.6</v>
      </c>
      <c r="R231" s="28">
        <v>59.5</v>
      </c>
      <c r="S231" s="27">
        <v>10.5</v>
      </c>
      <c r="T231" s="27">
        <v>16.600000000000001</v>
      </c>
      <c r="U231" s="27">
        <v>-64.900000000000006</v>
      </c>
    </row>
    <row r="232" spans="1:21" ht="15" customHeight="1" x14ac:dyDescent="0.15">
      <c r="A232" s="71" t="s">
        <v>12639</v>
      </c>
      <c r="B232" s="69" t="s">
        <v>12640</v>
      </c>
      <c r="C232" s="75" t="s">
        <v>12552</v>
      </c>
      <c r="D232" s="59">
        <v>48</v>
      </c>
      <c r="E232" s="25">
        <v>4367.5</v>
      </c>
      <c r="F232" s="28">
        <v>83.4</v>
      </c>
      <c r="G232" s="28">
        <v>0.5</v>
      </c>
      <c r="H232" s="28">
        <v>0.2</v>
      </c>
      <c r="I232" s="28">
        <v>60.2</v>
      </c>
      <c r="J232" s="27">
        <v>13.7</v>
      </c>
      <c r="K232" s="27">
        <v>319.8</v>
      </c>
      <c r="L232" s="27">
        <v>88.4</v>
      </c>
      <c r="M232" s="27">
        <v>30</v>
      </c>
      <c r="N232" s="27">
        <v>645.20000000000005</v>
      </c>
      <c r="O232" s="28">
        <v>186.7</v>
      </c>
      <c r="P232" s="28">
        <v>0.8</v>
      </c>
      <c r="Q232" s="28">
        <v>0.3</v>
      </c>
      <c r="R232" s="28">
        <v>60.3</v>
      </c>
      <c r="S232" s="27">
        <v>14.4</v>
      </c>
      <c r="T232" s="27">
        <v>44.9</v>
      </c>
      <c r="U232" s="27">
        <v>152.6</v>
      </c>
    </row>
    <row r="233" spans="1:21" ht="15" customHeight="1" x14ac:dyDescent="0.15">
      <c r="A233" s="71" t="s">
        <v>12641</v>
      </c>
      <c r="B233" s="69" t="s">
        <v>12642</v>
      </c>
      <c r="C233" s="75" t="s">
        <v>12643</v>
      </c>
      <c r="D233" s="59">
        <v>49</v>
      </c>
      <c r="E233" s="25">
        <v>4134.1000000000004</v>
      </c>
      <c r="F233" s="28">
        <v>28.5</v>
      </c>
      <c r="G233" s="28">
        <v>0.4</v>
      </c>
      <c r="H233" s="28">
        <v>0.3</v>
      </c>
      <c r="I233" s="28">
        <v>60.6</v>
      </c>
      <c r="J233" s="27">
        <v>2.2999999999999998</v>
      </c>
      <c r="K233" s="27">
        <v>1819</v>
      </c>
      <c r="L233" s="27">
        <v>27.9</v>
      </c>
      <c r="M233" s="27">
        <v>49</v>
      </c>
      <c r="N233" s="27">
        <v>330.4</v>
      </c>
      <c r="O233" s="28">
        <v>-18.899999999999999</v>
      </c>
      <c r="P233" s="28">
        <v>0.4</v>
      </c>
      <c r="Q233" s="28">
        <v>0.5</v>
      </c>
      <c r="R233" s="28">
        <v>60.7</v>
      </c>
      <c r="S233" s="27">
        <v>2.2999999999999998</v>
      </c>
      <c r="T233" s="27">
        <v>144.30000000000001</v>
      </c>
      <c r="U233" s="27">
        <v>-20.3</v>
      </c>
    </row>
    <row r="234" spans="1:21" ht="15" customHeight="1" x14ac:dyDescent="0.15">
      <c r="A234" s="71" t="s">
        <v>12644</v>
      </c>
      <c r="B234" s="69" t="s">
        <v>12645</v>
      </c>
      <c r="C234" s="75" t="s">
        <v>12552</v>
      </c>
      <c r="D234" s="59">
        <v>50</v>
      </c>
      <c r="E234" s="25">
        <v>3997.3</v>
      </c>
      <c r="F234" s="28">
        <v>327.7</v>
      </c>
      <c r="G234" s="28">
        <v>0.4</v>
      </c>
      <c r="H234" s="28">
        <v>0.1</v>
      </c>
      <c r="I234" s="28">
        <v>61</v>
      </c>
      <c r="J234" s="27">
        <v>21</v>
      </c>
      <c r="K234" s="27">
        <v>190.3</v>
      </c>
      <c r="L234" s="27">
        <v>397</v>
      </c>
      <c r="M234" s="27">
        <v>44</v>
      </c>
      <c r="N234" s="27">
        <v>396.9</v>
      </c>
      <c r="O234" s="28">
        <v>60</v>
      </c>
      <c r="P234" s="28">
        <v>0.5</v>
      </c>
      <c r="Q234" s="28">
        <v>0.3</v>
      </c>
      <c r="R234" s="28">
        <v>61.1</v>
      </c>
      <c r="S234" s="27">
        <v>21.5</v>
      </c>
      <c r="T234" s="27">
        <v>18.399999999999999</v>
      </c>
      <c r="U234" s="27">
        <v>52</v>
      </c>
    </row>
    <row r="235" spans="1:21" ht="15" customHeight="1" x14ac:dyDescent="0.15">
      <c r="A235" s="71" t="s">
        <v>12646</v>
      </c>
      <c r="B235" s="69" t="s">
        <v>12647</v>
      </c>
      <c r="C235" s="75" t="s">
        <v>12552</v>
      </c>
      <c r="D235" s="59">
        <v>51</v>
      </c>
      <c r="E235" s="25">
        <v>3950.9</v>
      </c>
      <c r="F235" s="28">
        <v>14.4</v>
      </c>
      <c r="G235" s="28">
        <v>0.4</v>
      </c>
      <c r="H235" s="28">
        <v>0.4</v>
      </c>
      <c r="I235" s="28">
        <v>61.5</v>
      </c>
      <c r="J235" s="27">
        <v>33.1</v>
      </c>
      <c r="K235" s="27">
        <v>119.5</v>
      </c>
      <c r="L235" s="27">
        <v>14.8</v>
      </c>
      <c r="M235" s="27">
        <v>42</v>
      </c>
      <c r="N235" s="27">
        <v>407.4</v>
      </c>
      <c r="O235" s="28">
        <v>106.9</v>
      </c>
      <c r="P235" s="28">
        <v>0.5</v>
      </c>
      <c r="Q235" s="28">
        <v>0.2</v>
      </c>
      <c r="R235" s="28">
        <v>61.6</v>
      </c>
      <c r="S235" s="27">
        <v>32.6</v>
      </c>
      <c r="T235" s="27">
        <v>12.5</v>
      </c>
      <c r="U235" s="27">
        <v>114.6</v>
      </c>
    </row>
    <row r="236" spans="1:21" ht="15" customHeight="1" x14ac:dyDescent="0.15">
      <c r="A236" s="71" t="s">
        <v>12648</v>
      </c>
      <c r="B236" s="69" t="s">
        <v>12649</v>
      </c>
      <c r="C236" s="75" t="s">
        <v>12552</v>
      </c>
      <c r="D236" s="59">
        <v>52</v>
      </c>
      <c r="E236" s="25">
        <v>3916.5</v>
      </c>
      <c r="F236" s="28">
        <v>768.3</v>
      </c>
      <c r="G236" s="28">
        <v>0.4</v>
      </c>
      <c r="H236" s="28">
        <v>0</v>
      </c>
      <c r="I236" s="28">
        <v>61.9</v>
      </c>
      <c r="J236" s="27">
        <v>26.7</v>
      </c>
      <c r="K236" s="27">
        <v>146.9</v>
      </c>
      <c r="L236" s="27">
        <v>843.1</v>
      </c>
      <c r="M236" s="27">
        <v>28</v>
      </c>
      <c r="N236" s="27">
        <v>698.5</v>
      </c>
      <c r="O236" s="28">
        <v>6035.4</v>
      </c>
      <c r="P236" s="28">
        <v>0.8</v>
      </c>
      <c r="Q236" s="28">
        <v>0</v>
      </c>
      <c r="R236" s="28">
        <v>62.4</v>
      </c>
      <c r="S236" s="27">
        <v>30.9</v>
      </c>
      <c r="T236" s="27">
        <v>22.6</v>
      </c>
      <c r="U236" s="27">
        <v>5965.9</v>
      </c>
    </row>
    <row r="237" spans="1:21" ht="15" customHeight="1" x14ac:dyDescent="0.15">
      <c r="A237" s="71" t="s">
        <v>12650</v>
      </c>
      <c r="B237" s="69" t="s">
        <v>12651</v>
      </c>
      <c r="C237" s="75" t="s">
        <v>12552</v>
      </c>
      <c r="D237" s="59">
        <v>53</v>
      </c>
      <c r="E237" s="25">
        <v>3839.6</v>
      </c>
      <c r="F237" s="28">
        <v>-19.399999999999999</v>
      </c>
      <c r="G237" s="28">
        <v>0.4</v>
      </c>
      <c r="H237" s="28">
        <v>0.5</v>
      </c>
      <c r="I237" s="28">
        <v>62.3</v>
      </c>
      <c r="J237" s="27">
        <v>23.7</v>
      </c>
      <c r="K237" s="27">
        <v>162.1</v>
      </c>
      <c r="L237" s="27">
        <v>-18.899999999999999</v>
      </c>
      <c r="M237" s="27">
        <v>60</v>
      </c>
      <c r="N237" s="27">
        <v>240.6</v>
      </c>
      <c r="O237" s="28">
        <v>25.2</v>
      </c>
      <c r="P237" s="28">
        <v>0.3</v>
      </c>
      <c r="Q237" s="28">
        <v>0.2</v>
      </c>
      <c r="R237" s="28">
        <v>62.7</v>
      </c>
      <c r="S237" s="27">
        <v>24.1</v>
      </c>
      <c r="T237" s="27">
        <v>10</v>
      </c>
      <c r="U237" s="27">
        <v>36.1</v>
      </c>
    </row>
    <row r="238" spans="1:21" ht="15" customHeight="1" x14ac:dyDescent="0.15">
      <c r="A238" s="71" t="s">
        <v>12652</v>
      </c>
      <c r="B238" s="69" t="s">
        <v>12653</v>
      </c>
      <c r="C238" s="75" t="s">
        <v>12552</v>
      </c>
      <c r="D238" s="59">
        <v>54</v>
      </c>
      <c r="E238" s="25">
        <v>3837.5</v>
      </c>
      <c r="F238" s="28">
        <v>30.5</v>
      </c>
      <c r="G238" s="28">
        <v>0.4</v>
      </c>
      <c r="H238" s="28">
        <v>0.3</v>
      </c>
      <c r="I238" s="28">
        <v>62.7</v>
      </c>
      <c r="J238" s="27">
        <v>11.8</v>
      </c>
      <c r="K238" s="27">
        <v>325.8</v>
      </c>
      <c r="L238" s="27">
        <v>35.6</v>
      </c>
      <c r="M238" s="27">
        <v>81</v>
      </c>
      <c r="N238" s="27">
        <v>139.9</v>
      </c>
      <c r="O238" s="28">
        <v>-55.7</v>
      </c>
      <c r="P238" s="28">
        <v>0.2</v>
      </c>
      <c r="Q238" s="28">
        <v>0.4</v>
      </c>
      <c r="R238" s="28">
        <v>62.9</v>
      </c>
      <c r="S238" s="27">
        <v>12.2</v>
      </c>
      <c r="T238" s="27">
        <v>11.5</v>
      </c>
      <c r="U238" s="27">
        <v>-56.7</v>
      </c>
    </row>
    <row r="239" spans="1:21" ht="15" customHeight="1" x14ac:dyDescent="0.15">
      <c r="A239" s="71" t="s">
        <v>12648</v>
      </c>
      <c r="B239" s="69" t="s">
        <v>12654</v>
      </c>
      <c r="C239" s="75" t="s">
        <v>12555</v>
      </c>
      <c r="D239" s="59">
        <v>55</v>
      </c>
      <c r="E239" s="25">
        <v>3739</v>
      </c>
      <c r="F239" s="28">
        <v>-23.3</v>
      </c>
      <c r="G239" s="28">
        <v>0.4</v>
      </c>
      <c r="H239" s="28">
        <v>0.5</v>
      </c>
      <c r="I239" s="28">
        <v>63.1</v>
      </c>
      <c r="J239" s="27">
        <v>21.6</v>
      </c>
      <c r="K239" s="27">
        <v>173.1</v>
      </c>
      <c r="L239" s="27">
        <v>-20.7</v>
      </c>
      <c r="M239" s="27">
        <v>46</v>
      </c>
      <c r="N239" s="27">
        <v>369.6</v>
      </c>
      <c r="O239" s="28">
        <v>-4</v>
      </c>
      <c r="P239" s="28">
        <v>0.4</v>
      </c>
      <c r="Q239" s="28">
        <v>0.5</v>
      </c>
      <c r="R239" s="28">
        <v>63.3</v>
      </c>
      <c r="S239" s="27">
        <v>21.4</v>
      </c>
      <c r="T239" s="27">
        <v>17.2</v>
      </c>
      <c r="U239" s="27">
        <v>0.3</v>
      </c>
    </row>
    <row r="240" spans="1:21" ht="15" customHeight="1" x14ac:dyDescent="0.15">
      <c r="A240" s="71" t="s">
        <v>12655</v>
      </c>
      <c r="B240" s="69" t="s">
        <v>12656</v>
      </c>
      <c r="C240" s="75" t="s">
        <v>12552</v>
      </c>
      <c r="D240" s="59">
        <v>56</v>
      </c>
      <c r="E240" s="25">
        <v>3578.6</v>
      </c>
      <c r="F240" s="28">
        <v>-33.9</v>
      </c>
      <c r="G240" s="28">
        <v>0.4</v>
      </c>
      <c r="H240" s="28">
        <v>0.6</v>
      </c>
      <c r="I240" s="28">
        <v>63.5</v>
      </c>
      <c r="J240" s="27">
        <v>10.1</v>
      </c>
      <c r="K240" s="27">
        <v>354.8</v>
      </c>
      <c r="L240" s="27">
        <v>-31.8</v>
      </c>
      <c r="M240" s="27">
        <v>59</v>
      </c>
      <c r="N240" s="27">
        <v>245.1</v>
      </c>
      <c r="O240" s="28">
        <v>-37.299999999999997</v>
      </c>
      <c r="P240" s="28">
        <v>0.3</v>
      </c>
      <c r="Q240" s="28">
        <v>0.5</v>
      </c>
      <c r="R240" s="28">
        <v>63.6</v>
      </c>
      <c r="S240" s="27">
        <v>9.6</v>
      </c>
      <c r="T240" s="27">
        <v>25.4</v>
      </c>
      <c r="U240" s="27">
        <v>-31.6</v>
      </c>
    </row>
    <row r="241" spans="1:21" ht="15" customHeight="1" x14ac:dyDescent="0.15">
      <c r="A241" s="71" t="s">
        <v>12657</v>
      </c>
      <c r="B241" s="69" t="s">
        <v>12658</v>
      </c>
      <c r="C241" s="75" t="s">
        <v>12555</v>
      </c>
      <c r="D241" s="59">
        <v>57</v>
      </c>
      <c r="E241" s="25">
        <v>3509.7</v>
      </c>
      <c r="F241" s="28">
        <v>38.6</v>
      </c>
      <c r="G241" s="28">
        <v>0.4</v>
      </c>
      <c r="H241" s="28">
        <v>0.3</v>
      </c>
      <c r="I241" s="28">
        <v>63.8</v>
      </c>
      <c r="J241" s="27">
        <v>28.8</v>
      </c>
      <c r="K241" s="27">
        <v>121.9</v>
      </c>
      <c r="L241" s="27">
        <v>41.2</v>
      </c>
      <c r="M241" s="27">
        <v>48</v>
      </c>
      <c r="N241" s="27">
        <v>334.1</v>
      </c>
      <c r="O241" s="28">
        <v>5.5</v>
      </c>
      <c r="P241" s="28">
        <v>0.4</v>
      </c>
      <c r="Q241" s="28">
        <v>0.4</v>
      </c>
      <c r="R241" s="28">
        <v>64</v>
      </c>
      <c r="S241" s="27">
        <v>29</v>
      </c>
      <c r="T241" s="27">
        <v>11.5</v>
      </c>
      <c r="U241" s="27">
        <v>1.8</v>
      </c>
    </row>
    <row r="242" spans="1:21" ht="15" customHeight="1" x14ac:dyDescent="0.15">
      <c r="A242" s="71" t="s">
        <v>12659</v>
      </c>
      <c r="B242" s="69" t="s">
        <v>12660</v>
      </c>
      <c r="C242" s="75" t="s">
        <v>12552</v>
      </c>
      <c r="D242" s="59">
        <v>58</v>
      </c>
      <c r="E242" s="25">
        <v>3429.5</v>
      </c>
      <c r="F242" s="28">
        <v>93.1</v>
      </c>
      <c r="G242" s="28">
        <v>0.4</v>
      </c>
      <c r="H242" s="28">
        <v>0.2</v>
      </c>
      <c r="I242" s="28">
        <v>64.2</v>
      </c>
      <c r="J242" s="27">
        <v>20.2</v>
      </c>
      <c r="K242" s="27">
        <v>169.4</v>
      </c>
      <c r="L242" s="27">
        <v>103.8</v>
      </c>
      <c r="M242" s="27">
        <v>47</v>
      </c>
      <c r="N242" s="27">
        <v>369.3</v>
      </c>
      <c r="O242" s="28">
        <v>42.1</v>
      </c>
      <c r="P242" s="28">
        <v>0.4</v>
      </c>
      <c r="Q242" s="28">
        <v>0.3</v>
      </c>
      <c r="R242" s="28">
        <v>64.400000000000006</v>
      </c>
      <c r="S242" s="27">
        <v>21.1</v>
      </c>
      <c r="T242" s="27">
        <v>17.5</v>
      </c>
      <c r="U242" s="27">
        <v>35.5</v>
      </c>
    </row>
    <row r="243" spans="1:21" ht="15" customHeight="1" x14ac:dyDescent="0.15">
      <c r="A243" s="71" t="s">
        <v>12661</v>
      </c>
      <c r="B243" s="69" t="s">
        <v>12662</v>
      </c>
      <c r="C243" s="75" t="s">
        <v>12552</v>
      </c>
      <c r="D243" s="59">
        <v>59</v>
      </c>
      <c r="E243" s="25">
        <v>3410.9</v>
      </c>
      <c r="F243" s="28">
        <v>10.199999999999999</v>
      </c>
      <c r="G243" s="28">
        <v>0.4</v>
      </c>
      <c r="H243" s="28">
        <v>0.3</v>
      </c>
      <c r="I243" s="28">
        <v>64.599999999999994</v>
      </c>
      <c r="J243" s="27">
        <v>10.4</v>
      </c>
      <c r="K243" s="27">
        <v>328.9</v>
      </c>
      <c r="L243" s="27">
        <v>1.4</v>
      </c>
      <c r="M243" s="27">
        <v>79</v>
      </c>
      <c r="N243" s="27">
        <v>157.19999999999999</v>
      </c>
      <c r="O243" s="28">
        <v>-66.3</v>
      </c>
      <c r="P243" s="28">
        <v>0.2</v>
      </c>
      <c r="Q243" s="28">
        <v>0.6</v>
      </c>
      <c r="R243" s="28">
        <v>64.599999999999994</v>
      </c>
      <c r="S243" s="27">
        <v>10.4</v>
      </c>
      <c r="T243" s="27">
        <v>15.1</v>
      </c>
      <c r="U243" s="27">
        <v>-65.099999999999994</v>
      </c>
    </row>
    <row r="244" spans="1:21" ht="15" customHeight="1" x14ac:dyDescent="0.15">
      <c r="A244" s="71" t="s">
        <v>12663</v>
      </c>
      <c r="B244" s="69" t="s">
        <v>12664</v>
      </c>
      <c r="C244" s="75" t="s">
        <v>12555</v>
      </c>
      <c r="D244" s="59">
        <v>60</v>
      </c>
      <c r="E244" s="25">
        <v>3349.2</v>
      </c>
      <c r="F244" s="28">
        <v>1629.9</v>
      </c>
      <c r="G244" s="28">
        <v>0.4</v>
      </c>
      <c r="H244" s="28">
        <v>0</v>
      </c>
      <c r="I244" s="28">
        <v>64.900000000000006</v>
      </c>
      <c r="J244" s="27">
        <v>21.5</v>
      </c>
      <c r="K244" s="27">
        <v>155.6</v>
      </c>
      <c r="L244" s="27">
        <v>1844.6</v>
      </c>
      <c r="M244" s="27">
        <v>54</v>
      </c>
      <c r="N244" s="27">
        <v>258.8</v>
      </c>
      <c r="O244" s="28">
        <v>95.9</v>
      </c>
      <c r="P244" s="28">
        <v>0.3</v>
      </c>
      <c r="Q244" s="28">
        <v>0.2</v>
      </c>
      <c r="R244" s="28">
        <v>64.900000000000006</v>
      </c>
      <c r="S244" s="27">
        <v>22.7</v>
      </c>
      <c r="T244" s="27">
        <v>11.4</v>
      </c>
      <c r="U244" s="27">
        <v>87.1</v>
      </c>
    </row>
    <row r="245" spans="1:21" ht="15" customHeight="1" x14ac:dyDescent="0.15">
      <c r="A245" s="71" t="s">
        <v>12665</v>
      </c>
      <c r="B245" s="69" t="s">
        <v>12666</v>
      </c>
      <c r="C245" s="75" t="s">
        <v>12555</v>
      </c>
      <c r="D245" s="59">
        <v>61</v>
      </c>
      <c r="E245" s="25">
        <v>3266.1</v>
      </c>
      <c r="F245" s="28">
        <v>72.3</v>
      </c>
      <c r="G245" s="28">
        <v>0.3</v>
      </c>
      <c r="H245" s="28">
        <v>0.2</v>
      </c>
      <c r="I245" s="28">
        <v>65.3</v>
      </c>
      <c r="J245" s="27">
        <v>21</v>
      </c>
      <c r="K245" s="27">
        <v>155.69999999999999</v>
      </c>
      <c r="L245" s="27">
        <v>72.099999999999994</v>
      </c>
      <c r="M245" s="27">
        <v>96</v>
      </c>
      <c r="N245" s="27">
        <v>74.099999999999994</v>
      </c>
      <c r="O245" s="28">
        <v>-75.2</v>
      </c>
      <c r="P245" s="28">
        <v>0.1</v>
      </c>
      <c r="Q245" s="28">
        <v>0.4</v>
      </c>
      <c r="R245" s="28">
        <v>65</v>
      </c>
      <c r="S245" s="27">
        <v>21.6</v>
      </c>
      <c r="T245" s="27">
        <v>3.4</v>
      </c>
      <c r="U245" s="27">
        <v>-76.900000000000006</v>
      </c>
    </row>
    <row r="246" spans="1:21" ht="15" customHeight="1" x14ac:dyDescent="0.15">
      <c r="A246" s="71" t="s">
        <v>12667</v>
      </c>
      <c r="B246" s="69" t="s">
        <v>12668</v>
      </c>
      <c r="C246" s="75" t="s">
        <v>12555</v>
      </c>
      <c r="D246" s="59">
        <v>62</v>
      </c>
      <c r="E246" s="25">
        <v>3195.4</v>
      </c>
      <c r="F246" s="28">
        <v>98.6</v>
      </c>
      <c r="G246" s="28">
        <v>0.3</v>
      </c>
      <c r="H246" s="28">
        <v>0.2</v>
      </c>
      <c r="I246" s="28">
        <v>65.599999999999994</v>
      </c>
      <c r="J246" s="27">
        <v>25.2</v>
      </c>
      <c r="K246" s="27">
        <v>127</v>
      </c>
      <c r="L246" s="27">
        <v>91.1</v>
      </c>
      <c r="M246" s="27">
        <v>35</v>
      </c>
      <c r="N246" s="27">
        <v>448.7</v>
      </c>
      <c r="O246" s="28">
        <v>178</v>
      </c>
      <c r="P246" s="28">
        <v>0.5</v>
      </c>
      <c r="Q246" s="28">
        <v>0.2</v>
      </c>
      <c r="R246" s="28">
        <v>65.5</v>
      </c>
      <c r="S246" s="27">
        <v>25.4</v>
      </c>
      <c r="T246" s="27">
        <v>17.7</v>
      </c>
      <c r="U246" s="27">
        <v>174.8</v>
      </c>
    </row>
    <row r="247" spans="1:21" ht="15" customHeight="1" x14ac:dyDescent="0.15">
      <c r="A247" s="71" t="s">
        <v>12669</v>
      </c>
      <c r="B247" s="69" t="s">
        <v>12670</v>
      </c>
      <c r="C247" s="75" t="s">
        <v>12552</v>
      </c>
      <c r="D247" s="59">
        <v>63</v>
      </c>
      <c r="E247" s="25">
        <v>3088.4</v>
      </c>
      <c r="F247" s="28">
        <v>3612.4</v>
      </c>
      <c r="G247" s="28">
        <v>0.3</v>
      </c>
      <c r="H247" s="28">
        <v>0</v>
      </c>
      <c r="I247" s="28">
        <v>65.900000000000006</v>
      </c>
      <c r="J247" s="27">
        <v>15.7</v>
      </c>
      <c r="K247" s="27">
        <v>196.8</v>
      </c>
      <c r="L247" s="27">
        <v>3922.3</v>
      </c>
      <c r="M247" s="27">
        <v>88</v>
      </c>
      <c r="N247" s="27">
        <v>103.2</v>
      </c>
      <c r="O247" s="28">
        <v>24.1</v>
      </c>
      <c r="P247" s="28">
        <v>0.1</v>
      </c>
      <c r="Q247" s="28">
        <v>0.1</v>
      </c>
      <c r="R247" s="28">
        <v>65.599999999999994</v>
      </c>
      <c r="S247" s="27">
        <v>16.5</v>
      </c>
      <c r="T247" s="27">
        <v>6.3</v>
      </c>
      <c r="U247" s="27">
        <v>27.9</v>
      </c>
    </row>
    <row r="248" spans="1:21" ht="15" customHeight="1" x14ac:dyDescent="0.15">
      <c r="A248" s="71" t="s">
        <v>12671</v>
      </c>
      <c r="B248" s="69" t="s">
        <v>12672</v>
      </c>
      <c r="C248" s="75" t="s">
        <v>12552</v>
      </c>
      <c r="D248" s="59">
        <v>64</v>
      </c>
      <c r="E248" s="25">
        <v>3039.7</v>
      </c>
      <c r="F248" s="28">
        <v>-27.7</v>
      </c>
      <c r="G248" s="28">
        <v>0.3</v>
      </c>
      <c r="H248" s="28">
        <v>0.4</v>
      </c>
      <c r="I248" s="28">
        <v>66.3</v>
      </c>
      <c r="J248" s="27">
        <v>19.399999999999999</v>
      </c>
      <c r="K248" s="27">
        <v>156.80000000000001</v>
      </c>
      <c r="L248" s="27">
        <v>-28.4</v>
      </c>
      <c r="M248" s="27">
        <v>82</v>
      </c>
      <c r="N248" s="27">
        <v>132.19999999999999</v>
      </c>
      <c r="O248" s="28">
        <v>-57.7</v>
      </c>
      <c r="P248" s="28">
        <v>0.2</v>
      </c>
      <c r="Q248" s="28">
        <v>0.4</v>
      </c>
      <c r="R248" s="28">
        <v>65.8</v>
      </c>
      <c r="S248" s="27">
        <v>19.3</v>
      </c>
      <c r="T248" s="27">
        <v>6.8</v>
      </c>
      <c r="U248" s="27">
        <v>-57.7</v>
      </c>
    </row>
    <row r="249" spans="1:21" ht="15" customHeight="1" x14ac:dyDescent="0.15">
      <c r="A249" s="71" t="s">
        <v>12594</v>
      </c>
      <c r="B249" s="69" t="s">
        <v>12673</v>
      </c>
      <c r="C249" s="75" t="s">
        <v>12555</v>
      </c>
      <c r="D249" s="59">
        <v>65</v>
      </c>
      <c r="E249" s="25">
        <v>2831.6</v>
      </c>
      <c r="F249" s="28">
        <v>44.4</v>
      </c>
      <c r="G249" s="28">
        <v>0.3</v>
      </c>
      <c r="H249" s="28">
        <v>0.2</v>
      </c>
      <c r="I249" s="28">
        <v>66.599999999999994</v>
      </c>
      <c r="J249" s="27">
        <v>23.9</v>
      </c>
      <c r="K249" s="27">
        <v>118.7</v>
      </c>
      <c r="L249" s="27">
        <v>48</v>
      </c>
      <c r="M249" s="27">
        <v>77</v>
      </c>
      <c r="N249" s="27">
        <v>163.1</v>
      </c>
      <c r="O249" s="28">
        <v>-17.8</v>
      </c>
      <c r="P249" s="28">
        <v>0.2</v>
      </c>
      <c r="Q249" s="28">
        <v>0.2</v>
      </c>
      <c r="R249" s="28">
        <v>66</v>
      </c>
      <c r="S249" s="27">
        <v>22.8</v>
      </c>
      <c r="T249" s="27">
        <v>7.1</v>
      </c>
      <c r="U249" s="27">
        <v>-14</v>
      </c>
    </row>
    <row r="250" spans="1:21" ht="15" customHeight="1" x14ac:dyDescent="0.15">
      <c r="A250" s="71" t="s">
        <v>12674</v>
      </c>
      <c r="B250" s="69" t="s">
        <v>12675</v>
      </c>
      <c r="C250" s="75" t="s">
        <v>12555</v>
      </c>
      <c r="D250" s="59">
        <v>66</v>
      </c>
      <c r="E250" s="25">
        <v>2788.3</v>
      </c>
      <c r="F250" s="28">
        <v>-15.9</v>
      </c>
      <c r="G250" s="28">
        <v>0.3</v>
      </c>
      <c r="H250" s="28">
        <v>0.3</v>
      </c>
      <c r="I250" s="28">
        <v>66.900000000000006</v>
      </c>
      <c r="J250" s="27">
        <v>13.6</v>
      </c>
      <c r="K250" s="27">
        <v>204.7</v>
      </c>
      <c r="L250" s="27">
        <v>-22.9</v>
      </c>
      <c r="M250" s="27">
        <v>57</v>
      </c>
      <c r="N250" s="27">
        <v>247.2</v>
      </c>
      <c r="O250" s="28">
        <v>-18</v>
      </c>
      <c r="P250" s="28">
        <v>0.3</v>
      </c>
      <c r="Q250" s="28">
        <v>0.4</v>
      </c>
      <c r="R250" s="28">
        <v>66.3</v>
      </c>
      <c r="S250" s="27">
        <v>14</v>
      </c>
      <c r="T250" s="27">
        <v>17.7</v>
      </c>
      <c r="U250" s="27">
        <v>-23.6</v>
      </c>
    </row>
    <row r="251" spans="1:21" ht="15" customHeight="1" x14ac:dyDescent="0.15">
      <c r="A251" s="71" t="s">
        <v>12676</v>
      </c>
      <c r="B251" s="69" t="s">
        <v>12677</v>
      </c>
      <c r="C251" s="75" t="s">
        <v>12552</v>
      </c>
      <c r="D251" s="59">
        <v>67</v>
      </c>
      <c r="E251" s="25">
        <v>2711.5</v>
      </c>
      <c r="F251" s="28">
        <v>-7.3</v>
      </c>
      <c r="G251" s="28">
        <v>0.3</v>
      </c>
      <c r="H251" s="28">
        <v>0.3</v>
      </c>
      <c r="I251" s="28">
        <v>67.2</v>
      </c>
      <c r="J251" s="27">
        <v>24.6</v>
      </c>
      <c r="K251" s="27">
        <v>110.4</v>
      </c>
      <c r="L251" s="27">
        <v>-5.3</v>
      </c>
      <c r="M251" s="27">
        <v>65</v>
      </c>
      <c r="N251" s="27">
        <v>218</v>
      </c>
      <c r="O251" s="28">
        <v>-33.200000000000003</v>
      </c>
      <c r="P251" s="28">
        <v>0.3</v>
      </c>
      <c r="Q251" s="28">
        <v>0.4</v>
      </c>
      <c r="R251" s="28">
        <v>66.5</v>
      </c>
      <c r="S251" s="27">
        <v>24.9</v>
      </c>
      <c r="T251" s="27">
        <v>8.8000000000000007</v>
      </c>
      <c r="U251" s="27">
        <v>-34.700000000000003</v>
      </c>
    </row>
    <row r="252" spans="1:21" ht="15" customHeight="1" x14ac:dyDescent="0.15">
      <c r="A252" s="71" t="s">
        <v>12678</v>
      </c>
      <c r="B252" s="69" t="s">
        <v>12562</v>
      </c>
      <c r="C252" s="75" t="s">
        <v>12552</v>
      </c>
      <c r="D252" s="59">
        <v>68</v>
      </c>
      <c r="E252" s="25">
        <v>2679.3</v>
      </c>
      <c r="F252" s="28">
        <v>397.7</v>
      </c>
      <c r="G252" s="28">
        <v>0.3</v>
      </c>
      <c r="H252" s="28">
        <v>0.1</v>
      </c>
      <c r="I252" s="28">
        <v>67.400000000000006</v>
      </c>
      <c r="J252" s="27">
        <v>21.5</v>
      </c>
      <c r="K252" s="27">
        <v>124.9</v>
      </c>
      <c r="L252" s="27">
        <v>437.5</v>
      </c>
      <c r="M252" s="27">
        <v>52</v>
      </c>
      <c r="N252" s="27">
        <v>287.89999999999998</v>
      </c>
      <c r="O252" s="28">
        <v>308.2</v>
      </c>
      <c r="P252" s="28">
        <v>0.3</v>
      </c>
      <c r="Q252" s="28">
        <v>0.1</v>
      </c>
      <c r="R252" s="28">
        <v>66.900000000000006</v>
      </c>
      <c r="S252" s="27">
        <v>20.2</v>
      </c>
      <c r="T252" s="27">
        <v>14.2</v>
      </c>
      <c r="U252" s="27">
        <v>332.6</v>
      </c>
    </row>
    <row r="253" spans="1:21" ht="15" customHeight="1" x14ac:dyDescent="0.15">
      <c r="A253" s="71" t="s">
        <v>12679</v>
      </c>
      <c r="B253" s="69" t="s">
        <v>12680</v>
      </c>
      <c r="C253" s="75" t="s">
        <v>12552</v>
      </c>
      <c r="D253" s="59">
        <v>69</v>
      </c>
      <c r="E253" s="25">
        <v>2588.1999999999998</v>
      </c>
      <c r="F253" s="28">
        <v>4.2</v>
      </c>
      <c r="G253" s="28">
        <v>0.3</v>
      </c>
      <c r="H253" s="28">
        <v>0.3</v>
      </c>
      <c r="I253" s="28">
        <v>67.7</v>
      </c>
      <c r="J253" s="27">
        <v>9.9</v>
      </c>
      <c r="K253" s="27">
        <v>260.3</v>
      </c>
      <c r="L253" s="27">
        <v>-6.7</v>
      </c>
      <c r="M253" s="27">
        <v>39</v>
      </c>
      <c r="N253" s="27">
        <v>417.8</v>
      </c>
      <c r="O253" s="28">
        <v>151.30000000000001</v>
      </c>
      <c r="P253" s="28">
        <v>0.5</v>
      </c>
      <c r="Q253" s="28">
        <v>0.2</v>
      </c>
      <c r="R253" s="28">
        <v>67.400000000000006</v>
      </c>
      <c r="S253" s="27">
        <v>10.9</v>
      </c>
      <c r="T253" s="27">
        <v>38.4</v>
      </c>
      <c r="U253" s="27">
        <v>112.3</v>
      </c>
    </row>
    <row r="254" spans="1:21" ht="15" customHeight="1" x14ac:dyDescent="0.15">
      <c r="A254" s="71" t="s">
        <v>12681</v>
      </c>
      <c r="B254" s="69" t="s">
        <v>12682</v>
      </c>
      <c r="C254" s="75" t="s">
        <v>12683</v>
      </c>
      <c r="D254" s="59">
        <v>70</v>
      </c>
      <c r="E254" s="25">
        <v>2539.5</v>
      </c>
      <c r="F254" s="28">
        <v>-26.2</v>
      </c>
      <c r="G254" s="28">
        <v>0.3</v>
      </c>
      <c r="H254" s="28">
        <v>0.4</v>
      </c>
      <c r="I254" s="28">
        <v>68</v>
      </c>
      <c r="J254" s="27">
        <v>5.3</v>
      </c>
      <c r="K254" s="27">
        <v>482.5</v>
      </c>
      <c r="L254" s="27">
        <v>-27</v>
      </c>
      <c r="M254" s="27">
        <v>64</v>
      </c>
      <c r="N254" s="27">
        <v>218.9</v>
      </c>
      <c r="O254" s="28">
        <v>-31.7</v>
      </c>
      <c r="P254" s="28">
        <v>0.3</v>
      </c>
      <c r="Q254" s="28">
        <v>0.4</v>
      </c>
      <c r="R254" s="28">
        <v>67.599999999999994</v>
      </c>
      <c r="S254" s="27">
        <v>5.3</v>
      </c>
      <c r="T254" s="27">
        <v>41</v>
      </c>
      <c r="U254" s="27">
        <v>-32.700000000000003</v>
      </c>
    </row>
    <row r="255" spans="1:21" ht="15" customHeight="1" x14ac:dyDescent="0.15">
      <c r="A255" s="71" t="s">
        <v>12684</v>
      </c>
      <c r="B255" s="69" t="s">
        <v>12651</v>
      </c>
      <c r="C255" s="75" t="s">
        <v>12552</v>
      </c>
      <c r="D255" s="59">
        <v>71</v>
      </c>
      <c r="E255" s="25">
        <v>2497</v>
      </c>
      <c r="F255" s="28">
        <v>-38.700000000000003</v>
      </c>
      <c r="G255" s="28">
        <v>0.3</v>
      </c>
      <c r="H255" s="28">
        <v>0.4</v>
      </c>
      <c r="I255" s="28">
        <v>68.2</v>
      </c>
      <c r="J255" s="27">
        <v>16.399999999999999</v>
      </c>
      <c r="K255" s="27">
        <v>152.69999999999999</v>
      </c>
      <c r="L255" s="27">
        <v>-41.6</v>
      </c>
      <c r="M255" s="27">
        <v>72</v>
      </c>
      <c r="N255" s="27">
        <v>190.6</v>
      </c>
      <c r="O255" s="28">
        <v>-51.5</v>
      </c>
      <c r="P255" s="28">
        <v>0.2</v>
      </c>
      <c r="Q255" s="28">
        <v>0.5</v>
      </c>
      <c r="R255" s="28">
        <v>67.8</v>
      </c>
      <c r="S255" s="27">
        <v>17.399999999999999</v>
      </c>
      <c r="T255" s="27">
        <v>10.9</v>
      </c>
      <c r="U255" s="27">
        <v>-58.4</v>
      </c>
    </row>
    <row r="256" spans="1:21" ht="15" customHeight="1" x14ac:dyDescent="0.15">
      <c r="A256" s="71" t="s">
        <v>12685</v>
      </c>
      <c r="B256" s="69" t="s">
        <v>12686</v>
      </c>
      <c r="C256" s="75" t="s">
        <v>12552</v>
      </c>
      <c r="D256" s="59">
        <v>72</v>
      </c>
      <c r="E256" s="25">
        <v>2490.3000000000002</v>
      </c>
      <c r="F256" s="28">
        <v>95</v>
      </c>
      <c r="G256" s="28">
        <v>0.3</v>
      </c>
      <c r="H256" s="28">
        <v>0.1</v>
      </c>
      <c r="I256" s="28">
        <v>68.5</v>
      </c>
      <c r="J256" s="27">
        <v>20.3</v>
      </c>
      <c r="K256" s="27">
        <v>122.5</v>
      </c>
      <c r="L256" s="27">
        <v>108</v>
      </c>
      <c r="M256" s="27">
        <v>70</v>
      </c>
      <c r="N256" s="27">
        <v>195.7</v>
      </c>
      <c r="O256" s="28">
        <v>30.7</v>
      </c>
      <c r="P256" s="28">
        <v>0.2</v>
      </c>
      <c r="Q256" s="28">
        <v>0.2</v>
      </c>
      <c r="R256" s="28">
        <v>68.099999999999994</v>
      </c>
      <c r="S256" s="27">
        <v>19.899999999999999</v>
      </c>
      <c r="T256" s="27">
        <v>9.8000000000000007</v>
      </c>
      <c r="U256" s="27">
        <v>39.9</v>
      </c>
    </row>
    <row r="257" spans="1:21" ht="15" customHeight="1" x14ac:dyDescent="0.15">
      <c r="A257" s="71" t="s">
        <v>12687</v>
      </c>
      <c r="B257" s="69" t="s">
        <v>12688</v>
      </c>
      <c r="C257" s="75" t="s">
        <v>12552</v>
      </c>
      <c r="D257" s="59">
        <v>73</v>
      </c>
      <c r="E257" s="25">
        <v>2464.9</v>
      </c>
      <c r="F257" s="28">
        <v>39.299999999999997</v>
      </c>
      <c r="G257" s="28">
        <v>0.3</v>
      </c>
      <c r="H257" s="28">
        <v>0.2</v>
      </c>
      <c r="I257" s="28">
        <v>68.8</v>
      </c>
      <c r="J257" s="27">
        <v>10.1</v>
      </c>
      <c r="K257" s="27">
        <v>243.9</v>
      </c>
      <c r="L257" s="27">
        <v>37.700000000000003</v>
      </c>
      <c r="M257" s="27">
        <v>80</v>
      </c>
      <c r="N257" s="27">
        <v>154.1</v>
      </c>
      <c r="O257" s="28">
        <v>-42.3</v>
      </c>
      <c r="P257" s="28">
        <v>0.2</v>
      </c>
      <c r="Q257" s="28">
        <v>0.3</v>
      </c>
      <c r="R257" s="28">
        <v>68.3</v>
      </c>
      <c r="S257" s="27">
        <v>10.3</v>
      </c>
      <c r="T257" s="27">
        <v>15</v>
      </c>
      <c r="U257" s="27">
        <v>-42.6</v>
      </c>
    </row>
    <row r="258" spans="1:21" ht="15" customHeight="1" x14ac:dyDescent="0.15">
      <c r="A258" s="71" t="s">
        <v>12689</v>
      </c>
      <c r="B258" s="69" t="s">
        <v>12690</v>
      </c>
      <c r="C258" s="75" t="s">
        <v>12552</v>
      </c>
      <c r="D258" s="59">
        <v>74</v>
      </c>
      <c r="E258" s="25">
        <v>2444.4</v>
      </c>
      <c r="F258" s="28">
        <v>-23.5</v>
      </c>
      <c r="G258" s="28">
        <v>0.3</v>
      </c>
      <c r="H258" s="28">
        <v>0.3</v>
      </c>
      <c r="I258" s="28">
        <v>69</v>
      </c>
      <c r="J258" s="27">
        <v>28.2</v>
      </c>
      <c r="K258" s="27">
        <v>86.6</v>
      </c>
      <c r="L258" s="27">
        <v>-24.8</v>
      </c>
      <c r="M258" s="27">
        <v>75</v>
      </c>
      <c r="N258" s="27">
        <v>177.6</v>
      </c>
      <c r="O258" s="28">
        <v>-43.7</v>
      </c>
      <c r="P258" s="28">
        <v>0.2</v>
      </c>
      <c r="Q258" s="28">
        <v>0.4</v>
      </c>
      <c r="R258" s="28">
        <v>68.5</v>
      </c>
      <c r="S258" s="27">
        <v>28.7</v>
      </c>
      <c r="T258" s="27">
        <v>6.2</v>
      </c>
      <c r="U258" s="27">
        <v>-44.7</v>
      </c>
    </row>
    <row r="259" spans="1:21" ht="15" customHeight="1" x14ac:dyDescent="0.15">
      <c r="A259" s="71" t="s">
        <v>12691</v>
      </c>
      <c r="B259" s="69" t="s">
        <v>12692</v>
      </c>
      <c r="C259" s="75" t="s">
        <v>12552</v>
      </c>
      <c r="D259" s="59">
        <v>75</v>
      </c>
      <c r="E259" s="25">
        <v>2403.9</v>
      </c>
      <c r="F259" s="28">
        <v>-23.2</v>
      </c>
      <c r="G259" s="28">
        <v>0.3</v>
      </c>
      <c r="H259" s="28">
        <v>0.3</v>
      </c>
      <c r="I259" s="28">
        <v>69.3</v>
      </c>
      <c r="J259" s="27">
        <v>25.3</v>
      </c>
      <c r="K259" s="27">
        <v>95.2</v>
      </c>
      <c r="L259" s="27">
        <v>-30.9</v>
      </c>
      <c r="M259" s="27">
        <v>62</v>
      </c>
      <c r="N259" s="27">
        <v>224.1</v>
      </c>
      <c r="O259" s="28">
        <v>-47.6</v>
      </c>
      <c r="P259" s="28">
        <v>0.3</v>
      </c>
      <c r="Q259" s="28">
        <v>0.5</v>
      </c>
      <c r="R259" s="28">
        <v>68.7</v>
      </c>
      <c r="S259" s="27">
        <v>23.1</v>
      </c>
      <c r="T259" s="27">
        <v>9.6999999999999993</v>
      </c>
      <c r="U259" s="27">
        <v>-54.7</v>
      </c>
    </row>
    <row r="260" spans="1:21" ht="15" customHeight="1" x14ac:dyDescent="0.15">
      <c r="A260" s="71" t="s">
        <v>12693</v>
      </c>
      <c r="B260" s="69" t="s">
        <v>12694</v>
      </c>
      <c r="C260" s="75" t="s">
        <v>12552</v>
      </c>
      <c r="D260" s="59">
        <v>76</v>
      </c>
      <c r="E260" s="25">
        <v>2358.6</v>
      </c>
      <c r="F260" s="28">
        <v>34.700000000000003</v>
      </c>
      <c r="G260" s="28">
        <v>0.3</v>
      </c>
      <c r="H260" s="28">
        <v>0.2</v>
      </c>
      <c r="I260" s="28">
        <v>69.5</v>
      </c>
      <c r="J260" s="27">
        <v>18.7</v>
      </c>
      <c r="K260" s="27">
        <v>126.1</v>
      </c>
      <c r="L260" s="27">
        <v>31.5</v>
      </c>
      <c r="M260" s="27">
        <v>85</v>
      </c>
      <c r="N260" s="27">
        <v>116.3</v>
      </c>
      <c r="O260" s="28">
        <v>-49.8</v>
      </c>
      <c r="P260" s="28">
        <v>0.1</v>
      </c>
      <c r="Q260" s="28">
        <v>0.3</v>
      </c>
      <c r="R260" s="28">
        <v>68.900000000000006</v>
      </c>
      <c r="S260" s="27">
        <v>22.5</v>
      </c>
      <c r="T260" s="27">
        <v>5.2</v>
      </c>
      <c r="U260" s="27">
        <v>-63.3</v>
      </c>
    </row>
    <row r="261" spans="1:21" ht="15" customHeight="1" x14ac:dyDescent="0.15">
      <c r="A261" s="71" t="s">
        <v>12695</v>
      </c>
      <c r="B261" s="69" t="s">
        <v>12696</v>
      </c>
      <c r="C261" s="75" t="s">
        <v>12552</v>
      </c>
      <c r="D261" s="59">
        <v>77</v>
      </c>
      <c r="E261" s="25">
        <v>2355.6</v>
      </c>
      <c r="F261" s="28">
        <v>-71.8</v>
      </c>
      <c r="G261" s="28">
        <v>0.3</v>
      </c>
      <c r="H261" s="28">
        <v>0.9</v>
      </c>
      <c r="I261" s="28">
        <v>69.8</v>
      </c>
      <c r="J261" s="27">
        <v>12.6</v>
      </c>
      <c r="K261" s="27">
        <v>186.9</v>
      </c>
      <c r="L261" s="27">
        <v>-72.2</v>
      </c>
      <c r="M261" s="27">
        <v>94</v>
      </c>
      <c r="N261" s="27">
        <v>79.5</v>
      </c>
      <c r="O261" s="28">
        <v>-90.7</v>
      </c>
      <c r="P261" s="28">
        <v>0.1</v>
      </c>
      <c r="Q261" s="28">
        <v>1</v>
      </c>
      <c r="R261" s="28">
        <v>69</v>
      </c>
      <c r="S261" s="27">
        <v>12.7</v>
      </c>
      <c r="T261" s="27">
        <v>6.3</v>
      </c>
      <c r="U261" s="27">
        <v>-90.7</v>
      </c>
    </row>
    <row r="262" spans="1:21" ht="15" customHeight="1" x14ac:dyDescent="0.15">
      <c r="A262" s="71" t="s">
        <v>12697</v>
      </c>
      <c r="B262" s="69" t="s">
        <v>12698</v>
      </c>
      <c r="C262" s="75" t="s">
        <v>12552</v>
      </c>
      <c r="D262" s="59">
        <v>78</v>
      </c>
      <c r="E262" s="25">
        <v>2332.3000000000002</v>
      </c>
      <c r="F262" s="28">
        <v>-8.6999999999999993</v>
      </c>
      <c r="G262" s="28">
        <v>0.2</v>
      </c>
      <c r="H262" s="28">
        <v>0.3</v>
      </c>
      <c r="I262" s="28">
        <v>70</v>
      </c>
      <c r="J262" s="27">
        <v>20.3</v>
      </c>
      <c r="K262" s="27">
        <v>115.1</v>
      </c>
      <c r="L262" s="27">
        <v>-8.6</v>
      </c>
      <c r="M262" s="27">
        <v>93</v>
      </c>
      <c r="N262" s="27">
        <v>79.5</v>
      </c>
      <c r="O262" s="28">
        <v>-80.900000000000006</v>
      </c>
      <c r="P262" s="28">
        <v>0.1</v>
      </c>
      <c r="Q262" s="28">
        <v>0.5</v>
      </c>
      <c r="R262" s="28">
        <v>69</v>
      </c>
      <c r="S262" s="27">
        <v>20.6</v>
      </c>
      <c r="T262" s="27">
        <v>3.9</v>
      </c>
      <c r="U262" s="27">
        <v>-82.6</v>
      </c>
    </row>
    <row r="263" spans="1:21" ht="15" customHeight="1" x14ac:dyDescent="0.15">
      <c r="A263" s="71" t="s">
        <v>12650</v>
      </c>
      <c r="B263" s="69" t="s">
        <v>12699</v>
      </c>
      <c r="C263" s="75" t="s">
        <v>12555</v>
      </c>
      <c r="D263" s="59">
        <v>79</v>
      </c>
      <c r="E263" s="25">
        <v>2248</v>
      </c>
      <c r="F263" s="28">
        <v>-19.7</v>
      </c>
      <c r="G263" s="28">
        <v>0.2</v>
      </c>
      <c r="H263" s="28">
        <v>0.3</v>
      </c>
      <c r="I263" s="28">
        <v>70.3</v>
      </c>
      <c r="J263" s="27">
        <v>24</v>
      </c>
      <c r="K263" s="27">
        <v>93.5</v>
      </c>
      <c r="L263" s="27">
        <v>-18.8</v>
      </c>
      <c r="M263" s="27">
        <v>99</v>
      </c>
      <c r="N263" s="27">
        <v>20.9</v>
      </c>
      <c r="O263" s="28">
        <v>-95.2</v>
      </c>
      <c r="P263" s="28">
        <v>0</v>
      </c>
      <c r="Q263" s="28">
        <v>0.5</v>
      </c>
      <c r="R263" s="28">
        <v>69.099999999999994</v>
      </c>
      <c r="S263" s="27">
        <v>23.1</v>
      </c>
      <c r="T263" s="27">
        <v>0.9</v>
      </c>
      <c r="U263" s="27">
        <v>-95</v>
      </c>
    </row>
    <row r="264" spans="1:21" ht="15" customHeight="1" x14ac:dyDescent="0.15">
      <c r="A264" s="71" t="s">
        <v>12700</v>
      </c>
      <c r="B264" s="69" t="s">
        <v>12698</v>
      </c>
      <c r="C264" s="75" t="s">
        <v>12552</v>
      </c>
      <c r="D264" s="59">
        <v>80</v>
      </c>
      <c r="E264" s="25">
        <v>2232.1999999999998</v>
      </c>
      <c r="F264" s="28">
        <v>-34.1</v>
      </c>
      <c r="G264" s="28">
        <v>0.2</v>
      </c>
      <c r="H264" s="28">
        <v>0.4</v>
      </c>
      <c r="I264" s="28">
        <v>70.5</v>
      </c>
      <c r="J264" s="27">
        <v>14.4</v>
      </c>
      <c r="K264" s="27">
        <v>154.6</v>
      </c>
      <c r="L264" s="27">
        <v>-35.6</v>
      </c>
      <c r="M264" s="27">
        <v>67</v>
      </c>
      <c r="N264" s="27">
        <v>198.1</v>
      </c>
      <c r="O264" s="28">
        <v>-26.3</v>
      </c>
      <c r="P264" s="28">
        <v>0.2</v>
      </c>
      <c r="Q264" s="28">
        <v>0.3</v>
      </c>
      <c r="R264" s="28">
        <v>69.3</v>
      </c>
      <c r="S264" s="27">
        <v>14.5</v>
      </c>
      <c r="T264" s="27">
        <v>13.7</v>
      </c>
      <c r="U264" s="27">
        <v>-26.9</v>
      </c>
    </row>
    <row r="265" spans="1:21" ht="15" customHeight="1" x14ac:dyDescent="0.15">
      <c r="A265" s="71" t="s">
        <v>12701</v>
      </c>
      <c r="B265" s="69" t="s">
        <v>12702</v>
      </c>
      <c r="C265" s="75" t="s">
        <v>12552</v>
      </c>
      <c r="D265" s="59">
        <v>81</v>
      </c>
      <c r="E265" s="25">
        <v>2226.1999999999998</v>
      </c>
      <c r="F265" s="28">
        <v>172.1</v>
      </c>
      <c r="G265" s="28">
        <v>0.2</v>
      </c>
      <c r="H265" s="28">
        <v>0.1</v>
      </c>
      <c r="I265" s="28">
        <v>70.7</v>
      </c>
      <c r="J265" s="27">
        <v>23.1</v>
      </c>
      <c r="K265" s="27">
        <v>96.2</v>
      </c>
      <c r="L265" s="27">
        <v>176.2</v>
      </c>
      <c r="M265" s="27">
        <v>98</v>
      </c>
      <c r="N265" s="27">
        <v>29.8</v>
      </c>
      <c r="O265" s="28">
        <v>-79.7</v>
      </c>
      <c r="P265" s="28">
        <v>0</v>
      </c>
      <c r="Q265" s="28">
        <v>0.2</v>
      </c>
      <c r="R265" s="28">
        <v>69.3</v>
      </c>
      <c r="S265" s="27">
        <v>25.2</v>
      </c>
      <c r="T265" s="27">
        <v>1.2</v>
      </c>
      <c r="U265" s="27">
        <v>-82.8</v>
      </c>
    </row>
    <row r="266" spans="1:21" ht="15" customHeight="1" x14ac:dyDescent="0.15">
      <c r="A266" s="71" t="s">
        <v>12703</v>
      </c>
      <c r="B266" s="69" t="s">
        <v>12704</v>
      </c>
      <c r="C266" s="75" t="s">
        <v>12552</v>
      </c>
      <c r="D266" s="59">
        <v>82</v>
      </c>
      <c r="E266" s="25">
        <v>2215</v>
      </c>
      <c r="F266" s="28">
        <v>921.4</v>
      </c>
      <c r="G266" s="28">
        <v>0.2</v>
      </c>
      <c r="H266" s="28">
        <v>0</v>
      </c>
      <c r="I266" s="28">
        <v>71</v>
      </c>
      <c r="J266" s="27">
        <v>30.6</v>
      </c>
      <c r="K266" s="27">
        <v>72.400000000000006</v>
      </c>
      <c r="L266" s="27">
        <v>1060.2</v>
      </c>
      <c r="M266" s="27">
        <v>69</v>
      </c>
      <c r="N266" s="27">
        <v>196.8</v>
      </c>
      <c r="O266" s="28">
        <v>142.9</v>
      </c>
      <c r="P266" s="28">
        <v>0.2</v>
      </c>
      <c r="Q266" s="28">
        <v>0.1</v>
      </c>
      <c r="R266" s="28">
        <v>69.599999999999994</v>
      </c>
      <c r="S266" s="27">
        <v>30.5</v>
      </c>
      <c r="T266" s="27">
        <v>6.4</v>
      </c>
      <c r="U266" s="27">
        <v>156.4</v>
      </c>
    </row>
    <row r="267" spans="1:21" ht="15" customHeight="1" x14ac:dyDescent="0.15">
      <c r="A267" s="71" t="s">
        <v>12705</v>
      </c>
      <c r="B267" s="69" t="s">
        <v>12706</v>
      </c>
      <c r="C267" s="75" t="s">
        <v>12555</v>
      </c>
      <c r="D267" s="59">
        <v>83</v>
      </c>
      <c r="E267" s="25">
        <v>2207</v>
      </c>
      <c r="F267" s="28">
        <v>-35.1</v>
      </c>
      <c r="G267" s="28">
        <v>0.2</v>
      </c>
      <c r="H267" s="28">
        <v>0.4</v>
      </c>
      <c r="I267" s="28">
        <v>71.2</v>
      </c>
      <c r="J267" s="27">
        <v>12.2</v>
      </c>
      <c r="K267" s="27">
        <v>180.3</v>
      </c>
      <c r="L267" s="27">
        <v>-39.1</v>
      </c>
      <c r="M267" s="27">
        <v>71</v>
      </c>
      <c r="N267" s="27">
        <v>193</v>
      </c>
      <c r="O267" s="28">
        <v>-35.6</v>
      </c>
      <c r="P267" s="28">
        <v>0.2</v>
      </c>
      <c r="Q267" s="28">
        <v>0.4</v>
      </c>
      <c r="R267" s="28">
        <v>69.8</v>
      </c>
      <c r="S267" s="27">
        <v>12.2</v>
      </c>
      <c r="T267" s="27">
        <v>15.9</v>
      </c>
      <c r="U267" s="27">
        <v>-36.299999999999997</v>
      </c>
    </row>
    <row r="268" spans="1:21" ht="15" customHeight="1" x14ac:dyDescent="0.15">
      <c r="A268" s="71" t="s">
        <v>12707</v>
      </c>
      <c r="B268" s="69" t="s">
        <v>12708</v>
      </c>
      <c r="C268" s="75" t="s">
        <v>12552</v>
      </c>
      <c r="D268" s="59">
        <v>84</v>
      </c>
      <c r="E268" s="25">
        <v>2199.1999999999998</v>
      </c>
      <c r="F268" s="28">
        <v>-25.1</v>
      </c>
      <c r="G268" s="28">
        <v>0.2</v>
      </c>
      <c r="H268" s="28">
        <v>0.3</v>
      </c>
      <c r="I268" s="28">
        <v>71.5</v>
      </c>
      <c r="J268" s="27">
        <v>22.7</v>
      </c>
      <c r="K268" s="27">
        <v>96.8</v>
      </c>
      <c r="L268" s="27">
        <v>-24.3</v>
      </c>
      <c r="M268" s="27">
        <v>100</v>
      </c>
      <c r="N268" s="27">
        <v>12.2</v>
      </c>
      <c r="O268" s="28">
        <v>-17.399999999999999</v>
      </c>
      <c r="P268" s="28">
        <v>0</v>
      </c>
      <c r="Q268" s="28">
        <v>0</v>
      </c>
      <c r="R268" s="28">
        <v>69.8</v>
      </c>
      <c r="S268" s="27">
        <v>23.5</v>
      </c>
      <c r="T268" s="27">
        <v>0.5</v>
      </c>
      <c r="U268" s="27">
        <v>-8.5</v>
      </c>
    </row>
    <row r="269" spans="1:21" ht="15" customHeight="1" x14ac:dyDescent="0.15">
      <c r="A269" s="71" t="s">
        <v>12709</v>
      </c>
      <c r="B269" s="69" t="s">
        <v>12710</v>
      </c>
      <c r="C269" s="75" t="s">
        <v>12552</v>
      </c>
      <c r="D269" s="59">
        <v>85</v>
      </c>
      <c r="E269" s="25">
        <v>2166.1</v>
      </c>
      <c r="F269" s="28">
        <v>255.2</v>
      </c>
      <c r="G269" s="28">
        <v>0.2</v>
      </c>
      <c r="H269" s="28">
        <v>0.1</v>
      </c>
      <c r="I269" s="28">
        <v>71.7</v>
      </c>
      <c r="J269" s="27">
        <v>28.2</v>
      </c>
      <c r="K269" s="27">
        <v>76.8</v>
      </c>
      <c r="L269" s="27">
        <v>274.8</v>
      </c>
      <c r="M269" s="27">
        <v>87</v>
      </c>
      <c r="N269" s="27">
        <v>111.7</v>
      </c>
      <c r="O269" s="28">
        <v>60.6</v>
      </c>
      <c r="P269" s="28">
        <v>0.1</v>
      </c>
      <c r="Q269" s="28">
        <v>0.1</v>
      </c>
      <c r="R269" s="28">
        <v>69.900000000000006</v>
      </c>
      <c r="S269" s="27">
        <v>29.4</v>
      </c>
      <c r="T269" s="27">
        <v>3.8</v>
      </c>
      <c r="U269" s="27">
        <v>67.5</v>
      </c>
    </row>
    <row r="270" spans="1:21" ht="15" customHeight="1" x14ac:dyDescent="0.15">
      <c r="A270" s="71" t="s">
        <v>12711</v>
      </c>
      <c r="B270" s="69" t="s">
        <v>12637</v>
      </c>
      <c r="C270" s="75" t="s">
        <v>12552</v>
      </c>
      <c r="D270" s="59">
        <v>86</v>
      </c>
      <c r="E270" s="25">
        <v>2153.6</v>
      </c>
      <c r="F270" s="28">
        <v>-21.6</v>
      </c>
      <c r="G270" s="28">
        <v>0.2</v>
      </c>
      <c r="H270" s="28">
        <v>0.3</v>
      </c>
      <c r="I270" s="28">
        <v>71.900000000000006</v>
      </c>
      <c r="J270" s="27">
        <v>22.3</v>
      </c>
      <c r="K270" s="27">
        <v>96.4</v>
      </c>
      <c r="L270" s="27">
        <v>-24.3</v>
      </c>
      <c r="M270" s="27">
        <v>56</v>
      </c>
      <c r="N270" s="27">
        <v>251.9</v>
      </c>
      <c r="O270" s="28">
        <v>-17.100000000000001</v>
      </c>
      <c r="P270" s="28">
        <v>0.3</v>
      </c>
      <c r="Q270" s="28">
        <v>0.4</v>
      </c>
      <c r="R270" s="28">
        <v>70.2</v>
      </c>
      <c r="S270" s="27">
        <v>20.6</v>
      </c>
      <c r="T270" s="27">
        <v>12.3</v>
      </c>
      <c r="U270" s="27">
        <v>-15.2</v>
      </c>
    </row>
    <row r="271" spans="1:21" ht="15" customHeight="1" x14ac:dyDescent="0.15">
      <c r="A271" s="71" t="s">
        <v>12712</v>
      </c>
      <c r="B271" s="69" t="s">
        <v>12666</v>
      </c>
      <c r="C271" s="75" t="s">
        <v>12555</v>
      </c>
      <c r="D271" s="59">
        <v>87</v>
      </c>
      <c r="E271" s="25">
        <v>2130.5</v>
      </c>
      <c r="F271" s="28">
        <v>91</v>
      </c>
      <c r="G271" s="28">
        <v>0.2</v>
      </c>
      <c r="H271" s="28">
        <v>0.1</v>
      </c>
      <c r="I271" s="28">
        <v>72.099999999999994</v>
      </c>
      <c r="J271" s="27">
        <v>22.2</v>
      </c>
      <c r="K271" s="27">
        <v>96</v>
      </c>
      <c r="L271" s="27">
        <v>73</v>
      </c>
      <c r="M271" s="27">
        <v>58</v>
      </c>
      <c r="N271" s="27">
        <v>246.6</v>
      </c>
      <c r="O271" s="28">
        <v>21.1</v>
      </c>
      <c r="P271" s="28">
        <v>0.3</v>
      </c>
      <c r="Q271" s="28">
        <v>0.2</v>
      </c>
      <c r="R271" s="28">
        <v>70.5</v>
      </c>
      <c r="S271" s="27">
        <v>19</v>
      </c>
      <c r="T271" s="27">
        <v>13</v>
      </c>
      <c r="U271" s="27">
        <v>21.6</v>
      </c>
    </row>
    <row r="272" spans="1:21" ht="15" customHeight="1" x14ac:dyDescent="0.15">
      <c r="A272" s="71" t="s">
        <v>12713</v>
      </c>
      <c r="B272" s="69" t="s">
        <v>12714</v>
      </c>
      <c r="C272" s="75" t="s">
        <v>12552</v>
      </c>
      <c r="D272" s="59">
        <v>88</v>
      </c>
      <c r="E272" s="25">
        <v>2017.9</v>
      </c>
      <c r="F272" s="28">
        <v>-23.4</v>
      </c>
      <c r="G272" s="28">
        <v>0.2</v>
      </c>
      <c r="H272" s="28">
        <v>0.3</v>
      </c>
      <c r="I272" s="28">
        <v>72.400000000000006</v>
      </c>
      <c r="J272" s="27">
        <v>20.6</v>
      </c>
      <c r="K272" s="27">
        <v>97.7</v>
      </c>
      <c r="L272" s="27">
        <v>-28</v>
      </c>
      <c r="M272" s="27">
        <v>86</v>
      </c>
      <c r="N272" s="27">
        <v>114.7</v>
      </c>
      <c r="O272" s="28">
        <v>-62.4</v>
      </c>
      <c r="P272" s="28">
        <v>0.1</v>
      </c>
      <c r="Q272" s="28">
        <v>0.4</v>
      </c>
      <c r="R272" s="28">
        <v>70.7</v>
      </c>
      <c r="S272" s="27">
        <v>21.1</v>
      </c>
      <c r="T272" s="27">
        <v>5.4</v>
      </c>
      <c r="U272" s="27">
        <v>-66.400000000000006</v>
      </c>
    </row>
    <row r="273" spans="1:21" ht="15" customHeight="1" x14ac:dyDescent="0.15">
      <c r="A273" s="71" t="s">
        <v>12715</v>
      </c>
      <c r="B273" s="69" t="s">
        <v>12716</v>
      </c>
      <c r="C273" s="75" t="s">
        <v>12552</v>
      </c>
      <c r="D273" s="59">
        <v>89</v>
      </c>
      <c r="E273" s="25">
        <v>1983.9</v>
      </c>
      <c r="F273" s="28">
        <v>-55.8</v>
      </c>
      <c r="G273" s="28">
        <v>0.2</v>
      </c>
      <c r="H273" s="28">
        <v>0.5</v>
      </c>
      <c r="I273" s="28">
        <v>72.599999999999994</v>
      </c>
      <c r="J273" s="27">
        <v>25.1</v>
      </c>
      <c r="K273" s="27">
        <v>79.2</v>
      </c>
      <c r="L273" s="27">
        <v>-55.5</v>
      </c>
      <c r="M273" s="27">
        <v>92</v>
      </c>
      <c r="N273" s="27">
        <v>85.2</v>
      </c>
      <c r="O273" s="28">
        <v>-71.7</v>
      </c>
      <c r="P273" s="28">
        <v>0.1</v>
      </c>
      <c r="Q273" s="28">
        <v>0.4</v>
      </c>
      <c r="R273" s="28">
        <v>70.8</v>
      </c>
      <c r="S273" s="27">
        <v>24.4</v>
      </c>
      <c r="T273" s="27">
        <v>3.5</v>
      </c>
      <c r="U273" s="27">
        <v>-70.400000000000006</v>
      </c>
    </row>
    <row r="274" spans="1:21" ht="15" customHeight="1" x14ac:dyDescent="0.15">
      <c r="A274" s="71" t="s">
        <v>12717</v>
      </c>
      <c r="B274" s="69" t="s">
        <v>12718</v>
      </c>
      <c r="C274" s="75" t="s">
        <v>12555</v>
      </c>
      <c r="D274" s="59">
        <v>90</v>
      </c>
      <c r="E274" s="25">
        <v>1966.7</v>
      </c>
      <c r="F274" s="28">
        <v>7.2</v>
      </c>
      <c r="G274" s="28">
        <v>0.2</v>
      </c>
      <c r="H274" s="28">
        <v>0.2</v>
      </c>
      <c r="I274" s="28">
        <v>72.8</v>
      </c>
      <c r="J274" s="27">
        <v>25.7</v>
      </c>
      <c r="K274" s="27">
        <v>76.5</v>
      </c>
      <c r="L274" s="27">
        <v>9.5</v>
      </c>
      <c r="M274" s="27">
        <v>73</v>
      </c>
      <c r="N274" s="27">
        <v>186</v>
      </c>
      <c r="O274" s="28">
        <v>-24.4</v>
      </c>
      <c r="P274" s="28">
        <v>0.2</v>
      </c>
      <c r="Q274" s="28">
        <v>0.3</v>
      </c>
      <c r="R274" s="28">
        <v>71</v>
      </c>
      <c r="S274" s="27">
        <v>24.6</v>
      </c>
      <c r="T274" s="27">
        <v>7.6</v>
      </c>
      <c r="U274" s="27">
        <v>-21.7</v>
      </c>
    </row>
    <row r="275" spans="1:21" ht="15" customHeight="1" x14ac:dyDescent="0.15">
      <c r="A275" s="71" t="s">
        <v>12719</v>
      </c>
      <c r="B275" s="69" t="s">
        <v>12651</v>
      </c>
      <c r="C275" s="75" t="s">
        <v>12552</v>
      </c>
      <c r="D275" s="59">
        <v>91</v>
      </c>
      <c r="E275" s="25">
        <v>1963</v>
      </c>
      <c r="F275" s="28">
        <v>393.2</v>
      </c>
      <c r="G275" s="28">
        <v>0.2</v>
      </c>
      <c r="H275" s="28">
        <v>0</v>
      </c>
      <c r="I275" s="28">
        <v>73</v>
      </c>
      <c r="J275" s="27">
        <v>20.3</v>
      </c>
      <c r="K275" s="27">
        <v>96.6</v>
      </c>
      <c r="L275" s="27">
        <v>478.5</v>
      </c>
      <c r="M275" s="27">
        <v>68</v>
      </c>
      <c r="N275" s="27">
        <v>197.9</v>
      </c>
      <c r="O275" s="28">
        <v>585.1</v>
      </c>
      <c r="P275" s="28">
        <v>0.2</v>
      </c>
      <c r="Q275" s="28">
        <v>0</v>
      </c>
      <c r="R275" s="28">
        <v>71.2</v>
      </c>
      <c r="S275" s="27">
        <v>20</v>
      </c>
      <c r="T275" s="27">
        <v>9.9</v>
      </c>
      <c r="U275" s="27">
        <v>768</v>
      </c>
    </row>
    <row r="276" spans="1:21" ht="15" customHeight="1" x14ac:dyDescent="0.15">
      <c r="A276" s="71" t="s">
        <v>12720</v>
      </c>
      <c r="B276" s="69" t="s">
        <v>12721</v>
      </c>
      <c r="C276" s="75" t="s">
        <v>12552</v>
      </c>
      <c r="D276" s="59">
        <v>92</v>
      </c>
      <c r="E276" s="25">
        <v>1947.7</v>
      </c>
      <c r="F276" s="28">
        <v>79.599999999999994</v>
      </c>
      <c r="G276" s="28">
        <v>0.2</v>
      </c>
      <c r="H276" s="28">
        <v>0.1</v>
      </c>
      <c r="I276" s="28">
        <v>73.2</v>
      </c>
      <c r="J276" s="27">
        <v>13.4</v>
      </c>
      <c r="K276" s="27">
        <v>145.5</v>
      </c>
      <c r="L276" s="27">
        <v>81.8</v>
      </c>
      <c r="M276" s="27">
        <v>51</v>
      </c>
      <c r="N276" s="27">
        <v>292.39999999999998</v>
      </c>
      <c r="O276" s="28">
        <v>255</v>
      </c>
      <c r="P276" s="28">
        <v>0.3</v>
      </c>
      <c r="Q276" s="28">
        <v>0.1</v>
      </c>
      <c r="R276" s="28">
        <v>71.599999999999994</v>
      </c>
      <c r="S276" s="27">
        <v>15.8</v>
      </c>
      <c r="T276" s="27">
        <v>18.5</v>
      </c>
      <c r="U276" s="27">
        <v>213.9</v>
      </c>
    </row>
    <row r="277" spans="1:21" ht="15" customHeight="1" x14ac:dyDescent="0.15">
      <c r="A277" s="71" t="s">
        <v>12722</v>
      </c>
      <c r="B277" s="69" t="s">
        <v>12723</v>
      </c>
      <c r="C277" s="75" t="s">
        <v>12552</v>
      </c>
      <c r="D277" s="59">
        <v>93</v>
      </c>
      <c r="E277" s="25">
        <v>1897.8</v>
      </c>
      <c r="F277" s="28">
        <v>-22.8</v>
      </c>
      <c r="G277" s="28">
        <v>0.2</v>
      </c>
      <c r="H277" s="28">
        <v>0.3</v>
      </c>
      <c r="I277" s="28">
        <v>73.400000000000006</v>
      </c>
      <c r="J277" s="27">
        <v>13.9</v>
      </c>
      <c r="K277" s="27">
        <v>136.1</v>
      </c>
      <c r="L277" s="27">
        <v>-25.5</v>
      </c>
      <c r="M277" s="27">
        <v>61</v>
      </c>
      <c r="N277" s="27">
        <v>228.7</v>
      </c>
      <c r="O277" s="28">
        <v>65.5</v>
      </c>
      <c r="P277" s="28">
        <v>0.3</v>
      </c>
      <c r="Q277" s="28">
        <v>0.2</v>
      </c>
      <c r="R277" s="28">
        <v>71.8</v>
      </c>
      <c r="S277" s="27">
        <v>13.5</v>
      </c>
      <c r="T277" s="27">
        <v>17</v>
      </c>
      <c r="U277" s="27">
        <v>61.3</v>
      </c>
    </row>
    <row r="278" spans="1:21" ht="15" customHeight="1" x14ac:dyDescent="0.15">
      <c r="A278" s="71" t="s">
        <v>12724</v>
      </c>
      <c r="B278" s="69" t="s">
        <v>12725</v>
      </c>
      <c r="C278" s="75" t="s">
        <v>12552</v>
      </c>
      <c r="D278" s="59">
        <v>94</v>
      </c>
      <c r="E278" s="25">
        <v>1849.2</v>
      </c>
      <c r="F278" s="28">
        <v>39.4</v>
      </c>
      <c r="G278" s="28">
        <v>0.2</v>
      </c>
      <c r="H278" s="28">
        <v>0.1</v>
      </c>
      <c r="I278" s="28">
        <v>73.599999999999994</v>
      </c>
      <c r="J278" s="27">
        <v>20.100000000000001</v>
      </c>
      <c r="K278" s="27">
        <v>92</v>
      </c>
      <c r="L278" s="27">
        <v>39.9</v>
      </c>
      <c r="M278" s="27">
        <v>66</v>
      </c>
      <c r="N278" s="27">
        <v>202.4</v>
      </c>
      <c r="O278" s="28">
        <v>45.3</v>
      </c>
      <c r="P278" s="28">
        <v>0.2</v>
      </c>
      <c r="Q278" s="28">
        <v>0.2</v>
      </c>
      <c r="R278" s="28">
        <v>72.099999999999994</v>
      </c>
      <c r="S278" s="27">
        <v>20.100000000000001</v>
      </c>
      <c r="T278" s="27">
        <v>10.1</v>
      </c>
      <c r="U278" s="27">
        <v>45.6</v>
      </c>
    </row>
    <row r="279" spans="1:21" ht="15" customHeight="1" x14ac:dyDescent="0.15">
      <c r="A279" s="71" t="s">
        <v>12726</v>
      </c>
      <c r="B279" s="69" t="s">
        <v>12727</v>
      </c>
      <c r="C279" s="75" t="s">
        <v>12552</v>
      </c>
      <c r="D279" s="59">
        <v>95</v>
      </c>
      <c r="E279" s="25">
        <v>1781.2</v>
      </c>
      <c r="F279" s="28">
        <v>-69.099999999999994</v>
      </c>
      <c r="G279" s="28">
        <v>0.2</v>
      </c>
      <c r="H279" s="28">
        <v>0.6</v>
      </c>
      <c r="I279" s="28">
        <v>73.8</v>
      </c>
      <c r="J279" s="27">
        <v>22</v>
      </c>
      <c r="K279" s="27">
        <v>80.900000000000006</v>
      </c>
      <c r="L279" s="27">
        <v>-71.099999999999994</v>
      </c>
      <c r="M279" s="27">
        <v>90</v>
      </c>
      <c r="N279" s="27">
        <v>93.7</v>
      </c>
      <c r="O279" s="28">
        <v>-83</v>
      </c>
      <c r="P279" s="28">
        <v>0.1</v>
      </c>
      <c r="Q279" s="28">
        <v>0.7</v>
      </c>
      <c r="R279" s="28">
        <v>72.2</v>
      </c>
      <c r="S279" s="27">
        <v>23.3</v>
      </c>
      <c r="T279" s="27">
        <v>4</v>
      </c>
      <c r="U279" s="27">
        <v>-84.9</v>
      </c>
    </row>
    <row r="280" spans="1:21" ht="15" customHeight="1" x14ac:dyDescent="0.15">
      <c r="A280" s="71" t="s">
        <v>12728</v>
      </c>
      <c r="B280" s="69" t="s">
        <v>12729</v>
      </c>
      <c r="C280" s="75" t="s">
        <v>12552</v>
      </c>
      <c r="D280" s="59">
        <v>96</v>
      </c>
      <c r="E280" s="25">
        <v>1733</v>
      </c>
      <c r="F280" s="28">
        <v>-17.600000000000001</v>
      </c>
      <c r="G280" s="28">
        <v>0.2</v>
      </c>
      <c r="H280" s="28">
        <v>0.2</v>
      </c>
      <c r="I280" s="28">
        <v>74</v>
      </c>
      <c r="J280" s="27">
        <v>22.8</v>
      </c>
      <c r="K280" s="27">
        <v>76.099999999999994</v>
      </c>
      <c r="L280" s="27">
        <v>-23.1</v>
      </c>
      <c r="M280" s="27">
        <v>83</v>
      </c>
      <c r="N280" s="27">
        <v>125.6</v>
      </c>
      <c r="O280" s="28">
        <v>-59.1</v>
      </c>
      <c r="P280" s="28">
        <v>0.1</v>
      </c>
      <c r="Q280" s="28">
        <v>0.4</v>
      </c>
      <c r="R280" s="28">
        <v>72.3</v>
      </c>
      <c r="S280" s="27">
        <v>23.2</v>
      </c>
      <c r="T280" s="27">
        <v>5.4</v>
      </c>
      <c r="U280" s="27">
        <v>-58.3</v>
      </c>
    </row>
    <row r="281" spans="1:21" ht="15" customHeight="1" x14ac:dyDescent="0.15">
      <c r="A281" s="71" t="s">
        <v>12730</v>
      </c>
      <c r="B281" s="69" t="s">
        <v>12731</v>
      </c>
      <c r="C281" s="75" t="s">
        <v>12555</v>
      </c>
      <c r="D281" s="59">
        <v>97</v>
      </c>
      <c r="E281" s="25">
        <v>1724.9</v>
      </c>
      <c r="F281" s="28">
        <v>-43.6</v>
      </c>
      <c r="G281" s="28">
        <v>0.2</v>
      </c>
      <c r="H281" s="28">
        <v>0.3</v>
      </c>
      <c r="I281" s="28">
        <v>74.099999999999994</v>
      </c>
      <c r="J281" s="27">
        <v>20.5</v>
      </c>
      <c r="K281" s="27">
        <v>84</v>
      </c>
      <c r="L281" s="27">
        <v>-44.4</v>
      </c>
      <c r="M281" s="27">
        <v>74</v>
      </c>
      <c r="N281" s="27">
        <v>180.8</v>
      </c>
      <c r="O281" s="28">
        <v>32.200000000000003</v>
      </c>
      <c r="P281" s="28">
        <v>0.2</v>
      </c>
      <c r="Q281" s="28">
        <v>0.2</v>
      </c>
      <c r="R281" s="28">
        <v>72.5</v>
      </c>
      <c r="S281" s="27">
        <v>19.899999999999999</v>
      </c>
      <c r="T281" s="27">
        <v>9.1</v>
      </c>
      <c r="U281" s="27">
        <v>35.700000000000003</v>
      </c>
    </row>
    <row r="282" spans="1:21" ht="15" customHeight="1" x14ac:dyDescent="0.15">
      <c r="A282" s="71" t="s">
        <v>12732</v>
      </c>
      <c r="B282" s="69" t="s">
        <v>12733</v>
      </c>
      <c r="C282" s="75" t="s">
        <v>12552</v>
      </c>
      <c r="D282" s="59">
        <v>98</v>
      </c>
      <c r="E282" s="25">
        <v>1719.8</v>
      </c>
      <c r="F282" s="28">
        <v>5170.6000000000004</v>
      </c>
      <c r="G282" s="28">
        <v>0.2</v>
      </c>
      <c r="H282" s="28">
        <v>0</v>
      </c>
      <c r="I282" s="28">
        <v>74.3</v>
      </c>
      <c r="J282" s="27">
        <v>11.5</v>
      </c>
      <c r="K282" s="27">
        <v>149</v>
      </c>
      <c r="L282" s="27">
        <v>4936.2</v>
      </c>
      <c r="M282" s="27">
        <v>84</v>
      </c>
      <c r="N282" s="27">
        <v>123.3</v>
      </c>
      <c r="O282" s="28">
        <v>948.6</v>
      </c>
      <c r="P282" s="28">
        <v>0.1</v>
      </c>
      <c r="Q282" s="28">
        <v>0</v>
      </c>
      <c r="R282" s="28">
        <v>72.7</v>
      </c>
      <c r="S282" s="27">
        <v>9.9</v>
      </c>
      <c r="T282" s="27">
        <v>12.4</v>
      </c>
      <c r="U282" s="27">
        <v>983.4</v>
      </c>
    </row>
    <row r="283" spans="1:21" ht="15" customHeight="1" x14ac:dyDescent="0.15">
      <c r="A283" s="71" t="s">
        <v>12734</v>
      </c>
      <c r="B283" s="69" t="s">
        <v>12735</v>
      </c>
      <c r="C283" s="75" t="s">
        <v>12555</v>
      </c>
      <c r="D283" s="59">
        <v>99</v>
      </c>
      <c r="E283" s="25">
        <v>1677.4</v>
      </c>
      <c r="F283" s="28">
        <v>21.1</v>
      </c>
      <c r="G283" s="28">
        <v>0.2</v>
      </c>
      <c r="H283" s="28">
        <v>0.1</v>
      </c>
      <c r="I283" s="28">
        <v>74.5</v>
      </c>
      <c r="J283" s="27">
        <v>13.2</v>
      </c>
      <c r="K283" s="27">
        <v>127</v>
      </c>
      <c r="L283" s="27">
        <v>23</v>
      </c>
      <c r="M283" s="27">
        <v>97</v>
      </c>
      <c r="N283" s="27">
        <v>30.7</v>
      </c>
      <c r="O283" s="28">
        <v>-62.5</v>
      </c>
      <c r="P283" s="28">
        <v>0</v>
      </c>
      <c r="Q283" s="28">
        <v>0.1</v>
      </c>
      <c r="R283" s="28">
        <v>72.7</v>
      </c>
      <c r="S283" s="27">
        <v>13</v>
      </c>
      <c r="T283" s="27">
        <v>2.4</v>
      </c>
      <c r="U283" s="27">
        <v>-57.6</v>
      </c>
    </row>
    <row r="284" spans="1:21" ht="15" customHeight="1" x14ac:dyDescent="0.15">
      <c r="A284" s="72" t="s">
        <v>12736</v>
      </c>
      <c r="B284" s="73" t="s">
        <v>12737</v>
      </c>
      <c r="C284" s="76" t="s">
        <v>12555</v>
      </c>
      <c r="D284" s="59">
        <v>100</v>
      </c>
      <c r="E284" s="25">
        <v>1654.5</v>
      </c>
      <c r="F284" s="28">
        <v>-20.2</v>
      </c>
      <c r="G284" s="28">
        <v>0.2</v>
      </c>
      <c r="H284" s="28">
        <v>0.2</v>
      </c>
      <c r="I284" s="28">
        <v>74.7</v>
      </c>
      <c r="J284" s="27">
        <v>13.3</v>
      </c>
      <c r="K284" s="27">
        <v>124.2</v>
      </c>
      <c r="L284" s="27">
        <v>-26</v>
      </c>
      <c r="M284" s="27">
        <v>53</v>
      </c>
      <c r="N284" s="27">
        <v>279.2</v>
      </c>
      <c r="O284" s="28">
        <v>215.5</v>
      </c>
      <c r="P284" s="28">
        <v>0.3</v>
      </c>
      <c r="Q284" s="28">
        <v>0.1</v>
      </c>
      <c r="R284" s="28">
        <v>73</v>
      </c>
      <c r="S284" s="27">
        <v>11.7</v>
      </c>
      <c r="T284" s="27">
        <v>23.9</v>
      </c>
      <c r="U284" s="27">
        <v>268.89999999999998</v>
      </c>
    </row>
    <row r="288" spans="1:21" ht="14.25" x14ac:dyDescent="0.15">
      <c r="A288" s="77" t="s">
        <v>378</v>
      </c>
    </row>
  </sheetData>
  <mergeCells count="63">
    <mergeCell ref="M183:U183"/>
    <mergeCell ref="D183:L183"/>
    <mergeCell ref="A183:C184"/>
    <mergeCell ref="A21:B21"/>
    <mergeCell ref="A19:B19"/>
    <mergeCell ref="A91:B91"/>
    <mergeCell ref="A89:B89"/>
    <mergeCell ref="A87:B87"/>
    <mergeCell ref="A85:B85"/>
    <mergeCell ref="A81:B81"/>
    <mergeCell ref="A79:B79"/>
    <mergeCell ref="A103:B103"/>
    <mergeCell ref="A101:B101"/>
    <mergeCell ref="A99:B99"/>
    <mergeCell ref="A97:B97"/>
    <mergeCell ref="A95:B95"/>
    <mergeCell ref="A14:B14"/>
    <mergeCell ref="A9:B9"/>
    <mergeCell ref="A8:B8"/>
    <mergeCell ref="I6:N6"/>
    <mergeCell ref="C6:H6"/>
    <mergeCell ref="A6:B6"/>
    <mergeCell ref="A93:B93"/>
    <mergeCell ref="A116:B116"/>
    <mergeCell ref="A113:B113"/>
    <mergeCell ref="A111:B111"/>
    <mergeCell ref="A109:B109"/>
    <mergeCell ref="A107:B107"/>
    <mergeCell ref="A105:B105"/>
    <mergeCell ref="A146:B146"/>
    <mergeCell ref="A118:B118"/>
    <mergeCell ref="A142:B142"/>
    <mergeCell ref="A140:B140"/>
    <mergeCell ref="A138:B138"/>
    <mergeCell ref="A135:B135"/>
    <mergeCell ref="A133:B133"/>
    <mergeCell ref="A131:B131"/>
    <mergeCell ref="A129:B129"/>
    <mergeCell ref="A126:B126"/>
    <mergeCell ref="A124:B124"/>
    <mergeCell ref="A122:B122"/>
    <mergeCell ref="A120:B120"/>
    <mergeCell ref="A157:B157"/>
    <mergeCell ref="A155:B155"/>
    <mergeCell ref="A153:B153"/>
    <mergeCell ref="A151:B151"/>
    <mergeCell ref="A148:B148"/>
    <mergeCell ref="F2:I2"/>
    <mergeCell ref="B2:E2"/>
    <mergeCell ref="A2:A3"/>
    <mergeCell ref="A181:B181"/>
    <mergeCell ref="A179:B179"/>
    <mergeCell ref="A177:B177"/>
    <mergeCell ref="A175:B175"/>
    <mergeCell ref="A173:B173"/>
    <mergeCell ref="A171:B171"/>
    <mergeCell ref="A169:B169"/>
    <mergeCell ref="A144:B144"/>
    <mergeCell ref="A167:B167"/>
    <mergeCell ref="A165:B165"/>
    <mergeCell ref="A163:B163"/>
    <mergeCell ref="A161:B161"/>
    <mergeCell ref="A159:B159"/>
  </mergeCells>
  <phoneticPr fontId="14" type="noConversion"/>
  <hyperlinks>
    <hyperlink ref="A28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1064083</v>
      </c>
      <c r="C4" s="7">
        <v>-0.2</v>
      </c>
      <c r="D4" s="8">
        <v>59581928</v>
      </c>
      <c r="E4" s="11">
        <v>-2.6</v>
      </c>
      <c r="F4" s="12">
        <v>88573</v>
      </c>
      <c r="G4" s="7">
        <v>-2.2999999999999998</v>
      </c>
      <c r="H4" s="15">
        <v>5153503</v>
      </c>
      <c r="I4" s="16">
        <v>-1.9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4862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4862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981222.8</v>
      </c>
      <c r="D8" s="7">
        <v>2</v>
      </c>
      <c r="E8" s="16">
        <v>92.2</v>
      </c>
      <c r="F8" s="11">
        <v>90.3</v>
      </c>
      <c r="G8" s="58">
        <v>49416269</v>
      </c>
      <c r="H8" s="46">
        <v>-5</v>
      </c>
      <c r="I8" s="50">
        <v>80576.800000000003</v>
      </c>
      <c r="J8" s="30">
        <v>-2.9</v>
      </c>
      <c r="K8" s="16">
        <v>91</v>
      </c>
      <c r="L8" s="11">
        <v>91.5</v>
      </c>
      <c r="M8" s="38">
        <v>4080275.1</v>
      </c>
      <c r="N8" s="32">
        <v>-8.3000000000000007</v>
      </c>
    </row>
    <row r="9" spans="1:14" ht="15" customHeight="1" x14ac:dyDescent="0.15">
      <c r="A9" s="228" t="s">
        <v>6065</v>
      </c>
      <c r="B9" s="229"/>
      <c r="C9" s="35">
        <v>511846.1</v>
      </c>
      <c r="D9" s="1">
        <v>1.4</v>
      </c>
      <c r="E9" s="3">
        <v>48.1</v>
      </c>
      <c r="F9" s="4">
        <v>47.3</v>
      </c>
      <c r="G9" s="59">
        <v>20586250.100000001</v>
      </c>
      <c r="H9" s="47">
        <v>-3.3</v>
      </c>
      <c r="I9" s="51">
        <v>41332.1</v>
      </c>
      <c r="J9" s="1">
        <v>3.9</v>
      </c>
      <c r="K9" s="3">
        <v>46.7</v>
      </c>
      <c r="L9" s="4">
        <v>43.9</v>
      </c>
      <c r="M9" s="39">
        <v>1623346.4</v>
      </c>
      <c r="N9" s="26">
        <v>-0.1</v>
      </c>
    </row>
    <row r="10" spans="1:14" ht="15" customHeight="1" x14ac:dyDescent="0.15">
      <c r="A10" s="173"/>
      <c r="B10" s="42" t="s">
        <v>6066</v>
      </c>
      <c r="C10" s="35">
        <v>448789.4</v>
      </c>
      <c r="D10" s="1">
        <v>7.5</v>
      </c>
      <c r="E10" s="3">
        <v>42.2</v>
      </c>
      <c r="F10" s="4">
        <v>39.200000000000003</v>
      </c>
      <c r="G10" s="59">
        <v>17729895.300000001</v>
      </c>
      <c r="H10" s="48">
        <v>4</v>
      </c>
      <c r="I10" s="51">
        <v>37360.400000000001</v>
      </c>
      <c r="J10" s="1">
        <v>10.7</v>
      </c>
      <c r="K10" s="3">
        <v>42.2</v>
      </c>
      <c r="L10" s="4">
        <v>37.200000000000003</v>
      </c>
      <c r="M10" s="39">
        <v>1464261.8</v>
      </c>
      <c r="N10" s="28">
        <v>10.5</v>
      </c>
    </row>
    <row r="11" spans="1:14" ht="15" customHeight="1" x14ac:dyDescent="0.15">
      <c r="A11" s="173"/>
      <c r="B11" s="42" t="s">
        <v>12409</v>
      </c>
      <c r="C11" s="35">
        <v>53746.8</v>
      </c>
      <c r="D11" s="24">
        <v>-31.6</v>
      </c>
      <c r="E11" s="3">
        <v>5.0999999999999996</v>
      </c>
      <c r="F11" s="4">
        <v>7.4</v>
      </c>
      <c r="G11" s="59">
        <v>2732581.7</v>
      </c>
      <c r="H11" s="47">
        <v>-33.6</v>
      </c>
      <c r="I11" s="51">
        <v>3286.5</v>
      </c>
      <c r="J11" s="24">
        <v>-37.700000000000003</v>
      </c>
      <c r="K11" s="3">
        <v>3.7</v>
      </c>
      <c r="L11" s="4">
        <v>5.8</v>
      </c>
      <c r="M11" s="39">
        <v>150134.39999999999</v>
      </c>
      <c r="N11" s="26">
        <v>-48</v>
      </c>
    </row>
    <row r="12" spans="1:14" ht="15" customHeight="1" x14ac:dyDescent="0.15">
      <c r="A12" s="173"/>
      <c r="B12" s="42" t="s">
        <v>12410</v>
      </c>
      <c r="C12" s="35">
        <v>9309.9</v>
      </c>
      <c r="D12" s="1">
        <v>7</v>
      </c>
      <c r="E12" s="3">
        <v>0.9</v>
      </c>
      <c r="F12" s="4">
        <v>0.8</v>
      </c>
      <c r="G12" s="59">
        <v>123773.1</v>
      </c>
      <c r="H12" s="47">
        <v>-3.3</v>
      </c>
      <c r="I12" s="51">
        <v>685.2</v>
      </c>
      <c r="J12" s="24">
        <v>-7.6</v>
      </c>
      <c r="K12" s="3">
        <v>0.8</v>
      </c>
      <c r="L12" s="4">
        <v>0.8</v>
      </c>
      <c r="M12" s="39">
        <v>8950.2000000000007</v>
      </c>
      <c r="N12" s="26">
        <v>-14.8</v>
      </c>
    </row>
    <row r="13" spans="1:14" ht="15" customHeight="1" x14ac:dyDescent="0.15">
      <c r="A13" s="228" t="s">
        <v>6091</v>
      </c>
      <c r="B13" s="229"/>
      <c r="C13" s="35">
        <v>199224.6</v>
      </c>
      <c r="D13" s="1">
        <v>18.5</v>
      </c>
      <c r="E13" s="3">
        <v>18.7</v>
      </c>
      <c r="F13" s="4">
        <v>15.8</v>
      </c>
      <c r="G13" s="59">
        <v>10513884.699999999</v>
      </c>
      <c r="H13" s="48">
        <v>20.6</v>
      </c>
      <c r="I13" s="51">
        <v>16790.599999999999</v>
      </c>
      <c r="J13" s="1">
        <v>2.5</v>
      </c>
      <c r="K13" s="3">
        <v>19</v>
      </c>
      <c r="L13" s="4">
        <v>18.100000000000001</v>
      </c>
      <c r="M13" s="39">
        <v>859010.7</v>
      </c>
      <c r="N13" s="26">
        <v>-1.6</v>
      </c>
    </row>
    <row r="14" spans="1:14" ht="15" customHeight="1" x14ac:dyDescent="0.15">
      <c r="A14" s="173"/>
      <c r="B14" s="42" t="s">
        <v>6092</v>
      </c>
      <c r="C14" s="35">
        <v>196115.8</v>
      </c>
      <c r="D14" s="1">
        <v>21.2</v>
      </c>
      <c r="E14" s="3">
        <v>18.399999999999999</v>
      </c>
      <c r="F14" s="4">
        <v>15.2</v>
      </c>
      <c r="G14" s="59">
        <v>10296102.199999999</v>
      </c>
      <c r="H14" s="48">
        <v>24.4</v>
      </c>
      <c r="I14" s="51">
        <v>16428.900000000001</v>
      </c>
      <c r="J14" s="1">
        <v>4.5</v>
      </c>
      <c r="K14" s="3">
        <v>18.5</v>
      </c>
      <c r="L14" s="4">
        <v>17.3</v>
      </c>
      <c r="M14" s="39">
        <v>831026.4</v>
      </c>
      <c r="N14" s="28">
        <v>0.7</v>
      </c>
    </row>
    <row r="15" spans="1:14" ht="15" customHeight="1" x14ac:dyDescent="0.15">
      <c r="A15" s="173"/>
      <c r="B15" s="42" t="s">
        <v>6094</v>
      </c>
      <c r="C15" s="35">
        <v>3089.2</v>
      </c>
      <c r="D15" s="24">
        <v>-49.9</v>
      </c>
      <c r="E15" s="3">
        <v>0.3</v>
      </c>
      <c r="F15" s="4">
        <v>0.6</v>
      </c>
      <c r="G15" s="59">
        <v>217299.8</v>
      </c>
      <c r="H15" s="47">
        <v>-50.5</v>
      </c>
      <c r="I15" s="51">
        <v>360.7</v>
      </c>
      <c r="J15" s="24">
        <v>-44.5</v>
      </c>
      <c r="K15" s="3">
        <v>0.4</v>
      </c>
      <c r="L15" s="4">
        <v>0.7</v>
      </c>
      <c r="M15" s="39">
        <v>27962</v>
      </c>
      <c r="N15" s="26">
        <v>-42.1</v>
      </c>
    </row>
    <row r="16" spans="1:14" ht="15" customHeight="1" x14ac:dyDescent="0.15">
      <c r="A16" s="173"/>
      <c r="B16" s="42" t="s">
        <v>6093</v>
      </c>
      <c r="C16" s="35">
        <v>19.600000000000001</v>
      </c>
      <c r="D16" s="24">
        <v>-82</v>
      </c>
      <c r="E16" s="3">
        <v>0</v>
      </c>
      <c r="F16" s="4">
        <v>0</v>
      </c>
      <c r="G16" s="59">
        <v>482.7</v>
      </c>
      <c r="H16" s="47">
        <v>-83.4</v>
      </c>
      <c r="I16" s="51">
        <v>1.1000000000000001</v>
      </c>
      <c r="J16" s="24">
        <v>-69.900000000000006</v>
      </c>
      <c r="K16" s="3">
        <v>0</v>
      </c>
      <c r="L16" s="4">
        <v>0</v>
      </c>
      <c r="M16" s="39">
        <v>22.4</v>
      </c>
      <c r="N16" s="26">
        <v>-73.8</v>
      </c>
    </row>
    <row r="17" spans="1:14" ht="15" customHeight="1" x14ac:dyDescent="0.15">
      <c r="A17" s="173"/>
      <c r="B17" s="42" t="s">
        <v>12411</v>
      </c>
      <c r="C17" s="36" t="s">
        <v>18</v>
      </c>
      <c r="D17" s="2" t="s">
        <v>18</v>
      </c>
      <c r="E17" s="37" t="s">
        <v>18</v>
      </c>
      <c r="F17" s="41" t="s">
        <v>18</v>
      </c>
      <c r="G17" s="60" t="s">
        <v>18</v>
      </c>
      <c r="H17" s="49" t="s">
        <v>18</v>
      </c>
      <c r="I17" s="52" t="s">
        <v>18</v>
      </c>
      <c r="J17" s="2" t="s">
        <v>18</v>
      </c>
      <c r="K17" s="37" t="s">
        <v>18</v>
      </c>
      <c r="L17" s="41" t="s">
        <v>18</v>
      </c>
      <c r="M17" s="40" t="s">
        <v>18</v>
      </c>
      <c r="N17" s="29" t="s">
        <v>18</v>
      </c>
    </row>
    <row r="18" spans="1:14" ht="15" customHeight="1" x14ac:dyDescent="0.15">
      <c r="A18" s="228" t="s">
        <v>6089</v>
      </c>
      <c r="B18" s="229"/>
      <c r="C18" s="35">
        <v>117893.2</v>
      </c>
      <c r="D18" s="1">
        <v>16.100000000000001</v>
      </c>
      <c r="E18" s="3">
        <v>11.1</v>
      </c>
      <c r="F18" s="4">
        <v>9.5</v>
      </c>
      <c r="G18" s="59">
        <v>5620068.9000000004</v>
      </c>
      <c r="H18" s="48">
        <v>9.6999999999999993</v>
      </c>
      <c r="I18" s="51">
        <v>10991.4</v>
      </c>
      <c r="J18" s="1">
        <v>8.6</v>
      </c>
      <c r="K18" s="3">
        <v>12.4</v>
      </c>
      <c r="L18" s="4">
        <v>11.2</v>
      </c>
      <c r="M18" s="39">
        <v>524654.4</v>
      </c>
      <c r="N18" s="28">
        <v>1.2</v>
      </c>
    </row>
    <row r="19" spans="1:14" ht="15" customHeight="1" x14ac:dyDescent="0.15">
      <c r="A19" s="173"/>
      <c r="B19" s="42" t="s">
        <v>6089</v>
      </c>
      <c r="C19" s="35">
        <v>116873.7</v>
      </c>
      <c r="D19" s="1">
        <v>16.3</v>
      </c>
      <c r="E19" s="3">
        <v>11</v>
      </c>
      <c r="F19" s="4">
        <v>9.4</v>
      </c>
      <c r="G19" s="59">
        <v>5611735.9000000004</v>
      </c>
      <c r="H19" s="48">
        <v>9.6999999999999993</v>
      </c>
      <c r="I19" s="51">
        <v>10909</v>
      </c>
      <c r="J19" s="1">
        <v>8.6999999999999993</v>
      </c>
      <c r="K19" s="3">
        <v>12.3</v>
      </c>
      <c r="L19" s="4">
        <v>11.1</v>
      </c>
      <c r="M19" s="39">
        <v>523999.1</v>
      </c>
      <c r="N19" s="28">
        <v>1.2</v>
      </c>
    </row>
    <row r="20" spans="1:14" ht="15" customHeight="1" x14ac:dyDescent="0.15">
      <c r="A20" s="173"/>
      <c r="B20" s="42" t="s">
        <v>6090</v>
      </c>
      <c r="C20" s="35">
        <v>1019.4</v>
      </c>
      <c r="D20" s="24">
        <v>-6.1</v>
      </c>
      <c r="E20" s="3">
        <v>0.1</v>
      </c>
      <c r="F20" s="4">
        <v>0.1</v>
      </c>
      <c r="G20" s="59">
        <v>8333</v>
      </c>
      <c r="H20" s="47">
        <v>-1.8</v>
      </c>
      <c r="I20" s="51">
        <v>82.4</v>
      </c>
      <c r="J20" s="1">
        <v>2.7</v>
      </c>
      <c r="K20" s="3">
        <v>0.1</v>
      </c>
      <c r="L20" s="4">
        <v>0.1</v>
      </c>
      <c r="M20" s="39">
        <v>655.29999999999995</v>
      </c>
      <c r="N20" s="28">
        <v>15.5</v>
      </c>
    </row>
    <row r="21" spans="1:14" ht="15" customHeight="1" x14ac:dyDescent="0.15">
      <c r="A21" s="228" t="s">
        <v>12472</v>
      </c>
      <c r="B21" s="229"/>
      <c r="C21" s="35">
        <v>37988.400000000001</v>
      </c>
      <c r="D21" s="24">
        <v>-19.600000000000001</v>
      </c>
      <c r="E21" s="3">
        <v>3.6</v>
      </c>
      <c r="F21" s="4">
        <v>4.4000000000000004</v>
      </c>
      <c r="G21" s="59">
        <v>4894255.2</v>
      </c>
      <c r="H21" s="47">
        <v>-23.4</v>
      </c>
      <c r="I21" s="51">
        <v>2644.2</v>
      </c>
      <c r="J21" s="24">
        <v>-34.1</v>
      </c>
      <c r="K21" s="3">
        <v>3</v>
      </c>
      <c r="L21" s="4">
        <v>4.4000000000000004</v>
      </c>
      <c r="M21" s="39">
        <v>356674.4</v>
      </c>
      <c r="N21" s="26">
        <v>-29.8</v>
      </c>
    </row>
    <row r="22" spans="1:14" ht="15" customHeight="1" x14ac:dyDescent="0.15">
      <c r="A22" s="173"/>
      <c r="B22" s="42" t="s">
        <v>12473</v>
      </c>
      <c r="C22" s="35">
        <v>37988.400000000001</v>
      </c>
      <c r="D22" s="24">
        <v>-19.600000000000001</v>
      </c>
      <c r="E22" s="3">
        <v>3.6</v>
      </c>
      <c r="F22" s="4">
        <v>4.4000000000000004</v>
      </c>
      <c r="G22" s="59">
        <v>4894255.2</v>
      </c>
      <c r="H22" s="47">
        <v>-23.4</v>
      </c>
      <c r="I22" s="51">
        <v>2644.2</v>
      </c>
      <c r="J22" s="24">
        <v>-34.1</v>
      </c>
      <c r="K22" s="3">
        <v>3</v>
      </c>
      <c r="L22" s="4">
        <v>4.4000000000000004</v>
      </c>
      <c r="M22" s="39">
        <v>356674.4</v>
      </c>
      <c r="N22" s="26">
        <v>-29.8</v>
      </c>
    </row>
    <row r="23" spans="1:14" ht="15" customHeight="1" x14ac:dyDescent="0.15">
      <c r="A23" s="228" t="s">
        <v>12469</v>
      </c>
      <c r="B23" s="229"/>
      <c r="C23" s="35">
        <v>32618.2</v>
      </c>
      <c r="D23" s="24">
        <v>-12.8</v>
      </c>
      <c r="E23" s="3">
        <v>3.1</v>
      </c>
      <c r="F23" s="4">
        <v>3.5</v>
      </c>
      <c r="G23" s="59">
        <v>1184167.8999999999</v>
      </c>
      <c r="H23" s="47">
        <v>-20.399999999999999</v>
      </c>
      <c r="I23" s="51">
        <v>2313.5</v>
      </c>
      <c r="J23" s="24">
        <v>-25.2</v>
      </c>
      <c r="K23" s="3">
        <v>2.6</v>
      </c>
      <c r="L23" s="4">
        <v>3.4</v>
      </c>
      <c r="M23" s="39">
        <v>83171.899999999994</v>
      </c>
      <c r="N23" s="26">
        <v>-28.4</v>
      </c>
    </row>
    <row r="24" spans="1:14" ht="15" customHeight="1" x14ac:dyDescent="0.15">
      <c r="A24" s="173"/>
      <c r="B24" s="42" t="s">
        <v>12470</v>
      </c>
      <c r="C24" s="35">
        <v>30456.3</v>
      </c>
      <c r="D24" s="24">
        <v>-11.3</v>
      </c>
      <c r="E24" s="3">
        <v>2.9</v>
      </c>
      <c r="F24" s="4">
        <v>3.2</v>
      </c>
      <c r="G24" s="59">
        <v>1089176.2</v>
      </c>
      <c r="H24" s="47">
        <v>-14.7</v>
      </c>
      <c r="I24" s="51">
        <v>2255.5</v>
      </c>
      <c r="J24" s="24">
        <v>-16.600000000000001</v>
      </c>
      <c r="K24" s="3">
        <v>2.5</v>
      </c>
      <c r="L24" s="4">
        <v>3</v>
      </c>
      <c r="M24" s="39">
        <v>80573</v>
      </c>
      <c r="N24" s="26">
        <v>-18.600000000000001</v>
      </c>
    </row>
    <row r="25" spans="1:14" ht="15" customHeight="1" x14ac:dyDescent="0.15">
      <c r="A25" s="173"/>
      <c r="B25" s="42" t="s">
        <v>11837</v>
      </c>
      <c r="C25" s="35">
        <v>1456.6</v>
      </c>
      <c r="D25" s="24">
        <v>-6</v>
      </c>
      <c r="E25" s="3">
        <v>0.1</v>
      </c>
      <c r="F25" s="4">
        <v>0.1</v>
      </c>
      <c r="G25" s="59">
        <v>49379.199999999997</v>
      </c>
      <c r="H25" s="47">
        <v>-50.3</v>
      </c>
      <c r="I25" s="51">
        <v>44.7</v>
      </c>
      <c r="J25" s="24">
        <v>-85.9</v>
      </c>
      <c r="K25" s="3">
        <v>0.1</v>
      </c>
      <c r="L25" s="4">
        <v>0.4</v>
      </c>
      <c r="M25" s="39">
        <v>1825.7</v>
      </c>
      <c r="N25" s="26">
        <v>-85.8</v>
      </c>
    </row>
    <row r="26" spans="1:14" ht="15" customHeight="1" x14ac:dyDescent="0.15">
      <c r="A26" s="173"/>
      <c r="B26" s="42" t="s">
        <v>12471</v>
      </c>
      <c r="C26" s="35">
        <v>705.4</v>
      </c>
      <c r="D26" s="24">
        <v>-53.6</v>
      </c>
      <c r="E26" s="3">
        <v>0.1</v>
      </c>
      <c r="F26" s="4">
        <v>0.1</v>
      </c>
      <c r="G26" s="59">
        <v>45612.5</v>
      </c>
      <c r="H26" s="47">
        <v>-58.6</v>
      </c>
      <c r="I26" s="51">
        <v>13.2</v>
      </c>
      <c r="J26" s="24">
        <v>-81.099999999999994</v>
      </c>
      <c r="K26" s="3">
        <v>0</v>
      </c>
      <c r="L26" s="4">
        <v>0.1</v>
      </c>
      <c r="M26" s="39">
        <v>773.1</v>
      </c>
      <c r="N26" s="26">
        <v>-81.900000000000006</v>
      </c>
    </row>
    <row r="27" spans="1:14" ht="15" customHeight="1" x14ac:dyDescent="0.15">
      <c r="A27" s="228" t="s">
        <v>12467</v>
      </c>
      <c r="B27" s="229"/>
      <c r="C27" s="35">
        <v>28244.9</v>
      </c>
      <c r="D27" s="24">
        <v>-0.7</v>
      </c>
      <c r="E27" s="3">
        <v>2.7</v>
      </c>
      <c r="F27" s="4">
        <v>2.7</v>
      </c>
      <c r="G27" s="59">
        <v>1631230.9</v>
      </c>
      <c r="H27" s="47">
        <v>-2.5</v>
      </c>
      <c r="I27" s="51">
        <v>1899.1</v>
      </c>
      <c r="J27" s="24">
        <v>-42.1</v>
      </c>
      <c r="K27" s="3">
        <v>2.1</v>
      </c>
      <c r="L27" s="4">
        <v>3.6</v>
      </c>
      <c r="M27" s="39">
        <v>117005.2</v>
      </c>
      <c r="N27" s="26">
        <v>-43.3</v>
      </c>
    </row>
    <row r="28" spans="1:14" ht="15" customHeight="1" x14ac:dyDescent="0.15">
      <c r="A28" s="173"/>
      <c r="B28" s="42" t="s">
        <v>12468</v>
      </c>
      <c r="C28" s="35">
        <v>28244.9</v>
      </c>
      <c r="D28" s="24">
        <v>-0.7</v>
      </c>
      <c r="E28" s="3">
        <v>2.7</v>
      </c>
      <c r="F28" s="4">
        <v>2.7</v>
      </c>
      <c r="G28" s="59">
        <v>1631230.9</v>
      </c>
      <c r="H28" s="47">
        <v>-2.5</v>
      </c>
      <c r="I28" s="51">
        <v>1899.1</v>
      </c>
      <c r="J28" s="24">
        <v>-42.1</v>
      </c>
      <c r="K28" s="3">
        <v>2.1</v>
      </c>
      <c r="L28" s="4">
        <v>3.6</v>
      </c>
      <c r="M28" s="39">
        <v>117005.2</v>
      </c>
      <c r="N28" s="26">
        <v>-43.3</v>
      </c>
    </row>
    <row r="29" spans="1:14" ht="15" customHeight="1" x14ac:dyDescent="0.15">
      <c r="A29" s="228" t="s">
        <v>12476</v>
      </c>
      <c r="B29" s="229"/>
      <c r="C29" s="35">
        <v>15167.7</v>
      </c>
      <c r="D29" s="24">
        <v>-46.5</v>
      </c>
      <c r="E29" s="3">
        <v>1.4</v>
      </c>
      <c r="F29" s="4">
        <v>2.7</v>
      </c>
      <c r="G29" s="59">
        <v>2231737</v>
      </c>
      <c r="H29" s="47">
        <v>-41.1</v>
      </c>
      <c r="I29" s="51">
        <v>1196.8</v>
      </c>
      <c r="J29" s="24">
        <v>-50.8</v>
      </c>
      <c r="K29" s="3">
        <v>1.4</v>
      </c>
      <c r="L29" s="4">
        <v>2.7</v>
      </c>
      <c r="M29" s="39">
        <v>245978.2</v>
      </c>
      <c r="N29" s="26">
        <v>-27</v>
      </c>
    </row>
    <row r="30" spans="1:14" ht="15" customHeight="1" x14ac:dyDescent="0.15">
      <c r="A30" s="173"/>
      <c r="B30" s="42" t="s">
        <v>12477</v>
      </c>
      <c r="C30" s="35">
        <v>15167.7</v>
      </c>
      <c r="D30" s="24">
        <v>-46.5</v>
      </c>
      <c r="E30" s="3">
        <v>1.4</v>
      </c>
      <c r="F30" s="4">
        <v>2.7</v>
      </c>
      <c r="G30" s="59">
        <v>2231737</v>
      </c>
      <c r="H30" s="47">
        <v>-41.1</v>
      </c>
      <c r="I30" s="51">
        <v>1196.8</v>
      </c>
      <c r="J30" s="24">
        <v>-50.8</v>
      </c>
      <c r="K30" s="3">
        <v>1.4</v>
      </c>
      <c r="L30" s="4">
        <v>2.7</v>
      </c>
      <c r="M30" s="39">
        <v>245978.2</v>
      </c>
      <c r="N30" s="26">
        <v>-27</v>
      </c>
    </row>
    <row r="31" spans="1:14" ht="15" customHeight="1" x14ac:dyDescent="0.15">
      <c r="A31" s="228" t="s">
        <v>12482</v>
      </c>
      <c r="B31" s="229"/>
      <c r="C31" s="35">
        <v>11338.8</v>
      </c>
      <c r="D31" s="1">
        <v>94.9</v>
      </c>
      <c r="E31" s="3">
        <v>1.1000000000000001</v>
      </c>
      <c r="F31" s="4">
        <v>0.5</v>
      </c>
      <c r="G31" s="59">
        <v>1057269.8</v>
      </c>
      <c r="H31" s="48">
        <v>97.5</v>
      </c>
      <c r="I31" s="51">
        <v>1126.5999999999999</v>
      </c>
      <c r="J31" s="24">
        <v>-10.5</v>
      </c>
      <c r="K31" s="3">
        <v>1.3</v>
      </c>
      <c r="L31" s="4">
        <v>1.4</v>
      </c>
      <c r="M31" s="39">
        <v>121009.2</v>
      </c>
      <c r="N31" s="28">
        <v>15.3</v>
      </c>
    </row>
    <row r="32" spans="1:14" ht="15" customHeight="1" x14ac:dyDescent="0.15">
      <c r="A32" s="173"/>
      <c r="B32" s="42" t="s">
        <v>12483</v>
      </c>
      <c r="C32" s="35">
        <v>11338.8</v>
      </c>
      <c r="D32" s="1">
        <v>94.9</v>
      </c>
      <c r="E32" s="3">
        <v>1.1000000000000001</v>
      </c>
      <c r="F32" s="4">
        <v>0.5</v>
      </c>
      <c r="G32" s="59">
        <v>1057269.8</v>
      </c>
      <c r="H32" s="48">
        <v>97.5</v>
      </c>
      <c r="I32" s="51">
        <v>1126.5999999999999</v>
      </c>
      <c r="J32" s="24">
        <v>-10.5</v>
      </c>
      <c r="K32" s="3">
        <v>1.3</v>
      </c>
      <c r="L32" s="4">
        <v>1.4</v>
      </c>
      <c r="M32" s="39">
        <v>121009.2</v>
      </c>
      <c r="N32" s="28">
        <v>15.3</v>
      </c>
    </row>
    <row r="33" spans="1:14" ht="15" customHeight="1" x14ac:dyDescent="0.15">
      <c r="A33" s="228" t="s">
        <v>12739</v>
      </c>
      <c r="B33" s="229"/>
      <c r="C33" s="35">
        <v>9578.1</v>
      </c>
      <c r="D33" s="24">
        <v>-20</v>
      </c>
      <c r="E33" s="3">
        <v>0.9</v>
      </c>
      <c r="F33" s="4">
        <v>1.1000000000000001</v>
      </c>
      <c r="G33" s="59">
        <v>613336.30000000005</v>
      </c>
      <c r="H33" s="47">
        <v>-22.9</v>
      </c>
      <c r="I33" s="51">
        <v>855.5</v>
      </c>
      <c r="J33" s="24">
        <v>-11.8</v>
      </c>
      <c r="K33" s="3">
        <v>1</v>
      </c>
      <c r="L33" s="4">
        <v>1.1000000000000001</v>
      </c>
      <c r="M33" s="39">
        <v>56699.6</v>
      </c>
      <c r="N33" s="26">
        <v>-8.5</v>
      </c>
    </row>
    <row r="34" spans="1:14" ht="15" customHeight="1" x14ac:dyDescent="0.15">
      <c r="A34" s="173"/>
      <c r="B34" s="42" t="s">
        <v>12740</v>
      </c>
      <c r="C34" s="35">
        <v>9578.1</v>
      </c>
      <c r="D34" s="24">
        <v>-20</v>
      </c>
      <c r="E34" s="3">
        <v>0.9</v>
      </c>
      <c r="F34" s="4">
        <v>1.1000000000000001</v>
      </c>
      <c r="G34" s="59">
        <v>613336.30000000005</v>
      </c>
      <c r="H34" s="47">
        <v>-22.9</v>
      </c>
      <c r="I34" s="51">
        <v>855.5</v>
      </c>
      <c r="J34" s="24">
        <v>-11.8</v>
      </c>
      <c r="K34" s="3">
        <v>1</v>
      </c>
      <c r="L34" s="4">
        <v>1.1000000000000001</v>
      </c>
      <c r="M34" s="39">
        <v>56699.6</v>
      </c>
      <c r="N34" s="26">
        <v>-8.5</v>
      </c>
    </row>
    <row r="35" spans="1:14" ht="15" customHeight="1" x14ac:dyDescent="0.15">
      <c r="A35" s="228" t="s">
        <v>12474</v>
      </c>
      <c r="B35" s="229"/>
      <c r="C35" s="35">
        <v>3257.9</v>
      </c>
      <c r="D35" s="24">
        <v>-76.599999999999994</v>
      </c>
      <c r="E35" s="3">
        <v>0.3</v>
      </c>
      <c r="F35" s="4">
        <v>1.3</v>
      </c>
      <c r="G35" s="59">
        <v>223386</v>
      </c>
      <c r="H35" s="47">
        <v>-78.3</v>
      </c>
      <c r="I35" s="51">
        <v>122.4</v>
      </c>
      <c r="J35" s="24">
        <v>-82.7</v>
      </c>
      <c r="K35" s="3">
        <v>0.1</v>
      </c>
      <c r="L35" s="4">
        <v>0.8</v>
      </c>
      <c r="M35" s="39">
        <v>6862.5</v>
      </c>
      <c r="N35" s="26">
        <v>-85.9</v>
      </c>
    </row>
    <row r="36" spans="1:14" ht="15" customHeight="1" x14ac:dyDescent="0.15">
      <c r="A36" s="173"/>
      <c r="B36" s="42" t="s">
        <v>12475</v>
      </c>
      <c r="C36" s="35">
        <v>3257.9</v>
      </c>
      <c r="D36" s="24">
        <v>-76.599999999999994</v>
      </c>
      <c r="E36" s="3">
        <v>0.3</v>
      </c>
      <c r="F36" s="4">
        <v>1.3</v>
      </c>
      <c r="G36" s="59">
        <v>223386</v>
      </c>
      <c r="H36" s="47">
        <v>-78.3</v>
      </c>
      <c r="I36" s="51">
        <v>122.4</v>
      </c>
      <c r="J36" s="24">
        <v>-82.7</v>
      </c>
      <c r="K36" s="3">
        <v>0.1</v>
      </c>
      <c r="L36" s="4">
        <v>0.8</v>
      </c>
      <c r="M36" s="39">
        <v>6862.5</v>
      </c>
      <c r="N36" s="26">
        <v>-85.9</v>
      </c>
    </row>
    <row r="37" spans="1:14" ht="15" customHeight="1" x14ac:dyDescent="0.15">
      <c r="A37" s="228" t="s">
        <v>12741</v>
      </c>
      <c r="B37" s="229"/>
      <c r="C37" s="35">
        <v>3213.5</v>
      </c>
      <c r="D37" s="24">
        <v>-2.4</v>
      </c>
      <c r="E37" s="3">
        <v>0.3</v>
      </c>
      <c r="F37" s="4">
        <v>0.3</v>
      </c>
      <c r="G37" s="59">
        <v>355295.2</v>
      </c>
      <c r="H37" s="47">
        <v>-37.5</v>
      </c>
      <c r="I37" s="51">
        <v>345.8</v>
      </c>
      <c r="J37" s="1">
        <v>486.7</v>
      </c>
      <c r="K37" s="3">
        <v>0.4</v>
      </c>
      <c r="L37" s="4">
        <v>0.1</v>
      </c>
      <c r="M37" s="39">
        <v>41741.599999999999</v>
      </c>
      <c r="N37" s="28">
        <v>580.9</v>
      </c>
    </row>
    <row r="38" spans="1:14" ht="15" customHeight="1" x14ac:dyDescent="0.15">
      <c r="A38" s="173"/>
      <c r="B38" s="42" t="s">
        <v>12415</v>
      </c>
      <c r="C38" s="35">
        <v>3213.5</v>
      </c>
      <c r="D38" s="24">
        <v>-2.4</v>
      </c>
      <c r="E38" s="3">
        <v>0.3</v>
      </c>
      <c r="F38" s="4">
        <v>0.3</v>
      </c>
      <c r="G38" s="59">
        <v>355295.2</v>
      </c>
      <c r="H38" s="47">
        <v>-37.5</v>
      </c>
      <c r="I38" s="51">
        <v>345.8</v>
      </c>
      <c r="J38" s="1">
        <v>486.7</v>
      </c>
      <c r="K38" s="3">
        <v>0.4</v>
      </c>
      <c r="L38" s="4">
        <v>0.1</v>
      </c>
      <c r="M38" s="39">
        <v>41741.599999999999</v>
      </c>
      <c r="N38" s="28">
        <v>580.9</v>
      </c>
    </row>
    <row r="39" spans="1:14" ht="15" customHeight="1" x14ac:dyDescent="0.15">
      <c r="A39" s="228" t="s">
        <v>6100</v>
      </c>
      <c r="B39" s="229"/>
      <c r="C39" s="35">
        <v>2378.4</v>
      </c>
      <c r="D39" s="24">
        <v>-27.4</v>
      </c>
      <c r="E39" s="3">
        <v>0.2</v>
      </c>
      <c r="F39" s="4">
        <v>0.3</v>
      </c>
      <c r="G39" s="59">
        <v>57734</v>
      </c>
      <c r="H39" s="47">
        <v>-34.4</v>
      </c>
      <c r="I39" s="51">
        <v>149</v>
      </c>
      <c r="J39" s="24">
        <v>-49.6</v>
      </c>
      <c r="K39" s="3">
        <v>0.2</v>
      </c>
      <c r="L39" s="4">
        <v>0.3</v>
      </c>
      <c r="M39" s="39">
        <v>3436.5</v>
      </c>
      <c r="N39" s="26">
        <v>-59.3</v>
      </c>
    </row>
    <row r="40" spans="1:14" ht="15" customHeight="1" x14ac:dyDescent="0.15">
      <c r="A40" s="173"/>
      <c r="B40" s="42" t="s">
        <v>6102</v>
      </c>
      <c r="C40" s="35">
        <v>2378.4</v>
      </c>
      <c r="D40" s="24">
        <v>-27.4</v>
      </c>
      <c r="E40" s="3">
        <v>0.2</v>
      </c>
      <c r="F40" s="4">
        <v>0.3</v>
      </c>
      <c r="G40" s="59">
        <v>57734</v>
      </c>
      <c r="H40" s="47">
        <v>-34.4</v>
      </c>
      <c r="I40" s="51">
        <v>149</v>
      </c>
      <c r="J40" s="24">
        <v>-49.6</v>
      </c>
      <c r="K40" s="3">
        <v>0.2</v>
      </c>
      <c r="L40" s="4">
        <v>0.3</v>
      </c>
      <c r="M40" s="39">
        <v>3436.5</v>
      </c>
      <c r="N40" s="26">
        <v>-59.3</v>
      </c>
    </row>
    <row r="41" spans="1:14" ht="15" customHeight="1" x14ac:dyDescent="0.15">
      <c r="A41" s="228" t="s">
        <v>12478</v>
      </c>
      <c r="B41" s="229"/>
      <c r="C41" s="35">
        <v>1892.8</v>
      </c>
      <c r="D41" s="1">
        <v>1032.5</v>
      </c>
      <c r="E41" s="3">
        <v>0.2</v>
      </c>
      <c r="F41" s="4">
        <v>0</v>
      </c>
      <c r="G41" s="59">
        <v>112113.9</v>
      </c>
      <c r="H41" s="48">
        <v>956.5</v>
      </c>
      <c r="I41" s="51">
        <v>127.2</v>
      </c>
      <c r="J41" s="1">
        <v>387.5</v>
      </c>
      <c r="K41" s="3">
        <v>0.1</v>
      </c>
      <c r="L41" s="4">
        <v>0</v>
      </c>
      <c r="M41" s="39">
        <v>7344</v>
      </c>
      <c r="N41" s="28">
        <v>318</v>
      </c>
    </row>
    <row r="42" spans="1:14" ht="15" customHeight="1" x14ac:dyDescent="0.15">
      <c r="A42" s="173"/>
      <c r="B42" s="42" t="s">
        <v>12479</v>
      </c>
      <c r="C42" s="35">
        <v>1892.8</v>
      </c>
      <c r="D42" s="1">
        <v>1032.5</v>
      </c>
      <c r="E42" s="3">
        <v>0.2</v>
      </c>
      <c r="F42" s="4">
        <v>0</v>
      </c>
      <c r="G42" s="59">
        <v>112113.9</v>
      </c>
      <c r="H42" s="48">
        <v>956.5</v>
      </c>
      <c r="I42" s="51">
        <v>127.2</v>
      </c>
      <c r="J42" s="1">
        <v>387.5</v>
      </c>
      <c r="K42" s="3">
        <v>0.1</v>
      </c>
      <c r="L42" s="4">
        <v>0</v>
      </c>
      <c r="M42" s="39">
        <v>7344</v>
      </c>
      <c r="N42" s="28">
        <v>318</v>
      </c>
    </row>
    <row r="43" spans="1:14" ht="15" customHeight="1" x14ac:dyDescent="0.15">
      <c r="A43" s="228" t="s">
        <v>12486</v>
      </c>
      <c r="B43" s="229"/>
      <c r="C43" s="35">
        <v>1661.5</v>
      </c>
      <c r="D43" s="24">
        <v>-10.5</v>
      </c>
      <c r="E43" s="3">
        <v>0.2</v>
      </c>
      <c r="F43" s="4">
        <v>0.2</v>
      </c>
      <c r="G43" s="59">
        <v>98466</v>
      </c>
      <c r="H43" s="47">
        <v>-15.2</v>
      </c>
      <c r="I43" s="51">
        <v>118.5</v>
      </c>
      <c r="J43" s="24">
        <v>-29.5</v>
      </c>
      <c r="K43" s="3">
        <v>0.1</v>
      </c>
      <c r="L43" s="4">
        <v>0.2</v>
      </c>
      <c r="M43" s="39">
        <v>6128.9</v>
      </c>
      <c r="N43" s="26">
        <v>-42.3</v>
      </c>
    </row>
    <row r="44" spans="1:14" ht="15" customHeight="1" x14ac:dyDescent="0.15">
      <c r="A44" s="173"/>
      <c r="B44" s="42" t="s">
        <v>12487</v>
      </c>
      <c r="C44" s="35">
        <v>1661.5</v>
      </c>
      <c r="D44" s="24">
        <v>-10.5</v>
      </c>
      <c r="E44" s="3">
        <v>0.2</v>
      </c>
      <c r="F44" s="4">
        <v>0.2</v>
      </c>
      <c r="G44" s="59">
        <v>98466</v>
      </c>
      <c r="H44" s="47">
        <v>-15.2</v>
      </c>
      <c r="I44" s="51">
        <v>118.5</v>
      </c>
      <c r="J44" s="24">
        <v>-29.5</v>
      </c>
      <c r="K44" s="3">
        <v>0.1</v>
      </c>
      <c r="L44" s="4">
        <v>0.2</v>
      </c>
      <c r="M44" s="39">
        <v>6128.9</v>
      </c>
      <c r="N44" s="26">
        <v>-42.3</v>
      </c>
    </row>
    <row r="45" spans="1:14" ht="15" customHeight="1" x14ac:dyDescent="0.15">
      <c r="A45" s="228" t="s">
        <v>12484</v>
      </c>
      <c r="B45" s="229"/>
      <c r="C45" s="35">
        <v>1369.3</v>
      </c>
      <c r="D45" s="1">
        <v>68.7</v>
      </c>
      <c r="E45" s="3">
        <v>0.1</v>
      </c>
      <c r="F45" s="4">
        <v>0.1</v>
      </c>
      <c r="G45" s="59">
        <v>44609.599999999999</v>
      </c>
      <c r="H45" s="48">
        <v>59.4</v>
      </c>
      <c r="I45" s="51">
        <v>174.1</v>
      </c>
      <c r="J45" s="1">
        <v>90.2</v>
      </c>
      <c r="K45" s="3">
        <v>0.2</v>
      </c>
      <c r="L45" s="4">
        <v>0.1</v>
      </c>
      <c r="M45" s="39">
        <v>5804.1</v>
      </c>
      <c r="N45" s="28">
        <v>82.4</v>
      </c>
    </row>
    <row r="46" spans="1:14" ht="15" customHeight="1" x14ac:dyDescent="0.15">
      <c r="A46" s="173"/>
      <c r="B46" s="42" t="s">
        <v>12485</v>
      </c>
      <c r="C46" s="35">
        <v>1369.3</v>
      </c>
      <c r="D46" s="1">
        <v>68.7</v>
      </c>
      <c r="E46" s="3">
        <v>0.1</v>
      </c>
      <c r="F46" s="4">
        <v>0.1</v>
      </c>
      <c r="G46" s="59">
        <v>44609.599999999999</v>
      </c>
      <c r="H46" s="48">
        <v>59.4</v>
      </c>
      <c r="I46" s="51">
        <v>174.1</v>
      </c>
      <c r="J46" s="1">
        <v>90.2</v>
      </c>
      <c r="K46" s="3">
        <v>0.2</v>
      </c>
      <c r="L46" s="4">
        <v>0.1</v>
      </c>
      <c r="M46" s="39">
        <v>5804.1</v>
      </c>
      <c r="N46" s="28">
        <v>82.4</v>
      </c>
    </row>
    <row r="47" spans="1:14" ht="15" customHeight="1" x14ac:dyDescent="0.15">
      <c r="A47" s="228" t="s">
        <v>29</v>
      </c>
      <c r="B47" s="229"/>
      <c r="C47" s="35">
        <v>1127.4000000000001</v>
      </c>
      <c r="D47" s="1">
        <v>1772.8</v>
      </c>
      <c r="E47" s="3">
        <v>0.1</v>
      </c>
      <c r="F47" s="4">
        <v>0</v>
      </c>
      <c r="G47" s="59">
        <v>69987.199999999997</v>
      </c>
      <c r="H47" s="48">
        <v>3778.9</v>
      </c>
      <c r="I47" s="51">
        <v>177.6</v>
      </c>
      <c r="J47" s="1">
        <v>1712.5</v>
      </c>
      <c r="K47" s="3">
        <v>0.2</v>
      </c>
      <c r="L47" s="4">
        <v>0</v>
      </c>
      <c r="M47" s="39">
        <v>10907.6</v>
      </c>
      <c r="N47" s="28">
        <v>1534.8</v>
      </c>
    </row>
    <row r="48" spans="1:14" ht="15" customHeight="1" x14ac:dyDescent="0.15">
      <c r="A48" s="173"/>
      <c r="B48" s="42" t="s">
        <v>12416</v>
      </c>
      <c r="C48" s="35">
        <v>698</v>
      </c>
      <c r="D48" s="1">
        <v>1337.2</v>
      </c>
      <c r="E48" s="3">
        <v>0.1</v>
      </c>
      <c r="F48" s="4">
        <v>0</v>
      </c>
      <c r="G48" s="59">
        <v>54245.9</v>
      </c>
      <c r="H48" s="48">
        <v>5308.8</v>
      </c>
      <c r="I48" s="51">
        <v>109.8</v>
      </c>
      <c r="J48" s="1">
        <v>67528.5</v>
      </c>
      <c r="K48" s="3">
        <v>0.1</v>
      </c>
      <c r="L48" s="4">
        <v>0</v>
      </c>
      <c r="M48" s="39">
        <v>8295.5</v>
      </c>
      <c r="N48" s="28">
        <v>92796.800000000003</v>
      </c>
    </row>
    <row r="49" spans="1:14" ht="15" customHeight="1" x14ac:dyDescent="0.15">
      <c r="A49" s="173"/>
      <c r="B49" s="42" t="s">
        <v>12422</v>
      </c>
      <c r="C49" s="35">
        <v>428.2</v>
      </c>
      <c r="D49" s="1">
        <v>3867.5</v>
      </c>
      <c r="E49" s="3">
        <v>0</v>
      </c>
      <c r="F49" s="4">
        <v>0</v>
      </c>
      <c r="G49" s="59">
        <v>15628.8</v>
      </c>
      <c r="H49" s="48">
        <v>2051.6</v>
      </c>
      <c r="I49" s="51">
        <v>67.8</v>
      </c>
      <c r="J49" s="1">
        <v>615.5</v>
      </c>
      <c r="K49" s="3">
        <v>0.1</v>
      </c>
      <c r="L49" s="4">
        <v>0</v>
      </c>
      <c r="M49" s="39">
        <v>2607.4</v>
      </c>
      <c r="N49" s="28">
        <v>305.10000000000002</v>
      </c>
    </row>
    <row r="50" spans="1:14" ht="15" customHeight="1" x14ac:dyDescent="0.15">
      <c r="A50" s="173"/>
      <c r="B50" s="42" t="s">
        <v>12742</v>
      </c>
      <c r="C50" s="35">
        <v>1.3</v>
      </c>
      <c r="D50" s="1">
        <v>50</v>
      </c>
      <c r="E50" s="3">
        <v>0</v>
      </c>
      <c r="F50" s="4">
        <v>0</v>
      </c>
      <c r="G50" s="59">
        <v>112.5</v>
      </c>
      <c r="H50" s="48">
        <v>50</v>
      </c>
      <c r="I50" s="51">
        <v>0.1</v>
      </c>
      <c r="J50" s="24">
        <v>-67.599999999999994</v>
      </c>
      <c r="K50" s="3">
        <v>0</v>
      </c>
      <c r="L50" s="4">
        <v>0</v>
      </c>
      <c r="M50" s="39">
        <v>4.7</v>
      </c>
      <c r="N50" s="26">
        <v>-67.599999999999994</v>
      </c>
    </row>
    <row r="51" spans="1:14" ht="15" customHeight="1" x14ac:dyDescent="0.15">
      <c r="A51" s="173"/>
      <c r="B51" s="42" t="s">
        <v>7825</v>
      </c>
      <c r="C51" s="36" t="s">
        <v>18</v>
      </c>
      <c r="D51" s="2" t="s">
        <v>18</v>
      </c>
      <c r="E51" s="37" t="s">
        <v>18</v>
      </c>
      <c r="F51" s="41" t="s">
        <v>18</v>
      </c>
      <c r="G51" s="60" t="s">
        <v>18</v>
      </c>
      <c r="H51" s="49" t="s">
        <v>18</v>
      </c>
      <c r="I51" s="52" t="s">
        <v>18</v>
      </c>
      <c r="J51" s="2" t="s">
        <v>18</v>
      </c>
      <c r="K51" s="37" t="s">
        <v>18</v>
      </c>
      <c r="L51" s="41" t="s">
        <v>18</v>
      </c>
      <c r="M51" s="40" t="s">
        <v>18</v>
      </c>
      <c r="N51" s="29" t="s">
        <v>18</v>
      </c>
    </row>
    <row r="52" spans="1:14" ht="15" customHeight="1" x14ac:dyDescent="0.15">
      <c r="A52" s="173"/>
      <c r="B52" s="42" t="s">
        <v>12743</v>
      </c>
      <c r="C52" s="36" t="s">
        <v>18</v>
      </c>
      <c r="D52" s="2" t="s">
        <v>18</v>
      </c>
      <c r="E52" s="37" t="s">
        <v>18</v>
      </c>
      <c r="F52" s="41" t="s">
        <v>18</v>
      </c>
      <c r="G52" s="60" t="s">
        <v>18</v>
      </c>
      <c r="H52" s="49" t="s">
        <v>18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14" ht="15" customHeight="1" x14ac:dyDescent="0.15">
      <c r="A53" s="173"/>
      <c r="B53" s="42" t="s">
        <v>12523</v>
      </c>
      <c r="C53" s="36" t="s">
        <v>18</v>
      </c>
      <c r="D53" s="2" t="s">
        <v>18</v>
      </c>
      <c r="E53" s="37" t="s">
        <v>18</v>
      </c>
      <c r="F53" s="41" t="s">
        <v>18</v>
      </c>
      <c r="G53" s="60" t="s">
        <v>18</v>
      </c>
      <c r="H53" s="49" t="s">
        <v>18</v>
      </c>
      <c r="I53" s="52" t="s">
        <v>18</v>
      </c>
      <c r="J53" s="2" t="s">
        <v>18</v>
      </c>
      <c r="K53" s="37" t="s">
        <v>18</v>
      </c>
      <c r="L53" s="41" t="s">
        <v>18</v>
      </c>
      <c r="M53" s="40" t="s">
        <v>18</v>
      </c>
      <c r="N53" s="29" t="s">
        <v>18</v>
      </c>
    </row>
    <row r="54" spans="1:14" ht="15" customHeight="1" x14ac:dyDescent="0.15">
      <c r="A54" s="173"/>
      <c r="B54" s="42" t="s">
        <v>7580</v>
      </c>
      <c r="C54" s="36" t="s">
        <v>18</v>
      </c>
      <c r="D54" s="2" t="s">
        <v>18</v>
      </c>
      <c r="E54" s="37" t="s">
        <v>18</v>
      </c>
      <c r="F54" s="41" t="s">
        <v>18</v>
      </c>
      <c r="G54" s="60" t="s">
        <v>18</v>
      </c>
      <c r="H54" s="49" t="s">
        <v>18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173"/>
      <c r="B55" s="42" t="s">
        <v>12744</v>
      </c>
      <c r="C55" s="36" t="s">
        <v>18</v>
      </c>
      <c r="D55" s="2" t="s">
        <v>18</v>
      </c>
      <c r="E55" s="37" t="s">
        <v>18</v>
      </c>
      <c r="F55" s="41" t="s">
        <v>18</v>
      </c>
      <c r="G55" s="60" t="s">
        <v>18</v>
      </c>
      <c r="H55" s="49" t="s">
        <v>18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14" ht="15" customHeight="1" x14ac:dyDescent="0.15">
      <c r="A56" s="173"/>
      <c r="B56" s="42" t="s">
        <v>12745</v>
      </c>
      <c r="C56" s="36" t="s">
        <v>18</v>
      </c>
      <c r="D56" s="2" t="s">
        <v>18</v>
      </c>
      <c r="E56" s="37" t="s">
        <v>18</v>
      </c>
      <c r="F56" s="41" t="s">
        <v>18</v>
      </c>
      <c r="G56" s="60" t="s">
        <v>18</v>
      </c>
      <c r="H56" s="49" t="s">
        <v>18</v>
      </c>
      <c r="I56" s="52" t="s">
        <v>18</v>
      </c>
      <c r="J56" s="2" t="s">
        <v>18</v>
      </c>
      <c r="K56" s="37" t="s">
        <v>18</v>
      </c>
      <c r="L56" s="41" t="s">
        <v>18</v>
      </c>
      <c r="M56" s="40" t="s">
        <v>18</v>
      </c>
      <c r="N56" s="29" t="s">
        <v>18</v>
      </c>
    </row>
    <row r="57" spans="1:14" ht="15" customHeight="1" x14ac:dyDescent="0.15">
      <c r="A57" s="173"/>
      <c r="B57" s="42" t="s">
        <v>12452</v>
      </c>
      <c r="C57" s="36" t="s">
        <v>18</v>
      </c>
      <c r="D57" s="2" t="s">
        <v>18</v>
      </c>
      <c r="E57" s="37" t="s">
        <v>18</v>
      </c>
      <c r="F57" s="41" t="s">
        <v>18</v>
      </c>
      <c r="G57" s="60" t="s">
        <v>18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173"/>
      <c r="B58" s="42" t="s">
        <v>12746</v>
      </c>
      <c r="C58" s="36" t="s">
        <v>18</v>
      </c>
      <c r="D58" s="2" t="s">
        <v>18</v>
      </c>
      <c r="E58" s="37" t="s">
        <v>18</v>
      </c>
      <c r="F58" s="41" t="s">
        <v>18</v>
      </c>
      <c r="G58" s="60" t="s">
        <v>18</v>
      </c>
      <c r="H58" s="49" t="s">
        <v>18</v>
      </c>
      <c r="I58" s="52" t="s">
        <v>18</v>
      </c>
      <c r="J58" s="2" t="s">
        <v>18</v>
      </c>
      <c r="K58" s="37" t="s">
        <v>18</v>
      </c>
      <c r="L58" s="41" t="s">
        <v>18</v>
      </c>
      <c r="M58" s="40" t="s">
        <v>18</v>
      </c>
      <c r="N58" s="29" t="s">
        <v>18</v>
      </c>
    </row>
    <row r="59" spans="1:14" ht="15" customHeight="1" x14ac:dyDescent="0.15">
      <c r="A59" s="173"/>
      <c r="B59" s="42" t="s">
        <v>12461</v>
      </c>
      <c r="C59" s="36" t="s">
        <v>18</v>
      </c>
      <c r="D59" s="2" t="s">
        <v>18</v>
      </c>
      <c r="E59" s="37" t="s">
        <v>18</v>
      </c>
      <c r="F59" s="41" t="s">
        <v>18</v>
      </c>
      <c r="G59" s="60" t="s">
        <v>18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173"/>
      <c r="B60" s="42" t="s">
        <v>12464</v>
      </c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228" t="s">
        <v>12747</v>
      </c>
      <c r="B61" s="229"/>
      <c r="C61" s="35">
        <v>1086.7</v>
      </c>
      <c r="D61" s="1">
        <v>5.0999999999999996</v>
      </c>
      <c r="E61" s="3">
        <v>0.1</v>
      </c>
      <c r="F61" s="4">
        <v>0.1</v>
      </c>
      <c r="G61" s="59">
        <v>64791.1</v>
      </c>
      <c r="H61" s="47">
        <v>-4.8</v>
      </c>
      <c r="I61" s="51">
        <v>114.3</v>
      </c>
      <c r="J61" s="1">
        <v>54.9</v>
      </c>
      <c r="K61" s="3">
        <v>0.1</v>
      </c>
      <c r="L61" s="4">
        <v>0.1</v>
      </c>
      <c r="M61" s="39">
        <v>6807.6</v>
      </c>
      <c r="N61" s="28">
        <v>14.4</v>
      </c>
    </row>
    <row r="62" spans="1:14" ht="15" customHeight="1" x14ac:dyDescent="0.15">
      <c r="A62" s="173"/>
      <c r="B62" s="42" t="s">
        <v>12417</v>
      </c>
      <c r="C62" s="35">
        <v>1086.7</v>
      </c>
      <c r="D62" s="1">
        <v>5.0999999999999996</v>
      </c>
      <c r="E62" s="3">
        <v>0.1</v>
      </c>
      <c r="F62" s="4">
        <v>0.1</v>
      </c>
      <c r="G62" s="59">
        <v>64791.1</v>
      </c>
      <c r="H62" s="47">
        <v>-4.8</v>
      </c>
      <c r="I62" s="51">
        <v>114.3</v>
      </c>
      <c r="J62" s="1">
        <v>54.9</v>
      </c>
      <c r="K62" s="3">
        <v>0.1</v>
      </c>
      <c r="L62" s="4">
        <v>0.1</v>
      </c>
      <c r="M62" s="39">
        <v>6807.6</v>
      </c>
      <c r="N62" s="28">
        <v>14.4</v>
      </c>
    </row>
    <row r="63" spans="1:14" ht="15" customHeight="1" x14ac:dyDescent="0.15">
      <c r="A63" s="228" t="s">
        <v>12497</v>
      </c>
      <c r="B63" s="229"/>
      <c r="C63" s="35">
        <v>654.79999999999995</v>
      </c>
      <c r="D63" s="24">
        <v>-72.2</v>
      </c>
      <c r="E63" s="3">
        <v>0.1</v>
      </c>
      <c r="F63" s="4">
        <v>0.2</v>
      </c>
      <c r="G63" s="59">
        <v>27649.7</v>
      </c>
      <c r="H63" s="47">
        <v>-83.5</v>
      </c>
      <c r="I63" s="51">
        <v>62.3</v>
      </c>
      <c r="J63" s="24">
        <v>-56.1</v>
      </c>
      <c r="K63" s="3">
        <v>0.1</v>
      </c>
      <c r="L63" s="4">
        <v>0.2</v>
      </c>
      <c r="M63" s="39">
        <v>2896.4</v>
      </c>
      <c r="N63" s="26">
        <v>-66.3</v>
      </c>
    </row>
    <row r="64" spans="1:14" ht="15" customHeight="1" x14ac:dyDescent="0.15">
      <c r="A64" s="173"/>
      <c r="B64" s="42" t="s">
        <v>6113</v>
      </c>
      <c r="C64" s="35">
        <v>654.79999999999995</v>
      </c>
      <c r="D64" s="24">
        <v>-72.2</v>
      </c>
      <c r="E64" s="3">
        <v>0.1</v>
      </c>
      <c r="F64" s="4">
        <v>0.2</v>
      </c>
      <c r="G64" s="59">
        <v>27649.7</v>
      </c>
      <c r="H64" s="47">
        <v>-83.5</v>
      </c>
      <c r="I64" s="51">
        <v>62.3</v>
      </c>
      <c r="J64" s="24">
        <v>-56.1</v>
      </c>
      <c r="K64" s="3">
        <v>0.1</v>
      </c>
      <c r="L64" s="4">
        <v>0.2</v>
      </c>
      <c r="M64" s="39">
        <v>2896.4</v>
      </c>
      <c r="N64" s="26">
        <v>-66.3</v>
      </c>
    </row>
    <row r="65" spans="1:14" ht="15" customHeight="1" x14ac:dyDescent="0.15">
      <c r="A65" s="228" t="s">
        <v>6069</v>
      </c>
      <c r="B65" s="229"/>
      <c r="C65" s="35">
        <v>253.6</v>
      </c>
      <c r="D65" s="24">
        <v>-23.8</v>
      </c>
      <c r="E65" s="3">
        <v>0</v>
      </c>
      <c r="F65" s="4">
        <v>0</v>
      </c>
      <c r="G65" s="59">
        <v>3377.4</v>
      </c>
      <c r="H65" s="47">
        <v>-21.8</v>
      </c>
      <c r="I65" s="51">
        <v>20.100000000000001</v>
      </c>
      <c r="J65" s="1">
        <v>1.2</v>
      </c>
      <c r="K65" s="3">
        <v>0</v>
      </c>
      <c r="L65" s="4">
        <v>0</v>
      </c>
      <c r="M65" s="39">
        <v>254.6</v>
      </c>
      <c r="N65" s="28">
        <v>22</v>
      </c>
    </row>
    <row r="66" spans="1:14" ht="15" customHeight="1" x14ac:dyDescent="0.15">
      <c r="A66" s="173"/>
      <c r="B66" s="42" t="s">
        <v>6069</v>
      </c>
      <c r="C66" s="35">
        <v>253.6</v>
      </c>
      <c r="D66" s="24">
        <v>-23.8</v>
      </c>
      <c r="E66" s="3">
        <v>0</v>
      </c>
      <c r="F66" s="4">
        <v>0</v>
      </c>
      <c r="G66" s="59">
        <v>3377.4</v>
      </c>
      <c r="H66" s="47">
        <v>-21.8</v>
      </c>
      <c r="I66" s="51">
        <v>20.100000000000001</v>
      </c>
      <c r="J66" s="1">
        <v>1.2</v>
      </c>
      <c r="K66" s="3">
        <v>0</v>
      </c>
      <c r="L66" s="4">
        <v>0</v>
      </c>
      <c r="M66" s="39">
        <v>254.6</v>
      </c>
      <c r="N66" s="28">
        <v>22</v>
      </c>
    </row>
    <row r="67" spans="1:14" ht="15" customHeight="1" x14ac:dyDescent="0.15">
      <c r="A67" s="228" t="s">
        <v>12748</v>
      </c>
      <c r="B67" s="229"/>
      <c r="C67" s="35">
        <v>147.4</v>
      </c>
      <c r="D67" s="24">
        <v>-68</v>
      </c>
      <c r="E67" s="3">
        <v>0</v>
      </c>
      <c r="F67" s="4">
        <v>0</v>
      </c>
      <c r="G67" s="59">
        <v>8551.1</v>
      </c>
      <c r="H67" s="47">
        <v>-82.9</v>
      </c>
      <c r="I67" s="51">
        <v>6.9</v>
      </c>
      <c r="J67" s="24">
        <v>-72.7</v>
      </c>
      <c r="K67" s="3">
        <v>0</v>
      </c>
      <c r="L67" s="4">
        <v>0</v>
      </c>
      <c r="M67" s="39">
        <v>181.1</v>
      </c>
      <c r="N67" s="26">
        <v>-92.5</v>
      </c>
    </row>
    <row r="68" spans="1:14" ht="15" customHeight="1" x14ac:dyDescent="0.15">
      <c r="A68" s="173"/>
      <c r="B68" s="42" t="s">
        <v>12749</v>
      </c>
      <c r="C68" s="35">
        <v>147.4</v>
      </c>
      <c r="D68" s="24">
        <v>-68</v>
      </c>
      <c r="E68" s="3">
        <v>0</v>
      </c>
      <c r="F68" s="4">
        <v>0</v>
      </c>
      <c r="G68" s="59">
        <v>8551.1</v>
      </c>
      <c r="H68" s="47">
        <v>-82.9</v>
      </c>
      <c r="I68" s="51">
        <v>6.9</v>
      </c>
      <c r="J68" s="24">
        <v>-72.7</v>
      </c>
      <c r="K68" s="3">
        <v>0</v>
      </c>
      <c r="L68" s="4">
        <v>0</v>
      </c>
      <c r="M68" s="39">
        <v>181.1</v>
      </c>
      <c r="N68" s="26">
        <v>-92.5</v>
      </c>
    </row>
    <row r="69" spans="1:14" ht="15" customHeight="1" x14ac:dyDescent="0.15">
      <c r="A69" s="228" t="s">
        <v>12500</v>
      </c>
      <c r="B69" s="229"/>
      <c r="C69" s="35">
        <v>118.9</v>
      </c>
      <c r="D69" s="24">
        <v>-79.2</v>
      </c>
      <c r="E69" s="3">
        <v>0</v>
      </c>
      <c r="F69" s="4">
        <v>0.1</v>
      </c>
      <c r="G69" s="59">
        <v>8896.1</v>
      </c>
      <c r="H69" s="47">
        <v>-80.599999999999994</v>
      </c>
      <c r="I69" s="51">
        <v>0.5</v>
      </c>
      <c r="J69" s="24">
        <v>-97.1</v>
      </c>
      <c r="K69" s="3">
        <v>0</v>
      </c>
      <c r="L69" s="4">
        <v>0</v>
      </c>
      <c r="M69" s="39">
        <v>34</v>
      </c>
      <c r="N69" s="26">
        <v>-97.1</v>
      </c>
    </row>
    <row r="70" spans="1:14" ht="15" customHeight="1" x14ac:dyDescent="0.15">
      <c r="A70" s="173"/>
      <c r="B70" s="42" t="s">
        <v>12501</v>
      </c>
      <c r="C70" s="35">
        <v>118.9</v>
      </c>
      <c r="D70" s="24">
        <v>-79.2</v>
      </c>
      <c r="E70" s="3">
        <v>0</v>
      </c>
      <c r="F70" s="4">
        <v>0.1</v>
      </c>
      <c r="G70" s="59">
        <v>8896.1</v>
      </c>
      <c r="H70" s="47">
        <v>-80.599999999999994</v>
      </c>
      <c r="I70" s="51">
        <v>0.5</v>
      </c>
      <c r="J70" s="24">
        <v>-97.1</v>
      </c>
      <c r="K70" s="3">
        <v>0</v>
      </c>
      <c r="L70" s="4">
        <v>0</v>
      </c>
      <c r="M70" s="39">
        <v>34</v>
      </c>
      <c r="N70" s="26">
        <v>-97.1</v>
      </c>
    </row>
    <row r="71" spans="1:14" ht="15" customHeight="1" x14ac:dyDescent="0.15">
      <c r="A71" s="228" t="s">
        <v>12504</v>
      </c>
      <c r="B71" s="229"/>
      <c r="C71" s="35">
        <v>95.3</v>
      </c>
      <c r="D71" s="1">
        <v>4756</v>
      </c>
      <c r="E71" s="3">
        <v>0</v>
      </c>
      <c r="F71" s="4">
        <v>0</v>
      </c>
      <c r="G71" s="59">
        <v>3756</v>
      </c>
      <c r="H71" s="48">
        <v>3520.8</v>
      </c>
      <c r="I71" s="51">
        <v>7.9</v>
      </c>
      <c r="J71" s="1">
        <v>11702.3</v>
      </c>
      <c r="K71" s="3">
        <v>0</v>
      </c>
      <c r="L71" s="4">
        <v>0</v>
      </c>
      <c r="M71" s="39">
        <v>319.2</v>
      </c>
      <c r="N71" s="28">
        <v>6994.3</v>
      </c>
    </row>
    <row r="72" spans="1:14" ht="15" customHeight="1" x14ac:dyDescent="0.15">
      <c r="A72" s="173"/>
      <c r="B72" s="42" t="s">
        <v>12505</v>
      </c>
      <c r="C72" s="35">
        <v>95.3</v>
      </c>
      <c r="D72" s="1">
        <v>4756</v>
      </c>
      <c r="E72" s="3">
        <v>0</v>
      </c>
      <c r="F72" s="4">
        <v>0</v>
      </c>
      <c r="G72" s="59">
        <v>3756</v>
      </c>
      <c r="H72" s="48">
        <v>3520.8</v>
      </c>
      <c r="I72" s="51">
        <v>7.9</v>
      </c>
      <c r="J72" s="1">
        <v>11702.3</v>
      </c>
      <c r="K72" s="3">
        <v>0</v>
      </c>
      <c r="L72" s="4">
        <v>0</v>
      </c>
      <c r="M72" s="39">
        <v>319.2</v>
      </c>
      <c r="N72" s="28">
        <v>6994.3</v>
      </c>
    </row>
    <row r="73" spans="1:14" ht="15" customHeight="1" x14ac:dyDescent="0.15">
      <c r="A73" s="228" t="s">
        <v>12750</v>
      </c>
      <c r="B73" s="229"/>
      <c r="C73" s="35">
        <v>44.4</v>
      </c>
      <c r="D73" s="24">
        <v>-71.599999999999994</v>
      </c>
      <c r="E73" s="3">
        <v>0</v>
      </c>
      <c r="F73" s="4">
        <v>0</v>
      </c>
      <c r="G73" s="59">
        <v>4986.3</v>
      </c>
      <c r="H73" s="47">
        <v>-72</v>
      </c>
      <c r="I73" s="52" t="s">
        <v>18</v>
      </c>
      <c r="J73" s="24">
        <v>-100</v>
      </c>
      <c r="K73" s="37" t="s">
        <v>18</v>
      </c>
      <c r="L73" s="4">
        <v>0</v>
      </c>
      <c r="M73" s="40" t="s">
        <v>18</v>
      </c>
      <c r="N73" s="26">
        <v>-100</v>
      </c>
    </row>
    <row r="74" spans="1:14" ht="15" customHeight="1" x14ac:dyDescent="0.15">
      <c r="A74" s="173"/>
      <c r="B74" s="42" t="s">
        <v>7586</v>
      </c>
      <c r="C74" s="35">
        <v>44.4</v>
      </c>
      <c r="D74" s="24">
        <v>-71.599999999999994</v>
      </c>
      <c r="E74" s="3">
        <v>0</v>
      </c>
      <c r="F74" s="4">
        <v>0</v>
      </c>
      <c r="G74" s="59">
        <v>4986.3</v>
      </c>
      <c r="H74" s="47">
        <v>-72</v>
      </c>
      <c r="I74" s="52" t="s">
        <v>18</v>
      </c>
      <c r="J74" s="24">
        <v>-100</v>
      </c>
      <c r="K74" s="37" t="s">
        <v>18</v>
      </c>
      <c r="L74" s="4">
        <v>0</v>
      </c>
      <c r="M74" s="40" t="s">
        <v>18</v>
      </c>
      <c r="N74" s="26">
        <v>-100</v>
      </c>
    </row>
    <row r="75" spans="1:14" ht="15" customHeight="1" x14ac:dyDescent="0.15">
      <c r="A75" s="228" t="s">
        <v>12511</v>
      </c>
      <c r="B75" s="229"/>
      <c r="C75" s="35">
        <v>21</v>
      </c>
      <c r="D75" s="24">
        <v>-61.6</v>
      </c>
      <c r="E75" s="3">
        <v>0</v>
      </c>
      <c r="F75" s="4">
        <v>0</v>
      </c>
      <c r="G75" s="59">
        <v>468.6</v>
      </c>
      <c r="H75" s="47">
        <v>-63.2</v>
      </c>
      <c r="I75" s="51">
        <v>0.4</v>
      </c>
      <c r="J75" s="24">
        <v>-85.3</v>
      </c>
      <c r="K75" s="3">
        <v>0</v>
      </c>
      <c r="L75" s="4">
        <v>0</v>
      </c>
      <c r="M75" s="39">
        <v>6.8</v>
      </c>
      <c r="N75" s="26">
        <v>-89</v>
      </c>
    </row>
    <row r="76" spans="1:14" ht="15" customHeight="1" x14ac:dyDescent="0.15">
      <c r="A76" s="173"/>
      <c r="B76" s="42" t="s">
        <v>12512</v>
      </c>
      <c r="C76" s="35">
        <v>21</v>
      </c>
      <c r="D76" s="24">
        <v>-61.6</v>
      </c>
      <c r="E76" s="3">
        <v>0</v>
      </c>
      <c r="F76" s="4">
        <v>0</v>
      </c>
      <c r="G76" s="59">
        <v>468.6</v>
      </c>
      <c r="H76" s="47">
        <v>-63.2</v>
      </c>
      <c r="I76" s="51">
        <v>0.4</v>
      </c>
      <c r="J76" s="24">
        <v>-85.3</v>
      </c>
      <c r="K76" s="3">
        <v>0</v>
      </c>
      <c r="L76" s="4">
        <v>0</v>
      </c>
      <c r="M76" s="39">
        <v>6.8</v>
      </c>
      <c r="N76" s="26">
        <v>-89</v>
      </c>
    </row>
    <row r="77" spans="1:14" ht="15" customHeight="1" x14ac:dyDescent="0.15">
      <c r="A77" s="173"/>
      <c r="B77" s="42" t="s">
        <v>12513</v>
      </c>
      <c r="C77" s="36" t="s">
        <v>18</v>
      </c>
      <c r="D77" s="2" t="s">
        <v>18</v>
      </c>
      <c r="E77" s="37" t="s">
        <v>18</v>
      </c>
      <c r="F77" s="41" t="s">
        <v>18</v>
      </c>
      <c r="G77" s="60" t="s">
        <v>18</v>
      </c>
      <c r="H77" s="49" t="s">
        <v>18</v>
      </c>
      <c r="I77" s="52" t="s">
        <v>18</v>
      </c>
      <c r="J77" s="2" t="s">
        <v>18</v>
      </c>
      <c r="K77" s="37" t="s">
        <v>18</v>
      </c>
      <c r="L77" s="41" t="s">
        <v>18</v>
      </c>
      <c r="M77" s="40" t="s">
        <v>18</v>
      </c>
      <c r="N77" s="29" t="s">
        <v>18</v>
      </c>
    </row>
    <row r="78" spans="1:14" ht="15" customHeight="1" x14ac:dyDescent="0.15">
      <c r="A78" s="228" t="s">
        <v>12751</v>
      </c>
      <c r="B78" s="229"/>
      <c r="C78" s="36" t="s">
        <v>18</v>
      </c>
      <c r="D78" s="2" t="s">
        <v>18</v>
      </c>
      <c r="E78" s="37" t="s">
        <v>18</v>
      </c>
      <c r="F78" s="41" t="s">
        <v>18</v>
      </c>
      <c r="G78" s="60" t="s">
        <v>18</v>
      </c>
      <c r="H78" s="49" t="s">
        <v>18</v>
      </c>
      <c r="I78" s="52" t="s">
        <v>18</v>
      </c>
      <c r="J78" s="2" t="s">
        <v>18</v>
      </c>
      <c r="K78" s="37" t="s">
        <v>18</v>
      </c>
      <c r="L78" s="41" t="s">
        <v>18</v>
      </c>
      <c r="M78" s="40" t="s">
        <v>18</v>
      </c>
      <c r="N78" s="29" t="s">
        <v>18</v>
      </c>
    </row>
    <row r="79" spans="1:14" ht="15" customHeight="1" x14ac:dyDescent="0.15">
      <c r="A79" s="173"/>
      <c r="B79" s="42" t="s">
        <v>12549</v>
      </c>
      <c r="C79" s="36" t="s">
        <v>18</v>
      </c>
      <c r="D79" s="2" t="s">
        <v>18</v>
      </c>
      <c r="E79" s="37" t="s">
        <v>18</v>
      </c>
      <c r="F79" s="41" t="s">
        <v>18</v>
      </c>
      <c r="G79" s="60" t="s">
        <v>18</v>
      </c>
      <c r="H79" s="49" t="s">
        <v>18</v>
      </c>
      <c r="I79" s="52" t="s">
        <v>18</v>
      </c>
      <c r="J79" s="2" t="s">
        <v>18</v>
      </c>
      <c r="K79" s="37" t="s">
        <v>18</v>
      </c>
      <c r="L79" s="41" t="s">
        <v>18</v>
      </c>
      <c r="M79" s="40" t="s">
        <v>18</v>
      </c>
      <c r="N79" s="29" t="s">
        <v>18</v>
      </c>
    </row>
    <row r="80" spans="1:14" ht="15" customHeight="1" x14ac:dyDescent="0.15">
      <c r="A80" s="228" t="s">
        <v>12525</v>
      </c>
      <c r="B80" s="229"/>
      <c r="C80" s="36" t="s">
        <v>18</v>
      </c>
      <c r="D80" s="2" t="s">
        <v>18</v>
      </c>
      <c r="E80" s="37" t="s">
        <v>18</v>
      </c>
      <c r="F80" s="41" t="s">
        <v>18</v>
      </c>
      <c r="G80" s="60" t="s">
        <v>18</v>
      </c>
      <c r="H80" s="49" t="s">
        <v>18</v>
      </c>
      <c r="I80" s="52" t="s">
        <v>18</v>
      </c>
      <c r="J80" s="2" t="s">
        <v>18</v>
      </c>
      <c r="K80" s="37" t="s">
        <v>18</v>
      </c>
      <c r="L80" s="41" t="s">
        <v>18</v>
      </c>
      <c r="M80" s="40" t="s">
        <v>18</v>
      </c>
      <c r="N80" s="29" t="s">
        <v>18</v>
      </c>
    </row>
    <row r="81" spans="1:21" ht="15" customHeight="1" x14ac:dyDescent="0.15">
      <c r="A81" s="173"/>
      <c r="B81" s="42" t="s">
        <v>12526</v>
      </c>
      <c r="C81" s="36" t="s">
        <v>18</v>
      </c>
      <c r="D81" s="2" t="s">
        <v>18</v>
      </c>
      <c r="E81" s="37" t="s">
        <v>18</v>
      </c>
      <c r="F81" s="41" t="s">
        <v>18</v>
      </c>
      <c r="G81" s="60" t="s">
        <v>18</v>
      </c>
      <c r="H81" s="49" t="s">
        <v>18</v>
      </c>
      <c r="I81" s="52" t="s">
        <v>18</v>
      </c>
      <c r="J81" s="2" t="s">
        <v>18</v>
      </c>
      <c r="K81" s="37" t="s">
        <v>18</v>
      </c>
      <c r="L81" s="41" t="s">
        <v>18</v>
      </c>
      <c r="M81" s="40" t="s">
        <v>18</v>
      </c>
      <c r="N81" s="29" t="s">
        <v>18</v>
      </c>
    </row>
    <row r="82" spans="1:21" ht="15" customHeight="1" x14ac:dyDescent="0.15">
      <c r="A82" s="228" t="s">
        <v>12752</v>
      </c>
      <c r="B82" s="229"/>
      <c r="C82" s="36" t="s">
        <v>18</v>
      </c>
      <c r="D82" s="2" t="s">
        <v>18</v>
      </c>
      <c r="E82" s="37" t="s">
        <v>18</v>
      </c>
      <c r="F82" s="41" t="s">
        <v>18</v>
      </c>
      <c r="G82" s="60" t="s">
        <v>18</v>
      </c>
      <c r="H82" s="49" t="s">
        <v>18</v>
      </c>
      <c r="I82" s="52" t="s">
        <v>18</v>
      </c>
      <c r="J82" s="2" t="s">
        <v>18</v>
      </c>
      <c r="K82" s="37" t="s">
        <v>18</v>
      </c>
      <c r="L82" s="41" t="s">
        <v>18</v>
      </c>
      <c r="M82" s="40" t="s">
        <v>18</v>
      </c>
      <c r="N82" s="29" t="s">
        <v>18</v>
      </c>
    </row>
    <row r="83" spans="1:21" ht="15" customHeight="1" x14ac:dyDescent="0.15">
      <c r="A83" s="173"/>
      <c r="B83" s="42" t="s">
        <v>12752</v>
      </c>
      <c r="C83" s="36" t="s">
        <v>18</v>
      </c>
      <c r="D83" s="2" t="s">
        <v>18</v>
      </c>
      <c r="E83" s="37" t="s">
        <v>18</v>
      </c>
      <c r="F83" s="41" t="s">
        <v>18</v>
      </c>
      <c r="G83" s="60" t="s">
        <v>18</v>
      </c>
      <c r="H83" s="49" t="s">
        <v>18</v>
      </c>
      <c r="I83" s="52" t="s">
        <v>18</v>
      </c>
      <c r="J83" s="2" t="s">
        <v>18</v>
      </c>
      <c r="K83" s="37" t="s">
        <v>18</v>
      </c>
      <c r="L83" s="41" t="s">
        <v>18</v>
      </c>
      <c r="M83" s="40" t="s">
        <v>18</v>
      </c>
      <c r="N83" s="29" t="s">
        <v>18</v>
      </c>
    </row>
    <row r="84" spans="1:21" ht="15" customHeight="1" x14ac:dyDescent="0.15">
      <c r="A84" s="228" t="s">
        <v>12536</v>
      </c>
      <c r="B84" s="229"/>
      <c r="C84" s="36" t="s">
        <v>18</v>
      </c>
      <c r="D84" s="2" t="s">
        <v>18</v>
      </c>
      <c r="E84" s="37" t="s">
        <v>18</v>
      </c>
      <c r="F84" s="41" t="s">
        <v>18</v>
      </c>
      <c r="G84" s="60" t="s">
        <v>18</v>
      </c>
      <c r="H84" s="49" t="s">
        <v>18</v>
      </c>
      <c r="I84" s="52" t="s">
        <v>18</v>
      </c>
      <c r="J84" s="2" t="s">
        <v>18</v>
      </c>
      <c r="K84" s="37" t="s">
        <v>18</v>
      </c>
      <c r="L84" s="41" t="s">
        <v>18</v>
      </c>
      <c r="M84" s="40" t="s">
        <v>18</v>
      </c>
      <c r="N84" s="29" t="s">
        <v>18</v>
      </c>
    </row>
    <row r="85" spans="1:21" ht="15" customHeight="1" x14ac:dyDescent="0.15">
      <c r="A85" s="173"/>
      <c r="B85" s="42" t="s">
        <v>6087</v>
      </c>
      <c r="C85" s="36" t="s">
        <v>18</v>
      </c>
      <c r="D85" s="2" t="s">
        <v>18</v>
      </c>
      <c r="E85" s="37" t="s">
        <v>18</v>
      </c>
      <c r="F85" s="41" t="s">
        <v>18</v>
      </c>
      <c r="G85" s="60" t="s">
        <v>18</v>
      </c>
      <c r="H85" s="49" t="s">
        <v>18</v>
      </c>
      <c r="I85" s="52" t="s">
        <v>18</v>
      </c>
      <c r="J85" s="2" t="s">
        <v>18</v>
      </c>
      <c r="K85" s="37" t="s">
        <v>18</v>
      </c>
      <c r="L85" s="41" t="s">
        <v>18</v>
      </c>
      <c r="M85" s="40" t="s">
        <v>18</v>
      </c>
      <c r="N85" s="29" t="s">
        <v>18</v>
      </c>
    </row>
    <row r="86" spans="1:21" ht="15" customHeight="1" x14ac:dyDescent="0.15">
      <c r="A86" s="228" t="s">
        <v>12539</v>
      </c>
      <c r="B86" s="229"/>
      <c r="C86" s="36" t="s">
        <v>18</v>
      </c>
      <c r="D86" s="2" t="s">
        <v>18</v>
      </c>
      <c r="E86" s="37" t="s">
        <v>18</v>
      </c>
      <c r="F86" s="41" t="s">
        <v>18</v>
      </c>
      <c r="G86" s="60" t="s">
        <v>18</v>
      </c>
      <c r="H86" s="49" t="s">
        <v>18</v>
      </c>
      <c r="I86" s="52" t="s">
        <v>18</v>
      </c>
      <c r="J86" s="2" t="s">
        <v>18</v>
      </c>
      <c r="K86" s="37" t="s">
        <v>18</v>
      </c>
      <c r="L86" s="41" t="s">
        <v>18</v>
      </c>
      <c r="M86" s="40" t="s">
        <v>18</v>
      </c>
      <c r="N86" s="29" t="s">
        <v>18</v>
      </c>
    </row>
    <row r="87" spans="1:21" ht="15" customHeight="1" x14ac:dyDescent="0.15">
      <c r="A87" s="173"/>
      <c r="B87" s="42" t="s">
        <v>12548</v>
      </c>
      <c r="C87" s="36" t="s">
        <v>18</v>
      </c>
      <c r="D87" s="2" t="s">
        <v>18</v>
      </c>
      <c r="E87" s="37" t="s">
        <v>18</v>
      </c>
      <c r="F87" s="41" t="s">
        <v>18</v>
      </c>
      <c r="G87" s="60" t="s">
        <v>18</v>
      </c>
      <c r="H87" s="49" t="s">
        <v>18</v>
      </c>
      <c r="I87" s="52" t="s">
        <v>18</v>
      </c>
      <c r="J87" s="2" t="s">
        <v>18</v>
      </c>
      <c r="K87" s="37" t="s">
        <v>18</v>
      </c>
      <c r="L87" s="41" t="s">
        <v>18</v>
      </c>
      <c r="M87" s="40" t="s">
        <v>18</v>
      </c>
      <c r="N87" s="29" t="s">
        <v>18</v>
      </c>
    </row>
    <row r="88" spans="1:21" ht="15" customHeight="1" x14ac:dyDescent="0.15">
      <c r="A88" s="228" t="s">
        <v>12545</v>
      </c>
      <c r="B88" s="229"/>
      <c r="C88" s="36" t="s">
        <v>18</v>
      </c>
      <c r="D88" s="2" t="s">
        <v>18</v>
      </c>
      <c r="E88" s="37" t="s">
        <v>18</v>
      </c>
      <c r="F88" s="41" t="s">
        <v>18</v>
      </c>
      <c r="G88" s="60" t="s">
        <v>18</v>
      </c>
      <c r="H88" s="49" t="s">
        <v>18</v>
      </c>
      <c r="I88" s="52" t="s">
        <v>18</v>
      </c>
      <c r="J88" s="2" t="s">
        <v>18</v>
      </c>
      <c r="K88" s="37" t="s">
        <v>18</v>
      </c>
      <c r="L88" s="41" t="s">
        <v>18</v>
      </c>
      <c r="M88" s="40" t="s">
        <v>18</v>
      </c>
      <c r="N88" s="29" t="s">
        <v>18</v>
      </c>
    </row>
    <row r="89" spans="1:21" ht="15" customHeight="1" x14ac:dyDescent="0.15">
      <c r="A89" s="173"/>
      <c r="B89" s="42" t="s">
        <v>12545</v>
      </c>
      <c r="C89" s="36" t="s">
        <v>18</v>
      </c>
      <c r="D89" s="2" t="s">
        <v>18</v>
      </c>
      <c r="E89" s="37" t="s">
        <v>18</v>
      </c>
      <c r="F89" s="41" t="s">
        <v>18</v>
      </c>
      <c r="G89" s="60" t="s">
        <v>18</v>
      </c>
      <c r="H89" s="49" t="s">
        <v>18</v>
      </c>
      <c r="I89" s="52" t="s">
        <v>18</v>
      </c>
      <c r="J89" s="2" t="s">
        <v>18</v>
      </c>
      <c r="K89" s="37" t="s">
        <v>18</v>
      </c>
      <c r="L89" s="41" t="s">
        <v>18</v>
      </c>
      <c r="M89" s="40" t="s">
        <v>18</v>
      </c>
      <c r="N89" s="29" t="s">
        <v>18</v>
      </c>
    </row>
    <row r="90" spans="1:21" ht="15" customHeight="1" x14ac:dyDescent="0.15">
      <c r="A90" s="228" t="s">
        <v>12507</v>
      </c>
      <c r="B90" s="229"/>
      <c r="C90" s="36" t="s">
        <v>18</v>
      </c>
      <c r="D90" s="24">
        <v>-100</v>
      </c>
      <c r="E90" s="37" t="s">
        <v>18</v>
      </c>
      <c r="F90" s="4">
        <v>0</v>
      </c>
      <c r="G90" s="60" t="s">
        <v>18</v>
      </c>
      <c r="H90" s="47">
        <v>-100</v>
      </c>
      <c r="I90" s="52" t="s">
        <v>18</v>
      </c>
      <c r="J90" s="2" t="s">
        <v>18</v>
      </c>
      <c r="K90" s="37" t="s">
        <v>18</v>
      </c>
      <c r="L90" s="41" t="s">
        <v>18</v>
      </c>
      <c r="M90" s="40" t="s">
        <v>18</v>
      </c>
      <c r="N90" s="29" t="s">
        <v>18</v>
      </c>
    </row>
    <row r="91" spans="1:21" ht="15" customHeight="1" thickBot="1" x14ac:dyDescent="0.2">
      <c r="A91" s="45"/>
      <c r="B91" s="43" t="s">
        <v>12508</v>
      </c>
      <c r="C91" s="62" t="s">
        <v>18</v>
      </c>
      <c r="D91" s="88">
        <v>-100</v>
      </c>
      <c r="E91" s="23" t="s">
        <v>18</v>
      </c>
      <c r="F91" s="87">
        <v>0</v>
      </c>
      <c r="G91" s="63" t="s">
        <v>18</v>
      </c>
      <c r="H91" s="89">
        <v>-100</v>
      </c>
      <c r="I91" s="53" t="s">
        <v>18</v>
      </c>
      <c r="J91" s="20" t="s">
        <v>18</v>
      </c>
      <c r="K91" s="23" t="s">
        <v>18</v>
      </c>
      <c r="L91" s="5" t="s">
        <v>18</v>
      </c>
      <c r="M91" s="65" t="s">
        <v>18</v>
      </c>
      <c r="N91" s="66" t="s">
        <v>18</v>
      </c>
    </row>
    <row r="92" spans="1:21" ht="20.100000000000001" customHeight="1" x14ac:dyDescent="0.15">
      <c r="A92" s="223"/>
      <c r="B92" s="220"/>
      <c r="C92" s="224"/>
      <c r="D92" s="221" t="s">
        <v>0</v>
      </c>
      <c r="E92" s="220"/>
      <c r="F92" s="220"/>
      <c r="G92" s="220"/>
      <c r="H92" s="220"/>
      <c r="I92" s="220"/>
      <c r="J92" s="220"/>
      <c r="K92" s="220"/>
      <c r="L92" s="222"/>
      <c r="M92" s="219" t="s">
        <v>1</v>
      </c>
      <c r="N92" s="220"/>
      <c r="O92" s="220"/>
      <c r="P92" s="220"/>
      <c r="Q92" s="220"/>
      <c r="R92" s="220"/>
      <c r="S92" s="220"/>
      <c r="T92" s="220"/>
      <c r="U92" s="220"/>
    </row>
    <row r="93" spans="1:21" ht="27.95" customHeight="1" thickBot="1" x14ac:dyDescent="0.2">
      <c r="A93" s="225"/>
      <c r="B93" s="226"/>
      <c r="C93" s="227"/>
      <c r="D93" s="56" t="s">
        <v>144</v>
      </c>
      <c r="E93" s="54" t="s">
        <v>145</v>
      </c>
      <c r="F93" s="54" t="s">
        <v>3</v>
      </c>
      <c r="G93" s="54" t="s">
        <v>146</v>
      </c>
      <c r="H93" s="54" t="s">
        <v>10</v>
      </c>
      <c r="I93" s="54" t="s">
        <v>147</v>
      </c>
      <c r="J93" s="54" t="s">
        <v>148</v>
      </c>
      <c r="K93" s="54" t="s">
        <v>149</v>
      </c>
      <c r="L93" s="54" t="s">
        <v>150</v>
      </c>
      <c r="M93" s="54" t="s">
        <v>144</v>
      </c>
      <c r="N93" s="54" t="s">
        <v>145</v>
      </c>
      <c r="O93" s="54" t="s">
        <v>3</v>
      </c>
      <c r="P93" s="54" t="s">
        <v>146</v>
      </c>
      <c r="Q93" s="54" t="s">
        <v>10</v>
      </c>
      <c r="R93" s="54" t="s">
        <v>147</v>
      </c>
      <c r="S93" s="54" t="s">
        <v>148</v>
      </c>
      <c r="T93" s="54" t="s">
        <v>149</v>
      </c>
      <c r="U93" s="55" t="s">
        <v>150</v>
      </c>
    </row>
    <row r="94" spans="1:21" ht="15" customHeight="1" x14ac:dyDescent="0.15">
      <c r="A94" s="70" t="s">
        <v>12753</v>
      </c>
      <c r="B94" s="67" t="s">
        <v>12754</v>
      </c>
      <c r="C94" s="74" t="s">
        <v>12755</v>
      </c>
      <c r="D94" s="58">
        <v>1</v>
      </c>
      <c r="E94" s="31">
        <v>44493.599999999999</v>
      </c>
      <c r="F94" s="68">
        <v>57.6</v>
      </c>
      <c r="G94" s="68">
        <v>4.2</v>
      </c>
      <c r="H94" s="68">
        <v>2.6</v>
      </c>
      <c r="I94" s="68">
        <v>4.2</v>
      </c>
      <c r="J94" s="33">
        <v>19.3</v>
      </c>
      <c r="K94" s="33">
        <v>2306.5</v>
      </c>
      <c r="L94" s="33">
        <v>45.8</v>
      </c>
      <c r="M94" s="33">
        <v>1</v>
      </c>
      <c r="N94" s="33">
        <v>4479.2</v>
      </c>
      <c r="O94" s="68">
        <v>119.2</v>
      </c>
      <c r="P94" s="68">
        <v>5.0999999999999996</v>
      </c>
      <c r="Q94" s="68">
        <v>2.2999999999999998</v>
      </c>
      <c r="R94" s="68">
        <v>5.0999999999999996</v>
      </c>
      <c r="S94" s="33">
        <v>19.7</v>
      </c>
      <c r="T94" s="33">
        <v>227.1</v>
      </c>
      <c r="U94" s="33">
        <v>119.4</v>
      </c>
    </row>
    <row r="95" spans="1:21" ht="15" customHeight="1" x14ac:dyDescent="0.15">
      <c r="A95" s="71" t="s">
        <v>12756</v>
      </c>
      <c r="B95" s="69" t="s">
        <v>12757</v>
      </c>
      <c r="C95" s="75" t="s">
        <v>12758</v>
      </c>
      <c r="D95" s="59">
        <v>2</v>
      </c>
      <c r="E95" s="25">
        <v>43425.599999999999</v>
      </c>
      <c r="F95" s="28">
        <v>1172</v>
      </c>
      <c r="G95" s="28">
        <v>4.0999999999999996</v>
      </c>
      <c r="H95" s="28">
        <v>0.3</v>
      </c>
      <c r="I95" s="28">
        <v>8.3000000000000007</v>
      </c>
      <c r="J95" s="27">
        <v>14.7</v>
      </c>
      <c r="K95" s="27">
        <v>2964</v>
      </c>
      <c r="L95" s="27">
        <v>1219.0999999999999</v>
      </c>
      <c r="M95" s="27">
        <v>2</v>
      </c>
      <c r="N95" s="27">
        <v>3490.2</v>
      </c>
      <c r="O95" s="28">
        <v>369.2</v>
      </c>
      <c r="P95" s="28">
        <v>3.9</v>
      </c>
      <c r="Q95" s="28">
        <v>0.8</v>
      </c>
      <c r="R95" s="28">
        <v>9</v>
      </c>
      <c r="S95" s="27">
        <v>14.8</v>
      </c>
      <c r="T95" s="27">
        <v>236.1</v>
      </c>
      <c r="U95" s="27">
        <v>386</v>
      </c>
    </row>
    <row r="96" spans="1:21" ht="15" customHeight="1" x14ac:dyDescent="0.15">
      <c r="A96" s="71" t="s">
        <v>12759</v>
      </c>
      <c r="B96" s="69" t="s">
        <v>12760</v>
      </c>
      <c r="C96" s="75" t="s">
        <v>12761</v>
      </c>
      <c r="D96" s="59">
        <v>3</v>
      </c>
      <c r="E96" s="25">
        <v>36211.300000000003</v>
      </c>
      <c r="F96" s="28">
        <v>61.4</v>
      </c>
      <c r="G96" s="28">
        <v>3.4</v>
      </c>
      <c r="H96" s="28">
        <v>2.1</v>
      </c>
      <c r="I96" s="28">
        <v>11.7</v>
      </c>
      <c r="J96" s="27">
        <v>15.4</v>
      </c>
      <c r="K96" s="27">
        <v>2348.1999999999998</v>
      </c>
      <c r="L96" s="27">
        <v>63.9</v>
      </c>
      <c r="M96" s="27">
        <v>3</v>
      </c>
      <c r="N96" s="27">
        <v>2517.5</v>
      </c>
      <c r="O96" s="28">
        <v>-11.1</v>
      </c>
      <c r="P96" s="28">
        <v>2.8</v>
      </c>
      <c r="Q96" s="28">
        <v>3.1</v>
      </c>
      <c r="R96" s="28">
        <v>11.8</v>
      </c>
      <c r="S96" s="27">
        <v>15.6</v>
      </c>
      <c r="T96" s="27">
        <v>161.5</v>
      </c>
      <c r="U96" s="27">
        <v>-10.1</v>
      </c>
    </row>
    <row r="97" spans="1:21" ht="15" customHeight="1" x14ac:dyDescent="0.15">
      <c r="A97" s="71" t="s">
        <v>12762</v>
      </c>
      <c r="B97" s="69" t="s">
        <v>12763</v>
      </c>
      <c r="C97" s="75" t="s">
        <v>12764</v>
      </c>
      <c r="D97" s="59">
        <v>4</v>
      </c>
      <c r="E97" s="25">
        <v>29312.400000000001</v>
      </c>
      <c r="F97" s="28">
        <v>30.5</v>
      </c>
      <c r="G97" s="28">
        <v>2.8</v>
      </c>
      <c r="H97" s="28">
        <v>2.1</v>
      </c>
      <c r="I97" s="28">
        <v>14.4</v>
      </c>
      <c r="J97" s="27">
        <v>9.9</v>
      </c>
      <c r="K97" s="27">
        <v>2955.2</v>
      </c>
      <c r="L97" s="27">
        <v>39.1</v>
      </c>
      <c r="M97" s="27">
        <v>4</v>
      </c>
      <c r="N97" s="27">
        <v>2271.4</v>
      </c>
      <c r="O97" s="28">
        <v>41.2</v>
      </c>
      <c r="P97" s="28">
        <v>2.6</v>
      </c>
      <c r="Q97" s="28">
        <v>1.8</v>
      </c>
      <c r="R97" s="28">
        <v>14.4</v>
      </c>
      <c r="S97" s="27">
        <v>9.9</v>
      </c>
      <c r="T97" s="27">
        <v>230.1</v>
      </c>
      <c r="U97" s="27">
        <v>58.1</v>
      </c>
    </row>
    <row r="98" spans="1:21" ht="15" customHeight="1" x14ac:dyDescent="0.15">
      <c r="A98" s="71" t="s">
        <v>12765</v>
      </c>
      <c r="B98" s="69" t="s">
        <v>12766</v>
      </c>
      <c r="C98" s="75" t="s">
        <v>12758</v>
      </c>
      <c r="D98" s="59">
        <v>5</v>
      </c>
      <c r="E98" s="25">
        <v>29069.1</v>
      </c>
      <c r="F98" s="28">
        <v>-22.7</v>
      </c>
      <c r="G98" s="28">
        <v>2.7</v>
      </c>
      <c r="H98" s="28">
        <v>3.5</v>
      </c>
      <c r="I98" s="28">
        <v>17.2</v>
      </c>
      <c r="J98" s="27">
        <v>14</v>
      </c>
      <c r="K98" s="27">
        <v>2083</v>
      </c>
      <c r="L98" s="27">
        <v>-21.2</v>
      </c>
      <c r="M98" s="27">
        <v>12</v>
      </c>
      <c r="N98" s="27">
        <v>1069</v>
      </c>
      <c r="O98" s="28">
        <v>-62.5</v>
      </c>
      <c r="P98" s="28">
        <v>1.2</v>
      </c>
      <c r="Q98" s="28">
        <v>3.1</v>
      </c>
      <c r="R98" s="28">
        <v>15.6</v>
      </c>
      <c r="S98" s="27">
        <v>14.1</v>
      </c>
      <c r="T98" s="27">
        <v>75.8</v>
      </c>
      <c r="U98" s="27">
        <v>-64.099999999999994</v>
      </c>
    </row>
    <row r="99" spans="1:21" ht="15" customHeight="1" x14ac:dyDescent="0.15">
      <c r="A99" s="71" t="s">
        <v>12767</v>
      </c>
      <c r="B99" s="69" t="s">
        <v>12768</v>
      </c>
      <c r="C99" s="75" t="s">
        <v>12769</v>
      </c>
      <c r="D99" s="59">
        <v>6</v>
      </c>
      <c r="E99" s="25">
        <v>23236.799999999999</v>
      </c>
      <c r="F99" s="28">
        <v>-26.9</v>
      </c>
      <c r="G99" s="28">
        <v>2.2000000000000002</v>
      </c>
      <c r="H99" s="28">
        <v>3</v>
      </c>
      <c r="I99" s="28">
        <v>19.3</v>
      </c>
      <c r="J99" s="27">
        <v>19.8</v>
      </c>
      <c r="K99" s="27">
        <v>1173.5999999999999</v>
      </c>
      <c r="L99" s="27">
        <v>-26.4</v>
      </c>
      <c r="M99" s="27">
        <v>6</v>
      </c>
      <c r="N99" s="27">
        <v>1700.6</v>
      </c>
      <c r="O99" s="28">
        <v>-24.6</v>
      </c>
      <c r="P99" s="28">
        <v>1.9</v>
      </c>
      <c r="Q99" s="28">
        <v>2.5</v>
      </c>
      <c r="R99" s="28">
        <v>17.5</v>
      </c>
      <c r="S99" s="27">
        <v>19.5</v>
      </c>
      <c r="T99" s="27">
        <v>87.1</v>
      </c>
      <c r="U99" s="27">
        <v>-22.1</v>
      </c>
    </row>
    <row r="100" spans="1:21" ht="15" customHeight="1" x14ac:dyDescent="0.15">
      <c r="A100" s="71" t="s">
        <v>12770</v>
      </c>
      <c r="B100" s="69" t="s">
        <v>12771</v>
      </c>
      <c r="C100" s="75" t="s">
        <v>4893</v>
      </c>
      <c r="D100" s="59">
        <v>7</v>
      </c>
      <c r="E100" s="25">
        <v>20366.7</v>
      </c>
      <c r="F100" s="28">
        <v>-11.2</v>
      </c>
      <c r="G100" s="28">
        <v>1.9</v>
      </c>
      <c r="H100" s="28">
        <v>2.2000000000000002</v>
      </c>
      <c r="I100" s="28">
        <v>21.2</v>
      </c>
      <c r="J100" s="27">
        <v>3.9</v>
      </c>
      <c r="K100" s="27">
        <v>5221</v>
      </c>
      <c r="L100" s="27">
        <v>-10.7</v>
      </c>
      <c r="M100" s="27">
        <v>5</v>
      </c>
      <c r="N100" s="27">
        <v>1762</v>
      </c>
      <c r="O100" s="28">
        <v>-8.1</v>
      </c>
      <c r="P100" s="28">
        <v>2</v>
      </c>
      <c r="Q100" s="28">
        <v>2.1</v>
      </c>
      <c r="R100" s="28">
        <v>19.5</v>
      </c>
      <c r="S100" s="27">
        <v>4</v>
      </c>
      <c r="T100" s="27">
        <v>444.9</v>
      </c>
      <c r="U100" s="27">
        <v>-8.1</v>
      </c>
    </row>
    <row r="101" spans="1:21" ht="15" customHeight="1" x14ac:dyDescent="0.15">
      <c r="A101" s="71" t="s">
        <v>12772</v>
      </c>
      <c r="B101" s="69" t="s">
        <v>12773</v>
      </c>
      <c r="C101" s="75" t="s">
        <v>12774</v>
      </c>
      <c r="D101" s="59">
        <v>8</v>
      </c>
      <c r="E101" s="25">
        <v>19925</v>
      </c>
      <c r="F101" s="28">
        <v>281.3</v>
      </c>
      <c r="G101" s="28">
        <v>1.9</v>
      </c>
      <c r="H101" s="28">
        <v>0.5</v>
      </c>
      <c r="I101" s="28">
        <v>23.1</v>
      </c>
      <c r="J101" s="27">
        <v>14.5</v>
      </c>
      <c r="K101" s="27">
        <v>1372.8</v>
      </c>
      <c r="L101" s="27">
        <v>294.10000000000002</v>
      </c>
      <c r="M101" s="27">
        <v>8</v>
      </c>
      <c r="N101" s="27">
        <v>1597.3</v>
      </c>
      <c r="O101" s="28">
        <v>148.5</v>
      </c>
      <c r="P101" s="28">
        <v>1.8</v>
      </c>
      <c r="Q101" s="28">
        <v>0.7</v>
      </c>
      <c r="R101" s="28">
        <v>21.3</v>
      </c>
      <c r="S101" s="27">
        <v>14.6</v>
      </c>
      <c r="T101" s="27">
        <v>109.1</v>
      </c>
      <c r="U101" s="27">
        <v>155.30000000000001</v>
      </c>
    </row>
    <row r="102" spans="1:21" ht="15" customHeight="1" x14ac:dyDescent="0.15">
      <c r="A102" s="71" t="s">
        <v>12775</v>
      </c>
      <c r="B102" s="69" t="s">
        <v>12776</v>
      </c>
      <c r="C102" s="75" t="s">
        <v>12758</v>
      </c>
      <c r="D102" s="59">
        <v>9</v>
      </c>
      <c r="E102" s="25">
        <v>19359</v>
      </c>
      <c r="F102" s="28">
        <v>-38.5</v>
      </c>
      <c r="G102" s="28">
        <v>1.8</v>
      </c>
      <c r="H102" s="28">
        <v>3</v>
      </c>
      <c r="I102" s="28">
        <v>24.9</v>
      </c>
      <c r="J102" s="27">
        <v>10.1</v>
      </c>
      <c r="K102" s="27">
        <v>1916.6</v>
      </c>
      <c r="L102" s="27">
        <v>-41.3</v>
      </c>
      <c r="M102" s="27">
        <v>14</v>
      </c>
      <c r="N102" s="27">
        <v>1054.5999999999999</v>
      </c>
      <c r="O102" s="28">
        <v>-58.5</v>
      </c>
      <c r="P102" s="28">
        <v>1.2</v>
      </c>
      <c r="Q102" s="28">
        <v>2.8</v>
      </c>
      <c r="R102" s="28">
        <v>22.5</v>
      </c>
      <c r="S102" s="27">
        <v>10.8</v>
      </c>
      <c r="T102" s="27">
        <v>97.9</v>
      </c>
      <c r="U102" s="27">
        <v>-64.599999999999994</v>
      </c>
    </row>
    <row r="103" spans="1:21" ht="15" customHeight="1" x14ac:dyDescent="0.15">
      <c r="A103" s="71" t="s">
        <v>12777</v>
      </c>
      <c r="B103" s="69" t="s">
        <v>12778</v>
      </c>
      <c r="C103" s="75" t="s">
        <v>12779</v>
      </c>
      <c r="D103" s="59">
        <v>10</v>
      </c>
      <c r="E103" s="25">
        <v>18202</v>
      </c>
      <c r="F103" s="28">
        <v>19.399999999999999</v>
      </c>
      <c r="G103" s="28">
        <v>1.7</v>
      </c>
      <c r="H103" s="28">
        <v>1.4</v>
      </c>
      <c r="I103" s="28">
        <v>26.7</v>
      </c>
      <c r="J103" s="27">
        <v>14</v>
      </c>
      <c r="K103" s="27">
        <v>1301.4000000000001</v>
      </c>
      <c r="L103" s="27">
        <v>19.899999999999999</v>
      </c>
      <c r="M103" s="27">
        <v>10</v>
      </c>
      <c r="N103" s="27">
        <v>1189.3</v>
      </c>
      <c r="O103" s="28">
        <v>-14.3</v>
      </c>
      <c r="P103" s="28">
        <v>1.3</v>
      </c>
      <c r="Q103" s="28">
        <v>1.5</v>
      </c>
      <c r="R103" s="28">
        <v>23.9</v>
      </c>
      <c r="S103" s="27">
        <v>14.1</v>
      </c>
      <c r="T103" s="27">
        <v>84.3</v>
      </c>
      <c r="U103" s="27">
        <v>-19.8</v>
      </c>
    </row>
    <row r="104" spans="1:21" ht="15" customHeight="1" x14ac:dyDescent="0.15">
      <c r="A104" s="71" t="s">
        <v>12780</v>
      </c>
      <c r="B104" s="69" t="s">
        <v>12781</v>
      </c>
      <c r="C104" s="75" t="s">
        <v>12764</v>
      </c>
      <c r="D104" s="59">
        <v>11</v>
      </c>
      <c r="E104" s="25">
        <v>17514.7</v>
      </c>
      <c r="F104" s="28">
        <v>3.3</v>
      </c>
      <c r="G104" s="28">
        <v>1.6</v>
      </c>
      <c r="H104" s="28">
        <v>1.6</v>
      </c>
      <c r="I104" s="28">
        <v>28.3</v>
      </c>
      <c r="J104" s="27">
        <v>11</v>
      </c>
      <c r="K104" s="27">
        <v>1598.3</v>
      </c>
      <c r="L104" s="27">
        <v>5.8</v>
      </c>
      <c r="M104" s="27">
        <v>16</v>
      </c>
      <c r="N104" s="27">
        <v>906.8</v>
      </c>
      <c r="O104" s="28">
        <v>-34.6</v>
      </c>
      <c r="P104" s="28">
        <v>1</v>
      </c>
      <c r="Q104" s="28">
        <v>1.5</v>
      </c>
      <c r="R104" s="28">
        <v>24.9</v>
      </c>
      <c r="S104" s="27">
        <v>11.7</v>
      </c>
      <c r="T104" s="27">
        <v>77.7</v>
      </c>
      <c r="U104" s="27">
        <v>-35.9</v>
      </c>
    </row>
    <row r="105" spans="1:21" ht="15" customHeight="1" x14ac:dyDescent="0.15">
      <c r="A105" s="71" t="s">
        <v>12782</v>
      </c>
      <c r="B105" s="69" t="s">
        <v>12783</v>
      </c>
      <c r="C105" s="75" t="s">
        <v>12758</v>
      </c>
      <c r="D105" s="59">
        <v>12</v>
      </c>
      <c r="E105" s="25">
        <v>15889.7</v>
      </c>
      <c r="F105" s="28">
        <v>-20.9</v>
      </c>
      <c r="G105" s="28">
        <v>1.5</v>
      </c>
      <c r="H105" s="28">
        <v>1.9</v>
      </c>
      <c r="I105" s="28">
        <v>29.8</v>
      </c>
      <c r="J105" s="27">
        <v>15.7</v>
      </c>
      <c r="K105" s="27">
        <v>1014.3</v>
      </c>
      <c r="L105" s="27">
        <v>-23.2</v>
      </c>
      <c r="M105" s="27">
        <v>15</v>
      </c>
      <c r="N105" s="27">
        <v>992.3</v>
      </c>
      <c r="O105" s="28">
        <v>-32.4</v>
      </c>
      <c r="P105" s="28">
        <v>1.1000000000000001</v>
      </c>
      <c r="Q105" s="28">
        <v>1.6</v>
      </c>
      <c r="R105" s="28">
        <v>26</v>
      </c>
      <c r="S105" s="27">
        <v>15.7</v>
      </c>
      <c r="T105" s="27">
        <v>63.4</v>
      </c>
      <c r="U105" s="27">
        <v>-33.299999999999997</v>
      </c>
    </row>
    <row r="106" spans="1:21" ht="15" customHeight="1" x14ac:dyDescent="0.15">
      <c r="A106" s="71" t="s">
        <v>12784</v>
      </c>
      <c r="B106" s="69" t="s">
        <v>12785</v>
      </c>
      <c r="C106" s="75" t="s">
        <v>12764</v>
      </c>
      <c r="D106" s="59">
        <v>13</v>
      </c>
      <c r="E106" s="25">
        <v>15614.1</v>
      </c>
      <c r="F106" s="28">
        <v>83.6</v>
      </c>
      <c r="G106" s="28">
        <v>1.5</v>
      </c>
      <c r="H106" s="28">
        <v>0.8</v>
      </c>
      <c r="I106" s="28">
        <v>31.3</v>
      </c>
      <c r="J106" s="27">
        <v>10.6</v>
      </c>
      <c r="K106" s="27">
        <v>1470.6</v>
      </c>
      <c r="L106" s="27">
        <v>88.8</v>
      </c>
      <c r="M106" s="27">
        <v>7</v>
      </c>
      <c r="N106" s="27">
        <v>1601.7</v>
      </c>
      <c r="O106" s="28">
        <v>32.299999999999997</v>
      </c>
      <c r="P106" s="28">
        <v>1.8</v>
      </c>
      <c r="Q106" s="28">
        <v>1.3</v>
      </c>
      <c r="R106" s="28">
        <v>27.8</v>
      </c>
      <c r="S106" s="27">
        <v>10</v>
      </c>
      <c r="T106" s="27">
        <v>161</v>
      </c>
      <c r="U106" s="27">
        <v>42.7</v>
      </c>
    </row>
    <row r="107" spans="1:21" ht="15" customHeight="1" x14ac:dyDescent="0.15">
      <c r="A107" s="71" t="s">
        <v>12786</v>
      </c>
      <c r="B107" s="69" t="s">
        <v>12787</v>
      </c>
      <c r="C107" s="75" t="s">
        <v>4886</v>
      </c>
      <c r="D107" s="59">
        <v>14</v>
      </c>
      <c r="E107" s="25">
        <v>15267.4</v>
      </c>
      <c r="F107" s="28">
        <v>3.1</v>
      </c>
      <c r="G107" s="28">
        <v>1.4</v>
      </c>
      <c r="H107" s="28">
        <v>1.4</v>
      </c>
      <c r="I107" s="28">
        <v>32.700000000000003</v>
      </c>
      <c r="J107" s="27">
        <v>5</v>
      </c>
      <c r="K107" s="27">
        <v>3051.3</v>
      </c>
      <c r="L107" s="27">
        <v>3.7</v>
      </c>
      <c r="M107" s="27">
        <v>17</v>
      </c>
      <c r="N107" s="27">
        <v>891</v>
      </c>
      <c r="O107" s="28">
        <v>-13.8</v>
      </c>
      <c r="P107" s="28">
        <v>1</v>
      </c>
      <c r="Q107" s="28">
        <v>1.1000000000000001</v>
      </c>
      <c r="R107" s="28">
        <v>28.8</v>
      </c>
      <c r="S107" s="27">
        <v>5</v>
      </c>
      <c r="T107" s="27">
        <v>177.8</v>
      </c>
      <c r="U107" s="27">
        <v>-12.1</v>
      </c>
    </row>
    <row r="108" spans="1:21" ht="15" customHeight="1" x14ac:dyDescent="0.15">
      <c r="A108" s="71" t="s">
        <v>12788</v>
      </c>
      <c r="B108" s="69" t="s">
        <v>12789</v>
      </c>
      <c r="C108" s="75" t="s">
        <v>4886</v>
      </c>
      <c r="D108" s="59">
        <v>15</v>
      </c>
      <c r="E108" s="25">
        <v>12986.5</v>
      </c>
      <c r="F108" s="28">
        <v>-15.3</v>
      </c>
      <c r="G108" s="28">
        <v>1.2</v>
      </c>
      <c r="H108" s="28">
        <v>1.4</v>
      </c>
      <c r="I108" s="28">
        <v>33.9</v>
      </c>
      <c r="J108" s="27">
        <v>5.0999999999999996</v>
      </c>
      <c r="K108" s="27">
        <v>2552.6999999999998</v>
      </c>
      <c r="L108" s="27">
        <v>-16.3</v>
      </c>
      <c r="M108" s="27">
        <v>11</v>
      </c>
      <c r="N108" s="27">
        <v>1124.3</v>
      </c>
      <c r="O108" s="28">
        <v>-4.5999999999999996</v>
      </c>
      <c r="P108" s="28">
        <v>1.3</v>
      </c>
      <c r="Q108" s="28">
        <v>1.3</v>
      </c>
      <c r="R108" s="28">
        <v>30.1</v>
      </c>
      <c r="S108" s="27">
        <v>5.0999999999999996</v>
      </c>
      <c r="T108" s="27">
        <v>219.6</v>
      </c>
      <c r="U108" s="27">
        <v>-7.8</v>
      </c>
    </row>
    <row r="109" spans="1:21" ht="15" customHeight="1" x14ac:dyDescent="0.15">
      <c r="A109" s="71" t="s">
        <v>12790</v>
      </c>
      <c r="B109" s="69" t="s">
        <v>12791</v>
      </c>
      <c r="C109" s="75" t="s">
        <v>12764</v>
      </c>
      <c r="D109" s="59">
        <v>16</v>
      </c>
      <c r="E109" s="25">
        <v>12542.8</v>
      </c>
      <c r="F109" s="28">
        <v>19.5</v>
      </c>
      <c r="G109" s="28">
        <v>1.2</v>
      </c>
      <c r="H109" s="28">
        <v>1</v>
      </c>
      <c r="I109" s="28">
        <v>35.1</v>
      </c>
      <c r="J109" s="27">
        <v>11.3</v>
      </c>
      <c r="K109" s="27">
        <v>1106.2</v>
      </c>
      <c r="L109" s="27">
        <v>15.4</v>
      </c>
      <c r="M109" s="27">
        <v>9</v>
      </c>
      <c r="N109" s="27">
        <v>1516.3</v>
      </c>
      <c r="O109" s="28">
        <v>111.6</v>
      </c>
      <c r="P109" s="28">
        <v>1.7</v>
      </c>
      <c r="Q109" s="28">
        <v>0.8</v>
      </c>
      <c r="R109" s="28">
        <v>31.8</v>
      </c>
      <c r="S109" s="27">
        <v>10.5</v>
      </c>
      <c r="T109" s="27">
        <v>144.80000000000001</v>
      </c>
      <c r="U109" s="27">
        <v>138.9</v>
      </c>
    </row>
    <row r="110" spans="1:21" ht="15" customHeight="1" x14ac:dyDescent="0.15">
      <c r="A110" s="71" t="s">
        <v>12792</v>
      </c>
      <c r="B110" s="69" t="s">
        <v>12793</v>
      </c>
      <c r="C110" s="75" t="s">
        <v>12758</v>
      </c>
      <c r="D110" s="59">
        <v>17</v>
      </c>
      <c r="E110" s="25">
        <v>12457.8</v>
      </c>
      <c r="F110" s="28">
        <v>6.4</v>
      </c>
      <c r="G110" s="28">
        <v>1.2</v>
      </c>
      <c r="H110" s="28">
        <v>1.1000000000000001</v>
      </c>
      <c r="I110" s="28">
        <v>36.299999999999997</v>
      </c>
      <c r="J110" s="27">
        <v>10.3</v>
      </c>
      <c r="K110" s="27">
        <v>1211.5999999999999</v>
      </c>
      <c r="L110" s="27">
        <v>8.1999999999999993</v>
      </c>
      <c r="M110" s="27">
        <v>25</v>
      </c>
      <c r="N110" s="27">
        <v>700.6</v>
      </c>
      <c r="O110" s="28">
        <v>1.9</v>
      </c>
      <c r="P110" s="28">
        <v>0.8</v>
      </c>
      <c r="Q110" s="28">
        <v>0.8</v>
      </c>
      <c r="R110" s="28">
        <v>32.6</v>
      </c>
      <c r="S110" s="27">
        <v>11</v>
      </c>
      <c r="T110" s="27">
        <v>63.5</v>
      </c>
      <c r="U110" s="27">
        <v>5.6</v>
      </c>
    </row>
    <row r="111" spans="1:21" ht="15" customHeight="1" x14ac:dyDescent="0.15">
      <c r="A111" s="71" t="s">
        <v>12794</v>
      </c>
      <c r="B111" s="69" t="s">
        <v>12795</v>
      </c>
      <c r="C111" s="75" t="s">
        <v>12796</v>
      </c>
      <c r="D111" s="59">
        <v>18</v>
      </c>
      <c r="E111" s="25">
        <v>12401.8</v>
      </c>
      <c r="F111" s="28">
        <v>0.2</v>
      </c>
      <c r="G111" s="28">
        <v>1.2</v>
      </c>
      <c r="H111" s="28">
        <v>1.2</v>
      </c>
      <c r="I111" s="28">
        <v>37.4</v>
      </c>
      <c r="J111" s="27">
        <v>10.6</v>
      </c>
      <c r="K111" s="27">
        <v>1173</v>
      </c>
      <c r="L111" s="27">
        <v>2.5</v>
      </c>
      <c r="M111" s="27">
        <v>18</v>
      </c>
      <c r="N111" s="27">
        <v>839.6</v>
      </c>
      <c r="O111" s="28">
        <v>-39</v>
      </c>
      <c r="P111" s="28">
        <v>0.9</v>
      </c>
      <c r="Q111" s="28">
        <v>1.5</v>
      </c>
      <c r="R111" s="28">
        <v>33.5</v>
      </c>
      <c r="S111" s="27">
        <v>10.5</v>
      </c>
      <c r="T111" s="27">
        <v>79.7</v>
      </c>
      <c r="U111" s="27">
        <v>-39.4</v>
      </c>
    </row>
    <row r="112" spans="1:21" ht="15" customHeight="1" x14ac:dyDescent="0.15">
      <c r="A112" s="71" t="s">
        <v>12797</v>
      </c>
      <c r="B112" s="69" t="s">
        <v>12798</v>
      </c>
      <c r="C112" s="75" t="s">
        <v>12799</v>
      </c>
      <c r="D112" s="59">
        <v>19</v>
      </c>
      <c r="E112" s="25">
        <v>10217.5</v>
      </c>
      <c r="F112" s="28">
        <v>-15.7</v>
      </c>
      <c r="G112" s="28">
        <v>1</v>
      </c>
      <c r="H112" s="28">
        <v>1.1000000000000001</v>
      </c>
      <c r="I112" s="28">
        <v>38.4</v>
      </c>
      <c r="J112" s="27">
        <v>10.5</v>
      </c>
      <c r="K112" s="27">
        <v>975.7</v>
      </c>
      <c r="L112" s="27">
        <v>-17.899999999999999</v>
      </c>
      <c r="M112" s="27">
        <v>43</v>
      </c>
      <c r="N112" s="27">
        <v>371.9</v>
      </c>
      <c r="O112" s="28">
        <v>-55.2</v>
      </c>
      <c r="P112" s="28">
        <v>0.4</v>
      </c>
      <c r="Q112" s="28">
        <v>0.9</v>
      </c>
      <c r="R112" s="28">
        <v>34</v>
      </c>
      <c r="S112" s="27">
        <v>11.4</v>
      </c>
      <c r="T112" s="27">
        <v>32.700000000000003</v>
      </c>
      <c r="U112" s="27">
        <v>-59.5</v>
      </c>
    </row>
    <row r="113" spans="1:21" ht="15" customHeight="1" x14ac:dyDescent="0.15">
      <c r="A113" s="71" t="s">
        <v>12800</v>
      </c>
      <c r="B113" s="69" t="s">
        <v>12801</v>
      </c>
      <c r="C113" s="75" t="s">
        <v>12802</v>
      </c>
      <c r="D113" s="59">
        <v>20</v>
      </c>
      <c r="E113" s="25">
        <v>7641.2</v>
      </c>
      <c r="F113" s="28">
        <v>4</v>
      </c>
      <c r="G113" s="28">
        <v>0.7</v>
      </c>
      <c r="H113" s="28">
        <v>0.7</v>
      </c>
      <c r="I113" s="28">
        <v>39.1</v>
      </c>
      <c r="J113" s="27">
        <v>9.6999999999999993</v>
      </c>
      <c r="K113" s="27">
        <v>791.5</v>
      </c>
      <c r="L113" s="27">
        <v>4.0999999999999996</v>
      </c>
      <c r="M113" s="27">
        <v>24</v>
      </c>
      <c r="N113" s="27">
        <v>712.8</v>
      </c>
      <c r="O113" s="28">
        <v>15.8</v>
      </c>
      <c r="P113" s="28">
        <v>0.8</v>
      </c>
      <c r="Q113" s="28">
        <v>0.7</v>
      </c>
      <c r="R113" s="28">
        <v>34.799999999999997</v>
      </c>
      <c r="S113" s="27">
        <v>9.6999999999999993</v>
      </c>
      <c r="T113" s="27">
        <v>73.599999999999994</v>
      </c>
      <c r="U113" s="27">
        <v>17.3</v>
      </c>
    </row>
    <row r="114" spans="1:21" ht="15" customHeight="1" x14ac:dyDescent="0.15">
      <c r="A114" s="71" t="s">
        <v>12803</v>
      </c>
      <c r="B114" s="69" t="s">
        <v>12804</v>
      </c>
      <c r="C114" s="75" t="s">
        <v>12805</v>
      </c>
      <c r="D114" s="59">
        <v>21</v>
      </c>
      <c r="E114" s="25">
        <v>7604.2</v>
      </c>
      <c r="F114" s="28">
        <v>257.10000000000002</v>
      </c>
      <c r="G114" s="28">
        <v>0.7</v>
      </c>
      <c r="H114" s="28">
        <v>0.2</v>
      </c>
      <c r="I114" s="28">
        <v>39.799999999999997</v>
      </c>
      <c r="J114" s="27">
        <v>20.7</v>
      </c>
      <c r="K114" s="27">
        <v>366.5</v>
      </c>
      <c r="L114" s="27">
        <v>262.10000000000002</v>
      </c>
      <c r="M114" s="27">
        <v>13</v>
      </c>
      <c r="N114" s="27">
        <v>1068.5</v>
      </c>
      <c r="O114" s="28">
        <v>335.4</v>
      </c>
      <c r="P114" s="28">
        <v>1.2</v>
      </c>
      <c r="Q114" s="28">
        <v>0.3</v>
      </c>
      <c r="R114" s="28">
        <v>36</v>
      </c>
      <c r="S114" s="27">
        <v>20.2</v>
      </c>
      <c r="T114" s="27">
        <v>52.9</v>
      </c>
      <c r="U114" s="27">
        <v>391.9</v>
      </c>
    </row>
    <row r="115" spans="1:21" ht="15" customHeight="1" x14ac:dyDescent="0.15">
      <c r="A115" s="71" t="s">
        <v>12806</v>
      </c>
      <c r="B115" s="69" t="s">
        <v>12807</v>
      </c>
      <c r="C115" s="75" t="s">
        <v>12799</v>
      </c>
      <c r="D115" s="59">
        <v>22</v>
      </c>
      <c r="E115" s="25">
        <v>7456.4</v>
      </c>
      <c r="F115" s="28">
        <v>68.099999999999994</v>
      </c>
      <c r="G115" s="28">
        <v>0.7</v>
      </c>
      <c r="H115" s="28">
        <v>0.4</v>
      </c>
      <c r="I115" s="28">
        <v>40.5</v>
      </c>
      <c r="J115" s="27">
        <v>9.9</v>
      </c>
      <c r="K115" s="27">
        <v>751.4</v>
      </c>
      <c r="L115" s="27">
        <v>62.6</v>
      </c>
      <c r="M115" s="27">
        <v>28</v>
      </c>
      <c r="N115" s="27">
        <v>652.5</v>
      </c>
      <c r="O115" s="28">
        <v>187.2</v>
      </c>
      <c r="P115" s="28">
        <v>0.7</v>
      </c>
      <c r="Q115" s="28">
        <v>0.3</v>
      </c>
      <c r="R115" s="28">
        <v>36.700000000000003</v>
      </c>
      <c r="S115" s="27">
        <v>9.1</v>
      </c>
      <c r="T115" s="27">
        <v>71.900000000000006</v>
      </c>
      <c r="U115" s="27">
        <v>253.3</v>
      </c>
    </row>
    <row r="116" spans="1:21" ht="15" customHeight="1" x14ac:dyDescent="0.15">
      <c r="A116" s="71" t="s">
        <v>12808</v>
      </c>
      <c r="B116" s="69" t="s">
        <v>12809</v>
      </c>
      <c r="C116" s="75" t="s">
        <v>12758</v>
      </c>
      <c r="D116" s="59">
        <v>23</v>
      </c>
      <c r="E116" s="25">
        <v>6771.2</v>
      </c>
      <c r="F116" s="28">
        <v>-54.6</v>
      </c>
      <c r="G116" s="28">
        <v>0.6</v>
      </c>
      <c r="H116" s="28">
        <v>1.4</v>
      </c>
      <c r="I116" s="28">
        <v>41.2</v>
      </c>
      <c r="J116" s="27">
        <v>9.4</v>
      </c>
      <c r="K116" s="27">
        <v>720.2</v>
      </c>
      <c r="L116" s="27">
        <v>-59.8</v>
      </c>
      <c r="M116" s="27">
        <v>20</v>
      </c>
      <c r="N116" s="27">
        <v>819.5</v>
      </c>
      <c r="O116" s="28">
        <v>-61</v>
      </c>
      <c r="P116" s="28">
        <v>0.9</v>
      </c>
      <c r="Q116" s="28">
        <v>2.2999999999999998</v>
      </c>
      <c r="R116" s="28">
        <v>37.6</v>
      </c>
      <c r="S116" s="27">
        <v>9.1</v>
      </c>
      <c r="T116" s="27">
        <v>90.2</v>
      </c>
      <c r="U116" s="27">
        <v>-64.8</v>
      </c>
    </row>
    <row r="117" spans="1:21" ht="15" customHeight="1" x14ac:dyDescent="0.15">
      <c r="A117" s="71" t="s">
        <v>12810</v>
      </c>
      <c r="B117" s="69" t="s">
        <v>12781</v>
      </c>
      <c r="C117" s="75" t="s">
        <v>4893</v>
      </c>
      <c r="D117" s="59">
        <v>24</v>
      </c>
      <c r="E117" s="25">
        <v>6748</v>
      </c>
      <c r="F117" s="28">
        <v>-38.1</v>
      </c>
      <c r="G117" s="28">
        <v>0.6</v>
      </c>
      <c r="H117" s="28">
        <v>1</v>
      </c>
      <c r="I117" s="28">
        <v>41.8</v>
      </c>
      <c r="J117" s="27">
        <v>3.8</v>
      </c>
      <c r="K117" s="27">
        <v>1794.7</v>
      </c>
      <c r="L117" s="27">
        <v>-38.799999999999997</v>
      </c>
      <c r="M117" s="27">
        <v>29</v>
      </c>
      <c r="N117" s="27">
        <v>528.20000000000005</v>
      </c>
      <c r="O117" s="28">
        <v>-37.200000000000003</v>
      </c>
      <c r="P117" s="28">
        <v>0.6</v>
      </c>
      <c r="Q117" s="28">
        <v>0.9</v>
      </c>
      <c r="R117" s="28">
        <v>38.200000000000003</v>
      </c>
      <c r="S117" s="27">
        <v>3.8</v>
      </c>
      <c r="T117" s="27">
        <v>138.6</v>
      </c>
      <c r="U117" s="27">
        <v>-39.200000000000003</v>
      </c>
    </row>
    <row r="118" spans="1:21" ht="15" customHeight="1" x14ac:dyDescent="0.15">
      <c r="A118" s="71" t="s">
        <v>12811</v>
      </c>
      <c r="B118" s="69" t="s">
        <v>12812</v>
      </c>
      <c r="C118" s="75" t="s">
        <v>12802</v>
      </c>
      <c r="D118" s="59">
        <v>25</v>
      </c>
      <c r="E118" s="25">
        <v>6738.7</v>
      </c>
      <c r="F118" s="28">
        <v>-37.700000000000003</v>
      </c>
      <c r="G118" s="28">
        <v>0.6</v>
      </c>
      <c r="H118" s="28">
        <v>1</v>
      </c>
      <c r="I118" s="28">
        <v>42.4</v>
      </c>
      <c r="J118" s="27">
        <v>5.9</v>
      </c>
      <c r="K118" s="27">
        <v>1147.5999999999999</v>
      </c>
      <c r="L118" s="27">
        <v>-41.8</v>
      </c>
      <c r="M118" s="27">
        <v>30</v>
      </c>
      <c r="N118" s="27">
        <v>475.6</v>
      </c>
      <c r="O118" s="28">
        <v>-9.6999999999999993</v>
      </c>
      <c r="P118" s="28">
        <v>0.5</v>
      </c>
      <c r="Q118" s="28">
        <v>0.6</v>
      </c>
      <c r="R118" s="28">
        <v>38.799999999999997</v>
      </c>
      <c r="S118" s="27">
        <v>6.2</v>
      </c>
      <c r="T118" s="27">
        <v>77.3</v>
      </c>
      <c r="U118" s="27">
        <v>-12.2</v>
      </c>
    </row>
    <row r="119" spans="1:21" ht="15" customHeight="1" x14ac:dyDescent="0.15">
      <c r="A119" s="71" t="s">
        <v>12813</v>
      </c>
      <c r="B119" s="69" t="s">
        <v>12814</v>
      </c>
      <c r="C119" s="75" t="s">
        <v>12815</v>
      </c>
      <c r="D119" s="59">
        <v>26</v>
      </c>
      <c r="E119" s="25">
        <v>6438.3</v>
      </c>
      <c r="F119" s="28">
        <v>17.899999999999999</v>
      </c>
      <c r="G119" s="28">
        <v>0.6</v>
      </c>
      <c r="H119" s="28">
        <v>0.5</v>
      </c>
      <c r="I119" s="28">
        <v>43</v>
      </c>
      <c r="J119" s="27">
        <v>5.4</v>
      </c>
      <c r="K119" s="27">
        <v>1200</v>
      </c>
      <c r="L119" s="27">
        <v>16.5</v>
      </c>
      <c r="M119" s="27">
        <v>22</v>
      </c>
      <c r="N119" s="27">
        <v>724</v>
      </c>
      <c r="O119" s="28">
        <v>70.3</v>
      </c>
      <c r="P119" s="28">
        <v>0.8</v>
      </c>
      <c r="Q119" s="28">
        <v>0.5</v>
      </c>
      <c r="R119" s="28">
        <v>39.6</v>
      </c>
      <c r="S119" s="27">
        <v>5.3</v>
      </c>
      <c r="T119" s="27">
        <v>136.1</v>
      </c>
      <c r="U119" s="27">
        <v>73.2</v>
      </c>
    </row>
    <row r="120" spans="1:21" ht="15" customHeight="1" x14ac:dyDescent="0.15">
      <c r="A120" s="71" t="s">
        <v>12816</v>
      </c>
      <c r="B120" s="69" t="s">
        <v>12817</v>
      </c>
      <c r="C120" s="75" t="s">
        <v>12818</v>
      </c>
      <c r="D120" s="59">
        <v>27</v>
      </c>
      <c r="E120" s="25">
        <v>6257.4</v>
      </c>
      <c r="F120" s="28">
        <v>-16.5</v>
      </c>
      <c r="G120" s="28">
        <v>0.6</v>
      </c>
      <c r="H120" s="28">
        <v>0.7</v>
      </c>
      <c r="I120" s="28">
        <v>43.6</v>
      </c>
      <c r="J120" s="27">
        <v>9</v>
      </c>
      <c r="K120" s="27">
        <v>697.1</v>
      </c>
      <c r="L120" s="27">
        <v>-18.600000000000001</v>
      </c>
      <c r="M120" s="27">
        <v>55</v>
      </c>
      <c r="N120" s="27">
        <v>276.60000000000002</v>
      </c>
      <c r="O120" s="28">
        <v>-44.7</v>
      </c>
      <c r="P120" s="28">
        <v>0.3</v>
      </c>
      <c r="Q120" s="28">
        <v>0.6</v>
      </c>
      <c r="R120" s="28">
        <v>39.9</v>
      </c>
      <c r="S120" s="27">
        <v>9.6999999999999993</v>
      </c>
      <c r="T120" s="27">
        <v>28.6</v>
      </c>
      <c r="U120" s="27">
        <v>-47.7</v>
      </c>
    </row>
    <row r="121" spans="1:21" ht="15" customHeight="1" x14ac:dyDescent="0.15">
      <c r="A121" s="71" t="s">
        <v>12819</v>
      </c>
      <c r="B121" s="69" t="s">
        <v>12820</v>
      </c>
      <c r="C121" s="75" t="s">
        <v>12818</v>
      </c>
      <c r="D121" s="59">
        <v>28</v>
      </c>
      <c r="E121" s="25">
        <v>6026</v>
      </c>
      <c r="F121" s="28">
        <v>38.5</v>
      </c>
      <c r="G121" s="28">
        <v>0.6</v>
      </c>
      <c r="H121" s="28">
        <v>0.4</v>
      </c>
      <c r="I121" s="28">
        <v>44.2</v>
      </c>
      <c r="J121" s="27">
        <v>8.6999999999999993</v>
      </c>
      <c r="K121" s="27">
        <v>694.6</v>
      </c>
      <c r="L121" s="27">
        <v>46</v>
      </c>
      <c r="M121" s="27">
        <v>27</v>
      </c>
      <c r="N121" s="27">
        <v>670.4</v>
      </c>
      <c r="O121" s="28">
        <v>59.1</v>
      </c>
      <c r="P121" s="28">
        <v>0.8</v>
      </c>
      <c r="Q121" s="28">
        <v>0.5</v>
      </c>
      <c r="R121" s="28">
        <v>40.6</v>
      </c>
      <c r="S121" s="27">
        <v>7.9</v>
      </c>
      <c r="T121" s="27">
        <v>84.4</v>
      </c>
      <c r="U121" s="27">
        <v>76.8</v>
      </c>
    </row>
    <row r="122" spans="1:21" ht="15" customHeight="1" x14ac:dyDescent="0.15">
      <c r="A122" s="71" t="s">
        <v>12821</v>
      </c>
      <c r="B122" s="69" t="s">
        <v>12822</v>
      </c>
      <c r="C122" s="75" t="s">
        <v>12823</v>
      </c>
      <c r="D122" s="59">
        <v>29</v>
      </c>
      <c r="E122" s="25">
        <v>5762.7</v>
      </c>
      <c r="F122" s="28" t="s">
        <v>18</v>
      </c>
      <c r="G122" s="28">
        <v>0.5</v>
      </c>
      <c r="H122" s="28" t="s">
        <v>18</v>
      </c>
      <c r="I122" s="28">
        <v>44.7</v>
      </c>
      <c r="J122" s="27">
        <v>20.8</v>
      </c>
      <c r="K122" s="27">
        <v>276.7</v>
      </c>
      <c r="L122" s="27">
        <v>-100</v>
      </c>
      <c r="M122" s="27">
        <v>74</v>
      </c>
      <c r="N122" s="27">
        <v>178.3</v>
      </c>
      <c r="O122" s="28" t="s">
        <v>18</v>
      </c>
      <c r="P122" s="28">
        <v>0.2</v>
      </c>
      <c r="Q122" s="28" t="s">
        <v>18</v>
      </c>
      <c r="R122" s="28">
        <v>40.799999999999997</v>
      </c>
      <c r="S122" s="27">
        <v>21.8</v>
      </c>
      <c r="T122" s="27">
        <v>8.1999999999999993</v>
      </c>
      <c r="U122" s="27">
        <v>-100</v>
      </c>
    </row>
    <row r="123" spans="1:21" ht="15" customHeight="1" x14ac:dyDescent="0.15">
      <c r="A123" s="71" t="s">
        <v>12824</v>
      </c>
      <c r="B123" s="69" t="s">
        <v>12825</v>
      </c>
      <c r="C123" s="75" t="s">
        <v>12826</v>
      </c>
      <c r="D123" s="59">
        <v>30</v>
      </c>
      <c r="E123" s="25">
        <v>5534.2</v>
      </c>
      <c r="F123" s="28">
        <v>1202.4000000000001</v>
      </c>
      <c r="G123" s="28">
        <v>0.5</v>
      </c>
      <c r="H123" s="28">
        <v>0</v>
      </c>
      <c r="I123" s="28">
        <v>45.2</v>
      </c>
      <c r="J123" s="27">
        <v>21.1</v>
      </c>
      <c r="K123" s="27">
        <v>262.10000000000002</v>
      </c>
      <c r="L123" s="27">
        <v>1224</v>
      </c>
      <c r="M123" s="27">
        <v>26</v>
      </c>
      <c r="N123" s="27">
        <v>671.6</v>
      </c>
      <c r="O123" s="28">
        <v>1981.9</v>
      </c>
      <c r="P123" s="28">
        <v>0.8</v>
      </c>
      <c r="Q123" s="28">
        <v>0</v>
      </c>
      <c r="R123" s="28">
        <v>41.6</v>
      </c>
      <c r="S123" s="27">
        <v>20.100000000000001</v>
      </c>
      <c r="T123" s="27">
        <v>33.4</v>
      </c>
      <c r="U123" s="27">
        <v>2073</v>
      </c>
    </row>
    <row r="124" spans="1:21" ht="15" customHeight="1" x14ac:dyDescent="0.15">
      <c r="A124" s="71" t="s">
        <v>12827</v>
      </c>
      <c r="B124" s="69" t="s">
        <v>12828</v>
      </c>
      <c r="C124" s="75" t="s">
        <v>12755</v>
      </c>
      <c r="D124" s="59">
        <v>31</v>
      </c>
      <c r="E124" s="25">
        <v>5471.4</v>
      </c>
      <c r="F124" s="28">
        <v>7.8</v>
      </c>
      <c r="G124" s="28">
        <v>0.5</v>
      </c>
      <c r="H124" s="28">
        <v>0.5</v>
      </c>
      <c r="I124" s="28">
        <v>45.8</v>
      </c>
      <c r="J124" s="27">
        <v>18.100000000000001</v>
      </c>
      <c r="K124" s="27">
        <v>301.60000000000002</v>
      </c>
      <c r="L124" s="27">
        <v>9.1999999999999993</v>
      </c>
      <c r="M124" s="27">
        <v>35</v>
      </c>
      <c r="N124" s="27">
        <v>417.7</v>
      </c>
      <c r="O124" s="28">
        <v>-0.9</v>
      </c>
      <c r="P124" s="28">
        <v>0.5</v>
      </c>
      <c r="Q124" s="28">
        <v>0.5</v>
      </c>
      <c r="R124" s="28">
        <v>42.1</v>
      </c>
      <c r="S124" s="27">
        <v>18.2</v>
      </c>
      <c r="T124" s="27">
        <v>23</v>
      </c>
      <c r="U124" s="27">
        <v>-0.4</v>
      </c>
    </row>
    <row r="125" spans="1:21" ht="15" customHeight="1" x14ac:dyDescent="0.15">
      <c r="A125" s="71" t="s">
        <v>12829</v>
      </c>
      <c r="B125" s="69" t="s">
        <v>12830</v>
      </c>
      <c r="C125" s="75" t="s">
        <v>12761</v>
      </c>
      <c r="D125" s="59">
        <v>32</v>
      </c>
      <c r="E125" s="25">
        <v>5429.7</v>
      </c>
      <c r="F125" s="28">
        <v>394.4</v>
      </c>
      <c r="G125" s="28">
        <v>0.5</v>
      </c>
      <c r="H125" s="28">
        <v>0.1</v>
      </c>
      <c r="I125" s="28">
        <v>46.3</v>
      </c>
      <c r="J125" s="27">
        <v>15.3</v>
      </c>
      <c r="K125" s="27">
        <v>354.1</v>
      </c>
      <c r="L125" s="27">
        <v>460.4</v>
      </c>
      <c r="M125" s="27">
        <v>23</v>
      </c>
      <c r="N125" s="27">
        <v>721.1</v>
      </c>
      <c r="O125" s="28">
        <v>342.8</v>
      </c>
      <c r="P125" s="28">
        <v>0.8</v>
      </c>
      <c r="Q125" s="28">
        <v>0.2</v>
      </c>
      <c r="R125" s="28">
        <v>42.9</v>
      </c>
      <c r="S125" s="27">
        <v>14.6</v>
      </c>
      <c r="T125" s="27">
        <v>49.4</v>
      </c>
      <c r="U125" s="27">
        <v>377.7</v>
      </c>
    </row>
    <row r="126" spans="1:21" ht="15" customHeight="1" x14ac:dyDescent="0.15">
      <c r="A126" s="71" t="s">
        <v>12831</v>
      </c>
      <c r="B126" s="69" t="s">
        <v>12832</v>
      </c>
      <c r="C126" s="75" t="s">
        <v>4886</v>
      </c>
      <c r="D126" s="59">
        <v>33</v>
      </c>
      <c r="E126" s="25">
        <v>5414.7</v>
      </c>
      <c r="F126" s="28">
        <v>7.1</v>
      </c>
      <c r="G126" s="28">
        <v>0.5</v>
      </c>
      <c r="H126" s="28">
        <v>0.5</v>
      </c>
      <c r="I126" s="28">
        <v>46.8</v>
      </c>
      <c r="J126" s="27">
        <v>3.7</v>
      </c>
      <c r="K126" s="27">
        <v>1450.3</v>
      </c>
      <c r="L126" s="27">
        <v>8.3000000000000007</v>
      </c>
      <c r="M126" s="27">
        <v>37</v>
      </c>
      <c r="N126" s="27">
        <v>391.1</v>
      </c>
      <c r="O126" s="28">
        <v>-7.7</v>
      </c>
      <c r="P126" s="28">
        <v>0.4</v>
      </c>
      <c r="Q126" s="28">
        <v>0.5</v>
      </c>
      <c r="R126" s="28">
        <v>43.3</v>
      </c>
      <c r="S126" s="27">
        <v>3.9</v>
      </c>
      <c r="T126" s="27">
        <v>100.8</v>
      </c>
      <c r="U126" s="27">
        <v>-7.2</v>
      </c>
    </row>
    <row r="127" spans="1:21" ht="15" customHeight="1" x14ac:dyDescent="0.15">
      <c r="A127" s="71" t="s">
        <v>12833</v>
      </c>
      <c r="B127" s="69" t="s">
        <v>12834</v>
      </c>
      <c r="C127" s="75" t="s">
        <v>12758</v>
      </c>
      <c r="D127" s="59">
        <v>34</v>
      </c>
      <c r="E127" s="25">
        <v>5242.3</v>
      </c>
      <c r="F127" s="28">
        <v>-84.5</v>
      </c>
      <c r="G127" s="28">
        <v>0.5</v>
      </c>
      <c r="H127" s="28">
        <v>3.2</v>
      </c>
      <c r="I127" s="28">
        <v>47.3</v>
      </c>
      <c r="J127" s="27">
        <v>11.2</v>
      </c>
      <c r="K127" s="27">
        <v>468.1</v>
      </c>
      <c r="L127" s="27">
        <v>-86.7</v>
      </c>
      <c r="M127" s="27">
        <v>83</v>
      </c>
      <c r="N127" s="27">
        <v>149.1</v>
      </c>
      <c r="O127" s="28">
        <v>-94.4</v>
      </c>
      <c r="P127" s="28">
        <v>0.2</v>
      </c>
      <c r="Q127" s="28">
        <v>2.9</v>
      </c>
      <c r="R127" s="28">
        <v>43.5</v>
      </c>
      <c r="S127" s="27">
        <v>11.4</v>
      </c>
      <c r="T127" s="27">
        <v>13.1</v>
      </c>
      <c r="U127" s="27">
        <v>-95</v>
      </c>
    </row>
    <row r="128" spans="1:21" ht="15" customHeight="1" x14ac:dyDescent="0.15">
      <c r="A128" s="71" t="s">
        <v>12803</v>
      </c>
      <c r="B128" s="69" t="s">
        <v>12835</v>
      </c>
      <c r="C128" s="75" t="s">
        <v>12805</v>
      </c>
      <c r="D128" s="59">
        <v>35</v>
      </c>
      <c r="E128" s="25">
        <v>5094</v>
      </c>
      <c r="F128" s="28">
        <v>70.5</v>
      </c>
      <c r="G128" s="28">
        <v>0.5</v>
      </c>
      <c r="H128" s="28">
        <v>0.3</v>
      </c>
      <c r="I128" s="28">
        <v>47.8</v>
      </c>
      <c r="J128" s="27">
        <v>20.2</v>
      </c>
      <c r="K128" s="27">
        <v>252.7</v>
      </c>
      <c r="L128" s="27">
        <v>76.2</v>
      </c>
      <c r="M128" s="27">
        <v>73</v>
      </c>
      <c r="N128" s="27">
        <v>183.7</v>
      </c>
      <c r="O128" s="28">
        <v>-65.7</v>
      </c>
      <c r="P128" s="28">
        <v>0.2</v>
      </c>
      <c r="Q128" s="28">
        <v>0.6</v>
      </c>
      <c r="R128" s="28">
        <v>43.7</v>
      </c>
      <c r="S128" s="27">
        <v>21.6</v>
      </c>
      <c r="T128" s="27">
        <v>8.5</v>
      </c>
      <c r="U128" s="27">
        <v>-68.7</v>
      </c>
    </row>
    <row r="129" spans="1:21" ht="15" customHeight="1" x14ac:dyDescent="0.15">
      <c r="A129" s="71" t="s">
        <v>12836</v>
      </c>
      <c r="B129" s="69" t="s">
        <v>12837</v>
      </c>
      <c r="C129" s="75" t="s">
        <v>4905</v>
      </c>
      <c r="D129" s="59">
        <v>36</v>
      </c>
      <c r="E129" s="25">
        <v>4973.7</v>
      </c>
      <c r="F129" s="28">
        <v>-15.9</v>
      </c>
      <c r="G129" s="28">
        <v>0.5</v>
      </c>
      <c r="H129" s="28">
        <v>0.6</v>
      </c>
      <c r="I129" s="28">
        <v>48.2</v>
      </c>
      <c r="J129" s="27">
        <v>4.8</v>
      </c>
      <c r="K129" s="27">
        <v>1032.5</v>
      </c>
      <c r="L129" s="27">
        <v>-18.899999999999999</v>
      </c>
      <c r="M129" s="27">
        <v>33</v>
      </c>
      <c r="N129" s="27">
        <v>425.9</v>
      </c>
      <c r="O129" s="28">
        <v>-15.1</v>
      </c>
      <c r="P129" s="28">
        <v>0.5</v>
      </c>
      <c r="Q129" s="28">
        <v>0.6</v>
      </c>
      <c r="R129" s="28">
        <v>44.2</v>
      </c>
      <c r="S129" s="27">
        <v>4.8</v>
      </c>
      <c r="T129" s="27">
        <v>88.2</v>
      </c>
      <c r="U129" s="27">
        <v>-16.5</v>
      </c>
    </row>
    <row r="130" spans="1:21" ht="15" customHeight="1" x14ac:dyDescent="0.15">
      <c r="A130" s="71" t="s">
        <v>12838</v>
      </c>
      <c r="B130" s="69" t="s">
        <v>12839</v>
      </c>
      <c r="C130" s="75" t="s">
        <v>12815</v>
      </c>
      <c r="D130" s="59">
        <v>37</v>
      </c>
      <c r="E130" s="25">
        <v>4955.3</v>
      </c>
      <c r="F130" s="28">
        <v>2.9</v>
      </c>
      <c r="G130" s="28">
        <v>0.5</v>
      </c>
      <c r="H130" s="28">
        <v>0.5</v>
      </c>
      <c r="I130" s="28">
        <v>48.7</v>
      </c>
      <c r="J130" s="27">
        <v>4.2</v>
      </c>
      <c r="K130" s="27">
        <v>1178</v>
      </c>
      <c r="L130" s="27">
        <v>-6.1</v>
      </c>
      <c r="M130" s="27">
        <v>41</v>
      </c>
      <c r="N130" s="27">
        <v>375.2</v>
      </c>
      <c r="O130" s="28">
        <v>19</v>
      </c>
      <c r="P130" s="28">
        <v>0.4</v>
      </c>
      <c r="Q130" s="28">
        <v>0.3</v>
      </c>
      <c r="R130" s="28">
        <v>44.6</v>
      </c>
      <c r="S130" s="27">
        <v>4.0999999999999996</v>
      </c>
      <c r="T130" s="27">
        <v>91.3</v>
      </c>
      <c r="U130" s="27">
        <v>19.600000000000001</v>
      </c>
    </row>
    <row r="131" spans="1:21" ht="15" customHeight="1" x14ac:dyDescent="0.15">
      <c r="A131" s="71" t="s">
        <v>12840</v>
      </c>
      <c r="B131" s="69" t="s">
        <v>12841</v>
      </c>
      <c r="C131" s="75" t="s">
        <v>12815</v>
      </c>
      <c r="D131" s="59">
        <v>38</v>
      </c>
      <c r="E131" s="25">
        <v>4944.1000000000004</v>
      </c>
      <c r="F131" s="28">
        <v>56.3</v>
      </c>
      <c r="G131" s="28">
        <v>0.5</v>
      </c>
      <c r="H131" s="28">
        <v>0.3</v>
      </c>
      <c r="I131" s="28">
        <v>49.2</v>
      </c>
      <c r="J131" s="27">
        <v>4.2</v>
      </c>
      <c r="K131" s="27">
        <v>1184.9000000000001</v>
      </c>
      <c r="L131" s="27">
        <v>65.5</v>
      </c>
      <c r="M131" s="27">
        <v>46</v>
      </c>
      <c r="N131" s="27">
        <v>330.7</v>
      </c>
      <c r="O131" s="28">
        <v>16.5</v>
      </c>
      <c r="P131" s="28">
        <v>0.4</v>
      </c>
      <c r="Q131" s="28">
        <v>0.3</v>
      </c>
      <c r="R131" s="28">
        <v>45</v>
      </c>
      <c r="S131" s="27">
        <v>4.4000000000000004</v>
      </c>
      <c r="T131" s="27">
        <v>74.5</v>
      </c>
      <c r="U131" s="27">
        <v>18.100000000000001</v>
      </c>
    </row>
    <row r="132" spans="1:21" ht="15" customHeight="1" x14ac:dyDescent="0.15">
      <c r="A132" s="71" t="s">
        <v>12842</v>
      </c>
      <c r="B132" s="69" t="s">
        <v>12843</v>
      </c>
      <c r="C132" s="75" t="s">
        <v>12815</v>
      </c>
      <c r="D132" s="59">
        <v>39</v>
      </c>
      <c r="E132" s="25">
        <v>4766.8</v>
      </c>
      <c r="F132" s="28">
        <v>12.9</v>
      </c>
      <c r="G132" s="28">
        <v>0.4</v>
      </c>
      <c r="H132" s="28">
        <v>0.4</v>
      </c>
      <c r="I132" s="28">
        <v>49.6</v>
      </c>
      <c r="J132" s="27">
        <v>7.3</v>
      </c>
      <c r="K132" s="27">
        <v>655.1</v>
      </c>
      <c r="L132" s="27">
        <v>14.5</v>
      </c>
      <c r="M132" s="27">
        <v>42</v>
      </c>
      <c r="N132" s="27">
        <v>372.9</v>
      </c>
      <c r="O132" s="28">
        <v>-2.8</v>
      </c>
      <c r="P132" s="28">
        <v>0.4</v>
      </c>
      <c r="Q132" s="28">
        <v>0.4</v>
      </c>
      <c r="R132" s="28">
        <v>45.4</v>
      </c>
      <c r="S132" s="27">
        <v>7.3</v>
      </c>
      <c r="T132" s="27">
        <v>50.8</v>
      </c>
      <c r="U132" s="27">
        <v>-5.5</v>
      </c>
    </row>
    <row r="133" spans="1:21" ht="15" customHeight="1" x14ac:dyDescent="0.15">
      <c r="A133" s="71" t="s">
        <v>12844</v>
      </c>
      <c r="B133" s="69" t="s">
        <v>12845</v>
      </c>
      <c r="C133" s="75" t="s">
        <v>12758</v>
      </c>
      <c r="D133" s="59">
        <v>40</v>
      </c>
      <c r="E133" s="25">
        <v>4716</v>
      </c>
      <c r="F133" s="28">
        <v>-30.7</v>
      </c>
      <c r="G133" s="28">
        <v>0.4</v>
      </c>
      <c r="H133" s="28">
        <v>0.6</v>
      </c>
      <c r="I133" s="28">
        <v>50</v>
      </c>
      <c r="J133" s="27">
        <v>11.1</v>
      </c>
      <c r="K133" s="27">
        <v>423.3</v>
      </c>
      <c r="L133" s="27">
        <v>-33.1</v>
      </c>
      <c r="M133" s="27">
        <v>50</v>
      </c>
      <c r="N133" s="27">
        <v>314.10000000000002</v>
      </c>
      <c r="O133" s="28">
        <v>-59.6</v>
      </c>
      <c r="P133" s="28">
        <v>0.4</v>
      </c>
      <c r="Q133" s="28">
        <v>0.9</v>
      </c>
      <c r="R133" s="28">
        <v>45.8</v>
      </c>
      <c r="S133" s="27">
        <v>11.6</v>
      </c>
      <c r="T133" s="27">
        <v>27</v>
      </c>
      <c r="U133" s="27">
        <v>-65.3</v>
      </c>
    </row>
    <row r="134" spans="1:21" ht="15" customHeight="1" x14ac:dyDescent="0.15">
      <c r="A134" s="71" t="s">
        <v>12846</v>
      </c>
      <c r="B134" s="69" t="s">
        <v>12847</v>
      </c>
      <c r="C134" s="75" t="s">
        <v>12815</v>
      </c>
      <c r="D134" s="59">
        <v>41</v>
      </c>
      <c r="E134" s="25">
        <v>4706.1000000000004</v>
      </c>
      <c r="F134" s="28">
        <v>-12.5</v>
      </c>
      <c r="G134" s="28">
        <v>0.4</v>
      </c>
      <c r="H134" s="28">
        <v>0.5</v>
      </c>
      <c r="I134" s="28">
        <v>50.5</v>
      </c>
      <c r="J134" s="27">
        <v>4.4000000000000004</v>
      </c>
      <c r="K134" s="27">
        <v>1060.0999999999999</v>
      </c>
      <c r="L134" s="27">
        <v>-30</v>
      </c>
      <c r="M134" s="27">
        <v>88</v>
      </c>
      <c r="N134" s="27">
        <v>132.1</v>
      </c>
      <c r="O134" s="28">
        <v>-67.400000000000006</v>
      </c>
      <c r="P134" s="28">
        <v>0.1</v>
      </c>
      <c r="Q134" s="28">
        <v>0.4</v>
      </c>
      <c r="R134" s="28">
        <v>45.9</v>
      </c>
      <c r="S134" s="27">
        <v>4.2</v>
      </c>
      <c r="T134" s="27">
        <v>31.7</v>
      </c>
      <c r="U134" s="27">
        <v>-68.5</v>
      </c>
    </row>
    <row r="135" spans="1:21" ht="15" customHeight="1" x14ac:dyDescent="0.15">
      <c r="A135" s="71" t="s">
        <v>12848</v>
      </c>
      <c r="B135" s="69" t="s">
        <v>12849</v>
      </c>
      <c r="C135" s="75" t="s">
        <v>12758</v>
      </c>
      <c r="D135" s="59">
        <v>42</v>
      </c>
      <c r="E135" s="25">
        <v>4642.5</v>
      </c>
      <c r="F135" s="28">
        <v>-30.8</v>
      </c>
      <c r="G135" s="28">
        <v>0.4</v>
      </c>
      <c r="H135" s="28">
        <v>0.6</v>
      </c>
      <c r="I135" s="28">
        <v>50.9</v>
      </c>
      <c r="J135" s="27">
        <v>10.6</v>
      </c>
      <c r="K135" s="27">
        <v>437.6</v>
      </c>
      <c r="L135" s="27">
        <v>-35.4</v>
      </c>
      <c r="M135" s="27">
        <v>62</v>
      </c>
      <c r="N135" s="27">
        <v>243</v>
      </c>
      <c r="O135" s="28">
        <v>-22.6</v>
      </c>
      <c r="P135" s="28">
        <v>0.3</v>
      </c>
      <c r="Q135" s="28">
        <v>0.3</v>
      </c>
      <c r="R135" s="28">
        <v>46.2</v>
      </c>
      <c r="S135" s="27">
        <v>11.3</v>
      </c>
      <c r="T135" s="27">
        <v>21.5</v>
      </c>
      <c r="U135" s="27">
        <v>-27.2</v>
      </c>
    </row>
    <row r="136" spans="1:21" ht="15" customHeight="1" x14ac:dyDescent="0.15">
      <c r="A136" s="71" t="s">
        <v>12850</v>
      </c>
      <c r="B136" s="69" t="s">
        <v>12851</v>
      </c>
      <c r="C136" s="75" t="s">
        <v>12758</v>
      </c>
      <c r="D136" s="59">
        <v>43</v>
      </c>
      <c r="E136" s="25">
        <v>4558.5</v>
      </c>
      <c r="F136" s="28">
        <v>-20.6</v>
      </c>
      <c r="G136" s="28">
        <v>0.4</v>
      </c>
      <c r="H136" s="28">
        <v>0.5</v>
      </c>
      <c r="I136" s="28">
        <v>51.3</v>
      </c>
      <c r="J136" s="27">
        <v>9.8000000000000007</v>
      </c>
      <c r="K136" s="27">
        <v>466.5</v>
      </c>
      <c r="L136" s="27">
        <v>-20.9</v>
      </c>
      <c r="M136" s="27">
        <v>71</v>
      </c>
      <c r="N136" s="27">
        <v>199.7</v>
      </c>
      <c r="O136" s="28">
        <v>-41.9</v>
      </c>
      <c r="P136" s="28">
        <v>0.2</v>
      </c>
      <c r="Q136" s="28">
        <v>0.4</v>
      </c>
      <c r="R136" s="28">
        <v>46.4</v>
      </c>
      <c r="S136" s="27">
        <v>10.199999999999999</v>
      </c>
      <c r="T136" s="27">
        <v>19.5</v>
      </c>
      <c r="U136" s="27">
        <v>-44.1</v>
      </c>
    </row>
    <row r="137" spans="1:21" ht="15" customHeight="1" x14ac:dyDescent="0.15">
      <c r="A137" s="71" t="s">
        <v>12852</v>
      </c>
      <c r="B137" s="69" t="s">
        <v>12853</v>
      </c>
      <c r="C137" s="75" t="s">
        <v>12854</v>
      </c>
      <c r="D137" s="59">
        <v>44</v>
      </c>
      <c r="E137" s="25">
        <v>4457.1000000000004</v>
      </c>
      <c r="F137" s="28">
        <v>-21.4</v>
      </c>
      <c r="G137" s="28">
        <v>0.4</v>
      </c>
      <c r="H137" s="28">
        <v>0.5</v>
      </c>
      <c r="I137" s="28">
        <v>51.8</v>
      </c>
      <c r="J137" s="27">
        <v>6.4</v>
      </c>
      <c r="K137" s="27">
        <v>701.2</v>
      </c>
      <c r="L137" s="27">
        <v>-21.6</v>
      </c>
      <c r="M137" s="27">
        <v>44</v>
      </c>
      <c r="N137" s="27">
        <v>370.2</v>
      </c>
      <c r="O137" s="28">
        <v>-29.5</v>
      </c>
      <c r="P137" s="28">
        <v>0.4</v>
      </c>
      <c r="Q137" s="28">
        <v>0.6</v>
      </c>
      <c r="R137" s="28">
        <v>46.8</v>
      </c>
      <c r="S137" s="27">
        <v>6.4</v>
      </c>
      <c r="T137" s="27">
        <v>58.1</v>
      </c>
      <c r="U137" s="27">
        <v>-27.9</v>
      </c>
    </row>
    <row r="138" spans="1:21" ht="15" customHeight="1" x14ac:dyDescent="0.15">
      <c r="A138" s="71" t="s">
        <v>12855</v>
      </c>
      <c r="B138" s="69" t="s">
        <v>12856</v>
      </c>
      <c r="C138" s="75" t="s">
        <v>12815</v>
      </c>
      <c r="D138" s="59">
        <v>45</v>
      </c>
      <c r="E138" s="25">
        <v>4232.6000000000004</v>
      </c>
      <c r="F138" s="28">
        <v>89.9</v>
      </c>
      <c r="G138" s="28">
        <v>0.4</v>
      </c>
      <c r="H138" s="28">
        <v>0.2</v>
      </c>
      <c r="I138" s="28">
        <v>52.2</v>
      </c>
      <c r="J138" s="27">
        <v>4.2</v>
      </c>
      <c r="K138" s="27">
        <v>1019</v>
      </c>
      <c r="L138" s="27">
        <v>113.1</v>
      </c>
      <c r="M138" s="27">
        <v>38</v>
      </c>
      <c r="N138" s="27">
        <v>382.6</v>
      </c>
      <c r="O138" s="28">
        <v>77.8</v>
      </c>
      <c r="P138" s="28">
        <v>0.4</v>
      </c>
      <c r="Q138" s="28">
        <v>0.2</v>
      </c>
      <c r="R138" s="28">
        <v>47.3</v>
      </c>
      <c r="S138" s="27">
        <v>4.5999999999999996</v>
      </c>
      <c r="T138" s="27">
        <v>83.9</v>
      </c>
      <c r="U138" s="27">
        <v>84.4</v>
      </c>
    </row>
    <row r="139" spans="1:21" ht="15" customHeight="1" x14ac:dyDescent="0.15">
      <c r="A139" s="71" t="s">
        <v>12857</v>
      </c>
      <c r="B139" s="69" t="s">
        <v>12858</v>
      </c>
      <c r="C139" s="75" t="s">
        <v>12758</v>
      </c>
      <c r="D139" s="59">
        <v>46</v>
      </c>
      <c r="E139" s="25">
        <v>4056.3</v>
      </c>
      <c r="F139" s="28">
        <v>-5.0999999999999996</v>
      </c>
      <c r="G139" s="28">
        <v>0.4</v>
      </c>
      <c r="H139" s="28">
        <v>0.4</v>
      </c>
      <c r="I139" s="28">
        <v>52.5</v>
      </c>
      <c r="J139" s="27">
        <v>19</v>
      </c>
      <c r="K139" s="27">
        <v>213.8</v>
      </c>
      <c r="L139" s="27">
        <v>-2.9</v>
      </c>
      <c r="M139" s="27">
        <v>47</v>
      </c>
      <c r="N139" s="27">
        <v>330.3</v>
      </c>
      <c r="O139" s="28">
        <v>-15.3</v>
      </c>
      <c r="P139" s="28">
        <v>0.4</v>
      </c>
      <c r="Q139" s="28">
        <v>0.4</v>
      </c>
      <c r="R139" s="28">
        <v>47.6</v>
      </c>
      <c r="S139" s="27">
        <v>19.399999999999999</v>
      </c>
      <c r="T139" s="27">
        <v>17.100000000000001</v>
      </c>
      <c r="U139" s="27">
        <v>-16.3</v>
      </c>
    </row>
    <row r="140" spans="1:21" ht="15" customHeight="1" x14ac:dyDescent="0.15">
      <c r="A140" s="71" t="s">
        <v>12765</v>
      </c>
      <c r="B140" s="69" t="s">
        <v>12859</v>
      </c>
      <c r="C140" s="75" t="s">
        <v>12860</v>
      </c>
      <c r="D140" s="59">
        <v>47</v>
      </c>
      <c r="E140" s="25">
        <v>3968.5</v>
      </c>
      <c r="F140" s="28" t="s">
        <v>18</v>
      </c>
      <c r="G140" s="28">
        <v>0.4</v>
      </c>
      <c r="H140" s="28" t="s">
        <v>18</v>
      </c>
      <c r="I140" s="28">
        <v>52.9</v>
      </c>
      <c r="J140" s="27">
        <v>13.7</v>
      </c>
      <c r="K140" s="27">
        <v>289.5</v>
      </c>
      <c r="L140" s="27">
        <v>-100</v>
      </c>
      <c r="M140" s="27">
        <v>19</v>
      </c>
      <c r="N140" s="27">
        <v>832.8</v>
      </c>
      <c r="O140" s="28" t="s">
        <v>18</v>
      </c>
      <c r="P140" s="28">
        <v>0.9</v>
      </c>
      <c r="Q140" s="28" t="s">
        <v>18</v>
      </c>
      <c r="R140" s="28">
        <v>48.6</v>
      </c>
      <c r="S140" s="27">
        <v>13.6</v>
      </c>
      <c r="T140" s="27">
        <v>61.5</v>
      </c>
      <c r="U140" s="27">
        <v>-100</v>
      </c>
    </row>
    <row r="141" spans="1:21" ht="15" customHeight="1" x14ac:dyDescent="0.15">
      <c r="A141" s="71" t="s">
        <v>12861</v>
      </c>
      <c r="B141" s="69" t="s">
        <v>12862</v>
      </c>
      <c r="C141" s="75" t="s">
        <v>12764</v>
      </c>
      <c r="D141" s="59">
        <v>48</v>
      </c>
      <c r="E141" s="25">
        <v>3949.2</v>
      </c>
      <c r="F141" s="28">
        <v>-22.3</v>
      </c>
      <c r="G141" s="28">
        <v>0.4</v>
      </c>
      <c r="H141" s="28">
        <v>0.5</v>
      </c>
      <c r="I141" s="28">
        <v>53.3</v>
      </c>
      <c r="J141" s="27">
        <v>9.8000000000000007</v>
      </c>
      <c r="K141" s="27">
        <v>402.7</v>
      </c>
      <c r="L141" s="27">
        <v>-25.3</v>
      </c>
      <c r="M141" s="27">
        <v>67</v>
      </c>
      <c r="N141" s="27">
        <v>223.4</v>
      </c>
      <c r="O141" s="28">
        <v>-49.5</v>
      </c>
      <c r="P141" s="28">
        <v>0.3</v>
      </c>
      <c r="Q141" s="28">
        <v>0.5</v>
      </c>
      <c r="R141" s="28">
        <v>48.8</v>
      </c>
      <c r="S141" s="27">
        <v>10.5</v>
      </c>
      <c r="T141" s="27">
        <v>21.3</v>
      </c>
      <c r="U141" s="27">
        <v>-52.3</v>
      </c>
    </row>
    <row r="142" spans="1:21" ht="15" customHeight="1" x14ac:dyDescent="0.15">
      <c r="A142" s="71" t="s">
        <v>12863</v>
      </c>
      <c r="B142" s="69" t="s">
        <v>12864</v>
      </c>
      <c r="C142" s="75" t="s">
        <v>12860</v>
      </c>
      <c r="D142" s="59">
        <v>49</v>
      </c>
      <c r="E142" s="25">
        <v>3909</v>
      </c>
      <c r="F142" s="28">
        <v>224.5</v>
      </c>
      <c r="G142" s="28">
        <v>0.4</v>
      </c>
      <c r="H142" s="28">
        <v>0.1</v>
      </c>
      <c r="I142" s="28">
        <v>53.7</v>
      </c>
      <c r="J142" s="27">
        <v>16.3</v>
      </c>
      <c r="K142" s="27">
        <v>240.3</v>
      </c>
      <c r="L142" s="27">
        <v>222.2</v>
      </c>
      <c r="M142" s="27">
        <v>49</v>
      </c>
      <c r="N142" s="27">
        <v>322.89999999999998</v>
      </c>
      <c r="O142" s="28">
        <v>81.2</v>
      </c>
      <c r="P142" s="28">
        <v>0.4</v>
      </c>
      <c r="Q142" s="28">
        <v>0.2</v>
      </c>
      <c r="R142" s="28">
        <v>49.2</v>
      </c>
      <c r="S142" s="27">
        <v>16.600000000000001</v>
      </c>
      <c r="T142" s="27">
        <v>19.399999999999999</v>
      </c>
      <c r="U142" s="27">
        <v>76.599999999999994</v>
      </c>
    </row>
    <row r="143" spans="1:21" ht="15" customHeight="1" x14ac:dyDescent="0.15">
      <c r="A143" s="71" t="s">
        <v>12788</v>
      </c>
      <c r="B143" s="69" t="s">
        <v>12865</v>
      </c>
      <c r="C143" s="75" t="s">
        <v>4886</v>
      </c>
      <c r="D143" s="59">
        <v>50</v>
      </c>
      <c r="E143" s="25">
        <v>3892.1</v>
      </c>
      <c r="F143" s="28">
        <v>-12.6</v>
      </c>
      <c r="G143" s="28">
        <v>0.4</v>
      </c>
      <c r="H143" s="28">
        <v>0.4</v>
      </c>
      <c r="I143" s="28">
        <v>54</v>
      </c>
      <c r="J143" s="27">
        <v>5.6</v>
      </c>
      <c r="K143" s="27">
        <v>699.3</v>
      </c>
      <c r="L143" s="27">
        <v>-11.5</v>
      </c>
      <c r="M143" s="27">
        <v>53</v>
      </c>
      <c r="N143" s="27">
        <v>281.89999999999998</v>
      </c>
      <c r="O143" s="28">
        <v>-14.7</v>
      </c>
      <c r="P143" s="28">
        <v>0.3</v>
      </c>
      <c r="Q143" s="28">
        <v>0.4</v>
      </c>
      <c r="R143" s="28">
        <v>49.5</v>
      </c>
      <c r="S143" s="27">
        <v>5.6</v>
      </c>
      <c r="T143" s="27">
        <v>50.3</v>
      </c>
      <c r="U143" s="27">
        <v>-15.7</v>
      </c>
    </row>
    <row r="144" spans="1:21" ht="15" customHeight="1" x14ac:dyDescent="0.15">
      <c r="A144" s="71" t="s">
        <v>12866</v>
      </c>
      <c r="B144" s="69" t="s">
        <v>12867</v>
      </c>
      <c r="C144" s="75" t="s">
        <v>4886</v>
      </c>
      <c r="D144" s="59">
        <v>51</v>
      </c>
      <c r="E144" s="25">
        <v>3841.7</v>
      </c>
      <c r="F144" s="28">
        <v>-39</v>
      </c>
      <c r="G144" s="28">
        <v>0.4</v>
      </c>
      <c r="H144" s="28">
        <v>0.6</v>
      </c>
      <c r="I144" s="28">
        <v>54.4</v>
      </c>
      <c r="J144" s="27">
        <v>4.0999999999999996</v>
      </c>
      <c r="K144" s="27">
        <v>936</v>
      </c>
      <c r="L144" s="27">
        <v>-41.2</v>
      </c>
      <c r="M144" s="27">
        <v>51</v>
      </c>
      <c r="N144" s="27">
        <v>307.7</v>
      </c>
      <c r="O144" s="28">
        <v>-46.2</v>
      </c>
      <c r="P144" s="28">
        <v>0.3</v>
      </c>
      <c r="Q144" s="28">
        <v>0.6</v>
      </c>
      <c r="R144" s="28">
        <v>49.9</v>
      </c>
      <c r="S144" s="27">
        <v>4.0999999999999996</v>
      </c>
      <c r="T144" s="27">
        <v>74.5</v>
      </c>
      <c r="U144" s="27">
        <v>-47.1</v>
      </c>
    </row>
    <row r="145" spans="1:21" ht="15" customHeight="1" x14ac:dyDescent="0.15">
      <c r="A145" s="71" t="s">
        <v>12868</v>
      </c>
      <c r="B145" s="69" t="s">
        <v>12869</v>
      </c>
      <c r="C145" s="75" t="s">
        <v>12815</v>
      </c>
      <c r="D145" s="59">
        <v>52</v>
      </c>
      <c r="E145" s="25">
        <v>3620.2</v>
      </c>
      <c r="F145" s="28">
        <v>-17.8</v>
      </c>
      <c r="G145" s="28">
        <v>0.3</v>
      </c>
      <c r="H145" s="28">
        <v>0.4</v>
      </c>
      <c r="I145" s="28">
        <v>54.7</v>
      </c>
      <c r="J145" s="27">
        <v>4.8</v>
      </c>
      <c r="K145" s="27">
        <v>757.4</v>
      </c>
      <c r="L145" s="27">
        <v>-22.2</v>
      </c>
      <c r="M145" s="27">
        <v>34</v>
      </c>
      <c r="N145" s="27">
        <v>423.6</v>
      </c>
      <c r="O145" s="28">
        <v>101.6</v>
      </c>
      <c r="P145" s="28">
        <v>0.5</v>
      </c>
      <c r="Q145" s="28">
        <v>0.2</v>
      </c>
      <c r="R145" s="28">
        <v>50.3</v>
      </c>
      <c r="S145" s="27">
        <v>4.3</v>
      </c>
      <c r="T145" s="27">
        <v>99.4</v>
      </c>
      <c r="U145" s="27">
        <v>150.80000000000001</v>
      </c>
    </row>
    <row r="146" spans="1:21" ht="15" customHeight="1" x14ac:dyDescent="0.15">
      <c r="A146" s="71" t="s">
        <v>12762</v>
      </c>
      <c r="B146" s="69" t="s">
        <v>12870</v>
      </c>
      <c r="C146" s="75" t="s">
        <v>4893</v>
      </c>
      <c r="D146" s="59">
        <v>53</v>
      </c>
      <c r="E146" s="25">
        <v>3615.7</v>
      </c>
      <c r="F146" s="28">
        <v>-4</v>
      </c>
      <c r="G146" s="28">
        <v>0.3</v>
      </c>
      <c r="H146" s="28">
        <v>0.4</v>
      </c>
      <c r="I146" s="28">
        <v>55.1</v>
      </c>
      <c r="J146" s="27">
        <v>4</v>
      </c>
      <c r="K146" s="27">
        <v>907.6</v>
      </c>
      <c r="L146" s="27">
        <v>-3.3</v>
      </c>
      <c r="M146" s="27">
        <v>65</v>
      </c>
      <c r="N146" s="27">
        <v>231.4</v>
      </c>
      <c r="O146" s="28">
        <v>-5.3</v>
      </c>
      <c r="P146" s="28">
        <v>0.3</v>
      </c>
      <c r="Q146" s="28">
        <v>0.3</v>
      </c>
      <c r="R146" s="28">
        <v>50.6</v>
      </c>
      <c r="S146" s="27">
        <v>3.9</v>
      </c>
      <c r="T146" s="27">
        <v>58.9</v>
      </c>
      <c r="U146" s="27">
        <v>-3.4</v>
      </c>
    </row>
    <row r="147" spans="1:21" ht="15" customHeight="1" x14ac:dyDescent="0.15">
      <c r="A147" s="71" t="s">
        <v>12871</v>
      </c>
      <c r="B147" s="69" t="s">
        <v>12872</v>
      </c>
      <c r="C147" s="75" t="s">
        <v>12873</v>
      </c>
      <c r="D147" s="59">
        <v>54</v>
      </c>
      <c r="E147" s="25">
        <v>3561.4</v>
      </c>
      <c r="F147" s="28">
        <v>197.6</v>
      </c>
      <c r="G147" s="28">
        <v>0.3</v>
      </c>
      <c r="H147" s="28">
        <v>0.1</v>
      </c>
      <c r="I147" s="28">
        <v>55.4</v>
      </c>
      <c r="J147" s="27">
        <v>6.1</v>
      </c>
      <c r="K147" s="27">
        <v>588</v>
      </c>
      <c r="L147" s="27">
        <v>196</v>
      </c>
      <c r="M147" s="27">
        <v>75</v>
      </c>
      <c r="N147" s="27">
        <v>178</v>
      </c>
      <c r="O147" s="28">
        <v>151.9</v>
      </c>
      <c r="P147" s="28">
        <v>0.2</v>
      </c>
      <c r="Q147" s="28">
        <v>0.1</v>
      </c>
      <c r="R147" s="28">
        <v>50.8</v>
      </c>
      <c r="S147" s="27">
        <v>6.4</v>
      </c>
      <c r="T147" s="27">
        <v>27.9</v>
      </c>
      <c r="U147" s="27">
        <v>165.3</v>
      </c>
    </row>
    <row r="148" spans="1:21" ht="15" customHeight="1" x14ac:dyDescent="0.15">
      <c r="A148" s="71" t="s">
        <v>12874</v>
      </c>
      <c r="B148" s="69" t="s">
        <v>12875</v>
      </c>
      <c r="C148" s="75" t="s">
        <v>12779</v>
      </c>
      <c r="D148" s="59">
        <v>55</v>
      </c>
      <c r="E148" s="25">
        <v>3428.9</v>
      </c>
      <c r="F148" s="28">
        <v>13.5</v>
      </c>
      <c r="G148" s="28">
        <v>0.3</v>
      </c>
      <c r="H148" s="28">
        <v>0.3</v>
      </c>
      <c r="I148" s="28">
        <v>55.7</v>
      </c>
      <c r="J148" s="27">
        <v>11</v>
      </c>
      <c r="K148" s="27">
        <v>312.89999999999998</v>
      </c>
      <c r="L148" s="27">
        <v>13.8</v>
      </c>
      <c r="M148" s="27">
        <v>63</v>
      </c>
      <c r="N148" s="27">
        <v>238.4</v>
      </c>
      <c r="O148" s="28">
        <v>-1.8</v>
      </c>
      <c r="P148" s="28">
        <v>0.3</v>
      </c>
      <c r="Q148" s="28">
        <v>0.3</v>
      </c>
      <c r="R148" s="28">
        <v>51.1</v>
      </c>
      <c r="S148" s="27">
        <v>11.8</v>
      </c>
      <c r="T148" s="27">
        <v>20.2</v>
      </c>
      <c r="U148" s="27">
        <v>-5.7</v>
      </c>
    </row>
    <row r="149" spans="1:21" ht="15" customHeight="1" x14ac:dyDescent="0.15">
      <c r="A149" s="71" t="s">
        <v>12876</v>
      </c>
      <c r="B149" s="69" t="s">
        <v>12877</v>
      </c>
      <c r="C149" s="75" t="s">
        <v>12761</v>
      </c>
      <c r="D149" s="59">
        <v>56</v>
      </c>
      <c r="E149" s="25">
        <v>3426.9</v>
      </c>
      <c r="F149" s="28">
        <v>41.6</v>
      </c>
      <c r="G149" s="28">
        <v>0.3</v>
      </c>
      <c r="H149" s="28">
        <v>0.2</v>
      </c>
      <c r="I149" s="28">
        <v>56</v>
      </c>
      <c r="J149" s="27">
        <v>10.199999999999999</v>
      </c>
      <c r="K149" s="27">
        <v>335.7</v>
      </c>
      <c r="L149" s="27">
        <v>39.9</v>
      </c>
      <c r="M149" s="27">
        <v>100</v>
      </c>
      <c r="N149" s="27">
        <v>2.1</v>
      </c>
      <c r="O149" s="28">
        <v>-99.7</v>
      </c>
      <c r="P149" s="28">
        <v>0</v>
      </c>
      <c r="Q149" s="28">
        <v>0.7</v>
      </c>
      <c r="R149" s="28">
        <v>51.1</v>
      </c>
      <c r="S149" s="27">
        <v>10</v>
      </c>
      <c r="T149" s="27">
        <v>0.2</v>
      </c>
      <c r="U149" s="27">
        <v>-99.7</v>
      </c>
    </row>
    <row r="150" spans="1:21" ht="15" customHeight="1" x14ac:dyDescent="0.15">
      <c r="A150" s="71" t="s">
        <v>12878</v>
      </c>
      <c r="B150" s="69" t="s">
        <v>12879</v>
      </c>
      <c r="C150" s="75" t="s">
        <v>4957</v>
      </c>
      <c r="D150" s="59">
        <v>57</v>
      </c>
      <c r="E150" s="25">
        <v>3338.5</v>
      </c>
      <c r="F150" s="28">
        <v>-15.4</v>
      </c>
      <c r="G150" s="28">
        <v>0.3</v>
      </c>
      <c r="H150" s="28">
        <v>0.4</v>
      </c>
      <c r="I150" s="28">
        <v>56.4</v>
      </c>
      <c r="J150" s="27">
        <v>4.8</v>
      </c>
      <c r="K150" s="27">
        <v>702.3</v>
      </c>
      <c r="L150" s="27">
        <v>-11</v>
      </c>
      <c r="M150" s="27">
        <v>45</v>
      </c>
      <c r="N150" s="27">
        <v>350.6</v>
      </c>
      <c r="O150" s="28">
        <v>8.1</v>
      </c>
      <c r="P150" s="28">
        <v>0.4</v>
      </c>
      <c r="Q150" s="28">
        <v>0.4</v>
      </c>
      <c r="R150" s="28">
        <v>51.5</v>
      </c>
      <c r="S150" s="27">
        <v>4.5999999999999996</v>
      </c>
      <c r="T150" s="27">
        <v>76.900000000000006</v>
      </c>
      <c r="U150" s="27">
        <v>19</v>
      </c>
    </row>
    <row r="151" spans="1:21" ht="15" customHeight="1" x14ac:dyDescent="0.15">
      <c r="A151" s="71" t="s">
        <v>12797</v>
      </c>
      <c r="B151" s="69" t="s">
        <v>12880</v>
      </c>
      <c r="C151" s="75" t="s">
        <v>12764</v>
      </c>
      <c r="D151" s="59">
        <v>58</v>
      </c>
      <c r="E151" s="25">
        <v>3209</v>
      </c>
      <c r="F151" s="28">
        <v>989.5</v>
      </c>
      <c r="G151" s="28">
        <v>0.3</v>
      </c>
      <c r="H151" s="28">
        <v>0</v>
      </c>
      <c r="I151" s="28">
        <v>56.7</v>
      </c>
      <c r="J151" s="27">
        <v>11</v>
      </c>
      <c r="K151" s="27">
        <v>292.89999999999998</v>
      </c>
      <c r="L151" s="27">
        <v>1000.9</v>
      </c>
      <c r="M151" s="27">
        <v>21</v>
      </c>
      <c r="N151" s="27">
        <v>746.6</v>
      </c>
      <c r="O151" s="28">
        <v>3373.5</v>
      </c>
      <c r="P151" s="28">
        <v>0.8</v>
      </c>
      <c r="Q151" s="28">
        <v>0</v>
      </c>
      <c r="R151" s="28">
        <v>52.3</v>
      </c>
      <c r="S151" s="27">
        <v>10.3</v>
      </c>
      <c r="T151" s="27">
        <v>72.5</v>
      </c>
      <c r="U151" s="27">
        <v>3602.8</v>
      </c>
    </row>
    <row r="152" spans="1:21" ht="15" customHeight="1" x14ac:dyDescent="0.15">
      <c r="A152" s="71" t="s">
        <v>12813</v>
      </c>
      <c r="B152" s="69" t="s">
        <v>12881</v>
      </c>
      <c r="C152" s="75" t="s">
        <v>12815</v>
      </c>
      <c r="D152" s="59">
        <v>59</v>
      </c>
      <c r="E152" s="25">
        <v>3120.4</v>
      </c>
      <c r="F152" s="28">
        <v>-1.3</v>
      </c>
      <c r="G152" s="28">
        <v>0.3</v>
      </c>
      <c r="H152" s="28">
        <v>0.3</v>
      </c>
      <c r="I152" s="28">
        <v>57</v>
      </c>
      <c r="J152" s="27">
        <v>5.7</v>
      </c>
      <c r="K152" s="27">
        <v>544.5</v>
      </c>
      <c r="L152" s="27">
        <v>1.2</v>
      </c>
      <c r="M152" s="27">
        <v>52</v>
      </c>
      <c r="N152" s="27">
        <v>299.39999999999998</v>
      </c>
      <c r="O152" s="28">
        <v>21.3</v>
      </c>
      <c r="P152" s="28">
        <v>0.3</v>
      </c>
      <c r="Q152" s="28">
        <v>0.3</v>
      </c>
      <c r="R152" s="28">
        <v>52.6</v>
      </c>
      <c r="S152" s="27">
        <v>5.5</v>
      </c>
      <c r="T152" s="27">
        <v>54.7</v>
      </c>
      <c r="U152" s="27">
        <v>32</v>
      </c>
    </row>
    <row r="153" spans="1:21" ht="15" customHeight="1" x14ac:dyDescent="0.15">
      <c r="A153" s="71" t="s">
        <v>12882</v>
      </c>
      <c r="B153" s="69" t="s">
        <v>12883</v>
      </c>
      <c r="C153" s="75" t="s">
        <v>12818</v>
      </c>
      <c r="D153" s="59">
        <v>60</v>
      </c>
      <c r="E153" s="25">
        <v>3112.2</v>
      </c>
      <c r="F153" s="28">
        <v>-33.299999999999997</v>
      </c>
      <c r="G153" s="28">
        <v>0.3</v>
      </c>
      <c r="H153" s="28">
        <v>0.4</v>
      </c>
      <c r="I153" s="28">
        <v>57.2</v>
      </c>
      <c r="J153" s="27">
        <v>11.9</v>
      </c>
      <c r="K153" s="27">
        <v>262.39999999999998</v>
      </c>
      <c r="L153" s="27">
        <v>-35.1</v>
      </c>
      <c r="M153" s="27">
        <v>86</v>
      </c>
      <c r="N153" s="27">
        <v>133.69999999999999</v>
      </c>
      <c r="O153" s="28">
        <v>-73.599999999999994</v>
      </c>
      <c r="P153" s="28">
        <v>0.2</v>
      </c>
      <c r="Q153" s="28">
        <v>0.6</v>
      </c>
      <c r="R153" s="28">
        <v>52.8</v>
      </c>
      <c r="S153" s="27">
        <v>12.9</v>
      </c>
      <c r="T153" s="27">
        <v>10.4</v>
      </c>
      <c r="U153" s="27">
        <v>-77.900000000000006</v>
      </c>
    </row>
    <row r="154" spans="1:21" ht="15" customHeight="1" x14ac:dyDescent="0.15">
      <c r="A154" s="71" t="s">
        <v>12884</v>
      </c>
      <c r="B154" s="69" t="s">
        <v>12885</v>
      </c>
      <c r="C154" s="75" t="s">
        <v>12758</v>
      </c>
      <c r="D154" s="59">
        <v>61</v>
      </c>
      <c r="E154" s="25">
        <v>2990.4</v>
      </c>
      <c r="F154" s="28">
        <v>-14.5</v>
      </c>
      <c r="G154" s="28">
        <v>0.3</v>
      </c>
      <c r="H154" s="28">
        <v>0.3</v>
      </c>
      <c r="I154" s="28">
        <v>57.5</v>
      </c>
      <c r="J154" s="27">
        <v>16.600000000000001</v>
      </c>
      <c r="K154" s="27">
        <v>180.5</v>
      </c>
      <c r="L154" s="27">
        <v>-18.2</v>
      </c>
      <c r="M154" s="27">
        <v>48</v>
      </c>
      <c r="N154" s="27">
        <v>326.39999999999998</v>
      </c>
      <c r="O154" s="28">
        <v>-43</v>
      </c>
      <c r="P154" s="28">
        <v>0.4</v>
      </c>
      <c r="Q154" s="28">
        <v>0.6</v>
      </c>
      <c r="R154" s="28">
        <v>53.2</v>
      </c>
      <c r="S154" s="27">
        <v>16.2</v>
      </c>
      <c r="T154" s="27">
        <v>20.100000000000001</v>
      </c>
      <c r="U154" s="27">
        <v>-47.4</v>
      </c>
    </row>
    <row r="155" spans="1:21" ht="15" customHeight="1" x14ac:dyDescent="0.15">
      <c r="A155" s="71" t="s">
        <v>12886</v>
      </c>
      <c r="B155" s="69" t="s">
        <v>12887</v>
      </c>
      <c r="C155" s="75" t="s">
        <v>12888</v>
      </c>
      <c r="D155" s="59">
        <v>62</v>
      </c>
      <c r="E155" s="25">
        <v>2960.9</v>
      </c>
      <c r="F155" s="28">
        <v>154.19999999999999</v>
      </c>
      <c r="G155" s="28">
        <v>0.3</v>
      </c>
      <c r="H155" s="28">
        <v>0.1</v>
      </c>
      <c r="I155" s="28">
        <v>57.8</v>
      </c>
      <c r="J155" s="27">
        <v>14.5</v>
      </c>
      <c r="K155" s="27">
        <v>203.5</v>
      </c>
      <c r="L155" s="27">
        <v>159.1</v>
      </c>
      <c r="M155" s="27">
        <v>40</v>
      </c>
      <c r="N155" s="27">
        <v>377</v>
      </c>
      <c r="O155" s="28">
        <v>165.1</v>
      </c>
      <c r="P155" s="28">
        <v>0.4</v>
      </c>
      <c r="Q155" s="28">
        <v>0.2</v>
      </c>
      <c r="R155" s="28">
        <v>53.6</v>
      </c>
      <c r="S155" s="27">
        <v>14.3</v>
      </c>
      <c r="T155" s="27">
        <v>26.4</v>
      </c>
      <c r="U155" s="27">
        <v>182</v>
      </c>
    </row>
    <row r="156" spans="1:21" ht="15" customHeight="1" x14ac:dyDescent="0.15">
      <c r="A156" s="71" t="s">
        <v>12889</v>
      </c>
      <c r="B156" s="69" t="s">
        <v>12890</v>
      </c>
      <c r="C156" s="75" t="s">
        <v>12891</v>
      </c>
      <c r="D156" s="59">
        <v>63</v>
      </c>
      <c r="E156" s="25">
        <v>2947.7</v>
      </c>
      <c r="F156" s="28" t="s">
        <v>18</v>
      </c>
      <c r="G156" s="28">
        <v>0.3</v>
      </c>
      <c r="H156" s="28" t="s">
        <v>18</v>
      </c>
      <c r="I156" s="28">
        <v>58.1</v>
      </c>
      <c r="J156" s="27">
        <v>33.4</v>
      </c>
      <c r="K156" s="27">
        <v>88.3</v>
      </c>
      <c r="L156" s="27">
        <v>-100</v>
      </c>
      <c r="M156" s="27">
        <v>98</v>
      </c>
      <c r="N156" s="27">
        <v>18.7</v>
      </c>
      <c r="O156" s="28" t="s">
        <v>18</v>
      </c>
      <c r="P156" s="28">
        <v>0</v>
      </c>
      <c r="Q156" s="28" t="s">
        <v>18</v>
      </c>
      <c r="R156" s="28">
        <v>53.6</v>
      </c>
      <c r="S156" s="27">
        <v>36.1</v>
      </c>
      <c r="T156" s="27">
        <v>0.5</v>
      </c>
      <c r="U156" s="27">
        <v>-100</v>
      </c>
    </row>
    <row r="157" spans="1:21" ht="15" customHeight="1" x14ac:dyDescent="0.15">
      <c r="A157" s="71" t="s">
        <v>12892</v>
      </c>
      <c r="B157" s="69" t="s">
        <v>12893</v>
      </c>
      <c r="C157" s="75" t="s">
        <v>4905</v>
      </c>
      <c r="D157" s="59">
        <v>64</v>
      </c>
      <c r="E157" s="25">
        <v>2922.7</v>
      </c>
      <c r="F157" s="28">
        <v>-27.3</v>
      </c>
      <c r="G157" s="28">
        <v>0.3</v>
      </c>
      <c r="H157" s="28">
        <v>0.4</v>
      </c>
      <c r="I157" s="28">
        <v>58.4</v>
      </c>
      <c r="J157" s="27">
        <v>3.5</v>
      </c>
      <c r="K157" s="27">
        <v>834.4</v>
      </c>
      <c r="L157" s="27">
        <v>-28.4</v>
      </c>
      <c r="M157" s="27">
        <v>82</v>
      </c>
      <c r="N157" s="27">
        <v>153</v>
      </c>
      <c r="O157" s="28">
        <v>-52.6</v>
      </c>
      <c r="P157" s="28">
        <v>0.2</v>
      </c>
      <c r="Q157" s="28">
        <v>0.4</v>
      </c>
      <c r="R157" s="28">
        <v>53.8</v>
      </c>
      <c r="S157" s="27">
        <v>3.6</v>
      </c>
      <c r="T157" s="27">
        <v>42.3</v>
      </c>
      <c r="U157" s="27">
        <v>-54.6</v>
      </c>
    </row>
    <row r="158" spans="1:21" ht="15" customHeight="1" x14ac:dyDescent="0.15">
      <c r="A158" s="71" t="s">
        <v>12894</v>
      </c>
      <c r="B158" s="69" t="s">
        <v>12895</v>
      </c>
      <c r="C158" s="75" t="s">
        <v>12896</v>
      </c>
      <c r="D158" s="59">
        <v>65</v>
      </c>
      <c r="E158" s="25">
        <v>2878.2</v>
      </c>
      <c r="F158" s="28">
        <v>-2.6</v>
      </c>
      <c r="G158" s="28">
        <v>0.3</v>
      </c>
      <c r="H158" s="28">
        <v>0.3</v>
      </c>
      <c r="I158" s="28">
        <v>58.6</v>
      </c>
      <c r="J158" s="27">
        <v>6</v>
      </c>
      <c r="K158" s="27">
        <v>481.4</v>
      </c>
      <c r="L158" s="27">
        <v>-5.3</v>
      </c>
      <c r="M158" s="27">
        <v>64</v>
      </c>
      <c r="N158" s="27">
        <v>235.3</v>
      </c>
      <c r="O158" s="28">
        <v>-17.2</v>
      </c>
      <c r="P158" s="28">
        <v>0.3</v>
      </c>
      <c r="Q158" s="28">
        <v>0.3</v>
      </c>
      <c r="R158" s="28">
        <v>54.1</v>
      </c>
      <c r="S158" s="27">
        <v>5.9</v>
      </c>
      <c r="T158" s="27">
        <v>39.700000000000003</v>
      </c>
      <c r="U158" s="27">
        <v>-19.3</v>
      </c>
    </row>
    <row r="159" spans="1:21" ht="15" customHeight="1" x14ac:dyDescent="0.15">
      <c r="A159" s="71" t="s">
        <v>12897</v>
      </c>
      <c r="B159" s="69" t="s">
        <v>12898</v>
      </c>
      <c r="C159" s="75" t="s">
        <v>4886</v>
      </c>
      <c r="D159" s="59">
        <v>66</v>
      </c>
      <c r="E159" s="25">
        <v>2867.2</v>
      </c>
      <c r="F159" s="28">
        <v>-9.1</v>
      </c>
      <c r="G159" s="28">
        <v>0.3</v>
      </c>
      <c r="H159" s="28">
        <v>0.3</v>
      </c>
      <c r="I159" s="28">
        <v>58.9</v>
      </c>
      <c r="J159" s="27">
        <v>3.2</v>
      </c>
      <c r="K159" s="27">
        <v>896</v>
      </c>
      <c r="L159" s="27">
        <v>-9.3000000000000007</v>
      </c>
      <c r="M159" s="27">
        <v>58</v>
      </c>
      <c r="N159" s="27">
        <v>253.6</v>
      </c>
      <c r="O159" s="28">
        <v>-19.8</v>
      </c>
      <c r="P159" s="28">
        <v>0.3</v>
      </c>
      <c r="Q159" s="28">
        <v>0.3</v>
      </c>
      <c r="R159" s="28">
        <v>54.3</v>
      </c>
      <c r="S159" s="27">
        <v>3.2</v>
      </c>
      <c r="T159" s="27">
        <v>79</v>
      </c>
      <c r="U159" s="27">
        <v>-20.3</v>
      </c>
    </row>
    <row r="160" spans="1:21" ht="15" customHeight="1" x14ac:dyDescent="0.15">
      <c r="A160" s="71" t="s">
        <v>12899</v>
      </c>
      <c r="B160" s="69" t="s">
        <v>12900</v>
      </c>
      <c r="C160" s="75" t="s">
        <v>4905</v>
      </c>
      <c r="D160" s="59">
        <v>67</v>
      </c>
      <c r="E160" s="25">
        <v>2856.2</v>
      </c>
      <c r="F160" s="28">
        <v>274.8</v>
      </c>
      <c r="G160" s="28">
        <v>0.3</v>
      </c>
      <c r="H160" s="28">
        <v>0.1</v>
      </c>
      <c r="I160" s="28">
        <v>59.2</v>
      </c>
      <c r="J160" s="27">
        <v>3</v>
      </c>
      <c r="K160" s="27">
        <v>949.5</v>
      </c>
      <c r="L160" s="27">
        <v>368.4</v>
      </c>
      <c r="M160" s="27">
        <v>60</v>
      </c>
      <c r="N160" s="27">
        <v>249.2</v>
      </c>
      <c r="O160" s="28">
        <v>47.2</v>
      </c>
      <c r="P160" s="28">
        <v>0.3</v>
      </c>
      <c r="Q160" s="28">
        <v>0.2</v>
      </c>
      <c r="R160" s="28">
        <v>54.6</v>
      </c>
      <c r="S160" s="27">
        <v>3</v>
      </c>
      <c r="T160" s="27">
        <v>82</v>
      </c>
      <c r="U160" s="27">
        <v>52.5</v>
      </c>
    </row>
    <row r="161" spans="1:21" ht="15" customHeight="1" x14ac:dyDescent="0.15">
      <c r="A161" s="71" t="s">
        <v>12901</v>
      </c>
      <c r="B161" s="69" t="s">
        <v>12902</v>
      </c>
      <c r="C161" s="75" t="s">
        <v>4886</v>
      </c>
      <c r="D161" s="59">
        <v>68</v>
      </c>
      <c r="E161" s="25">
        <v>2801.6</v>
      </c>
      <c r="F161" s="28">
        <v>-1.4</v>
      </c>
      <c r="G161" s="28">
        <v>0.3</v>
      </c>
      <c r="H161" s="28">
        <v>0.3</v>
      </c>
      <c r="I161" s="28">
        <v>59.4</v>
      </c>
      <c r="J161" s="27">
        <v>4.2</v>
      </c>
      <c r="K161" s="27">
        <v>674.2</v>
      </c>
      <c r="L161" s="27">
        <v>-4</v>
      </c>
      <c r="M161" s="27">
        <v>56</v>
      </c>
      <c r="N161" s="27">
        <v>259.89999999999998</v>
      </c>
      <c r="O161" s="28">
        <v>-1.7</v>
      </c>
      <c r="P161" s="28">
        <v>0.3</v>
      </c>
      <c r="Q161" s="28">
        <v>0.3</v>
      </c>
      <c r="R161" s="28">
        <v>54.9</v>
      </c>
      <c r="S161" s="27">
        <v>4.3</v>
      </c>
      <c r="T161" s="27">
        <v>61</v>
      </c>
      <c r="U161" s="27">
        <v>-2.4</v>
      </c>
    </row>
    <row r="162" spans="1:21" ht="15" customHeight="1" x14ac:dyDescent="0.15">
      <c r="A162" s="71" t="s">
        <v>12903</v>
      </c>
      <c r="B162" s="69" t="s">
        <v>12904</v>
      </c>
      <c r="C162" s="75" t="s">
        <v>12905</v>
      </c>
      <c r="D162" s="59">
        <v>69</v>
      </c>
      <c r="E162" s="25">
        <v>2728.2</v>
      </c>
      <c r="F162" s="28">
        <v>-0.7</v>
      </c>
      <c r="G162" s="28">
        <v>0.3</v>
      </c>
      <c r="H162" s="28">
        <v>0.3</v>
      </c>
      <c r="I162" s="28">
        <v>59.7</v>
      </c>
      <c r="J162" s="27">
        <v>15.1</v>
      </c>
      <c r="K162" s="27">
        <v>181.2</v>
      </c>
      <c r="L162" s="27">
        <v>2</v>
      </c>
      <c r="M162" s="27">
        <v>96</v>
      </c>
      <c r="N162" s="27">
        <v>103.5</v>
      </c>
      <c r="O162" s="28">
        <v>-79.2</v>
      </c>
      <c r="P162" s="28">
        <v>0.1</v>
      </c>
      <c r="Q162" s="28">
        <v>0.5</v>
      </c>
      <c r="R162" s="28">
        <v>55</v>
      </c>
      <c r="S162" s="27">
        <v>16.3</v>
      </c>
      <c r="T162" s="27">
        <v>6.3</v>
      </c>
      <c r="U162" s="27">
        <v>-82</v>
      </c>
    </row>
    <row r="163" spans="1:21" ht="15" customHeight="1" x14ac:dyDescent="0.15">
      <c r="A163" s="71" t="s">
        <v>12906</v>
      </c>
      <c r="B163" s="69" t="s">
        <v>12907</v>
      </c>
      <c r="C163" s="75" t="s">
        <v>12774</v>
      </c>
      <c r="D163" s="59">
        <v>70</v>
      </c>
      <c r="E163" s="25">
        <v>2717.1</v>
      </c>
      <c r="F163" s="28">
        <v>268.89999999999998</v>
      </c>
      <c r="G163" s="28">
        <v>0.3</v>
      </c>
      <c r="H163" s="28">
        <v>0.1</v>
      </c>
      <c r="I163" s="28">
        <v>59.9</v>
      </c>
      <c r="J163" s="27">
        <v>14.8</v>
      </c>
      <c r="K163" s="27">
        <v>184</v>
      </c>
      <c r="L163" s="27">
        <v>294.3</v>
      </c>
      <c r="M163" s="27">
        <v>84</v>
      </c>
      <c r="N163" s="27">
        <v>137.30000000000001</v>
      </c>
      <c r="O163" s="28">
        <v>26.5</v>
      </c>
      <c r="P163" s="28">
        <v>0.2</v>
      </c>
      <c r="Q163" s="28">
        <v>0.1</v>
      </c>
      <c r="R163" s="28">
        <v>55.2</v>
      </c>
      <c r="S163" s="27">
        <v>14.4</v>
      </c>
      <c r="T163" s="27">
        <v>9.5</v>
      </c>
      <c r="U163" s="27">
        <v>33</v>
      </c>
    </row>
    <row r="164" spans="1:21" ht="15" customHeight="1" x14ac:dyDescent="0.15">
      <c r="A164" s="71" t="s">
        <v>12908</v>
      </c>
      <c r="B164" s="69" t="s">
        <v>12909</v>
      </c>
      <c r="C164" s="75" t="s">
        <v>12761</v>
      </c>
      <c r="D164" s="59">
        <v>71</v>
      </c>
      <c r="E164" s="25">
        <v>2693.1</v>
      </c>
      <c r="F164" s="28">
        <v>12.8</v>
      </c>
      <c r="G164" s="28">
        <v>0.3</v>
      </c>
      <c r="H164" s="28">
        <v>0.2</v>
      </c>
      <c r="I164" s="28">
        <v>60.2</v>
      </c>
      <c r="J164" s="27">
        <v>10.6</v>
      </c>
      <c r="K164" s="27">
        <v>253.5</v>
      </c>
      <c r="L164" s="27">
        <v>11.2</v>
      </c>
      <c r="M164" s="27">
        <v>78</v>
      </c>
      <c r="N164" s="27">
        <v>167.2</v>
      </c>
      <c r="O164" s="28">
        <v>-15.1</v>
      </c>
      <c r="P164" s="28">
        <v>0.2</v>
      </c>
      <c r="Q164" s="28">
        <v>0.2</v>
      </c>
      <c r="R164" s="28">
        <v>55.4</v>
      </c>
      <c r="S164" s="27">
        <v>10.199999999999999</v>
      </c>
      <c r="T164" s="27">
        <v>16.399999999999999</v>
      </c>
      <c r="U164" s="27">
        <v>-14.3</v>
      </c>
    </row>
    <row r="165" spans="1:21" ht="15" customHeight="1" x14ac:dyDescent="0.15">
      <c r="A165" s="71" t="s">
        <v>12855</v>
      </c>
      <c r="B165" s="69" t="s">
        <v>12910</v>
      </c>
      <c r="C165" s="75" t="s">
        <v>12815</v>
      </c>
      <c r="D165" s="59">
        <v>72</v>
      </c>
      <c r="E165" s="25">
        <v>2688.7</v>
      </c>
      <c r="F165" s="28">
        <v>-0.9</v>
      </c>
      <c r="G165" s="28">
        <v>0.3</v>
      </c>
      <c r="H165" s="28">
        <v>0.3</v>
      </c>
      <c r="I165" s="28">
        <v>60.4</v>
      </c>
      <c r="J165" s="27">
        <v>4.7</v>
      </c>
      <c r="K165" s="27">
        <v>572.4</v>
      </c>
      <c r="L165" s="27">
        <v>-3.3</v>
      </c>
      <c r="M165" s="27">
        <v>66</v>
      </c>
      <c r="N165" s="27">
        <v>225</v>
      </c>
      <c r="O165" s="28">
        <v>-28.9</v>
      </c>
      <c r="P165" s="28">
        <v>0.3</v>
      </c>
      <c r="Q165" s="28">
        <v>0.3</v>
      </c>
      <c r="R165" s="28">
        <v>55.6</v>
      </c>
      <c r="S165" s="27">
        <v>4.5</v>
      </c>
      <c r="T165" s="27">
        <v>50.3</v>
      </c>
      <c r="U165" s="27">
        <v>-31.6</v>
      </c>
    </row>
    <row r="166" spans="1:21" ht="15" customHeight="1" x14ac:dyDescent="0.15">
      <c r="A166" s="71" t="s">
        <v>12911</v>
      </c>
      <c r="B166" s="69" t="s">
        <v>12912</v>
      </c>
      <c r="C166" s="75" t="s">
        <v>4957</v>
      </c>
      <c r="D166" s="59">
        <v>73</v>
      </c>
      <c r="E166" s="25">
        <v>2650.5</v>
      </c>
      <c r="F166" s="28">
        <v>0.5</v>
      </c>
      <c r="G166" s="28">
        <v>0.2</v>
      </c>
      <c r="H166" s="28">
        <v>0.2</v>
      </c>
      <c r="I166" s="28">
        <v>60.7</v>
      </c>
      <c r="J166" s="27">
        <v>4.0999999999999996</v>
      </c>
      <c r="K166" s="27">
        <v>640.4</v>
      </c>
      <c r="L166" s="27">
        <v>-4.5</v>
      </c>
      <c r="M166" s="27">
        <v>61</v>
      </c>
      <c r="N166" s="27">
        <v>244.7</v>
      </c>
      <c r="O166" s="28">
        <v>0.4</v>
      </c>
      <c r="P166" s="28">
        <v>0.3</v>
      </c>
      <c r="Q166" s="28">
        <v>0.3</v>
      </c>
      <c r="R166" s="28">
        <v>55.9</v>
      </c>
      <c r="S166" s="27">
        <v>4.0999999999999996</v>
      </c>
      <c r="T166" s="27">
        <v>59.3</v>
      </c>
      <c r="U166" s="27">
        <v>0.7</v>
      </c>
    </row>
    <row r="167" spans="1:21" ht="15" customHeight="1" x14ac:dyDescent="0.15">
      <c r="A167" s="71" t="s">
        <v>12913</v>
      </c>
      <c r="B167" s="69" t="s">
        <v>12914</v>
      </c>
      <c r="C167" s="75" t="s">
        <v>5824</v>
      </c>
      <c r="D167" s="59">
        <v>74</v>
      </c>
      <c r="E167" s="25">
        <v>2648.9</v>
      </c>
      <c r="F167" s="28">
        <v>91.1</v>
      </c>
      <c r="G167" s="28">
        <v>0.2</v>
      </c>
      <c r="H167" s="28">
        <v>0.1</v>
      </c>
      <c r="I167" s="28">
        <v>60.9</v>
      </c>
      <c r="J167" s="27">
        <v>1</v>
      </c>
      <c r="K167" s="27">
        <v>2648.9</v>
      </c>
      <c r="L167" s="27">
        <v>91.1</v>
      </c>
      <c r="M167" s="27">
        <v>79</v>
      </c>
      <c r="N167" s="27">
        <v>164.6</v>
      </c>
      <c r="O167" s="28">
        <v>-6.9</v>
      </c>
      <c r="P167" s="28">
        <v>0.2</v>
      </c>
      <c r="Q167" s="28">
        <v>0.2</v>
      </c>
      <c r="R167" s="28">
        <v>56.1</v>
      </c>
      <c r="S167" s="27">
        <v>1</v>
      </c>
      <c r="T167" s="27">
        <v>164.6</v>
      </c>
      <c r="U167" s="27">
        <v>-6.9</v>
      </c>
    </row>
    <row r="168" spans="1:21" ht="15" customHeight="1" x14ac:dyDescent="0.15">
      <c r="A168" s="71" t="s">
        <v>12915</v>
      </c>
      <c r="B168" s="69" t="s">
        <v>12916</v>
      </c>
      <c r="C168" s="75" t="s">
        <v>12917</v>
      </c>
      <c r="D168" s="59">
        <v>75</v>
      </c>
      <c r="E168" s="25">
        <v>2636.1</v>
      </c>
      <c r="F168" s="28">
        <v>18</v>
      </c>
      <c r="G168" s="28">
        <v>0.2</v>
      </c>
      <c r="H168" s="28">
        <v>0.2</v>
      </c>
      <c r="I168" s="28">
        <v>61.2</v>
      </c>
      <c r="J168" s="27">
        <v>3.6</v>
      </c>
      <c r="K168" s="27">
        <v>735</v>
      </c>
      <c r="L168" s="27">
        <v>11.4</v>
      </c>
      <c r="M168" s="27">
        <v>72</v>
      </c>
      <c r="N168" s="27">
        <v>197</v>
      </c>
      <c r="O168" s="28">
        <v>-43.4</v>
      </c>
      <c r="P168" s="28">
        <v>0.2</v>
      </c>
      <c r="Q168" s="28">
        <v>0.4</v>
      </c>
      <c r="R168" s="28">
        <v>56.3</v>
      </c>
      <c r="S168" s="27">
        <v>3.5</v>
      </c>
      <c r="T168" s="27">
        <v>56.8</v>
      </c>
      <c r="U168" s="27">
        <v>-39.299999999999997</v>
      </c>
    </row>
    <row r="169" spans="1:21" ht="15" customHeight="1" x14ac:dyDescent="0.15">
      <c r="A169" s="71" t="s">
        <v>12918</v>
      </c>
      <c r="B169" s="69" t="s">
        <v>12919</v>
      </c>
      <c r="C169" s="75" t="s">
        <v>4893</v>
      </c>
      <c r="D169" s="59">
        <v>76</v>
      </c>
      <c r="E169" s="25">
        <v>2612.6</v>
      </c>
      <c r="F169" s="28">
        <v>57.2</v>
      </c>
      <c r="G169" s="28">
        <v>0.2</v>
      </c>
      <c r="H169" s="28">
        <v>0.2</v>
      </c>
      <c r="I169" s="28">
        <v>61.4</v>
      </c>
      <c r="J169" s="27">
        <v>4.0999999999999996</v>
      </c>
      <c r="K169" s="27">
        <v>644.20000000000005</v>
      </c>
      <c r="L169" s="27">
        <v>57.7</v>
      </c>
      <c r="M169" s="27">
        <v>57</v>
      </c>
      <c r="N169" s="27">
        <v>256.39999999999998</v>
      </c>
      <c r="O169" s="28">
        <v>56</v>
      </c>
      <c r="P169" s="28">
        <v>0.3</v>
      </c>
      <c r="Q169" s="28">
        <v>0.2</v>
      </c>
      <c r="R169" s="28">
        <v>56.6</v>
      </c>
      <c r="S169" s="27">
        <v>4</v>
      </c>
      <c r="T169" s="27">
        <v>64.099999999999994</v>
      </c>
      <c r="U169" s="27">
        <v>61.1</v>
      </c>
    </row>
    <row r="170" spans="1:21" ht="15" customHeight="1" x14ac:dyDescent="0.15">
      <c r="A170" s="71" t="s">
        <v>12920</v>
      </c>
      <c r="B170" s="69" t="s">
        <v>12921</v>
      </c>
      <c r="C170" s="75" t="s">
        <v>4983</v>
      </c>
      <c r="D170" s="59">
        <v>77</v>
      </c>
      <c r="E170" s="25">
        <v>2565.1</v>
      </c>
      <c r="F170" s="28">
        <v>-35.9</v>
      </c>
      <c r="G170" s="28">
        <v>0.2</v>
      </c>
      <c r="H170" s="28">
        <v>0.4</v>
      </c>
      <c r="I170" s="28">
        <v>61.7</v>
      </c>
      <c r="J170" s="27">
        <v>2</v>
      </c>
      <c r="K170" s="27">
        <v>1290.7</v>
      </c>
      <c r="L170" s="27">
        <v>-35.200000000000003</v>
      </c>
      <c r="M170" s="27">
        <v>68</v>
      </c>
      <c r="N170" s="27">
        <v>220.7</v>
      </c>
      <c r="O170" s="28">
        <v>-24.2</v>
      </c>
      <c r="P170" s="28">
        <v>0.2</v>
      </c>
      <c r="Q170" s="28">
        <v>0.3</v>
      </c>
      <c r="R170" s="28">
        <v>56.9</v>
      </c>
      <c r="S170" s="27">
        <v>2.1</v>
      </c>
      <c r="T170" s="27">
        <v>107.2</v>
      </c>
      <c r="U170" s="27">
        <v>-24.6</v>
      </c>
    </row>
    <row r="171" spans="1:21" ht="15" customHeight="1" x14ac:dyDescent="0.15">
      <c r="A171" s="71" t="s">
        <v>12922</v>
      </c>
      <c r="B171" s="69" t="s">
        <v>12923</v>
      </c>
      <c r="C171" s="75" t="s">
        <v>12924</v>
      </c>
      <c r="D171" s="59">
        <v>78</v>
      </c>
      <c r="E171" s="25">
        <v>2561.9</v>
      </c>
      <c r="F171" s="28">
        <v>-44.6</v>
      </c>
      <c r="G171" s="28">
        <v>0.2</v>
      </c>
      <c r="H171" s="28">
        <v>0.4</v>
      </c>
      <c r="I171" s="28">
        <v>61.9</v>
      </c>
      <c r="J171" s="27">
        <v>1.7</v>
      </c>
      <c r="K171" s="27">
        <v>1499.8</v>
      </c>
      <c r="L171" s="27">
        <v>-44.3</v>
      </c>
      <c r="M171" s="27">
        <v>81</v>
      </c>
      <c r="N171" s="27">
        <v>156.6</v>
      </c>
      <c r="O171" s="28">
        <v>-64.599999999999994</v>
      </c>
      <c r="P171" s="28">
        <v>0.2</v>
      </c>
      <c r="Q171" s="28">
        <v>0.5</v>
      </c>
      <c r="R171" s="28">
        <v>57</v>
      </c>
      <c r="S171" s="27">
        <v>1.5</v>
      </c>
      <c r="T171" s="27">
        <v>102.4</v>
      </c>
      <c r="U171" s="27">
        <v>-59.5</v>
      </c>
    </row>
    <row r="172" spans="1:21" ht="15" customHeight="1" x14ac:dyDescent="0.15">
      <c r="A172" s="71" t="s">
        <v>12925</v>
      </c>
      <c r="B172" s="69" t="s">
        <v>12926</v>
      </c>
      <c r="C172" s="75" t="s">
        <v>12927</v>
      </c>
      <c r="D172" s="59">
        <v>79</v>
      </c>
      <c r="E172" s="25">
        <v>2505.3000000000002</v>
      </c>
      <c r="F172" s="28">
        <v>-28.3</v>
      </c>
      <c r="G172" s="28">
        <v>0.2</v>
      </c>
      <c r="H172" s="28">
        <v>0.3</v>
      </c>
      <c r="I172" s="28">
        <v>62.2</v>
      </c>
      <c r="J172" s="27">
        <v>18</v>
      </c>
      <c r="K172" s="27">
        <v>139</v>
      </c>
      <c r="L172" s="27">
        <v>-32.299999999999997</v>
      </c>
      <c r="M172" s="27">
        <v>89</v>
      </c>
      <c r="N172" s="27">
        <v>130.6</v>
      </c>
      <c r="O172" s="28">
        <v>-25.2</v>
      </c>
      <c r="P172" s="28">
        <v>0.1</v>
      </c>
      <c r="Q172" s="28">
        <v>0.2</v>
      </c>
      <c r="R172" s="28">
        <v>57.2</v>
      </c>
      <c r="S172" s="27">
        <v>18.899999999999999</v>
      </c>
      <c r="T172" s="27">
        <v>6.9</v>
      </c>
      <c r="U172" s="27">
        <v>-31</v>
      </c>
    </row>
    <row r="173" spans="1:21" ht="15" customHeight="1" x14ac:dyDescent="0.15">
      <c r="A173" s="71" t="s">
        <v>12928</v>
      </c>
      <c r="B173" s="69" t="s">
        <v>12929</v>
      </c>
      <c r="C173" s="75" t="s">
        <v>12764</v>
      </c>
      <c r="D173" s="59">
        <v>80</v>
      </c>
      <c r="E173" s="25">
        <v>2466.6</v>
      </c>
      <c r="F173" s="28" t="s">
        <v>18</v>
      </c>
      <c r="G173" s="28">
        <v>0.2</v>
      </c>
      <c r="H173" s="28" t="s">
        <v>18</v>
      </c>
      <c r="I173" s="28">
        <v>62.4</v>
      </c>
      <c r="J173" s="27">
        <v>10.199999999999999</v>
      </c>
      <c r="K173" s="27">
        <v>241.1</v>
      </c>
      <c r="L173" s="27">
        <v>-100</v>
      </c>
      <c r="M173" s="27">
        <v>69</v>
      </c>
      <c r="N173" s="27">
        <v>219.6</v>
      </c>
      <c r="O173" s="28" t="s">
        <v>18</v>
      </c>
      <c r="P173" s="28">
        <v>0.2</v>
      </c>
      <c r="Q173" s="28" t="s">
        <v>18</v>
      </c>
      <c r="R173" s="28">
        <v>57.4</v>
      </c>
      <c r="S173" s="27">
        <v>10.7</v>
      </c>
      <c r="T173" s="27">
        <v>20.5</v>
      </c>
      <c r="U173" s="27">
        <v>-100</v>
      </c>
    </row>
    <row r="174" spans="1:21" ht="15" customHeight="1" x14ac:dyDescent="0.15">
      <c r="A174" s="71" t="s">
        <v>12930</v>
      </c>
      <c r="B174" s="69" t="s">
        <v>12931</v>
      </c>
      <c r="C174" s="75" t="s">
        <v>4889</v>
      </c>
      <c r="D174" s="59">
        <v>81</v>
      </c>
      <c r="E174" s="25">
        <v>2411</v>
      </c>
      <c r="F174" s="28">
        <v>-37.799999999999997</v>
      </c>
      <c r="G174" s="28">
        <v>0.2</v>
      </c>
      <c r="H174" s="28">
        <v>0.4</v>
      </c>
      <c r="I174" s="28">
        <v>62.6</v>
      </c>
      <c r="J174" s="27">
        <v>2.4</v>
      </c>
      <c r="K174" s="27">
        <v>989.6</v>
      </c>
      <c r="L174" s="27">
        <v>-37.9</v>
      </c>
      <c r="M174" s="27">
        <v>90</v>
      </c>
      <c r="N174" s="27">
        <v>130.19999999999999</v>
      </c>
      <c r="O174" s="28">
        <v>-56.5</v>
      </c>
      <c r="P174" s="28">
        <v>0.1</v>
      </c>
      <c r="Q174" s="28">
        <v>0.3</v>
      </c>
      <c r="R174" s="28">
        <v>57.6</v>
      </c>
      <c r="S174" s="27">
        <v>2.4</v>
      </c>
      <c r="T174" s="27">
        <v>54.2</v>
      </c>
      <c r="U174" s="27">
        <v>-55.4</v>
      </c>
    </row>
    <row r="175" spans="1:21" ht="15" customHeight="1" x14ac:dyDescent="0.15">
      <c r="A175" s="71" t="s">
        <v>12932</v>
      </c>
      <c r="B175" s="69" t="s">
        <v>12933</v>
      </c>
      <c r="C175" s="75" t="s">
        <v>12755</v>
      </c>
      <c r="D175" s="59">
        <v>82</v>
      </c>
      <c r="E175" s="25">
        <v>2407.6</v>
      </c>
      <c r="F175" s="28">
        <v>9.5</v>
      </c>
      <c r="G175" s="28">
        <v>0.2</v>
      </c>
      <c r="H175" s="28">
        <v>0.2</v>
      </c>
      <c r="I175" s="28">
        <v>62.8</v>
      </c>
      <c r="J175" s="27">
        <v>13.5</v>
      </c>
      <c r="K175" s="27">
        <v>178.1</v>
      </c>
      <c r="L175" s="27">
        <v>-2.1</v>
      </c>
      <c r="M175" s="27">
        <v>32</v>
      </c>
      <c r="N175" s="27">
        <v>459.9</v>
      </c>
      <c r="O175" s="28">
        <v>-9.4</v>
      </c>
      <c r="P175" s="28">
        <v>0.5</v>
      </c>
      <c r="Q175" s="28">
        <v>0.6</v>
      </c>
      <c r="R175" s="28">
        <v>58.1</v>
      </c>
      <c r="S175" s="27">
        <v>10.1</v>
      </c>
      <c r="T175" s="27">
        <v>45.7</v>
      </c>
      <c r="U175" s="27">
        <v>4.7</v>
      </c>
    </row>
    <row r="176" spans="1:21" ht="15" customHeight="1" x14ac:dyDescent="0.15">
      <c r="A176" s="71" t="s">
        <v>12934</v>
      </c>
      <c r="B176" s="69" t="s">
        <v>12935</v>
      </c>
      <c r="C176" s="75" t="s">
        <v>12774</v>
      </c>
      <c r="D176" s="59">
        <v>83</v>
      </c>
      <c r="E176" s="25">
        <v>2395.9</v>
      </c>
      <c r="F176" s="28" t="s">
        <v>18</v>
      </c>
      <c r="G176" s="28">
        <v>0.2</v>
      </c>
      <c r="H176" s="28" t="s">
        <v>18</v>
      </c>
      <c r="I176" s="28">
        <v>63.1</v>
      </c>
      <c r="J176" s="27">
        <v>17.100000000000001</v>
      </c>
      <c r="K176" s="27">
        <v>140</v>
      </c>
      <c r="L176" s="27">
        <v>-100</v>
      </c>
      <c r="M176" s="27">
        <v>36</v>
      </c>
      <c r="N176" s="27">
        <v>397.4</v>
      </c>
      <c r="O176" s="28" t="s">
        <v>18</v>
      </c>
      <c r="P176" s="28">
        <v>0.4</v>
      </c>
      <c r="Q176" s="28" t="s">
        <v>18</v>
      </c>
      <c r="R176" s="28">
        <v>58.5</v>
      </c>
      <c r="S176" s="27">
        <v>16.7</v>
      </c>
      <c r="T176" s="27">
        <v>23.9</v>
      </c>
      <c r="U176" s="27">
        <v>-100</v>
      </c>
    </row>
    <row r="177" spans="1:21" ht="15" customHeight="1" x14ac:dyDescent="0.15">
      <c r="A177" s="71" t="s">
        <v>12936</v>
      </c>
      <c r="B177" s="69" t="s">
        <v>12937</v>
      </c>
      <c r="C177" s="75" t="s">
        <v>12758</v>
      </c>
      <c r="D177" s="59">
        <v>84</v>
      </c>
      <c r="E177" s="25">
        <v>2353.1</v>
      </c>
      <c r="F177" s="28">
        <v>-16.8</v>
      </c>
      <c r="G177" s="28">
        <v>0.2</v>
      </c>
      <c r="H177" s="28">
        <v>0.3</v>
      </c>
      <c r="I177" s="28">
        <v>63.3</v>
      </c>
      <c r="J177" s="27">
        <v>15.7</v>
      </c>
      <c r="K177" s="27">
        <v>149.9</v>
      </c>
      <c r="L177" s="27">
        <v>-21.8</v>
      </c>
      <c r="M177" s="27">
        <v>94</v>
      </c>
      <c r="N177" s="27">
        <v>108.7</v>
      </c>
      <c r="O177" s="28">
        <v>-44.8</v>
      </c>
      <c r="P177" s="28">
        <v>0.1</v>
      </c>
      <c r="Q177" s="28">
        <v>0.2</v>
      </c>
      <c r="R177" s="28">
        <v>58.7</v>
      </c>
      <c r="S177" s="27">
        <v>16.100000000000001</v>
      </c>
      <c r="T177" s="27">
        <v>6.8</v>
      </c>
      <c r="U177" s="27">
        <v>-48.8</v>
      </c>
    </row>
    <row r="178" spans="1:21" ht="15" customHeight="1" x14ac:dyDescent="0.15">
      <c r="A178" s="71" t="s">
        <v>12838</v>
      </c>
      <c r="B178" s="69" t="s">
        <v>12938</v>
      </c>
      <c r="C178" s="75" t="s">
        <v>12815</v>
      </c>
      <c r="D178" s="59">
        <v>85</v>
      </c>
      <c r="E178" s="25">
        <v>2352.6</v>
      </c>
      <c r="F178" s="28">
        <v>-68.099999999999994</v>
      </c>
      <c r="G178" s="28">
        <v>0.2</v>
      </c>
      <c r="H178" s="28">
        <v>0.7</v>
      </c>
      <c r="I178" s="28">
        <v>63.5</v>
      </c>
      <c r="J178" s="27">
        <v>3.5</v>
      </c>
      <c r="K178" s="27">
        <v>664.2</v>
      </c>
      <c r="L178" s="27">
        <v>-71.599999999999994</v>
      </c>
      <c r="M178" s="27">
        <v>80</v>
      </c>
      <c r="N178" s="27">
        <v>160.9</v>
      </c>
      <c r="O178" s="28">
        <v>-34</v>
      </c>
      <c r="P178" s="28">
        <v>0.2</v>
      </c>
      <c r="Q178" s="28">
        <v>0.3</v>
      </c>
      <c r="R178" s="28">
        <v>58.8</v>
      </c>
      <c r="S178" s="27">
        <v>3.6</v>
      </c>
      <c r="T178" s="27">
        <v>44.4</v>
      </c>
      <c r="U178" s="27">
        <v>-39.9</v>
      </c>
    </row>
    <row r="179" spans="1:21" ht="15" customHeight="1" x14ac:dyDescent="0.15">
      <c r="A179" s="71" t="s">
        <v>12939</v>
      </c>
      <c r="B179" s="69" t="s">
        <v>12940</v>
      </c>
      <c r="C179" s="75" t="s">
        <v>12758</v>
      </c>
      <c r="D179" s="59">
        <v>86</v>
      </c>
      <c r="E179" s="25">
        <v>2328.9</v>
      </c>
      <c r="F179" s="28">
        <v>-45.4</v>
      </c>
      <c r="G179" s="28">
        <v>0.2</v>
      </c>
      <c r="H179" s="28">
        <v>0.4</v>
      </c>
      <c r="I179" s="28">
        <v>63.7</v>
      </c>
      <c r="J179" s="27">
        <v>11.2</v>
      </c>
      <c r="K179" s="27">
        <v>208.8</v>
      </c>
      <c r="L179" s="27">
        <v>-47.4</v>
      </c>
      <c r="M179" s="27">
        <v>97</v>
      </c>
      <c r="N179" s="27">
        <v>70.400000000000006</v>
      </c>
      <c r="O179" s="28">
        <v>-75</v>
      </c>
      <c r="P179" s="28">
        <v>0.1</v>
      </c>
      <c r="Q179" s="28">
        <v>0.3</v>
      </c>
      <c r="R179" s="28">
        <v>58.9</v>
      </c>
      <c r="S179" s="27">
        <v>11.6</v>
      </c>
      <c r="T179" s="27">
        <v>6.1</v>
      </c>
      <c r="U179" s="27">
        <v>-74.3</v>
      </c>
    </row>
    <row r="180" spans="1:21" ht="15" customHeight="1" x14ac:dyDescent="0.15">
      <c r="A180" s="71" t="s">
        <v>12941</v>
      </c>
      <c r="B180" s="69" t="s">
        <v>12942</v>
      </c>
      <c r="C180" s="75" t="s">
        <v>12755</v>
      </c>
      <c r="D180" s="59">
        <v>87</v>
      </c>
      <c r="E180" s="25">
        <v>2327.3000000000002</v>
      </c>
      <c r="F180" s="28">
        <v>106.6</v>
      </c>
      <c r="G180" s="28">
        <v>0.2</v>
      </c>
      <c r="H180" s="28">
        <v>0.1</v>
      </c>
      <c r="I180" s="28">
        <v>63.9</v>
      </c>
      <c r="J180" s="27">
        <v>28</v>
      </c>
      <c r="K180" s="27">
        <v>83</v>
      </c>
      <c r="L180" s="27">
        <v>101.7</v>
      </c>
      <c r="M180" s="27">
        <v>39</v>
      </c>
      <c r="N180" s="27">
        <v>379.2</v>
      </c>
      <c r="O180" s="28">
        <v>94.7</v>
      </c>
      <c r="P180" s="28">
        <v>0.4</v>
      </c>
      <c r="Q180" s="28">
        <v>0.2</v>
      </c>
      <c r="R180" s="28">
        <v>59.4</v>
      </c>
      <c r="S180" s="27">
        <v>27.8</v>
      </c>
      <c r="T180" s="27">
        <v>13.7</v>
      </c>
      <c r="U180" s="27">
        <v>87.6</v>
      </c>
    </row>
    <row r="181" spans="1:21" ht="15" customHeight="1" x14ac:dyDescent="0.15">
      <c r="A181" s="71" t="s">
        <v>12915</v>
      </c>
      <c r="B181" s="69" t="s">
        <v>12943</v>
      </c>
      <c r="C181" s="75" t="s">
        <v>4886</v>
      </c>
      <c r="D181" s="59">
        <v>88</v>
      </c>
      <c r="E181" s="25">
        <v>2319.1999999999998</v>
      </c>
      <c r="F181" s="28">
        <v>256.7</v>
      </c>
      <c r="G181" s="28">
        <v>0.2</v>
      </c>
      <c r="H181" s="28">
        <v>0.1</v>
      </c>
      <c r="I181" s="28">
        <v>64.2</v>
      </c>
      <c r="J181" s="27">
        <v>4</v>
      </c>
      <c r="K181" s="27">
        <v>586.5</v>
      </c>
      <c r="L181" s="27">
        <v>234.5</v>
      </c>
      <c r="M181" s="27">
        <v>99</v>
      </c>
      <c r="N181" s="27">
        <v>6.4</v>
      </c>
      <c r="O181" s="28">
        <v>54.3</v>
      </c>
      <c r="P181" s="28">
        <v>0</v>
      </c>
      <c r="Q181" s="28">
        <v>0</v>
      </c>
      <c r="R181" s="28">
        <v>59.4</v>
      </c>
      <c r="S181" s="27">
        <v>4.4000000000000004</v>
      </c>
      <c r="T181" s="27">
        <v>1.5</v>
      </c>
      <c r="U181" s="27">
        <v>41.4</v>
      </c>
    </row>
    <row r="182" spans="1:21" ht="15" customHeight="1" x14ac:dyDescent="0.15">
      <c r="A182" s="71" t="s">
        <v>12833</v>
      </c>
      <c r="B182" s="69" t="s">
        <v>12944</v>
      </c>
      <c r="C182" s="75" t="s">
        <v>12945</v>
      </c>
      <c r="D182" s="59">
        <v>89</v>
      </c>
      <c r="E182" s="25">
        <v>2314.1999999999998</v>
      </c>
      <c r="F182" s="28" t="s">
        <v>18</v>
      </c>
      <c r="G182" s="28">
        <v>0.2</v>
      </c>
      <c r="H182" s="28" t="s">
        <v>18</v>
      </c>
      <c r="I182" s="28">
        <v>64.400000000000006</v>
      </c>
      <c r="J182" s="27">
        <v>10.199999999999999</v>
      </c>
      <c r="K182" s="27">
        <v>226</v>
      </c>
      <c r="L182" s="27">
        <v>-100</v>
      </c>
      <c r="M182" s="27">
        <v>31</v>
      </c>
      <c r="N182" s="27">
        <v>462</v>
      </c>
      <c r="O182" s="28" t="s">
        <v>18</v>
      </c>
      <c r="P182" s="28">
        <v>0.5</v>
      </c>
      <c r="Q182" s="28" t="s">
        <v>18</v>
      </c>
      <c r="R182" s="28">
        <v>59.9</v>
      </c>
      <c r="S182" s="27">
        <v>10.199999999999999</v>
      </c>
      <c r="T182" s="27">
        <v>45.4</v>
      </c>
      <c r="U182" s="27">
        <v>-100</v>
      </c>
    </row>
    <row r="183" spans="1:21" ht="15" customHeight="1" x14ac:dyDescent="0.15">
      <c r="A183" s="71" t="s">
        <v>12946</v>
      </c>
      <c r="B183" s="69" t="s">
        <v>12947</v>
      </c>
      <c r="C183" s="75" t="s">
        <v>12764</v>
      </c>
      <c r="D183" s="59">
        <v>90</v>
      </c>
      <c r="E183" s="25">
        <v>2263.4</v>
      </c>
      <c r="F183" s="28">
        <v>551.9</v>
      </c>
      <c r="G183" s="28">
        <v>0.2</v>
      </c>
      <c r="H183" s="28">
        <v>0</v>
      </c>
      <c r="I183" s="28">
        <v>64.599999999999994</v>
      </c>
      <c r="J183" s="27">
        <v>10.7</v>
      </c>
      <c r="K183" s="27">
        <v>212.3</v>
      </c>
      <c r="L183" s="27">
        <v>586.9</v>
      </c>
      <c r="M183" s="27">
        <v>59</v>
      </c>
      <c r="N183" s="27">
        <v>251.3</v>
      </c>
      <c r="O183" s="28">
        <v>67.599999999999994</v>
      </c>
      <c r="P183" s="28">
        <v>0.3</v>
      </c>
      <c r="Q183" s="28">
        <v>0.2</v>
      </c>
      <c r="R183" s="28">
        <v>60.2</v>
      </c>
      <c r="S183" s="27">
        <v>9.6999999999999993</v>
      </c>
      <c r="T183" s="27">
        <v>25.8</v>
      </c>
      <c r="U183" s="27">
        <v>77.099999999999994</v>
      </c>
    </row>
    <row r="184" spans="1:21" ht="15" customHeight="1" x14ac:dyDescent="0.15">
      <c r="A184" s="71" t="s">
        <v>12948</v>
      </c>
      <c r="B184" s="69" t="s">
        <v>12949</v>
      </c>
      <c r="C184" s="75" t="s">
        <v>12758</v>
      </c>
      <c r="D184" s="59">
        <v>91</v>
      </c>
      <c r="E184" s="25">
        <v>2249.9</v>
      </c>
      <c r="F184" s="28">
        <v>-19</v>
      </c>
      <c r="G184" s="28">
        <v>0.2</v>
      </c>
      <c r="H184" s="28">
        <v>0.3</v>
      </c>
      <c r="I184" s="28">
        <v>64.8</v>
      </c>
      <c r="J184" s="27">
        <v>11.5</v>
      </c>
      <c r="K184" s="27">
        <v>195.3</v>
      </c>
      <c r="L184" s="27">
        <v>-23.5</v>
      </c>
      <c r="M184" s="27">
        <v>92</v>
      </c>
      <c r="N184" s="27">
        <v>118.9</v>
      </c>
      <c r="O184" s="28">
        <v>-60</v>
      </c>
      <c r="P184" s="28">
        <v>0.1</v>
      </c>
      <c r="Q184" s="28">
        <v>0.3</v>
      </c>
      <c r="R184" s="28">
        <v>60.3</v>
      </c>
      <c r="S184" s="27">
        <v>12.1</v>
      </c>
      <c r="T184" s="27">
        <v>9.9</v>
      </c>
      <c r="U184" s="27">
        <v>-65.8</v>
      </c>
    </row>
    <row r="185" spans="1:21" ht="15" customHeight="1" x14ac:dyDescent="0.15">
      <c r="A185" s="71" t="s">
        <v>12855</v>
      </c>
      <c r="B185" s="69" t="s">
        <v>12950</v>
      </c>
      <c r="C185" s="75" t="s">
        <v>12815</v>
      </c>
      <c r="D185" s="59">
        <v>92</v>
      </c>
      <c r="E185" s="25">
        <v>2206.8000000000002</v>
      </c>
      <c r="F185" s="28">
        <v>-16</v>
      </c>
      <c r="G185" s="28">
        <v>0.2</v>
      </c>
      <c r="H185" s="28">
        <v>0.2</v>
      </c>
      <c r="I185" s="28">
        <v>65</v>
      </c>
      <c r="J185" s="27">
        <v>4.5999999999999996</v>
      </c>
      <c r="K185" s="27">
        <v>477.2</v>
      </c>
      <c r="L185" s="27">
        <v>-10.3</v>
      </c>
      <c r="M185" s="27">
        <v>91</v>
      </c>
      <c r="N185" s="27">
        <v>128.1</v>
      </c>
      <c r="O185" s="28">
        <v>-46.9</v>
      </c>
      <c r="P185" s="28">
        <v>0.1</v>
      </c>
      <c r="Q185" s="28">
        <v>0.3</v>
      </c>
      <c r="R185" s="28">
        <v>60.4</v>
      </c>
      <c r="S185" s="27">
        <v>4.7</v>
      </c>
      <c r="T185" s="27">
        <v>27.2</v>
      </c>
      <c r="U185" s="27">
        <v>-31.9</v>
      </c>
    </row>
    <row r="186" spans="1:21" ht="15" customHeight="1" x14ac:dyDescent="0.15">
      <c r="A186" s="71" t="s">
        <v>12951</v>
      </c>
      <c r="B186" s="69" t="s">
        <v>12952</v>
      </c>
      <c r="C186" s="75" t="s">
        <v>12758</v>
      </c>
      <c r="D186" s="59">
        <v>93</v>
      </c>
      <c r="E186" s="25">
        <v>2181.8000000000002</v>
      </c>
      <c r="F186" s="28">
        <v>-18.8</v>
      </c>
      <c r="G186" s="28">
        <v>0.2</v>
      </c>
      <c r="H186" s="28">
        <v>0.3</v>
      </c>
      <c r="I186" s="28">
        <v>65.2</v>
      </c>
      <c r="J186" s="27">
        <v>8.8000000000000007</v>
      </c>
      <c r="K186" s="27">
        <v>247.9</v>
      </c>
      <c r="L186" s="27">
        <v>-25.2</v>
      </c>
      <c r="M186" s="27">
        <v>85</v>
      </c>
      <c r="N186" s="27">
        <v>135.6</v>
      </c>
      <c r="O186" s="28">
        <v>-28.4</v>
      </c>
      <c r="P186" s="28">
        <v>0.2</v>
      </c>
      <c r="Q186" s="28">
        <v>0.2</v>
      </c>
      <c r="R186" s="28">
        <v>60.6</v>
      </c>
      <c r="S186" s="27">
        <v>9.1</v>
      </c>
      <c r="T186" s="27">
        <v>15</v>
      </c>
      <c r="U186" s="27">
        <v>-36.200000000000003</v>
      </c>
    </row>
    <row r="187" spans="1:21" ht="15" customHeight="1" x14ac:dyDescent="0.15">
      <c r="A187" s="71" t="s">
        <v>12913</v>
      </c>
      <c r="B187" s="69" t="s">
        <v>12953</v>
      </c>
      <c r="C187" s="75" t="s">
        <v>12954</v>
      </c>
      <c r="D187" s="59">
        <v>94</v>
      </c>
      <c r="E187" s="25">
        <v>2179.8000000000002</v>
      </c>
      <c r="F187" s="28">
        <v>0.4</v>
      </c>
      <c r="G187" s="28">
        <v>0.2</v>
      </c>
      <c r="H187" s="28">
        <v>0.2</v>
      </c>
      <c r="I187" s="28">
        <v>65.400000000000006</v>
      </c>
      <c r="J187" s="27">
        <v>5.8</v>
      </c>
      <c r="K187" s="27">
        <v>378.5</v>
      </c>
      <c r="L187" s="27">
        <v>-8.8000000000000007</v>
      </c>
      <c r="M187" s="27">
        <v>76</v>
      </c>
      <c r="N187" s="27">
        <v>168.6</v>
      </c>
      <c r="O187" s="28">
        <v>-9</v>
      </c>
      <c r="P187" s="28">
        <v>0.2</v>
      </c>
      <c r="Q187" s="28">
        <v>0.2</v>
      </c>
      <c r="R187" s="28">
        <v>60.8</v>
      </c>
      <c r="S187" s="27">
        <v>5.9</v>
      </c>
      <c r="T187" s="27">
        <v>28.4</v>
      </c>
      <c r="U187" s="27">
        <v>-17.7</v>
      </c>
    </row>
    <row r="188" spans="1:21" ht="15" customHeight="1" x14ac:dyDescent="0.15">
      <c r="A188" s="71" t="s">
        <v>12782</v>
      </c>
      <c r="B188" s="69" t="s">
        <v>12955</v>
      </c>
      <c r="C188" s="75" t="s">
        <v>4886</v>
      </c>
      <c r="D188" s="59">
        <v>95</v>
      </c>
      <c r="E188" s="25">
        <v>2179.5</v>
      </c>
      <c r="F188" s="28">
        <v>-28.2</v>
      </c>
      <c r="G188" s="28">
        <v>0.2</v>
      </c>
      <c r="H188" s="28">
        <v>0.3</v>
      </c>
      <c r="I188" s="28">
        <v>65.599999999999994</v>
      </c>
      <c r="J188" s="27">
        <v>5.0999999999999996</v>
      </c>
      <c r="K188" s="27">
        <v>426.5</v>
      </c>
      <c r="L188" s="27">
        <v>-29.2</v>
      </c>
      <c r="M188" s="27">
        <v>70</v>
      </c>
      <c r="N188" s="27">
        <v>213.8</v>
      </c>
      <c r="O188" s="28">
        <v>0.4</v>
      </c>
      <c r="P188" s="28">
        <v>0.2</v>
      </c>
      <c r="Q188" s="28">
        <v>0.2</v>
      </c>
      <c r="R188" s="28">
        <v>61</v>
      </c>
      <c r="S188" s="27">
        <v>5</v>
      </c>
      <c r="T188" s="27">
        <v>42.7</v>
      </c>
      <c r="U188" s="27">
        <v>2.4</v>
      </c>
    </row>
    <row r="189" spans="1:21" ht="15" customHeight="1" x14ac:dyDescent="0.15">
      <c r="A189" s="71" t="s">
        <v>12956</v>
      </c>
      <c r="B189" s="69" t="s">
        <v>12957</v>
      </c>
      <c r="C189" s="75" t="s">
        <v>12873</v>
      </c>
      <c r="D189" s="59">
        <v>96</v>
      </c>
      <c r="E189" s="25">
        <v>2081.1999999999998</v>
      </c>
      <c r="F189" s="28">
        <v>84.7</v>
      </c>
      <c r="G189" s="28">
        <v>0.2</v>
      </c>
      <c r="H189" s="28">
        <v>0.1</v>
      </c>
      <c r="I189" s="28">
        <v>65.8</v>
      </c>
      <c r="J189" s="27">
        <v>6.4</v>
      </c>
      <c r="K189" s="27">
        <v>325.2</v>
      </c>
      <c r="L189" s="27">
        <v>91</v>
      </c>
      <c r="M189" s="27">
        <v>77</v>
      </c>
      <c r="N189" s="27">
        <v>168.5</v>
      </c>
      <c r="O189" s="28">
        <v>38.9</v>
      </c>
      <c r="P189" s="28">
        <v>0.2</v>
      </c>
      <c r="Q189" s="28">
        <v>0.1</v>
      </c>
      <c r="R189" s="28">
        <v>61.2</v>
      </c>
      <c r="S189" s="27">
        <v>6.5</v>
      </c>
      <c r="T189" s="27">
        <v>26</v>
      </c>
      <c r="U189" s="27">
        <v>40.6</v>
      </c>
    </row>
    <row r="190" spans="1:21" ht="15" customHeight="1" x14ac:dyDescent="0.15">
      <c r="A190" s="71" t="s">
        <v>12958</v>
      </c>
      <c r="B190" s="69" t="s">
        <v>12959</v>
      </c>
      <c r="C190" s="75" t="s">
        <v>12960</v>
      </c>
      <c r="D190" s="59">
        <v>97</v>
      </c>
      <c r="E190" s="25">
        <v>2059</v>
      </c>
      <c r="F190" s="28">
        <v>1350.2</v>
      </c>
      <c r="G190" s="28">
        <v>0.2</v>
      </c>
      <c r="H190" s="28">
        <v>0</v>
      </c>
      <c r="I190" s="28">
        <v>66</v>
      </c>
      <c r="J190" s="27">
        <v>14.8</v>
      </c>
      <c r="K190" s="27">
        <v>138.80000000000001</v>
      </c>
      <c r="L190" s="27">
        <v>1528.4</v>
      </c>
      <c r="M190" s="27">
        <v>54</v>
      </c>
      <c r="N190" s="27">
        <v>279.39999999999998</v>
      </c>
      <c r="O190" s="28">
        <v>211.1</v>
      </c>
      <c r="P190" s="28">
        <v>0.3</v>
      </c>
      <c r="Q190" s="28">
        <v>0.1</v>
      </c>
      <c r="R190" s="28">
        <v>61.5</v>
      </c>
      <c r="S190" s="27">
        <v>16.2</v>
      </c>
      <c r="T190" s="27">
        <v>17.3</v>
      </c>
      <c r="U190" s="27">
        <v>176.1</v>
      </c>
    </row>
    <row r="191" spans="1:21" ht="15" customHeight="1" x14ac:dyDescent="0.15">
      <c r="A191" s="71" t="s">
        <v>12961</v>
      </c>
      <c r="B191" s="69" t="s">
        <v>12962</v>
      </c>
      <c r="C191" s="75" t="s">
        <v>12963</v>
      </c>
      <c r="D191" s="59">
        <v>98</v>
      </c>
      <c r="E191" s="25">
        <v>2053.6</v>
      </c>
      <c r="F191" s="28">
        <v>10.199999999999999</v>
      </c>
      <c r="G191" s="28">
        <v>0.2</v>
      </c>
      <c r="H191" s="28">
        <v>0.2</v>
      </c>
      <c r="I191" s="28">
        <v>66.2</v>
      </c>
      <c r="J191" s="27">
        <v>7</v>
      </c>
      <c r="K191" s="27">
        <v>294</v>
      </c>
      <c r="L191" s="27">
        <v>1</v>
      </c>
      <c r="M191" s="27">
        <v>87</v>
      </c>
      <c r="N191" s="27">
        <v>133.1</v>
      </c>
      <c r="O191" s="28">
        <v>-15.4</v>
      </c>
      <c r="P191" s="28">
        <v>0.2</v>
      </c>
      <c r="Q191" s="28">
        <v>0.2</v>
      </c>
      <c r="R191" s="28">
        <v>61.7</v>
      </c>
      <c r="S191" s="27">
        <v>7.2</v>
      </c>
      <c r="T191" s="27">
        <v>18.600000000000001</v>
      </c>
      <c r="U191" s="27">
        <v>-21.5</v>
      </c>
    </row>
    <row r="192" spans="1:21" ht="15" customHeight="1" x14ac:dyDescent="0.15">
      <c r="A192" s="71" t="s">
        <v>12964</v>
      </c>
      <c r="B192" s="69" t="s">
        <v>12965</v>
      </c>
      <c r="C192" s="75" t="s">
        <v>12966</v>
      </c>
      <c r="D192" s="59">
        <v>99</v>
      </c>
      <c r="E192" s="25">
        <v>2038.3</v>
      </c>
      <c r="F192" s="28" t="s">
        <v>18</v>
      </c>
      <c r="G192" s="28">
        <v>0.2</v>
      </c>
      <c r="H192" s="28" t="s">
        <v>18</v>
      </c>
      <c r="I192" s="28">
        <v>66.400000000000006</v>
      </c>
      <c r="J192" s="27">
        <v>3</v>
      </c>
      <c r="K192" s="27">
        <v>674.5</v>
      </c>
      <c r="L192" s="27">
        <v>-100</v>
      </c>
      <c r="M192" s="27">
        <v>93</v>
      </c>
      <c r="N192" s="27">
        <v>116.3</v>
      </c>
      <c r="O192" s="28" t="s">
        <v>18</v>
      </c>
      <c r="P192" s="28">
        <v>0.1</v>
      </c>
      <c r="Q192" s="28" t="s">
        <v>18</v>
      </c>
      <c r="R192" s="28">
        <v>61.8</v>
      </c>
      <c r="S192" s="27">
        <v>3.2</v>
      </c>
      <c r="T192" s="27">
        <v>36.9</v>
      </c>
      <c r="U192" s="27">
        <v>-100</v>
      </c>
    </row>
    <row r="193" spans="1:21" ht="15" customHeight="1" x14ac:dyDescent="0.15">
      <c r="A193" s="72" t="s">
        <v>12967</v>
      </c>
      <c r="B193" s="73" t="s">
        <v>12968</v>
      </c>
      <c r="C193" s="76" t="s">
        <v>12758</v>
      </c>
      <c r="D193" s="59">
        <v>100</v>
      </c>
      <c r="E193" s="25">
        <v>2020.8</v>
      </c>
      <c r="F193" s="28">
        <v>-40.9</v>
      </c>
      <c r="G193" s="28">
        <v>0.2</v>
      </c>
      <c r="H193" s="28">
        <v>0.3</v>
      </c>
      <c r="I193" s="28">
        <v>66.599999999999994</v>
      </c>
      <c r="J193" s="27">
        <v>8.8000000000000007</v>
      </c>
      <c r="K193" s="27">
        <v>229.5</v>
      </c>
      <c r="L193" s="27">
        <v>-41.5</v>
      </c>
      <c r="M193" s="27">
        <v>95</v>
      </c>
      <c r="N193" s="27">
        <v>103.6</v>
      </c>
      <c r="O193" s="28">
        <v>-32.200000000000003</v>
      </c>
      <c r="P193" s="28">
        <v>0.1</v>
      </c>
      <c r="Q193" s="28">
        <v>0.2</v>
      </c>
      <c r="R193" s="28">
        <v>61.9</v>
      </c>
      <c r="S193" s="27">
        <v>9</v>
      </c>
      <c r="T193" s="27">
        <v>11.5</v>
      </c>
      <c r="U193" s="27">
        <v>-35.299999999999997</v>
      </c>
    </row>
    <row r="197" spans="1:21" ht="14.25" x14ac:dyDescent="0.15">
      <c r="A197" s="77" t="s">
        <v>378</v>
      </c>
    </row>
  </sheetData>
  <mergeCells count="41">
    <mergeCell ref="A65:B65"/>
    <mergeCell ref="F2:I2"/>
    <mergeCell ref="B2:E2"/>
    <mergeCell ref="A2:A3"/>
    <mergeCell ref="A90:B90"/>
    <mergeCell ref="A88:B88"/>
    <mergeCell ref="A86:B86"/>
    <mergeCell ref="A84:B84"/>
    <mergeCell ref="A82:B82"/>
    <mergeCell ref="A80:B80"/>
    <mergeCell ref="A78:B78"/>
    <mergeCell ref="A75:B75"/>
    <mergeCell ref="A73:B73"/>
    <mergeCell ref="A71:B71"/>
    <mergeCell ref="A69:B69"/>
    <mergeCell ref="A67:B67"/>
    <mergeCell ref="A33:B33"/>
    <mergeCell ref="A31:B31"/>
    <mergeCell ref="A29:B29"/>
    <mergeCell ref="A63:B63"/>
    <mergeCell ref="A61:B61"/>
    <mergeCell ref="A47:B47"/>
    <mergeCell ref="A45:B45"/>
    <mergeCell ref="A43:B43"/>
    <mergeCell ref="A41:B41"/>
    <mergeCell ref="A8:B8"/>
    <mergeCell ref="I6:N6"/>
    <mergeCell ref="C6:H6"/>
    <mergeCell ref="A6:B6"/>
    <mergeCell ref="M92:U92"/>
    <mergeCell ref="D92:L92"/>
    <mergeCell ref="A92:C93"/>
    <mergeCell ref="A27:B27"/>
    <mergeCell ref="A23:B23"/>
    <mergeCell ref="A21:B21"/>
    <mergeCell ref="A18:B18"/>
    <mergeCell ref="A13:B13"/>
    <mergeCell ref="A9:B9"/>
    <mergeCell ref="A39:B39"/>
    <mergeCell ref="A37:B37"/>
    <mergeCell ref="A35:B35"/>
  </mergeCells>
  <phoneticPr fontId="14" type="noConversion"/>
  <hyperlinks>
    <hyperlink ref="A19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835996</v>
      </c>
      <c r="C4" s="7">
        <v>5.0999999999999996</v>
      </c>
      <c r="D4" s="8">
        <v>63068</v>
      </c>
      <c r="E4" s="11">
        <v>0.9</v>
      </c>
      <c r="F4" s="12">
        <v>79210</v>
      </c>
      <c r="G4" s="7">
        <v>8.1999999999999993</v>
      </c>
      <c r="H4" s="15">
        <v>5984</v>
      </c>
      <c r="I4" s="16">
        <v>5.3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12970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12970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789364.1</v>
      </c>
      <c r="D8" s="7">
        <v>6.4</v>
      </c>
      <c r="E8" s="16">
        <v>94.4</v>
      </c>
      <c r="F8" s="11">
        <v>93.3</v>
      </c>
      <c r="G8" s="58">
        <v>58330</v>
      </c>
      <c r="H8" s="86">
        <v>2.7</v>
      </c>
      <c r="I8" s="50">
        <v>75189.5</v>
      </c>
      <c r="J8" s="7">
        <v>9.5</v>
      </c>
      <c r="K8" s="16">
        <v>94.9</v>
      </c>
      <c r="L8" s="11">
        <v>93.8</v>
      </c>
      <c r="M8" s="38">
        <v>5576.6</v>
      </c>
      <c r="N8" s="68">
        <v>7.2</v>
      </c>
    </row>
    <row r="9" spans="1:14" ht="15" customHeight="1" x14ac:dyDescent="0.15">
      <c r="A9" s="228" t="s">
        <v>12971</v>
      </c>
      <c r="B9" s="229"/>
      <c r="C9" s="35">
        <v>208258.4</v>
      </c>
      <c r="D9" s="24">
        <v>-1.5</v>
      </c>
      <c r="E9" s="3">
        <v>24.9</v>
      </c>
      <c r="F9" s="4">
        <v>26.6</v>
      </c>
      <c r="G9" s="59">
        <v>15023.4</v>
      </c>
      <c r="H9" s="47">
        <v>-2.7</v>
      </c>
      <c r="I9" s="51">
        <v>19261.5</v>
      </c>
      <c r="J9" s="1">
        <v>1.6</v>
      </c>
      <c r="K9" s="3">
        <v>24.3</v>
      </c>
      <c r="L9" s="4">
        <v>25.9</v>
      </c>
      <c r="M9" s="39">
        <v>1368.3</v>
      </c>
      <c r="N9" s="26">
        <v>-0.6</v>
      </c>
    </row>
    <row r="10" spans="1:14" ht="15" customHeight="1" x14ac:dyDescent="0.15">
      <c r="A10" s="174"/>
      <c r="B10" s="42" t="s">
        <v>12971</v>
      </c>
      <c r="C10" s="35">
        <v>208258.4</v>
      </c>
      <c r="D10" s="24">
        <v>-1.5</v>
      </c>
      <c r="E10" s="3">
        <v>24.9</v>
      </c>
      <c r="F10" s="4">
        <v>26.6</v>
      </c>
      <c r="G10" s="59">
        <v>15023.4</v>
      </c>
      <c r="H10" s="47">
        <v>-2.7</v>
      </c>
      <c r="I10" s="51">
        <v>19261.5</v>
      </c>
      <c r="J10" s="1">
        <v>1.6</v>
      </c>
      <c r="K10" s="3">
        <v>24.3</v>
      </c>
      <c r="L10" s="4">
        <v>25.9</v>
      </c>
      <c r="M10" s="39">
        <v>1368.3</v>
      </c>
      <c r="N10" s="26">
        <v>-0.6</v>
      </c>
    </row>
    <row r="11" spans="1:14" ht="15" customHeight="1" x14ac:dyDescent="0.15">
      <c r="A11" s="228" t="s">
        <v>6868</v>
      </c>
      <c r="B11" s="229"/>
      <c r="C11" s="35">
        <v>178606</v>
      </c>
      <c r="D11" s="1">
        <v>13</v>
      </c>
      <c r="E11" s="3">
        <v>21.4</v>
      </c>
      <c r="F11" s="4">
        <v>19.899999999999999</v>
      </c>
      <c r="G11" s="59">
        <v>14424.5</v>
      </c>
      <c r="H11" s="48">
        <v>8.3000000000000007</v>
      </c>
      <c r="I11" s="51">
        <v>16412</v>
      </c>
      <c r="J11" s="1">
        <v>10.4</v>
      </c>
      <c r="K11" s="3">
        <v>20.7</v>
      </c>
      <c r="L11" s="4">
        <v>20.3</v>
      </c>
      <c r="M11" s="39">
        <v>1310.0999999999999</v>
      </c>
      <c r="N11" s="28">
        <v>6</v>
      </c>
    </row>
    <row r="12" spans="1:14" ht="15" customHeight="1" x14ac:dyDescent="0.15">
      <c r="A12" s="174"/>
      <c r="B12" s="42" t="s">
        <v>6868</v>
      </c>
      <c r="C12" s="35">
        <v>178606</v>
      </c>
      <c r="D12" s="1">
        <v>13</v>
      </c>
      <c r="E12" s="3">
        <v>21.4</v>
      </c>
      <c r="F12" s="4">
        <v>19.899999999999999</v>
      </c>
      <c r="G12" s="59">
        <v>14424.5</v>
      </c>
      <c r="H12" s="48">
        <v>8.3000000000000007</v>
      </c>
      <c r="I12" s="51">
        <v>16412</v>
      </c>
      <c r="J12" s="1">
        <v>10.4</v>
      </c>
      <c r="K12" s="3">
        <v>20.7</v>
      </c>
      <c r="L12" s="4">
        <v>20.3</v>
      </c>
      <c r="M12" s="39">
        <v>1310.0999999999999</v>
      </c>
      <c r="N12" s="28">
        <v>6</v>
      </c>
    </row>
    <row r="13" spans="1:14" ht="15" customHeight="1" x14ac:dyDescent="0.15">
      <c r="A13" s="228" t="s">
        <v>10123</v>
      </c>
      <c r="B13" s="229"/>
      <c r="C13" s="35">
        <v>106472.1</v>
      </c>
      <c r="D13" s="1">
        <v>5.0999999999999996</v>
      </c>
      <c r="E13" s="3">
        <v>12.7</v>
      </c>
      <c r="F13" s="4">
        <v>12.7</v>
      </c>
      <c r="G13" s="59">
        <v>8583.9</v>
      </c>
      <c r="H13" s="48">
        <v>1.1000000000000001</v>
      </c>
      <c r="I13" s="51">
        <v>9473.7999999999993</v>
      </c>
      <c r="J13" s="1">
        <v>5.7</v>
      </c>
      <c r="K13" s="3">
        <v>12</v>
      </c>
      <c r="L13" s="4">
        <v>12.2</v>
      </c>
      <c r="M13" s="39">
        <v>756.9</v>
      </c>
      <c r="N13" s="28">
        <v>1.7</v>
      </c>
    </row>
    <row r="14" spans="1:14" ht="15" customHeight="1" x14ac:dyDescent="0.15">
      <c r="A14" s="174"/>
      <c r="B14" s="42" t="s">
        <v>10123</v>
      </c>
      <c r="C14" s="35">
        <v>106472.1</v>
      </c>
      <c r="D14" s="1">
        <v>5.0999999999999996</v>
      </c>
      <c r="E14" s="3">
        <v>12.7</v>
      </c>
      <c r="F14" s="4">
        <v>12.7</v>
      </c>
      <c r="G14" s="59">
        <v>8583.9</v>
      </c>
      <c r="H14" s="48">
        <v>1.1000000000000001</v>
      </c>
      <c r="I14" s="51">
        <v>9473.7999999999993</v>
      </c>
      <c r="J14" s="1">
        <v>5.7</v>
      </c>
      <c r="K14" s="3">
        <v>12</v>
      </c>
      <c r="L14" s="4">
        <v>12.2</v>
      </c>
      <c r="M14" s="39">
        <v>756.9</v>
      </c>
      <c r="N14" s="28">
        <v>1.7</v>
      </c>
    </row>
    <row r="15" spans="1:14" ht="15" customHeight="1" x14ac:dyDescent="0.15">
      <c r="A15" s="228" t="s">
        <v>29</v>
      </c>
      <c r="B15" s="229"/>
      <c r="C15" s="35">
        <v>95239.3</v>
      </c>
      <c r="D15" s="1">
        <v>6</v>
      </c>
      <c r="E15" s="3">
        <v>11.4</v>
      </c>
      <c r="F15" s="4">
        <v>11.3</v>
      </c>
      <c r="G15" s="59">
        <v>7445.1</v>
      </c>
      <c r="H15" s="47">
        <v>-0.9</v>
      </c>
      <c r="I15" s="51">
        <v>9399.6</v>
      </c>
      <c r="J15" s="1">
        <v>4.0999999999999996</v>
      </c>
      <c r="K15" s="3">
        <v>11.9</v>
      </c>
      <c r="L15" s="4">
        <v>12.3</v>
      </c>
      <c r="M15" s="39">
        <v>723.8</v>
      </c>
      <c r="N15" s="26">
        <v>-1.1000000000000001</v>
      </c>
    </row>
    <row r="16" spans="1:14" ht="15" customHeight="1" x14ac:dyDescent="0.15">
      <c r="A16" s="174"/>
      <c r="B16" s="42" t="s">
        <v>12972</v>
      </c>
      <c r="C16" s="35">
        <v>31954.5</v>
      </c>
      <c r="D16" s="24">
        <v>-5.3</v>
      </c>
      <c r="E16" s="3">
        <v>3.8</v>
      </c>
      <c r="F16" s="4">
        <v>4.2</v>
      </c>
      <c r="G16" s="59">
        <v>2693.4</v>
      </c>
      <c r="H16" s="47">
        <v>-6.4</v>
      </c>
      <c r="I16" s="51">
        <v>3014.4</v>
      </c>
      <c r="J16" s="24">
        <v>-14.8</v>
      </c>
      <c r="K16" s="3">
        <v>3.8</v>
      </c>
      <c r="L16" s="4">
        <v>4.8</v>
      </c>
      <c r="M16" s="39">
        <v>262</v>
      </c>
      <c r="N16" s="26">
        <v>-13.1</v>
      </c>
    </row>
    <row r="17" spans="1:14" ht="15" customHeight="1" x14ac:dyDescent="0.15">
      <c r="A17" s="174"/>
      <c r="B17" s="42" t="s">
        <v>12973</v>
      </c>
      <c r="C17" s="35">
        <v>19246.8</v>
      </c>
      <c r="D17" s="24">
        <v>-0.9</v>
      </c>
      <c r="E17" s="3">
        <v>2.2999999999999998</v>
      </c>
      <c r="F17" s="4">
        <v>2.4</v>
      </c>
      <c r="G17" s="59">
        <v>1509.3</v>
      </c>
      <c r="H17" s="47">
        <v>-5.7</v>
      </c>
      <c r="I17" s="51">
        <v>1698.3</v>
      </c>
      <c r="J17" s="24">
        <v>-6.1</v>
      </c>
      <c r="K17" s="3">
        <v>2.1</v>
      </c>
      <c r="L17" s="4">
        <v>2.5</v>
      </c>
      <c r="M17" s="39">
        <v>133</v>
      </c>
      <c r="N17" s="26">
        <v>-8.8000000000000007</v>
      </c>
    </row>
    <row r="18" spans="1:14" ht="15" customHeight="1" x14ac:dyDescent="0.15">
      <c r="A18" s="174"/>
      <c r="B18" s="42" t="s">
        <v>12974</v>
      </c>
      <c r="C18" s="35">
        <v>16939.599999999999</v>
      </c>
      <c r="D18" s="24">
        <v>-5.5</v>
      </c>
      <c r="E18" s="3">
        <v>2</v>
      </c>
      <c r="F18" s="4">
        <v>2.2999999999999998</v>
      </c>
      <c r="G18" s="59">
        <v>1199.8</v>
      </c>
      <c r="H18" s="47">
        <v>-7.6</v>
      </c>
      <c r="I18" s="51">
        <v>1544.7</v>
      </c>
      <c r="J18" s="24">
        <v>-5.3</v>
      </c>
      <c r="K18" s="3">
        <v>2</v>
      </c>
      <c r="L18" s="4">
        <v>2.2000000000000002</v>
      </c>
      <c r="M18" s="39">
        <v>113.9</v>
      </c>
      <c r="N18" s="26">
        <v>-1.3</v>
      </c>
    </row>
    <row r="19" spans="1:14" ht="15" customHeight="1" x14ac:dyDescent="0.15">
      <c r="A19" s="174"/>
      <c r="B19" s="42" t="s">
        <v>6854</v>
      </c>
      <c r="C19" s="35">
        <v>16516.8</v>
      </c>
      <c r="D19" s="1">
        <v>93.5</v>
      </c>
      <c r="E19" s="3">
        <v>2</v>
      </c>
      <c r="F19" s="4">
        <v>1.1000000000000001</v>
      </c>
      <c r="G19" s="59">
        <v>790.8</v>
      </c>
      <c r="H19" s="48">
        <v>94.6</v>
      </c>
      <c r="I19" s="51">
        <v>2167.6</v>
      </c>
      <c r="J19" s="1">
        <v>84</v>
      </c>
      <c r="K19" s="3">
        <v>2.7</v>
      </c>
      <c r="L19" s="4">
        <v>1.6</v>
      </c>
      <c r="M19" s="39">
        <v>101.9</v>
      </c>
      <c r="N19" s="28">
        <v>82.4</v>
      </c>
    </row>
    <row r="20" spans="1:14" ht="15" customHeight="1" x14ac:dyDescent="0.15">
      <c r="A20" s="174"/>
      <c r="B20" s="42" t="s">
        <v>12975</v>
      </c>
      <c r="C20" s="35">
        <v>4938.7</v>
      </c>
      <c r="D20" s="24">
        <v>-19.100000000000001</v>
      </c>
      <c r="E20" s="3">
        <v>0.6</v>
      </c>
      <c r="F20" s="4">
        <v>0.8</v>
      </c>
      <c r="G20" s="59">
        <v>706.8</v>
      </c>
      <c r="H20" s="47">
        <v>-22.5</v>
      </c>
      <c r="I20" s="51">
        <v>393.6</v>
      </c>
      <c r="J20" s="24">
        <v>-15.6</v>
      </c>
      <c r="K20" s="3">
        <v>0.5</v>
      </c>
      <c r="L20" s="4">
        <v>0.6</v>
      </c>
      <c r="M20" s="39">
        <v>55.9</v>
      </c>
      <c r="N20" s="26">
        <v>-19.7</v>
      </c>
    </row>
    <row r="21" spans="1:14" ht="15" customHeight="1" x14ac:dyDescent="0.15">
      <c r="A21" s="174"/>
      <c r="B21" s="42" t="s">
        <v>6924</v>
      </c>
      <c r="C21" s="35">
        <v>2443.8000000000002</v>
      </c>
      <c r="D21" s="1">
        <v>30</v>
      </c>
      <c r="E21" s="3">
        <v>0.3</v>
      </c>
      <c r="F21" s="4">
        <v>0.2</v>
      </c>
      <c r="G21" s="59">
        <v>253.3</v>
      </c>
      <c r="H21" s="48">
        <v>32.200000000000003</v>
      </c>
      <c r="I21" s="51">
        <v>283.7</v>
      </c>
      <c r="J21" s="1">
        <v>25.6</v>
      </c>
      <c r="K21" s="3">
        <v>0.4</v>
      </c>
      <c r="L21" s="4">
        <v>0.3</v>
      </c>
      <c r="M21" s="39">
        <v>29.2</v>
      </c>
      <c r="N21" s="28">
        <v>21.5</v>
      </c>
    </row>
    <row r="22" spans="1:14" ht="15" customHeight="1" x14ac:dyDescent="0.15">
      <c r="A22" s="174"/>
      <c r="B22" s="42" t="s">
        <v>12400</v>
      </c>
      <c r="C22" s="35">
        <v>1646.1</v>
      </c>
      <c r="D22" s="1">
        <v>55.5</v>
      </c>
      <c r="E22" s="3">
        <v>0.2</v>
      </c>
      <c r="F22" s="4">
        <v>0.1</v>
      </c>
      <c r="G22" s="59">
        <v>177.6</v>
      </c>
      <c r="H22" s="48">
        <v>46.8</v>
      </c>
      <c r="I22" s="51">
        <v>157.69999999999999</v>
      </c>
      <c r="J22" s="1">
        <v>45.1</v>
      </c>
      <c r="K22" s="3">
        <v>0.2</v>
      </c>
      <c r="L22" s="4">
        <v>0.1</v>
      </c>
      <c r="M22" s="39">
        <v>16.8</v>
      </c>
      <c r="N22" s="28">
        <v>37.6</v>
      </c>
    </row>
    <row r="23" spans="1:14" ht="15" customHeight="1" x14ac:dyDescent="0.15">
      <c r="A23" s="174"/>
      <c r="B23" s="42" t="s">
        <v>12976</v>
      </c>
      <c r="C23" s="35">
        <v>497.2</v>
      </c>
      <c r="D23" s="1">
        <v>119.2</v>
      </c>
      <c r="E23" s="3">
        <v>0.1</v>
      </c>
      <c r="F23" s="4">
        <v>0</v>
      </c>
      <c r="G23" s="59">
        <v>34.200000000000003</v>
      </c>
      <c r="H23" s="48">
        <v>90.3</v>
      </c>
      <c r="I23" s="51">
        <v>49.9</v>
      </c>
      <c r="J23" s="1">
        <v>218.2</v>
      </c>
      <c r="K23" s="3">
        <v>0.1</v>
      </c>
      <c r="L23" s="4">
        <v>0</v>
      </c>
      <c r="M23" s="39">
        <v>3.5</v>
      </c>
      <c r="N23" s="28">
        <v>109</v>
      </c>
    </row>
    <row r="24" spans="1:14" ht="15" customHeight="1" x14ac:dyDescent="0.15">
      <c r="A24" s="174"/>
      <c r="B24" s="42" t="s">
        <v>12977</v>
      </c>
      <c r="C24" s="35">
        <v>280.10000000000002</v>
      </c>
      <c r="D24" s="24">
        <v>-16.600000000000001</v>
      </c>
      <c r="E24" s="3">
        <v>0</v>
      </c>
      <c r="F24" s="4">
        <v>0</v>
      </c>
      <c r="G24" s="59">
        <v>18.899999999999999</v>
      </c>
      <c r="H24" s="47">
        <v>-0.5</v>
      </c>
      <c r="I24" s="51">
        <v>23.8</v>
      </c>
      <c r="J24" s="1">
        <v>89.9</v>
      </c>
      <c r="K24" s="3">
        <v>0</v>
      </c>
      <c r="L24" s="4">
        <v>0</v>
      </c>
      <c r="M24" s="39">
        <v>2</v>
      </c>
      <c r="N24" s="28">
        <v>270.89999999999998</v>
      </c>
    </row>
    <row r="25" spans="1:14" ht="15" customHeight="1" x14ac:dyDescent="0.15">
      <c r="A25" s="174"/>
      <c r="B25" s="42" t="s">
        <v>12978</v>
      </c>
      <c r="C25" s="35">
        <v>265.89999999999998</v>
      </c>
      <c r="D25" s="24">
        <v>-3.8</v>
      </c>
      <c r="E25" s="3">
        <v>0</v>
      </c>
      <c r="F25" s="4">
        <v>0</v>
      </c>
      <c r="G25" s="59">
        <v>36.5</v>
      </c>
      <c r="H25" s="47">
        <v>-7.6</v>
      </c>
      <c r="I25" s="51">
        <v>25.5</v>
      </c>
      <c r="J25" s="1">
        <v>9.9</v>
      </c>
      <c r="K25" s="3">
        <v>0</v>
      </c>
      <c r="L25" s="4">
        <v>0</v>
      </c>
      <c r="M25" s="39">
        <v>3.5</v>
      </c>
      <c r="N25" s="28">
        <v>8.3000000000000007</v>
      </c>
    </row>
    <row r="26" spans="1:14" ht="15" customHeight="1" x14ac:dyDescent="0.15">
      <c r="A26" s="174"/>
      <c r="B26" s="42" t="s">
        <v>12979</v>
      </c>
      <c r="C26" s="35">
        <v>212.9</v>
      </c>
      <c r="D26" s="1">
        <v>1584.5</v>
      </c>
      <c r="E26" s="3">
        <v>0</v>
      </c>
      <c r="F26" s="4">
        <v>0</v>
      </c>
      <c r="G26" s="59">
        <v>10.1</v>
      </c>
      <c r="H26" s="48">
        <v>1173.5999999999999</v>
      </c>
      <c r="I26" s="51">
        <v>18.100000000000001</v>
      </c>
      <c r="J26" s="1">
        <v>1158.3</v>
      </c>
      <c r="K26" s="3">
        <v>0</v>
      </c>
      <c r="L26" s="4">
        <v>0</v>
      </c>
      <c r="M26" s="39">
        <v>0.9</v>
      </c>
      <c r="N26" s="28">
        <v>917.9</v>
      </c>
    </row>
    <row r="27" spans="1:14" ht="15" customHeight="1" x14ac:dyDescent="0.15">
      <c r="A27" s="174"/>
      <c r="B27" s="42" t="s">
        <v>10092</v>
      </c>
      <c r="C27" s="35">
        <v>210.7</v>
      </c>
      <c r="D27" s="1">
        <v>50.9</v>
      </c>
      <c r="E27" s="3">
        <v>0</v>
      </c>
      <c r="F27" s="4">
        <v>0</v>
      </c>
      <c r="G27" s="59">
        <v>2.5</v>
      </c>
      <c r="H27" s="48">
        <v>48.1</v>
      </c>
      <c r="I27" s="51">
        <v>12.8</v>
      </c>
      <c r="J27" s="1">
        <v>3.8</v>
      </c>
      <c r="K27" s="3">
        <v>0</v>
      </c>
      <c r="L27" s="4">
        <v>0</v>
      </c>
      <c r="M27" s="39">
        <v>0.1</v>
      </c>
      <c r="N27" s="26">
        <v>-5.6</v>
      </c>
    </row>
    <row r="28" spans="1:14" ht="15" customHeight="1" x14ac:dyDescent="0.15">
      <c r="A28" s="174"/>
      <c r="B28" s="42" t="s">
        <v>12980</v>
      </c>
      <c r="C28" s="35">
        <v>70.400000000000006</v>
      </c>
      <c r="D28" s="24">
        <v>-52.8</v>
      </c>
      <c r="E28" s="3">
        <v>0</v>
      </c>
      <c r="F28" s="4">
        <v>0</v>
      </c>
      <c r="G28" s="59">
        <v>10.1</v>
      </c>
      <c r="H28" s="47">
        <v>-46.2</v>
      </c>
      <c r="I28" s="51">
        <v>8.1</v>
      </c>
      <c r="J28" s="1">
        <v>17.399999999999999</v>
      </c>
      <c r="K28" s="3">
        <v>0</v>
      </c>
      <c r="L28" s="4">
        <v>0</v>
      </c>
      <c r="M28" s="39">
        <v>1</v>
      </c>
      <c r="N28" s="26">
        <v>-21.4</v>
      </c>
    </row>
    <row r="29" spans="1:14" ht="15" customHeight="1" x14ac:dyDescent="0.15">
      <c r="A29" s="174"/>
      <c r="B29" s="42" t="s">
        <v>12981</v>
      </c>
      <c r="C29" s="35">
        <v>3.7</v>
      </c>
      <c r="D29" s="1">
        <v>42084.7</v>
      </c>
      <c r="E29" s="3">
        <v>0</v>
      </c>
      <c r="F29" s="4">
        <v>0</v>
      </c>
      <c r="G29" s="59">
        <v>0.2</v>
      </c>
      <c r="H29" s="48">
        <v>19457.8</v>
      </c>
      <c r="I29" s="51">
        <v>0.3</v>
      </c>
      <c r="J29" s="2" t="s">
        <v>18</v>
      </c>
      <c r="K29" s="3">
        <v>0</v>
      </c>
      <c r="L29" s="41" t="s">
        <v>18</v>
      </c>
      <c r="M29" s="39">
        <v>0</v>
      </c>
      <c r="N29" s="29" t="s">
        <v>18</v>
      </c>
    </row>
    <row r="30" spans="1:14" ht="15" customHeight="1" x14ac:dyDescent="0.15">
      <c r="A30" s="174"/>
      <c r="B30" s="42" t="s">
        <v>2649</v>
      </c>
      <c r="C30" s="35">
        <v>3.4</v>
      </c>
      <c r="D30" s="24">
        <v>-1.7</v>
      </c>
      <c r="E30" s="3">
        <v>0</v>
      </c>
      <c r="F30" s="4">
        <v>0</v>
      </c>
      <c r="G30" s="59">
        <v>0.7</v>
      </c>
      <c r="H30" s="48">
        <v>17.5</v>
      </c>
      <c r="I30" s="52" t="s">
        <v>18</v>
      </c>
      <c r="J30" s="24">
        <v>-100</v>
      </c>
      <c r="K30" s="37" t="s">
        <v>18</v>
      </c>
      <c r="L30" s="4">
        <v>0</v>
      </c>
      <c r="M30" s="40" t="s">
        <v>18</v>
      </c>
      <c r="N30" s="26">
        <v>-100</v>
      </c>
    </row>
    <row r="31" spans="1:14" ht="15" customHeight="1" x14ac:dyDescent="0.15">
      <c r="A31" s="174"/>
      <c r="B31" s="42" t="s">
        <v>12982</v>
      </c>
      <c r="C31" s="35">
        <v>2.9</v>
      </c>
      <c r="D31" s="24">
        <v>-72.099999999999994</v>
      </c>
      <c r="E31" s="3">
        <v>0</v>
      </c>
      <c r="F31" s="4">
        <v>0</v>
      </c>
      <c r="G31" s="59">
        <v>0.4</v>
      </c>
      <c r="H31" s="47">
        <v>-73.400000000000006</v>
      </c>
      <c r="I31" s="51">
        <v>0.2</v>
      </c>
      <c r="J31" s="1">
        <v>39.5</v>
      </c>
      <c r="K31" s="3">
        <v>0</v>
      </c>
      <c r="L31" s="4">
        <v>0</v>
      </c>
      <c r="M31" s="39">
        <v>0</v>
      </c>
      <c r="N31" s="26">
        <v>-43.1</v>
      </c>
    </row>
    <row r="32" spans="1:14" ht="15" customHeight="1" x14ac:dyDescent="0.15">
      <c r="A32" s="174"/>
      <c r="B32" s="42" t="s">
        <v>12983</v>
      </c>
      <c r="C32" s="35">
        <v>2.1</v>
      </c>
      <c r="D32" s="2" t="s">
        <v>18</v>
      </c>
      <c r="E32" s="3">
        <v>0</v>
      </c>
      <c r="F32" s="41" t="s">
        <v>18</v>
      </c>
      <c r="G32" s="59">
        <v>0.1</v>
      </c>
      <c r="H32" s="49" t="s">
        <v>18</v>
      </c>
      <c r="I32" s="51">
        <v>0.9</v>
      </c>
      <c r="J32" s="2" t="s">
        <v>18</v>
      </c>
      <c r="K32" s="3">
        <v>0</v>
      </c>
      <c r="L32" s="41" t="s">
        <v>18</v>
      </c>
      <c r="M32" s="39">
        <v>0.1</v>
      </c>
      <c r="N32" s="29" t="s">
        <v>18</v>
      </c>
    </row>
    <row r="33" spans="1:14" ht="15" customHeight="1" x14ac:dyDescent="0.15">
      <c r="A33" s="174"/>
      <c r="B33" s="42" t="s">
        <v>12984</v>
      </c>
      <c r="C33" s="35">
        <v>2.1</v>
      </c>
      <c r="D33" s="24">
        <v>-91.6</v>
      </c>
      <c r="E33" s="3">
        <v>0</v>
      </c>
      <c r="F33" s="4">
        <v>0</v>
      </c>
      <c r="G33" s="59">
        <v>0.2</v>
      </c>
      <c r="H33" s="47">
        <v>-93.9</v>
      </c>
      <c r="I33" s="52" t="s">
        <v>18</v>
      </c>
      <c r="J33" s="24">
        <v>-100</v>
      </c>
      <c r="K33" s="37" t="s">
        <v>18</v>
      </c>
      <c r="L33" s="4">
        <v>0</v>
      </c>
      <c r="M33" s="40" t="s">
        <v>18</v>
      </c>
      <c r="N33" s="26">
        <v>-100</v>
      </c>
    </row>
    <row r="34" spans="1:14" ht="15" customHeight="1" x14ac:dyDescent="0.15">
      <c r="A34" s="174"/>
      <c r="B34" s="42" t="s">
        <v>12985</v>
      </c>
      <c r="C34" s="35">
        <v>0.9</v>
      </c>
      <c r="D34" s="24">
        <v>-73.7</v>
      </c>
      <c r="E34" s="3">
        <v>0</v>
      </c>
      <c r="F34" s="4">
        <v>0</v>
      </c>
      <c r="G34" s="59">
        <v>0.1</v>
      </c>
      <c r="H34" s="47">
        <v>-72.5</v>
      </c>
      <c r="I34" s="52" t="s">
        <v>18</v>
      </c>
      <c r="J34" s="24">
        <v>-100</v>
      </c>
      <c r="K34" s="37" t="s">
        <v>18</v>
      </c>
      <c r="L34" s="4">
        <v>0</v>
      </c>
      <c r="M34" s="40" t="s">
        <v>18</v>
      </c>
      <c r="N34" s="26">
        <v>-100</v>
      </c>
    </row>
    <row r="35" spans="1:14" ht="15" customHeight="1" x14ac:dyDescent="0.15">
      <c r="A35" s="174"/>
      <c r="B35" s="42" t="s">
        <v>12986</v>
      </c>
      <c r="C35" s="35">
        <v>0.8</v>
      </c>
      <c r="D35" s="2" t="s">
        <v>18</v>
      </c>
      <c r="E35" s="3">
        <v>0</v>
      </c>
      <c r="F35" s="41" t="s">
        <v>18</v>
      </c>
      <c r="G35" s="59">
        <v>0.1</v>
      </c>
      <c r="H35" s="49" t="s">
        <v>18</v>
      </c>
      <c r="I35" s="51">
        <v>0.1</v>
      </c>
      <c r="J35" s="2" t="s">
        <v>18</v>
      </c>
      <c r="K35" s="3">
        <v>0</v>
      </c>
      <c r="L35" s="41" t="s">
        <v>18</v>
      </c>
      <c r="M35" s="39">
        <v>0</v>
      </c>
      <c r="N35" s="29" t="s">
        <v>18</v>
      </c>
    </row>
    <row r="36" spans="1:14" ht="15" customHeight="1" x14ac:dyDescent="0.15">
      <c r="A36" s="174"/>
      <c r="B36" s="42" t="s">
        <v>12987</v>
      </c>
      <c r="C36" s="36" t="s">
        <v>18</v>
      </c>
      <c r="D36" s="2" t="s">
        <v>18</v>
      </c>
      <c r="E36" s="37" t="s">
        <v>18</v>
      </c>
      <c r="F36" s="41" t="s">
        <v>18</v>
      </c>
      <c r="G36" s="60" t="s">
        <v>18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174"/>
      <c r="B37" s="42" t="s">
        <v>12988</v>
      </c>
      <c r="C37" s="36" t="s">
        <v>18</v>
      </c>
      <c r="D37" s="2" t="s">
        <v>18</v>
      </c>
      <c r="E37" s="37" t="s">
        <v>18</v>
      </c>
      <c r="F37" s="41" t="s">
        <v>18</v>
      </c>
      <c r="G37" s="60" t="s">
        <v>18</v>
      </c>
      <c r="H37" s="49" t="s">
        <v>18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174"/>
      <c r="B38" s="42" t="s">
        <v>12989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174"/>
      <c r="B39" s="42" t="s">
        <v>12990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174"/>
      <c r="B40" s="42" t="s">
        <v>12991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174"/>
      <c r="B41" s="42" t="s">
        <v>12992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174"/>
      <c r="B42" s="42" t="s">
        <v>12993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174"/>
      <c r="B43" s="42" t="s">
        <v>12994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174"/>
      <c r="B44" s="42" t="s">
        <v>12995</v>
      </c>
      <c r="C44" s="36" t="s">
        <v>18</v>
      </c>
      <c r="D44" s="2" t="s">
        <v>18</v>
      </c>
      <c r="E44" s="37" t="s">
        <v>18</v>
      </c>
      <c r="F44" s="41" t="s">
        <v>18</v>
      </c>
      <c r="G44" s="60" t="s">
        <v>18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174"/>
      <c r="B45" s="42" t="s">
        <v>12996</v>
      </c>
      <c r="C45" s="36" t="s">
        <v>18</v>
      </c>
      <c r="D45" s="2" t="s">
        <v>18</v>
      </c>
      <c r="E45" s="37" t="s">
        <v>18</v>
      </c>
      <c r="F45" s="41" t="s">
        <v>18</v>
      </c>
      <c r="G45" s="60" t="s">
        <v>18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174"/>
      <c r="B46" s="42" t="s">
        <v>10110</v>
      </c>
      <c r="C46" s="36" t="s">
        <v>18</v>
      </c>
      <c r="D46" s="2" t="s">
        <v>18</v>
      </c>
      <c r="E46" s="37" t="s">
        <v>18</v>
      </c>
      <c r="F46" s="41" t="s">
        <v>18</v>
      </c>
      <c r="G46" s="60" t="s">
        <v>18</v>
      </c>
      <c r="H46" s="49" t="s">
        <v>18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174"/>
      <c r="B47" s="42" t="s">
        <v>12997</v>
      </c>
      <c r="C47" s="36" t="s">
        <v>18</v>
      </c>
      <c r="D47" s="2" t="s">
        <v>18</v>
      </c>
      <c r="E47" s="37" t="s">
        <v>18</v>
      </c>
      <c r="F47" s="41" t="s">
        <v>18</v>
      </c>
      <c r="G47" s="60" t="s">
        <v>18</v>
      </c>
      <c r="H47" s="49" t="s">
        <v>18</v>
      </c>
      <c r="I47" s="52" t="s">
        <v>18</v>
      </c>
      <c r="J47" s="2" t="s">
        <v>18</v>
      </c>
      <c r="K47" s="37" t="s">
        <v>18</v>
      </c>
      <c r="L47" s="41" t="s">
        <v>18</v>
      </c>
      <c r="M47" s="40" t="s">
        <v>18</v>
      </c>
      <c r="N47" s="29" t="s">
        <v>18</v>
      </c>
    </row>
    <row r="48" spans="1:14" ht="15" customHeight="1" x14ac:dyDescent="0.15">
      <c r="A48" s="174"/>
      <c r="B48" s="42" t="s">
        <v>12998</v>
      </c>
      <c r="C48" s="36" t="s">
        <v>18</v>
      </c>
      <c r="D48" s="2" t="s">
        <v>18</v>
      </c>
      <c r="E48" s="37" t="s">
        <v>18</v>
      </c>
      <c r="F48" s="41" t="s">
        <v>18</v>
      </c>
      <c r="G48" s="60" t="s">
        <v>18</v>
      </c>
      <c r="H48" s="49" t="s">
        <v>18</v>
      </c>
      <c r="I48" s="52" t="s">
        <v>18</v>
      </c>
      <c r="J48" s="2" t="s">
        <v>18</v>
      </c>
      <c r="K48" s="37" t="s">
        <v>18</v>
      </c>
      <c r="L48" s="41" t="s">
        <v>18</v>
      </c>
      <c r="M48" s="40" t="s">
        <v>18</v>
      </c>
      <c r="N48" s="29" t="s">
        <v>18</v>
      </c>
    </row>
    <row r="49" spans="1:14" ht="15" customHeight="1" x14ac:dyDescent="0.15">
      <c r="A49" s="174"/>
      <c r="B49" s="42" t="s">
        <v>12999</v>
      </c>
      <c r="C49" s="36" t="s">
        <v>18</v>
      </c>
      <c r="D49" s="2" t="s">
        <v>18</v>
      </c>
      <c r="E49" s="37" t="s">
        <v>18</v>
      </c>
      <c r="F49" s="41" t="s">
        <v>18</v>
      </c>
      <c r="G49" s="60" t="s">
        <v>18</v>
      </c>
      <c r="H49" s="49" t="s">
        <v>18</v>
      </c>
      <c r="I49" s="52" t="s">
        <v>18</v>
      </c>
      <c r="J49" s="2" t="s">
        <v>18</v>
      </c>
      <c r="K49" s="37" t="s">
        <v>18</v>
      </c>
      <c r="L49" s="41" t="s">
        <v>18</v>
      </c>
      <c r="M49" s="40" t="s">
        <v>18</v>
      </c>
      <c r="N49" s="29" t="s">
        <v>18</v>
      </c>
    </row>
    <row r="50" spans="1:14" ht="15" customHeight="1" x14ac:dyDescent="0.15">
      <c r="A50" s="174"/>
      <c r="B50" s="42" t="s">
        <v>13000</v>
      </c>
      <c r="C50" s="36" t="s">
        <v>18</v>
      </c>
      <c r="D50" s="2" t="s">
        <v>18</v>
      </c>
      <c r="E50" s="37" t="s">
        <v>18</v>
      </c>
      <c r="F50" s="41" t="s">
        <v>18</v>
      </c>
      <c r="G50" s="60" t="s">
        <v>18</v>
      </c>
      <c r="H50" s="49" t="s">
        <v>18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14" ht="15" customHeight="1" x14ac:dyDescent="0.15">
      <c r="A51" s="174"/>
      <c r="B51" s="42" t="s">
        <v>13001</v>
      </c>
      <c r="C51" s="36" t="s">
        <v>18</v>
      </c>
      <c r="D51" s="2" t="s">
        <v>18</v>
      </c>
      <c r="E51" s="37" t="s">
        <v>18</v>
      </c>
      <c r="F51" s="41" t="s">
        <v>18</v>
      </c>
      <c r="G51" s="60" t="s">
        <v>18</v>
      </c>
      <c r="H51" s="49" t="s">
        <v>18</v>
      </c>
      <c r="I51" s="52" t="s">
        <v>18</v>
      </c>
      <c r="J51" s="2" t="s">
        <v>18</v>
      </c>
      <c r="K51" s="37" t="s">
        <v>18</v>
      </c>
      <c r="L51" s="41" t="s">
        <v>18</v>
      </c>
      <c r="M51" s="40" t="s">
        <v>18</v>
      </c>
      <c r="N51" s="29" t="s">
        <v>18</v>
      </c>
    </row>
    <row r="52" spans="1:14" ht="15" customHeight="1" x14ac:dyDescent="0.15">
      <c r="A52" s="174"/>
      <c r="B52" s="42" t="s">
        <v>13002</v>
      </c>
      <c r="C52" s="36" t="s">
        <v>18</v>
      </c>
      <c r="D52" s="2" t="s">
        <v>18</v>
      </c>
      <c r="E52" s="37" t="s">
        <v>18</v>
      </c>
      <c r="F52" s="41" t="s">
        <v>18</v>
      </c>
      <c r="G52" s="60" t="s">
        <v>18</v>
      </c>
      <c r="H52" s="49" t="s">
        <v>18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14" ht="15" customHeight="1" x14ac:dyDescent="0.15">
      <c r="A53" s="174"/>
      <c r="B53" s="42" t="s">
        <v>13003</v>
      </c>
      <c r="C53" s="36" t="s">
        <v>18</v>
      </c>
      <c r="D53" s="2" t="s">
        <v>18</v>
      </c>
      <c r="E53" s="37" t="s">
        <v>18</v>
      </c>
      <c r="F53" s="41" t="s">
        <v>18</v>
      </c>
      <c r="G53" s="60" t="s">
        <v>18</v>
      </c>
      <c r="H53" s="49" t="s">
        <v>18</v>
      </c>
      <c r="I53" s="52" t="s">
        <v>18</v>
      </c>
      <c r="J53" s="2" t="s">
        <v>18</v>
      </c>
      <c r="K53" s="37" t="s">
        <v>18</v>
      </c>
      <c r="L53" s="41" t="s">
        <v>18</v>
      </c>
      <c r="M53" s="40" t="s">
        <v>18</v>
      </c>
      <c r="N53" s="29" t="s">
        <v>18</v>
      </c>
    </row>
    <row r="54" spans="1:14" ht="15" customHeight="1" x14ac:dyDescent="0.15">
      <c r="A54" s="174"/>
      <c r="B54" s="42" t="s">
        <v>13004</v>
      </c>
      <c r="C54" s="36" t="s">
        <v>18</v>
      </c>
      <c r="D54" s="2" t="s">
        <v>18</v>
      </c>
      <c r="E54" s="37" t="s">
        <v>18</v>
      </c>
      <c r="F54" s="41" t="s">
        <v>18</v>
      </c>
      <c r="G54" s="60" t="s">
        <v>18</v>
      </c>
      <c r="H54" s="49" t="s">
        <v>18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174"/>
      <c r="B55" s="42" t="s">
        <v>13005</v>
      </c>
      <c r="C55" s="36" t="s">
        <v>18</v>
      </c>
      <c r="D55" s="2" t="s">
        <v>18</v>
      </c>
      <c r="E55" s="37" t="s">
        <v>18</v>
      </c>
      <c r="F55" s="41" t="s">
        <v>18</v>
      </c>
      <c r="G55" s="60" t="s">
        <v>18</v>
      </c>
      <c r="H55" s="49" t="s">
        <v>18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14" ht="15" customHeight="1" x14ac:dyDescent="0.15">
      <c r="A56" s="174"/>
      <c r="B56" s="42" t="s">
        <v>13006</v>
      </c>
      <c r="C56" s="36" t="s">
        <v>18</v>
      </c>
      <c r="D56" s="2" t="s">
        <v>18</v>
      </c>
      <c r="E56" s="37" t="s">
        <v>18</v>
      </c>
      <c r="F56" s="41" t="s">
        <v>18</v>
      </c>
      <c r="G56" s="60" t="s">
        <v>18</v>
      </c>
      <c r="H56" s="49" t="s">
        <v>18</v>
      </c>
      <c r="I56" s="52" t="s">
        <v>18</v>
      </c>
      <c r="J56" s="2" t="s">
        <v>18</v>
      </c>
      <c r="K56" s="37" t="s">
        <v>18</v>
      </c>
      <c r="L56" s="41" t="s">
        <v>18</v>
      </c>
      <c r="M56" s="40" t="s">
        <v>18</v>
      </c>
      <c r="N56" s="29" t="s">
        <v>18</v>
      </c>
    </row>
    <row r="57" spans="1:14" ht="15" customHeight="1" x14ac:dyDescent="0.15">
      <c r="A57" s="174"/>
      <c r="B57" s="42" t="s">
        <v>13007</v>
      </c>
      <c r="C57" s="36" t="s">
        <v>18</v>
      </c>
      <c r="D57" s="2" t="s">
        <v>18</v>
      </c>
      <c r="E57" s="37" t="s">
        <v>18</v>
      </c>
      <c r="F57" s="41" t="s">
        <v>18</v>
      </c>
      <c r="G57" s="60" t="s">
        <v>18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174"/>
      <c r="B58" s="42" t="s">
        <v>10410</v>
      </c>
      <c r="C58" s="36" t="s">
        <v>18</v>
      </c>
      <c r="D58" s="2" t="s">
        <v>18</v>
      </c>
      <c r="E58" s="37" t="s">
        <v>18</v>
      </c>
      <c r="F58" s="41" t="s">
        <v>18</v>
      </c>
      <c r="G58" s="60" t="s">
        <v>18</v>
      </c>
      <c r="H58" s="49" t="s">
        <v>18</v>
      </c>
      <c r="I58" s="52" t="s">
        <v>18</v>
      </c>
      <c r="J58" s="2" t="s">
        <v>18</v>
      </c>
      <c r="K58" s="37" t="s">
        <v>18</v>
      </c>
      <c r="L58" s="41" t="s">
        <v>18</v>
      </c>
      <c r="M58" s="40" t="s">
        <v>18</v>
      </c>
      <c r="N58" s="29" t="s">
        <v>18</v>
      </c>
    </row>
    <row r="59" spans="1:14" ht="15" customHeight="1" x14ac:dyDescent="0.15">
      <c r="A59" s="174"/>
      <c r="B59" s="42" t="s">
        <v>13008</v>
      </c>
      <c r="C59" s="36" t="s">
        <v>18</v>
      </c>
      <c r="D59" s="2" t="s">
        <v>18</v>
      </c>
      <c r="E59" s="37" t="s">
        <v>18</v>
      </c>
      <c r="F59" s="41" t="s">
        <v>18</v>
      </c>
      <c r="G59" s="60" t="s">
        <v>18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174"/>
      <c r="B60" s="42" t="s">
        <v>13009</v>
      </c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174"/>
      <c r="B61" s="42" t="s">
        <v>6907</v>
      </c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174"/>
      <c r="B62" s="42" t="s">
        <v>13010</v>
      </c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174"/>
      <c r="B63" s="42" t="s">
        <v>13011</v>
      </c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174"/>
      <c r="B64" s="42" t="s">
        <v>13012</v>
      </c>
      <c r="C64" s="36" t="s">
        <v>18</v>
      </c>
      <c r="D64" s="2" t="s">
        <v>18</v>
      </c>
      <c r="E64" s="37" t="s">
        <v>18</v>
      </c>
      <c r="F64" s="41" t="s">
        <v>18</v>
      </c>
      <c r="G64" s="60" t="s">
        <v>18</v>
      </c>
      <c r="H64" s="49" t="s">
        <v>18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14" ht="15" customHeight="1" x14ac:dyDescent="0.15">
      <c r="A65" s="174"/>
      <c r="B65" s="42" t="s">
        <v>13013</v>
      </c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14" ht="15" customHeight="1" x14ac:dyDescent="0.15">
      <c r="A66" s="174"/>
      <c r="B66" s="42" t="s">
        <v>13014</v>
      </c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14" ht="15" customHeight="1" x14ac:dyDescent="0.15">
      <c r="A67" s="174"/>
      <c r="B67" s="42" t="s">
        <v>13015</v>
      </c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14" ht="15" customHeight="1" x14ac:dyDescent="0.15">
      <c r="A68" s="174"/>
      <c r="B68" s="42" t="s">
        <v>13016</v>
      </c>
      <c r="C68" s="36" t="s">
        <v>18</v>
      </c>
      <c r="D68" s="2" t="s">
        <v>18</v>
      </c>
      <c r="E68" s="37" t="s">
        <v>18</v>
      </c>
      <c r="F68" s="41" t="s">
        <v>18</v>
      </c>
      <c r="G68" s="60" t="s">
        <v>18</v>
      </c>
      <c r="H68" s="49" t="s">
        <v>18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14" ht="15" customHeight="1" x14ac:dyDescent="0.15">
      <c r="A69" s="174"/>
      <c r="B69" s="42" t="s">
        <v>13017</v>
      </c>
      <c r="C69" s="36" t="s">
        <v>18</v>
      </c>
      <c r="D69" s="2" t="s">
        <v>18</v>
      </c>
      <c r="E69" s="37" t="s">
        <v>18</v>
      </c>
      <c r="F69" s="41" t="s">
        <v>18</v>
      </c>
      <c r="G69" s="60" t="s">
        <v>18</v>
      </c>
      <c r="H69" s="49" t="s">
        <v>18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14" ht="15" customHeight="1" x14ac:dyDescent="0.15">
      <c r="A70" s="174"/>
      <c r="B70" s="42" t="s">
        <v>13018</v>
      </c>
      <c r="C70" s="36" t="s">
        <v>18</v>
      </c>
      <c r="D70" s="2" t="s">
        <v>18</v>
      </c>
      <c r="E70" s="37" t="s">
        <v>18</v>
      </c>
      <c r="F70" s="41" t="s">
        <v>18</v>
      </c>
      <c r="G70" s="60" t="s">
        <v>18</v>
      </c>
      <c r="H70" s="49" t="s">
        <v>18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14" ht="15" customHeight="1" x14ac:dyDescent="0.15">
      <c r="A71" s="174"/>
      <c r="B71" s="42" t="s">
        <v>13019</v>
      </c>
      <c r="C71" s="36" t="s">
        <v>18</v>
      </c>
      <c r="D71" s="2" t="s">
        <v>18</v>
      </c>
      <c r="E71" s="37" t="s">
        <v>18</v>
      </c>
      <c r="F71" s="41" t="s">
        <v>18</v>
      </c>
      <c r="G71" s="60" t="s">
        <v>18</v>
      </c>
      <c r="H71" s="49" t="s">
        <v>18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14" ht="15" customHeight="1" x14ac:dyDescent="0.15">
      <c r="A72" s="174"/>
      <c r="B72" s="42" t="s">
        <v>13020</v>
      </c>
      <c r="C72" s="36" t="s">
        <v>18</v>
      </c>
      <c r="D72" s="2" t="s">
        <v>18</v>
      </c>
      <c r="E72" s="37" t="s">
        <v>18</v>
      </c>
      <c r="F72" s="41" t="s">
        <v>18</v>
      </c>
      <c r="G72" s="60" t="s">
        <v>18</v>
      </c>
      <c r="H72" s="49" t="s">
        <v>18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14" ht="15" customHeight="1" x14ac:dyDescent="0.15">
      <c r="A73" s="228" t="s">
        <v>6933</v>
      </c>
      <c r="B73" s="229"/>
      <c r="C73" s="35">
        <v>85357.7</v>
      </c>
      <c r="D73" s="1">
        <v>5.8</v>
      </c>
      <c r="E73" s="3">
        <v>10.199999999999999</v>
      </c>
      <c r="F73" s="4">
        <v>10.1</v>
      </c>
      <c r="G73" s="59">
        <v>5190.6000000000004</v>
      </c>
      <c r="H73" s="48">
        <v>2.9</v>
      </c>
      <c r="I73" s="51">
        <v>7806.9</v>
      </c>
      <c r="J73" s="1">
        <v>8.4</v>
      </c>
      <c r="K73" s="3">
        <v>9.9</v>
      </c>
      <c r="L73" s="4">
        <v>9.8000000000000007</v>
      </c>
      <c r="M73" s="39">
        <v>523.29999999999995</v>
      </c>
      <c r="N73" s="28">
        <v>18.899999999999999</v>
      </c>
    </row>
    <row r="74" spans="1:14" ht="15" customHeight="1" x14ac:dyDescent="0.15">
      <c r="A74" s="174"/>
      <c r="B74" s="42" t="s">
        <v>6933</v>
      </c>
      <c r="C74" s="35">
        <v>85357.7</v>
      </c>
      <c r="D74" s="1">
        <v>5.8</v>
      </c>
      <c r="E74" s="3">
        <v>10.199999999999999</v>
      </c>
      <c r="F74" s="4">
        <v>10.1</v>
      </c>
      <c r="G74" s="59">
        <v>5190.6000000000004</v>
      </c>
      <c r="H74" s="48">
        <v>2.9</v>
      </c>
      <c r="I74" s="51">
        <v>7806.9</v>
      </c>
      <c r="J74" s="1">
        <v>8.4</v>
      </c>
      <c r="K74" s="3">
        <v>9.9</v>
      </c>
      <c r="L74" s="4">
        <v>9.8000000000000007</v>
      </c>
      <c r="M74" s="39">
        <v>523.29999999999995</v>
      </c>
      <c r="N74" s="28">
        <v>18.899999999999999</v>
      </c>
    </row>
    <row r="75" spans="1:14" ht="15" customHeight="1" x14ac:dyDescent="0.15">
      <c r="A75" s="228" t="s">
        <v>10094</v>
      </c>
      <c r="B75" s="229"/>
      <c r="C75" s="35">
        <v>75605.7</v>
      </c>
      <c r="D75" s="1">
        <v>27.9</v>
      </c>
      <c r="E75" s="3">
        <v>9</v>
      </c>
      <c r="F75" s="4">
        <v>7.4</v>
      </c>
      <c r="G75" s="59">
        <v>5247</v>
      </c>
      <c r="H75" s="48">
        <v>21.8</v>
      </c>
      <c r="I75" s="51">
        <v>8673</v>
      </c>
      <c r="J75" s="1">
        <v>44.7</v>
      </c>
      <c r="K75" s="3">
        <v>10.9</v>
      </c>
      <c r="L75" s="4">
        <v>8.1999999999999993</v>
      </c>
      <c r="M75" s="39">
        <v>633.70000000000005</v>
      </c>
      <c r="N75" s="28">
        <v>42.9</v>
      </c>
    </row>
    <row r="76" spans="1:14" ht="15" customHeight="1" x14ac:dyDescent="0.15">
      <c r="A76" s="174"/>
      <c r="B76" s="42" t="s">
        <v>10095</v>
      </c>
      <c r="C76" s="35">
        <v>72456.7</v>
      </c>
      <c r="D76" s="1">
        <v>32.5</v>
      </c>
      <c r="E76" s="3">
        <v>8.6999999999999993</v>
      </c>
      <c r="F76" s="4">
        <v>6.9</v>
      </c>
      <c r="G76" s="59">
        <v>4870.3</v>
      </c>
      <c r="H76" s="48">
        <v>29.2</v>
      </c>
      <c r="I76" s="51">
        <v>8139</v>
      </c>
      <c r="J76" s="1">
        <v>40.200000000000003</v>
      </c>
      <c r="K76" s="3">
        <v>10.3</v>
      </c>
      <c r="L76" s="4">
        <v>7.9</v>
      </c>
      <c r="M76" s="39">
        <v>557.9</v>
      </c>
      <c r="N76" s="28">
        <v>31.8</v>
      </c>
    </row>
    <row r="77" spans="1:14" ht="15" customHeight="1" x14ac:dyDescent="0.15">
      <c r="A77" s="174"/>
      <c r="B77" s="42" t="s">
        <v>10096</v>
      </c>
      <c r="C77" s="35">
        <v>2940.2</v>
      </c>
      <c r="D77" s="1">
        <v>5.2</v>
      </c>
      <c r="E77" s="3">
        <v>0.4</v>
      </c>
      <c r="F77" s="4">
        <v>0.4</v>
      </c>
      <c r="G77" s="59">
        <v>354.8</v>
      </c>
      <c r="H77" s="48">
        <v>3.7</v>
      </c>
      <c r="I77" s="51">
        <v>488.8</v>
      </c>
      <c r="J77" s="1">
        <v>214.2</v>
      </c>
      <c r="K77" s="3">
        <v>0.6</v>
      </c>
      <c r="L77" s="4">
        <v>0.2</v>
      </c>
      <c r="M77" s="39">
        <v>72.3</v>
      </c>
      <c r="N77" s="28">
        <v>334.3</v>
      </c>
    </row>
    <row r="78" spans="1:14" ht="15" customHeight="1" x14ac:dyDescent="0.15">
      <c r="A78" s="174"/>
      <c r="B78" s="42" t="s">
        <v>13021</v>
      </c>
      <c r="C78" s="35">
        <v>208.8</v>
      </c>
      <c r="D78" s="24">
        <v>-87.1</v>
      </c>
      <c r="E78" s="3">
        <v>0</v>
      </c>
      <c r="F78" s="4">
        <v>0.2</v>
      </c>
      <c r="G78" s="59">
        <v>21.9</v>
      </c>
      <c r="H78" s="47">
        <v>-88.9</v>
      </c>
      <c r="I78" s="51">
        <v>45.3</v>
      </c>
      <c r="J78" s="1">
        <v>40.700000000000003</v>
      </c>
      <c r="K78" s="3">
        <v>0.1</v>
      </c>
      <c r="L78" s="4">
        <v>0</v>
      </c>
      <c r="M78" s="39">
        <v>3.6</v>
      </c>
      <c r="N78" s="28">
        <v>0.3</v>
      </c>
    </row>
    <row r="79" spans="1:14" ht="15" customHeight="1" x14ac:dyDescent="0.15">
      <c r="A79" s="228" t="s">
        <v>13022</v>
      </c>
      <c r="B79" s="229"/>
      <c r="C79" s="35">
        <v>22289.3</v>
      </c>
      <c r="D79" s="1">
        <v>12.8</v>
      </c>
      <c r="E79" s="3">
        <v>2.7</v>
      </c>
      <c r="F79" s="4">
        <v>2.5</v>
      </c>
      <c r="G79" s="59">
        <v>839.3</v>
      </c>
      <c r="H79" s="48">
        <v>11.3</v>
      </c>
      <c r="I79" s="51">
        <v>2269</v>
      </c>
      <c r="J79" s="1">
        <v>26.8</v>
      </c>
      <c r="K79" s="3">
        <v>2.9</v>
      </c>
      <c r="L79" s="4">
        <v>2.4</v>
      </c>
      <c r="M79" s="39">
        <v>89.2</v>
      </c>
      <c r="N79" s="28">
        <v>33</v>
      </c>
    </row>
    <row r="80" spans="1:14" ht="15" customHeight="1" x14ac:dyDescent="0.15">
      <c r="A80" s="174"/>
      <c r="B80" s="42" t="s">
        <v>13023</v>
      </c>
      <c r="C80" s="35">
        <v>19253.400000000001</v>
      </c>
      <c r="D80" s="1">
        <v>10.9</v>
      </c>
      <c r="E80" s="3">
        <v>2.2999999999999998</v>
      </c>
      <c r="F80" s="4">
        <v>2.2000000000000002</v>
      </c>
      <c r="G80" s="59">
        <v>785.6</v>
      </c>
      <c r="H80" s="48">
        <v>9.1</v>
      </c>
      <c r="I80" s="51">
        <v>1994.8</v>
      </c>
      <c r="J80" s="1">
        <v>27.7</v>
      </c>
      <c r="K80" s="3">
        <v>2.5</v>
      </c>
      <c r="L80" s="4">
        <v>2.1</v>
      </c>
      <c r="M80" s="39">
        <v>82.9</v>
      </c>
      <c r="N80" s="28">
        <v>29.6</v>
      </c>
    </row>
    <row r="81" spans="1:14" ht="15" customHeight="1" x14ac:dyDescent="0.15">
      <c r="A81" s="174"/>
      <c r="B81" s="42" t="s">
        <v>13024</v>
      </c>
      <c r="C81" s="35">
        <v>1940.9</v>
      </c>
      <c r="D81" s="1">
        <v>30.4</v>
      </c>
      <c r="E81" s="3">
        <v>0.2</v>
      </c>
      <c r="F81" s="4">
        <v>0.2</v>
      </c>
      <c r="G81" s="59">
        <v>19</v>
      </c>
      <c r="H81" s="48">
        <v>23.6</v>
      </c>
      <c r="I81" s="51">
        <v>157.9</v>
      </c>
      <c r="J81" s="1">
        <v>8.4</v>
      </c>
      <c r="K81" s="3">
        <v>0.2</v>
      </c>
      <c r="L81" s="4">
        <v>0.2</v>
      </c>
      <c r="M81" s="39">
        <v>1.6</v>
      </c>
      <c r="N81" s="28">
        <v>8.1</v>
      </c>
    </row>
    <row r="82" spans="1:14" ht="15" customHeight="1" x14ac:dyDescent="0.15">
      <c r="A82" s="174"/>
      <c r="B82" s="42" t="s">
        <v>13025</v>
      </c>
      <c r="C82" s="35">
        <v>488.7</v>
      </c>
      <c r="D82" s="24">
        <v>-20.399999999999999</v>
      </c>
      <c r="E82" s="3">
        <v>0.1</v>
      </c>
      <c r="F82" s="4">
        <v>0.1</v>
      </c>
      <c r="G82" s="59">
        <v>10.9</v>
      </c>
      <c r="H82" s="47">
        <v>-19.8</v>
      </c>
      <c r="I82" s="51">
        <v>37.700000000000003</v>
      </c>
      <c r="J82" s="24">
        <v>-23</v>
      </c>
      <c r="K82" s="3">
        <v>0</v>
      </c>
      <c r="L82" s="4">
        <v>0.1</v>
      </c>
      <c r="M82" s="39">
        <v>0.9</v>
      </c>
      <c r="N82" s="26">
        <v>-21.8</v>
      </c>
    </row>
    <row r="83" spans="1:14" ht="15" customHeight="1" x14ac:dyDescent="0.15">
      <c r="A83" s="174"/>
      <c r="B83" s="42" t="s">
        <v>13026</v>
      </c>
      <c r="C83" s="35">
        <v>395.7</v>
      </c>
      <c r="D83" s="1">
        <v>34.200000000000003</v>
      </c>
      <c r="E83" s="3">
        <v>0</v>
      </c>
      <c r="F83" s="4">
        <v>0</v>
      </c>
      <c r="G83" s="59">
        <v>7.1</v>
      </c>
      <c r="H83" s="48">
        <v>33</v>
      </c>
      <c r="I83" s="51">
        <v>40.200000000000003</v>
      </c>
      <c r="J83" s="1">
        <v>23.6</v>
      </c>
      <c r="K83" s="3">
        <v>0.1</v>
      </c>
      <c r="L83" s="4">
        <v>0</v>
      </c>
      <c r="M83" s="39">
        <v>0.7</v>
      </c>
      <c r="N83" s="28">
        <v>22.6</v>
      </c>
    </row>
    <row r="84" spans="1:14" ht="15" customHeight="1" x14ac:dyDescent="0.15">
      <c r="A84" s="174"/>
      <c r="B84" s="42" t="s">
        <v>13027</v>
      </c>
      <c r="C84" s="35">
        <v>210.5</v>
      </c>
      <c r="D84" s="2" t="s">
        <v>18</v>
      </c>
      <c r="E84" s="3">
        <v>0</v>
      </c>
      <c r="F84" s="41" t="s">
        <v>18</v>
      </c>
      <c r="G84" s="59">
        <v>16.7</v>
      </c>
      <c r="H84" s="49" t="s">
        <v>18</v>
      </c>
      <c r="I84" s="51">
        <v>38.299999999999997</v>
      </c>
      <c r="J84" s="2" t="s">
        <v>18</v>
      </c>
      <c r="K84" s="3">
        <v>0</v>
      </c>
      <c r="L84" s="41" t="s">
        <v>18</v>
      </c>
      <c r="M84" s="39">
        <v>3.2</v>
      </c>
      <c r="N84" s="29" t="s">
        <v>18</v>
      </c>
    </row>
    <row r="85" spans="1:14" ht="15" customHeight="1" x14ac:dyDescent="0.15">
      <c r="A85" s="228" t="s">
        <v>13028</v>
      </c>
      <c r="B85" s="229"/>
      <c r="C85" s="35">
        <v>8405.7999999999993</v>
      </c>
      <c r="D85" s="1">
        <v>7.5</v>
      </c>
      <c r="E85" s="3">
        <v>1</v>
      </c>
      <c r="F85" s="4">
        <v>1</v>
      </c>
      <c r="G85" s="59">
        <v>759.8</v>
      </c>
      <c r="H85" s="48">
        <v>8.4</v>
      </c>
      <c r="I85" s="51">
        <v>1030.4000000000001</v>
      </c>
      <c r="J85" s="1">
        <v>31.1</v>
      </c>
      <c r="K85" s="3">
        <v>1.3</v>
      </c>
      <c r="L85" s="4">
        <v>1.1000000000000001</v>
      </c>
      <c r="M85" s="39">
        <v>89.5</v>
      </c>
      <c r="N85" s="28">
        <v>42.8</v>
      </c>
    </row>
    <row r="86" spans="1:14" ht="15" customHeight="1" x14ac:dyDescent="0.15">
      <c r="A86" s="174"/>
      <c r="B86" s="42" t="s">
        <v>13028</v>
      </c>
      <c r="C86" s="35">
        <v>8405.7999999999993</v>
      </c>
      <c r="D86" s="1">
        <v>7.5</v>
      </c>
      <c r="E86" s="3">
        <v>1</v>
      </c>
      <c r="F86" s="4">
        <v>1</v>
      </c>
      <c r="G86" s="59">
        <v>759.8</v>
      </c>
      <c r="H86" s="48">
        <v>8.4</v>
      </c>
      <c r="I86" s="51">
        <v>1030.4000000000001</v>
      </c>
      <c r="J86" s="1">
        <v>31.1</v>
      </c>
      <c r="K86" s="3">
        <v>1.3</v>
      </c>
      <c r="L86" s="4">
        <v>1.1000000000000001</v>
      </c>
      <c r="M86" s="39">
        <v>89.5</v>
      </c>
      <c r="N86" s="28">
        <v>42.8</v>
      </c>
    </row>
    <row r="87" spans="1:14" ht="15" customHeight="1" x14ac:dyDescent="0.15">
      <c r="A87" s="228" t="s">
        <v>10124</v>
      </c>
      <c r="B87" s="229"/>
      <c r="C87" s="35">
        <v>7521.8</v>
      </c>
      <c r="D87" s="24">
        <v>-17.899999999999999</v>
      </c>
      <c r="E87" s="3">
        <v>0.9</v>
      </c>
      <c r="F87" s="4">
        <v>1.2</v>
      </c>
      <c r="G87" s="59">
        <v>736</v>
      </c>
      <c r="H87" s="47">
        <v>-14.1</v>
      </c>
      <c r="I87" s="51">
        <v>708.2</v>
      </c>
      <c r="J87" s="24">
        <v>-17.100000000000001</v>
      </c>
      <c r="K87" s="3">
        <v>0.9</v>
      </c>
      <c r="L87" s="4">
        <v>1.2</v>
      </c>
      <c r="M87" s="39">
        <v>74.400000000000006</v>
      </c>
      <c r="N87" s="26">
        <v>-13.2</v>
      </c>
    </row>
    <row r="88" spans="1:14" ht="15" customHeight="1" x14ac:dyDescent="0.15">
      <c r="A88" s="174"/>
      <c r="B88" s="42" t="s">
        <v>10125</v>
      </c>
      <c r="C88" s="35">
        <v>7521.8</v>
      </c>
      <c r="D88" s="24">
        <v>-17.899999999999999</v>
      </c>
      <c r="E88" s="3">
        <v>0.9</v>
      </c>
      <c r="F88" s="4">
        <v>1.2</v>
      </c>
      <c r="G88" s="59">
        <v>736</v>
      </c>
      <c r="H88" s="47">
        <v>-14.1</v>
      </c>
      <c r="I88" s="51">
        <v>708.2</v>
      </c>
      <c r="J88" s="24">
        <v>-17.100000000000001</v>
      </c>
      <c r="K88" s="3">
        <v>0.9</v>
      </c>
      <c r="L88" s="4">
        <v>1.2</v>
      </c>
      <c r="M88" s="39">
        <v>74.400000000000006</v>
      </c>
      <c r="N88" s="26">
        <v>-13.2</v>
      </c>
    </row>
    <row r="89" spans="1:14" ht="15" customHeight="1" x14ac:dyDescent="0.15">
      <c r="A89" s="228" t="s">
        <v>6930</v>
      </c>
      <c r="B89" s="229"/>
      <c r="C89" s="35">
        <v>543.29999999999995</v>
      </c>
      <c r="D89" s="24">
        <v>-33.700000000000003</v>
      </c>
      <c r="E89" s="3">
        <v>0.1</v>
      </c>
      <c r="F89" s="4">
        <v>0.1</v>
      </c>
      <c r="G89" s="59">
        <v>32.1</v>
      </c>
      <c r="H89" s="47">
        <v>-38.1</v>
      </c>
      <c r="I89" s="51">
        <v>41.3</v>
      </c>
      <c r="J89" s="24">
        <v>-34.299999999999997</v>
      </c>
      <c r="K89" s="3">
        <v>0.1</v>
      </c>
      <c r="L89" s="4">
        <v>0.1</v>
      </c>
      <c r="M89" s="39">
        <v>2.2999999999999998</v>
      </c>
      <c r="N89" s="26">
        <v>-43.6</v>
      </c>
    </row>
    <row r="90" spans="1:14" ht="15" customHeight="1" x14ac:dyDescent="0.15">
      <c r="A90" s="174"/>
      <c r="B90" s="42" t="s">
        <v>6930</v>
      </c>
      <c r="C90" s="35">
        <v>543.29999999999995</v>
      </c>
      <c r="D90" s="24">
        <v>-33.700000000000003</v>
      </c>
      <c r="E90" s="3">
        <v>0.1</v>
      </c>
      <c r="F90" s="4">
        <v>0.1</v>
      </c>
      <c r="G90" s="59">
        <v>32.1</v>
      </c>
      <c r="H90" s="47">
        <v>-38.1</v>
      </c>
      <c r="I90" s="51">
        <v>41.3</v>
      </c>
      <c r="J90" s="24">
        <v>-34.299999999999997</v>
      </c>
      <c r="K90" s="3">
        <v>0.1</v>
      </c>
      <c r="L90" s="4">
        <v>0.1</v>
      </c>
      <c r="M90" s="39">
        <v>2.2999999999999998</v>
      </c>
      <c r="N90" s="26">
        <v>-43.6</v>
      </c>
    </row>
    <row r="91" spans="1:14" ht="15" customHeight="1" x14ac:dyDescent="0.15">
      <c r="A91" s="228" t="s">
        <v>13029</v>
      </c>
      <c r="B91" s="229"/>
      <c r="C91" s="35">
        <v>375.1</v>
      </c>
      <c r="D91" s="24">
        <v>-87</v>
      </c>
      <c r="E91" s="3">
        <v>0</v>
      </c>
      <c r="F91" s="4">
        <v>0.4</v>
      </c>
      <c r="G91" s="59">
        <v>19.600000000000001</v>
      </c>
      <c r="H91" s="47">
        <v>-91.5</v>
      </c>
      <c r="I91" s="51">
        <v>16.3</v>
      </c>
      <c r="J91" s="24">
        <v>-84.9</v>
      </c>
      <c r="K91" s="3">
        <v>0</v>
      </c>
      <c r="L91" s="4">
        <v>0.1</v>
      </c>
      <c r="M91" s="39">
        <v>1.3</v>
      </c>
      <c r="N91" s="26">
        <v>-78</v>
      </c>
    </row>
    <row r="92" spans="1:14" ht="15" customHeight="1" x14ac:dyDescent="0.15">
      <c r="A92" s="174"/>
      <c r="B92" s="42" t="s">
        <v>13029</v>
      </c>
      <c r="C92" s="35">
        <v>375.1</v>
      </c>
      <c r="D92" s="24">
        <v>-87</v>
      </c>
      <c r="E92" s="3">
        <v>0</v>
      </c>
      <c r="F92" s="4">
        <v>0.4</v>
      </c>
      <c r="G92" s="59">
        <v>19.600000000000001</v>
      </c>
      <c r="H92" s="47">
        <v>-91.5</v>
      </c>
      <c r="I92" s="51">
        <v>16.3</v>
      </c>
      <c r="J92" s="24">
        <v>-84.9</v>
      </c>
      <c r="K92" s="3">
        <v>0</v>
      </c>
      <c r="L92" s="4">
        <v>0.1</v>
      </c>
      <c r="M92" s="39">
        <v>1.3</v>
      </c>
      <c r="N92" s="26">
        <v>-78</v>
      </c>
    </row>
    <row r="93" spans="1:14" ht="15" customHeight="1" x14ac:dyDescent="0.15">
      <c r="A93" s="228" t="s">
        <v>13030</v>
      </c>
      <c r="B93" s="229"/>
      <c r="C93" s="35">
        <v>276.39999999999998</v>
      </c>
      <c r="D93" s="1">
        <v>1367.2</v>
      </c>
      <c r="E93" s="3">
        <v>0</v>
      </c>
      <c r="F93" s="4">
        <v>0</v>
      </c>
      <c r="G93" s="59">
        <v>7.3</v>
      </c>
      <c r="H93" s="48">
        <v>1524</v>
      </c>
      <c r="I93" s="51">
        <v>64.2</v>
      </c>
      <c r="J93" s="1">
        <v>582.70000000000005</v>
      </c>
      <c r="K93" s="3">
        <v>0.1</v>
      </c>
      <c r="L93" s="4">
        <v>0</v>
      </c>
      <c r="M93" s="39">
        <v>2.2999999999999998</v>
      </c>
      <c r="N93" s="28">
        <v>841</v>
      </c>
    </row>
    <row r="94" spans="1:14" ht="15" customHeight="1" x14ac:dyDescent="0.15">
      <c r="A94" s="174"/>
      <c r="B94" s="42" t="s">
        <v>13030</v>
      </c>
      <c r="C94" s="35">
        <v>276.39999999999998</v>
      </c>
      <c r="D94" s="1">
        <v>1367.2</v>
      </c>
      <c r="E94" s="3">
        <v>0</v>
      </c>
      <c r="F94" s="4">
        <v>0</v>
      </c>
      <c r="G94" s="59">
        <v>7.3</v>
      </c>
      <c r="H94" s="48">
        <v>1524</v>
      </c>
      <c r="I94" s="51">
        <v>64.2</v>
      </c>
      <c r="J94" s="1">
        <v>582.70000000000005</v>
      </c>
      <c r="K94" s="3">
        <v>0.1</v>
      </c>
      <c r="L94" s="4">
        <v>0</v>
      </c>
      <c r="M94" s="39">
        <v>2.2999999999999998</v>
      </c>
      <c r="N94" s="28">
        <v>841</v>
      </c>
    </row>
    <row r="95" spans="1:14" ht="15" customHeight="1" x14ac:dyDescent="0.15">
      <c r="A95" s="228" t="s">
        <v>6947</v>
      </c>
      <c r="B95" s="229"/>
      <c r="C95" s="35">
        <v>256.7</v>
      </c>
      <c r="D95" s="24">
        <v>-73.599999999999994</v>
      </c>
      <c r="E95" s="3">
        <v>0</v>
      </c>
      <c r="F95" s="4">
        <v>0.1</v>
      </c>
      <c r="G95" s="59">
        <v>14.8</v>
      </c>
      <c r="H95" s="47">
        <v>-81.8</v>
      </c>
      <c r="I95" s="51">
        <v>18.600000000000001</v>
      </c>
      <c r="J95" s="24">
        <v>-50.7</v>
      </c>
      <c r="K95" s="3">
        <v>0</v>
      </c>
      <c r="L95" s="4">
        <v>0.1</v>
      </c>
      <c r="M95" s="39">
        <v>1</v>
      </c>
      <c r="N95" s="26">
        <v>-56.5</v>
      </c>
    </row>
    <row r="96" spans="1:14" ht="15" customHeight="1" x14ac:dyDescent="0.15">
      <c r="A96" s="174"/>
      <c r="B96" s="42" t="s">
        <v>6947</v>
      </c>
      <c r="C96" s="35">
        <v>256.7</v>
      </c>
      <c r="D96" s="24">
        <v>-73.599999999999994</v>
      </c>
      <c r="E96" s="3">
        <v>0</v>
      </c>
      <c r="F96" s="4">
        <v>0.1</v>
      </c>
      <c r="G96" s="59">
        <v>14.8</v>
      </c>
      <c r="H96" s="47">
        <v>-81.8</v>
      </c>
      <c r="I96" s="51">
        <v>18.600000000000001</v>
      </c>
      <c r="J96" s="24">
        <v>-50.7</v>
      </c>
      <c r="K96" s="3">
        <v>0</v>
      </c>
      <c r="L96" s="4">
        <v>0.1</v>
      </c>
      <c r="M96" s="39">
        <v>1</v>
      </c>
      <c r="N96" s="26">
        <v>-56.5</v>
      </c>
    </row>
    <row r="97" spans="1:14" ht="15" customHeight="1" x14ac:dyDescent="0.15">
      <c r="A97" s="228" t="s">
        <v>13031</v>
      </c>
      <c r="B97" s="229"/>
      <c r="C97" s="35">
        <v>74.8</v>
      </c>
      <c r="D97" s="1">
        <v>36.4</v>
      </c>
      <c r="E97" s="3">
        <v>0</v>
      </c>
      <c r="F97" s="4">
        <v>0</v>
      </c>
      <c r="G97" s="59">
        <v>1</v>
      </c>
      <c r="H97" s="48">
        <v>85.9</v>
      </c>
      <c r="I97" s="51">
        <v>6.3</v>
      </c>
      <c r="J97" s="1">
        <v>26.7</v>
      </c>
      <c r="K97" s="3">
        <v>0</v>
      </c>
      <c r="L97" s="4">
        <v>0</v>
      </c>
      <c r="M97" s="39">
        <v>0.1</v>
      </c>
      <c r="N97" s="26">
        <v>-4.4000000000000004</v>
      </c>
    </row>
    <row r="98" spans="1:14" ht="15" customHeight="1" x14ac:dyDescent="0.15">
      <c r="A98" s="174"/>
      <c r="B98" s="42" t="s">
        <v>13031</v>
      </c>
      <c r="C98" s="35">
        <v>74.8</v>
      </c>
      <c r="D98" s="1">
        <v>36.4</v>
      </c>
      <c r="E98" s="3">
        <v>0</v>
      </c>
      <c r="F98" s="4">
        <v>0</v>
      </c>
      <c r="G98" s="59">
        <v>1</v>
      </c>
      <c r="H98" s="48">
        <v>85.9</v>
      </c>
      <c r="I98" s="51">
        <v>6.3</v>
      </c>
      <c r="J98" s="1">
        <v>26.7</v>
      </c>
      <c r="K98" s="3">
        <v>0</v>
      </c>
      <c r="L98" s="4">
        <v>0</v>
      </c>
      <c r="M98" s="39">
        <v>0.1</v>
      </c>
      <c r="N98" s="26">
        <v>-4.4000000000000004</v>
      </c>
    </row>
    <row r="99" spans="1:14" ht="15" customHeight="1" x14ac:dyDescent="0.15">
      <c r="A99" s="228" t="s">
        <v>13032</v>
      </c>
      <c r="B99" s="229"/>
      <c r="C99" s="35">
        <v>70.400000000000006</v>
      </c>
      <c r="D99" s="24">
        <v>-18.8</v>
      </c>
      <c r="E99" s="3">
        <v>0</v>
      </c>
      <c r="F99" s="4">
        <v>0</v>
      </c>
      <c r="G99" s="59">
        <v>3.9</v>
      </c>
      <c r="H99" s="47">
        <v>-24.4</v>
      </c>
      <c r="I99" s="51">
        <v>4.3</v>
      </c>
      <c r="J99" s="24">
        <v>-40.700000000000003</v>
      </c>
      <c r="K99" s="3">
        <v>0</v>
      </c>
      <c r="L99" s="4">
        <v>0</v>
      </c>
      <c r="M99" s="39">
        <v>0.2</v>
      </c>
      <c r="N99" s="26">
        <v>-46.9</v>
      </c>
    </row>
    <row r="100" spans="1:14" ht="15" customHeight="1" x14ac:dyDescent="0.15">
      <c r="A100" s="174"/>
      <c r="B100" s="42" t="s">
        <v>13032</v>
      </c>
      <c r="C100" s="35">
        <v>70.400000000000006</v>
      </c>
      <c r="D100" s="24">
        <v>-18.8</v>
      </c>
      <c r="E100" s="3">
        <v>0</v>
      </c>
      <c r="F100" s="4">
        <v>0</v>
      </c>
      <c r="G100" s="59">
        <v>3.9</v>
      </c>
      <c r="H100" s="47">
        <v>-24.4</v>
      </c>
      <c r="I100" s="51">
        <v>4.3</v>
      </c>
      <c r="J100" s="24">
        <v>-40.700000000000003</v>
      </c>
      <c r="K100" s="3">
        <v>0</v>
      </c>
      <c r="L100" s="4">
        <v>0</v>
      </c>
      <c r="M100" s="39">
        <v>0.2</v>
      </c>
      <c r="N100" s="26">
        <v>-46.9</v>
      </c>
    </row>
    <row r="101" spans="1:14" ht="15" customHeight="1" x14ac:dyDescent="0.15">
      <c r="A101" s="228" t="s">
        <v>13033</v>
      </c>
      <c r="B101" s="229"/>
      <c r="C101" s="35">
        <v>4.4000000000000004</v>
      </c>
      <c r="D101" s="24">
        <v>-1.3</v>
      </c>
      <c r="E101" s="3">
        <v>0</v>
      </c>
      <c r="F101" s="4">
        <v>0</v>
      </c>
      <c r="G101" s="59">
        <v>0.4</v>
      </c>
      <c r="H101" s="48">
        <v>35.299999999999997</v>
      </c>
      <c r="I101" s="51">
        <v>0.4</v>
      </c>
      <c r="J101" s="24">
        <v>-33.299999999999997</v>
      </c>
      <c r="K101" s="3">
        <v>0</v>
      </c>
      <c r="L101" s="4">
        <v>0</v>
      </c>
      <c r="M101" s="39">
        <v>0</v>
      </c>
      <c r="N101" s="26">
        <v>-48.2</v>
      </c>
    </row>
    <row r="102" spans="1:14" ht="15" customHeight="1" x14ac:dyDescent="0.15">
      <c r="A102" s="174"/>
      <c r="B102" s="42" t="s">
        <v>13033</v>
      </c>
      <c r="C102" s="35">
        <v>4.4000000000000004</v>
      </c>
      <c r="D102" s="24">
        <v>-1.3</v>
      </c>
      <c r="E102" s="3">
        <v>0</v>
      </c>
      <c r="F102" s="4">
        <v>0</v>
      </c>
      <c r="G102" s="59">
        <v>0.4</v>
      </c>
      <c r="H102" s="48">
        <v>35.299999999999997</v>
      </c>
      <c r="I102" s="51">
        <v>0.4</v>
      </c>
      <c r="J102" s="24">
        <v>-33.299999999999997</v>
      </c>
      <c r="K102" s="3">
        <v>0</v>
      </c>
      <c r="L102" s="4">
        <v>0</v>
      </c>
      <c r="M102" s="39">
        <v>0</v>
      </c>
      <c r="N102" s="26">
        <v>-48.2</v>
      </c>
    </row>
    <row r="103" spans="1:14" ht="15" customHeight="1" x14ac:dyDescent="0.15">
      <c r="A103" s="228" t="s">
        <v>20</v>
      </c>
      <c r="B103" s="229"/>
      <c r="C103" s="35">
        <v>3.6</v>
      </c>
      <c r="D103" s="2" t="s">
        <v>7</v>
      </c>
      <c r="E103" s="3">
        <v>0</v>
      </c>
      <c r="F103" s="4">
        <v>0</v>
      </c>
      <c r="G103" s="59">
        <v>0.8</v>
      </c>
      <c r="H103" s="47">
        <v>-23.3</v>
      </c>
      <c r="I103" s="51">
        <v>3.6</v>
      </c>
      <c r="J103" s="2" t="s">
        <v>7</v>
      </c>
      <c r="K103" s="3">
        <v>0</v>
      </c>
      <c r="L103" s="4">
        <v>0</v>
      </c>
      <c r="M103" s="39">
        <v>0.2</v>
      </c>
      <c r="N103" s="26">
        <v>-24.9</v>
      </c>
    </row>
    <row r="104" spans="1:14" ht="15" customHeight="1" x14ac:dyDescent="0.15">
      <c r="A104" s="174"/>
      <c r="B104" s="42" t="s">
        <v>10121</v>
      </c>
      <c r="C104" s="35">
        <v>3.6</v>
      </c>
      <c r="D104" s="2" t="s">
        <v>7</v>
      </c>
      <c r="E104" s="3">
        <v>0</v>
      </c>
      <c r="F104" s="4">
        <v>0</v>
      </c>
      <c r="G104" s="59">
        <v>0.8</v>
      </c>
      <c r="H104" s="47">
        <v>-23.3</v>
      </c>
      <c r="I104" s="51">
        <v>3.6</v>
      </c>
      <c r="J104" s="2" t="s">
        <v>7</v>
      </c>
      <c r="K104" s="3">
        <v>0</v>
      </c>
      <c r="L104" s="4">
        <v>0</v>
      </c>
      <c r="M104" s="39">
        <v>0.2</v>
      </c>
      <c r="N104" s="26">
        <v>-24.9</v>
      </c>
    </row>
    <row r="105" spans="1:14" ht="15" customHeight="1" x14ac:dyDescent="0.15">
      <c r="A105" s="174"/>
      <c r="B105" s="42" t="s">
        <v>13034</v>
      </c>
      <c r="C105" s="36" t="s">
        <v>18</v>
      </c>
      <c r="D105" s="2" t="s">
        <v>18</v>
      </c>
      <c r="E105" s="37" t="s">
        <v>18</v>
      </c>
      <c r="F105" s="41" t="s">
        <v>18</v>
      </c>
      <c r="G105" s="60" t="s">
        <v>18</v>
      </c>
      <c r="H105" s="49" t="s">
        <v>18</v>
      </c>
      <c r="I105" s="52" t="s">
        <v>18</v>
      </c>
      <c r="J105" s="2" t="s">
        <v>18</v>
      </c>
      <c r="K105" s="37" t="s">
        <v>18</v>
      </c>
      <c r="L105" s="41" t="s">
        <v>18</v>
      </c>
      <c r="M105" s="40" t="s">
        <v>18</v>
      </c>
      <c r="N105" s="29" t="s">
        <v>18</v>
      </c>
    </row>
    <row r="106" spans="1:14" ht="15" customHeight="1" x14ac:dyDescent="0.15">
      <c r="A106" s="228" t="s">
        <v>13035</v>
      </c>
      <c r="B106" s="229"/>
      <c r="C106" s="35">
        <v>2.1</v>
      </c>
      <c r="D106" s="24">
        <v>-97.9</v>
      </c>
      <c r="E106" s="3">
        <v>0</v>
      </c>
      <c r="F106" s="4">
        <v>0</v>
      </c>
      <c r="G106" s="59">
        <v>0.2</v>
      </c>
      <c r="H106" s="47">
        <v>-97.5</v>
      </c>
      <c r="I106" s="51">
        <v>0.1</v>
      </c>
      <c r="J106" s="24">
        <v>-96</v>
      </c>
      <c r="K106" s="3">
        <v>0</v>
      </c>
      <c r="L106" s="4">
        <v>0</v>
      </c>
      <c r="M106" s="39">
        <v>0</v>
      </c>
      <c r="N106" s="26">
        <v>-98.7</v>
      </c>
    </row>
    <row r="107" spans="1:14" ht="15" customHeight="1" x14ac:dyDescent="0.15">
      <c r="A107" s="174"/>
      <c r="B107" s="42" t="s">
        <v>13036</v>
      </c>
      <c r="C107" s="35">
        <v>2.1</v>
      </c>
      <c r="D107" s="24">
        <v>-97.9</v>
      </c>
      <c r="E107" s="3">
        <v>0</v>
      </c>
      <c r="F107" s="4">
        <v>0</v>
      </c>
      <c r="G107" s="59">
        <v>0.2</v>
      </c>
      <c r="H107" s="47">
        <v>-97.5</v>
      </c>
      <c r="I107" s="51">
        <v>0.1</v>
      </c>
      <c r="J107" s="24">
        <v>-96</v>
      </c>
      <c r="K107" s="3">
        <v>0</v>
      </c>
      <c r="L107" s="4">
        <v>0</v>
      </c>
      <c r="M107" s="39">
        <v>0</v>
      </c>
      <c r="N107" s="26">
        <v>-98.7</v>
      </c>
    </row>
    <row r="108" spans="1:14" ht="15" customHeight="1" x14ac:dyDescent="0.15">
      <c r="A108" s="228" t="s">
        <v>13037</v>
      </c>
      <c r="B108" s="229"/>
      <c r="C108" s="35">
        <v>1.5</v>
      </c>
      <c r="D108" s="1">
        <v>24.5</v>
      </c>
      <c r="E108" s="3">
        <v>0</v>
      </c>
      <c r="F108" s="4">
        <v>0</v>
      </c>
      <c r="G108" s="59">
        <v>0.2</v>
      </c>
      <c r="H108" s="48">
        <v>51.2</v>
      </c>
      <c r="I108" s="52" t="s">
        <v>18</v>
      </c>
      <c r="J108" s="24">
        <v>-100</v>
      </c>
      <c r="K108" s="37" t="s">
        <v>18</v>
      </c>
      <c r="L108" s="4">
        <v>0</v>
      </c>
      <c r="M108" s="40" t="s">
        <v>18</v>
      </c>
      <c r="N108" s="26">
        <v>-100</v>
      </c>
    </row>
    <row r="109" spans="1:14" ht="15" customHeight="1" x14ac:dyDescent="0.15">
      <c r="A109" s="174"/>
      <c r="B109" s="42" t="s">
        <v>96</v>
      </c>
      <c r="C109" s="35">
        <v>1.5</v>
      </c>
      <c r="D109" s="1">
        <v>24.5</v>
      </c>
      <c r="E109" s="3">
        <v>0</v>
      </c>
      <c r="F109" s="4">
        <v>0</v>
      </c>
      <c r="G109" s="59">
        <v>0.2</v>
      </c>
      <c r="H109" s="48">
        <v>51.2</v>
      </c>
      <c r="I109" s="52" t="s">
        <v>18</v>
      </c>
      <c r="J109" s="24">
        <v>-100</v>
      </c>
      <c r="K109" s="37" t="s">
        <v>18</v>
      </c>
      <c r="L109" s="4">
        <v>0</v>
      </c>
      <c r="M109" s="40" t="s">
        <v>18</v>
      </c>
      <c r="N109" s="26">
        <v>-100</v>
      </c>
    </row>
    <row r="110" spans="1:14" ht="15" customHeight="1" x14ac:dyDescent="0.15">
      <c r="A110" s="228" t="s">
        <v>13038</v>
      </c>
      <c r="B110" s="229"/>
      <c r="C110" s="36" t="s">
        <v>18</v>
      </c>
      <c r="D110" s="2" t="s">
        <v>18</v>
      </c>
      <c r="E110" s="37" t="s">
        <v>18</v>
      </c>
      <c r="F110" s="41" t="s">
        <v>18</v>
      </c>
      <c r="G110" s="60" t="s">
        <v>18</v>
      </c>
      <c r="H110" s="49" t="s">
        <v>18</v>
      </c>
      <c r="I110" s="52" t="s">
        <v>18</v>
      </c>
      <c r="J110" s="2" t="s">
        <v>18</v>
      </c>
      <c r="K110" s="37" t="s">
        <v>18</v>
      </c>
      <c r="L110" s="41" t="s">
        <v>18</v>
      </c>
      <c r="M110" s="40" t="s">
        <v>18</v>
      </c>
      <c r="N110" s="29" t="s">
        <v>18</v>
      </c>
    </row>
    <row r="111" spans="1:14" ht="15" customHeight="1" x14ac:dyDescent="0.15">
      <c r="A111" s="174"/>
      <c r="B111" s="42" t="s">
        <v>13038</v>
      </c>
      <c r="C111" s="36" t="s">
        <v>18</v>
      </c>
      <c r="D111" s="2" t="s">
        <v>18</v>
      </c>
      <c r="E111" s="37" t="s">
        <v>18</v>
      </c>
      <c r="F111" s="41" t="s">
        <v>18</v>
      </c>
      <c r="G111" s="60" t="s">
        <v>18</v>
      </c>
      <c r="H111" s="49" t="s">
        <v>18</v>
      </c>
      <c r="I111" s="52" t="s">
        <v>18</v>
      </c>
      <c r="J111" s="2" t="s">
        <v>18</v>
      </c>
      <c r="K111" s="37" t="s">
        <v>18</v>
      </c>
      <c r="L111" s="41" t="s">
        <v>18</v>
      </c>
      <c r="M111" s="40" t="s">
        <v>18</v>
      </c>
      <c r="N111" s="29" t="s">
        <v>18</v>
      </c>
    </row>
    <row r="112" spans="1:14" ht="15" customHeight="1" x14ac:dyDescent="0.15">
      <c r="A112" s="228" t="s">
        <v>9719</v>
      </c>
      <c r="B112" s="229"/>
      <c r="C112" s="36" t="s">
        <v>18</v>
      </c>
      <c r="D112" s="2" t="s">
        <v>18</v>
      </c>
      <c r="E112" s="37" t="s">
        <v>18</v>
      </c>
      <c r="F112" s="41" t="s">
        <v>18</v>
      </c>
      <c r="G112" s="60" t="s">
        <v>18</v>
      </c>
      <c r="H112" s="49" t="s">
        <v>18</v>
      </c>
      <c r="I112" s="52" t="s">
        <v>18</v>
      </c>
      <c r="J112" s="2" t="s">
        <v>18</v>
      </c>
      <c r="K112" s="37" t="s">
        <v>18</v>
      </c>
      <c r="L112" s="41" t="s">
        <v>18</v>
      </c>
      <c r="M112" s="40" t="s">
        <v>18</v>
      </c>
      <c r="N112" s="29" t="s">
        <v>18</v>
      </c>
    </row>
    <row r="113" spans="1:21" ht="15" customHeight="1" x14ac:dyDescent="0.15">
      <c r="A113" s="174"/>
      <c r="B113" s="42" t="s">
        <v>9719</v>
      </c>
      <c r="C113" s="36" t="s">
        <v>18</v>
      </c>
      <c r="D113" s="2" t="s">
        <v>18</v>
      </c>
      <c r="E113" s="37" t="s">
        <v>18</v>
      </c>
      <c r="F113" s="41" t="s">
        <v>18</v>
      </c>
      <c r="G113" s="60" t="s">
        <v>18</v>
      </c>
      <c r="H113" s="49" t="s">
        <v>18</v>
      </c>
      <c r="I113" s="52" t="s">
        <v>18</v>
      </c>
      <c r="J113" s="2" t="s">
        <v>18</v>
      </c>
      <c r="K113" s="37" t="s">
        <v>18</v>
      </c>
      <c r="L113" s="41" t="s">
        <v>18</v>
      </c>
      <c r="M113" s="40" t="s">
        <v>18</v>
      </c>
      <c r="N113" s="29" t="s">
        <v>18</v>
      </c>
    </row>
    <row r="114" spans="1:21" ht="15" customHeight="1" x14ac:dyDescent="0.15">
      <c r="A114" s="228" t="s">
        <v>13039</v>
      </c>
      <c r="B114" s="229"/>
      <c r="C114" s="36" t="s">
        <v>18</v>
      </c>
      <c r="D114" s="2" t="s">
        <v>18</v>
      </c>
      <c r="E114" s="37" t="s">
        <v>18</v>
      </c>
      <c r="F114" s="41" t="s">
        <v>18</v>
      </c>
      <c r="G114" s="60" t="s">
        <v>18</v>
      </c>
      <c r="H114" s="49" t="s">
        <v>18</v>
      </c>
      <c r="I114" s="52" t="s">
        <v>18</v>
      </c>
      <c r="J114" s="2" t="s">
        <v>18</v>
      </c>
      <c r="K114" s="37" t="s">
        <v>18</v>
      </c>
      <c r="L114" s="41" t="s">
        <v>18</v>
      </c>
      <c r="M114" s="40" t="s">
        <v>18</v>
      </c>
      <c r="N114" s="29" t="s">
        <v>18</v>
      </c>
    </row>
    <row r="115" spans="1:21" ht="15" customHeight="1" x14ac:dyDescent="0.15">
      <c r="A115" s="174"/>
      <c r="B115" s="42" t="s">
        <v>13039</v>
      </c>
      <c r="C115" s="36" t="s">
        <v>18</v>
      </c>
      <c r="D115" s="2" t="s">
        <v>18</v>
      </c>
      <c r="E115" s="37" t="s">
        <v>18</v>
      </c>
      <c r="F115" s="41" t="s">
        <v>18</v>
      </c>
      <c r="G115" s="60" t="s">
        <v>18</v>
      </c>
      <c r="H115" s="49" t="s">
        <v>18</v>
      </c>
      <c r="I115" s="52" t="s">
        <v>18</v>
      </c>
      <c r="J115" s="2" t="s">
        <v>18</v>
      </c>
      <c r="K115" s="37" t="s">
        <v>18</v>
      </c>
      <c r="L115" s="41" t="s">
        <v>18</v>
      </c>
      <c r="M115" s="40" t="s">
        <v>18</v>
      </c>
      <c r="N115" s="29" t="s">
        <v>18</v>
      </c>
    </row>
    <row r="116" spans="1:21" ht="15" customHeight="1" x14ac:dyDescent="0.15">
      <c r="A116" s="228" t="s">
        <v>13040</v>
      </c>
      <c r="B116" s="229"/>
      <c r="C116" s="36" t="s">
        <v>18</v>
      </c>
      <c r="D116" s="2" t="s">
        <v>18</v>
      </c>
      <c r="E116" s="37" t="s">
        <v>18</v>
      </c>
      <c r="F116" s="41" t="s">
        <v>18</v>
      </c>
      <c r="G116" s="60" t="s">
        <v>18</v>
      </c>
      <c r="H116" s="49" t="s">
        <v>18</v>
      </c>
      <c r="I116" s="52" t="s">
        <v>18</v>
      </c>
      <c r="J116" s="2" t="s">
        <v>18</v>
      </c>
      <c r="K116" s="37" t="s">
        <v>18</v>
      </c>
      <c r="L116" s="41" t="s">
        <v>18</v>
      </c>
      <c r="M116" s="40" t="s">
        <v>18</v>
      </c>
      <c r="N116" s="29" t="s">
        <v>18</v>
      </c>
    </row>
    <row r="117" spans="1:21" ht="15" customHeight="1" thickBot="1" x14ac:dyDescent="0.2">
      <c r="A117" s="45"/>
      <c r="B117" s="43" t="s">
        <v>13040</v>
      </c>
      <c r="C117" s="62" t="s">
        <v>18</v>
      </c>
      <c r="D117" s="20" t="s">
        <v>18</v>
      </c>
      <c r="E117" s="23" t="s">
        <v>18</v>
      </c>
      <c r="F117" s="5" t="s">
        <v>18</v>
      </c>
      <c r="G117" s="63" t="s">
        <v>18</v>
      </c>
      <c r="H117" s="64" t="s">
        <v>18</v>
      </c>
      <c r="I117" s="53" t="s">
        <v>18</v>
      </c>
      <c r="J117" s="20" t="s">
        <v>18</v>
      </c>
      <c r="K117" s="23" t="s">
        <v>18</v>
      </c>
      <c r="L117" s="5" t="s">
        <v>18</v>
      </c>
      <c r="M117" s="65" t="s">
        <v>18</v>
      </c>
      <c r="N117" s="66" t="s">
        <v>18</v>
      </c>
    </row>
    <row r="118" spans="1:21" ht="20.100000000000001" customHeight="1" x14ac:dyDescent="0.15">
      <c r="A118" s="223"/>
      <c r="B118" s="220"/>
      <c r="C118" s="224"/>
      <c r="D118" s="221" t="s">
        <v>0</v>
      </c>
      <c r="E118" s="220"/>
      <c r="F118" s="220"/>
      <c r="G118" s="220"/>
      <c r="H118" s="220"/>
      <c r="I118" s="220"/>
      <c r="J118" s="220"/>
      <c r="K118" s="220"/>
      <c r="L118" s="222"/>
      <c r="M118" s="219" t="s">
        <v>1</v>
      </c>
      <c r="N118" s="220"/>
      <c r="O118" s="220"/>
      <c r="P118" s="220"/>
      <c r="Q118" s="220"/>
      <c r="R118" s="220"/>
      <c r="S118" s="220"/>
      <c r="T118" s="220"/>
      <c r="U118" s="220"/>
    </row>
    <row r="119" spans="1:21" ht="27.95" customHeight="1" thickBot="1" x14ac:dyDescent="0.2">
      <c r="A119" s="225"/>
      <c r="B119" s="226"/>
      <c r="C119" s="227"/>
      <c r="D119" s="56" t="s">
        <v>144</v>
      </c>
      <c r="E119" s="54" t="s">
        <v>145</v>
      </c>
      <c r="F119" s="54" t="s">
        <v>3</v>
      </c>
      <c r="G119" s="54" t="s">
        <v>146</v>
      </c>
      <c r="H119" s="54" t="s">
        <v>10</v>
      </c>
      <c r="I119" s="54" t="s">
        <v>147</v>
      </c>
      <c r="J119" s="54" t="s">
        <v>148</v>
      </c>
      <c r="K119" s="54" t="s">
        <v>149</v>
      </c>
      <c r="L119" s="54" t="s">
        <v>150</v>
      </c>
      <c r="M119" s="54" t="s">
        <v>144</v>
      </c>
      <c r="N119" s="54" t="s">
        <v>145</v>
      </c>
      <c r="O119" s="54" t="s">
        <v>3</v>
      </c>
      <c r="P119" s="54" t="s">
        <v>146</v>
      </c>
      <c r="Q119" s="54" t="s">
        <v>10</v>
      </c>
      <c r="R119" s="54" t="s">
        <v>147</v>
      </c>
      <c r="S119" s="54" t="s">
        <v>148</v>
      </c>
      <c r="T119" s="54" t="s">
        <v>149</v>
      </c>
      <c r="U119" s="55" t="s">
        <v>150</v>
      </c>
    </row>
    <row r="120" spans="1:21" ht="15" customHeight="1" x14ac:dyDescent="0.15">
      <c r="A120" s="70" t="s">
        <v>13041</v>
      </c>
      <c r="B120" s="67" t="s">
        <v>13042</v>
      </c>
      <c r="C120" s="74" t="s">
        <v>13043</v>
      </c>
      <c r="D120" s="58">
        <v>1</v>
      </c>
      <c r="E120" s="31">
        <v>79650.8</v>
      </c>
      <c r="F120" s="68">
        <v>-7.4</v>
      </c>
      <c r="G120" s="68">
        <v>9.5</v>
      </c>
      <c r="H120" s="68">
        <v>10.8</v>
      </c>
      <c r="I120" s="68">
        <v>9.5</v>
      </c>
      <c r="J120" s="33">
        <v>19.8</v>
      </c>
      <c r="K120" s="33">
        <v>4028.5</v>
      </c>
      <c r="L120" s="33">
        <v>-7.9</v>
      </c>
      <c r="M120" s="33">
        <v>1</v>
      </c>
      <c r="N120" s="33">
        <v>7124</v>
      </c>
      <c r="O120" s="68">
        <v>-12.1</v>
      </c>
      <c r="P120" s="68">
        <v>9</v>
      </c>
      <c r="Q120" s="68">
        <v>11.1</v>
      </c>
      <c r="R120" s="68">
        <v>9</v>
      </c>
      <c r="S120" s="33">
        <v>19.7</v>
      </c>
      <c r="T120" s="33">
        <v>361.1</v>
      </c>
      <c r="U120" s="33">
        <v>-13.4</v>
      </c>
    </row>
    <row r="121" spans="1:21" ht="15" customHeight="1" x14ac:dyDescent="0.15">
      <c r="A121" s="71" t="s">
        <v>13044</v>
      </c>
      <c r="B121" s="69" t="s">
        <v>13045</v>
      </c>
      <c r="C121" s="75" t="s">
        <v>13046</v>
      </c>
      <c r="D121" s="59">
        <v>2</v>
      </c>
      <c r="E121" s="25">
        <v>57972.1</v>
      </c>
      <c r="F121" s="28">
        <v>-6.6</v>
      </c>
      <c r="G121" s="28">
        <v>6.9</v>
      </c>
      <c r="H121" s="28">
        <v>7.8</v>
      </c>
      <c r="I121" s="28">
        <v>16.5</v>
      </c>
      <c r="J121" s="27">
        <v>6.5</v>
      </c>
      <c r="K121" s="27">
        <v>8985.4</v>
      </c>
      <c r="L121" s="27">
        <v>-7.6</v>
      </c>
      <c r="M121" s="27">
        <v>2</v>
      </c>
      <c r="N121" s="27">
        <v>5362.1</v>
      </c>
      <c r="O121" s="28">
        <v>0</v>
      </c>
      <c r="P121" s="28">
        <v>6.8</v>
      </c>
      <c r="Q121" s="28">
        <v>7.3</v>
      </c>
      <c r="R121" s="28">
        <v>15.8</v>
      </c>
      <c r="S121" s="27">
        <v>6.4</v>
      </c>
      <c r="T121" s="27">
        <v>832.6</v>
      </c>
      <c r="U121" s="27">
        <v>-1.1000000000000001</v>
      </c>
    </row>
    <row r="122" spans="1:21" ht="15" customHeight="1" x14ac:dyDescent="0.15">
      <c r="A122" s="71" t="s">
        <v>13047</v>
      </c>
      <c r="B122" s="69" t="s">
        <v>13048</v>
      </c>
      <c r="C122" s="75" t="s">
        <v>13049</v>
      </c>
      <c r="D122" s="59">
        <v>3</v>
      </c>
      <c r="E122" s="25">
        <v>34144.9</v>
      </c>
      <c r="F122" s="28">
        <v>0.3</v>
      </c>
      <c r="G122" s="28">
        <v>4.0999999999999996</v>
      </c>
      <c r="H122" s="28">
        <v>4.3</v>
      </c>
      <c r="I122" s="28">
        <v>20.5</v>
      </c>
      <c r="J122" s="27">
        <v>12.3</v>
      </c>
      <c r="K122" s="27">
        <v>2772.9</v>
      </c>
      <c r="L122" s="27">
        <v>-0.4</v>
      </c>
      <c r="M122" s="27">
        <v>3</v>
      </c>
      <c r="N122" s="27">
        <v>3555.4</v>
      </c>
      <c r="O122" s="28">
        <v>18.899999999999999</v>
      </c>
      <c r="P122" s="28">
        <v>4.5</v>
      </c>
      <c r="Q122" s="28">
        <v>4.0999999999999996</v>
      </c>
      <c r="R122" s="28">
        <v>20.3</v>
      </c>
      <c r="S122" s="27">
        <v>12.3</v>
      </c>
      <c r="T122" s="27">
        <v>288.8</v>
      </c>
      <c r="U122" s="27">
        <v>19.100000000000001</v>
      </c>
    </row>
    <row r="123" spans="1:21" ht="15" customHeight="1" x14ac:dyDescent="0.15">
      <c r="A123" s="71" t="s">
        <v>13050</v>
      </c>
      <c r="B123" s="69" t="s">
        <v>13051</v>
      </c>
      <c r="C123" s="75" t="s">
        <v>13052</v>
      </c>
      <c r="D123" s="59">
        <v>4</v>
      </c>
      <c r="E123" s="25">
        <v>22866.9</v>
      </c>
      <c r="F123" s="28">
        <v>11</v>
      </c>
      <c r="G123" s="28">
        <v>2.7</v>
      </c>
      <c r="H123" s="28">
        <v>2.6</v>
      </c>
      <c r="I123" s="28">
        <v>23.3</v>
      </c>
      <c r="J123" s="27">
        <v>10.7</v>
      </c>
      <c r="K123" s="27">
        <v>2139.6</v>
      </c>
      <c r="L123" s="27">
        <v>9.9</v>
      </c>
      <c r="M123" s="27">
        <v>4</v>
      </c>
      <c r="N123" s="27">
        <v>1791.4</v>
      </c>
      <c r="O123" s="28">
        <v>-8.8000000000000007</v>
      </c>
      <c r="P123" s="28">
        <v>2.2999999999999998</v>
      </c>
      <c r="Q123" s="28">
        <v>2.7</v>
      </c>
      <c r="R123" s="28">
        <v>22.5</v>
      </c>
      <c r="S123" s="27">
        <v>10.6</v>
      </c>
      <c r="T123" s="27">
        <v>168.5</v>
      </c>
      <c r="U123" s="27">
        <v>-9.1999999999999993</v>
      </c>
    </row>
    <row r="124" spans="1:21" ht="15" customHeight="1" x14ac:dyDescent="0.15">
      <c r="A124" s="71" t="s">
        <v>13053</v>
      </c>
      <c r="B124" s="69" t="s">
        <v>13054</v>
      </c>
      <c r="C124" s="75" t="s">
        <v>13055</v>
      </c>
      <c r="D124" s="59">
        <v>5</v>
      </c>
      <c r="E124" s="25">
        <v>10569.5</v>
      </c>
      <c r="F124" s="28">
        <v>27.6</v>
      </c>
      <c r="G124" s="28">
        <v>1.3</v>
      </c>
      <c r="H124" s="28">
        <v>1</v>
      </c>
      <c r="I124" s="28">
        <v>24.5</v>
      </c>
      <c r="J124" s="27">
        <v>18.8</v>
      </c>
      <c r="K124" s="27">
        <v>561.70000000000005</v>
      </c>
      <c r="L124" s="27">
        <v>29</v>
      </c>
      <c r="M124" s="27">
        <v>11</v>
      </c>
      <c r="N124" s="27">
        <v>866.1</v>
      </c>
      <c r="O124" s="28">
        <v>15.6</v>
      </c>
      <c r="P124" s="28">
        <v>1.1000000000000001</v>
      </c>
      <c r="Q124" s="28">
        <v>1</v>
      </c>
      <c r="R124" s="28">
        <v>23.6</v>
      </c>
      <c r="S124" s="27">
        <v>19.100000000000001</v>
      </c>
      <c r="T124" s="27">
        <v>45.3</v>
      </c>
      <c r="U124" s="27">
        <v>13.4</v>
      </c>
    </row>
    <row r="125" spans="1:21" ht="15" customHeight="1" x14ac:dyDescent="0.15">
      <c r="A125" s="71" t="s">
        <v>13056</v>
      </c>
      <c r="B125" s="69" t="s">
        <v>13057</v>
      </c>
      <c r="C125" s="75" t="s">
        <v>178</v>
      </c>
      <c r="D125" s="59">
        <v>6</v>
      </c>
      <c r="E125" s="25">
        <v>10131.200000000001</v>
      </c>
      <c r="F125" s="28">
        <v>-4</v>
      </c>
      <c r="G125" s="28">
        <v>1.2</v>
      </c>
      <c r="H125" s="28">
        <v>1.3</v>
      </c>
      <c r="I125" s="28">
        <v>25.8</v>
      </c>
      <c r="J125" s="27">
        <v>7.6</v>
      </c>
      <c r="K125" s="27">
        <v>1338</v>
      </c>
      <c r="L125" s="27">
        <v>-6.6</v>
      </c>
      <c r="M125" s="27">
        <v>13</v>
      </c>
      <c r="N125" s="27">
        <v>757.9</v>
      </c>
      <c r="O125" s="28">
        <v>-27.3</v>
      </c>
      <c r="P125" s="28">
        <v>1</v>
      </c>
      <c r="Q125" s="28">
        <v>1.4</v>
      </c>
      <c r="R125" s="28">
        <v>24.6</v>
      </c>
      <c r="S125" s="27">
        <v>7.8</v>
      </c>
      <c r="T125" s="27">
        <v>97.5</v>
      </c>
      <c r="U125" s="27">
        <v>-29.2</v>
      </c>
    </row>
    <row r="126" spans="1:21" ht="15" customHeight="1" x14ac:dyDescent="0.15">
      <c r="A126" s="71" t="s">
        <v>13058</v>
      </c>
      <c r="B126" s="69" t="s">
        <v>13059</v>
      </c>
      <c r="C126" s="75" t="s">
        <v>178</v>
      </c>
      <c r="D126" s="59">
        <v>7</v>
      </c>
      <c r="E126" s="25">
        <v>10066.299999999999</v>
      </c>
      <c r="F126" s="28">
        <v>13.3</v>
      </c>
      <c r="G126" s="28">
        <v>1.2</v>
      </c>
      <c r="H126" s="28">
        <v>1.1000000000000001</v>
      </c>
      <c r="I126" s="28">
        <v>27</v>
      </c>
      <c r="J126" s="27">
        <v>7.1</v>
      </c>
      <c r="K126" s="27">
        <v>1414.3</v>
      </c>
      <c r="L126" s="27">
        <v>11.7</v>
      </c>
      <c r="M126" s="27">
        <v>10</v>
      </c>
      <c r="N126" s="27">
        <v>929.9</v>
      </c>
      <c r="O126" s="28">
        <v>17.8</v>
      </c>
      <c r="P126" s="28">
        <v>1.2</v>
      </c>
      <c r="Q126" s="28">
        <v>1.1000000000000001</v>
      </c>
      <c r="R126" s="28">
        <v>25.7</v>
      </c>
      <c r="S126" s="27">
        <v>7.3</v>
      </c>
      <c r="T126" s="27">
        <v>128.1</v>
      </c>
      <c r="U126" s="27">
        <v>15.3</v>
      </c>
    </row>
    <row r="127" spans="1:21" ht="15" customHeight="1" x14ac:dyDescent="0.15">
      <c r="A127" s="71" t="s">
        <v>13060</v>
      </c>
      <c r="B127" s="69" t="s">
        <v>13061</v>
      </c>
      <c r="C127" s="75" t="s">
        <v>13046</v>
      </c>
      <c r="D127" s="59">
        <v>8</v>
      </c>
      <c r="E127" s="25">
        <v>10008.700000000001</v>
      </c>
      <c r="F127" s="28">
        <v>12.1</v>
      </c>
      <c r="G127" s="28">
        <v>1.2</v>
      </c>
      <c r="H127" s="28">
        <v>1.1000000000000001</v>
      </c>
      <c r="I127" s="28">
        <v>28.2</v>
      </c>
      <c r="J127" s="27">
        <v>6</v>
      </c>
      <c r="K127" s="27">
        <v>1673.2</v>
      </c>
      <c r="L127" s="27">
        <v>13.2</v>
      </c>
      <c r="M127" s="27">
        <v>8</v>
      </c>
      <c r="N127" s="27">
        <v>948.6</v>
      </c>
      <c r="O127" s="28">
        <v>-19.5</v>
      </c>
      <c r="P127" s="28">
        <v>1.2</v>
      </c>
      <c r="Q127" s="28">
        <v>1.6</v>
      </c>
      <c r="R127" s="28">
        <v>26.9</v>
      </c>
      <c r="S127" s="27">
        <v>5.7</v>
      </c>
      <c r="T127" s="27">
        <v>165.6</v>
      </c>
      <c r="U127" s="27">
        <v>-32.9</v>
      </c>
    </row>
    <row r="128" spans="1:21" ht="15" customHeight="1" x14ac:dyDescent="0.15">
      <c r="A128" s="71" t="s">
        <v>13062</v>
      </c>
      <c r="B128" s="69" t="s">
        <v>13063</v>
      </c>
      <c r="C128" s="75" t="s">
        <v>206</v>
      </c>
      <c r="D128" s="59">
        <v>9</v>
      </c>
      <c r="E128" s="25">
        <v>9240.4</v>
      </c>
      <c r="F128" s="28">
        <v>81.5</v>
      </c>
      <c r="G128" s="28">
        <v>1.1000000000000001</v>
      </c>
      <c r="H128" s="28">
        <v>0.6</v>
      </c>
      <c r="I128" s="28">
        <v>29.3</v>
      </c>
      <c r="J128" s="27">
        <v>11.9</v>
      </c>
      <c r="K128" s="27">
        <v>776.6</v>
      </c>
      <c r="L128" s="27">
        <v>79</v>
      </c>
      <c r="M128" s="27">
        <v>6</v>
      </c>
      <c r="N128" s="27">
        <v>1194.8</v>
      </c>
      <c r="O128" s="28">
        <v>129.5</v>
      </c>
      <c r="P128" s="28">
        <v>1.5</v>
      </c>
      <c r="Q128" s="28">
        <v>0.7</v>
      </c>
      <c r="R128" s="28">
        <v>28.4</v>
      </c>
      <c r="S128" s="27">
        <v>11.3</v>
      </c>
      <c r="T128" s="27">
        <v>105.4</v>
      </c>
      <c r="U128" s="27">
        <v>137.80000000000001</v>
      </c>
    </row>
    <row r="129" spans="1:21" ht="15" customHeight="1" x14ac:dyDescent="0.15">
      <c r="A129" s="71" t="s">
        <v>13064</v>
      </c>
      <c r="B129" s="69" t="s">
        <v>13065</v>
      </c>
      <c r="C129" s="75" t="s">
        <v>13066</v>
      </c>
      <c r="D129" s="59">
        <v>10</v>
      </c>
      <c r="E129" s="25">
        <v>9202.7999999999993</v>
      </c>
      <c r="F129" s="28">
        <v>69.5</v>
      </c>
      <c r="G129" s="28">
        <v>1.1000000000000001</v>
      </c>
      <c r="H129" s="28">
        <v>0.7</v>
      </c>
      <c r="I129" s="28">
        <v>30.4</v>
      </c>
      <c r="J129" s="27">
        <v>12.5</v>
      </c>
      <c r="K129" s="27">
        <v>736.3</v>
      </c>
      <c r="L129" s="27">
        <v>65.2</v>
      </c>
      <c r="M129" s="27">
        <v>5</v>
      </c>
      <c r="N129" s="27">
        <v>1531</v>
      </c>
      <c r="O129" s="28">
        <v>252.2</v>
      </c>
      <c r="P129" s="28">
        <v>1.9</v>
      </c>
      <c r="Q129" s="28">
        <v>0.6</v>
      </c>
      <c r="R129" s="28">
        <v>30.4</v>
      </c>
      <c r="S129" s="27">
        <v>10.9</v>
      </c>
      <c r="T129" s="27">
        <v>141</v>
      </c>
      <c r="U129" s="27">
        <v>294.39999999999998</v>
      </c>
    </row>
    <row r="130" spans="1:21" ht="15" customHeight="1" x14ac:dyDescent="0.15">
      <c r="A130" s="71" t="s">
        <v>13067</v>
      </c>
      <c r="B130" s="69" t="s">
        <v>13068</v>
      </c>
      <c r="C130" s="75" t="s">
        <v>359</v>
      </c>
      <c r="D130" s="59">
        <v>11</v>
      </c>
      <c r="E130" s="25">
        <v>8657.2999999999993</v>
      </c>
      <c r="F130" s="28">
        <v>24.2</v>
      </c>
      <c r="G130" s="28">
        <v>1</v>
      </c>
      <c r="H130" s="28">
        <v>0.9</v>
      </c>
      <c r="I130" s="28">
        <v>31.4</v>
      </c>
      <c r="J130" s="27">
        <v>8.1999999999999993</v>
      </c>
      <c r="K130" s="27">
        <v>1051</v>
      </c>
      <c r="L130" s="27">
        <v>20.2</v>
      </c>
      <c r="M130" s="27">
        <v>9</v>
      </c>
      <c r="N130" s="27">
        <v>936.4</v>
      </c>
      <c r="O130" s="28">
        <v>58.9</v>
      </c>
      <c r="P130" s="28">
        <v>1.2</v>
      </c>
      <c r="Q130" s="28">
        <v>0.8</v>
      </c>
      <c r="R130" s="28">
        <v>31.6</v>
      </c>
      <c r="S130" s="27">
        <v>7.6</v>
      </c>
      <c r="T130" s="27">
        <v>123.5</v>
      </c>
      <c r="U130" s="27">
        <v>74.2</v>
      </c>
    </row>
    <row r="131" spans="1:21" ht="15" customHeight="1" x14ac:dyDescent="0.15">
      <c r="A131" s="71" t="s">
        <v>13069</v>
      </c>
      <c r="B131" s="69" t="s">
        <v>13070</v>
      </c>
      <c r="C131" s="75" t="s">
        <v>178</v>
      </c>
      <c r="D131" s="59">
        <v>12</v>
      </c>
      <c r="E131" s="25">
        <v>8634.2999999999993</v>
      </c>
      <c r="F131" s="28">
        <v>11.6</v>
      </c>
      <c r="G131" s="28">
        <v>1</v>
      </c>
      <c r="H131" s="28">
        <v>1</v>
      </c>
      <c r="I131" s="28">
        <v>32.4</v>
      </c>
      <c r="J131" s="27">
        <v>6.9</v>
      </c>
      <c r="K131" s="27">
        <v>1254.7</v>
      </c>
      <c r="L131" s="27">
        <v>9.6999999999999993</v>
      </c>
      <c r="M131" s="27">
        <v>17</v>
      </c>
      <c r="N131" s="27">
        <v>641.1</v>
      </c>
      <c r="O131" s="28">
        <v>4.7</v>
      </c>
      <c r="P131" s="28">
        <v>0.8</v>
      </c>
      <c r="Q131" s="28">
        <v>0.8</v>
      </c>
      <c r="R131" s="28">
        <v>32.4</v>
      </c>
      <c r="S131" s="27">
        <v>7</v>
      </c>
      <c r="T131" s="27">
        <v>92</v>
      </c>
      <c r="U131" s="27">
        <v>1.7</v>
      </c>
    </row>
    <row r="132" spans="1:21" ht="15" customHeight="1" x14ac:dyDescent="0.15">
      <c r="A132" s="71" t="s">
        <v>13071</v>
      </c>
      <c r="B132" s="69" t="s">
        <v>13072</v>
      </c>
      <c r="C132" s="75" t="s">
        <v>178</v>
      </c>
      <c r="D132" s="59">
        <v>13</v>
      </c>
      <c r="E132" s="25">
        <v>8356.1</v>
      </c>
      <c r="F132" s="28">
        <v>42.1</v>
      </c>
      <c r="G132" s="28">
        <v>1</v>
      </c>
      <c r="H132" s="28">
        <v>0.7</v>
      </c>
      <c r="I132" s="28">
        <v>33.4</v>
      </c>
      <c r="J132" s="27">
        <v>11.7</v>
      </c>
      <c r="K132" s="27">
        <v>711.8</v>
      </c>
      <c r="L132" s="27">
        <v>41.1</v>
      </c>
      <c r="M132" s="27">
        <v>7</v>
      </c>
      <c r="N132" s="27">
        <v>951.1</v>
      </c>
      <c r="O132" s="28">
        <v>58.2</v>
      </c>
      <c r="P132" s="28">
        <v>1.2</v>
      </c>
      <c r="Q132" s="28">
        <v>0.8</v>
      </c>
      <c r="R132" s="28">
        <v>33.6</v>
      </c>
      <c r="S132" s="27">
        <v>11.5</v>
      </c>
      <c r="T132" s="27">
        <v>82.7</v>
      </c>
      <c r="U132" s="27">
        <v>57.4</v>
      </c>
    </row>
    <row r="133" spans="1:21" ht="15" customHeight="1" x14ac:dyDescent="0.15">
      <c r="A133" s="71" t="s">
        <v>13073</v>
      </c>
      <c r="B133" s="69" t="s">
        <v>13074</v>
      </c>
      <c r="C133" s="75" t="s">
        <v>178</v>
      </c>
      <c r="D133" s="59">
        <v>14</v>
      </c>
      <c r="E133" s="25">
        <v>7966.7</v>
      </c>
      <c r="F133" s="28">
        <v>-1</v>
      </c>
      <c r="G133" s="28">
        <v>1</v>
      </c>
      <c r="H133" s="28">
        <v>1</v>
      </c>
      <c r="I133" s="28">
        <v>34.4</v>
      </c>
      <c r="J133" s="27">
        <v>6.6</v>
      </c>
      <c r="K133" s="27">
        <v>1206.7</v>
      </c>
      <c r="L133" s="27">
        <v>-5.2</v>
      </c>
      <c r="M133" s="27">
        <v>19</v>
      </c>
      <c r="N133" s="27">
        <v>617.79999999999995</v>
      </c>
      <c r="O133" s="28">
        <v>-14.4</v>
      </c>
      <c r="P133" s="28">
        <v>0.8</v>
      </c>
      <c r="Q133" s="28">
        <v>1</v>
      </c>
      <c r="R133" s="28">
        <v>34.299999999999997</v>
      </c>
      <c r="S133" s="27">
        <v>6.9</v>
      </c>
      <c r="T133" s="27">
        <v>90.2</v>
      </c>
      <c r="U133" s="27">
        <v>-18.8</v>
      </c>
    </row>
    <row r="134" spans="1:21" ht="15" customHeight="1" x14ac:dyDescent="0.15">
      <c r="A134" s="71" t="s">
        <v>13075</v>
      </c>
      <c r="B134" s="69" t="s">
        <v>13076</v>
      </c>
      <c r="C134" s="75" t="s">
        <v>178</v>
      </c>
      <c r="D134" s="59">
        <v>15</v>
      </c>
      <c r="E134" s="25">
        <v>7458.6</v>
      </c>
      <c r="F134" s="28">
        <v>-21.3</v>
      </c>
      <c r="G134" s="28">
        <v>0.9</v>
      </c>
      <c r="H134" s="28">
        <v>1.2</v>
      </c>
      <c r="I134" s="28">
        <v>35.299999999999997</v>
      </c>
      <c r="J134" s="27">
        <v>8.1</v>
      </c>
      <c r="K134" s="27">
        <v>919.1</v>
      </c>
      <c r="L134" s="27">
        <v>-25.8</v>
      </c>
      <c r="M134" s="27">
        <v>18</v>
      </c>
      <c r="N134" s="27">
        <v>634</v>
      </c>
      <c r="O134" s="28">
        <v>-28.2</v>
      </c>
      <c r="P134" s="28">
        <v>0.8</v>
      </c>
      <c r="Q134" s="28">
        <v>1.2</v>
      </c>
      <c r="R134" s="28">
        <v>35.1</v>
      </c>
      <c r="S134" s="27">
        <v>8.1999999999999993</v>
      </c>
      <c r="T134" s="27">
        <v>77.099999999999994</v>
      </c>
      <c r="U134" s="27">
        <v>-31.4</v>
      </c>
    </row>
    <row r="135" spans="1:21" ht="15" customHeight="1" x14ac:dyDescent="0.15">
      <c r="A135" s="71" t="s">
        <v>13077</v>
      </c>
      <c r="B135" s="69" t="s">
        <v>13078</v>
      </c>
      <c r="C135" s="75" t="s">
        <v>178</v>
      </c>
      <c r="D135" s="59">
        <v>16</v>
      </c>
      <c r="E135" s="25">
        <v>7220.5</v>
      </c>
      <c r="F135" s="28">
        <v>-18.5</v>
      </c>
      <c r="G135" s="28">
        <v>0.9</v>
      </c>
      <c r="H135" s="28">
        <v>1.1000000000000001</v>
      </c>
      <c r="I135" s="28">
        <v>36.1</v>
      </c>
      <c r="J135" s="27">
        <v>4.5</v>
      </c>
      <c r="K135" s="27">
        <v>1607.2</v>
      </c>
      <c r="L135" s="27">
        <v>-20.7</v>
      </c>
      <c r="M135" s="27">
        <v>16</v>
      </c>
      <c r="N135" s="27">
        <v>651.1</v>
      </c>
      <c r="O135" s="28">
        <v>-12.3</v>
      </c>
      <c r="P135" s="28">
        <v>0.8</v>
      </c>
      <c r="Q135" s="28">
        <v>1</v>
      </c>
      <c r="R135" s="28">
        <v>36</v>
      </c>
      <c r="S135" s="27">
        <v>4.7</v>
      </c>
      <c r="T135" s="27">
        <v>140</v>
      </c>
      <c r="U135" s="27">
        <v>-17</v>
      </c>
    </row>
    <row r="136" spans="1:21" ht="15" customHeight="1" x14ac:dyDescent="0.15">
      <c r="A136" s="71" t="s">
        <v>13079</v>
      </c>
      <c r="B136" s="69" t="s">
        <v>13080</v>
      </c>
      <c r="C136" s="75" t="s">
        <v>598</v>
      </c>
      <c r="D136" s="59">
        <v>17</v>
      </c>
      <c r="E136" s="25">
        <v>5906</v>
      </c>
      <c r="F136" s="28">
        <v>-22.6</v>
      </c>
      <c r="G136" s="28">
        <v>0.7</v>
      </c>
      <c r="H136" s="28">
        <v>1</v>
      </c>
      <c r="I136" s="28">
        <v>36.799999999999997</v>
      </c>
      <c r="J136" s="27">
        <v>6.4</v>
      </c>
      <c r="K136" s="27">
        <v>929.4</v>
      </c>
      <c r="L136" s="27">
        <v>-24.3</v>
      </c>
      <c r="M136" s="27">
        <v>24</v>
      </c>
      <c r="N136" s="27">
        <v>519.9</v>
      </c>
      <c r="O136" s="28">
        <v>-24.1</v>
      </c>
      <c r="P136" s="28">
        <v>0.7</v>
      </c>
      <c r="Q136" s="28">
        <v>0.9</v>
      </c>
      <c r="R136" s="28">
        <v>36.6</v>
      </c>
      <c r="S136" s="27">
        <v>6.3</v>
      </c>
      <c r="T136" s="27">
        <v>82.4</v>
      </c>
      <c r="U136" s="27">
        <v>-25.2</v>
      </c>
    </row>
    <row r="137" spans="1:21" ht="15" customHeight="1" x14ac:dyDescent="0.15">
      <c r="A137" s="71" t="s">
        <v>13073</v>
      </c>
      <c r="B137" s="69" t="s">
        <v>13081</v>
      </c>
      <c r="C137" s="75" t="s">
        <v>178</v>
      </c>
      <c r="D137" s="59">
        <v>18</v>
      </c>
      <c r="E137" s="25">
        <v>5696.1</v>
      </c>
      <c r="F137" s="28">
        <v>13.9</v>
      </c>
      <c r="G137" s="28">
        <v>0.7</v>
      </c>
      <c r="H137" s="28">
        <v>0.6</v>
      </c>
      <c r="I137" s="28">
        <v>37.5</v>
      </c>
      <c r="J137" s="27">
        <v>7.1</v>
      </c>
      <c r="K137" s="27">
        <v>806</v>
      </c>
      <c r="L137" s="27">
        <v>10.9</v>
      </c>
      <c r="M137" s="27">
        <v>22</v>
      </c>
      <c r="N137" s="27">
        <v>535.70000000000005</v>
      </c>
      <c r="O137" s="28">
        <v>14.9</v>
      </c>
      <c r="P137" s="28">
        <v>0.7</v>
      </c>
      <c r="Q137" s="28">
        <v>0.6</v>
      </c>
      <c r="R137" s="28">
        <v>37.299999999999997</v>
      </c>
      <c r="S137" s="27">
        <v>7.2</v>
      </c>
      <c r="T137" s="27">
        <v>74.599999999999994</v>
      </c>
      <c r="U137" s="27">
        <v>13.4</v>
      </c>
    </row>
    <row r="138" spans="1:21" ht="15" customHeight="1" x14ac:dyDescent="0.15">
      <c r="A138" s="71" t="s">
        <v>13082</v>
      </c>
      <c r="B138" s="69" t="s">
        <v>13083</v>
      </c>
      <c r="C138" s="75" t="s">
        <v>178</v>
      </c>
      <c r="D138" s="59">
        <v>19</v>
      </c>
      <c r="E138" s="25">
        <v>5646</v>
      </c>
      <c r="F138" s="28">
        <v>-13.8</v>
      </c>
      <c r="G138" s="28">
        <v>0.7</v>
      </c>
      <c r="H138" s="28">
        <v>0.8</v>
      </c>
      <c r="I138" s="28">
        <v>38.200000000000003</v>
      </c>
      <c r="J138" s="27">
        <v>5.0999999999999996</v>
      </c>
      <c r="K138" s="27">
        <v>1100.4000000000001</v>
      </c>
      <c r="L138" s="27">
        <v>-18.399999999999999</v>
      </c>
      <c r="M138" s="27">
        <v>34</v>
      </c>
      <c r="N138" s="27">
        <v>442.7</v>
      </c>
      <c r="O138" s="28">
        <v>-20.399999999999999</v>
      </c>
      <c r="P138" s="28">
        <v>0.6</v>
      </c>
      <c r="Q138" s="28">
        <v>0.8</v>
      </c>
      <c r="R138" s="28">
        <v>37.9</v>
      </c>
      <c r="S138" s="27">
        <v>5.2</v>
      </c>
      <c r="T138" s="27">
        <v>85.3</v>
      </c>
      <c r="U138" s="27">
        <v>-22.7</v>
      </c>
    </row>
    <row r="139" spans="1:21" ht="15" customHeight="1" x14ac:dyDescent="0.15">
      <c r="A139" s="71" t="s">
        <v>13084</v>
      </c>
      <c r="B139" s="69" t="s">
        <v>13085</v>
      </c>
      <c r="C139" s="75" t="s">
        <v>13052</v>
      </c>
      <c r="D139" s="59">
        <v>20</v>
      </c>
      <c r="E139" s="25">
        <v>5577.8</v>
      </c>
      <c r="F139" s="28">
        <v>-16.899999999999999</v>
      </c>
      <c r="G139" s="28">
        <v>0.7</v>
      </c>
      <c r="H139" s="28">
        <v>0.8</v>
      </c>
      <c r="I139" s="28">
        <v>38.9</v>
      </c>
      <c r="J139" s="27">
        <v>7.3</v>
      </c>
      <c r="K139" s="27">
        <v>765.4</v>
      </c>
      <c r="L139" s="27">
        <v>-19.899999999999999</v>
      </c>
      <c r="M139" s="27">
        <v>25</v>
      </c>
      <c r="N139" s="27">
        <v>503.4</v>
      </c>
      <c r="O139" s="28">
        <v>-4.9000000000000004</v>
      </c>
      <c r="P139" s="28">
        <v>0.6</v>
      </c>
      <c r="Q139" s="28">
        <v>0.7</v>
      </c>
      <c r="R139" s="28">
        <v>38.5</v>
      </c>
      <c r="S139" s="27">
        <v>7.2</v>
      </c>
      <c r="T139" s="27">
        <v>70.3</v>
      </c>
      <c r="U139" s="27">
        <v>-6.3</v>
      </c>
    </row>
    <row r="140" spans="1:21" ht="15" customHeight="1" x14ac:dyDescent="0.15">
      <c r="A140" s="71" t="s">
        <v>13084</v>
      </c>
      <c r="B140" s="69" t="s">
        <v>13086</v>
      </c>
      <c r="C140" s="75" t="s">
        <v>13052</v>
      </c>
      <c r="D140" s="59">
        <v>21</v>
      </c>
      <c r="E140" s="25">
        <v>5501.1</v>
      </c>
      <c r="F140" s="28">
        <v>681.3</v>
      </c>
      <c r="G140" s="28">
        <v>0.7</v>
      </c>
      <c r="H140" s="28">
        <v>0.1</v>
      </c>
      <c r="I140" s="28">
        <v>39.5</v>
      </c>
      <c r="J140" s="27">
        <v>6.7</v>
      </c>
      <c r="K140" s="27">
        <v>824.3</v>
      </c>
      <c r="L140" s="27">
        <v>781.4</v>
      </c>
      <c r="M140" s="27">
        <v>20</v>
      </c>
      <c r="N140" s="27">
        <v>610</v>
      </c>
      <c r="O140" s="28">
        <v>242.7</v>
      </c>
      <c r="P140" s="28">
        <v>0.8</v>
      </c>
      <c r="Q140" s="28">
        <v>0.2</v>
      </c>
      <c r="R140" s="28">
        <v>39.299999999999997</v>
      </c>
      <c r="S140" s="27">
        <v>6.8</v>
      </c>
      <c r="T140" s="27">
        <v>89.2</v>
      </c>
      <c r="U140" s="27">
        <v>248.7</v>
      </c>
    </row>
    <row r="141" spans="1:21" ht="15" customHeight="1" x14ac:dyDescent="0.15">
      <c r="A141" s="71" t="s">
        <v>13087</v>
      </c>
      <c r="B141" s="69" t="s">
        <v>13088</v>
      </c>
      <c r="C141" s="75" t="s">
        <v>178</v>
      </c>
      <c r="D141" s="59">
        <v>22</v>
      </c>
      <c r="E141" s="25">
        <v>5422.4</v>
      </c>
      <c r="F141" s="28">
        <v>0.7</v>
      </c>
      <c r="G141" s="28">
        <v>0.6</v>
      </c>
      <c r="H141" s="28">
        <v>0.7</v>
      </c>
      <c r="I141" s="28">
        <v>40.200000000000003</v>
      </c>
      <c r="J141" s="27">
        <v>7.7</v>
      </c>
      <c r="K141" s="27">
        <v>703.3</v>
      </c>
      <c r="L141" s="27">
        <v>-1.5</v>
      </c>
      <c r="M141" s="27">
        <v>30</v>
      </c>
      <c r="N141" s="27">
        <v>463.4</v>
      </c>
      <c r="O141" s="28">
        <v>9.1999999999999993</v>
      </c>
      <c r="P141" s="28">
        <v>0.6</v>
      </c>
      <c r="Q141" s="28">
        <v>0.6</v>
      </c>
      <c r="R141" s="28">
        <v>39.9</v>
      </c>
      <c r="S141" s="27">
        <v>7.9</v>
      </c>
      <c r="T141" s="27">
        <v>58.7</v>
      </c>
      <c r="U141" s="27">
        <v>7.2</v>
      </c>
    </row>
    <row r="142" spans="1:21" ht="15" customHeight="1" x14ac:dyDescent="0.15">
      <c r="A142" s="71" t="s">
        <v>13089</v>
      </c>
      <c r="B142" s="69" t="s">
        <v>13090</v>
      </c>
      <c r="C142" s="75" t="s">
        <v>13091</v>
      </c>
      <c r="D142" s="59">
        <v>23</v>
      </c>
      <c r="E142" s="25">
        <v>5382.6</v>
      </c>
      <c r="F142" s="28">
        <v>70.599999999999994</v>
      </c>
      <c r="G142" s="28">
        <v>0.6</v>
      </c>
      <c r="H142" s="28">
        <v>0.4</v>
      </c>
      <c r="I142" s="28">
        <v>40.799999999999997</v>
      </c>
      <c r="J142" s="27">
        <v>12</v>
      </c>
      <c r="K142" s="27">
        <v>447.4</v>
      </c>
      <c r="L142" s="27">
        <v>54.5</v>
      </c>
      <c r="M142" s="27">
        <v>29</v>
      </c>
      <c r="N142" s="27">
        <v>475.2</v>
      </c>
      <c r="O142" s="28">
        <v>168.5</v>
      </c>
      <c r="P142" s="28">
        <v>0.6</v>
      </c>
      <c r="Q142" s="28">
        <v>0.2</v>
      </c>
      <c r="R142" s="28">
        <v>40.5</v>
      </c>
      <c r="S142" s="27">
        <v>12.4</v>
      </c>
      <c r="T142" s="27">
        <v>38.299999999999997</v>
      </c>
      <c r="U142" s="27">
        <v>135.4</v>
      </c>
    </row>
    <row r="143" spans="1:21" ht="15" customHeight="1" x14ac:dyDescent="0.15">
      <c r="A143" s="71" t="s">
        <v>13092</v>
      </c>
      <c r="B143" s="69" t="s">
        <v>13093</v>
      </c>
      <c r="C143" s="75" t="s">
        <v>598</v>
      </c>
      <c r="D143" s="59">
        <v>24</v>
      </c>
      <c r="E143" s="25">
        <v>5323.6</v>
      </c>
      <c r="F143" s="28">
        <v>32.799999999999997</v>
      </c>
      <c r="G143" s="28">
        <v>0.6</v>
      </c>
      <c r="H143" s="28">
        <v>0.5</v>
      </c>
      <c r="I143" s="28">
        <v>41.5</v>
      </c>
      <c r="J143" s="27">
        <v>6.5</v>
      </c>
      <c r="K143" s="27">
        <v>824.8</v>
      </c>
      <c r="L143" s="27">
        <v>32.799999999999997</v>
      </c>
      <c r="M143" s="27">
        <v>27</v>
      </c>
      <c r="N143" s="27">
        <v>500.8</v>
      </c>
      <c r="O143" s="28">
        <v>58.5</v>
      </c>
      <c r="P143" s="28">
        <v>0.6</v>
      </c>
      <c r="Q143" s="28">
        <v>0.4</v>
      </c>
      <c r="R143" s="28">
        <v>41.1</v>
      </c>
      <c r="S143" s="27">
        <v>6.5</v>
      </c>
      <c r="T143" s="27">
        <v>77.599999999999994</v>
      </c>
      <c r="U143" s="27">
        <v>61.7</v>
      </c>
    </row>
    <row r="144" spans="1:21" ht="15" customHeight="1" x14ac:dyDescent="0.15">
      <c r="A144" s="71" t="s">
        <v>13094</v>
      </c>
      <c r="B144" s="69" t="s">
        <v>13095</v>
      </c>
      <c r="C144" s="75" t="s">
        <v>13096</v>
      </c>
      <c r="D144" s="59">
        <v>25</v>
      </c>
      <c r="E144" s="25">
        <v>5187.8</v>
      </c>
      <c r="F144" s="28">
        <v>-10.4</v>
      </c>
      <c r="G144" s="28">
        <v>0.6</v>
      </c>
      <c r="H144" s="28">
        <v>0.7</v>
      </c>
      <c r="I144" s="28">
        <v>42.1</v>
      </c>
      <c r="J144" s="27">
        <v>19.7</v>
      </c>
      <c r="K144" s="27">
        <v>263</v>
      </c>
      <c r="L144" s="27">
        <v>-13.8</v>
      </c>
      <c r="M144" s="27">
        <v>36</v>
      </c>
      <c r="N144" s="27">
        <v>426.5</v>
      </c>
      <c r="O144" s="28">
        <v>-15.1</v>
      </c>
      <c r="P144" s="28">
        <v>0.5</v>
      </c>
      <c r="Q144" s="28">
        <v>0.7</v>
      </c>
      <c r="R144" s="28">
        <v>41.6</v>
      </c>
      <c r="S144" s="27">
        <v>20.399999999999999</v>
      </c>
      <c r="T144" s="27">
        <v>20.9</v>
      </c>
      <c r="U144" s="27">
        <v>-20.2</v>
      </c>
    </row>
    <row r="145" spans="1:21" ht="15" customHeight="1" x14ac:dyDescent="0.15">
      <c r="A145" s="71" t="s">
        <v>13097</v>
      </c>
      <c r="B145" s="69" t="s">
        <v>13098</v>
      </c>
      <c r="C145" s="75" t="s">
        <v>13099</v>
      </c>
      <c r="D145" s="59">
        <v>26</v>
      </c>
      <c r="E145" s="25">
        <v>5157.1000000000004</v>
      </c>
      <c r="F145" s="28">
        <v>1.6</v>
      </c>
      <c r="G145" s="28">
        <v>0.6</v>
      </c>
      <c r="H145" s="28">
        <v>0.6</v>
      </c>
      <c r="I145" s="28">
        <v>42.7</v>
      </c>
      <c r="J145" s="27">
        <v>19.7</v>
      </c>
      <c r="K145" s="27">
        <v>261.8</v>
      </c>
      <c r="L145" s="27">
        <v>-0.2</v>
      </c>
      <c r="M145" s="27">
        <v>21</v>
      </c>
      <c r="N145" s="27">
        <v>590.4</v>
      </c>
      <c r="O145" s="28">
        <v>10.8</v>
      </c>
      <c r="P145" s="28">
        <v>0.7</v>
      </c>
      <c r="Q145" s="28">
        <v>0.7</v>
      </c>
      <c r="R145" s="28">
        <v>42.4</v>
      </c>
      <c r="S145" s="27">
        <v>20.3</v>
      </c>
      <c r="T145" s="27">
        <v>29.1</v>
      </c>
      <c r="U145" s="27">
        <v>5.5</v>
      </c>
    </row>
    <row r="146" spans="1:21" ht="15" customHeight="1" x14ac:dyDescent="0.15">
      <c r="A146" s="71" t="s">
        <v>13100</v>
      </c>
      <c r="B146" s="69" t="s">
        <v>13101</v>
      </c>
      <c r="C146" s="75" t="s">
        <v>178</v>
      </c>
      <c r="D146" s="59">
        <v>27</v>
      </c>
      <c r="E146" s="25">
        <v>5064.3999999999996</v>
      </c>
      <c r="F146" s="28">
        <v>1.8</v>
      </c>
      <c r="G146" s="28">
        <v>0.6</v>
      </c>
      <c r="H146" s="28">
        <v>0.6</v>
      </c>
      <c r="I146" s="28">
        <v>43.3</v>
      </c>
      <c r="J146" s="27">
        <v>7.5</v>
      </c>
      <c r="K146" s="27">
        <v>672.2</v>
      </c>
      <c r="L146" s="27">
        <v>-1.3</v>
      </c>
      <c r="M146" s="27">
        <v>48</v>
      </c>
      <c r="N146" s="27">
        <v>337.8</v>
      </c>
      <c r="O146" s="28">
        <v>-23.1</v>
      </c>
      <c r="P146" s="28">
        <v>0.4</v>
      </c>
      <c r="Q146" s="28">
        <v>0.6</v>
      </c>
      <c r="R146" s="28">
        <v>42.8</v>
      </c>
      <c r="S146" s="27">
        <v>7.6</v>
      </c>
      <c r="T146" s="27">
        <v>44.5</v>
      </c>
      <c r="U146" s="27">
        <v>-25.9</v>
      </c>
    </row>
    <row r="147" spans="1:21" ht="15" customHeight="1" x14ac:dyDescent="0.15">
      <c r="A147" s="71" t="s">
        <v>13102</v>
      </c>
      <c r="B147" s="69" t="s">
        <v>13103</v>
      </c>
      <c r="C147" s="75" t="s">
        <v>598</v>
      </c>
      <c r="D147" s="59">
        <v>28</v>
      </c>
      <c r="E147" s="25">
        <v>4898.2</v>
      </c>
      <c r="F147" s="28">
        <v>-19.399999999999999</v>
      </c>
      <c r="G147" s="28">
        <v>0.6</v>
      </c>
      <c r="H147" s="28">
        <v>0.8</v>
      </c>
      <c r="I147" s="28">
        <v>43.9</v>
      </c>
      <c r="J147" s="27">
        <v>6</v>
      </c>
      <c r="K147" s="27">
        <v>810.6</v>
      </c>
      <c r="L147" s="27">
        <v>-18.7</v>
      </c>
      <c r="M147" s="27">
        <v>28</v>
      </c>
      <c r="N147" s="27">
        <v>494.6</v>
      </c>
      <c r="O147" s="28">
        <v>-4.2</v>
      </c>
      <c r="P147" s="28">
        <v>0.6</v>
      </c>
      <c r="Q147" s="28">
        <v>0.7</v>
      </c>
      <c r="R147" s="28">
        <v>43.4</v>
      </c>
      <c r="S147" s="27">
        <v>6</v>
      </c>
      <c r="T147" s="27">
        <v>83.1</v>
      </c>
      <c r="U147" s="27">
        <v>-0.6</v>
      </c>
    </row>
    <row r="148" spans="1:21" ht="15" customHeight="1" x14ac:dyDescent="0.15">
      <c r="A148" s="71" t="s">
        <v>13104</v>
      </c>
      <c r="B148" s="69" t="s">
        <v>13105</v>
      </c>
      <c r="C148" s="75" t="s">
        <v>13046</v>
      </c>
      <c r="D148" s="59">
        <v>29</v>
      </c>
      <c r="E148" s="25">
        <v>4689.2</v>
      </c>
      <c r="F148" s="28">
        <v>4.2</v>
      </c>
      <c r="G148" s="28">
        <v>0.6</v>
      </c>
      <c r="H148" s="28">
        <v>0.6</v>
      </c>
      <c r="I148" s="28">
        <v>44.4</v>
      </c>
      <c r="J148" s="27">
        <v>6.1</v>
      </c>
      <c r="K148" s="27">
        <v>763.6</v>
      </c>
      <c r="L148" s="27">
        <v>3.1</v>
      </c>
      <c r="M148" s="27">
        <v>23</v>
      </c>
      <c r="N148" s="27">
        <v>528</v>
      </c>
      <c r="O148" s="28">
        <v>48.7</v>
      </c>
      <c r="P148" s="28">
        <v>0.7</v>
      </c>
      <c r="Q148" s="28">
        <v>0.5</v>
      </c>
      <c r="R148" s="28">
        <v>44.1</v>
      </c>
      <c r="S148" s="27">
        <v>6.2</v>
      </c>
      <c r="T148" s="27">
        <v>84.6</v>
      </c>
      <c r="U148" s="27">
        <v>46.1</v>
      </c>
    </row>
    <row r="149" spans="1:21" ht="15" customHeight="1" x14ac:dyDescent="0.15">
      <c r="A149" s="71" t="s">
        <v>13106</v>
      </c>
      <c r="B149" s="69" t="s">
        <v>13107</v>
      </c>
      <c r="C149" s="75" t="s">
        <v>5373</v>
      </c>
      <c r="D149" s="59">
        <v>30</v>
      </c>
      <c r="E149" s="25">
        <v>4682.3999999999996</v>
      </c>
      <c r="F149" s="28">
        <v>37.799999999999997</v>
      </c>
      <c r="G149" s="28">
        <v>0.6</v>
      </c>
      <c r="H149" s="28">
        <v>0.4</v>
      </c>
      <c r="I149" s="28">
        <v>45</v>
      </c>
      <c r="J149" s="27">
        <v>6.6</v>
      </c>
      <c r="K149" s="27">
        <v>714.5</v>
      </c>
      <c r="L149" s="27">
        <v>29.3</v>
      </c>
      <c r="M149" s="27">
        <v>37</v>
      </c>
      <c r="N149" s="27">
        <v>425.4</v>
      </c>
      <c r="O149" s="28">
        <v>38.1</v>
      </c>
      <c r="P149" s="28">
        <v>0.5</v>
      </c>
      <c r="Q149" s="28">
        <v>0.4</v>
      </c>
      <c r="R149" s="28">
        <v>44.6</v>
      </c>
      <c r="S149" s="27">
        <v>6.6</v>
      </c>
      <c r="T149" s="27">
        <v>64.8</v>
      </c>
      <c r="U149" s="27">
        <v>32.6</v>
      </c>
    </row>
    <row r="150" spans="1:21" ht="15" customHeight="1" x14ac:dyDescent="0.15">
      <c r="A150" s="71" t="s">
        <v>13108</v>
      </c>
      <c r="B150" s="69" t="s">
        <v>13109</v>
      </c>
      <c r="C150" s="75" t="s">
        <v>598</v>
      </c>
      <c r="D150" s="59">
        <v>31</v>
      </c>
      <c r="E150" s="25">
        <v>4495</v>
      </c>
      <c r="F150" s="28">
        <v>404.2</v>
      </c>
      <c r="G150" s="28">
        <v>0.5</v>
      </c>
      <c r="H150" s="28">
        <v>0.1</v>
      </c>
      <c r="I150" s="28">
        <v>45.5</v>
      </c>
      <c r="J150" s="27">
        <v>17.399999999999999</v>
      </c>
      <c r="K150" s="27">
        <v>258.3</v>
      </c>
      <c r="L150" s="27">
        <v>512.6</v>
      </c>
      <c r="M150" s="27">
        <v>12</v>
      </c>
      <c r="N150" s="27">
        <v>762</v>
      </c>
      <c r="O150" s="28">
        <v>126.7</v>
      </c>
      <c r="P150" s="28">
        <v>1</v>
      </c>
      <c r="Q150" s="28">
        <v>0.5</v>
      </c>
      <c r="R150" s="28">
        <v>45.6</v>
      </c>
      <c r="S150" s="27">
        <v>13.5</v>
      </c>
      <c r="T150" s="27">
        <v>56.6</v>
      </c>
      <c r="U150" s="27">
        <v>240.8</v>
      </c>
    </row>
    <row r="151" spans="1:21" ht="15" customHeight="1" x14ac:dyDescent="0.15">
      <c r="A151" s="71" t="s">
        <v>13110</v>
      </c>
      <c r="B151" s="69" t="s">
        <v>13111</v>
      </c>
      <c r="C151" s="75" t="s">
        <v>178</v>
      </c>
      <c r="D151" s="59">
        <v>32</v>
      </c>
      <c r="E151" s="25">
        <v>4481.6000000000004</v>
      </c>
      <c r="F151" s="28">
        <v>-9</v>
      </c>
      <c r="G151" s="28">
        <v>0.5</v>
      </c>
      <c r="H151" s="28">
        <v>0.6</v>
      </c>
      <c r="I151" s="28">
        <v>46.1</v>
      </c>
      <c r="J151" s="27">
        <v>8.6</v>
      </c>
      <c r="K151" s="27">
        <v>523.29999999999995</v>
      </c>
      <c r="L151" s="27">
        <v>-11.5</v>
      </c>
      <c r="M151" s="27">
        <v>63</v>
      </c>
      <c r="N151" s="27">
        <v>277</v>
      </c>
      <c r="O151" s="28">
        <v>-40.799999999999997</v>
      </c>
      <c r="P151" s="28">
        <v>0.3</v>
      </c>
      <c r="Q151" s="28">
        <v>0.6</v>
      </c>
      <c r="R151" s="28">
        <v>45.9</v>
      </c>
      <c r="S151" s="27">
        <v>8.9</v>
      </c>
      <c r="T151" s="27">
        <v>31.2</v>
      </c>
      <c r="U151" s="27">
        <v>-43.3</v>
      </c>
    </row>
    <row r="152" spans="1:21" ht="15" customHeight="1" x14ac:dyDescent="0.15">
      <c r="A152" s="71" t="s">
        <v>13112</v>
      </c>
      <c r="B152" s="69" t="s">
        <v>13113</v>
      </c>
      <c r="C152" s="75" t="s">
        <v>3600</v>
      </c>
      <c r="D152" s="59">
        <v>33</v>
      </c>
      <c r="E152" s="25">
        <v>4476.8</v>
      </c>
      <c r="F152" s="28">
        <v>6.6</v>
      </c>
      <c r="G152" s="28">
        <v>0.5</v>
      </c>
      <c r="H152" s="28">
        <v>0.5</v>
      </c>
      <c r="I152" s="28">
        <v>46.6</v>
      </c>
      <c r="J152" s="27">
        <v>3.1</v>
      </c>
      <c r="K152" s="27">
        <v>1446.3</v>
      </c>
      <c r="L152" s="27">
        <v>8.5</v>
      </c>
      <c r="M152" s="27">
        <v>32</v>
      </c>
      <c r="N152" s="27">
        <v>450.6</v>
      </c>
      <c r="O152" s="28">
        <v>10.6</v>
      </c>
      <c r="P152" s="28">
        <v>0.6</v>
      </c>
      <c r="Q152" s="28">
        <v>0.6</v>
      </c>
      <c r="R152" s="28">
        <v>46.5</v>
      </c>
      <c r="S152" s="27">
        <v>4.4000000000000004</v>
      </c>
      <c r="T152" s="27">
        <v>102.9</v>
      </c>
      <c r="U152" s="27">
        <v>-37.4</v>
      </c>
    </row>
    <row r="153" spans="1:21" ht="15" customHeight="1" x14ac:dyDescent="0.15">
      <c r="A153" s="71" t="s">
        <v>13114</v>
      </c>
      <c r="B153" s="69" t="s">
        <v>13115</v>
      </c>
      <c r="C153" s="75" t="s">
        <v>178</v>
      </c>
      <c r="D153" s="59">
        <v>34</v>
      </c>
      <c r="E153" s="25">
        <v>4470.3999999999996</v>
      </c>
      <c r="F153" s="28">
        <v>-17.7</v>
      </c>
      <c r="G153" s="28">
        <v>0.5</v>
      </c>
      <c r="H153" s="28">
        <v>0.7</v>
      </c>
      <c r="I153" s="28">
        <v>47.2</v>
      </c>
      <c r="J153" s="27">
        <v>5.6</v>
      </c>
      <c r="K153" s="27">
        <v>800.6</v>
      </c>
      <c r="L153" s="27">
        <v>-16.7</v>
      </c>
      <c r="M153" s="27">
        <v>62</v>
      </c>
      <c r="N153" s="27">
        <v>285.7</v>
      </c>
      <c r="O153" s="28">
        <v>-47.6</v>
      </c>
      <c r="P153" s="28">
        <v>0.4</v>
      </c>
      <c r="Q153" s="28">
        <v>0.7</v>
      </c>
      <c r="R153" s="28">
        <v>46.9</v>
      </c>
      <c r="S153" s="27">
        <v>5.6</v>
      </c>
      <c r="T153" s="27">
        <v>50.7</v>
      </c>
      <c r="U153" s="27">
        <v>-47</v>
      </c>
    </row>
    <row r="154" spans="1:21" ht="15" customHeight="1" x14ac:dyDescent="0.15">
      <c r="A154" s="71" t="s">
        <v>13116</v>
      </c>
      <c r="B154" s="69" t="s">
        <v>13117</v>
      </c>
      <c r="C154" s="75" t="s">
        <v>178</v>
      </c>
      <c r="D154" s="59">
        <v>35</v>
      </c>
      <c r="E154" s="25">
        <v>4296.3999999999996</v>
      </c>
      <c r="F154" s="28">
        <v>-22.6</v>
      </c>
      <c r="G154" s="28">
        <v>0.5</v>
      </c>
      <c r="H154" s="28">
        <v>0.7</v>
      </c>
      <c r="I154" s="28">
        <v>47.7</v>
      </c>
      <c r="J154" s="27">
        <v>3.5</v>
      </c>
      <c r="K154" s="27">
        <v>1210.5999999999999</v>
      </c>
      <c r="L154" s="27">
        <v>-26.8</v>
      </c>
      <c r="M154" s="27">
        <v>43</v>
      </c>
      <c r="N154" s="27">
        <v>350</v>
      </c>
      <c r="O154" s="28">
        <v>-14.4</v>
      </c>
      <c r="P154" s="28">
        <v>0.4</v>
      </c>
      <c r="Q154" s="28">
        <v>0.6</v>
      </c>
      <c r="R154" s="28">
        <v>47.3</v>
      </c>
      <c r="S154" s="27">
        <v>3.6</v>
      </c>
      <c r="T154" s="27">
        <v>98.3</v>
      </c>
      <c r="U154" s="27">
        <v>-19.2</v>
      </c>
    </row>
    <row r="155" spans="1:21" ht="15" customHeight="1" x14ac:dyDescent="0.15">
      <c r="A155" s="71" t="s">
        <v>13118</v>
      </c>
      <c r="B155" s="69" t="s">
        <v>13119</v>
      </c>
      <c r="C155" s="75" t="s">
        <v>178</v>
      </c>
      <c r="D155" s="59">
        <v>36</v>
      </c>
      <c r="E155" s="25">
        <v>4276.8</v>
      </c>
      <c r="F155" s="28">
        <v>-15.9</v>
      </c>
      <c r="G155" s="28">
        <v>0.5</v>
      </c>
      <c r="H155" s="28">
        <v>0.6</v>
      </c>
      <c r="I155" s="28">
        <v>48.2</v>
      </c>
      <c r="J155" s="27">
        <v>4.9000000000000004</v>
      </c>
      <c r="K155" s="27">
        <v>880</v>
      </c>
      <c r="L155" s="27">
        <v>-19.7</v>
      </c>
      <c r="M155" s="27">
        <v>58</v>
      </c>
      <c r="N155" s="27">
        <v>300.10000000000002</v>
      </c>
      <c r="O155" s="28">
        <v>-42.9</v>
      </c>
      <c r="P155" s="28">
        <v>0.4</v>
      </c>
      <c r="Q155" s="28">
        <v>0.7</v>
      </c>
      <c r="R155" s="28">
        <v>47.7</v>
      </c>
      <c r="S155" s="27">
        <v>5.0999999999999996</v>
      </c>
      <c r="T155" s="27">
        <v>58.7</v>
      </c>
      <c r="U155" s="27">
        <v>-47.1</v>
      </c>
    </row>
    <row r="156" spans="1:21" ht="15" customHeight="1" x14ac:dyDescent="0.15">
      <c r="A156" s="71" t="s">
        <v>13120</v>
      </c>
      <c r="B156" s="69" t="s">
        <v>13121</v>
      </c>
      <c r="C156" s="75" t="s">
        <v>178</v>
      </c>
      <c r="D156" s="59">
        <v>37</v>
      </c>
      <c r="E156" s="25">
        <v>4253.3999999999996</v>
      </c>
      <c r="F156" s="28">
        <v>111.1</v>
      </c>
      <c r="G156" s="28">
        <v>0.5</v>
      </c>
      <c r="H156" s="28">
        <v>0.3</v>
      </c>
      <c r="I156" s="28">
        <v>48.7</v>
      </c>
      <c r="J156" s="27">
        <v>13.5</v>
      </c>
      <c r="K156" s="27">
        <v>315.2</v>
      </c>
      <c r="L156" s="27">
        <v>118.5</v>
      </c>
      <c r="M156" s="27">
        <v>26</v>
      </c>
      <c r="N156" s="27">
        <v>502.2</v>
      </c>
      <c r="O156" s="28">
        <v>124.9</v>
      </c>
      <c r="P156" s="28">
        <v>0.6</v>
      </c>
      <c r="Q156" s="28">
        <v>0.3</v>
      </c>
      <c r="R156" s="28">
        <v>48.3</v>
      </c>
      <c r="S156" s="27">
        <v>13.5</v>
      </c>
      <c r="T156" s="27">
        <v>37.1</v>
      </c>
      <c r="U156" s="27">
        <v>132.4</v>
      </c>
    </row>
    <row r="157" spans="1:21" ht="15" customHeight="1" x14ac:dyDescent="0.15">
      <c r="A157" s="71" t="s">
        <v>13122</v>
      </c>
      <c r="B157" s="69" t="s">
        <v>13123</v>
      </c>
      <c r="C157" s="75" t="s">
        <v>9899</v>
      </c>
      <c r="D157" s="59">
        <v>38</v>
      </c>
      <c r="E157" s="25">
        <v>4215.3</v>
      </c>
      <c r="F157" s="28">
        <v>16.5</v>
      </c>
      <c r="G157" s="28">
        <v>0.5</v>
      </c>
      <c r="H157" s="28">
        <v>0.5</v>
      </c>
      <c r="I157" s="28">
        <v>49.2</v>
      </c>
      <c r="J157" s="27">
        <v>13.6</v>
      </c>
      <c r="K157" s="27">
        <v>310.8</v>
      </c>
      <c r="L157" s="27">
        <v>11.4</v>
      </c>
      <c r="M157" s="27">
        <v>42</v>
      </c>
      <c r="N157" s="27">
        <v>377.4</v>
      </c>
      <c r="O157" s="28">
        <v>-49.7</v>
      </c>
      <c r="P157" s="28">
        <v>0.5</v>
      </c>
      <c r="Q157" s="28">
        <v>1</v>
      </c>
      <c r="R157" s="28">
        <v>48.8</v>
      </c>
      <c r="S157" s="27">
        <v>14</v>
      </c>
      <c r="T157" s="27">
        <v>27</v>
      </c>
      <c r="U157" s="27">
        <v>-57.9</v>
      </c>
    </row>
    <row r="158" spans="1:21" ht="15" customHeight="1" x14ac:dyDescent="0.15">
      <c r="A158" s="71" t="s">
        <v>13124</v>
      </c>
      <c r="B158" s="69" t="s">
        <v>13125</v>
      </c>
      <c r="C158" s="75" t="s">
        <v>13052</v>
      </c>
      <c r="D158" s="59">
        <v>39</v>
      </c>
      <c r="E158" s="25">
        <v>4168.3</v>
      </c>
      <c r="F158" s="28">
        <v>39.700000000000003</v>
      </c>
      <c r="G158" s="28">
        <v>0.5</v>
      </c>
      <c r="H158" s="28">
        <v>0.4</v>
      </c>
      <c r="I158" s="28">
        <v>49.7</v>
      </c>
      <c r="J158" s="27">
        <v>6.7</v>
      </c>
      <c r="K158" s="27">
        <v>625.4</v>
      </c>
      <c r="L158" s="27">
        <v>43.1</v>
      </c>
      <c r="M158" s="27">
        <v>33</v>
      </c>
      <c r="N158" s="27">
        <v>446</v>
      </c>
      <c r="O158" s="28">
        <v>1.6</v>
      </c>
      <c r="P158" s="28">
        <v>0.6</v>
      </c>
      <c r="Q158" s="28">
        <v>0.6</v>
      </c>
      <c r="R158" s="28">
        <v>49.4</v>
      </c>
      <c r="S158" s="27">
        <v>7</v>
      </c>
      <c r="T158" s="27">
        <v>64</v>
      </c>
      <c r="U158" s="27">
        <v>-3.1</v>
      </c>
    </row>
    <row r="159" spans="1:21" ht="15" customHeight="1" x14ac:dyDescent="0.15">
      <c r="A159" s="71" t="s">
        <v>13126</v>
      </c>
      <c r="B159" s="69" t="s">
        <v>13127</v>
      </c>
      <c r="C159" s="75" t="s">
        <v>13055</v>
      </c>
      <c r="D159" s="59">
        <v>40</v>
      </c>
      <c r="E159" s="25">
        <v>4082.1</v>
      </c>
      <c r="F159" s="28">
        <v>63.7</v>
      </c>
      <c r="G159" s="28">
        <v>0.5</v>
      </c>
      <c r="H159" s="28">
        <v>0.3</v>
      </c>
      <c r="I159" s="28">
        <v>50.2</v>
      </c>
      <c r="J159" s="27">
        <v>22.5</v>
      </c>
      <c r="K159" s="27">
        <v>181.8</v>
      </c>
      <c r="L159" s="27">
        <v>73.8</v>
      </c>
      <c r="M159" s="27">
        <v>40</v>
      </c>
      <c r="N159" s="27">
        <v>389.2</v>
      </c>
      <c r="O159" s="28">
        <v>60.7</v>
      </c>
      <c r="P159" s="28">
        <v>0.5</v>
      </c>
      <c r="Q159" s="28">
        <v>0.3</v>
      </c>
      <c r="R159" s="28">
        <v>49.9</v>
      </c>
      <c r="S159" s="27">
        <v>22.3</v>
      </c>
      <c r="T159" s="27">
        <v>17.5</v>
      </c>
      <c r="U159" s="27">
        <v>74.400000000000006</v>
      </c>
    </row>
    <row r="160" spans="1:21" ht="15" customHeight="1" x14ac:dyDescent="0.15">
      <c r="A160" s="71" t="s">
        <v>13128</v>
      </c>
      <c r="B160" s="69" t="s">
        <v>13129</v>
      </c>
      <c r="C160" s="75" t="s">
        <v>9899</v>
      </c>
      <c r="D160" s="59">
        <v>41</v>
      </c>
      <c r="E160" s="25">
        <v>3991.3</v>
      </c>
      <c r="F160" s="28">
        <v>68</v>
      </c>
      <c r="G160" s="28">
        <v>0.5</v>
      </c>
      <c r="H160" s="28">
        <v>0.3</v>
      </c>
      <c r="I160" s="28">
        <v>50.7</v>
      </c>
      <c r="J160" s="27">
        <v>18.899999999999999</v>
      </c>
      <c r="K160" s="27">
        <v>211.3</v>
      </c>
      <c r="L160" s="27">
        <v>64.8</v>
      </c>
      <c r="M160" s="27">
        <v>31</v>
      </c>
      <c r="N160" s="27">
        <v>452.8</v>
      </c>
      <c r="O160" s="28">
        <v>20.8</v>
      </c>
      <c r="P160" s="28">
        <v>0.6</v>
      </c>
      <c r="Q160" s="28">
        <v>0.5</v>
      </c>
      <c r="R160" s="28">
        <v>50.4</v>
      </c>
      <c r="S160" s="27">
        <v>17.600000000000001</v>
      </c>
      <c r="T160" s="27">
        <v>25.7</v>
      </c>
      <c r="U160" s="27">
        <v>19.8</v>
      </c>
    </row>
    <row r="161" spans="1:21" ht="15" customHeight="1" x14ac:dyDescent="0.15">
      <c r="A161" s="71" t="s">
        <v>13130</v>
      </c>
      <c r="B161" s="69" t="s">
        <v>13131</v>
      </c>
      <c r="C161" s="75" t="s">
        <v>178</v>
      </c>
      <c r="D161" s="59">
        <v>42</v>
      </c>
      <c r="E161" s="25">
        <v>3948.9</v>
      </c>
      <c r="F161" s="28">
        <v>66.2</v>
      </c>
      <c r="G161" s="28">
        <v>0.5</v>
      </c>
      <c r="H161" s="28">
        <v>0.3</v>
      </c>
      <c r="I161" s="28">
        <v>51.1</v>
      </c>
      <c r="J161" s="27">
        <v>7.6</v>
      </c>
      <c r="K161" s="27">
        <v>517.20000000000005</v>
      </c>
      <c r="L161" s="27">
        <v>77.8</v>
      </c>
      <c r="M161" s="27">
        <v>50</v>
      </c>
      <c r="N161" s="27">
        <v>328.1</v>
      </c>
      <c r="O161" s="28">
        <v>45.8</v>
      </c>
      <c r="P161" s="28">
        <v>0.4</v>
      </c>
      <c r="Q161" s="28">
        <v>0.3</v>
      </c>
      <c r="R161" s="28">
        <v>50.8</v>
      </c>
      <c r="S161" s="27">
        <v>7.9</v>
      </c>
      <c r="T161" s="27">
        <v>41.3</v>
      </c>
      <c r="U161" s="27">
        <v>55.4</v>
      </c>
    </row>
    <row r="162" spans="1:21" ht="15" customHeight="1" x14ac:dyDescent="0.15">
      <c r="A162" s="71" t="s">
        <v>13132</v>
      </c>
      <c r="B162" s="69" t="s">
        <v>13133</v>
      </c>
      <c r="C162" s="75" t="s">
        <v>178</v>
      </c>
      <c r="D162" s="59">
        <v>43</v>
      </c>
      <c r="E162" s="25">
        <v>3947.2</v>
      </c>
      <c r="F162" s="28">
        <v>-20.399999999999999</v>
      </c>
      <c r="G162" s="28">
        <v>0.5</v>
      </c>
      <c r="H162" s="28">
        <v>0.6</v>
      </c>
      <c r="I162" s="28">
        <v>51.6</v>
      </c>
      <c r="J162" s="27">
        <v>7</v>
      </c>
      <c r="K162" s="27">
        <v>562.6</v>
      </c>
      <c r="L162" s="27">
        <v>-23.1</v>
      </c>
      <c r="M162" s="27">
        <v>45</v>
      </c>
      <c r="N162" s="27">
        <v>345.5</v>
      </c>
      <c r="O162" s="28">
        <v>7.5</v>
      </c>
      <c r="P162" s="28">
        <v>0.4</v>
      </c>
      <c r="Q162" s="28">
        <v>0.4</v>
      </c>
      <c r="R162" s="28">
        <v>51.3</v>
      </c>
      <c r="S162" s="27">
        <v>7.1</v>
      </c>
      <c r="T162" s="27">
        <v>48.9</v>
      </c>
      <c r="U162" s="27">
        <v>5.4</v>
      </c>
    </row>
    <row r="163" spans="1:21" ht="15" customHeight="1" x14ac:dyDescent="0.15">
      <c r="A163" s="71" t="s">
        <v>13134</v>
      </c>
      <c r="B163" s="69" t="s">
        <v>13135</v>
      </c>
      <c r="C163" s="75" t="s">
        <v>3600</v>
      </c>
      <c r="D163" s="59">
        <v>44</v>
      </c>
      <c r="E163" s="25">
        <v>3789.7</v>
      </c>
      <c r="F163" s="28">
        <v>-25.3</v>
      </c>
      <c r="G163" s="28">
        <v>0.5</v>
      </c>
      <c r="H163" s="28">
        <v>0.6</v>
      </c>
      <c r="I163" s="28">
        <v>52.1</v>
      </c>
      <c r="J163" s="27">
        <v>5.3</v>
      </c>
      <c r="K163" s="27">
        <v>721.4</v>
      </c>
      <c r="L163" s="27">
        <v>-25.9</v>
      </c>
      <c r="M163" s="27">
        <v>53</v>
      </c>
      <c r="N163" s="27">
        <v>308.60000000000002</v>
      </c>
      <c r="O163" s="28">
        <v>-31.4</v>
      </c>
      <c r="P163" s="28">
        <v>0.4</v>
      </c>
      <c r="Q163" s="28">
        <v>0.6</v>
      </c>
      <c r="R163" s="28">
        <v>51.7</v>
      </c>
      <c r="S163" s="27">
        <v>5.4</v>
      </c>
      <c r="T163" s="27">
        <v>57.4</v>
      </c>
      <c r="U163" s="27">
        <v>-33.700000000000003</v>
      </c>
    </row>
    <row r="164" spans="1:21" ht="15" customHeight="1" x14ac:dyDescent="0.15">
      <c r="A164" s="71" t="s">
        <v>13136</v>
      </c>
      <c r="B164" s="69" t="s">
        <v>13137</v>
      </c>
      <c r="C164" s="75" t="s">
        <v>3168</v>
      </c>
      <c r="D164" s="59">
        <v>45</v>
      </c>
      <c r="E164" s="25">
        <v>3758.2</v>
      </c>
      <c r="F164" s="28">
        <v>-18.600000000000001</v>
      </c>
      <c r="G164" s="28">
        <v>0.4</v>
      </c>
      <c r="H164" s="28">
        <v>0.6</v>
      </c>
      <c r="I164" s="28">
        <v>52.5</v>
      </c>
      <c r="J164" s="27">
        <v>19.399999999999999</v>
      </c>
      <c r="K164" s="27">
        <v>193.5</v>
      </c>
      <c r="L164" s="27">
        <v>-24.6</v>
      </c>
      <c r="M164" s="27">
        <v>59</v>
      </c>
      <c r="N164" s="27">
        <v>296.3</v>
      </c>
      <c r="O164" s="28">
        <v>-42.1</v>
      </c>
      <c r="P164" s="28">
        <v>0.4</v>
      </c>
      <c r="Q164" s="28">
        <v>0.7</v>
      </c>
      <c r="R164" s="28">
        <v>52</v>
      </c>
      <c r="S164" s="27">
        <v>19.7</v>
      </c>
      <c r="T164" s="27">
        <v>15</v>
      </c>
      <c r="U164" s="27">
        <v>-46.1</v>
      </c>
    </row>
    <row r="165" spans="1:21" ht="15" customHeight="1" x14ac:dyDescent="0.15">
      <c r="A165" s="71" t="s">
        <v>13138</v>
      </c>
      <c r="B165" s="69" t="s">
        <v>13139</v>
      </c>
      <c r="C165" s="75" t="s">
        <v>178</v>
      </c>
      <c r="D165" s="59">
        <v>46</v>
      </c>
      <c r="E165" s="25">
        <v>3719.5</v>
      </c>
      <c r="F165" s="28">
        <v>5.6</v>
      </c>
      <c r="G165" s="28">
        <v>0.4</v>
      </c>
      <c r="H165" s="28">
        <v>0.4</v>
      </c>
      <c r="I165" s="28">
        <v>52.9</v>
      </c>
      <c r="J165" s="27">
        <v>5.8</v>
      </c>
      <c r="K165" s="27">
        <v>640.20000000000005</v>
      </c>
      <c r="L165" s="27">
        <v>0.2</v>
      </c>
      <c r="M165" s="27">
        <v>52</v>
      </c>
      <c r="N165" s="27">
        <v>309.39999999999998</v>
      </c>
      <c r="O165" s="28">
        <v>-19.399999999999999</v>
      </c>
      <c r="P165" s="28">
        <v>0.4</v>
      </c>
      <c r="Q165" s="28">
        <v>0.5</v>
      </c>
      <c r="R165" s="28">
        <v>52.4</v>
      </c>
      <c r="S165" s="27">
        <v>5.8</v>
      </c>
      <c r="T165" s="27">
        <v>53.1</v>
      </c>
      <c r="U165" s="27">
        <v>-20.8</v>
      </c>
    </row>
    <row r="166" spans="1:21" ht="15" customHeight="1" x14ac:dyDescent="0.15">
      <c r="A166" s="71" t="s">
        <v>13140</v>
      </c>
      <c r="B166" s="69" t="s">
        <v>13141</v>
      </c>
      <c r="C166" s="75" t="s">
        <v>13046</v>
      </c>
      <c r="D166" s="59">
        <v>47</v>
      </c>
      <c r="E166" s="25">
        <v>3714.4</v>
      </c>
      <c r="F166" s="28">
        <v>449.3</v>
      </c>
      <c r="G166" s="28">
        <v>0.4</v>
      </c>
      <c r="H166" s="28">
        <v>0.1</v>
      </c>
      <c r="I166" s="28">
        <v>53.4</v>
      </c>
      <c r="J166" s="27">
        <v>7.8</v>
      </c>
      <c r="K166" s="27">
        <v>477.9</v>
      </c>
      <c r="L166" s="27">
        <v>483.5</v>
      </c>
      <c r="M166" s="27">
        <v>41</v>
      </c>
      <c r="N166" s="27">
        <v>384</v>
      </c>
      <c r="O166" s="28">
        <v>42.2</v>
      </c>
      <c r="P166" s="28">
        <v>0.5</v>
      </c>
      <c r="Q166" s="28">
        <v>0.4</v>
      </c>
      <c r="R166" s="28">
        <v>52.9</v>
      </c>
      <c r="S166" s="27">
        <v>8</v>
      </c>
      <c r="T166" s="27">
        <v>48.2</v>
      </c>
      <c r="U166" s="27">
        <v>42</v>
      </c>
    </row>
    <row r="167" spans="1:21" ht="15" customHeight="1" x14ac:dyDescent="0.15">
      <c r="A167" s="71" t="s">
        <v>13142</v>
      </c>
      <c r="B167" s="69" t="s">
        <v>13143</v>
      </c>
      <c r="C167" s="75" t="s">
        <v>983</v>
      </c>
      <c r="D167" s="59">
        <v>48</v>
      </c>
      <c r="E167" s="25">
        <v>3628.7</v>
      </c>
      <c r="F167" s="28">
        <v>27.3</v>
      </c>
      <c r="G167" s="28">
        <v>0.4</v>
      </c>
      <c r="H167" s="28">
        <v>0.4</v>
      </c>
      <c r="I167" s="28">
        <v>53.8</v>
      </c>
      <c r="J167" s="27">
        <v>1.9</v>
      </c>
      <c r="K167" s="27">
        <v>1951.9</v>
      </c>
      <c r="L167" s="27">
        <v>27.8</v>
      </c>
      <c r="M167" s="27">
        <v>15</v>
      </c>
      <c r="N167" s="27">
        <v>658.3</v>
      </c>
      <c r="O167" s="28">
        <v>78.099999999999994</v>
      </c>
      <c r="P167" s="28">
        <v>0.8</v>
      </c>
      <c r="Q167" s="28">
        <v>0.5</v>
      </c>
      <c r="R167" s="28">
        <v>53.7</v>
      </c>
      <c r="S167" s="27">
        <v>1.7</v>
      </c>
      <c r="T167" s="27">
        <v>385</v>
      </c>
      <c r="U167" s="27">
        <v>131.19999999999999</v>
      </c>
    </row>
    <row r="168" spans="1:21" ht="15" customHeight="1" x14ac:dyDescent="0.15">
      <c r="A168" s="71" t="s">
        <v>13144</v>
      </c>
      <c r="B168" s="69" t="s">
        <v>13145</v>
      </c>
      <c r="C168" s="75" t="s">
        <v>178</v>
      </c>
      <c r="D168" s="59">
        <v>49</v>
      </c>
      <c r="E168" s="25">
        <v>3570.8</v>
      </c>
      <c r="F168" s="28">
        <v>5.2</v>
      </c>
      <c r="G168" s="28">
        <v>0.4</v>
      </c>
      <c r="H168" s="28">
        <v>0.4</v>
      </c>
      <c r="I168" s="28">
        <v>54.3</v>
      </c>
      <c r="J168" s="27">
        <v>8.4</v>
      </c>
      <c r="K168" s="27">
        <v>424.2</v>
      </c>
      <c r="L168" s="27">
        <v>3.9</v>
      </c>
      <c r="M168" s="27">
        <v>61</v>
      </c>
      <c r="N168" s="27">
        <v>288</v>
      </c>
      <c r="O168" s="28">
        <v>-16.7</v>
      </c>
      <c r="P168" s="28">
        <v>0.4</v>
      </c>
      <c r="Q168" s="28">
        <v>0.5</v>
      </c>
      <c r="R168" s="28">
        <v>54.1</v>
      </c>
      <c r="S168" s="27">
        <v>9</v>
      </c>
      <c r="T168" s="27">
        <v>32.1</v>
      </c>
      <c r="U168" s="27">
        <v>-25.1</v>
      </c>
    </row>
    <row r="169" spans="1:21" ht="15" customHeight="1" x14ac:dyDescent="0.15">
      <c r="A169" s="71" t="s">
        <v>13146</v>
      </c>
      <c r="B169" s="69" t="s">
        <v>13147</v>
      </c>
      <c r="C169" s="75" t="s">
        <v>159</v>
      </c>
      <c r="D169" s="59">
        <v>50</v>
      </c>
      <c r="E169" s="25">
        <v>3558.7</v>
      </c>
      <c r="F169" s="28">
        <v>1.2</v>
      </c>
      <c r="G169" s="28">
        <v>0.4</v>
      </c>
      <c r="H169" s="28">
        <v>0.4</v>
      </c>
      <c r="I169" s="28">
        <v>54.7</v>
      </c>
      <c r="J169" s="27">
        <v>21.7</v>
      </c>
      <c r="K169" s="27">
        <v>163.69999999999999</v>
      </c>
      <c r="L169" s="27">
        <v>1.5</v>
      </c>
      <c r="M169" s="27">
        <v>60</v>
      </c>
      <c r="N169" s="27">
        <v>295.60000000000002</v>
      </c>
      <c r="O169" s="28">
        <v>-8.8000000000000007</v>
      </c>
      <c r="P169" s="28">
        <v>0.4</v>
      </c>
      <c r="Q169" s="28">
        <v>0.4</v>
      </c>
      <c r="R169" s="28">
        <v>54.5</v>
      </c>
      <c r="S169" s="27">
        <v>22.3</v>
      </c>
      <c r="T169" s="27">
        <v>13.3</v>
      </c>
      <c r="U169" s="27">
        <v>-7.4</v>
      </c>
    </row>
    <row r="170" spans="1:21" ht="15" customHeight="1" x14ac:dyDescent="0.15">
      <c r="A170" s="71" t="s">
        <v>13148</v>
      </c>
      <c r="B170" s="69" t="s">
        <v>13149</v>
      </c>
      <c r="C170" s="75" t="s">
        <v>178</v>
      </c>
      <c r="D170" s="59">
        <v>51</v>
      </c>
      <c r="E170" s="25">
        <v>3537</v>
      </c>
      <c r="F170" s="28">
        <v>578.1</v>
      </c>
      <c r="G170" s="28">
        <v>0.4</v>
      </c>
      <c r="H170" s="28">
        <v>0.1</v>
      </c>
      <c r="I170" s="28">
        <v>55.1</v>
      </c>
      <c r="J170" s="27">
        <v>11.7</v>
      </c>
      <c r="K170" s="27">
        <v>302.7</v>
      </c>
      <c r="L170" s="27">
        <v>667.8</v>
      </c>
      <c r="M170" s="27">
        <v>39</v>
      </c>
      <c r="N170" s="27">
        <v>396.9</v>
      </c>
      <c r="O170" s="28">
        <v>230.6</v>
      </c>
      <c r="P170" s="28">
        <v>0.5</v>
      </c>
      <c r="Q170" s="28">
        <v>0.2</v>
      </c>
      <c r="R170" s="28">
        <v>55</v>
      </c>
      <c r="S170" s="27">
        <v>12.1</v>
      </c>
      <c r="T170" s="27">
        <v>32.799999999999997</v>
      </c>
      <c r="U170" s="27">
        <v>255.4</v>
      </c>
    </row>
    <row r="171" spans="1:21" ht="15" customHeight="1" x14ac:dyDescent="0.15">
      <c r="A171" s="71" t="s">
        <v>13150</v>
      </c>
      <c r="B171" s="69" t="s">
        <v>13151</v>
      </c>
      <c r="C171" s="75" t="s">
        <v>13096</v>
      </c>
      <c r="D171" s="59">
        <v>52</v>
      </c>
      <c r="E171" s="25">
        <v>3488</v>
      </c>
      <c r="F171" s="28">
        <v>4.9000000000000004</v>
      </c>
      <c r="G171" s="28">
        <v>0.4</v>
      </c>
      <c r="H171" s="28">
        <v>0.4</v>
      </c>
      <c r="I171" s="28">
        <v>55.5</v>
      </c>
      <c r="J171" s="27">
        <v>13.8</v>
      </c>
      <c r="K171" s="27">
        <v>252.8</v>
      </c>
      <c r="L171" s="27">
        <v>5.4</v>
      </c>
      <c r="M171" s="27">
        <v>14</v>
      </c>
      <c r="N171" s="27">
        <v>744.5</v>
      </c>
      <c r="O171" s="28">
        <v>150.6</v>
      </c>
      <c r="P171" s="28">
        <v>0.9</v>
      </c>
      <c r="Q171" s="28">
        <v>0.4</v>
      </c>
      <c r="R171" s="28">
        <v>55.9</v>
      </c>
      <c r="S171" s="27">
        <v>11.2</v>
      </c>
      <c r="T171" s="27">
        <v>66.8</v>
      </c>
      <c r="U171" s="27">
        <v>208</v>
      </c>
    </row>
    <row r="172" spans="1:21" ht="15" customHeight="1" x14ac:dyDescent="0.15">
      <c r="A172" s="71" t="s">
        <v>13152</v>
      </c>
      <c r="B172" s="69" t="s">
        <v>13153</v>
      </c>
      <c r="C172" s="75" t="s">
        <v>607</v>
      </c>
      <c r="D172" s="59">
        <v>53</v>
      </c>
      <c r="E172" s="25">
        <v>3458.4</v>
      </c>
      <c r="F172" s="28">
        <v>-0.4</v>
      </c>
      <c r="G172" s="28">
        <v>0.4</v>
      </c>
      <c r="H172" s="28">
        <v>0.4</v>
      </c>
      <c r="I172" s="28">
        <v>55.9</v>
      </c>
      <c r="J172" s="27">
        <v>6.7</v>
      </c>
      <c r="K172" s="27">
        <v>514.70000000000005</v>
      </c>
      <c r="L172" s="27">
        <v>-4.3</v>
      </c>
      <c r="M172" s="27">
        <v>38</v>
      </c>
      <c r="N172" s="27">
        <v>414.9</v>
      </c>
      <c r="O172" s="28">
        <v>26</v>
      </c>
      <c r="P172" s="28">
        <v>0.5</v>
      </c>
      <c r="Q172" s="28">
        <v>0.4</v>
      </c>
      <c r="R172" s="28">
        <v>56.4</v>
      </c>
      <c r="S172" s="27">
        <v>6.6</v>
      </c>
      <c r="T172" s="27">
        <v>62.8</v>
      </c>
      <c r="U172" s="27">
        <v>24.8</v>
      </c>
    </row>
    <row r="173" spans="1:21" ht="15" customHeight="1" x14ac:dyDescent="0.15">
      <c r="A173" s="71" t="s">
        <v>13154</v>
      </c>
      <c r="B173" s="69" t="s">
        <v>13155</v>
      </c>
      <c r="C173" s="75" t="s">
        <v>178</v>
      </c>
      <c r="D173" s="59">
        <v>54</v>
      </c>
      <c r="E173" s="25">
        <v>3376.4</v>
      </c>
      <c r="F173" s="28">
        <v>1.5</v>
      </c>
      <c r="G173" s="28">
        <v>0.4</v>
      </c>
      <c r="H173" s="28">
        <v>0.4</v>
      </c>
      <c r="I173" s="28">
        <v>56.3</v>
      </c>
      <c r="J173" s="27">
        <v>6.6</v>
      </c>
      <c r="K173" s="27">
        <v>513.6</v>
      </c>
      <c r="L173" s="27">
        <v>1.1000000000000001</v>
      </c>
      <c r="M173" s="27">
        <v>56</v>
      </c>
      <c r="N173" s="27">
        <v>303.60000000000002</v>
      </c>
      <c r="O173" s="28">
        <v>11.7</v>
      </c>
      <c r="P173" s="28">
        <v>0.4</v>
      </c>
      <c r="Q173" s="28">
        <v>0.4</v>
      </c>
      <c r="R173" s="28">
        <v>56.8</v>
      </c>
      <c r="S173" s="27">
        <v>6.7</v>
      </c>
      <c r="T173" s="27">
        <v>45.6</v>
      </c>
      <c r="U173" s="27">
        <v>10</v>
      </c>
    </row>
    <row r="174" spans="1:21" ht="15" customHeight="1" x14ac:dyDescent="0.15">
      <c r="A174" s="71" t="s">
        <v>13097</v>
      </c>
      <c r="B174" s="69" t="s">
        <v>13156</v>
      </c>
      <c r="C174" s="75" t="s">
        <v>13099</v>
      </c>
      <c r="D174" s="59">
        <v>55</v>
      </c>
      <c r="E174" s="25">
        <v>3280.3</v>
      </c>
      <c r="F174" s="28">
        <v>4.8</v>
      </c>
      <c r="G174" s="28">
        <v>0.4</v>
      </c>
      <c r="H174" s="28">
        <v>0.4</v>
      </c>
      <c r="I174" s="28">
        <v>56.7</v>
      </c>
      <c r="J174" s="27">
        <v>21</v>
      </c>
      <c r="K174" s="27">
        <v>156.19999999999999</v>
      </c>
      <c r="L174" s="27">
        <v>2.4</v>
      </c>
      <c r="M174" s="27">
        <v>35</v>
      </c>
      <c r="N174" s="27">
        <v>436.1</v>
      </c>
      <c r="O174" s="28">
        <v>41</v>
      </c>
      <c r="P174" s="28">
        <v>0.6</v>
      </c>
      <c r="Q174" s="28">
        <v>0.4</v>
      </c>
      <c r="R174" s="28">
        <v>57.4</v>
      </c>
      <c r="S174" s="27">
        <v>19.399999999999999</v>
      </c>
      <c r="T174" s="27">
        <v>22.5</v>
      </c>
      <c r="U174" s="27">
        <v>46.2</v>
      </c>
    </row>
    <row r="175" spans="1:21" ht="15" customHeight="1" x14ac:dyDescent="0.15">
      <c r="A175" s="71" t="s">
        <v>13157</v>
      </c>
      <c r="B175" s="69" t="s">
        <v>13158</v>
      </c>
      <c r="C175" s="75" t="s">
        <v>13159</v>
      </c>
      <c r="D175" s="59">
        <v>56</v>
      </c>
      <c r="E175" s="25">
        <v>3190.9</v>
      </c>
      <c r="F175" s="28">
        <v>35.299999999999997</v>
      </c>
      <c r="G175" s="28">
        <v>0.4</v>
      </c>
      <c r="H175" s="28">
        <v>0.3</v>
      </c>
      <c r="I175" s="28">
        <v>57.1</v>
      </c>
      <c r="J175" s="27">
        <v>11.4</v>
      </c>
      <c r="K175" s="27">
        <v>279.2</v>
      </c>
      <c r="L175" s="27">
        <v>37.1</v>
      </c>
      <c r="M175" s="27">
        <v>44</v>
      </c>
      <c r="N175" s="27">
        <v>349.1</v>
      </c>
      <c r="O175" s="28">
        <v>42</v>
      </c>
      <c r="P175" s="28">
        <v>0.4</v>
      </c>
      <c r="Q175" s="28">
        <v>0.3</v>
      </c>
      <c r="R175" s="28">
        <v>57.8</v>
      </c>
      <c r="S175" s="27">
        <v>10.9</v>
      </c>
      <c r="T175" s="27">
        <v>32.1</v>
      </c>
      <c r="U175" s="27">
        <v>51.4</v>
      </c>
    </row>
    <row r="176" spans="1:21" ht="15" customHeight="1" x14ac:dyDescent="0.15">
      <c r="A176" s="71" t="s">
        <v>13160</v>
      </c>
      <c r="B176" s="69" t="s">
        <v>13161</v>
      </c>
      <c r="C176" s="75" t="s">
        <v>13162</v>
      </c>
      <c r="D176" s="59">
        <v>57</v>
      </c>
      <c r="E176" s="25">
        <v>3122.2</v>
      </c>
      <c r="F176" s="28">
        <v>69</v>
      </c>
      <c r="G176" s="28">
        <v>0.4</v>
      </c>
      <c r="H176" s="28">
        <v>0.2</v>
      </c>
      <c r="I176" s="28">
        <v>57.5</v>
      </c>
      <c r="J176" s="27">
        <v>7.2</v>
      </c>
      <c r="K176" s="27">
        <v>432.8</v>
      </c>
      <c r="L176" s="27">
        <v>65.900000000000006</v>
      </c>
      <c r="M176" s="27">
        <v>57</v>
      </c>
      <c r="N176" s="27">
        <v>301.2</v>
      </c>
      <c r="O176" s="28">
        <v>48.2</v>
      </c>
      <c r="P176" s="28">
        <v>0.4</v>
      </c>
      <c r="Q176" s="28">
        <v>0.3</v>
      </c>
      <c r="R176" s="28">
        <v>58.2</v>
      </c>
      <c r="S176" s="27">
        <v>7.2</v>
      </c>
      <c r="T176" s="27">
        <v>41.7</v>
      </c>
      <c r="U176" s="27">
        <v>44.3</v>
      </c>
    </row>
    <row r="177" spans="1:21" ht="15" customHeight="1" x14ac:dyDescent="0.15">
      <c r="A177" s="71" t="s">
        <v>13163</v>
      </c>
      <c r="B177" s="69" t="s">
        <v>13164</v>
      </c>
      <c r="C177" s="75" t="s">
        <v>178</v>
      </c>
      <c r="D177" s="59">
        <v>58</v>
      </c>
      <c r="E177" s="25">
        <v>3118.4</v>
      </c>
      <c r="F177" s="28">
        <v>10.5</v>
      </c>
      <c r="G177" s="28">
        <v>0.4</v>
      </c>
      <c r="H177" s="28">
        <v>0.4</v>
      </c>
      <c r="I177" s="28">
        <v>57.9</v>
      </c>
      <c r="J177" s="27">
        <v>6.2</v>
      </c>
      <c r="K177" s="27">
        <v>502</v>
      </c>
      <c r="L177" s="27">
        <v>10.199999999999999</v>
      </c>
      <c r="M177" s="27">
        <v>46</v>
      </c>
      <c r="N177" s="27">
        <v>343.1</v>
      </c>
      <c r="O177" s="28">
        <v>53.7</v>
      </c>
      <c r="P177" s="28">
        <v>0.4</v>
      </c>
      <c r="Q177" s="28">
        <v>0.3</v>
      </c>
      <c r="R177" s="28">
        <v>58.6</v>
      </c>
      <c r="S177" s="27">
        <v>6.4</v>
      </c>
      <c r="T177" s="27">
        <v>53.9</v>
      </c>
      <c r="U177" s="27">
        <v>48.2</v>
      </c>
    </row>
    <row r="178" spans="1:21" ht="15" customHeight="1" x14ac:dyDescent="0.15">
      <c r="A178" s="71" t="s">
        <v>13165</v>
      </c>
      <c r="B178" s="69" t="s">
        <v>13166</v>
      </c>
      <c r="C178" s="75" t="s">
        <v>13046</v>
      </c>
      <c r="D178" s="59">
        <v>59</v>
      </c>
      <c r="E178" s="25">
        <v>3110.4</v>
      </c>
      <c r="F178" s="28">
        <v>10.9</v>
      </c>
      <c r="G178" s="28">
        <v>0.4</v>
      </c>
      <c r="H178" s="28">
        <v>0.4</v>
      </c>
      <c r="I178" s="28">
        <v>58.2</v>
      </c>
      <c r="J178" s="27">
        <v>6.5</v>
      </c>
      <c r="K178" s="27">
        <v>480.5</v>
      </c>
      <c r="L178" s="27">
        <v>7.9</v>
      </c>
      <c r="M178" s="27">
        <v>54</v>
      </c>
      <c r="N178" s="27">
        <v>307.39999999999998</v>
      </c>
      <c r="O178" s="28">
        <v>8.1</v>
      </c>
      <c r="P178" s="28">
        <v>0.4</v>
      </c>
      <c r="Q178" s="28">
        <v>0.4</v>
      </c>
      <c r="R178" s="28">
        <v>59</v>
      </c>
      <c r="S178" s="27">
        <v>6.5</v>
      </c>
      <c r="T178" s="27">
        <v>47.6</v>
      </c>
      <c r="U178" s="27">
        <v>7.9</v>
      </c>
    </row>
    <row r="179" spans="1:21" ht="15" customHeight="1" x14ac:dyDescent="0.15">
      <c r="A179" s="71" t="s">
        <v>13167</v>
      </c>
      <c r="B179" s="69" t="s">
        <v>13168</v>
      </c>
      <c r="C179" s="75" t="s">
        <v>178</v>
      </c>
      <c r="D179" s="59">
        <v>60</v>
      </c>
      <c r="E179" s="25">
        <v>3105.6</v>
      </c>
      <c r="F179" s="28">
        <v>164.4</v>
      </c>
      <c r="G179" s="28">
        <v>0.4</v>
      </c>
      <c r="H179" s="28">
        <v>0.1</v>
      </c>
      <c r="I179" s="28">
        <v>58.6</v>
      </c>
      <c r="J179" s="27">
        <v>6.5</v>
      </c>
      <c r="K179" s="27">
        <v>480.3</v>
      </c>
      <c r="L179" s="27">
        <v>167.4</v>
      </c>
      <c r="M179" s="27">
        <v>74</v>
      </c>
      <c r="N179" s="27">
        <v>247.3</v>
      </c>
      <c r="O179" s="28">
        <v>122.6</v>
      </c>
      <c r="P179" s="28">
        <v>0.3</v>
      </c>
      <c r="Q179" s="28">
        <v>0.2</v>
      </c>
      <c r="R179" s="28">
        <v>59.3</v>
      </c>
      <c r="S179" s="27">
        <v>6.4</v>
      </c>
      <c r="T179" s="27">
        <v>38.799999999999997</v>
      </c>
      <c r="U179" s="27">
        <v>126.1</v>
      </c>
    </row>
    <row r="180" spans="1:21" ht="15" customHeight="1" x14ac:dyDescent="0.15">
      <c r="A180" s="71" t="s">
        <v>13169</v>
      </c>
      <c r="B180" s="69" t="s">
        <v>13170</v>
      </c>
      <c r="C180" s="75" t="s">
        <v>206</v>
      </c>
      <c r="D180" s="59">
        <v>61</v>
      </c>
      <c r="E180" s="25">
        <v>3082.5</v>
      </c>
      <c r="F180" s="28">
        <v>8.3000000000000007</v>
      </c>
      <c r="G180" s="28">
        <v>0.4</v>
      </c>
      <c r="H180" s="28">
        <v>0.4</v>
      </c>
      <c r="I180" s="28">
        <v>59</v>
      </c>
      <c r="J180" s="27">
        <v>6.8</v>
      </c>
      <c r="K180" s="27">
        <v>454.9</v>
      </c>
      <c r="L180" s="27">
        <v>3.6</v>
      </c>
      <c r="M180" s="27">
        <v>51</v>
      </c>
      <c r="N180" s="27">
        <v>318.7</v>
      </c>
      <c r="O180" s="28">
        <v>-7.3</v>
      </c>
      <c r="P180" s="28">
        <v>0.4</v>
      </c>
      <c r="Q180" s="28">
        <v>0.5</v>
      </c>
      <c r="R180" s="28">
        <v>59.7</v>
      </c>
      <c r="S180" s="27">
        <v>6.5</v>
      </c>
      <c r="T180" s="27">
        <v>48.8</v>
      </c>
      <c r="U180" s="27">
        <v>-10.5</v>
      </c>
    </row>
    <row r="181" spans="1:21" ht="15" customHeight="1" x14ac:dyDescent="0.15">
      <c r="A181" s="71" t="s">
        <v>13171</v>
      </c>
      <c r="B181" s="69" t="s">
        <v>13172</v>
      </c>
      <c r="C181" s="75" t="s">
        <v>178</v>
      </c>
      <c r="D181" s="59">
        <v>62</v>
      </c>
      <c r="E181" s="25">
        <v>3045</v>
      </c>
      <c r="F181" s="28">
        <v>-15.7</v>
      </c>
      <c r="G181" s="28">
        <v>0.4</v>
      </c>
      <c r="H181" s="28">
        <v>0.5</v>
      </c>
      <c r="I181" s="28">
        <v>59.3</v>
      </c>
      <c r="J181" s="27">
        <v>9.4</v>
      </c>
      <c r="K181" s="27">
        <v>324.7</v>
      </c>
      <c r="L181" s="27">
        <v>-19.399999999999999</v>
      </c>
      <c r="M181" s="27">
        <v>96</v>
      </c>
      <c r="N181" s="27">
        <v>178</v>
      </c>
      <c r="O181" s="28">
        <v>-45.8</v>
      </c>
      <c r="P181" s="28">
        <v>0.2</v>
      </c>
      <c r="Q181" s="28">
        <v>0.4</v>
      </c>
      <c r="R181" s="28">
        <v>60</v>
      </c>
      <c r="S181" s="27">
        <v>9.6</v>
      </c>
      <c r="T181" s="27">
        <v>18.5</v>
      </c>
      <c r="U181" s="27">
        <v>-47.8</v>
      </c>
    </row>
    <row r="182" spans="1:21" ht="15" customHeight="1" x14ac:dyDescent="0.15">
      <c r="A182" s="71" t="s">
        <v>13173</v>
      </c>
      <c r="B182" s="69" t="s">
        <v>13174</v>
      </c>
      <c r="C182" s="75" t="s">
        <v>13162</v>
      </c>
      <c r="D182" s="59">
        <v>63</v>
      </c>
      <c r="E182" s="25">
        <v>3036.7</v>
      </c>
      <c r="F182" s="28">
        <v>-2.5</v>
      </c>
      <c r="G182" s="28">
        <v>0.4</v>
      </c>
      <c r="H182" s="28">
        <v>0.4</v>
      </c>
      <c r="I182" s="28">
        <v>59.7</v>
      </c>
      <c r="J182" s="27">
        <v>7.8</v>
      </c>
      <c r="K182" s="27">
        <v>391.8</v>
      </c>
      <c r="L182" s="27">
        <v>-4.9000000000000004</v>
      </c>
      <c r="M182" s="27">
        <v>55</v>
      </c>
      <c r="N182" s="27">
        <v>304.5</v>
      </c>
      <c r="O182" s="28">
        <v>-4.4000000000000004</v>
      </c>
      <c r="P182" s="28">
        <v>0.4</v>
      </c>
      <c r="Q182" s="28">
        <v>0.4</v>
      </c>
      <c r="R182" s="28">
        <v>60.3</v>
      </c>
      <c r="S182" s="27">
        <v>7.9</v>
      </c>
      <c r="T182" s="27">
        <v>38.5</v>
      </c>
      <c r="U182" s="27">
        <v>-7.8</v>
      </c>
    </row>
    <row r="183" spans="1:21" ht="15" customHeight="1" x14ac:dyDescent="0.15">
      <c r="A183" s="71" t="s">
        <v>13175</v>
      </c>
      <c r="B183" s="69" t="s">
        <v>13176</v>
      </c>
      <c r="C183" s="75" t="s">
        <v>359</v>
      </c>
      <c r="D183" s="59">
        <v>64</v>
      </c>
      <c r="E183" s="25">
        <v>2962.4</v>
      </c>
      <c r="F183" s="28">
        <v>99.5</v>
      </c>
      <c r="G183" s="28">
        <v>0.4</v>
      </c>
      <c r="H183" s="28">
        <v>0.2</v>
      </c>
      <c r="I183" s="28">
        <v>60.1</v>
      </c>
      <c r="J183" s="27">
        <v>8.5</v>
      </c>
      <c r="K183" s="27">
        <v>348.1</v>
      </c>
      <c r="L183" s="27">
        <v>95.6</v>
      </c>
      <c r="M183" s="27">
        <v>68</v>
      </c>
      <c r="N183" s="27">
        <v>265.39999999999998</v>
      </c>
      <c r="O183" s="28">
        <v>56.6</v>
      </c>
      <c r="P183" s="28">
        <v>0.3</v>
      </c>
      <c r="Q183" s="28">
        <v>0.2</v>
      </c>
      <c r="R183" s="28">
        <v>60.7</v>
      </c>
      <c r="S183" s="27">
        <v>8.4</v>
      </c>
      <c r="T183" s="27">
        <v>31.7</v>
      </c>
      <c r="U183" s="27">
        <v>60.9</v>
      </c>
    </row>
    <row r="184" spans="1:21" ht="15" customHeight="1" x14ac:dyDescent="0.15">
      <c r="A184" s="71" t="s">
        <v>13134</v>
      </c>
      <c r="B184" s="69" t="s">
        <v>13177</v>
      </c>
      <c r="C184" s="75" t="s">
        <v>3600</v>
      </c>
      <c r="D184" s="59">
        <v>65</v>
      </c>
      <c r="E184" s="25">
        <v>2933.7</v>
      </c>
      <c r="F184" s="28">
        <v>-12.5</v>
      </c>
      <c r="G184" s="28">
        <v>0.4</v>
      </c>
      <c r="H184" s="28">
        <v>0.4</v>
      </c>
      <c r="I184" s="28">
        <v>60.4</v>
      </c>
      <c r="J184" s="27">
        <v>6</v>
      </c>
      <c r="K184" s="27">
        <v>485.6</v>
      </c>
      <c r="L184" s="27">
        <v>-15.4</v>
      </c>
      <c r="M184" s="27">
        <v>69</v>
      </c>
      <c r="N184" s="27">
        <v>261.10000000000002</v>
      </c>
      <c r="O184" s="28">
        <v>-9.1</v>
      </c>
      <c r="P184" s="28">
        <v>0.3</v>
      </c>
      <c r="Q184" s="28">
        <v>0.4</v>
      </c>
      <c r="R184" s="28">
        <v>61</v>
      </c>
      <c r="S184" s="27">
        <v>6</v>
      </c>
      <c r="T184" s="27">
        <v>43.9</v>
      </c>
      <c r="U184" s="27">
        <v>-11.3</v>
      </c>
    </row>
    <row r="185" spans="1:21" ht="15" customHeight="1" x14ac:dyDescent="0.15">
      <c r="A185" s="71" t="s">
        <v>13178</v>
      </c>
      <c r="B185" s="69" t="s">
        <v>13179</v>
      </c>
      <c r="C185" s="75" t="s">
        <v>178</v>
      </c>
      <c r="D185" s="59">
        <v>66</v>
      </c>
      <c r="E185" s="25">
        <v>2900.8</v>
      </c>
      <c r="F185" s="28">
        <v>37.299999999999997</v>
      </c>
      <c r="G185" s="28">
        <v>0.3</v>
      </c>
      <c r="H185" s="28">
        <v>0.3</v>
      </c>
      <c r="I185" s="28">
        <v>60.8</v>
      </c>
      <c r="J185" s="27">
        <v>8</v>
      </c>
      <c r="K185" s="27">
        <v>364.7</v>
      </c>
      <c r="L185" s="27">
        <v>33.200000000000003</v>
      </c>
      <c r="M185" s="27">
        <v>64</v>
      </c>
      <c r="N185" s="27">
        <v>273.89999999999998</v>
      </c>
      <c r="O185" s="28">
        <v>38.5</v>
      </c>
      <c r="P185" s="28">
        <v>0.3</v>
      </c>
      <c r="Q185" s="28">
        <v>0.3</v>
      </c>
      <c r="R185" s="28">
        <v>61.4</v>
      </c>
      <c r="S185" s="27">
        <v>7.7</v>
      </c>
      <c r="T185" s="27">
        <v>35.799999999999997</v>
      </c>
      <c r="U185" s="27">
        <v>40.9</v>
      </c>
    </row>
    <row r="186" spans="1:21" ht="15" customHeight="1" x14ac:dyDescent="0.15">
      <c r="A186" s="71" t="s">
        <v>13180</v>
      </c>
      <c r="B186" s="69" t="s">
        <v>13181</v>
      </c>
      <c r="C186" s="75" t="s">
        <v>178</v>
      </c>
      <c r="D186" s="59">
        <v>67</v>
      </c>
      <c r="E186" s="25">
        <v>2878.2</v>
      </c>
      <c r="F186" s="28">
        <v>-3.2</v>
      </c>
      <c r="G186" s="28">
        <v>0.3</v>
      </c>
      <c r="H186" s="28">
        <v>0.4</v>
      </c>
      <c r="I186" s="28">
        <v>61.1</v>
      </c>
      <c r="J186" s="27">
        <v>7.8</v>
      </c>
      <c r="K186" s="27">
        <v>370.3</v>
      </c>
      <c r="L186" s="27">
        <v>-5.2</v>
      </c>
      <c r="M186" s="27">
        <v>71</v>
      </c>
      <c r="N186" s="27">
        <v>258.10000000000002</v>
      </c>
      <c r="O186" s="28">
        <v>1.1000000000000001</v>
      </c>
      <c r="P186" s="28">
        <v>0.3</v>
      </c>
      <c r="Q186" s="28">
        <v>0.3</v>
      </c>
      <c r="R186" s="28">
        <v>61.7</v>
      </c>
      <c r="S186" s="27">
        <v>8.1</v>
      </c>
      <c r="T186" s="27">
        <v>32</v>
      </c>
      <c r="U186" s="27">
        <v>-4.8</v>
      </c>
    </row>
    <row r="187" spans="1:21" ht="15" customHeight="1" x14ac:dyDescent="0.15">
      <c r="A187" s="71" t="s">
        <v>13182</v>
      </c>
      <c r="B187" s="69" t="s">
        <v>13183</v>
      </c>
      <c r="C187" s="75" t="s">
        <v>13043</v>
      </c>
      <c r="D187" s="59">
        <v>68</v>
      </c>
      <c r="E187" s="25">
        <v>2841</v>
      </c>
      <c r="F187" s="28">
        <v>2.2000000000000002</v>
      </c>
      <c r="G187" s="28">
        <v>0.3</v>
      </c>
      <c r="H187" s="28">
        <v>0.3</v>
      </c>
      <c r="I187" s="28">
        <v>61.4</v>
      </c>
      <c r="J187" s="27">
        <v>17.3</v>
      </c>
      <c r="K187" s="27">
        <v>164.4</v>
      </c>
      <c r="L187" s="27">
        <v>0.4</v>
      </c>
      <c r="M187" s="27">
        <v>72</v>
      </c>
      <c r="N187" s="27">
        <v>249.2</v>
      </c>
      <c r="O187" s="28">
        <v>-0.5</v>
      </c>
      <c r="P187" s="28">
        <v>0.3</v>
      </c>
      <c r="Q187" s="28">
        <v>0.3</v>
      </c>
      <c r="R187" s="28">
        <v>62</v>
      </c>
      <c r="S187" s="27">
        <v>17.3</v>
      </c>
      <c r="T187" s="27">
        <v>14.4</v>
      </c>
      <c r="U187" s="27">
        <v>-8.5</v>
      </c>
    </row>
    <row r="188" spans="1:21" ht="15" customHeight="1" x14ac:dyDescent="0.15">
      <c r="A188" s="71" t="s">
        <v>13079</v>
      </c>
      <c r="B188" s="69" t="s">
        <v>13184</v>
      </c>
      <c r="C188" s="75" t="s">
        <v>598</v>
      </c>
      <c r="D188" s="59">
        <v>69</v>
      </c>
      <c r="E188" s="25">
        <v>2814.2</v>
      </c>
      <c r="F188" s="28">
        <v>4.0999999999999996</v>
      </c>
      <c r="G188" s="28">
        <v>0.3</v>
      </c>
      <c r="H188" s="28">
        <v>0.3</v>
      </c>
      <c r="I188" s="28">
        <v>61.8</v>
      </c>
      <c r="J188" s="27">
        <v>6.2</v>
      </c>
      <c r="K188" s="27">
        <v>450.6</v>
      </c>
      <c r="L188" s="27">
        <v>4</v>
      </c>
      <c r="M188" s="27">
        <v>66</v>
      </c>
      <c r="N188" s="27">
        <v>270.5</v>
      </c>
      <c r="O188" s="28">
        <v>-0.5</v>
      </c>
      <c r="P188" s="28">
        <v>0.3</v>
      </c>
      <c r="Q188" s="28">
        <v>0.4</v>
      </c>
      <c r="R188" s="28">
        <v>62.3</v>
      </c>
      <c r="S188" s="27">
        <v>6.1</v>
      </c>
      <c r="T188" s="27">
        <v>44.5</v>
      </c>
      <c r="U188" s="27">
        <v>3.4</v>
      </c>
    </row>
    <row r="189" spans="1:21" ht="15" customHeight="1" x14ac:dyDescent="0.15">
      <c r="A189" s="71" t="s">
        <v>13185</v>
      </c>
      <c r="B189" s="69" t="s">
        <v>13186</v>
      </c>
      <c r="C189" s="75" t="s">
        <v>178</v>
      </c>
      <c r="D189" s="59">
        <v>70</v>
      </c>
      <c r="E189" s="25">
        <v>2790.1</v>
      </c>
      <c r="F189" s="28">
        <v>16</v>
      </c>
      <c r="G189" s="28">
        <v>0.3</v>
      </c>
      <c r="H189" s="28">
        <v>0.3</v>
      </c>
      <c r="I189" s="28">
        <v>62.1</v>
      </c>
      <c r="J189" s="27">
        <v>11.4</v>
      </c>
      <c r="K189" s="27">
        <v>243.9</v>
      </c>
      <c r="L189" s="27">
        <v>10.6</v>
      </c>
      <c r="M189" s="27">
        <v>67</v>
      </c>
      <c r="N189" s="27">
        <v>269.10000000000002</v>
      </c>
      <c r="O189" s="28">
        <v>43.2</v>
      </c>
      <c r="P189" s="28">
        <v>0.3</v>
      </c>
      <c r="Q189" s="28">
        <v>0.3</v>
      </c>
      <c r="R189" s="28">
        <v>62.7</v>
      </c>
      <c r="S189" s="27">
        <v>11</v>
      </c>
      <c r="T189" s="27">
        <v>24.4</v>
      </c>
      <c r="U189" s="27">
        <v>52.4</v>
      </c>
    </row>
    <row r="190" spans="1:21" ht="15" customHeight="1" x14ac:dyDescent="0.15">
      <c r="A190" s="71" t="s">
        <v>13056</v>
      </c>
      <c r="B190" s="69" t="s">
        <v>13187</v>
      </c>
      <c r="C190" s="75" t="s">
        <v>178</v>
      </c>
      <c r="D190" s="59">
        <v>71</v>
      </c>
      <c r="E190" s="25">
        <v>2769.5</v>
      </c>
      <c r="F190" s="28">
        <v>8812.7999999999993</v>
      </c>
      <c r="G190" s="28">
        <v>0.3</v>
      </c>
      <c r="H190" s="28">
        <v>0</v>
      </c>
      <c r="I190" s="28">
        <v>62.4</v>
      </c>
      <c r="J190" s="27">
        <v>8.1999999999999993</v>
      </c>
      <c r="K190" s="27">
        <v>338</v>
      </c>
      <c r="L190" s="27">
        <v>8250.4</v>
      </c>
      <c r="M190" s="27">
        <v>49</v>
      </c>
      <c r="N190" s="27">
        <v>337.6</v>
      </c>
      <c r="O190" s="28">
        <v>1568.7</v>
      </c>
      <c r="P190" s="28">
        <v>0.4</v>
      </c>
      <c r="Q190" s="28">
        <v>0</v>
      </c>
      <c r="R190" s="28">
        <v>63.1</v>
      </c>
      <c r="S190" s="27">
        <v>8.4</v>
      </c>
      <c r="T190" s="27">
        <v>40.1</v>
      </c>
      <c r="U190" s="27">
        <v>1483.5</v>
      </c>
    </row>
    <row r="191" spans="1:21" ht="15" customHeight="1" x14ac:dyDescent="0.15">
      <c r="A191" s="71" t="s">
        <v>13188</v>
      </c>
      <c r="B191" s="69" t="s">
        <v>13189</v>
      </c>
      <c r="C191" s="75" t="s">
        <v>178</v>
      </c>
      <c r="D191" s="59">
        <v>72</v>
      </c>
      <c r="E191" s="25">
        <v>2743.7</v>
      </c>
      <c r="F191" s="28">
        <v>-25.8</v>
      </c>
      <c r="G191" s="28">
        <v>0.3</v>
      </c>
      <c r="H191" s="28">
        <v>0.5</v>
      </c>
      <c r="I191" s="28">
        <v>62.8</v>
      </c>
      <c r="J191" s="27">
        <v>4.9000000000000004</v>
      </c>
      <c r="K191" s="27">
        <v>562.79999999999995</v>
      </c>
      <c r="L191" s="27">
        <v>-26.1</v>
      </c>
      <c r="M191" s="27">
        <v>94</v>
      </c>
      <c r="N191" s="27">
        <v>188.7</v>
      </c>
      <c r="O191" s="28">
        <v>-29.2</v>
      </c>
      <c r="P191" s="28">
        <v>0.2</v>
      </c>
      <c r="Q191" s="28">
        <v>0.4</v>
      </c>
      <c r="R191" s="28">
        <v>63.3</v>
      </c>
      <c r="S191" s="27">
        <v>5.0999999999999996</v>
      </c>
      <c r="T191" s="27">
        <v>37.200000000000003</v>
      </c>
      <c r="U191" s="27">
        <v>-33.799999999999997</v>
      </c>
    </row>
    <row r="192" spans="1:21" ht="15" customHeight="1" x14ac:dyDescent="0.15">
      <c r="A192" s="71" t="s">
        <v>13069</v>
      </c>
      <c r="B192" s="69" t="s">
        <v>13190</v>
      </c>
      <c r="C192" s="75" t="s">
        <v>178</v>
      </c>
      <c r="D192" s="59">
        <v>73</v>
      </c>
      <c r="E192" s="25">
        <v>2713.6</v>
      </c>
      <c r="F192" s="28">
        <v>-10</v>
      </c>
      <c r="G192" s="28">
        <v>0.3</v>
      </c>
      <c r="H192" s="28">
        <v>0.4</v>
      </c>
      <c r="I192" s="28">
        <v>63.1</v>
      </c>
      <c r="J192" s="27">
        <v>7.3</v>
      </c>
      <c r="K192" s="27">
        <v>370.6</v>
      </c>
      <c r="L192" s="27">
        <v>-11.9</v>
      </c>
      <c r="M192" s="27">
        <v>73</v>
      </c>
      <c r="N192" s="27">
        <v>248.4</v>
      </c>
      <c r="O192" s="28">
        <v>-6</v>
      </c>
      <c r="P192" s="28">
        <v>0.3</v>
      </c>
      <c r="Q192" s="28">
        <v>0.4</v>
      </c>
      <c r="R192" s="28">
        <v>63.7</v>
      </c>
      <c r="S192" s="27">
        <v>7.5</v>
      </c>
      <c r="T192" s="27">
        <v>33.200000000000003</v>
      </c>
      <c r="U192" s="27">
        <v>-7.3</v>
      </c>
    </row>
    <row r="193" spans="1:21" ht="15" customHeight="1" x14ac:dyDescent="0.15">
      <c r="A193" s="71" t="s">
        <v>13191</v>
      </c>
      <c r="B193" s="69" t="s">
        <v>13192</v>
      </c>
      <c r="C193" s="75" t="s">
        <v>13193</v>
      </c>
      <c r="D193" s="59">
        <v>74</v>
      </c>
      <c r="E193" s="25">
        <v>2692.4</v>
      </c>
      <c r="F193" s="28">
        <v>-5.2</v>
      </c>
      <c r="G193" s="28">
        <v>0.3</v>
      </c>
      <c r="H193" s="28">
        <v>0.4</v>
      </c>
      <c r="I193" s="28">
        <v>63.4</v>
      </c>
      <c r="J193" s="27">
        <v>7</v>
      </c>
      <c r="K193" s="27">
        <v>382.3</v>
      </c>
      <c r="L193" s="27">
        <v>-4.4000000000000004</v>
      </c>
      <c r="M193" s="27">
        <v>86</v>
      </c>
      <c r="N193" s="27">
        <v>203.7</v>
      </c>
      <c r="O193" s="28">
        <v>-14.1</v>
      </c>
      <c r="P193" s="28">
        <v>0.3</v>
      </c>
      <c r="Q193" s="28">
        <v>0.3</v>
      </c>
      <c r="R193" s="28">
        <v>63.9</v>
      </c>
      <c r="S193" s="27">
        <v>7</v>
      </c>
      <c r="T193" s="27">
        <v>29.1</v>
      </c>
      <c r="U193" s="27">
        <v>-13.4</v>
      </c>
    </row>
    <row r="194" spans="1:21" ht="15" customHeight="1" x14ac:dyDescent="0.15">
      <c r="A194" s="71" t="s">
        <v>13097</v>
      </c>
      <c r="B194" s="69" t="s">
        <v>13194</v>
      </c>
      <c r="C194" s="75" t="s">
        <v>13195</v>
      </c>
      <c r="D194" s="59">
        <v>75</v>
      </c>
      <c r="E194" s="25">
        <v>2681.3</v>
      </c>
      <c r="F194" s="28">
        <v>33.299999999999997</v>
      </c>
      <c r="G194" s="28">
        <v>0.3</v>
      </c>
      <c r="H194" s="28">
        <v>0.3</v>
      </c>
      <c r="I194" s="28">
        <v>63.7</v>
      </c>
      <c r="J194" s="27">
        <v>20.5</v>
      </c>
      <c r="K194" s="27">
        <v>130.9</v>
      </c>
      <c r="L194" s="27">
        <v>38</v>
      </c>
      <c r="M194" s="27">
        <v>85</v>
      </c>
      <c r="N194" s="27">
        <v>205.1</v>
      </c>
      <c r="O194" s="28">
        <v>0.9</v>
      </c>
      <c r="P194" s="28">
        <v>0.3</v>
      </c>
      <c r="Q194" s="28">
        <v>0.3</v>
      </c>
      <c r="R194" s="28">
        <v>64.2</v>
      </c>
      <c r="S194" s="27">
        <v>20.399999999999999</v>
      </c>
      <c r="T194" s="27">
        <v>10.1</v>
      </c>
      <c r="U194" s="27">
        <v>0.6</v>
      </c>
    </row>
    <row r="195" spans="1:21" ht="15" customHeight="1" x14ac:dyDescent="0.15">
      <c r="A195" s="71" t="s">
        <v>13196</v>
      </c>
      <c r="B195" s="69" t="s">
        <v>13197</v>
      </c>
      <c r="C195" s="75" t="s">
        <v>178</v>
      </c>
      <c r="D195" s="59">
        <v>76</v>
      </c>
      <c r="E195" s="25">
        <v>2625.3</v>
      </c>
      <c r="F195" s="28">
        <v>1</v>
      </c>
      <c r="G195" s="28">
        <v>0.3</v>
      </c>
      <c r="H195" s="28">
        <v>0.3</v>
      </c>
      <c r="I195" s="28">
        <v>64</v>
      </c>
      <c r="J195" s="27">
        <v>6.6</v>
      </c>
      <c r="K195" s="27">
        <v>398.1</v>
      </c>
      <c r="L195" s="27">
        <v>-0.5</v>
      </c>
      <c r="M195" s="27">
        <v>77</v>
      </c>
      <c r="N195" s="27">
        <v>233.5</v>
      </c>
      <c r="O195" s="28">
        <v>-16.2</v>
      </c>
      <c r="P195" s="28">
        <v>0.3</v>
      </c>
      <c r="Q195" s="28">
        <v>0.4</v>
      </c>
      <c r="R195" s="28">
        <v>64.5</v>
      </c>
      <c r="S195" s="27">
        <v>6.9</v>
      </c>
      <c r="T195" s="27">
        <v>34.1</v>
      </c>
      <c r="U195" s="27">
        <v>-20.6</v>
      </c>
    </row>
    <row r="196" spans="1:21" ht="15" customHeight="1" x14ac:dyDescent="0.15">
      <c r="A196" s="71" t="s">
        <v>13198</v>
      </c>
      <c r="B196" s="69" t="s">
        <v>13199</v>
      </c>
      <c r="C196" s="75" t="s">
        <v>13096</v>
      </c>
      <c r="D196" s="59">
        <v>77</v>
      </c>
      <c r="E196" s="25">
        <v>2610.3000000000002</v>
      </c>
      <c r="F196" s="28">
        <v>85.1</v>
      </c>
      <c r="G196" s="28">
        <v>0.3</v>
      </c>
      <c r="H196" s="28">
        <v>0.2</v>
      </c>
      <c r="I196" s="28">
        <v>64.400000000000006</v>
      </c>
      <c r="J196" s="27">
        <v>11.7</v>
      </c>
      <c r="K196" s="27">
        <v>222.9</v>
      </c>
      <c r="L196" s="27">
        <v>88.1</v>
      </c>
      <c r="M196" s="27">
        <v>47</v>
      </c>
      <c r="N196" s="27">
        <v>338.9</v>
      </c>
      <c r="O196" s="28">
        <v>55.1</v>
      </c>
      <c r="P196" s="28">
        <v>0.4</v>
      </c>
      <c r="Q196" s="28">
        <v>0.3</v>
      </c>
      <c r="R196" s="28">
        <v>64.900000000000006</v>
      </c>
      <c r="S196" s="27">
        <v>10.9</v>
      </c>
      <c r="T196" s="27">
        <v>31.1</v>
      </c>
      <c r="U196" s="27">
        <v>55.1</v>
      </c>
    </row>
    <row r="197" spans="1:21" ht="15" customHeight="1" x14ac:dyDescent="0.15">
      <c r="A197" s="71" t="s">
        <v>13200</v>
      </c>
      <c r="B197" s="69" t="s">
        <v>13201</v>
      </c>
      <c r="C197" s="75" t="s">
        <v>178</v>
      </c>
      <c r="D197" s="59">
        <v>78</v>
      </c>
      <c r="E197" s="25">
        <v>2592.9</v>
      </c>
      <c r="F197" s="28">
        <v>-8.9</v>
      </c>
      <c r="G197" s="28">
        <v>0.3</v>
      </c>
      <c r="H197" s="28">
        <v>0.4</v>
      </c>
      <c r="I197" s="28">
        <v>64.7</v>
      </c>
      <c r="J197" s="27">
        <v>5.4</v>
      </c>
      <c r="K197" s="27">
        <v>479.3</v>
      </c>
      <c r="L197" s="27">
        <v>-13.2</v>
      </c>
      <c r="M197" s="27">
        <v>70</v>
      </c>
      <c r="N197" s="27">
        <v>261</v>
      </c>
      <c r="O197" s="28">
        <v>-5.5</v>
      </c>
      <c r="P197" s="28">
        <v>0.3</v>
      </c>
      <c r="Q197" s="28">
        <v>0.4</v>
      </c>
      <c r="R197" s="28">
        <v>65.2</v>
      </c>
      <c r="S197" s="27">
        <v>5.7</v>
      </c>
      <c r="T197" s="27">
        <v>45.5</v>
      </c>
      <c r="U197" s="27">
        <v>-14.9</v>
      </c>
    </row>
    <row r="198" spans="1:21" ht="15" customHeight="1" x14ac:dyDescent="0.15">
      <c r="A198" s="71" t="s">
        <v>13202</v>
      </c>
      <c r="B198" s="69" t="s">
        <v>13203</v>
      </c>
      <c r="C198" s="75" t="s">
        <v>13204</v>
      </c>
      <c r="D198" s="59">
        <v>79</v>
      </c>
      <c r="E198" s="25">
        <v>2482.1</v>
      </c>
      <c r="F198" s="28">
        <v>16.3</v>
      </c>
      <c r="G198" s="28">
        <v>0.3</v>
      </c>
      <c r="H198" s="28">
        <v>0.3</v>
      </c>
      <c r="I198" s="28">
        <v>65</v>
      </c>
      <c r="J198" s="27">
        <v>19.399999999999999</v>
      </c>
      <c r="K198" s="27">
        <v>127.9</v>
      </c>
      <c r="L198" s="27">
        <v>16</v>
      </c>
      <c r="M198" s="27">
        <v>65</v>
      </c>
      <c r="N198" s="27">
        <v>273.39999999999998</v>
      </c>
      <c r="O198" s="28">
        <v>12.7</v>
      </c>
      <c r="P198" s="28">
        <v>0.3</v>
      </c>
      <c r="Q198" s="28">
        <v>0.3</v>
      </c>
      <c r="R198" s="28">
        <v>65.599999999999994</v>
      </c>
      <c r="S198" s="27">
        <v>19.8</v>
      </c>
      <c r="T198" s="27">
        <v>13.8</v>
      </c>
      <c r="U198" s="27">
        <v>14.2</v>
      </c>
    </row>
    <row r="199" spans="1:21" ht="15" customHeight="1" x14ac:dyDescent="0.15">
      <c r="A199" s="71" t="s">
        <v>13106</v>
      </c>
      <c r="B199" s="69" t="s">
        <v>13205</v>
      </c>
      <c r="C199" s="75" t="s">
        <v>5373</v>
      </c>
      <c r="D199" s="59">
        <v>80</v>
      </c>
      <c r="E199" s="25">
        <v>2468.9</v>
      </c>
      <c r="F199" s="28">
        <v>-10.7</v>
      </c>
      <c r="G199" s="28">
        <v>0.3</v>
      </c>
      <c r="H199" s="28">
        <v>0.3</v>
      </c>
      <c r="I199" s="28">
        <v>65.3</v>
      </c>
      <c r="J199" s="27">
        <v>6.5</v>
      </c>
      <c r="K199" s="27">
        <v>382.3</v>
      </c>
      <c r="L199" s="27">
        <v>-10.1</v>
      </c>
      <c r="M199" s="27">
        <v>78</v>
      </c>
      <c r="N199" s="27">
        <v>230</v>
      </c>
      <c r="O199" s="28">
        <v>22.5</v>
      </c>
      <c r="P199" s="28">
        <v>0.3</v>
      </c>
      <c r="Q199" s="28">
        <v>0.3</v>
      </c>
      <c r="R199" s="28">
        <v>65.900000000000006</v>
      </c>
      <c r="S199" s="27">
        <v>6.4</v>
      </c>
      <c r="T199" s="27">
        <v>36.200000000000003</v>
      </c>
      <c r="U199" s="27">
        <v>27.9</v>
      </c>
    </row>
    <row r="200" spans="1:21" ht="15" customHeight="1" x14ac:dyDescent="0.15">
      <c r="A200" s="71" t="s">
        <v>13154</v>
      </c>
      <c r="B200" s="69" t="s">
        <v>13206</v>
      </c>
      <c r="C200" s="75" t="s">
        <v>178</v>
      </c>
      <c r="D200" s="59">
        <v>81</v>
      </c>
      <c r="E200" s="25">
        <v>2428.5</v>
      </c>
      <c r="F200" s="28">
        <v>-0.2</v>
      </c>
      <c r="G200" s="28">
        <v>0.3</v>
      </c>
      <c r="H200" s="28">
        <v>0.3</v>
      </c>
      <c r="I200" s="28">
        <v>65.599999999999994</v>
      </c>
      <c r="J200" s="27">
        <v>7.2</v>
      </c>
      <c r="K200" s="27">
        <v>338.2</v>
      </c>
      <c r="L200" s="27">
        <v>-4.7</v>
      </c>
      <c r="M200" s="27">
        <v>79</v>
      </c>
      <c r="N200" s="27">
        <v>224.5</v>
      </c>
      <c r="O200" s="28">
        <v>0.5</v>
      </c>
      <c r="P200" s="28">
        <v>0.3</v>
      </c>
      <c r="Q200" s="28">
        <v>0.3</v>
      </c>
      <c r="R200" s="28">
        <v>66.099999999999994</v>
      </c>
      <c r="S200" s="27">
        <v>7.3</v>
      </c>
      <c r="T200" s="27">
        <v>30.6</v>
      </c>
      <c r="U200" s="27">
        <v>-3.6</v>
      </c>
    </row>
    <row r="201" spans="1:21" ht="15" customHeight="1" x14ac:dyDescent="0.15">
      <c r="A201" s="71" t="s">
        <v>13207</v>
      </c>
      <c r="B201" s="69" t="s">
        <v>13208</v>
      </c>
      <c r="C201" s="75" t="s">
        <v>359</v>
      </c>
      <c r="D201" s="59">
        <v>82</v>
      </c>
      <c r="E201" s="25">
        <v>2392.8000000000002</v>
      </c>
      <c r="F201" s="28">
        <v>6.4</v>
      </c>
      <c r="G201" s="28">
        <v>0.3</v>
      </c>
      <c r="H201" s="28">
        <v>0.3</v>
      </c>
      <c r="I201" s="28">
        <v>65.8</v>
      </c>
      <c r="J201" s="27">
        <v>8.6</v>
      </c>
      <c r="K201" s="27">
        <v>279.10000000000002</v>
      </c>
      <c r="L201" s="27">
        <v>5.7</v>
      </c>
      <c r="M201" s="27">
        <v>98</v>
      </c>
      <c r="N201" s="27">
        <v>143.6</v>
      </c>
      <c r="O201" s="28">
        <v>-14</v>
      </c>
      <c r="P201" s="28">
        <v>0.2</v>
      </c>
      <c r="Q201" s="28">
        <v>0.2</v>
      </c>
      <c r="R201" s="28">
        <v>66.3</v>
      </c>
      <c r="S201" s="27">
        <v>8.5</v>
      </c>
      <c r="T201" s="27">
        <v>16.8</v>
      </c>
      <c r="U201" s="27">
        <v>-9.3000000000000007</v>
      </c>
    </row>
    <row r="202" spans="1:21" ht="15" customHeight="1" x14ac:dyDescent="0.15">
      <c r="A202" s="71" t="s">
        <v>13075</v>
      </c>
      <c r="B202" s="69" t="s">
        <v>13209</v>
      </c>
      <c r="C202" s="75" t="s">
        <v>178</v>
      </c>
      <c r="D202" s="59">
        <v>83</v>
      </c>
      <c r="E202" s="25">
        <v>2227.6</v>
      </c>
      <c r="F202" s="28">
        <v>32610.9</v>
      </c>
      <c r="G202" s="28">
        <v>0.3</v>
      </c>
      <c r="H202" s="28">
        <v>0</v>
      </c>
      <c r="I202" s="28">
        <v>66.099999999999994</v>
      </c>
      <c r="J202" s="27">
        <v>8.6</v>
      </c>
      <c r="K202" s="27">
        <v>260.10000000000002</v>
      </c>
      <c r="L202" s="27">
        <v>31368.1</v>
      </c>
      <c r="M202" s="27">
        <v>87</v>
      </c>
      <c r="N202" s="27">
        <v>202.7</v>
      </c>
      <c r="O202" s="28">
        <v>4745.6000000000004</v>
      </c>
      <c r="P202" s="28">
        <v>0.3</v>
      </c>
      <c r="Q202" s="28">
        <v>0</v>
      </c>
      <c r="R202" s="28">
        <v>66.599999999999994</v>
      </c>
      <c r="S202" s="27">
        <v>8.1999999999999993</v>
      </c>
      <c r="T202" s="27">
        <v>24.6</v>
      </c>
      <c r="U202" s="27">
        <v>5027.8999999999996</v>
      </c>
    </row>
    <row r="203" spans="1:21" ht="15" customHeight="1" x14ac:dyDescent="0.15">
      <c r="A203" s="71" t="s">
        <v>13210</v>
      </c>
      <c r="B203" s="69" t="s">
        <v>13211</v>
      </c>
      <c r="C203" s="75" t="s">
        <v>178</v>
      </c>
      <c r="D203" s="59">
        <v>84</v>
      </c>
      <c r="E203" s="25">
        <v>2212</v>
      </c>
      <c r="F203" s="28">
        <v>-21.8</v>
      </c>
      <c r="G203" s="28">
        <v>0.3</v>
      </c>
      <c r="H203" s="28">
        <v>0.4</v>
      </c>
      <c r="I203" s="28">
        <v>66.400000000000006</v>
      </c>
      <c r="J203" s="27">
        <v>4.2</v>
      </c>
      <c r="K203" s="27">
        <v>526.70000000000005</v>
      </c>
      <c r="L203" s="27">
        <v>-26.5</v>
      </c>
      <c r="M203" s="27">
        <v>91</v>
      </c>
      <c r="N203" s="27">
        <v>193.6</v>
      </c>
      <c r="O203" s="28">
        <v>10.3</v>
      </c>
      <c r="P203" s="28">
        <v>0.2</v>
      </c>
      <c r="Q203" s="28">
        <v>0.2</v>
      </c>
      <c r="R203" s="28">
        <v>66.8</v>
      </c>
      <c r="S203" s="27">
        <v>4.3</v>
      </c>
      <c r="T203" s="27">
        <v>45.4</v>
      </c>
      <c r="U203" s="27">
        <v>3.8</v>
      </c>
    </row>
    <row r="204" spans="1:21" ht="15" customHeight="1" x14ac:dyDescent="0.15">
      <c r="A204" s="71" t="s">
        <v>13212</v>
      </c>
      <c r="B204" s="69" t="s">
        <v>13213</v>
      </c>
      <c r="C204" s="75" t="s">
        <v>178</v>
      </c>
      <c r="D204" s="59">
        <v>85</v>
      </c>
      <c r="E204" s="25">
        <v>2194.6999999999998</v>
      </c>
      <c r="F204" s="28">
        <v>45.9</v>
      </c>
      <c r="G204" s="28">
        <v>0.3</v>
      </c>
      <c r="H204" s="28">
        <v>0.2</v>
      </c>
      <c r="I204" s="28">
        <v>66.599999999999994</v>
      </c>
      <c r="J204" s="27">
        <v>6.8</v>
      </c>
      <c r="K204" s="27">
        <v>324.3</v>
      </c>
      <c r="L204" s="27">
        <v>50.2</v>
      </c>
      <c r="M204" s="27">
        <v>88</v>
      </c>
      <c r="N204" s="27">
        <v>201.4</v>
      </c>
      <c r="O204" s="28">
        <v>22.9</v>
      </c>
      <c r="P204" s="28">
        <v>0.3</v>
      </c>
      <c r="Q204" s="28">
        <v>0.2</v>
      </c>
      <c r="R204" s="28">
        <v>67.099999999999994</v>
      </c>
      <c r="S204" s="27">
        <v>7</v>
      </c>
      <c r="T204" s="27">
        <v>28.7</v>
      </c>
      <c r="U204" s="27">
        <v>20.7</v>
      </c>
    </row>
    <row r="205" spans="1:21" ht="15" customHeight="1" x14ac:dyDescent="0.15">
      <c r="A205" s="71" t="s">
        <v>13152</v>
      </c>
      <c r="B205" s="69" t="s">
        <v>13214</v>
      </c>
      <c r="C205" s="75" t="s">
        <v>607</v>
      </c>
      <c r="D205" s="59">
        <v>86</v>
      </c>
      <c r="E205" s="25">
        <v>2145.1999999999998</v>
      </c>
      <c r="F205" s="28">
        <v>31.3</v>
      </c>
      <c r="G205" s="28">
        <v>0.3</v>
      </c>
      <c r="H205" s="28">
        <v>0.2</v>
      </c>
      <c r="I205" s="28">
        <v>66.900000000000006</v>
      </c>
      <c r="J205" s="27">
        <v>6.7</v>
      </c>
      <c r="K205" s="27">
        <v>321.2</v>
      </c>
      <c r="L205" s="27">
        <v>23.7</v>
      </c>
      <c r="M205" s="27">
        <v>75</v>
      </c>
      <c r="N205" s="27">
        <v>247</v>
      </c>
      <c r="O205" s="28">
        <v>20.9</v>
      </c>
      <c r="P205" s="28">
        <v>0.3</v>
      </c>
      <c r="Q205" s="28">
        <v>0.3</v>
      </c>
      <c r="R205" s="28">
        <v>67.400000000000006</v>
      </c>
      <c r="S205" s="27">
        <v>6.8</v>
      </c>
      <c r="T205" s="27">
        <v>36.200000000000003</v>
      </c>
      <c r="U205" s="27">
        <v>16.600000000000001</v>
      </c>
    </row>
    <row r="206" spans="1:21" ht="15" customHeight="1" x14ac:dyDescent="0.15">
      <c r="A206" s="71" t="s">
        <v>13215</v>
      </c>
      <c r="B206" s="69" t="s">
        <v>13216</v>
      </c>
      <c r="C206" s="75" t="s">
        <v>13043</v>
      </c>
      <c r="D206" s="59">
        <v>87</v>
      </c>
      <c r="E206" s="25">
        <v>2123.1</v>
      </c>
      <c r="F206" s="28">
        <v>225.1</v>
      </c>
      <c r="G206" s="28">
        <v>0.3</v>
      </c>
      <c r="H206" s="28">
        <v>0.1</v>
      </c>
      <c r="I206" s="28">
        <v>67.099999999999994</v>
      </c>
      <c r="J206" s="27">
        <v>18.600000000000001</v>
      </c>
      <c r="K206" s="27">
        <v>113.9</v>
      </c>
      <c r="L206" s="27">
        <v>253.1</v>
      </c>
      <c r="M206" s="27">
        <v>82</v>
      </c>
      <c r="N206" s="27">
        <v>214.6</v>
      </c>
      <c r="O206" s="28">
        <v>156</v>
      </c>
      <c r="P206" s="28">
        <v>0.3</v>
      </c>
      <c r="Q206" s="28">
        <v>0.1</v>
      </c>
      <c r="R206" s="28">
        <v>67.7</v>
      </c>
      <c r="S206" s="27">
        <v>18.600000000000001</v>
      </c>
      <c r="T206" s="27">
        <v>11.6</v>
      </c>
      <c r="U206" s="27">
        <v>162</v>
      </c>
    </row>
    <row r="207" spans="1:21" ht="15" customHeight="1" x14ac:dyDescent="0.15">
      <c r="A207" s="71" t="s">
        <v>13163</v>
      </c>
      <c r="B207" s="69" t="s">
        <v>13217</v>
      </c>
      <c r="C207" s="75" t="s">
        <v>178</v>
      </c>
      <c r="D207" s="59">
        <v>88</v>
      </c>
      <c r="E207" s="25">
        <v>2109.6999999999998</v>
      </c>
      <c r="F207" s="28">
        <v>-0.5</v>
      </c>
      <c r="G207" s="28">
        <v>0.3</v>
      </c>
      <c r="H207" s="28">
        <v>0.3</v>
      </c>
      <c r="I207" s="28">
        <v>67.400000000000006</v>
      </c>
      <c r="J207" s="27">
        <v>5.9</v>
      </c>
      <c r="K207" s="27">
        <v>355.4</v>
      </c>
      <c r="L207" s="27">
        <v>-4.2</v>
      </c>
      <c r="M207" s="27">
        <v>93</v>
      </c>
      <c r="N207" s="27">
        <v>189.1</v>
      </c>
      <c r="O207" s="28">
        <v>-9</v>
      </c>
      <c r="P207" s="28">
        <v>0.2</v>
      </c>
      <c r="Q207" s="28">
        <v>0.3</v>
      </c>
      <c r="R207" s="28">
        <v>67.900000000000006</v>
      </c>
      <c r="S207" s="27">
        <v>6</v>
      </c>
      <c r="T207" s="27">
        <v>31.3</v>
      </c>
      <c r="U207" s="27">
        <v>-13.2</v>
      </c>
    </row>
    <row r="208" spans="1:21" ht="15" customHeight="1" x14ac:dyDescent="0.15">
      <c r="A208" s="71" t="s">
        <v>13218</v>
      </c>
      <c r="B208" s="69" t="s">
        <v>13219</v>
      </c>
      <c r="C208" s="75" t="s">
        <v>178</v>
      </c>
      <c r="D208" s="59">
        <v>89</v>
      </c>
      <c r="E208" s="25">
        <v>2101.8000000000002</v>
      </c>
      <c r="F208" s="28">
        <v>6.6</v>
      </c>
      <c r="G208" s="28">
        <v>0.3</v>
      </c>
      <c r="H208" s="28">
        <v>0.2</v>
      </c>
      <c r="I208" s="28">
        <v>67.599999999999994</v>
      </c>
      <c r="J208" s="27">
        <v>5.4</v>
      </c>
      <c r="K208" s="27">
        <v>389.2</v>
      </c>
      <c r="L208" s="27">
        <v>5.5</v>
      </c>
      <c r="M208" s="27">
        <v>92</v>
      </c>
      <c r="N208" s="27">
        <v>193.2</v>
      </c>
      <c r="O208" s="28">
        <v>10</v>
      </c>
      <c r="P208" s="28">
        <v>0.2</v>
      </c>
      <c r="Q208" s="28">
        <v>0.2</v>
      </c>
      <c r="R208" s="28">
        <v>68.099999999999994</v>
      </c>
      <c r="S208" s="27">
        <v>5.4</v>
      </c>
      <c r="T208" s="27">
        <v>36</v>
      </c>
      <c r="U208" s="27">
        <v>10.8</v>
      </c>
    </row>
    <row r="209" spans="1:21" ht="15" customHeight="1" x14ac:dyDescent="0.15">
      <c r="A209" s="71" t="s">
        <v>13220</v>
      </c>
      <c r="B209" s="69" t="s">
        <v>13221</v>
      </c>
      <c r="C209" s="75" t="s">
        <v>2853</v>
      </c>
      <c r="D209" s="59">
        <v>90</v>
      </c>
      <c r="E209" s="25">
        <v>2101</v>
      </c>
      <c r="F209" s="28">
        <v>39.700000000000003</v>
      </c>
      <c r="G209" s="28">
        <v>0.3</v>
      </c>
      <c r="H209" s="28">
        <v>0.2</v>
      </c>
      <c r="I209" s="28">
        <v>67.900000000000006</v>
      </c>
      <c r="J209" s="27">
        <v>4.0999999999999996</v>
      </c>
      <c r="K209" s="27">
        <v>516.6</v>
      </c>
      <c r="L209" s="27">
        <v>28.5</v>
      </c>
      <c r="M209" s="27">
        <v>76</v>
      </c>
      <c r="N209" s="27">
        <v>239.9</v>
      </c>
      <c r="O209" s="28">
        <v>57.7</v>
      </c>
      <c r="P209" s="28">
        <v>0.3</v>
      </c>
      <c r="Q209" s="28">
        <v>0.2</v>
      </c>
      <c r="R209" s="28">
        <v>68.400000000000006</v>
      </c>
      <c r="S209" s="27">
        <v>4.0999999999999996</v>
      </c>
      <c r="T209" s="27">
        <v>59.1</v>
      </c>
      <c r="U209" s="27">
        <v>46.8</v>
      </c>
    </row>
    <row r="210" spans="1:21" ht="15" customHeight="1" x14ac:dyDescent="0.15">
      <c r="A210" s="71" t="s">
        <v>13222</v>
      </c>
      <c r="B210" s="69" t="s">
        <v>13223</v>
      </c>
      <c r="C210" s="75" t="s">
        <v>178</v>
      </c>
      <c r="D210" s="59">
        <v>91</v>
      </c>
      <c r="E210" s="25">
        <v>2088.4</v>
      </c>
      <c r="F210" s="28">
        <v>-37.6</v>
      </c>
      <c r="G210" s="28">
        <v>0.2</v>
      </c>
      <c r="H210" s="28">
        <v>0.4</v>
      </c>
      <c r="I210" s="28">
        <v>68.099999999999994</v>
      </c>
      <c r="J210" s="27">
        <v>5.9</v>
      </c>
      <c r="K210" s="27">
        <v>355</v>
      </c>
      <c r="L210" s="27">
        <v>-37.299999999999997</v>
      </c>
      <c r="M210" s="27">
        <v>90</v>
      </c>
      <c r="N210" s="27">
        <v>196.4</v>
      </c>
      <c r="O210" s="28">
        <v>-10</v>
      </c>
      <c r="P210" s="28">
        <v>0.2</v>
      </c>
      <c r="Q210" s="28">
        <v>0.3</v>
      </c>
      <c r="R210" s="28">
        <v>68.7</v>
      </c>
      <c r="S210" s="27">
        <v>5.9</v>
      </c>
      <c r="T210" s="27">
        <v>33.1</v>
      </c>
      <c r="U210" s="27">
        <v>-10.6</v>
      </c>
    </row>
    <row r="211" spans="1:21" ht="15" customHeight="1" x14ac:dyDescent="0.15">
      <c r="A211" s="71" t="s">
        <v>13224</v>
      </c>
      <c r="B211" s="69" t="s">
        <v>13225</v>
      </c>
      <c r="C211" s="75" t="s">
        <v>13052</v>
      </c>
      <c r="D211" s="59">
        <v>92</v>
      </c>
      <c r="E211" s="25">
        <v>2080</v>
      </c>
      <c r="F211" s="28">
        <v>31.5</v>
      </c>
      <c r="G211" s="28">
        <v>0.2</v>
      </c>
      <c r="H211" s="28">
        <v>0.2</v>
      </c>
      <c r="I211" s="28">
        <v>68.400000000000006</v>
      </c>
      <c r="J211" s="27">
        <v>6.9</v>
      </c>
      <c r="K211" s="27">
        <v>302.39999999999998</v>
      </c>
      <c r="L211" s="27">
        <v>30.5</v>
      </c>
      <c r="M211" s="27">
        <v>83</v>
      </c>
      <c r="N211" s="27">
        <v>214.5</v>
      </c>
      <c r="O211" s="28">
        <v>77.8</v>
      </c>
      <c r="P211" s="28">
        <v>0.3</v>
      </c>
      <c r="Q211" s="28">
        <v>0.2</v>
      </c>
      <c r="R211" s="28">
        <v>69</v>
      </c>
      <c r="S211" s="27">
        <v>6.8</v>
      </c>
      <c r="T211" s="27">
        <v>31.6</v>
      </c>
      <c r="U211" s="27">
        <v>86.2</v>
      </c>
    </row>
    <row r="212" spans="1:21" ht="15" customHeight="1" x14ac:dyDescent="0.15">
      <c r="A212" s="71" t="s">
        <v>13226</v>
      </c>
      <c r="B212" s="69" t="s">
        <v>13227</v>
      </c>
      <c r="C212" s="75" t="s">
        <v>178</v>
      </c>
      <c r="D212" s="59">
        <v>93</v>
      </c>
      <c r="E212" s="25">
        <v>2063.3000000000002</v>
      </c>
      <c r="F212" s="28">
        <v>12.8</v>
      </c>
      <c r="G212" s="28">
        <v>0.2</v>
      </c>
      <c r="H212" s="28">
        <v>0.2</v>
      </c>
      <c r="I212" s="28">
        <v>68.599999999999994</v>
      </c>
      <c r="J212" s="27">
        <v>4.7</v>
      </c>
      <c r="K212" s="27">
        <v>439.9</v>
      </c>
      <c r="L212" s="27">
        <v>10.9</v>
      </c>
      <c r="M212" s="27">
        <v>99</v>
      </c>
      <c r="N212" s="27">
        <v>130.4</v>
      </c>
      <c r="O212" s="28">
        <v>-28.3</v>
      </c>
      <c r="P212" s="28">
        <v>0.2</v>
      </c>
      <c r="Q212" s="28">
        <v>0.2</v>
      </c>
      <c r="R212" s="28">
        <v>69.099999999999994</v>
      </c>
      <c r="S212" s="27">
        <v>4.5999999999999996</v>
      </c>
      <c r="T212" s="27">
        <v>28.4</v>
      </c>
      <c r="U212" s="27">
        <v>-26</v>
      </c>
    </row>
    <row r="213" spans="1:21" ht="15" customHeight="1" x14ac:dyDescent="0.15">
      <c r="A213" s="71" t="s">
        <v>13228</v>
      </c>
      <c r="B213" s="69" t="s">
        <v>13229</v>
      </c>
      <c r="C213" s="75" t="s">
        <v>13091</v>
      </c>
      <c r="D213" s="59">
        <v>94</v>
      </c>
      <c r="E213" s="25">
        <v>2057.6999999999998</v>
      </c>
      <c r="F213" s="28">
        <v>5.6</v>
      </c>
      <c r="G213" s="28">
        <v>0.2</v>
      </c>
      <c r="H213" s="28">
        <v>0.2</v>
      </c>
      <c r="I213" s="28">
        <v>68.900000000000006</v>
      </c>
      <c r="J213" s="27">
        <v>13.6</v>
      </c>
      <c r="K213" s="27">
        <v>150.80000000000001</v>
      </c>
      <c r="L213" s="27">
        <v>4.4000000000000004</v>
      </c>
      <c r="M213" s="27">
        <v>81</v>
      </c>
      <c r="N213" s="27">
        <v>221.1</v>
      </c>
      <c r="O213" s="28">
        <v>22.2</v>
      </c>
      <c r="P213" s="28">
        <v>0.3</v>
      </c>
      <c r="Q213" s="28">
        <v>0.2</v>
      </c>
      <c r="R213" s="28">
        <v>69.400000000000006</v>
      </c>
      <c r="S213" s="27">
        <v>12.8</v>
      </c>
      <c r="T213" s="27">
        <v>17.2</v>
      </c>
      <c r="U213" s="27">
        <v>25.1</v>
      </c>
    </row>
    <row r="214" spans="1:21" ht="15" customHeight="1" x14ac:dyDescent="0.15">
      <c r="A214" s="71" t="s">
        <v>13230</v>
      </c>
      <c r="B214" s="69" t="s">
        <v>13231</v>
      </c>
      <c r="C214" s="75" t="s">
        <v>178</v>
      </c>
      <c r="D214" s="59">
        <v>95</v>
      </c>
      <c r="E214" s="25">
        <v>2003</v>
      </c>
      <c r="F214" s="28">
        <v>15.1</v>
      </c>
      <c r="G214" s="28">
        <v>0.2</v>
      </c>
      <c r="H214" s="28">
        <v>0.2</v>
      </c>
      <c r="I214" s="28">
        <v>69.099999999999994</v>
      </c>
      <c r="J214" s="27">
        <v>8.1</v>
      </c>
      <c r="K214" s="27">
        <v>248.8</v>
      </c>
      <c r="L214" s="27">
        <v>11.4</v>
      </c>
      <c r="M214" s="27">
        <v>89</v>
      </c>
      <c r="N214" s="27">
        <v>198</v>
      </c>
      <c r="O214" s="28">
        <v>18.899999999999999</v>
      </c>
      <c r="P214" s="28">
        <v>0.3</v>
      </c>
      <c r="Q214" s="28">
        <v>0.2</v>
      </c>
      <c r="R214" s="28">
        <v>69.7</v>
      </c>
      <c r="S214" s="27">
        <v>8.6</v>
      </c>
      <c r="T214" s="27">
        <v>23.1</v>
      </c>
      <c r="U214" s="27">
        <v>7.5</v>
      </c>
    </row>
    <row r="215" spans="1:21" ht="15" customHeight="1" x14ac:dyDescent="0.15">
      <c r="A215" s="71" t="s">
        <v>13232</v>
      </c>
      <c r="B215" s="69" t="s">
        <v>13233</v>
      </c>
      <c r="C215" s="75" t="s">
        <v>13049</v>
      </c>
      <c r="D215" s="59">
        <v>96</v>
      </c>
      <c r="E215" s="25">
        <v>1999.3</v>
      </c>
      <c r="F215" s="28">
        <v>-8.6999999999999993</v>
      </c>
      <c r="G215" s="28">
        <v>0.2</v>
      </c>
      <c r="H215" s="28">
        <v>0.3</v>
      </c>
      <c r="I215" s="28">
        <v>69.400000000000006</v>
      </c>
      <c r="J215" s="27">
        <v>12.5</v>
      </c>
      <c r="K215" s="27">
        <v>159.6</v>
      </c>
      <c r="L215" s="27">
        <v>-10.199999999999999</v>
      </c>
      <c r="M215" s="27">
        <v>95</v>
      </c>
      <c r="N215" s="27">
        <v>185.6</v>
      </c>
      <c r="O215" s="28">
        <v>7.4</v>
      </c>
      <c r="P215" s="28">
        <v>0.2</v>
      </c>
      <c r="Q215" s="28">
        <v>0.2</v>
      </c>
      <c r="R215" s="28">
        <v>69.900000000000006</v>
      </c>
      <c r="S215" s="27">
        <v>12.6</v>
      </c>
      <c r="T215" s="27">
        <v>14.8</v>
      </c>
      <c r="U215" s="27">
        <v>3.9</v>
      </c>
    </row>
    <row r="216" spans="1:21" ht="15" customHeight="1" x14ac:dyDescent="0.15">
      <c r="A216" s="71" t="s">
        <v>13234</v>
      </c>
      <c r="B216" s="69" t="s">
        <v>13235</v>
      </c>
      <c r="C216" s="75" t="s">
        <v>13055</v>
      </c>
      <c r="D216" s="59">
        <v>97</v>
      </c>
      <c r="E216" s="25">
        <v>1989.9</v>
      </c>
      <c r="F216" s="28">
        <v>-25.2</v>
      </c>
      <c r="G216" s="28">
        <v>0.2</v>
      </c>
      <c r="H216" s="28">
        <v>0.3</v>
      </c>
      <c r="I216" s="28">
        <v>69.599999999999994</v>
      </c>
      <c r="J216" s="27">
        <v>19.8</v>
      </c>
      <c r="K216" s="27">
        <v>100.6</v>
      </c>
      <c r="L216" s="27">
        <v>-26.4</v>
      </c>
      <c r="M216" s="27">
        <v>84</v>
      </c>
      <c r="N216" s="27">
        <v>213.1</v>
      </c>
      <c r="O216" s="28">
        <v>-34.299999999999997</v>
      </c>
      <c r="P216" s="28">
        <v>0.3</v>
      </c>
      <c r="Q216" s="28">
        <v>0.4</v>
      </c>
      <c r="R216" s="28">
        <v>70.2</v>
      </c>
      <c r="S216" s="27">
        <v>20.3</v>
      </c>
      <c r="T216" s="27">
        <v>10.5</v>
      </c>
      <c r="U216" s="27">
        <v>-36.299999999999997</v>
      </c>
    </row>
    <row r="217" spans="1:21" ht="15" customHeight="1" x14ac:dyDescent="0.15">
      <c r="A217" s="71" t="s">
        <v>13236</v>
      </c>
      <c r="B217" s="69" t="s">
        <v>13237</v>
      </c>
      <c r="C217" s="75" t="s">
        <v>598</v>
      </c>
      <c r="D217" s="59">
        <v>98</v>
      </c>
      <c r="E217" s="25">
        <v>1982.3</v>
      </c>
      <c r="F217" s="28">
        <v>-13.5</v>
      </c>
      <c r="G217" s="28">
        <v>0.2</v>
      </c>
      <c r="H217" s="28">
        <v>0.3</v>
      </c>
      <c r="I217" s="28">
        <v>69.8</v>
      </c>
      <c r="J217" s="27">
        <v>6.5</v>
      </c>
      <c r="K217" s="27">
        <v>303.10000000000002</v>
      </c>
      <c r="L217" s="27">
        <v>-18.100000000000001</v>
      </c>
      <c r="M217" s="27">
        <v>80</v>
      </c>
      <c r="N217" s="27">
        <v>222.1</v>
      </c>
      <c r="O217" s="28">
        <v>-3.9</v>
      </c>
      <c r="P217" s="28">
        <v>0.3</v>
      </c>
      <c r="Q217" s="28">
        <v>0.3</v>
      </c>
      <c r="R217" s="28">
        <v>70.400000000000006</v>
      </c>
      <c r="S217" s="27">
        <v>6.4</v>
      </c>
      <c r="T217" s="27">
        <v>35</v>
      </c>
      <c r="U217" s="27">
        <v>-7</v>
      </c>
    </row>
    <row r="218" spans="1:21" ht="15" customHeight="1" x14ac:dyDescent="0.15">
      <c r="A218" s="71" t="s">
        <v>13238</v>
      </c>
      <c r="B218" s="69" t="s">
        <v>13239</v>
      </c>
      <c r="C218" s="75" t="s">
        <v>178</v>
      </c>
      <c r="D218" s="59">
        <v>99</v>
      </c>
      <c r="E218" s="25">
        <v>1951.5</v>
      </c>
      <c r="F218" s="28">
        <v>46.1</v>
      </c>
      <c r="G218" s="28">
        <v>0.2</v>
      </c>
      <c r="H218" s="28">
        <v>0.2</v>
      </c>
      <c r="I218" s="28">
        <v>70.099999999999994</v>
      </c>
      <c r="J218" s="27">
        <v>17.100000000000001</v>
      </c>
      <c r="K218" s="27">
        <v>113.8</v>
      </c>
      <c r="L218" s="27">
        <v>46.6</v>
      </c>
      <c r="M218" s="27">
        <v>97</v>
      </c>
      <c r="N218" s="27">
        <v>173.2</v>
      </c>
      <c r="O218" s="28">
        <v>0.3</v>
      </c>
      <c r="P218" s="28">
        <v>0.2</v>
      </c>
      <c r="Q218" s="28">
        <v>0.2</v>
      </c>
      <c r="R218" s="28">
        <v>70.7</v>
      </c>
      <c r="S218" s="27">
        <v>17</v>
      </c>
      <c r="T218" s="27">
        <v>10.199999999999999</v>
      </c>
      <c r="U218" s="27">
        <v>-0.9</v>
      </c>
    </row>
    <row r="219" spans="1:21" ht="15" customHeight="1" x14ac:dyDescent="0.15">
      <c r="A219" s="72" t="s">
        <v>13152</v>
      </c>
      <c r="B219" s="73" t="s">
        <v>13240</v>
      </c>
      <c r="C219" s="76" t="s">
        <v>607</v>
      </c>
      <c r="D219" s="59">
        <v>100</v>
      </c>
      <c r="E219" s="25">
        <v>1936</v>
      </c>
      <c r="F219" s="28">
        <v>-8.3000000000000007</v>
      </c>
      <c r="G219" s="28">
        <v>0.2</v>
      </c>
      <c r="H219" s="28">
        <v>0.3</v>
      </c>
      <c r="I219" s="28">
        <v>70.3</v>
      </c>
      <c r="J219" s="27">
        <v>6.9</v>
      </c>
      <c r="K219" s="27">
        <v>281.8</v>
      </c>
      <c r="L219" s="27">
        <v>-9.6</v>
      </c>
      <c r="M219" s="27">
        <v>100</v>
      </c>
      <c r="N219" s="27">
        <v>130.30000000000001</v>
      </c>
      <c r="O219" s="28">
        <v>-25.7</v>
      </c>
      <c r="P219" s="28">
        <v>0.2</v>
      </c>
      <c r="Q219" s="28">
        <v>0.2</v>
      </c>
      <c r="R219" s="28">
        <v>70.8</v>
      </c>
      <c r="S219" s="27">
        <v>7</v>
      </c>
      <c r="T219" s="27">
        <v>18.8</v>
      </c>
      <c r="U219" s="27">
        <v>-28.4</v>
      </c>
    </row>
    <row r="223" spans="1:21" ht="14.25" x14ac:dyDescent="0.15">
      <c r="A223" s="77" t="s">
        <v>378</v>
      </c>
    </row>
  </sheetData>
  <mergeCells count="33">
    <mergeCell ref="M118:U118"/>
    <mergeCell ref="D118:L118"/>
    <mergeCell ref="A118:C119"/>
    <mergeCell ref="A15:B15"/>
    <mergeCell ref="A13:B13"/>
    <mergeCell ref="A89:B89"/>
    <mergeCell ref="A87:B87"/>
    <mergeCell ref="A85:B85"/>
    <mergeCell ref="A79:B79"/>
    <mergeCell ref="A75:B75"/>
    <mergeCell ref="A73:B73"/>
    <mergeCell ref="A101:B101"/>
    <mergeCell ref="A99:B99"/>
    <mergeCell ref="A97:B97"/>
    <mergeCell ref="A116:B116"/>
    <mergeCell ref="A114:B114"/>
    <mergeCell ref="F2:I2"/>
    <mergeCell ref="B2:E2"/>
    <mergeCell ref="A2:A3"/>
    <mergeCell ref="I6:N6"/>
    <mergeCell ref="C6:H6"/>
    <mergeCell ref="A6:B6"/>
    <mergeCell ref="A112:B112"/>
    <mergeCell ref="A110:B110"/>
    <mergeCell ref="A108:B108"/>
    <mergeCell ref="A106:B106"/>
    <mergeCell ref="A103:B103"/>
    <mergeCell ref="A11:B11"/>
    <mergeCell ref="A9:B9"/>
    <mergeCell ref="A8:B8"/>
    <mergeCell ref="A95:B95"/>
    <mergeCell ref="A91:B91"/>
    <mergeCell ref="A93:B93"/>
  </mergeCells>
  <phoneticPr fontId="14" type="noConversion"/>
  <hyperlinks>
    <hyperlink ref="A22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2490930</v>
      </c>
      <c r="C4" s="7">
        <v>-1.5</v>
      </c>
      <c r="D4" s="8">
        <v>243702</v>
      </c>
      <c r="E4" s="11">
        <v>-9.8000000000000007</v>
      </c>
      <c r="F4" s="12">
        <v>207226</v>
      </c>
      <c r="G4" s="7">
        <v>-7.4</v>
      </c>
      <c r="H4" s="15">
        <v>19715</v>
      </c>
      <c r="I4" s="16">
        <v>-14.4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13242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13242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2341363.7000000002</v>
      </c>
      <c r="D8" s="30">
        <v>-3.4</v>
      </c>
      <c r="E8" s="16">
        <v>94</v>
      </c>
      <c r="F8" s="11">
        <v>95.8</v>
      </c>
      <c r="G8" s="58">
        <v>232986.3</v>
      </c>
      <c r="H8" s="46">
        <v>-11</v>
      </c>
      <c r="I8" s="50">
        <v>193289</v>
      </c>
      <c r="J8" s="30">
        <v>-9.5</v>
      </c>
      <c r="K8" s="16">
        <v>93.3</v>
      </c>
      <c r="L8" s="11">
        <v>95.5</v>
      </c>
      <c r="M8" s="38">
        <v>18634.599999999999</v>
      </c>
      <c r="N8" s="32">
        <v>-16.399999999999999</v>
      </c>
    </row>
    <row r="9" spans="1:14" ht="15" customHeight="1" x14ac:dyDescent="0.15">
      <c r="A9" s="228" t="s">
        <v>1233</v>
      </c>
      <c r="B9" s="229"/>
      <c r="C9" s="35">
        <v>773326.2</v>
      </c>
      <c r="D9" s="1">
        <v>7.8</v>
      </c>
      <c r="E9" s="3">
        <v>31</v>
      </c>
      <c r="F9" s="4">
        <v>28.4</v>
      </c>
      <c r="G9" s="59">
        <v>79108</v>
      </c>
      <c r="H9" s="47">
        <v>-1.5</v>
      </c>
      <c r="I9" s="51">
        <v>69566.600000000006</v>
      </c>
      <c r="J9" s="1">
        <v>5.3</v>
      </c>
      <c r="K9" s="3">
        <v>33.6</v>
      </c>
      <c r="L9" s="4">
        <v>29.5</v>
      </c>
      <c r="M9" s="39">
        <v>6865.3</v>
      </c>
      <c r="N9" s="26">
        <v>-3.8</v>
      </c>
    </row>
    <row r="10" spans="1:14" ht="15" customHeight="1" x14ac:dyDescent="0.15">
      <c r="A10" s="175"/>
      <c r="B10" s="42" t="s">
        <v>1234</v>
      </c>
      <c r="C10" s="35">
        <v>773326.2</v>
      </c>
      <c r="D10" s="1">
        <v>7.8</v>
      </c>
      <c r="E10" s="3">
        <v>31</v>
      </c>
      <c r="F10" s="4">
        <v>28.4</v>
      </c>
      <c r="G10" s="59">
        <v>79108</v>
      </c>
      <c r="H10" s="47">
        <v>-1.5</v>
      </c>
      <c r="I10" s="51">
        <v>69566.600000000006</v>
      </c>
      <c r="J10" s="1">
        <v>5.3</v>
      </c>
      <c r="K10" s="3">
        <v>33.6</v>
      </c>
      <c r="L10" s="4">
        <v>29.5</v>
      </c>
      <c r="M10" s="39">
        <v>6865.3</v>
      </c>
      <c r="N10" s="26">
        <v>-3.8</v>
      </c>
    </row>
    <row r="11" spans="1:14" ht="15" customHeight="1" x14ac:dyDescent="0.15">
      <c r="A11" s="228" t="s">
        <v>1684</v>
      </c>
      <c r="B11" s="229"/>
      <c r="C11" s="35">
        <v>648466</v>
      </c>
      <c r="D11" s="24">
        <v>-24.5</v>
      </c>
      <c r="E11" s="3">
        <v>26</v>
      </c>
      <c r="F11" s="4">
        <v>34</v>
      </c>
      <c r="G11" s="59">
        <v>72628.600000000006</v>
      </c>
      <c r="H11" s="47">
        <v>-25.3</v>
      </c>
      <c r="I11" s="51">
        <v>46026.7</v>
      </c>
      <c r="J11" s="24">
        <v>-34.9</v>
      </c>
      <c r="K11" s="3">
        <v>22.2</v>
      </c>
      <c r="L11" s="4">
        <v>31.6</v>
      </c>
      <c r="M11" s="39">
        <v>5174.3</v>
      </c>
      <c r="N11" s="26">
        <v>-34.799999999999997</v>
      </c>
    </row>
    <row r="12" spans="1:14" ht="15" customHeight="1" x14ac:dyDescent="0.15">
      <c r="A12" s="175"/>
      <c r="B12" s="42" t="s">
        <v>1684</v>
      </c>
      <c r="C12" s="35">
        <v>648466</v>
      </c>
      <c r="D12" s="24">
        <v>-24.5</v>
      </c>
      <c r="E12" s="3">
        <v>26</v>
      </c>
      <c r="F12" s="4">
        <v>34</v>
      </c>
      <c r="G12" s="59">
        <v>72628.600000000006</v>
      </c>
      <c r="H12" s="47">
        <v>-25.3</v>
      </c>
      <c r="I12" s="51">
        <v>46026.7</v>
      </c>
      <c r="J12" s="24">
        <v>-34.9</v>
      </c>
      <c r="K12" s="3">
        <v>22.2</v>
      </c>
      <c r="L12" s="4">
        <v>31.6</v>
      </c>
      <c r="M12" s="39">
        <v>5174.3</v>
      </c>
      <c r="N12" s="26">
        <v>-34.799999999999997</v>
      </c>
    </row>
    <row r="13" spans="1:14" ht="15" customHeight="1" x14ac:dyDescent="0.15">
      <c r="A13" s="228" t="s">
        <v>1239</v>
      </c>
      <c r="B13" s="229"/>
      <c r="C13" s="35">
        <v>508112.8</v>
      </c>
      <c r="D13" s="1">
        <v>3.9</v>
      </c>
      <c r="E13" s="3">
        <v>20.399999999999999</v>
      </c>
      <c r="F13" s="4">
        <v>19.3</v>
      </c>
      <c r="G13" s="59">
        <v>48708.800000000003</v>
      </c>
      <c r="H13" s="47">
        <v>-5.8</v>
      </c>
      <c r="I13" s="51">
        <v>42555.5</v>
      </c>
      <c r="J13" s="24">
        <v>-2.5</v>
      </c>
      <c r="K13" s="3">
        <v>20.5</v>
      </c>
      <c r="L13" s="4">
        <v>19.5</v>
      </c>
      <c r="M13" s="39">
        <v>3818.2</v>
      </c>
      <c r="N13" s="26">
        <v>-12.8</v>
      </c>
    </row>
    <row r="14" spans="1:14" ht="15" customHeight="1" x14ac:dyDescent="0.15">
      <c r="A14" s="175"/>
      <c r="B14" s="42" t="s">
        <v>1239</v>
      </c>
      <c r="C14" s="35">
        <v>508112.8</v>
      </c>
      <c r="D14" s="1">
        <v>3.9</v>
      </c>
      <c r="E14" s="3">
        <v>20.399999999999999</v>
      </c>
      <c r="F14" s="4">
        <v>19.3</v>
      </c>
      <c r="G14" s="59">
        <v>48708.800000000003</v>
      </c>
      <c r="H14" s="47">
        <v>-5.8</v>
      </c>
      <c r="I14" s="51">
        <v>42555.5</v>
      </c>
      <c r="J14" s="24">
        <v>-2.5</v>
      </c>
      <c r="K14" s="3">
        <v>20.5</v>
      </c>
      <c r="L14" s="4">
        <v>19.5</v>
      </c>
      <c r="M14" s="39">
        <v>3818.2</v>
      </c>
      <c r="N14" s="26">
        <v>-12.8</v>
      </c>
    </row>
    <row r="15" spans="1:14" ht="15" customHeight="1" x14ac:dyDescent="0.15">
      <c r="A15" s="228" t="s">
        <v>9837</v>
      </c>
      <c r="B15" s="229"/>
      <c r="C15" s="35">
        <v>116489.9</v>
      </c>
      <c r="D15" s="24">
        <v>-6.7</v>
      </c>
      <c r="E15" s="3">
        <v>4.7</v>
      </c>
      <c r="F15" s="4">
        <v>4.9000000000000004</v>
      </c>
      <c r="G15" s="59">
        <v>13286.8</v>
      </c>
      <c r="H15" s="47">
        <v>-7.9</v>
      </c>
      <c r="I15" s="51">
        <v>9438.2999999999993</v>
      </c>
      <c r="J15" s="24">
        <v>-15.2</v>
      </c>
      <c r="K15" s="3">
        <v>4.5999999999999996</v>
      </c>
      <c r="L15" s="4">
        <v>5</v>
      </c>
      <c r="M15" s="39">
        <v>1087.2</v>
      </c>
      <c r="N15" s="26">
        <v>-14.6</v>
      </c>
    </row>
    <row r="16" spans="1:14" ht="15" customHeight="1" x14ac:dyDescent="0.15">
      <c r="A16" s="175"/>
      <c r="B16" s="42" t="s">
        <v>13243</v>
      </c>
      <c r="C16" s="35">
        <v>116468.6</v>
      </c>
      <c r="D16" s="24">
        <v>-6.7</v>
      </c>
      <c r="E16" s="3">
        <v>4.7</v>
      </c>
      <c r="F16" s="4">
        <v>4.9000000000000004</v>
      </c>
      <c r="G16" s="59">
        <v>13284.5</v>
      </c>
      <c r="H16" s="47">
        <v>-7.9</v>
      </c>
      <c r="I16" s="51">
        <v>9436.4</v>
      </c>
      <c r="J16" s="24">
        <v>-15.2</v>
      </c>
      <c r="K16" s="3">
        <v>4.5999999999999996</v>
      </c>
      <c r="L16" s="4">
        <v>5</v>
      </c>
      <c r="M16" s="39">
        <v>1087.0999999999999</v>
      </c>
      <c r="N16" s="26">
        <v>-14.6</v>
      </c>
    </row>
    <row r="17" spans="1:14" ht="15" customHeight="1" x14ac:dyDescent="0.15">
      <c r="A17" s="175"/>
      <c r="B17" s="42" t="s">
        <v>13244</v>
      </c>
      <c r="C17" s="35">
        <v>21.3</v>
      </c>
      <c r="D17" s="2" t="s">
        <v>18</v>
      </c>
      <c r="E17" s="3">
        <v>0</v>
      </c>
      <c r="F17" s="41" t="s">
        <v>18</v>
      </c>
      <c r="G17" s="59">
        <v>2.4</v>
      </c>
      <c r="H17" s="49" t="s">
        <v>18</v>
      </c>
      <c r="I17" s="51">
        <v>1.9</v>
      </c>
      <c r="J17" s="2" t="s">
        <v>18</v>
      </c>
      <c r="K17" s="3">
        <v>0</v>
      </c>
      <c r="L17" s="41" t="s">
        <v>18</v>
      </c>
      <c r="M17" s="39">
        <v>0.2</v>
      </c>
      <c r="N17" s="29" t="s">
        <v>18</v>
      </c>
    </row>
    <row r="18" spans="1:14" ht="15" customHeight="1" x14ac:dyDescent="0.15">
      <c r="A18" s="228" t="s">
        <v>29</v>
      </c>
      <c r="B18" s="229"/>
      <c r="C18" s="35">
        <v>114152.7</v>
      </c>
      <c r="D18" s="1">
        <v>106.9</v>
      </c>
      <c r="E18" s="3">
        <v>4.5999999999999996</v>
      </c>
      <c r="F18" s="4">
        <v>2.2000000000000002</v>
      </c>
      <c r="G18" s="59">
        <v>7542</v>
      </c>
      <c r="H18" s="48">
        <v>87.2</v>
      </c>
      <c r="I18" s="51">
        <v>12608.6</v>
      </c>
      <c r="J18" s="1">
        <v>97.2</v>
      </c>
      <c r="K18" s="3">
        <v>6.1</v>
      </c>
      <c r="L18" s="4">
        <v>2.9</v>
      </c>
      <c r="M18" s="39">
        <v>820.8</v>
      </c>
      <c r="N18" s="28">
        <v>93.3</v>
      </c>
    </row>
    <row r="19" spans="1:14" ht="15" customHeight="1" x14ac:dyDescent="0.15">
      <c r="A19" s="175"/>
      <c r="B19" s="42" t="s">
        <v>6598</v>
      </c>
      <c r="C19" s="35">
        <v>55485.1</v>
      </c>
      <c r="D19" s="1">
        <v>177.6</v>
      </c>
      <c r="E19" s="3">
        <v>2.2000000000000002</v>
      </c>
      <c r="F19" s="4">
        <v>0.8</v>
      </c>
      <c r="G19" s="59">
        <v>3596.2</v>
      </c>
      <c r="H19" s="48">
        <v>175.1</v>
      </c>
      <c r="I19" s="51">
        <v>5773.6</v>
      </c>
      <c r="J19" s="1">
        <v>136.4</v>
      </c>
      <c r="K19" s="3">
        <v>2.8</v>
      </c>
      <c r="L19" s="4">
        <v>1.1000000000000001</v>
      </c>
      <c r="M19" s="39">
        <v>373.5</v>
      </c>
      <c r="N19" s="28">
        <v>140.80000000000001</v>
      </c>
    </row>
    <row r="20" spans="1:14" ht="15" customHeight="1" x14ac:dyDescent="0.15">
      <c r="A20" s="175"/>
      <c r="B20" s="42" t="s">
        <v>13245</v>
      </c>
      <c r="C20" s="35">
        <v>30157.599999999999</v>
      </c>
      <c r="D20" s="1">
        <v>734.3</v>
      </c>
      <c r="E20" s="3">
        <v>1.2</v>
      </c>
      <c r="F20" s="4">
        <v>0.1</v>
      </c>
      <c r="G20" s="59">
        <v>1844.4</v>
      </c>
      <c r="H20" s="48">
        <v>676.6</v>
      </c>
      <c r="I20" s="51">
        <v>4402</v>
      </c>
      <c r="J20" s="1">
        <v>307</v>
      </c>
      <c r="K20" s="3">
        <v>2.1</v>
      </c>
      <c r="L20" s="4">
        <v>0.5</v>
      </c>
      <c r="M20" s="39">
        <v>269.8</v>
      </c>
      <c r="N20" s="28">
        <v>293.7</v>
      </c>
    </row>
    <row r="21" spans="1:14" ht="15" customHeight="1" x14ac:dyDescent="0.15">
      <c r="A21" s="175"/>
      <c r="B21" s="42" t="s">
        <v>13246</v>
      </c>
      <c r="C21" s="35">
        <v>21699.599999999999</v>
      </c>
      <c r="D21" s="24">
        <v>-7.7</v>
      </c>
      <c r="E21" s="3">
        <v>0.9</v>
      </c>
      <c r="F21" s="4">
        <v>0.9</v>
      </c>
      <c r="G21" s="59">
        <v>1409.9</v>
      </c>
      <c r="H21" s="47">
        <v>-12.2</v>
      </c>
      <c r="I21" s="51">
        <v>1877.6</v>
      </c>
      <c r="J21" s="1">
        <v>4.9000000000000004</v>
      </c>
      <c r="K21" s="3">
        <v>0.9</v>
      </c>
      <c r="L21" s="4">
        <v>0.8</v>
      </c>
      <c r="M21" s="39">
        <v>125.3</v>
      </c>
      <c r="N21" s="28">
        <v>8.4</v>
      </c>
    </row>
    <row r="22" spans="1:14" ht="15" customHeight="1" x14ac:dyDescent="0.15">
      <c r="A22" s="175"/>
      <c r="B22" s="42" t="s">
        <v>6336</v>
      </c>
      <c r="C22" s="35">
        <v>3772.2</v>
      </c>
      <c r="D22" s="24">
        <v>-16.3</v>
      </c>
      <c r="E22" s="3">
        <v>0.2</v>
      </c>
      <c r="F22" s="4">
        <v>0.2</v>
      </c>
      <c r="G22" s="59">
        <v>355.3</v>
      </c>
      <c r="H22" s="47">
        <v>-19.8</v>
      </c>
      <c r="I22" s="51">
        <v>360</v>
      </c>
      <c r="J22" s="24">
        <v>-35.299999999999997</v>
      </c>
      <c r="K22" s="3">
        <v>0.2</v>
      </c>
      <c r="L22" s="4">
        <v>0.2</v>
      </c>
      <c r="M22" s="39">
        <v>36.799999999999997</v>
      </c>
      <c r="N22" s="26">
        <v>-24.8</v>
      </c>
    </row>
    <row r="23" spans="1:14" ht="15" customHeight="1" x14ac:dyDescent="0.15">
      <c r="A23" s="175"/>
      <c r="B23" s="42" t="s">
        <v>13247</v>
      </c>
      <c r="C23" s="35">
        <v>810.2</v>
      </c>
      <c r="D23" s="24">
        <v>-21.3</v>
      </c>
      <c r="E23" s="3">
        <v>0</v>
      </c>
      <c r="F23" s="4">
        <v>0</v>
      </c>
      <c r="G23" s="59">
        <v>182.8</v>
      </c>
      <c r="H23" s="47">
        <v>-30.5</v>
      </c>
      <c r="I23" s="51">
        <v>14</v>
      </c>
      <c r="J23" s="24">
        <v>-82.8</v>
      </c>
      <c r="K23" s="3">
        <v>0</v>
      </c>
      <c r="L23" s="4">
        <v>0</v>
      </c>
      <c r="M23" s="39">
        <v>1.9</v>
      </c>
      <c r="N23" s="26">
        <v>-88.6</v>
      </c>
    </row>
    <row r="24" spans="1:14" ht="15" customHeight="1" x14ac:dyDescent="0.15">
      <c r="A24" s="175"/>
      <c r="B24" s="42" t="s">
        <v>13248</v>
      </c>
      <c r="C24" s="35">
        <v>766.6</v>
      </c>
      <c r="D24" s="24">
        <v>-37.1</v>
      </c>
      <c r="E24" s="3">
        <v>0</v>
      </c>
      <c r="F24" s="4">
        <v>0</v>
      </c>
      <c r="G24" s="59">
        <v>20.7</v>
      </c>
      <c r="H24" s="47">
        <v>-38.200000000000003</v>
      </c>
      <c r="I24" s="51">
        <v>22</v>
      </c>
      <c r="J24" s="24">
        <v>-93.5</v>
      </c>
      <c r="K24" s="3">
        <v>0</v>
      </c>
      <c r="L24" s="4">
        <v>0.2</v>
      </c>
      <c r="M24" s="39">
        <v>0.7</v>
      </c>
      <c r="N24" s="26">
        <v>-91.3</v>
      </c>
    </row>
    <row r="25" spans="1:14" ht="15" customHeight="1" x14ac:dyDescent="0.15">
      <c r="A25" s="175"/>
      <c r="B25" s="42" t="s">
        <v>13249</v>
      </c>
      <c r="C25" s="35">
        <v>667.6</v>
      </c>
      <c r="D25" s="1">
        <v>224.9</v>
      </c>
      <c r="E25" s="3">
        <v>0</v>
      </c>
      <c r="F25" s="4">
        <v>0</v>
      </c>
      <c r="G25" s="59">
        <v>46.4</v>
      </c>
      <c r="H25" s="48">
        <v>218.3</v>
      </c>
      <c r="I25" s="51">
        <v>119.1</v>
      </c>
      <c r="J25" s="1">
        <v>2295.3000000000002</v>
      </c>
      <c r="K25" s="3">
        <v>0.1</v>
      </c>
      <c r="L25" s="4">
        <v>0</v>
      </c>
      <c r="M25" s="39">
        <v>7.9</v>
      </c>
      <c r="N25" s="28">
        <v>2050.6</v>
      </c>
    </row>
    <row r="26" spans="1:14" ht="15" customHeight="1" x14ac:dyDescent="0.15">
      <c r="A26" s="175"/>
      <c r="B26" s="42" t="s">
        <v>6337</v>
      </c>
      <c r="C26" s="35">
        <v>650.9</v>
      </c>
      <c r="D26" s="24">
        <v>-32.700000000000003</v>
      </c>
      <c r="E26" s="3">
        <v>0</v>
      </c>
      <c r="F26" s="4">
        <v>0</v>
      </c>
      <c r="G26" s="59">
        <v>81.7</v>
      </c>
      <c r="H26" s="47">
        <v>-32.5</v>
      </c>
      <c r="I26" s="51">
        <v>38.6</v>
      </c>
      <c r="J26" s="24">
        <v>-50.6</v>
      </c>
      <c r="K26" s="3">
        <v>0</v>
      </c>
      <c r="L26" s="4">
        <v>0</v>
      </c>
      <c r="M26" s="39">
        <v>4.8</v>
      </c>
      <c r="N26" s="26">
        <v>-52.4</v>
      </c>
    </row>
    <row r="27" spans="1:14" ht="15" customHeight="1" x14ac:dyDescent="0.15">
      <c r="A27" s="175"/>
      <c r="B27" s="42" t="s">
        <v>6346</v>
      </c>
      <c r="C27" s="35">
        <v>142.4</v>
      </c>
      <c r="D27" s="1">
        <v>6.6</v>
      </c>
      <c r="E27" s="3">
        <v>0</v>
      </c>
      <c r="F27" s="4">
        <v>0</v>
      </c>
      <c r="G27" s="59">
        <v>4.5</v>
      </c>
      <c r="H27" s="48">
        <v>6.6</v>
      </c>
      <c r="I27" s="51">
        <v>1.9</v>
      </c>
      <c r="J27" s="24">
        <v>-91.2</v>
      </c>
      <c r="K27" s="3">
        <v>0</v>
      </c>
      <c r="L27" s="4">
        <v>0</v>
      </c>
      <c r="M27" s="39">
        <v>0.1</v>
      </c>
      <c r="N27" s="26">
        <v>-91.2</v>
      </c>
    </row>
    <row r="28" spans="1:14" ht="15" customHeight="1" x14ac:dyDescent="0.15">
      <c r="A28" s="175"/>
      <c r="B28" s="42" t="s">
        <v>6361</v>
      </c>
      <c r="C28" s="35">
        <v>0.5</v>
      </c>
      <c r="D28" s="1">
        <v>205</v>
      </c>
      <c r="E28" s="3">
        <v>0</v>
      </c>
      <c r="F28" s="4">
        <v>0</v>
      </c>
      <c r="G28" s="59">
        <v>0</v>
      </c>
      <c r="H28" s="48">
        <v>222.2</v>
      </c>
      <c r="I28" s="51">
        <v>0</v>
      </c>
      <c r="J28" s="24">
        <v>-59.8</v>
      </c>
      <c r="K28" s="3">
        <v>0</v>
      </c>
      <c r="L28" s="4">
        <v>0</v>
      </c>
      <c r="M28" s="39">
        <v>0</v>
      </c>
      <c r="N28" s="26">
        <v>-52.4</v>
      </c>
    </row>
    <row r="29" spans="1:14" ht="15" customHeight="1" x14ac:dyDescent="0.15">
      <c r="A29" s="175"/>
      <c r="B29" s="42" t="s">
        <v>6342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175"/>
      <c r="B30" s="42" t="s">
        <v>6343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175"/>
      <c r="B31" s="42" t="s">
        <v>1283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175"/>
      <c r="B32" s="42" t="s">
        <v>6595</v>
      </c>
      <c r="C32" s="36" t="s">
        <v>18</v>
      </c>
      <c r="D32" s="2" t="s">
        <v>18</v>
      </c>
      <c r="E32" s="37" t="s">
        <v>18</v>
      </c>
      <c r="F32" s="41" t="s">
        <v>18</v>
      </c>
      <c r="G32" s="60" t="s">
        <v>18</v>
      </c>
      <c r="H32" s="49" t="s">
        <v>18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14" ht="15" customHeight="1" x14ac:dyDescent="0.15">
      <c r="A33" s="175"/>
      <c r="B33" s="42" t="s">
        <v>6596</v>
      </c>
      <c r="C33" s="36" t="s">
        <v>18</v>
      </c>
      <c r="D33" s="2" t="s">
        <v>18</v>
      </c>
      <c r="E33" s="37" t="s">
        <v>18</v>
      </c>
      <c r="F33" s="41" t="s">
        <v>18</v>
      </c>
      <c r="G33" s="60" t="s">
        <v>18</v>
      </c>
      <c r="H33" s="49" t="s">
        <v>18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175"/>
      <c r="B34" s="42" t="s">
        <v>13250</v>
      </c>
      <c r="C34" s="36" t="s">
        <v>18</v>
      </c>
      <c r="D34" s="2" t="s">
        <v>18</v>
      </c>
      <c r="E34" s="37" t="s">
        <v>18</v>
      </c>
      <c r="F34" s="41" t="s">
        <v>18</v>
      </c>
      <c r="G34" s="60" t="s">
        <v>18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175"/>
      <c r="B35" s="42" t="s">
        <v>6345</v>
      </c>
      <c r="C35" s="36" t="s">
        <v>18</v>
      </c>
      <c r="D35" s="2" t="s">
        <v>18</v>
      </c>
      <c r="E35" s="37" t="s">
        <v>18</v>
      </c>
      <c r="F35" s="41" t="s">
        <v>18</v>
      </c>
      <c r="G35" s="60" t="s">
        <v>18</v>
      </c>
      <c r="H35" s="49" t="s">
        <v>18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175"/>
      <c r="B36" s="42" t="s">
        <v>4004</v>
      </c>
      <c r="C36" s="36" t="s">
        <v>18</v>
      </c>
      <c r="D36" s="2" t="s">
        <v>18</v>
      </c>
      <c r="E36" s="37" t="s">
        <v>18</v>
      </c>
      <c r="F36" s="41" t="s">
        <v>18</v>
      </c>
      <c r="G36" s="60" t="s">
        <v>18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175"/>
      <c r="B37" s="42" t="s">
        <v>6349</v>
      </c>
      <c r="C37" s="36" t="s">
        <v>18</v>
      </c>
      <c r="D37" s="2" t="s">
        <v>18</v>
      </c>
      <c r="E37" s="37" t="s">
        <v>18</v>
      </c>
      <c r="F37" s="41" t="s">
        <v>18</v>
      </c>
      <c r="G37" s="60" t="s">
        <v>18</v>
      </c>
      <c r="H37" s="49" t="s">
        <v>18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175"/>
      <c r="B38" s="42" t="s">
        <v>6350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175"/>
      <c r="B39" s="42" t="s">
        <v>6351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175"/>
      <c r="B40" s="42" t="s">
        <v>13251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175"/>
      <c r="B41" s="42" t="s">
        <v>1290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175"/>
      <c r="B42" s="42" t="s">
        <v>6353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175"/>
      <c r="B43" s="42" t="s">
        <v>6354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175"/>
      <c r="B44" s="42" t="s">
        <v>13252</v>
      </c>
      <c r="C44" s="36" t="s">
        <v>18</v>
      </c>
      <c r="D44" s="2" t="s">
        <v>18</v>
      </c>
      <c r="E44" s="37" t="s">
        <v>18</v>
      </c>
      <c r="F44" s="41" t="s">
        <v>18</v>
      </c>
      <c r="G44" s="60" t="s">
        <v>18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175"/>
      <c r="B45" s="42" t="s">
        <v>13253</v>
      </c>
      <c r="C45" s="36" t="s">
        <v>18</v>
      </c>
      <c r="D45" s="2" t="s">
        <v>18</v>
      </c>
      <c r="E45" s="37" t="s">
        <v>18</v>
      </c>
      <c r="F45" s="41" t="s">
        <v>18</v>
      </c>
      <c r="G45" s="60" t="s">
        <v>18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175"/>
      <c r="B46" s="42" t="s">
        <v>6355</v>
      </c>
      <c r="C46" s="36" t="s">
        <v>18</v>
      </c>
      <c r="D46" s="2" t="s">
        <v>18</v>
      </c>
      <c r="E46" s="37" t="s">
        <v>18</v>
      </c>
      <c r="F46" s="41" t="s">
        <v>18</v>
      </c>
      <c r="G46" s="60" t="s">
        <v>18</v>
      </c>
      <c r="H46" s="49" t="s">
        <v>18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175"/>
      <c r="B47" s="42" t="s">
        <v>6356</v>
      </c>
      <c r="C47" s="36" t="s">
        <v>18</v>
      </c>
      <c r="D47" s="24">
        <v>-100</v>
      </c>
      <c r="E47" s="37" t="s">
        <v>18</v>
      </c>
      <c r="F47" s="4">
        <v>0</v>
      </c>
      <c r="G47" s="60" t="s">
        <v>18</v>
      </c>
      <c r="H47" s="47">
        <v>-100</v>
      </c>
      <c r="I47" s="52" t="s">
        <v>18</v>
      </c>
      <c r="J47" s="2" t="s">
        <v>18</v>
      </c>
      <c r="K47" s="37" t="s">
        <v>18</v>
      </c>
      <c r="L47" s="41" t="s">
        <v>18</v>
      </c>
      <c r="M47" s="40" t="s">
        <v>18</v>
      </c>
      <c r="N47" s="29" t="s">
        <v>18</v>
      </c>
    </row>
    <row r="48" spans="1:14" ht="15" customHeight="1" x14ac:dyDescent="0.15">
      <c r="A48" s="175"/>
      <c r="B48" s="42" t="s">
        <v>6357</v>
      </c>
      <c r="C48" s="36" t="s">
        <v>18</v>
      </c>
      <c r="D48" s="2" t="s">
        <v>18</v>
      </c>
      <c r="E48" s="37" t="s">
        <v>18</v>
      </c>
      <c r="F48" s="41" t="s">
        <v>18</v>
      </c>
      <c r="G48" s="60" t="s">
        <v>18</v>
      </c>
      <c r="H48" s="49" t="s">
        <v>18</v>
      </c>
      <c r="I48" s="52" t="s">
        <v>18</v>
      </c>
      <c r="J48" s="2" t="s">
        <v>18</v>
      </c>
      <c r="K48" s="37" t="s">
        <v>18</v>
      </c>
      <c r="L48" s="41" t="s">
        <v>18</v>
      </c>
      <c r="M48" s="40" t="s">
        <v>18</v>
      </c>
      <c r="N48" s="29" t="s">
        <v>18</v>
      </c>
    </row>
    <row r="49" spans="1:14" ht="15" customHeight="1" x14ac:dyDescent="0.15">
      <c r="A49" s="175"/>
      <c r="B49" s="42" t="s">
        <v>6358</v>
      </c>
      <c r="C49" s="36" t="s">
        <v>18</v>
      </c>
      <c r="D49" s="24">
        <v>-100</v>
      </c>
      <c r="E49" s="37" t="s">
        <v>18</v>
      </c>
      <c r="F49" s="4">
        <v>0</v>
      </c>
      <c r="G49" s="60" t="s">
        <v>18</v>
      </c>
      <c r="H49" s="47">
        <v>-100</v>
      </c>
      <c r="I49" s="52" t="s">
        <v>18</v>
      </c>
      <c r="J49" s="2" t="s">
        <v>18</v>
      </c>
      <c r="K49" s="37" t="s">
        <v>18</v>
      </c>
      <c r="L49" s="41" t="s">
        <v>18</v>
      </c>
      <c r="M49" s="40" t="s">
        <v>18</v>
      </c>
      <c r="N49" s="29" t="s">
        <v>18</v>
      </c>
    </row>
    <row r="50" spans="1:14" ht="15" customHeight="1" x14ac:dyDescent="0.15">
      <c r="A50" s="175"/>
      <c r="B50" s="42" t="s">
        <v>6359</v>
      </c>
      <c r="C50" s="36" t="s">
        <v>18</v>
      </c>
      <c r="D50" s="2" t="s">
        <v>18</v>
      </c>
      <c r="E50" s="37" t="s">
        <v>18</v>
      </c>
      <c r="F50" s="41" t="s">
        <v>18</v>
      </c>
      <c r="G50" s="60" t="s">
        <v>18</v>
      </c>
      <c r="H50" s="49" t="s">
        <v>18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14" ht="15" customHeight="1" x14ac:dyDescent="0.15">
      <c r="A51" s="228" t="s">
        <v>1261</v>
      </c>
      <c r="B51" s="229"/>
      <c r="C51" s="35">
        <v>105301.7</v>
      </c>
      <c r="D51" s="1">
        <v>29.8</v>
      </c>
      <c r="E51" s="3">
        <v>4.2</v>
      </c>
      <c r="F51" s="4">
        <v>3.2</v>
      </c>
      <c r="G51" s="59">
        <v>4114.7</v>
      </c>
      <c r="H51" s="48">
        <v>29.5</v>
      </c>
      <c r="I51" s="51">
        <v>7104.6</v>
      </c>
      <c r="J51" s="24">
        <v>-15</v>
      </c>
      <c r="K51" s="3">
        <v>3.4</v>
      </c>
      <c r="L51" s="4">
        <v>3.7</v>
      </c>
      <c r="M51" s="39">
        <v>282.3</v>
      </c>
      <c r="N51" s="26">
        <v>-14.9</v>
      </c>
    </row>
    <row r="52" spans="1:14" ht="15" customHeight="1" x14ac:dyDescent="0.15">
      <c r="A52" s="175"/>
      <c r="B52" s="42" t="s">
        <v>1261</v>
      </c>
      <c r="C52" s="35">
        <v>105301.7</v>
      </c>
      <c r="D52" s="1">
        <v>29.8</v>
      </c>
      <c r="E52" s="3">
        <v>4.2</v>
      </c>
      <c r="F52" s="4">
        <v>3.2</v>
      </c>
      <c r="G52" s="59">
        <v>4114.7</v>
      </c>
      <c r="H52" s="48">
        <v>29.5</v>
      </c>
      <c r="I52" s="51">
        <v>7104.6</v>
      </c>
      <c r="J52" s="24">
        <v>-15</v>
      </c>
      <c r="K52" s="3">
        <v>3.4</v>
      </c>
      <c r="L52" s="4">
        <v>3.7</v>
      </c>
      <c r="M52" s="39">
        <v>282.3</v>
      </c>
      <c r="N52" s="26">
        <v>-14.9</v>
      </c>
    </row>
    <row r="53" spans="1:14" ht="15" customHeight="1" x14ac:dyDescent="0.15">
      <c r="A53" s="228" t="s">
        <v>6603</v>
      </c>
      <c r="B53" s="229"/>
      <c r="C53" s="35">
        <v>27285</v>
      </c>
      <c r="D53" s="24">
        <v>-42.1</v>
      </c>
      <c r="E53" s="3">
        <v>1.1000000000000001</v>
      </c>
      <c r="F53" s="4">
        <v>1.9</v>
      </c>
      <c r="G53" s="59">
        <v>3802.2</v>
      </c>
      <c r="H53" s="47">
        <v>-42</v>
      </c>
      <c r="I53" s="51">
        <v>1955.6</v>
      </c>
      <c r="J53" s="24">
        <v>-45.5</v>
      </c>
      <c r="K53" s="3">
        <v>0.9</v>
      </c>
      <c r="L53" s="4">
        <v>1.6</v>
      </c>
      <c r="M53" s="39">
        <v>269.2</v>
      </c>
      <c r="N53" s="26">
        <v>-46.4</v>
      </c>
    </row>
    <row r="54" spans="1:14" ht="15" customHeight="1" x14ac:dyDescent="0.15">
      <c r="A54" s="175"/>
      <c r="B54" s="42" t="s">
        <v>6603</v>
      </c>
      <c r="C54" s="35">
        <v>27285</v>
      </c>
      <c r="D54" s="24">
        <v>-42.1</v>
      </c>
      <c r="E54" s="3">
        <v>1.1000000000000001</v>
      </c>
      <c r="F54" s="4">
        <v>1.9</v>
      </c>
      <c r="G54" s="59">
        <v>3802.2</v>
      </c>
      <c r="H54" s="47">
        <v>-42</v>
      </c>
      <c r="I54" s="51">
        <v>1955.6</v>
      </c>
      <c r="J54" s="24">
        <v>-45.5</v>
      </c>
      <c r="K54" s="3">
        <v>0.9</v>
      </c>
      <c r="L54" s="4">
        <v>1.6</v>
      </c>
      <c r="M54" s="39">
        <v>269.2</v>
      </c>
      <c r="N54" s="26">
        <v>-46.4</v>
      </c>
    </row>
    <row r="55" spans="1:14" ht="15" customHeight="1" x14ac:dyDescent="0.15">
      <c r="A55" s="228" t="s">
        <v>2706</v>
      </c>
      <c r="B55" s="229"/>
      <c r="C55" s="35">
        <v>19084.8</v>
      </c>
      <c r="D55" s="24">
        <v>-21.2</v>
      </c>
      <c r="E55" s="3">
        <v>0.8</v>
      </c>
      <c r="F55" s="4">
        <v>1</v>
      </c>
      <c r="G55" s="59">
        <v>1626.6</v>
      </c>
      <c r="H55" s="47">
        <v>-15.8</v>
      </c>
      <c r="I55" s="51">
        <v>1321.5</v>
      </c>
      <c r="J55" s="24">
        <v>-24</v>
      </c>
      <c r="K55" s="3">
        <v>0.6</v>
      </c>
      <c r="L55" s="4">
        <v>0.8</v>
      </c>
      <c r="M55" s="39">
        <v>117.3</v>
      </c>
      <c r="N55" s="26">
        <v>-10.6</v>
      </c>
    </row>
    <row r="56" spans="1:14" ht="15" customHeight="1" x14ac:dyDescent="0.15">
      <c r="A56" s="175"/>
      <c r="B56" s="42" t="s">
        <v>2706</v>
      </c>
      <c r="C56" s="35">
        <v>19084.8</v>
      </c>
      <c r="D56" s="24">
        <v>-21.2</v>
      </c>
      <c r="E56" s="3">
        <v>0.8</v>
      </c>
      <c r="F56" s="4">
        <v>1</v>
      </c>
      <c r="G56" s="59">
        <v>1626.6</v>
      </c>
      <c r="H56" s="47">
        <v>-15.8</v>
      </c>
      <c r="I56" s="51">
        <v>1321.5</v>
      </c>
      <c r="J56" s="24">
        <v>-24</v>
      </c>
      <c r="K56" s="3">
        <v>0.6</v>
      </c>
      <c r="L56" s="4">
        <v>0.8</v>
      </c>
      <c r="M56" s="39">
        <v>117.3</v>
      </c>
      <c r="N56" s="26">
        <v>-10.6</v>
      </c>
    </row>
    <row r="57" spans="1:14" ht="15" customHeight="1" x14ac:dyDescent="0.15">
      <c r="A57" s="228" t="s">
        <v>6609</v>
      </c>
      <c r="B57" s="229"/>
      <c r="C57" s="35">
        <v>10161.799999999999</v>
      </c>
      <c r="D57" s="1">
        <v>8.5</v>
      </c>
      <c r="E57" s="3">
        <v>0.4</v>
      </c>
      <c r="F57" s="4">
        <v>0.4</v>
      </c>
      <c r="G57" s="59">
        <v>958.2</v>
      </c>
      <c r="H57" s="47">
        <v>-8</v>
      </c>
      <c r="I57" s="51">
        <v>1282.0999999999999</v>
      </c>
      <c r="J57" s="1">
        <v>46.6</v>
      </c>
      <c r="K57" s="3">
        <v>0.6</v>
      </c>
      <c r="L57" s="4">
        <v>0.4</v>
      </c>
      <c r="M57" s="39">
        <v>119.8</v>
      </c>
      <c r="N57" s="28">
        <v>40</v>
      </c>
    </row>
    <row r="58" spans="1:14" ht="15" customHeight="1" x14ac:dyDescent="0.15">
      <c r="A58" s="175"/>
      <c r="B58" s="42" t="s">
        <v>6610</v>
      </c>
      <c r="C58" s="35">
        <v>10161.799999999999</v>
      </c>
      <c r="D58" s="1">
        <v>8.5</v>
      </c>
      <c r="E58" s="3">
        <v>0.4</v>
      </c>
      <c r="F58" s="4">
        <v>0.4</v>
      </c>
      <c r="G58" s="59">
        <v>958.2</v>
      </c>
      <c r="H58" s="47">
        <v>-8</v>
      </c>
      <c r="I58" s="51">
        <v>1282.0999999999999</v>
      </c>
      <c r="J58" s="1">
        <v>46.6</v>
      </c>
      <c r="K58" s="3">
        <v>0.6</v>
      </c>
      <c r="L58" s="4">
        <v>0.4</v>
      </c>
      <c r="M58" s="39">
        <v>119.8</v>
      </c>
      <c r="N58" s="28">
        <v>40</v>
      </c>
    </row>
    <row r="59" spans="1:14" ht="15" customHeight="1" x14ac:dyDescent="0.15">
      <c r="A59" s="228" t="s">
        <v>13254</v>
      </c>
      <c r="B59" s="229"/>
      <c r="C59" s="35">
        <v>10137.299999999999</v>
      </c>
      <c r="D59" s="24">
        <v>-8.1999999999999993</v>
      </c>
      <c r="E59" s="3">
        <v>0.4</v>
      </c>
      <c r="F59" s="4">
        <v>0.4</v>
      </c>
      <c r="G59" s="59">
        <v>776.5</v>
      </c>
      <c r="H59" s="47">
        <v>-24.6</v>
      </c>
      <c r="I59" s="51">
        <v>471</v>
      </c>
      <c r="J59" s="24">
        <v>-24</v>
      </c>
      <c r="K59" s="3">
        <v>0.2</v>
      </c>
      <c r="L59" s="4">
        <v>0.3</v>
      </c>
      <c r="M59" s="39">
        <v>25.8</v>
      </c>
      <c r="N59" s="26">
        <v>-51.4</v>
      </c>
    </row>
    <row r="60" spans="1:14" ht="15" customHeight="1" x14ac:dyDescent="0.15">
      <c r="A60" s="175"/>
      <c r="B60" s="42" t="s">
        <v>13255</v>
      </c>
      <c r="C60" s="35">
        <v>10137.299999999999</v>
      </c>
      <c r="D60" s="24">
        <v>-8.1999999999999993</v>
      </c>
      <c r="E60" s="3">
        <v>0.4</v>
      </c>
      <c r="F60" s="4">
        <v>0.4</v>
      </c>
      <c r="G60" s="59">
        <v>776.5</v>
      </c>
      <c r="H60" s="47">
        <v>-24.6</v>
      </c>
      <c r="I60" s="51">
        <v>471</v>
      </c>
      <c r="J60" s="24">
        <v>-24</v>
      </c>
      <c r="K60" s="3">
        <v>0.2</v>
      </c>
      <c r="L60" s="4">
        <v>0.3</v>
      </c>
      <c r="M60" s="39">
        <v>25.8</v>
      </c>
      <c r="N60" s="26">
        <v>-51.4</v>
      </c>
    </row>
    <row r="61" spans="1:14" ht="15" customHeight="1" x14ac:dyDescent="0.15">
      <c r="A61" s="228" t="s">
        <v>6604</v>
      </c>
      <c r="B61" s="229"/>
      <c r="C61" s="35">
        <v>5069.5</v>
      </c>
      <c r="D61" s="1">
        <v>423.5</v>
      </c>
      <c r="E61" s="3">
        <v>0.2</v>
      </c>
      <c r="F61" s="4">
        <v>0</v>
      </c>
      <c r="G61" s="59">
        <v>192.7</v>
      </c>
      <c r="H61" s="48">
        <v>382.2</v>
      </c>
      <c r="I61" s="51">
        <v>567.4</v>
      </c>
      <c r="J61" s="1">
        <v>121.2</v>
      </c>
      <c r="K61" s="3">
        <v>0.3</v>
      </c>
      <c r="L61" s="4">
        <v>0.1</v>
      </c>
      <c r="M61" s="39">
        <v>21.2</v>
      </c>
      <c r="N61" s="28">
        <v>84.7</v>
      </c>
    </row>
    <row r="62" spans="1:14" ht="15" customHeight="1" x14ac:dyDescent="0.15">
      <c r="A62" s="175"/>
      <c r="B62" s="42" t="s">
        <v>6604</v>
      </c>
      <c r="C62" s="35">
        <v>5069.5</v>
      </c>
      <c r="D62" s="1">
        <v>423.5</v>
      </c>
      <c r="E62" s="3">
        <v>0.2</v>
      </c>
      <c r="F62" s="4">
        <v>0</v>
      </c>
      <c r="G62" s="59">
        <v>192.7</v>
      </c>
      <c r="H62" s="48">
        <v>382.2</v>
      </c>
      <c r="I62" s="51">
        <v>567.4</v>
      </c>
      <c r="J62" s="1">
        <v>121.2</v>
      </c>
      <c r="K62" s="3">
        <v>0.3</v>
      </c>
      <c r="L62" s="4">
        <v>0.1</v>
      </c>
      <c r="M62" s="39">
        <v>21.2</v>
      </c>
      <c r="N62" s="28">
        <v>84.7</v>
      </c>
    </row>
    <row r="63" spans="1:14" ht="15" customHeight="1" x14ac:dyDescent="0.15">
      <c r="A63" s="228" t="s">
        <v>1676</v>
      </c>
      <c r="B63" s="229"/>
      <c r="C63" s="35">
        <v>2045.3</v>
      </c>
      <c r="D63" s="1">
        <v>45.4</v>
      </c>
      <c r="E63" s="3">
        <v>0.1</v>
      </c>
      <c r="F63" s="4">
        <v>0.1</v>
      </c>
      <c r="G63" s="59">
        <v>77.900000000000006</v>
      </c>
      <c r="H63" s="48">
        <v>44</v>
      </c>
      <c r="I63" s="51">
        <v>55.8</v>
      </c>
      <c r="J63" s="24">
        <v>-65</v>
      </c>
      <c r="K63" s="3">
        <v>0</v>
      </c>
      <c r="L63" s="4">
        <v>0.1</v>
      </c>
      <c r="M63" s="39">
        <v>2.1</v>
      </c>
      <c r="N63" s="26">
        <v>-65.2</v>
      </c>
    </row>
    <row r="64" spans="1:14" ht="15" customHeight="1" x14ac:dyDescent="0.15">
      <c r="A64" s="175"/>
      <c r="B64" s="42" t="s">
        <v>1676</v>
      </c>
      <c r="C64" s="35">
        <v>2045.3</v>
      </c>
      <c r="D64" s="1">
        <v>45.4</v>
      </c>
      <c r="E64" s="3">
        <v>0.1</v>
      </c>
      <c r="F64" s="4">
        <v>0.1</v>
      </c>
      <c r="G64" s="59">
        <v>77.900000000000006</v>
      </c>
      <c r="H64" s="48">
        <v>44</v>
      </c>
      <c r="I64" s="51">
        <v>55.8</v>
      </c>
      <c r="J64" s="24">
        <v>-65</v>
      </c>
      <c r="K64" s="3">
        <v>0</v>
      </c>
      <c r="L64" s="4">
        <v>0.1</v>
      </c>
      <c r="M64" s="39">
        <v>2.1</v>
      </c>
      <c r="N64" s="26">
        <v>-65.2</v>
      </c>
    </row>
    <row r="65" spans="1:14" ht="15" customHeight="1" x14ac:dyDescent="0.15">
      <c r="A65" s="228" t="s">
        <v>13256</v>
      </c>
      <c r="B65" s="229"/>
      <c r="C65" s="35">
        <v>616.9</v>
      </c>
      <c r="D65" s="24">
        <v>-17.399999999999999</v>
      </c>
      <c r="E65" s="3">
        <v>0</v>
      </c>
      <c r="F65" s="4">
        <v>0</v>
      </c>
      <c r="G65" s="59">
        <v>53.1</v>
      </c>
      <c r="H65" s="47">
        <v>-9.3000000000000007</v>
      </c>
      <c r="I65" s="51">
        <v>45.6</v>
      </c>
      <c r="J65" s="24">
        <v>-17.899999999999999</v>
      </c>
      <c r="K65" s="3">
        <v>0</v>
      </c>
      <c r="L65" s="4">
        <v>0</v>
      </c>
      <c r="M65" s="39">
        <v>4</v>
      </c>
      <c r="N65" s="28">
        <v>0.5</v>
      </c>
    </row>
    <row r="66" spans="1:14" ht="15" customHeight="1" x14ac:dyDescent="0.15">
      <c r="A66" s="175"/>
      <c r="B66" s="42" t="s">
        <v>11559</v>
      </c>
      <c r="C66" s="35">
        <v>616.9</v>
      </c>
      <c r="D66" s="24">
        <v>-17.399999999999999</v>
      </c>
      <c r="E66" s="3">
        <v>0</v>
      </c>
      <c r="F66" s="4">
        <v>0</v>
      </c>
      <c r="G66" s="59">
        <v>53.1</v>
      </c>
      <c r="H66" s="47">
        <v>-9.3000000000000007</v>
      </c>
      <c r="I66" s="51">
        <v>45.6</v>
      </c>
      <c r="J66" s="24">
        <v>-17.899999999999999</v>
      </c>
      <c r="K66" s="3">
        <v>0</v>
      </c>
      <c r="L66" s="4">
        <v>0</v>
      </c>
      <c r="M66" s="39">
        <v>4</v>
      </c>
      <c r="N66" s="28">
        <v>0.5</v>
      </c>
    </row>
    <row r="67" spans="1:14" ht="15" customHeight="1" x14ac:dyDescent="0.15">
      <c r="A67" s="228" t="s">
        <v>1643</v>
      </c>
      <c r="B67" s="229"/>
      <c r="C67" s="35">
        <v>409.3</v>
      </c>
      <c r="D67" s="2" t="s">
        <v>18</v>
      </c>
      <c r="E67" s="3">
        <v>0</v>
      </c>
      <c r="F67" s="41" t="s">
        <v>18</v>
      </c>
      <c r="G67" s="59">
        <v>36.9</v>
      </c>
      <c r="H67" s="49" t="s">
        <v>18</v>
      </c>
      <c r="I67" s="51">
        <v>247.6</v>
      </c>
      <c r="J67" s="2" t="s">
        <v>18</v>
      </c>
      <c r="K67" s="3">
        <v>0.1</v>
      </c>
      <c r="L67" s="41" t="s">
        <v>18</v>
      </c>
      <c r="M67" s="39">
        <v>22.5</v>
      </c>
      <c r="N67" s="29" t="s">
        <v>18</v>
      </c>
    </row>
    <row r="68" spans="1:14" ht="15" customHeight="1" x14ac:dyDescent="0.15">
      <c r="A68" s="175"/>
      <c r="B68" s="42" t="s">
        <v>1643</v>
      </c>
      <c r="C68" s="35">
        <v>409.3</v>
      </c>
      <c r="D68" s="2" t="s">
        <v>18</v>
      </c>
      <c r="E68" s="3">
        <v>0</v>
      </c>
      <c r="F68" s="41" t="s">
        <v>18</v>
      </c>
      <c r="G68" s="59">
        <v>36.9</v>
      </c>
      <c r="H68" s="49" t="s">
        <v>18</v>
      </c>
      <c r="I68" s="51">
        <v>247.6</v>
      </c>
      <c r="J68" s="2" t="s">
        <v>18</v>
      </c>
      <c r="K68" s="3">
        <v>0.1</v>
      </c>
      <c r="L68" s="41" t="s">
        <v>18</v>
      </c>
      <c r="M68" s="39">
        <v>22.5</v>
      </c>
      <c r="N68" s="29" t="s">
        <v>18</v>
      </c>
    </row>
    <row r="69" spans="1:14" ht="15" customHeight="1" x14ac:dyDescent="0.15">
      <c r="A69" s="228" t="s">
        <v>1284</v>
      </c>
      <c r="B69" s="229"/>
      <c r="C69" s="35">
        <v>229.3</v>
      </c>
      <c r="D69" s="1">
        <v>104</v>
      </c>
      <c r="E69" s="3">
        <v>0</v>
      </c>
      <c r="F69" s="4">
        <v>0</v>
      </c>
      <c r="G69" s="59">
        <v>18.2</v>
      </c>
      <c r="H69" s="48">
        <v>106.9</v>
      </c>
      <c r="I69" s="51">
        <v>23.2</v>
      </c>
      <c r="J69" s="1">
        <v>49.7</v>
      </c>
      <c r="K69" s="3">
        <v>0</v>
      </c>
      <c r="L69" s="4">
        <v>0</v>
      </c>
      <c r="M69" s="39">
        <v>1.8</v>
      </c>
      <c r="N69" s="28">
        <v>52.8</v>
      </c>
    </row>
    <row r="70" spans="1:14" ht="15" customHeight="1" x14ac:dyDescent="0.15">
      <c r="A70" s="175"/>
      <c r="B70" s="42" t="s">
        <v>1284</v>
      </c>
      <c r="C70" s="35">
        <v>229.3</v>
      </c>
      <c r="D70" s="1">
        <v>104</v>
      </c>
      <c r="E70" s="3">
        <v>0</v>
      </c>
      <c r="F70" s="4">
        <v>0</v>
      </c>
      <c r="G70" s="59">
        <v>18.2</v>
      </c>
      <c r="H70" s="48">
        <v>106.9</v>
      </c>
      <c r="I70" s="51">
        <v>23.2</v>
      </c>
      <c r="J70" s="1">
        <v>49.7</v>
      </c>
      <c r="K70" s="3">
        <v>0</v>
      </c>
      <c r="L70" s="4">
        <v>0</v>
      </c>
      <c r="M70" s="39">
        <v>1.8</v>
      </c>
      <c r="N70" s="28">
        <v>52.8</v>
      </c>
    </row>
    <row r="71" spans="1:14" ht="15" customHeight="1" x14ac:dyDescent="0.15">
      <c r="A71" s="228" t="s">
        <v>1293</v>
      </c>
      <c r="B71" s="229"/>
      <c r="C71" s="35">
        <v>217</v>
      </c>
      <c r="D71" s="24">
        <v>-81.099999999999994</v>
      </c>
      <c r="E71" s="3">
        <v>0</v>
      </c>
      <c r="F71" s="4">
        <v>0</v>
      </c>
      <c r="G71" s="59">
        <v>28.9</v>
      </c>
      <c r="H71" s="47">
        <v>-83.9</v>
      </c>
      <c r="I71" s="51">
        <v>14.8</v>
      </c>
      <c r="J71" s="24">
        <v>-55.8</v>
      </c>
      <c r="K71" s="3">
        <v>0</v>
      </c>
      <c r="L71" s="4">
        <v>0</v>
      </c>
      <c r="M71" s="39">
        <v>2</v>
      </c>
      <c r="N71" s="26">
        <v>-54.4</v>
      </c>
    </row>
    <row r="72" spans="1:14" ht="15" customHeight="1" x14ac:dyDescent="0.15">
      <c r="A72" s="175"/>
      <c r="B72" s="42" t="s">
        <v>1293</v>
      </c>
      <c r="C72" s="35">
        <v>217</v>
      </c>
      <c r="D72" s="24">
        <v>-81.099999999999994</v>
      </c>
      <c r="E72" s="3">
        <v>0</v>
      </c>
      <c r="F72" s="4">
        <v>0</v>
      </c>
      <c r="G72" s="59">
        <v>28.9</v>
      </c>
      <c r="H72" s="47">
        <v>-83.9</v>
      </c>
      <c r="I72" s="51">
        <v>14.8</v>
      </c>
      <c r="J72" s="24">
        <v>-55.8</v>
      </c>
      <c r="K72" s="3">
        <v>0</v>
      </c>
      <c r="L72" s="4">
        <v>0</v>
      </c>
      <c r="M72" s="39">
        <v>2</v>
      </c>
      <c r="N72" s="26">
        <v>-54.4</v>
      </c>
    </row>
    <row r="73" spans="1:14" ht="15" customHeight="1" x14ac:dyDescent="0.15">
      <c r="A73" s="228" t="s">
        <v>2693</v>
      </c>
      <c r="B73" s="229"/>
      <c r="C73" s="35">
        <v>151.4</v>
      </c>
      <c r="D73" s="24">
        <v>-68.3</v>
      </c>
      <c r="E73" s="3">
        <v>0</v>
      </c>
      <c r="F73" s="4">
        <v>0</v>
      </c>
      <c r="G73" s="59">
        <v>19.899999999999999</v>
      </c>
      <c r="H73" s="47">
        <v>-70.599999999999994</v>
      </c>
      <c r="I73" s="51">
        <v>4</v>
      </c>
      <c r="J73" s="24">
        <v>-90.5</v>
      </c>
      <c r="K73" s="3">
        <v>0</v>
      </c>
      <c r="L73" s="4">
        <v>0</v>
      </c>
      <c r="M73" s="39">
        <v>0.6</v>
      </c>
      <c r="N73" s="26">
        <v>-90.1</v>
      </c>
    </row>
    <row r="74" spans="1:14" ht="15" customHeight="1" x14ac:dyDescent="0.15">
      <c r="A74" s="175"/>
      <c r="B74" s="42" t="s">
        <v>13257</v>
      </c>
      <c r="C74" s="35">
        <v>151.4</v>
      </c>
      <c r="D74" s="24">
        <v>-68.3</v>
      </c>
      <c r="E74" s="3">
        <v>0</v>
      </c>
      <c r="F74" s="4">
        <v>0</v>
      </c>
      <c r="G74" s="59">
        <v>19.899999999999999</v>
      </c>
      <c r="H74" s="47">
        <v>-70.599999999999994</v>
      </c>
      <c r="I74" s="51">
        <v>4</v>
      </c>
      <c r="J74" s="24">
        <v>-90.5</v>
      </c>
      <c r="K74" s="3">
        <v>0</v>
      </c>
      <c r="L74" s="4">
        <v>0</v>
      </c>
      <c r="M74" s="39">
        <v>0.6</v>
      </c>
      <c r="N74" s="26">
        <v>-90.1</v>
      </c>
    </row>
    <row r="75" spans="1:14" ht="15" customHeight="1" x14ac:dyDescent="0.15">
      <c r="A75" s="228" t="s">
        <v>1256</v>
      </c>
      <c r="B75" s="229"/>
      <c r="C75" s="35">
        <v>75.2</v>
      </c>
      <c r="D75" s="1">
        <v>12.1</v>
      </c>
      <c r="E75" s="3">
        <v>0</v>
      </c>
      <c r="F75" s="4">
        <v>0</v>
      </c>
      <c r="G75" s="59">
        <v>4.4000000000000004</v>
      </c>
      <c r="H75" s="47">
        <v>-54.2</v>
      </c>
      <c r="I75" s="52" t="s">
        <v>18</v>
      </c>
      <c r="J75" s="2" t="s">
        <v>18</v>
      </c>
      <c r="K75" s="37" t="s">
        <v>18</v>
      </c>
      <c r="L75" s="41" t="s">
        <v>18</v>
      </c>
      <c r="M75" s="40" t="s">
        <v>18</v>
      </c>
      <c r="N75" s="29" t="s">
        <v>18</v>
      </c>
    </row>
    <row r="76" spans="1:14" ht="15" customHeight="1" x14ac:dyDescent="0.15">
      <c r="A76" s="175"/>
      <c r="B76" s="42" t="s">
        <v>1256</v>
      </c>
      <c r="C76" s="35">
        <v>75.2</v>
      </c>
      <c r="D76" s="1">
        <v>12.1</v>
      </c>
      <c r="E76" s="3">
        <v>0</v>
      </c>
      <c r="F76" s="4">
        <v>0</v>
      </c>
      <c r="G76" s="59">
        <v>4.4000000000000004</v>
      </c>
      <c r="H76" s="47">
        <v>-54.2</v>
      </c>
      <c r="I76" s="52" t="s">
        <v>18</v>
      </c>
      <c r="J76" s="2" t="s">
        <v>18</v>
      </c>
      <c r="K76" s="37" t="s">
        <v>18</v>
      </c>
      <c r="L76" s="41" t="s">
        <v>18</v>
      </c>
      <c r="M76" s="40" t="s">
        <v>18</v>
      </c>
      <c r="N76" s="29" t="s">
        <v>18</v>
      </c>
    </row>
    <row r="77" spans="1:14" ht="15" customHeight="1" x14ac:dyDescent="0.15">
      <c r="A77" s="228" t="s">
        <v>6365</v>
      </c>
      <c r="B77" s="229"/>
      <c r="C77" s="35">
        <v>21.4</v>
      </c>
      <c r="D77" s="24">
        <v>-83.8</v>
      </c>
      <c r="E77" s="3">
        <v>0</v>
      </c>
      <c r="F77" s="4">
        <v>0</v>
      </c>
      <c r="G77" s="59">
        <v>1.2</v>
      </c>
      <c r="H77" s="47">
        <v>-83.1</v>
      </c>
      <c r="I77" s="52" t="s">
        <v>18</v>
      </c>
      <c r="J77" s="24">
        <v>-100</v>
      </c>
      <c r="K77" s="37" t="s">
        <v>18</v>
      </c>
      <c r="L77" s="4">
        <v>0</v>
      </c>
      <c r="M77" s="40" t="s">
        <v>18</v>
      </c>
      <c r="N77" s="26">
        <v>-100</v>
      </c>
    </row>
    <row r="78" spans="1:14" ht="15" customHeight="1" x14ac:dyDescent="0.15">
      <c r="A78" s="175"/>
      <c r="B78" s="42" t="s">
        <v>6365</v>
      </c>
      <c r="C78" s="35">
        <v>21.4</v>
      </c>
      <c r="D78" s="24">
        <v>-83.8</v>
      </c>
      <c r="E78" s="3">
        <v>0</v>
      </c>
      <c r="F78" s="4">
        <v>0</v>
      </c>
      <c r="G78" s="59">
        <v>1.2</v>
      </c>
      <c r="H78" s="47">
        <v>-83.1</v>
      </c>
      <c r="I78" s="52" t="s">
        <v>18</v>
      </c>
      <c r="J78" s="24">
        <v>-100</v>
      </c>
      <c r="K78" s="37" t="s">
        <v>18</v>
      </c>
      <c r="L78" s="4">
        <v>0</v>
      </c>
      <c r="M78" s="40" t="s">
        <v>18</v>
      </c>
      <c r="N78" s="26">
        <v>-100</v>
      </c>
    </row>
    <row r="79" spans="1:14" ht="15" customHeight="1" x14ac:dyDescent="0.15">
      <c r="A79" s="175"/>
      <c r="B79" s="42" t="s">
        <v>6366</v>
      </c>
      <c r="C79" s="36" t="s">
        <v>18</v>
      </c>
      <c r="D79" s="2" t="s">
        <v>18</v>
      </c>
      <c r="E79" s="37" t="s">
        <v>18</v>
      </c>
      <c r="F79" s="41" t="s">
        <v>18</v>
      </c>
      <c r="G79" s="60" t="s">
        <v>18</v>
      </c>
      <c r="H79" s="49" t="s">
        <v>18</v>
      </c>
      <c r="I79" s="52" t="s">
        <v>18</v>
      </c>
      <c r="J79" s="2" t="s">
        <v>18</v>
      </c>
      <c r="K79" s="37" t="s">
        <v>18</v>
      </c>
      <c r="L79" s="41" t="s">
        <v>18</v>
      </c>
      <c r="M79" s="40" t="s">
        <v>18</v>
      </c>
      <c r="N79" s="29" t="s">
        <v>18</v>
      </c>
    </row>
    <row r="80" spans="1:14" ht="15" customHeight="1" x14ac:dyDescent="0.15">
      <c r="A80" s="175"/>
      <c r="B80" s="42" t="s">
        <v>6367</v>
      </c>
      <c r="C80" s="36" t="s">
        <v>18</v>
      </c>
      <c r="D80" s="2" t="s">
        <v>18</v>
      </c>
      <c r="E80" s="37" t="s">
        <v>18</v>
      </c>
      <c r="F80" s="41" t="s">
        <v>18</v>
      </c>
      <c r="G80" s="60" t="s">
        <v>18</v>
      </c>
      <c r="H80" s="49" t="s">
        <v>18</v>
      </c>
      <c r="I80" s="52" t="s">
        <v>18</v>
      </c>
      <c r="J80" s="2" t="s">
        <v>18</v>
      </c>
      <c r="K80" s="37" t="s">
        <v>18</v>
      </c>
      <c r="L80" s="41" t="s">
        <v>18</v>
      </c>
      <c r="M80" s="40" t="s">
        <v>18</v>
      </c>
      <c r="N80" s="29" t="s">
        <v>18</v>
      </c>
    </row>
    <row r="81" spans="1:14" ht="15" customHeight="1" x14ac:dyDescent="0.15">
      <c r="A81" s="175"/>
      <c r="B81" s="42" t="s">
        <v>6368</v>
      </c>
      <c r="C81" s="36" t="s">
        <v>18</v>
      </c>
      <c r="D81" s="2" t="s">
        <v>18</v>
      </c>
      <c r="E81" s="37" t="s">
        <v>18</v>
      </c>
      <c r="F81" s="41" t="s">
        <v>18</v>
      </c>
      <c r="G81" s="60" t="s">
        <v>18</v>
      </c>
      <c r="H81" s="49" t="s">
        <v>18</v>
      </c>
      <c r="I81" s="52" t="s">
        <v>18</v>
      </c>
      <c r="J81" s="2" t="s">
        <v>18</v>
      </c>
      <c r="K81" s="37" t="s">
        <v>18</v>
      </c>
      <c r="L81" s="41" t="s">
        <v>18</v>
      </c>
      <c r="M81" s="40" t="s">
        <v>18</v>
      </c>
      <c r="N81" s="29" t="s">
        <v>18</v>
      </c>
    </row>
    <row r="82" spans="1:14" ht="15" customHeight="1" x14ac:dyDescent="0.15">
      <c r="A82" s="175"/>
      <c r="B82" s="42" t="s">
        <v>6370</v>
      </c>
      <c r="C82" s="36" t="s">
        <v>18</v>
      </c>
      <c r="D82" s="2" t="s">
        <v>18</v>
      </c>
      <c r="E82" s="37" t="s">
        <v>18</v>
      </c>
      <c r="F82" s="41" t="s">
        <v>18</v>
      </c>
      <c r="G82" s="60" t="s">
        <v>18</v>
      </c>
      <c r="H82" s="49" t="s">
        <v>18</v>
      </c>
      <c r="I82" s="52" t="s">
        <v>18</v>
      </c>
      <c r="J82" s="2" t="s">
        <v>18</v>
      </c>
      <c r="K82" s="37" t="s">
        <v>18</v>
      </c>
      <c r="L82" s="41" t="s">
        <v>18</v>
      </c>
      <c r="M82" s="40" t="s">
        <v>18</v>
      </c>
      <c r="N82" s="29" t="s">
        <v>18</v>
      </c>
    </row>
    <row r="83" spans="1:14" ht="15" customHeight="1" x14ac:dyDescent="0.15">
      <c r="A83" s="175"/>
      <c r="B83" s="42" t="s">
        <v>6371</v>
      </c>
      <c r="C83" s="36" t="s">
        <v>18</v>
      </c>
      <c r="D83" s="2" t="s">
        <v>18</v>
      </c>
      <c r="E83" s="37" t="s">
        <v>18</v>
      </c>
      <c r="F83" s="41" t="s">
        <v>18</v>
      </c>
      <c r="G83" s="60" t="s">
        <v>18</v>
      </c>
      <c r="H83" s="49" t="s">
        <v>18</v>
      </c>
      <c r="I83" s="52" t="s">
        <v>18</v>
      </c>
      <c r="J83" s="2" t="s">
        <v>18</v>
      </c>
      <c r="K83" s="37" t="s">
        <v>18</v>
      </c>
      <c r="L83" s="41" t="s">
        <v>18</v>
      </c>
      <c r="M83" s="40" t="s">
        <v>18</v>
      </c>
      <c r="N83" s="29" t="s">
        <v>18</v>
      </c>
    </row>
    <row r="84" spans="1:14" ht="15" customHeight="1" x14ac:dyDescent="0.15">
      <c r="A84" s="228" t="s">
        <v>2566</v>
      </c>
      <c r="B84" s="229"/>
      <c r="C84" s="35">
        <v>10.3</v>
      </c>
      <c r="D84" s="24">
        <v>-66.2</v>
      </c>
      <c r="E84" s="3">
        <v>0</v>
      </c>
      <c r="F84" s="4">
        <v>0</v>
      </c>
      <c r="G84" s="59">
        <v>0.7</v>
      </c>
      <c r="H84" s="47">
        <v>-66.2</v>
      </c>
      <c r="I84" s="52" t="s">
        <v>18</v>
      </c>
      <c r="J84" s="2" t="s">
        <v>7</v>
      </c>
      <c r="K84" s="37" t="s">
        <v>18</v>
      </c>
      <c r="L84" s="4">
        <v>0</v>
      </c>
      <c r="M84" s="40" t="s">
        <v>18</v>
      </c>
      <c r="N84" s="29" t="s">
        <v>7</v>
      </c>
    </row>
    <row r="85" spans="1:14" ht="15" customHeight="1" x14ac:dyDescent="0.15">
      <c r="A85" s="175"/>
      <c r="B85" s="42" t="s">
        <v>2566</v>
      </c>
      <c r="C85" s="35">
        <v>10.3</v>
      </c>
      <c r="D85" s="24">
        <v>-66.2</v>
      </c>
      <c r="E85" s="3">
        <v>0</v>
      </c>
      <c r="F85" s="4">
        <v>0</v>
      </c>
      <c r="G85" s="59">
        <v>0.7</v>
      </c>
      <c r="H85" s="47">
        <v>-66.2</v>
      </c>
      <c r="I85" s="52" t="s">
        <v>18</v>
      </c>
      <c r="J85" s="2" t="s">
        <v>7</v>
      </c>
      <c r="K85" s="37" t="s">
        <v>18</v>
      </c>
      <c r="L85" s="4">
        <v>0</v>
      </c>
      <c r="M85" s="40" t="s">
        <v>18</v>
      </c>
      <c r="N85" s="29" t="s">
        <v>7</v>
      </c>
    </row>
    <row r="86" spans="1:14" ht="15" customHeight="1" x14ac:dyDescent="0.15">
      <c r="A86" s="228" t="s">
        <v>6374</v>
      </c>
      <c r="B86" s="229"/>
      <c r="C86" s="36" t="s">
        <v>18</v>
      </c>
      <c r="D86" s="2" t="s">
        <v>18</v>
      </c>
      <c r="E86" s="37" t="s">
        <v>18</v>
      </c>
      <c r="F86" s="41" t="s">
        <v>18</v>
      </c>
      <c r="G86" s="60" t="s">
        <v>18</v>
      </c>
      <c r="H86" s="49" t="s">
        <v>18</v>
      </c>
      <c r="I86" s="52" t="s">
        <v>18</v>
      </c>
      <c r="J86" s="2" t="s">
        <v>18</v>
      </c>
      <c r="K86" s="37" t="s">
        <v>18</v>
      </c>
      <c r="L86" s="41" t="s">
        <v>18</v>
      </c>
      <c r="M86" s="40" t="s">
        <v>18</v>
      </c>
      <c r="N86" s="29" t="s">
        <v>18</v>
      </c>
    </row>
    <row r="87" spans="1:14" ht="15" customHeight="1" x14ac:dyDescent="0.15">
      <c r="A87" s="175"/>
      <c r="B87" s="42" t="s">
        <v>6374</v>
      </c>
      <c r="C87" s="36" t="s">
        <v>18</v>
      </c>
      <c r="D87" s="2" t="s">
        <v>18</v>
      </c>
      <c r="E87" s="37" t="s">
        <v>18</v>
      </c>
      <c r="F87" s="41" t="s">
        <v>18</v>
      </c>
      <c r="G87" s="60" t="s">
        <v>18</v>
      </c>
      <c r="H87" s="49" t="s">
        <v>18</v>
      </c>
      <c r="I87" s="52" t="s">
        <v>18</v>
      </c>
      <c r="J87" s="2" t="s">
        <v>18</v>
      </c>
      <c r="K87" s="37" t="s">
        <v>18</v>
      </c>
      <c r="L87" s="41" t="s">
        <v>18</v>
      </c>
      <c r="M87" s="40" t="s">
        <v>18</v>
      </c>
      <c r="N87" s="29" t="s">
        <v>18</v>
      </c>
    </row>
    <row r="88" spans="1:14" ht="15" customHeight="1" x14ac:dyDescent="0.15">
      <c r="A88" s="228" t="s">
        <v>1668</v>
      </c>
      <c r="B88" s="229"/>
      <c r="C88" s="36" t="s">
        <v>18</v>
      </c>
      <c r="D88" s="2" t="s">
        <v>18</v>
      </c>
      <c r="E88" s="37" t="s">
        <v>18</v>
      </c>
      <c r="F88" s="41" t="s">
        <v>18</v>
      </c>
      <c r="G88" s="60" t="s">
        <v>18</v>
      </c>
      <c r="H88" s="49" t="s">
        <v>18</v>
      </c>
      <c r="I88" s="52" t="s">
        <v>18</v>
      </c>
      <c r="J88" s="2" t="s">
        <v>18</v>
      </c>
      <c r="K88" s="37" t="s">
        <v>18</v>
      </c>
      <c r="L88" s="41" t="s">
        <v>18</v>
      </c>
      <c r="M88" s="40" t="s">
        <v>18</v>
      </c>
      <c r="N88" s="29" t="s">
        <v>18</v>
      </c>
    </row>
    <row r="89" spans="1:14" ht="15" customHeight="1" x14ac:dyDescent="0.15">
      <c r="A89" s="175"/>
      <c r="B89" s="42" t="s">
        <v>1668</v>
      </c>
      <c r="C89" s="36" t="s">
        <v>18</v>
      </c>
      <c r="D89" s="2" t="s">
        <v>18</v>
      </c>
      <c r="E89" s="37" t="s">
        <v>18</v>
      </c>
      <c r="F89" s="41" t="s">
        <v>18</v>
      </c>
      <c r="G89" s="60" t="s">
        <v>18</v>
      </c>
      <c r="H89" s="49" t="s">
        <v>18</v>
      </c>
      <c r="I89" s="52" t="s">
        <v>18</v>
      </c>
      <c r="J89" s="2" t="s">
        <v>18</v>
      </c>
      <c r="K89" s="37" t="s">
        <v>18</v>
      </c>
      <c r="L89" s="41" t="s">
        <v>18</v>
      </c>
      <c r="M89" s="40" t="s">
        <v>18</v>
      </c>
      <c r="N89" s="29" t="s">
        <v>18</v>
      </c>
    </row>
    <row r="90" spans="1:14" ht="15" customHeight="1" x14ac:dyDescent="0.15">
      <c r="A90" s="228" t="s">
        <v>6612</v>
      </c>
      <c r="B90" s="229"/>
      <c r="C90" s="36" t="s">
        <v>18</v>
      </c>
      <c r="D90" s="2" t="s">
        <v>18</v>
      </c>
      <c r="E90" s="37" t="s">
        <v>18</v>
      </c>
      <c r="F90" s="41" t="s">
        <v>18</v>
      </c>
      <c r="G90" s="60" t="s">
        <v>18</v>
      </c>
      <c r="H90" s="49" t="s">
        <v>18</v>
      </c>
      <c r="I90" s="52" t="s">
        <v>18</v>
      </c>
      <c r="J90" s="2" t="s">
        <v>18</v>
      </c>
      <c r="K90" s="37" t="s">
        <v>18</v>
      </c>
      <c r="L90" s="41" t="s">
        <v>18</v>
      </c>
      <c r="M90" s="40" t="s">
        <v>18</v>
      </c>
      <c r="N90" s="29" t="s">
        <v>18</v>
      </c>
    </row>
    <row r="91" spans="1:14" ht="15" customHeight="1" x14ac:dyDescent="0.15">
      <c r="A91" s="175"/>
      <c r="B91" s="42" t="s">
        <v>6612</v>
      </c>
      <c r="C91" s="36" t="s">
        <v>18</v>
      </c>
      <c r="D91" s="2" t="s">
        <v>18</v>
      </c>
      <c r="E91" s="37" t="s">
        <v>18</v>
      </c>
      <c r="F91" s="41" t="s">
        <v>18</v>
      </c>
      <c r="G91" s="60" t="s">
        <v>18</v>
      </c>
      <c r="H91" s="49" t="s">
        <v>18</v>
      </c>
      <c r="I91" s="52" t="s">
        <v>18</v>
      </c>
      <c r="J91" s="2" t="s">
        <v>18</v>
      </c>
      <c r="K91" s="37" t="s">
        <v>18</v>
      </c>
      <c r="L91" s="41" t="s">
        <v>18</v>
      </c>
      <c r="M91" s="40" t="s">
        <v>18</v>
      </c>
      <c r="N91" s="29" t="s">
        <v>18</v>
      </c>
    </row>
    <row r="92" spans="1:14" ht="15" customHeight="1" x14ac:dyDescent="0.15">
      <c r="A92" s="228" t="s">
        <v>1235</v>
      </c>
      <c r="B92" s="229"/>
      <c r="C92" s="36" t="s">
        <v>18</v>
      </c>
      <c r="D92" s="2" t="s">
        <v>18</v>
      </c>
      <c r="E92" s="37" t="s">
        <v>18</v>
      </c>
      <c r="F92" s="41" t="s">
        <v>18</v>
      </c>
      <c r="G92" s="60" t="s">
        <v>18</v>
      </c>
      <c r="H92" s="49" t="s">
        <v>18</v>
      </c>
      <c r="I92" s="52" t="s">
        <v>18</v>
      </c>
      <c r="J92" s="2" t="s">
        <v>18</v>
      </c>
      <c r="K92" s="37" t="s">
        <v>18</v>
      </c>
      <c r="L92" s="41" t="s">
        <v>18</v>
      </c>
      <c r="M92" s="40" t="s">
        <v>18</v>
      </c>
      <c r="N92" s="29" t="s">
        <v>18</v>
      </c>
    </row>
    <row r="93" spans="1:14" ht="15" customHeight="1" x14ac:dyDescent="0.15">
      <c r="A93" s="175"/>
      <c r="B93" s="42" t="s">
        <v>1235</v>
      </c>
      <c r="C93" s="36" t="s">
        <v>18</v>
      </c>
      <c r="D93" s="2" t="s">
        <v>18</v>
      </c>
      <c r="E93" s="37" t="s">
        <v>18</v>
      </c>
      <c r="F93" s="41" t="s">
        <v>18</v>
      </c>
      <c r="G93" s="60" t="s">
        <v>18</v>
      </c>
      <c r="H93" s="49" t="s">
        <v>18</v>
      </c>
      <c r="I93" s="52" t="s">
        <v>18</v>
      </c>
      <c r="J93" s="2" t="s">
        <v>18</v>
      </c>
      <c r="K93" s="37" t="s">
        <v>18</v>
      </c>
      <c r="L93" s="41" t="s">
        <v>18</v>
      </c>
      <c r="M93" s="40" t="s">
        <v>18</v>
      </c>
      <c r="N93" s="29" t="s">
        <v>18</v>
      </c>
    </row>
    <row r="94" spans="1:14" ht="15" customHeight="1" x14ac:dyDescent="0.15">
      <c r="A94" s="228" t="s">
        <v>6614</v>
      </c>
      <c r="B94" s="229"/>
      <c r="C94" s="36" t="s">
        <v>18</v>
      </c>
      <c r="D94" s="24">
        <v>-100</v>
      </c>
      <c r="E94" s="37" t="s">
        <v>18</v>
      </c>
      <c r="F94" s="4">
        <v>0</v>
      </c>
      <c r="G94" s="60" t="s">
        <v>18</v>
      </c>
      <c r="H94" s="47">
        <v>-100</v>
      </c>
      <c r="I94" s="52" t="s">
        <v>18</v>
      </c>
      <c r="J94" s="2" t="s">
        <v>18</v>
      </c>
      <c r="K94" s="37" t="s">
        <v>18</v>
      </c>
      <c r="L94" s="41" t="s">
        <v>18</v>
      </c>
      <c r="M94" s="40" t="s">
        <v>18</v>
      </c>
      <c r="N94" s="29" t="s">
        <v>18</v>
      </c>
    </row>
    <row r="95" spans="1:14" ht="15" customHeight="1" x14ac:dyDescent="0.15">
      <c r="A95" s="175"/>
      <c r="B95" s="42" t="s">
        <v>6614</v>
      </c>
      <c r="C95" s="36" t="s">
        <v>18</v>
      </c>
      <c r="D95" s="24">
        <v>-100</v>
      </c>
      <c r="E95" s="37" t="s">
        <v>18</v>
      </c>
      <c r="F95" s="4">
        <v>0</v>
      </c>
      <c r="G95" s="60" t="s">
        <v>18</v>
      </c>
      <c r="H95" s="47">
        <v>-100</v>
      </c>
      <c r="I95" s="52" t="s">
        <v>18</v>
      </c>
      <c r="J95" s="2" t="s">
        <v>18</v>
      </c>
      <c r="K95" s="37" t="s">
        <v>18</v>
      </c>
      <c r="L95" s="41" t="s">
        <v>18</v>
      </c>
      <c r="M95" s="40" t="s">
        <v>18</v>
      </c>
      <c r="N95" s="29" t="s">
        <v>18</v>
      </c>
    </row>
    <row r="96" spans="1:14" ht="15" customHeight="1" x14ac:dyDescent="0.15">
      <c r="A96" s="228" t="s">
        <v>6375</v>
      </c>
      <c r="B96" s="229"/>
      <c r="C96" s="36" t="s">
        <v>18</v>
      </c>
      <c r="D96" s="2" t="s">
        <v>18</v>
      </c>
      <c r="E96" s="37" t="s">
        <v>18</v>
      </c>
      <c r="F96" s="41" t="s">
        <v>18</v>
      </c>
      <c r="G96" s="60" t="s">
        <v>18</v>
      </c>
      <c r="H96" s="49" t="s">
        <v>18</v>
      </c>
      <c r="I96" s="52" t="s">
        <v>18</v>
      </c>
      <c r="J96" s="2" t="s">
        <v>18</v>
      </c>
      <c r="K96" s="37" t="s">
        <v>18</v>
      </c>
      <c r="L96" s="41" t="s">
        <v>18</v>
      </c>
      <c r="M96" s="40" t="s">
        <v>18</v>
      </c>
      <c r="N96" s="29" t="s">
        <v>18</v>
      </c>
    </row>
    <row r="97" spans="1:21" ht="15" customHeight="1" x14ac:dyDescent="0.15">
      <c r="A97" s="175"/>
      <c r="B97" s="42" t="s">
        <v>6376</v>
      </c>
      <c r="C97" s="36" t="s">
        <v>18</v>
      </c>
      <c r="D97" s="2" t="s">
        <v>18</v>
      </c>
      <c r="E97" s="37" t="s">
        <v>18</v>
      </c>
      <c r="F97" s="41" t="s">
        <v>18</v>
      </c>
      <c r="G97" s="60" t="s">
        <v>18</v>
      </c>
      <c r="H97" s="49" t="s">
        <v>18</v>
      </c>
      <c r="I97" s="52" t="s">
        <v>18</v>
      </c>
      <c r="J97" s="2" t="s">
        <v>18</v>
      </c>
      <c r="K97" s="37" t="s">
        <v>18</v>
      </c>
      <c r="L97" s="41" t="s">
        <v>18</v>
      </c>
      <c r="M97" s="40" t="s">
        <v>18</v>
      </c>
      <c r="N97" s="29" t="s">
        <v>18</v>
      </c>
    </row>
    <row r="98" spans="1:21" ht="15" customHeight="1" x14ac:dyDescent="0.15">
      <c r="A98" s="228" t="s">
        <v>6615</v>
      </c>
      <c r="B98" s="229"/>
      <c r="C98" s="36" t="s">
        <v>18</v>
      </c>
      <c r="D98" s="2" t="s">
        <v>18</v>
      </c>
      <c r="E98" s="37" t="s">
        <v>18</v>
      </c>
      <c r="F98" s="41" t="s">
        <v>18</v>
      </c>
      <c r="G98" s="60" t="s">
        <v>18</v>
      </c>
      <c r="H98" s="49" t="s">
        <v>18</v>
      </c>
      <c r="I98" s="52" t="s">
        <v>18</v>
      </c>
      <c r="J98" s="2" t="s">
        <v>18</v>
      </c>
      <c r="K98" s="37" t="s">
        <v>18</v>
      </c>
      <c r="L98" s="41" t="s">
        <v>18</v>
      </c>
      <c r="M98" s="40" t="s">
        <v>18</v>
      </c>
      <c r="N98" s="29" t="s">
        <v>18</v>
      </c>
    </row>
    <row r="99" spans="1:21" ht="15" customHeight="1" x14ac:dyDescent="0.15">
      <c r="A99" s="175"/>
      <c r="B99" s="42" t="s">
        <v>6616</v>
      </c>
      <c r="C99" s="36" t="s">
        <v>18</v>
      </c>
      <c r="D99" s="2" t="s">
        <v>18</v>
      </c>
      <c r="E99" s="37" t="s">
        <v>18</v>
      </c>
      <c r="F99" s="41" t="s">
        <v>18</v>
      </c>
      <c r="G99" s="60" t="s">
        <v>18</v>
      </c>
      <c r="H99" s="49" t="s">
        <v>18</v>
      </c>
      <c r="I99" s="52" t="s">
        <v>18</v>
      </c>
      <c r="J99" s="2" t="s">
        <v>18</v>
      </c>
      <c r="K99" s="37" t="s">
        <v>18</v>
      </c>
      <c r="L99" s="41" t="s">
        <v>18</v>
      </c>
      <c r="M99" s="40" t="s">
        <v>18</v>
      </c>
      <c r="N99" s="29" t="s">
        <v>18</v>
      </c>
    </row>
    <row r="100" spans="1:21" ht="15" customHeight="1" x14ac:dyDescent="0.15">
      <c r="A100" s="228" t="s">
        <v>6580</v>
      </c>
      <c r="B100" s="229"/>
      <c r="C100" s="36" t="s">
        <v>18</v>
      </c>
      <c r="D100" s="2" t="s">
        <v>18</v>
      </c>
      <c r="E100" s="37" t="s">
        <v>18</v>
      </c>
      <c r="F100" s="41" t="s">
        <v>18</v>
      </c>
      <c r="G100" s="60" t="s">
        <v>18</v>
      </c>
      <c r="H100" s="49" t="s">
        <v>18</v>
      </c>
      <c r="I100" s="52" t="s">
        <v>18</v>
      </c>
      <c r="J100" s="2" t="s">
        <v>18</v>
      </c>
      <c r="K100" s="37" t="s">
        <v>18</v>
      </c>
      <c r="L100" s="41" t="s">
        <v>18</v>
      </c>
      <c r="M100" s="40" t="s">
        <v>18</v>
      </c>
      <c r="N100" s="29" t="s">
        <v>18</v>
      </c>
    </row>
    <row r="101" spans="1:21" ht="15" customHeight="1" thickBot="1" x14ac:dyDescent="0.2">
      <c r="A101" s="45"/>
      <c r="B101" s="43" t="s">
        <v>6580</v>
      </c>
      <c r="C101" s="62" t="s">
        <v>18</v>
      </c>
      <c r="D101" s="20" t="s">
        <v>18</v>
      </c>
      <c r="E101" s="23" t="s">
        <v>18</v>
      </c>
      <c r="F101" s="5" t="s">
        <v>18</v>
      </c>
      <c r="G101" s="63" t="s">
        <v>18</v>
      </c>
      <c r="H101" s="64" t="s">
        <v>18</v>
      </c>
      <c r="I101" s="53" t="s">
        <v>18</v>
      </c>
      <c r="J101" s="20" t="s">
        <v>18</v>
      </c>
      <c r="K101" s="23" t="s">
        <v>18</v>
      </c>
      <c r="L101" s="5" t="s">
        <v>18</v>
      </c>
      <c r="M101" s="65" t="s">
        <v>18</v>
      </c>
      <c r="N101" s="66" t="s">
        <v>18</v>
      </c>
    </row>
    <row r="102" spans="1:21" ht="20.100000000000001" customHeight="1" x14ac:dyDescent="0.15">
      <c r="A102" s="223"/>
      <c r="B102" s="220"/>
      <c r="C102" s="224"/>
      <c r="D102" s="221" t="s">
        <v>0</v>
      </c>
      <c r="E102" s="220"/>
      <c r="F102" s="220"/>
      <c r="G102" s="220"/>
      <c r="H102" s="220"/>
      <c r="I102" s="220"/>
      <c r="J102" s="220"/>
      <c r="K102" s="220"/>
      <c r="L102" s="222"/>
      <c r="M102" s="219" t="s">
        <v>1</v>
      </c>
      <c r="N102" s="220"/>
      <c r="O102" s="220"/>
      <c r="P102" s="220"/>
      <c r="Q102" s="220"/>
      <c r="R102" s="220"/>
      <c r="S102" s="220"/>
      <c r="T102" s="220"/>
      <c r="U102" s="220"/>
    </row>
    <row r="103" spans="1:21" ht="27.95" customHeight="1" thickBot="1" x14ac:dyDescent="0.2">
      <c r="A103" s="225"/>
      <c r="B103" s="226"/>
      <c r="C103" s="227"/>
      <c r="D103" s="56" t="s">
        <v>144</v>
      </c>
      <c r="E103" s="54" t="s">
        <v>145</v>
      </c>
      <c r="F103" s="54" t="s">
        <v>3</v>
      </c>
      <c r="G103" s="54" t="s">
        <v>146</v>
      </c>
      <c r="H103" s="54" t="s">
        <v>10</v>
      </c>
      <c r="I103" s="54" t="s">
        <v>147</v>
      </c>
      <c r="J103" s="54" t="s">
        <v>148</v>
      </c>
      <c r="K103" s="54" t="s">
        <v>149</v>
      </c>
      <c r="L103" s="54" t="s">
        <v>150</v>
      </c>
      <c r="M103" s="54" t="s">
        <v>144</v>
      </c>
      <c r="N103" s="54" t="s">
        <v>145</v>
      </c>
      <c r="O103" s="54" t="s">
        <v>3</v>
      </c>
      <c r="P103" s="54" t="s">
        <v>146</v>
      </c>
      <c r="Q103" s="54" t="s">
        <v>10</v>
      </c>
      <c r="R103" s="54" t="s">
        <v>147</v>
      </c>
      <c r="S103" s="54" t="s">
        <v>148</v>
      </c>
      <c r="T103" s="54" t="s">
        <v>149</v>
      </c>
      <c r="U103" s="55" t="s">
        <v>150</v>
      </c>
    </row>
    <row r="104" spans="1:21" ht="15" customHeight="1" x14ac:dyDescent="0.15">
      <c r="A104" s="70" t="s">
        <v>13258</v>
      </c>
      <c r="B104" s="67" t="s">
        <v>13259</v>
      </c>
      <c r="C104" s="74" t="s">
        <v>3587</v>
      </c>
      <c r="D104" s="58">
        <v>1</v>
      </c>
      <c r="E104" s="31">
        <v>135345.29999999999</v>
      </c>
      <c r="F104" s="68">
        <v>-28.9</v>
      </c>
      <c r="G104" s="68">
        <v>5.4</v>
      </c>
      <c r="H104" s="68">
        <v>7.5</v>
      </c>
      <c r="I104" s="68">
        <v>5.4</v>
      </c>
      <c r="J104" s="33">
        <v>2</v>
      </c>
      <c r="K104" s="33">
        <v>67950.600000000006</v>
      </c>
      <c r="L104" s="33">
        <v>-28.7</v>
      </c>
      <c r="M104" s="33">
        <v>1</v>
      </c>
      <c r="N104" s="33">
        <v>11201.1</v>
      </c>
      <c r="O104" s="68">
        <v>-30.1</v>
      </c>
      <c r="P104" s="68">
        <v>5.4</v>
      </c>
      <c r="Q104" s="68">
        <v>7.2</v>
      </c>
      <c r="R104" s="68">
        <v>5.4</v>
      </c>
      <c r="S104" s="33">
        <v>2</v>
      </c>
      <c r="T104" s="33">
        <v>5685.8</v>
      </c>
      <c r="U104" s="33">
        <v>-28.7</v>
      </c>
    </row>
    <row r="105" spans="1:21" ht="15" customHeight="1" x14ac:dyDescent="0.15">
      <c r="A105" s="71" t="s">
        <v>13260</v>
      </c>
      <c r="B105" s="69" t="s">
        <v>13261</v>
      </c>
      <c r="C105" s="75" t="s">
        <v>178</v>
      </c>
      <c r="D105" s="59">
        <v>2</v>
      </c>
      <c r="E105" s="25">
        <v>88055.8</v>
      </c>
      <c r="F105" s="28">
        <v>-24.1</v>
      </c>
      <c r="G105" s="28">
        <v>3.5</v>
      </c>
      <c r="H105" s="28">
        <v>4.5999999999999996</v>
      </c>
      <c r="I105" s="28">
        <v>9</v>
      </c>
      <c r="J105" s="27">
        <v>4</v>
      </c>
      <c r="K105" s="27">
        <v>22069.1</v>
      </c>
      <c r="L105" s="27">
        <v>-24.1</v>
      </c>
      <c r="M105" s="27">
        <v>3</v>
      </c>
      <c r="N105" s="27">
        <v>6886.1</v>
      </c>
      <c r="O105" s="28">
        <v>-34.9</v>
      </c>
      <c r="P105" s="28">
        <v>3.3</v>
      </c>
      <c r="Q105" s="28">
        <v>4.7</v>
      </c>
      <c r="R105" s="28">
        <v>8.6999999999999993</v>
      </c>
      <c r="S105" s="27">
        <v>4</v>
      </c>
      <c r="T105" s="27">
        <v>1725.8</v>
      </c>
      <c r="U105" s="27">
        <v>-34.9</v>
      </c>
    </row>
    <row r="106" spans="1:21" ht="15" customHeight="1" x14ac:dyDescent="0.15">
      <c r="A106" s="71" t="s">
        <v>13262</v>
      </c>
      <c r="B106" s="69" t="s">
        <v>13263</v>
      </c>
      <c r="C106" s="75" t="s">
        <v>3587</v>
      </c>
      <c r="D106" s="59">
        <v>3</v>
      </c>
      <c r="E106" s="25">
        <v>78378.100000000006</v>
      </c>
      <c r="F106" s="28">
        <v>-23</v>
      </c>
      <c r="G106" s="28">
        <v>3.1</v>
      </c>
      <c r="H106" s="28">
        <v>4</v>
      </c>
      <c r="I106" s="28">
        <v>12.1</v>
      </c>
      <c r="J106" s="27">
        <v>2</v>
      </c>
      <c r="K106" s="27">
        <v>40063.199999999997</v>
      </c>
      <c r="L106" s="27">
        <v>-22.5</v>
      </c>
      <c r="M106" s="27">
        <v>4</v>
      </c>
      <c r="N106" s="27">
        <v>6561.9</v>
      </c>
      <c r="O106" s="28">
        <v>-22</v>
      </c>
      <c r="P106" s="28">
        <v>3.2</v>
      </c>
      <c r="Q106" s="28">
        <v>3.8</v>
      </c>
      <c r="R106" s="28">
        <v>11.9</v>
      </c>
      <c r="S106" s="27">
        <v>2</v>
      </c>
      <c r="T106" s="27">
        <v>3330.9</v>
      </c>
      <c r="U106" s="27">
        <v>-21.6</v>
      </c>
    </row>
    <row r="107" spans="1:21" ht="15" customHeight="1" x14ac:dyDescent="0.15">
      <c r="A107" s="71" t="s">
        <v>13264</v>
      </c>
      <c r="B107" s="69" t="s">
        <v>13265</v>
      </c>
      <c r="C107" s="75" t="s">
        <v>13266</v>
      </c>
      <c r="D107" s="59">
        <v>4</v>
      </c>
      <c r="E107" s="25">
        <v>78129.7</v>
      </c>
      <c r="F107" s="28">
        <v>36.1</v>
      </c>
      <c r="G107" s="28">
        <v>3.1</v>
      </c>
      <c r="H107" s="28">
        <v>2.2999999999999998</v>
      </c>
      <c r="I107" s="28">
        <v>15.3</v>
      </c>
      <c r="J107" s="27">
        <v>61.1</v>
      </c>
      <c r="K107" s="27">
        <v>1277.9000000000001</v>
      </c>
      <c r="L107" s="27">
        <v>38.200000000000003</v>
      </c>
      <c r="M107" s="27">
        <v>6</v>
      </c>
      <c r="N107" s="27">
        <v>5047.5</v>
      </c>
      <c r="O107" s="28">
        <v>-18.399999999999999</v>
      </c>
      <c r="P107" s="28">
        <v>2.4</v>
      </c>
      <c r="Q107" s="28">
        <v>2.8</v>
      </c>
      <c r="R107" s="28">
        <v>14.3</v>
      </c>
      <c r="S107" s="27">
        <v>60.6</v>
      </c>
      <c r="T107" s="27">
        <v>83.3</v>
      </c>
      <c r="U107" s="27">
        <v>-17.7</v>
      </c>
    </row>
    <row r="108" spans="1:21" ht="15" customHeight="1" x14ac:dyDescent="0.15">
      <c r="A108" s="71" t="s">
        <v>13267</v>
      </c>
      <c r="B108" s="69" t="s">
        <v>13268</v>
      </c>
      <c r="C108" s="75" t="s">
        <v>13269</v>
      </c>
      <c r="D108" s="59">
        <v>5</v>
      </c>
      <c r="E108" s="25">
        <v>70137.899999999994</v>
      </c>
      <c r="F108" s="28">
        <v>961.2</v>
      </c>
      <c r="G108" s="28">
        <v>2.8</v>
      </c>
      <c r="H108" s="28">
        <v>0.3</v>
      </c>
      <c r="I108" s="28">
        <v>18.100000000000001</v>
      </c>
      <c r="J108" s="27">
        <v>63.1</v>
      </c>
      <c r="K108" s="27">
        <v>1111.5999999999999</v>
      </c>
      <c r="L108" s="27">
        <v>999</v>
      </c>
      <c r="M108" s="27">
        <v>2</v>
      </c>
      <c r="N108" s="27">
        <v>8594.6</v>
      </c>
      <c r="O108" s="28">
        <v>256.89999999999998</v>
      </c>
      <c r="P108" s="28">
        <v>4.0999999999999996</v>
      </c>
      <c r="Q108" s="28">
        <v>1.1000000000000001</v>
      </c>
      <c r="R108" s="28">
        <v>18.5</v>
      </c>
      <c r="S108" s="27">
        <v>61.3</v>
      </c>
      <c r="T108" s="27">
        <v>140.19999999999999</v>
      </c>
      <c r="U108" s="27">
        <v>276.89999999999998</v>
      </c>
    </row>
    <row r="109" spans="1:21" ht="15" customHeight="1" x14ac:dyDescent="0.15">
      <c r="A109" s="71" t="s">
        <v>13270</v>
      </c>
      <c r="B109" s="69" t="s">
        <v>13271</v>
      </c>
      <c r="C109" s="75" t="s">
        <v>13266</v>
      </c>
      <c r="D109" s="59">
        <v>6</v>
      </c>
      <c r="E109" s="25">
        <v>64061.5</v>
      </c>
      <c r="F109" s="28">
        <v>228.6</v>
      </c>
      <c r="G109" s="28">
        <v>2.6</v>
      </c>
      <c r="H109" s="28">
        <v>0.8</v>
      </c>
      <c r="I109" s="28">
        <v>20.6</v>
      </c>
      <c r="J109" s="27">
        <v>62.6</v>
      </c>
      <c r="K109" s="27">
        <v>1022.5</v>
      </c>
      <c r="L109" s="27">
        <v>237.2</v>
      </c>
      <c r="M109" s="27">
        <v>5</v>
      </c>
      <c r="N109" s="27">
        <v>6103.4</v>
      </c>
      <c r="O109" s="28">
        <v>124.9</v>
      </c>
      <c r="P109" s="28">
        <v>2.9</v>
      </c>
      <c r="Q109" s="28">
        <v>1.2</v>
      </c>
      <c r="R109" s="28">
        <v>21.4</v>
      </c>
      <c r="S109" s="27">
        <v>62.4</v>
      </c>
      <c r="T109" s="27">
        <v>97.7</v>
      </c>
      <c r="U109" s="27">
        <v>129.9</v>
      </c>
    </row>
    <row r="110" spans="1:21" ht="15" customHeight="1" x14ac:dyDescent="0.15">
      <c r="A110" s="71" t="s">
        <v>13272</v>
      </c>
      <c r="B110" s="69" t="s">
        <v>13273</v>
      </c>
      <c r="C110" s="75" t="s">
        <v>247</v>
      </c>
      <c r="D110" s="59">
        <v>7</v>
      </c>
      <c r="E110" s="25">
        <v>60627.5</v>
      </c>
      <c r="F110" s="28">
        <v>-35.5</v>
      </c>
      <c r="G110" s="28">
        <v>2.4</v>
      </c>
      <c r="H110" s="28">
        <v>3.7</v>
      </c>
      <c r="I110" s="28">
        <v>23.1</v>
      </c>
      <c r="J110" s="27">
        <v>2</v>
      </c>
      <c r="K110" s="27">
        <v>29732.6</v>
      </c>
      <c r="L110" s="27">
        <v>-36.200000000000003</v>
      </c>
      <c r="M110" s="27">
        <v>11</v>
      </c>
      <c r="N110" s="27">
        <v>3844.3</v>
      </c>
      <c r="O110" s="28">
        <v>-50.6</v>
      </c>
      <c r="P110" s="28">
        <v>1.9</v>
      </c>
      <c r="Q110" s="28">
        <v>3.5</v>
      </c>
      <c r="R110" s="28">
        <v>23.3</v>
      </c>
      <c r="S110" s="27">
        <v>2.1</v>
      </c>
      <c r="T110" s="27">
        <v>1875.3</v>
      </c>
      <c r="U110" s="27">
        <v>-50.6</v>
      </c>
    </row>
    <row r="111" spans="1:21" ht="15" customHeight="1" x14ac:dyDescent="0.15">
      <c r="A111" s="71" t="s">
        <v>13274</v>
      </c>
      <c r="B111" s="69" t="s">
        <v>13275</v>
      </c>
      <c r="C111" s="75" t="s">
        <v>3587</v>
      </c>
      <c r="D111" s="59">
        <v>8</v>
      </c>
      <c r="E111" s="25">
        <v>55770.400000000001</v>
      </c>
      <c r="F111" s="28">
        <v>-29</v>
      </c>
      <c r="G111" s="28">
        <v>2.2000000000000002</v>
      </c>
      <c r="H111" s="28">
        <v>3.1</v>
      </c>
      <c r="I111" s="28">
        <v>25.3</v>
      </c>
      <c r="J111" s="27">
        <v>1.8</v>
      </c>
      <c r="K111" s="27">
        <v>31109.200000000001</v>
      </c>
      <c r="L111" s="27">
        <v>-25.1</v>
      </c>
      <c r="M111" s="27">
        <v>9</v>
      </c>
      <c r="N111" s="27">
        <v>4484.6000000000004</v>
      </c>
      <c r="O111" s="28">
        <v>-32.799999999999997</v>
      </c>
      <c r="P111" s="28">
        <v>2.2000000000000002</v>
      </c>
      <c r="Q111" s="28">
        <v>3</v>
      </c>
      <c r="R111" s="28">
        <v>25.4</v>
      </c>
      <c r="S111" s="27">
        <v>1.8</v>
      </c>
      <c r="T111" s="27">
        <v>2491.4</v>
      </c>
      <c r="U111" s="27">
        <v>-29.1</v>
      </c>
    </row>
    <row r="112" spans="1:21" ht="15" customHeight="1" x14ac:dyDescent="0.15">
      <c r="A112" s="71" t="s">
        <v>13276</v>
      </c>
      <c r="B112" s="69" t="s">
        <v>13277</v>
      </c>
      <c r="C112" s="75" t="s">
        <v>13278</v>
      </c>
      <c r="D112" s="59">
        <v>9</v>
      </c>
      <c r="E112" s="25">
        <v>48126.8</v>
      </c>
      <c r="F112" s="28">
        <v>160.6</v>
      </c>
      <c r="G112" s="28">
        <v>1.9</v>
      </c>
      <c r="H112" s="28">
        <v>0.7</v>
      </c>
      <c r="I112" s="28">
        <v>27.2</v>
      </c>
      <c r="J112" s="27">
        <v>5.2</v>
      </c>
      <c r="K112" s="27">
        <v>9230.9</v>
      </c>
      <c r="L112" s="27">
        <v>163.69999999999999</v>
      </c>
      <c r="M112" s="27">
        <v>7</v>
      </c>
      <c r="N112" s="27">
        <v>4640.3999999999996</v>
      </c>
      <c r="O112" s="28">
        <v>98.9</v>
      </c>
      <c r="P112" s="28">
        <v>2.2000000000000002</v>
      </c>
      <c r="Q112" s="28">
        <v>1</v>
      </c>
      <c r="R112" s="28">
        <v>27.7</v>
      </c>
      <c r="S112" s="27">
        <v>5.2</v>
      </c>
      <c r="T112" s="27">
        <v>895.8</v>
      </c>
      <c r="U112" s="27">
        <v>105.8</v>
      </c>
    </row>
    <row r="113" spans="1:21" ht="15" customHeight="1" x14ac:dyDescent="0.15">
      <c r="A113" s="71" t="s">
        <v>13279</v>
      </c>
      <c r="B113" s="69" t="s">
        <v>13280</v>
      </c>
      <c r="C113" s="75" t="s">
        <v>178</v>
      </c>
      <c r="D113" s="59">
        <v>10</v>
      </c>
      <c r="E113" s="25">
        <v>48037.5</v>
      </c>
      <c r="F113" s="28">
        <v>-18.2</v>
      </c>
      <c r="G113" s="28">
        <v>1.9</v>
      </c>
      <c r="H113" s="28">
        <v>2.2999999999999998</v>
      </c>
      <c r="I113" s="28">
        <v>29.2</v>
      </c>
      <c r="J113" s="27">
        <v>4</v>
      </c>
      <c r="K113" s="27">
        <v>12091.8</v>
      </c>
      <c r="L113" s="27">
        <v>-18.3</v>
      </c>
      <c r="M113" s="27">
        <v>14</v>
      </c>
      <c r="N113" s="27">
        <v>3743.2</v>
      </c>
      <c r="O113" s="28">
        <v>-25.5</v>
      </c>
      <c r="P113" s="28">
        <v>1.8</v>
      </c>
      <c r="Q113" s="28">
        <v>2.2000000000000002</v>
      </c>
      <c r="R113" s="28">
        <v>29.5</v>
      </c>
      <c r="S113" s="27">
        <v>4</v>
      </c>
      <c r="T113" s="27">
        <v>940.5</v>
      </c>
      <c r="U113" s="27">
        <v>-25.6</v>
      </c>
    </row>
    <row r="114" spans="1:21" ht="15" customHeight="1" x14ac:dyDescent="0.15">
      <c r="A114" s="71" t="s">
        <v>13281</v>
      </c>
      <c r="B114" s="69" t="s">
        <v>13282</v>
      </c>
      <c r="C114" s="75" t="s">
        <v>6631</v>
      </c>
      <c r="D114" s="59">
        <v>11</v>
      </c>
      <c r="E114" s="25">
        <v>42767.8</v>
      </c>
      <c r="F114" s="28">
        <v>26.9</v>
      </c>
      <c r="G114" s="28">
        <v>1.7</v>
      </c>
      <c r="H114" s="28">
        <v>1.3</v>
      </c>
      <c r="I114" s="28">
        <v>30.9</v>
      </c>
      <c r="J114" s="27">
        <v>37.200000000000003</v>
      </c>
      <c r="K114" s="27">
        <v>1149.0999999999999</v>
      </c>
      <c r="L114" s="27">
        <v>33.299999999999997</v>
      </c>
      <c r="M114" s="27">
        <v>10</v>
      </c>
      <c r="N114" s="27">
        <v>3997.3</v>
      </c>
      <c r="O114" s="28">
        <v>59.5</v>
      </c>
      <c r="P114" s="28">
        <v>1.9</v>
      </c>
      <c r="Q114" s="28">
        <v>1.1000000000000001</v>
      </c>
      <c r="R114" s="28">
        <v>31.4</v>
      </c>
      <c r="S114" s="27">
        <v>35.700000000000003</v>
      </c>
      <c r="T114" s="27">
        <v>112.1</v>
      </c>
      <c r="U114" s="27">
        <v>75.5</v>
      </c>
    </row>
    <row r="115" spans="1:21" ht="15" customHeight="1" x14ac:dyDescent="0.15">
      <c r="A115" s="71" t="s">
        <v>13283</v>
      </c>
      <c r="B115" s="69" t="s">
        <v>13284</v>
      </c>
      <c r="C115" s="75" t="s">
        <v>3587</v>
      </c>
      <c r="D115" s="59">
        <v>12</v>
      </c>
      <c r="E115" s="25">
        <v>39273.4</v>
      </c>
      <c r="F115" s="28">
        <v>-31.6</v>
      </c>
      <c r="G115" s="28">
        <v>1.6</v>
      </c>
      <c r="H115" s="28">
        <v>2.2999999999999998</v>
      </c>
      <c r="I115" s="28">
        <v>32.5</v>
      </c>
      <c r="J115" s="27">
        <v>2</v>
      </c>
      <c r="K115" s="27">
        <v>20065.3</v>
      </c>
      <c r="L115" s="27">
        <v>-31.4</v>
      </c>
      <c r="M115" s="27">
        <v>16</v>
      </c>
      <c r="N115" s="27">
        <v>3022.8</v>
      </c>
      <c r="O115" s="28">
        <v>-36.1</v>
      </c>
      <c r="P115" s="28">
        <v>1.5</v>
      </c>
      <c r="Q115" s="28">
        <v>2.1</v>
      </c>
      <c r="R115" s="28">
        <v>32.9</v>
      </c>
      <c r="S115" s="27">
        <v>2</v>
      </c>
      <c r="T115" s="27">
        <v>1526.7</v>
      </c>
      <c r="U115" s="27">
        <v>-37.1</v>
      </c>
    </row>
    <row r="116" spans="1:21" ht="15" customHeight="1" x14ac:dyDescent="0.15">
      <c r="A116" s="71" t="s">
        <v>13285</v>
      </c>
      <c r="B116" s="69" t="s">
        <v>13286</v>
      </c>
      <c r="C116" s="75" t="s">
        <v>13287</v>
      </c>
      <c r="D116" s="59">
        <v>13</v>
      </c>
      <c r="E116" s="25">
        <v>39023.9</v>
      </c>
      <c r="F116" s="28">
        <v>614.6</v>
      </c>
      <c r="G116" s="28">
        <v>1.6</v>
      </c>
      <c r="H116" s="28">
        <v>0.2</v>
      </c>
      <c r="I116" s="28">
        <v>34</v>
      </c>
      <c r="J116" s="27">
        <v>5.3</v>
      </c>
      <c r="K116" s="27">
        <v>7302.9</v>
      </c>
      <c r="L116" s="27">
        <v>612.1</v>
      </c>
      <c r="M116" s="27">
        <v>8</v>
      </c>
      <c r="N116" s="27">
        <v>4626.1000000000004</v>
      </c>
      <c r="O116" s="28">
        <v>153.9</v>
      </c>
      <c r="P116" s="28">
        <v>2.2000000000000002</v>
      </c>
      <c r="Q116" s="28">
        <v>0.8</v>
      </c>
      <c r="R116" s="28">
        <v>35.1</v>
      </c>
      <c r="S116" s="27">
        <v>5.4</v>
      </c>
      <c r="T116" s="27">
        <v>861.5</v>
      </c>
      <c r="U116" s="27">
        <v>118.9</v>
      </c>
    </row>
    <row r="117" spans="1:21" ht="15" customHeight="1" x14ac:dyDescent="0.15">
      <c r="A117" s="71" t="s">
        <v>13288</v>
      </c>
      <c r="B117" s="69" t="s">
        <v>13289</v>
      </c>
      <c r="C117" s="75" t="s">
        <v>178</v>
      </c>
      <c r="D117" s="59">
        <v>14</v>
      </c>
      <c r="E117" s="25">
        <v>37003.5</v>
      </c>
      <c r="F117" s="28">
        <v>-16.8</v>
      </c>
      <c r="G117" s="28">
        <v>1.5</v>
      </c>
      <c r="H117" s="28">
        <v>1.8</v>
      </c>
      <c r="I117" s="28">
        <v>35.5</v>
      </c>
      <c r="J117" s="27">
        <v>4</v>
      </c>
      <c r="K117" s="27">
        <v>9314.4</v>
      </c>
      <c r="L117" s="27">
        <v>-16.5</v>
      </c>
      <c r="M117" s="27">
        <v>17</v>
      </c>
      <c r="N117" s="27">
        <v>2942</v>
      </c>
      <c r="O117" s="28">
        <v>-26.5</v>
      </c>
      <c r="P117" s="28">
        <v>1.4</v>
      </c>
      <c r="Q117" s="28">
        <v>1.8</v>
      </c>
      <c r="R117" s="28">
        <v>36.5</v>
      </c>
      <c r="S117" s="27">
        <v>4</v>
      </c>
      <c r="T117" s="27">
        <v>741</v>
      </c>
      <c r="U117" s="27">
        <v>-26.3</v>
      </c>
    </row>
    <row r="118" spans="1:21" ht="15" customHeight="1" x14ac:dyDescent="0.15">
      <c r="A118" s="71" t="s">
        <v>13290</v>
      </c>
      <c r="B118" s="69" t="s">
        <v>13291</v>
      </c>
      <c r="C118" s="75" t="s">
        <v>178</v>
      </c>
      <c r="D118" s="59">
        <v>15</v>
      </c>
      <c r="E118" s="25">
        <v>36146.1</v>
      </c>
      <c r="F118" s="28">
        <v>-18.899999999999999</v>
      </c>
      <c r="G118" s="28">
        <v>1.5</v>
      </c>
      <c r="H118" s="28">
        <v>1.8</v>
      </c>
      <c r="I118" s="28">
        <v>37</v>
      </c>
      <c r="J118" s="27">
        <v>4</v>
      </c>
      <c r="K118" s="27">
        <v>9024.2000000000007</v>
      </c>
      <c r="L118" s="27">
        <v>-18.7</v>
      </c>
      <c r="M118" s="27">
        <v>19</v>
      </c>
      <c r="N118" s="27">
        <v>2577.5</v>
      </c>
      <c r="O118" s="28">
        <v>-32.200000000000003</v>
      </c>
      <c r="P118" s="28">
        <v>1.2</v>
      </c>
      <c r="Q118" s="28">
        <v>1.7</v>
      </c>
      <c r="R118" s="28">
        <v>37.799999999999997</v>
      </c>
      <c r="S118" s="27">
        <v>4</v>
      </c>
      <c r="T118" s="27">
        <v>644.4</v>
      </c>
      <c r="U118" s="27">
        <v>-32</v>
      </c>
    </row>
    <row r="119" spans="1:21" ht="15" customHeight="1" x14ac:dyDescent="0.15">
      <c r="A119" s="71" t="s">
        <v>13292</v>
      </c>
      <c r="B119" s="69" t="s">
        <v>13293</v>
      </c>
      <c r="C119" s="75" t="s">
        <v>6631</v>
      </c>
      <c r="D119" s="59">
        <v>16</v>
      </c>
      <c r="E119" s="25">
        <v>35645</v>
      </c>
      <c r="F119" s="28">
        <v>19.7</v>
      </c>
      <c r="G119" s="28">
        <v>1.4</v>
      </c>
      <c r="H119" s="28">
        <v>1.2</v>
      </c>
      <c r="I119" s="28">
        <v>38.4</v>
      </c>
      <c r="J119" s="27">
        <v>37.700000000000003</v>
      </c>
      <c r="K119" s="27">
        <v>946.4</v>
      </c>
      <c r="L119" s="27">
        <v>22.7</v>
      </c>
      <c r="M119" s="27">
        <v>12</v>
      </c>
      <c r="N119" s="27">
        <v>3809.3</v>
      </c>
      <c r="O119" s="28">
        <v>67.099999999999994</v>
      </c>
      <c r="P119" s="28">
        <v>1.8</v>
      </c>
      <c r="Q119" s="28">
        <v>1</v>
      </c>
      <c r="R119" s="28">
        <v>39.6</v>
      </c>
      <c r="S119" s="27">
        <v>37.799999999999997</v>
      </c>
      <c r="T119" s="27">
        <v>100.9</v>
      </c>
      <c r="U119" s="27">
        <v>71.400000000000006</v>
      </c>
    </row>
    <row r="120" spans="1:21" ht="15" customHeight="1" x14ac:dyDescent="0.15">
      <c r="A120" s="71" t="s">
        <v>13294</v>
      </c>
      <c r="B120" s="69" t="s">
        <v>13295</v>
      </c>
      <c r="C120" s="75" t="s">
        <v>3587</v>
      </c>
      <c r="D120" s="59">
        <v>17</v>
      </c>
      <c r="E120" s="25">
        <v>34360.1</v>
      </c>
      <c r="F120" s="28">
        <v>-19.7</v>
      </c>
      <c r="G120" s="28">
        <v>1.4</v>
      </c>
      <c r="H120" s="28">
        <v>1.7</v>
      </c>
      <c r="I120" s="28">
        <v>39.799999999999997</v>
      </c>
      <c r="J120" s="27">
        <v>3.3</v>
      </c>
      <c r="K120" s="27">
        <v>10340.9</v>
      </c>
      <c r="L120" s="27">
        <v>-19.5</v>
      </c>
      <c r="M120" s="27">
        <v>22</v>
      </c>
      <c r="N120" s="27">
        <v>2167.1</v>
      </c>
      <c r="O120" s="28">
        <v>-40.6</v>
      </c>
      <c r="P120" s="28">
        <v>1</v>
      </c>
      <c r="Q120" s="28">
        <v>1.6</v>
      </c>
      <c r="R120" s="28">
        <v>40.700000000000003</v>
      </c>
      <c r="S120" s="27">
        <v>3.5</v>
      </c>
      <c r="T120" s="27">
        <v>626.29999999999995</v>
      </c>
      <c r="U120" s="27">
        <v>-42.5</v>
      </c>
    </row>
    <row r="121" spans="1:21" ht="15" customHeight="1" x14ac:dyDescent="0.15">
      <c r="A121" s="71" t="s">
        <v>13296</v>
      </c>
      <c r="B121" s="69" t="s">
        <v>13297</v>
      </c>
      <c r="C121" s="75" t="s">
        <v>6425</v>
      </c>
      <c r="D121" s="59">
        <v>18</v>
      </c>
      <c r="E121" s="25">
        <v>32908.400000000001</v>
      </c>
      <c r="F121" s="28">
        <v>-13.1</v>
      </c>
      <c r="G121" s="28">
        <v>1.3</v>
      </c>
      <c r="H121" s="28">
        <v>1.5</v>
      </c>
      <c r="I121" s="28">
        <v>41.1</v>
      </c>
      <c r="J121" s="27">
        <v>10.1</v>
      </c>
      <c r="K121" s="27">
        <v>3246</v>
      </c>
      <c r="L121" s="27">
        <v>-13.1</v>
      </c>
      <c r="M121" s="27">
        <v>25</v>
      </c>
      <c r="N121" s="27">
        <v>1845.3</v>
      </c>
      <c r="O121" s="28">
        <v>-22.8</v>
      </c>
      <c r="P121" s="28">
        <v>0.9</v>
      </c>
      <c r="Q121" s="28">
        <v>1.1000000000000001</v>
      </c>
      <c r="R121" s="28">
        <v>41.5</v>
      </c>
      <c r="S121" s="27">
        <v>10.4</v>
      </c>
      <c r="T121" s="27">
        <v>177.1</v>
      </c>
      <c r="U121" s="27">
        <v>-24</v>
      </c>
    </row>
    <row r="122" spans="1:21" ht="15" customHeight="1" x14ac:dyDescent="0.15">
      <c r="A122" s="71" t="s">
        <v>13298</v>
      </c>
      <c r="B122" s="69" t="s">
        <v>13299</v>
      </c>
      <c r="C122" s="75" t="s">
        <v>6624</v>
      </c>
      <c r="D122" s="59">
        <v>19</v>
      </c>
      <c r="E122" s="25">
        <v>31582</v>
      </c>
      <c r="F122" s="28">
        <v>-2.9</v>
      </c>
      <c r="G122" s="28">
        <v>1.3</v>
      </c>
      <c r="H122" s="28">
        <v>1.3</v>
      </c>
      <c r="I122" s="28">
        <v>42.4</v>
      </c>
      <c r="J122" s="27">
        <v>39.4</v>
      </c>
      <c r="K122" s="27">
        <v>802.1</v>
      </c>
      <c r="L122" s="27">
        <v>-4.8</v>
      </c>
      <c r="M122" s="27">
        <v>18</v>
      </c>
      <c r="N122" s="27">
        <v>2645.5</v>
      </c>
      <c r="O122" s="28">
        <v>-8.1</v>
      </c>
      <c r="P122" s="28">
        <v>1.3</v>
      </c>
      <c r="Q122" s="28">
        <v>1.3</v>
      </c>
      <c r="R122" s="28">
        <v>42.8</v>
      </c>
      <c r="S122" s="27">
        <v>39.9</v>
      </c>
      <c r="T122" s="27">
        <v>66.3</v>
      </c>
      <c r="U122" s="27">
        <v>-10.3</v>
      </c>
    </row>
    <row r="123" spans="1:21" ht="15" customHeight="1" x14ac:dyDescent="0.15">
      <c r="A123" s="71" t="s">
        <v>13300</v>
      </c>
      <c r="B123" s="69" t="s">
        <v>13301</v>
      </c>
      <c r="C123" s="75" t="s">
        <v>968</v>
      </c>
      <c r="D123" s="59">
        <v>20</v>
      </c>
      <c r="E123" s="25">
        <v>30216.2</v>
      </c>
      <c r="F123" s="28">
        <v>280.5</v>
      </c>
      <c r="G123" s="28">
        <v>1.2</v>
      </c>
      <c r="H123" s="28">
        <v>0.3</v>
      </c>
      <c r="I123" s="28">
        <v>43.6</v>
      </c>
      <c r="J123" s="27">
        <v>5.4</v>
      </c>
      <c r="K123" s="27">
        <v>5619.2</v>
      </c>
      <c r="L123" s="27">
        <v>278</v>
      </c>
      <c r="M123" s="27">
        <v>15</v>
      </c>
      <c r="N123" s="27">
        <v>3312.4</v>
      </c>
      <c r="O123" s="28">
        <v>102.5</v>
      </c>
      <c r="P123" s="28">
        <v>1.6</v>
      </c>
      <c r="Q123" s="28">
        <v>0.7</v>
      </c>
      <c r="R123" s="28">
        <v>44.4</v>
      </c>
      <c r="S123" s="27">
        <v>5.5</v>
      </c>
      <c r="T123" s="27">
        <v>604.4</v>
      </c>
      <c r="U123" s="27">
        <v>80.7</v>
      </c>
    </row>
    <row r="124" spans="1:21" ht="15" customHeight="1" x14ac:dyDescent="0.15">
      <c r="A124" s="71" t="s">
        <v>13302</v>
      </c>
      <c r="B124" s="69" t="s">
        <v>13303</v>
      </c>
      <c r="C124" s="75" t="s">
        <v>6631</v>
      </c>
      <c r="D124" s="59">
        <v>21</v>
      </c>
      <c r="E124" s="25">
        <v>29129.9</v>
      </c>
      <c r="F124" s="28">
        <v>39.200000000000003</v>
      </c>
      <c r="G124" s="28">
        <v>1.2</v>
      </c>
      <c r="H124" s="28">
        <v>0.8</v>
      </c>
      <c r="I124" s="28">
        <v>44.8</v>
      </c>
      <c r="J124" s="27">
        <v>35.700000000000003</v>
      </c>
      <c r="K124" s="27">
        <v>816.5</v>
      </c>
      <c r="L124" s="27">
        <v>38.700000000000003</v>
      </c>
      <c r="M124" s="27">
        <v>23</v>
      </c>
      <c r="N124" s="27">
        <v>2126.5</v>
      </c>
      <c r="O124" s="28">
        <v>15.7</v>
      </c>
      <c r="P124" s="28">
        <v>1</v>
      </c>
      <c r="Q124" s="28">
        <v>0.8</v>
      </c>
      <c r="R124" s="28">
        <v>45.4</v>
      </c>
      <c r="S124" s="27">
        <v>36.6</v>
      </c>
      <c r="T124" s="27">
        <v>58.1</v>
      </c>
      <c r="U124" s="27">
        <v>17.600000000000001</v>
      </c>
    </row>
    <row r="125" spans="1:21" ht="15" customHeight="1" x14ac:dyDescent="0.15">
      <c r="A125" s="71" t="s">
        <v>13304</v>
      </c>
      <c r="B125" s="69" t="s">
        <v>13305</v>
      </c>
      <c r="C125" s="75" t="s">
        <v>13306</v>
      </c>
      <c r="D125" s="59">
        <v>22</v>
      </c>
      <c r="E125" s="25">
        <v>28998.6</v>
      </c>
      <c r="F125" s="28">
        <v>21.6</v>
      </c>
      <c r="G125" s="28">
        <v>1.2</v>
      </c>
      <c r="H125" s="28">
        <v>0.9</v>
      </c>
      <c r="I125" s="28">
        <v>45.9</v>
      </c>
      <c r="J125" s="27">
        <v>47.1</v>
      </c>
      <c r="K125" s="27">
        <v>615.1</v>
      </c>
      <c r="L125" s="27">
        <v>19.100000000000001</v>
      </c>
      <c r="M125" s="27">
        <v>21</v>
      </c>
      <c r="N125" s="27">
        <v>2225.1</v>
      </c>
      <c r="O125" s="28">
        <v>3.3</v>
      </c>
      <c r="P125" s="28">
        <v>1.1000000000000001</v>
      </c>
      <c r="Q125" s="28">
        <v>1</v>
      </c>
      <c r="R125" s="28">
        <v>46.5</v>
      </c>
      <c r="S125" s="27">
        <v>46.8</v>
      </c>
      <c r="T125" s="27">
        <v>47.6</v>
      </c>
      <c r="U125" s="27">
        <v>2.9</v>
      </c>
    </row>
    <row r="126" spans="1:21" ht="15" customHeight="1" x14ac:dyDescent="0.15">
      <c r="A126" s="71" t="s">
        <v>13307</v>
      </c>
      <c r="B126" s="69" t="s">
        <v>13308</v>
      </c>
      <c r="C126" s="75" t="s">
        <v>6631</v>
      </c>
      <c r="D126" s="59">
        <v>23</v>
      </c>
      <c r="E126" s="25">
        <v>27345.7</v>
      </c>
      <c r="F126" s="28">
        <v>24.2</v>
      </c>
      <c r="G126" s="28">
        <v>1.1000000000000001</v>
      </c>
      <c r="H126" s="28">
        <v>0.9</v>
      </c>
      <c r="I126" s="28">
        <v>47</v>
      </c>
      <c r="J126" s="27">
        <v>35.9</v>
      </c>
      <c r="K126" s="27">
        <v>762.1</v>
      </c>
      <c r="L126" s="27">
        <v>22.8</v>
      </c>
      <c r="M126" s="27">
        <v>26</v>
      </c>
      <c r="N126" s="27">
        <v>1809.1</v>
      </c>
      <c r="O126" s="28">
        <v>-4.2</v>
      </c>
      <c r="P126" s="28">
        <v>0.9</v>
      </c>
      <c r="Q126" s="28">
        <v>0.8</v>
      </c>
      <c r="R126" s="28">
        <v>47.4</v>
      </c>
      <c r="S126" s="27">
        <v>36</v>
      </c>
      <c r="T126" s="27">
        <v>50.2</v>
      </c>
      <c r="U126" s="27">
        <v>-0.7</v>
      </c>
    </row>
    <row r="127" spans="1:21" ht="15" customHeight="1" x14ac:dyDescent="0.15">
      <c r="A127" s="71" t="s">
        <v>13309</v>
      </c>
      <c r="B127" s="69" t="s">
        <v>13310</v>
      </c>
      <c r="C127" s="75" t="s">
        <v>13306</v>
      </c>
      <c r="D127" s="59">
        <v>24</v>
      </c>
      <c r="E127" s="25">
        <v>25994.5</v>
      </c>
      <c r="F127" s="28">
        <v>23.8</v>
      </c>
      <c r="G127" s="28">
        <v>1</v>
      </c>
      <c r="H127" s="28">
        <v>0.8</v>
      </c>
      <c r="I127" s="28">
        <v>48.1</v>
      </c>
      <c r="J127" s="27">
        <v>46.6</v>
      </c>
      <c r="K127" s="27">
        <v>558.1</v>
      </c>
      <c r="L127" s="27">
        <v>21.7</v>
      </c>
      <c r="M127" s="27">
        <v>27</v>
      </c>
      <c r="N127" s="27">
        <v>1795</v>
      </c>
      <c r="O127" s="28">
        <v>-14.4</v>
      </c>
      <c r="P127" s="28">
        <v>0.9</v>
      </c>
      <c r="Q127" s="28">
        <v>0.9</v>
      </c>
      <c r="R127" s="28">
        <v>48.3</v>
      </c>
      <c r="S127" s="27">
        <v>46.2</v>
      </c>
      <c r="T127" s="27">
        <v>38.9</v>
      </c>
      <c r="U127" s="27">
        <v>-17.5</v>
      </c>
    </row>
    <row r="128" spans="1:21" ht="15" customHeight="1" x14ac:dyDescent="0.15">
      <c r="A128" s="71" t="s">
        <v>13311</v>
      </c>
      <c r="B128" s="69" t="s">
        <v>13312</v>
      </c>
      <c r="C128" s="75" t="s">
        <v>3587</v>
      </c>
      <c r="D128" s="59">
        <v>25</v>
      </c>
      <c r="E128" s="25">
        <v>24539.7</v>
      </c>
      <c r="F128" s="28">
        <v>23.9</v>
      </c>
      <c r="G128" s="28">
        <v>1</v>
      </c>
      <c r="H128" s="28">
        <v>0.8</v>
      </c>
      <c r="I128" s="28">
        <v>49</v>
      </c>
      <c r="J128" s="27">
        <v>2</v>
      </c>
      <c r="K128" s="27">
        <v>12258.7</v>
      </c>
      <c r="L128" s="27">
        <v>24.9</v>
      </c>
      <c r="M128" s="27">
        <v>20</v>
      </c>
      <c r="N128" s="27">
        <v>2285.6999999999998</v>
      </c>
      <c r="O128" s="28">
        <v>-3.6</v>
      </c>
      <c r="P128" s="28">
        <v>1.1000000000000001</v>
      </c>
      <c r="Q128" s="28">
        <v>1.1000000000000001</v>
      </c>
      <c r="R128" s="28">
        <v>49.4</v>
      </c>
      <c r="S128" s="27">
        <v>2</v>
      </c>
      <c r="T128" s="27">
        <v>1131.5</v>
      </c>
      <c r="U128" s="27">
        <v>-2.6</v>
      </c>
    </row>
    <row r="129" spans="1:21" ht="15" customHeight="1" x14ac:dyDescent="0.15">
      <c r="A129" s="71" t="s">
        <v>13313</v>
      </c>
      <c r="B129" s="69" t="s">
        <v>13314</v>
      </c>
      <c r="C129" s="75" t="s">
        <v>3549</v>
      </c>
      <c r="D129" s="59">
        <v>26</v>
      </c>
      <c r="E129" s="25">
        <v>23247.4</v>
      </c>
      <c r="F129" s="28">
        <v>-37.299999999999997</v>
      </c>
      <c r="G129" s="28">
        <v>0.9</v>
      </c>
      <c r="H129" s="28">
        <v>1.5</v>
      </c>
      <c r="I129" s="28">
        <v>50</v>
      </c>
      <c r="J129" s="27">
        <v>3</v>
      </c>
      <c r="K129" s="27">
        <v>7693.2</v>
      </c>
      <c r="L129" s="27">
        <v>-37.299999999999997</v>
      </c>
      <c r="M129" s="27">
        <v>40</v>
      </c>
      <c r="N129" s="27">
        <v>1102</v>
      </c>
      <c r="O129" s="28">
        <v>-54.2</v>
      </c>
      <c r="P129" s="28">
        <v>0.5</v>
      </c>
      <c r="Q129" s="28">
        <v>1.1000000000000001</v>
      </c>
      <c r="R129" s="28">
        <v>49.9</v>
      </c>
      <c r="S129" s="27">
        <v>3.1</v>
      </c>
      <c r="T129" s="27">
        <v>361.3</v>
      </c>
      <c r="U129" s="27">
        <v>-54.6</v>
      </c>
    </row>
    <row r="130" spans="1:21" ht="15" customHeight="1" x14ac:dyDescent="0.15">
      <c r="A130" s="71" t="s">
        <v>13315</v>
      </c>
      <c r="B130" s="69" t="s">
        <v>13316</v>
      </c>
      <c r="C130" s="75" t="s">
        <v>968</v>
      </c>
      <c r="D130" s="59">
        <v>27</v>
      </c>
      <c r="E130" s="25">
        <v>22442.5</v>
      </c>
      <c r="F130" s="28">
        <v>36.6</v>
      </c>
      <c r="G130" s="28">
        <v>0.9</v>
      </c>
      <c r="H130" s="28">
        <v>0.6</v>
      </c>
      <c r="I130" s="28">
        <v>50.9</v>
      </c>
      <c r="J130" s="27">
        <v>5.3</v>
      </c>
      <c r="K130" s="27">
        <v>4269.6000000000004</v>
      </c>
      <c r="L130" s="27">
        <v>40.799999999999997</v>
      </c>
      <c r="M130" s="27">
        <v>29</v>
      </c>
      <c r="N130" s="27">
        <v>1712.8</v>
      </c>
      <c r="O130" s="28">
        <v>-14</v>
      </c>
      <c r="P130" s="28">
        <v>0.8</v>
      </c>
      <c r="Q130" s="28">
        <v>0.9</v>
      </c>
      <c r="R130" s="28">
        <v>50.7</v>
      </c>
      <c r="S130" s="27">
        <v>4.9000000000000004</v>
      </c>
      <c r="T130" s="27">
        <v>346.7</v>
      </c>
      <c r="U130" s="27">
        <v>-7.7</v>
      </c>
    </row>
    <row r="131" spans="1:21" ht="15" customHeight="1" x14ac:dyDescent="0.15">
      <c r="A131" s="71" t="s">
        <v>13317</v>
      </c>
      <c r="B131" s="69" t="s">
        <v>13318</v>
      </c>
      <c r="C131" s="75" t="s">
        <v>13319</v>
      </c>
      <c r="D131" s="59">
        <v>28</v>
      </c>
      <c r="E131" s="25">
        <v>22314.1</v>
      </c>
      <c r="F131" s="28">
        <v>-40.4</v>
      </c>
      <c r="G131" s="28">
        <v>0.9</v>
      </c>
      <c r="H131" s="28">
        <v>1.5</v>
      </c>
      <c r="I131" s="28">
        <v>51.8</v>
      </c>
      <c r="J131" s="27">
        <v>2.9</v>
      </c>
      <c r="K131" s="27">
        <v>7789.8</v>
      </c>
      <c r="L131" s="27">
        <v>-41.7</v>
      </c>
      <c r="M131" s="27">
        <v>31</v>
      </c>
      <c r="N131" s="27">
        <v>1527.2</v>
      </c>
      <c r="O131" s="28">
        <v>-44</v>
      </c>
      <c r="P131" s="28">
        <v>0.7</v>
      </c>
      <c r="Q131" s="28">
        <v>1.2</v>
      </c>
      <c r="R131" s="28">
        <v>51.5</v>
      </c>
      <c r="S131" s="27">
        <v>2.9</v>
      </c>
      <c r="T131" s="27">
        <v>528.4</v>
      </c>
      <c r="U131" s="27">
        <v>-46.1</v>
      </c>
    </row>
    <row r="132" spans="1:21" ht="15" customHeight="1" x14ac:dyDescent="0.15">
      <c r="A132" s="71" t="s">
        <v>13320</v>
      </c>
      <c r="B132" s="69" t="s">
        <v>13321</v>
      </c>
      <c r="C132" s="75" t="s">
        <v>6631</v>
      </c>
      <c r="D132" s="59">
        <v>29</v>
      </c>
      <c r="E132" s="25">
        <v>21807.599999999999</v>
      </c>
      <c r="F132" s="28">
        <v>8.1</v>
      </c>
      <c r="G132" s="28">
        <v>0.9</v>
      </c>
      <c r="H132" s="28">
        <v>0.8</v>
      </c>
      <c r="I132" s="28">
        <v>52.6</v>
      </c>
      <c r="J132" s="27">
        <v>45.1</v>
      </c>
      <c r="K132" s="27">
        <v>484.1</v>
      </c>
      <c r="L132" s="27">
        <v>13.7</v>
      </c>
      <c r="M132" s="27">
        <v>33</v>
      </c>
      <c r="N132" s="27">
        <v>1450.2</v>
      </c>
      <c r="O132" s="28">
        <v>22.9</v>
      </c>
      <c r="P132" s="28">
        <v>0.7</v>
      </c>
      <c r="Q132" s="28">
        <v>0.5</v>
      </c>
      <c r="R132" s="28">
        <v>52.2</v>
      </c>
      <c r="S132" s="27">
        <v>45</v>
      </c>
      <c r="T132" s="27">
        <v>32.299999999999997</v>
      </c>
      <c r="U132" s="27">
        <v>26.3</v>
      </c>
    </row>
    <row r="133" spans="1:21" ht="15" customHeight="1" x14ac:dyDescent="0.15">
      <c r="A133" s="71" t="s">
        <v>13322</v>
      </c>
      <c r="B133" s="69" t="s">
        <v>13323</v>
      </c>
      <c r="C133" s="75" t="s">
        <v>3587</v>
      </c>
      <c r="D133" s="59">
        <v>30</v>
      </c>
      <c r="E133" s="25">
        <v>21648</v>
      </c>
      <c r="F133" s="28">
        <v>-16.600000000000001</v>
      </c>
      <c r="G133" s="28">
        <v>0.9</v>
      </c>
      <c r="H133" s="28">
        <v>1</v>
      </c>
      <c r="I133" s="28">
        <v>53.5</v>
      </c>
      <c r="J133" s="27">
        <v>1.9</v>
      </c>
      <c r="K133" s="27">
        <v>11195.5</v>
      </c>
      <c r="L133" s="27">
        <v>-16.3</v>
      </c>
      <c r="M133" s="27">
        <v>24</v>
      </c>
      <c r="N133" s="27">
        <v>1872.6</v>
      </c>
      <c r="O133" s="28">
        <v>-22.9</v>
      </c>
      <c r="P133" s="28">
        <v>0.9</v>
      </c>
      <c r="Q133" s="28">
        <v>1.1000000000000001</v>
      </c>
      <c r="R133" s="28">
        <v>53.1</v>
      </c>
      <c r="S133" s="27">
        <v>1.9</v>
      </c>
      <c r="T133" s="27">
        <v>970.3</v>
      </c>
      <c r="U133" s="27">
        <v>-21.3</v>
      </c>
    </row>
    <row r="134" spans="1:21" ht="15" customHeight="1" x14ac:dyDescent="0.15">
      <c r="A134" s="71" t="s">
        <v>13324</v>
      </c>
      <c r="B134" s="69" t="s">
        <v>13325</v>
      </c>
      <c r="C134" s="75" t="s">
        <v>4248</v>
      </c>
      <c r="D134" s="59">
        <v>31</v>
      </c>
      <c r="E134" s="25">
        <v>21623.7</v>
      </c>
      <c r="F134" s="28">
        <v>831.7</v>
      </c>
      <c r="G134" s="28">
        <v>0.9</v>
      </c>
      <c r="H134" s="28">
        <v>0.1</v>
      </c>
      <c r="I134" s="28">
        <v>54.4</v>
      </c>
      <c r="J134" s="27">
        <v>5.2</v>
      </c>
      <c r="K134" s="27">
        <v>4173.7</v>
      </c>
      <c r="L134" s="27">
        <v>714.1</v>
      </c>
      <c r="M134" s="27">
        <v>13</v>
      </c>
      <c r="N134" s="27">
        <v>3792.7</v>
      </c>
      <c r="O134" s="28">
        <v>503.3</v>
      </c>
      <c r="P134" s="28">
        <v>1.8</v>
      </c>
      <c r="Q134" s="28">
        <v>0.3</v>
      </c>
      <c r="R134" s="28">
        <v>54.9</v>
      </c>
      <c r="S134" s="27">
        <v>5.3</v>
      </c>
      <c r="T134" s="27">
        <v>715.6</v>
      </c>
      <c r="U134" s="27">
        <v>437.3</v>
      </c>
    </row>
    <row r="135" spans="1:21" ht="15" customHeight="1" x14ac:dyDescent="0.15">
      <c r="A135" s="71" t="s">
        <v>13326</v>
      </c>
      <c r="B135" s="69" t="s">
        <v>13327</v>
      </c>
      <c r="C135" s="75" t="s">
        <v>247</v>
      </c>
      <c r="D135" s="59">
        <v>32</v>
      </c>
      <c r="E135" s="25">
        <v>20268.900000000001</v>
      </c>
      <c r="F135" s="28">
        <v>-20.7</v>
      </c>
      <c r="G135" s="28">
        <v>0.8</v>
      </c>
      <c r="H135" s="28">
        <v>1</v>
      </c>
      <c r="I135" s="28">
        <v>55.2</v>
      </c>
      <c r="J135" s="27">
        <v>2.9</v>
      </c>
      <c r="K135" s="27">
        <v>7033.4</v>
      </c>
      <c r="L135" s="27">
        <v>-20.5</v>
      </c>
      <c r="M135" s="27">
        <v>32</v>
      </c>
      <c r="N135" s="27">
        <v>1516.1</v>
      </c>
      <c r="O135" s="28">
        <v>-35</v>
      </c>
      <c r="P135" s="28">
        <v>0.7</v>
      </c>
      <c r="Q135" s="28">
        <v>1</v>
      </c>
      <c r="R135" s="28">
        <v>55.6</v>
      </c>
      <c r="S135" s="27">
        <v>2.8</v>
      </c>
      <c r="T135" s="27">
        <v>533.79999999999995</v>
      </c>
      <c r="U135" s="27">
        <v>-34.5</v>
      </c>
    </row>
    <row r="136" spans="1:21" ht="15" customHeight="1" x14ac:dyDescent="0.15">
      <c r="A136" s="71" t="s">
        <v>13328</v>
      </c>
      <c r="B136" s="69" t="s">
        <v>13329</v>
      </c>
      <c r="C136" s="75" t="s">
        <v>13330</v>
      </c>
      <c r="D136" s="59">
        <v>33</v>
      </c>
      <c r="E136" s="25">
        <v>19203.8</v>
      </c>
      <c r="F136" s="28">
        <v>31.5</v>
      </c>
      <c r="G136" s="28">
        <v>0.8</v>
      </c>
      <c r="H136" s="28">
        <v>0.6</v>
      </c>
      <c r="I136" s="28">
        <v>56</v>
      </c>
      <c r="J136" s="27">
        <v>6.7</v>
      </c>
      <c r="K136" s="27">
        <v>2852.7</v>
      </c>
      <c r="L136" s="27">
        <v>22.9</v>
      </c>
      <c r="M136" s="27">
        <v>30</v>
      </c>
      <c r="N136" s="27">
        <v>1691.5</v>
      </c>
      <c r="O136" s="28">
        <v>7.4</v>
      </c>
      <c r="P136" s="28">
        <v>0.8</v>
      </c>
      <c r="Q136" s="28">
        <v>0.7</v>
      </c>
      <c r="R136" s="28">
        <v>56.4</v>
      </c>
      <c r="S136" s="27">
        <v>6.8</v>
      </c>
      <c r="T136" s="27">
        <v>248.8</v>
      </c>
      <c r="U136" s="27">
        <v>0.9</v>
      </c>
    </row>
    <row r="137" spans="1:21" ht="15" customHeight="1" x14ac:dyDescent="0.15">
      <c r="A137" s="71" t="s">
        <v>13331</v>
      </c>
      <c r="B137" s="69" t="s">
        <v>13332</v>
      </c>
      <c r="C137" s="75" t="s">
        <v>6631</v>
      </c>
      <c r="D137" s="59">
        <v>34</v>
      </c>
      <c r="E137" s="25">
        <v>17947.400000000001</v>
      </c>
      <c r="F137" s="28">
        <v>33.6</v>
      </c>
      <c r="G137" s="28">
        <v>0.7</v>
      </c>
      <c r="H137" s="28">
        <v>0.5</v>
      </c>
      <c r="I137" s="28">
        <v>56.7</v>
      </c>
      <c r="J137" s="27">
        <v>35.799999999999997</v>
      </c>
      <c r="K137" s="27">
        <v>501.7</v>
      </c>
      <c r="L137" s="27">
        <v>45.7</v>
      </c>
      <c r="M137" s="27">
        <v>42</v>
      </c>
      <c r="N137" s="27">
        <v>996</v>
      </c>
      <c r="O137" s="28">
        <v>-3.6</v>
      </c>
      <c r="P137" s="28">
        <v>0.5</v>
      </c>
      <c r="Q137" s="28">
        <v>0.5</v>
      </c>
      <c r="R137" s="28">
        <v>56.9</v>
      </c>
      <c r="S137" s="27">
        <v>37.5</v>
      </c>
      <c r="T137" s="27">
        <v>26.5</v>
      </c>
      <c r="U137" s="27">
        <v>0.3</v>
      </c>
    </row>
    <row r="138" spans="1:21" ht="15" customHeight="1" x14ac:dyDescent="0.15">
      <c r="A138" s="71" t="s">
        <v>13333</v>
      </c>
      <c r="B138" s="69" t="s">
        <v>13334</v>
      </c>
      <c r="C138" s="75" t="s">
        <v>820</v>
      </c>
      <c r="D138" s="59">
        <v>35</v>
      </c>
      <c r="E138" s="25">
        <v>17016.900000000001</v>
      </c>
      <c r="F138" s="28">
        <v>-38.1</v>
      </c>
      <c r="G138" s="28">
        <v>0.7</v>
      </c>
      <c r="H138" s="28">
        <v>1.1000000000000001</v>
      </c>
      <c r="I138" s="28">
        <v>57.4</v>
      </c>
      <c r="J138" s="27">
        <v>1.8</v>
      </c>
      <c r="K138" s="27">
        <v>9373.4</v>
      </c>
      <c r="L138" s="27">
        <v>-49.2</v>
      </c>
      <c r="M138" s="27">
        <v>41</v>
      </c>
      <c r="N138" s="27">
        <v>1005.6</v>
      </c>
      <c r="O138" s="28">
        <v>-53</v>
      </c>
      <c r="P138" s="28">
        <v>0.5</v>
      </c>
      <c r="Q138" s="28">
        <v>1</v>
      </c>
      <c r="R138" s="28">
        <v>57.4</v>
      </c>
      <c r="S138" s="27">
        <v>1.5</v>
      </c>
      <c r="T138" s="27">
        <v>679.4</v>
      </c>
      <c r="U138" s="27">
        <v>-52.4</v>
      </c>
    </row>
    <row r="139" spans="1:21" ht="15" customHeight="1" x14ac:dyDescent="0.15">
      <c r="A139" s="71" t="s">
        <v>13272</v>
      </c>
      <c r="B139" s="69" t="s">
        <v>13335</v>
      </c>
      <c r="C139" s="75" t="s">
        <v>13336</v>
      </c>
      <c r="D139" s="59">
        <v>36</v>
      </c>
      <c r="E139" s="25">
        <v>15419</v>
      </c>
      <c r="F139" s="28">
        <v>-21.6</v>
      </c>
      <c r="G139" s="28">
        <v>0.6</v>
      </c>
      <c r="H139" s="28">
        <v>0.8</v>
      </c>
      <c r="I139" s="28">
        <v>58</v>
      </c>
      <c r="J139" s="27">
        <v>8.1999999999999993</v>
      </c>
      <c r="K139" s="27">
        <v>1879.5</v>
      </c>
      <c r="L139" s="27">
        <v>-27.5</v>
      </c>
      <c r="M139" s="27">
        <v>37</v>
      </c>
      <c r="N139" s="27">
        <v>1175.3</v>
      </c>
      <c r="O139" s="28">
        <v>-28.9</v>
      </c>
      <c r="P139" s="28">
        <v>0.6</v>
      </c>
      <c r="Q139" s="28">
        <v>0.7</v>
      </c>
      <c r="R139" s="28">
        <v>58</v>
      </c>
      <c r="S139" s="27">
        <v>8.6</v>
      </c>
      <c r="T139" s="27">
        <v>137.30000000000001</v>
      </c>
      <c r="U139" s="27">
        <v>-37</v>
      </c>
    </row>
    <row r="140" spans="1:21" ht="15" customHeight="1" x14ac:dyDescent="0.15">
      <c r="A140" s="71" t="s">
        <v>13337</v>
      </c>
      <c r="B140" s="69" t="s">
        <v>13338</v>
      </c>
      <c r="C140" s="75" t="s">
        <v>359</v>
      </c>
      <c r="D140" s="59">
        <v>37</v>
      </c>
      <c r="E140" s="25">
        <v>14743.3</v>
      </c>
      <c r="F140" s="28">
        <v>-32.9</v>
      </c>
      <c r="G140" s="28">
        <v>0.6</v>
      </c>
      <c r="H140" s="28">
        <v>0.9</v>
      </c>
      <c r="I140" s="28">
        <v>58.6</v>
      </c>
      <c r="J140" s="27">
        <v>4</v>
      </c>
      <c r="K140" s="27">
        <v>3703.5</v>
      </c>
      <c r="L140" s="27">
        <v>-34</v>
      </c>
      <c r="M140" s="27">
        <v>61</v>
      </c>
      <c r="N140" s="27">
        <v>629.20000000000005</v>
      </c>
      <c r="O140" s="28">
        <v>-64.900000000000006</v>
      </c>
      <c r="P140" s="28">
        <v>0.3</v>
      </c>
      <c r="Q140" s="28">
        <v>0.8</v>
      </c>
      <c r="R140" s="28">
        <v>58.3</v>
      </c>
      <c r="S140" s="27">
        <v>4</v>
      </c>
      <c r="T140" s="27">
        <v>156.9</v>
      </c>
      <c r="U140" s="27">
        <v>-65.3</v>
      </c>
    </row>
    <row r="141" spans="1:21" ht="15" customHeight="1" x14ac:dyDescent="0.15">
      <c r="A141" s="71" t="s">
        <v>13339</v>
      </c>
      <c r="B141" s="69" t="s">
        <v>13340</v>
      </c>
      <c r="C141" s="75" t="s">
        <v>13287</v>
      </c>
      <c r="D141" s="59">
        <v>38</v>
      </c>
      <c r="E141" s="25">
        <v>14688.6</v>
      </c>
      <c r="F141" s="28" t="s">
        <v>18</v>
      </c>
      <c r="G141" s="28">
        <v>0.6</v>
      </c>
      <c r="H141" s="28" t="s">
        <v>18</v>
      </c>
      <c r="I141" s="28">
        <v>59.2</v>
      </c>
      <c r="J141" s="27">
        <v>5.6</v>
      </c>
      <c r="K141" s="27">
        <v>2620</v>
      </c>
      <c r="L141" s="27">
        <v>-100</v>
      </c>
      <c r="M141" s="27">
        <v>28</v>
      </c>
      <c r="N141" s="27">
        <v>1759</v>
      </c>
      <c r="O141" s="28" t="s">
        <v>18</v>
      </c>
      <c r="P141" s="28">
        <v>0.8</v>
      </c>
      <c r="Q141" s="28" t="s">
        <v>18</v>
      </c>
      <c r="R141" s="28">
        <v>59.1</v>
      </c>
      <c r="S141" s="27">
        <v>5.7</v>
      </c>
      <c r="T141" s="27">
        <v>308.60000000000002</v>
      </c>
      <c r="U141" s="27">
        <v>-100</v>
      </c>
    </row>
    <row r="142" spans="1:21" ht="15" customHeight="1" x14ac:dyDescent="0.15">
      <c r="A142" s="71" t="s">
        <v>13341</v>
      </c>
      <c r="B142" s="69" t="s">
        <v>13342</v>
      </c>
      <c r="C142" s="75" t="s">
        <v>359</v>
      </c>
      <c r="D142" s="59">
        <v>39</v>
      </c>
      <c r="E142" s="25">
        <v>14190.8</v>
      </c>
      <c r="F142" s="28">
        <v>-27.6</v>
      </c>
      <c r="G142" s="28">
        <v>0.6</v>
      </c>
      <c r="H142" s="28">
        <v>0.8</v>
      </c>
      <c r="I142" s="28">
        <v>59.7</v>
      </c>
      <c r="J142" s="27">
        <v>4</v>
      </c>
      <c r="K142" s="27">
        <v>3571.2</v>
      </c>
      <c r="L142" s="27">
        <v>-28.5</v>
      </c>
      <c r="M142" s="27">
        <v>60</v>
      </c>
      <c r="N142" s="27">
        <v>651.70000000000005</v>
      </c>
      <c r="O142" s="28">
        <v>-63.4</v>
      </c>
      <c r="P142" s="28">
        <v>0.3</v>
      </c>
      <c r="Q142" s="28">
        <v>0.8</v>
      </c>
      <c r="R142" s="28">
        <v>59.4</v>
      </c>
      <c r="S142" s="27">
        <v>4</v>
      </c>
      <c r="T142" s="27">
        <v>162.9</v>
      </c>
      <c r="U142" s="27">
        <v>-63.8</v>
      </c>
    </row>
    <row r="143" spans="1:21" ht="15" customHeight="1" x14ac:dyDescent="0.15">
      <c r="A143" s="71" t="s">
        <v>13343</v>
      </c>
      <c r="B143" s="69" t="s">
        <v>13344</v>
      </c>
      <c r="C143" s="75" t="s">
        <v>6631</v>
      </c>
      <c r="D143" s="59">
        <v>40</v>
      </c>
      <c r="E143" s="25">
        <v>14187.4</v>
      </c>
      <c r="F143" s="28">
        <v>-30</v>
      </c>
      <c r="G143" s="28">
        <v>0.6</v>
      </c>
      <c r="H143" s="28">
        <v>0.8</v>
      </c>
      <c r="I143" s="28">
        <v>60.3</v>
      </c>
      <c r="J143" s="27">
        <v>46.1</v>
      </c>
      <c r="K143" s="27">
        <v>307.89999999999998</v>
      </c>
      <c r="L143" s="27">
        <v>-30.7</v>
      </c>
      <c r="M143" s="27">
        <v>50</v>
      </c>
      <c r="N143" s="27">
        <v>830.5</v>
      </c>
      <c r="O143" s="28">
        <v>-59.3</v>
      </c>
      <c r="P143" s="28">
        <v>0.4</v>
      </c>
      <c r="Q143" s="28">
        <v>0.9</v>
      </c>
      <c r="R143" s="28">
        <v>59.8</v>
      </c>
      <c r="S143" s="27">
        <v>43.2</v>
      </c>
      <c r="T143" s="27">
        <v>19.2</v>
      </c>
      <c r="U143" s="27">
        <v>-56.8</v>
      </c>
    </row>
    <row r="144" spans="1:21" ht="15" customHeight="1" x14ac:dyDescent="0.15">
      <c r="A144" s="71" t="s">
        <v>13345</v>
      </c>
      <c r="B144" s="69" t="s">
        <v>13346</v>
      </c>
      <c r="C144" s="75" t="s">
        <v>6631</v>
      </c>
      <c r="D144" s="59">
        <v>41</v>
      </c>
      <c r="E144" s="25">
        <v>13966.6</v>
      </c>
      <c r="F144" s="28">
        <v>36.4</v>
      </c>
      <c r="G144" s="28">
        <v>0.6</v>
      </c>
      <c r="H144" s="28">
        <v>0.4</v>
      </c>
      <c r="I144" s="28">
        <v>60.9</v>
      </c>
      <c r="J144" s="27">
        <v>36.4</v>
      </c>
      <c r="K144" s="27">
        <v>383.9</v>
      </c>
      <c r="L144" s="27">
        <v>45.4</v>
      </c>
      <c r="M144" s="27">
        <v>47</v>
      </c>
      <c r="N144" s="27">
        <v>878.6</v>
      </c>
      <c r="O144" s="28">
        <v>41.3</v>
      </c>
      <c r="P144" s="28">
        <v>0.4</v>
      </c>
      <c r="Q144" s="28">
        <v>0.3</v>
      </c>
      <c r="R144" s="28">
        <v>60.3</v>
      </c>
      <c r="S144" s="27">
        <v>36.5</v>
      </c>
      <c r="T144" s="27">
        <v>24.1</v>
      </c>
      <c r="U144" s="27">
        <v>55.2</v>
      </c>
    </row>
    <row r="145" spans="1:21" ht="15" customHeight="1" x14ac:dyDescent="0.15">
      <c r="A145" s="71" t="s">
        <v>13347</v>
      </c>
      <c r="B145" s="69" t="s">
        <v>13348</v>
      </c>
      <c r="C145" s="75" t="s">
        <v>3587</v>
      </c>
      <c r="D145" s="59">
        <v>42</v>
      </c>
      <c r="E145" s="25">
        <v>13908.7</v>
      </c>
      <c r="F145" s="28">
        <v>-0.2</v>
      </c>
      <c r="G145" s="28">
        <v>0.6</v>
      </c>
      <c r="H145" s="28">
        <v>0.6</v>
      </c>
      <c r="I145" s="28">
        <v>61.4</v>
      </c>
      <c r="J145" s="27">
        <v>3.4</v>
      </c>
      <c r="K145" s="27">
        <v>4062.5</v>
      </c>
      <c r="L145" s="27">
        <v>-1.4</v>
      </c>
      <c r="M145" s="27">
        <v>36</v>
      </c>
      <c r="N145" s="27">
        <v>1257.5</v>
      </c>
      <c r="O145" s="28">
        <v>5.9</v>
      </c>
      <c r="P145" s="28">
        <v>0.6</v>
      </c>
      <c r="Q145" s="28">
        <v>0.5</v>
      </c>
      <c r="R145" s="28">
        <v>60.9</v>
      </c>
      <c r="S145" s="27">
        <v>3.4</v>
      </c>
      <c r="T145" s="27">
        <v>367.7</v>
      </c>
      <c r="U145" s="27">
        <v>4.3</v>
      </c>
    </row>
    <row r="146" spans="1:21" ht="15" customHeight="1" x14ac:dyDescent="0.15">
      <c r="A146" s="71" t="s">
        <v>13349</v>
      </c>
      <c r="B146" s="69" t="s">
        <v>13350</v>
      </c>
      <c r="C146" s="75" t="s">
        <v>359</v>
      </c>
      <c r="D146" s="59">
        <v>43</v>
      </c>
      <c r="E146" s="25">
        <v>13703.7</v>
      </c>
      <c r="F146" s="28">
        <v>-19.899999999999999</v>
      </c>
      <c r="G146" s="28">
        <v>0.6</v>
      </c>
      <c r="H146" s="28">
        <v>0.7</v>
      </c>
      <c r="I146" s="28">
        <v>62</v>
      </c>
      <c r="J146" s="27">
        <v>4</v>
      </c>
      <c r="K146" s="27">
        <v>3469.3</v>
      </c>
      <c r="L146" s="27">
        <v>-21.4</v>
      </c>
      <c r="M146" s="27">
        <v>78</v>
      </c>
      <c r="N146" s="27">
        <v>464.6</v>
      </c>
      <c r="O146" s="28">
        <v>-73.2</v>
      </c>
      <c r="P146" s="28">
        <v>0.2</v>
      </c>
      <c r="Q146" s="28">
        <v>0.8</v>
      </c>
      <c r="R146" s="28">
        <v>61.1</v>
      </c>
      <c r="S146" s="27">
        <v>4</v>
      </c>
      <c r="T146" s="27">
        <v>117.3</v>
      </c>
      <c r="U146" s="27">
        <v>-73.2</v>
      </c>
    </row>
    <row r="147" spans="1:21" ht="15" customHeight="1" x14ac:dyDescent="0.15">
      <c r="A147" s="71" t="s">
        <v>13351</v>
      </c>
      <c r="B147" s="69" t="s">
        <v>13352</v>
      </c>
      <c r="C147" s="75" t="s">
        <v>359</v>
      </c>
      <c r="D147" s="59">
        <v>44</v>
      </c>
      <c r="E147" s="25">
        <v>13400.2</v>
      </c>
      <c r="F147" s="28">
        <v>-16.399999999999999</v>
      </c>
      <c r="G147" s="28">
        <v>0.5</v>
      </c>
      <c r="H147" s="28">
        <v>0.6</v>
      </c>
      <c r="I147" s="28">
        <v>62.5</v>
      </c>
      <c r="J147" s="27">
        <v>4</v>
      </c>
      <c r="K147" s="27">
        <v>3375.4</v>
      </c>
      <c r="L147" s="27">
        <v>-18.399999999999999</v>
      </c>
      <c r="M147" s="27">
        <v>45</v>
      </c>
      <c r="N147" s="27">
        <v>905.9</v>
      </c>
      <c r="O147" s="28">
        <v>-38</v>
      </c>
      <c r="P147" s="28">
        <v>0.4</v>
      </c>
      <c r="Q147" s="28">
        <v>0.7</v>
      </c>
      <c r="R147" s="28">
        <v>61.5</v>
      </c>
      <c r="S147" s="27">
        <v>4</v>
      </c>
      <c r="T147" s="27">
        <v>226.5</v>
      </c>
      <c r="U147" s="27">
        <v>-39.5</v>
      </c>
    </row>
    <row r="148" spans="1:21" ht="15" customHeight="1" x14ac:dyDescent="0.15">
      <c r="A148" s="71" t="s">
        <v>13353</v>
      </c>
      <c r="B148" s="69" t="s">
        <v>13354</v>
      </c>
      <c r="C148" s="75" t="s">
        <v>13269</v>
      </c>
      <c r="D148" s="59">
        <v>45</v>
      </c>
      <c r="E148" s="25">
        <v>11881.9</v>
      </c>
      <c r="F148" s="28" t="s">
        <v>18</v>
      </c>
      <c r="G148" s="28">
        <v>0.5</v>
      </c>
      <c r="H148" s="28" t="s">
        <v>18</v>
      </c>
      <c r="I148" s="28">
        <v>63</v>
      </c>
      <c r="J148" s="27">
        <v>65.3</v>
      </c>
      <c r="K148" s="27">
        <v>181.9</v>
      </c>
      <c r="L148" s="27">
        <v>-100</v>
      </c>
      <c r="M148" s="27">
        <v>35</v>
      </c>
      <c r="N148" s="27">
        <v>1272.7</v>
      </c>
      <c r="O148" s="28" t="s">
        <v>18</v>
      </c>
      <c r="P148" s="28">
        <v>0.6</v>
      </c>
      <c r="Q148" s="28" t="s">
        <v>18</v>
      </c>
      <c r="R148" s="28">
        <v>62.1</v>
      </c>
      <c r="S148" s="27">
        <v>64.599999999999994</v>
      </c>
      <c r="T148" s="27">
        <v>19.7</v>
      </c>
      <c r="U148" s="27">
        <v>-100</v>
      </c>
    </row>
    <row r="149" spans="1:21" ht="15" customHeight="1" x14ac:dyDescent="0.15">
      <c r="A149" s="71" t="s">
        <v>13355</v>
      </c>
      <c r="B149" s="69" t="s">
        <v>13356</v>
      </c>
      <c r="C149" s="75" t="s">
        <v>3587</v>
      </c>
      <c r="D149" s="59">
        <v>46</v>
      </c>
      <c r="E149" s="25">
        <v>11250.3</v>
      </c>
      <c r="F149" s="28">
        <v>8.3000000000000007</v>
      </c>
      <c r="G149" s="28">
        <v>0.5</v>
      </c>
      <c r="H149" s="28">
        <v>0.4</v>
      </c>
      <c r="I149" s="28">
        <v>63.4</v>
      </c>
      <c r="J149" s="27">
        <v>3.4</v>
      </c>
      <c r="K149" s="27">
        <v>3293.9</v>
      </c>
      <c r="L149" s="27">
        <v>7.5</v>
      </c>
      <c r="M149" s="27">
        <v>44</v>
      </c>
      <c r="N149" s="27">
        <v>910.3</v>
      </c>
      <c r="O149" s="28">
        <v>-4.2</v>
      </c>
      <c r="P149" s="28">
        <v>0.4</v>
      </c>
      <c r="Q149" s="28">
        <v>0.4</v>
      </c>
      <c r="R149" s="28">
        <v>62.6</v>
      </c>
      <c r="S149" s="27">
        <v>3.5</v>
      </c>
      <c r="T149" s="27">
        <v>259.3</v>
      </c>
      <c r="U149" s="27">
        <v>-8.6</v>
      </c>
    </row>
    <row r="150" spans="1:21" ht="15" customHeight="1" x14ac:dyDescent="0.15">
      <c r="A150" s="71" t="s">
        <v>13357</v>
      </c>
      <c r="B150" s="69" t="s">
        <v>13358</v>
      </c>
      <c r="C150" s="75" t="s">
        <v>13359</v>
      </c>
      <c r="D150" s="59">
        <v>47</v>
      </c>
      <c r="E150" s="25">
        <v>11134</v>
      </c>
      <c r="F150" s="28">
        <v>55</v>
      </c>
      <c r="G150" s="28">
        <v>0.4</v>
      </c>
      <c r="H150" s="28">
        <v>0.3</v>
      </c>
      <c r="I150" s="28">
        <v>63.9</v>
      </c>
      <c r="J150" s="27">
        <v>37.299999999999997</v>
      </c>
      <c r="K150" s="27">
        <v>298.39999999999998</v>
      </c>
      <c r="L150" s="27">
        <v>62.2</v>
      </c>
      <c r="M150" s="27">
        <v>51</v>
      </c>
      <c r="N150" s="27">
        <v>793.2</v>
      </c>
      <c r="O150" s="28">
        <v>7.9</v>
      </c>
      <c r="P150" s="28">
        <v>0.4</v>
      </c>
      <c r="Q150" s="28">
        <v>0.3</v>
      </c>
      <c r="R150" s="28">
        <v>63</v>
      </c>
      <c r="S150" s="27">
        <v>33.4</v>
      </c>
      <c r="T150" s="27">
        <v>23.8</v>
      </c>
      <c r="U150" s="27">
        <v>21.5</v>
      </c>
    </row>
    <row r="151" spans="1:21" ht="15" customHeight="1" x14ac:dyDescent="0.15">
      <c r="A151" s="71" t="s">
        <v>13328</v>
      </c>
      <c r="B151" s="69" t="s">
        <v>13360</v>
      </c>
      <c r="C151" s="75" t="s">
        <v>5480</v>
      </c>
      <c r="D151" s="59">
        <v>48</v>
      </c>
      <c r="E151" s="25">
        <v>10986.5</v>
      </c>
      <c r="F151" s="28">
        <v>-15.8</v>
      </c>
      <c r="G151" s="28">
        <v>0.4</v>
      </c>
      <c r="H151" s="28">
        <v>0.5</v>
      </c>
      <c r="I151" s="28">
        <v>64.3</v>
      </c>
      <c r="J151" s="27">
        <v>2</v>
      </c>
      <c r="K151" s="27">
        <v>5556.4</v>
      </c>
      <c r="L151" s="27">
        <v>-14.4</v>
      </c>
      <c r="M151" s="27">
        <v>49</v>
      </c>
      <c r="N151" s="27">
        <v>848.6</v>
      </c>
      <c r="O151" s="28">
        <v>-44.8</v>
      </c>
      <c r="P151" s="28">
        <v>0.4</v>
      </c>
      <c r="Q151" s="28">
        <v>0.7</v>
      </c>
      <c r="R151" s="28">
        <v>63.4</v>
      </c>
      <c r="S151" s="27">
        <v>2</v>
      </c>
      <c r="T151" s="27">
        <v>418</v>
      </c>
      <c r="U151" s="27">
        <v>-45</v>
      </c>
    </row>
    <row r="152" spans="1:21" ht="15" customHeight="1" x14ac:dyDescent="0.15">
      <c r="A152" s="71" t="s">
        <v>13361</v>
      </c>
      <c r="B152" s="69" t="s">
        <v>13362</v>
      </c>
      <c r="C152" s="75" t="s">
        <v>6624</v>
      </c>
      <c r="D152" s="59">
        <v>49</v>
      </c>
      <c r="E152" s="25">
        <v>9806.7000000000007</v>
      </c>
      <c r="F152" s="28">
        <v>3.5</v>
      </c>
      <c r="G152" s="28">
        <v>0.4</v>
      </c>
      <c r="H152" s="28">
        <v>0.4</v>
      </c>
      <c r="I152" s="28">
        <v>64.7</v>
      </c>
      <c r="J152" s="27">
        <v>39.200000000000003</v>
      </c>
      <c r="K152" s="27">
        <v>250.1</v>
      </c>
      <c r="L152" s="27">
        <v>2</v>
      </c>
      <c r="M152" s="27">
        <v>74</v>
      </c>
      <c r="N152" s="27">
        <v>510.5</v>
      </c>
      <c r="O152" s="28">
        <v>-27.4</v>
      </c>
      <c r="P152" s="28">
        <v>0.2</v>
      </c>
      <c r="Q152" s="28">
        <v>0.3</v>
      </c>
      <c r="R152" s="28">
        <v>63.6</v>
      </c>
      <c r="S152" s="27">
        <v>39.4</v>
      </c>
      <c r="T152" s="27">
        <v>13</v>
      </c>
      <c r="U152" s="27">
        <v>-27.3</v>
      </c>
    </row>
    <row r="153" spans="1:21" ht="15" customHeight="1" x14ac:dyDescent="0.15">
      <c r="A153" s="71" t="s">
        <v>13363</v>
      </c>
      <c r="B153" s="69" t="s">
        <v>13364</v>
      </c>
      <c r="C153" s="75" t="s">
        <v>359</v>
      </c>
      <c r="D153" s="59">
        <v>50</v>
      </c>
      <c r="E153" s="25">
        <v>9668.7999999999993</v>
      </c>
      <c r="F153" s="28">
        <v>-27.5</v>
      </c>
      <c r="G153" s="28">
        <v>0.4</v>
      </c>
      <c r="H153" s="28">
        <v>0.5</v>
      </c>
      <c r="I153" s="28">
        <v>65.099999999999994</v>
      </c>
      <c r="J153" s="27">
        <v>4</v>
      </c>
      <c r="K153" s="27">
        <v>2437.6999999999998</v>
      </c>
      <c r="L153" s="27">
        <v>-28.7</v>
      </c>
      <c r="M153" s="27">
        <v>88</v>
      </c>
      <c r="N153" s="27">
        <v>401.7</v>
      </c>
      <c r="O153" s="28">
        <v>-72.2</v>
      </c>
      <c r="P153" s="28">
        <v>0.2</v>
      </c>
      <c r="Q153" s="28">
        <v>0.6</v>
      </c>
      <c r="R153" s="28">
        <v>63.8</v>
      </c>
      <c r="S153" s="27">
        <v>4</v>
      </c>
      <c r="T153" s="27">
        <v>100.4</v>
      </c>
      <c r="U153" s="27">
        <v>-72.3</v>
      </c>
    </row>
    <row r="154" spans="1:21" ht="15" customHeight="1" x14ac:dyDescent="0.15">
      <c r="A154" s="71" t="s">
        <v>13365</v>
      </c>
      <c r="B154" s="69" t="s">
        <v>13366</v>
      </c>
      <c r="C154" s="75" t="s">
        <v>13319</v>
      </c>
      <c r="D154" s="59">
        <v>51</v>
      </c>
      <c r="E154" s="25">
        <v>9529.2999999999993</v>
      </c>
      <c r="F154" s="28">
        <v>-18.2</v>
      </c>
      <c r="G154" s="28">
        <v>0.4</v>
      </c>
      <c r="H154" s="28">
        <v>0.5</v>
      </c>
      <c r="I154" s="28">
        <v>65.5</v>
      </c>
      <c r="J154" s="27">
        <v>2.8</v>
      </c>
      <c r="K154" s="27">
        <v>3370.5</v>
      </c>
      <c r="L154" s="27">
        <v>-18</v>
      </c>
      <c r="M154" s="27">
        <v>52</v>
      </c>
      <c r="N154" s="27">
        <v>781.6</v>
      </c>
      <c r="O154" s="28">
        <v>-17</v>
      </c>
      <c r="P154" s="28">
        <v>0.4</v>
      </c>
      <c r="Q154" s="28">
        <v>0.4</v>
      </c>
      <c r="R154" s="28">
        <v>64.2</v>
      </c>
      <c r="S154" s="27">
        <v>2.8</v>
      </c>
      <c r="T154" s="27">
        <v>278.2</v>
      </c>
      <c r="U154" s="27">
        <v>-16.100000000000001</v>
      </c>
    </row>
    <row r="155" spans="1:21" ht="15" customHeight="1" x14ac:dyDescent="0.15">
      <c r="A155" s="71" t="s">
        <v>13367</v>
      </c>
      <c r="B155" s="69" t="s">
        <v>13368</v>
      </c>
      <c r="C155" s="75" t="s">
        <v>820</v>
      </c>
      <c r="D155" s="59">
        <v>52</v>
      </c>
      <c r="E155" s="25">
        <v>9457.7000000000007</v>
      </c>
      <c r="F155" s="28">
        <v>-47.9</v>
      </c>
      <c r="G155" s="28">
        <v>0.4</v>
      </c>
      <c r="H155" s="28">
        <v>0.7</v>
      </c>
      <c r="I155" s="28">
        <v>65.900000000000006</v>
      </c>
      <c r="J155" s="27">
        <v>1.9</v>
      </c>
      <c r="K155" s="27">
        <v>4939.8999999999996</v>
      </c>
      <c r="L155" s="27">
        <v>-49.9</v>
      </c>
      <c r="M155" s="27">
        <v>80</v>
      </c>
      <c r="N155" s="27">
        <v>453.5</v>
      </c>
      <c r="O155" s="28">
        <v>-59.8</v>
      </c>
      <c r="P155" s="28">
        <v>0.2</v>
      </c>
      <c r="Q155" s="28">
        <v>0.5</v>
      </c>
      <c r="R155" s="28">
        <v>64.400000000000006</v>
      </c>
      <c r="S155" s="27">
        <v>1.9</v>
      </c>
      <c r="T155" s="27">
        <v>236.2</v>
      </c>
      <c r="U155" s="27">
        <v>-60.6</v>
      </c>
    </row>
    <row r="156" spans="1:21" ht="15" customHeight="1" x14ac:dyDescent="0.15">
      <c r="A156" s="71" t="s">
        <v>13369</v>
      </c>
      <c r="B156" s="69" t="s">
        <v>13370</v>
      </c>
      <c r="C156" s="75" t="s">
        <v>13371</v>
      </c>
      <c r="D156" s="59">
        <v>53</v>
      </c>
      <c r="E156" s="25">
        <v>9431.7999999999993</v>
      </c>
      <c r="F156" s="28">
        <v>72.400000000000006</v>
      </c>
      <c r="G156" s="28">
        <v>0.4</v>
      </c>
      <c r="H156" s="28">
        <v>0.2</v>
      </c>
      <c r="I156" s="28">
        <v>66.3</v>
      </c>
      <c r="J156" s="27">
        <v>41.1</v>
      </c>
      <c r="K156" s="27">
        <v>229.3</v>
      </c>
      <c r="L156" s="27">
        <v>73.900000000000006</v>
      </c>
      <c r="M156" s="27">
        <v>59</v>
      </c>
      <c r="N156" s="27">
        <v>653.5</v>
      </c>
      <c r="O156" s="28">
        <v>-13.9</v>
      </c>
      <c r="P156" s="28">
        <v>0.3</v>
      </c>
      <c r="Q156" s="28">
        <v>0.3</v>
      </c>
      <c r="R156" s="28">
        <v>64.7</v>
      </c>
      <c r="S156" s="27">
        <v>41</v>
      </c>
      <c r="T156" s="27">
        <v>15.9</v>
      </c>
      <c r="U156" s="27">
        <v>-13.6</v>
      </c>
    </row>
    <row r="157" spans="1:21" ht="15" customHeight="1" x14ac:dyDescent="0.15">
      <c r="A157" s="71" t="s">
        <v>13372</v>
      </c>
      <c r="B157" s="69" t="s">
        <v>13373</v>
      </c>
      <c r="C157" s="75" t="s">
        <v>247</v>
      </c>
      <c r="D157" s="59">
        <v>54</v>
      </c>
      <c r="E157" s="25">
        <v>9364.7999999999993</v>
      </c>
      <c r="F157" s="28">
        <v>24.3</v>
      </c>
      <c r="G157" s="28">
        <v>0.4</v>
      </c>
      <c r="H157" s="28">
        <v>0.3</v>
      </c>
      <c r="I157" s="28">
        <v>66.599999999999994</v>
      </c>
      <c r="J157" s="27">
        <v>2.1</v>
      </c>
      <c r="K157" s="27">
        <v>4524.1000000000004</v>
      </c>
      <c r="L157" s="27">
        <v>25.8</v>
      </c>
      <c r="M157" s="27">
        <v>56</v>
      </c>
      <c r="N157" s="27">
        <v>741</v>
      </c>
      <c r="O157" s="28">
        <v>-30.8</v>
      </c>
      <c r="P157" s="28">
        <v>0.4</v>
      </c>
      <c r="Q157" s="28">
        <v>0.5</v>
      </c>
      <c r="R157" s="28">
        <v>65.099999999999994</v>
      </c>
      <c r="S157" s="27">
        <v>2</v>
      </c>
      <c r="T157" s="27">
        <v>363.2</v>
      </c>
      <c r="U157" s="27">
        <v>-29.4</v>
      </c>
    </row>
    <row r="158" spans="1:21" ht="15" customHeight="1" x14ac:dyDescent="0.15">
      <c r="A158" s="71" t="s">
        <v>13374</v>
      </c>
      <c r="B158" s="69" t="s">
        <v>13375</v>
      </c>
      <c r="C158" s="75" t="s">
        <v>13319</v>
      </c>
      <c r="D158" s="59">
        <v>55</v>
      </c>
      <c r="E158" s="25">
        <v>9067.2000000000007</v>
      </c>
      <c r="F158" s="28">
        <v>-36.299999999999997</v>
      </c>
      <c r="G158" s="28">
        <v>0.4</v>
      </c>
      <c r="H158" s="28">
        <v>0.6</v>
      </c>
      <c r="I158" s="28">
        <v>67</v>
      </c>
      <c r="J158" s="27">
        <v>2.8</v>
      </c>
      <c r="K158" s="27">
        <v>3192.7</v>
      </c>
      <c r="L158" s="27">
        <v>-36.4</v>
      </c>
      <c r="M158" s="27">
        <v>70</v>
      </c>
      <c r="N158" s="27">
        <v>528.29999999999995</v>
      </c>
      <c r="O158" s="28">
        <v>-46.7</v>
      </c>
      <c r="P158" s="28">
        <v>0.3</v>
      </c>
      <c r="Q158" s="28">
        <v>0.4</v>
      </c>
      <c r="R158" s="28">
        <v>65.3</v>
      </c>
      <c r="S158" s="27">
        <v>2.8</v>
      </c>
      <c r="T158" s="27">
        <v>190.7</v>
      </c>
      <c r="U158" s="27">
        <v>-45.4</v>
      </c>
    </row>
    <row r="159" spans="1:21" ht="15" customHeight="1" x14ac:dyDescent="0.15">
      <c r="A159" s="71" t="s">
        <v>13376</v>
      </c>
      <c r="B159" s="69" t="s">
        <v>13377</v>
      </c>
      <c r="C159" s="75" t="s">
        <v>3587</v>
      </c>
      <c r="D159" s="59">
        <v>56</v>
      </c>
      <c r="E159" s="25">
        <v>9007.5</v>
      </c>
      <c r="F159" s="28">
        <v>-11.3</v>
      </c>
      <c r="G159" s="28">
        <v>0.4</v>
      </c>
      <c r="H159" s="28">
        <v>0.4</v>
      </c>
      <c r="I159" s="28">
        <v>67.400000000000006</v>
      </c>
      <c r="J159" s="27">
        <v>1.9</v>
      </c>
      <c r="K159" s="27">
        <v>4770.3999999999996</v>
      </c>
      <c r="L159" s="27">
        <v>-11.6</v>
      </c>
      <c r="M159" s="27">
        <v>46</v>
      </c>
      <c r="N159" s="27">
        <v>892.7</v>
      </c>
      <c r="O159" s="28">
        <v>5.0999999999999996</v>
      </c>
      <c r="P159" s="28">
        <v>0.4</v>
      </c>
      <c r="Q159" s="28">
        <v>0.4</v>
      </c>
      <c r="R159" s="28">
        <v>65.8</v>
      </c>
      <c r="S159" s="27">
        <v>1.9</v>
      </c>
      <c r="T159" s="27">
        <v>469.9</v>
      </c>
      <c r="U159" s="27">
        <v>1.8</v>
      </c>
    </row>
    <row r="160" spans="1:21" ht="15" customHeight="1" x14ac:dyDescent="0.15">
      <c r="A160" s="71" t="s">
        <v>13378</v>
      </c>
      <c r="B160" s="69" t="s">
        <v>13379</v>
      </c>
      <c r="C160" s="75" t="s">
        <v>785</v>
      </c>
      <c r="D160" s="59">
        <v>57</v>
      </c>
      <c r="E160" s="25">
        <v>8923.2000000000007</v>
      </c>
      <c r="F160" s="28">
        <v>51.1</v>
      </c>
      <c r="G160" s="28">
        <v>0.4</v>
      </c>
      <c r="H160" s="28">
        <v>0.2</v>
      </c>
      <c r="I160" s="28">
        <v>67.7</v>
      </c>
      <c r="J160" s="27">
        <v>1.7</v>
      </c>
      <c r="K160" s="27">
        <v>5277.2</v>
      </c>
      <c r="L160" s="27">
        <v>48.6</v>
      </c>
      <c r="M160" s="27">
        <v>93</v>
      </c>
      <c r="N160" s="27">
        <v>355</v>
      </c>
      <c r="O160" s="28">
        <v>-70.8</v>
      </c>
      <c r="P160" s="28">
        <v>0.2</v>
      </c>
      <c r="Q160" s="28">
        <v>0.5</v>
      </c>
      <c r="R160" s="28">
        <v>65.900000000000006</v>
      </c>
      <c r="S160" s="27">
        <v>1.6</v>
      </c>
      <c r="T160" s="27">
        <v>219.1</v>
      </c>
      <c r="U160" s="27">
        <v>-70.400000000000006</v>
      </c>
    </row>
    <row r="161" spans="1:21" ht="15" customHeight="1" x14ac:dyDescent="0.15">
      <c r="A161" s="71" t="s">
        <v>13380</v>
      </c>
      <c r="B161" s="69" t="s">
        <v>13381</v>
      </c>
      <c r="C161" s="75" t="s">
        <v>6712</v>
      </c>
      <c r="D161" s="59">
        <v>58</v>
      </c>
      <c r="E161" s="25">
        <v>8635.2999999999993</v>
      </c>
      <c r="F161" s="28">
        <v>23.8</v>
      </c>
      <c r="G161" s="28">
        <v>0.3</v>
      </c>
      <c r="H161" s="28">
        <v>0.3</v>
      </c>
      <c r="I161" s="28">
        <v>68.099999999999994</v>
      </c>
      <c r="J161" s="27">
        <v>33.200000000000003</v>
      </c>
      <c r="K161" s="27">
        <v>259.8</v>
      </c>
      <c r="L161" s="27">
        <v>22</v>
      </c>
      <c r="M161" s="27">
        <v>69</v>
      </c>
      <c r="N161" s="27">
        <v>535.6</v>
      </c>
      <c r="O161" s="28">
        <v>-38</v>
      </c>
      <c r="P161" s="28">
        <v>0.3</v>
      </c>
      <c r="Q161" s="28">
        <v>0.4</v>
      </c>
      <c r="R161" s="28">
        <v>66.2</v>
      </c>
      <c r="S161" s="27">
        <v>34.6</v>
      </c>
      <c r="T161" s="27">
        <v>15.5</v>
      </c>
      <c r="U161" s="27">
        <v>-40.4</v>
      </c>
    </row>
    <row r="162" spans="1:21" ht="15" customHeight="1" x14ac:dyDescent="0.15">
      <c r="A162" s="71" t="s">
        <v>13382</v>
      </c>
      <c r="B162" s="69" t="s">
        <v>13383</v>
      </c>
      <c r="C162" s="75" t="s">
        <v>178</v>
      </c>
      <c r="D162" s="59">
        <v>59</v>
      </c>
      <c r="E162" s="25">
        <v>8408.7000000000007</v>
      </c>
      <c r="F162" s="28">
        <v>-40.799999999999997</v>
      </c>
      <c r="G162" s="28">
        <v>0.3</v>
      </c>
      <c r="H162" s="28">
        <v>0.6</v>
      </c>
      <c r="I162" s="28">
        <v>68.400000000000006</v>
      </c>
      <c r="J162" s="27">
        <v>3.6</v>
      </c>
      <c r="K162" s="27">
        <v>2336.3000000000002</v>
      </c>
      <c r="L162" s="27">
        <v>-42</v>
      </c>
      <c r="M162" s="27">
        <v>63</v>
      </c>
      <c r="N162" s="27">
        <v>603.1</v>
      </c>
      <c r="O162" s="28">
        <v>-37.200000000000003</v>
      </c>
      <c r="P162" s="28">
        <v>0.3</v>
      </c>
      <c r="Q162" s="28">
        <v>0.4</v>
      </c>
      <c r="R162" s="28">
        <v>66.5</v>
      </c>
      <c r="S162" s="27">
        <v>3.7</v>
      </c>
      <c r="T162" s="27">
        <v>164.3</v>
      </c>
      <c r="U162" s="27">
        <v>-39.200000000000003</v>
      </c>
    </row>
    <row r="163" spans="1:21" ht="15" customHeight="1" x14ac:dyDescent="0.15">
      <c r="A163" s="71" t="s">
        <v>13384</v>
      </c>
      <c r="B163" s="69" t="s">
        <v>13385</v>
      </c>
      <c r="C163" s="75" t="s">
        <v>6624</v>
      </c>
      <c r="D163" s="59">
        <v>60</v>
      </c>
      <c r="E163" s="25">
        <v>8364.9</v>
      </c>
      <c r="F163" s="28">
        <v>2.4</v>
      </c>
      <c r="G163" s="28">
        <v>0.3</v>
      </c>
      <c r="H163" s="28">
        <v>0.3</v>
      </c>
      <c r="I163" s="28">
        <v>68.7</v>
      </c>
      <c r="J163" s="27">
        <v>39.299999999999997</v>
      </c>
      <c r="K163" s="27">
        <v>212.8</v>
      </c>
      <c r="L163" s="27">
        <v>0.8</v>
      </c>
      <c r="M163" s="27">
        <v>86</v>
      </c>
      <c r="N163" s="27">
        <v>422.7</v>
      </c>
      <c r="O163" s="28">
        <v>-47.2</v>
      </c>
      <c r="P163" s="28">
        <v>0.2</v>
      </c>
      <c r="Q163" s="28">
        <v>0.4</v>
      </c>
      <c r="R163" s="28">
        <v>66.7</v>
      </c>
      <c r="S163" s="27">
        <v>39.5</v>
      </c>
      <c r="T163" s="27">
        <v>10.7</v>
      </c>
      <c r="U163" s="27">
        <v>-49</v>
      </c>
    </row>
    <row r="164" spans="1:21" ht="15" customHeight="1" x14ac:dyDescent="0.15">
      <c r="A164" s="71" t="s">
        <v>13386</v>
      </c>
      <c r="B164" s="69" t="s">
        <v>13387</v>
      </c>
      <c r="C164" s="75" t="s">
        <v>247</v>
      </c>
      <c r="D164" s="59">
        <v>61</v>
      </c>
      <c r="E164" s="25">
        <v>8237.6</v>
      </c>
      <c r="F164" s="28">
        <v>-43.5</v>
      </c>
      <c r="G164" s="28">
        <v>0.3</v>
      </c>
      <c r="H164" s="28">
        <v>0.6</v>
      </c>
      <c r="I164" s="28">
        <v>69.099999999999994</v>
      </c>
      <c r="J164" s="27">
        <v>2.9</v>
      </c>
      <c r="K164" s="27">
        <v>2878.4</v>
      </c>
      <c r="L164" s="27">
        <v>-41.7</v>
      </c>
      <c r="M164" s="27">
        <v>71</v>
      </c>
      <c r="N164" s="27">
        <v>520.6</v>
      </c>
      <c r="O164" s="28">
        <v>-20.100000000000001</v>
      </c>
      <c r="P164" s="28">
        <v>0.3</v>
      </c>
      <c r="Q164" s="28">
        <v>0.3</v>
      </c>
      <c r="R164" s="28">
        <v>66.900000000000006</v>
      </c>
      <c r="S164" s="27">
        <v>3</v>
      </c>
      <c r="T164" s="27">
        <v>174.7</v>
      </c>
      <c r="U164" s="27">
        <v>-19.600000000000001</v>
      </c>
    </row>
    <row r="165" spans="1:21" ht="15" customHeight="1" x14ac:dyDescent="0.15">
      <c r="A165" s="71" t="s">
        <v>13388</v>
      </c>
      <c r="B165" s="69" t="s">
        <v>13389</v>
      </c>
      <c r="C165" s="75" t="s">
        <v>6712</v>
      </c>
      <c r="D165" s="59">
        <v>62</v>
      </c>
      <c r="E165" s="25">
        <v>8020.9</v>
      </c>
      <c r="F165" s="28">
        <v>34.299999999999997</v>
      </c>
      <c r="G165" s="28">
        <v>0.3</v>
      </c>
      <c r="H165" s="28">
        <v>0.2</v>
      </c>
      <c r="I165" s="28">
        <v>69.400000000000006</v>
      </c>
      <c r="J165" s="27">
        <v>33.200000000000003</v>
      </c>
      <c r="K165" s="27">
        <v>241.6</v>
      </c>
      <c r="L165" s="27">
        <v>33</v>
      </c>
      <c r="M165" s="27">
        <v>53</v>
      </c>
      <c r="N165" s="27">
        <v>776.6</v>
      </c>
      <c r="O165" s="28">
        <v>-11.4</v>
      </c>
      <c r="P165" s="28">
        <v>0.4</v>
      </c>
      <c r="Q165" s="28">
        <v>0.4</v>
      </c>
      <c r="R165" s="28">
        <v>67.3</v>
      </c>
      <c r="S165" s="27">
        <v>36.1</v>
      </c>
      <c r="T165" s="27">
        <v>21.5</v>
      </c>
      <c r="U165" s="27">
        <v>-11.5</v>
      </c>
    </row>
    <row r="166" spans="1:21" ht="15" customHeight="1" x14ac:dyDescent="0.15">
      <c r="A166" s="71" t="s">
        <v>13326</v>
      </c>
      <c r="B166" s="69" t="s">
        <v>13390</v>
      </c>
      <c r="C166" s="75" t="s">
        <v>13336</v>
      </c>
      <c r="D166" s="59">
        <v>63</v>
      </c>
      <c r="E166" s="25">
        <v>8014.8</v>
      </c>
      <c r="F166" s="28">
        <v>1.6</v>
      </c>
      <c r="G166" s="28">
        <v>0.3</v>
      </c>
      <c r="H166" s="28">
        <v>0.3</v>
      </c>
      <c r="I166" s="28">
        <v>69.7</v>
      </c>
      <c r="J166" s="27">
        <v>11.7</v>
      </c>
      <c r="K166" s="27">
        <v>682.6</v>
      </c>
      <c r="L166" s="27">
        <v>2.4</v>
      </c>
      <c r="M166" s="27">
        <v>55</v>
      </c>
      <c r="N166" s="27">
        <v>760.4</v>
      </c>
      <c r="O166" s="28">
        <v>-14.7</v>
      </c>
      <c r="P166" s="28">
        <v>0.4</v>
      </c>
      <c r="Q166" s="28">
        <v>0.4</v>
      </c>
      <c r="R166" s="28">
        <v>67.7</v>
      </c>
      <c r="S166" s="27">
        <v>11.7</v>
      </c>
      <c r="T166" s="27">
        <v>64.8</v>
      </c>
      <c r="U166" s="27">
        <v>-13.6</v>
      </c>
    </row>
    <row r="167" spans="1:21" ht="15" customHeight="1" x14ac:dyDescent="0.15">
      <c r="A167" s="71" t="s">
        <v>13391</v>
      </c>
      <c r="B167" s="69" t="s">
        <v>13392</v>
      </c>
      <c r="C167" s="75" t="s">
        <v>3587</v>
      </c>
      <c r="D167" s="59">
        <v>64</v>
      </c>
      <c r="E167" s="25">
        <v>8005.5</v>
      </c>
      <c r="F167" s="28">
        <v>-21.1</v>
      </c>
      <c r="G167" s="28">
        <v>0.3</v>
      </c>
      <c r="H167" s="28">
        <v>0.4</v>
      </c>
      <c r="I167" s="28">
        <v>70</v>
      </c>
      <c r="J167" s="27">
        <v>3.4</v>
      </c>
      <c r="K167" s="27">
        <v>2357.1</v>
      </c>
      <c r="L167" s="27">
        <v>-20.3</v>
      </c>
      <c r="M167" s="27">
        <v>68</v>
      </c>
      <c r="N167" s="27">
        <v>545.9</v>
      </c>
      <c r="O167" s="28">
        <v>-39.1</v>
      </c>
      <c r="P167" s="28">
        <v>0.3</v>
      </c>
      <c r="Q167" s="28">
        <v>0.4</v>
      </c>
      <c r="R167" s="28">
        <v>68</v>
      </c>
      <c r="S167" s="27">
        <v>3.4</v>
      </c>
      <c r="T167" s="27">
        <v>159.19999999999999</v>
      </c>
      <c r="U167" s="27">
        <v>-38.700000000000003</v>
      </c>
    </row>
    <row r="168" spans="1:21" ht="15" customHeight="1" x14ac:dyDescent="0.15">
      <c r="A168" s="71" t="s">
        <v>13393</v>
      </c>
      <c r="B168" s="69" t="s">
        <v>13394</v>
      </c>
      <c r="C168" s="75" t="s">
        <v>6425</v>
      </c>
      <c r="D168" s="59">
        <v>65</v>
      </c>
      <c r="E168" s="25">
        <v>7759.8</v>
      </c>
      <c r="F168" s="28">
        <v>-36.4</v>
      </c>
      <c r="G168" s="28">
        <v>0.3</v>
      </c>
      <c r="H168" s="28">
        <v>0.5</v>
      </c>
      <c r="I168" s="28">
        <v>70.3</v>
      </c>
      <c r="J168" s="27">
        <v>10.4</v>
      </c>
      <c r="K168" s="27">
        <v>743</v>
      </c>
      <c r="L168" s="27">
        <v>-36.299999999999997</v>
      </c>
      <c r="M168" s="27">
        <v>67</v>
      </c>
      <c r="N168" s="27">
        <v>548.4</v>
      </c>
      <c r="O168" s="28">
        <v>-61.2</v>
      </c>
      <c r="P168" s="28">
        <v>0.3</v>
      </c>
      <c r="Q168" s="28">
        <v>0.6</v>
      </c>
      <c r="R168" s="28">
        <v>68.2</v>
      </c>
      <c r="S168" s="27">
        <v>10.5</v>
      </c>
      <c r="T168" s="27">
        <v>52.3</v>
      </c>
      <c r="U168" s="27">
        <v>-60.5</v>
      </c>
    </row>
    <row r="169" spans="1:21" ht="15" customHeight="1" x14ac:dyDescent="0.15">
      <c r="A169" s="71" t="s">
        <v>13395</v>
      </c>
      <c r="B169" s="69" t="s">
        <v>13396</v>
      </c>
      <c r="C169" s="75" t="s">
        <v>6624</v>
      </c>
      <c r="D169" s="59">
        <v>66</v>
      </c>
      <c r="E169" s="25">
        <v>7655.5</v>
      </c>
      <c r="F169" s="28">
        <v>-18.899999999999999</v>
      </c>
      <c r="G169" s="28">
        <v>0.3</v>
      </c>
      <c r="H169" s="28">
        <v>0.4</v>
      </c>
      <c r="I169" s="28">
        <v>70.7</v>
      </c>
      <c r="J169" s="27">
        <v>35.1</v>
      </c>
      <c r="K169" s="27">
        <v>217.9</v>
      </c>
      <c r="L169" s="27">
        <v>-22.9</v>
      </c>
      <c r="M169" s="27">
        <v>64</v>
      </c>
      <c r="N169" s="27">
        <v>596.70000000000005</v>
      </c>
      <c r="O169" s="28">
        <v>-8.1</v>
      </c>
      <c r="P169" s="28">
        <v>0.3</v>
      </c>
      <c r="Q169" s="28">
        <v>0.3</v>
      </c>
      <c r="R169" s="28">
        <v>68.5</v>
      </c>
      <c r="S169" s="27">
        <v>37.5</v>
      </c>
      <c r="T169" s="27">
        <v>15.9</v>
      </c>
      <c r="U169" s="27">
        <v>-17.100000000000001</v>
      </c>
    </row>
    <row r="170" spans="1:21" ht="15" customHeight="1" x14ac:dyDescent="0.15">
      <c r="A170" s="71" t="s">
        <v>13397</v>
      </c>
      <c r="B170" s="69" t="s">
        <v>13398</v>
      </c>
      <c r="C170" s="75" t="s">
        <v>3587</v>
      </c>
      <c r="D170" s="59">
        <v>67</v>
      </c>
      <c r="E170" s="25">
        <v>7535.7</v>
      </c>
      <c r="F170" s="28">
        <v>147.69999999999999</v>
      </c>
      <c r="G170" s="28">
        <v>0.3</v>
      </c>
      <c r="H170" s="28">
        <v>0.1</v>
      </c>
      <c r="I170" s="28">
        <v>71</v>
      </c>
      <c r="J170" s="27">
        <v>1.9</v>
      </c>
      <c r="K170" s="27">
        <v>4051.4</v>
      </c>
      <c r="L170" s="27">
        <v>154.30000000000001</v>
      </c>
      <c r="M170" s="27">
        <v>43</v>
      </c>
      <c r="N170" s="27">
        <v>919.1</v>
      </c>
      <c r="O170" s="28">
        <v>24.8</v>
      </c>
      <c r="P170" s="28">
        <v>0.4</v>
      </c>
      <c r="Q170" s="28">
        <v>0.3</v>
      </c>
      <c r="R170" s="28">
        <v>69</v>
      </c>
      <c r="S170" s="27">
        <v>1.9</v>
      </c>
      <c r="T170" s="27">
        <v>486.3</v>
      </c>
      <c r="U170" s="27">
        <v>18.2</v>
      </c>
    </row>
    <row r="171" spans="1:21" ht="15" customHeight="1" x14ac:dyDescent="0.15">
      <c r="A171" s="71" t="s">
        <v>13399</v>
      </c>
      <c r="B171" s="69" t="s">
        <v>13400</v>
      </c>
      <c r="C171" s="75" t="s">
        <v>247</v>
      </c>
      <c r="D171" s="59">
        <v>68</v>
      </c>
      <c r="E171" s="25">
        <v>7420.5</v>
      </c>
      <c r="F171" s="28">
        <v>23.9</v>
      </c>
      <c r="G171" s="28">
        <v>0.3</v>
      </c>
      <c r="H171" s="28">
        <v>0.2</v>
      </c>
      <c r="I171" s="28">
        <v>71.3</v>
      </c>
      <c r="J171" s="27">
        <v>2.1</v>
      </c>
      <c r="K171" s="27">
        <v>3564.5</v>
      </c>
      <c r="L171" s="27">
        <v>23.1</v>
      </c>
      <c r="M171" s="27">
        <v>96</v>
      </c>
      <c r="N171" s="27">
        <v>331.1</v>
      </c>
      <c r="O171" s="28">
        <v>-47.4</v>
      </c>
      <c r="P171" s="28">
        <v>0.2</v>
      </c>
      <c r="Q171" s="28">
        <v>0.3</v>
      </c>
      <c r="R171" s="28">
        <v>69.099999999999994</v>
      </c>
      <c r="S171" s="27">
        <v>2.1</v>
      </c>
      <c r="T171" s="27">
        <v>157.69999999999999</v>
      </c>
      <c r="U171" s="27">
        <v>-48.1</v>
      </c>
    </row>
    <row r="172" spans="1:21" ht="15" customHeight="1" x14ac:dyDescent="0.15">
      <c r="A172" s="71" t="s">
        <v>13401</v>
      </c>
      <c r="B172" s="69" t="s">
        <v>13402</v>
      </c>
      <c r="C172" s="75" t="s">
        <v>13266</v>
      </c>
      <c r="D172" s="59">
        <v>69</v>
      </c>
      <c r="E172" s="25">
        <v>7293</v>
      </c>
      <c r="F172" s="28" t="s">
        <v>18</v>
      </c>
      <c r="G172" s="28">
        <v>0.3</v>
      </c>
      <c r="H172" s="28" t="s">
        <v>18</v>
      </c>
      <c r="I172" s="28">
        <v>71.5</v>
      </c>
      <c r="J172" s="27">
        <v>64.900000000000006</v>
      </c>
      <c r="K172" s="27">
        <v>112.3</v>
      </c>
      <c r="L172" s="27">
        <v>-100</v>
      </c>
      <c r="M172" s="27">
        <v>62</v>
      </c>
      <c r="N172" s="27">
        <v>623.4</v>
      </c>
      <c r="O172" s="28" t="s">
        <v>18</v>
      </c>
      <c r="P172" s="28">
        <v>0.3</v>
      </c>
      <c r="Q172" s="28" t="s">
        <v>18</v>
      </c>
      <c r="R172" s="28">
        <v>69.400000000000006</v>
      </c>
      <c r="S172" s="27">
        <v>64.2</v>
      </c>
      <c r="T172" s="27">
        <v>9.6999999999999993</v>
      </c>
      <c r="U172" s="27">
        <v>-100</v>
      </c>
    </row>
    <row r="173" spans="1:21" ht="15" customHeight="1" x14ac:dyDescent="0.15">
      <c r="A173" s="71" t="s">
        <v>13403</v>
      </c>
      <c r="B173" s="69" t="s">
        <v>13404</v>
      </c>
      <c r="C173" s="75" t="s">
        <v>13359</v>
      </c>
      <c r="D173" s="59">
        <v>70</v>
      </c>
      <c r="E173" s="25">
        <v>7155.3</v>
      </c>
      <c r="F173" s="28">
        <v>7</v>
      </c>
      <c r="G173" s="28">
        <v>0.3</v>
      </c>
      <c r="H173" s="28">
        <v>0.3</v>
      </c>
      <c r="I173" s="28">
        <v>71.8</v>
      </c>
      <c r="J173" s="27">
        <v>38.700000000000003</v>
      </c>
      <c r="K173" s="27">
        <v>185.1</v>
      </c>
      <c r="L173" s="27">
        <v>3.7</v>
      </c>
      <c r="M173" s="27">
        <v>75</v>
      </c>
      <c r="N173" s="27">
        <v>499.4</v>
      </c>
      <c r="O173" s="28">
        <v>26.2</v>
      </c>
      <c r="P173" s="28">
        <v>0.2</v>
      </c>
      <c r="Q173" s="28">
        <v>0.2</v>
      </c>
      <c r="R173" s="28">
        <v>69.7</v>
      </c>
      <c r="S173" s="27">
        <v>39.299999999999997</v>
      </c>
      <c r="T173" s="27">
        <v>12.7</v>
      </c>
      <c r="U173" s="27">
        <v>21.9</v>
      </c>
    </row>
    <row r="174" spans="1:21" ht="15" customHeight="1" x14ac:dyDescent="0.15">
      <c r="A174" s="71" t="s">
        <v>13405</v>
      </c>
      <c r="B174" s="69" t="s">
        <v>13406</v>
      </c>
      <c r="C174" s="75" t="s">
        <v>3400</v>
      </c>
      <c r="D174" s="59">
        <v>71</v>
      </c>
      <c r="E174" s="25">
        <v>6956.7</v>
      </c>
      <c r="F174" s="28" t="s">
        <v>18</v>
      </c>
      <c r="G174" s="28">
        <v>0.3</v>
      </c>
      <c r="H174" s="28" t="s">
        <v>18</v>
      </c>
      <c r="I174" s="28">
        <v>72.099999999999994</v>
      </c>
      <c r="J174" s="27">
        <v>3.8</v>
      </c>
      <c r="K174" s="27">
        <v>1850.2</v>
      </c>
      <c r="L174" s="27">
        <v>-100</v>
      </c>
      <c r="M174" s="27">
        <v>34</v>
      </c>
      <c r="N174" s="27">
        <v>1306.5999999999999</v>
      </c>
      <c r="O174" s="28" t="s">
        <v>18</v>
      </c>
      <c r="P174" s="28">
        <v>0.6</v>
      </c>
      <c r="Q174" s="28" t="s">
        <v>18</v>
      </c>
      <c r="R174" s="28">
        <v>70.3</v>
      </c>
      <c r="S174" s="27">
        <v>3.9</v>
      </c>
      <c r="T174" s="27">
        <v>339.4</v>
      </c>
      <c r="U174" s="27">
        <v>-100</v>
      </c>
    </row>
    <row r="175" spans="1:21" ht="15" customHeight="1" x14ac:dyDescent="0.15">
      <c r="A175" s="71" t="s">
        <v>13407</v>
      </c>
      <c r="B175" s="69" t="s">
        <v>13408</v>
      </c>
      <c r="C175" s="75" t="s">
        <v>3400</v>
      </c>
      <c r="D175" s="59">
        <v>72</v>
      </c>
      <c r="E175" s="25">
        <v>6752.9</v>
      </c>
      <c r="F175" s="28" t="s">
        <v>18</v>
      </c>
      <c r="G175" s="28">
        <v>0.3</v>
      </c>
      <c r="H175" s="28" t="s">
        <v>18</v>
      </c>
      <c r="I175" s="28">
        <v>72.400000000000006</v>
      </c>
      <c r="J175" s="27">
        <v>3.8</v>
      </c>
      <c r="K175" s="27">
        <v>1787.4</v>
      </c>
      <c r="L175" s="27">
        <v>-100</v>
      </c>
      <c r="M175" s="27">
        <v>38</v>
      </c>
      <c r="N175" s="27">
        <v>1156</v>
      </c>
      <c r="O175" s="28" t="s">
        <v>18</v>
      </c>
      <c r="P175" s="28">
        <v>0.6</v>
      </c>
      <c r="Q175" s="28" t="s">
        <v>18</v>
      </c>
      <c r="R175" s="28">
        <v>70.8</v>
      </c>
      <c r="S175" s="27">
        <v>3.9</v>
      </c>
      <c r="T175" s="27">
        <v>300.3</v>
      </c>
      <c r="U175" s="27">
        <v>-100</v>
      </c>
    </row>
    <row r="176" spans="1:21" ht="15" customHeight="1" x14ac:dyDescent="0.15">
      <c r="A176" s="71" t="s">
        <v>13409</v>
      </c>
      <c r="B176" s="69" t="s">
        <v>13410</v>
      </c>
      <c r="C176" s="75" t="s">
        <v>13411</v>
      </c>
      <c r="D176" s="59">
        <v>73</v>
      </c>
      <c r="E176" s="25">
        <v>6689</v>
      </c>
      <c r="F176" s="28">
        <v>113.8</v>
      </c>
      <c r="G176" s="28">
        <v>0.3</v>
      </c>
      <c r="H176" s="28">
        <v>0.1</v>
      </c>
      <c r="I176" s="28">
        <v>72.7</v>
      </c>
      <c r="J176" s="27">
        <v>23.9</v>
      </c>
      <c r="K176" s="27">
        <v>279.89999999999998</v>
      </c>
      <c r="L176" s="27">
        <v>127.1</v>
      </c>
      <c r="M176" s="27">
        <v>98</v>
      </c>
      <c r="N176" s="27">
        <v>296.39999999999998</v>
      </c>
      <c r="O176" s="28">
        <v>-57.2</v>
      </c>
      <c r="P176" s="28">
        <v>0.1</v>
      </c>
      <c r="Q176" s="28">
        <v>0.3</v>
      </c>
      <c r="R176" s="28">
        <v>71</v>
      </c>
      <c r="S176" s="27">
        <v>23.7</v>
      </c>
      <c r="T176" s="27">
        <v>12.5</v>
      </c>
      <c r="U176" s="27">
        <v>-61.9</v>
      </c>
    </row>
    <row r="177" spans="1:21" ht="15" customHeight="1" x14ac:dyDescent="0.15">
      <c r="A177" s="71" t="s">
        <v>13412</v>
      </c>
      <c r="B177" s="69" t="s">
        <v>13413</v>
      </c>
      <c r="C177" s="75" t="s">
        <v>3400</v>
      </c>
      <c r="D177" s="59">
        <v>74</v>
      </c>
      <c r="E177" s="25">
        <v>6657.9</v>
      </c>
      <c r="F177" s="28" t="s">
        <v>18</v>
      </c>
      <c r="G177" s="28">
        <v>0.3</v>
      </c>
      <c r="H177" s="28" t="s">
        <v>18</v>
      </c>
      <c r="I177" s="28">
        <v>72.900000000000006</v>
      </c>
      <c r="J177" s="27">
        <v>3.7</v>
      </c>
      <c r="K177" s="27">
        <v>1790.3</v>
      </c>
      <c r="L177" s="27">
        <v>-100</v>
      </c>
      <c r="M177" s="27">
        <v>39</v>
      </c>
      <c r="N177" s="27">
        <v>1155.7</v>
      </c>
      <c r="O177" s="28" t="s">
        <v>18</v>
      </c>
      <c r="P177" s="28">
        <v>0.6</v>
      </c>
      <c r="Q177" s="28" t="s">
        <v>18</v>
      </c>
      <c r="R177" s="28">
        <v>71.5</v>
      </c>
      <c r="S177" s="27">
        <v>3.8</v>
      </c>
      <c r="T177" s="27">
        <v>303.3</v>
      </c>
      <c r="U177" s="27">
        <v>-100</v>
      </c>
    </row>
    <row r="178" spans="1:21" ht="15" customHeight="1" x14ac:dyDescent="0.15">
      <c r="A178" s="71" t="s">
        <v>13333</v>
      </c>
      <c r="B178" s="69" t="s">
        <v>13414</v>
      </c>
      <c r="C178" s="75" t="s">
        <v>6689</v>
      </c>
      <c r="D178" s="59">
        <v>75</v>
      </c>
      <c r="E178" s="25">
        <v>6635.7</v>
      </c>
      <c r="F178" s="28">
        <v>-18.8</v>
      </c>
      <c r="G178" s="28">
        <v>0.3</v>
      </c>
      <c r="H178" s="28">
        <v>0.3</v>
      </c>
      <c r="I178" s="28">
        <v>73.2</v>
      </c>
      <c r="J178" s="27">
        <v>6.3</v>
      </c>
      <c r="K178" s="27">
        <v>1047.2</v>
      </c>
      <c r="L178" s="27">
        <v>-19.399999999999999</v>
      </c>
      <c r="M178" s="27">
        <v>58</v>
      </c>
      <c r="N178" s="27">
        <v>685</v>
      </c>
      <c r="O178" s="28">
        <v>0.5</v>
      </c>
      <c r="P178" s="28">
        <v>0.3</v>
      </c>
      <c r="Q178" s="28">
        <v>0.3</v>
      </c>
      <c r="R178" s="28">
        <v>71.900000000000006</v>
      </c>
      <c r="S178" s="27">
        <v>6.1</v>
      </c>
      <c r="T178" s="27">
        <v>111.7</v>
      </c>
      <c r="U178" s="27">
        <v>6.6</v>
      </c>
    </row>
    <row r="179" spans="1:21" ht="15" customHeight="1" x14ac:dyDescent="0.15">
      <c r="A179" s="71" t="s">
        <v>13415</v>
      </c>
      <c r="B179" s="69" t="s">
        <v>13416</v>
      </c>
      <c r="C179" s="75" t="s">
        <v>13417</v>
      </c>
      <c r="D179" s="59">
        <v>76</v>
      </c>
      <c r="E179" s="25">
        <v>6607.7</v>
      </c>
      <c r="F179" s="28">
        <v>53.8</v>
      </c>
      <c r="G179" s="28">
        <v>0.3</v>
      </c>
      <c r="H179" s="28">
        <v>0.2</v>
      </c>
      <c r="I179" s="28">
        <v>73.5</v>
      </c>
      <c r="J179" s="27">
        <v>3.3</v>
      </c>
      <c r="K179" s="27">
        <v>2011.2</v>
      </c>
      <c r="L179" s="27">
        <v>56.6</v>
      </c>
      <c r="M179" s="27">
        <v>54</v>
      </c>
      <c r="N179" s="27">
        <v>771.3</v>
      </c>
      <c r="O179" s="28">
        <v>47.9</v>
      </c>
      <c r="P179" s="28">
        <v>0.4</v>
      </c>
      <c r="Q179" s="28">
        <v>0.2</v>
      </c>
      <c r="R179" s="28">
        <v>72.2</v>
      </c>
      <c r="S179" s="27">
        <v>3.5</v>
      </c>
      <c r="T179" s="27">
        <v>223.6</v>
      </c>
      <c r="U179" s="27">
        <v>34.1</v>
      </c>
    </row>
    <row r="180" spans="1:21" ht="15" customHeight="1" x14ac:dyDescent="0.15">
      <c r="A180" s="71" t="s">
        <v>13418</v>
      </c>
      <c r="B180" s="69" t="s">
        <v>13419</v>
      </c>
      <c r="C180" s="75" t="s">
        <v>13420</v>
      </c>
      <c r="D180" s="59">
        <v>77</v>
      </c>
      <c r="E180" s="25">
        <v>6523.8</v>
      </c>
      <c r="F180" s="28">
        <v>79.8</v>
      </c>
      <c r="G180" s="28">
        <v>0.3</v>
      </c>
      <c r="H180" s="28">
        <v>0.1</v>
      </c>
      <c r="I180" s="28">
        <v>73.7</v>
      </c>
      <c r="J180" s="27">
        <v>30.9</v>
      </c>
      <c r="K180" s="27">
        <v>211.2</v>
      </c>
      <c r="L180" s="27">
        <v>81.400000000000006</v>
      </c>
      <c r="M180" s="27">
        <v>99</v>
      </c>
      <c r="N180" s="27">
        <v>207.5</v>
      </c>
      <c r="O180" s="28">
        <v>27.7</v>
      </c>
      <c r="P180" s="28">
        <v>0.1</v>
      </c>
      <c r="Q180" s="28">
        <v>0.1</v>
      </c>
      <c r="R180" s="28">
        <v>72.3</v>
      </c>
      <c r="S180" s="27">
        <v>30</v>
      </c>
      <c r="T180" s="27">
        <v>6.9</v>
      </c>
      <c r="U180" s="27">
        <v>28</v>
      </c>
    </row>
    <row r="181" spans="1:21" ht="15" customHeight="1" x14ac:dyDescent="0.15">
      <c r="A181" s="71" t="s">
        <v>13421</v>
      </c>
      <c r="B181" s="69" t="s">
        <v>13422</v>
      </c>
      <c r="C181" s="75" t="s">
        <v>6631</v>
      </c>
      <c r="D181" s="59">
        <v>78</v>
      </c>
      <c r="E181" s="25">
        <v>6426.2</v>
      </c>
      <c r="F181" s="28">
        <v>160.4</v>
      </c>
      <c r="G181" s="28">
        <v>0.3</v>
      </c>
      <c r="H181" s="28">
        <v>0.1</v>
      </c>
      <c r="I181" s="28">
        <v>74</v>
      </c>
      <c r="J181" s="27">
        <v>37.6</v>
      </c>
      <c r="K181" s="27">
        <v>170.8</v>
      </c>
      <c r="L181" s="27">
        <v>198.2</v>
      </c>
      <c r="M181" s="27">
        <v>66</v>
      </c>
      <c r="N181" s="27">
        <v>561.79999999999995</v>
      </c>
      <c r="O181" s="28">
        <v>-6.1</v>
      </c>
      <c r="P181" s="28">
        <v>0.3</v>
      </c>
      <c r="Q181" s="28">
        <v>0.3</v>
      </c>
      <c r="R181" s="28">
        <v>72.599999999999994</v>
      </c>
      <c r="S181" s="27">
        <v>37.799999999999997</v>
      </c>
      <c r="T181" s="27">
        <v>14.9</v>
      </c>
      <c r="U181" s="27">
        <v>0.4</v>
      </c>
    </row>
    <row r="182" spans="1:21" ht="15" customHeight="1" x14ac:dyDescent="0.15">
      <c r="A182" s="71" t="s">
        <v>13423</v>
      </c>
      <c r="B182" s="69" t="s">
        <v>13424</v>
      </c>
      <c r="C182" s="75" t="s">
        <v>13425</v>
      </c>
      <c r="D182" s="59">
        <v>79</v>
      </c>
      <c r="E182" s="25">
        <v>6311.1</v>
      </c>
      <c r="F182" s="28">
        <v>-44.1</v>
      </c>
      <c r="G182" s="28">
        <v>0.3</v>
      </c>
      <c r="H182" s="28">
        <v>0.4</v>
      </c>
      <c r="I182" s="28">
        <v>74.2</v>
      </c>
      <c r="J182" s="27">
        <v>44.7</v>
      </c>
      <c r="K182" s="27">
        <v>141.30000000000001</v>
      </c>
      <c r="L182" s="27">
        <v>-43.3</v>
      </c>
      <c r="M182" s="27">
        <v>65</v>
      </c>
      <c r="N182" s="27">
        <v>565.70000000000005</v>
      </c>
      <c r="O182" s="28">
        <v>-33.299999999999997</v>
      </c>
      <c r="P182" s="28">
        <v>0.3</v>
      </c>
      <c r="Q182" s="28">
        <v>0.4</v>
      </c>
      <c r="R182" s="28">
        <v>72.900000000000006</v>
      </c>
      <c r="S182" s="27">
        <v>45.9</v>
      </c>
      <c r="T182" s="27">
        <v>12.3</v>
      </c>
      <c r="U182" s="27">
        <v>-34.1</v>
      </c>
    </row>
    <row r="183" spans="1:21" ht="15" customHeight="1" x14ac:dyDescent="0.15">
      <c r="A183" s="71" t="s">
        <v>13378</v>
      </c>
      <c r="B183" s="69" t="s">
        <v>13426</v>
      </c>
      <c r="C183" s="75" t="s">
        <v>13427</v>
      </c>
      <c r="D183" s="59">
        <v>80</v>
      </c>
      <c r="E183" s="25">
        <v>6231.8</v>
      </c>
      <c r="F183" s="28">
        <v>-41.1</v>
      </c>
      <c r="G183" s="28">
        <v>0.3</v>
      </c>
      <c r="H183" s="28">
        <v>0.4</v>
      </c>
      <c r="I183" s="28">
        <v>74.5</v>
      </c>
      <c r="J183" s="27">
        <v>5.8</v>
      </c>
      <c r="K183" s="27">
        <v>1066.4000000000001</v>
      </c>
      <c r="L183" s="27">
        <v>-45.1</v>
      </c>
      <c r="M183" s="27">
        <v>97</v>
      </c>
      <c r="N183" s="27">
        <v>326.5</v>
      </c>
      <c r="O183" s="28">
        <v>-78.400000000000006</v>
      </c>
      <c r="P183" s="28">
        <v>0.2</v>
      </c>
      <c r="Q183" s="28">
        <v>0.7</v>
      </c>
      <c r="R183" s="28">
        <v>73</v>
      </c>
      <c r="S183" s="27">
        <v>5.9</v>
      </c>
      <c r="T183" s="27">
        <v>55.6</v>
      </c>
      <c r="U183" s="27">
        <v>-78.400000000000006</v>
      </c>
    </row>
    <row r="184" spans="1:21" ht="15" customHeight="1" x14ac:dyDescent="0.15">
      <c r="A184" s="71" t="s">
        <v>13428</v>
      </c>
      <c r="B184" s="69" t="s">
        <v>13429</v>
      </c>
      <c r="C184" s="75" t="s">
        <v>3587</v>
      </c>
      <c r="D184" s="59">
        <v>81</v>
      </c>
      <c r="E184" s="25">
        <v>6228</v>
      </c>
      <c r="F184" s="28">
        <v>-28.9</v>
      </c>
      <c r="G184" s="28">
        <v>0.3</v>
      </c>
      <c r="H184" s="28">
        <v>0.3</v>
      </c>
      <c r="I184" s="28">
        <v>74.7</v>
      </c>
      <c r="J184" s="27">
        <v>2.7</v>
      </c>
      <c r="K184" s="27">
        <v>2325.5</v>
      </c>
      <c r="L184" s="27">
        <v>-23.9</v>
      </c>
      <c r="M184" s="27">
        <v>89</v>
      </c>
      <c r="N184" s="27">
        <v>383.9</v>
      </c>
      <c r="O184" s="28">
        <v>-51.6</v>
      </c>
      <c r="P184" s="28">
        <v>0.2</v>
      </c>
      <c r="Q184" s="28">
        <v>0.4</v>
      </c>
      <c r="R184" s="28">
        <v>73.2</v>
      </c>
      <c r="S184" s="27">
        <v>2.6</v>
      </c>
      <c r="T184" s="27">
        <v>147.6</v>
      </c>
      <c r="U184" s="27">
        <v>-45.8</v>
      </c>
    </row>
    <row r="185" spans="1:21" ht="15" customHeight="1" x14ac:dyDescent="0.15">
      <c r="A185" s="71" t="s">
        <v>13430</v>
      </c>
      <c r="B185" s="69" t="s">
        <v>13431</v>
      </c>
      <c r="C185" s="75" t="s">
        <v>13432</v>
      </c>
      <c r="D185" s="59">
        <v>82</v>
      </c>
      <c r="E185" s="25">
        <v>6228</v>
      </c>
      <c r="F185" s="28">
        <v>1718.1</v>
      </c>
      <c r="G185" s="28">
        <v>0.3</v>
      </c>
      <c r="H185" s="28">
        <v>0</v>
      </c>
      <c r="I185" s="28">
        <v>75</v>
      </c>
      <c r="J185" s="27">
        <v>52.2</v>
      </c>
      <c r="K185" s="27">
        <v>119.2</v>
      </c>
      <c r="L185" s="27">
        <v>1854.9</v>
      </c>
      <c r="M185" s="27">
        <v>48</v>
      </c>
      <c r="N185" s="27">
        <v>873.6</v>
      </c>
      <c r="O185" s="28">
        <v>1999.1</v>
      </c>
      <c r="P185" s="28">
        <v>0.4</v>
      </c>
      <c r="Q185" s="28">
        <v>0</v>
      </c>
      <c r="R185" s="28">
        <v>73.7</v>
      </c>
      <c r="S185" s="27">
        <v>49.5</v>
      </c>
      <c r="T185" s="27">
        <v>17.7</v>
      </c>
      <c r="U185" s="27">
        <v>2243.1</v>
      </c>
    </row>
    <row r="186" spans="1:21" ht="15" customHeight="1" x14ac:dyDescent="0.15">
      <c r="A186" s="71" t="s">
        <v>13433</v>
      </c>
      <c r="B186" s="69" t="s">
        <v>13434</v>
      </c>
      <c r="C186" s="75" t="s">
        <v>3587</v>
      </c>
      <c r="D186" s="59">
        <v>83</v>
      </c>
      <c r="E186" s="25">
        <v>6212.2</v>
      </c>
      <c r="F186" s="28">
        <v>-33.1</v>
      </c>
      <c r="G186" s="28">
        <v>0.2</v>
      </c>
      <c r="H186" s="28">
        <v>0.4</v>
      </c>
      <c r="I186" s="28">
        <v>75.2</v>
      </c>
      <c r="J186" s="27">
        <v>1.9</v>
      </c>
      <c r="K186" s="27">
        <v>3279</v>
      </c>
      <c r="L186" s="27">
        <v>-33.200000000000003</v>
      </c>
      <c r="M186" s="27">
        <v>77</v>
      </c>
      <c r="N186" s="27">
        <v>472.1</v>
      </c>
      <c r="O186" s="28">
        <v>-35.6</v>
      </c>
      <c r="P186" s="28">
        <v>0.2</v>
      </c>
      <c r="Q186" s="28">
        <v>0.3</v>
      </c>
      <c r="R186" s="28">
        <v>73.900000000000006</v>
      </c>
      <c r="S186" s="27">
        <v>1.9</v>
      </c>
      <c r="T186" s="27">
        <v>253.8</v>
      </c>
      <c r="U186" s="27">
        <v>-36.299999999999997</v>
      </c>
    </row>
    <row r="187" spans="1:21" ht="15" customHeight="1" x14ac:dyDescent="0.15">
      <c r="A187" s="71" t="s">
        <v>13435</v>
      </c>
      <c r="B187" s="69" t="s">
        <v>13436</v>
      </c>
      <c r="C187" s="75" t="s">
        <v>247</v>
      </c>
      <c r="D187" s="59">
        <v>84</v>
      </c>
      <c r="E187" s="25">
        <v>6174.6</v>
      </c>
      <c r="F187" s="28">
        <v>-42.5</v>
      </c>
      <c r="G187" s="28">
        <v>0.2</v>
      </c>
      <c r="H187" s="28">
        <v>0.4</v>
      </c>
      <c r="I187" s="28">
        <v>75.5</v>
      </c>
      <c r="J187" s="27">
        <v>2.4</v>
      </c>
      <c r="K187" s="27">
        <v>2545.8000000000002</v>
      </c>
      <c r="L187" s="27">
        <v>-47.7</v>
      </c>
      <c r="M187" s="27">
        <v>73</v>
      </c>
      <c r="N187" s="27">
        <v>514.5</v>
      </c>
      <c r="O187" s="28">
        <v>-48.3</v>
      </c>
      <c r="P187" s="28">
        <v>0.2</v>
      </c>
      <c r="Q187" s="28">
        <v>0.4</v>
      </c>
      <c r="R187" s="28">
        <v>74.099999999999994</v>
      </c>
      <c r="S187" s="27">
        <v>2.5</v>
      </c>
      <c r="T187" s="27">
        <v>209.2</v>
      </c>
      <c r="U187" s="27">
        <v>-54.6</v>
      </c>
    </row>
    <row r="188" spans="1:21" ht="15" customHeight="1" x14ac:dyDescent="0.15">
      <c r="A188" s="71" t="s">
        <v>13386</v>
      </c>
      <c r="B188" s="69" t="s">
        <v>13437</v>
      </c>
      <c r="C188" s="75" t="s">
        <v>13336</v>
      </c>
      <c r="D188" s="59">
        <v>85</v>
      </c>
      <c r="E188" s="25">
        <v>6167.2</v>
      </c>
      <c r="F188" s="28">
        <v>-11.2</v>
      </c>
      <c r="G188" s="28">
        <v>0.2</v>
      </c>
      <c r="H188" s="28">
        <v>0.3</v>
      </c>
      <c r="I188" s="28">
        <v>75.7</v>
      </c>
      <c r="J188" s="27">
        <v>11.5</v>
      </c>
      <c r="K188" s="27">
        <v>537.5</v>
      </c>
      <c r="L188" s="27">
        <v>-10.8</v>
      </c>
      <c r="M188" s="27">
        <v>90</v>
      </c>
      <c r="N188" s="27">
        <v>379.7</v>
      </c>
      <c r="O188" s="28">
        <v>-42.5</v>
      </c>
      <c r="P188" s="28">
        <v>0.2</v>
      </c>
      <c r="Q188" s="28">
        <v>0.3</v>
      </c>
      <c r="R188" s="28">
        <v>74.3</v>
      </c>
      <c r="S188" s="27">
        <v>11.5</v>
      </c>
      <c r="T188" s="27">
        <v>32.9</v>
      </c>
      <c r="U188" s="27">
        <v>-40.6</v>
      </c>
    </row>
    <row r="189" spans="1:21" ht="15" customHeight="1" x14ac:dyDescent="0.15">
      <c r="A189" s="71" t="s">
        <v>13438</v>
      </c>
      <c r="B189" s="69" t="s">
        <v>13439</v>
      </c>
      <c r="C189" s="75" t="s">
        <v>13359</v>
      </c>
      <c r="D189" s="59">
        <v>86</v>
      </c>
      <c r="E189" s="25">
        <v>6088</v>
      </c>
      <c r="F189" s="28">
        <v>-0.5</v>
      </c>
      <c r="G189" s="28">
        <v>0.2</v>
      </c>
      <c r="H189" s="28">
        <v>0.2</v>
      </c>
      <c r="I189" s="28">
        <v>76</v>
      </c>
      <c r="J189" s="27">
        <v>36.700000000000003</v>
      </c>
      <c r="K189" s="27">
        <v>165.8</v>
      </c>
      <c r="L189" s="27">
        <v>8.1999999999999993</v>
      </c>
      <c r="M189" s="27">
        <v>76</v>
      </c>
      <c r="N189" s="27">
        <v>498.8</v>
      </c>
      <c r="O189" s="28">
        <v>-19.8</v>
      </c>
      <c r="P189" s="28">
        <v>0.2</v>
      </c>
      <c r="Q189" s="28">
        <v>0.3</v>
      </c>
      <c r="R189" s="28">
        <v>74.599999999999994</v>
      </c>
      <c r="S189" s="27">
        <v>32.700000000000003</v>
      </c>
      <c r="T189" s="27">
        <v>15.2</v>
      </c>
      <c r="U189" s="27">
        <v>0</v>
      </c>
    </row>
    <row r="190" spans="1:21" ht="15" customHeight="1" x14ac:dyDescent="0.15">
      <c r="A190" s="71" t="s">
        <v>13440</v>
      </c>
      <c r="B190" s="69" t="s">
        <v>13441</v>
      </c>
      <c r="C190" s="75" t="s">
        <v>13425</v>
      </c>
      <c r="D190" s="59">
        <v>87</v>
      </c>
      <c r="E190" s="25">
        <v>6081.5</v>
      </c>
      <c r="F190" s="28">
        <v>-32.299999999999997</v>
      </c>
      <c r="G190" s="28">
        <v>0.2</v>
      </c>
      <c r="H190" s="28">
        <v>0.4</v>
      </c>
      <c r="I190" s="28">
        <v>76.2</v>
      </c>
      <c r="J190" s="27">
        <v>45.4</v>
      </c>
      <c r="K190" s="27">
        <v>133.9</v>
      </c>
      <c r="L190" s="27">
        <v>-32.4</v>
      </c>
      <c r="M190" s="27">
        <v>95</v>
      </c>
      <c r="N190" s="27">
        <v>335.9</v>
      </c>
      <c r="O190" s="28">
        <v>-42.1</v>
      </c>
      <c r="P190" s="28">
        <v>0.2</v>
      </c>
      <c r="Q190" s="28">
        <v>0.3</v>
      </c>
      <c r="R190" s="28">
        <v>74.7</v>
      </c>
      <c r="S190" s="27">
        <v>44.7</v>
      </c>
      <c r="T190" s="27">
        <v>7.5</v>
      </c>
      <c r="U190" s="27">
        <v>-41.8</v>
      </c>
    </row>
    <row r="191" spans="1:21" ht="15" customHeight="1" x14ac:dyDescent="0.15">
      <c r="A191" s="71" t="s">
        <v>13442</v>
      </c>
      <c r="B191" s="69" t="s">
        <v>13443</v>
      </c>
      <c r="C191" s="75" t="s">
        <v>6689</v>
      </c>
      <c r="D191" s="59">
        <v>88</v>
      </c>
      <c r="E191" s="25">
        <v>6043.3</v>
      </c>
      <c r="F191" s="28">
        <v>30.6</v>
      </c>
      <c r="G191" s="28">
        <v>0.2</v>
      </c>
      <c r="H191" s="28">
        <v>0.2</v>
      </c>
      <c r="I191" s="28">
        <v>76.5</v>
      </c>
      <c r="J191" s="27">
        <v>6.5</v>
      </c>
      <c r="K191" s="27">
        <v>926.6</v>
      </c>
      <c r="L191" s="27">
        <v>23.1</v>
      </c>
      <c r="M191" s="27">
        <v>84</v>
      </c>
      <c r="N191" s="27">
        <v>430.4</v>
      </c>
      <c r="O191" s="28">
        <v>6.1</v>
      </c>
      <c r="P191" s="28">
        <v>0.2</v>
      </c>
      <c r="Q191" s="28">
        <v>0.2</v>
      </c>
      <c r="R191" s="28">
        <v>74.900000000000006</v>
      </c>
      <c r="S191" s="27">
        <v>6.6</v>
      </c>
      <c r="T191" s="27">
        <v>65.2</v>
      </c>
      <c r="U191" s="27">
        <v>2.9</v>
      </c>
    </row>
    <row r="192" spans="1:21" ht="15" customHeight="1" x14ac:dyDescent="0.15">
      <c r="A192" s="71" t="s">
        <v>13444</v>
      </c>
      <c r="B192" s="69" t="s">
        <v>13445</v>
      </c>
      <c r="C192" s="75" t="s">
        <v>359</v>
      </c>
      <c r="D192" s="59">
        <v>89</v>
      </c>
      <c r="E192" s="25">
        <v>5936.1</v>
      </c>
      <c r="F192" s="28">
        <v>-36.799999999999997</v>
      </c>
      <c r="G192" s="28">
        <v>0.2</v>
      </c>
      <c r="H192" s="28">
        <v>0.4</v>
      </c>
      <c r="I192" s="28">
        <v>76.7</v>
      </c>
      <c r="J192" s="27">
        <v>4</v>
      </c>
      <c r="K192" s="27">
        <v>1483</v>
      </c>
      <c r="L192" s="27">
        <v>-38.200000000000003</v>
      </c>
      <c r="M192" s="27">
        <v>81</v>
      </c>
      <c r="N192" s="27">
        <v>452.5</v>
      </c>
      <c r="O192" s="28">
        <v>-38.6</v>
      </c>
      <c r="P192" s="28">
        <v>0.2</v>
      </c>
      <c r="Q192" s="28">
        <v>0.3</v>
      </c>
      <c r="R192" s="28">
        <v>75.099999999999994</v>
      </c>
      <c r="S192" s="27">
        <v>4.0999999999999996</v>
      </c>
      <c r="T192" s="27">
        <v>109.3</v>
      </c>
      <c r="U192" s="27">
        <v>-42</v>
      </c>
    </row>
    <row r="193" spans="1:21" ht="15" customHeight="1" x14ac:dyDescent="0.15">
      <c r="A193" s="71" t="s">
        <v>13446</v>
      </c>
      <c r="B193" s="69" t="s">
        <v>13447</v>
      </c>
      <c r="C193" s="75" t="s">
        <v>785</v>
      </c>
      <c r="D193" s="59">
        <v>90</v>
      </c>
      <c r="E193" s="25">
        <v>5881.2</v>
      </c>
      <c r="F193" s="28">
        <v>286.8</v>
      </c>
      <c r="G193" s="28">
        <v>0.2</v>
      </c>
      <c r="H193" s="28">
        <v>0.1</v>
      </c>
      <c r="I193" s="28">
        <v>76.900000000000006</v>
      </c>
      <c r="J193" s="27">
        <v>1.8</v>
      </c>
      <c r="K193" s="27">
        <v>3246</v>
      </c>
      <c r="L193" s="27">
        <v>311.3</v>
      </c>
      <c r="M193" s="27">
        <v>85</v>
      </c>
      <c r="N193" s="27">
        <v>427.5</v>
      </c>
      <c r="O193" s="28">
        <v>143.80000000000001</v>
      </c>
      <c r="P193" s="28">
        <v>0.2</v>
      </c>
      <c r="Q193" s="28">
        <v>0.1</v>
      </c>
      <c r="R193" s="28">
        <v>75.3</v>
      </c>
      <c r="S193" s="27">
        <v>2</v>
      </c>
      <c r="T193" s="27">
        <v>215.9</v>
      </c>
      <c r="U193" s="27">
        <v>121.6</v>
      </c>
    </row>
    <row r="194" spans="1:21" ht="15" customHeight="1" x14ac:dyDescent="0.15">
      <c r="A194" s="71" t="s">
        <v>13448</v>
      </c>
      <c r="B194" s="69" t="s">
        <v>13449</v>
      </c>
      <c r="C194" s="75" t="s">
        <v>13425</v>
      </c>
      <c r="D194" s="59">
        <v>91</v>
      </c>
      <c r="E194" s="25">
        <v>5570.3</v>
      </c>
      <c r="F194" s="28">
        <v>2.6</v>
      </c>
      <c r="G194" s="28">
        <v>0.2</v>
      </c>
      <c r="H194" s="28">
        <v>0.2</v>
      </c>
      <c r="I194" s="28">
        <v>77.2</v>
      </c>
      <c r="J194" s="27">
        <v>46.4</v>
      </c>
      <c r="K194" s="27">
        <v>120.1</v>
      </c>
      <c r="L194" s="27">
        <v>1.4</v>
      </c>
      <c r="M194" s="27">
        <v>83</v>
      </c>
      <c r="N194" s="27">
        <v>433.9</v>
      </c>
      <c r="O194" s="28">
        <v>-41.3</v>
      </c>
      <c r="P194" s="28">
        <v>0.2</v>
      </c>
      <c r="Q194" s="28">
        <v>0.3</v>
      </c>
      <c r="R194" s="28">
        <v>75.599999999999994</v>
      </c>
      <c r="S194" s="27">
        <v>46.3</v>
      </c>
      <c r="T194" s="27">
        <v>9.4</v>
      </c>
      <c r="U194" s="27">
        <v>-41</v>
      </c>
    </row>
    <row r="195" spans="1:21" ht="15" customHeight="1" x14ac:dyDescent="0.15">
      <c r="A195" s="71" t="s">
        <v>13450</v>
      </c>
      <c r="B195" s="69" t="s">
        <v>13451</v>
      </c>
      <c r="C195" s="75" t="s">
        <v>3560</v>
      </c>
      <c r="D195" s="59">
        <v>92</v>
      </c>
      <c r="E195" s="25">
        <v>5543.6</v>
      </c>
      <c r="F195" s="28">
        <v>-38.799999999999997</v>
      </c>
      <c r="G195" s="28">
        <v>0.2</v>
      </c>
      <c r="H195" s="28">
        <v>0.4</v>
      </c>
      <c r="I195" s="28">
        <v>77.400000000000006</v>
      </c>
      <c r="J195" s="27">
        <v>2</v>
      </c>
      <c r="K195" s="27">
        <v>2778.1</v>
      </c>
      <c r="L195" s="27">
        <v>-37.700000000000003</v>
      </c>
      <c r="M195" s="27">
        <v>100</v>
      </c>
      <c r="N195" s="27">
        <v>45.3</v>
      </c>
      <c r="O195" s="28">
        <v>-90.9</v>
      </c>
      <c r="P195" s="28">
        <v>0</v>
      </c>
      <c r="Q195" s="28">
        <v>0.2</v>
      </c>
      <c r="R195" s="28">
        <v>75.599999999999994</v>
      </c>
      <c r="S195" s="27">
        <v>2</v>
      </c>
      <c r="T195" s="27">
        <v>23</v>
      </c>
      <c r="U195" s="27">
        <v>-90.3</v>
      </c>
    </row>
    <row r="196" spans="1:21" ht="15" customHeight="1" x14ac:dyDescent="0.15">
      <c r="A196" s="71" t="s">
        <v>13452</v>
      </c>
      <c r="B196" s="69" t="s">
        <v>13453</v>
      </c>
      <c r="C196" s="75" t="s">
        <v>178</v>
      </c>
      <c r="D196" s="59">
        <v>93</v>
      </c>
      <c r="E196" s="25">
        <v>5528.9</v>
      </c>
      <c r="F196" s="28">
        <v>-42</v>
      </c>
      <c r="G196" s="28">
        <v>0.2</v>
      </c>
      <c r="H196" s="28">
        <v>0.4</v>
      </c>
      <c r="I196" s="28">
        <v>77.599999999999994</v>
      </c>
      <c r="J196" s="27">
        <v>3.4</v>
      </c>
      <c r="K196" s="27">
        <v>1635.8</v>
      </c>
      <c r="L196" s="27">
        <v>-41.3</v>
      </c>
      <c r="M196" s="27">
        <v>92</v>
      </c>
      <c r="N196" s="27">
        <v>360.5</v>
      </c>
      <c r="O196" s="28">
        <v>-59.5</v>
      </c>
      <c r="P196" s="28">
        <v>0.2</v>
      </c>
      <c r="Q196" s="28">
        <v>0.4</v>
      </c>
      <c r="R196" s="28">
        <v>75.8</v>
      </c>
      <c r="S196" s="27">
        <v>3.4</v>
      </c>
      <c r="T196" s="27">
        <v>106.6</v>
      </c>
      <c r="U196" s="27">
        <v>-58.8</v>
      </c>
    </row>
    <row r="197" spans="1:21" ht="15" customHeight="1" x14ac:dyDescent="0.15">
      <c r="A197" s="71" t="s">
        <v>13283</v>
      </c>
      <c r="B197" s="69" t="s">
        <v>13454</v>
      </c>
      <c r="C197" s="75" t="s">
        <v>3587</v>
      </c>
      <c r="D197" s="59">
        <v>94</v>
      </c>
      <c r="E197" s="25">
        <v>5485.4</v>
      </c>
      <c r="F197" s="28">
        <v>12</v>
      </c>
      <c r="G197" s="28">
        <v>0.2</v>
      </c>
      <c r="H197" s="28">
        <v>0.2</v>
      </c>
      <c r="I197" s="28">
        <v>77.8</v>
      </c>
      <c r="J197" s="27">
        <v>1.5</v>
      </c>
      <c r="K197" s="27">
        <v>3699.5</v>
      </c>
      <c r="L197" s="27">
        <v>17.3</v>
      </c>
      <c r="M197" s="27">
        <v>57</v>
      </c>
      <c r="N197" s="27">
        <v>696.6</v>
      </c>
      <c r="O197" s="28">
        <v>19.100000000000001</v>
      </c>
      <c r="P197" s="28">
        <v>0.3</v>
      </c>
      <c r="Q197" s="28">
        <v>0.3</v>
      </c>
      <c r="R197" s="28">
        <v>76.099999999999994</v>
      </c>
      <c r="S197" s="27">
        <v>1.7</v>
      </c>
      <c r="T197" s="27">
        <v>422.2</v>
      </c>
      <c r="U197" s="27">
        <v>14.8</v>
      </c>
    </row>
    <row r="198" spans="1:21" ht="15" customHeight="1" x14ac:dyDescent="0.15">
      <c r="A198" s="71" t="s">
        <v>13455</v>
      </c>
      <c r="B198" s="69" t="s">
        <v>13456</v>
      </c>
      <c r="C198" s="75" t="s">
        <v>6624</v>
      </c>
      <c r="D198" s="59">
        <v>95</v>
      </c>
      <c r="E198" s="25">
        <v>5431.1</v>
      </c>
      <c r="F198" s="28">
        <v>-15.1</v>
      </c>
      <c r="G198" s="28">
        <v>0.2</v>
      </c>
      <c r="H198" s="28">
        <v>0.3</v>
      </c>
      <c r="I198" s="28">
        <v>78</v>
      </c>
      <c r="J198" s="27">
        <v>39.700000000000003</v>
      </c>
      <c r="K198" s="27">
        <v>136.6</v>
      </c>
      <c r="L198" s="27">
        <v>-16.399999999999999</v>
      </c>
      <c r="M198" s="27">
        <v>94</v>
      </c>
      <c r="N198" s="27">
        <v>341.5</v>
      </c>
      <c r="O198" s="28">
        <v>-50.4</v>
      </c>
      <c r="P198" s="28">
        <v>0.2</v>
      </c>
      <c r="Q198" s="28">
        <v>0.3</v>
      </c>
      <c r="R198" s="28">
        <v>76.3</v>
      </c>
      <c r="S198" s="27">
        <v>39.5</v>
      </c>
      <c r="T198" s="27">
        <v>8.6</v>
      </c>
      <c r="U198" s="27">
        <v>-50.6</v>
      </c>
    </row>
    <row r="199" spans="1:21" ht="15" customHeight="1" x14ac:dyDescent="0.15">
      <c r="A199" s="71" t="s">
        <v>13457</v>
      </c>
      <c r="B199" s="69" t="s">
        <v>13458</v>
      </c>
      <c r="C199" s="75" t="s">
        <v>178</v>
      </c>
      <c r="D199" s="59">
        <v>96</v>
      </c>
      <c r="E199" s="25">
        <v>5263.3</v>
      </c>
      <c r="F199" s="28">
        <v>-29.5</v>
      </c>
      <c r="G199" s="28">
        <v>0.2</v>
      </c>
      <c r="H199" s="28">
        <v>0.3</v>
      </c>
      <c r="I199" s="28">
        <v>78.2</v>
      </c>
      <c r="J199" s="27">
        <v>3.7</v>
      </c>
      <c r="K199" s="27">
        <v>1423.2</v>
      </c>
      <c r="L199" s="27">
        <v>-30.2</v>
      </c>
      <c r="M199" s="27">
        <v>72</v>
      </c>
      <c r="N199" s="27">
        <v>516.6</v>
      </c>
      <c r="O199" s="28">
        <v>-9.5</v>
      </c>
      <c r="P199" s="28">
        <v>0.2</v>
      </c>
      <c r="Q199" s="28">
        <v>0.3</v>
      </c>
      <c r="R199" s="28">
        <v>76.5</v>
      </c>
      <c r="S199" s="27">
        <v>3.7</v>
      </c>
      <c r="T199" s="27">
        <v>138.1</v>
      </c>
      <c r="U199" s="27">
        <v>-11.9</v>
      </c>
    </row>
    <row r="200" spans="1:21" ht="15" customHeight="1" x14ac:dyDescent="0.15">
      <c r="A200" s="71" t="s">
        <v>13459</v>
      </c>
      <c r="B200" s="69" t="s">
        <v>13460</v>
      </c>
      <c r="C200" s="75" t="s">
        <v>13359</v>
      </c>
      <c r="D200" s="59">
        <v>97</v>
      </c>
      <c r="E200" s="25">
        <v>5079.2</v>
      </c>
      <c r="F200" s="28">
        <v>-11.1</v>
      </c>
      <c r="G200" s="28">
        <v>0.2</v>
      </c>
      <c r="H200" s="28">
        <v>0.2</v>
      </c>
      <c r="I200" s="28">
        <v>78.400000000000006</v>
      </c>
      <c r="J200" s="27">
        <v>37.9</v>
      </c>
      <c r="K200" s="27">
        <v>134.19999999999999</v>
      </c>
      <c r="L200" s="27">
        <v>-13.5</v>
      </c>
      <c r="M200" s="27">
        <v>91</v>
      </c>
      <c r="N200" s="27">
        <v>361.1</v>
      </c>
      <c r="O200" s="28">
        <v>-27.4</v>
      </c>
      <c r="P200" s="28">
        <v>0.2</v>
      </c>
      <c r="Q200" s="28">
        <v>0.2</v>
      </c>
      <c r="R200" s="28">
        <v>76.7</v>
      </c>
      <c r="S200" s="27">
        <v>37</v>
      </c>
      <c r="T200" s="27">
        <v>9.8000000000000007</v>
      </c>
      <c r="U200" s="27">
        <v>-28.1</v>
      </c>
    </row>
    <row r="201" spans="1:21" ht="15" customHeight="1" x14ac:dyDescent="0.15">
      <c r="A201" s="71" t="s">
        <v>13461</v>
      </c>
      <c r="B201" s="69" t="s">
        <v>13462</v>
      </c>
      <c r="C201" s="75" t="s">
        <v>13427</v>
      </c>
      <c r="D201" s="59">
        <v>98</v>
      </c>
      <c r="E201" s="25">
        <v>5045.2</v>
      </c>
      <c r="F201" s="28">
        <v>-8.1999999999999993</v>
      </c>
      <c r="G201" s="28">
        <v>0.2</v>
      </c>
      <c r="H201" s="28">
        <v>0.2</v>
      </c>
      <c r="I201" s="28">
        <v>78.7</v>
      </c>
      <c r="J201" s="27">
        <v>6.2</v>
      </c>
      <c r="K201" s="27">
        <v>814.5</v>
      </c>
      <c r="L201" s="27">
        <v>-13.3</v>
      </c>
      <c r="M201" s="27">
        <v>87</v>
      </c>
      <c r="N201" s="27">
        <v>410.6</v>
      </c>
      <c r="O201" s="28">
        <v>-15.6</v>
      </c>
      <c r="P201" s="28">
        <v>0.2</v>
      </c>
      <c r="Q201" s="28">
        <v>0.2</v>
      </c>
      <c r="R201" s="28">
        <v>76.900000000000006</v>
      </c>
      <c r="S201" s="27">
        <v>6.1</v>
      </c>
      <c r="T201" s="27">
        <v>67.8</v>
      </c>
      <c r="U201" s="27">
        <v>-15.9</v>
      </c>
    </row>
    <row r="202" spans="1:21" ht="15" customHeight="1" x14ac:dyDescent="0.15">
      <c r="A202" s="71" t="s">
        <v>13463</v>
      </c>
      <c r="B202" s="69" t="s">
        <v>13464</v>
      </c>
      <c r="C202" s="75" t="s">
        <v>13465</v>
      </c>
      <c r="D202" s="59">
        <v>99</v>
      </c>
      <c r="E202" s="25">
        <v>5012.1000000000004</v>
      </c>
      <c r="F202" s="28">
        <v>3.9</v>
      </c>
      <c r="G202" s="28">
        <v>0.2</v>
      </c>
      <c r="H202" s="28">
        <v>0.2</v>
      </c>
      <c r="I202" s="28">
        <v>78.900000000000006</v>
      </c>
      <c r="J202" s="27">
        <v>9.8000000000000007</v>
      </c>
      <c r="K202" s="27">
        <v>513.79999999999995</v>
      </c>
      <c r="L202" s="27">
        <v>-4.4000000000000004</v>
      </c>
      <c r="M202" s="27">
        <v>82</v>
      </c>
      <c r="N202" s="27">
        <v>447.2</v>
      </c>
      <c r="O202" s="28">
        <v>6.6</v>
      </c>
      <c r="P202" s="28">
        <v>0.2</v>
      </c>
      <c r="Q202" s="28">
        <v>0.2</v>
      </c>
      <c r="R202" s="28">
        <v>77.099999999999994</v>
      </c>
      <c r="S202" s="27">
        <v>9.8000000000000007</v>
      </c>
      <c r="T202" s="27">
        <v>45.8</v>
      </c>
      <c r="U202" s="27">
        <v>4.2</v>
      </c>
    </row>
    <row r="203" spans="1:21" ht="15" customHeight="1" x14ac:dyDescent="0.15">
      <c r="A203" s="72" t="s">
        <v>13466</v>
      </c>
      <c r="B203" s="73" t="s">
        <v>13467</v>
      </c>
      <c r="C203" s="76" t="s">
        <v>13269</v>
      </c>
      <c r="D203" s="59">
        <v>100</v>
      </c>
      <c r="E203" s="25">
        <v>4850.5</v>
      </c>
      <c r="F203" s="28">
        <v>400.9</v>
      </c>
      <c r="G203" s="28">
        <v>0.2</v>
      </c>
      <c r="H203" s="28">
        <v>0</v>
      </c>
      <c r="I203" s="28">
        <v>79</v>
      </c>
      <c r="J203" s="27">
        <v>65.599999999999994</v>
      </c>
      <c r="K203" s="27">
        <v>73.900000000000006</v>
      </c>
      <c r="L203" s="27">
        <v>459.6</v>
      </c>
      <c r="M203" s="27">
        <v>79</v>
      </c>
      <c r="N203" s="27">
        <v>457.8</v>
      </c>
      <c r="O203" s="28">
        <v>78.5</v>
      </c>
      <c r="P203" s="28">
        <v>0.2</v>
      </c>
      <c r="Q203" s="28">
        <v>0.1</v>
      </c>
      <c r="R203" s="28">
        <v>77.3</v>
      </c>
      <c r="S203" s="27">
        <v>64.5</v>
      </c>
      <c r="T203" s="27">
        <v>7.1</v>
      </c>
      <c r="U203" s="27">
        <v>52.5</v>
      </c>
    </row>
    <row r="207" spans="1:21" ht="14.25" x14ac:dyDescent="0.15">
      <c r="A207" s="77" t="s">
        <v>378</v>
      </c>
    </row>
  </sheetData>
  <mergeCells count="38">
    <mergeCell ref="F2:I2"/>
    <mergeCell ref="B2:E2"/>
    <mergeCell ref="A2:A3"/>
    <mergeCell ref="A100:B100"/>
    <mergeCell ref="A98:B98"/>
    <mergeCell ref="A96:B96"/>
    <mergeCell ref="A94:B94"/>
    <mergeCell ref="A92:B92"/>
    <mergeCell ref="A90:B90"/>
    <mergeCell ref="A88:B88"/>
    <mergeCell ref="A59:B59"/>
    <mergeCell ref="A86:B86"/>
    <mergeCell ref="A84:B84"/>
    <mergeCell ref="A77:B77"/>
    <mergeCell ref="A75:B75"/>
    <mergeCell ref="A73:B73"/>
    <mergeCell ref="A71:B71"/>
    <mergeCell ref="A9:B9"/>
    <mergeCell ref="A8:B8"/>
    <mergeCell ref="I6:N6"/>
    <mergeCell ref="C6:H6"/>
    <mergeCell ref="A6:B6"/>
    <mergeCell ref="M102:U102"/>
    <mergeCell ref="D102:L102"/>
    <mergeCell ref="A102:C103"/>
    <mergeCell ref="A13:B13"/>
    <mergeCell ref="A11:B11"/>
    <mergeCell ref="A57:B57"/>
    <mergeCell ref="A55:B55"/>
    <mergeCell ref="A53:B53"/>
    <mergeCell ref="A51:B51"/>
    <mergeCell ref="A18:B18"/>
    <mergeCell ref="A15:B15"/>
    <mergeCell ref="A69:B69"/>
    <mergeCell ref="A67:B67"/>
    <mergeCell ref="A65:B65"/>
    <mergeCell ref="A63:B63"/>
    <mergeCell ref="A61:B61"/>
  </mergeCells>
  <phoneticPr fontId="14" type="noConversion"/>
  <hyperlinks>
    <hyperlink ref="A20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1085346</v>
      </c>
      <c r="C4" s="7">
        <v>9.8000000000000007</v>
      </c>
      <c r="D4" s="8">
        <v>59093</v>
      </c>
      <c r="E4" s="11">
        <v>11.8</v>
      </c>
      <c r="F4" s="12">
        <v>89777</v>
      </c>
      <c r="G4" s="7">
        <v>7.7</v>
      </c>
      <c r="H4" s="15">
        <v>5035</v>
      </c>
      <c r="I4" s="16">
        <v>13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13242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13242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1014901</v>
      </c>
      <c r="D8" s="7">
        <v>9.6</v>
      </c>
      <c r="E8" s="16">
        <v>93.5</v>
      </c>
      <c r="F8" s="11">
        <v>93.6</v>
      </c>
      <c r="G8" s="58">
        <v>55019.9</v>
      </c>
      <c r="H8" s="86">
        <v>11.6</v>
      </c>
      <c r="I8" s="50">
        <v>83572.399999999994</v>
      </c>
      <c r="J8" s="7">
        <v>7.3</v>
      </c>
      <c r="K8" s="16">
        <v>93.1</v>
      </c>
      <c r="L8" s="11">
        <v>93.5</v>
      </c>
      <c r="M8" s="38">
        <v>4674</v>
      </c>
      <c r="N8" s="68">
        <v>12.5</v>
      </c>
    </row>
    <row r="9" spans="1:14" ht="15" customHeight="1" x14ac:dyDescent="0.15">
      <c r="A9" s="228" t="s">
        <v>1233</v>
      </c>
      <c r="B9" s="229"/>
      <c r="C9" s="35">
        <v>377961.1</v>
      </c>
      <c r="D9" s="1">
        <v>10.5</v>
      </c>
      <c r="E9" s="3">
        <v>34.799999999999997</v>
      </c>
      <c r="F9" s="4">
        <v>34.6</v>
      </c>
      <c r="G9" s="59">
        <v>20465.7</v>
      </c>
      <c r="H9" s="48">
        <v>17.399999999999999</v>
      </c>
      <c r="I9" s="51">
        <v>31802.7</v>
      </c>
      <c r="J9" s="1">
        <v>13.9</v>
      </c>
      <c r="K9" s="3">
        <v>35.4</v>
      </c>
      <c r="L9" s="4">
        <v>33.5</v>
      </c>
      <c r="M9" s="39">
        <v>1765</v>
      </c>
      <c r="N9" s="28">
        <v>23</v>
      </c>
    </row>
    <row r="10" spans="1:14" ht="15" customHeight="1" x14ac:dyDescent="0.15">
      <c r="A10" s="176"/>
      <c r="B10" s="42" t="s">
        <v>1234</v>
      </c>
      <c r="C10" s="35">
        <v>377961.1</v>
      </c>
      <c r="D10" s="1">
        <v>10.5</v>
      </c>
      <c r="E10" s="3">
        <v>34.799999999999997</v>
      </c>
      <c r="F10" s="4">
        <v>34.6</v>
      </c>
      <c r="G10" s="59">
        <v>20465.7</v>
      </c>
      <c r="H10" s="48">
        <v>17.399999999999999</v>
      </c>
      <c r="I10" s="51">
        <v>31802.7</v>
      </c>
      <c r="J10" s="1">
        <v>13.9</v>
      </c>
      <c r="K10" s="3">
        <v>35.4</v>
      </c>
      <c r="L10" s="4">
        <v>33.5</v>
      </c>
      <c r="M10" s="39">
        <v>1765</v>
      </c>
      <c r="N10" s="28">
        <v>23</v>
      </c>
    </row>
    <row r="11" spans="1:14" ht="15" customHeight="1" x14ac:dyDescent="0.15">
      <c r="A11" s="228" t="s">
        <v>1239</v>
      </c>
      <c r="B11" s="229"/>
      <c r="C11" s="35">
        <v>298789.2</v>
      </c>
      <c r="D11" s="1">
        <v>8.3000000000000007</v>
      </c>
      <c r="E11" s="3">
        <v>27.5</v>
      </c>
      <c r="F11" s="4">
        <v>27.9</v>
      </c>
      <c r="G11" s="59">
        <v>16169.9</v>
      </c>
      <c r="H11" s="48">
        <v>14.6</v>
      </c>
      <c r="I11" s="51">
        <v>23009.4</v>
      </c>
      <c r="J11" s="24">
        <v>-5.7</v>
      </c>
      <c r="K11" s="3">
        <v>25.6</v>
      </c>
      <c r="L11" s="4">
        <v>29.3</v>
      </c>
      <c r="M11" s="39">
        <v>1295.3</v>
      </c>
      <c r="N11" s="28">
        <v>3.5</v>
      </c>
    </row>
    <row r="12" spans="1:14" ht="15" customHeight="1" x14ac:dyDescent="0.15">
      <c r="A12" s="176"/>
      <c r="B12" s="42" t="s">
        <v>1239</v>
      </c>
      <c r="C12" s="35">
        <v>298789.2</v>
      </c>
      <c r="D12" s="1">
        <v>8.3000000000000007</v>
      </c>
      <c r="E12" s="3">
        <v>27.5</v>
      </c>
      <c r="F12" s="4">
        <v>27.9</v>
      </c>
      <c r="G12" s="59">
        <v>16169.9</v>
      </c>
      <c r="H12" s="48">
        <v>14.6</v>
      </c>
      <c r="I12" s="51">
        <v>23009.4</v>
      </c>
      <c r="J12" s="24">
        <v>-5.7</v>
      </c>
      <c r="K12" s="3">
        <v>25.6</v>
      </c>
      <c r="L12" s="4">
        <v>29.3</v>
      </c>
      <c r="M12" s="39">
        <v>1295.3</v>
      </c>
      <c r="N12" s="28">
        <v>3.5</v>
      </c>
    </row>
    <row r="13" spans="1:14" ht="15" customHeight="1" x14ac:dyDescent="0.15">
      <c r="A13" s="228" t="s">
        <v>13469</v>
      </c>
      <c r="B13" s="229"/>
      <c r="C13" s="35">
        <v>124399.2</v>
      </c>
      <c r="D13" s="1">
        <v>0.8</v>
      </c>
      <c r="E13" s="3">
        <v>11.5</v>
      </c>
      <c r="F13" s="4">
        <v>12.5</v>
      </c>
      <c r="G13" s="59">
        <v>5546.3</v>
      </c>
      <c r="H13" s="48">
        <v>0.4</v>
      </c>
      <c r="I13" s="51">
        <v>11270.8</v>
      </c>
      <c r="J13" s="1">
        <v>10.4</v>
      </c>
      <c r="K13" s="3">
        <v>12.6</v>
      </c>
      <c r="L13" s="4">
        <v>12.2</v>
      </c>
      <c r="M13" s="39">
        <v>502.5</v>
      </c>
      <c r="N13" s="28">
        <v>10.6</v>
      </c>
    </row>
    <row r="14" spans="1:14" ht="15" customHeight="1" x14ac:dyDescent="0.15">
      <c r="A14" s="176"/>
      <c r="B14" s="42" t="s">
        <v>13470</v>
      </c>
      <c r="C14" s="35">
        <v>124399.2</v>
      </c>
      <c r="D14" s="1">
        <v>0.8</v>
      </c>
      <c r="E14" s="3">
        <v>11.5</v>
      </c>
      <c r="F14" s="4">
        <v>12.5</v>
      </c>
      <c r="G14" s="59">
        <v>5546.3</v>
      </c>
      <c r="H14" s="48">
        <v>0.4</v>
      </c>
      <c r="I14" s="51">
        <v>11270.8</v>
      </c>
      <c r="J14" s="1">
        <v>10.4</v>
      </c>
      <c r="K14" s="3">
        <v>12.6</v>
      </c>
      <c r="L14" s="4">
        <v>12.2</v>
      </c>
      <c r="M14" s="39">
        <v>502.5</v>
      </c>
      <c r="N14" s="28">
        <v>10.6</v>
      </c>
    </row>
    <row r="15" spans="1:14" ht="15" customHeight="1" x14ac:dyDescent="0.15">
      <c r="A15" s="228" t="s">
        <v>1261</v>
      </c>
      <c r="B15" s="229"/>
      <c r="C15" s="35">
        <v>91636.9</v>
      </c>
      <c r="D15" s="1">
        <v>3.7</v>
      </c>
      <c r="E15" s="3">
        <v>8.4</v>
      </c>
      <c r="F15" s="4">
        <v>8.9</v>
      </c>
      <c r="G15" s="59">
        <v>6080.1</v>
      </c>
      <c r="H15" s="48">
        <v>9.1</v>
      </c>
      <c r="I15" s="51">
        <v>6639.9</v>
      </c>
      <c r="J15" s="24">
        <v>-4.9000000000000004</v>
      </c>
      <c r="K15" s="3">
        <v>7.4</v>
      </c>
      <c r="L15" s="4">
        <v>8.4</v>
      </c>
      <c r="M15" s="39">
        <v>441.6</v>
      </c>
      <c r="N15" s="26">
        <v>-0.6</v>
      </c>
    </row>
    <row r="16" spans="1:14" ht="15" customHeight="1" x14ac:dyDescent="0.15">
      <c r="A16" s="176"/>
      <c r="B16" s="42" t="s">
        <v>1261</v>
      </c>
      <c r="C16" s="35">
        <v>91636.9</v>
      </c>
      <c r="D16" s="1">
        <v>3.7</v>
      </c>
      <c r="E16" s="3">
        <v>8.4</v>
      </c>
      <c r="F16" s="4">
        <v>8.9</v>
      </c>
      <c r="G16" s="59">
        <v>6080.1</v>
      </c>
      <c r="H16" s="48">
        <v>9.1</v>
      </c>
      <c r="I16" s="51">
        <v>6639.9</v>
      </c>
      <c r="J16" s="24">
        <v>-4.9000000000000004</v>
      </c>
      <c r="K16" s="3">
        <v>7.4</v>
      </c>
      <c r="L16" s="4">
        <v>8.4</v>
      </c>
      <c r="M16" s="39">
        <v>441.6</v>
      </c>
      <c r="N16" s="26">
        <v>-0.6</v>
      </c>
    </row>
    <row r="17" spans="1:14" ht="15" customHeight="1" x14ac:dyDescent="0.15">
      <c r="A17" s="228" t="s">
        <v>29</v>
      </c>
      <c r="B17" s="229"/>
      <c r="C17" s="35">
        <v>84156.1</v>
      </c>
      <c r="D17" s="1">
        <v>36.200000000000003</v>
      </c>
      <c r="E17" s="3">
        <v>7.8</v>
      </c>
      <c r="F17" s="4">
        <v>6.3</v>
      </c>
      <c r="G17" s="59">
        <v>4342.3999999999996</v>
      </c>
      <c r="H17" s="47">
        <v>-3.9</v>
      </c>
      <c r="I17" s="51">
        <v>7931.8</v>
      </c>
      <c r="J17" s="1">
        <v>47.7</v>
      </c>
      <c r="K17" s="3">
        <v>8.8000000000000007</v>
      </c>
      <c r="L17" s="4">
        <v>6.4</v>
      </c>
      <c r="M17" s="39">
        <v>484.7</v>
      </c>
      <c r="N17" s="28">
        <v>30.3</v>
      </c>
    </row>
    <row r="18" spans="1:14" ht="15" customHeight="1" x14ac:dyDescent="0.15">
      <c r="A18" s="176"/>
      <c r="B18" s="42" t="s">
        <v>13471</v>
      </c>
      <c r="C18" s="35">
        <v>51072.2</v>
      </c>
      <c r="D18" s="1">
        <v>167.8</v>
      </c>
      <c r="E18" s="3">
        <v>4.7</v>
      </c>
      <c r="F18" s="4">
        <v>1.9</v>
      </c>
      <c r="G18" s="59">
        <v>1185.9000000000001</v>
      </c>
      <c r="H18" s="48">
        <v>157</v>
      </c>
      <c r="I18" s="51">
        <v>4736.2</v>
      </c>
      <c r="J18" s="1">
        <v>114.8</v>
      </c>
      <c r="K18" s="3">
        <v>5.3</v>
      </c>
      <c r="L18" s="4">
        <v>2.6</v>
      </c>
      <c r="M18" s="39">
        <v>111.3</v>
      </c>
      <c r="N18" s="28">
        <v>115.8</v>
      </c>
    </row>
    <row r="19" spans="1:14" ht="15" customHeight="1" x14ac:dyDescent="0.15">
      <c r="A19" s="176"/>
      <c r="B19" s="42" t="s">
        <v>6336</v>
      </c>
      <c r="C19" s="35">
        <v>24950.799999999999</v>
      </c>
      <c r="D19" s="24">
        <v>-23.4</v>
      </c>
      <c r="E19" s="3">
        <v>2.2999999999999998</v>
      </c>
      <c r="F19" s="4">
        <v>3.3</v>
      </c>
      <c r="G19" s="59">
        <v>2690.8</v>
      </c>
      <c r="H19" s="47">
        <v>-22</v>
      </c>
      <c r="I19" s="51">
        <v>2624.7</v>
      </c>
      <c r="J19" s="1">
        <v>12.3</v>
      </c>
      <c r="K19" s="3">
        <v>2.9</v>
      </c>
      <c r="L19" s="4">
        <v>2.8</v>
      </c>
      <c r="M19" s="39">
        <v>342.3</v>
      </c>
      <c r="N19" s="28">
        <v>25.8</v>
      </c>
    </row>
    <row r="20" spans="1:14" ht="15" customHeight="1" x14ac:dyDescent="0.15">
      <c r="A20" s="176"/>
      <c r="B20" s="42" t="s">
        <v>6337</v>
      </c>
      <c r="C20" s="35">
        <v>6199.4</v>
      </c>
      <c r="D20" s="24">
        <v>-21.1</v>
      </c>
      <c r="E20" s="3">
        <v>0.6</v>
      </c>
      <c r="F20" s="4">
        <v>0.8</v>
      </c>
      <c r="G20" s="59">
        <v>397.6</v>
      </c>
      <c r="H20" s="47">
        <v>-23.6</v>
      </c>
      <c r="I20" s="51">
        <v>402</v>
      </c>
      <c r="J20" s="24">
        <v>-32.5</v>
      </c>
      <c r="K20" s="3">
        <v>0.4</v>
      </c>
      <c r="L20" s="4">
        <v>0.7</v>
      </c>
      <c r="M20" s="39">
        <v>25.3</v>
      </c>
      <c r="N20" s="26">
        <v>-34.9</v>
      </c>
    </row>
    <row r="21" spans="1:14" ht="15" customHeight="1" x14ac:dyDescent="0.15">
      <c r="A21" s="176"/>
      <c r="B21" s="42" t="s">
        <v>13248</v>
      </c>
      <c r="C21" s="35">
        <v>1791.1</v>
      </c>
      <c r="D21" s="24">
        <v>-15.2</v>
      </c>
      <c r="E21" s="3">
        <v>0.2</v>
      </c>
      <c r="F21" s="4">
        <v>0.2</v>
      </c>
      <c r="G21" s="59">
        <v>56.7</v>
      </c>
      <c r="H21" s="47">
        <v>-14.7</v>
      </c>
      <c r="I21" s="51">
        <v>157.19999999999999</v>
      </c>
      <c r="J21" s="24">
        <v>-24.8</v>
      </c>
      <c r="K21" s="3">
        <v>0.2</v>
      </c>
      <c r="L21" s="4">
        <v>0.3</v>
      </c>
      <c r="M21" s="39">
        <v>5</v>
      </c>
      <c r="N21" s="26">
        <v>-23.5</v>
      </c>
    </row>
    <row r="22" spans="1:14" ht="15" customHeight="1" x14ac:dyDescent="0.15">
      <c r="A22" s="176"/>
      <c r="B22" s="42" t="s">
        <v>13246</v>
      </c>
      <c r="C22" s="35">
        <v>49.1</v>
      </c>
      <c r="D22" s="1">
        <v>3.5</v>
      </c>
      <c r="E22" s="3">
        <v>0</v>
      </c>
      <c r="F22" s="4">
        <v>0</v>
      </c>
      <c r="G22" s="59">
        <v>3.6</v>
      </c>
      <c r="H22" s="48">
        <v>13.8</v>
      </c>
      <c r="I22" s="51">
        <v>4.7</v>
      </c>
      <c r="J22" s="24">
        <v>-45.6</v>
      </c>
      <c r="K22" s="3">
        <v>0</v>
      </c>
      <c r="L22" s="4">
        <v>0</v>
      </c>
      <c r="M22" s="39">
        <v>0.4</v>
      </c>
      <c r="N22" s="26">
        <v>-41.7</v>
      </c>
    </row>
    <row r="23" spans="1:14" ht="15" customHeight="1" x14ac:dyDescent="0.15">
      <c r="A23" s="176"/>
      <c r="B23" s="42" t="s">
        <v>13247</v>
      </c>
      <c r="C23" s="35">
        <v>41.6</v>
      </c>
      <c r="D23" s="24">
        <v>-71.8</v>
      </c>
      <c r="E23" s="3">
        <v>0</v>
      </c>
      <c r="F23" s="4">
        <v>0</v>
      </c>
      <c r="G23" s="59">
        <v>6</v>
      </c>
      <c r="H23" s="47">
        <v>-65.7</v>
      </c>
      <c r="I23" s="51">
        <v>0.5</v>
      </c>
      <c r="J23" s="24">
        <v>-96.9</v>
      </c>
      <c r="K23" s="3">
        <v>0</v>
      </c>
      <c r="L23" s="4">
        <v>0</v>
      </c>
      <c r="M23" s="39">
        <v>0.1</v>
      </c>
      <c r="N23" s="26">
        <v>-95</v>
      </c>
    </row>
    <row r="24" spans="1:14" ht="15" customHeight="1" x14ac:dyDescent="0.15">
      <c r="A24" s="176"/>
      <c r="B24" s="42" t="s">
        <v>6348</v>
      </c>
      <c r="C24" s="35">
        <v>34.5</v>
      </c>
      <c r="D24" s="2" t="s">
        <v>18</v>
      </c>
      <c r="E24" s="3">
        <v>0</v>
      </c>
      <c r="F24" s="41" t="s">
        <v>18</v>
      </c>
      <c r="G24" s="59">
        <v>1.1000000000000001</v>
      </c>
      <c r="H24" s="49" t="s">
        <v>18</v>
      </c>
      <c r="I24" s="51">
        <v>4.4000000000000004</v>
      </c>
      <c r="J24" s="2" t="s">
        <v>18</v>
      </c>
      <c r="K24" s="3">
        <v>0</v>
      </c>
      <c r="L24" s="41" t="s">
        <v>18</v>
      </c>
      <c r="M24" s="39">
        <v>0.2</v>
      </c>
      <c r="N24" s="29" t="s">
        <v>18</v>
      </c>
    </row>
    <row r="25" spans="1:14" ht="15" customHeight="1" x14ac:dyDescent="0.15">
      <c r="A25" s="176"/>
      <c r="B25" s="42" t="s">
        <v>6340</v>
      </c>
      <c r="C25" s="35">
        <v>17.5</v>
      </c>
      <c r="D25" s="1">
        <v>3880</v>
      </c>
      <c r="E25" s="3">
        <v>0</v>
      </c>
      <c r="F25" s="4">
        <v>0</v>
      </c>
      <c r="G25" s="59">
        <v>0.8</v>
      </c>
      <c r="H25" s="48">
        <v>2917.4</v>
      </c>
      <c r="I25" s="51">
        <v>2</v>
      </c>
      <c r="J25" s="2" t="s">
        <v>18</v>
      </c>
      <c r="K25" s="3">
        <v>0</v>
      </c>
      <c r="L25" s="41" t="s">
        <v>18</v>
      </c>
      <c r="M25" s="39">
        <v>0.1</v>
      </c>
      <c r="N25" s="29" t="s">
        <v>18</v>
      </c>
    </row>
    <row r="26" spans="1:14" ht="15" customHeight="1" x14ac:dyDescent="0.15">
      <c r="A26" s="176"/>
      <c r="B26" s="42" t="s">
        <v>13472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176"/>
      <c r="B27" s="42" t="s">
        <v>6342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176"/>
      <c r="B28" s="42" t="s">
        <v>6343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176"/>
      <c r="B29" s="42" t="s">
        <v>1283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176"/>
      <c r="B30" s="42" t="s">
        <v>6595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176"/>
      <c r="B31" s="42" t="s">
        <v>6596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176"/>
      <c r="B32" s="42" t="s">
        <v>13250</v>
      </c>
      <c r="C32" s="36" t="s">
        <v>18</v>
      </c>
      <c r="D32" s="2" t="s">
        <v>18</v>
      </c>
      <c r="E32" s="37" t="s">
        <v>18</v>
      </c>
      <c r="F32" s="41" t="s">
        <v>18</v>
      </c>
      <c r="G32" s="60" t="s">
        <v>18</v>
      </c>
      <c r="H32" s="49" t="s">
        <v>18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14" ht="15" customHeight="1" x14ac:dyDescent="0.15">
      <c r="A33" s="176"/>
      <c r="B33" s="42" t="s">
        <v>6345</v>
      </c>
      <c r="C33" s="36" t="s">
        <v>18</v>
      </c>
      <c r="D33" s="2" t="s">
        <v>18</v>
      </c>
      <c r="E33" s="37" t="s">
        <v>18</v>
      </c>
      <c r="F33" s="41" t="s">
        <v>18</v>
      </c>
      <c r="G33" s="60" t="s">
        <v>18</v>
      </c>
      <c r="H33" s="49" t="s">
        <v>18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176"/>
      <c r="B34" s="42" t="s">
        <v>6346</v>
      </c>
      <c r="C34" s="36" t="s">
        <v>18</v>
      </c>
      <c r="D34" s="2" t="s">
        <v>18</v>
      </c>
      <c r="E34" s="37" t="s">
        <v>18</v>
      </c>
      <c r="F34" s="41" t="s">
        <v>18</v>
      </c>
      <c r="G34" s="60" t="s">
        <v>18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176"/>
      <c r="B35" s="42" t="s">
        <v>4004</v>
      </c>
      <c r="C35" s="36" t="s">
        <v>18</v>
      </c>
      <c r="D35" s="2" t="s">
        <v>18</v>
      </c>
      <c r="E35" s="37" t="s">
        <v>18</v>
      </c>
      <c r="F35" s="41" t="s">
        <v>18</v>
      </c>
      <c r="G35" s="60" t="s">
        <v>18</v>
      </c>
      <c r="H35" s="49" t="s">
        <v>18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176"/>
      <c r="B36" s="42" t="s">
        <v>6349</v>
      </c>
      <c r="C36" s="36" t="s">
        <v>18</v>
      </c>
      <c r="D36" s="2" t="s">
        <v>18</v>
      </c>
      <c r="E36" s="37" t="s">
        <v>18</v>
      </c>
      <c r="F36" s="41" t="s">
        <v>18</v>
      </c>
      <c r="G36" s="60" t="s">
        <v>18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176"/>
      <c r="B37" s="42" t="s">
        <v>6350</v>
      </c>
      <c r="C37" s="36" t="s">
        <v>18</v>
      </c>
      <c r="D37" s="2" t="s">
        <v>18</v>
      </c>
      <c r="E37" s="37" t="s">
        <v>18</v>
      </c>
      <c r="F37" s="41" t="s">
        <v>18</v>
      </c>
      <c r="G37" s="60" t="s">
        <v>18</v>
      </c>
      <c r="H37" s="49" t="s">
        <v>18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176"/>
      <c r="B38" s="42" t="s">
        <v>1679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176"/>
      <c r="B39" s="42" t="s">
        <v>6351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176"/>
      <c r="B40" s="42" t="s">
        <v>13251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176"/>
      <c r="B41" s="42" t="s">
        <v>1290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176"/>
      <c r="B42" s="42" t="s">
        <v>6353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176"/>
      <c r="B43" s="42" t="s">
        <v>6599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176"/>
      <c r="B44" s="42" t="s">
        <v>6354</v>
      </c>
      <c r="C44" s="36" t="s">
        <v>18</v>
      </c>
      <c r="D44" s="2" t="s">
        <v>18</v>
      </c>
      <c r="E44" s="37" t="s">
        <v>18</v>
      </c>
      <c r="F44" s="41" t="s">
        <v>18</v>
      </c>
      <c r="G44" s="60" t="s">
        <v>18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176"/>
      <c r="B45" s="42" t="s">
        <v>13252</v>
      </c>
      <c r="C45" s="36" t="s">
        <v>18</v>
      </c>
      <c r="D45" s="2" t="s">
        <v>18</v>
      </c>
      <c r="E45" s="37" t="s">
        <v>18</v>
      </c>
      <c r="F45" s="41" t="s">
        <v>18</v>
      </c>
      <c r="G45" s="60" t="s">
        <v>18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176"/>
      <c r="B46" s="42" t="s">
        <v>13253</v>
      </c>
      <c r="C46" s="36" t="s">
        <v>18</v>
      </c>
      <c r="D46" s="2" t="s">
        <v>18</v>
      </c>
      <c r="E46" s="37" t="s">
        <v>18</v>
      </c>
      <c r="F46" s="41" t="s">
        <v>18</v>
      </c>
      <c r="G46" s="60" t="s">
        <v>18</v>
      </c>
      <c r="H46" s="49" t="s">
        <v>18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176"/>
      <c r="B47" s="42" t="s">
        <v>6355</v>
      </c>
      <c r="C47" s="36" t="s">
        <v>18</v>
      </c>
      <c r="D47" s="2" t="s">
        <v>18</v>
      </c>
      <c r="E47" s="37" t="s">
        <v>18</v>
      </c>
      <c r="F47" s="41" t="s">
        <v>18</v>
      </c>
      <c r="G47" s="60" t="s">
        <v>18</v>
      </c>
      <c r="H47" s="49" t="s">
        <v>18</v>
      </c>
      <c r="I47" s="52" t="s">
        <v>18</v>
      </c>
      <c r="J47" s="2" t="s">
        <v>18</v>
      </c>
      <c r="K47" s="37" t="s">
        <v>18</v>
      </c>
      <c r="L47" s="41" t="s">
        <v>18</v>
      </c>
      <c r="M47" s="40" t="s">
        <v>18</v>
      </c>
      <c r="N47" s="29" t="s">
        <v>18</v>
      </c>
    </row>
    <row r="48" spans="1:14" ht="15" customHeight="1" x14ac:dyDescent="0.15">
      <c r="A48" s="176"/>
      <c r="B48" s="42" t="s">
        <v>6356</v>
      </c>
      <c r="C48" s="36" t="s">
        <v>18</v>
      </c>
      <c r="D48" s="2" t="s">
        <v>18</v>
      </c>
      <c r="E48" s="37" t="s">
        <v>18</v>
      </c>
      <c r="F48" s="41" t="s">
        <v>18</v>
      </c>
      <c r="G48" s="60" t="s">
        <v>18</v>
      </c>
      <c r="H48" s="49" t="s">
        <v>18</v>
      </c>
      <c r="I48" s="52" t="s">
        <v>18</v>
      </c>
      <c r="J48" s="2" t="s">
        <v>18</v>
      </c>
      <c r="K48" s="37" t="s">
        <v>18</v>
      </c>
      <c r="L48" s="41" t="s">
        <v>18</v>
      </c>
      <c r="M48" s="40" t="s">
        <v>18</v>
      </c>
      <c r="N48" s="29" t="s">
        <v>18</v>
      </c>
    </row>
    <row r="49" spans="1:14" ht="15" customHeight="1" x14ac:dyDescent="0.15">
      <c r="A49" s="176"/>
      <c r="B49" s="42" t="s">
        <v>6357</v>
      </c>
      <c r="C49" s="36" t="s">
        <v>18</v>
      </c>
      <c r="D49" s="2" t="s">
        <v>18</v>
      </c>
      <c r="E49" s="37" t="s">
        <v>18</v>
      </c>
      <c r="F49" s="41" t="s">
        <v>18</v>
      </c>
      <c r="G49" s="60" t="s">
        <v>18</v>
      </c>
      <c r="H49" s="49" t="s">
        <v>18</v>
      </c>
      <c r="I49" s="52" t="s">
        <v>18</v>
      </c>
      <c r="J49" s="2" t="s">
        <v>18</v>
      </c>
      <c r="K49" s="37" t="s">
        <v>18</v>
      </c>
      <c r="L49" s="41" t="s">
        <v>18</v>
      </c>
      <c r="M49" s="40" t="s">
        <v>18</v>
      </c>
      <c r="N49" s="29" t="s">
        <v>18</v>
      </c>
    </row>
    <row r="50" spans="1:14" ht="15" customHeight="1" x14ac:dyDescent="0.15">
      <c r="A50" s="176"/>
      <c r="B50" s="42" t="s">
        <v>13249</v>
      </c>
      <c r="C50" s="36" t="s">
        <v>18</v>
      </c>
      <c r="D50" s="2" t="s">
        <v>18</v>
      </c>
      <c r="E50" s="37" t="s">
        <v>18</v>
      </c>
      <c r="F50" s="41" t="s">
        <v>18</v>
      </c>
      <c r="G50" s="60" t="s">
        <v>18</v>
      </c>
      <c r="H50" s="49" t="s">
        <v>18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14" ht="15" customHeight="1" x14ac:dyDescent="0.15">
      <c r="A51" s="176"/>
      <c r="B51" s="42" t="s">
        <v>6601</v>
      </c>
      <c r="C51" s="36" t="s">
        <v>18</v>
      </c>
      <c r="D51" s="2" t="s">
        <v>18</v>
      </c>
      <c r="E51" s="37" t="s">
        <v>18</v>
      </c>
      <c r="F51" s="41" t="s">
        <v>18</v>
      </c>
      <c r="G51" s="60" t="s">
        <v>18</v>
      </c>
      <c r="H51" s="49" t="s">
        <v>18</v>
      </c>
      <c r="I51" s="52" t="s">
        <v>18</v>
      </c>
      <c r="J51" s="2" t="s">
        <v>18</v>
      </c>
      <c r="K51" s="37" t="s">
        <v>18</v>
      </c>
      <c r="L51" s="41" t="s">
        <v>18</v>
      </c>
      <c r="M51" s="40" t="s">
        <v>18</v>
      </c>
      <c r="N51" s="29" t="s">
        <v>18</v>
      </c>
    </row>
    <row r="52" spans="1:14" ht="15" customHeight="1" x14ac:dyDescent="0.15">
      <c r="A52" s="176"/>
      <c r="B52" s="42" t="s">
        <v>6358</v>
      </c>
      <c r="C52" s="36" t="s">
        <v>18</v>
      </c>
      <c r="D52" s="2" t="s">
        <v>18</v>
      </c>
      <c r="E52" s="37" t="s">
        <v>18</v>
      </c>
      <c r="F52" s="41" t="s">
        <v>18</v>
      </c>
      <c r="G52" s="60" t="s">
        <v>18</v>
      </c>
      <c r="H52" s="49" t="s">
        <v>18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14" ht="15" customHeight="1" x14ac:dyDescent="0.15">
      <c r="A53" s="176"/>
      <c r="B53" s="42" t="s">
        <v>6359</v>
      </c>
      <c r="C53" s="36" t="s">
        <v>18</v>
      </c>
      <c r="D53" s="2" t="s">
        <v>18</v>
      </c>
      <c r="E53" s="37" t="s">
        <v>18</v>
      </c>
      <c r="F53" s="41" t="s">
        <v>18</v>
      </c>
      <c r="G53" s="60" t="s">
        <v>18</v>
      </c>
      <c r="H53" s="49" t="s">
        <v>18</v>
      </c>
      <c r="I53" s="52" t="s">
        <v>18</v>
      </c>
      <c r="J53" s="2" t="s">
        <v>18</v>
      </c>
      <c r="K53" s="37" t="s">
        <v>18</v>
      </c>
      <c r="L53" s="41" t="s">
        <v>18</v>
      </c>
      <c r="M53" s="40" t="s">
        <v>18</v>
      </c>
      <c r="N53" s="29" t="s">
        <v>18</v>
      </c>
    </row>
    <row r="54" spans="1:14" ht="15" customHeight="1" x14ac:dyDescent="0.15">
      <c r="A54" s="176"/>
      <c r="B54" s="42" t="s">
        <v>6361</v>
      </c>
      <c r="C54" s="36" t="s">
        <v>18</v>
      </c>
      <c r="D54" s="2" t="s">
        <v>18</v>
      </c>
      <c r="E54" s="37" t="s">
        <v>18</v>
      </c>
      <c r="F54" s="41" t="s">
        <v>18</v>
      </c>
      <c r="G54" s="60" t="s">
        <v>18</v>
      </c>
      <c r="H54" s="49" t="s">
        <v>18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228" t="s">
        <v>1643</v>
      </c>
      <c r="B55" s="229"/>
      <c r="C55" s="35">
        <v>12566.5</v>
      </c>
      <c r="D55" s="24">
        <v>-18.899999999999999</v>
      </c>
      <c r="E55" s="3">
        <v>1.2</v>
      </c>
      <c r="F55" s="4">
        <v>1.6</v>
      </c>
      <c r="G55" s="59">
        <v>790.8</v>
      </c>
      <c r="H55" s="47">
        <v>-16.100000000000001</v>
      </c>
      <c r="I55" s="51">
        <v>1052.5</v>
      </c>
      <c r="J55" s="24">
        <v>-19.3</v>
      </c>
      <c r="K55" s="3">
        <v>1.2</v>
      </c>
      <c r="L55" s="4">
        <v>1.6</v>
      </c>
      <c r="M55" s="39">
        <v>66.599999999999994</v>
      </c>
      <c r="N55" s="26">
        <v>-15.3</v>
      </c>
    </row>
    <row r="56" spans="1:14" ht="15" customHeight="1" x14ac:dyDescent="0.15">
      <c r="A56" s="176"/>
      <c r="B56" s="42" t="s">
        <v>1643</v>
      </c>
      <c r="C56" s="35">
        <v>12566.5</v>
      </c>
      <c r="D56" s="24">
        <v>-18.899999999999999</v>
      </c>
      <c r="E56" s="3">
        <v>1.2</v>
      </c>
      <c r="F56" s="4">
        <v>1.6</v>
      </c>
      <c r="G56" s="59">
        <v>790.8</v>
      </c>
      <c r="H56" s="47">
        <v>-16.100000000000001</v>
      </c>
      <c r="I56" s="51">
        <v>1052.5</v>
      </c>
      <c r="J56" s="24">
        <v>-19.3</v>
      </c>
      <c r="K56" s="3">
        <v>1.2</v>
      </c>
      <c r="L56" s="4">
        <v>1.6</v>
      </c>
      <c r="M56" s="39">
        <v>66.599999999999994</v>
      </c>
      <c r="N56" s="26">
        <v>-15.3</v>
      </c>
    </row>
    <row r="57" spans="1:14" ht="15" customHeight="1" x14ac:dyDescent="0.15">
      <c r="A57" s="228" t="s">
        <v>1684</v>
      </c>
      <c r="B57" s="229"/>
      <c r="C57" s="35">
        <v>12304.7</v>
      </c>
      <c r="D57" s="1">
        <v>29.4</v>
      </c>
      <c r="E57" s="3">
        <v>1.1000000000000001</v>
      </c>
      <c r="F57" s="4">
        <v>1</v>
      </c>
      <c r="G57" s="59">
        <v>898.5</v>
      </c>
      <c r="H57" s="48">
        <v>22.2</v>
      </c>
      <c r="I57" s="51">
        <v>581</v>
      </c>
      <c r="J57" s="24">
        <v>-49</v>
      </c>
      <c r="K57" s="3">
        <v>0.6</v>
      </c>
      <c r="L57" s="4">
        <v>1.4</v>
      </c>
      <c r="M57" s="39">
        <v>43.7</v>
      </c>
      <c r="N57" s="26">
        <v>-48.1</v>
      </c>
    </row>
    <row r="58" spans="1:14" ht="15" customHeight="1" x14ac:dyDescent="0.15">
      <c r="A58" s="176"/>
      <c r="B58" s="42" t="s">
        <v>1684</v>
      </c>
      <c r="C58" s="35">
        <v>12304.7</v>
      </c>
      <c r="D58" s="1">
        <v>29.4</v>
      </c>
      <c r="E58" s="3">
        <v>1.1000000000000001</v>
      </c>
      <c r="F58" s="4">
        <v>1</v>
      </c>
      <c r="G58" s="59">
        <v>898.5</v>
      </c>
      <c r="H58" s="48">
        <v>22.2</v>
      </c>
      <c r="I58" s="51">
        <v>581</v>
      </c>
      <c r="J58" s="24">
        <v>-49</v>
      </c>
      <c r="K58" s="3">
        <v>0.6</v>
      </c>
      <c r="L58" s="4">
        <v>1.4</v>
      </c>
      <c r="M58" s="39">
        <v>43.7</v>
      </c>
      <c r="N58" s="26">
        <v>-48.1</v>
      </c>
    </row>
    <row r="59" spans="1:14" ht="15" customHeight="1" x14ac:dyDescent="0.15">
      <c r="A59" s="228" t="s">
        <v>1676</v>
      </c>
      <c r="B59" s="229"/>
      <c r="C59" s="35">
        <v>9980.4</v>
      </c>
      <c r="D59" s="1">
        <v>133.4</v>
      </c>
      <c r="E59" s="3">
        <v>0.9</v>
      </c>
      <c r="F59" s="4">
        <v>0.4</v>
      </c>
      <c r="G59" s="59">
        <v>635</v>
      </c>
      <c r="H59" s="48">
        <v>98.3</v>
      </c>
      <c r="I59" s="51">
        <v>1219.3</v>
      </c>
      <c r="J59" s="1">
        <v>193.5</v>
      </c>
      <c r="K59" s="3">
        <v>1.4</v>
      </c>
      <c r="L59" s="4">
        <v>0.5</v>
      </c>
      <c r="M59" s="39">
        <v>72.599999999999994</v>
      </c>
      <c r="N59" s="28">
        <v>150.9</v>
      </c>
    </row>
    <row r="60" spans="1:14" ht="15" customHeight="1" x14ac:dyDescent="0.15">
      <c r="A60" s="176"/>
      <c r="B60" s="42" t="s">
        <v>1676</v>
      </c>
      <c r="C60" s="35">
        <v>9980.4</v>
      </c>
      <c r="D60" s="1">
        <v>133.4</v>
      </c>
      <c r="E60" s="3">
        <v>0.9</v>
      </c>
      <c r="F60" s="4">
        <v>0.4</v>
      </c>
      <c r="G60" s="59">
        <v>635</v>
      </c>
      <c r="H60" s="48">
        <v>98.3</v>
      </c>
      <c r="I60" s="51">
        <v>1219.3</v>
      </c>
      <c r="J60" s="1">
        <v>193.5</v>
      </c>
      <c r="K60" s="3">
        <v>1.4</v>
      </c>
      <c r="L60" s="4">
        <v>0.5</v>
      </c>
      <c r="M60" s="39">
        <v>72.599999999999994</v>
      </c>
      <c r="N60" s="28">
        <v>150.9</v>
      </c>
    </row>
    <row r="61" spans="1:14" ht="15" customHeight="1" x14ac:dyDescent="0.15">
      <c r="A61" s="228" t="s">
        <v>2706</v>
      </c>
      <c r="B61" s="229"/>
      <c r="C61" s="35">
        <v>3041.3</v>
      </c>
      <c r="D61" s="24">
        <v>-35.9</v>
      </c>
      <c r="E61" s="3">
        <v>0.3</v>
      </c>
      <c r="F61" s="4">
        <v>0.5</v>
      </c>
      <c r="G61" s="59">
        <v>89.1</v>
      </c>
      <c r="H61" s="47">
        <v>-34.5</v>
      </c>
      <c r="I61" s="51">
        <v>59.7</v>
      </c>
      <c r="J61" s="24">
        <v>-65.5</v>
      </c>
      <c r="K61" s="3">
        <v>0.1</v>
      </c>
      <c r="L61" s="4">
        <v>0.2</v>
      </c>
      <c r="M61" s="39">
        <v>1.8</v>
      </c>
      <c r="N61" s="26">
        <v>-63.4</v>
      </c>
    </row>
    <row r="62" spans="1:14" ht="15" customHeight="1" x14ac:dyDescent="0.15">
      <c r="A62" s="176"/>
      <c r="B62" s="42" t="s">
        <v>2706</v>
      </c>
      <c r="C62" s="35">
        <v>3041.3</v>
      </c>
      <c r="D62" s="24">
        <v>-35.9</v>
      </c>
      <c r="E62" s="3">
        <v>0.3</v>
      </c>
      <c r="F62" s="4">
        <v>0.5</v>
      </c>
      <c r="G62" s="59">
        <v>89.1</v>
      </c>
      <c r="H62" s="47">
        <v>-34.5</v>
      </c>
      <c r="I62" s="51">
        <v>59.7</v>
      </c>
      <c r="J62" s="24">
        <v>-65.5</v>
      </c>
      <c r="K62" s="3">
        <v>0.1</v>
      </c>
      <c r="L62" s="4">
        <v>0.2</v>
      </c>
      <c r="M62" s="39">
        <v>1.8</v>
      </c>
      <c r="N62" s="26">
        <v>-63.4</v>
      </c>
    </row>
    <row r="63" spans="1:14" ht="15" customHeight="1" x14ac:dyDescent="0.15">
      <c r="A63" s="228" t="s">
        <v>13037</v>
      </c>
      <c r="B63" s="229"/>
      <c r="C63" s="35">
        <v>38.700000000000003</v>
      </c>
      <c r="D63" s="1">
        <v>2937.4</v>
      </c>
      <c r="E63" s="3">
        <v>0</v>
      </c>
      <c r="F63" s="4">
        <v>0</v>
      </c>
      <c r="G63" s="59">
        <v>1.3</v>
      </c>
      <c r="H63" s="48">
        <v>2902.7</v>
      </c>
      <c r="I63" s="51">
        <v>4.0999999999999996</v>
      </c>
      <c r="J63" s="2" t="s">
        <v>18</v>
      </c>
      <c r="K63" s="3">
        <v>0</v>
      </c>
      <c r="L63" s="41" t="s">
        <v>18</v>
      </c>
      <c r="M63" s="39">
        <v>0.1</v>
      </c>
      <c r="N63" s="29" t="s">
        <v>18</v>
      </c>
    </row>
    <row r="64" spans="1:14" ht="15" customHeight="1" x14ac:dyDescent="0.15">
      <c r="A64" s="176"/>
      <c r="B64" s="42" t="s">
        <v>13037</v>
      </c>
      <c r="C64" s="35">
        <v>38.700000000000003</v>
      </c>
      <c r="D64" s="1">
        <v>2937.4</v>
      </c>
      <c r="E64" s="3">
        <v>0</v>
      </c>
      <c r="F64" s="4">
        <v>0</v>
      </c>
      <c r="G64" s="59">
        <v>1.3</v>
      </c>
      <c r="H64" s="48">
        <v>2902.7</v>
      </c>
      <c r="I64" s="51">
        <v>4.0999999999999996</v>
      </c>
      <c r="J64" s="2" t="s">
        <v>18</v>
      </c>
      <c r="K64" s="3">
        <v>0</v>
      </c>
      <c r="L64" s="41" t="s">
        <v>18</v>
      </c>
      <c r="M64" s="39">
        <v>0.1</v>
      </c>
      <c r="N64" s="29" t="s">
        <v>18</v>
      </c>
    </row>
    <row r="65" spans="1:14" ht="15" customHeight="1" x14ac:dyDescent="0.15">
      <c r="A65" s="228" t="s">
        <v>6609</v>
      </c>
      <c r="B65" s="229"/>
      <c r="C65" s="35">
        <v>19.7</v>
      </c>
      <c r="D65" s="1">
        <v>22.6</v>
      </c>
      <c r="E65" s="3">
        <v>0</v>
      </c>
      <c r="F65" s="4">
        <v>0</v>
      </c>
      <c r="G65" s="59">
        <v>0.6</v>
      </c>
      <c r="H65" s="48">
        <v>23.1</v>
      </c>
      <c r="I65" s="52" t="s">
        <v>18</v>
      </c>
      <c r="J65" s="24">
        <v>-100</v>
      </c>
      <c r="K65" s="37" t="s">
        <v>18</v>
      </c>
      <c r="L65" s="4">
        <v>0</v>
      </c>
      <c r="M65" s="40" t="s">
        <v>18</v>
      </c>
      <c r="N65" s="26">
        <v>-100</v>
      </c>
    </row>
    <row r="66" spans="1:14" ht="15" customHeight="1" x14ac:dyDescent="0.15">
      <c r="A66" s="176"/>
      <c r="B66" s="42" t="s">
        <v>6610</v>
      </c>
      <c r="C66" s="35">
        <v>19.7</v>
      </c>
      <c r="D66" s="1">
        <v>22.6</v>
      </c>
      <c r="E66" s="3">
        <v>0</v>
      </c>
      <c r="F66" s="4">
        <v>0</v>
      </c>
      <c r="G66" s="59">
        <v>0.6</v>
      </c>
      <c r="H66" s="48">
        <v>23.1</v>
      </c>
      <c r="I66" s="52" t="s">
        <v>18</v>
      </c>
      <c r="J66" s="24">
        <v>-100</v>
      </c>
      <c r="K66" s="37" t="s">
        <v>18</v>
      </c>
      <c r="L66" s="4">
        <v>0</v>
      </c>
      <c r="M66" s="40" t="s">
        <v>18</v>
      </c>
      <c r="N66" s="26">
        <v>-100</v>
      </c>
    </row>
    <row r="67" spans="1:14" ht="15" customHeight="1" x14ac:dyDescent="0.15">
      <c r="A67" s="228" t="s">
        <v>6365</v>
      </c>
      <c r="B67" s="229"/>
      <c r="C67" s="35">
        <v>7.2</v>
      </c>
      <c r="D67" s="2" t="s">
        <v>18</v>
      </c>
      <c r="E67" s="3">
        <v>0</v>
      </c>
      <c r="F67" s="41" t="s">
        <v>18</v>
      </c>
      <c r="G67" s="59">
        <v>0.2</v>
      </c>
      <c r="H67" s="49" t="s">
        <v>18</v>
      </c>
      <c r="I67" s="51">
        <v>1.1000000000000001</v>
      </c>
      <c r="J67" s="2" t="s">
        <v>18</v>
      </c>
      <c r="K67" s="3">
        <v>0</v>
      </c>
      <c r="L67" s="41" t="s">
        <v>18</v>
      </c>
      <c r="M67" s="39">
        <v>0</v>
      </c>
      <c r="N67" s="29" t="s">
        <v>18</v>
      </c>
    </row>
    <row r="68" spans="1:14" ht="15" customHeight="1" x14ac:dyDescent="0.15">
      <c r="A68" s="176"/>
      <c r="B68" s="42" t="s">
        <v>6369</v>
      </c>
      <c r="C68" s="35">
        <v>4.8</v>
      </c>
      <c r="D68" s="2" t="s">
        <v>18</v>
      </c>
      <c r="E68" s="3">
        <v>0</v>
      </c>
      <c r="F68" s="41" t="s">
        <v>18</v>
      </c>
      <c r="G68" s="59">
        <v>0.1</v>
      </c>
      <c r="H68" s="49" t="s">
        <v>18</v>
      </c>
      <c r="I68" s="51">
        <v>0.6</v>
      </c>
      <c r="J68" s="2" t="s">
        <v>18</v>
      </c>
      <c r="K68" s="3">
        <v>0</v>
      </c>
      <c r="L68" s="41" t="s">
        <v>18</v>
      </c>
      <c r="M68" s="39">
        <v>0</v>
      </c>
      <c r="N68" s="29" t="s">
        <v>18</v>
      </c>
    </row>
    <row r="69" spans="1:14" ht="15" customHeight="1" x14ac:dyDescent="0.15">
      <c r="A69" s="176"/>
      <c r="B69" s="42" t="s">
        <v>6365</v>
      </c>
      <c r="C69" s="35">
        <v>2.5</v>
      </c>
      <c r="D69" s="2" t="s">
        <v>18</v>
      </c>
      <c r="E69" s="3">
        <v>0</v>
      </c>
      <c r="F69" s="41" t="s">
        <v>18</v>
      </c>
      <c r="G69" s="59">
        <v>0.1</v>
      </c>
      <c r="H69" s="49" t="s">
        <v>18</v>
      </c>
      <c r="I69" s="51">
        <v>0.5</v>
      </c>
      <c r="J69" s="2" t="s">
        <v>18</v>
      </c>
      <c r="K69" s="3">
        <v>0</v>
      </c>
      <c r="L69" s="41" t="s">
        <v>18</v>
      </c>
      <c r="M69" s="39">
        <v>0</v>
      </c>
      <c r="N69" s="29" t="s">
        <v>18</v>
      </c>
    </row>
    <row r="70" spans="1:14" ht="15" customHeight="1" x14ac:dyDescent="0.15">
      <c r="A70" s="176"/>
      <c r="B70" s="42" t="s">
        <v>6366</v>
      </c>
      <c r="C70" s="36" t="s">
        <v>18</v>
      </c>
      <c r="D70" s="2" t="s">
        <v>18</v>
      </c>
      <c r="E70" s="37" t="s">
        <v>18</v>
      </c>
      <c r="F70" s="41" t="s">
        <v>18</v>
      </c>
      <c r="G70" s="60" t="s">
        <v>18</v>
      </c>
      <c r="H70" s="49" t="s">
        <v>18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14" ht="15" customHeight="1" x14ac:dyDescent="0.15">
      <c r="A71" s="176"/>
      <c r="B71" s="42" t="s">
        <v>6367</v>
      </c>
      <c r="C71" s="36" t="s">
        <v>18</v>
      </c>
      <c r="D71" s="2" t="s">
        <v>18</v>
      </c>
      <c r="E71" s="37" t="s">
        <v>18</v>
      </c>
      <c r="F71" s="41" t="s">
        <v>18</v>
      </c>
      <c r="G71" s="60" t="s">
        <v>18</v>
      </c>
      <c r="H71" s="49" t="s">
        <v>18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14" ht="15" customHeight="1" x14ac:dyDescent="0.15">
      <c r="A72" s="176"/>
      <c r="B72" s="42" t="s">
        <v>6368</v>
      </c>
      <c r="C72" s="36" t="s">
        <v>18</v>
      </c>
      <c r="D72" s="2" t="s">
        <v>18</v>
      </c>
      <c r="E72" s="37" t="s">
        <v>18</v>
      </c>
      <c r="F72" s="41" t="s">
        <v>18</v>
      </c>
      <c r="G72" s="60" t="s">
        <v>18</v>
      </c>
      <c r="H72" s="49" t="s">
        <v>18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14" ht="15" customHeight="1" x14ac:dyDescent="0.15">
      <c r="A73" s="176"/>
      <c r="B73" s="42" t="s">
        <v>6355</v>
      </c>
      <c r="C73" s="36" t="s">
        <v>18</v>
      </c>
      <c r="D73" s="2" t="s">
        <v>18</v>
      </c>
      <c r="E73" s="37" t="s">
        <v>18</v>
      </c>
      <c r="F73" s="41" t="s">
        <v>18</v>
      </c>
      <c r="G73" s="60" t="s">
        <v>18</v>
      </c>
      <c r="H73" s="49" t="s">
        <v>18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14" ht="15" customHeight="1" x14ac:dyDescent="0.15">
      <c r="A74" s="176"/>
      <c r="B74" s="42" t="s">
        <v>6370</v>
      </c>
      <c r="C74" s="36" t="s">
        <v>18</v>
      </c>
      <c r="D74" s="2" t="s">
        <v>18</v>
      </c>
      <c r="E74" s="37" t="s">
        <v>18</v>
      </c>
      <c r="F74" s="41" t="s">
        <v>18</v>
      </c>
      <c r="G74" s="60" t="s">
        <v>18</v>
      </c>
      <c r="H74" s="49" t="s">
        <v>18</v>
      </c>
      <c r="I74" s="52" t="s">
        <v>18</v>
      </c>
      <c r="J74" s="2" t="s">
        <v>18</v>
      </c>
      <c r="K74" s="37" t="s">
        <v>18</v>
      </c>
      <c r="L74" s="41" t="s">
        <v>18</v>
      </c>
      <c r="M74" s="40" t="s">
        <v>18</v>
      </c>
      <c r="N74" s="29" t="s">
        <v>18</v>
      </c>
    </row>
    <row r="75" spans="1:14" ht="15" customHeight="1" x14ac:dyDescent="0.15">
      <c r="A75" s="176"/>
      <c r="B75" s="42" t="s">
        <v>6371</v>
      </c>
      <c r="C75" s="36" t="s">
        <v>18</v>
      </c>
      <c r="D75" s="2" t="s">
        <v>18</v>
      </c>
      <c r="E75" s="37" t="s">
        <v>18</v>
      </c>
      <c r="F75" s="41" t="s">
        <v>18</v>
      </c>
      <c r="G75" s="60" t="s">
        <v>18</v>
      </c>
      <c r="H75" s="49" t="s">
        <v>18</v>
      </c>
      <c r="I75" s="52" t="s">
        <v>18</v>
      </c>
      <c r="J75" s="2" t="s">
        <v>18</v>
      </c>
      <c r="K75" s="37" t="s">
        <v>18</v>
      </c>
      <c r="L75" s="41" t="s">
        <v>18</v>
      </c>
      <c r="M75" s="40" t="s">
        <v>18</v>
      </c>
      <c r="N75" s="29" t="s">
        <v>18</v>
      </c>
    </row>
    <row r="76" spans="1:14" ht="15" customHeight="1" x14ac:dyDescent="0.15">
      <c r="A76" s="228" t="s">
        <v>1284</v>
      </c>
      <c r="B76" s="229"/>
      <c r="C76" s="36" t="s">
        <v>18</v>
      </c>
      <c r="D76" s="2" t="s">
        <v>18</v>
      </c>
      <c r="E76" s="37" t="s">
        <v>18</v>
      </c>
      <c r="F76" s="41" t="s">
        <v>18</v>
      </c>
      <c r="G76" s="60" t="s">
        <v>18</v>
      </c>
      <c r="H76" s="49" t="s">
        <v>18</v>
      </c>
      <c r="I76" s="52" t="s">
        <v>18</v>
      </c>
      <c r="J76" s="2" t="s">
        <v>18</v>
      </c>
      <c r="K76" s="37" t="s">
        <v>18</v>
      </c>
      <c r="L76" s="41" t="s">
        <v>18</v>
      </c>
      <c r="M76" s="40" t="s">
        <v>18</v>
      </c>
      <c r="N76" s="29" t="s">
        <v>18</v>
      </c>
    </row>
    <row r="77" spans="1:14" ht="15" customHeight="1" x14ac:dyDescent="0.15">
      <c r="A77" s="176"/>
      <c r="B77" s="42" t="s">
        <v>1284</v>
      </c>
      <c r="C77" s="36" t="s">
        <v>18</v>
      </c>
      <c r="D77" s="2" t="s">
        <v>18</v>
      </c>
      <c r="E77" s="37" t="s">
        <v>18</v>
      </c>
      <c r="F77" s="41" t="s">
        <v>18</v>
      </c>
      <c r="G77" s="60" t="s">
        <v>18</v>
      </c>
      <c r="H77" s="49" t="s">
        <v>18</v>
      </c>
      <c r="I77" s="52" t="s">
        <v>18</v>
      </c>
      <c r="J77" s="2" t="s">
        <v>18</v>
      </c>
      <c r="K77" s="37" t="s">
        <v>18</v>
      </c>
      <c r="L77" s="41" t="s">
        <v>18</v>
      </c>
      <c r="M77" s="40" t="s">
        <v>18</v>
      </c>
      <c r="N77" s="29" t="s">
        <v>18</v>
      </c>
    </row>
    <row r="78" spans="1:14" ht="15" customHeight="1" x14ac:dyDescent="0.15">
      <c r="A78" s="228" t="s">
        <v>6374</v>
      </c>
      <c r="B78" s="229"/>
      <c r="C78" s="36" t="s">
        <v>18</v>
      </c>
      <c r="D78" s="2" t="s">
        <v>18</v>
      </c>
      <c r="E78" s="37" t="s">
        <v>18</v>
      </c>
      <c r="F78" s="41" t="s">
        <v>18</v>
      </c>
      <c r="G78" s="60" t="s">
        <v>18</v>
      </c>
      <c r="H78" s="49" t="s">
        <v>18</v>
      </c>
      <c r="I78" s="52" t="s">
        <v>18</v>
      </c>
      <c r="J78" s="2" t="s">
        <v>18</v>
      </c>
      <c r="K78" s="37" t="s">
        <v>18</v>
      </c>
      <c r="L78" s="41" t="s">
        <v>18</v>
      </c>
      <c r="M78" s="40" t="s">
        <v>18</v>
      </c>
      <c r="N78" s="29" t="s">
        <v>18</v>
      </c>
    </row>
    <row r="79" spans="1:14" ht="15" customHeight="1" x14ac:dyDescent="0.15">
      <c r="A79" s="176"/>
      <c r="B79" s="42" t="s">
        <v>6374</v>
      </c>
      <c r="C79" s="36" t="s">
        <v>18</v>
      </c>
      <c r="D79" s="2" t="s">
        <v>18</v>
      </c>
      <c r="E79" s="37" t="s">
        <v>18</v>
      </c>
      <c r="F79" s="41" t="s">
        <v>18</v>
      </c>
      <c r="G79" s="60" t="s">
        <v>18</v>
      </c>
      <c r="H79" s="49" t="s">
        <v>18</v>
      </c>
      <c r="I79" s="52" t="s">
        <v>18</v>
      </c>
      <c r="J79" s="2" t="s">
        <v>18</v>
      </c>
      <c r="K79" s="37" t="s">
        <v>18</v>
      </c>
      <c r="L79" s="41" t="s">
        <v>18</v>
      </c>
      <c r="M79" s="40" t="s">
        <v>18</v>
      </c>
      <c r="N79" s="29" t="s">
        <v>18</v>
      </c>
    </row>
    <row r="80" spans="1:14" ht="15" customHeight="1" x14ac:dyDescent="0.15">
      <c r="A80" s="228" t="s">
        <v>1668</v>
      </c>
      <c r="B80" s="229"/>
      <c r="C80" s="36" t="s">
        <v>18</v>
      </c>
      <c r="D80" s="2" t="s">
        <v>18</v>
      </c>
      <c r="E80" s="37" t="s">
        <v>18</v>
      </c>
      <c r="F80" s="41" t="s">
        <v>18</v>
      </c>
      <c r="G80" s="60" t="s">
        <v>18</v>
      </c>
      <c r="H80" s="49" t="s">
        <v>18</v>
      </c>
      <c r="I80" s="52" t="s">
        <v>18</v>
      </c>
      <c r="J80" s="2" t="s">
        <v>18</v>
      </c>
      <c r="K80" s="37" t="s">
        <v>18</v>
      </c>
      <c r="L80" s="41" t="s">
        <v>18</v>
      </c>
      <c r="M80" s="40" t="s">
        <v>18</v>
      </c>
      <c r="N80" s="29" t="s">
        <v>18</v>
      </c>
    </row>
    <row r="81" spans="1:21" ht="15" customHeight="1" x14ac:dyDescent="0.15">
      <c r="A81" s="176"/>
      <c r="B81" s="42" t="s">
        <v>1668</v>
      </c>
      <c r="C81" s="36" t="s">
        <v>18</v>
      </c>
      <c r="D81" s="2" t="s">
        <v>18</v>
      </c>
      <c r="E81" s="37" t="s">
        <v>18</v>
      </c>
      <c r="F81" s="41" t="s">
        <v>18</v>
      </c>
      <c r="G81" s="60" t="s">
        <v>18</v>
      </c>
      <c r="H81" s="49" t="s">
        <v>18</v>
      </c>
      <c r="I81" s="52" t="s">
        <v>18</v>
      </c>
      <c r="J81" s="2" t="s">
        <v>18</v>
      </c>
      <c r="K81" s="37" t="s">
        <v>18</v>
      </c>
      <c r="L81" s="41" t="s">
        <v>18</v>
      </c>
      <c r="M81" s="40" t="s">
        <v>18</v>
      </c>
      <c r="N81" s="29" t="s">
        <v>18</v>
      </c>
    </row>
    <row r="82" spans="1:21" ht="15" customHeight="1" x14ac:dyDescent="0.15">
      <c r="A82" s="228" t="s">
        <v>1293</v>
      </c>
      <c r="B82" s="229"/>
      <c r="C82" s="36" t="s">
        <v>18</v>
      </c>
      <c r="D82" s="2" t="s">
        <v>18</v>
      </c>
      <c r="E82" s="37" t="s">
        <v>18</v>
      </c>
      <c r="F82" s="41" t="s">
        <v>18</v>
      </c>
      <c r="G82" s="60" t="s">
        <v>18</v>
      </c>
      <c r="H82" s="49" t="s">
        <v>18</v>
      </c>
      <c r="I82" s="52" t="s">
        <v>18</v>
      </c>
      <c r="J82" s="2" t="s">
        <v>18</v>
      </c>
      <c r="K82" s="37" t="s">
        <v>18</v>
      </c>
      <c r="L82" s="41" t="s">
        <v>18</v>
      </c>
      <c r="M82" s="40" t="s">
        <v>18</v>
      </c>
      <c r="N82" s="29" t="s">
        <v>18</v>
      </c>
    </row>
    <row r="83" spans="1:21" ht="15" customHeight="1" x14ac:dyDescent="0.15">
      <c r="A83" s="176"/>
      <c r="B83" s="42" t="s">
        <v>1293</v>
      </c>
      <c r="C83" s="36" t="s">
        <v>18</v>
      </c>
      <c r="D83" s="2" t="s">
        <v>18</v>
      </c>
      <c r="E83" s="37" t="s">
        <v>18</v>
      </c>
      <c r="F83" s="41" t="s">
        <v>18</v>
      </c>
      <c r="G83" s="60" t="s">
        <v>18</v>
      </c>
      <c r="H83" s="49" t="s">
        <v>18</v>
      </c>
      <c r="I83" s="52" t="s">
        <v>18</v>
      </c>
      <c r="J83" s="2" t="s">
        <v>18</v>
      </c>
      <c r="K83" s="37" t="s">
        <v>18</v>
      </c>
      <c r="L83" s="41" t="s">
        <v>18</v>
      </c>
      <c r="M83" s="40" t="s">
        <v>18</v>
      </c>
      <c r="N83" s="29" t="s">
        <v>18</v>
      </c>
    </row>
    <row r="84" spans="1:21" ht="15" customHeight="1" x14ac:dyDescent="0.15">
      <c r="A84" s="228" t="s">
        <v>11847</v>
      </c>
      <c r="B84" s="229"/>
      <c r="C84" s="36" t="s">
        <v>18</v>
      </c>
      <c r="D84" s="2" t="s">
        <v>18</v>
      </c>
      <c r="E84" s="37" t="s">
        <v>18</v>
      </c>
      <c r="F84" s="41" t="s">
        <v>18</v>
      </c>
      <c r="G84" s="60" t="s">
        <v>18</v>
      </c>
      <c r="H84" s="49" t="s">
        <v>18</v>
      </c>
      <c r="I84" s="52" t="s">
        <v>18</v>
      </c>
      <c r="J84" s="2" t="s">
        <v>18</v>
      </c>
      <c r="K84" s="37" t="s">
        <v>18</v>
      </c>
      <c r="L84" s="41" t="s">
        <v>18</v>
      </c>
      <c r="M84" s="40" t="s">
        <v>18</v>
      </c>
      <c r="N84" s="29" t="s">
        <v>18</v>
      </c>
    </row>
    <row r="85" spans="1:21" ht="15" customHeight="1" x14ac:dyDescent="0.15">
      <c r="A85" s="176"/>
      <c r="B85" s="42" t="s">
        <v>13473</v>
      </c>
      <c r="C85" s="36" t="s">
        <v>18</v>
      </c>
      <c r="D85" s="2" t="s">
        <v>18</v>
      </c>
      <c r="E85" s="37" t="s">
        <v>18</v>
      </c>
      <c r="F85" s="41" t="s">
        <v>18</v>
      </c>
      <c r="G85" s="60" t="s">
        <v>18</v>
      </c>
      <c r="H85" s="49" t="s">
        <v>18</v>
      </c>
      <c r="I85" s="52" t="s">
        <v>18</v>
      </c>
      <c r="J85" s="2" t="s">
        <v>18</v>
      </c>
      <c r="K85" s="37" t="s">
        <v>18</v>
      </c>
      <c r="L85" s="41" t="s">
        <v>18</v>
      </c>
      <c r="M85" s="40" t="s">
        <v>18</v>
      </c>
      <c r="N85" s="29" t="s">
        <v>18</v>
      </c>
    </row>
    <row r="86" spans="1:21" ht="15" customHeight="1" x14ac:dyDescent="0.15">
      <c r="A86" s="228" t="s">
        <v>1256</v>
      </c>
      <c r="B86" s="229"/>
      <c r="C86" s="36" t="s">
        <v>18</v>
      </c>
      <c r="D86" s="2" t="s">
        <v>18</v>
      </c>
      <c r="E86" s="37" t="s">
        <v>18</v>
      </c>
      <c r="F86" s="41" t="s">
        <v>18</v>
      </c>
      <c r="G86" s="60" t="s">
        <v>18</v>
      </c>
      <c r="H86" s="49" t="s">
        <v>18</v>
      </c>
      <c r="I86" s="52" t="s">
        <v>18</v>
      </c>
      <c r="J86" s="2" t="s">
        <v>18</v>
      </c>
      <c r="K86" s="37" t="s">
        <v>18</v>
      </c>
      <c r="L86" s="41" t="s">
        <v>18</v>
      </c>
      <c r="M86" s="40" t="s">
        <v>18</v>
      </c>
      <c r="N86" s="29" t="s">
        <v>18</v>
      </c>
    </row>
    <row r="87" spans="1:21" ht="15" customHeight="1" x14ac:dyDescent="0.15">
      <c r="A87" s="176"/>
      <c r="B87" s="42" t="s">
        <v>1256</v>
      </c>
      <c r="C87" s="36" t="s">
        <v>18</v>
      </c>
      <c r="D87" s="2" t="s">
        <v>18</v>
      </c>
      <c r="E87" s="37" t="s">
        <v>18</v>
      </c>
      <c r="F87" s="41" t="s">
        <v>18</v>
      </c>
      <c r="G87" s="60" t="s">
        <v>18</v>
      </c>
      <c r="H87" s="49" t="s">
        <v>18</v>
      </c>
      <c r="I87" s="52" t="s">
        <v>18</v>
      </c>
      <c r="J87" s="2" t="s">
        <v>18</v>
      </c>
      <c r="K87" s="37" t="s">
        <v>18</v>
      </c>
      <c r="L87" s="41" t="s">
        <v>18</v>
      </c>
      <c r="M87" s="40" t="s">
        <v>18</v>
      </c>
      <c r="N87" s="29" t="s">
        <v>18</v>
      </c>
    </row>
    <row r="88" spans="1:21" ht="15" customHeight="1" x14ac:dyDescent="0.15">
      <c r="A88" s="228" t="s">
        <v>6373</v>
      </c>
      <c r="B88" s="229"/>
      <c r="C88" s="36" t="s">
        <v>18</v>
      </c>
      <c r="D88" s="2" t="s">
        <v>18</v>
      </c>
      <c r="E88" s="37" t="s">
        <v>18</v>
      </c>
      <c r="F88" s="41" t="s">
        <v>18</v>
      </c>
      <c r="G88" s="60" t="s">
        <v>18</v>
      </c>
      <c r="H88" s="49" t="s">
        <v>18</v>
      </c>
      <c r="I88" s="52" t="s">
        <v>18</v>
      </c>
      <c r="J88" s="2" t="s">
        <v>18</v>
      </c>
      <c r="K88" s="37" t="s">
        <v>18</v>
      </c>
      <c r="L88" s="41" t="s">
        <v>18</v>
      </c>
      <c r="M88" s="40" t="s">
        <v>18</v>
      </c>
      <c r="N88" s="29" t="s">
        <v>18</v>
      </c>
    </row>
    <row r="89" spans="1:21" ht="15" customHeight="1" x14ac:dyDescent="0.15">
      <c r="A89" s="176"/>
      <c r="B89" s="42" t="s">
        <v>6373</v>
      </c>
      <c r="C89" s="36" t="s">
        <v>18</v>
      </c>
      <c r="D89" s="2" t="s">
        <v>18</v>
      </c>
      <c r="E89" s="37" t="s">
        <v>18</v>
      </c>
      <c r="F89" s="41" t="s">
        <v>18</v>
      </c>
      <c r="G89" s="60" t="s">
        <v>18</v>
      </c>
      <c r="H89" s="49" t="s">
        <v>18</v>
      </c>
      <c r="I89" s="52" t="s">
        <v>18</v>
      </c>
      <c r="J89" s="2" t="s">
        <v>18</v>
      </c>
      <c r="K89" s="37" t="s">
        <v>18</v>
      </c>
      <c r="L89" s="41" t="s">
        <v>18</v>
      </c>
      <c r="M89" s="40" t="s">
        <v>18</v>
      </c>
      <c r="N89" s="29" t="s">
        <v>18</v>
      </c>
    </row>
    <row r="90" spans="1:21" ht="15" customHeight="1" x14ac:dyDescent="0.15">
      <c r="A90" s="228" t="s">
        <v>2566</v>
      </c>
      <c r="B90" s="229"/>
      <c r="C90" s="36" t="s">
        <v>18</v>
      </c>
      <c r="D90" s="2" t="s">
        <v>18</v>
      </c>
      <c r="E90" s="37" t="s">
        <v>18</v>
      </c>
      <c r="F90" s="41" t="s">
        <v>18</v>
      </c>
      <c r="G90" s="60" t="s">
        <v>18</v>
      </c>
      <c r="H90" s="49" t="s">
        <v>18</v>
      </c>
      <c r="I90" s="52" t="s">
        <v>18</v>
      </c>
      <c r="J90" s="2" t="s">
        <v>18</v>
      </c>
      <c r="K90" s="37" t="s">
        <v>18</v>
      </c>
      <c r="L90" s="41" t="s">
        <v>18</v>
      </c>
      <c r="M90" s="40" t="s">
        <v>18</v>
      </c>
      <c r="N90" s="29" t="s">
        <v>18</v>
      </c>
    </row>
    <row r="91" spans="1:21" ht="15" customHeight="1" x14ac:dyDescent="0.15">
      <c r="A91" s="176"/>
      <c r="B91" s="42" t="s">
        <v>2566</v>
      </c>
      <c r="C91" s="36" t="s">
        <v>18</v>
      </c>
      <c r="D91" s="2" t="s">
        <v>18</v>
      </c>
      <c r="E91" s="37" t="s">
        <v>18</v>
      </c>
      <c r="F91" s="41" t="s">
        <v>18</v>
      </c>
      <c r="G91" s="60" t="s">
        <v>18</v>
      </c>
      <c r="H91" s="49" t="s">
        <v>18</v>
      </c>
      <c r="I91" s="52" t="s">
        <v>18</v>
      </c>
      <c r="J91" s="2" t="s">
        <v>18</v>
      </c>
      <c r="K91" s="37" t="s">
        <v>18</v>
      </c>
      <c r="L91" s="41" t="s">
        <v>18</v>
      </c>
      <c r="M91" s="40" t="s">
        <v>18</v>
      </c>
      <c r="N91" s="29" t="s">
        <v>18</v>
      </c>
    </row>
    <row r="92" spans="1:21" ht="15" customHeight="1" x14ac:dyDescent="0.15">
      <c r="A92" s="228" t="s">
        <v>6375</v>
      </c>
      <c r="B92" s="229"/>
      <c r="C92" s="36" t="s">
        <v>18</v>
      </c>
      <c r="D92" s="2" t="s">
        <v>18</v>
      </c>
      <c r="E92" s="37" t="s">
        <v>18</v>
      </c>
      <c r="F92" s="41" t="s">
        <v>18</v>
      </c>
      <c r="G92" s="60" t="s">
        <v>18</v>
      </c>
      <c r="H92" s="49" t="s">
        <v>18</v>
      </c>
      <c r="I92" s="52" t="s">
        <v>18</v>
      </c>
      <c r="J92" s="2" t="s">
        <v>18</v>
      </c>
      <c r="K92" s="37" t="s">
        <v>18</v>
      </c>
      <c r="L92" s="41" t="s">
        <v>18</v>
      </c>
      <c r="M92" s="40" t="s">
        <v>18</v>
      </c>
      <c r="N92" s="29" t="s">
        <v>18</v>
      </c>
    </row>
    <row r="93" spans="1:21" ht="15" customHeight="1" thickBot="1" x14ac:dyDescent="0.2">
      <c r="A93" s="45"/>
      <c r="B93" s="43" t="s">
        <v>6376</v>
      </c>
      <c r="C93" s="62" t="s">
        <v>18</v>
      </c>
      <c r="D93" s="20" t="s">
        <v>18</v>
      </c>
      <c r="E93" s="23" t="s">
        <v>18</v>
      </c>
      <c r="F93" s="5" t="s">
        <v>18</v>
      </c>
      <c r="G93" s="63" t="s">
        <v>18</v>
      </c>
      <c r="H93" s="64" t="s">
        <v>18</v>
      </c>
      <c r="I93" s="53" t="s">
        <v>18</v>
      </c>
      <c r="J93" s="20" t="s">
        <v>18</v>
      </c>
      <c r="K93" s="23" t="s">
        <v>18</v>
      </c>
      <c r="L93" s="5" t="s">
        <v>18</v>
      </c>
      <c r="M93" s="65" t="s">
        <v>18</v>
      </c>
      <c r="N93" s="66" t="s">
        <v>18</v>
      </c>
    </row>
    <row r="94" spans="1:21" ht="20.100000000000001" customHeight="1" x14ac:dyDescent="0.15">
      <c r="A94" s="223"/>
      <c r="B94" s="220"/>
      <c r="C94" s="224"/>
      <c r="D94" s="221" t="s">
        <v>0</v>
      </c>
      <c r="E94" s="220"/>
      <c r="F94" s="220"/>
      <c r="G94" s="220"/>
      <c r="H94" s="220"/>
      <c r="I94" s="220"/>
      <c r="J94" s="220"/>
      <c r="K94" s="220"/>
      <c r="L94" s="222"/>
      <c r="M94" s="219" t="s">
        <v>1</v>
      </c>
      <c r="N94" s="220"/>
      <c r="O94" s="220"/>
      <c r="P94" s="220"/>
      <c r="Q94" s="220"/>
      <c r="R94" s="220"/>
      <c r="S94" s="220"/>
      <c r="T94" s="220"/>
      <c r="U94" s="220"/>
    </row>
    <row r="95" spans="1:21" ht="27.95" customHeight="1" thickBot="1" x14ac:dyDescent="0.2">
      <c r="A95" s="225"/>
      <c r="B95" s="226"/>
      <c r="C95" s="227"/>
      <c r="D95" s="56" t="s">
        <v>144</v>
      </c>
      <c r="E95" s="54" t="s">
        <v>145</v>
      </c>
      <c r="F95" s="54" t="s">
        <v>3</v>
      </c>
      <c r="G95" s="54" t="s">
        <v>146</v>
      </c>
      <c r="H95" s="54" t="s">
        <v>10</v>
      </c>
      <c r="I95" s="54" t="s">
        <v>147</v>
      </c>
      <c r="J95" s="54" t="s">
        <v>148</v>
      </c>
      <c r="K95" s="54" t="s">
        <v>149</v>
      </c>
      <c r="L95" s="54" t="s">
        <v>150</v>
      </c>
      <c r="M95" s="54" t="s">
        <v>144</v>
      </c>
      <c r="N95" s="54" t="s">
        <v>145</v>
      </c>
      <c r="O95" s="54" t="s">
        <v>3</v>
      </c>
      <c r="P95" s="54" t="s">
        <v>146</v>
      </c>
      <c r="Q95" s="54" t="s">
        <v>10</v>
      </c>
      <c r="R95" s="54" t="s">
        <v>147</v>
      </c>
      <c r="S95" s="54" t="s">
        <v>148</v>
      </c>
      <c r="T95" s="54" t="s">
        <v>149</v>
      </c>
      <c r="U95" s="55" t="s">
        <v>150</v>
      </c>
    </row>
    <row r="96" spans="1:21" ht="15" customHeight="1" x14ac:dyDescent="0.15">
      <c r="A96" s="70" t="s">
        <v>13474</v>
      </c>
      <c r="B96" s="67" t="s">
        <v>13475</v>
      </c>
      <c r="C96" s="74" t="s">
        <v>13476</v>
      </c>
      <c r="D96" s="58">
        <v>1</v>
      </c>
      <c r="E96" s="31">
        <v>122965.9</v>
      </c>
      <c r="F96" s="68">
        <v>-0.4</v>
      </c>
      <c r="G96" s="68">
        <v>11.3</v>
      </c>
      <c r="H96" s="68">
        <v>12.5</v>
      </c>
      <c r="I96" s="68">
        <v>11.3</v>
      </c>
      <c r="J96" s="33">
        <v>11.2</v>
      </c>
      <c r="K96" s="33">
        <v>10981.8</v>
      </c>
      <c r="L96" s="33">
        <v>-0.6</v>
      </c>
      <c r="M96" s="33">
        <v>1</v>
      </c>
      <c r="N96" s="33">
        <v>11090</v>
      </c>
      <c r="O96" s="68">
        <v>8.6999999999999993</v>
      </c>
      <c r="P96" s="68">
        <v>12.4</v>
      </c>
      <c r="Q96" s="68">
        <v>12.2</v>
      </c>
      <c r="R96" s="68">
        <v>12.4</v>
      </c>
      <c r="S96" s="33">
        <v>11.2</v>
      </c>
      <c r="T96" s="33">
        <v>990.2</v>
      </c>
      <c r="U96" s="33">
        <v>9</v>
      </c>
    </row>
    <row r="97" spans="1:21" ht="15" customHeight="1" x14ac:dyDescent="0.15">
      <c r="A97" s="71" t="s">
        <v>13477</v>
      </c>
      <c r="B97" s="69" t="s">
        <v>13478</v>
      </c>
      <c r="C97" s="75" t="s">
        <v>13479</v>
      </c>
      <c r="D97" s="59">
        <v>2</v>
      </c>
      <c r="E97" s="25">
        <v>52956.800000000003</v>
      </c>
      <c r="F97" s="28">
        <v>1.5</v>
      </c>
      <c r="G97" s="28">
        <v>4.9000000000000004</v>
      </c>
      <c r="H97" s="28">
        <v>5.3</v>
      </c>
      <c r="I97" s="28">
        <v>16.2</v>
      </c>
      <c r="J97" s="27">
        <v>11.2</v>
      </c>
      <c r="K97" s="27">
        <v>4723.7</v>
      </c>
      <c r="L97" s="27">
        <v>8</v>
      </c>
      <c r="M97" s="27">
        <v>3</v>
      </c>
      <c r="N97" s="27">
        <v>4107.8</v>
      </c>
      <c r="O97" s="28">
        <v>-6</v>
      </c>
      <c r="P97" s="28">
        <v>4.5999999999999996</v>
      </c>
      <c r="Q97" s="28">
        <v>5.2</v>
      </c>
      <c r="R97" s="28">
        <v>16.899999999999999</v>
      </c>
      <c r="S97" s="27">
        <v>11.1</v>
      </c>
      <c r="T97" s="27">
        <v>369.1</v>
      </c>
      <c r="U97" s="27">
        <v>-1.5</v>
      </c>
    </row>
    <row r="98" spans="1:21" ht="15" customHeight="1" x14ac:dyDescent="0.15">
      <c r="A98" s="71" t="s">
        <v>13480</v>
      </c>
      <c r="B98" s="69" t="s">
        <v>13481</v>
      </c>
      <c r="C98" s="75" t="s">
        <v>13479</v>
      </c>
      <c r="D98" s="59">
        <v>3</v>
      </c>
      <c r="E98" s="25">
        <v>52552.800000000003</v>
      </c>
      <c r="F98" s="28">
        <v>9.4</v>
      </c>
      <c r="G98" s="28">
        <v>4.8</v>
      </c>
      <c r="H98" s="28">
        <v>4.9000000000000004</v>
      </c>
      <c r="I98" s="28">
        <v>21.1</v>
      </c>
      <c r="J98" s="27">
        <v>12.9</v>
      </c>
      <c r="K98" s="27">
        <v>4067.8</v>
      </c>
      <c r="L98" s="27">
        <v>14.7</v>
      </c>
      <c r="M98" s="27">
        <v>2</v>
      </c>
      <c r="N98" s="27">
        <v>4606.1000000000004</v>
      </c>
      <c r="O98" s="28">
        <v>16.2</v>
      </c>
      <c r="P98" s="28">
        <v>5.0999999999999996</v>
      </c>
      <c r="Q98" s="28">
        <v>4.8</v>
      </c>
      <c r="R98" s="28">
        <v>22.1</v>
      </c>
      <c r="S98" s="27">
        <v>12.5</v>
      </c>
      <c r="T98" s="27">
        <v>367.6</v>
      </c>
      <c r="U98" s="27">
        <v>24.1</v>
      </c>
    </row>
    <row r="99" spans="1:21" ht="15" customHeight="1" x14ac:dyDescent="0.15">
      <c r="A99" s="71" t="s">
        <v>13482</v>
      </c>
      <c r="B99" s="69" t="s">
        <v>13483</v>
      </c>
      <c r="C99" s="75" t="s">
        <v>13479</v>
      </c>
      <c r="D99" s="59">
        <v>4</v>
      </c>
      <c r="E99" s="25">
        <v>36788.9</v>
      </c>
      <c r="F99" s="28">
        <v>32.799999999999997</v>
      </c>
      <c r="G99" s="28">
        <v>3.4</v>
      </c>
      <c r="H99" s="28">
        <v>2.8</v>
      </c>
      <c r="I99" s="28">
        <v>24.4</v>
      </c>
      <c r="J99" s="27">
        <v>12.7</v>
      </c>
      <c r="K99" s="27">
        <v>2897.8</v>
      </c>
      <c r="L99" s="27">
        <v>45.4</v>
      </c>
      <c r="M99" s="27">
        <v>4</v>
      </c>
      <c r="N99" s="27">
        <v>2997.9</v>
      </c>
      <c r="O99" s="28">
        <v>18.399999999999999</v>
      </c>
      <c r="P99" s="28">
        <v>3.3</v>
      </c>
      <c r="Q99" s="28">
        <v>3</v>
      </c>
      <c r="R99" s="28">
        <v>25.4</v>
      </c>
      <c r="S99" s="27">
        <v>12.4</v>
      </c>
      <c r="T99" s="27">
        <v>241.2</v>
      </c>
      <c r="U99" s="27">
        <v>27.5</v>
      </c>
    </row>
    <row r="100" spans="1:21" ht="15" customHeight="1" x14ac:dyDescent="0.15">
      <c r="A100" s="71" t="s">
        <v>13484</v>
      </c>
      <c r="B100" s="69" t="s">
        <v>13485</v>
      </c>
      <c r="C100" s="75" t="s">
        <v>13486</v>
      </c>
      <c r="D100" s="59">
        <v>5</v>
      </c>
      <c r="E100" s="25">
        <v>35786.1</v>
      </c>
      <c r="F100" s="28">
        <v>-3.3</v>
      </c>
      <c r="G100" s="28">
        <v>3.3</v>
      </c>
      <c r="H100" s="28">
        <v>3.7</v>
      </c>
      <c r="I100" s="28">
        <v>27.7</v>
      </c>
      <c r="J100" s="27">
        <v>6.4</v>
      </c>
      <c r="K100" s="27">
        <v>5550.6</v>
      </c>
      <c r="L100" s="27">
        <v>-3.5</v>
      </c>
      <c r="M100" s="27">
        <v>5</v>
      </c>
      <c r="N100" s="27">
        <v>2404.5</v>
      </c>
      <c r="O100" s="28">
        <v>-27.6</v>
      </c>
      <c r="P100" s="28">
        <v>2.7</v>
      </c>
      <c r="Q100" s="28">
        <v>4</v>
      </c>
      <c r="R100" s="28">
        <v>28.1</v>
      </c>
      <c r="S100" s="27">
        <v>6.4</v>
      </c>
      <c r="T100" s="27">
        <v>378.7</v>
      </c>
      <c r="U100" s="27">
        <v>-25.3</v>
      </c>
    </row>
    <row r="101" spans="1:21" ht="15" customHeight="1" x14ac:dyDescent="0.15">
      <c r="A101" s="71" t="s">
        <v>13487</v>
      </c>
      <c r="B101" s="69" t="s">
        <v>13488</v>
      </c>
      <c r="C101" s="75" t="s">
        <v>13479</v>
      </c>
      <c r="D101" s="59">
        <v>6</v>
      </c>
      <c r="E101" s="25">
        <v>30540.7</v>
      </c>
      <c r="F101" s="28">
        <v>36.5</v>
      </c>
      <c r="G101" s="28">
        <v>2.8</v>
      </c>
      <c r="H101" s="28">
        <v>2.2999999999999998</v>
      </c>
      <c r="I101" s="28">
        <v>30.6</v>
      </c>
      <c r="J101" s="27">
        <v>9.8000000000000007</v>
      </c>
      <c r="K101" s="27">
        <v>3103.4</v>
      </c>
      <c r="L101" s="27">
        <v>50.4</v>
      </c>
      <c r="M101" s="27">
        <v>6</v>
      </c>
      <c r="N101" s="27">
        <v>2344.1999999999998</v>
      </c>
      <c r="O101" s="28">
        <v>22.6</v>
      </c>
      <c r="P101" s="28">
        <v>2.6</v>
      </c>
      <c r="Q101" s="28">
        <v>2.2999999999999998</v>
      </c>
      <c r="R101" s="28">
        <v>30.7</v>
      </c>
      <c r="S101" s="27">
        <v>9.4</v>
      </c>
      <c r="T101" s="27">
        <v>248.6</v>
      </c>
      <c r="U101" s="27">
        <v>40.700000000000003</v>
      </c>
    </row>
    <row r="102" spans="1:21" ht="15" customHeight="1" x14ac:dyDescent="0.15">
      <c r="A102" s="71" t="s">
        <v>13489</v>
      </c>
      <c r="B102" s="69" t="s">
        <v>13490</v>
      </c>
      <c r="C102" s="75" t="s">
        <v>13479</v>
      </c>
      <c r="D102" s="59">
        <v>7</v>
      </c>
      <c r="E102" s="25">
        <v>23253.9</v>
      </c>
      <c r="F102" s="28">
        <v>24.8</v>
      </c>
      <c r="G102" s="28">
        <v>2.1</v>
      </c>
      <c r="H102" s="28">
        <v>1.9</v>
      </c>
      <c r="I102" s="28">
        <v>32.700000000000003</v>
      </c>
      <c r="J102" s="27">
        <v>10.8</v>
      </c>
      <c r="K102" s="27">
        <v>2150.6</v>
      </c>
      <c r="L102" s="27">
        <v>33.9</v>
      </c>
      <c r="M102" s="27">
        <v>8</v>
      </c>
      <c r="N102" s="27">
        <v>2065.1999999999998</v>
      </c>
      <c r="O102" s="28">
        <v>25</v>
      </c>
      <c r="P102" s="28">
        <v>2.2999999999999998</v>
      </c>
      <c r="Q102" s="28">
        <v>2</v>
      </c>
      <c r="R102" s="28">
        <v>33</v>
      </c>
      <c r="S102" s="27">
        <v>10.8</v>
      </c>
      <c r="T102" s="27">
        <v>191</v>
      </c>
      <c r="U102" s="27">
        <v>31.7</v>
      </c>
    </row>
    <row r="103" spans="1:21" ht="15" customHeight="1" x14ac:dyDescent="0.15">
      <c r="A103" s="71" t="s">
        <v>13491</v>
      </c>
      <c r="B103" s="69" t="s">
        <v>13492</v>
      </c>
      <c r="C103" s="75" t="s">
        <v>3549</v>
      </c>
      <c r="D103" s="59">
        <v>8</v>
      </c>
      <c r="E103" s="25">
        <v>20097.7</v>
      </c>
      <c r="F103" s="28">
        <v>253.2</v>
      </c>
      <c r="G103" s="28">
        <v>1.9</v>
      </c>
      <c r="H103" s="28">
        <v>0.6</v>
      </c>
      <c r="I103" s="28">
        <v>34.5</v>
      </c>
      <c r="J103" s="27">
        <v>5.9</v>
      </c>
      <c r="K103" s="27">
        <v>3386.6</v>
      </c>
      <c r="L103" s="27">
        <v>262.5</v>
      </c>
      <c r="M103" s="27">
        <v>9</v>
      </c>
      <c r="N103" s="27">
        <v>1936.2</v>
      </c>
      <c r="O103" s="28">
        <v>140.69999999999999</v>
      </c>
      <c r="P103" s="28">
        <v>2.2000000000000002</v>
      </c>
      <c r="Q103" s="28">
        <v>1</v>
      </c>
      <c r="R103" s="28">
        <v>35.1</v>
      </c>
      <c r="S103" s="27">
        <v>6.1</v>
      </c>
      <c r="T103" s="27">
        <v>316.89999999999998</v>
      </c>
      <c r="U103" s="27">
        <v>132.4</v>
      </c>
    </row>
    <row r="104" spans="1:21" ht="15" customHeight="1" x14ac:dyDescent="0.15">
      <c r="A104" s="71" t="s">
        <v>13493</v>
      </c>
      <c r="B104" s="69" t="s">
        <v>13494</v>
      </c>
      <c r="C104" s="75" t="s">
        <v>13479</v>
      </c>
      <c r="D104" s="59">
        <v>9</v>
      </c>
      <c r="E104" s="25">
        <v>18254.7</v>
      </c>
      <c r="F104" s="28">
        <v>33</v>
      </c>
      <c r="G104" s="28">
        <v>1.7</v>
      </c>
      <c r="H104" s="28">
        <v>1.4</v>
      </c>
      <c r="I104" s="28">
        <v>36.200000000000003</v>
      </c>
      <c r="J104" s="27">
        <v>9</v>
      </c>
      <c r="K104" s="27">
        <v>2036.1</v>
      </c>
      <c r="L104" s="27">
        <v>32.799999999999997</v>
      </c>
      <c r="M104" s="27">
        <v>10</v>
      </c>
      <c r="N104" s="27">
        <v>1569.7</v>
      </c>
      <c r="O104" s="28">
        <v>39.200000000000003</v>
      </c>
      <c r="P104" s="28">
        <v>1.7</v>
      </c>
      <c r="Q104" s="28">
        <v>1.4</v>
      </c>
      <c r="R104" s="28">
        <v>36.9</v>
      </c>
      <c r="S104" s="27">
        <v>8.8000000000000007</v>
      </c>
      <c r="T104" s="27">
        <v>178</v>
      </c>
      <c r="U104" s="27">
        <v>46</v>
      </c>
    </row>
    <row r="105" spans="1:21" ht="15" customHeight="1" x14ac:dyDescent="0.15">
      <c r="A105" s="71" t="s">
        <v>13495</v>
      </c>
      <c r="B105" s="69" t="s">
        <v>13496</v>
      </c>
      <c r="C105" s="75" t="s">
        <v>13497</v>
      </c>
      <c r="D105" s="59">
        <v>10</v>
      </c>
      <c r="E105" s="25">
        <v>18222.599999999999</v>
      </c>
      <c r="F105" s="28">
        <v>2782.6</v>
      </c>
      <c r="G105" s="28">
        <v>1.7</v>
      </c>
      <c r="H105" s="28">
        <v>0.1</v>
      </c>
      <c r="I105" s="28">
        <v>37.9</v>
      </c>
      <c r="J105" s="27">
        <v>20.3</v>
      </c>
      <c r="K105" s="27">
        <v>898.9</v>
      </c>
      <c r="L105" s="27">
        <v>2767.2</v>
      </c>
      <c r="M105" s="27">
        <v>7</v>
      </c>
      <c r="N105" s="27">
        <v>2190.6</v>
      </c>
      <c r="O105" s="28">
        <v>3096.1</v>
      </c>
      <c r="P105" s="28">
        <v>2.4</v>
      </c>
      <c r="Q105" s="28">
        <v>0.1</v>
      </c>
      <c r="R105" s="28">
        <v>39.299999999999997</v>
      </c>
      <c r="S105" s="27">
        <v>20.100000000000001</v>
      </c>
      <c r="T105" s="27">
        <v>109</v>
      </c>
      <c r="U105" s="27">
        <v>3067.5</v>
      </c>
    </row>
    <row r="106" spans="1:21" ht="15" customHeight="1" x14ac:dyDescent="0.15">
      <c r="A106" s="71" t="s">
        <v>13498</v>
      </c>
      <c r="B106" s="69" t="s">
        <v>13499</v>
      </c>
      <c r="C106" s="75" t="s">
        <v>13476</v>
      </c>
      <c r="D106" s="59">
        <v>11</v>
      </c>
      <c r="E106" s="25">
        <v>15994.3</v>
      </c>
      <c r="F106" s="28">
        <v>-33.1</v>
      </c>
      <c r="G106" s="28">
        <v>1.5</v>
      </c>
      <c r="H106" s="28">
        <v>2.4</v>
      </c>
      <c r="I106" s="28">
        <v>39.4</v>
      </c>
      <c r="J106" s="27">
        <v>9.6</v>
      </c>
      <c r="K106" s="27">
        <v>1670</v>
      </c>
      <c r="L106" s="27">
        <v>-31.8</v>
      </c>
      <c r="M106" s="27">
        <v>15</v>
      </c>
      <c r="N106" s="27">
        <v>1004.7</v>
      </c>
      <c r="O106" s="28">
        <v>-44.6</v>
      </c>
      <c r="P106" s="28">
        <v>1.1000000000000001</v>
      </c>
      <c r="Q106" s="28">
        <v>2.2000000000000002</v>
      </c>
      <c r="R106" s="28">
        <v>40.5</v>
      </c>
      <c r="S106" s="27">
        <v>9.5</v>
      </c>
      <c r="T106" s="27">
        <v>105.5</v>
      </c>
      <c r="U106" s="27">
        <v>-45.7</v>
      </c>
    </row>
    <row r="107" spans="1:21" ht="15" customHeight="1" x14ac:dyDescent="0.15">
      <c r="A107" s="71" t="s">
        <v>13500</v>
      </c>
      <c r="B107" s="69" t="s">
        <v>13501</v>
      </c>
      <c r="C107" s="75" t="s">
        <v>13502</v>
      </c>
      <c r="D107" s="59">
        <v>12</v>
      </c>
      <c r="E107" s="25">
        <v>13534.6</v>
      </c>
      <c r="F107" s="28">
        <v>239.4</v>
      </c>
      <c r="G107" s="28">
        <v>1.2</v>
      </c>
      <c r="H107" s="28">
        <v>0.4</v>
      </c>
      <c r="I107" s="28">
        <v>40.6</v>
      </c>
      <c r="J107" s="27">
        <v>12.3</v>
      </c>
      <c r="K107" s="27">
        <v>1103.2</v>
      </c>
      <c r="L107" s="27">
        <v>228.7</v>
      </c>
      <c r="M107" s="27">
        <v>11</v>
      </c>
      <c r="N107" s="27">
        <v>1355.1</v>
      </c>
      <c r="O107" s="28">
        <v>146.4</v>
      </c>
      <c r="P107" s="28">
        <v>1.5</v>
      </c>
      <c r="Q107" s="28">
        <v>0.7</v>
      </c>
      <c r="R107" s="28">
        <v>42</v>
      </c>
      <c r="S107" s="27">
        <v>12.1</v>
      </c>
      <c r="T107" s="27">
        <v>111.9</v>
      </c>
      <c r="U107" s="27">
        <v>145.80000000000001</v>
      </c>
    </row>
    <row r="108" spans="1:21" ht="15" customHeight="1" x14ac:dyDescent="0.15">
      <c r="A108" s="71" t="s">
        <v>13503</v>
      </c>
      <c r="B108" s="69" t="s">
        <v>13504</v>
      </c>
      <c r="C108" s="75" t="s">
        <v>3400</v>
      </c>
      <c r="D108" s="59">
        <v>13</v>
      </c>
      <c r="E108" s="25">
        <v>12952</v>
      </c>
      <c r="F108" s="28">
        <v>9</v>
      </c>
      <c r="G108" s="28">
        <v>1.2</v>
      </c>
      <c r="H108" s="28">
        <v>1.2</v>
      </c>
      <c r="I108" s="28">
        <v>41.8</v>
      </c>
      <c r="J108" s="27">
        <v>8.8000000000000007</v>
      </c>
      <c r="K108" s="27">
        <v>1472.9</v>
      </c>
      <c r="L108" s="27">
        <v>10.9</v>
      </c>
      <c r="M108" s="27">
        <v>13</v>
      </c>
      <c r="N108" s="27">
        <v>1233.8</v>
      </c>
      <c r="O108" s="28">
        <v>10.9</v>
      </c>
      <c r="P108" s="28">
        <v>1.4</v>
      </c>
      <c r="Q108" s="28">
        <v>1.3</v>
      </c>
      <c r="R108" s="28">
        <v>43.3</v>
      </c>
      <c r="S108" s="27">
        <v>8.9</v>
      </c>
      <c r="T108" s="27">
        <v>138.30000000000001</v>
      </c>
      <c r="U108" s="27">
        <v>14.4</v>
      </c>
    </row>
    <row r="109" spans="1:21" ht="15" customHeight="1" x14ac:dyDescent="0.15">
      <c r="A109" s="71" t="s">
        <v>13505</v>
      </c>
      <c r="B109" s="69" t="s">
        <v>13506</v>
      </c>
      <c r="C109" s="75" t="s">
        <v>13476</v>
      </c>
      <c r="D109" s="59">
        <v>14</v>
      </c>
      <c r="E109" s="25">
        <v>12325.3</v>
      </c>
      <c r="F109" s="28">
        <v>-43.4</v>
      </c>
      <c r="G109" s="28">
        <v>1.1000000000000001</v>
      </c>
      <c r="H109" s="28">
        <v>2.2000000000000002</v>
      </c>
      <c r="I109" s="28">
        <v>43</v>
      </c>
      <c r="J109" s="27">
        <v>10.5</v>
      </c>
      <c r="K109" s="27">
        <v>1171.3</v>
      </c>
      <c r="L109" s="27">
        <v>-39.700000000000003</v>
      </c>
      <c r="M109" s="27">
        <v>25</v>
      </c>
      <c r="N109" s="27">
        <v>623.79999999999995</v>
      </c>
      <c r="O109" s="28">
        <v>-67.3</v>
      </c>
      <c r="P109" s="28">
        <v>0.7</v>
      </c>
      <c r="Q109" s="28">
        <v>2.2999999999999998</v>
      </c>
      <c r="R109" s="28">
        <v>44</v>
      </c>
      <c r="S109" s="27">
        <v>10.6</v>
      </c>
      <c r="T109" s="27">
        <v>59</v>
      </c>
      <c r="U109" s="27">
        <v>-66.400000000000006</v>
      </c>
    </row>
    <row r="110" spans="1:21" ht="15" customHeight="1" x14ac:dyDescent="0.15">
      <c r="A110" s="71" t="s">
        <v>13507</v>
      </c>
      <c r="B110" s="69" t="s">
        <v>13508</v>
      </c>
      <c r="C110" s="75" t="s">
        <v>13509</v>
      </c>
      <c r="D110" s="59">
        <v>15</v>
      </c>
      <c r="E110" s="25">
        <v>11676.8</v>
      </c>
      <c r="F110" s="28">
        <v>35.6</v>
      </c>
      <c r="G110" s="28">
        <v>1.1000000000000001</v>
      </c>
      <c r="H110" s="28">
        <v>0.9</v>
      </c>
      <c r="I110" s="28">
        <v>44</v>
      </c>
      <c r="J110" s="27">
        <v>41.6</v>
      </c>
      <c r="K110" s="27">
        <v>281</v>
      </c>
      <c r="L110" s="27">
        <v>30.7</v>
      </c>
      <c r="M110" s="27">
        <v>28</v>
      </c>
      <c r="N110" s="27">
        <v>546.20000000000005</v>
      </c>
      <c r="O110" s="28">
        <v>-50.2</v>
      </c>
      <c r="P110" s="28">
        <v>0.6</v>
      </c>
      <c r="Q110" s="28">
        <v>1.3</v>
      </c>
      <c r="R110" s="28">
        <v>44.6</v>
      </c>
      <c r="S110" s="27">
        <v>40.700000000000003</v>
      </c>
      <c r="T110" s="27">
        <v>13.4</v>
      </c>
      <c r="U110" s="27">
        <v>-49.7</v>
      </c>
    </row>
    <row r="111" spans="1:21" ht="15" customHeight="1" x14ac:dyDescent="0.15">
      <c r="A111" s="71" t="s">
        <v>13510</v>
      </c>
      <c r="B111" s="69" t="s">
        <v>13511</v>
      </c>
      <c r="C111" s="75" t="s">
        <v>7858</v>
      </c>
      <c r="D111" s="59">
        <v>16</v>
      </c>
      <c r="E111" s="25">
        <v>11651.2</v>
      </c>
      <c r="F111" s="28">
        <v>45.6</v>
      </c>
      <c r="G111" s="28">
        <v>1.1000000000000001</v>
      </c>
      <c r="H111" s="28">
        <v>0.8</v>
      </c>
      <c r="I111" s="28">
        <v>45.1</v>
      </c>
      <c r="J111" s="27">
        <v>7.8</v>
      </c>
      <c r="K111" s="27">
        <v>1491.7</v>
      </c>
      <c r="L111" s="27">
        <v>50.4</v>
      </c>
      <c r="M111" s="27">
        <v>14</v>
      </c>
      <c r="N111" s="27">
        <v>1047.8</v>
      </c>
      <c r="O111" s="28">
        <v>55.1</v>
      </c>
      <c r="P111" s="28">
        <v>1.2</v>
      </c>
      <c r="Q111" s="28">
        <v>0.8</v>
      </c>
      <c r="R111" s="28">
        <v>45.8</v>
      </c>
      <c r="S111" s="27">
        <v>7.9</v>
      </c>
      <c r="T111" s="27">
        <v>133.5</v>
      </c>
      <c r="U111" s="27">
        <v>59.5</v>
      </c>
    </row>
    <row r="112" spans="1:21" ht="15" customHeight="1" x14ac:dyDescent="0.15">
      <c r="A112" s="71" t="s">
        <v>13512</v>
      </c>
      <c r="B112" s="69" t="s">
        <v>13513</v>
      </c>
      <c r="C112" s="75" t="s">
        <v>13514</v>
      </c>
      <c r="D112" s="59">
        <v>17</v>
      </c>
      <c r="E112" s="25">
        <v>10413</v>
      </c>
      <c r="F112" s="28">
        <v>122.5</v>
      </c>
      <c r="G112" s="28">
        <v>1</v>
      </c>
      <c r="H112" s="28">
        <v>0.5</v>
      </c>
      <c r="I112" s="28">
        <v>46.1</v>
      </c>
      <c r="J112" s="27">
        <v>26.5</v>
      </c>
      <c r="K112" s="27">
        <v>393.3</v>
      </c>
      <c r="L112" s="27">
        <v>121.1</v>
      </c>
      <c r="M112" s="27">
        <v>16</v>
      </c>
      <c r="N112" s="27">
        <v>955.8</v>
      </c>
      <c r="O112" s="28">
        <v>75.3</v>
      </c>
      <c r="P112" s="28">
        <v>1.1000000000000001</v>
      </c>
      <c r="Q112" s="28">
        <v>0.7</v>
      </c>
      <c r="R112" s="28">
        <v>46.9</v>
      </c>
      <c r="S112" s="27">
        <v>26.4</v>
      </c>
      <c r="T112" s="27">
        <v>36.200000000000003</v>
      </c>
      <c r="U112" s="27">
        <v>79.099999999999994</v>
      </c>
    </row>
    <row r="113" spans="1:21" ht="15" customHeight="1" x14ac:dyDescent="0.15">
      <c r="A113" s="71" t="s">
        <v>13515</v>
      </c>
      <c r="B113" s="69" t="s">
        <v>13516</v>
      </c>
      <c r="C113" s="75" t="s">
        <v>7858</v>
      </c>
      <c r="D113" s="59">
        <v>18</v>
      </c>
      <c r="E113" s="25">
        <v>9439.6</v>
      </c>
      <c r="F113" s="28">
        <v>36.799999999999997</v>
      </c>
      <c r="G113" s="28">
        <v>0.9</v>
      </c>
      <c r="H113" s="28">
        <v>0.7</v>
      </c>
      <c r="I113" s="28">
        <v>46.9</v>
      </c>
      <c r="J113" s="27">
        <v>7.1</v>
      </c>
      <c r="K113" s="27">
        <v>1322.6</v>
      </c>
      <c r="L113" s="27">
        <v>39.1</v>
      </c>
      <c r="M113" s="27">
        <v>18</v>
      </c>
      <c r="N113" s="27">
        <v>841</v>
      </c>
      <c r="O113" s="28">
        <v>38.700000000000003</v>
      </c>
      <c r="P113" s="28">
        <v>0.9</v>
      </c>
      <c r="Q113" s="28">
        <v>0.7</v>
      </c>
      <c r="R113" s="28">
        <v>47.8</v>
      </c>
      <c r="S113" s="27">
        <v>7.2</v>
      </c>
      <c r="T113" s="27">
        <v>116.3</v>
      </c>
      <c r="U113" s="27">
        <v>40.799999999999997</v>
      </c>
    </row>
    <row r="114" spans="1:21" ht="15" customHeight="1" x14ac:dyDescent="0.15">
      <c r="A114" s="71" t="s">
        <v>13517</v>
      </c>
      <c r="B114" s="69" t="s">
        <v>13518</v>
      </c>
      <c r="C114" s="75" t="s">
        <v>13479</v>
      </c>
      <c r="D114" s="59">
        <v>19</v>
      </c>
      <c r="E114" s="25">
        <v>9240.1</v>
      </c>
      <c r="F114" s="28">
        <v>-8.6999999999999993</v>
      </c>
      <c r="G114" s="28">
        <v>0.9</v>
      </c>
      <c r="H114" s="28">
        <v>1</v>
      </c>
      <c r="I114" s="28">
        <v>47.8</v>
      </c>
      <c r="J114" s="27">
        <v>18</v>
      </c>
      <c r="K114" s="27">
        <v>513.6</v>
      </c>
      <c r="L114" s="27">
        <v>-13.5</v>
      </c>
      <c r="M114" s="27">
        <v>20</v>
      </c>
      <c r="N114" s="27">
        <v>784.2</v>
      </c>
      <c r="O114" s="28">
        <v>-7.2</v>
      </c>
      <c r="P114" s="28">
        <v>0.9</v>
      </c>
      <c r="Q114" s="28">
        <v>1</v>
      </c>
      <c r="R114" s="28">
        <v>48.7</v>
      </c>
      <c r="S114" s="27">
        <v>17.899999999999999</v>
      </c>
      <c r="T114" s="27">
        <v>43.7</v>
      </c>
      <c r="U114" s="27">
        <v>-10.3</v>
      </c>
    </row>
    <row r="115" spans="1:21" ht="15" customHeight="1" x14ac:dyDescent="0.15">
      <c r="A115" s="71" t="s">
        <v>13519</v>
      </c>
      <c r="B115" s="69" t="s">
        <v>13520</v>
      </c>
      <c r="C115" s="75" t="s">
        <v>13497</v>
      </c>
      <c r="D115" s="59">
        <v>20</v>
      </c>
      <c r="E115" s="25">
        <v>8886.6</v>
      </c>
      <c r="F115" s="28" t="s">
        <v>18</v>
      </c>
      <c r="G115" s="28">
        <v>0.8</v>
      </c>
      <c r="H115" s="28" t="s">
        <v>18</v>
      </c>
      <c r="I115" s="28">
        <v>48.6</v>
      </c>
      <c r="J115" s="27">
        <v>19.8</v>
      </c>
      <c r="K115" s="27">
        <v>448.8</v>
      </c>
      <c r="L115" s="27">
        <v>-100</v>
      </c>
      <c r="M115" s="27">
        <v>12</v>
      </c>
      <c r="N115" s="27">
        <v>1288.8</v>
      </c>
      <c r="O115" s="28" t="s">
        <v>18</v>
      </c>
      <c r="P115" s="28">
        <v>1.4</v>
      </c>
      <c r="Q115" s="28" t="s">
        <v>18</v>
      </c>
      <c r="R115" s="28">
        <v>50.1</v>
      </c>
      <c r="S115" s="27">
        <v>19.8</v>
      </c>
      <c r="T115" s="27">
        <v>65</v>
      </c>
      <c r="U115" s="27">
        <v>-100</v>
      </c>
    </row>
    <row r="116" spans="1:21" ht="15" customHeight="1" x14ac:dyDescent="0.15">
      <c r="A116" s="71" t="s">
        <v>13521</v>
      </c>
      <c r="B116" s="69" t="s">
        <v>13522</v>
      </c>
      <c r="C116" s="75" t="s">
        <v>13479</v>
      </c>
      <c r="D116" s="59">
        <v>21</v>
      </c>
      <c r="E116" s="25">
        <v>8661.5</v>
      </c>
      <c r="F116" s="28">
        <v>-4.8</v>
      </c>
      <c r="G116" s="28">
        <v>0.8</v>
      </c>
      <c r="H116" s="28">
        <v>0.9</v>
      </c>
      <c r="I116" s="28">
        <v>49.4</v>
      </c>
      <c r="J116" s="27">
        <v>17.899999999999999</v>
      </c>
      <c r="K116" s="27">
        <v>482.6</v>
      </c>
      <c r="L116" s="27">
        <v>-10</v>
      </c>
      <c r="M116" s="27">
        <v>21</v>
      </c>
      <c r="N116" s="27">
        <v>680.5</v>
      </c>
      <c r="O116" s="28">
        <v>-17.100000000000001</v>
      </c>
      <c r="P116" s="28">
        <v>0.8</v>
      </c>
      <c r="Q116" s="28">
        <v>1</v>
      </c>
      <c r="R116" s="28">
        <v>50.9</v>
      </c>
      <c r="S116" s="27">
        <v>17.899999999999999</v>
      </c>
      <c r="T116" s="27">
        <v>38</v>
      </c>
      <c r="U116" s="27">
        <v>-19.600000000000001</v>
      </c>
    </row>
    <row r="117" spans="1:21" ht="15" customHeight="1" x14ac:dyDescent="0.15">
      <c r="A117" s="71" t="s">
        <v>13523</v>
      </c>
      <c r="B117" s="69" t="s">
        <v>13524</v>
      </c>
      <c r="C117" s="75" t="s">
        <v>3400</v>
      </c>
      <c r="D117" s="59">
        <v>22</v>
      </c>
      <c r="E117" s="25">
        <v>8653.2000000000007</v>
      </c>
      <c r="F117" s="28">
        <v>6.1</v>
      </c>
      <c r="G117" s="28">
        <v>0.8</v>
      </c>
      <c r="H117" s="28">
        <v>0.8</v>
      </c>
      <c r="I117" s="28">
        <v>50.2</v>
      </c>
      <c r="J117" s="27">
        <v>9.3000000000000007</v>
      </c>
      <c r="K117" s="27">
        <v>932.7</v>
      </c>
      <c r="L117" s="27">
        <v>3.5</v>
      </c>
      <c r="M117" s="27">
        <v>19</v>
      </c>
      <c r="N117" s="27">
        <v>818.6</v>
      </c>
      <c r="O117" s="28">
        <v>10.9</v>
      </c>
      <c r="P117" s="28">
        <v>0.9</v>
      </c>
      <c r="Q117" s="28">
        <v>0.9</v>
      </c>
      <c r="R117" s="28">
        <v>51.8</v>
      </c>
      <c r="S117" s="27">
        <v>9.4</v>
      </c>
      <c r="T117" s="27">
        <v>87.3</v>
      </c>
      <c r="U117" s="27">
        <v>10.9</v>
      </c>
    </row>
    <row r="118" spans="1:21" ht="15" customHeight="1" x14ac:dyDescent="0.15">
      <c r="A118" s="71" t="s">
        <v>13525</v>
      </c>
      <c r="B118" s="69" t="s">
        <v>13526</v>
      </c>
      <c r="C118" s="75" t="s">
        <v>2927</v>
      </c>
      <c r="D118" s="59">
        <v>23</v>
      </c>
      <c r="E118" s="25">
        <v>8385.2999999999993</v>
      </c>
      <c r="F118" s="28">
        <v>3.3</v>
      </c>
      <c r="G118" s="28">
        <v>0.8</v>
      </c>
      <c r="H118" s="28">
        <v>0.8</v>
      </c>
      <c r="I118" s="28">
        <v>51</v>
      </c>
      <c r="J118" s="27">
        <v>10.8</v>
      </c>
      <c r="K118" s="27">
        <v>776.8</v>
      </c>
      <c r="L118" s="27">
        <v>13.4</v>
      </c>
      <c r="M118" s="27">
        <v>22</v>
      </c>
      <c r="N118" s="27">
        <v>674.3</v>
      </c>
      <c r="O118" s="28">
        <v>4.0999999999999996</v>
      </c>
      <c r="P118" s="28">
        <v>0.8</v>
      </c>
      <c r="Q118" s="28">
        <v>0.8</v>
      </c>
      <c r="R118" s="28">
        <v>52.5</v>
      </c>
      <c r="S118" s="27">
        <v>10.199999999999999</v>
      </c>
      <c r="T118" s="27">
        <v>66</v>
      </c>
      <c r="U118" s="27">
        <v>19.899999999999999</v>
      </c>
    </row>
    <row r="119" spans="1:21" ht="15" customHeight="1" x14ac:dyDescent="0.15">
      <c r="A119" s="71" t="s">
        <v>13527</v>
      </c>
      <c r="B119" s="69" t="s">
        <v>13528</v>
      </c>
      <c r="C119" s="75" t="s">
        <v>327</v>
      </c>
      <c r="D119" s="59">
        <v>24</v>
      </c>
      <c r="E119" s="25">
        <v>8169.5</v>
      </c>
      <c r="F119" s="28">
        <v>19</v>
      </c>
      <c r="G119" s="28">
        <v>0.8</v>
      </c>
      <c r="H119" s="28">
        <v>0.7</v>
      </c>
      <c r="I119" s="28">
        <v>51.7</v>
      </c>
      <c r="J119" s="27">
        <v>1.9</v>
      </c>
      <c r="K119" s="27">
        <v>4409.3999999999996</v>
      </c>
      <c r="L119" s="27">
        <v>19.8</v>
      </c>
      <c r="M119" s="27">
        <v>17</v>
      </c>
      <c r="N119" s="27">
        <v>931.8</v>
      </c>
      <c r="O119" s="28">
        <v>58.7</v>
      </c>
      <c r="P119" s="28">
        <v>1</v>
      </c>
      <c r="Q119" s="28">
        <v>0.7</v>
      </c>
      <c r="R119" s="28">
        <v>53.6</v>
      </c>
      <c r="S119" s="27">
        <v>1.7</v>
      </c>
      <c r="T119" s="27">
        <v>544.9</v>
      </c>
      <c r="U119" s="27">
        <v>75.400000000000006</v>
      </c>
    </row>
    <row r="120" spans="1:21" ht="15" customHeight="1" x14ac:dyDescent="0.15">
      <c r="A120" s="71" t="s">
        <v>13529</v>
      </c>
      <c r="B120" s="69" t="s">
        <v>13530</v>
      </c>
      <c r="C120" s="75" t="s">
        <v>7858</v>
      </c>
      <c r="D120" s="59">
        <v>25</v>
      </c>
      <c r="E120" s="25">
        <v>7602.2</v>
      </c>
      <c r="F120" s="28">
        <v>108</v>
      </c>
      <c r="G120" s="28">
        <v>0.7</v>
      </c>
      <c r="H120" s="28">
        <v>0.4</v>
      </c>
      <c r="I120" s="28">
        <v>52.4</v>
      </c>
      <c r="J120" s="27">
        <v>7.8</v>
      </c>
      <c r="K120" s="27">
        <v>971.8</v>
      </c>
      <c r="L120" s="27">
        <v>112.6</v>
      </c>
      <c r="M120" s="27">
        <v>24</v>
      </c>
      <c r="N120" s="27">
        <v>653.9</v>
      </c>
      <c r="O120" s="28">
        <v>66.400000000000006</v>
      </c>
      <c r="P120" s="28">
        <v>0.7</v>
      </c>
      <c r="Q120" s="28">
        <v>0.5</v>
      </c>
      <c r="R120" s="28">
        <v>54.3</v>
      </c>
      <c r="S120" s="27">
        <v>8</v>
      </c>
      <c r="T120" s="27">
        <v>81.8</v>
      </c>
      <c r="U120" s="27">
        <v>66.8</v>
      </c>
    </row>
    <row r="121" spans="1:21" ht="15" customHeight="1" x14ac:dyDescent="0.15">
      <c r="A121" s="71" t="s">
        <v>13531</v>
      </c>
      <c r="B121" s="69" t="s">
        <v>13532</v>
      </c>
      <c r="C121" s="75" t="s">
        <v>13479</v>
      </c>
      <c r="D121" s="59">
        <v>26</v>
      </c>
      <c r="E121" s="25">
        <v>7332.9</v>
      </c>
      <c r="F121" s="28">
        <v>-7.1</v>
      </c>
      <c r="G121" s="28">
        <v>0.7</v>
      </c>
      <c r="H121" s="28">
        <v>0.8</v>
      </c>
      <c r="I121" s="28">
        <v>53.1</v>
      </c>
      <c r="J121" s="27">
        <v>18.2</v>
      </c>
      <c r="K121" s="27">
        <v>404</v>
      </c>
      <c r="L121" s="27">
        <v>-12.7</v>
      </c>
      <c r="M121" s="27">
        <v>27</v>
      </c>
      <c r="N121" s="27">
        <v>566.70000000000005</v>
      </c>
      <c r="O121" s="28">
        <v>-12.1</v>
      </c>
      <c r="P121" s="28">
        <v>0.6</v>
      </c>
      <c r="Q121" s="28">
        <v>0.8</v>
      </c>
      <c r="R121" s="28">
        <v>54.9</v>
      </c>
      <c r="S121" s="27">
        <v>18.2</v>
      </c>
      <c r="T121" s="27">
        <v>31.2</v>
      </c>
      <c r="U121" s="27">
        <v>-16</v>
      </c>
    </row>
    <row r="122" spans="1:21" ht="15" customHeight="1" x14ac:dyDescent="0.15">
      <c r="A122" s="71" t="s">
        <v>13491</v>
      </c>
      <c r="B122" s="69" t="s">
        <v>13533</v>
      </c>
      <c r="C122" s="75" t="s">
        <v>169</v>
      </c>
      <c r="D122" s="59">
        <v>27</v>
      </c>
      <c r="E122" s="25">
        <v>6922.9</v>
      </c>
      <c r="F122" s="28">
        <v>-48.6</v>
      </c>
      <c r="G122" s="28">
        <v>0.6</v>
      </c>
      <c r="H122" s="28">
        <v>1.4</v>
      </c>
      <c r="I122" s="28">
        <v>53.7</v>
      </c>
      <c r="J122" s="27">
        <v>6.2</v>
      </c>
      <c r="K122" s="27">
        <v>1114.8</v>
      </c>
      <c r="L122" s="27">
        <v>-49.1</v>
      </c>
      <c r="M122" s="27">
        <v>99</v>
      </c>
      <c r="N122" s="27" t="s">
        <v>18</v>
      </c>
      <c r="O122" s="28">
        <v>-100</v>
      </c>
      <c r="P122" s="28" t="s">
        <v>18</v>
      </c>
      <c r="Q122" s="28">
        <v>1.3</v>
      </c>
      <c r="R122" s="28">
        <v>54.9</v>
      </c>
      <c r="S122" s="27" t="s">
        <v>18</v>
      </c>
      <c r="T122" s="27" t="s">
        <v>18</v>
      </c>
      <c r="U122" s="27">
        <v>-100</v>
      </c>
    </row>
    <row r="123" spans="1:21" ht="15" customHeight="1" x14ac:dyDescent="0.15">
      <c r="A123" s="71" t="s">
        <v>13534</v>
      </c>
      <c r="B123" s="69" t="s">
        <v>13535</v>
      </c>
      <c r="C123" s="75" t="s">
        <v>13486</v>
      </c>
      <c r="D123" s="59">
        <v>28</v>
      </c>
      <c r="E123" s="25">
        <v>6611.3</v>
      </c>
      <c r="F123" s="28">
        <v>-25.4</v>
      </c>
      <c r="G123" s="28">
        <v>0.6</v>
      </c>
      <c r="H123" s="28">
        <v>0.9</v>
      </c>
      <c r="I123" s="28">
        <v>54.3</v>
      </c>
      <c r="J123" s="27">
        <v>6.4</v>
      </c>
      <c r="K123" s="27">
        <v>1029.5999999999999</v>
      </c>
      <c r="L123" s="27">
        <v>-25.5</v>
      </c>
      <c r="M123" s="27">
        <v>36</v>
      </c>
      <c r="N123" s="27">
        <v>428.6</v>
      </c>
      <c r="O123" s="28">
        <v>-40.700000000000003</v>
      </c>
      <c r="P123" s="28">
        <v>0.5</v>
      </c>
      <c r="Q123" s="28">
        <v>0.9</v>
      </c>
      <c r="R123" s="28">
        <v>55.4</v>
      </c>
      <c r="S123" s="27">
        <v>6.5</v>
      </c>
      <c r="T123" s="27">
        <v>66.099999999999994</v>
      </c>
      <c r="U123" s="27">
        <v>-41</v>
      </c>
    </row>
    <row r="124" spans="1:21" ht="15" customHeight="1" x14ac:dyDescent="0.15">
      <c r="A124" s="71" t="s">
        <v>13536</v>
      </c>
      <c r="B124" s="69" t="s">
        <v>13537</v>
      </c>
      <c r="C124" s="75" t="s">
        <v>2853</v>
      </c>
      <c r="D124" s="59">
        <v>29</v>
      </c>
      <c r="E124" s="25">
        <v>6550.7</v>
      </c>
      <c r="F124" s="28">
        <v>115.6</v>
      </c>
      <c r="G124" s="28">
        <v>0.6</v>
      </c>
      <c r="H124" s="28">
        <v>0.3</v>
      </c>
      <c r="I124" s="28">
        <v>55</v>
      </c>
      <c r="J124" s="27">
        <v>7</v>
      </c>
      <c r="K124" s="27">
        <v>936.5</v>
      </c>
      <c r="L124" s="27">
        <v>161.9</v>
      </c>
      <c r="M124" s="27">
        <v>55</v>
      </c>
      <c r="N124" s="27">
        <v>313.2</v>
      </c>
      <c r="O124" s="28">
        <v>29.8</v>
      </c>
      <c r="P124" s="28">
        <v>0.3</v>
      </c>
      <c r="Q124" s="28">
        <v>0.3</v>
      </c>
      <c r="R124" s="28">
        <v>55.8</v>
      </c>
      <c r="S124" s="27">
        <v>8</v>
      </c>
      <c r="T124" s="27">
        <v>39.4</v>
      </c>
      <c r="U124" s="27">
        <v>38.799999999999997</v>
      </c>
    </row>
    <row r="125" spans="1:21" ht="15" customHeight="1" x14ac:dyDescent="0.15">
      <c r="A125" s="71" t="s">
        <v>13538</v>
      </c>
      <c r="B125" s="69" t="s">
        <v>13539</v>
      </c>
      <c r="C125" s="75" t="s">
        <v>287</v>
      </c>
      <c r="D125" s="59">
        <v>30</v>
      </c>
      <c r="E125" s="25">
        <v>6544.4</v>
      </c>
      <c r="F125" s="28">
        <v>279.89999999999998</v>
      </c>
      <c r="G125" s="28">
        <v>0.6</v>
      </c>
      <c r="H125" s="28">
        <v>0.2</v>
      </c>
      <c r="I125" s="28">
        <v>55.6</v>
      </c>
      <c r="J125" s="27">
        <v>2.4</v>
      </c>
      <c r="K125" s="27">
        <v>2678.1</v>
      </c>
      <c r="L125" s="27">
        <v>251.5</v>
      </c>
      <c r="M125" s="27">
        <v>33</v>
      </c>
      <c r="N125" s="27">
        <v>477.4</v>
      </c>
      <c r="O125" s="28">
        <v>-37.4</v>
      </c>
      <c r="P125" s="28">
        <v>0.5</v>
      </c>
      <c r="Q125" s="28">
        <v>0.9</v>
      </c>
      <c r="R125" s="28">
        <v>56.3</v>
      </c>
      <c r="S125" s="27">
        <v>2.5</v>
      </c>
      <c r="T125" s="27">
        <v>193.3</v>
      </c>
      <c r="U125" s="27">
        <v>-34.799999999999997</v>
      </c>
    </row>
    <row r="126" spans="1:21" ht="15" customHeight="1" x14ac:dyDescent="0.15">
      <c r="A126" s="71" t="s">
        <v>13540</v>
      </c>
      <c r="B126" s="69" t="s">
        <v>13541</v>
      </c>
      <c r="C126" s="75" t="s">
        <v>13486</v>
      </c>
      <c r="D126" s="59">
        <v>31</v>
      </c>
      <c r="E126" s="25">
        <v>6244.9</v>
      </c>
      <c r="F126" s="28">
        <v>-23.4</v>
      </c>
      <c r="G126" s="28">
        <v>0.6</v>
      </c>
      <c r="H126" s="28">
        <v>0.8</v>
      </c>
      <c r="I126" s="28">
        <v>56.1</v>
      </c>
      <c r="J126" s="27">
        <v>6.4</v>
      </c>
      <c r="K126" s="27">
        <v>978.1</v>
      </c>
      <c r="L126" s="27">
        <v>-23.6</v>
      </c>
      <c r="M126" s="27">
        <v>38</v>
      </c>
      <c r="N126" s="27">
        <v>416.1</v>
      </c>
      <c r="O126" s="28">
        <v>-41.4</v>
      </c>
      <c r="P126" s="28">
        <v>0.5</v>
      </c>
      <c r="Q126" s="28">
        <v>0.9</v>
      </c>
      <c r="R126" s="28">
        <v>56.8</v>
      </c>
      <c r="S126" s="27">
        <v>6.3</v>
      </c>
      <c r="T126" s="27">
        <v>65.599999999999994</v>
      </c>
      <c r="U126" s="27">
        <v>-41.8</v>
      </c>
    </row>
    <row r="127" spans="1:21" ht="15" customHeight="1" x14ac:dyDescent="0.15">
      <c r="A127" s="71" t="s">
        <v>13542</v>
      </c>
      <c r="B127" s="69" t="s">
        <v>13543</v>
      </c>
      <c r="C127" s="75" t="s">
        <v>7858</v>
      </c>
      <c r="D127" s="59">
        <v>32</v>
      </c>
      <c r="E127" s="25">
        <v>6144.4</v>
      </c>
      <c r="F127" s="28">
        <v>34.700000000000003</v>
      </c>
      <c r="G127" s="28">
        <v>0.6</v>
      </c>
      <c r="H127" s="28">
        <v>0.5</v>
      </c>
      <c r="I127" s="28">
        <v>56.7</v>
      </c>
      <c r="J127" s="27">
        <v>7.7</v>
      </c>
      <c r="K127" s="27">
        <v>801.8</v>
      </c>
      <c r="L127" s="27">
        <v>31.2</v>
      </c>
      <c r="M127" s="27">
        <v>37</v>
      </c>
      <c r="N127" s="27">
        <v>427.9</v>
      </c>
      <c r="O127" s="28">
        <v>-9.5</v>
      </c>
      <c r="P127" s="28">
        <v>0.5</v>
      </c>
      <c r="Q127" s="28">
        <v>0.6</v>
      </c>
      <c r="R127" s="28">
        <v>57.2</v>
      </c>
      <c r="S127" s="27">
        <v>7.8</v>
      </c>
      <c r="T127" s="27">
        <v>54.8</v>
      </c>
      <c r="U127" s="27">
        <v>-10.8</v>
      </c>
    </row>
    <row r="128" spans="1:21" ht="15" customHeight="1" x14ac:dyDescent="0.15">
      <c r="A128" s="71" t="s">
        <v>13544</v>
      </c>
      <c r="B128" s="69" t="s">
        <v>13545</v>
      </c>
      <c r="C128" s="75" t="s">
        <v>3549</v>
      </c>
      <c r="D128" s="59">
        <v>33</v>
      </c>
      <c r="E128" s="25">
        <v>5990.6</v>
      </c>
      <c r="F128" s="28">
        <v>107.6</v>
      </c>
      <c r="G128" s="28">
        <v>0.6</v>
      </c>
      <c r="H128" s="28">
        <v>0.3</v>
      </c>
      <c r="I128" s="28">
        <v>57.2</v>
      </c>
      <c r="J128" s="27">
        <v>6</v>
      </c>
      <c r="K128" s="27">
        <v>994.1</v>
      </c>
      <c r="L128" s="27">
        <v>109.2</v>
      </c>
      <c r="M128" s="27">
        <v>26</v>
      </c>
      <c r="N128" s="27">
        <v>622</v>
      </c>
      <c r="O128" s="28">
        <v>55.9</v>
      </c>
      <c r="P128" s="28">
        <v>0.7</v>
      </c>
      <c r="Q128" s="28">
        <v>0.5</v>
      </c>
      <c r="R128" s="28">
        <v>57.9</v>
      </c>
      <c r="S128" s="27">
        <v>6.2</v>
      </c>
      <c r="T128" s="27">
        <v>100.5</v>
      </c>
      <c r="U128" s="27">
        <v>52.6</v>
      </c>
    </row>
    <row r="129" spans="1:21" ht="15" customHeight="1" x14ac:dyDescent="0.15">
      <c r="A129" s="71" t="s">
        <v>13546</v>
      </c>
      <c r="B129" s="69" t="s">
        <v>13547</v>
      </c>
      <c r="C129" s="75" t="s">
        <v>327</v>
      </c>
      <c r="D129" s="59">
        <v>34</v>
      </c>
      <c r="E129" s="25">
        <v>5984.9</v>
      </c>
      <c r="F129" s="28">
        <v>9.1999999999999993</v>
      </c>
      <c r="G129" s="28">
        <v>0.6</v>
      </c>
      <c r="H129" s="28">
        <v>0.6</v>
      </c>
      <c r="I129" s="28">
        <v>57.8</v>
      </c>
      <c r="J129" s="27">
        <v>1.8</v>
      </c>
      <c r="K129" s="27">
        <v>3268.8</v>
      </c>
      <c r="L129" s="27">
        <v>11.1</v>
      </c>
      <c r="M129" s="27">
        <v>34</v>
      </c>
      <c r="N129" s="27">
        <v>466.9</v>
      </c>
      <c r="O129" s="28">
        <v>-16.899999999999999</v>
      </c>
      <c r="P129" s="28">
        <v>0.5</v>
      </c>
      <c r="Q129" s="28">
        <v>0.7</v>
      </c>
      <c r="R129" s="28">
        <v>58.4</v>
      </c>
      <c r="S129" s="27">
        <v>1.5</v>
      </c>
      <c r="T129" s="27">
        <v>315.5</v>
      </c>
      <c r="U129" s="27">
        <v>7.8</v>
      </c>
    </row>
    <row r="130" spans="1:21" ht="15" customHeight="1" x14ac:dyDescent="0.15">
      <c r="A130" s="71" t="s">
        <v>13548</v>
      </c>
      <c r="B130" s="69" t="s">
        <v>13549</v>
      </c>
      <c r="C130" s="75" t="s">
        <v>13550</v>
      </c>
      <c r="D130" s="59">
        <v>35</v>
      </c>
      <c r="E130" s="25">
        <v>5754.4</v>
      </c>
      <c r="F130" s="28">
        <v>89.9</v>
      </c>
      <c r="G130" s="28">
        <v>0.5</v>
      </c>
      <c r="H130" s="28">
        <v>0.3</v>
      </c>
      <c r="I130" s="28">
        <v>58.3</v>
      </c>
      <c r="J130" s="27">
        <v>10.3</v>
      </c>
      <c r="K130" s="27">
        <v>561.4</v>
      </c>
      <c r="L130" s="27">
        <v>83.5</v>
      </c>
      <c r="M130" s="27">
        <v>29</v>
      </c>
      <c r="N130" s="27">
        <v>513</v>
      </c>
      <c r="O130" s="28">
        <v>78</v>
      </c>
      <c r="P130" s="28">
        <v>0.6</v>
      </c>
      <c r="Q130" s="28">
        <v>0.3</v>
      </c>
      <c r="R130" s="28">
        <v>59</v>
      </c>
      <c r="S130" s="27">
        <v>10.199999999999999</v>
      </c>
      <c r="T130" s="27">
        <v>50.5</v>
      </c>
      <c r="U130" s="27">
        <v>77.900000000000006</v>
      </c>
    </row>
    <row r="131" spans="1:21" ht="15" customHeight="1" x14ac:dyDescent="0.15">
      <c r="A131" s="71" t="s">
        <v>13551</v>
      </c>
      <c r="B131" s="69" t="s">
        <v>13552</v>
      </c>
      <c r="C131" s="75" t="s">
        <v>13479</v>
      </c>
      <c r="D131" s="59">
        <v>36</v>
      </c>
      <c r="E131" s="25">
        <v>5658.8</v>
      </c>
      <c r="F131" s="28">
        <v>48.7</v>
      </c>
      <c r="G131" s="28">
        <v>0.5</v>
      </c>
      <c r="H131" s="28">
        <v>0.4</v>
      </c>
      <c r="I131" s="28">
        <v>58.9</v>
      </c>
      <c r="J131" s="27">
        <v>11.1</v>
      </c>
      <c r="K131" s="27">
        <v>509.1</v>
      </c>
      <c r="L131" s="27">
        <v>52.3</v>
      </c>
      <c r="M131" s="27">
        <v>43</v>
      </c>
      <c r="N131" s="27">
        <v>374.8</v>
      </c>
      <c r="O131" s="28">
        <v>-3.7</v>
      </c>
      <c r="P131" s="28">
        <v>0.4</v>
      </c>
      <c r="Q131" s="28">
        <v>0.5</v>
      </c>
      <c r="R131" s="28">
        <v>59.4</v>
      </c>
      <c r="S131" s="27">
        <v>10.9</v>
      </c>
      <c r="T131" s="27">
        <v>34.5</v>
      </c>
      <c r="U131" s="27">
        <v>3.7</v>
      </c>
    </row>
    <row r="132" spans="1:21" ht="15" customHeight="1" x14ac:dyDescent="0.15">
      <c r="A132" s="71" t="s">
        <v>13553</v>
      </c>
      <c r="B132" s="69" t="s">
        <v>13554</v>
      </c>
      <c r="C132" s="75" t="s">
        <v>7858</v>
      </c>
      <c r="D132" s="59">
        <v>37</v>
      </c>
      <c r="E132" s="25">
        <v>5519.7</v>
      </c>
      <c r="F132" s="28">
        <v>38.1</v>
      </c>
      <c r="G132" s="28">
        <v>0.5</v>
      </c>
      <c r="H132" s="28">
        <v>0.4</v>
      </c>
      <c r="I132" s="28">
        <v>59.4</v>
      </c>
      <c r="J132" s="27">
        <v>7.5</v>
      </c>
      <c r="K132" s="27">
        <v>737.8</v>
      </c>
      <c r="L132" s="27">
        <v>37.700000000000003</v>
      </c>
      <c r="M132" s="27">
        <v>31</v>
      </c>
      <c r="N132" s="27">
        <v>498.1</v>
      </c>
      <c r="O132" s="28">
        <v>39.200000000000003</v>
      </c>
      <c r="P132" s="28">
        <v>0.6</v>
      </c>
      <c r="Q132" s="28">
        <v>0.4</v>
      </c>
      <c r="R132" s="28">
        <v>60</v>
      </c>
      <c r="S132" s="27">
        <v>7.6</v>
      </c>
      <c r="T132" s="27">
        <v>65.8</v>
      </c>
      <c r="U132" s="27">
        <v>39.700000000000003</v>
      </c>
    </row>
    <row r="133" spans="1:21" ht="15" customHeight="1" x14ac:dyDescent="0.15">
      <c r="A133" s="71" t="s">
        <v>13555</v>
      </c>
      <c r="B133" s="69" t="s">
        <v>13556</v>
      </c>
      <c r="C133" s="75" t="s">
        <v>3400</v>
      </c>
      <c r="D133" s="59">
        <v>38</v>
      </c>
      <c r="E133" s="25">
        <v>5012.7</v>
      </c>
      <c r="F133" s="28">
        <v>-2.2000000000000002</v>
      </c>
      <c r="G133" s="28">
        <v>0.5</v>
      </c>
      <c r="H133" s="28">
        <v>0.5</v>
      </c>
      <c r="I133" s="28">
        <v>59.8</v>
      </c>
      <c r="J133" s="27">
        <v>13</v>
      </c>
      <c r="K133" s="27">
        <v>385.7</v>
      </c>
      <c r="L133" s="27">
        <v>-1.6</v>
      </c>
      <c r="M133" s="27">
        <v>39</v>
      </c>
      <c r="N133" s="27">
        <v>416.1</v>
      </c>
      <c r="O133" s="28">
        <v>5.0999999999999996</v>
      </c>
      <c r="P133" s="28">
        <v>0.5</v>
      </c>
      <c r="Q133" s="28">
        <v>0.5</v>
      </c>
      <c r="R133" s="28">
        <v>60.5</v>
      </c>
      <c r="S133" s="27">
        <v>13.2</v>
      </c>
      <c r="T133" s="27">
        <v>31.5</v>
      </c>
      <c r="U133" s="27">
        <v>4.4000000000000004</v>
      </c>
    </row>
    <row r="134" spans="1:21" ht="15" customHeight="1" x14ac:dyDescent="0.15">
      <c r="A134" s="71" t="s">
        <v>13557</v>
      </c>
      <c r="B134" s="69" t="s">
        <v>13558</v>
      </c>
      <c r="C134" s="75" t="s">
        <v>598</v>
      </c>
      <c r="D134" s="59">
        <v>39</v>
      </c>
      <c r="E134" s="25">
        <v>4833.2</v>
      </c>
      <c r="F134" s="28">
        <v>-23.2</v>
      </c>
      <c r="G134" s="28">
        <v>0.4</v>
      </c>
      <c r="H134" s="28">
        <v>0.6</v>
      </c>
      <c r="I134" s="28">
        <v>60.3</v>
      </c>
      <c r="J134" s="27">
        <v>12.3</v>
      </c>
      <c r="K134" s="27">
        <v>394.3</v>
      </c>
      <c r="L134" s="27">
        <v>-18.5</v>
      </c>
      <c r="M134" s="27">
        <v>60</v>
      </c>
      <c r="N134" s="27">
        <v>276.8</v>
      </c>
      <c r="O134" s="28">
        <v>-64.8</v>
      </c>
      <c r="P134" s="28">
        <v>0.3</v>
      </c>
      <c r="Q134" s="28">
        <v>0.9</v>
      </c>
      <c r="R134" s="28">
        <v>60.8</v>
      </c>
      <c r="S134" s="27">
        <v>11</v>
      </c>
      <c r="T134" s="27">
        <v>25.1</v>
      </c>
      <c r="U134" s="27">
        <v>-63.8</v>
      </c>
    </row>
    <row r="135" spans="1:21" ht="15" customHeight="1" x14ac:dyDescent="0.15">
      <c r="A135" s="71" t="s">
        <v>13559</v>
      </c>
      <c r="B135" s="69" t="s">
        <v>13560</v>
      </c>
      <c r="C135" s="75" t="s">
        <v>2900</v>
      </c>
      <c r="D135" s="59">
        <v>40</v>
      </c>
      <c r="E135" s="25">
        <v>4707</v>
      </c>
      <c r="F135" s="28">
        <v>-15.1</v>
      </c>
      <c r="G135" s="28">
        <v>0.4</v>
      </c>
      <c r="H135" s="28">
        <v>0.6</v>
      </c>
      <c r="I135" s="28">
        <v>60.7</v>
      </c>
      <c r="J135" s="27">
        <v>3.7</v>
      </c>
      <c r="K135" s="27">
        <v>1270.5999999999999</v>
      </c>
      <c r="L135" s="27">
        <v>-19.7</v>
      </c>
      <c r="M135" s="27">
        <v>54</v>
      </c>
      <c r="N135" s="27">
        <v>316.10000000000002</v>
      </c>
      <c r="O135" s="28">
        <v>-31.3</v>
      </c>
      <c r="P135" s="28">
        <v>0.4</v>
      </c>
      <c r="Q135" s="28">
        <v>0.6</v>
      </c>
      <c r="R135" s="28">
        <v>61.1</v>
      </c>
      <c r="S135" s="27">
        <v>3.6</v>
      </c>
      <c r="T135" s="27">
        <v>89</v>
      </c>
      <c r="U135" s="27">
        <v>-30.9</v>
      </c>
    </row>
    <row r="136" spans="1:21" ht="15" customHeight="1" x14ac:dyDescent="0.15">
      <c r="A136" s="71" t="s">
        <v>13561</v>
      </c>
      <c r="B136" s="69" t="s">
        <v>13562</v>
      </c>
      <c r="C136" s="75" t="s">
        <v>13479</v>
      </c>
      <c r="D136" s="59">
        <v>41</v>
      </c>
      <c r="E136" s="25">
        <v>4652.8999999999996</v>
      </c>
      <c r="F136" s="28">
        <v>510.5</v>
      </c>
      <c r="G136" s="28">
        <v>0.4</v>
      </c>
      <c r="H136" s="28">
        <v>0.1</v>
      </c>
      <c r="I136" s="28">
        <v>61.1</v>
      </c>
      <c r="J136" s="27">
        <v>12.4</v>
      </c>
      <c r="K136" s="27">
        <v>375.2</v>
      </c>
      <c r="L136" s="27">
        <v>605.9</v>
      </c>
      <c r="M136" s="27">
        <v>23</v>
      </c>
      <c r="N136" s="27">
        <v>666.4</v>
      </c>
      <c r="O136" s="28">
        <v>551.29999999999995</v>
      </c>
      <c r="P136" s="28">
        <v>0.7</v>
      </c>
      <c r="Q136" s="28">
        <v>0.1</v>
      </c>
      <c r="R136" s="28">
        <v>61.9</v>
      </c>
      <c r="S136" s="27">
        <v>11.4</v>
      </c>
      <c r="T136" s="27">
        <v>58.5</v>
      </c>
      <c r="U136" s="27">
        <v>745.7</v>
      </c>
    </row>
    <row r="137" spans="1:21" ht="15" customHeight="1" x14ac:dyDescent="0.15">
      <c r="A137" s="71" t="s">
        <v>13563</v>
      </c>
      <c r="B137" s="69" t="s">
        <v>13564</v>
      </c>
      <c r="C137" s="75" t="s">
        <v>1133</v>
      </c>
      <c r="D137" s="59">
        <v>42</v>
      </c>
      <c r="E137" s="25">
        <v>4420.3999999999996</v>
      </c>
      <c r="F137" s="28">
        <v>17</v>
      </c>
      <c r="G137" s="28">
        <v>0.4</v>
      </c>
      <c r="H137" s="28">
        <v>0.4</v>
      </c>
      <c r="I137" s="28">
        <v>61.5</v>
      </c>
      <c r="J137" s="27">
        <v>5.5</v>
      </c>
      <c r="K137" s="27">
        <v>807.7</v>
      </c>
      <c r="L137" s="27">
        <v>8.6999999999999993</v>
      </c>
      <c r="M137" s="27">
        <v>47</v>
      </c>
      <c r="N137" s="27">
        <v>341.8</v>
      </c>
      <c r="O137" s="28">
        <v>7</v>
      </c>
      <c r="P137" s="28">
        <v>0.4</v>
      </c>
      <c r="Q137" s="28">
        <v>0.4</v>
      </c>
      <c r="R137" s="28">
        <v>62.2</v>
      </c>
      <c r="S137" s="27">
        <v>5.6</v>
      </c>
      <c r="T137" s="27">
        <v>61.6</v>
      </c>
      <c r="U137" s="27">
        <v>5.0999999999999996</v>
      </c>
    </row>
    <row r="138" spans="1:21" ht="15" customHeight="1" x14ac:dyDescent="0.15">
      <c r="A138" s="71" t="s">
        <v>13565</v>
      </c>
      <c r="B138" s="69" t="s">
        <v>13566</v>
      </c>
      <c r="C138" s="75" t="s">
        <v>1005</v>
      </c>
      <c r="D138" s="59">
        <v>43</v>
      </c>
      <c r="E138" s="25">
        <v>4359.2</v>
      </c>
      <c r="F138" s="28">
        <v>-10.8</v>
      </c>
      <c r="G138" s="28">
        <v>0.4</v>
      </c>
      <c r="H138" s="28">
        <v>0.5</v>
      </c>
      <c r="I138" s="28">
        <v>61.9</v>
      </c>
      <c r="J138" s="27">
        <v>5.8</v>
      </c>
      <c r="K138" s="27">
        <v>746.9</v>
      </c>
      <c r="L138" s="27">
        <v>-10.5</v>
      </c>
      <c r="M138" s="27">
        <v>46</v>
      </c>
      <c r="N138" s="27">
        <v>344.1</v>
      </c>
      <c r="O138" s="28">
        <v>-19.899999999999999</v>
      </c>
      <c r="P138" s="28">
        <v>0.4</v>
      </c>
      <c r="Q138" s="28">
        <v>0.5</v>
      </c>
      <c r="R138" s="28">
        <v>62.6</v>
      </c>
      <c r="S138" s="27">
        <v>6</v>
      </c>
      <c r="T138" s="27">
        <v>57.2</v>
      </c>
      <c r="U138" s="27">
        <v>-18.5</v>
      </c>
    </row>
    <row r="139" spans="1:21" ht="15" customHeight="1" x14ac:dyDescent="0.15">
      <c r="A139" s="71" t="s">
        <v>13567</v>
      </c>
      <c r="B139" s="69" t="s">
        <v>13568</v>
      </c>
      <c r="C139" s="75" t="s">
        <v>13479</v>
      </c>
      <c r="D139" s="59">
        <v>44</v>
      </c>
      <c r="E139" s="25">
        <v>4292.2</v>
      </c>
      <c r="F139" s="28">
        <v>29.7</v>
      </c>
      <c r="G139" s="28">
        <v>0.4</v>
      </c>
      <c r="H139" s="28">
        <v>0.3</v>
      </c>
      <c r="I139" s="28">
        <v>62.3</v>
      </c>
      <c r="J139" s="27">
        <v>10.1</v>
      </c>
      <c r="K139" s="27">
        <v>426</v>
      </c>
      <c r="L139" s="27">
        <v>38.799999999999997</v>
      </c>
      <c r="M139" s="27">
        <v>85</v>
      </c>
      <c r="N139" s="27">
        <v>199.6</v>
      </c>
      <c r="O139" s="28">
        <v>-27.1</v>
      </c>
      <c r="P139" s="28">
        <v>0.2</v>
      </c>
      <c r="Q139" s="28">
        <v>0.3</v>
      </c>
      <c r="R139" s="28">
        <v>62.8</v>
      </c>
      <c r="S139" s="27">
        <v>11.5</v>
      </c>
      <c r="T139" s="27">
        <v>17.399999999999999</v>
      </c>
      <c r="U139" s="27">
        <v>-30.1</v>
      </c>
    </row>
    <row r="140" spans="1:21" ht="15" customHeight="1" x14ac:dyDescent="0.15">
      <c r="A140" s="71" t="s">
        <v>13569</v>
      </c>
      <c r="B140" s="69" t="s">
        <v>13570</v>
      </c>
      <c r="C140" s="75" t="s">
        <v>13479</v>
      </c>
      <c r="D140" s="59">
        <v>45</v>
      </c>
      <c r="E140" s="25">
        <v>4161</v>
      </c>
      <c r="F140" s="28">
        <v>-39.299999999999997</v>
      </c>
      <c r="G140" s="28">
        <v>0.4</v>
      </c>
      <c r="H140" s="28">
        <v>0.7</v>
      </c>
      <c r="I140" s="28">
        <v>62.7</v>
      </c>
      <c r="J140" s="27">
        <v>11</v>
      </c>
      <c r="K140" s="27">
        <v>377.6</v>
      </c>
      <c r="L140" s="27">
        <v>-35.799999999999997</v>
      </c>
      <c r="M140" s="27">
        <v>61</v>
      </c>
      <c r="N140" s="27">
        <v>274.89999999999998</v>
      </c>
      <c r="O140" s="28">
        <v>-30.7</v>
      </c>
      <c r="P140" s="28">
        <v>0.3</v>
      </c>
      <c r="Q140" s="28">
        <v>0.5</v>
      </c>
      <c r="R140" s="28">
        <v>63.1</v>
      </c>
      <c r="S140" s="27">
        <v>11.1</v>
      </c>
      <c r="T140" s="27">
        <v>24.8</v>
      </c>
      <c r="U140" s="27">
        <v>-26.5</v>
      </c>
    </row>
    <row r="141" spans="1:21" ht="15" customHeight="1" x14ac:dyDescent="0.15">
      <c r="A141" s="71" t="s">
        <v>13571</v>
      </c>
      <c r="B141" s="69" t="s">
        <v>13572</v>
      </c>
      <c r="C141" s="75" t="s">
        <v>3549</v>
      </c>
      <c r="D141" s="59">
        <v>46</v>
      </c>
      <c r="E141" s="25">
        <v>4041.2</v>
      </c>
      <c r="F141" s="28">
        <v>118.3</v>
      </c>
      <c r="G141" s="28">
        <v>0.4</v>
      </c>
      <c r="H141" s="28">
        <v>0.2</v>
      </c>
      <c r="I141" s="28">
        <v>63.1</v>
      </c>
      <c r="J141" s="27">
        <v>6</v>
      </c>
      <c r="K141" s="27">
        <v>679.2</v>
      </c>
      <c r="L141" s="27">
        <v>116.6</v>
      </c>
      <c r="M141" s="27">
        <v>32</v>
      </c>
      <c r="N141" s="27">
        <v>477.4</v>
      </c>
      <c r="O141" s="28">
        <v>78.7</v>
      </c>
      <c r="P141" s="28">
        <v>0.5</v>
      </c>
      <c r="Q141" s="28">
        <v>0.3</v>
      </c>
      <c r="R141" s="28">
        <v>63.7</v>
      </c>
      <c r="S141" s="27">
        <v>6.2</v>
      </c>
      <c r="T141" s="27">
        <v>77.599999999999994</v>
      </c>
      <c r="U141" s="27">
        <v>74.599999999999994</v>
      </c>
    </row>
    <row r="142" spans="1:21" ht="15" customHeight="1" x14ac:dyDescent="0.15">
      <c r="A142" s="71" t="s">
        <v>13573</v>
      </c>
      <c r="B142" s="69" t="s">
        <v>13574</v>
      </c>
      <c r="C142" s="75" t="s">
        <v>13575</v>
      </c>
      <c r="D142" s="59">
        <v>47</v>
      </c>
      <c r="E142" s="25">
        <v>3935.3</v>
      </c>
      <c r="F142" s="28">
        <v>14.3</v>
      </c>
      <c r="G142" s="28">
        <v>0.4</v>
      </c>
      <c r="H142" s="28">
        <v>0.3</v>
      </c>
      <c r="I142" s="28">
        <v>63.5</v>
      </c>
      <c r="J142" s="27">
        <v>11</v>
      </c>
      <c r="K142" s="27">
        <v>358.5</v>
      </c>
      <c r="L142" s="27">
        <v>13.7</v>
      </c>
      <c r="M142" s="27">
        <v>51</v>
      </c>
      <c r="N142" s="27">
        <v>332.2</v>
      </c>
      <c r="O142" s="28">
        <v>-4.5999999999999996</v>
      </c>
      <c r="P142" s="28">
        <v>0.4</v>
      </c>
      <c r="Q142" s="28">
        <v>0.4</v>
      </c>
      <c r="R142" s="28">
        <v>64</v>
      </c>
      <c r="S142" s="27">
        <v>10.5</v>
      </c>
      <c r="T142" s="27">
        <v>31.6</v>
      </c>
      <c r="U142" s="27">
        <v>-0.8</v>
      </c>
    </row>
    <row r="143" spans="1:21" ht="15" customHeight="1" x14ac:dyDescent="0.15">
      <c r="A143" s="71" t="s">
        <v>13563</v>
      </c>
      <c r="B143" s="69" t="s">
        <v>13576</v>
      </c>
      <c r="C143" s="75" t="s">
        <v>2900</v>
      </c>
      <c r="D143" s="59">
        <v>48</v>
      </c>
      <c r="E143" s="25">
        <v>3928.3</v>
      </c>
      <c r="F143" s="28">
        <v>-10.7</v>
      </c>
      <c r="G143" s="28">
        <v>0.4</v>
      </c>
      <c r="H143" s="28">
        <v>0.4</v>
      </c>
      <c r="I143" s="28">
        <v>63.8</v>
      </c>
      <c r="J143" s="27">
        <v>5.3</v>
      </c>
      <c r="K143" s="27">
        <v>746.6</v>
      </c>
      <c r="L143" s="27">
        <v>-13.7</v>
      </c>
      <c r="M143" s="27">
        <v>64</v>
      </c>
      <c r="N143" s="27">
        <v>270.10000000000002</v>
      </c>
      <c r="O143" s="28">
        <v>-28.1</v>
      </c>
      <c r="P143" s="28">
        <v>0.3</v>
      </c>
      <c r="Q143" s="28">
        <v>0.5</v>
      </c>
      <c r="R143" s="28">
        <v>64.400000000000006</v>
      </c>
      <c r="S143" s="27">
        <v>5.2</v>
      </c>
      <c r="T143" s="27">
        <v>52.3</v>
      </c>
      <c r="U143" s="27">
        <v>-25.8</v>
      </c>
    </row>
    <row r="144" spans="1:21" ht="15" customHeight="1" x14ac:dyDescent="0.15">
      <c r="A144" s="71" t="s">
        <v>13577</v>
      </c>
      <c r="B144" s="69" t="s">
        <v>13578</v>
      </c>
      <c r="C144" s="75" t="s">
        <v>327</v>
      </c>
      <c r="D144" s="59">
        <v>49</v>
      </c>
      <c r="E144" s="25">
        <v>3914.3</v>
      </c>
      <c r="F144" s="28">
        <v>-0.1</v>
      </c>
      <c r="G144" s="28">
        <v>0.4</v>
      </c>
      <c r="H144" s="28">
        <v>0.4</v>
      </c>
      <c r="I144" s="28">
        <v>64.2</v>
      </c>
      <c r="J144" s="27">
        <v>2.7</v>
      </c>
      <c r="K144" s="27">
        <v>1458.6</v>
      </c>
      <c r="L144" s="27">
        <v>-6.9</v>
      </c>
      <c r="M144" s="27">
        <v>42</v>
      </c>
      <c r="N144" s="27">
        <v>375.8</v>
      </c>
      <c r="O144" s="28">
        <v>4.7</v>
      </c>
      <c r="P144" s="28">
        <v>0.4</v>
      </c>
      <c r="Q144" s="28">
        <v>0.4</v>
      </c>
      <c r="R144" s="28">
        <v>64.8</v>
      </c>
      <c r="S144" s="27">
        <v>2.7</v>
      </c>
      <c r="T144" s="27">
        <v>138.69999999999999</v>
      </c>
      <c r="U144" s="27">
        <v>2</v>
      </c>
    </row>
    <row r="145" spans="1:21" ht="15" customHeight="1" x14ac:dyDescent="0.15">
      <c r="A145" s="71" t="s">
        <v>13579</v>
      </c>
      <c r="B145" s="69" t="s">
        <v>13580</v>
      </c>
      <c r="C145" s="75" t="s">
        <v>169</v>
      </c>
      <c r="D145" s="59">
        <v>50</v>
      </c>
      <c r="E145" s="25">
        <v>3810.3</v>
      </c>
      <c r="F145" s="28">
        <v>47.7</v>
      </c>
      <c r="G145" s="28">
        <v>0.4</v>
      </c>
      <c r="H145" s="28">
        <v>0.3</v>
      </c>
      <c r="I145" s="28">
        <v>64.5</v>
      </c>
      <c r="J145" s="27">
        <v>5.9</v>
      </c>
      <c r="K145" s="27">
        <v>650.9</v>
      </c>
      <c r="L145" s="27">
        <v>46.9</v>
      </c>
      <c r="M145" s="27">
        <v>72</v>
      </c>
      <c r="N145" s="27">
        <v>247.7</v>
      </c>
      <c r="O145" s="28">
        <v>27.3</v>
      </c>
      <c r="P145" s="28">
        <v>0.3</v>
      </c>
      <c r="Q145" s="28">
        <v>0.2</v>
      </c>
      <c r="R145" s="28">
        <v>65</v>
      </c>
      <c r="S145" s="27">
        <v>5.9</v>
      </c>
      <c r="T145" s="27">
        <v>41.9</v>
      </c>
      <c r="U145" s="27">
        <v>29.9</v>
      </c>
    </row>
    <row r="146" spans="1:21" ht="15" customHeight="1" x14ac:dyDescent="0.15">
      <c r="A146" s="71" t="s">
        <v>13581</v>
      </c>
      <c r="B146" s="69" t="s">
        <v>13582</v>
      </c>
      <c r="C146" s="75" t="s">
        <v>598</v>
      </c>
      <c r="D146" s="59">
        <v>51</v>
      </c>
      <c r="E146" s="25">
        <v>3806.3</v>
      </c>
      <c r="F146" s="28">
        <v>53.5</v>
      </c>
      <c r="G146" s="28">
        <v>0.4</v>
      </c>
      <c r="H146" s="28">
        <v>0.3</v>
      </c>
      <c r="I146" s="28">
        <v>64.900000000000006</v>
      </c>
      <c r="J146" s="27">
        <v>12.4</v>
      </c>
      <c r="K146" s="27">
        <v>306.5</v>
      </c>
      <c r="L146" s="27">
        <v>40.299999999999997</v>
      </c>
      <c r="M146" s="27">
        <v>95</v>
      </c>
      <c r="N146" s="27">
        <v>153.9</v>
      </c>
      <c r="O146" s="28">
        <v>69.099999999999994</v>
      </c>
      <c r="P146" s="28">
        <v>0.2</v>
      </c>
      <c r="Q146" s="28">
        <v>0.1</v>
      </c>
      <c r="R146" s="28">
        <v>65.2</v>
      </c>
      <c r="S146" s="27">
        <v>9.4</v>
      </c>
      <c r="T146" s="27">
        <v>16.399999999999999</v>
      </c>
      <c r="U146" s="27">
        <v>102</v>
      </c>
    </row>
    <row r="147" spans="1:21" ht="15" customHeight="1" x14ac:dyDescent="0.15">
      <c r="A147" s="71" t="s">
        <v>13583</v>
      </c>
      <c r="B147" s="69" t="s">
        <v>13584</v>
      </c>
      <c r="C147" s="75" t="s">
        <v>13479</v>
      </c>
      <c r="D147" s="59">
        <v>52</v>
      </c>
      <c r="E147" s="25">
        <v>3800.8</v>
      </c>
      <c r="F147" s="28">
        <v>6.7</v>
      </c>
      <c r="G147" s="28">
        <v>0.4</v>
      </c>
      <c r="H147" s="28">
        <v>0.4</v>
      </c>
      <c r="I147" s="28">
        <v>65.2</v>
      </c>
      <c r="J147" s="27">
        <v>10.8</v>
      </c>
      <c r="K147" s="27">
        <v>352.2</v>
      </c>
      <c r="L147" s="27">
        <v>23.2</v>
      </c>
      <c r="M147" s="27">
        <v>35</v>
      </c>
      <c r="N147" s="27">
        <v>431.4</v>
      </c>
      <c r="O147" s="28">
        <v>62.6</v>
      </c>
      <c r="P147" s="28">
        <v>0.5</v>
      </c>
      <c r="Q147" s="28">
        <v>0.3</v>
      </c>
      <c r="R147" s="28">
        <v>65.7</v>
      </c>
      <c r="S147" s="27">
        <v>9.6</v>
      </c>
      <c r="T147" s="27">
        <v>44.9</v>
      </c>
      <c r="U147" s="27">
        <v>103.1</v>
      </c>
    </row>
    <row r="148" spans="1:21" ht="15" customHeight="1" x14ac:dyDescent="0.15">
      <c r="A148" s="71" t="s">
        <v>13585</v>
      </c>
      <c r="B148" s="69" t="s">
        <v>13586</v>
      </c>
      <c r="C148" s="75" t="s">
        <v>2900</v>
      </c>
      <c r="D148" s="59">
        <v>53</v>
      </c>
      <c r="E148" s="25">
        <v>3800.3</v>
      </c>
      <c r="F148" s="28">
        <v>4759.6000000000004</v>
      </c>
      <c r="G148" s="28">
        <v>0.4</v>
      </c>
      <c r="H148" s="28">
        <v>0</v>
      </c>
      <c r="I148" s="28">
        <v>65.599999999999994</v>
      </c>
      <c r="J148" s="27">
        <v>4.5999999999999996</v>
      </c>
      <c r="K148" s="27">
        <v>829.9</v>
      </c>
      <c r="L148" s="27">
        <v>4672.2</v>
      </c>
      <c r="M148" s="27">
        <v>41</v>
      </c>
      <c r="N148" s="27">
        <v>401.2</v>
      </c>
      <c r="O148" s="28">
        <v>745</v>
      </c>
      <c r="P148" s="28">
        <v>0.4</v>
      </c>
      <c r="Q148" s="28">
        <v>0.1</v>
      </c>
      <c r="R148" s="28">
        <v>66.099999999999994</v>
      </c>
      <c r="S148" s="27">
        <v>4.5</v>
      </c>
      <c r="T148" s="27">
        <v>89.4</v>
      </c>
      <c r="U148" s="27">
        <v>745</v>
      </c>
    </row>
    <row r="149" spans="1:21" ht="15" customHeight="1" x14ac:dyDescent="0.15">
      <c r="A149" s="71" t="s">
        <v>13587</v>
      </c>
      <c r="B149" s="69" t="s">
        <v>13588</v>
      </c>
      <c r="C149" s="75" t="s">
        <v>3400</v>
      </c>
      <c r="D149" s="59">
        <v>54</v>
      </c>
      <c r="E149" s="25">
        <v>3779.1</v>
      </c>
      <c r="F149" s="28">
        <v>-8.6999999999999993</v>
      </c>
      <c r="G149" s="28">
        <v>0.3</v>
      </c>
      <c r="H149" s="28">
        <v>0.4</v>
      </c>
      <c r="I149" s="28">
        <v>65.900000000000006</v>
      </c>
      <c r="J149" s="27">
        <v>12</v>
      </c>
      <c r="K149" s="27">
        <v>314.89999999999998</v>
      </c>
      <c r="L149" s="27">
        <v>-8.1</v>
      </c>
      <c r="M149" s="27">
        <v>56</v>
      </c>
      <c r="N149" s="27">
        <v>300.5</v>
      </c>
      <c r="O149" s="28">
        <v>-3.8</v>
      </c>
      <c r="P149" s="28">
        <v>0.3</v>
      </c>
      <c r="Q149" s="28">
        <v>0.4</v>
      </c>
      <c r="R149" s="28">
        <v>66.5</v>
      </c>
      <c r="S149" s="27">
        <v>11.9</v>
      </c>
      <c r="T149" s="27">
        <v>25.2</v>
      </c>
      <c r="U149" s="27">
        <v>-1.7</v>
      </c>
    </row>
    <row r="150" spans="1:21" ht="15" customHeight="1" x14ac:dyDescent="0.15">
      <c r="A150" s="71" t="s">
        <v>13589</v>
      </c>
      <c r="B150" s="69" t="s">
        <v>13590</v>
      </c>
      <c r="C150" s="75" t="s">
        <v>2927</v>
      </c>
      <c r="D150" s="59">
        <v>55</v>
      </c>
      <c r="E150" s="25">
        <v>3701.5</v>
      </c>
      <c r="F150" s="28">
        <v>39.799999999999997</v>
      </c>
      <c r="G150" s="28">
        <v>0.3</v>
      </c>
      <c r="H150" s="28">
        <v>0.3</v>
      </c>
      <c r="I150" s="28">
        <v>66.3</v>
      </c>
      <c r="J150" s="27">
        <v>11.2</v>
      </c>
      <c r="K150" s="27">
        <v>330.6</v>
      </c>
      <c r="L150" s="27">
        <v>49.8</v>
      </c>
      <c r="M150" s="27">
        <v>45</v>
      </c>
      <c r="N150" s="27">
        <v>344.6</v>
      </c>
      <c r="O150" s="28">
        <v>57.5</v>
      </c>
      <c r="P150" s="28">
        <v>0.4</v>
      </c>
      <c r="Q150" s="28">
        <v>0.3</v>
      </c>
      <c r="R150" s="28">
        <v>66.900000000000006</v>
      </c>
      <c r="S150" s="27">
        <v>10.6</v>
      </c>
      <c r="T150" s="27">
        <v>32.6</v>
      </c>
      <c r="U150" s="27">
        <v>79.599999999999994</v>
      </c>
    </row>
    <row r="151" spans="1:21" ht="15" customHeight="1" x14ac:dyDescent="0.15">
      <c r="A151" s="71" t="s">
        <v>13591</v>
      </c>
      <c r="B151" s="69" t="s">
        <v>13592</v>
      </c>
      <c r="C151" s="75" t="s">
        <v>327</v>
      </c>
      <c r="D151" s="59">
        <v>56</v>
      </c>
      <c r="E151" s="25">
        <v>3655.7</v>
      </c>
      <c r="F151" s="28">
        <v>-9</v>
      </c>
      <c r="G151" s="28">
        <v>0.3</v>
      </c>
      <c r="H151" s="28">
        <v>0.4</v>
      </c>
      <c r="I151" s="28">
        <v>66.599999999999994</v>
      </c>
      <c r="J151" s="27">
        <v>1.4</v>
      </c>
      <c r="K151" s="27">
        <v>2606.1999999999998</v>
      </c>
      <c r="L151" s="27">
        <v>-4.8</v>
      </c>
      <c r="M151" s="27">
        <v>53</v>
      </c>
      <c r="N151" s="27">
        <v>321.5</v>
      </c>
      <c r="O151" s="28">
        <v>45.2</v>
      </c>
      <c r="P151" s="28">
        <v>0.4</v>
      </c>
      <c r="Q151" s="28">
        <v>0.3</v>
      </c>
      <c r="R151" s="28">
        <v>67.2</v>
      </c>
      <c r="S151" s="27">
        <v>1.4</v>
      </c>
      <c r="T151" s="27">
        <v>224.8</v>
      </c>
      <c r="U151" s="27">
        <v>46.2</v>
      </c>
    </row>
    <row r="152" spans="1:21" ht="15" customHeight="1" x14ac:dyDescent="0.15">
      <c r="A152" s="71" t="s">
        <v>13593</v>
      </c>
      <c r="B152" s="69" t="s">
        <v>13594</v>
      </c>
      <c r="C152" s="75" t="s">
        <v>13595</v>
      </c>
      <c r="D152" s="59">
        <v>57</v>
      </c>
      <c r="E152" s="25">
        <v>3632.8</v>
      </c>
      <c r="F152" s="28">
        <v>18.3</v>
      </c>
      <c r="G152" s="28">
        <v>0.3</v>
      </c>
      <c r="H152" s="28">
        <v>0.3</v>
      </c>
      <c r="I152" s="28">
        <v>66.900000000000006</v>
      </c>
      <c r="J152" s="27">
        <v>13.6</v>
      </c>
      <c r="K152" s="27">
        <v>267.5</v>
      </c>
      <c r="L152" s="27">
        <v>15.7</v>
      </c>
      <c r="M152" s="27">
        <v>59</v>
      </c>
      <c r="N152" s="27">
        <v>286.60000000000002</v>
      </c>
      <c r="O152" s="28">
        <v>-14.6</v>
      </c>
      <c r="P152" s="28">
        <v>0.3</v>
      </c>
      <c r="Q152" s="28">
        <v>0.4</v>
      </c>
      <c r="R152" s="28">
        <v>67.5</v>
      </c>
      <c r="S152" s="27">
        <v>13.4</v>
      </c>
      <c r="T152" s="27">
        <v>21.4</v>
      </c>
      <c r="U152" s="27">
        <v>-16.399999999999999</v>
      </c>
    </row>
    <row r="153" spans="1:21" ht="15" customHeight="1" x14ac:dyDescent="0.15">
      <c r="A153" s="71" t="s">
        <v>13596</v>
      </c>
      <c r="B153" s="69" t="s">
        <v>13597</v>
      </c>
      <c r="C153" s="75" t="s">
        <v>3032</v>
      </c>
      <c r="D153" s="59">
        <v>58</v>
      </c>
      <c r="E153" s="25">
        <v>3591.3</v>
      </c>
      <c r="F153" s="28">
        <v>-12.3</v>
      </c>
      <c r="G153" s="28">
        <v>0.3</v>
      </c>
      <c r="H153" s="28">
        <v>0.4</v>
      </c>
      <c r="I153" s="28">
        <v>67.3</v>
      </c>
      <c r="J153" s="27">
        <v>24.7</v>
      </c>
      <c r="K153" s="27">
        <v>145.4</v>
      </c>
      <c r="L153" s="27">
        <v>-11.1</v>
      </c>
      <c r="M153" s="27">
        <v>69</v>
      </c>
      <c r="N153" s="27">
        <v>254.8</v>
      </c>
      <c r="O153" s="28">
        <v>-26.5</v>
      </c>
      <c r="P153" s="28">
        <v>0.3</v>
      </c>
      <c r="Q153" s="28">
        <v>0.4</v>
      </c>
      <c r="R153" s="28">
        <v>67.8</v>
      </c>
      <c r="S153" s="27">
        <v>24.9</v>
      </c>
      <c r="T153" s="27">
        <v>10.199999999999999</v>
      </c>
      <c r="U153" s="27">
        <v>-26.9</v>
      </c>
    </row>
    <row r="154" spans="1:21" ht="15" customHeight="1" x14ac:dyDescent="0.15">
      <c r="A154" s="71" t="s">
        <v>13598</v>
      </c>
      <c r="B154" s="69" t="s">
        <v>13599</v>
      </c>
      <c r="C154" s="75" t="s">
        <v>3400</v>
      </c>
      <c r="D154" s="59">
        <v>59</v>
      </c>
      <c r="E154" s="25">
        <v>3571.9</v>
      </c>
      <c r="F154" s="28">
        <v>49.5</v>
      </c>
      <c r="G154" s="28">
        <v>0.3</v>
      </c>
      <c r="H154" s="28">
        <v>0.2</v>
      </c>
      <c r="I154" s="28">
        <v>67.599999999999994</v>
      </c>
      <c r="J154" s="27">
        <v>13</v>
      </c>
      <c r="K154" s="27">
        <v>274.8</v>
      </c>
      <c r="L154" s="27">
        <v>51.8</v>
      </c>
      <c r="M154" s="27">
        <v>63</v>
      </c>
      <c r="N154" s="27">
        <v>271</v>
      </c>
      <c r="O154" s="28">
        <v>25.2</v>
      </c>
      <c r="P154" s="28">
        <v>0.3</v>
      </c>
      <c r="Q154" s="28">
        <v>0.3</v>
      </c>
      <c r="R154" s="28">
        <v>68.099999999999994</v>
      </c>
      <c r="S154" s="27">
        <v>13.1</v>
      </c>
      <c r="T154" s="27">
        <v>20.6</v>
      </c>
      <c r="U154" s="27">
        <v>25.5</v>
      </c>
    </row>
    <row r="155" spans="1:21" ht="15" customHeight="1" x14ac:dyDescent="0.15">
      <c r="A155" s="71" t="s">
        <v>13600</v>
      </c>
      <c r="B155" s="69" t="s">
        <v>13601</v>
      </c>
      <c r="C155" s="75" t="s">
        <v>327</v>
      </c>
      <c r="D155" s="59">
        <v>60</v>
      </c>
      <c r="E155" s="25">
        <v>3558.1</v>
      </c>
      <c r="F155" s="28">
        <v>5.6</v>
      </c>
      <c r="G155" s="28">
        <v>0.3</v>
      </c>
      <c r="H155" s="28">
        <v>0.3</v>
      </c>
      <c r="I155" s="28">
        <v>67.900000000000006</v>
      </c>
      <c r="J155" s="27">
        <v>2.7</v>
      </c>
      <c r="K155" s="27">
        <v>1332.6</v>
      </c>
      <c r="L155" s="27">
        <v>-0.9</v>
      </c>
      <c r="M155" s="27">
        <v>50</v>
      </c>
      <c r="N155" s="27">
        <v>334.6</v>
      </c>
      <c r="O155" s="28">
        <v>11.6</v>
      </c>
      <c r="P155" s="28">
        <v>0.4</v>
      </c>
      <c r="Q155" s="28">
        <v>0.4</v>
      </c>
      <c r="R155" s="28">
        <v>68.5</v>
      </c>
      <c r="S155" s="27">
        <v>2.7</v>
      </c>
      <c r="T155" s="27">
        <v>124.8</v>
      </c>
      <c r="U155" s="27">
        <v>11.2</v>
      </c>
    </row>
    <row r="156" spans="1:21" ht="15" customHeight="1" x14ac:dyDescent="0.15">
      <c r="A156" s="71" t="s">
        <v>13602</v>
      </c>
      <c r="B156" s="69" t="s">
        <v>13603</v>
      </c>
      <c r="C156" s="75" t="s">
        <v>3075</v>
      </c>
      <c r="D156" s="59">
        <v>61</v>
      </c>
      <c r="E156" s="25">
        <v>3539.7</v>
      </c>
      <c r="F156" s="28">
        <v>923</v>
      </c>
      <c r="G156" s="28">
        <v>0.3</v>
      </c>
      <c r="H156" s="28">
        <v>0</v>
      </c>
      <c r="I156" s="28">
        <v>68.3</v>
      </c>
      <c r="J156" s="27">
        <v>20.2</v>
      </c>
      <c r="K156" s="27">
        <v>175.5</v>
      </c>
      <c r="L156" s="27">
        <v>912.8</v>
      </c>
      <c r="M156" s="27">
        <v>78</v>
      </c>
      <c r="N156" s="27">
        <v>226.2</v>
      </c>
      <c r="O156" s="28">
        <v>-34.6</v>
      </c>
      <c r="P156" s="28">
        <v>0.3</v>
      </c>
      <c r="Q156" s="28">
        <v>0.4</v>
      </c>
      <c r="R156" s="28">
        <v>68.8</v>
      </c>
      <c r="S156" s="27">
        <v>20.3</v>
      </c>
      <c r="T156" s="27">
        <v>11.1</v>
      </c>
      <c r="U156" s="27">
        <v>-35.700000000000003</v>
      </c>
    </row>
    <row r="157" spans="1:21" ht="15" customHeight="1" x14ac:dyDescent="0.15">
      <c r="A157" s="71" t="s">
        <v>13604</v>
      </c>
      <c r="B157" s="69" t="s">
        <v>13605</v>
      </c>
      <c r="C157" s="75" t="s">
        <v>327</v>
      </c>
      <c r="D157" s="59">
        <v>62</v>
      </c>
      <c r="E157" s="25">
        <v>3531.3</v>
      </c>
      <c r="F157" s="28">
        <v>20.100000000000001</v>
      </c>
      <c r="G157" s="28">
        <v>0.3</v>
      </c>
      <c r="H157" s="28">
        <v>0.3</v>
      </c>
      <c r="I157" s="28">
        <v>68.599999999999994</v>
      </c>
      <c r="J157" s="27">
        <v>3.2</v>
      </c>
      <c r="K157" s="27">
        <v>1109.2</v>
      </c>
      <c r="L157" s="27">
        <v>19.5</v>
      </c>
      <c r="M157" s="27">
        <v>62</v>
      </c>
      <c r="N157" s="27">
        <v>274.60000000000002</v>
      </c>
      <c r="O157" s="28">
        <v>-9</v>
      </c>
      <c r="P157" s="28">
        <v>0.3</v>
      </c>
      <c r="Q157" s="28">
        <v>0.4</v>
      </c>
      <c r="R157" s="28">
        <v>69.099999999999994</v>
      </c>
      <c r="S157" s="27">
        <v>3.1</v>
      </c>
      <c r="T157" s="27">
        <v>87.5</v>
      </c>
      <c r="U157" s="27">
        <v>-6.1</v>
      </c>
    </row>
    <row r="158" spans="1:21" ht="15" customHeight="1" x14ac:dyDescent="0.15">
      <c r="A158" s="71" t="s">
        <v>13606</v>
      </c>
      <c r="B158" s="69" t="s">
        <v>13607</v>
      </c>
      <c r="C158" s="75" t="s">
        <v>327</v>
      </c>
      <c r="D158" s="59">
        <v>63</v>
      </c>
      <c r="E158" s="25">
        <v>3523.2</v>
      </c>
      <c r="F158" s="28">
        <v>0.2</v>
      </c>
      <c r="G158" s="28">
        <v>0.3</v>
      </c>
      <c r="H158" s="28">
        <v>0.4</v>
      </c>
      <c r="I158" s="28">
        <v>68.900000000000006</v>
      </c>
      <c r="J158" s="27">
        <v>2.7</v>
      </c>
      <c r="K158" s="27">
        <v>1296.2</v>
      </c>
      <c r="L158" s="27">
        <v>-8.9</v>
      </c>
      <c r="M158" s="27">
        <v>49</v>
      </c>
      <c r="N158" s="27">
        <v>335.3</v>
      </c>
      <c r="O158" s="28">
        <v>6</v>
      </c>
      <c r="P158" s="28">
        <v>0.4</v>
      </c>
      <c r="Q158" s="28">
        <v>0.4</v>
      </c>
      <c r="R158" s="28">
        <v>69.400000000000006</v>
      </c>
      <c r="S158" s="27">
        <v>2.7</v>
      </c>
      <c r="T158" s="27">
        <v>122.8</v>
      </c>
      <c r="U158" s="27">
        <v>3.7</v>
      </c>
    </row>
    <row r="159" spans="1:21" ht="15" customHeight="1" x14ac:dyDescent="0.15">
      <c r="A159" s="71" t="s">
        <v>13608</v>
      </c>
      <c r="B159" s="69" t="s">
        <v>13609</v>
      </c>
      <c r="C159" s="75" t="s">
        <v>2853</v>
      </c>
      <c r="D159" s="59">
        <v>64</v>
      </c>
      <c r="E159" s="25">
        <v>3503.8</v>
      </c>
      <c r="F159" s="28">
        <v>39.799999999999997</v>
      </c>
      <c r="G159" s="28">
        <v>0.3</v>
      </c>
      <c r="H159" s="28">
        <v>0.3</v>
      </c>
      <c r="I159" s="28">
        <v>69.2</v>
      </c>
      <c r="J159" s="27">
        <v>7</v>
      </c>
      <c r="K159" s="27">
        <v>498.7</v>
      </c>
      <c r="L159" s="27">
        <v>68.400000000000006</v>
      </c>
      <c r="M159" s="27">
        <v>93</v>
      </c>
      <c r="N159" s="27">
        <v>163.69999999999999</v>
      </c>
      <c r="O159" s="28">
        <v>394.1</v>
      </c>
      <c r="P159" s="28">
        <v>0.2</v>
      </c>
      <c r="Q159" s="28">
        <v>0</v>
      </c>
      <c r="R159" s="28">
        <v>69.599999999999994</v>
      </c>
      <c r="S159" s="27">
        <v>8.5</v>
      </c>
      <c r="T159" s="27">
        <v>19.399999999999999</v>
      </c>
      <c r="U159" s="27">
        <v>400.5</v>
      </c>
    </row>
    <row r="160" spans="1:21" ht="15" customHeight="1" x14ac:dyDescent="0.15">
      <c r="A160" s="71" t="s">
        <v>13610</v>
      </c>
      <c r="B160" s="69" t="s">
        <v>13611</v>
      </c>
      <c r="C160" s="75" t="s">
        <v>13612</v>
      </c>
      <c r="D160" s="59">
        <v>65</v>
      </c>
      <c r="E160" s="25">
        <v>3473.9</v>
      </c>
      <c r="F160" s="28">
        <v>-37.700000000000003</v>
      </c>
      <c r="G160" s="28">
        <v>0.3</v>
      </c>
      <c r="H160" s="28">
        <v>0.6</v>
      </c>
      <c r="I160" s="28">
        <v>69.5</v>
      </c>
      <c r="J160" s="27">
        <v>16.100000000000001</v>
      </c>
      <c r="K160" s="27">
        <v>216.4</v>
      </c>
      <c r="L160" s="27">
        <v>-39.5</v>
      </c>
      <c r="M160" s="27">
        <v>67</v>
      </c>
      <c r="N160" s="27">
        <v>258.10000000000002</v>
      </c>
      <c r="O160" s="28">
        <v>-31.1</v>
      </c>
      <c r="P160" s="28">
        <v>0.3</v>
      </c>
      <c r="Q160" s="28">
        <v>0.4</v>
      </c>
      <c r="R160" s="28">
        <v>69.900000000000006</v>
      </c>
      <c r="S160" s="27">
        <v>16.3</v>
      </c>
      <c r="T160" s="27">
        <v>15.8</v>
      </c>
      <c r="U160" s="27">
        <v>-31.8</v>
      </c>
    </row>
    <row r="161" spans="1:21" ht="15" customHeight="1" x14ac:dyDescent="0.15">
      <c r="A161" s="71" t="s">
        <v>13613</v>
      </c>
      <c r="B161" s="69" t="s">
        <v>13614</v>
      </c>
      <c r="C161" s="75" t="s">
        <v>2927</v>
      </c>
      <c r="D161" s="59">
        <v>66</v>
      </c>
      <c r="E161" s="25">
        <v>3469.9</v>
      </c>
      <c r="F161" s="28">
        <v>28.1</v>
      </c>
      <c r="G161" s="28">
        <v>0.3</v>
      </c>
      <c r="H161" s="28">
        <v>0.3</v>
      </c>
      <c r="I161" s="28">
        <v>69.900000000000006</v>
      </c>
      <c r="J161" s="27">
        <v>11.1</v>
      </c>
      <c r="K161" s="27">
        <v>312</v>
      </c>
      <c r="L161" s="27">
        <v>41.2</v>
      </c>
      <c r="M161" s="27">
        <v>48</v>
      </c>
      <c r="N161" s="27">
        <v>335.7</v>
      </c>
      <c r="O161" s="28">
        <v>41.9</v>
      </c>
      <c r="P161" s="28">
        <v>0.4</v>
      </c>
      <c r="Q161" s="28">
        <v>0.3</v>
      </c>
      <c r="R161" s="28">
        <v>70.3</v>
      </c>
      <c r="S161" s="27">
        <v>10.3</v>
      </c>
      <c r="T161" s="27">
        <v>32.5</v>
      </c>
      <c r="U161" s="27">
        <v>68</v>
      </c>
    </row>
    <row r="162" spans="1:21" ht="15" customHeight="1" x14ac:dyDescent="0.15">
      <c r="A162" s="71" t="s">
        <v>13615</v>
      </c>
      <c r="B162" s="69" t="s">
        <v>13616</v>
      </c>
      <c r="C162" s="75" t="s">
        <v>13486</v>
      </c>
      <c r="D162" s="59">
        <v>67</v>
      </c>
      <c r="E162" s="25">
        <v>3432.2</v>
      </c>
      <c r="F162" s="28" t="s">
        <v>18</v>
      </c>
      <c r="G162" s="28">
        <v>0.3</v>
      </c>
      <c r="H162" s="28" t="s">
        <v>18</v>
      </c>
      <c r="I162" s="28">
        <v>70.2</v>
      </c>
      <c r="J162" s="27">
        <v>6.6</v>
      </c>
      <c r="K162" s="27">
        <v>517.9</v>
      </c>
      <c r="L162" s="27">
        <v>-100</v>
      </c>
      <c r="M162" s="27">
        <v>30</v>
      </c>
      <c r="N162" s="27">
        <v>503.1</v>
      </c>
      <c r="O162" s="28" t="s">
        <v>18</v>
      </c>
      <c r="P162" s="28">
        <v>0.6</v>
      </c>
      <c r="Q162" s="28" t="s">
        <v>18</v>
      </c>
      <c r="R162" s="28">
        <v>70.8</v>
      </c>
      <c r="S162" s="27">
        <v>6.5</v>
      </c>
      <c r="T162" s="27">
        <v>77.2</v>
      </c>
      <c r="U162" s="27">
        <v>-100</v>
      </c>
    </row>
    <row r="163" spans="1:21" ht="15" customHeight="1" x14ac:dyDescent="0.15">
      <c r="A163" s="71" t="s">
        <v>13617</v>
      </c>
      <c r="B163" s="69" t="s">
        <v>13618</v>
      </c>
      <c r="C163" s="75" t="s">
        <v>2927</v>
      </c>
      <c r="D163" s="59">
        <v>68</v>
      </c>
      <c r="E163" s="25">
        <v>3351.2</v>
      </c>
      <c r="F163" s="28">
        <v>559.79999999999995</v>
      </c>
      <c r="G163" s="28">
        <v>0.3</v>
      </c>
      <c r="H163" s="28">
        <v>0.1</v>
      </c>
      <c r="I163" s="28">
        <v>70.5</v>
      </c>
      <c r="J163" s="27">
        <v>10.4</v>
      </c>
      <c r="K163" s="27">
        <v>323.5</v>
      </c>
      <c r="L163" s="27">
        <v>651.70000000000005</v>
      </c>
      <c r="M163" s="27">
        <v>89</v>
      </c>
      <c r="N163" s="27">
        <v>179.6</v>
      </c>
      <c r="O163" s="28">
        <v>-19.8</v>
      </c>
      <c r="P163" s="28">
        <v>0.2</v>
      </c>
      <c r="Q163" s="28">
        <v>0.3</v>
      </c>
      <c r="R163" s="28">
        <v>71</v>
      </c>
      <c r="S163" s="27">
        <v>10.4</v>
      </c>
      <c r="T163" s="27">
        <v>17.3</v>
      </c>
      <c r="U163" s="27">
        <v>-15.1</v>
      </c>
    </row>
    <row r="164" spans="1:21" ht="15" customHeight="1" x14ac:dyDescent="0.15">
      <c r="A164" s="71" t="s">
        <v>13619</v>
      </c>
      <c r="B164" s="69" t="s">
        <v>13620</v>
      </c>
      <c r="C164" s="75" t="s">
        <v>1049</v>
      </c>
      <c r="D164" s="59">
        <v>69</v>
      </c>
      <c r="E164" s="25">
        <v>3291.9</v>
      </c>
      <c r="F164" s="28">
        <v>-13.8</v>
      </c>
      <c r="G164" s="28">
        <v>0.3</v>
      </c>
      <c r="H164" s="28">
        <v>0.4</v>
      </c>
      <c r="I164" s="28">
        <v>70.8</v>
      </c>
      <c r="J164" s="27">
        <v>4.3</v>
      </c>
      <c r="K164" s="27">
        <v>757.2</v>
      </c>
      <c r="L164" s="27">
        <v>-14.2</v>
      </c>
      <c r="M164" s="27">
        <v>57</v>
      </c>
      <c r="N164" s="27">
        <v>296.89999999999998</v>
      </c>
      <c r="O164" s="28">
        <v>-9.6</v>
      </c>
      <c r="P164" s="28">
        <v>0.3</v>
      </c>
      <c r="Q164" s="28">
        <v>0.4</v>
      </c>
      <c r="R164" s="28">
        <v>71.400000000000006</v>
      </c>
      <c r="S164" s="27">
        <v>4.3</v>
      </c>
      <c r="T164" s="27">
        <v>68.7</v>
      </c>
      <c r="U164" s="27">
        <v>-8.6</v>
      </c>
    </row>
    <row r="165" spans="1:21" ht="15" customHeight="1" x14ac:dyDescent="0.15">
      <c r="A165" s="71" t="s">
        <v>13621</v>
      </c>
      <c r="B165" s="69" t="s">
        <v>13622</v>
      </c>
      <c r="C165" s="75" t="s">
        <v>13479</v>
      </c>
      <c r="D165" s="59">
        <v>70</v>
      </c>
      <c r="E165" s="25">
        <v>3290</v>
      </c>
      <c r="F165" s="28">
        <v>-17.399999999999999</v>
      </c>
      <c r="G165" s="28">
        <v>0.3</v>
      </c>
      <c r="H165" s="28">
        <v>0.4</v>
      </c>
      <c r="I165" s="28">
        <v>71.099999999999994</v>
      </c>
      <c r="J165" s="27">
        <v>15.8</v>
      </c>
      <c r="K165" s="27">
        <v>208.2</v>
      </c>
      <c r="L165" s="27">
        <v>-17.100000000000001</v>
      </c>
      <c r="M165" s="27">
        <v>71</v>
      </c>
      <c r="N165" s="27">
        <v>247.8</v>
      </c>
      <c r="O165" s="28">
        <v>-5.5</v>
      </c>
      <c r="P165" s="28">
        <v>0.3</v>
      </c>
      <c r="Q165" s="28">
        <v>0.3</v>
      </c>
      <c r="R165" s="28">
        <v>71.599999999999994</v>
      </c>
      <c r="S165" s="27">
        <v>17</v>
      </c>
      <c r="T165" s="27">
        <v>14.6</v>
      </c>
      <c r="U165" s="27">
        <v>-11.5</v>
      </c>
    </row>
    <row r="166" spans="1:21" ht="15" customHeight="1" x14ac:dyDescent="0.15">
      <c r="A166" s="71" t="s">
        <v>13623</v>
      </c>
      <c r="B166" s="69" t="s">
        <v>13624</v>
      </c>
      <c r="C166" s="75" t="s">
        <v>287</v>
      </c>
      <c r="D166" s="59">
        <v>71</v>
      </c>
      <c r="E166" s="25">
        <v>3193.7</v>
      </c>
      <c r="F166" s="28">
        <v>-30.7</v>
      </c>
      <c r="G166" s="28">
        <v>0.3</v>
      </c>
      <c r="H166" s="28">
        <v>0.5</v>
      </c>
      <c r="I166" s="28">
        <v>71.400000000000006</v>
      </c>
      <c r="J166" s="27">
        <v>2.2999999999999998</v>
      </c>
      <c r="K166" s="27">
        <v>1391.9</v>
      </c>
      <c r="L166" s="27">
        <v>-33.5</v>
      </c>
      <c r="M166" s="27">
        <v>80</v>
      </c>
      <c r="N166" s="27">
        <v>222.4</v>
      </c>
      <c r="O166" s="28">
        <v>-43.4</v>
      </c>
      <c r="P166" s="28">
        <v>0.2</v>
      </c>
      <c r="Q166" s="28">
        <v>0.5</v>
      </c>
      <c r="R166" s="28">
        <v>71.900000000000006</v>
      </c>
      <c r="S166" s="27">
        <v>2.2999999999999998</v>
      </c>
      <c r="T166" s="27">
        <v>96.3</v>
      </c>
      <c r="U166" s="27">
        <v>-43.9</v>
      </c>
    </row>
    <row r="167" spans="1:21" ht="15" customHeight="1" x14ac:dyDescent="0.15">
      <c r="A167" s="71" t="s">
        <v>13625</v>
      </c>
      <c r="B167" s="69" t="s">
        <v>13626</v>
      </c>
      <c r="C167" s="75" t="s">
        <v>287</v>
      </c>
      <c r="D167" s="59">
        <v>72</v>
      </c>
      <c r="E167" s="25">
        <v>3187.6</v>
      </c>
      <c r="F167" s="28">
        <v>261.8</v>
      </c>
      <c r="G167" s="28">
        <v>0.3</v>
      </c>
      <c r="H167" s="28">
        <v>0.1</v>
      </c>
      <c r="I167" s="28">
        <v>71.7</v>
      </c>
      <c r="J167" s="27">
        <v>2.6</v>
      </c>
      <c r="K167" s="27">
        <v>1248.7</v>
      </c>
      <c r="L167" s="27">
        <v>274.60000000000002</v>
      </c>
      <c r="M167" s="27">
        <v>65</v>
      </c>
      <c r="N167" s="27">
        <v>270.10000000000002</v>
      </c>
      <c r="O167" s="28">
        <v>-11.7</v>
      </c>
      <c r="P167" s="28">
        <v>0.3</v>
      </c>
      <c r="Q167" s="28">
        <v>0.4</v>
      </c>
      <c r="R167" s="28">
        <v>72.2</v>
      </c>
      <c r="S167" s="27">
        <v>2.5</v>
      </c>
      <c r="T167" s="27">
        <v>107.2</v>
      </c>
      <c r="U167" s="27">
        <v>-10.7</v>
      </c>
    </row>
    <row r="168" spans="1:21" ht="15" customHeight="1" x14ac:dyDescent="0.15">
      <c r="A168" s="71" t="s">
        <v>13627</v>
      </c>
      <c r="B168" s="69" t="s">
        <v>13628</v>
      </c>
      <c r="C168" s="75" t="s">
        <v>13486</v>
      </c>
      <c r="D168" s="59">
        <v>73</v>
      </c>
      <c r="E168" s="25">
        <v>3181</v>
      </c>
      <c r="F168" s="28">
        <v>11.5</v>
      </c>
      <c r="G168" s="28">
        <v>0.3</v>
      </c>
      <c r="H168" s="28">
        <v>0.3</v>
      </c>
      <c r="I168" s="28">
        <v>72</v>
      </c>
      <c r="J168" s="27">
        <v>6.1</v>
      </c>
      <c r="K168" s="27">
        <v>520.79999999999995</v>
      </c>
      <c r="L168" s="27">
        <v>10</v>
      </c>
      <c r="M168" s="27">
        <v>96</v>
      </c>
      <c r="N168" s="27">
        <v>140.69999999999999</v>
      </c>
      <c r="O168" s="28">
        <v>-50.3</v>
      </c>
      <c r="P168" s="28">
        <v>0.2</v>
      </c>
      <c r="Q168" s="28">
        <v>0.3</v>
      </c>
      <c r="R168" s="28">
        <v>72.3</v>
      </c>
      <c r="S168" s="27">
        <v>6.4</v>
      </c>
      <c r="T168" s="27">
        <v>22.1</v>
      </c>
      <c r="U168" s="27">
        <v>-58.3</v>
      </c>
    </row>
    <row r="169" spans="1:21" ht="15" customHeight="1" x14ac:dyDescent="0.15">
      <c r="A169" s="71" t="s">
        <v>13629</v>
      </c>
      <c r="B169" s="69" t="s">
        <v>13630</v>
      </c>
      <c r="C169" s="75" t="s">
        <v>13502</v>
      </c>
      <c r="D169" s="59">
        <v>74</v>
      </c>
      <c r="E169" s="25">
        <v>3111.4</v>
      </c>
      <c r="F169" s="28">
        <v>226.8</v>
      </c>
      <c r="G169" s="28">
        <v>0.3</v>
      </c>
      <c r="H169" s="28">
        <v>0.1</v>
      </c>
      <c r="I169" s="28">
        <v>72.3</v>
      </c>
      <c r="J169" s="27">
        <v>14.6</v>
      </c>
      <c r="K169" s="27">
        <v>213.3</v>
      </c>
      <c r="L169" s="27">
        <v>212.3</v>
      </c>
      <c r="M169" s="27">
        <v>66</v>
      </c>
      <c r="N169" s="27">
        <v>267.2</v>
      </c>
      <c r="O169" s="28">
        <v>158.5</v>
      </c>
      <c r="P169" s="28">
        <v>0.3</v>
      </c>
      <c r="Q169" s="28">
        <v>0.1</v>
      </c>
      <c r="R169" s="28">
        <v>72.599999999999994</v>
      </c>
      <c r="S169" s="27">
        <v>14.6</v>
      </c>
      <c r="T169" s="27">
        <v>18.3</v>
      </c>
      <c r="U169" s="27">
        <v>156.9</v>
      </c>
    </row>
    <row r="170" spans="1:21" ht="15" customHeight="1" x14ac:dyDescent="0.15">
      <c r="A170" s="71" t="s">
        <v>13631</v>
      </c>
      <c r="B170" s="69" t="s">
        <v>13632</v>
      </c>
      <c r="C170" s="75" t="s">
        <v>13633</v>
      </c>
      <c r="D170" s="59">
        <v>75</v>
      </c>
      <c r="E170" s="25">
        <v>3042.2</v>
      </c>
      <c r="F170" s="28">
        <v>-27.2</v>
      </c>
      <c r="G170" s="28">
        <v>0.3</v>
      </c>
      <c r="H170" s="28">
        <v>0.4</v>
      </c>
      <c r="I170" s="28">
        <v>72.5</v>
      </c>
      <c r="J170" s="27">
        <v>7.8</v>
      </c>
      <c r="K170" s="27">
        <v>388.9</v>
      </c>
      <c r="L170" s="27">
        <v>-30.2</v>
      </c>
      <c r="M170" s="27">
        <v>73</v>
      </c>
      <c r="N170" s="27">
        <v>239.4</v>
      </c>
      <c r="O170" s="28">
        <v>-37.9</v>
      </c>
      <c r="P170" s="28">
        <v>0.3</v>
      </c>
      <c r="Q170" s="28">
        <v>0.5</v>
      </c>
      <c r="R170" s="28">
        <v>72.900000000000006</v>
      </c>
      <c r="S170" s="27">
        <v>8</v>
      </c>
      <c r="T170" s="27">
        <v>30</v>
      </c>
      <c r="U170" s="27">
        <v>-39.1</v>
      </c>
    </row>
    <row r="171" spans="1:21" ht="15" customHeight="1" x14ac:dyDescent="0.15">
      <c r="A171" s="71" t="s">
        <v>13634</v>
      </c>
      <c r="B171" s="69" t="s">
        <v>13635</v>
      </c>
      <c r="C171" s="75" t="s">
        <v>13479</v>
      </c>
      <c r="D171" s="59">
        <v>76</v>
      </c>
      <c r="E171" s="25">
        <v>3041.2</v>
      </c>
      <c r="F171" s="28">
        <v>18.100000000000001</v>
      </c>
      <c r="G171" s="28">
        <v>0.3</v>
      </c>
      <c r="H171" s="28">
        <v>0.3</v>
      </c>
      <c r="I171" s="28">
        <v>72.8</v>
      </c>
      <c r="J171" s="27">
        <v>10.8</v>
      </c>
      <c r="K171" s="27">
        <v>282.5</v>
      </c>
      <c r="L171" s="27">
        <v>30.2</v>
      </c>
      <c r="M171" s="27">
        <v>70</v>
      </c>
      <c r="N171" s="27">
        <v>251.9</v>
      </c>
      <c r="O171" s="28">
        <v>105.7</v>
      </c>
      <c r="P171" s="28">
        <v>0.3</v>
      </c>
      <c r="Q171" s="28">
        <v>0.1</v>
      </c>
      <c r="R171" s="28">
        <v>73.2</v>
      </c>
      <c r="S171" s="27">
        <v>10.1</v>
      </c>
      <c r="T171" s="27">
        <v>25</v>
      </c>
      <c r="U171" s="27">
        <v>146.6</v>
      </c>
    </row>
    <row r="172" spans="1:21" ht="15" customHeight="1" x14ac:dyDescent="0.15">
      <c r="A172" s="71" t="s">
        <v>13636</v>
      </c>
      <c r="B172" s="69" t="s">
        <v>13637</v>
      </c>
      <c r="C172" s="75" t="s">
        <v>13479</v>
      </c>
      <c r="D172" s="59">
        <v>77</v>
      </c>
      <c r="E172" s="25">
        <v>3016.8</v>
      </c>
      <c r="F172" s="28">
        <v>258.7</v>
      </c>
      <c r="G172" s="28">
        <v>0.3</v>
      </c>
      <c r="H172" s="28">
        <v>0.1</v>
      </c>
      <c r="I172" s="28">
        <v>73.099999999999994</v>
      </c>
      <c r="J172" s="27">
        <v>13.8</v>
      </c>
      <c r="K172" s="27">
        <v>218</v>
      </c>
      <c r="L172" s="27">
        <v>294.8</v>
      </c>
      <c r="M172" s="27">
        <v>44</v>
      </c>
      <c r="N172" s="27">
        <v>357.6</v>
      </c>
      <c r="O172" s="28">
        <v>211</v>
      </c>
      <c r="P172" s="28">
        <v>0.4</v>
      </c>
      <c r="Q172" s="28">
        <v>0.1</v>
      </c>
      <c r="R172" s="28">
        <v>73.599999999999994</v>
      </c>
      <c r="S172" s="27">
        <v>12.8</v>
      </c>
      <c r="T172" s="27">
        <v>28</v>
      </c>
      <c r="U172" s="27">
        <v>267.5</v>
      </c>
    </row>
    <row r="173" spans="1:21" ht="15" customHeight="1" x14ac:dyDescent="0.15">
      <c r="A173" s="71" t="s">
        <v>13638</v>
      </c>
      <c r="B173" s="69" t="s">
        <v>13639</v>
      </c>
      <c r="C173" s="75" t="s">
        <v>13476</v>
      </c>
      <c r="D173" s="59">
        <v>78</v>
      </c>
      <c r="E173" s="25">
        <v>3011.5</v>
      </c>
      <c r="F173" s="28" t="s">
        <v>18</v>
      </c>
      <c r="G173" s="28">
        <v>0.3</v>
      </c>
      <c r="H173" s="28" t="s">
        <v>18</v>
      </c>
      <c r="I173" s="28">
        <v>73.400000000000006</v>
      </c>
      <c r="J173" s="27">
        <v>11.1</v>
      </c>
      <c r="K173" s="27">
        <v>271.5</v>
      </c>
      <c r="L173" s="27">
        <v>-100</v>
      </c>
      <c r="M173" s="27">
        <v>68</v>
      </c>
      <c r="N173" s="27">
        <v>255.7</v>
      </c>
      <c r="O173" s="28" t="s">
        <v>18</v>
      </c>
      <c r="P173" s="28">
        <v>0.3</v>
      </c>
      <c r="Q173" s="28" t="s">
        <v>18</v>
      </c>
      <c r="R173" s="28">
        <v>73.900000000000006</v>
      </c>
      <c r="S173" s="27">
        <v>10.7</v>
      </c>
      <c r="T173" s="27">
        <v>23.9</v>
      </c>
      <c r="U173" s="27">
        <v>-100</v>
      </c>
    </row>
    <row r="174" spans="1:21" ht="15" customHeight="1" x14ac:dyDescent="0.15">
      <c r="A174" s="71" t="s">
        <v>13640</v>
      </c>
      <c r="B174" s="69" t="s">
        <v>13641</v>
      </c>
      <c r="C174" s="75" t="s">
        <v>2853</v>
      </c>
      <c r="D174" s="59">
        <v>79</v>
      </c>
      <c r="E174" s="25">
        <v>2994.5</v>
      </c>
      <c r="F174" s="28">
        <v>19.3</v>
      </c>
      <c r="G174" s="28">
        <v>0.3</v>
      </c>
      <c r="H174" s="28">
        <v>0.3</v>
      </c>
      <c r="I174" s="28">
        <v>73.7</v>
      </c>
      <c r="J174" s="27">
        <v>8.5</v>
      </c>
      <c r="K174" s="27">
        <v>353.6</v>
      </c>
      <c r="L174" s="27">
        <v>22.6</v>
      </c>
      <c r="M174" s="27">
        <v>82</v>
      </c>
      <c r="N174" s="27">
        <v>212.8</v>
      </c>
      <c r="O174" s="28">
        <v>2.7</v>
      </c>
      <c r="P174" s="28">
        <v>0.2</v>
      </c>
      <c r="Q174" s="28">
        <v>0.2</v>
      </c>
      <c r="R174" s="28">
        <v>74.099999999999994</v>
      </c>
      <c r="S174" s="27">
        <v>8.8000000000000007</v>
      </c>
      <c r="T174" s="27">
        <v>24.2</v>
      </c>
      <c r="U174" s="27">
        <v>2.2000000000000002</v>
      </c>
    </row>
    <row r="175" spans="1:21" ht="15" customHeight="1" x14ac:dyDescent="0.15">
      <c r="A175" s="71" t="s">
        <v>13642</v>
      </c>
      <c r="B175" s="69" t="s">
        <v>13643</v>
      </c>
      <c r="C175" s="75" t="s">
        <v>13502</v>
      </c>
      <c r="D175" s="59">
        <v>80</v>
      </c>
      <c r="E175" s="25">
        <v>2966.7</v>
      </c>
      <c r="F175" s="28">
        <v>180.8</v>
      </c>
      <c r="G175" s="28">
        <v>0.3</v>
      </c>
      <c r="H175" s="28">
        <v>0.1</v>
      </c>
      <c r="I175" s="28">
        <v>73.900000000000006</v>
      </c>
      <c r="J175" s="27">
        <v>14.5</v>
      </c>
      <c r="K175" s="27">
        <v>204.4</v>
      </c>
      <c r="L175" s="27">
        <v>172</v>
      </c>
      <c r="M175" s="27">
        <v>74</v>
      </c>
      <c r="N175" s="27">
        <v>233.4</v>
      </c>
      <c r="O175" s="28">
        <v>96.2</v>
      </c>
      <c r="P175" s="28">
        <v>0.3</v>
      </c>
      <c r="Q175" s="28">
        <v>0.1</v>
      </c>
      <c r="R175" s="28">
        <v>74.400000000000006</v>
      </c>
      <c r="S175" s="27">
        <v>14.5</v>
      </c>
      <c r="T175" s="27">
        <v>16.100000000000001</v>
      </c>
      <c r="U175" s="27">
        <v>97.2</v>
      </c>
    </row>
    <row r="176" spans="1:21" ht="15" customHeight="1" x14ac:dyDescent="0.15">
      <c r="A176" s="71" t="s">
        <v>13644</v>
      </c>
      <c r="B176" s="69" t="s">
        <v>13645</v>
      </c>
      <c r="C176" s="75" t="s">
        <v>1049</v>
      </c>
      <c r="D176" s="59">
        <v>81</v>
      </c>
      <c r="E176" s="25">
        <v>2933.3</v>
      </c>
      <c r="F176" s="28">
        <v>-18.399999999999999</v>
      </c>
      <c r="G176" s="28">
        <v>0.3</v>
      </c>
      <c r="H176" s="28">
        <v>0.4</v>
      </c>
      <c r="I176" s="28">
        <v>74.2</v>
      </c>
      <c r="J176" s="27">
        <v>4.3</v>
      </c>
      <c r="K176" s="27">
        <v>678.1</v>
      </c>
      <c r="L176" s="27">
        <v>-18.899999999999999</v>
      </c>
      <c r="M176" s="27">
        <v>79</v>
      </c>
      <c r="N176" s="27">
        <v>222.6</v>
      </c>
      <c r="O176" s="28">
        <v>-20.8</v>
      </c>
      <c r="P176" s="28">
        <v>0.2</v>
      </c>
      <c r="Q176" s="28">
        <v>0.3</v>
      </c>
      <c r="R176" s="28">
        <v>74.599999999999994</v>
      </c>
      <c r="S176" s="27">
        <v>4.3</v>
      </c>
      <c r="T176" s="27">
        <v>51.4</v>
      </c>
      <c r="U176" s="27">
        <v>-20.8</v>
      </c>
    </row>
    <row r="177" spans="1:21" ht="15" customHeight="1" x14ac:dyDescent="0.15">
      <c r="A177" s="71" t="s">
        <v>13646</v>
      </c>
      <c r="B177" s="69" t="s">
        <v>13647</v>
      </c>
      <c r="C177" s="75" t="s">
        <v>3400</v>
      </c>
      <c r="D177" s="59">
        <v>82</v>
      </c>
      <c r="E177" s="25">
        <v>2849.4</v>
      </c>
      <c r="F177" s="28">
        <v>3.3</v>
      </c>
      <c r="G177" s="28">
        <v>0.3</v>
      </c>
      <c r="H177" s="28">
        <v>0.3</v>
      </c>
      <c r="I177" s="28">
        <v>74.5</v>
      </c>
      <c r="J177" s="27">
        <v>12.9</v>
      </c>
      <c r="K177" s="27">
        <v>221.7</v>
      </c>
      <c r="L177" s="27">
        <v>2.2000000000000002</v>
      </c>
      <c r="M177" s="27">
        <v>87</v>
      </c>
      <c r="N177" s="27">
        <v>187.8</v>
      </c>
      <c r="O177" s="28">
        <v>-20.7</v>
      </c>
      <c r="P177" s="28">
        <v>0.2</v>
      </c>
      <c r="Q177" s="28">
        <v>0.3</v>
      </c>
      <c r="R177" s="28">
        <v>74.8</v>
      </c>
      <c r="S177" s="27">
        <v>13</v>
      </c>
      <c r="T177" s="27">
        <v>14.5</v>
      </c>
      <c r="U177" s="27">
        <v>-20.2</v>
      </c>
    </row>
    <row r="178" spans="1:21" ht="15" customHeight="1" x14ac:dyDescent="0.15">
      <c r="A178" s="71" t="s">
        <v>13648</v>
      </c>
      <c r="B178" s="69" t="s">
        <v>13649</v>
      </c>
      <c r="C178" s="75" t="s">
        <v>2853</v>
      </c>
      <c r="D178" s="59">
        <v>83</v>
      </c>
      <c r="E178" s="25">
        <v>2799.4</v>
      </c>
      <c r="F178" s="28">
        <v>12.4</v>
      </c>
      <c r="G178" s="28">
        <v>0.3</v>
      </c>
      <c r="H178" s="28">
        <v>0.3</v>
      </c>
      <c r="I178" s="28">
        <v>74.7</v>
      </c>
      <c r="J178" s="27">
        <v>8.5</v>
      </c>
      <c r="K178" s="27">
        <v>330.6</v>
      </c>
      <c r="L178" s="27">
        <v>13.1</v>
      </c>
      <c r="M178" s="27">
        <v>83</v>
      </c>
      <c r="N178" s="27">
        <v>207.7</v>
      </c>
      <c r="O178" s="28">
        <v>-2.6</v>
      </c>
      <c r="P178" s="28">
        <v>0.2</v>
      </c>
      <c r="Q178" s="28">
        <v>0.3</v>
      </c>
      <c r="R178" s="28">
        <v>75.099999999999994</v>
      </c>
      <c r="S178" s="27">
        <v>9</v>
      </c>
      <c r="T178" s="27">
        <v>23.1</v>
      </c>
      <c r="U178" s="27">
        <v>-7.2</v>
      </c>
    </row>
    <row r="179" spans="1:21" ht="15" customHeight="1" x14ac:dyDescent="0.15">
      <c r="A179" s="71" t="s">
        <v>13650</v>
      </c>
      <c r="B179" s="69" t="s">
        <v>13651</v>
      </c>
      <c r="C179" s="75" t="s">
        <v>3075</v>
      </c>
      <c r="D179" s="59">
        <v>84</v>
      </c>
      <c r="E179" s="25">
        <v>2746.3</v>
      </c>
      <c r="F179" s="28">
        <v>-17.899999999999999</v>
      </c>
      <c r="G179" s="28">
        <v>0.3</v>
      </c>
      <c r="H179" s="28">
        <v>0.3</v>
      </c>
      <c r="I179" s="28">
        <v>75</v>
      </c>
      <c r="J179" s="27">
        <v>21.1</v>
      </c>
      <c r="K179" s="27">
        <v>130.4</v>
      </c>
      <c r="L179" s="27">
        <v>-17.8</v>
      </c>
      <c r="M179" s="27">
        <v>84</v>
      </c>
      <c r="N179" s="27">
        <v>200.9</v>
      </c>
      <c r="O179" s="28">
        <v>-22.3</v>
      </c>
      <c r="P179" s="28">
        <v>0.2</v>
      </c>
      <c r="Q179" s="28">
        <v>0.3</v>
      </c>
      <c r="R179" s="28">
        <v>75.3</v>
      </c>
      <c r="S179" s="27">
        <v>21.1</v>
      </c>
      <c r="T179" s="27">
        <v>9.5</v>
      </c>
      <c r="U179" s="27">
        <v>-22.5</v>
      </c>
    </row>
    <row r="180" spans="1:21" ht="15" customHeight="1" x14ac:dyDescent="0.15">
      <c r="A180" s="71" t="s">
        <v>13652</v>
      </c>
      <c r="B180" s="69" t="s">
        <v>13653</v>
      </c>
      <c r="C180" s="75" t="s">
        <v>13612</v>
      </c>
      <c r="D180" s="59">
        <v>85</v>
      </c>
      <c r="E180" s="25">
        <v>2698.8</v>
      </c>
      <c r="F180" s="28">
        <v>28.1</v>
      </c>
      <c r="G180" s="28">
        <v>0.2</v>
      </c>
      <c r="H180" s="28">
        <v>0.2</v>
      </c>
      <c r="I180" s="28">
        <v>75.2</v>
      </c>
      <c r="J180" s="27">
        <v>13.5</v>
      </c>
      <c r="K180" s="27">
        <v>200.5</v>
      </c>
      <c r="L180" s="27">
        <v>34.4</v>
      </c>
      <c r="M180" s="27">
        <v>40</v>
      </c>
      <c r="N180" s="27">
        <v>403.3</v>
      </c>
      <c r="O180" s="28">
        <v>68.599999999999994</v>
      </c>
      <c r="P180" s="28">
        <v>0.4</v>
      </c>
      <c r="Q180" s="28">
        <v>0.3</v>
      </c>
      <c r="R180" s="28">
        <v>75.7</v>
      </c>
      <c r="S180" s="27">
        <v>13.2</v>
      </c>
      <c r="T180" s="27">
        <v>30.5</v>
      </c>
      <c r="U180" s="27">
        <v>51.8</v>
      </c>
    </row>
    <row r="181" spans="1:21" ht="15" customHeight="1" x14ac:dyDescent="0.15">
      <c r="A181" s="71" t="s">
        <v>13654</v>
      </c>
      <c r="B181" s="69" t="s">
        <v>13655</v>
      </c>
      <c r="C181" s="75" t="s">
        <v>13479</v>
      </c>
      <c r="D181" s="59">
        <v>86</v>
      </c>
      <c r="E181" s="25">
        <v>2698.1</v>
      </c>
      <c r="F181" s="28">
        <v>37.700000000000003</v>
      </c>
      <c r="G181" s="28">
        <v>0.2</v>
      </c>
      <c r="H181" s="28">
        <v>0.2</v>
      </c>
      <c r="I181" s="28">
        <v>75.5</v>
      </c>
      <c r="J181" s="27">
        <v>12.1</v>
      </c>
      <c r="K181" s="27">
        <v>223.8</v>
      </c>
      <c r="L181" s="27">
        <v>60.7</v>
      </c>
      <c r="M181" s="27">
        <v>98</v>
      </c>
      <c r="N181" s="27">
        <v>63</v>
      </c>
      <c r="O181" s="28">
        <v>-51.2</v>
      </c>
      <c r="P181" s="28">
        <v>0.1</v>
      </c>
      <c r="Q181" s="28">
        <v>0.2</v>
      </c>
      <c r="R181" s="28">
        <v>75.8</v>
      </c>
      <c r="S181" s="27">
        <v>13.3</v>
      </c>
      <c r="T181" s="27">
        <v>4.7</v>
      </c>
      <c r="U181" s="27">
        <v>-50.6</v>
      </c>
    </row>
    <row r="182" spans="1:21" ht="15" customHeight="1" x14ac:dyDescent="0.15">
      <c r="A182" s="71" t="s">
        <v>13656</v>
      </c>
      <c r="B182" s="69" t="s">
        <v>13657</v>
      </c>
      <c r="C182" s="75" t="s">
        <v>13476</v>
      </c>
      <c r="D182" s="59">
        <v>87</v>
      </c>
      <c r="E182" s="25">
        <v>2694.4</v>
      </c>
      <c r="F182" s="28" t="s">
        <v>18</v>
      </c>
      <c r="G182" s="28">
        <v>0.2</v>
      </c>
      <c r="H182" s="28" t="s">
        <v>18</v>
      </c>
      <c r="I182" s="28">
        <v>75.7</v>
      </c>
      <c r="J182" s="27">
        <v>11.1</v>
      </c>
      <c r="K182" s="27">
        <v>242.9</v>
      </c>
      <c r="L182" s="27">
        <v>-100</v>
      </c>
      <c r="M182" s="27">
        <v>77</v>
      </c>
      <c r="N182" s="27">
        <v>226.7</v>
      </c>
      <c r="O182" s="28" t="s">
        <v>18</v>
      </c>
      <c r="P182" s="28">
        <v>0.3</v>
      </c>
      <c r="Q182" s="28" t="s">
        <v>18</v>
      </c>
      <c r="R182" s="28">
        <v>76.099999999999994</v>
      </c>
      <c r="S182" s="27">
        <v>10.7</v>
      </c>
      <c r="T182" s="27">
        <v>21.3</v>
      </c>
      <c r="U182" s="27">
        <v>-100</v>
      </c>
    </row>
    <row r="183" spans="1:21" ht="15" customHeight="1" x14ac:dyDescent="0.15">
      <c r="A183" s="71" t="s">
        <v>13658</v>
      </c>
      <c r="B183" s="69" t="s">
        <v>13659</v>
      </c>
      <c r="C183" s="75" t="s">
        <v>13502</v>
      </c>
      <c r="D183" s="59">
        <v>88</v>
      </c>
      <c r="E183" s="25">
        <v>2673.2</v>
      </c>
      <c r="F183" s="28">
        <v>176.3</v>
      </c>
      <c r="G183" s="28">
        <v>0.2</v>
      </c>
      <c r="H183" s="28">
        <v>0.1</v>
      </c>
      <c r="I183" s="28">
        <v>76</v>
      </c>
      <c r="J183" s="27">
        <v>14.5</v>
      </c>
      <c r="K183" s="27">
        <v>184.3</v>
      </c>
      <c r="L183" s="27">
        <v>164.2</v>
      </c>
      <c r="M183" s="27">
        <v>75</v>
      </c>
      <c r="N183" s="27">
        <v>227.7</v>
      </c>
      <c r="O183" s="28">
        <v>116.8</v>
      </c>
      <c r="P183" s="28">
        <v>0.3</v>
      </c>
      <c r="Q183" s="28">
        <v>0.1</v>
      </c>
      <c r="R183" s="28">
        <v>76.3</v>
      </c>
      <c r="S183" s="27">
        <v>14.5</v>
      </c>
      <c r="T183" s="27">
        <v>15.7</v>
      </c>
      <c r="U183" s="27">
        <v>114.3</v>
      </c>
    </row>
    <row r="184" spans="1:21" ht="15" customHeight="1" x14ac:dyDescent="0.15">
      <c r="A184" s="71" t="s">
        <v>13660</v>
      </c>
      <c r="B184" s="69" t="s">
        <v>13661</v>
      </c>
      <c r="C184" s="75" t="s">
        <v>1005</v>
      </c>
      <c r="D184" s="59">
        <v>89</v>
      </c>
      <c r="E184" s="25">
        <v>2635.9</v>
      </c>
      <c r="F184" s="28">
        <v>-16.8</v>
      </c>
      <c r="G184" s="28">
        <v>0.2</v>
      </c>
      <c r="H184" s="28">
        <v>0.3</v>
      </c>
      <c r="I184" s="28">
        <v>76.2</v>
      </c>
      <c r="J184" s="27">
        <v>6.6</v>
      </c>
      <c r="K184" s="27">
        <v>397.3</v>
      </c>
      <c r="L184" s="27">
        <v>-17.2</v>
      </c>
      <c r="M184" s="27">
        <v>76</v>
      </c>
      <c r="N184" s="27">
        <v>227.3</v>
      </c>
      <c r="O184" s="28">
        <v>-8.4</v>
      </c>
      <c r="P184" s="28">
        <v>0.3</v>
      </c>
      <c r="Q184" s="28">
        <v>0.3</v>
      </c>
      <c r="R184" s="28">
        <v>76.599999999999994</v>
      </c>
      <c r="S184" s="27">
        <v>6.7</v>
      </c>
      <c r="T184" s="27">
        <v>34.1</v>
      </c>
      <c r="U184" s="27">
        <v>-4.7</v>
      </c>
    </row>
    <row r="185" spans="1:21" ht="15" customHeight="1" x14ac:dyDescent="0.15">
      <c r="A185" s="71" t="s">
        <v>13662</v>
      </c>
      <c r="B185" s="69" t="s">
        <v>13663</v>
      </c>
      <c r="C185" s="75" t="s">
        <v>327</v>
      </c>
      <c r="D185" s="59">
        <v>90</v>
      </c>
      <c r="E185" s="25">
        <v>2633.1</v>
      </c>
      <c r="F185" s="28">
        <v>16.5</v>
      </c>
      <c r="G185" s="28">
        <v>0.2</v>
      </c>
      <c r="H185" s="28">
        <v>0.2</v>
      </c>
      <c r="I185" s="28">
        <v>76.400000000000006</v>
      </c>
      <c r="J185" s="27">
        <v>1.9</v>
      </c>
      <c r="K185" s="27">
        <v>1408.7</v>
      </c>
      <c r="L185" s="27">
        <v>2.7</v>
      </c>
      <c r="M185" s="27">
        <v>81</v>
      </c>
      <c r="N185" s="27">
        <v>216.7</v>
      </c>
      <c r="O185" s="28">
        <v>-28.7</v>
      </c>
      <c r="P185" s="28">
        <v>0.2</v>
      </c>
      <c r="Q185" s="28">
        <v>0.4</v>
      </c>
      <c r="R185" s="28">
        <v>76.8</v>
      </c>
      <c r="S185" s="27">
        <v>2.1</v>
      </c>
      <c r="T185" s="27">
        <v>102.7</v>
      </c>
      <c r="U185" s="27">
        <v>-44.6</v>
      </c>
    </row>
    <row r="186" spans="1:21" ht="15" customHeight="1" x14ac:dyDescent="0.15">
      <c r="A186" s="71" t="s">
        <v>13561</v>
      </c>
      <c r="B186" s="69" t="s">
        <v>13664</v>
      </c>
      <c r="C186" s="75" t="s">
        <v>13612</v>
      </c>
      <c r="D186" s="59">
        <v>91</v>
      </c>
      <c r="E186" s="25">
        <v>2589.6999999999998</v>
      </c>
      <c r="F186" s="28">
        <v>-17.399999999999999</v>
      </c>
      <c r="G186" s="28">
        <v>0.2</v>
      </c>
      <c r="H186" s="28">
        <v>0.3</v>
      </c>
      <c r="I186" s="28">
        <v>76.7</v>
      </c>
      <c r="J186" s="27">
        <v>11.7</v>
      </c>
      <c r="K186" s="27">
        <v>220.9</v>
      </c>
      <c r="L186" s="27">
        <v>4.9000000000000004</v>
      </c>
      <c r="M186" s="27">
        <v>97</v>
      </c>
      <c r="N186" s="27">
        <v>86.5</v>
      </c>
      <c r="O186" s="28">
        <v>-61.6</v>
      </c>
      <c r="P186" s="28">
        <v>0.1</v>
      </c>
      <c r="Q186" s="28">
        <v>0.3</v>
      </c>
      <c r="R186" s="28">
        <v>76.900000000000006</v>
      </c>
      <c r="S186" s="27">
        <v>10.4</v>
      </c>
      <c r="T186" s="27">
        <v>8.3000000000000007</v>
      </c>
      <c r="U186" s="27">
        <v>-43.5</v>
      </c>
    </row>
    <row r="187" spans="1:21" ht="15" customHeight="1" x14ac:dyDescent="0.15">
      <c r="A187" s="71" t="s">
        <v>13665</v>
      </c>
      <c r="B187" s="69" t="s">
        <v>13666</v>
      </c>
      <c r="C187" s="75" t="s">
        <v>359</v>
      </c>
      <c r="D187" s="59">
        <v>92</v>
      </c>
      <c r="E187" s="25">
        <v>2508.1999999999998</v>
      </c>
      <c r="F187" s="28">
        <v>2.8</v>
      </c>
      <c r="G187" s="28">
        <v>0.2</v>
      </c>
      <c r="H187" s="28">
        <v>0.2</v>
      </c>
      <c r="I187" s="28">
        <v>76.900000000000006</v>
      </c>
      <c r="J187" s="27">
        <v>12.8</v>
      </c>
      <c r="K187" s="27">
        <v>196.5</v>
      </c>
      <c r="L187" s="27">
        <v>2</v>
      </c>
      <c r="M187" s="27">
        <v>94</v>
      </c>
      <c r="N187" s="27">
        <v>161.19999999999999</v>
      </c>
      <c r="O187" s="28">
        <v>-18</v>
      </c>
      <c r="P187" s="28">
        <v>0.2</v>
      </c>
      <c r="Q187" s="28">
        <v>0.2</v>
      </c>
      <c r="R187" s="28">
        <v>77.099999999999994</v>
      </c>
      <c r="S187" s="27">
        <v>12.9</v>
      </c>
      <c r="T187" s="27">
        <v>12.5</v>
      </c>
      <c r="U187" s="27">
        <v>-17.399999999999999</v>
      </c>
    </row>
    <row r="188" spans="1:21" ht="15" customHeight="1" x14ac:dyDescent="0.15">
      <c r="A188" s="71" t="s">
        <v>13667</v>
      </c>
      <c r="B188" s="69" t="s">
        <v>13668</v>
      </c>
      <c r="C188" s="75" t="s">
        <v>13669</v>
      </c>
      <c r="D188" s="59">
        <v>93</v>
      </c>
      <c r="E188" s="25">
        <v>2483.3000000000002</v>
      </c>
      <c r="F188" s="28">
        <v>31.4</v>
      </c>
      <c r="G188" s="28">
        <v>0.2</v>
      </c>
      <c r="H188" s="28">
        <v>0.2</v>
      </c>
      <c r="I188" s="28">
        <v>77.099999999999994</v>
      </c>
      <c r="J188" s="27">
        <v>11.4</v>
      </c>
      <c r="K188" s="27">
        <v>217.8</v>
      </c>
      <c r="L188" s="27">
        <v>50.7</v>
      </c>
      <c r="M188" s="27">
        <v>52</v>
      </c>
      <c r="N188" s="27">
        <v>321.8</v>
      </c>
      <c r="O188" s="28">
        <v>71.8</v>
      </c>
      <c r="P188" s="28">
        <v>0.4</v>
      </c>
      <c r="Q188" s="28">
        <v>0.2</v>
      </c>
      <c r="R188" s="28">
        <v>77.400000000000006</v>
      </c>
      <c r="S188" s="27">
        <v>10.4</v>
      </c>
      <c r="T188" s="27">
        <v>31.1</v>
      </c>
      <c r="U188" s="27">
        <v>86.3</v>
      </c>
    </row>
    <row r="189" spans="1:21" ht="15" customHeight="1" x14ac:dyDescent="0.15">
      <c r="A189" s="71" t="s">
        <v>13670</v>
      </c>
      <c r="B189" s="69" t="s">
        <v>13671</v>
      </c>
      <c r="C189" s="75" t="s">
        <v>13502</v>
      </c>
      <c r="D189" s="59">
        <v>94</v>
      </c>
      <c r="E189" s="25">
        <v>2480.6999999999998</v>
      </c>
      <c r="F189" s="28">
        <v>190.8</v>
      </c>
      <c r="G189" s="28">
        <v>0.2</v>
      </c>
      <c r="H189" s="28">
        <v>0.1</v>
      </c>
      <c r="I189" s="28">
        <v>77.400000000000006</v>
      </c>
      <c r="J189" s="27">
        <v>14.6</v>
      </c>
      <c r="K189" s="27">
        <v>170.1</v>
      </c>
      <c r="L189" s="27">
        <v>181.4</v>
      </c>
      <c r="M189" s="27">
        <v>86</v>
      </c>
      <c r="N189" s="27">
        <v>198.7</v>
      </c>
      <c r="O189" s="28">
        <v>97.5</v>
      </c>
      <c r="P189" s="28">
        <v>0.2</v>
      </c>
      <c r="Q189" s="28">
        <v>0.1</v>
      </c>
      <c r="R189" s="28">
        <v>77.7</v>
      </c>
      <c r="S189" s="27">
        <v>14.6</v>
      </c>
      <c r="T189" s="27">
        <v>13.6</v>
      </c>
      <c r="U189" s="27">
        <v>98</v>
      </c>
    </row>
    <row r="190" spans="1:21" ht="15" customHeight="1" x14ac:dyDescent="0.15">
      <c r="A190" s="71" t="s">
        <v>13672</v>
      </c>
      <c r="B190" s="69" t="s">
        <v>13673</v>
      </c>
      <c r="C190" s="75" t="s">
        <v>327</v>
      </c>
      <c r="D190" s="59">
        <v>95</v>
      </c>
      <c r="E190" s="25">
        <v>2474.1999999999998</v>
      </c>
      <c r="F190" s="28">
        <v>48.1</v>
      </c>
      <c r="G190" s="28">
        <v>0.2</v>
      </c>
      <c r="H190" s="28">
        <v>0.2</v>
      </c>
      <c r="I190" s="28">
        <v>77.599999999999994</v>
      </c>
      <c r="J190" s="27">
        <v>1.9</v>
      </c>
      <c r="K190" s="27">
        <v>1313.5</v>
      </c>
      <c r="L190" s="27">
        <v>53.1</v>
      </c>
      <c r="M190" s="27">
        <v>58</v>
      </c>
      <c r="N190" s="27">
        <v>292.3</v>
      </c>
      <c r="O190" s="28">
        <v>39.9</v>
      </c>
      <c r="P190" s="28">
        <v>0.3</v>
      </c>
      <c r="Q190" s="28">
        <v>0.3</v>
      </c>
      <c r="R190" s="28">
        <v>78</v>
      </c>
      <c r="S190" s="27">
        <v>1.7</v>
      </c>
      <c r="T190" s="27">
        <v>168</v>
      </c>
      <c r="U190" s="27">
        <v>58.4</v>
      </c>
    </row>
    <row r="191" spans="1:21" ht="15" customHeight="1" x14ac:dyDescent="0.15">
      <c r="A191" s="71" t="s">
        <v>13544</v>
      </c>
      <c r="B191" s="69" t="s">
        <v>13674</v>
      </c>
      <c r="C191" s="75" t="s">
        <v>169</v>
      </c>
      <c r="D191" s="59">
        <v>96</v>
      </c>
      <c r="E191" s="25">
        <v>2468.3000000000002</v>
      </c>
      <c r="F191" s="28">
        <v>-65.099999999999994</v>
      </c>
      <c r="G191" s="28">
        <v>0.2</v>
      </c>
      <c r="H191" s="28">
        <v>0.7</v>
      </c>
      <c r="I191" s="28">
        <v>77.8</v>
      </c>
      <c r="J191" s="27">
        <v>6.2</v>
      </c>
      <c r="K191" s="27">
        <v>396</v>
      </c>
      <c r="L191" s="27">
        <v>-65.599999999999994</v>
      </c>
      <c r="M191" s="27">
        <v>99</v>
      </c>
      <c r="N191" s="27" t="s">
        <v>18</v>
      </c>
      <c r="O191" s="28">
        <v>-100</v>
      </c>
      <c r="P191" s="28" t="s">
        <v>18</v>
      </c>
      <c r="Q191" s="28">
        <v>0.5</v>
      </c>
      <c r="R191" s="28">
        <v>78</v>
      </c>
      <c r="S191" s="27" t="s">
        <v>18</v>
      </c>
      <c r="T191" s="27" t="s">
        <v>18</v>
      </c>
      <c r="U191" s="27">
        <v>-100</v>
      </c>
    </row>
    <row r="192" spans="1:21" ht="15" customHeight="1" x14ac:dyDescent="0.15">
      <c r="A192" s="71" t="s">
        <v>13675</v>
      </c>
      <c r="B192" s="69" t="s">
        <v>13676</v>
      </c>
      <c r="C192" s="75" t="s">
        <v>3400</v>
      </c>
      <c r="D192" s="59">
        <v>97</v>
      </c>
      <c r="E192" s="25">
        <v>2438.1</v>
      </c>
      <c r="F192" s="28">
        <v>9.6999999999999993</v>
      </c>
      <c r="G192" s="28">
        <v>0.2</v>
      </c>
      <c r="H192" s="28">
        <v>0.2</v>
      </c>
      <c r="I192" s="28">
        <v>78.099999999999994</v>
      </c>
      <c r="J192" s="27">
        <v>12.9</v>
      </c>
      <c r="K192" s="27">
        <v>189.4</v>
      </c>
      <c r="L192" s="27">
        <v>8.9</v>
      </c>
      <c r="M192" s="27">
        <v>92</v>
      </c>
      <c r="N192" s="27">
        <v>170.4</v>
      </c>
      <c r="O192" s="28">
        <v>-15.1</v>
      </c>
      <c r="P192" s="28">
        <v>0.2</v>
      </c>
      <c r="Q192" s="28">
        <v>0.2</v>
      </c>
      <c r="R192" s="28">
        <v>78.2</v>
      </c>
      <c r="S192" s="27">
        <v>13.1</v>
      </c>
      <c r="T192" s="27">
        <v>13</v>
      </c>
      <c r="U192" s="27">
        <v>-14.8</v>
      </c>
    </row>
    <row r="193" spans="1:21" ht="15" customHeight="1" x14ac:dyDescent="0.15">
      <c r="A193" s="71" t="s">
        <v>13677</v>
      </c>
      <c r="B193" s="69" t="s">
        <v>13678</v>
      </c>
      <c r="C193" s="75" t="s">
        <v>3549</v>
      </c>
      <c r="D193" s="59">
        <v>98</v>
      </c>
      <c r="E193" s="25">
        <v>2354.1</v>
      </c>
      <c r="F193" s="28">
        <v>-2.6</v>
      </c>
      <c r="G193" s="28">
        <v>0.2</v>
      </c>
      <c r="H193" s="28">
        <v>0.2</v>
      </c>
      <c r="I193" s="28">
        <v>78.3</v>
      </c>
      <c r="J193" s="27">
        <v>6</v>
      </c>
      <c r="K193" s="27">
        <v>389.6</v>
      </c>
      <c r="L193" s="27">
        <v>0</v>
      </c>
      <c r="M193" s="27">
        <v>88</v>
      </c>
      <c r="N193" s="27">
        <v>187.4</v>
      </c>
      <c r="O193" s="28">
        <v>-54.3</v>
      </c>
      <c r="P193" s="28">
        <v>0.2</v>
      </c>
      <c r="Q193" s="28">
        <v>0.5</v>
      </c>
      <c r="R193" s="28">
        <v>78.400000000000006</v>
      </c>
      <c r="S193" s="27">
        <v>6.3</v>
      </c>
      <c r="T193" s="27">
        <v>29.7</v>
      </c>
      <c r="U193" s="27">
        <v>-55.8</v>
      </c>
    </row>
    <row r="194" spans="1:21" ht="15" customHeight="1" x14ac:dyDescent="0.15">
      <c r="A194" s="71" t="s">
        <v>13679</v>
      </c>
      <c r="B194" s="69" t="s">
        <v>13680</v>
      </c>
      <c r="C194" s="75" t="s">
        <v>2853</v>
      </c>
      <c r="D194" s="59">
        <v>99</v>
      </c>
      <c r="E194" s="25">
        <v>2299.6</v>
      </c>
      <c r="F194" s="28">
        <v>15.3</v>
      </c>
      <c r="G194" s="28">
        <v>0.2</v>
      </c>
      <c r="H194" s="28">
        <v>0.2</v>
      </c>
      <c r="I194" s="28">
        <v>78.5</v>
      </c>
      <c r="J194" s="27">
        <v>8.6</v>
      </c>
      <c r="K194" s="27">
        <v>266.7</v>
      </c>
      <c r="L194" s="27">
        <v>16.100000000000001</v>
      </c>
      <c r="M194" s="27">
        <v>90</v>
      </c>
      <c r="N194" s="27">
        <v>179</v>
      </c>
      <c r="O194" s="28">
        <v>14.5</v>
      </c>
      <c r="P194" s="28">
        <v>0.2</v>
      </c>
      <c r="Q194" s="28">
        <v>0.2</v>
      </c>
      <c r="R194" s="28">
        <v>78.599999999999994</v>
      </c>
      <c r="S194" s="27">
        <v>8.8000000000000007</v>
      </c>
      <c r="T194" s="27">
        <v>20.3</v>
      </c>
      <c r="U194" s="27">
        <v>14.4</v>
      </c>
    </row>
    <row r="195" spans="1:21" ht="15" customHeight="1" x14ac:dyDescent="0.15">
      <c r="A195" s="72" t="s">
        <v>13681</v>
      </c>
      <c r="B195" s="73" t="s">
        <v>13682</v>
      </c>
      <c r="C195" s="76" t="s">
        <v>13479</v>
      </c>
      <c r="D195" s="59">
        <v>100</v>
      </c>
      <c r="E195" s="25">
        <v>2299.4</v>
      </c>
      <c r="F195" s="28">
        <v>1882.2</v>
      </c>
      <c r="G195" s="28">
        <v>0.2</v>
      </c>
      <c r="H195" s="28">
        <v>0</v>
      </c>
      <c r="I195" s="28">
        <v>78.7</v>
      </c>
      <c r="J195" s="27">
        <v>9.9</v>
      </c>
      <c r="K195" s="27">
        <v>231.5</v>
      </c>
      <c r="L195" s="27">
        <v>2153.5</v>
      </c>
      <c r="M195" s="27">
        <v>91</v>
      </c>
      <c r="N195" s="27">
        <v>177.8</v>
      </c>
      <c r="O195" s="28">
        <v>541</v>
      </c>
      <c r="P195" s="28">
        <v>0.2</v>
      </c>
      <c r="Q195" s="28">
        <v>0</v>
      </c>
      <c r="R195" s="28">
        <v>78.8</v>
      </c>
      <c r="S195" s="27">
        <v>10.8</v>
      </c>
      <c r="T195" s="27">
        <v>16.5</v>
      </c>
      <c r="U195" s="27">
        <v>457</v>
      </c>
    </row>
    <row r="199" spans="1:21" ht="14.25" x14ac:dyDescent="0.15">
      <c r="A199" s="77" t="s">
        <v>378</v>
      </c>
    </row>
  </sheetData>
  <mergeCells count="31">
    <mergeCell ref="F2:I2"/>
    <mergeCell ref="B2:E2"/>
    <mergeCell ref="A2:A3"/>
    <mergeCell ref="A92:B92"/>
    <mergeCell ref="A90:B90"/>
    <mergeCell ref="A88:B88"/>
    <mergeCell ref="A86:B86"/>
    <mergeCell ref="A84:B84"/>
    <mergeCell ref="A82:B82"/>
    <mergeCell ref="A80:B80"/>
    <mergeCell ref="A8:B8"/>
    <mergeCell ref="I6:N6"/>
    <mergeCell ref="C6:H6"/>
    <mergeCell ref="A11:B11"/>
    <mergeCell ref="A9:B9"/>
    <mergeCell ref="A78:B78"/>
    <mergeCell ref="A6:B6"/>
    <mergeCell ref="A59:B59"/>
    <mergeCell ref="A57:B57"/>
    <mergeCell ref="M94:U94"/>
    <mergeCell ref="D94:L94"/>
    <mergeCell ref="A94:C95"/>
    <mergeCell ref="A76:B76"/>
    <mergeCell ref="A67:B67"/>
    <mergeCell ref="A65:B65"/>
    <mergeCell ref="A63:B63"/>
    <mergeCell ref="A61:B61"/>
    <mergeCell ref="A55:B55"/>
    <mergeCell ref="A17:B17"/>
    <mergeCell ref="A15:B15"/>
    <mergeCell ref="A13:B13"/>
  </mergeCells>
  <phoneticPr fontId="14" type="noConversion"/>
  <hyperlinks>
    <hyperlink ref="A19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27148</v>
      </c>
      <c r="C4" s="7">
        <v>-4.5</v>
      </c>
      <c r="D4" s="8">
        <v>2607961</v>
      </c>
      <c r="E4" s="11">
        <v>-5.0999999999999996</v>
      </c>
      <c r="F4" s="12">
        <v>2327</v>
      </c>
      <c r="G4" s="7">
        <v>-9.8000000000000007</v>
      </c>
      <c r="H4" s="15">
        <v>224988</v>
      </c>
      <c r="I4" s="16">
        <v>-8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2551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2551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26523.599999999999</v>
      </c>
      <c r="D8" s="30">
        <v>-5</v>
      </c>
      <c r="E8" s="16">
        <v>97.7</v>
      </c>
      <c r="F8" s="11">
        <v>98.3</v>
      </c>
      <c r="G8" s="58">
        <v>2550239</v>
      </c>
      <c r="H8" s="46">
        <v>-6</v>
      </c>
      <c r="I8" s="50">
        <v>2250.8000000000002</v>
      </c>
      <c r="J8" s="30">
        <v>-11.1</v>
      </c>
      <c r="K8" s="16">
        <v>96.7</v>
      </c>
      <c r="L8" s="11">
        <v>98.1</v>
      </c>
      <c r="M8" s="38">
        <v>218351.6</v>
      </c>
      <c r="N8" s="32">
        <v>-9.1999999999999993</v>
      </c>
    </row>
    <row r="9" spans="1:14" ht="15" customHeight="1" x14ac:dyDescent="0.15">
      <c r="A9" s="228" t="s">
        <v>20</v>
      </c>
      <c r="B9" s="229"/>
      <c r="C9" s="35">
        <v>18001.400000000001</v>
      </c>
      <c r="D9" s="1">
        <v>1.4</v>
      </c>
      <c r="E9" s="3">
        <v>66.3</v>
      </c>
      <c r="F9" s="4">
        <v>62.5</v>
      </c>
      <c r="G9" s="59">
        <v>1655936</v>
      </c>
      <c r="H9" s="48">
        <v>1.9</v>
      </c>
      <c r="I9" s="51">
        <v>1579.7</v>
      </c>
      <c r="J9" s="24">
        <v>-4.0999999999999996</v>
      </c>
      <c r="K9" s="3">
        <v>67.900000000000006</v>
      </c>
      <c r="L9" s="4">
        <v>63.8</v>
      </c>
      <c r="M9" s="39">
        <v>146465.4</v>
      </c>
      <c r="N9" s="26">
        <v>-0.4</v>
      </c>
    </row>
    <row r="10" spans="1:14" ht="15" customHeight="1" x14ac:dyDescent="0.15">
      <c r="A10" s="177"/>
      <c r="B10" s="42" t="s">
        <v>5998</v>
      </c>
      <c r="C10" s="35">
        <v>17955.8</v>
      </c>
      <c r="D10" s="1">
        <v>2.8</v>
      </c>
      <c r="E10" s="3">
        <v>66.099999999999994</v>
      </c>
      <c r="F10" s="4">
        <v>61.5</v>
      </c>
      <c r="G10" s="59">
        <v>1653602.5</v>
      </c>
      <c r="H10" s="48">
        <v>2.8</v>
      </c>
      <c r="I10" s="51">
        <v>1579.1</v>
      </c>
      <c r="J10" s="24">
        <v>-2</v>
      </c>
      <c r="K10" s="3">
        <v>67.900000000000006</v>
      </c>
      <c r="L10" s="4">
        <v>62.5</v>
      </c>
      <c r="M10" s="39">
        <v>146410</v>
      </c>
      <c r="N10" s="28">
        <v>0.9</v>
      </c>
    </row>
    <row r="11" spans="1:14" ht="15" customHeight="1" x14ac:dyDescent="0.15">
      <c r="A11" s="177"/>
      <c r="B11" s="42" t="s">
        <v>13684</v>
      </c>
      <c r="C11" s="35">
        <v>45.6</v>
      </c>
      <c r="D11" s="24">
        <v>-84.2</v>
      </c>
      <c r="E11" s="3">
        <v>0.2</v>
      </c>
      <c r="F11" s="4">
        <v>1</v>
      </c>
      <c r="G11" s="59">
        <v>2333.5</v>
      </c>
      <c r="H11" s="47">
        <v>-85.6</v>
      </c>
      <c r="I11" s="51">
        <v>0.6</v>
      </c>
      <c r="J11" s="24">
        <v>-98.3</v>
      </c>
      <c r="K11" s="3">
        <v>0</v>
      </c>
      <c r="L11" s="4">
        <v>1.4</v>
      </c>
      <c r="M11" s="39">
        <v>55.4</v>
      </c>
      <c r="N11" s="26">
        <v>-97.2</v>
      </c>
    </row>
    <row r="12" spans="1:14" ht="15" customHeight="1" x14ac:dyDescent="0.15">
      <c r="A12" s="228" t="s">
        <v>87</v>
      </c>
      <c r="B12" s="229"/>
      <c r="C12" s="35">
        <v>3870</v>
      </c>
      <c r="D12" s="24">
        <v>-34.5</v>
      </c>
      <c r="E12" s="3">
        <v>14.3</v>
      </c>
      <c r="F12" s="4">
        <v>20.8</v>
      </c>
      <c r="G12" s="59">
        <v>386203.3</v>
      </c>
      <c r="H12" s="47">
        <v>-34.299999999999997</v>
      </c>
      <c r="I12" s="51">
        <v>231.7</v>
      </c>
      <c r="J12" s="24">
        <v>-48.5</v>
      </c>
      <c r="K12" s="3">
        <v>10</v>
      </c>
      <c r="L12" s="4">
        <v>17.399999999999999</v>
      </c>
      <c r="M12" s="39">
        <v>23451.3</v>
      </c>
      <c r="N12" s="26">
        <v>-46.6</v>
      </c>
    </row>
    <row r="13" spans="1:14" ht="15" customHeight="1" x14ac:dyDescent="0.15">
      <c r="A13" s="177"/>
      <c r="B13" s="42" t="s">
        <v>87</v>
      </c>
      <c r="C13" s="35">
        <v>3870</v>
      </c>
      <c r="D13" s="24">
        <v>-34.5</v>
      </c>
      <c r="E13" s="3">
        <v>14.3</v>
      </c>
      <c r="F13" s="4">
        <v>20.8</v>
      </c>
      <c r="G13" s="59">
        <v>386203.3</v>
      </c>
      <c r="H13" s="47">
        <v>-34.299999999999997</v>
      </c>
      <c r="I13" s="51">
        <v>231.7</v>
      </c>
      <c r="J13" s="24">
        <v>-48.5</v>
      </c>
      <c r="K13" s="3">
        <v>10</v>
      </c>
      <c r="L13" s="4">
        <v>17.399999999999999</v>
      </c>
      <c r="M13" s="39">
        <v>23451.3</v>
      </c>
      <c r="N13" s="26">
        <v>-46.6</v>
      </c>
    </row>
    <row r="14" spans="1:14" ht="15" customHeight="1" x14ac:dyDescent="0.15">
      <c r="A14" s="228" t="s">
        <v>109</v>
      </c>
      <c r="B14" s="229"/>
      <c r="C14" s="35">
        <v>2117.6999999999998</v>
      </c>
      <c r="D14" s="1">
        <v>70.099999999999994</v>
      </c>
      <c r="E14" s="3">
        <v>7.8</v>
      </c>
      <c r="F14" s="4">
        <v>4.4000000000000004</v>
      </c>
      <c r="G14" s="59">
        <v>190052.8</v>
      </c>
      <c r="H14" s="48">
        <v>70.099999999999994</v>
      </c>
      <c r="I14" s="51">
        <v>220.6</v>
      </c>
      <c r="J14" s="1">
        <v>30</v>
      </c>
      <c r="K14" s="3">
        <v>9.5</v>
      </c>
      <c r="L14" s="4">
        <v>6.6</v>
      </c>
      <c r="M14" s="39">
        <v>18695.3</v>
      </c>
      <c r="N14" s="28">
        <v>22</v>
      </c>
    </row>
    <row r="15" spans="1:14" ht="15" customHeight="1" x14ac:dyDescent="0.15">
      <c r="A15" s="177"/>
      <c r="B15" s="42" t="s">
        <v>109</v>
      </c>
      <c r="C15" s="35">
        <v>2117.6999999999998</v>
      </c>
      <c r="D15" s="1">
        <v>70.099999999999994</v>
      </c>
      <c r="E15" s="3">
        <v>7.8</v>
      </c>
      <c r="F15" s="4">
        <v>4.4000000000000004</v>
      </c>
      <c r="G15" s="59">
        <v>190052.8</v>
      </c>
      <c r="H15" s="48">
        <v>70.099999999999994</v>
      </c>
      <c r="I15" s="51">
        <v>220.6</v>
      </c>
      <c r="J15" s="1">
        <v>30</v>
      </c>
      <c r="K15" s="3">
        <v>9.5</v>
      </c>
      <c r="L15" s="4">
        <v>6.6</v>
      </c>
      <c r="M15" s="39">
        <v>18695.3</v>
      </c>
      <c r="N15" s="28">
        <v>22</v>
      </c>
    </row>
    <row r="16" spans="1:14" ht="15" customHeight="1" x14ac:dyDescent="0.15">
      <c r="A16" s="228" t="s">
        <v>29</v>
      </c>
      <c r="B16" s="229"/>
      <c r="C16" s="35">
        <v>1749.5</v>
      </c>
      <c r="D16" s="24">
        <v>-28.2</v>
      </c>
      <c r="E16" s="3">
        <v>6.4</v>
      </c>
      <c r="F16" s="4">
        <v>8.6</v>
      </c>
      <c r="G16" s="59">
        <v>223447.7</v>
      </c>
      <c r="H16" s="47">
        <v>-29.9</v>
      </c>
      <c r="I16" s="51">
        <v>117.1</v>
      </c>
      <c r="J16" s="24">
        <v>-39.700000000000003</v>
      </c>
      <c r="K16" s="3">
        <v>5</v>
      </c>
      <c r="L16" s="4">
        <v>7.5</v>
      </c>
      <c r="M16" s="39">
        <v>15515.6</v>
      </c>
      <c r="N16" s="26">
        <v>-39.4</v>
      </c>
    </row>
    <row r="17" spans="1:14" ht="15" customHeight="1" x14ac:dyDescent="0.15">
      <c r="A17" s="177"/>
      <c r="B17" s="42" t="s">
        <v>2994</v>
      </c>
      <c r="C17" s="35">
        <v>1747.1</v>
      </c>
      <c r="D17" s="24">
        <v>-27.5</v>
      </c>
      <c r="E17" s="3">
        <v>6.4</v>
      </c>
      <c r="F17" s="4">
        <v>8.5</v>
      </c>
      <c r="G17" s="59">
        <v>223406.9</v>
      </c>
      <c r="H17" s="47">
        <v>-29</v>
      </c>
      <c r="I17" s="51">
        <v>116.9</v>
      </c>
      <c r="J17" s="24">
        <v>-39.700000000000003</v>
      </c>
      <c r="K17" s="3">
        <v>5</v>
      </c>
      <c r="L17" s="4">
        <v>7.5</v>
      </c>
      <c r="M17" s="39">
        <v>15511.1</v>
      </c>
      <c r="N17" s="26">
        <v>-39.4</v>
      </c>
    </row>
    <row r="18" spans="1:14" ht="15" customHeight="1" x14ac:dyDescent="0.15">
      <c r="A18" s="177"/>
      <c r="B18" s="42" t="s">
        <v>44</v>
      </c>
      <c r="C18" s="35">
        <v>2.1</v>
      </c>
      <c r="D18" s="24">
        <v>-75.7</v>
      </c>
      <c r="E18" s="3">
        <v>0</v>
      </c>
      <c r="F18" s="4">
        <v>0</v>
      </c>
      <c r="G18" s="59">
        <v>32.6</v>
      </c>
      <c r="H18" s="47">
        <v>-76.400000000000006</v>
      </c>
      <c r="I18" s="51">
        <v>0.1</v>
      </c>
      <c r="J18" s="24">
        <v>-84.3</v>
      </c>
      <c r="K18" s="3">
        <v>0</v>
      </c>
      <c r="L18" s="4">
        <v>0</v>
      </c>
      <c r="M18" s="39">
        <v>1.3</v>
      </c>
      <c r="N18" s="26">
        <v>-85.5</v>
      </c>
    </row>
    <row r="19" spans="1:14" ht="15" customHeight="1" x14ac:dyDescent="0.15">
      <c r="A19" s="177"/>
      <c r="B19" s="42" t="s">
        <v>13685</v>
      </c>
      <c r="C19" s="35">
        <v>0.3</v>
      </c>
      <c r="D19" s="2" t="s">
        <v>18</v>
      </c>
      <c r="E19" s="3">
        <v>0</v>
      </c>
      <c r="F19" s="41" t="s">
        <v>18</v>
      </c>
      <c r="G19" s="59">
        <v>7.8</v>
      </c>
      <c r="H19" s="49" t="s">
        <v>18</v>
      </c>
      <c r="I19" s="51">
        <v>0.1</v>
      </c>
      <c r="J19" s="2" t="s">
        <v>18</v>
      </c>
      <c r="K19" s="3">
        <v>0</v>
      </c>
      <c r="L19" s="41" t="s">
        <v>18</v>
      </c>
      <c r="M19" s="39">
        <v>3.2</v>
      </c>
      <c r="N19" s="29" t="s">
        <v>18</v>
      </c>
    </row>
    <row r="20" spans="1:14" ht="15" customHeight="1" x14ac:dyDescent="0.15">
      <c r="A20" s="177"/>
      <c r="B20" s="42" t="s">
        <v>10391</v>
      </c>
      <c r="C20" s="35">
        <v>0</v>
      </c>
      <c r="D20" s="24">
        <v>-100</v>
      </c>
      <c r="E20" s="3">
        <v>0</v>
      </c>
      <c r="F20" s="4">
        <v>0.1</v>
      </c>
      <c r="G20" s="59">
        <v>0.4</v>
      </c>
      <c r="H20" s="47">
        <v>-100</v>
      </c>
      <c r="I20" s="52" t="s">
        <v>18</v>
      </c>
      <c r="J20" s="24">
        <v>-100</v>
      </c>
      <c r="K20" s="37" t="s">
        <v>18</v>
      </c>
      <c r="L20" s="4">
        <v>0</v>
      </c>
      <c r="M20" s="40" t="s">
        <v>18</v>
      </c>
      <c r="N20" s="26">
        <v>-100</v>
      </c>
    </row>
    <row r="21" spans="1:14" ht="15" customHeight="1" x14ac:dyDescent="0.15">
      <c r="A21" s="177"/>
      <c r="B21" s="42" t="s">
        <v>13686</v>
      </c>
      <c r="C21" s="36" t="s">
        <v>18</v>
      </c>
      <c r="D21" s="2" t="s">
        <v>18</v>
      </c>
      <c r="E21" s="37" t="s">
        <v>18</v>
      </c>
      <c r="F21" s="41" t="s">
        <v>18</v>
      </c>
      <c r="G21" s="60" t="s">
        <v>18</v>
      </c>
      <c r="H21" s="49" t="s">
        <v>18</v>
      </c>
      <c r="I21" s="52" t="s">
        <v>18</v>
      </c>
      <c r="J21" s="2" t="s">
        <v>18</v>
      </c>
      <c r="K21" s="37" t="s">
        <v>18</v>
      </c>
      <c r="L21" s="41" t="s">
        <v>18</v>
      </c>
      <c r="M21" s="40" t="s">
        <v>18</v>
      </c>
      <c r="N21" s="29" t="s">
        <v>18</v>
      </c>
    </row>
    <row r="22" spans="1:14" ht="15" customHeight="1" x14ac:dyDescent="0.15">
      <c r="A22" s="177"/>
      <c r="B22" s="42" t="s">
        <v>7288</v>
      </c>
      <c r="C22" s="36" t="s">
        <v>18</v>
      </c>
      <c r="D22" s="2" t="s">
        <v>18</v>
      </c>
      <c r="E22" s="37" t="s">
        <v>18</v>
      </c>
      <c r="F22" s="41" t="s">
        <v>18</v>
      </c>
      <c r="G22" s="60" t="s">
        <v>18</v>
      </c>
      <c r="H22" s="49" t="s">
        <v>18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14" ht="15" customHeight="1" x14ac:dyDescent="0.15">
      <c r="A23" s="177"/>
      <c r="B23" s="42" t="s">
        <v>3004</v>
      </c>
      <c r="C23" s="36" t="s">
        <v>18</v>
      </c>
      <c r="D23" s="2" t="s">
        <v>18</v>
      </c>
      <c r="E23" s="37" t="s">
        <v>18</v>
      </c>
      <c r="F23" s="41" t="s">
        <v>18</v>
      </c>
      <c r="G23" s="60" t="s">
        <v>18</v>
      </c>
      <c r="H23" s="49" t="s">
        <v>18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14" ht="15" customHeight="1" x14ac:dyDescent="0.15">
      <c r="A24" s="177"/>
      <c r="B24" s="42" t="s">
        <v>5552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177"/>
      <c r="B25" s="42" t="s">
        <v>3005</v>
      </c>
      <c r="C25" s="36" t="s">
        <v>18</v>
      </c>
      <c r="D25" s="24">
        <v>-100</v>
      </c>
      <c r="E25" s="37" t="s">
        <v>18</v>
      </c>
      <c r="F25" s="4">
        <v>0</v>
      </c>
      <c r="G25" s="60" t="s">
        <v>18</v>
      </c>
      <c r="H25" s="47">
        <v>-100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177"/>
      <c r="B26" s="42" t="s">
        <v>7291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177"/>
      <c r="B27" s="42" t="s">
        <v>6830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228" t="s">
        <v>114</v>
      </c>
      <c r="B28" s="229"/>
      <c r="C28" s="35">
        <v>736.8</v>
      </c>
      <c r="D28" s="1">
        <v>38.1</v>
      </c>
      <c r="E28" s="3">
        <v>2.7</v>
      </c>
      <c r="F28" s="4">
        <v>1.9</v>
      </c>
      <c r="G28" s="59">
        <v>91384.4</v>
      </c>
      <c r="H28" s="48">
        <v>39</v>
      </c>
      <c r="I28" s="51">
        <v>101.7</v>
      </c>
      <c r="J28" s="1">
        <v>42.7</v>
      </c>
      <c r="K28" s="3">
        <v>4.4000000000000004</v>
      </c>
      <c r="L28" s="4">
        <v>2.8</v>
      </c>
      <c r="M28" s="39">
        <v>14223.9</v>
      </c>
      <c r="N28" s="28">
        <v>65.3</v>
      </c>
    </row>
    <row r="29" spans="1:14" ht="15" customHeight="1" x14ac:dyDescent="0.15">
      <c r="A29" s="177"/>
      <c r="B29" s="42" t="s">
        <v>13687</v>
      </c>
      <c r="C29" s="35">
        <v>592.1</v>
      </c>
      <c r="D29" s="1">
        <v>22.1</v>
      </c>
      <c r="E29" s="3">
        <v>2.2000000000000002</v>
      </c>
      <c r="F29" s="4">
        <v>1.7</v>
      </c>
      <c r="G29" s="59">
        <v>75664.7</v>
      </c>
      <c r="H29" s="48">
        <v>25.8</v>
      </c>
      <c r="I29" s="51">
        <v>89.6</v>
      </c>
      <c r="J29" s="1">
        <v>65.599999999999994</v>
      </c>
      <c r="K29" s="3">
        <v>3.8</v>
      </c>
      <c r="L29" s="4">
        <v>2.1</v>
      </c>
      <c r="M29" s="39">
        <v>12937.7</v>
      </c>
      <c r="N29" s="28">
        <v>94.7</v>
      </c>
    </row>
    <row r="30" spans="1:14" ht="15" customHeight="1" x14ac:dyDescent="0.15">
      <c r="A30" s="177"/>
      <c r="B30" s="42" t="s">
        <v>7297</v>
      </c>
      <c r="C30" s="35">
        <v>144.69999999999999</v>
      </c>
      <c r="D30" s="1">
        <v>199.8</v>
      </c>
      <c r="E30" s="3">
        <v>0.5</v>
      </c>
      <c r="F30" s="4">
        <v>0.2</v>
      </c>
      <c r="G30" s="59">
        <v>15719.7</v>
      </c>
      <c r="H30" s="48">
        <v>179.9</v>
      </c>
      <c r="I30" s="51">
        <v>12.1</v>
      </c>
      <c r="J30" s="24">
        <v>-29.4</v>
      </c>
      <c r="K30" s="3">
        <v>0.5</v>
      </c>
      <c r="L30" s="4">
        <v>0.7</v>
      </c>
      <c r="M30" s="39">
        <v>1286.2</v>
      </c>
      <c r="N30" s="26">
        <v>-34.4</v>
      </c>
    </row>
    <row r="31" spans="1:14" ht="15" customHeight="1" x14ac:dyDescent="0.15">
      <c r="A31" s="228" t="s">
        <v>139</v>
      </c>
      <c r="B31" s="229"/>
      <c r="C31" s="35">
        <v>48.2</v>
      </c>
      <c r="D31" s="24">
        <v>-0.9</v>
      </c>
      <c r="E31" s="3">
        <v>0.2</v>
      </c>
      <c r="F31" s="4">
        <v>0.2</v>
      </c>
      <c r="G31" s="59">
        <v>3214.8</v>
      </c>
      <c r="H31" s="47">
        <v>-0.9</v>
      </c>
      <c r="I31" s="51">
        <v>0</v>
      </c>
      <c r="J31" s="2" t="s">
        <v>7</v>
      </c>
      <c r="K31" s="3">
        <v>0</v>
      </c>
      <c r="L31" s="4">
        <v>0</v>
      </c>
      <c r="M31" s="39">
        <v>0</v>
      </c>
      <c r="N31" s="29" t="s">
        <v>7</v>
      </c>
    </row>
    <row r="32" spans="1:14" ht="15" customHeight="1" x14ac:dyDescent="0.15">
      <c r="A32" s="177"/>
      <c r="B32" s="42" t="s">
        <v>13688</v>
      </c>
      <c r="C32" s="35">
        <v>48.2</v>
      </c>
      <c r="D32" s="24">
        <v>-0.9</v>
      </c>
      <c r="E32" s="3">
        <v>0.2</v>
      </c>
      <c r="F32" s="4">
        <v>0.2</v>
      </c>
      <c r="G32" s="59">
        <v>3214.8</v>
      </c>
      <c r="H32" s="47">
        <v>-0.9</v>
      </c>
      <c r="I32" s="51">
        <v>0</v>
      </c>
      <c r="J32" s="2" t="s">
        <v>7</v>
      </c>
      <c r="K32" s="3">
        <v>0</v>
      </c>
      <c r="L32" s="4">
        <v>0</v>
      </c>
      <c r="M32" s="39">
        <v>0</v>
      </c>
      <c r="N32" s="29" t="s">
        <v>7</v>
      </c>
    </row>
    <row r="33" spans="1:21" ht="15" customHeight="1" x14ac:dyDescent="0.15">
      <c r="A33" s="228" t="s">
        <v>14</v>
      </c>
      <c r="B33" s="229"/>
      <c r="C33" s="35">
        <v>0</v>
      </c>
      <c r="D33" s="24">
        <v>-100</v>
      </c>
      <c r="E33" s="3">
        <v>0</v>
      </c>
      <c r="F33" s="4">
        <v>0</v>
      </c>
      <c r="G33" s="59">
        <v>0</v>
      </c>
      <c r="H33" s="47">
        <v>-100</v>
      </c>
      <c r="I33" s="51">
        <v>0</v>
      </c>
      <c r="J33" s="2" t="s">
        <v>7</v>
      </c>
      <c r="K33" s="3">
        <v>0</v>
      </c>
      <c r="L33" s="4">
        <v>0</v>
      </c>
      <c r="M33" s="39">
        <v>0</v>
      </c>
      <c r="N33" s="29" t="s">
        <v>7</v>
      </c>
    </row>
    <row r="34" spans="1:21" ht="15" customHeight="1" thickBot="1" x14ac:dyDescent="0.2">
      <c r="A34" s="45"/>
      <c r="B34" s="43" t="s">
        <v>13689</v>
      </c>
      <c r="C34" s="91">
        <v>0</v>
      </c>
      <c r="D34" s="88">
        <v>-100</v>
      </c>
      <c r="E34" s="92">
        <v>0</v>
      </c>
      <c r="F34" s="87">
        <v>0</v>
      </c>
      <c r="G34" s="93">
        <v>0</v>
      </c>
      <c r="H34" s="89">
        <v>-100</v>
      </c>
      <c r="I34" s="96">
        <v>0</v>
      </c>
      <c r="J34" s="20" t="s">
        <v>7</v>
      </c>
      <c r="K34" s="92">
        <v>0</v>
      </c>
      <c r="L34" s="87">
        <v>0</v>
      </c>
      <c r="M34" s="97">
        <v>0</v>
      </c>
      <c r="N34" s="66" t="s">
        <v>7</v>
      </c>
    </row>
    <row r="35" spans="1:21" ht="20.100000000000001" customHeight="1" x14ac:dyDescent="0.15">
      <c r="A35" s="223"/>
      <c r="B35" s="220"/>
      <c r="C35" s="224"/>
      <c r="D35" s="221" t="s">
        <v>0</v>
      </c>
      <c r="E35" s="220"/>
      <c r="F35" s="220"/>
      <c r="G35" s="220"/>
      <c r="H35" s="220"/>
      <c r="I35" s="220"/>
      <c r="J35" s="220"/>
      <c r="K35" s="220"/>
      <c r="L35" s="222"/>
      <c r="M35" s="219" t="s">
        <v>1</v>
      </c>
      <c r="N35" s="220"/>
      <c r="O35" s="220"/>
      <c r="P35" s="220"/>
      <c r="Q35" s="220"/>
      <c r="R35" s="220"/>
      <c r="S35" s="220"/>
      <c r="T35" s="220"/>
      <c r="U35" s="220"/>
    </row>
    <row r="36" spans="1:21" ht="27.95" customHeight="1" thickBot="1" x14ac:dyDescent="0.2">
      <c r="A36" s="225"/>
      <c r="B36" s="226"/>
      <c r="C36" s="227"/>
      <c r="D36" s="56" t="s">
        <v>144</v>
      </c>
      <c r="E36" s="54" t="s">
        <v>145</v>
      </c>
      <c r="F36" s="54" t="s">
        <v>3</v>
      </c>
      <c r="G36" s="54" t="s">
        <v>146</v>
      </c>
      <c r="H36" s="54" t="s">
        <v>10</v>
      </c>
      <c r="I36" s="54" t="s">
        <v>147</v>
      </c>
      <c r="J36" s="54" t="s">
        <v>148</v>
      </c>
      <c r="K36" s="54" t="s">
        <v>149</v>
      </c>
      <c r="L36" s="54" t="s">
        <v>150</v>
      </c>
      <c r="M36" s="54" t="s">
        <v>144</v>
      </c>
      <c r="N36" s="54" t="s">
        <v>145</v>
      </c>
      <c r="O36" s="54" t="s">
        <v>3</v>
      </c>
      <c r="P36" s="54" t="s">
        <v>146</v>
      </c>
      <c r="Q36" s="54" t="s">
        <v>10</v>
      </c>
      <c r="R36" s="54" t="s">
        <v>147</v>
      </c>
      <c r="S36" s="54" t="s">
        <v>148</v>
      </c>
      <c r="T36" s="54" t="s">
        <v>149</v>
      </c>
      <c r="U36" s="55" t="s">
        <v>150</v>
      </c>
    </row>
    <row r="37" spans="1:21" ht="15" customHeight="1" x14ac:dyDescent="0.15">
      <c r="A37" s="70" t="s">
        <v>13690</v>
      </c>
      <c r="B37" s="67" t="s">
        <v>13691</v>
      </c>
      <c r="C37" s="74" t="s">
        <v>341</v>
      </c>
      <c r="D37" s="58">
        <v>1</v>
      </c>
      <c r="E37" s="31">
        <v>2107.8000000000002</v>
      </c>
      <c r="F37" s="68">
        <v>28.2</v>
      </c>
      <c r="G37" s="68">
        <v>7.8</v>
      </c>
      <c r="H37" s="68">
        <v>5.8</v>
      </c>
      <c r="I37" s="68">
        <v>7.8</v>
      </c>
      <c r="J37" s="33">
        <v>21.4</v>
      </c>
      <c r="K37" s="33">
        <v>98.6</v>
      </c>
      <c r="L37" s="33">
        <v>32.799999999999997</v>
      </c>
      <c r="M37" s="33">
        <v>2</v>
      </c>
      <c r="N37" s="33">
        <v>177.1</v>
      </c>
      <c r="O37" s="68">
        <v>5.4</v>
      </c>
      <c r="P37" s="68">
        <v>7.6</v>
      </c>
      <c r="Q37" s="68">
        <v>6.5</v>
      </c>
      <c r="R37" s="68">
        <v>7.6</v>
      </c>
      <c r="S37" s="33">
        <v>21.2</v>
      </c>
      <c r="T37" s="33">
        <v>8.3000000000000007</v>
      </c>
      <c r="U37" s="33">
        <v>6.2</v>
      </c>
    </row>
    <row r="38" spans="1:21" ht="15" customHeight="1" x14ac:dyDescent="0.15">
      <c r="A38" s="71" t="s">
        <v>13692</v>
      </c>
      <c r="B38" s="69" t="s">
        <v>13693</v>
      </c>
      <c r="C38" s="75" t="s">
        <v>7319</v>
      </c>
      <c r="D38" s="59">
        <v>2</v>
      </c>
      <c r="E38" s="25">
        <v>2103.4</v>
      </c>
      <c r="F38" s="28">
        <v>18.600000000000001</v>
      </c>
      <c r="G38" s="28">
        <v>7.7</v>
      </c>
      <c r="H38" s="28">
        <v>6.2</v>
      </c>
      <c r="I38" s="28">
        <v>15.5</v>
      </c>
      <c r="J38" s="27">
        <v>28.8</v>
      </c>
      <c r="K38" s="27">
        <v>73.2</v>
      </c>
      <c r="L38" s="27">
        <v>17.5</v>
      </c>
      <c r="M38" s="27">
        <v>1</v>
      </c>
      <c r="N38" s="27">
        <v>200.6</v>
      </c>
      <c r="O38" s="28">
        <v>31.9</v>
      </c>
      <c r="P38" s="28">
        <v>8.6</v>
      </c>
      <c r="Q38" s="28">
        <v>5.9</v>
      </c>
      <c r="R38" s="28">
        <v>16.2</v>
      </c>
      <c r="S38" s="27">
        <v>29.9</v>
      </c>
      <c r="T38" s="27">
        <v>6.7</v>
      </c>
      <c r="U38" s="27">
        <v>23.4</v>
      </c>
    </row>
    <row r="39" spans="1:21" ht="15" customHeight="1" x14ac:dyDescent="0.15">
      <c r="A39" s="71" t="s">
        <v>13694</v>
      </c>
      <c r="B39" s="69" t="s">
        <v>13695</v>
      </c>
      <c r="C39" s="75" t="s">
        <v>341</v>
      </c>
      <c r="D39" s="59">
        <v>3</v>
      </c>
      <c r="E39" s="25">
        <v>1760.1</v>
      </c>
      <c r="F39" s="28">
        <v>28.8</v>
      </c>
      <c r="G39" s="28">
        <v>6.5</v>
      </c>
      <c r="H39" s="28">
        <v>4.8</v>
      </c>
      <c r="I39" s="28">
        <v>22</v>
      </c>
      <c r="J39" s="27">
        <v>21.9</v>
      </c>
      <c r="K39" s="27">
        <v>80.5</v>
      </c>
      <c r="L39" s="27">
        <v>30.9</v>
      </c>
      <c r="M39" s="27">
        <v>5</v>
      </c>
      <c r="N39" s="27">
        <v>125.9</v>
      </c>
      <c r="O39" s="28">
        <v>-4.8</v>
      </c>
      <c r="P39" s="28">
        <v>5.4</v>
      </c>
      <c r="Q39" s="28">
        <v>5.0999999999999996</v>
      </c>
      <c r="R39" s="28">
        <v>21.6</v>
      </c>
      <c r="S39" s="27">
        <v>22.5</v>
      </c>
      <c r="T39" s="27">
        <v>5.6</v>
      </c>
      <c r="U39" s="27">
        <v>-6.2</v>
      </c>
    </row>
    <row r="40" spans="1:21" ht="15" customHeight="1" x14ac:dyDescent="0.15">
      <c r="A40" s="71" t="s">
        <v>13696</v>
      </c>
      <c r="B40" s="69" t="s">
        <v>13697</v>
      </c>
      <c r="C40" s="75" t="s">
        <v>341</v>
      </c>
      <c r="D40" s="59">
        <v>4</v>
      </c>
      <c r="E40" s="25">
        <v>1658.6</v>
      </c>
      <c r="F40" s="28">
        <v>-37</v>
      </c>
      <c r="G40" s="28">
        <v>6.1</v>
      </c>
      <c r="H40" s="28">
        <v>9.3000000000000007</v>
      </c>
      <c r="I40" s="28">
        <v>28.1</v>
      </c>
      <c r="J40" s="27">
        <v>19.5</v>
      </c>
      <c r="K40" s="27">
        <v>85.2</v>
      </c>
      <c r="L40" s="27">
        <v>-37</v>
      </c>
      <c r="M40" s="27">
        <v>7</v>
      </c>
      <c r="N40" s="27">
        <v>108.7</v>
      </c>
      <c r="O40" s="28">
        <v>-46.8</v>
      </c>
      <c r="P40" s="28">
        <v>4.7</v>
      </c>
      <c r="Q40" s="28">
        <v>7.9</v>
      </c>
      <c r="R40" s="28">
        <v>26.3</v>
      </c>
      <c r="S40" s="27">
        <v>18.899999999999999</v>
      </c>
      <c r="T40" s="27">
        <v>5.8</v>
      </c>
      <c r="U40" s="27">
        <v>-43.9</v>
      </c>
    </row>
    <row r="41" spans="1:21" ht="15" customHeight="1" x14ac:dyDescent="0.15">
      <c r="A41" s="71" t="s">
        <v>13698</v>
      </c>
      <c r="B41" s="69" t="s">
        <v>13699</v>
      </c>
      <c r="C41" s="75" t="s">
        <v>7319</v>
      </c>
      <c r="D41" s="59">
        <v>5</v>
      </c>
      <c r="E41" s="25">
        <v>1516.2</v>
      </c>
      <c r="F41" s="28">
        <v>5.3</v>
      </c>
      <c r="G41" s="28">
        <v>5.6</v>
      </c>
      <c r="H41" s="28">
        <v>5.0999999999999996</v>
      </c>
      <c r="I41" s="28">
        <v>33.700000000000003</v>
      </c>
      <c r="J41" s="27">
        <v>28.7</v>
      </c>
      <c r="K41" s="27">
        <v>52.9</v>
      </c>
      <c r="L41" s="27">
        <v>2.8</v>
      </c>
      <c r="M41" s="27">
        <v>3</v>
      </c>
      <c r="N41" s="27">
        <v>132.1</v>
      </c>
      <c r="O41" s="28">
        <v>-21</v>
      </c>
      <c r="P41" s="28">
        <v>5.7</v>
      </c>
      <c r="Q41" s="28">
        <v>6.5</v>
      </c>
      <c r="R41" s="28">
        <v>32</v>
      </c>
      <c r="S41" s="27">
        <v>29.3</v>
      </c>
      <c r="T41" s="27">
        <v>4.5</v>
      </c>
      <c r="U41" s="27">
        <v>-24.6</v>
      </c>
    </row>
    <row r="42" spans="1:21" ht="15" customHeight="1" x14ac:dyDescent="0.15">
      <c r="A42" s="71" t="s">
        <v>13700</v>
      </c>
      <c r="B42" s="69" t="s">
        <v>13701</v>
      </c>
      <c r="C42" s="75" t="s">
        <v>7319</v>
      </c>
      <c r="D42" s="59">
        <v>6</v>
      </c>
      <c r="E42" s="25">
        <v>1451.9</v>
      </c>
      <c r="F42" s="28">
        <v>3.5</v>
      </c>
      <c r="G42" s="28">
        <v>5.3</v>
      </c>
      <c r="H42" s="28">
        <v>4.9000000000000004</v>
      </c>
      <c r="I42" s="28">
        <v>39</v>
      </c>
      <c r="J42" s="27">
        <v>29.1</v>
      </c>
      <c r="K42" s="27">
        <v>49.9</v>
      </c>
      <c r="L42" s="27">
        <v>1.6</v>
      </c>
      <c r="M42" s="27">
        <v>4</v>
      </c>
      <c r="N42" s="27">
        <v>130.69999999999999</v>
      </c>
      <c r="O42" s="28">
        <v>-14</v>
      </c>
      <c r="P42" s="28">
        <v>5.6</v>
      </c>
      <c r="Q42" s="28">
        <v>5.9</v>
      </c>
      <c r="R42" s="28">
        <v>37.6</v>
      </c>
      <c r="S42" s="27">
        <v>29.7</v>
      </c>
      <c r="T42" s="27">
        <v>4.4000000000000004</v>
      </c>
      <c r="U42" s="27">
        <v>-16.100000000000001</v>
      </c>
    </row>
    <row r="43" spans="1:21" ht="15" customHeight="1" x14ac:dyDescent="0.15">
      <c r="A43" s="71" t="s">
        <v>13702</v>
      </c>
      <c r="B43" s="69" t="s">
        <v>13703</v>
      </c>
      <c r="C43" s="75" t="s">
        <v>341</v>
      </c>
      <c r="D43" s="59">
        <v>7</v>
      </c>
      <c r="E43" s="25">
        <v>1294.9000000000001</v>
      </c>
      <c r="F43" s="28">
        <v>21.2</v>
      </c>
      <c r="G43" s="28">
        <v>4.8</v>
      </c>
      <c r="H43" s="28">
        <v>3.8</v>
      </c>
      <c r="I43" s="28">
        <v>43.8</v>
      </c>
      <c r="J43" s="27">
        <v>21.5</v>
      </c>
      <c r="K43" s="27">
        <v>60.3</v>
      </c>
      <c r="L43" s="27">
        <v>22.9</v>
      </c>
      <c r="M43" s="27">
        <v>6</v>
      </c>
      <c r="N43" s="27">
        <v>112.2</v>
      </c>
      <c r="O43" s="28">
        <v>-15.2</v>
      </c>
      <c r="P43" s="28">
        <v>4.8</v>
      </c>
      <c r="Q43" s="28">
        <v>5.0999999999999996</v>
      </c>
      <c r="R43" s="28">
        <v>42.4</v>
      </c>
      <c r="S43" s="27">
        <v>20.9</v>
      </c>
      <c r="T43" s="27">
        <v>5.4</v>
      </c>
      <c r="U43" s="27">
        <v>-17.2</v>
      </c>
    </row>
    <row r="44" spans="1:21" ht="15" customHeight="1" x14ac:dyDescent="0.15">
      <c r="A44" s="71" t="s">
        <v>13704</v>
      </c>
      <c r="B44" s="69" t="s">
        <v>13705</v>
      </c>
      <c r="C44" s="75" t="s">
        <v>7319</v>
      </c>
      <c r="D44" s="59">
        <v>8</v>
      </c>
      <c r="E44" s="25">
        <v>889</v>
      </c>
      <c r="F44" s="28">
        <v>-34.9</v>
      </c>
      <c r="G44" s="28">
        <v>3.3</v>
      </c>
      <c r="H44" s="28">
        <v>4.8</v>
      </c>
      <c r="I44" s="28">
        <v>47.1</v>
      </c>
      <c r="J44" s="27">
        <v>25.3</v>
      </c>
      <c r="K44" s="27">
        <v>35.200000000000003</v>
      </c>
      <c r="L44" s="27">
        <v>-35.4</v>
      </c>
      <c r="M44" s="27">
        <v>15</v>
      </c>
      <c r="N44" s="27">
        <v>37.700000000000003</v>
      </c>
      <c r="O44" s="28">
        <v>-58.2</v>
      </c>
      <c r="P44" s="28">
        <v>1.6</v>
      </c>
      <c r="Q44" s="28">
        <v>3.5</v>
      </c>
      <c r="R44" s="28">
        <v>44</v>
      </c>
      <c r="S44" s="27">
        <v>23.6</v>
      </c>
      <c r="T44" s="27">
        <v>1.6</v>
      </c>
      <c r="U44" s="27">
        <v>-55</v>
      </c>
    </row>
    <row r="45" spans="1:21" ht="15" customHeight="1" x14ac:dyDescent="0.15">
      <c r="A45" s="71" t="s">
        <v>13706</v>
      </c>
      <c r="B45" s="69" t="s">
        <v>13707</v>
      </c>
      <c r="C45" s="75" t="s">
        <v>159</v>
      </c>
      <c r="D45" s="59">
        <v>9</v>
      </c>
      <c r="E45" s="25">
        <v>811.7</v>
      </c>
      <c r="F45" s="28">
        <v>12</v>
      </c>
      <c r="G45" s="28">
        <v>3</v>
      </c>
      <c r="H45" s="28">
        <v>2.5</v>
      </c>
      <c r="I45" s="28">
        <v>50.1</v>
      </c>
      <c r="J45" s="27">
        <v>13.4</v>
      </c>
      <c r="K45" s="27">
        <v>60.5</v>
      </c>
      <c r="L45" s="27">
        <v>12.4</v>
      </c>
      <c r="M45" s="27">
        <v>8</v>
      </c>
      <c r="N45" s="27">
        <v>72.5</v>
      </c>
      <c r="O45" s="28">
        <v>2.8</v>
      </c>
      <c r="P45" s="28">
        <v>3.1</v>
      </c>
      <c r="Q45" s="28">
        <v>2.7</v>
      </c>
      <c r="R45" s="28">
        <v>47.2</v>
      </c>
      <c r="S45" s="27">
        <v>13.1</v>
      </c>
      <c r="T45" s="27">
        <v>5.5</v>
      </c>
      <c r="U45" s="27">
        <v>8.8000000000000007</v>
      </c>
    </row>
    <row r="46" spans="1:21" ht="15" customHeight="1" x14ac:dyDescent="0.15">
      <c r="A46" s="71" t="s">
        <v>13708</v>
      </c>
      <c r="B46" s="69" t="s">
        <v>13709</v>
      </c>
      <c r="C46" s="75" t="s">
        <v>341</v>
      </c>
      <c r="D46" s="59">
        <v>10</v>
      </c>
      <c r="E46" s="25">
        <v>692.5</v>
      </c>
      <c r="F46" s="28">
        <v>43.9</v>
      </c>
      <c r="G46" s="28">
        <v>2.6</v>
      </c>
      <c r="H46" s="28">
        <v>1.7</v>
      </c>
      <c r="I46" s="28">
        <v>52.6</v>
      </c>
      <c r="J46" s="27">
        <v>22.5</v>
      </c>
      <c r="K46" s="27">
        <v>30.8</v>
      </c>
      <c r="L46" s="27">
        <v>34.700000000000003</v>
      </c>
      <c r="M46" s="27">
        <v>9</v>
      </c>
      <c r="N46" s="27">
        <v>65.900000000000006</v>
      </c>
      <c r="O46" s="28">
        <v>23.7</v>
      </c>
      <c r="P46" s="28">
        <v>2.8</v>
      </c>
      <c r="Q46" s="28">
        <v>2.1</v>
      </c>
      <c r="R46" s="28">
        <v>50</v>
      </c>
      <c r="S46" s="27">
        <v>23.1</v>
      </c>
      <c r="T46" s="27">
        <v>2.9</v>
      </c>
      <c r="U46" s="27">
        <v>12.5</v>
      </c>
    </row>
    <row r="47" spans="1:21" ht="15" customHeight="1" x14ac:dyDescent="0.15">
      <c r="A47" s="71" t="s">
        <v>13710</v>
      </c>
      <c r="B47" s="69" t="s">
        <v>13711</v>
      </c>
      <c r="C47" s="75" t="s">
        <v>7319</v>
      </c>
      <c r="D47" s="59">
        <v>11</v>
      </c>
      <c r="E47" s="25">
        <v>664.4</v>
      </c>
      <c r="F47" s="28">
        <v>-28.5</v>
      </c>
      <c r="G47" s="28">
        <v>2.4</v>
      </c>
      <c r="H47" s="28">
        <v>3.3</v>
      </c>
      <c r="I47" s="28">
        <v>55.1</v>
      </c>
      <c r="J47" s="27">
        <v>22.6</v>
      </c>
      <c r="K47" s="27">
        <v>29.4</v>
      </c>
      <c r="L47" s="27">
        <v>-27.5</v>
      </c>
      <c r="M47" s="27">
        <v>12</v>
      </c>
      <c r="N47" s="27">
        <v>45.3</v>
      </c>
      <c r="O47" s="28">
        <v>-47.6</v>
      </c>
      <c r="P47" s="28">
        <v>1.9</v>
      </c>
      <c r="Q47" s="28">
        <v>3.3</v>
      </c>
      <c r="R47" s="28">
        <v>51.9</v>
      </c>
      <c r="S47" s="27">
        <v>22.6</v>
      </c>
      <c r="T47" s="27">
        <v>2</v>
      </c>
      <c r="U47" s="27">
        <v>-49.8</v>
      </c>
    </row>
    <row r="48" spans="1:21" ht="15" customHeight="1" x14ac:dyDescent="0.15">
      <c r="A48" s="71" t="s">
        <v>13712</v>
      </c>
      <c r="B48" s="69" t="s">
        <v>13713</v>
      </c>
      <c r="C48" s="75" t="s">
        <v>7319</v>
      </c>
      <c r="D48" s="59">
        <v>12</v>
      </c>
      <c r="E48" s="25">
        <v>614.29999999999995</v>
      </c>
      <c r="F48" s="28">
        <v>-10.8</v>
      </c>
      <c r="G48" s="28">
        <v>2.2999999999999998</v>
      </c>
      <c r="H48" s="28">
        <v>2.4</v>
      </c>
      <c r="I48" s="28">
        <v>57.3</v>
      </c>
      <c r="J48" s="27">
        <v>23</v>
      </c>
      <c r="K48" s="27">
        <v>26.7</v>
      </c>
      <c r="L48" s="27">
        <v>-11.3</v>
      </c>
      <c r="M48" s="27">
        <v>11</v>
      </c>
      <c r="N48" s="27">
        <v>49.7</v>
      </c>
      <c r="O48" s="28">
        <v>-11.4</v>
      </c>
      <c r="P48" s="28">
        <v>2.1</v>
      </c>
      <c r="Q48" s="28">
        <v>2.2000000000000002</v>
      </c>
      <c r="R48" s="28">
        <v>54.1</v>
      </c>
      <c r="S48" s="27">
        <v>22.4</v>
      </c>
      <c r="T48" s="27">
        <v>2.2000000000000002</v>
      </c>
      <c r="U48" s="27">
        <v>-11.8</v>
      </c>
    </row>
    <row r="49" spans="1:21" ht="15" customHeight="1" x14ac:dyDescent="0.15">
      <c r="A49" s="71" t="s">
        <v>13714</v>
      </c>
      <c r="B49" s="69" t="s">
        <v>13715</v>
      </c>
      <c r="C49" s="75" t="s">
        <v>178</v>
      </c>
      <c r="D49" s="59">
        <v>13</v>
      </c>
      <c r="E49" s="25">
        <v>516.79999999999995</v>
      </c>
      <c r="F49" s="28">
        <v>-18.399999999999999</v>
      </c>
      <c r="G49" s="28">
        <v>1.9</v>
      </c>
      <c r="H49" s="28">
        <v>2.2000000000000002</v>
      </c>
      <c r="I49" s="28">
        <v>59.2</v>
      </c>
      <c r="J49" s="27">
        <v>6.4</v>
      </c>
      <c r="K49" s="27">
        <v>81.099999999999994</v>
      </c>
      <c r="L49" s="27">
        <v>-18.100000000000001</v>
      </c>
      <c r="M49" s="27">
        <v>18</v>
      </c>
      <c r="N49" s="27">
        <v>33.700000000000003</v>
      </c>
      <c r="O49" s="28">
        <v>-44.5</v>
      </c>
      <c r="P49" s="28">
        <v>1.4</v>
      </c>
      <c r="Q49" s="28">
        <v>2.4</v>
      </c>
      <c r="R49" s="28">
        <v>55.5</v>
      </c>
      <c r="S49" s="27">
        <v>6.5</v>
      </c>
      <c r="T49" s="27">
        <v>5.2</v>
      </c>
      <c r="U49" s="27">
        <v>-46.6</v>
      </c>
    </row>
    <row r="50" spans="1:21" ht="15" customHeight="1" x14ac:dyDescent="0.15">
      <c r="A50" s="71" t="s">
        <v>13716</v>
      </c>
      <c r="B50" s="69" t="s">
        <v>13717</v>
      </c>
      <c r="C50" s="75" t="s">
        <v>341</v>
      </c>
      <c r="D50" s="59">
        <v>14</v>
      </c>
      <c r="E50" s="25">
        <v>487.5</v>
      </c>
      <c r="F50" s="28">
        <v>5.6</v>
      </c>
      <c r="G50" s="28">
        <v>1.8</v>
      </c>
      <c r="H50" s="28">
        <v>1.6</v>
      </c>
      <c r="I50" s="28">
        <v>61</v>
      </c>
      <c r="J50" s="27">
        <v>23.7</v>
      </c>
      <c r="K50" s="27">
        <v>20.6</v>
      </c>
      <c r="L50" s="27">
        <v>0.2</v>
      </c>
      <c r="M50" s="27">
        <v>10</v>
      </c>
      <c r="N50" s="27">
        <v>53.3</v>
      </c>
      <c r="O50" s="28">
        <v>65.099999999999994</v>
      </c>
      <c r="P50" s="28">
        <v>2.2999999999999998</v>
      </c>
      <c r="Q50" s="28">
        <v>1.3</v>
      </c>
      <c r="R50" s="28">
        <v>57.8</v>
      </c>
      <c r="S50" s="27">
        <v>22.8</v>
      </c>
      <c r="T50" s="27">
        <v>2.2999999999999998</v>
      </c>
      <c r="U50" s="27">
        <v>58.3</v>
      </c>
    </row>
    <row r="51" spans="1:21" ht="15" customHeight="1" x14ac:dyDescent="0.15">
      <c r="A51" s="71" t="s">
        <v>13718</v>
      </c>
      <c r="B51" s="69" t="s">
        <v>13719</v>
      </c>
      <c r="C51" s="75" t="s">
        <v>159</v>
      </c>
      <c r="D51" s="59">
        <v>15</v>
      </c>
      <c r="E51" s="25">
        <v>485.5</v>
      </c>
      <c r="F51" s="28">
        <v>-0.2</v>
      </c>
      <c r="G51" s="28">
        <v>1.8</v>
      </c>
      <c r="H51" s="28">
        <v>1.7</v>
      </c>
      <c r="I51" s="28">
        <v>62.8</v>
      </c>
      <c r="J51" s="27">
        <v>13.5</v>
      </c>
      <c r="K51" s="27">
        <v>36</v>
      </c>
      <c r="L51" s="27">
        <v>-0.4</v>
      </c>
      <c r="M51" s="27">
        <v>14</v>
      </c>
      <c r="N51" s="27">
        <v>38</v>
      </c>
      <c r="O51" s="28">
        <v>-9.9</v>
      </c>
      <c r="P51" s="28">
        <v>1.6</v>
      </c>
      <c r="Q51" s="28">
        <v>1.6</v>
      </c>
      <c r="R51" s="28">
        <v>59.4</v>
      </c>
      <c r="S51" s="27">
        <v>13.7</v>
      </c>
      <c r="T51" s="27">
        <v>2.8</v>
      </c>
      <c r="U51" s="27">
        <v>-8.1</v>
      </c>
    </row>
    <row r="52" spans="1:21" ht="15" customHeight="1" x14ac:dyDescent="0.15">
      <c r="A52" s="71" t="s">
        <v>13720</v>
      </c>
      <c r="B52" s="69" t="s">
        <v>13721</v>
      </c>
      <c r="C52" s="75" t="s">
        <v>341</v>
      </c>
      <c r="D52" s="59">
        <v>16</v>
      </c>
      <c r="E52" s="25">
        <v>382.3</v>
      </c>
      <c r="F52" s="28">
        <v>248.3</v>
      </c>
      <c r="G52" s="28">
        <v>1.4</v>
      </c>
      <c r="H52" s="28">
        <v>0.4</v>
      </c>
      <c r="I52" s="28">
        <v>64.2</v>
      </c>
      <c r="J52" s="27">
        <v>22.1</v>
      </c>
      <c r="K52" s="27">
        <v>17.3</v>
      </c>
      <c r="L52" s="27">
        <v>256.7</v>
      </c>
      <c r="M52" s="27">
        <v>16</v>
      </c>
      <c r="N52" s="27">
        <v>36</v>
      </c>
      <c r="O52" s="28">
        <v>25.7</v>
      </c>
      <c r="P52" s="28">
        <v>1.5</v>
      </c>
      <c r="Q52" s="28">
        <v>1.1000000000000001</v>
      </c>
      <c r="R52" s="28">
        <v>61</v>
      </c>
      <c r="S52" s="27">
        <v>21.7</v>
      </c>
      <c r="T52" s="27">
        <v>1.7</v>
      </c>
      <c r="U52" s="27">
        <v>28.9</v>
      </c>
    </row>
    <row r="53" spans="1:21" ht="15" customHeight="1" x14ac:dyDescent="0.15">
      <c r="A53" s="71" t="s">
        <v>13722</v>
      </c>
      <c r="B53" s="69" t="s">
        <v>13723</v>
      </c>
      <c r="C53" s="75" t="s">
        <v>159</v>
      </c>
      <c r="D53" s="59">
        <v>17</v>
      </c>
      <c r="E53" s="25">
        <v>349.1</v>
      </c>
      <c r="F53" s="28">
        <v>-21.8</v>
      </c>
      <c r="G53" s="28">
        <v>1.3</v>
      </c>
      <c r="H53" s="28">
        <v>1.6</v>
      </c>
      <c r="I53" s="28">
        <v>65.5</v>
      </c>
      <c r="J53" s="27">
        <v>12.9</v>
      </c>
      <c r="K53" s="27">
        <v>27.1</v>
      </c>
      <c r="L53" s="27">
        <v>-19.7</v>
      </c>
      <c r="M53" s="27">
        <v>22</v>
      </c>
      <c r="N53" s="27">
        <v>25.1</v>
      </c>
      <c r="O53" s="28">
        <v>-35.1</v>
      </c>
      <c r="P53" s="28">
        <v>1.1000000000000001</v>
      </c>
      <c r="Q53" s="28">
        <v>1.5</v>
      </c>
      <c r="R53" s="28">
        <v>62.1</v>
      </c>
      <c r="S53" s="27">
        <v>13.7</v>
      </c>
      <c r="T53" s="27">
        <v>1.8</v>
      </c>
      <c r="U53" s="27">
        <v>-34.700000000000003</v>
      </c>
    </row>
    <row r="54" spans="1:21" ht="15" customHeight="1" x14ac:dyDescent="0.15">
      <c r="A54" s="71" t="s">
        <v>13724</v>
      </c>
      <c r="B54" s="69" t="s">
        <v>13725</v>
      </c>
      <c r="C54" s="75" t="s">
        <v>7319</v>
      </c>
      <c r="D54" s="59">
        <v>18</v>
      </c>
      <c r="E54" s="25">
        <v>325.7</v>
      </c>
      <c r="F54" s="28">
        <v>56.6</v>
      </c>
      <c r="G54" s="28">
        <v>1.2</v>
      </c>
      <c r="H54" s="28">
        <v>0.7</v>
      </c>
      <c r="I54" s="28">
        <v>66.7</v>
      </c>
      <c r="J54" s="27">
        <v>30.2</v>
      </c>
      <c r="K54" s="27">
        <v>10.8</v>
      </c>
      <c r="L54" s="27">
        <v>60.2</v>
      </c>
      <c r="M54" s="27">
        <v>19</v>
      </c>
      <c r="N54" s="27">
        <v>31.2</v>
      </c>
      <c r="O54" s="28">
        <v>96.9</v>
      </c>
      <c r="P54" s="28">
        <v>1.3</v>
      </c>
      <c r="Q54" s="28">
        <v>0.6</v>
      </c>
      <c r="R54" s="28">
        <v>63.4</v>
      </c>
      <c r="S54" s="27">
        <v>29.4</v>
      </c>
      <c r="T54" s="27">
        <v>1.1000000000000001</v>
      </c>
      <c r="U54" s="27">
        <v>104.2</v>
      </c>
    </row>
    <row r="55" spans="1:21" ht="15" customHeight="1" x14ac:dyDescent="0.15">
      <c r="A55" s="71" t="s">
        <v>13726</v>
      </c>
      <c r="B55" s="69" t="s">
        <v>13727</v>
      </c>
      <c r="C55" s="75" t="s">
        <v>159</v>
      </c>
      <c r="D55" s="59">
        <v>19</v>
      </c>
      <c r="E55" s="25">
        <v>274.39999999999998</v>
      </c>
      <c r="F55" s="28">
        <v>1</v>
      </c>
      <c r="G55" s="28">
        <v>1</v>
      </c>
      <c r="H55" s="28">
        <v>1</v>
      </c>
      <c r="I55" s="28">
        <v>67.7</v>
      </c>
      <c r="J55" s="27">
        <v>13.4</v>
      </c>
      <c r="K55" s="27">
        <v>20.5</v>
      </c>
      <c r="L55" s="27">
        <v>1</v>
      </c>
      <c r="M55" s="27">
        <v>30</v>
      </c>
      <c r="N55" s="27">
        <v>20.5</v>
      </c>
      <c r="O55" s="28">
        <v>-33.799999999999997</v>
      </c>
      <c r="P55" s="28">
        <v>0.9</v>
      </c>
      <c r="Q55" s="28">
        <v>1.2</v>
      </c>
      <c r="R55" s="28">
        <v>64.3</v>
      </c>
      <c r="S55" s="27">
        <v>13.7</v>
      </c>
      <c r="T55" s="27">
        <v>1.5</v>
      </c>
      <c r="U55" s="27">
        <v>-32.9</v>
      </c>
    </row>
    <row r="56" spans="1:21" ht="15" customHeight="1" x14ac:dyDescent="0.15">
      <c r="A56" s="71" t="s">
        <v>13728</v>
      </c>
      <c r="B56" s="69" t="s">
        <v>13729</v>
      </c>
      <c r="C56" s="75" t="s">
        <v>341</v>
      </c>
      <c r="D56" s="59">
        <v>20</v>
      </c>
      <c r="E56" s="25">
        <v>274.39999999999998</v>
      </c>
      <c r="F56" s="28">
        <v>-25.7</v>
      </c>
      <c r="G56" s="28">
        <v>1</v>
      </c>
      <c r="H56" s="28">
        <v>1.3</v>
      </c>
      <c r="I56" s="28">
        <v>68.7</v>
      </c>
      <c r="J56" s="27">
        <v>19.5</v>
      </c>
      <c r="K56" s="27">
        <v>14.1</v>
      </c>
      <c r="L56" s="27">
        <v>-22.7</v>
      </c>
      <c r="M56" s="27">
        <v>33</v>
      </c>
      <c r="N56" s="27">
        <v>18.899999999999999</v>
      </c>
      <c r="O56" s="28">
        <v>-40.5</v>
      </c>
      <c r="P56" s="28">
        <v>0.8</v>
      </c>
      <c r="Q56" s="28">
        <v>1.2</v>
      </c>
      <c r="R56" s="28">
        <v>65.099999999999994</v>
      </c>
      <c r="S56" s="27">
        <v>19.5</v>
      </c>
      <c r="T56" s="27">
        <v>1</v>
      </c>
      <c r="U56" s="27">
        <v>-38.700000000000003</v>
      </c>
    </row>
    <row r="57" spans="1:21" ht="15" customHeight="1" x14ac:dyDescent="0.15">
      <c r="A57" s="71" t="s">
        <v>13730</v>
      </c>
      <c r="B57" s="69" t="s">
        <v>13731</v>
      </c>
      <c r="C57" s="75" t="s">
        <v>6562</v>
      </c>
      <c r="D57" s="59">
        <v>21</v>
      </c>
      <c r="E57" s="25">
        <v>260.60000000000002</v>
      </c>
      <c r="F57" s="28">
        <v>176.4</v>
      </c>
      <c r="G57" s="28">
        <v>1</v>
      </c>
      <c r="H57" s="28">
        <v>0.3</v>
      </c>
      <c r="I57" s="28">
        <v>69.7</v>
      </c>
      <c r="J57" s="27">
        <v>9.9</v>
      </c>
      <c r="K57" s="27">
        <v>26.3</v>
      </c>
      <c r="L57" s="27">
        <v>176.3</v>
      </c>
      <c r="M57" s="27">
        <v>29</v>
      </c>
      <c r="N57" s="27">
        <v>20.8</v>
      </c>
      <c r="O57" s="28">
        <v>43.5</v>
      </c>
      <c r="P57" s="28">
        <v>0.9</v>
      </c>
      <c r="Q57" s="28">
        <v>0.6</v>
      </c>
      <c r="R57" s="28">
        <v>66</v>
      </c>
      <c r="S57" s="27">
        <v>9.9</v>
      </c>
      <c r="T57" s="27">
        <v>2.1</v>
      </c>
      <c r="U57" s="27">
        <v>43.3</v>
      </c>
    </row>
    <row r="58" spans="1:21" ht="15" customHeight="1" x14ac:dyDescent="0.15">
      <c r="A58" s="71" t="s">
        <v>13732</v>
      </c>
      <c r="B58" s="69" t="s">
        <v>13733</v>
      </c>
      <c r="C58" s="75" t="s">
        <v>6988</v>
      </c>
      <c r="D58" s="59">
        <v>22</v>
      </c>
      <c r="E58" s="25">
        <v>235</v>
      </c>
      <c r="F58" s="28">
        <v>-3.7</v>
      </c>
      <c r="G58" s="28">
        <v>0.9</v>
      </c>
      <c r="H58" s="28">
        <v>0.9</v>
      </c>
      <c r="I58" s="28">
        <v>70.599999999999994</v>
      </c>
      <c r="J58" s="27">
        <v>34.299999999999997</v>
      </c>
      <c r="K58" s="27">
        <v>6.8</v>
      </c>
      <c r="L58" s="27">
        <v>-14</v>
      </c>
      <c r="M58" s="27">
        <v>20</v>
      </c>
      <c r="N58" s="27">
        <v>30.2</v>
      </c>
      <c r="O58" s="28">
        <v>89.8</v>
      </c>
      <c r="P58" s="28">
        <v>1.3</v>
      </c>
      <c r="Q58" s="28">
        <v>0.6</v>
      </c>
      <c r="R58" s="28">
        <v>67.3</v>
      </c>
      <c r="S58" s="27">
        <v>31.9</v>
      </c>
      <c r="T58" s="27">
        <v>0.9</v>
      </c>
      <c r="U58" s="27">
        <v>101.8</v>
      </c>
    </row>
    <row r="59" spans="1:21" ht="15" customHeight="1" x14ac:dyDescent="0.15">
      <c r="A59" s="71" t="s">
        <v>13734</v>
      </c>
      <c r="B59" s="69" t="s">
        <v>13735</v>
      </c>
      <c r="C59" s="75" t="s">
        <v>6425</v>
      </c>
      <c r="D59" s="59">
        <v>23</v>
      </c>
      <c r="E59" s="25">
        <v>220.9</v>
      </c>
      <c r="F59" s="28">
        <v>81.3</v>
      </c>
      <c r="G59" s="28">
        <v>0.8</v>
      </c>
      <c r="H59" s="28">
        <v>0.4</v>
      </c>
      <c r="I59" s="28">
        <v>71.400000000000006</v>
      </c>
      <c r="J59" s="27">
        <v>28.8</v>
      </c>
      <c r="K59" s="27">
        <v>7.7</v>
      </c>
      <c r="L59" s="27">
        <v>66.8</v>
      </c>
      <c r="M59" s="27">
        <v>24</v>
      </c>
      <c r="N59" s="27">
        <v>23.4</v>
      </c>
      <c r="O59" s="28">
        <v>13.9</v>
      </c>
      <c r="P59" s="28">
        <v>1</v>
      </c>
      <c r="Q59" s="28">
        <v>0.8</v>
      </c>
      <c r="R59" s="28">
        <v>68.3</v>
      </c>
      <c r="S59" s="27">
        <v>28.2</v>
      </c>
      <c r="T59" s="27">
        <v>0.8</v>
      </c>
      <c r="U59" s="27">
        <v>11.8</v>
      </c>
    </row>
    <row r="60" spans="1:21" ht="15" customHeight="1" x14ac:dyDescent="0.15">
      <c r="A60" s="71" t="s">
        <v>13736</v>
      </c>
      <c r="B60" s="69" t="s">
        <v>13737</v>
      </c>
      <c r="C60" s="75" t="s">
        <v>178</v>
      </c>
      <c r="D60" s="59">
        <v>24</v>
      </c>
      <c r="E60" s="25">
        <v>209.8</v>
      </c>
      <c r="F60" s="28">
        <v>-31.7</v>
      </c>
      <c r="G60" s="28">
        <v>0.8</v>
      </c>
      <c r="H60" s="28">
        <v>1.1000000000000001</v>
      </c>
      <c r="I60" s="28">
        <v>72.099999999999994</v>
      </c>
      <c r="J60" s="27">
        <v>7.6</v>
      </c>
      <c r="K60" s="27">
        <v>27.7</v>
      </c>
      <c r="L60" s="27">
        <v>-33.200000000000003</v>
      </c>
      <c r="M60" s="27">
        <v>28</v>
      </c>
      <c r="N60" s="27">
        <v>21</v>
      </c>
      <c r="O60" s="28">
        <v>-15.4</v>
      </c>
      <c r="P60" s="28">
        <v>0.9</v>
      </c>
      <c r="Q60" s="28">
        <v>1</v>
      </c>
      <c r="R60" s="28">
        <v>69.2</v>
      </c>
      <c r="S60" s="27">
        <v>7.4</v>
      </c>
      <c r="T60" s="27">
        <v>2.8</v>
      </c>
      <c r="U60" s="27">
        <v>-13</v>
      </c>
    </row>
    <row r="61" spans="1:21" ht="15" customHeight="1" x14ac:dyDescent="0.15">
      <c r="A61" s="71" t="s">
        <v>13738</v>
      </c>
      <c r="B61" s="69" t="s">
        <v>13739</v>
      </c>
      <c r="C61" s="75" t="s">
        <v>178</v>
      </c>
      <c r="D61" s="59">
        <v>25</v>
      </c>
      <c r="E61" s="25">
        <v>205.6</v>
      </c>
      <c r="F61" s="28">
        <v>128.4</v>
      </c>
      <c r="G61" s="28">
        <v>0.8</v>
      </c>
      <c r="H61" s="28">
        <v>0.3</v>
      </c>
      <c r="I61" s="28">
        <v>72.900000000000006</v>
      </c>
      <c r="J61" s="27">
        <v>7.3</v>
      </c>
      <c r="K61" s="27">
        <v>28.3</v>
      </c>
      <c r="L61" s="27">
        <v>144</v>
      </c>
      <c r="M61" s="27">
        <v>26</v>
      </c>
      <c r="N61" s="27">
        <v>22.2</v>
      </c>
      <c r="O61" s="28">
        <v>43.6</v>
      </c>
      <c r="P61" s="28">
        <v>1</v>
      </c>
      <c r="Q61" s="28">
        <v>0.6</v>
      </c>
      <c r="R61" s="28">
        <v>70.2</v>
      </c>
      <c r="S61" s="27">
        <v>7.2</v>
      </c>
      <c r="T61" s="27">
        <v>3.1</v>
      </c>
      <c r="U61" s="27">
        <v>54.6</v>
      </c>
    </row>
    <row r="62" spans="1:21" ht="15" customHeight="1" x14ac:dyDescent="0.15">
      <c r="A62" s="71" t="s">
        <v>13740</v>
      </c>
      <c r="B62" s="69" t="s">
        <v>13741</v>
      </c>
      <c r="C62" s="75" t="s">
        <v>6988</v>
      </c>
      <c r="D62" s="59">
        <v>26</v>
      </c>
      <c r="E62" s="25">
        <v>202.4</v>
      </c>
      <c r="F62" s="28">
        <v>7.3</v>
      </c>
      <c r="G62" s="28">
        <v>0.7</v>
      </c>
      <c r="H62" s="28">
        <v>0.7</v>
      </c>
      <c r="I62" s="28">
        <v>73.7</v>
      </c>
      <c r="J62" s="27">
        <v>34.200000000000003</v>
      </c>
      <c r="K62" s="27">
        <v>5.9</v>
      </c>
      <c r="L62" s="27">
        <v>-7.9</v>
      </c>
      <c r="M62" s="27">
        <v>21</v>
      </c>
      <c r="N62" s="27">
        <v>28.2</v>
      </c>
      <c r="O62" s="28">
        <v>245.4</v>
      </c>
      <c r="P62" s="28">
        <v>1.2</v>
      </c>
      <c r="Q62" s="28">
        <v>0.3</v>
      </c>
      <c r="R62" s="28">
        <v>71.400000000000006</v>
      </c>
      <c r="S62" s="27">
        <v>32.4</v>
      </c>
      <c r="T62" s="27">
        <v>0.9</v>
      </c>
      <c r="U62" s="27">
        <v>259.60000000000002</v>
      </c>
    </row>
    <row r="63" spans="1:21" ht="15" customHeight="1" x14ac:dyDescent="0.15">
      <c r="A63" s="71" t="s">
        <v>13742</v>
      </c>
      <c r="B63" s="69" t="s">
        <v>13743</v>
      </c>
      <c r="C63" s="75" t="s">
        <v>341</v>
      </c>
      <c r="D63" s="59">
        <v>27</v>
      </c>
      <c r="E63" s="25">
        <v>193.4</v>
      </c>
      <c r="F63" s="28">
        <v>25.8</v>
      </c>
      <c r="G63" s="28">
        <v>0.7</v>
      </c>
      <c r="H63" s="28">
        <v>0.5</v>
      </c>
      <c r="I63" s="28">
        <v>74.400000000000006</v>
      </c>
      <c r="J63" s="27">
        <v>14.1</v>
      </c>
      <c r="K63" s="27">
        <v>13.7</v>
      </c>
      <c r="L63" s="27">
        <v>31.2</v>
      </c>
      <c r="M63" s="27">
        <v>13</v>
      </c>
      <c r="N63" s="27">
        <v>39.6</v>
      </c>
      <c r="O63" s="28">
        <v>164.7</v>
      </c>
      <c r="P63" s="28">
        <v>1.7</v>
      </c>
      <c r="Q63" s="28">
        <v>0.6</v>
      </c>
      <c r="R63" s="28">
        <v>73.099999999999994</v>
      </c>
      <c r="S63" s="27">
        <v>12.7</v>
      </c>
      <c r="T63" s="27">
        <v>3.1</v>
      </c>
      <c r="U63" s="27">
        <v>183.6</v>
      </c>
    </row>
    <row r="64" spans="1:21" ht="15" customHeight="1" x14ac:dyDescent="0.15">
      <c r="A64" s="71" t="s">
        <v>13744</v>
      </c>
      <c r="B64" s="69" t="s">
        <v>13745</v>
      </c>
      <c r="C64" s="75" t="s">
        <v>6425</v>
      </c>
      <c r="D64" s="59">
        <v>28</v>
      </c>
      <c r="E64" s="25">
        <v>186.8</v>
      </c>
      <c r="F64" s="28">
        <v>87.2</v>
      </c>
      <c r="G64" s="28">
        <v>0.7</v>
      </c>
      <c r="H64" s="28">
        <v>0.4</v>
      </c>
      <c r="I64" s="28">
        <v>75.099999999999994</v>
      </c>
      <c r="J64" s="27">
        <v>28.5</v>
      </c>
      <c r="K64" s="27">
        <v>6.6</v>
      </c>
      <c r="L64" s="27">
        <v>72.3</v>
      </c>
      <c r="M64" s="27">
        <v>27</v>
      </c>
      <c r="N64" s="27">
        <v>21.5</v>
      </c>
      <c r="O64" s="28">
        <v>30.8</v>
      </c>
      <c r="P64" s="28">
        <v>0.9</v>
      </c>
      <c r="Q64" s="28">
        <v>0.6</v>
      </c>
      <c r="R64" s="28">
        <v>74</v>
      </c>
      <c r="S64" s="27">
        <v>27.5</v>
      </c>
      <c r="T64" s="27">
        <v>0.8</v>
      </c>
      <c r="U64" s="27">
        <v>31.3</v>
      </c>
    </row>
    <row r="65" spans="1:21" ht="15" customHeight="1" x14ac:dyDescent="0.15">
      <c r="A65" s="71" t="s">
        <v>13746</v>
      </c>
      <c r="B65" s="69" t="s">
        <v>13747</v>
      </c>
      <c r="C65" s="75" t="s">
        <v>6988</v>
      </c>
      <c r="D65" s="59">
        <v>29</v>
      </c>
      <c r="E65" s="25">
        <v>185.6</v>
      </c>
      <c r="F65" s="28">
        <v>-3</v>
      </c>
      <c r="G65" s="28">
        <v>0.7</v>
      </c>
      <c r="H65" s="28">
        <v>0.7</v>
      </c>
      <c r="I65" s="28">
        <v>75.7</v>
      </c>
      <c r="J65" s="27">
        <v>34.200000000000003</v>
      </c>
      <c r="K65" s="27">
        <v>5.4</v>
      </c>
      <c r="L65" s="27">
        <v>-16.899999999999999</v>
      </c>
      <c r="M65" s="27">
        <v>23</v>
      </c>
      <c r="N65" s="27">
        <v>24.3</v>
      </c>
      <c r="O65" s="28">
        <v>101.6</v>
      </c>
      <c r="P65" s="28">
        <v>1</v>
      </c>
      <c r="Q65" s="28">
        <v>0.5</v>
      </c>
      <c r="R65" s="28">
        <v>75</v>
      </c>
      <c r="S65" s="27">
        <v>31.4</v>
      </c>
      <c r="T65" s="27">
        <v>0.8</v>
      </c>
      <c r="U65" s="27">
        <v>116.7</v>
      </c>
    </row>
    <row r="66" spans="1:21" ht="15" customHeight="1" x14ac:dyDescent="0.15">
      <c r="A66" s="71" t="s">
        <v>13748</v>
      </c>
      <c r="B66" s="69" t="s">
        <v>13749</v>
      </c>
      <c r="C66" s="75" t="s">
        <v>178</v>
      </c>
      <c r="D66" s="59">
        <v>30</v>
      </c>
      <c r="E66" s="25">
        <v>181.7</v>
      </c>
      <c r="F66" s="28">
        <v>-46.3</v>
      </c>
      <c r="G66" s="28">
        <v>0.7</v>
      </c>
      <c r="H66" s="28">
        <v>1.2</v>
      </c>
      <c r="I66" s="28">
        <v>76.400000000000006</v>
      </c>
      <c r="J66" s="27">
        <v>7.5</v>
      </c>
      <c r="K66" s="27">
        <v>24.1</v>
      </c>
      <c r="L66" s="27">
        <v>-47.4</v>
      </c>
      <c r="M66" s="27">
        <v>32</v>
      </c>
      <c r="N66" s="27">
        <v>19.3</v>
      </c>
      <c r="O66" s="28">
        <v>36.200000000000003</v>
      </c>
      <c r="P66" s="28">
        <v>0.8</v>
      </c>
      <c r="Q66" s="28">
        <v>0.6</v>
      </c>
      <c r="R66" s="28">
        <v>75.900000000000006</v>
      </c>
      <c r="S66" s="27">
        <v>7.5</v>
      </c>
      <c r="T66" s="27">
        <v>2.6</v>
      </c>
      <c r="U66" s="27">
        <v>39.4</v>
      </c>
    </row>
    <row r="67" spans="1:21" ht="15" customHeight="1" x14ac:dyDescent="0.15">
      <c r="A67" s="71" t="s">
        <v>13750</v>
      </c>
      <c r="B67" s="69" t="s">
        <v>13751</v>
      </c>
      <c r="C67" s="75" t="s">
        <v>159</v>
      </c>
      <c r="D67" s="59">
        <v>31</v>
      </c>
      <c r="E67" s="25">
        <v>177.8</v>
      </c>
      <c r="F67" s="28">
        <v>-32.299999999999997</v>
      </c>
      <c r="G67" s="28">
        <v>0.7</v>
      </c>
      <c r="H67" s="28">
        <v>0.9</v>
      </c>
      <c r="I67" s="28">
        <v>77.099999999999994</v>
      </c>
      <c r="J67" s="27">
        <v>13.5</v>
      </c>
      <c r="K67" s="27">
        <v>13.2</v>
      </c>
      <c r="L67" s="27">
        <v>-33.299999999999997</v>
      </c>
      <c r="M67" s="27">
        <v>45</v>
      </c>
      <c r="N67" s="27">
        <v>11.7</v>
      </c>
      <c r="O67" s="28">
        <v>-49.4</v>
      </c>
      <c r="P67" s="28">
        <v>0.5</v>
      </c>
      <c r="Q67" s="28">
        <v>0.9</v>
      </c>
      <c r="R67" s="28">
        <v>76.400000000000006</v>
      </c>
      <c r="S67" s="27">
        <v>13.8</v>
      </c>
      <c r="T67" s="27">
        <v>0.8</v>
      </c>
      <c r="U67" s="27">
        <v>-48.9</v>
      </c>
    </row>
    <row r="68" spans="1:21" ht="15" customHeight="1" x14ac:dyDescent="0.15">
      <c r="A68" s="71" t="s">
        <v>13752</v>
      </c>
      <c r="B68" s="69" t="s">
        <v>13753</v>
      </c>
      <c r="C68" s="75" t="s">
        <v>341</v>
      </c>
      <c r="D68" s="59">
        <v>32</v>
      </c>
      <c r="E68" s="25">
        <v>158.9</v>
      </c>
      <c r="F68" s="28">
        <v>-4.5</v>
      </c>
      <c r="G68" s="28">
        <v>0.6</v>
      </c>
      <c r="H68" s="28">
        <v>0.6</v>
      </c>
      <c r="I68" s="28">
        <v>77.599999999999994</v>
      </c>
      <c r="J68" s="27">
        <v>14.6</v>
      </c>
      <c r="K68" s="27">
        <v>10.9</v>
      </c>
      <c r="L68" s="27">
        <v>-1.3</v>
      </c>
      <c r="M68" s="27">
        <v>25</v>
      </c>
      <c r="N68" s="27">
        <v>23.4</v>
      </c>
      <c r="O68" s="28">
        <v>35</v>
      </c>
      <c r="P68" s="28">
        <v>1</v>
      </c>
      <c r="Q68" s="28">
        <v>0.7</v>
      </c>
      <c r="R68" s="28">
        <v>77.400000000000006</v>
      </c>
      <c r="S68" s="27">
        <v>12.2</v>
      </c>
      <c r="T68" s="27">
        <v>1.9</v>
      </c>
      <c r="U68" s="27">
        <v>69.3</v>
      </c>
    </row>
    <row r="69" spans="1:21" ht="15" customHeight="1" x14ac:dyDescent="0.15">
      <c r="A69" s="71" t="s">
        <v>13754</v>
      </c>
      <c r="B69" s="69" t="s">
        <v>13755</v>
      </c>
      <c r="C69" s="75" t="s">
        <v>7319</v>
      </c>
      <c r="D69" s="59">
        <v>33</v>
      </c>
      <c r="E69" s="25">
        <v>155.1</v>
      </c>
      <c r="F69" s="28">
        <v>-17</v>
      </c>
      <c r="G69" s="28">
        <v>0.6</v>
      </c>
      <c r="H69" s="28">
        <v>0.7</v>
      </c>
      <c r="I69" s="28">
        <v>78.2</v>
      </c>
      <c r="J69" s="27">
        <v>27.7</v>
      </c>
      <c r="K69" s="27">
        <v>5.6</v>
      </c>
      <c r="L69" s="27">
        <v>-17.5</v>
      </c>
      <c r="M69" s="27">
        <v>35</v>
      </c>
      <c r="N69" s="27">
        <v>14.5</v>
      </c>
      <c r="O69" s="28">
        <v>1.4</v>
      </c>
      <c r="P69" s="28">
        <v>0.6</v>
      </c>
      <c r="Q69" s="28">
        <v>0.6</v>
      </c>
      <c r="R69" s="28">
        <v>78</v>
      </c>
      <c r="S69" s="27">
        <v>28.8</v>
      </c>
      <c r="T69" s="27">
        <v>0.5</v>
      </c>
      <c r="U69" s="27">
        <v>-2.4</v>
      </c>
    </row>
    <row r="70" spans="1:21" ht="15" customHeight="1" x14ac:dyDescent="0.15">
      <c r="A70" s="71" t="s">
        <v>13756</v>
      </c>
      <c r="B70" s="69" t="s">
        <v>13757</v>
      </c>
      <c r="C70" s="75" t="s">
        <v>159</v>
      </c>
      <c r="D70" s="59">
        <v>34</v>
      </c>
      <c r="E70" s="25">
        <v>151.9</v>
      </c>
      <c r="F70" s="28">
        <v>41.4</v>
      </c>
      <c r="G70" s="28">
        <v>0.6</v>
      </c>
      <c r="H70" s="28">
        <v>0.4</v>
      </c>
      <c r="I70" s="28">
        <v>78.8</v>
      </c>
      <c r="J70" s="27">
        <v>17.5</v>
      </c>
      <c r="K70" s="27">
        <v>8.6999999999999993</v>
      </c>
      <c r="L70" s="27">
        <v>50.9</v>
      </c>
      <c r="M70" s="27">
        <v>51</v>
      </c>
      <c r="N70" s="27">
        <v>10.6</v>
      </c>
      <c r="O70" s="28">
        <v>-37.4</v>
      </c>
      <c r="P70" s="28">
        <v>0.5</v>
      </c>
      <c r="Q70" s="28">
        <v>0.7</v>
      </c>
      <c r="R70" s="28">
        <v>78.5</v>
      </c>
      <c r="S70" s="27">
        <v>20</v>
      </c>
      <c r="T70" s="27">
        <v>0.5</v>
      </c>
      <c r="U70" s="27">
        <v>-39</v>
      </c>
    </row>
    <row r="71" spans="1:21" ht="15" customHeight="1" x14ac:dyDescent="0.15">
      <c r="A71" s="71" t="s">
        <v>13758</v>
      </c>
      <c r="B71" s="69" t="s">
        <v>13759</v>
      </c>
      <c r="C71" s="75" t="s">
        <v>178</v>
      </c>
      <c r="D71" s="59">
        <v>35</v>
      </c>
      <c r="E71" s="25">
        <v>145.9</v>
      </c>
      <c r="F71" s="28">
        <v>-15.6</v>
      </c>
      <c r="G71" s="28">
        <v>0.5</v>
      </c>
      <c r="H71" s="28">
        <v>0.6</v>
      </c>
      <c r="I71" s="28">
        <v>79.3</v>
      </c>
      <c r="J71" s="27">
        <v>7.8</v>
      </c>
      <c r="K71" s="27">
        <v>18.7</v>
      </c>
      <c r="L71" s="27">
        <v>-16.7</v>
      </c>
      <c r="M71" s="27">
        <v>47</v>
      </c>
      <c r="N71" s="27">
        <v>11.5</v>
      </c>
      <c r="O71" s="28">
        <v>-8.1999999999999993</v>
      </c>
      <c r="P71" s="28">
        <v>0.5</v>
      </c>
      <c r="Q71" s="28">
        <v>0.5</v>
      </c>
      <c r="R71" s="28">
        <v>79</v>
      </c>
      <c r="S71" s="27">
        <v>7.7</v>
      </c>
      <c r="T71" s="27">
        <v>1.5</v>
      </c>
      <c r="U71" s="27">
        <v>-6.7</v>
      </c>
    </row>
    <row r="72" spans="1:21" ht="15" customHeight="1" x14ac:dyDescent="0.15">
      <c r="A72" s="71" t="s">
        <v>13760</v>
      </c>
      <c r="B72" s="69" t="s">
        <v>13761</v>
      </c>
      <c r="C72" s="75" t="s">
        <v>7319</v>
      </c>
      <c r="D72" s="59">
        <v>36</v>
      </c>
      <c r="E72" s="25">
        <v>144.69999999999999</v>
      </c>
      <c r="F72" s="28">
        <v>199.8</v>
      </c>
      <c r="G72" s="28">
        <v>0.5</v>
      </c>
      <c r="H72" s="28">
        <v>0.2</v>
      </c>
      <c r="I72" s="28">
        <v>79.8</v>
      </c>
      <c r="J72" s="27">
        <v>27.7</v>
      </c>
      <c r="K72" s="27">
        <v>5.2</v>
      </c>
      <c r="L72" s="27">
        <v>198.8</v>
      </c>
      <c r="M72" s="27">
        <v>40</v>
      </c>
      <c r="N72" s="27">
        <v>12.1</v>
      </c>
      <c r="O72" s="28">
        <v>-29.4</v>
      </c>
      <c r="P72" s="28">
        <v>0.5</v>
      </c>
      <c r="Q72" s="28">
        <v>0.7</v>
      </c>
      <c r="R72" s="28">
        <v>79.5</v>
      </c>
      <c r="S72" s="27">
        <v>28.3</v>
      </c>
      <c r="T72" s="27">
        <v>0.4</v>
      </c>
      <c r="U72" s="27">
        <v>-34.4</v>
      </c>
    </row>
    <row r="73" spans="1:21" ht="15" customHeight="1" x14ac:dyDescent="0.15">
      <c r="A73" s="71" t="s">
        <v>13762</v>
      </c>
      <c r="B73" s="69" t="s">
        <v>13763</v>
      </c>
      <c r="C73" s="75" t="s">
        <v>7319</v>
      </c>
      <c r="D73" s="59">
        <v>37</v>
      </c>
      <c r="E73" s="25">
        <v>142.30000000000001</v>
      </c>
      <c r="F73" s="28" t="s">
        <v>18</v>
      </c>
      <c r="G73" s="28">
        <v>0.5</v>
      </c>
      <c r="H73" s="28" t="s">
        <v>18</v>
      </c>
      <c r="I73" s="28">
        <v>80.400000000000006</v>
      </c>
      <c r="J73" s="27">
        <v>26.2</v>
      </c>
      <c r="K73" s="27">
        <v>5.4</v>
      </c>
      <c r="L73" s="27">
        <v>-100</v>
      </c>
      <c r="M73" s="27">
        <v>36</v>
      </c>
      <c r="N73" s="27">
        <v>14.1</v>
      </c>
      <c r="O73" s="28" t="s">
        <v>18</v>
      </c>
      <c r="P73" s="28">
        <v>0.6</v>
      </c>
      <c r="Q73" s="28" t="s">
        <v>18</v>
      </c>
      <c r="R73" s="28">
        <v>80.099999999999994</v>
      </c>
      <c r="S73" s="27">
        <v>15.9</v>
      </c>
      <c r="T73" s="27">
        <v>0.9</v>
      </c>
      <c r="U73" s="27">
        <v>-100</v>
      </c>
    </row>
    <row r="74" spans="1:21" ht="15" customHeight="1" x14ac:dyDescent="0.15">
      <c r="A74" s="71" t="s">
        <v>13764</v>
      </c>
      <c r="B74" s="69" t="s">
        <v>13765</v>
      </c>
      <c r="C74" s="75" t="s">
        <v>7011</v>
      </c>
      <c r="D74" s="59">
        <v>38</v>
      </c>
      <c r="E74" s="25">
        <v>140.19999999999999</v>
      </c>
      <c r="F74" s="28">
        <v>177</v>
      </c>
      <c r="G74" s="28">
        <v>0.5</v>
      </c>
      <c r="H74" s="28">
        <v>0.2</v>
      </c>
      <c r="I74" s="28">
        <v>80.900000000000006</v>
      </c>
      <c r="J74" s="27">
        <v>25.4</v>
      </c>
      <c r="K74" s="27">
        <v>5.5</v>
      </c>
      <c r="L74" s="27">
        <v>172.1</v>
      </c>
      <c r="M74" s="27">
        <v>31</v>
      </c>
      <c r="N74" s="27">
        <v>19.7</v>
      </c>
      <c r="O74" s="28">
        <v>-17.5</v>
      </c>
      <c r="P74" s="28">
        <v>0.8</v>
      </c>
      <c r="Q74" s="28">
        <v>0.9</v>
      </c>
      <c r="R74" s="28">
        <v>80.900000000000006</v>
      </c>
      <c r="S74" s="27">
        <v>22.2</v>
      </c>
      <c r="T74" s="27">
        <v>0.9</v>
      </c>
      <c r="U74" s="27">
        <v>-15.1</v>
      </c>
    </row>
    <row r="75" spans="1:21" ht="15" customHeight="1" x14ac:dyDescent="0.15">
      <c r="A75" s="71" t="s">
        <v>13714</v>
      </c>
      <c r="B75" s="69" t="s">
        <v>13766</v>
      </c>
      <c r="C75" s="75" t="s">
        <v>178</v>
      </c>
      <c r="D75" s="59">
        <v>39</v>
      </c>
      <c r="E75" s="25">
        <v>139</v>
      </c>
      <c r="F75" s="28">
        <v>-44.2</v>
      </c>
      <c r="G75" s="28">
        <v>0.5</v>
      </c>
      <c r="H75" s="28">
        <v>0.9</v>
      </c>
      <c r="I75" s="28">
        <v>81.400000000000006</v>
      </c>
      <c r="J75" s="27">
        <v>6.6</v>
      </c>
      <c r="K75" s="27">
        <v>21</v>
      </c>
      <c r="L75" s="27">
        <v>-43.8</v>
      </c>
      <c r="M75" s="27">
        <v>46</v>
      </c>
      <c r="N75" s="27">
        <v>11.6</v>
      </c>
      <c r="O75" s="28">
        <v>-26.9</v>
      </c>
      <c r="P75" s="28">
        <v>0.5</v>
      </c>
      <c r="Q75" s="28">
        <v>0.6</v>
      </c>
      <c r="R75" s="28">
        <v>81.400000000000006</v>
      </c>
      <c r="S75" s="27">
        <v>6.7</v>
      </c>
      <c r="T75" s="27">
        <v>1.7</v>
      </c>
      <c r="U75" s="27">
        <v>-30.2</v>
      </c>
    </row>
    <row r="76" spans="1:21" ht="15" customHeight="1" x14ac:dyDescent="0.15">
      <c r="A76" s="71" t="s">
        <v>13767</v>
      </c>
      <c r="B76" s="69" t="s">
        <v>13768</v>
      </c>
      <c r="C76" s="75" t="s">
        <v>341</v>
      </c>
      <c r="D76" s="59">
        <v>40</v>
      </c>
      <c r="E76" s="25">
        <v>138.69999999999999</v>
      </c>
      <c r="F76" s="28">
        <v>150.80000000000001</v>
      </c>
      <c r="G76" s="28">
        <v>0.5</v>
      </c>
      <c r="H76" s="28">
        <v>0.2</v>
      </c>
      <c r="I76" s="28">
        <v>81.900000000000006</v>
      </c>
      <c r="J76" s="27">
        <v>34.6</v>
      </c>
      <c r="K76" s="27">
        <v>4</v>
      </c>
      <c r="L76" s="27">
        <v>69.900000000000006</v>
      </c>
      <c r="M76" s="27">
        <v>17</v>
      </c>
      <c r="N76" s="27">
        <v>36</v>
      </c>
      <c r="O76" s="28">
        <v>420.2</v>
      </c>
      <c r="P76" s="28">
        <v>1.5</v>
      </c>
      <c r="Q76" s="28">
        <v>0.3</v>
      </c>
      <c r="R76" s="28">
        <v>83</v>
      </c>
      <c r="S76" s="27">
        <v>38.1</v>
      </c>
      <c r="T76" s="27">
        <v>0.9</v>
      </c>
      <c r="U76" s="27">
        <v>222.7</v>
      </c>
    </row>
    <row r="77" spans="1:21" ht="15" customHeight="1" x14ac:dyDescent="0.15">
      <c r="A77" s="71" t="s">
        <v>13769</v>
      </c>
      <c r="B77" s="69" t="s">
        <v>13770</v>
      </c>
      <c r="C77" s="75" t="s">
        <v>7319</v>
      </c>
      <c r="D77" s="59">
        <v>41</v>
      </c>
      <c r="E77" s="25">
        <v>138.4</v>
      </c>
      <c r="F77" s="28">
        <v>115.7</v>
      </c>
      <c r="G77" s="28">
        <v>0.5</v>
      </c>
      <c r="H77" s="28">
        <v>0.2</v>
      </c>
      <c r="I77" s="28">
        <v>82.4</v>
      </c>
      <c r="J77" s="27">
        <v>29.9</v>
      </c>
      <c r="K77" s="27">
        <v>4.5999999999999996</v>
      </c>
      <c r="L77" s="27">
        <v>83.9</v>
      </c>
      <c r="M77" s="27">
        <v>89</v>
      </c>
      <c r="N77" s="27">
        <v>0.3</v>
      </c>
      <c r="O77" s="28">
        <v>-60.3</v>
      </c>
      <c r="P77" s="28">
        <v>0</v>
      </c>
      <c r="Q77" s="28">
        <v>0</v>
      </c>
      <c r="R77" s="28">
        <v>83</v>
      </c>
      <c r="S77" s="27">
        <v>31.3</v>
      </c>
      <c r="T77" s="27">
        <v>0</v>
      </c>
      <c r="U77" s="27">
        <v>-67.5</v>
      </c>
    </row>
    <row r="78" spans="1:21" ht="15" customHeight="1" x14ac:dyDescent="0.15">
      <c r="A78" s="71" t="s">
        <v>13771</v>
      </c>
      <c r="B78" s="69" t="s">
        <v>13772</v>
      </c>
      <c r="C78" s="75" t="s">
        <v>7319</v>
      </c>
      <c r="D78" s="59">
        <v>42</v>
      </c>
      <c r="E78" s="25">
        <v>133.19999999999999</v>
      </c>
      <c r="F78" s="28">
        <v>-14.3</v>
      </c>
      <c r="G78" s="28">
        <v>0.5</v>
      </c>
      <c r="H78" s="28">
        <v>0.5</v>
      </c>
      <c r="I78" s="28">
        <v>82.9</v>
      </c>
      <c r="J78" s="27">
        <v>27.5</v>
      </c>
      <c r="K78" s="27">
        <v>4.8</v>
      </c>
      <c r="L78" s="27">
        <v>-15.9</v>
      </c>
      <c r="M78" s="27">
        <v>38</v>
      </c>
      <c r="N78" s="27">
        <v>12.5</v>
      </c>
      <c r="O78" s="28">
        <v>-0.7</v>
      </c>
      <c r="P78" s="28">
        <v>0.5</v>
      </c>
      <c r="Q78" s="28">
        <v>0.5</v>
      </c>
      <c r="R78" s="28">
        <v>83.5</v>
      </c>
      <c r="S78" s="27">
        <v>27.8</v>
      </c>
      <c r="T78" s="27">
        <v>0.4</v>
      </c>
      <c r="U78" s="27">
        <v>-4.8</v>
      </c>
    </row>
    <row r="79" spans="1:21" ht="15" customHeight="1" x14ac:dyDescent="0.15">
      <c r="A79" s="71" t="s">
        <v>13773</v>
      </c>
      <c r="B79" s="69" t="s">
        <v>13774</v>
      </c>
      <c r="C79" s="75" t="s">
        <v>159</v>
      </c>
      <c r="D79" s="59">
        <v>43</v>
      </c>
      <c r="E79" s="25">
        <v>132.5</v>
      </c>
      <c r="F79" s="28">
        <v>32.200000000000003</v>
      </c>
      <c r="G79" s="28">
        <v>0.5</v>
      </c>
      <c r="H79" s="28">
        <v>0.4</v>
      </c>
      <c r="I79" s="28">
        <v>83.4</v>
      </c>
      <c r="J79" s="27">
        <v>19.3</v>
      </c>
      <c r="K79" s="27">
        <v>6.8</v>
      </c>
      <c r="L79" s="27">
        <v>36</v>
      </c>
      <c r="M79" s="27">
        <v>44</v>
      </c>
      <c r="N79" s="27">
        <v>11.7</v>
      </c>
      <c r="O79" s="28">
        <v>-32.1</v>
      </c>
      <c r="P79" s="28">
        <v>0.5</v>
      </c>
      <c r="Q79" s="28">
        <v>0.7</v>
      </c>
      <c r="R79" s="28">
        <v>84</v>
      </c>
      <c r="S79" s="27">
        <v>20.5</v>
      </c>
      <c r="T79" s="27">
        <v>0.6</v>
      </c>
      <c r="U79" s="27">
        <v>-30.9</v>
      </c>
    </row>
    <row r="80" spans="1:21" ht="15" customHeight="1" x14ac:dyDescent="0.15">
      <c r="A80" s="71" t="s">
        <v>13775</v>
      </c>
      <c r="B80" s="69" t="s">
        <v>13776</v>
      </c>
      <c r="C80" s="75" t="s">
        <v>178</v>
      </c>
      <c r="D80" s="59">
        <v>44</v>
      </c>
      <c r="E80" s="25">
        <v>131.9</v>
      </c>
      <c r="F80" s="28">
        <v>-35.299999999999997</v>
      </c>
      <c r="G80" s="28">
        <v>0.5</v>
      </c>
      <c r="H80" s="28">
        <v>0.7</v>
      </c>
      <c r="I80" s="28">
        <v>83.9</v>
      </c>
      <c r="J80" s="27">
        <v>6.8</v>
      </c>
      <c r="K80" s="27">
        <v>19.5</v>
      </c>
      <c r="L80" s="27">
        <v>-35.5</v>
      </c>
      <c r="M80" s="27">
        <v>50</v>
      </c>
      <c r="N80" s="27">
        <v>10.9</v>
      </c>
      <c r="O80" s="28">
        <v>-37.6</v>
      </c>
      <c r="P80" s="28">
        <v>0.5</v>
      </c>
      <c r="Q80" s="28">
        <v>0.7</v>
      </c>
      <c r="R80" s="28">
        <v>84.5</v>
      </c>
      <c r="S80" s="27">
        <v>6.9</v>
      </c>
      <c r="T80" s="27">
        <v>1.6</v>
      </c>
      <c r="U80" s="27">
        <v>-37.700000000000003</v>
      </c>
    </row>
    <row r="81" spans="1:21" ht="15" customHeight="1" x14ac:dyDescent="0.15">
      <c r="A81" s="71" t="s">
        <v>13777</v>
      </c>
      <c r="B81" s="69" t="s">
        <v>13778</v>
      </c>
      <c r="C81" s="75" t="s">
        <v>7319</v>
      </c>
      <c r="D81" s="59">
        <v>45</v>
      </c>
      <c r="E81" s="25">
        <v>129.69999999999999</v>
      </c>
      <c r="F81" s="28">
        <v>5.4</v>
      </c>
      <c r="G81" s="28">
        <v>0.5</v>
      </c>
      <c r="H81" s="28">
        <v>0.4</v>
      </c>
      <c r="I81" s="28">
        <v>84.4</v>
      </c>
      <c r="J81" s="27">
        <v>27.8</v>
      </c>
      <c r="K81" s="27">
        <v>4.7</v>
      </c>
      <c r="L81" s="27">
        <v>2.5</v>
      </c>
      <c r="M81" s="27">
        <v>42</v>
      </c>
      <c r="N81" s="27">
        <v>12</v>
      </c>
      <c r="O81" s="28">
        <v>39.1</v>
      </c>
      <c r="P81" s="28">
        <v>0.5</v>
      </c>
      <c r="Q81" s="28">
        <v>0.3</v>
      </c>
      <c r="R81" s="28">
        <v>85</v>
      </c>
      <c r="S81" s="27">
        <v>28</v>
      </c>
      <c r="T81" s="27">
        <v>0.4</v>
      </c>
      <c r="U81" s="27">
        <v>35.5</v>
      </c>
    </row>
    <row r="82" spans="1:21" ht="15" customHeight="1" x14ac:dyDescent="0.15">
      <c r="A82" s="71" t="s">
        <v>13779</v>
      </c>
      <c r="B82" s="69" t="s">
        <v>13780</v>
      </c>
      <c r="C82" s="75" t="s">
        <v>178</v>
      </c>
      <c r="D82" s="59">
        <v>46</v>
      </c>
      <c r="E82" s="25">
        <v>126.6</v>
      </c>
      <c r="F82" s="28">
        <v>125.3</v>
      </c>
      <c r="G82" s="28">
        <v>0.5</v>
      </c>
      <c r="H82" s="28">
        <v>0.2</v>
      </c>
      <c r="I82" s="28">
        <v>84.8</v>
      </c>
      <c r="J82" s="27">
        <v>12.2</v>
      </c>
      <c r="K82" s="27">
        <v>10.4</v>
      </c>
      <c r="L82" s="27">
        <v>131.6</v>
      </c>
      <c r="M82" s="27">
        <v>48</v>
      </c>
      <c r="N82" s="27">
        <v>11.3</v>
      </c>
      <c r="O82" s="28">
        <v>-10.9</v>
      </c>
      <c r="P82" s="28">
        <v>0.5</v>
      </c>
      <c r="Q82" s="28">
        <v>0.5</v>
      </c>
      <c r="R82" s="28">
        <v>85.5</v>
      </c>
      <c r="S82" s="27">
        <v>12.8</v>
      </c>
      <c r="T82" s="27">
        <v>0.9</v>
      </c>
      <c r="U82" s="27">
        <v>-11.3</v>
      </c>
    </row>
    <row r="83" spans="1:21" ht="15" customHeight="1" x14ac:dyDescent="0.15">
      <c r="A83" s="71" t="s">
        <v>13781</v>
      </c>
      <c r="B83" s="69" t="s">
        <v>13782</v>
      </c>
      <c r="C83" s="75" t="s">
        <v>178</v>
      </c>
      <c r="D83" s="59">
        <v>47</v>
      </c>
      <c r="E83" s="25">
        <v>125.1</v>
      </c>
      <c r="F83" s="28">
        <v>-45</v>
      </c>
      <c r="G83" s="28">
        <v>0.5</v>
      </c>
      <c r="H83" s="28">
        <v>0.8</v>
      </c>
      <c r="I83" s="28">
        <v>85.3</v>
      </c>
      <c r="J83" s="27">
        <v>9.6</v>
      </c>
      <c r="K83" s="27">
        <v>13</v>
      </c>
      <c r="L83" s="27">
        <v>-42.9</v>
      </c>
      <c r="M83" s="27">
        <v>71</v>
      </c>
      <c r="N83" s="27">
        <v>2.9</v>
      </c>
      <c r="O83" s="28">
        <v>-76.400000000000006</v>
      </c>
      <c r="P83" s="28">
        <v>0.1</v>
      </c>
      <c r="Q83" s="28">
        <v>0.5</v>
      </c>
      <c r="R83" s="28">
        <v>85.6</v>
      </c>
      <c r="S83" s="27">
        <v>9</v>
      </c>
      <c r="T83" s="27">
        <v>0.3</v>
      </c>
      <c r="U83" s="27">
        <v>-74.400000000000006</v>
      </c>
    </row>
    <row r="84" spans="1:21" ht="15" customHeight="1" x14ac:dyDescent="0.15">
      <c r="A84" s="71" t="s">
        <v>13783</v>
      </c>
      <c r="B84" s="69" t="s">
        <v>13784</v>
      </c>
      <c r="C84" s="75" t="s">
        <v>159</v>
      </c>
      <c r="D84" s="59">
        <v>48</v>
      </c>
      <c r="E84" s="25">
        <v>120.1</v>
      </c>
      <c r="F84" s="28">
        <v>-46.7</v>
      </c>
      <c r="G84" s="28">
        <v>0.4</v>
      </c>
      <c r="H84" s="28">
        <v>0.8</v>
      </c>
      <c r="I84" s="28">
        <v>85.7</v>
      </c>
      <c r="J84" s="27">
        <v>8.9</v>
      </c>
      <c r="K84" s="27">
        <v>13.5</v>
      </c>
      <c r="L84" s="27">
        <v>-54.2</v>
      </c>
      <c r="M84" s="27">
        <v>63</v>
      </c>
      <c r="N84" s="27">
        <v>5.4</v>
      </c>
      <c r="O84" s="28">
        <v>-61</v>
      </c>
      <c r="P84" s="28">
        <v>0.2</v>
      </c>
      <c r="Q84" s="28">
        <v>0.5</v>
      </c>
      <c r="R84" s="28">
        <v>85.8</v>
      </c>
      <c r="S84" s="27">
        <v>9</v>
      </c>
      <c r="T84" s="27">
        <v>0.6</v>
      </c>
      <c r="U84" s="27">
        <v>-64.5</v>
      </c>
    </row>
    <row r="85" spans="1:21" ht="15" customHeight="1" x14ac:dyDescent="0.15">
      <c r="A85" s="71" t="s">
        <v>13785</v>
      </c>
      <c r="B85" s="69" t="s">
        <v>13786</v>
      </c>
      <c r="C85" s="75" t="s">
        <v>178</v>
      </c>
      <c r="D85" s="59">
        <v>49</v>
      </c>
      <c r="E85" s="25">
        <v>119.8</v>
      </c>
      <c r="F85" s="28">
        <v>16.5</v>
      </c>
      <c r="G85" s="28">
        <v>0.4</v>
      </c>
      <c r="H85" s="28">
        <v>0.4</v>
      </c>
      <c r="I85" s="28">
        <v>86.2</v>
      </c>
      <c r="J85" s="27">
        <v>6.3</v>
      </c>
      <c r="K85" s="27">
        <v>19</v>
      </c>
      <c r="L85" s="27">
        <v>12.9</v>
      </c>
      <c r="M85" s="27">
        <v>54</v>
      </c>
      <c r="N85" s="27">
        <v>8.4</v>
      </c>
      <c r="O85" s="28">
        <v>-42</v>
      </c>
      <c r="P85" s="28">
        <v>0.4</v>
      </c>
      <c r="Q85" s="28">
        <v>0.6</v>
      </c>
      <c r="R85" s="28">
        <v>86.2</v>
      </c>
      <c r="S85" s="27">
        <v>6.4</v>
      </c>
      <c r="T85" s="27">
        <v>1.3</v>
      </c>
      <c r="U85" s="27">
        <v>-41.3</v>
      </c>
    </row>
    <row r="86" spans="1:21" ht="15" customHeight="1" x14ac:dyDescent="0.15">
      <c r="A86" s="71" t="s">
        <v>13787</v>
      </c>
      <c r="B86" s="69" t="s">
        <v>13788</v>
      </c>
      <c r="C86" s="75" t="s">
        <v>7319</v>
      </c>
      <c r="D86" s="59">
        <v>50</v>
      </c>
      <c r="E86" s="25">
        <v>115.7</v>
      </c>
      <c r="F86" s="28">
        <v>185.7</v>
      </c>
      <c r="G86" s="28">
        <v>0.4</v>
      </c>
      <c r="H86" s="28">
        <v>0.1</v>
      </c>
      <c r="I86" s="28">
        <v>86.6</v>
      </c>
      <c r="J86" s="27">
        <v>27.3</v>
      </c>
      <c r="K86" s="27">
        <v>4.2</v>
      </c>
      <c r="L86" s="27">
        <v>188.2</v>
      </c>
      <c r="M86" s="27">
        <v>49</v>
      </c>
      <c r="N86" s="27">
        <v>11.2</v>
      </c>
      <c r="O86" s="28">
        <v>-10.199999999999999</v>
      </c>
      <c r="P86" s="28">
        <v>0.5</v>
      </c>
      <c r="Q86" s="28">
        <v>0.5</v>
      </c>
      <c r="R86" s="28">
        <v>86.7</v>
      </c>
      <c r="S86" s="27">
        <v>24.9</v>
      </c>
      <c r="T86" s="27">
        <v>0.4</v>
      </c>
      <c r="U86" s="27">
        <v>7.6</v>
      </c>
    </row>
    <row r="87" spans="1:21" ht="15" customHeight="1" x14ac:dyDescent="0.15">
      <c r="A87" s="71" t="s">
        <v>13789</v>
      </c>
      <c r="B87" s="69" t="s">
        <v>13790</v>
      </c>
      <c r="C87" s="75" t="s">
        <v>7319</v>
      </c>
      <c r="D87" s="59">
        <v>51</v>
      </c>
      <c r="E87" s="25">
        <v>107.7</v>
      </c>
      <c r="F87" s="28">
        <v>119.8</v>
      </c>
      <c r="G87" s="28">
        <v>0.4</v>
      </c>
      <c r="H87" s="28">
        <v>0.2</v>
      </c>
      <c r="I87" s="28">
        <v>87</v>
      </c>
      <c r="J87" s="27">
        <v>30.6</v>
      </c>
      <c r="K87" s="27">
        <v>3.5</v>
      </c>
      <c r="L87" s="27">
        <v>130.1</v>
      </c>
      <c r="M87" s="27">
        <v>52</v>
      </c>
      <c r="N87" s="27">
        <v>10.199999999999999</v>
      </c>
      <c r="O87" s="28">
        <v>-22.9</v>
      </c>
      <c r="P87" s="28">
        <v>0.4</v>
      </c>
      <c r="Q87" s="28">
        <v>0.5</v>
      </c>
      <c r="R87" s="28">
        <v>87.1</v>
      </c>
      <c r="S87" s="27">
        <v>30.3</v>
      </c>
      <c r="T87" s="27">
        <v>0.3</v>
      </c>
      <c r="U87" s="27">
        <v>-23.3</v>
      </c>
    </row>
    <row r="88" spans="1:21" ht="15" customHeight="1" x14ac:dyDescent="0.15">
      <c r="A88" s="71" t="s">
        <v>13791</v>
      </c>
      <c r="B88" s="69" t="s">
        <v>13792</v>
      </c>
      <c r="C88" s="75" t="s">
        <v>7319</v>
      </c>
      <c r="D88" s="59">
        <v>52</v>
      </c>
      <c r="E88" s="25">
        <v>107.4</v>
      </c>
      <c r="F88" s="28">
        <v>112.3</v>
      </c>
      <c r="G88" s="28">
        <v>0.4</v>
      </c>
      <c r="H88" s="28">
        <v>0.2</v>
      </c>
      <c r="I88" s="28">
        <v>87.4</v>
      </c>
      <c r="J88" s="27">
        <v>29.5</v>
      </c>
      <c r="K88" s="27">
        <v>3.6</v>
      </c>
      <c r="L88" s="27">
        <v>75.400000000000006</v>
      </c>
      <c r="M88" s="27">
        <v>74</v>
      </c>
      <c r="N88" s="27">
        <v>2.2000000000000002</v>
      </c>
      <c r="O88" s="28">
        <v>-28.6</v>
      </c>
      <c r="P88" s="28">
        <v>0.1</v>
      </c>
      <c r="Q88" s="28">
        <v>0.1</v>
      </c>
      <c r="R88" s="28">
        <v>87.2</v>
      </c>
      <c r="S88" s="27">
        <v>30.6</v>
      </c>
      <c r="T88" s="27">
        <v>0.1</v>
      </c>
      <c r="U88" s="27">
        <v>-42.8</v>
      </c>
    </row>
    <row r="89" spans="1:21" ht="15" customHeight="1" x14ac:dyDescent="0.15">
      <c r="A89" s="71" t="s">
        <v>13793</v>
      </c>
      <c r="B89" s="69" t="s">
        <v>13794</v>
      </c>
      <c r="C89" s="75" t="s">
        <v>7319</v>
      </c>
      <c r="D89" s="59">
        <v>53</v>
      </c>
      <c r="E89" s="25">
        <v>106.4</v>
      </c>
      <c r="F89" s="28">
        <v>-26.5</v>
      </c>
      <c r="G89" s="28">
        <v>0.4</v>
      </c>
      <c r="H89" s="28">
        <v>0.5</v>
      </c>
      <c r="I89" s="28">
        <v>87.8</v>
      </c>
      <c r="J89" s="27">
        <v>25</v>
      </c>
      <c r="K89" s="27">
        <v>4.3</v>
      </c>
      <c r="L89" s="27">
        <v>-25.4</v>
      </c>
      <c r="M89" s="27">
        <v>60</v>
      </c>
      <c r="N89" s="27">
        <v>6</v>
      </c>
      <c r="O89" s="28">
        <v>-49.6</v>
      </c>
      <c r="P89" s="28">
        <v>0.3</v>
      </c>
      <c r="Q89" s="28">
        <v>0.5</v>
      </c>
      <c r="R89" s="28">
        <v>87.5</v>
      </c>
      <c r="S89" s="27">
        <v>25.6</v>
      </c>
      <c r="T89" s="27">
        <v>0.2</v>
      </c>
      <c r="U89" s="27">
        <v>-49</v>
      </c>
    </row>
    <row r="90" spans="1:21" ht="15" customHeight="1" x14ac:dyDescent="0.15">
      <c r="A90" s="71" t="s">
        <v>13795</v>
      </c>
      <c r="B90" s="69" t="s">
        <v>13796</v>
      </c>
      <c r="C90" s="75" t="s">
        <v>7011</v>
      </c>
      <c r="D90" s="59">
        <v>54</v>
      </c>
      <c r="E90" s="25">
        <v>105.5</v>
      </c>
      <c r="F90" s="28">
        <v>225.1</v>
      </c>
      <c r="G90" s="28">
        <v>0.4</v>
      </c>
      <c r="H90" s="28">
        <v>0.1</v>
      </c>
      <c r="I90" s="28">
        <v>88.2</v>
      </c>
      <c r="J90" s="27">
        <v>25</v>
      </c>
      <c r="K90" s="27">
        <v>4.2</v>
      </c>
      <c r="L90" s="27">
        <v>223.6</v>
      </c>
      <c r="M90" s="27">
        <v>34</v>
      </c>
      <c r="N90" s="27">
        <v>16.899999999999999</v>
      </c>
      <c r="O90" s="28">
        <v>13</v>
      </c>
      <c r="P90" s="28">
        <v>0.7</v>
      </c>
      <c r="Q90" s="28">
        <v>0.6</v>
      </c>
      <c r="R90" s="28">
        <v>88.2</v>
      </c>
      <c r="S90" s="27">
        <v>22.7</v>
      </c>
      <c r="T90" s="27">
        <v>0.7</v>
      </c>
      <c r="U90" s="27">
        <v>17.600000000000001</v>
      </c>
    </row>
    <row r="91" spans="1:21" ht="15" customHeight="1" x14ac:dyDescent="0.15">
      <c r="A91" s="71" t="s">
        <v>13797</v>
      </c>
      <c r="B91" s="69" t="s">
        <v>13798</v>
      </c>
      <c r="C91" s="75" t="s">
        <v>7011</v>
      </c>
      <c r="D91" s="59">
        <v>55</v>
      </c>
      <c r="E91" s="25">
        <v>103.1</v>
      </c>
      <c r="F91" s="28">
        <v>126.4</v>
      </c>
      <c r="G91" s="28">
        <v>0.4</v>
      </c>
      <c r="H91" s="28">
        <v>0.2</v>
      </c>
      <c r="I91" s="28">
        <v>88.5</v>
      </c>
      <c r="J91" s="27">
        <v>25.5</v>
      </c>
      <c r="K91" s="27">
        <v>4</v>
      </c>
      <c r="L91" s="27">
        <v>116.9</v>
      </c>
      <c r="M91" s="27">
        <v>37</v>
      </c>
      <c r="N91" s="27">
        <v>12.9</v>
      </c>
      <c r="O91" s="28">
        <v>-43.7</v>
      </c>
      <c r="P91" s="28">
        <v>0.6</v>
      </c>
      <c r="Q91" s="28">
        <v>0.9</v>
      </c>
      <c r="R91" s="28">
        <v>88.8</v>
      </c>
      <c r="S91" s="27">
        <v>23.2</v>
      </c>
      <c r="T91" s="27">
        <v>0.6</v>
      </c>
      <c r="U91" s="27">
        <v>-46.3</v>
      </c>
    </row>
    <row r="92" spans="1:21" ht="15" customHeight="1" x14ac:dyDescent="0.15">
      <c r="A92" s="71" t="s">
        <v>13799</v>
      </c>
      <c r="B92" s="69" t="s">
        <v>13800</v>
      </c>
      <c r="C92" s="75" t="s">
        <v>178</v>
      </c>
      <c r="D92" s="59">
        <v>56</v>
      </c>
      <c r="E92" s="25">
        <v>91.2</v>
      </c>
      <c r="F92" s="28">
        <v>88.1</v>
      </c>
      <c r="G92" s="28">
        <v>0.3</v>
      </c>
      <c r="H92" s="28">
        <v>0.2</v>
      </c>
      <c r="I92" s="28">
        <v>88.9</v>
      </c>
      <c r="J92" s="27">
        <v>12.2</v>
      </c>
      <c r="K92" s="27">
        <v>7.5</v>
      </c>
      <c r="L92" s="27">
        <v>97.6</v>
      </c>
      <c r="M92" s="27">
        <v>58</v>
      </c>
      <c r="N92" s="27">
        <v>6.4</v>
      </c>
      <c r="O92" s="28">
        <v>-30.6</v>
      </c>
      <c r="P92" s="28">
        <v>0.3</v>
      </c>
      <c r="Q92" s="28">
        <v>0.4</v>
      </c>
      <c r="R92" s="28">
        <v>89</v>
      </c>
      <c r="S92" s="27">
        <v>11.9</v>
      </c>
      <c r="T92" s="27">
        <v>0.5</v>
      </c>
      <c r="U92" s="27">
        <v>-26.6</v>
      </c>
    </row>
    <row r="93" spans="1:21" ht="15" customHeight="1" x14ac:dyDescent="0.15">
      <c r="A93" s="71" t="s">
        <v>13801</v>
      </c>
      <c r="B93" s="69" t="s">
        <v>13802</v>
      </c>
      <c r="C93" s="75" t="s">
        <v>341</v>
      </c>
      <c r="D93" s="59">
        <v>57</v>
      </c>
      <c r="E93" s="25">
        <v>88.9</v>
      </c>
      <c r="F93" s="28">
        <v>33.200000000000003</v>
      </c>
      <c r="G93" s="28">
        <v>0.3</v>
      </c>
      <c r="H93" s="28">
        <v>0.2</v>
      </c>
      <c r="I93" s="28">
        <v>89.2</v>
      </c>
      <c r="J93" s="27">
        <v>25</v>
      </c>
      <c r="K93" s="27">
        <v>3.6</v>
      </c>
      <c r="L93" s="27">
        <v>33.200000000000003</v>
      </c>
      <c r="M93" s="27">
        <v>41</v>
      </c>
      <c r="N93" s="27">
        <v>12.1</v>
      </c>
      <c r="O93" s="28">
        <v>0.2</v>
      </c>
      <c r="P93" s="28">
        <v>0.5</v>
      </c>
      <c r="Q93" s="28">
        <v>0.5</v>
      </c>
      <c r="R93" s="28">
        <v>89.6</v>
      </c>
      <c r="S93" s="27">
        <v>25</v>
      </c>
      <c r="T93" s="27">
        <v>0.5</v>
      </c>
      <c r="U93" s="27">
        <v>0.2</v>
      </c>
    </row>
    <row r="94" spans="1:21" ht="15" customHeight="1" x14ac:dyDescent="0.15">
      <c r="A94" s="71" t="s">
        <v>13803</v>
      </c>
      <c r="B94" s="69" t="s">
        <v>13804</v>
      </c>
      <c r="C94" s="75" t="s">
        <v>159</v>
      </c>
      <c r="D94" s="59">
        <v>58</v>
      </c>
      <c r="E94" s="25">
        <v>83.5</v>
      </c>
      <c r="F94" s="28">
        <v>22.5</v>
      </c>
      <c r="G94" s="28">
        <v>0.3</v>
      </c>
      <c r="H94" s="28">
        <v>0.2</v>
      </c>
      <c r="I94" s="28">
        <v>89.5</v>
      </c>
      <c r="J94" s="27">
        <v>16.399999999999999</v>
      </c>
      <c r="K94" s="27">
        <v>5.0999999999999996</v>
      </c>
      <c r="L94" s="27">
        <v>35.799999999999997</v>
      </c>
      <c r="M94" s="27">
        <v>57</v>
      </c>
      <c r="N94" s="27">
        <v>7</v>
      </c>
      <c r="O94" s="28">
        <v>-16.399999999999999</v>
      </c>
      <c r="P94" s="28">
        <v>0.3</v>
      </c>
      <c r="Q94" s="28">
        <v>0.3</v>
      </c>
      <c r="R94" s="28">
        <v>89.9</v>
      </c>
      <c r="S94" s="27">
        <v>17.5</v>
      </c>
      <c r="T94" s="27">
        <v>0.4</v>
      </c>
      <c r="U94" s="27">
        <v>-11.9</v>
      </c>
    </row>
    <row r="95" spans="1:21" ht="15" customHeight="1" x14ac:dyDescent="0.15">
      <c r="A95" s="71" t="s">
        <v>13805</v>
      </c>
      <c r="B95" s="69" t="s">
        <v>13806</v>
      </c>
      <c r="C95" s="75" t="s">
        <v>159</v>
      </c>
      <c r="D95" s="59">
        <v>59</v>
      </c>
      <c r="E95" s="25">
        <v>82</v>
      </c>
      <c r="F95" s="28">
        <v>-52.8</v>
      </c>
      <c r="G95" s="28">
        <v>0.3</v>
      </c>
      <c r="H95" s="28">
        <v>0.6</v>
      </c>
      <c r="I95" s="28">
        <v>89.8</v>
      </c>
      <c r="J95" s="27">
        <v>23.3</v>
      </c>
      <c r="K95" s="27">
        <v>3.5</v>
      </c>
      <c r="L95" s="27">
        <v>-55.9</v>
      </c>
      <c r="M95" s="27">
        <v>56</v>
      </c>
      <c r="N95" s="27">
        <v>7.1</v>
      </c>
      <c r="O95" s="28">
        <v>-7.6</v>
      </c>
      <c r="P95" s="28">
        <v>0.3</v>
      </c>
      <c r="Q95" s="28">
        <v>0.3</v>
      </c>
      <c r="R95" s="28">
        <v>90.2</v>
      </c>
      <c r="S95" s="27">
        <v>24.6</v>
      </c>
      <c r="T95" s="27">
        <v>0.3</v>
      </c>
      <c r="U95" s="27">
        <v>-16.399999999999999</v>
      </c>
    </row>
    <row r="96" spans="1:21" ht="15" customHeight="1" x14ac:dyDescent="0.15">
      <c r="A96" s="71" t="s">
        <v>13807</v>
      </c>
      <c r="B96" s="69" t="s">
        <v>13808</v>
      </c>
      <c r="C96" s="75" t="s">
        <v>341</v>
      </c>
      <c r="D96" s="59">
        <v>60</v>
      </c>
      <c r="E96" s="25">
        <v>78.2</v>
      </c>
      <c r="F96" s="28">
        <v>10</v>
      </c>
      <c r="G96" s="28">
        <v>0.3</v>
      </c>
      <c r="H96" s="28">
        <v>0.3</v>
      </c>
      <c r="I96" s="28">
        <v>90.1</v>
      </c>
      <c r="J96" s="27">
        <v>22</v>
      </c>
      <c r="K96" s="27">
        <v>3.6</v>
      </c>
      <c r="L96" s="27">
        <v>-0.5</v>
      </c>
      <c r="M96" s="27">
        <v>53</v>
      </c>
      <c r="N96" s="27">
        <v>8.5</v>
      </c>
      <c r="O96" s="28">
        <v>96.7</v>
      </c>
      <c r="P96" s="28">
        <v>0.4</v>
      </c>
      <c r="Q96" s="28">
        <v>0.2</v>
      </c>
      <c r="R96" s="28">
        <v>90.5</v>
      </c>
      <c r="S96" s="27">
        <v>21.9</v>
      </c>
      <c r="T96" s="27">
        <v>0.4</v>
      </c>
      <c r="U96" s="27">
        <v>102.4</v>
      </c>
    </row>
    <row r="97" spans="1:21" ht="15" customHeight="1" x14ac:dyDescent="0.15">
      <c r="A97" s="71" t="s">
        <v>13809</v>
      </c>
      <c r="B97" s="69" t="s">
        <v>13810</v>
      </c>
      <c r="C97" s="75" t="s">
        <v>6425</v>
      </c>
      <c r="D97" s="59">
        <v>61</v>
      </c>
      <c r="E97" s="25">
        <v>69.3</v>
      </c>
      <c r="F97" s="28">
        <v>-53.2</v>
      </c>
      <c r="G97" s="28">
        <v>0.3</v>
      </c>
      <c r="H97" s="28">
        <v>0.5</v>
      </c>
      <c r="I97" s="28">
        <v>90.4</v>
      </c>
      <c r="J97" s="27">
        <v>25.6</v>
      </c>
      <c r="K97" s="27">
        <v>2.7</v>
      </c>
      <c r="L97" s="27">
        <v>-47.7</v>
      </c>
      <c r="M97" s="27">
        <v>87</v>
      </c>
      <c r="N97" s="27">
        <v>0.6</v>
      </c>
      <c r="O97" s="28">
        <v>-94.9</v>
      </c>
      <c r="P97" s="28">
        <v>0</v>
      </c>
      <c r="Q97" s="28">
        <v>0.5</v>
      </c>
      <c r="R97" s="28">
        <v>90.5</v>
      </c>
      <c r="S97" s="27">
        <v>22.6</v>
      </c>
      <c r="T97" s="27">
        <v>0</v>
      </c>
      <c r="U97" s="27">
        <v>-93.9</v>
      </c>
    </row>
    <row r="98" spans="1:21" ht="15" customHeight="1" x14ac:dyDescent="0.15">
      <c r="A98" s="71" t="s">
        <v>13811</v>
      </c>
      <c r="B98" s="69" t="s">
        <v>13812</v>
      </c>
      <c r="C98" s="75" t="s">
        <v>178</v>
      </c>
      <c r="D98" s="59">
        <v>62</v>
      </c>
      <c r="E98" s="25">
        <v>67.7</v>
      </c>
      <c r="F98" s="28">
        <v>-35.4</v>
      </c>
      <c r="G98" s="28">
        <v>0.2</v>
      </c>
      <c r="H98" s="28">
        <v>0.4</v>
      </c>
      <c r="I98" s="28">
        <v>90.6</v>
      </c>
      <c r="J98" s="27">
        <v>7.7</v>
      </c>
      <c r="K98" s="27">
        <v>8.8000000000000007</v>
      </c>
      <c r="L98" s="27">
        <v>-37.700000000000003</v>
      </c>
      <c r="M98" s="27">
        <v>75</v>
      </c>
      <c r="N98" s="27">
        <v>2</v>
      </c>
      <c r="O98" s="28">
        <v>-78.7</v>
      </c>
      <c r="P98" s="28">
        <v>0.1</v>
      </c>
      <c r="Q98" s="28">
        <v>0.4</v>
      </c>
      <c r="R98" s="28">
        <v>90.6</v>
      </c>
      <c r="S98" s="27">
        <v>7.7</v>
      </c>
      <c r="T98" s="27">
        <v>0.3</v>
      </c>
      <c r="U98" s="27">
        <v>-78.8</v>
      </c>
    </row>
    <row r="99" spans="1:21" ht="15" customHeight="1" x14ac:dyDescent="0.15">
      <c r="A99" s="71" t="s">
        <v>13813</v>
      </c>
      <c r="B99" s="69" t="s">
        <v>13814</v>
      </c>
      <c r="C99" s="75" t="s">
        <v>6425</v>
      </c>
      <c r="D99" s="59">
        <v>63</v>
      </c>
      <c r="E99" s="25">
        <v>59.3</v>
      </c>
      <c r="F99" s="28">
        <v>32.299999999999997</v>
      </c>
      <c r="G99" s="28">
        <v>0.2</v>
      </c>
      <c r="H99" s="28">
        <v>0.2</v>
      </c>
      <c r="I99" s="28">
        <v>90.8</v>
      </c>
      <c r="J99" s="27">
        <v>22.6</v>
      </c>
      <c r="K99" s="27">
        <v>2.6</v>
      </c>
      <c r="L99" s="27">
        <v>46.4</v>
      </c>
      <c r="M99" s="27">
        <v>69</v>
      </c>
      <c r="N99" s="27">
        <v>3.4</v>
      </c>
      <c r="O99" s="28">
        <v>-32.799999999999997</v>
      </c>
      <c r="P99" s="28">
        <v>0.1</v>
      </c>
      <c r="Q99" s="28">
        <v>0.2</v>
      </c>
      <c r="R99" s="28">
        <v>90.8</v>
      </c>
      <c r="S99" s="27">
        <v>21.5</v>
      </c>
      <c r="T99" s="27">
        <v>0.2</v>
      </c>
      <c r="U99" s="27">
        <v>-18</v>
      </c>
    </row>
    <row r="100" spans="1:21" ht="15" customHeight="1" x14ac:dyDescent="0.15">
      <c r="A100" s="71" t="s">
        <v>13815</v>
      </c>
      <c r="B100" s="69" t="s">
        <v>13816</v>
      </c>
      <c r="C100" s="75" t="s">
        <v>341</v>
      </c>
      <c r="D100" s="59">
        <v>64</v>
      </c>
      <c r="E100" s="25">
        <v>57.9</v>
      </c>
      <c r="F100" s="28">
        <v>-32.6</v>
      </c>
      <c r="G100" s="28">
        <v>0.2</v>
      </c>
      <c r="H100" s="28">
        <v>0.3</v>
      </c>
      <c r="I100" s="28">
        <v>91</v>
      </c>
      <c r="J100" s="27">
        <v>21.9</v>
      </c>
      <c r="K100" s="27">
        <v>2.6</v>
      </c>
      <c r="L100" s="27">
        <v>-33.4</v>
      </c>
      <c r="M100" s="27">
        <v>59</v>
      </c>
      <c r="N100" s="27">
        <v>6.1</v>
      </c>
      <c r="O100" s="28">
        <v>-0.7</v>
      </c>
      <c r="P100" s="28">
        <v>0.3</v>
      </c>
      <c r="Q100" s="28">
        <v>0.2</v>
      </c>
      <c r="R100" s="28">
        <v>91</v>
      </c>
      <c r="S100" s="27">
        <v>22.2</v>
      </c>
      <c r="T100" s="27">
        <v>0.3</v>
      </c>
      <c r="U100" s="27">
        <v>3.3</v>
      </c>
    </row>
    <row r="101" spans="1:21" ht="15" customHeight="1" x14ac:dyDescent="0.15">
      <c r="A101" s="71" t="s">
        <v>13817</v>
      </c>
      <c r="B101" s="69" t="s">
        <v>13818</v>
      </c>
      <c r="C101" s="75" t="s">
        <v>159</v>
      </c>
      <c r="D101" s="59">
        <v>65</v>
      </c>
      <c r="E101" s="25">
        <v>57.6</v>
      </c>
      <c r="F101" s="28">
        <v>-59</v>
      </c>
      <c r="G101" s="28">
        <v>0.2</v>
      </c>
      <c r="H101" s="28">
        <v>0.5</v>
      </c>
      <c r="I101" s="28">
        <v>91.3</v>
      </c>
      <c r="J101" s="27">
        <v>23.4</v>
      </c>
      <c r="K101" s="27">
        <v>2.5</v>
      </c>
      <c r="L101" s="27">
        <v>-60.4</v>
      </c>
      <c r="M101" s="27">
        <v>64</v>
      </c>
      <c r="N101" s="27">
        <v>5.3</v>
      </c>
      <c r="O101" s="28">
        <v>-10.3</v>
      </c>
      <c r="P101" s="28">
        <v>0.2</v>
      </c>
      <c r="Q101" s="28">
        <v>0.2</v>
      </c>
      <c r="R101" s="28">
        <v>91.3</v>
      </c>
      <c r="S101" s="27">
        <v>26.9</v>
      </c>
      <c r="T101" s="27">
        <v>0.2</v>
      </c>
      <c r="U101" s="27">
        <v>-19.600000000000001</v>
      </c>
    </row>
    <row r="102" spans="1:21" ht="15" customHeight="1" x14ac:dyDescent="0.15">
      <c r="A102" s="71" t="s">
        <v>13819</v>
      </c>
      <c r="B102" s="69" t="s">
        <v>13820</v>
      </c>
      <c r="C102" s="75" t="s">
        <v>178</v>
      </c>
      <c r="D102" s="59">
        <v>66</v>
      </c>
      <c r="E102" s="25">
        <v>57.4</v>
      </c>
      <c r="F102" s="28">
        <v>-33.299999999999997</v>
      </c>
      <c r="G102" s="28">
        <v>0.2</v>
      </c>
      <c r="H102" s="28">
        <v>0.3</v>
      </c>
      <c r="I102" s="28">
        <v>91.5</v>
      </c>
      <c r="J102" s="27">
        <v>14.9</v>
      </c>
      <c r="K102" s="27">
        <v>3.8</v>
      </c>
      <c r="L102" s="27">
        <v>-35.200000000000003</v>
      </c>
      <c r="M102" s="27">
        <v>93</v>
      </c>
      <c r="N102" s="27">
        <v>0.1</v>
      </c>
      <c r="O102" s="28">
        <v>-98.7</v>
      </c>
      <c r="P102" s="28">
        <v>0</v>
      </c>
      <c r="Q102" s="28">
        <v>0.3</v>
      </c>
      <c r="R102" s="28">
        <v>91.3</v>
      </c>
      <c r="S102" s="27">
        <v>13.6</v>
      </c>
      <c r="T102" s="27">
        <v>0</v>
      </c>
      <c r="U102" s="27">
        <v>-98.7</v>
      </c>
    </row>
    <row r="103" spans="1:21" ht="15" customHeight="1" x14ac:dyDescent="0.15">
      <c r="A103" s="71" t="s">
        <v>13821</v>
      </c>
      <c r="B103" s="69" t="s">
        <v>13822</v>
      </c>
      <c r="C103" s="75" t="s">
        <v>341</v>
      </c>
      <c r="D103" s="59">
        <v>67</v>
      </c>
      <c r="E103" s="25">
        <v>55.2</v>
      </c>
      <c r="F103" s="28">
        <v>3.4</v>
      </c>
      <c r="G103" s="28">
        <v>0.2</v>
      </c>
      <c r="H103" s="28">
        <v>0.2</v>
      </c>
      <c r="I103" s="28">
        <v>91.7</v>
      </c>
      <c r="J103" s="27">
        <v>22.3</v>
      </c>
      <c r="K103" s="27">
        <v>2.5</v>
      </c>
      <c r="L103" s="27">
        <v>1.9</v>
      </c>
      <c r="M103" s="27">
        <v>62</v>
      </c>
      <c r="N103" s="27">
        <v>5.4</v>
      </c>
      <c r="O103" s="28">
        <v>34</v>
      </c>
      <c r="P103" s="28">
        <v>0.2</v>
      </c>
      <c r="Q103" s="28">
        <v>0.2</v>
      </c>
      <c r="R103" s="28">
        <v>91.5</v>
      </c>
      <c r="S103" s="27">
        <v>22.6</v>
      </c>
      <c r="T103" s="27">
        <v>0.2</v>
      </c>
      <c r="U103" s="27">
        <v>31.9</v>
      </c>
    </row>
    <row r="104" spans="1:21" ht="15" customHeight="1" x14ac:dyDescent="0.15">
      <c r="A104" s="71" t="s">
        <v>13823</v>
      </c>
      <c r="B104" s="69" t="s">
        <v>13824</v>
      </c>
      <c r="C104" s="75" t="s">
        <v>7011</v>
      </c>
      <c r="D104" s="59">
        <v>68</v>
      </c>
      <c r="E104" s="25">
        <v>51.3</v>
      </c>
      <c r="F104" s="28">
        <v>-85.6</v>
      </c>
      <c r="G104" s="28">
        <v>0.2</v>
      </c>
      <c r="H104" s="28">
        <v>1.3</v>
      </c>
      <c r="I104" s="28">
        <v>91.9</v>
      </c>
      <c r="J104" s="27">
        <v>21.2</v>
      </c>
      <c r="K104" s="27">
        <v>2.4</v>
      </c>
      <c r="L104" s="27">
        <v>-86</v>
      </c>
      <c r="M104" s="27">
        <v>83</v>
      </c>
      <c r="N104" s="27">
        <v>1</v>
      </c>
      <c r="O104" s="28">
        <v>-86.2</v>
      </c>
      <c r="P104" s="28">
        <v>0</v>
      </c>
      <c r="Q104" s="28">
        <v>0.3</v>
      </c>
      <c r="R104" s="28">
        <v>91.6</v>
      </c>
      <c r="S104" s="27">
        <v>18.7</v>
      </c>
      <c r="T104" s="27">
        <v>0.1</v>
      </c>
      <c r="U104" s="27">
        <v>-83.6</v>
      </c>
    </row>
    <row r="105" spans="1:21" ht="15" customHeight="1" x14ac:dyDescent="0.15">
      <c r="A105" s="71" t="s">
        <v>13825</v>
      </c>
      <c r="B105" s="69" t="s">
        <v>13826</v>
      </c>
      <c r="C105" s="75" t="s">
        <v>7319</v>
      </c>
      <c r="D105" s="59">
        <v>69</v>
      </c>
      <c r="E105" s="25">
        <v>50</v>
      </c>
      <c r="F105" s="28" t="s">
        <v>18</v>
      </c>
      <c r="G105" s="28">
        <v>0.2</v>
      </c>
      <c r="H105" s="28" t="s">
        <v>18</v>
      </c>
      <c r="I105" s="28">
        <v>92</v>
      </c>
      <c r="J105" s="27">
        <v>26.4</v>
      </c>
      <c r="K105" s="27">
        <v>1.9</v>
      </c>
      <c r="L105" s="27">
        <v>-100</v>
      </c>
      <c r="M105" s="27">
        <v>91</v>
      </c>
      <c r="N105" s="27">
        <v>0.2</v>
      </c>
      <c r="O105" s="28" t="s">
        <v>18</v>
      </c>
      <c r="P105" s="28">
        <v>0</v>
      </c>
      <c r="Q105" s="28" t="s">
        <v>18</v>
      </c>
      <c r="R105" s="28">
        <v>91.6</v>
      </c>
      <c r="S105" s="27">
        <v>27.7</v>
      </c>
      <c r="T105" s="27">
        <v>0</v>
      </c>
      <c r="U105" s="27">
        <v>-100</v>
      </c>
    </row>
    <row r="106" spans="1:21" ht="15" customHeight="1" x14ac:dyDescent="0.15">
      <c r="A106" s="71" t="s">
        <v>13827</v>
      </c>
      <c r="B106" s="69" t="s">
        <v>13828</v>
      </c>
      <c r="C106" s="75" t="s">
        <v>178</v>
      </c>
      <c r="D106" s="59">
        <v>70</v>
      </c>
      <c r="E106" s="25">
        <v>49.7</v>
      </c>
      <c r="F106" s="28">
        <v>29.7</v>
      </c>
      <c r="G106" s="28">
        <v>0.2</v>
      </c>
      <c r="H106" s="28">
        <v>0.1</v>
      </c>
      <c r="I106" s="28">
        <v>92.2</v>
      </c>
      <c r="J106" s="27">
        <v>7.2</v>
      </c>
      <c r="K106" s="27">
        <v>6.9</v>
      </c>
      <c r="L106" s="27">
        <v>26.2</v>
      </c>
      <c r="M106" s="27">
        <v>65</v>
      </c>
      <c r="N106" s="27">
        <v>4.9000000000000004</v>
      </c>
      <c r="O106" s="28">
        <v>26.9</v>
      </c>
      <c r="P106" s="28">
        <v>0.2</v>
      </c>
      <c r="Q106" s="28">
        <v>0.2</v>
      </c>
      <c r="R106" s="28">
        <v>91.8</v>
      </c>
      <c r="S106" s="27">
        <v>7.2</v>
      </c>
      <c r="T106" s="27">
        <v>0.7</v>
      </c>
      <c r="U106" s="27">
        <v>26.7</v>
      </c>
    </row>
    <row r="107" spans="1:21" ht="15" customHeight="1" x14ac:dyDescent="0.15">
      <c r="A107" s="71" t="s">
        <v>13829</v>
      </c>
      <c r="B107" s="69" t="s">
        <v>13830</v>
      </c>
      <c r="C107" s="75" t="s">
        <v>7319</v>
      </c>
      <c r="D107" s="59">
        <v>71</v>
      </c>
      <c r="E107" s="25">
        <v>48.8</v>
      </c>
      <c r="F107" s="28">
        <v>-34.5</v>
      </c>
      <c r="G107" s="28">
        <v>0.2</v>
      </c>
      <c r="H107" s="28">
        <v>0.3</v>
      </c>
      <c r="I107" s="28">
        <v>92.4</v>
      </c>
      <c r="J107" s="27">
        <v>25.3</v>
      </c>
      <c r="K107" s="27">
        <v>1.9</v>
      </c>
      <c r="L107" s="27">
        <v>-33.799999999999997</v>
      </c>
      <c r="M107" s="27">
        <v>77</v>
      </c>
      <c r="N107" s="27">
        <v>1.9</v>
      </c>
      <c r="O107" s="28">
        <v>-62.3</v>
      </c>
      <c r="P107" s="28">
        <v>0.1</v>
      </c>
      <c r="Q107" s="28">
        <v>0.2</v>
      </c>
      <c r="R107" s="28">
        <v>91.9</v>
      </c>
      <c r="S107" s="27">
        <v>20.9</v>
      </c>
      <c r="T107" s="27">
        <v>0.1</v>
      </c>
      <c r="U107" s="27">
        <v>-52.4</v>
      </c>
    </row>
    <row r="108" spans="1:21" ht="15" customHeight="1" x14ac:dyDescent="0.15">
      <c r="A108" s="71" t="s">
        <v>13831</v>
      </c>
      <c r="B108" s="69" t="s">
        <v>13832</v>
      </c>
      <c r="C108" s="75" t="s">
        <v>7319</v>
      </c>
      <c r="D108" s="59">
        <v>72</v>
      </c>
      <c r="E108" s="25">
        <v>48.5</v>
      </c>
      <c r="F108" s="28">
        <v>-4</v>
      </c>
      <c r="G108" s="28">
        <v>0.2</v>
      </c>
      <c r="H108" s="28">
        <v>0.2</v>
      </c>
      <c r="I108" s="28">
        <v>92.6</v>
      </c>
      <c r="J108" s="27">
        <v>29.7</v>
      </c>
      <c r="K108" s="27">
        <v>1.6</v>
      </c>
      <c r="L108" s="27">
        <v>-10.1</v>
      </c>
      <c r="M108" s="27">
        <v>66</v>
      </c>
      <c r="N108" s="27">
        <v>3.9</v>
      </c>
      <c r="O108" s="28">
        <v>19</v>
      </c>
      <c r="P108" s="28">
        <v>0.2</v>
      </c>
      <c r="Q108" s="28">
        <v>0.1</v>
      </c>
      <c r="R108" s="28">
        <v>92</v>
      </c>
      <c r="S108" s="27">
        <v>30.2</v>
      </c>
      <c r="T108" s="27">
        <v>0.1</v>
      </c>
      <c r="U108" s="27">
        <v>13.5</v>
      </c>
    </row>
    <row r="109" spans="1:21" ht="15" customHeight="1" x14ac:dyDescent="0.15">
      <c r="A109" s="71" t="s">
        <v>13833</v>
      </c>
      <c r="B109" s="69" t="s">
        <v>13834</v>
      </c>
      <c r="C109" s="75" t="s">
        <v>341</v>
      </c>
      <c r="D109" s="59">
        <v>73</v>
      </c>
      <c r="E109" s="25">
        <v>48.2</v>
      </c>
      <c r="F109" s="28">
        <v>-0.8</v>
      </c>
      <c r="G109" s="28">
        <v>0.2</v>
      </c>
      <c r="H109" s="28">
        <v>0.2</v>
      </c>
      <c r="I109" s="28">
        <v>92.8</v>
      </c>
      <c r="J109" s="27">
        <v>30</v>
      </c>
      <c r="K109" s="27">
        <v>1.6</v>
      </c>
      <c r="L109" s="27">
        <v>-0.8</v>
      </c>
      <c r="M109" s="27">
        <v>97</v>
      </c>
      <c r="N109" s="27">
        <v>0</v>
      </c>
      <c r="O109" s="28" t="s">
        <v>7</v>
      </c>
      <c r="P109" s="28">
        <v>0</v>
      </c>
      <c r="Q109" s="28">
        <v>0</v>
      </c>
      <c r="R109" s="28">
        <v>92</v>
      </c>
      <c r="S109" s="27">
        <v>30</v>
      </c>
      <c r="T109" s="27">
        <v>0</v>
      </c>
      <c r="U109" s="27" t="s">
        <v>7</v>
      </c>
    </row>
    <row r="110" spans="1:21" ht="15" customHeight="1" x14ac:dyDescent="0.15">
      <c r="A110" s="71" t="s">
        <v>13835</v>
      </c>
      <c r="B110" s="69" t="s">
        <v>13836</v>
      </c>
      <c r="C110" s="75" t="s">
        <v>159</v>
      </c>
      <c r="D110" s="59">
        <v>74</v>
      </c>
      <c r="E110" s="25">
        <v>47.6</v>
      </c>
      <c r="F110" s="28">
        <v>-18.600000000000001</v>
      </c>
      <c r="G110" s="28">
        <v>0.2</v>
      </c>
      <c r="H110" s="28">
        <v>0.2</v>
      </c>
      <c r="I110" s="28">
        <v>92.9</v>
      </c>
      <c r="J110" s="27">
        <v>12.7</v>
      </c>
      <c r="K110" s="27">
        <v>3.7</v>
      </c>
      <c r="L110" s="27">
        <v>-14.9</v>
      </c>
      <c r="M110" s="27">
        <v>55</v>
      </c>
      <c r="N110" s="27">
        <v>7.2</v>
      </c>
      <c r="O110" s="28">
        <v>80</v>
      </c>
      <c r="P110" s="28">
        <v>0.3</v>
      </c>
      <c r="Q110" s="28">
        <v>0.2</v>
      </c>
      <c r="R110" s="28">
        <v>92.3</v>
      </c>
      <c r="S110" s="27">
        <v>9</v>
      </c>
      <c r="T110" s="27">
        <v>0.8</v>
      </c>
      <c r="U110" s="27">
        <v>190.2</v>
      </c>
    </row>
    <row r="111" spans="1:21" ht="15" customHeight="1" x14ac:dyDescent="0.15">
      <c r="A111" s="71" t="s">
        <v>13837</v>
      </c>
      <c r="B111" s="69" t="s">
        <v>13838</v>
      </c>
      <c r="C111" s="75" t="s">
        <v>6425</v>
      </c>
      <c r="D111" s="59">
        <v>75</v>
      </c>
      <c r="E111" s="25">
        <v>43.9</v>
      </c>
      <c r="F111" s="28">
        <v>-59</v>
      </c>
      <c r="G111" s="28">
        <v>0.2</v>
      </c>
      <c r="H111" s="28">
        <v>0.4</v>
      </c>
      <c r="I111" s="28">
        <v>93.1</v>
      </c>
      <c r="J111" s="27">
        <v>29</v>
      </c>
      <c r="K111" s="27">
        <v>1.5</v>
      </c>
      <c r="L111" s="27">
        <v>-57.1</v>
      </c>
      <c r="M111" s="27">
        <v>67</v>
      </c>
      <c r="N111" s="27">
        <v>3.5</v>
      </c>
      <c r="O111" s="28">
        <v>-36</v>
      </c>
      <c r="P111" s="28">
        <v>0.2</v>
      </c>
      <c r="Q111" s="28">
        <v>0.2</v>
      </c>
      <c r="R111" s="28">
        <v>92.5</v>
      </c>
      <c r="S111" s="27">
        <v>26.3</v>
      </c>
      <c r="T111" s="27">
        <v>0.1</v>
      </c>
      <c r="U111" s="27">
        <v>-26.6</v>
      </c>
    </row>
    <row r="112" spans="1:21" ht="15" customHeight="1" x14ac:dyDescent="0.15">
      <c r="A112" s="71" t="s">
        <v>13839</v>
      </c>
      <c r="B112" s="69" t="s">
        <v>13840</v>
      </c>
      <c r="C112" s="75" t="s">
        <v>159</v>
      </c>
      <c r="D112" s="59">
        <v>76</v>
      </c>
      <c r="E112" s="25">
        <v>43.2</v>
      </c>
      <c r="F112" s="28">
        <v>-70</v>
      </c>
      <c r="G112" s="28">
        <v>0.2</v>
      </c>
      <c r="H112" s="28">
        <v>0.5</v>
      </c>
      <c r="I112" s="28">
        <v>93.3</v>
      </c>
      <c r="J112" s="27">
        <v>22.3</v>
      </c>
      <c r="K112" s="27">
        <v>1.9</v>
      </c>
      <c r="L112" s="27">
        <v>-70.7</v>
      </c>
      <c r="M112" s="27">
        <v>80</v>
      </c>
      <c r="N112" s="27">
        <v>1.6</v>
      </c>
      <c r="O112" s="28">
        <v>-92</v>
      </c>
      <c r="P112" s="28">
        <v>0.1</v>
      </c>
      <c r="Q112" s="28">
        <v>0.8</v>
      </c>
      <c r="R112" s="28">
        <v>92.6</v>
      </c>
      <c r="S112" s="27">
        <v>23</v>
      </c>
      <c r="T112" s="27">
        <v>0.1</v>
      </c>
      <c r="U112" s="27">
        <v>-90.7</v>
      </c>
    </row>
    <row r="113" spans="1:21" ht="15" customHeight="1" x14ac:dyDescent="0.15">
      <c r="A113" s="71" t="s">
        <v>13841</v>
      </c>
      <c r="B113" s="69" t="s">
        <v>13842</v>
      </c>
      <c r="C113" s="75" t="s">
        <v>10594</v>
      </c>
      <c r="D113" s="59">
        <v>77</v>
      </c>
      <c r="E113" s="25">
        <v>42.7</v>
      </c>
      <c r="F113" s="28">
        <v>41</v>
      </c>
      <c r="G113" s="28">
        <v>0.2</v>
      </c>
      <c r="H113" s="28">
        <v>0.1</v>
      </c>
      <c r="I113" s="28">
        <v>93.4</v>
      </c>
      <c r="J113" s="27">
        <v>18.2</v>
      </c>
      <c r="K113" s="27">
        <v>2.2999999999999998</v>
      </c>
      <c r="L113" s="27">
        <v>14.8</v>
      </c>
      <c r="M113" s="27">
        <v>76</v>
      </c>
      <c r="N113" s="27">
        <v>1.9</v>
      </c>
      <c r="O113" s="28">
        <v>-30</v>
      </c>
      <c r="P113" s="28">
        <v>0.1</v>
      </c>
      <c r="Q113" s="28">
        <v>0.1</v>
      </c>
      <c r="R113" s="28">
        <v>92.6</v>
      </c>
      <c r="S113" s="27">
        <v>18.7</v>
      </c>
      <c r="T113" s="27">
        <v>0.1</v>
      </c>
      <c r="U113" s="27">
        <v>-50</v>
      </c>
    </row>
    <row r="114" spans="1:21" ht="15" customHeight="1" x14ac:dyDescent="0.15">
      <c r="A114" s="71" t="s">
        <v>13843</v>
      </c>
      <c r="B114" s="69" t="s">
        <v>13844</v>
      </c>
      <c r="C114" s="75" t="s">
        <v>10594</v>
      </c>
      <c r="D114" s="59">
        <v>78</v>
      </c>
      <c r="E114" s="25">
        <v>42.7</v>
      </c>
      <c r="F114" s="28">
        <v>37.799999999999997</v>
      </c>
      <c r="G114" s="28">
        <v>0.2</v>
      </c>
      <c r="H114" s="28">
        <v>0.1</v>
      </c>
      <c r="I114" s="28">
        <v>93.6</v>
      </c>
      <c r="J114" s="27">
        <v>17.8</v>
      </c>
      <c r="K114" s="27">
        <v>2.4</v>
      </c>
      <c r="L114" s="27">
        <v>14.4</v>
      </c>
      <c r="M114" s="27">
        <v>81</v>
      </c>
      <c r="N114" s="27">
        <v>1.2</v>
      </c>
      <c r="O114" s="28">
        <v>42.8</v>
      </c>
      <c r="P114" s="28">
        <v>0.1</v>
      </c>
      <c r="Q114" s="28">
        <v>0</v>
      </c>
      <c r="R114" s="28">
        <v>92.7</v>
      </c>
      <c r="S114" s="27">
        <v>17.8</v>
      </c>
      <c r="T114" s="27">
        <v>0.1</v>
      </c>
      <c r="U114" s="27">
        <v>11.2</v>
      </c>
    </row>
    <row r="115" spans="1:21" ht="15" customHeight="1" x14ac:dyDescent="0.15">
      <c r="A115" s="71" t="s">
        <v>13845</v>
      </c>
      <c r="B115" s="69" t="s">
        <v>13846</v>
      </c>
      <c r="C115" s="75" t="s">
        <v>3334</v>
      </c>
      <c r="D115" s="59">
        <v>79</v>
      </c>
      <c r="E115" s="25">
        <v>41</v>
      </c>
      <c r="F115" s="28" t="s">
        <v>18</v>
      </c>
      <c r="G115" s="28">
        <v>0.2</v>
      </c>
      <c r="H115" s="28" t="s">
        <v>18</v>
      </c>
      <c r="I115" s="28">
        <v>93.7</v>
      </c>
      <c r="J115" s="27">
        <v>7.5</v>
      </c>
      <c r="K115" s="27">
        <v>5.5</v>
      </c>
      <c r="L115" s="27">
        <v>-100</v>
      </c>
      <c r="M115" s="27">
        <v>39</v>
      </c>
      <c r="N115" s="27">
        <v>12.4</v>
      </c>
      <c r="O115" s="28" t="s">
        <v>18</v>
      </c>
      <c r="P115" s="28">
        <v>0.5</v>
      </c>
      <c r="Q115" s="28" t="s">
        <v>18</v>
      </c>
      <c r="R115" s="28">
        <v>93.2</v>
      </c>
      <c r="S115" s="27">
        <v>7.7</v>
      </c>
      <c r="T115" s="27">
        <v>1.6</v>
      </c>
      <c r="U115" s="27">
        <v>-100</v>
      </c>
    </row>
    <row r="116" spans="1:21" ht="15" customHeight="1" x14ac:dyDescent="0.15">
      <c r="A116" s="71" t="s">
        <v>13847</v>
      </c>
      <c r="B116" s="69" t="s">
        <v>13848</v>
      </c>
      <c r="C116" s="75" t="s">
        <v>6425</v>
      </c>
      <c r="D116" s="59">
        <v>80</v>
      </c>
      <c r="E116" s="25">
        <v>38.4</v>
      </c>
      <c r="F116" s="28">
        <v>-74</v>
      </c>
      <c r="G116" s="28">
        <v>0.1</v>
      </c>
      <c r="H116" s="28">
        <v>0.5</v>
      </c>
      <c r="I116" s="28">
        <v>93.9</v>
      </c>
      <c r="J116" s="27">
        <v>28.4</v>
      </c>
      <c r="K116" s="27">
        <v>1.4</v>
      </c>
      <c r="L116" s="27">
        <v>-72.400000000000006</v>
      </c>
      <c r="M116" s="27">
        <v>86</v>
      </c>
      <c r="N116" s="27">
        <v>0.7</v>
      </c>
      <c r="O116" s="28">
        <v>-91.9</v>
      </c>
      <c r="P116" s="28">
        <v>0</v>
      </c>
      <c r="Q116" s="28">
        <v>0.3</v>
      </c>
      <c r="R116" s="28">
        <v>93.3</v>
      </c>
      <c r="S116" s="27">
        <v>27.2</v>
      </c>
      <c r="T116" s="27">
        <v>0</v>
      </c>
      <c r="U116" s="27">
        <v>-90.9</v>
      </c>
    </row>
    <row r="117" spans="1:21" ht="15" customHeight="1" x14ac:dyDescent="0.15">
      <c r="A117" s="71" t="s">
        <v>13849</v>
      </c>
      <c r="B117" s="69" t="s">
        <v>13850</v>
      </c>
      <c r="C117" s="75" t="s">
        <v>159</v>
      </c>
      <c r="D117" s="59">
        <v>81</v>
      </c>
      <c r="E117" s="25">
        <v>38.1</v>
      </c>
      <c r="F117" s="28">
        <v>-66.400000000000006</v>
      </c>
      <c r="G117" s="28">
        <v>0.1</v>
      </c>
      <c r="H117" s="28">
        <v>0.4</v>
      </c>
      <c r="I117" s="28">
        <v>94</v>
      </c>
      <c r="J117" s="27">
        <v>8.3000000000000007</v>
      </c>
      <c r="K117" s="27">
        <v>4.5999999999999996</v>
      </c>
      <c r="L117" s="27">
        <v>-75</v>
      </c>
      <c r="M117" s="27">
        <v>73</v>
      </c>
      <c r="N117" s="27">
        <v>2.4</v>
      </c>
      <c r="O117" s="28">
        <v>-48</v>
      </c>
      <c r="P117" s="28">
        <v>0.1</v>
      </c>
      <c r="Q117" s="28">
        <v>0.2</v>
      </c>
      <c r="R117" s="28">
        <v>93.4</v>
      </c>
      <c r="S117" s="27">
        <v>9.1999999999999993</v>
      </c>
      <c r="T117" s="27">
        <v>0.3</v>
      </c>
      <c r="U117" s="27">
        <v>-63.1</v>
      </c>
    </row>
    <row r="118" spans="1:21" ht="15" customHeight="1" x14ac:dyDescent="0.15">
      <c r="A118" s="71" t="s">
        <v>13851</v>
      </c>
      <c r="B118" s="69" t="s">
        <v>13852</v>
      </c>
      <c r="C118" s="75" t="s">
        <v>341</v>
      </c>
      <c r="D118" s="59">
        <v>82</v>
      </c>
      <c r="E118" s="25">
        <v>37.799999999999997</v>
      </c>
      <c r="F118" s="28">
        <v>-58.9</v>
      </c>
      <c r="G118" s="28">
        <v>0.1</v>
      </c>
      <c r="H118" s="28">
        <v>0.3</v>
      </c>
      <c r="I118" s="28">
        <v>94.1</v>
      </c>
      <c r="J118" s="27">
        <v>20.8</v>
      </c>
      <c r="K118" s="27">
        <v>1.8</v>
      </c>
      <c r="L118" s="27">
        <v>-59.3</v>
      </c>
      <c r="M118" s="27">
        <v>90</v>
      </c>
      <c r="N118" s="27">
        <v>0.2</v>
      </c>
      <c r="O118" s="28">
        <v>-95</v>
      </c>
      <c r="P118" s="28">
        <v>0</v>
      </c>
      <c r="Q118" s="28">
        <v>0.2</v>
      </c>
      <c r="R118" s="28">
        <v>93.4</v>
      </c>
      <c r="S118" s="27">
        <v>20.6</v>
      </c>
      <c r="T118" s="27">
        <v>0</v>
      </c>
      <c r="U118" s="27">
        <v>-95</v>
      </c>
    </row>
    <row r="119" spans="1:21" ht="15" customHeight="1" x14ac:dyDescent="0.15">
      <c r="A119" s="71" t="s">
        <v>13853</v>
      </c>
      <c r="B119" s="69" t="s">
        <v>13854</v>
      </c>
      <c r="C119" s="75" t="s">
        <v>10594</v>
      </c>
      <c r="D119" s="59">
        <v>83</v>
      </c>
      <c r="E119" s="25">
        <v>35.6</v>
      </c>
      <c r="F119" s="28">
        <v>16.7</v>
      </c>
      <c r="G119" s="28">
        <v>0.1</v>
      </c>
      <c r="H119" s="28">
        <v>0.1</v>
      </c>
      <c r="I119" s="28">
        <v>94.3</v>
      </c>
      <c r="J119" s="27">
        <v>17.7</v>
      </c>
      <c r="K119" s="27">
        <v>2</v>
      </c>
      <c r="L119" s="27">
        <v>-5.9</v>
      </c>
      <c r="M119" s="27">
        <v>85</v>
      </c>
      <c r="N119" s="27">
        <v>0.7</v>
      </c>
      <c r="O119" s="28">
        <v>-76.900000000000006</v>
      </c>
      <c r="P119" s="28">
        <v>0</v>
      </c>
      <c r="Q119" s="28">
        <v>0.1</v>
      </c>
      <c r="R119" s="28">
        <v>93.4</v>
      </c>
      <c r="S119" s="27">
        <v>18.600000000000001</v>
      </c>
      <c r="T119" s="27">
        <v>0</v>
      </c>
      <c r="U119" s="27">
        <v>-82.7</v>
      </c>
    </row>
    <row r="120" spans="1:21" ht="15" customHeight="1" x14ac:dyDescent="0.15">
      <c r="A120" s="71" t="s">
        <v>13855</v>
      </c>
      <c r="B120" s="69" t="s">
        <v>13856</v>
      </c>
      <c r="C120" s="75" t="s">
        <v>7319</v>
      </c>
      <c r="D120" s="59">
        <v>84</v>
      </c>
      <c r="E120" s="25">
        <v>34.9</v>
      </c>
      <c r="F120" s="28" t="s">
        <v>18</v>
      </c>
      <c r="G120" s="28">
        <v>0.1</v>
      </c>
      <c r="H120" s="28" t="s">
        <v>18</v>
      </c>
      <c r="I120" s="28">
        <v>94.4</v>
      </c>
      <c r="J120" s="27">
        <v>28.2</v>
      </c>
      <c r="K120" s="27">
        <v>1.2</v>
      </c>
      <c r="L120" s="27">
        <v>-100</v>
      </c>
      <c r="M120" s="27">
        <v>61</v>
      </c>
      <c r="N120" s="27">
        <v>5.8</v>
      </c>
      <c r="O120" s="28" t="s">
        <v>18</v>
      </c>
      <c r="P120" s="28">
        <v>0.3</v>
      </c>
      <c r="Q120" s="28" t="s">
        <v>18</v>
      </c>
      <c r="R120" s="28">
        <v>93.6</v>
      </c>
      <c r="S120" s="27">
        <v>27</v>
      </c>
      <c r="T120" s="27">
        <v>0.2</v>
      </c>
      <c r="U120" s="27">
        <v>-100</v>
      </c>
    </row>
    <row r="121" spans="1:21" ht="15" customHeight="1" x14ac:dyDescent="0.15">
      <c r="A121" s="71" t="s">
        <v>13857</v>
      </c>
      <c r="B121" s="69" t="s">
        <v>13858</v>
      </c>
      <c r="C121" s="75" t="s">
        <v>3334</v>
      </c>
      <c r="D121" s="59">
        <v>85</v>
      </c>
      <c r="E121" s="25">
        <v>34.799999999999997</v>
      </c>
      <c r="F121" s="28" t="s">
        <v>18</v>
      </c>
      <c r="G121" s="28">
        <v>0.1</v>
      </c>
      <c r="H121" s="28" t="s">
        <v>18</v>
      </c>
      <c r="I121" s="28">
        <v>94.5</v>
      </c>
      <c r="J121" s="27">
        <v>7.4</v>
      </c>
      <c r="K121" s="27">
        <v>4.7</v>
      </c>
      <c r="L121" s="27">
        <v>-100</v>
      </c>
      <c r="M121" s="27">
        <v>43</v>
      </c>
      <c r="N121" s="27">
        <v>11.9</v>
      </c>
      <c r="O121" s="28" t="s">
        <v>18</v>
      </c>
      <c r="P121" s="28">
        <v>0.5</v>
      </c>
      <c r="Q121" s="28" t="s">
        <v>18</v>
      </c>
      <c r="R121" s="28">
        <v>94.2</v>
      </c>
      <c r="S121" s="27">
        <v>7.6</v>
      </c>
      <c r="T121" s="27">
        <v>1.6</v>
      </c>
      <c r="U121" s="27">
        <v>-100</v>
      </c>
    </row>
    <row r="122" spans="1:21" ht="15" customHeight="1" x14ac:dyDescent="0.15">
      <c r="A122" s="71" t="s">
        <v>13859</v>
      </c>
      <c r="B122" s="69" t="s">
        <v>13860</v>
      </c>
      <c r="C122" s="75" t="s">
        <v>159</v>
      </c>
      <c r="D122" s="59">
        <v>86</v>
      </c>
      <c r="E122" s="25">
        <v>34.299999999999997</v>
      </c>
      <c r="F122" s="28">
        <v>-2.9</v>
      </c>
      <c r="G122" s="28">
        <v>0.1</v>
      </c>
      <c r="H122" s="28">
        <v>0.1</v>
      </c>
      <c r="I122" s="28">
        <v>94.7</v>
      </c>
      <c r="J122" s="27">
        <v>8.1</v>
      </c>
      <c r="K122" s="27">
        <v>4.2</v>
      </c>
      <c r="L122" s="27">
        <v>-3.5</v>
      </c>
      <c r="M122" s="27">
        <v>70</v>
      </c>
      <c r="N122" s="27">
        <v>3.3</v>
      </c>
      <c r="O122" s="28">
        <v>30.5</v>
      </c>
      <c r="P122" s="28">
        <v>0.1</v>
      </c>
      <c r="Q122" s="28">
        <v>0.1</v>
      </c>
      <c r="R122" s="28">
        <v>94.3</v>
      </c>
      <c r="S122" s="27">
        <v>7.4</v>
      </c>
      <c r="T122" s="27">
        <v>0.5</v>
      </c>
      <c r="U122" s="27">
        <v>53.4</v>
      </c>
    </row>
    <row r="123" spans="1:21" ht="15" customHeight="1" x14ac:dyDescent="0.15">
      <c r="A123" s="71" t="s">
        <v>13861</v>
      </c>
      <c r="B123" s="69" t="s">
        <v>13862</v>
      </c>
      <c r="C123" s="75" t="s">
        <v>7011</v>
      </c>
      <c r="D123" s="59">
        <v>87</v>
      </c>
      <c r="E123" s="25">
        <v>33.9</v>
      </c>
      <c r="F123" s="28">
        <v>-87.5</v>
      </c>
      <c r="G123" s="28">
        <v>0.1</v>
      </c>
      <c r="H123" s="28">
        <v>1</v>
      </c>
      <c r="I123" s="28">
        <v>94.8</v>
      </c>
      <c r="J123" s="27">
        <v>21.2</v>
      </c>
      <c r="K123" s="27">
        <v>1.6</v>
      </c>
      <c r="L123" s="27">
        <v>-87.8</v>
      </c>
      <c r="M123" s="27">
        <v>88</v>
      </c>
      <c r="N123" s="27">
        <v>0.4</v>
      </c>
      <c r="O123" s="28">
        <v>-91.1</v>
      </c>
      <c r="P123" s="28">
        <v>0</v>
      </c>
      <c r="Q123" s="28">
        <v>0.2</v>
      </c>
      <c r="R123" s="28">
        <v>94.3</v>
      </c>
      <c r="S123" s="27">
        <v>21.4</v>
      </c>
      <c r="T123" s="27">
        <v>0</v>
      </c>
      <c r="U123" s="27">
        <v>-90.4</v>
      </c>
    </row>
    <row r="124" spans="1:21" ht="15" customHeight="1" x14ac:dyDescent="0.15">
      <c r="A124" s="71" t="s">
        <v>13863</v>
      </c>
      <c r="B124" s="69" t="s">
        <v>13864</v>
      </c>
      <c r="C124" s="75" t="s">
        <v>159</v>
      </c>
      <c r="D124" s="59">
        <v>88</v>
      </c>
      <c r="E124" s="25">
        <v>33.299999999999997</v>
      </c>
      <c r="F124" s="28">
        <v>-63.8</v>
      </c>
      <c r="G124" s="28">
        <v>0.1</v>
      </c>
      <c r="H124" s="28">
        <v>0.3</v>
      </c>
      <c r="I124" s="28">
        <v>94.9</v>
      </c>
      <c r="J124" s="27">
        <v>13.4</v>
      </c>
      <c r="K124" s="27">
        <v>2.5</v>
      </c>
      <c r="L124" s="27">
        <v>-63.7</v>
      </c>
      <c r="M124" s="27">
        <v>84</v>
      </c>
      <c r="N124" s="27">
        <v>0.8</v>
      </c>
      <c r="O124" s="28">
        <v>-89.2</v>
      </c>
      <c r="P124" s="28">
        <v>0</v>
      </c>
      <c r="Q124" s="28">
        <v>0.3</v>
      </c>
      <c r="R124" s="28">
        <v>94.3</v>
      </c>
      <c r="S124" s="27">
        <v>11.6</v>
      </c>
      <c r="T124" s="27">
        <v>0.1</v>
      </c>
      <c r="U124" s="27">
        <v>-86.3</v>
      </c>
    </row>
    <row r="125" spans="1:21" ht="15" customHeight="1" x14ac:dyDescent="0.15">
      <c r="A125" s="71" t="s">
        <v>13865</v>
      </c>
      <c r="B125" s="69" t="s">
        <v>13866</v>
      </c>
      <c r="C125" s="75" t="s">
        <v>341</v>
      </c>
      <c r="D125" s="59">
        <v>89</v>
      </c>
      <c r="E125" s="25">
        <v>32.299999999999997</v>
      </c>
      <c r="F125" s="28">
        <v>-20.5</v>
      </c>
      <c r="G125" s="28">
        <v>0.1</v>
      </c>
      <c r="H125" s="28">
        <v>0.1</v>
      </c>
      <c r="I125" s="28">
        <v>95</v>
      </c>
      <c r="J125" s="27">
        <v>22.1</v>
      </c>
      <c r="K125" s="27">
        <v>1.5</v>
      </c>
      <c r="L125" s="27">
        <v>-29.7</v>
      </c>
      <c r="M125" s="27">
        <v>68</v>
      </c>
      <c r="N125" s="27">
        <v>3.5</v>
      </c>
      <c r="O125" s="28">
        <v>-16.899999999999999</v>
      </c>
      <c r="P125" s="28">
        <v>0.1</v>
      </c>
      <c r="Q125" s="28">
        <v>0.2</v>
      </c>
      <c r="R125" s="28">
        <v>94.5</v>
      </c>
      <c r="S125" s="27">
        <v>22.4</v>
      </c>
      <c r="T125" s="27">
        <v>0.2</v>
      </c>
      <c r="U125" s="27">
        <v>-24.2</v>
      </c>
    </row>
    <row r="126" spans="1:21" ht="15" customHeight="1" x14ac:dyDescent="0.15">
      <c r="A126" s="71" t="s">
        <v>13867</v>
      </c>
      <c r="B126" s="69" t="s">
        <v>13868</v>
      </c>
      <c r="C126" s="75" t="s">
        <v>7319</v>
      </c>
      <c r="D126" s="59">
        <v>90</v>
      </c>
      <c r="E126" s="25">
        <v>30.7</v>
      </c>
      <c r="F126" s="28">
        <v>-53.6</v>
      </c>
      <c r="G126" s="28">
        <v>0.1</v>
      </c>
      <c r="H126" s="28">
        <v>0.2</v>
      </c>
      <c r="I126" s="28">
        <v>95.1</v>
      </c>
      <c r="J126" s="27">
        <v>23.5</v>
      </c>
      <c r="K126" s="27">
        <v>1.3</v>
      </c>
      <c r="L126" s="27">
        <v>-52.7</v>
      </c>
      <c r="M126" s="27">
        <v>78</v>
      </c>
      <c r="N126" s="27">
        <v>1.7</v>
      </c>
      <c r="O126" s="28">
        <v>-60</v>
      </c>
      <c r="P126" s="28">
        <v>0.1</v>
      </c>
      <c r="Q126" s="28">
        <v>0.2</v>
      </c>
      <c r="R126" s="28">
        <v>94.6</v>
      </c>
      <c r="S126" s="27">
        <v>23.6</v>
      </c>
      <c r="T126" s="27">
        <v>0.1</v>
      </c>
      <c r="U126" s="27">
        <v>-57.6</v>
      </c>
    </row>
    <row r="127" spans="1:21" ht="15" customHeight="1" x14ac:dyDescent="0.15">
      <c r="A127" s="71" t="s">
        <v>13869</v>
      </c>
      <c r="B127" s="69" t="s">
        <v>13870</v>
      </c>
      <c r="C127" s="75" t="s">
        <v>178</v>
      </c>
      <c r="D127" s="59">
        <v>91</v>
      </c>
      <c r="E127" s="25">
        <v>29</v>
      </c>
      <c r="F127" s="28">
        <v>-64.099999999999994</v>
      </c>
      <c r="G127" s="28">
        <v>0.1</v>
      </c>
      <c r="H127" s="28">
        <v>0.3</v>
      </c>
      <c r="I127" s="28">
        <v>95.2</v>
      </c>
      <c r="J127" s="27">
        <v>9.1</v>
      </c>
      <c r="K127" s="27">
        <v>3.2</v>
      </c>
      <c r="L127" s="27">
        <v>-59.9</v>
      </c>
      <c r="M127" s="27">
        <v>82</v>
      </c>
      <c r="N127" s="27">
        <v>1.2</v>
      </c>
      <c r="O127" s="28">
        <v>-73.099999999999994</v>
      </c>
      <c r="P127" s="28">
        <v>0.1</v>
      </c>
      <c r="Q127" s="28">
        <v>0.2</v>
      </c>
      <c r="R127" s="28">
        <v>94.6</v>
      </c>
      <c r="S127" s="27">
        <v>8.8000000000000007</v>
      </c>
      <c r="T127" s="27">
        <v>0.1</v>
      </c>
      <c r="U127" s="27">
        <v>-67.900000000000006</v>
      </c>
    </row>
    <row r="128" spans="1:21" ht="15" customHeight="1" x14ac:dyDescent="0.15">
      <c r="A128" s="71" t="s">
        <v>13871</v>
      </c>
      <c r="B128" s="69" t="s">
        <v>13872</v>
      </c>
      <c r="C128" s="75" t="s">
        <v>341</v>
      </c>
      <c r="D128" s="59">
        <v>92</v>
      </c>
      <c r="E128" s="25">
        <v>28.9</v>
      </c>
      <c r="F128" s="28" t="s">
        <v>18</v>
      </c>
      <c r="G128" s="28">
        <v>0.1</v>
      </c>
      <c r="H128" s="28" t="s">
        <v>18</v>
      </c>
      <c r="I128" s="28">
        <v>95.4</v>
      </c>
      <c r="J128" s="27">
        <v>16.2</v>
      </c>
      <c r="K128" s="27">
        <v>1.8</v>
      </c>
      <c r="L128" s="27">
        <v>-100</v>
      </c>
      <c r="M128" s="27">
        <v>95</v>
      </c>
      <c r="N128" s="27">
        <v>0.1</v>
      </c>
      <c r="O128" s="28" t="s">
        <v>18</v>
      </c>
      <c r="P128" s="28">
        <v>0</v>
      </c>
      <c r="Q128" s="28" t="s">
        <v>18</v>
      </c>
      <c r="R128" s="28">
        <v>94.6</v>
      </c>
      <c r="S128" s="27">
        <v>12</v>
      </c>
      <c r="T128" s="27">
        <v>0</v>
      </c>
      <c r="U128" s="27">
        <v>-100</v>
      </c>
    </row>
    <row r="129" spans="1:21" ht="15" customHeight="1" x14ac:dyDescent="0.15">
      <c r="A129" s="71" t="s">
        <v>13873</v>
      </c>
      <c r="B129" s="69" t="s">
        <v>13874</v>
      </c>
      <c r="C129" s="75" t="s">
        <v>7319</v>
      </c>
      <c r="D129" s="59">
        <v>93</v>
      </c>
      <c r="E129" s="25">
        <v>28.6</v>
      </c>
      <c r="F129" s="28">
        <v>-39.799999999999997</v>
      </c>
      <c r="G129" s="28">
        <v>0.1</v>
      </c>
      <c r="H129" s="28">
        <v>0.2</v>
      </c>
      <c r="I129" s="28">
        <v>95.5</v>
      </c>
      <c r="J129" s="27">
        <v>22.7</v>
      </c>
      <c r="K129" s="27">
        <v>1.3</v>
      </c>
      <c r="L129" s="27">
        <v>-35.200000000000003</v>
      </c>
      <c r="M129" s="27">
        <v>79</v>
      </c>
      <c r="N129" s="27">
        <v>1.6</v>
      </c>
      <c r="O129" s="28">
        <v>-46.1</v>
      </c>
      <c r="P129" s="28">
        <v>0.1</v>
      </c>
      <c r="Q129" s="28">
        <v>0.1</v>
      </c>
      <c r="R129" s="28">
        <v>94.7</v>
      </c>
      <c r="S129" s="27">
        <v>20.9</v>
      </c>
      <c r="T129" s="27">
        <v>0.1</v>
      </c>
      <c r="U129" s="27">
        <v>-33.700000000000003</v>
      </c>
    </row>
    <row r="130" spans="1:21" ht="15" customHeight="1" x14ac:dyDescent="0.15">
      <c r="A130" s="71" t="s">
        <v>13875</v>
      </c>
      <c r="B130" s="69" t="s">
        <v>13876</v>
      </c>
      <c r="C130" s="75" t="s">
        <v>7011</v>
      </c>
      <c r="D130" s="59">
        <v>94</v>
      </c>
      <c r="E130" s="25">
        <v>28.2</v>
      </c>
      <c r="F130" s="28">
        <v>-90.1</v>
      </c>
      <c r="G130" s="28">
        <v>0.1</v>
      </c>
      <c r="H130" s="28">
        <v>1</v>
      </c>
      <c r="I130" s="28">
        <v>95.6</v>
      </c>
      <c r="J130" s="27">
        <v>23.8</v>
      </c>
      <c r="K130" s="27">
        <v>1.2</v>
      </c>
      <c r="L130" s="27">
        <v>-91.5</v>
      </c>
      <c r="M130" s="27">
        <v>99</v>
      </c>
      <c r="N130" s="27" t="s">
        <v>18</v>
      </c>
      <c r="O130" s="28">
        <v>-100</v>
      </c>
      <c r="P130" s="28" t="s">
        <v>18</v>
      </c>
      <c r="Q130" s="28">
        <v>0.2</v>
      </c>
      <c r="R130" s="28">
        <v>94.7</v>
      </c>
      <c r="S130" s="27" t="s">
        <v>18</v>
      </c>
      <c r="T130" s="27" t="s">
        <v>18</v>
      </c>
      <c r="U130" s="27">
        <v>-100</v>
      </c>
    </row>
    <row r="131" spans="1:21" ht="15" customHeight="1" x14ac:dyDescent="0.15">
      <c r="A131" s="71" t="s">
        <v>13877</v>
      </c>
      <c r="B131" s="69" t="s">
        <v>13878</v>
      </c>
      <c r="C131" s="75" t="s">
        <v>178</v>
      </c>
      <c r="D131" s="59">
        <v>95</v>
      </c>
      <c r="E131" s="25">
        <v>27.9</v>
      </c>
      <c r="F131" s="28">
        <v>43.3</v>
      </c>
      <c r="G131" s="28">
        <v>0.1</v>
      </c>
      <c r="H131" s="28">
        <v>0.1</v>
      </c>
      <c r="I131" s="28">
        <v>95.7</v>
      </c>
      <c r="J131" s="27">
        <v>6.2</v>
      </c>
      <c r="K131" s="27">
        <v>4.5</v>
      </c>
      <c r="L131" s="27">
        <v>56.4</v>
      </c>
      <c r="M131" s="27">
        <v>96</v>
      </c>
      <c r="N131" s="27">
        <v>0</v>
      </c>
      <c r="O131" s="28">
        <v>-96.3</v>
      </c>
      <c r="P131" s="28">
        <v>0</v>
      </c>
      <c r="Q131" s="28">
        <v>0.1</v>
      </c>
      <c r="R131" s="28">
        <v>94.7</v>
      </c>
      <c r="S131" s="27">
        <v>6</v>
      </c>
      <c r="T131" s="27">
        <v>0</v>
      </c>
      <c r="U131" s="27">
        <v>-95.9</v>
      </c>
    </row>
    <row r="132" spans="1:21" ht="15" customHeight="1" x14ac:dyDescent="0.15">
      <c r="A132" s="71" t="s">
        <v>13879</v>
      </c>
      <c r="B132" s="69" t="s">
        <v>13880</v>
      </c>
      <c r="C132" s="75" t="s">
        <v>7008</v>
      </c>
      <c r="D132" s="59">
        <v>96</v>
      </c>
      <c r="E132" s="25">
        <v>25.7</v>
      </c>
      <c r="F132" s="28">
        <v>224.6</v>
      </c>
      <c r="G132" s="28">
        <v>0.1</v>
      </c>
      <c r="H132" s="28">
        <v>0</v>
      </c>
      <c r="I132" s="28">
        <v>95.8</v>
      </c>
      <c r="J132" s="27">
        <v>12.5</v>
      </c>
      <c r="K132" s="27">
        <v>2.1</v>
      </c>
      <c r="L132" s="27">
        <v>199.7</v>
      </c>
      <c r="M132" s="27">
        <v>99</v>
      </c>
      <c r="N132" s="27" t="s">
        <v>18</v>
      </c>
      <c r="O132" s="28" t="s">
        <v>18</v>
      </c>
      <c r="P132" s="28" t="s">
        <v>18</v>
      </c>
      <c r="Q132" s="28" t="s">
        <v>18</v>
      </c>
      <c r="R132" s="28">
        <v>94.7</v>
      </c>
      <c r="S132" s="27" t="s">
        <v>18</v>
      </c>
      <c r="T132" s="27" t="s">
        <v>18</v>
      </c>
      <c r="U132" s="27">
        <v>-100</v>
      </c>
    </row>
    <row r="133" spans="1:21" ht="15" customHeight="1" x14ac:dyDescent="0.15">
      <c r="A133" s="71" t="s">
        <v>13881</v>
      </c>
      <c r="B133" s="69" t="s">
        <v>13882</v>
      </c>
      <c r="C133" s="75" t="s">
        <v>159</v>
      </c>
      <c r="D133" s="59">
        <v>97</v>
      </c>
      <c r="E133" s="25">
        <v>24.5</v>
      </c>
      <c r="F133" s="28">
        <v>-66.099999999999994</v>
      </c>
      <c r="G133" s="28">
        <v>0.1</v>
      </c>
      <c r="H133" s="28">
        <v>0.3</v>
      </c>
      <c r="I133" s="28">
        <v>95.9</v>
      </c>
      <c r="J133" s="27">
        <v>20.100000000000001</v>
      </c>
      <c r="K133" s="27">
        <v>1.2</v>
      </c>
      <c r="L133" s="27">
        <v>-65.3</v>
      </c>
      <c r="M133" s="27">
        <v>92</v>
      </c>
      <c r="N133" s="27">
        <v>0.1</v>
      </c>
      <c r="O133" s="28">
        <v>-96.7</v>
      </c>
      <c r="P133" s="28">
        <v>0</v>
      </c>
      <c r="Q133" s="28">
        <v>0.1</v>
      </c>
      <c r="R133" s="28">
        <v>94.7</v>
      </c>
      <c r="S133" s="27">
        <v>7.2</v>
      </c>
      <c r="T133" s="27">
        <v>0</v>
      </c>
      <c r="U133" s="27">
        <v>-89.6</v>
      </c>
    </row>
    <row r="134" spans="1:21" ht="15" customHeight="1" x14ac:dyDescent="0.15">
      <c r="A134" s="71" t="s">
        <v>13883</v>
      </c>
      <c r="B134" s="69" t="s">
        <v>13884</v>
      </c>
      <c r="C134" s="75" t="s">
        <v>178</v>
      </c>
      <c r="D134" s="59">
        <v>98</v>
      </c>
      <c r="E134" s="25">
        <v>23.5</v>
      </c>
      <c r="F134" s="28">
        <v>138.4</v>
      </c>
      <c r="G134" s="28">
        <v>0.1</v>
      </c>
      <c r="H134" s="28">
        <v>0</v>
      </c>
      <c r="I134" s="28">
        <v>95.9</v>
      </c>
      <c r="J134" s="27">
        <v>6</v>
      </c>
      <c r="K134" s="27">
        <v>3.9</v>
      </c>
      <c r="L134" s="27">
        <v>164</v>
      </c>
      <c r="M134" s="27">
        <v>94</v>
      </c>
      <c r="N134" s="27">
        <v>0.1</v>
      </c>
      <c r="O134" s="28">
        <v>-81.099999999999994</v>
      </c>
      <c r="P134" s="28">
        <v>0</v>
      </c>
      <c r="Q134" s="28">
        <v>0</v>
      </c>
      <c r="R134" s="28">
        <v>94.7</v>
      </c>
      <c r="S134" s="27">
        <v>6</v>
      </c>
      <c r="T134" s="27">
        <v>0</v>
      </c>
      <c r="U134" s="27">
        <v>-78.900000000000006</v>
      </c>
    </row>
    <row r="135" spans="1:21" ht="15" customHeight="1" x14ac:dyDescent="0.15">
      <c r="A135" s="71" t="s">
        <v>13885</v>
      </c>
      <c r="B135" s="69" t="s">
        <v>13886</v>
      </c>
      <c r="C135" s="75" t="s">
        <v>341</v>
      </c>
      <c r="D135" s="59">
        <v>99</v>
      </c>
      <c r="E135" s="25">
        <v>22.2</v>
      </c>
      <c r="F135" s="28">
        <v>-16.899999999999999</v>
      </c>
      <c r="G135" s="28">
        <v>0.1</v>
      </c>
      <c r="H135" s="28">
        <v>0.1</v>
      </c>
      <c r="I135" s="28">
        <v>96</v>
      </c>
      <c r="J135" s="27">
        <v>22.9</v>
      </c>
      <c r="K135" s="27">
        <v>1</v>
      </c>
      <c r="L135" s="27">
        <v>-24.4</v>
      </c>
      <c r="M135" s="27">
        <v>72</v>
      </c>
      <c r="N135" s="27">
        <v>2.4</v>
      </c>
      <c r="O135" s="28">
        <v>79.2</v>
      </c>
      <c r="P135" s="28">
        <v>0.1</v>
      </c>
      <c r="Q135" s="28">
        <v>0.1</v>
      </c>
      <c r="R135" s="28">
        <v>94.8</v>
      </c>
      <c r="S135" s="27">
        <v>23.4</v>
      </c>
      <c r="T135" s="27">
        <v>0.1</v>
      </c>
      <c r="U135" s="27">
        <v>70.900000000000006</v>
      </c>
    </row>
    <row r="136" spans="1:21" ht="15" customHeight="1" x14ac:dyDescent="0.15">
      <c r="A136" s="72" t="s">
        <v>13887</v>
      </c>
      <c r="B136" s="73" t="s">
        <v>13888</v>
      </c>
      <c r="C136" s="76" t="s">
        <v>341</v>
      </c>
      <c r="D136" s="59">
        <v>100</v>
      </c>
      <c r="E136" s="25">
        <v>21.7</v>
      </c>
      <c r="F136" s="28">
        <v>-90.8</v>
      </c>
      <c r="G136" s="28">
        <v>0.1</v>
      </c>
      <c r="H136" s="28">
        <v>0.8</v>
      </c>
      <c r="I136" s="28">
        <v>96.1</v>
      </c>
      <c r="J136" s="27">
        <v>36.299999999999997</v>
      </c>
      <c r="K136" s="27">
        <v>0.6</v>
      </c>
      <c r="L136" s="27">
        <v>-91.3</v>
      </c>
      <c r="M136" s="27">
        <v>97</v>
      </c>
      <c r="N136" s="27">
        <v>0</v>
      </c>
      <c r="O136" s="28">
        <v>-100</v>
      </c>
      <c r="P136" s="28">
        <v>0</v>
      </c>
      <c r="Q136" s="28">
        <v>1.1000000000000001</v>
      </c>
      <c r="R136" s="28">
        <v>94.8</v>
      </c>
      <c r="S136" s="27">
        <v>36</v>
      </c>
      <c r="T136" s="27">
        <v>0</v>
      </c>
      <c r="U136" s="27">
        <v>-100</v>
      </c>
    </row>
    <row r="140" spans="1:21" ht="14.25" x14ac:dyDescent="0.15">
      <c r="A140" s="77" t="s">
        <v>378</v>
      </c>
    </row>
  </sheetData>
  <mergeCells count="17">
    <mergeCell ref="A6:B6"/>
    <mergeCell ref="M35:U35"/>
    <mergeCell ref="D35:L35"/>
    <mergeCell ref="A35:C36"/>
    <mergeCell ref="F2:I2"/>
    <mergeCell ref="B2:E2"/>
    <mergeCell ref="A2:A3"/>
    <mergeCell ref="A33:B33"/>
    <mergeCell ref="A31:B31"/>
    <mergeCell ref="A28:B28"/>
    <mergeCell ref="A16:B16"/>
    <mergeCell ref="A14:B14"/>
    <mergeCell ref="A12:B12"/>
    <mergeCell ref="A9:B9"/>
    <mergeCell ref="A8:B8"/>
    <mergeCell ref="I6:N6"/>
    <mergeCell ref="C6:H6"/>
  </mergeCells>
  <phoneticPr fontId="14" type="noConversion"/>
  <hyperlinks>
    <hyperlink ref="A14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5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1283012</v>
      </c>
      <c r="C4" s="7">
        <v>-12.8</v>
      </c>
      <c r="D4" s="8">
        <v>228332426</v>
      </c>
      <c r="E4" s="11">
        <v>-13.4</v>
      </c>
      <c r="F4" s="12">
        <v>107917</v>
      </c>
      <c r="G4" s="7">
        <v>-15.1</v>
      </c>
      <c r="H4" s="15">
        <v>18528729</v>
      </c>
      <c r="I4" s="16">
        <v>-18.899999999999999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13890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13890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1249829.7</v>
      </c>
      <c r="D8" s="30">
        <v>-13</v>
      </c>
      <c r="E8" s="16">
        <v>97.4</v>
      </c>
      <c r="F8" s="11">
        <v>97.6</v>
      </c>
      <c r="G8" s="58">
        <v>223661677.09999999</v>
      </c>
      <c r="H8" s="46">
        <v>-13.5</v>
      </c>
      <c r="I8" s="50">
        <v>105081.5</v>
      </c>
      <c r="J8" s="30">
        <v>-15</v>
      </c>
      <c r="K8" s="16">
        <v>97.4</v>
      </c>
      <c r="L8" s="11">
        <v>97.2</v>
      </c>
      <c r="M8" s="38">
        <v>18128872.699999999</v>
      </c>
      <c r="N8" s="32">
        <v>-18.7</v>
      </c>
    </row>
    <row r="9" spans="1:14" ht="15" customHeight="1" x14ac:dyDescent="0.15">
      <c r="A9" s="228" t="s">
        <v>5558</v>
      </c>
      <c r="B9" s="229"/>
      <c r="C9" s="35">
        <v>556741.1</v>
      </c>
      <c r="D9" s="24">
        <v>-17.600000000000001</v>
      </c>
      <c r="E9" s="3">
        <v>43.4</v>
      </c>
      <c r="F9" s="4">
        <v>45.9</v>
      </c>
      <c r="G9" s="59">
        <v>87813877.200000003</v>
      </c>
      <c r="H9" s="47">
        <v>-19.399999999999999</v>
      </c>
      <c r="I9" s="51">
        <v>48805.7</v>
      </c>
      <c r="J9" s="24">
        <v>-11.5</v>
      </c>
      <c r="K9" s="3">
        <v>45.2</v>
      </c>
      <c r="L9" s="4">
        <v>43.4</v>
      </c>
      <c r="M9" s="39">
        <v>7441265.9000000004</v>
      </c>
      <c r="N9" s="26">
        <v>-15.3</v>
      </c>
    </row>
    <row r="10" spans="1:14" ht="15" customHeight="1" x14ac:dyDescent="0.15">
      <c r="A10" s="178"/>
      <c r="B10" s="42" t="s">
        <v>5558</v>
      </c>
      <c r="C10" s="35">
        <v>277118</v>
      </c>
      <c r="D10" s="24">
        <v>-23.3</v>
      </c>
      <c r="E10" s="3">
        <v>21.6</v>
      </c>
      <c r="F10" s="4">
        <v>24.6</v>
      </c>
      <c r="G10" s="59">
        <v>52519119.200000003</v>
      </c>
      <c r="H10" s="47">
        <v>-22.8</v>
      </c>
      <c r="I10" s="51">
        <v>23191</v>
      </c>
      <c r="J10" s="24">
        <v>-21.2</v>
      </c>
      <c r="K10" s="3">
        <v>21.5</v>
      </c>
      <c r="L10" s="4">
        <v>23.1</v>
      </c>
      <c r="M10" s="39">
        <v>4339080.0999999996</v>
      </c>
      <c r="N10" s="26">
        <v>-20.8</v>
      </c>
    </row>
    <row r="11" spans="1:14" ht="15" customHeight="1" x14ac:dyDescent="0.15">
      <c r="A11" s="178"/>
      <c r="B11" s="42" t="s">
        <v>13891</v>
      </c>
      <c r="C11" s="35">
        <v>235946.3</v>
      </c>
      <c r="D11" s="24">
        <v>-17.100000000000001</v>
      </c>
      <c r="E11" s="3">
        <v>18.399999999999999</v>
      </c>
      <c r="F11" s="4">
        <v>19.399999999999999</v>
      </c>
      <c r="G11" s="59">
        <v>30409640.699999999</v>
      </c>
      <c r="H11" s="47">
        <v>-18</v>
      </c>
      <c r="I11" s="51">
        <v>18636</v>
      </c>
      <c r="J11" s="24">
        <v>-20</v>
      </c>
      <c r="K11" s="3">
        <v>17.3</v>
      </c>
      <c r="L11" s="4">
        <v>18.3</v>
      </c>
      <c r="M11" s="39">
        <v>2373034.4</v>
      </c>
      <c r="N11" s="26">
        <v>-20.6</v>
      </c>
    </row>
    <row r="12" spans="1:14" ht="15" customHeight="1" x14ac:dyDescent="0.15">
      <c r="A12" s="178"/>
      <c r="B12" s="42" t="s">
        <v>13892</v>
      </c>
      <c r="C12" s="35">
        <v>23597</v>
      </c>
      <c r="D12" s="2" t="s">
        <v>18</v>
      </c>
      <c r="E12" s="3">
        <v>1.8</v>
      </c>
      <c r="F12" s="41" t="s">
        <v>18</v>
      </c>
      <c r="G12" s="59">
        <v>2327008.6</v>
      </c>
      <c r="H12" s="49" t="s">
        <v>18</v>
      </c>
      <c r="I12" s="51">
        <v>5428.9</v>
      </c>
      <c r="J12" s="2" t="s">
        <v>18</v>
      </c>
      <c r="K12" s="3">
        <v>5</v>
      </c>
      <c r="L12" s="41" t="s">
        <v>18</v>
      </c>
      <c r="M12" s="39">
        <v>535962.80000000005</v>
      </c>
      <c r="N12" s="29" t="s">
        <v>18</v>
      </c>
    </row>
    <row r="13" spans="1:14" ht="15" customHeight="1" x14ac:dyDescent="0.15">
      <c r="A13" s="178"/>
      <c r="B13" s="42" t="s">
        <v>13893</v>
      </c>
      <c r="C13" s="35">
        <v>13882.4</v>
      </c>
      <c r="D13" s="24">
        <v>-22.6</v>
      </c>
      <c r="E13" s="3">
        <v>1.1000000000000001</v>
      </c>
      <c r="F13" s="4">
        <v>1.2</v>
      </c>
      <c r="G13" s="59">
        <v>1674108.5</v>
      </c>
      <c r="H13" s="47">
        <v>-22.7</v>
      </c>
      <c r="I13" s="51">
        <v>1106.7</v>
      </c>
      <c r="J13" s="24">
        <v>-21.1</v>
      </c>
      <c r="K13" s="3">
        <v>1</v>
      </c>
      <c r="L13" s="4">
        <v>1.1000000000000001</v>
      </c>
      <c r="M13" s="39">
        <v>136133.29999999999</v>
      </c>
      <c r="N13" s="26">
        <v>-21.1</v>
      </c>
    </row>
    <row r="14" spans="1:14" ht="15" customHeight="1" x14ac:dyDescent="0.15">
      <c r="A14" s="178"/>
      <c r="B14" s="42" t="s">
        <v>13894</v>
      </c>
      <c r="C14" s="35">
        <v>5915.3</v>
      </c>
      <c r="D14" s="24">
        <v>-49.7</v>
      </c>
      <c r="E14" s="3">
        <v>0.5</v>
      </c>
      <c r="F14" s="4">
        <v>0.8</v>
      </c>
      <c r="G14" s="59">
        <v>855538.6</v>
      </c>
      <c r="H14" s="47">
        <v>-47.4</v>
      </c>
      <c r="I14" s="51">
        <v>373.7</v>
      </c>
      <c r="J14" s="24">
        <v>-62.7</v>
      </c>
      <c r="K14" s="3">
        <v>0.3</v>
      </c>
      <c r="L14" s="4">
        <v>0.8</v>
      </c>
      <c r="M14" s="39">
        <v>50208</v>
      </c>
      <c r="N14" s="26">
        <v>-65.099999999999994</v>
      </c>
    </row>
    <row r="15" spans="1:14" ht="15" customHeight="1" x14ac:dyDescent="0.15">
      <c r="A15" s="178"/>
      <c r="B15" s="42" t="s">
        <v>13895</v>
      </c>
      <c r="C15" s="35">
        <v>275.10000000000002</v>
      </c>
      <c r="D15" s="2" t="s">
        <v>18</v>
      </c>
      <c r="E15" s="3">
        <v>0</v>
      </c>
      <c r="F15" s="41" t="s">
        <v>18</v>
      </c>
      <c r="G15" s="59">
        <v>27293.7</v>
      </c>
      <c r="H15" s="49" t="s">
        <v>18</v>
      </c>
      <c r="I15" s="51">
        <v>68.3</v>
      </c>
      <c r="J15" s="2" t="s">
        <v>18</v>
      </c>
      <c r="K15" s="3">
        <v>0.1</v>
      </c>
      <c r="L15" s="41" t="s">
        <v>18</v>
      </c>
      <c r="M15" s="39">
        <v>6699.8</v>
      </c>
      <c r="N15" s="29" t="s">
        <v>18</v>
      </c>
    </row>
    <row r="16" spans="1:14" ht="15" customHeight="1" x14ac:dyDescent="0.15">
      <c r="A16" s="178"/>
      <c r="B16" s="42" t="s">
        <v>13896</v>
      </c>
      <c r="C16" s="35">
        <v>7.1</v>
      </c>
      <c r="D16" s="24">
        <v>-10.7</v>
      </c>
      <c r="E16" s="3">
        <v>0</v>
      </c>
      <c r="F16" s="4">
        <v>0</v>
      </c>
      <c r="G16" s="59">
        <v>1166.8</v>
      </c>
      <c r="H16" s="47">
        <v>-25.7</v>
      </c>
      <c r="I16" s="51">
        <v>1.2</v>
      </c>
      <c r="J16" s="1">
        <v>74.900000000000006</v>
      </c>
      <c r="K16" s="3">
        <v>0</v>
      </c>
      <c r="L16" s="4">
        <v>0</v>
      </c>
      <c r="M16" s="39">
        <v>147.5</v>
      </c>
      <c r="N16" s="28">
        <v>8.8000000000000007</v>
      </c>
    </row>
    <row r="17" spans="1:14" ht="15" customHeight="1" x14ac:dyDescent="0.15">
      <c r="A17" s="178"/>
      <c r="B17" s="42" t="s">
        <v>13897</v>
      </c>
      <c r="C17" s="35">
        <v>0</v>
      </c>
      <c r="D17" s="24">
        <v>-98.8</v>
      </c>
      <c r="E17" s="3">
        <v>0</v>
      </c>
      <c r="F17" s="4">
        <v>0</v>
      </c>
      <c r="G17" s="59">
        <v>1.1000000000000001</v>
      </c>
      <c r="H17" s="47">
        <v>-98.8</v>
      </c>
      <c r="I17" s="52" t="s">
        <v>18</v>
      </c>
      <c r="J17" s="24">
        <v>-100</v>
      </c>
      <c r="K17" s="37" t="s">
        <v>18</v>
      </c>
      <c r="L17" s="4">
        <v>0</v>
      </c>
      <c r="M17" s="40" t="s">
        <v>18</v>
      </c>
      <c r="N17" s="26">
        <v>-100</v>
      </c>
    </row>
    <row r="18" spans="1:14" ht="15" customHeight="1" x14ac:dyDescent="0.15">
      <c r="A18" s="178"/>
      <c r="B18" s="42" t="s">
        <v>13898</v>
      </c>
      <c r="C18" s="36" t="s">
        <v>18</v>
      </c>
      <c r="D18" s="2" t="s">
        <v>18</v>
      </c>
      <c r="E18" s="37" t="s">
        <v>18</v>
      </c>
      <c r="F18" s="41" t="s">
        <v>18</v>
      </c>
      <c r="G18" s="60" t="s">
        <v>18</v>
      </c>
      <c r="H18" s="49" t="s">
        <v>18</v>
      </c>
      <c r="I18" s="52" t="s">
        <v>18</v>
      </c>
      <c r="J18" s="2" t="s">
        <v>18</v>
      </c>
      <c r="K18" s="37" t="s">
        <v>18</v>
      </c>
      <c r="L18" s="41" t="s">
        <v>18</v>
      </c>
      <c r="M18" s="40" t="s">
        <v>18</v>
      </c>
      <c r="N18" s="29" t="s">
        <v>18</v>
      </c>
    </row>
    <row r="19" spans="1:14" ht="15" customHeight="1" x14ac:dyDescent="0.15">
      <c r="A19" s="178"/>
      <c r="B19" s="42" t="s">
        <v>13899</v>
      </c>
      <c r="C19" s="36" t="s">
        <v>18</v>
      </c>
      <c r="D19" s="2" t="s">
        <v>18</v>
      </c>
      <c r="E19" s="37" t="s">
        <v>18</v>
      </c>
      <c r="F19" s="41" t="s">
        <v>18</v>
      </c>
      <c r="G19" s="60" t="s">
        <v>18</v>
      </c>
      <c r="H19" s="49" t="s">
        <v>18</v>
      </c>
      <c r="I19" s="52" t="s">
        <v>18</v>
      </c>
      <c r="J19" s="2" t="s">
        <v>18</v>
      </c>
      <c r="K19" s="37" t="s">
        <v>18</v>
      </c>
      <c r="L19" s="41" t="s">
        <v>18</v>
      </c>
      <c r="M19" s="40" t="s">
        <v>18</v>
      </c>
      <c r="N19" s="29" t="s">
        <v>18</v>
      </c>
    </row>
    <row r="20" spans="1:14" ht="15" customHeight="1" x14ac:dyDescent="0.15">
      <c r="A20" s="178"/>
      <c r="B20" s="42" t="s">
        <v>13900</v>
      </c>
      <c r="C20" s="36" t="s">
        <v>18</v>
      </c>
      <c r="D20" s="2" t="s">
        <v>18</v>
      </c>
      <c r="E20" s="37" t="s">
        <v>18</v>
      </c>
      <c r="F20" s="41" t="s">
        <v>18</v>
      </c>
      <c r="G20" s="60" t="s">
        <v>18</v>
      </c>
      <c r="H20" s="49" t="s">
        <v>18</v>
      </c>
      <c r="I20" s="52" t="s">
        <v>18</v>
      </c>
      <c r="J20" s="2" t="s">
        <v>18</v>
      </c>
      <c r="K20" s="37" t="s">
        <v>18</v>
      </c>
      <c r="L20" s="41" t="s">
        <v>18</v>
      </c>
      <c r="M20" s="40" t="s">
        <v>18</v>
      </c>
      <c r="N20" s="29" t="s">
        <v>18</v>
      </c>
    </row>
    <row r="21" spans="1:14" ht="15" customHeight="1" x14ac:dyDescent="0.15">
      <c r="A21" s="178"/>
      <c r="B21" s="42" t="s">
        <v>13901</v>
      </c>
      <c r="C21" s="36" t="s">
        <v>18</v>
      </c>
      <c r="D21" s="2" t="s">
        <v>18</v>
      </c>
      <c r="E21" s="37" t="s">
        <v>18</v>
      </c>
      <c r="F21" s="41" t="s">
        <v>18</v>
      </c>
      <c r="G21" s="60" t="s">
        <v>18</v>
      </c>
      <c r="H21" s="49" t="s">
        <v>18</v>
      </c>
      <c r="I21" s="52" t="s">
        <v>18</v>
      </c>
      <c r="J21" s="2" t="s">
        <v>18</v>
      </c>
      <c r="K21" s="37" t="s">
        <v>18</v>
      </c>
      <c r="L21" s="41" t="s">
        <v>18</v>
      </c>
      <c r="M21" s="40" t="s">
        <v>18</v>
      </c>
      <c r="N21" s="29" t="s">
        <v>18</v>
      </c>
    </row>
    <row r="22" spans="1:14" ht="15" customHeight="1" x14ac:dyDescent="0.15">
      <c r="A22" s="228" t="s">
        <v>2693</v>
      </c>
      <c r="B22" s="229"/>
      <c r="C22" s="35">
        <v>538751.19999999995</v>
      </c>
      <c r="D22" s="24">
        <v>-5.3</v>
      </c>
      <c r="E22" s="3">
        <v>42</v>
      </c>
      <c r="F22" s="4">
        <v>38.700000000000003</v>
      </c>
      <c r="G22" s="59">
        <v>111963216.7</v>
      </c>
      <c r="H22" s="47">
        <v>-6.8</v>
      </c>
      <c r="I22" s="51">
        <v>43363.199999999997</v>
      </c>
      <c r="J22" s="24">
        <v>-17.600000000000001</v>
      </c>
      <c r="K22" s="3">
        <v>40.200000000000003</v>
      </c>
      <c r="L22" s="4">
        <v>41.4</v>
      </c>
      <c r="M22" s="39">
        <v>8690481.5</v>
      </c>
      <c r="N22" s="26">
        <v>-21.5</v>
      </c>
    </row>
    <row r="23" spans="1:14" ht="15" customHeight="1" x14ac:dyDescent="0.15">
      <c r="A23" s="178"/>
      <c r="B23" s="42" t="s">
        <v>2699</v>
      </c>
      <c r="C23" s="35">
        <v>509305.5</v>
      </c>
      <c r="D23" s="24">
        <v>-6.9</v>
      </c>
      <c r="E23" s="3">
        <v>39.700000000000003</v>
      </c>
      <c r="F23" s="4">
        <v>37.200000000000003</v>
      </c>
      <c r="G23" s="59">
        <v>105630556.59999999</v>
      </c>
      <c r="H23" s="47">
        <v>-8.3000000000000007</v>
      </c>
      <c r="I23" s="51">
        <v>40488.400000000001</v>
      </c>
      <c r="J23" s="24">
        <v>-19</v>
      </c>
      <c r="K23" s="3">
        <v>37.5</v>
      </c>
      <c r="L23" s="4">
        <v>39.299999999999997</v>
      </c>
      <c r="M23" s="39">
        <v>8102998.7999999998</v>
      </c>
      <c r="N23" s="26">
        <v>-22.7</v>
      </c>
    </row>
    <row r="24" spans="1:14" ht="15" customHeight="1" x14ac:dyDescent="0.15">
      <c r="A24" s="178"/>
      <c r="B24" s="42" t="s">
        <v>13902</v>
      </c>
      <c r="C24" s="35">
        <v>29319.1</v>
      </c>
      <c r="D24" s="1">
        <v>32.9</v>
      </c>
      <c r="E24" s="3">
        <v>2.2999999999999998</v>
      </c>
      <c r="F24" s="4">
        <v>1.5</v>
      </c>
      <c r="G24" s="59">
        <v>6316212.0999999996</v>
      </c>
      <c r="H24" s="48">
        <v>27.2</v>
      </c>
      <c r="I24" s="51">
        <v>2867.1</v>
      </c>
      <c r="J24" s="1">
        <v>9.3000000000000007</v>
      </c>
      <c r="K24" s="3">
        <v>2.7</v>
      </c>
      <c r="L24" s="4">
        <v>2.1</v>
      </c>
      <c r="M24" s="39">
        <v>586527.9</v>
      </c>
      <c r="N24" s="28">
        <v>0.3</v>
      </c>
    </row>
    <row r="25" spans="1:14" ht="15" customHeight="1" x14ac:dyDescent="0.15">
      <c r="A25" s="178"/>
      <c r="B25" s="42" t="s">
        <v>13903</v>
      </c>
      <c r="C25" s="35">
        <v>126.6</v>
      </c>
      <c r="D25" s="1">
        <v>116.7</v>
      </c>
      <c r="E25" s="3">
        <v>0</v>
      </c>
      <c r="F25" s="4">
        <v>0</v>
      </c>
      <c r="G25" s="59">
        <v>16448</v>
      </c>
      <c r="H25" s="48">
        <v>45.6</v>
      </c>
      <c r="I25" s="51">
        <v>7.6</v>
      </c>
      <c r="J25" s="1">
        <v>425.1</v>
      </c>
      <c r="K25" s="3">
        <v>0</v>
      </c>
      <c r="L25" s="4">
        <v>0</v>
      </c>
      <c r="M25" s="39">
        <v>954.8</v>
      </c>
      <c r="N25" s="28">
        <v>227.8</v>
      </c>
    </row>
    <row r="26" spans="1:14" ht="15" customHeight="1" x14ac:dyDescent="0.15">
      <c r="A26" s="178"/>
      <c r="B26" s="42" t="s">
        <v>13904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228" t="s">
        <v>13905</v>
      </c>
      <c r="B27" s="229"/>
      <c r="C27" s="35">
        <v>51090.2</v>
      </c>
      <c r="D27" s="24">
        <v>-7.2</v>
      </c>
      <c r="E27" s="3">
        <v>4</v>
      </c>
      <c r="F27" s="4">
        <v>3.7</v>
      </c>
      <c r="G27" s="59">
        <v>9103069.4000000004</v>
      </c>
      <c r="H27" s="47">
        <v>-10.3</v>
      </c>
      <c r="I27" s="51">
        <v>4396.8</v>
      </c>
      <c r="J27" s="24">
        <v>-9.4</v>
      </c>
      <c r="K27" s="3">
        <v>4.0999999999999996</v>
      </c>
      <c r="L27" s="4">
        <v>3.8</v>
      </c>
      <c r="M27" s="39">
        <v>777817.5</v>
      </c>
      <c r="N27" s="26">
        <v>-12.1</v>
      </c>
    </row>
    <row r="28" spans="1:14" ht="15" customHeight="1" x14ac:dyDescent="0.15">
      <c r="A28" s="178"/>
      <c r="B28" s="42" t="s">
        <v>13905</v>
      </c>
      <c r="C28" s="35">
        <v>51090.2</v>
      </c>
      <c r="D28" s="24">
        <v>-7.2</v>
      </c>
      <c r="E28" s="3">
        <v>4</v>
      </c>
      <c r="F28" s="4">
        <v>3.7</v>
      </c>
      <c r="G28" s="59">
        <v>9103069.4000000004</v>
      </c>
      <c r="H28" s="47">
        <v>-10.3</v>
      </c>
      <c r="I28" s="51">
        <v>4396.8</v>
      </c>
      <c r="J28" s="24">
        <v>-9.4</v>
      </c>
      <c r="K28" s="3">
        <v>4.0999999999999996</v>
      </c>
      <c r="L28" s="4">
        <v>3.8</v>
      </c>
      <c r="M28" s="39">
        <v>777817.5</v>
      </c>
      <c r="N28" s="26">
        <v>-12.1</v>
      </c>
    </row>
    <row r="29" spans="1:14" ht="15" customHeight="1" x14ac:dyDescent="0.15">
      <c r="A29" s="228" t="s">
        <v>13906</v>
      </c>
      <c r="B29" s="229"/>
      <c r="C29" s="35">
        <v>18536.900000000001</v>
      </c>
      <c r="D29" s="1">
        <v>84.2</v>
      </c>
      <c r="E29" s="3">
        <v>1.4</v>
      </c>
      <c r="F29" s="4">
        <v>0.7</v>
      </c>
      <c r="G29" s="59">
        <v>1908488.2</v>
      </c>
      <c r="H29" s="48">
        <v>83.4</v>
      </c>
      <c r="I29" s="51">
        <v>1766.4</v>
      </c>
      <c r="J29" s="1">
        <v>82.9</v>
      </c>
      <c r="K29" s="3">
        <v>1.6</v>
      </c>
      <c r="L29" s="4">
        <v>0.8</v>
      </c>
      <c r="M29" s="39">
        <v>180918.39999999999</v>
      </c>
      <c r="N29" s="28">
        <v>82.5</v>
      </c>
    </row>
    <row r="30" spans="1:14" ht="15" customHeight="1" x14ac:dyDescent="0.15">
      <c r="A30" s="178"/>
      <c r="B30" s="42" t="s">
        <v>13906</v>
      </c>
      <c r="C30" s="35">
        <v>18536.900000000001</v>
      </c>
      <c r="D30" s="1">
        <v>84.2</v>
      </c>
      <c r="E30" s="3">
        <v>1.4</v>
      </c>
      <c r="F30" s="4">
        <v>0.7</v>
      </c>
      <c r="G30" s="59">
        <v>1908488.2</v>
      </c>
      <c r="H30" s="48">
        <v>83.4</v>
      </c>
      <c r="I30" s="51">
        <v>1766.4</v>
      </c>
      <c r="J30" s="1">
        <v>82.9</v>
      </c>
      <c r="K30" s="3">
        <v>1.6</v>
      </c>
      <c r="L30" s="4">
        <v>0.8</v>
      </c>
      <c r="M30" s="39">
        <v>180918.39999999999</v>
      </c>
      <c r="N30" s="28">
        <v>82.5</v>
      </c>
    </row>
    <row r="31" spans="1:14" ht="15" customHeight="1" x14ac:dyDescent="0.15">
      <c r="A31" s="228" t="s">
        <v>1684</v>
      </c>
      <c r="B31" s="229"/>
      <c r="C31" s="35">
        <v>17718.8</v>
      </c>
      <c r="D31" s="24">
        <v>-42.4</v>
      </c>
      <c r="E31" s="3">
        <v>1.4</v>
      </c>
      <c r="F31" s="4">
        <v>2.1</v>
      </c>
      <c r="G31" s="59">
        <v>2738069.5</v>
      </c>
      <c r="H31" s="47">
        <v>-40.5</v>
      </c>
      <c r="I31" s="51">
        <v>1125.8</v>
      </c>
      <c r="J31" s="24">
        <v>-54.7</v>
      </c>
      <c r="K31" s="3">
        <v>1</v>
      </c>
      <c r="L31" s="4">
        <v>2</v>
      </c>
      <c r="M31" s="39">
        <v>179982</v>
      </c>
      <c r="N31" s="26">
        <v>-51.5</v>
      </c>
    </row>
    <row r="32" spans="1:14" ht="15" customHeight="1" x14ac:dyDescent="0.15">
      <c r="A32" s="178"/>
      <c r="B32" s="42" t="s">
        <v>1684</v>
      </c>
      <c r="C32" s="35">
        <v>9730.2000000000007</v>
      </c>
      <c r="D32" s="24">
        <v>-29.1</v>
      </c>
      <c r="E32" s="3">
        <v>0.8</v>
      </c>
      <c r="F32" s="4">
        <v>0.9</v>
      </c>
      <c r="G32" s="59">
        <v>1672803</v>
      </c>
      <c r="H32" s="47">
        <v>-29.5</v>
      </c>
      <c r="I32" s="51">
        <v>702.5</v>
      </c>
      <c r="J32" s="24">
        <v>-40.5</v>
      </c>
      <c r="K32" s="3">
        <v>0.7</v>
      </c>
      <c r="L32" s="4">
        <v>0.9</v>
      </c>
      <c r="M32" s="39">
        <v>120440.9</v>
      </c>
      <c r="N32" s="26">
        <v>-40.6</v>
      </c>
    </row>
    <row r="33" spans="1:14" ht="15" customHeight="1" x14ac:dyDescent="0.15">
      <c r="A33" s="178"/>
      <c r="B33" s="42" t="s">
        <v>13907</v>
      </c>
      <c r="C33" s="35">
        <v>7113.4</v>
      </c>
      <c r="D33" s="24">
        <v>-55.8</v>
      </c>
      <c r="E33" s="3">
        <v>0.6</v>
      </c>
      <c r="F33" s="4">
        <v>1.1000000000000001</v>
      </c>
      <c r="G33" s="59">
        <v>913960.9</v>
      </c>
      <c r="H33" s="47">
        <v>-55.6</v>
      </c>
      <c r="I33" s="51">
        <v>320.5</v>
      </c>
      <c r="J33" s="24">
        <v>-74.7</v>
      </c>
      <c r="K33" s="3">
        <v>0.3</v>
      </c>
      <c r="L33" s="4">
        <v>1</v>
      </c>
      <c r="M33" s="39">
        <v>41913.699999999997</v>
      </c>
      <c r="N33" s="26">
        <v>-74.099999999999994</v>
      </c>
    </row>
    <row r="34" spans="1:14" ht="15" customHeight="1" x14ac:dyDescent="0.15">
      <c r="A34" s="178"/>
      <c r="B34" s="42" t="s">
        <v>13908</v>
      </c>
      <c r="C34" s="35">
        <v>875.2</v>
      </c>
      <c r="D34" s="24">
        <v>-8.5</v>
      </c>
      <c r="E34" s="3">
        <v>0.1</v>
      </c>
      <c r="F34" s="4">
        <v>0.1</v>
      </c>
      <c r="G34" s="59">
        <v>151305.5</v>
      </c>
      <c r="H34" s="47">
        <v>-9.3000000000000007</v>
      </c>
      <c r="I34" s="51">
        <v>102.7</v>
      </c>
      <c r="J34" s="1">
        <v>164.5</v>
      </c>
      <c r="K34" s="3">
        <v>0.1</v>
      </c>
      <c r="L34" s="4">
        <v>0</v>
      </c>
      <c r="M34" s="39">
        <v>17627.400000000001</v>
      </c>
      <c r="N34" s="28">
        <v>162</v>
      </c>
    </row>
    <row r="35" spans="1:14" ht="15" customHeight="1" x14ac:dyDescent="0.15">
      <c r="A35" s="228" t="s">
        <v>6603</v>
      </c>
      <c r="B35" s="229"/>
      <c r="C35" s="35">
        <v>16574.3</v>
      </c>
      <c r="D35" s="24">
        <v>-30.5</v>
      </c>
      <c r="E35" s="3">
        <v>1.3</v>
      </c>
      <c r="F35" s="4">
        <v>1.6</v>
      </c>
      <c r="G35" s="59">
        <v>2993122.8</v>
      </c>
      <c r="H35" s="47">
        <v>-32.299999999999997</v>
      </c>
      <c r="I35" s="51">
        <v>1409.7</v>
      </c>
      <c r="J35" s="24">
        <v>-29.1</v>
      </c>
      <c r="K35" s="3">
        <v>1.3</v>
      </c>
      <c r="L35" s="4">
        <v>1.6</v>
      </c>
      <c r="M35" s="39">
        <v>250459</v>
      </c>
      <c r="N35" s="26">
        <v>-31.7</v>
      </c>
    </row>
    <row r="36" spans="1:14" ht="15" customHeight="1" x14ac:dyDescent="0.15">
      <c r="A36" s="178"/>
      <c r="B36" s="42" t="s">
        <v>6603</v>
      </c>
      <c r="C36" s="35">
        <v>16574.3</v>
      </c>
      <c r="D36" s="24">
        <v>-30.5</v>
      </c>
      <c r="E36" s="3">
        <v>1.3</v>
      </c>
      <c r="F36" s="4">
        <v>1.6</v>
      </c>
      <c r="G36" s="59">
        <v>2993122.8</v>
      </c>
      <c r="H36" s="47">
        <v>-32.299999999999997</v>
      </c>
      <c r="I36" s="51">
        <v>1409.7</v>
      </c>
      <c r="J36" s="24">
        <v>-29.1</v>
      </c>
      <c r="K36" s="3">
        <v>1.3</v>
      </c>
      <c r="L36" s="4">
        <v>1.6</v>
      </c>
      <c r="M36" s="39">
        <v>250459</v>
      </c>
      <c r="N36" s="26">
        <v>-31.7</v>
      </c>
    </row>
    <row r="37" spans="1:14" ht="15" customHeight="1" x14ac:dyDescent="0.15">
      <c r="A37" s="228" t="s">
        <v>13909</v>
      </c>
      <c r="B37" s="229"/>
      <c r="C37" s="35">
        <v>12906.5</v>
      </c>
      <c r="D37" s="24">
        <v>-51.1</v>
      </c>
      <c r="E37" s="3">
        <v>1</v>
      </c>
      <c r="F37" s="4">
        <v>1.8</v>
      </c>
      <c r="G37" s="59">
        <v>1371871.3</v>
      </c>
      <c r="H37" s="47">
        <v>-36.5</v>
      </c>
      <c r="I37" s="51">
        <v>1106.5999999999999</v>
      </c>
      <c r="J37" s="24">
        <v>-42.4</v>
      </c>
      <c r="K37" s="3">
        <v>1</v>
      </c>
      <c r="L37" s="4">
        <v>1.5</v>
      </c>
      <c r="M37" s="39">
        <v>130208</v>
      </c>
      <c r="N37" s="26">
        <v>-22.1</v>
      </c>
    </row>
    <row r="38" spans="1:14" ht="15" customHeight="1" x14ac:dyDescent="0.15">
      <c r="A38" s="178"/>
      <c r="B38" s="42" t="s">
        <v>13910</v>
      </c>
      <c r="C38" s="35">
        <v>8342.1</v>
      </c>
      <c r="D38" s="24">
        <v>-23.2</v>
      </c>
      <c r="E38" s="3">
        <v>0.7</v>
      </c>
      <c r="F38" s="4">
        <v>0.7</v>
      </c>
      <c r="G38" s="59">
        <v>1139030.8999999999</v>
      </c>
      <c r="H38" s="47">
        <v>-19.5</v>
      </c>
      <c r="I38" s="51">
        <v>895.5</v>
      </c>
      <c r="J38" s="1">
        <v>4.9000000000000004</v>
      </c>
      <c r="K38" s="3">
        <v>0.8</v>
      </c>
      <c r="L38" s="4">
        <v>0.7</v>
      </c>
      <c r="M38" s="39">
        <v>118766</v>
      </c>
      <c r="N38" s="28">
        <v>4.3</v>
      </c>
    </row>
    <row r="39" spans="1:14" ht="15" customHeight="1" x14ac:dyDescent="0.15">
      <c r="A39" s="178"/>
      <c r="B39" s="42" t="s">
        <v>13911</v>
      </c>
      <c r="C39" s="35">
        <v>4564.3999999999996</v>
      </c>
      <c r="D39" s="24">
        <v>-70.599999999999994</v>
      </c>
      <c r="E39" s="3">
        <v>0.4</v>
      </c>
      <c r="F39" s="4">
        <v>1.1000000000000001</v>
      </c>
      <c r="G39" s="59">
        <v>232840.5</v>
      </c>
      <c r="H39" s="47">
        <v>-68.7</v>
      </c>
      <c r="I39" s="51">
        <v>211.2</v>
      </c>
      <c r="J39" s="24">
        <v>-80.2</v>
      </c>
      <c r="K39" s="3">
        <v>0.2</v>
      </c>
      <c r="L39" s="4">
        <v>0.8</v>
      </c>
      <c r="M39" s="39">
        <v>11442</v>
      </c>
      <c r="N39" s="26">
        <v>-78.5</v>
      </c>
    </row>
    <row r="40" spans="1:14" ht="15" customHeight="1" x14ac:dyDescent="0.15">
      <c r="A40" s="228" t="s">
        <v>10684</v>
      </c>
      <c r="B40" s="229"/>
      <c r="C40" s="35">
        <v>8950.5</v>
      </c>
      <c r="D40" s="1">
        <v>63.6</v>
      </c>
      <c r="E40" s="3">
        <v>0.7</v>
      </c>
      <c r="F40" s="4">
        <v>0.4</v>
      </c>
      <c r="G40" s="59">
        <v>1624825</v>
      </c>
      <c r="H40" s="48">
        <v>63.7</v>
      </c>
      <c r="I40" s="51">
        <v>747.3</v>
      </c>
      <c r="J40" s="1">
        <v>48.3</v>
      </c>
      <c r="K40" s="3">
        <v>0.7</v>
      </c>
      <c r="L40" s="4">
        <v>0.4</v>
      </c>
      <c r="M40" s="39">
        <v>134826.9</v>
      </c>
      <c r="N40" s="28">
        <v>50.3</v>
      </c>
    </row>
    <row r="41" spans="1:14" ht="15" customHeight="1" x14ac:dyDescent="0.15">
      <c r="A41" s="178"/>
      <c r="B41" s="42" t="s">
        <v>10684</v>
      </c>
      <c r="C41" s="35">
        <v>8950.5</v>
      </c>
      <c r="D41" s="1">
        <v>63.6</v>
      </c>
      <c r="E41" s="3">
        <v>0.7</v>
      </c>
      <c r="F41" s="4">
        <v>0.4</v>
      </c>
      <c r="G41" s="59">
        <v>1624825</v>
      </c>
      <c r="H41" s="48">
        <v>63.7</v>
      </c>
      <c r="I41" s="51">
        <v>747.3</v>
      </c>
      <c r="J41" s="1">
        <v>48.3</v>
      </c>
      <c r="K41" s="3">
        <v>0.7</v>
      </c>
      <c r="L41" s="4">
        <v>0.4</v>
      </c>
      <c r="M41" s="39">
        <v>134826.9</v>
      </c>
      <c r="N41" s="28">
        <v>50.3</v>
      </c>
    </row>
    <row r="42" spans="1:14" ht="15" customHeight="1" x14ac:dyDescent="0.15">
      <c r="A42" s="228" t="s">
        <v>10404</v>
      </c>
      <c r="B42" s="229"/>
      <c r="C42" s="35">
        <v>8368.4</v>
      </c>
      <c r="D42" s="1">
        <v>16.100000000000001</v>
      </c>
      <c r="E42" s="3">
        <v>0.7</v>
      </c>
      <c r="F42" s="4">
        <v>0.5</v>
      </c>
      <c r="G42" s="59">
        <v>1038271.5</v>
      </c>
      <c r="H42" s="48">
        <v>15.4</v>
      </c>
      <c r="I42" s="51">
        <v>548.1</v>
      </c>
      <c r="J42" s="24">
        <v>-11.6</v>
      </c>
      <c r="K42" s="3">
        <v>0.5</v>
      </c>
      <c r="L42" s="4">
        <v>0.5</v>
      </c>
      <c r="M42" s="39">
        <v>69286.3</v>
      </c>
      <c r="N42" s="26">
        <v>-10.8</v>
      </c>
    </row>
    <row r="43" spans="1:14" ht="15" customHeight="1" x14ac:dyDescent="0.15">
      <c r="A43" s="178"/>
      <c r="B43" s="42" t="s">
        <v>13912</v>
      </c>
      <c r="C43" s="35">
        <v>8324.9</v>
      </c>
      <c r="D43" s="1">
        <v>16.3</v>
      </c>
      <c r="E43" s="3">
        <v>0.6</v>
      </c>
      <c r="F43" s="4">
        <v>0.5</v>
      </c>
      <c r="G43" s="59">
        <v>1032359.8</v>
      </c>
      <c r="H43" s="48">
        <v>15.6</v>
      </c>
      <c r="I43" s="51">
        <v>544.6</v>
      </c>
      <c r="J43" s="24">
        <v>-10.8</v>
      </c>
      <c r="K43" s="3">
        <v>0.5</v>
      </c>
      <c r="L43" s="4">
        <v>0.5</v>
      </c>
      <c r="M43" s="39">
        <v>68824.5</v>
      </c>
      <c r="N43" s="26">
        <v>-9.9</v>
      </c>
    </row>
    <row r="44" spans="1:14" ht="15" customHeight="1" x14ac:dyDescent="0.15">
      <c r="A44" s="178"/>
      <c r="B44" s="42" t="s">
        <v>10404</v>
      </c>
      <c r="C44" s="35">
        <v>43.5</v>
      </c>
      <c r="D44" s="24">
        <v>-16.100000000000001</v>
      </c>
      <c r="E44" s="3">
        <v>0</v>
      </c>
      <c r="F44" s="4">
        <v>0</v>
      </c>
      <c r="G44" s="59">
        <v>5911.7</v>
      </c>
      <c r="H44" s="47">
        <v>-10.199999999999999</v>
      </c>
      <c r="I44" s="51">
        <v>3.5</v>
      </c>
      <c r="J44" s="24">
        <v>-64.8</v>
      </c>
      <c r="K44" s="3">
        <v>0</v>
      </c>
      <c r="L44" s="4">
        <v>0</v>
      </c>
      <c r="M44" s="39">
        <v>461.8</v>
      </c>
      <c r="N44" s="26">
        <v>-64</v>
      </c>
    </row>
    <row r="45" spans="1:14" ht="15" customHeight="1" x14ac:dyDescent="0.15">
      <c r="A45" s="228" t="s">
        <v>13913</v>
      </c>
      <c r="B45" s="229"/>
      <c r="C45" s="35">
        <v>7236.1</v>
      </c>
      <c r="D45" s="24">
        <v>-28.3</v>
      </c>
      <c r="E45" s="3">
        <v>0.6</v>
      </c>
      <c r="F45" s="4">
        <v>0.7</v>
      </c>
      <c r="G45" s="59">
        <v>1133525.7</v>
      </c>
      <c r="H45" s="47">
        <v>-29.6</v>
      </c>
      <c r="I45" s="51">
        <v>484.2</v>
      </c>
      <c r="J45" s="24">
        <v>-32.4</v>
      </c>
      <c r="K45" s="3">
        <v>0.4</v>
      </c>
      <c r="L45" s="4">
        <v>0.6</v>
      </c>
      <c r="M45" s="39">
        <v>70777.7</v>
      </c>
      <c r="N45" s="26">
        <v>-35.5</v>
      </c>
    </row>
    <row r="46" spans="1:14" ht="15" customHeight="1" x14ac:dyDescent="0.15">
      <c r="A46" s="178"/>
      <c r="B46" s="42" t="s">
        <v>13913</v>
      </c>
      <c r="C46" s="35">
        <v>7236.1</v>
      </c>
      <c r="D46" s="24">
        <v>-28.3</v>
      </c>
      <c r="E46" s="3">
        <v>0.6</v>
      </c>
      <c r="F46" s="4">
        <v>0.7</v>
      </c>
      <c r="G46" s="59">
        <v>1133525.7</v>
      </c>
      <c r="H46" s="47">
        <v>-29.6</v>
      </c>
      <c r="I46" s="51">
        <v>484.2</v>
      </c>
      <c r="J46" s="24">
        <v>-32.4</v>
      </c>
      <c r="K46" s="3">
        <v>0.4</v>
      </c>
      <c r="L46" s="4">
        <v>0.6</v>
      </c>
      <c r="M46" s="39">
        <v>70777.7</v>
      </c>
      <c r="N46" s="26">
        <v>-35.5</v>
      </c>
    </row>
    <row r="47" spans="1:14" ht="15" customHeight="1" x14ac:dyDescent="0.15">
      <c r="A47" s="228" t="s">
        <v>9837</v>
      </c>
      <c r="B47" s="229"/>
      <c r="C47" s="35">
        <v>6365.2</v>
      </c>
      <c r="D47" s="24">
        <v>-66.900000000000006</v>
      </c>
      <c r="E47" s="3">
        <v>0.5</v>
      </c>
      <c r="F47" s="4">
        <v>1.3</v>
      </c>
      <c r="G47" s="59">
        <v>1033654.9</v>
      </c>
      <c r="H47" s="47">
        <v>-67.7</v>
      </c>
      <c r="I47" s="51">
        <v>377.4</v>
      </c>
      <c r="J47" s="24">
        <v>-74.400000000000006</v>
      </c>
      <c r="K47" s="3">
        <v>0.3</v>
      </c>
      <c r="L47" s="4">
        <v>1.2</v>
      </c>
      <c r="M47" s="39">
        <v>60402.8</v>
      </c>
      <c r="N47" s="26">
        <v>-75.099999999999994</v>
      </c>
    </row>
    <row r="48" spans="1:14" ht="15" customHeight="1" x14ac:dyDescent="0.15">
      <c r="A48" s="178"/>
      <c r="B48" s="42" t="s">
        <v>13914</v>
      </c>
      <c r="C48" s="35">
        <v>4327</v>
      </c>
      <c r="D48" s="24">
        <v>-71.900000000000006</v>
      </c>
      <c r="E48" s="3">
        <v>0.3</v>
      </c>
      <c r="F48" s="4">
        <v>1</v>
      </c>
      <c r="G48" s="59">
        <v>691166.3</v>
      </c>
      <c r="H48" s="47">
        <v>-73</v>
      </c>
      <c r="I48" s="51">
        <v>209.1</v>
      </c>
      <c r="J48" s="24">
        <v>-81.400000000000006</v>
      </c>
      <c r="K48" s="3">
        <v>0.2</v>
      </c>
      <c r="L48" s="4">
        <v>0.9</v>
      </c>
      <c r="M48" s="39">
        <v>32052.2</v>
      </c>
      <c r="N48" s="26">
        <v>-82.5</v>
      </c>
    </row>
    <row r="49" spans="1:14" ht="15" customHeight="1" x14ac:dyDescent="0.15">
      <c r="A49" s="178"/>
      <c r="B49" s="42" t="s">
        <v>13915</v>
      </c>
      <c r="C49" s="35">
        <v>2035.9</v>
      </c>
      <c r="D49" s="24">
        <v>-46.4</v>
      </c>
      <c r="E49" s="3">
        <v>0.2</v>
      </c>
      <c r="F49" s="4">
        <v>0.3</v>
      </c>
      <c r="G49" s="59">
        <v>342287.7</v>
      </c>
      <c r="H49" s="47">
        <v>-46.8</v>
      </c>
      <c r="I49" s="51">
        <v>168.2</v>
      </c>
      <c r="J49" s="24">
        <v>-51.9</v>
      </c>
      <c r="K49" s="3">
        <v>0.2</v>
      </c>
      <c r="L49" s="4">
        <v>0.3</v>
      </c>
      <c r="M49" s="39">
        <v>28350.7</v>
      </c>
      <c r="N49" s="26">
        <v>-52.2</v>
      </c>
    </row>
    <row r="50" spans="1:14" ht="15" customHeight="1" x14ac:dyDescent="0.15">
      <c r="A50" s="178"/>
      <c r="B50" s="42" t="s">
        <v>6337</v>
      </c>
      <c r="C50" s="35">
        <v>2.2999999999999998</v>
      </c>
      <c r="D50" s="1">
        <v>1839.8</v>
      </c>
      <c r="E50" s="3">
        <v>0</v>
      </c>
      <c r="F50" s="4">
        <v>0</v>
      </c>
      <c r="G50" s="59">
        <v>201</v>
      </c>
      <c r="H50" s="48">
        <v>2133.1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14" ht="15" customHeight="1" x14ac:dyDescent="0.15">
      <c r="A51" s="178"/>
      <c r="B51" s="42" t="s">
        <v>13916</v>
      </c>
      <c r="C51" s="36" t="s">
        <v>18</v>
      </c>
      <c r="D51" s="2" t="s">
        <v>18</v>
      </c>
      <c r="E51" s="37" t="s">
        <v>18</v>
      </c>
      <c r="F51" s="41" t="s">
        <v>18</v>
      </c>
      <c r="G51" s="60" t="s">
        <v>18</v>
      </c>
      <c r="H51" s="49" t="s">
        <v>18</v>
      </c>
      <c r="I51" s="52" t="s">
        <v>18</v>
      </c>
      <c r="J51" s="2" t="s">
        <v>18</v>
      </c>
      <c r="K51" s="37" t="s">
        <v>18</v>
      </c>
      <c r="L51" s="41" t="s">
        <v>18</v>
      </c>
      <c r="M51" s="40" t="s">
        <v>18</v>
      </c>
      <c r="N51" s="29" t="s">
        <v>18</v>
      </c>
    </row>
    <row r="52" spans="1:14" ht="15" customHeight="1" x14ac:dyDescent="0.15">
      <c r="A52" s="178"/>
      <c r="B52" s="42" t="s">
        <v>13917</v>
      </c>
      <c r="C52" s="36" t="s">
        <v>18</v>
      </c>
      <c r="D52" s="2" t="s">
        <v>18</v>
      </c>
      <c r="E52" s="37" t="s">
        <v>18</v>
      </c>
      <c r="F52" s="41" t="s">
        <v>18</v>
      </c>
      <c r="G52" s="60" t="s">
        <v>18</v>
      </c>
      <c r="H52" s="49" t="s">
        <v>18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14" ht="15" customHeight="1" x14ac:dyDescent="0.15">
      <c r="A53" s="178"/>
      <c r="B53" s="42" t="s">
        <v>9864</v>
      </c>
      <c r="C53" s="36" t="s">
        <v>18</v>
      </c>
      <c r="D53" s="2" t="s">
        <v>18</v>
      </c>
      <c r="E53" s="37" t="s">
        <v>18</v>
      </c>
      <c r="F53" s="41" t="s">
        <v>18</v>
      </c>
      <c r="G53" s="60" t="s">
        <v>18</v>
      </c>
      <c r="H53" s="49" t="s">
        <v>18</v>
      </c>
      <c r="I53" s="52" t="s">
        <v>18</v>
      </c>
      <c r="J53" s="2" t="s">
        <v>18</v>
      </c>
      <c r="K53" s="37" t="s">
        <v>18</v>
      </c>
      <c r="L53" s="41" t="s">
        <v>18</v>
      </c>
      <c r="M53" s="40" t="s">
        <v>18</v>
      </c>
      <c r="N53" s="29" t="s">
        <v>18</v>
      </c>
    </row>
    <row r="54" spans="1:14" ht="15" customHeight="1" x14ac:dyDescent="0.15">
      <c r="A54" s="228" t="s">
        <v>9852</v>
      </c>
      <c r="B54" s="229"/>
      <c r="C54" s="35">
        <v>4149.5</v>
      </c>
      <c r="D54" s="1">
        <v>696.1</v>
      </c>
      <c r="E54" s="3">
        <v>0.3</v>
      </c>
      <c r="F54" s="4">
        <v>0</v>
      </c>
      <c r="G54" s="59">
        <v>616361</v>
      </c>
      <c r="H54" s="48">
        <v>852.7</v>
      </c>
      <c r="I54" s="51">
        <v>735</v>
      </c>
      <c r="J54" s="1">
        <v>5056</v>
      </c>
      <c r="K54" s="3">
        <v>0.7</v>
      </c>
      <c r="L54" s="4">
        <v>0</v>
      </c>
      <c r="M54" s="39">
        <v>115491.3</v>
      </c>
      <c r="N54" s="28">
        <v>6846.3</v>
      </c>
    </row>
    <row r="55" spans="1:14" ht="15" customHeight="1" x14ac:dyDescent="0.15">
      <c r="A55" s="178"/>
      <c r="B55" s="42" t="s">
        <v>9009</v>
      </c>
      <c r="C55" s="35">
        <v>3777.9</v>
      </c>
      <c r="D55" s="1">
        <v>624.79999999999995</v>
      </c>
      <c r="E55" s="3">
        <v>0.3</v>
      </c>
      <c r="F55" s="4">
        <v>0</v>
      </c>
      <c r="G55" s="59">
        <v>562167.30000000005</v>
      </c>
      <c r="H55" s="48">
        <v>769</v>
      </c>
      <c r="I55" s="51">
        <v>691.6</v>
      </c>
      <c r="J55" s="1">
        <v>4751.5</v>
      </c>
      <c r="K55" s="3">
        <v>0.6</v>
      </c>
      <c r="L55" s="4">
        <v>0</v>
      </c>
      <c r="M55" s="39">
        <v>109309.1</v>
      </c>
      <c r="N55" s="28">
        <v>6474.4</v>
      </c>
    </row>
    <row r="56" spans="1:14" ht="15" customHeight="1" x14ac:dyDescent="0.15">
      <c r="A56" s="178"/>
      <c r="B56" s="42" t="s">
        <v>13918</v>
      </c>
      <c r="C56" s="35">
        <v>371.6</v>
      </c>
      <c r="D56" s="1">
        <v>3101413.3</v>
      </c>
      <c r="E56" s="3">
        <v>0</v>
      </c>
      <c r="F56" s="4">
        <v>0</v>
      </c>
      <c r="G56" s="59">
        <v>54193.8</v>
      </c>
      <c r="H56" s="48">
        <v>3010664.9</v>
      </c>
      <c r="I56" s="51">
        <v>43.4</v>
      </c>
      <c r="J56" s="2" t="s">
        <v>18</v>
      </c>
      <c r="K56" s="3">
        <v>0</v>
      </c>
      <c r="L56" s="41" t="s">
        <v>18</v>
      </c>
      <c r="M56" s="39">
        <v>6182.2</v>
      </c>
      <c r="N56" s="29" t="s">
        <v>18</v>
      </c>
    </row>
    <row r="57" spans="1:14" ht="15" customHeight="1" x14ac:dyDescent="0.15">
      <c r="A57" s="228" t="s">
        <v>1235</v>
      </c>
      <c r="B57" s="229"/>
      <c r="C57" s="35">
        <v>1412.9</v>
      </c>
      <c r="D57" s="24">
        <v>-14.3</v>
      </c>
      <c r="E57" s="3">
        <v>0.1</v>
      </c>
      <c r="F57" s="4">
        <v>0.1</v>
      </c>
      <c r="G57" s="59">
        <v>230132.5</v>
      </c>
      <c r="H57" s="47">
        <v>-15.8</v>
      </c>
      <c r="I57" s="51">
        <v>117.7</v>
      </c>
      <c r="J57" s="24">
        <v>-27.1</v>
      </c>
      <c r="K57" s="3">
        <v>0.1</v>
      </c>
      <c r="L57" s="4">
        <v>0.1</v>
      </c>
      <c r="M57" s="39">
        <v>19006.2</v>
      </c>
      <c r="N57" s="26">
        <v>-28.7</v>
      </c>
    </row>
    <row r="58" spans="1:14" ht="15" customHeight="1" x14ac:dyDescent="0.15">
      <c r="A58" s="178"/>
      <c r="B58" s="42" t="s">
        <v>13919</v>
      </c>
      <c r="C58" s="35">
        <v>1393</v>
      </c>
      <c r="D58" s="24">
        <v>-14.2</v>
      </c>
      <c r="E58" s="3">
        <v>0.1</v>
      </c>
      <c r="F58" s="4">
        <v>0.1</v>
      </c>
      <c r="G58" s="59">
        <v>226314</v>
      </c>
      <c r="H58" s="47">
        <v>-15.7</v>
      </c>
      <c r="I58" s="51">
        <v>116.9</v>
      </c>
      <c r="J58" s="24">
        <v>-26.4</v>
      </c>
      <c r="K58" s="3">
        <v>0.1</v>
      </c>
      <c r="L58" s="4">
        <v>0.1</v>
      </c>
      <c r="M58" s="39">
        <v>18835.2</v>
      </c>
      <c r="N58" s="26">
        <v>-28</v>
      </c>
    </row>
    <row r="59" spans="1:14" ht="15" customHeight="1" x14ac:dyDescent="0.15">
      <c r="A59" s="178"/>
      <c r="B59" s="42" t="s">
        <v>13920</v>
      </c>
      <c r="C59" s="35">
        <v>19.8</v>
      </c>
      <c r="D59" s="24">
        <v>-19.600000000000001</v>
      </c>
      <c r="E59" s="3">
        <v>0</v>
      </c>
      <c r="F59" s="4">
        <v>0</v>
      </c>
      <c r="G59" s="59">
        <v>3809.9</v>
      </c>
      <c r="H59" s="47">
        <v>-19.600000000000001</v>
      </c>
      <c r="I59" s="51">
        <v>0.9</v>
      </c>
      <c r="J59" s="24">
        <v>-66.5</v>
      </c>
      <c r="K59" s="3">
        <v>0</v>
      </c>
      <c r="L59" s="4">
        <v>0</v>
      </c>
      <c r="M59" s="39">
        <v>171</v>
      </c>
      <c r="N59" s="26">
        <v>-66.5</v>
      </c>
    </row>
    <row r="60" spans="1:14" ht="15" customHeight="1" x14ac:dyDescent="0.15">
      <c r="A60" s="178"/>
      <c r="B60" s="42" t="s">
        <v>13921</v>
      </c>
      <c r="C60" s="35">
        <v>0.1</v>
      </c>
      <c r="D60" s="1">
        <v>169.5</v>
      </c>
      <c r="E60" s="3">
        <v>0</v>
      </c>
      <c r="F60" s="4">
        <v>0</v>
      </c>
      <c r="G60" s="59">
        <v>8.6</v>
      </c>
      <c r="H60" s="48">
        <v>22.6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228" t="s">
        <v>6613</v>
      </c>
      <c r="B61" s="229"/>
      <c r="C61" s="35">
        <v>511.3</v>
      </c>
      <c r="D61" s="1">
        <v>2.1</v>
      </c>
      <c r="E61" s="3">
        <v>0</v>
      </c>
      <c r="F61" s="4">
        <v>0</v>
      </c>
      <c r="G61" s="59">
        <v>53694.1</v>
      </c>
      <c r="H61" s="47">
        <v>-6.2</v>
      </c>
      <c r="I61" s="51">
        <v>42.1</v>
      </c>
      <c r="J61" s="24">
        <v>0</v>
      </c>
      <c r="K61" s="3">
        <v>0</v>
      </c>
      <c r="L61" s="4">
        <v>0</v>
      </c>
      <c r="M61" s="39">
        <v>4206.8999999999996</v>
      </c>
      <c r="N61" s="26">
        <v>-7.1</v>
      </c>
    </row>
    <row r="62" spans="1:14" ht="15" customHeight="1" x14ac:dyDescent="0.15">
      <c r="A62" s="178"/>
      <c r="B62" s="42" t="s">
        <v>6613</v>
      </c>
      <c r="C62" s="35">
        <v>511.3</v>
      </c>
      <c r="D62" s="1">
        <v>2.1</v>
      </c>
      <c r="E62" s="3">
        <v>0</v>
      </c>
      <c r="F62" s="4">
        <v>0</v>
      </c>
      <c r="G62" s="59">
        <v>53694.1</v>
      </c>
      <c r="H62" s="47">
        <v>-6.2</v>
      </c>
      <c r="I62" s="51">
        <v>42.1</v>
      </c>
      <c r="J62" s="24">
        <v>0</v>
      </c>
      <c r="K62" s="3">
        <v>0</v>
      </c>
      <c r="L62" s="4">
        <v>0</v>
      </c>
      <c r="M62" s="39">
        <v>4206.8999999999996</v>
      </c>
      <c r="N62" s="26">
        <v>-7.1</v>
      </c>
    </row>
    <row r="63" spans="1:14" ht="15" customHeight="1" x14ac:dyDescent="0.15">
      <c r="A63" s="228" t="s">
        <v>29</v>
      </c>
      <c r="B63" s="229"/>
      <c r="C63" s="35">
        <v>362.5</v>
      </c>
      <c r="D63" s="1">
        <v>159.1</v>
      </c>
      <c r="E63" s="3">
        <v>0</v>
      </c>
      <c r="F63" s="4">
        <v>0</v>
      </c>
      <c r="G63" s="59">
        <v>27405.4</v>
      </c>
      <c r="H63" s="48">
        <v>164.1</v>
      </c>
      <c r="I63" s="51">
        <v>49.6</v>
      </c>
      <c r="J63" s="1">
        <v>575.6</v>
      </c>
      <c r="K63" s="3">
        <v>0</v>
      </c>
      <c r="L63" s="4">
        <v>0</v>
      </c>
      <c r="M63" s="39">
        <v>3097.3</v>
      </c>
      <c r="N63" s="28">
        <v>476.6</v>
      </c>
    </row>
    <row r="64" spans="1:14" ht="15" customHeight="1" x14ac:dyDescent="0.15">
      <c r="A64" s="178"/>
      <c r="B64" s="42" t="s">
        <v>13922</v>
      </c>
      <c r="C64" s="35">
        <v>186.4</v>
      </c>
      <c r="D64" s="1">
        <v>1315.5</v>
      </c>
      <c r="E64" s="3">
        <v>0</v>
      </c>
      <c r="F64" s="4">
        <v>0</v>
      </c>
      <c r="G64" s="59">
        <v>9209.6</v>
      </c>
      <c r="H64" s="48">
        <v>1074.5</v>
      </c>
      <c r="I64" s="51">
        <v>33.4</v>
      </c>
      <c r="J64" s="1">
        <v>1099.4000000000001</v>
      </c>
      <c r="K64" s="3">
        <v>0</v>
      </c>
      <c r="L64" s="4">
        <v>0</v>
      </c>
      <c r="M64" s="39">
        <v>1465.2</v>
      </c>
      <c r="N64" s="28">
        <v>900</v>
      </c>
    </row>
    <row r="65" spans="1:21" ht="15" customHeight="1" x14ac:dyDescent="0.15">
      <c r="A65" s="178"/>
      <c r="B65" s="42" t="s">
        <v>13923</v>
      </c>
      <c r="C65" s="35">
        <v>152.69999999999999</v>
      </c>
      <c r="D65" s="1">
        <v>106259.3</v>
      </c>
      <c r="E65" s="3">
        <v>0</v>
      </c>
      <c r="F65" s="4">
        <v>0</v>
      </c>
      <c r="G65" s="59">
        <v>16104.5</v>
      </c>
      <c r="H65" s="48">
        <v>112046.5</v>
      </c>
      <c r="I65" s="51">
        <v>14.3</v>
      </c>
      <c r="J65" s="1">
        <v>42196.1</v>
      </c>
      <c r="K65" s="3">
        <v>0</v>
      </c>
      <c r="L65" s="4">
        <v>0</v>
      </c>
      <c r="M65" s="39">
        <v>1461.3</v>
      </c>
      <c r="N65" s="28">
        <v>43042.3</v>
      </c>
    </row>
    <row r="66" spans="1:21" ht="15" customHeight="1" x14ac:dyDescent="0.15">
      <c r="A66" s="178"/>
      <c r="B66" s="42" t="s">
        <v>13924</v>
      </c>
      <c r="C66" s="35">
        <v>16.5</v>
      </c>
      <c r="D66" s="24">
        <v>-73.8</v>
      </c>
      <c r="E66" s="3">
        <v>0</v>
      </c>
      <c r="F66" s="4">
        <v>0</v>
      </c>
      <c r="G66" s="59">
        <v>1589.9</v>
      </c>
      <c r="H66" s="47">
        <v>-73.3</v>
      </c>
      <c r="I66" s="51">
        <v>1.4</v>
      </c>
      <c r="J66" s="24">
        <v>-55.9</v>
      </c>
      <c r="K66" s="3">
        <v>0</v>
      </c>
      <c r="L66" s="4">
        <v>0</v>
      </c>
      <c r="M66" s="39">
        <v>132.9</v>
      </c>
      <c r="N66" s="26">
        <v>-56.7</v>
      </c>
    </row>
    <row r="67" spans="1:21" ht="15" customHeight="1" x14ac:dyDescent="0.15">
      <c r="A67" s="178"/>
      <c r="B67" s="42" t="s">
        <v>13925</v>
      </c>
      <c r="C67" s="35">
        <v>5</v>
      </c>
      <c r="D67" s="24">
        <v>-62.1</v>
      </c>
      <c r="E67" s="3">
        <v>0</v>
      </c>
      <c r="F67" s="4">
        <v>0</v>
      </c>
      <c r="G67" s="59">
        <v>406.6</v>
      </c>
      <c r="H67" s="47">
        <v>-61</v>
      </c>
      <c r="I67" s="51">
        <v>0.4</v>
      </c>
      <c r="J67" s="24">
        <v>-34</v>
      </c>
      <c r="K67" s="3">
        <v>0</v>
      </c>
      <c r="L67" s="4">
        <v>0</v>
      </c>
      <c r="M67" s="39">
        <v>31.1</v>
      </c>
      <c r="N67" s="26">
        <v>-30.3</v>
      </c>
    </row>
    <row r="68" spans="1:21" ht="15" customHeight="1" x14ac:dyDescent="0.15">
      <c r="A68" s="178"/>
      <c r="B68" s="42" t="s">
        <v>13926</v>
      </c>
      <c r="C68" s="35">
        <v>1.9</v>
      </c>
      <c r="D68" s="24">
        <v>-96.3</v>
      </c>
      <c r="E68" s="3">
        <v>0</v>
      </c>
      <c r="F68" s="4">
        <v>0</v>
      </c>
      <c r="G68" s="59">
        <v>94.8</v>
      </c>
      <c r="H68" s="47">
        <v>-96.3</v>
      </c>
      <c r="I68" s="51">
        <v>0.1</v>
      </c>
      <c r="J68" s="24">
        <v>-83.3</v>
      </c>
      <c r="K68" s="3">
        <v>0</v>
      </c>
      <c r="L68" s="4">
        <v>0</v>
      </c>
      <c r="M68" s="39">
        <v>6.8</v>
      </c>
      <c r="N68" s="26">
        <v>-81</v>
      </c>
    </row>
    <row r="69" spans="1:21" ht="15" customHeight="1" x14ac:dyDescent="0.15">
      <c r="A69" s="178"/>
      <c r="B69" s="42" t="s">
        <v>13927</v>
      </c>
      <c r="C69" s="36" t="s">
        <v>18</v>
      </c>
      <c r="D69" s="2" t="s">
        <v>18</v>
      </c>
      <c r="E69" s="37" t="s">
        <v>18</v>
      </c>
      <c r="F69" s="41" t="s">
        <v>18</v>
      </c>
      <c r="G69" s="60" t="s">
        <v>18</v>
      </c>
      <c r="H69" s="49" t="s">
        <v>18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21" ht="15" customHeight="1" x14ac:dyDescent="0.15">
      <c r="A70" s="178"/>
      <c r="B70" s="42" t="s">
        <v>13928</v>
      </c>
      <c r="C70" s="36" t="s">
        <v>18</v>
      </c>
      <c r="D70" s="2" t="s">
        <v>18</v>
      </c>
      <c r="E70" s="37" t="s">
        <v>18</v>
      </c>
      <c r="F70" s="41" t="s">
        <v>18</v>
      </c>
      <c r="G70" s="60" t="s">
        <v>18</v>
      </c>
      <c r="H70" s="49" t="s">
        <v>18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21" ht="15" customHeight="1" x14ac:dyDescent="0.15">
      <c r="A71" s="178"/>
      <c r="B71" s="42" t="s">
        <v>13929</v>
      </c>
      <c r="C71" s="36" t="s">
        <v>18</v>
      </c>
      <c r="D71" s="2" t="s">
        <v>18</v>
      </c>
      <c r="E71" s="37" t="s">
        <v>18</v>
      </c>
      <c r="F71" s="41" t="s">
        <v>18</v>
      </c>
      <c r="G71" s="60" t="s">
        <v>18</v>
      </c>
      <c r="H71" s="49" t="s">
        <v>18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21" ht="15" customHeight="1" x14ac:dyDescent="0.15">
      <c r="A72" s="178"/>
      <c r="B72" s="42" t="s">
        <v>13930</v>
      </c>
      <c r="C72" s="36" t="s">
        <v>18</v>
      </c>
      <c r="D72" s="2" t="s">
        <v>18</v>
      </c>
      <c r="E72" s="37" t="s">
        <v>18</v>
      </c>
      <c r="F72" s="41" t="s">
        <v>18</v>
      </c>
      <c r="G72" s="60" t="s">
        <v>18</v>
      </c>
      <c r="H72" s="49" t="s">
        <v>18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21" ht="15" customHeight="1" x14ac:dyDescent="0.15">
      <c r="A73" s="178"/>
      <c r="B73" s="42" t="s">
        <v>9008</v>
      </c>
      <c r="C73" s="36" t="s">
        <v>18</v>
      </c>
      <c r="D73" s="24">
        <v>-100</v>
      </c>
      <c r="E73" s="37" t="s">
        <v>18</v>
      </c>
      <c r="F73" s="4">
        <v>0</v>
      </c>
      <c r="G73" s="60" t="s">
        <v>18</v>
      </c>
      <c r="H73" s="47">
        <v>-100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21" ht="15" customHeight="1" x14ac:dyDescent="0.15">
      <c r="A74" s="228" t="s">
        <v>9872</v>
      </c>
      <c r="B74" s="229"/>
      <c r="C74" s="35">
        <v>89.5</v>
      </c>
      <c r="D74" s="24">
        <v>-14</v>
      </c>
      <c r="E74" s="3">
        <v>0</v>
      </c>
      <c r="F74" s="4">
        <v>0</v>
      </c>
      <c r="G74" s="59">
        <v>9376.9</v>
      </c>
      <c r="H74" s="47">
        <v>-9.8000000000000007</v>
      </c>
      <c r="I74" s="51">
        <v>5.8</v>
      </c>
      <c r="J74" s="24">
        <v>-35.1</v>
      </c>
      <c r="K74" s="3">
        <v>0</v>
      </c>
      <c r="L74" s="4">
        <v>0</v>
      </c>
      <c r="M74" s="39">
        <v>644.9</v>
      </c>
      <c r="N74" s="26">
        <v>-24.8</v>
      </c>
    </row>
    <row r="75" spans="1:21" ht="15" customHeight="1" x14ac:dyDescent="0.15">
      <c r="A75" s="178"/>
      <c r="B75" s="42" t="s">
        <v>13931</v>
      </c>
      <c r="C75" s="35">
        <v>89.5</v>
      </c>
      <c r="D75" s="24">
        <v>-14</v>
      </c>
      <c r="E75" s="3">
        <v>0</v>
      </c>
      <c r="F75" s="4">
        <v>0</v>
      </c>
      <c r="G75" s="59">
        <v>9376.9</v>
      </c>
      <c r="H75" s="47">
        <v>-9.8000000000000007</v>
      </c>
      <c r="I75" s="51">
        <v>5.8</v>
      </c>
      <c r="J75" s="24">
        <v>-35.1</v>
      </c>
      <c r="K75" s="3">
        <v>0</v>
      </c>
      <c r="L75" s="4">
        <v>0</v>
      </c>
      <c r="M75" s="39">
        <v>644.9</v>
      </c>
      <c r="N75" s="26">
        <v>-24.8</v>
      </c>
    </row>
    <row r="76" spans="1:21" ht="15" customHeight="1" x14ac:dyDescent="0.15">
      <c r="A76" s="228" t="s">
        <v>1643</v>
      </c>
      <c r="B76" s="229"/>
      <c r="C76" s="35">
        <v>64.8</v>
      </c>
      <c r="D76" s="24">
        <v>-88.8</v>
      </c>
      <c r="E76" s="3">
        <v>0</v>
      </c>
      <c r="F76" s="4">
        <v>0</v>
      </c>
      <c r="G76" s="59">
        <v>2714.8</v>
      </c>
      <c r="H76" s="47">
        <v>-89</v>
      </c>
      <c r="I76" s="52" t="s">
        <v>18</v>
      </c>
      <c r="J76" s="24">
        <v>-100</v>
      </c>
      <c r="K76" s="37" t="s">
        <v>18</v>
      </c>
      <c r="L76" s="4">
        <v>0</v>
      </c>
      <c r="M76" s="40" t="s">
        <v>18</v>
      </c>
      <c r="N76" s="26">
        <v>-100</v>
      </c>
    </row>
    <row r="77" spans="1:21" ht="15" customHeight="1" x14ac:dyDescent="0.15">
      <c r="A77" s="178"/>
      <c r="B77" s="42" t="s">
        <v>13932</v>
      </c>
      <c r="C77" s="35">
        <v>64.8</v>
      </c>
      <c r="D77" s="24">
        <v>-88.8</v>
      </c>
      <c r="E77" s="3">
        <v>0</v>
      </c>
      <c r="F77" s="4">
        <v>0</v>
      </c>
      <c r="G77" s="59">
        <v>2714.8</v>
      </c>
      <c r="H77" s="47">
        <v>-89</v>
      </c>
      <c r="I77" s="52" t="s">
        <v>18</v>
      </c>
      <c r="J77" s="24">
        <v>-100</v>
      </c>
      <c r="K77" s="37" t="s">
        <v>18</v>
      </c>
      <c r="L77" s="4">
        <v>0</v>
      </c>
      <c r="M77" s="40" t="s">
        <v>18</v>
      </c>
      <c r="N77" s="26">
        <v>-100</v>
      </c>
    </row>
    <row r="78" spans="1:21" ht="15" customHeight="1" x14ac:dyDescent="0.15">
      <c r="A78" s="228" t="s">
        <v>5805</v>
      </c>
      <c r="B78" s="229"/>
      <c r="C78" s="36" t="s">
        <v>18</v>
      </c>
      <c r="D78" s="2" t="s">
        <v>18</v>
      </c>
      <c r="E78" s="37" t="s">
        <v>18</v>
      </c>
      <c r="F78" s="41" t="s">
        <v>18</v>
      </c>
      <c r="G78" s="60" t="s">
        <v>18</v>
      </c>
      <c r="H78" s="49" t="s">
        <v>18</v>
      </c>
      <c r="I78" s="52" t="s">
        <v>18</v>
      </c>
      <c r="J78" s="2" t="s">
        <v>18</v>
      </c>
      <c r="K78" s="37" t="s">
        <v>18</v>
      </c>
      <c r="L78" s="41" t="s">
        <v>18</v>
      </c>
      <c r="M78" s="40" t="s">
        <v>18</v>
      </c>
      <c r="N78" s="29" t="s">
        <v>18</v>
      </c>
    </row>
    <row r="79" spans="1:21" ht="15" customHeight="1" thickBot="1" x14ac:dyDescent="0.2">
      <c r="A79" s="45"/>
      <c r="B79" s="43" t="s">
        <v>5805</v>
      </c>
      <c r="C79" s="62" t="s">
        <v>18</v>
      </c>
      <c r="D79" s="20" t="s">
        <v>18</v>
      </c>
      <c r="E79" s="23" t="s">
        <v>18</v>
      </c>
      <c r="F79" s="5" t="s">
        <v>18</v>
      </c>
      <c r="G79" s="63" t="s">
        <v>18</v>
      </c>
      <c r="H79" s="64" t="s">
        <v>18</v>
      </c>
      <c r="I79" s="53" t="s">
        <v>18</v>
      </c>
      <c r="J79" s="20" t="s">
        <v>18</v>
      </c>
      <c r="K79" s="23" t="s">
        <v>18</v>
      </c>
      <c r="L79" s="5" t="s">
        <v>18</v>
      </c>
      <c r="M79" s="65" t="s">
        <v>18</v>
      </c>
      <c r="N79" s="66" t="s">
        <v>18</v>
      </c>
    </row>
    <row r="80" spans="1:21" ht="20.100000000000001" customHeight="1" x14ac:dyDescent="0.15">
      <c r="A80" s="223"/>
      <c r="B80" s="220"/>
      <c r="C80" s="224"/>
      <c r="D80" s="221" t="s">
        <v>0</v>
      </c>
      <c r="E80" s="220"/>
      <c r="F80" s="220"/>
      <c r="G80" s="220"/>
      <c r="H80" s="220"/>
      <c r="I80" s="220"/>
      <c r="J80" s="220"/>
      <c r="K80" s="220"/>
      <c r="L80" s="222"/>
      <c r="M80" s="219" t="s">
        <v>1</v>
      </c>
      <c r="N80" s="220"/>
      <c r="O80" s="220"/>
      <c r="P80" s="220"/>
      <c r="Q80" s="220"/>
      <c r="R80" s="220"/>
      <c r="S80" s="220"/>
      <c r="T80" s="220"/>
      <c r="U80" s="220"/>
    </row>
    <row r="81" spans="1:21" ht="27.95" customHeight="1" thickBot="1" x14ac:dyDescent="0.2">
      <c r="A81" s="225"/>
      <c r="B81" s="226"/>
      <c r="C81" s="227"/>
      <c r="D81" s="56" t="s">
        <v>144</v>
      </c>
      <c r="E81" s="54" t="s">
        <v>145</v>
      </c>
      <c r="F81" s="54" t="s">
        <v>3</v>
      </c>
      <c r="G81" s="54" t="s">
        <v>146</v>
      </c>
      <c r="H81" s="54" t="s">
        <v>10</v>
      </c>
      <c r="I81" s="54" t="s">
        <v>147</v>
      </c>
      <c r="J81" s="54" t="s">
        <v>148</v>
      </c>
      <c r="K81" s="54" t="s">
        <v>149</v>
      </c>
      <c r="L81" s="54" t="s">
        <v>150</v>
      </c>
      <c r="M81" s="54" t="s">
        <v>144</v>
      </c>
      <c r="N81" s="54" t="s">
        <v>145</v>
      </c>
      <c r="O81" s="54" t="s">
        <v>3</v>
      </c>
      <c r="P81" s="54" t="s">
        <v>146</v>
      </c>
      <c r="Q81" s="54" t="s">
        <v>10</v>
      </c>
      <c r="R81" s="54" t="s">
        <v>147</v>
      </c>
      <c r="S81" s="54" t="s">
        <v>148</v>
      </c>
      <c r="T81" s="54" t="s">
        <v>149</v>
      </c>
      <c r="U81" s="55" t="s">
        <v>150</v>
      </c>
    </row>
    <row r="82" spans="1:21" ht="15" customHeight="1" x14ac:dyDescent="0.15">
      <c r="A82" s="70" t="s">
        <v>13933</v>
      </c>
      <c r="B82" s="67" t="s">
        <v>13934</v>
      </c>
      <c r="C82" s="74" t="s">
        <v>178</v>
      </c>
      <c r="D82" s="58">
        <v>1</v>
      </c>
      <c r="E82" s="31">
        <v>164935</v>
      </c>
      <c r="F82" s="68">
        <v>-16.3</v>
      </c>
      <c r="G82" s="68">
        <v>12.9</v>
      </c>
      <c r="H82" s="68">
        <v>13.4</v>
      </c>
      <c r="I82" s="68">
        <v>12.9</v>
      </c>
      <c r="J82" s="33">
        <v>4</v>
      </c>
      <c r="K82" s="33">
        <v>41650.300000000003</v>
      </c>
      <c r="L82" s="33">
        <v>-16.3</v>
      </c>
      <c r="M82" s="33">
        <v>1</v>
      </c>
      <c r="N82" s="33">
        <v>13812.5</v>
      </c>
      <c r="O82" s="68">
        <v>-17.5</v>
      </c>
      <c r="P82" s="68">
        <v>12.8</v>
      </c>
      <c r="Q82" s="68">
        <v>13.2</v>
      </c>
      <c r="R82" s="68">
        <v>12.8</v>
      </c>
      <c r="S82" s="33">
        <v>4</v>
      </c>
      <c r="T82" s="33">
        <v>3496.8</v>
      </c>
      <c r="U82" s="33">
        <v>-17.100000000000001</v>
      </c>
    </row>
    <row r="83" spans="1:21" ht="15" customHeight="1" x14ac:dyDescent="0.15">
      <c r="A83" s="71" t="s">
        <v>13935</v>
      </c>
      <c r="B83" s="69" t="s">
        <v>13936</v>
      </c>
      <c r="C83" s="75" t="s">
        <v>3334</v>
      </c>
      <c r="D83" s="59">
        <v>2</v>
      </c>
      <c r="E83" s="25">
        <v>80830.7</v>
      </c>
      <c r="F83" s="28">
        <v>-33.9</v>
      </c>
      <c r="G83" s="28">
        <v>6.3</v>
      </c>
      <c r="H83" s="28">
        <v>8.3000000000000007</v>
      </c>
      <c r="I83" s="28">
        <v>19.2</v>
      </c>
      <c r="J83" s="27">
        <v>2.8</v>
      </c>
      <c r="K83" s="27">
        <v>28635.7</v>
      </c>
      <c r="L83" s="27">
        <v>-32.4</v>
      </c>
      <c r="M83" s="27">
        <v>10</v>
      </c>
      <c r="N83" s="27">
        <v>2207.4</v>
      </c>
      <c r="O83" s="28">
        <v>-80.900000000000006</v>
      </c>
      <c r="P83" s="28">
        <v>2</v>
      </c>
      <c r="Q83" s="28">
        <v>9.1</v>
      </c>
      <c r="R83" s="28">
        <v>14.8</v>
      </c>
      <c r="S83" s="27">
        <v>2.6</v>
      </c>
      <c r="T83" s="27">
        <v>845.8</v>
      </c>
      <c r="U83" s="27">
        <v>-78.900000000000006</v>
      </c>
    </row>
    <row r="84" spans="1:21" ht="15" customHeight="1" x14ac:dyDescent="0.15">
      <c r="A84" s="71" t="s">
        <v>13937</v>
      </c>
      <c r="B84" s="69" t="s">
        <v>13938</v>
      </c>
      <c r="C84" s="75" t="s">
        <v>3334</v>
      </c>
      <c r="D84" s="59">
        <v>3</v>
      </c>
      <c r="E84" s="25">
        <v>78250.7</v>
      </c>
      <c r="F84" s="28">
        <v>-32.1</v>
      </c>
      <c r="G84" s="28">
        <v>6.1</v>
      </c>
      <c r="H84" s="28">
        <v>7.8</v>
      </c>
      <c r="I84" s="28">
        <v>25.3</v>
      </c>
      <c r="J84" s="27">
        <v>2.8</v>
      </c>
      <c r="K84" s="27">
        <v>27712.799999999999</v>
      </c>
      <c r="L84" s="27">
        <v>-31</v>
      </c>
      <c r="M84" s="27">
        <v>12</v>
      </c>
      <c r="N84" s="27">
        <v>2021.1</v>
      </c>
      <c r="O84" s="28">
        <v>-81.900000000000006</v>
      </c>
      <c r="P84" s="28">
        <v>1.9</v>
      </c>
      <c r="Q84" s="28">
        <v>8.8000000000000007</v>
      </c>
      <c r="R84" s="28">
        <v>16.7</v>
      </c>
      <c r="S84" s="27">
        <v>2.6</v>
      </c>
      <c r="T84" s="27">
        <v>780.4</v>
      </c>
      <c r="U84" s="27">
        <v>-79.7</v>
      </c>
    </row>
    <row r="85" spans="1:21" ht="15" customHeight="1" x14ac:dyDescent="0.15">
      <c r="A85" s="71" t="s">
        <v>13939</v>
      </c>
      <c r="B85" s="69" t="s">
        <v>13940</v>
      </c>
      <c r="C85" s="75" t="s">
        <v>178</v>
      </c>
      <c r="D85" s="59">
        <v>4</v>
      </c>
      <c r="E85" s="25">
        <v>73812.399999999994</v>
      </c>
      <c r="F85" s="28">
        <v>-18.100000000000001</v>
      </c>
      <c r="G85" s="28">
        <v>5.8</v>
      </c>
      <c r="H85" s="28">
        <v>6.1</v>
      </c>
      <c r="I85" s="28">
        <v>31</v>
      </c>
      <c r="J85" s="27">
        <v>2.9</v>
      </c>
      <c r="K85" s="27">
        <v>25783.9</v>
      </c>
      <c r="L85" s="27">
        <v>-18.2</v>
      </c>
      <c r="M85" s="27">
        <v>3</v>
      </c>
      <c r="N85" s="27">
        <v>6200.1</v>
      </c>
      <c r="O85" s="28">
        <v>-24</v>
      </c>
      <c r="P85" s="28">
        <v>5.7</v>
      </c>
      <c r="Q85" s="28">
        <v>6.4</v>
      </c>
      <c r="R85" s="28">
        <v>22.5</v>
      </c>
      <c r="S85" s="27">
        <v>2.9</v>
      </c>
      <c r="T85" s="27">
        <v>2167.9</v>
      </c>
      <c r="U85" s="27">
        <v>-24</v>
      </c>
    </row>
    <row r="86" spans="1:21" ht="15" customHeight="1" x14ac:dyDescent="0.15">
      <c r="A86" s="71" t="s">
        <v>13941</v>
      </c>
      <c r="B86" s="69" t="s">
        <v>13942</v>
      </c>
      <c r="C86" s="75" t="s">
        <v>178</v>
      </c>
      <c r="D86" s="59">
        <v>5</v>
      </c>
      <c r="E86" s="25">
        <v>47456.7</v>
      </c>
      <c r="F86" s="28">
        <v>-22.5</v>
      </c>
      <c r="G86" s="28">
        <v>3.7</v>
      </c>
      <c r="H86" s="28">
        <v>4.2</v>
      </c>
      <c r="I86" s="28">
        <v>34.700000000000003</v>
      </c>
      <c r="J86" s="27">
        <v>2.9</v>
      </c>
      <c r="K86" s="27">
        <v>16619.7</v>
      </c>
      <c r="L86" s="27">
        <v>-23.7</v>
      </c>
      <c r="M86" s="27">
        <v>5</v>
      </c>
      <c r="N86" s="27">
        <v>4773.3999999999996</v>
      </c>
      <c r="O86" s="28">
        <v>-0.3</v>
      </c>
      <c r="P86" s="28">
        <v>4.4000000000000004</v>
      </c>
      <c r="Q86" s="28">
        <v>3.8</v>
      </c>
      <c r="R86" s="28">
        <v>26.9</v>
      </c>
      <c r="S86" s="27">
        <v>2.9</v>
      </c>
      <c r="T86" s="27">
        <v>1669</v>
      </c>
      <c r="U86" s="27">
        <v>-1</v>
      </c>
    </row>
    <row r="87" spans="1:21" ht="15" customHeight="1" x14ac:dyDescent="0.15">
      <c r="A87" s="71" t="s">
        <v>13941</v>
      </c>
      <c r="B87" s="69" t="s">
        <v>13943</v>
      </c>
      <c r="C87" s="75" t="s">
        <v>178</v>
      </c>
      <c r="D87" s="59">
        <v>6</v>
      </c>
      <c r="E87" s="25">
        <v>47388</v>
      </c>
      <c r="F87" s="28">
        <v>-17</v>
      </c>
      <c r="G87" s="28">
        <v>3.7</v>
      </c>
      <c r="H87" s="28">
        <v>3.9</v>
      </c>
      <c r="I87" s="28">
        <v>38.4</v>
      </c>
      <c r="J87" s="27">
        <v>2.8</v>
      </c>
      <c r="K87" s="27">
        <v>16815.099999999999</v>
      </c>
      <c r="L87" s="27">
        <v>-18.100000000000001</v>
      </c>
      <c r="M87" s="27">
        <v>6</v>
      </c>
      <c r="N87" s="27">
        <v>3900.9</v>
      </c>
      <c r="O87" s="28">
        <v>-15.3</v>
      </c>
      <c r="P87" s="28">
        <v>3.6</v>
      </c>
      <c r="Q87" s="28">
        <v>3.6</v>
      </c>
      <c r="R87" s="28">
        <v>30.5</v>
      </c>
      <c r="S87" s="27">
        <v>2.8</v>
      </c>
      <c r="T87" s="27">
        <v>1383.3</v>
      </c>
      <c r="U87" s="27">
        <v>-15.6</v>
      </c>
    </row>
    <row r="88" spans="1:21" ht="15" customHeight="1" x14ac:dyDescent="0.15">
      <c r="A88" s="71" t="s">
        <v>13944</v>
      </c>
      <c r="B88" s="69" t="s">
        <v>13945</v>
      </c>
      <c r="C88" s="75" t="s">
        <v>6425</v>
      </c>
      <c r="D88" s="59">
        <v>7</v>
      </c>
      <c r="E88" s="25">
        <v>37740.199999999997</v>
      </c>
      <c r="F88" s="28">
        <v>-27.1</v>
      </c>
      <c r="G88" s="28">
        <v>2.9</v>
      </c>
      <c r="H88" s="28">
        <v>3.5</v>
      </c>
      <c r="I88" s="28">
        <v>41.3</v>
      </c>
      <c r="J88" s="27">
        <v>10.1</v>
      </c>
      <c r="K88" s="27">
        <v>3733.3</v>
      </c>
      <c r="L88" s="27">
        <v>-27.6</v>
      </c>
      <c r="M88" s="27">
        <v>13</v>
      </c>
      <c r="N88" s="27">
        <v>1990.2</v>
      </c>
      <c r="O88" s="28">
        <v>-41.7</v>
      </c>
      <c r="P88" s="28">
        <v>1.8</v>
      </c>
      <c r="Q88" s="28">
        <v>2.7</v>
      </c>
      <c r="R88" s="28">
        <v>32.299999999999997</v>
      </c>
      <c r="S88" s="27">
        <v>10.199999999999999</v>
      </c>
      <c r="T88" s="27">
        <v>195.9</v>
      </c>
      <c r="U88" s="27">
        <v>-41.9</v>
      </c>
    </row>
    <row r="89" spans="1:21" ht="15" customHeight="1" x14ac:dyDescent="0.15">
      <c r="A89" s="71" t="s">
        <v>13946</v>
      </c>
      <c r="B89" s="69" t="s">
        <v>13947</v>
      </c>
      <c r="C89" s="75" t="s">
        <v>9899</v>
      </c>
      <c r="D89" s="59">
        <v>8</v>
      </c>
      <c r="E89" s="25">
        <v>35466</v>
      </c>
      <c r="F89" s="28">
        <v>-1.6</v>
      </c>
      <c r="G89" s="28">
        <v>2.8</v>
      </c>
      <c r="H89" s="28">
        <v>2.5</v>
      </c>
      <c r="I89" s="28">
        <v>44.1</v>
      </c>
      <c r="J89" s="27">
        <v>7.1</v>
      </c>
      <c r="K89" s="27">
        <v>4962.8</v>
      </c>
      <c r="L89" s="27">
        <v>-3.4</v>
      </c>
      <c r="M89" s="27">
        <v>7</v>
      </c>
      <c r="N89" s="27">
        <v>2823.4</v>
      </c>
      <c r="O89" s="28">
        <v>-13.8</v>
      </c>
      <c r="P89" s="28">
        <v>2.6</v>
      </c>
      <c r="Q89" s="28">
        <v>2.6</v>
      </c>
      <c r="R89" s="28">
        <v>35</v>
      </c>
      <c r="S89" s="27">
        <v>7.1</v>
      </c>
      <c r="T89" s="27">
        <v>398.8</v>
      </c>
      <c r="U89" s="27">
        <v>-14.9</v>
      </c>
    </row>
    <row r="90" spans="1:21" ht="15" customHeight="1" x14ac:dyDescent="0.15">
      <c r="A90" s="71" t="s">
        <v>13948</v>
      </c>
      <c r="B90" s="69" t="s">
        <v>13949</v>
      </c>
      <c r="C90" s="75" t="s">
        <v>3334</v>
      </c>
      <c r="D90" s="59">
        <v>9</v>
      </c>
      <c r="E90" s="25">
        <v>32926.6</v>
      </c>
      <c r="F90" s="28">
        <v>-19.100000000000001</v>
      </c>
      <c r="G90" s="28">
        <v>2.6</v>
      </c>
      <c r="H90" s="28">
        <v>2.8</v>
      </c>
      <c r="I90" s="28">
        <v>46.7</v>
      </c>
      <c r="J90" s="27">
        <v>2.8</v>
      </c>
      <c r="K90" s="27">
        <v>11763.3</v>
      </c>
      <c r="L90" s="27">
        <v>-19.100000000000001</v>
      </c>
      <c r="M90" s="27">
        <v>23</v>
      </c>
      <c r="N90" s="27">
        <v>1180.0999999999999</v>
      </c>
      <c r="O90" s="28">
        <v>-70</v>
      </c>
      <c r="P90" s="28">
        <v>1.1000000000000001</v>
      </c>
      <c r="Q90" s="28">
        <v>3.1</v>
      </c>
      <c r="R90" s="28">
        <v>36.1</v>
      </c>
      <c r="S90" s="27">
        <v>2.6</v>
      </c>
      <c r="T90" s="27">
        <v>447</v>
      </c>
      <c r="U90" s="27">
        <v>-67.900000000000006</v>
      </c>
    </row>
    <row r="91" spans="1:21" ht="15" customHeight="1" x14ac:dyDescent="0.15">
      <c r="A91" s="71" t="s">
        <v>13935</v>
      </c>
      <c r="B91" s="69" t="s">
        <v>13950</v>
      </c>
      <c r="C91" s="75" t="s">
        <v>350</v>
      </c>
      <c r="D91" s="59">
        <v>10</v>
      </c>
      <c r="E91" s="25">
        <v>24166.6</v>
      </c>
      <c r="F91" s="28" t="s">
        <v>18</v>
      </c>
      <c r="G91" s="28">
        <v>1.9</v>
      </c>
      <c r="H91" s="28" t="s">
        <v>18</v>
      </c>
      <c r="I91" s="28">
        <v>48.6</v>
      </c>
      <c r="J91" s="27">
        <v>3</v>
      </c>
      <c r="K91" s="27">
        <v>8077.1</v>
      </c>
      <c r="L91" s="27">
        <v>-100</v>
      </c>
      <c r="M91" s="27">
        <v>2</v>
      </c>
      <c r="N91" s="27">
        <v>6240.7</v>
      </c>
      <c r="O91" s="28" t="s">
        <v>18</v>
      </c>
      <c r="P91" s="28">
        <v>5.8</v>
      </c>
      <c r="Q91" s="28" t="s">
        <v>18</v>
      </c>
      <c r="R91" s="28">
        <v>41.8</v>
      </c>
      <c r="S91" s="27">
        <v>3</v>
      </c>
      <c r="T91" s="27">
        <v>2087.1999999999998</v>
      </c>
      <c r="U91" s="27">
        <v>-100</v>
      </c>
    </row>
    <row r="92" spans="1:21" ht="15" customHeight="1" x14ac:dyDescent="0.15">
      <c r="A92" s="71" t="s">
        <v>13939</v>
      </c>
      <c r="B92" s="69" t="s">
        <v>13951</v>
      </c>
      <c r="C92" s="75" t="s">
        <v>178</v>
      </c>
      <c r="D92" s="59">
        <v>11</v>
      </c>
      <c r="E92" s="25">
        <v>24016.1</v>
      </c>
      <c r="F92" s="28">
        <v>-27.2</v>
      </c>
      <c r="G92" s="28">
        <v>1.9</v>
      </c>
      <c r="H92" s="28">
        <v>2.2000000000000002</v>
      </c>
      <c r="I92" s="28">
        <v>50.4</v>
      </c>
      <c r="J92" s="27">
        <v>2.7</v>
      </c>
      <c r="K92" s="27">
        <v>8850.1</v>
      </c>
      <c r="L92" s="27">
        <v>-29.1</v>
      </c>
      <c r="M92" s="27">
        <v>11</v>
      </c>
      <c r="N92" s="27">
        <v>2175.1999999999998</v>
      </c>
      <c r="O92" s="28">
        <v>-12.6</v>
      </c>
      <c r="P92" s="28">
        <v>2</v>
      </c>
      <c r="Q92" s="28">
        <v>2</v>
      </c>
      <c r="R92" s="28">
        <v>43.9</v>
      </c>
      <c r="S92" s="27">
        <v>2.7</v>
      </c>
      <c r="T92" s="27">
        <v>799.7</v>
      </c>
      <c r="U92" s="27">
        <v>-15.8</v>
      </c>
    </row>
    <row r="93" spans="1:21" ht="15" customHeight="1" x14ac:dyDescent="0.15">
      <c r="A93" s="71" t="s">
        <v>13952</v>
      </c>
      <c r="B93" s="69" t="s">
        <v>13953</v>
      </c>
      <c r="C93" s="75" t="s">
        <v>178</v>
      </c>
      <c r="D93" s="59">
        <v>12</v>
      </c>
      <c r="E93" s="25">
        <v>23364.3</v>
      </c>
      <c r="F93" s="28">
        <v>-1.5</v>
      </c>
      <c r="G93" s="28">
        <v>1.8</v>
      </c>
      <c r="H93" s="28">
        <v>1.6</v>
      </c>
      <c r="I93" s="28">
        <v>52.2</v>
      </c>
      <c r="J93" s="27">
        <v>3.9</v>
      </c>
      <c r="K93" s="27">
        <v>6043</v>
      </c>
      <c r="L93" s="27">
        <v>-2.4</v>
      </c>
      <c r="M93" s="27">
        <v>9</v>
      </c>
      <c r="N93" s="27">
        <v>2234.3000000000002</v>
      </c>
      <c r="O93" s="28">
        <v>11.8</v>
      </c>
      <c r="P93" s="28">
        <v>2.1</v>
      </c>
      <c r="Q93" s="28">
        <v>1.6</v>
      </c>
      <c r="R93" s="28">
        <v>45.9</v>
      </c>
      <c r="S93" s="27">
        <v>3.9</v>
      </c>
      <c r="T93" s="27">
        <v>580.29999999999995</v>
      </c>
      <c r="U93" s="27">
        <v>10.9</v>
      </c>
    </row>
    <row r="94" spans="1:21" ht="15" customHeight="1" x14ac:dyDescent="0.15">
      <c r="A94" s="71" t="s">
        <v>13937</v>
      </c>
      <c r="B94" s="69" t="s">
        <v>13954</v>
      </c>
      <c r="C94" s="75" t="s">
        <v>350</v>
      </c>
      <c r="D94" s="59">
        <v>13</v>
      </c>
      <c r="E94" s="25">
        <v>22815.599999999999</v>
      </c>
      <c r="F94" s="28" t="s">
        <v>18</v>
      </c>
      <c r="G94" s="28">
        <v>1.8</v>
      </c>
      <c r="H94" s="28" t="s">
        <v>18</v>
      </c>
      <c r="I94" s="28">
        <v>54</v>
      </c>
      <c r="J94" s="27">
        <v>3</v>
      </c>
      <c r="K94" s="27">
        <v>7630.6</v>
      </c>
      <c r="L94" s="27">
        <v>-100</v>
      </c>
      <c r="M94" s="27">
        <v>4</v>
      </c>
      <c r="N94" s="27">
        <v>5649.9</v>
      </c>
      <c r="O94" s="28" t="s">
        <v>18</v>
      </c>
      <c r="P94" s="28">
        <v>5.2</v>
      </c>
      <c r="Q94" s="28" t="s">
        <v>18</v>
      </c>
      <c r="R94" s="28">
        <v>51.2</v>
      </c>
      <c r="S94" s="27">
        <v>3</v>
      </c>
      <c r="T94" s="27">
        <v>1889.6</v>
      </c>
      <c r="U94" s="27">
        <v>-100</v>
      </c>
    </row>
    <row r="95" spans="1:21" ht="15" customHeight="1" x14ac:dyDescent="0.15">
      <c r="A95" s="71" t="s">
        <v>13955</v>
      </c>
      <c r="B95" s="69" t="s">
        <v>13956</v>
      </c>
      <c r="C95" s="75" t="s">
        <v>3334</v>
      </c>
      <c r="D95" s="59">
        <v>14</v>
      </c>
      <c r="E95" s="25">
        <v>22087.1</v>
      </c>
      <c r="F95" s="28">
        <v>-9.4</v>
      </c>
      <c r="G95" s="28">
        <v>1.7</v>
      </c>
      <c r="H95" s="28">
        <v>1.7</v>
      </c>
      <c r="I95" s="28">
        <v>55.7</v>
      </c>
      <c r="J95" s="27">
        <v>2.8</v>
      </c>
      <c r="K95" s="27">
        <v>7880.6</v>
      </c>
      <c r="L95" s="27">
        <v>-10.1</v>
      </c>
      <c r="M95" s="27">
        <v>28</v>
      </c>
      <c r="N95" s="27">
        <v>997.8</v>
      </c>
      <c r="O95" s="28">
        <v>-56.2</v>
      </c>
      <c r="P95" s="28">
        <v>0.9</v>
      </c>
      <c r="Q95" s="28">
        <v>1.8</v>
      </c>
      <c r="R95" s="28">
        <v>52.1</v>
      </c>
      <c r="S95" s="27">
        <v>2.7</v>
      </c>
      <c r="T95" s="27">
        <v>369.5</v>
      </c>
      <c r="U95" s="27">
        <v>-54.1</v>
      </c>
    </row>
    <row r="96" spans="1:21" ht="15" customHeight="1" x14ac:dyDescent="0.15">
      <c r="A96" s="71" t="s">
        <v>13957</v>
      </c>
      <c r="B96" s="69" t="s">
        <v>13958</v>
      </c>
      <c r="C96" s="75" t="s">
        <v>359</v>
      </c>
      <c r="D96" s="59">
        <v>15</v>
      </c>
      <c r="E96" s="25">
        <v>20654</v>
      </c>
      <c r="F96" s="28">
        <v>31.4</v>
      </c>
      <c r="G96" s="28">
        <v>1.6</v>
      </c>
      <c r="H96" s="28">
        <v>1.1000000000000001</v>
      </c>
      <c r="I96" s="28">
        <v>57.4</v>
      </c>
      <c r="J96" s="27">
        <v>4</v>
      </c>
      <c r="K96" s="27">
        <v>5227.7</v>
      </c>
      <c r="L96" s="27">
        <v>26.7</v>
      </c>
      <c r="M96" s="27">
        <v>16</v>
      </c>
      <c r="N96" s="27">
        <v>1507.2</v>
      </c>
      <c r="O96" s="28">
        <v>-14.1</v>
      </c>
      <c r="P96" s="28">
        <v>1.4</v>
      </c>
      <c r="Q96" s="28">
        <v>1.4</v>
      </c>
      <c r="R96" s="28">
        <v>53.5</v>
      </c>
      <c r="S96" s="27">
        <v>3.9</v>
      </c>
      <c r="T96" s="27">
        <v>382.5</v>
      </c>
      <c r="U96" s="27">
        <v>-14.3</v>
      </c>
    </row>
    <row r="97" spans="1:21" ht="15" customHeight="1" x14ac:dyDescent="0.15">
      <c r="A97" s="71" t="s">
        <v>13959</v>
      </c>
      <c r="B97" s="69" t="s">
        <v>13936</v>
      </c>
      <c r="C97" s="75" t="s">
        <v>3334</v>
      </c>
      <c r="D97" s="59">
        <v>16</v>
      </c>
      <c r="E97" s="25">
        <v>16438</v>
      </c>
      <c r="F97" s="28">
        <v>-54.5</v>
      </c>
      <c r="G97" s="28">
        <v>1.3</v>
      </c>
      <c r="H97" s="28">
        <v>2.5</v>
      </c>
      <c r="I97" s="28">
        <v>58.6</v>
      </c>
      <c r="J97" s="27">
        <v>2.9</v>
      </c>
      <c r="K97" s="27">
        <v>5668.3</v>
      </c>
      <c r="L97" s="27">
        <v>-54.2</v>
      </c>
      <c r="M97" s="27">
        <v>54</v>
      </c>
      <c r="N97" s="27">
        <v>353.9</v>
      </c>
      <c r="O97" s="28">
        <v>-86.5</v>
      </c>
      <c r="P97" s="28">
        <v>0.3</v>
      </c>
      <c r="Q97" s="28">
        <v>2.1</v>
      </c>
      <c r="R97" s="28">
        <v>53.8</v>
      </c>
      <c r="S97" s="27">
        <v>2.8</v>
      </c>
      <c r="T97" s="27">
        <v>125.1</v>
      </c>
      <c r="U97" s="27">
        <v>-86.1</v>
      </c>
    </row>
    <row r="98" spans="1:21" ht="15" customHeight="1" x14ac:dyDescent="0.15">
      <c r="A98" s="71" t="s">
        <v>13960</v>
      </c>
      <c r="B98" s="69" t="s">
        <v>13961</v>
      </c>
      <c r="C98" s="75" t="s">
        <v>178</v>
      </c>
      <c r="D98" s="59">
        <v>17</v>
      </c>
      <c r="E98" s="25">
        <v>15767.7</v>
      </c>
      <c r="F98" s="28">
        <v>-15.6</v>
      </c>
      <c r="G98" s="28">
        <v>1.2</v>
      </c>
      <c r="H98" s="28">
        <v>1.3</v>
      </c>
      <c r="I98" s="28">
        <v>59.9</v>
      </c>
      <c r="J98" s="27">
        <v>3.8</v>
      </c>
      <c r="K98" s="27">
        <v>4096.5</v>
      </c>
      <c r="L98" s="27">
        <v>-16.100000000000001</v>
      </c>
      <c r="M98" s="27">
        <v>17</v>
      </c>
      <c r="N98" s="27">
        <v>1378.6</v>
      </c>
      <c r="O98" s="28">
        <v>-23.9</v>
      </c>
      <c r="P98" s="28">
        <v>1.3</v>
      </c>
      <c r="Q98" s="28">
        <v>1.4</v>
      </c>
      <c r="R98" s="28">
        <v>55.1</v>
      </c>
      <c r="S98" s="27">
        <v>3.8</v>
      </c>
      <c r="T98" s="27">
        <v>359</v>
      </c>
      <c r="U98" s="27">
        <v>-24.7</v>
      </c>
    </row>
    <row r="99" spans="1:21" ht="15" customHeight="1" x14ac:dyDescent="0.15">
      <c r="A99" s="71" t="s">
        <v>13962</v>
      </c>
      <c r="B99" s="69" t="s">
        <v>13963</v>
      </c>
      <c r="C99" s="75" t="s">
        <v>3334</v>
      </c>
      <c r="D99" s="59">
        <v>18</v>
      </c>
      <c r="E99" s="25">
        <v>15466.7</v>
      </c>
      <c r="F99" s="28">
        <v>44.2</v>
      </c>
      <c r="G99" s="28">
        <v>1.2</v>
      </c>
      <c r="H99" s="28">
        <v>0.7</v>
      </c>
      <c r="I99" s="28">
        <v>61.1</v>
      </c>
      <c r="J99" s="27">
        <v>2.9</v>
      </c>
      <c r="K99" s="27">
        <v>5413.1</v>
      </c>
      <c r="L99" s="27">
        <v>41.1</v>
      </c>
      <c r="M99" s="27">
        <v>34</v>
      </c>
      <c r="N99" s="27">
        <v>671.5</v>
      </c>
      <c r="O99" s="28">
        <v>-33.5</v>
      </c>
      <c r="P99" s="28">
        <v>0.6</v>
      </c>
      <c r="Q99" s="28">
        <v>0.8</v>
      </c>
      <c r="R99" s="28">
        <v>55.7</v>
      </c>
      <c r="S99" s="27">
        <v>2.7</v>
      </c>
      <c r="T99" s="27">
        <v>251.5</v>
      </c>
      <c r="U99" s="27">
        <v>-30</v>
      </c>
    </row>
    <row r="100" spans="1:21" ht="15" customHeight="1" x14ac:dyDescent="0.15">
      <c r="A100" s="71" t="s">
        <v>13964</v>
      </c>
      <c r="B100" s="69" t="s">
        <v>13949</v>
      </c>
      <c r="C100" s="75" t="s">
        <v>3334</v>
      </c>
      <c r="D100" s="59">
        <v>19</v>
      </c>
      <c r="E100" s="25">
        <v>13730.7</v>
      </c>
      <c r="F100" s="28">
        <v>-51.1</v>
      </c>
      <c r="G100" s="28">
        <v>1.1000000000000001</v>
      </c>
      <c r="H100" s="28">
        <v>1.9</v>
      </c>
      <c r="I100" s="28">
        <v>62.1</v>
      </c>
      <c r="J100" s="27">
        <v>2.9</v>
      </c>
      <c r="K100" s="27">
        <v>4790.3</v>
      </c>
      <c r="L100" s="27">
        <v>-50.2</v>
      </c>
      <c r="M100" s="27">
        <v>46</v>
      </c>
      <c r="N100" s="27">
        <v>417.6</v>
      </c>
      <c r="O100" s="28">
        <v>-81.900000000000006</v>
      </c>
      <c r="P100" s="28">
        <v>0.4</v>
      </c>
      <c r="Q100" s="28">
        <v>1.8</v>
      </c>
      <c r="R100" s="28">
        <v>56.1</v>
      </c>
      <c r="S100" s="27">
        <v>2.8</v>
      </c>
      <c r="T100" s="27">
        <v>148.6</v>
      </c>
      <c r="U100" s="27">
        <v>-81.3</v>
      </c>
    </row>
    <row r="101" spans="1:21" ht="15" customHeight="1" x14ac:dyDescent="0.15">
      <c r="A101" s="71" t="s">
        <v>13965</v>
      </c>
      <c r="B101" s="69" t="s">
        <v>13966</v>
      </c>
      <c r="C101" s="75" t="s">
        <v>159</v>
      </c>
      <c r="D101" s="59">
        <v>20</v>
      </c>
      <c r="E101" s="25">
        <v>13348.8</v>
      </c>
      <c r="F101" s="28">
        <v>8.3000000000000007</v>
      </c>
      <c r="G101" s="28">
        <v>1</v>
      </c>
      <c r="H101" s="28">
        <v>0.8</v>
      </c>
      <c r="I101" s="28">
        <v>63.2</v>
      </c>
      <c r="J101" s="27">
        <v>4.0999999999999996</v>
      </c>
      <c r="K101" s="27">
        <v>3255.1</v>
      </c>
      <c r="L101" s="27">
        <v>6.1</v>
      </c>
      <c r="M101" s="27">
        <v>27</v>
      </c>
      <c r="N101" s="27">
        <v>1024.7</v>
      </c>
      <c r="O101" s="28">
        <v>-3.1</v>
      </c>
      <c r="P101" s="28">
        <v>0.9</v>
      </c>
      <c r="Q101" s="28">
        <v>0.8</v>
      </c>
      <c r="R101" s="28">
        <v>57</v>
      </c>
      <c r="S101" s="27">
        <v>4.2</v>
      </c>
      <c r="T101" s="27">
        <v>242.2</v>
      </c>
      <c r="U101" s="27">
        <v>-6.7</v>
      </c>
    </row>
    <row r="102" spans="1:21" ht="15" customHeight="1" x14ac:dyDescent="0.15">
      <c r="A102" s="71" t="s">
        <v>13967</v>
      </c>
      <c r="B102" s="69" t="s">
        <v>13968</v>
      </c>
      <c r="C102" s="75" t="s">
        <v>159</v>
      </c>
      <c r="D102" s="59">
        <v>21</v>
      </c>
      <c r="E102" s="25">
        <v>12973.1</v>
      </c>
      <c r="F102" s="28">
        <v>4.5999999999999996</v>
      </c>
      <c r="G102" s="28">
        <v>1</v>
      </c>
      <c r="H102" s="28">
        <v>0.8</v>
      </c>
      <c r="I102" s="28">
        <v>64.2</v>
      </c>
      <c r="J102" s="27">
        <v>4.0999999999999996</v>
      </c>
      <c r="K102" s="27">
        <v>3167</v>
      </c>
      <c r="L102" s="27">
        <v>4.9000000000000004</v>
      </c>
      <c r="M102" s="27">
        <v>25</v>
      </c>
      <c r="N102" s="27">
        <v>1163.9000000000001</v>
      </c>
      <c r="O102" s="28">
        <v>11.9</v>
      </c>
      <c r="P102" s="28">
        <v>1.1000000000000001</v>
      </c>
      <c r="Q102" s="28">
        <v>0.8</v>
      </c>
      <c r="R102" s="28">
        <v>58.1</v>
      </c>
      <c r="S102" s="27">
        <v>4.2</v>
      </c>
      <c r="T102" s="27">
        <v>276.5</v>
      </c>
      <c r="U102" s="27">
        <v>9.3000000000000007</v>
      </c>
    </row>
    <row r="103" spans="1:21" ht="15" customHeight="1" x14ac:dyDescent="0.15">
      <c r="A103" s="71" t="s">
        <v>13969</v>
      </c>
      <c r="B103" s="69" t="s">
        <v>13970</v>
      </c>
      <c r="C103" s="75" t="s">
        <v>302</v>
      </c>
      <c r="D103" s="59">
        <v>22</v>
      </c>
      <c r="E103" s="25">
        <v>11929.3</v>
      </c>
      <c r="F103" s="28" t="s">
        <v>18</v>
      </c>
      <c r="G103" s="28">
        <v>0.9</v>
      </c>
      <c r="H103" s="28" t="s">
        <v>18</v>
      </c>
      <c r="I103" s="28">
        <v>65.099999999999994</v>
      </c>
      <c r="J103" s="27">
        <v>4.9000000000000004</v>
      </c>
      <c r="K103" s="27">
        <v>2455.1999999999998</v>
      </c>
      <c r="L103" s="27">
        <v>-100</v>
      </c>
      <c r="M103" s="27">
        <v>8</v>
      </c>
      <c r="N103" s="27">
        <v>2596.3000000000002</v>
      </c>
      <c r="O103" s="28" t="s">
        <v>18</v>
      </c>
      <c r="P103" s="28">
        <v>2.4</v>
      </c>
      <c r="Q103" s="28" t="s">
        <v>18</v>
      </c>
      <c r="R103" s="28">
        <v>60.5</v>
      </c>
      <c r="S103" s="27">
        <v>4.9000000000000004</v>
      </c>
      <c r="T103" s="27">
        <v>535.29999999999995</v>
      </c>
      <c r="U103" s="27">
        <v>-100</v>
      </c>
    </row>
    <row r="104" spans="1:21" ht="15" customHeight="1" x14ac:dyDescent="0.15">
      <c r="A104" s="71" t="s">
        <v>13971</v>
      </c>
      <c r="B104" s="69" t="s">
        <v>13972</v>
      </c>
      <c r="C104" s="75" t="s">
        <v>3334</v>
      </c>
      <c r="D104" s="59">
        <v>23</v>
      </c>
      <c r="E104" s="25">
        <v>11769.5</v>
      </c>
      <c r="F104" s="28">
        <v>2</v>
      </c>
      <c r="G104" s="28">
        <v>0.9</v>
      </c>
      <c r="H104" s="28">
        <v>0.8</v>
      </c>
      <c r="I104" s="28">
        <v>66</v>
      </c>
      <c r="J104" s="27">
        <v>2.7</v>
      </c>
      <c r="K104" s="27">
        <v>4332.8</v>
      </c>
      <c r="L104" s="27">
        <v>-0.2</v>
      </c>
      <c r="M104" s="27">
        <v>36</v>
      </c>
      <c r="N104" s="27">
        <v>542.4</v>
      </c>
      <c r="O104" s="28">
        <v>-58.9</v>
      </c>
      <c r="P104" s="28">
        <v>0.5</v>
      </c>
      <c r="Q104" s="28">
        <v>1</v>
      </c>
      <c r="R104" s="28">
        <v>61</v>
      </c>
      <c r="S104" s="27">
        <v>2.6</v>
      </c>
      <c r="T104" s="27">
        <v>207.8</v>
      </c>
      <c r="U104" s="27">
        <v>-57.6</v>
      </c>
    </row>
    <row r="105" spans="1:21" ht="15" customHeight="1" x14ac:dyDescent="0.15">
      <c r="A105" s="71" t="s">
        <v>13973</v>
      </c>
      <c r="B105" s="69" t="s">
        <v>13974</v>
      </c>
      <c r="C105" s="75" t="s">
        <v>178</v>
      </c>
      <c r="D105" s="59">
        <v>24</v>
      </c>
      <c r="E105" s="25">
        <v>11069.1</v>
      </c>
      <c r="F105" s="28">
        <v>-11.9</v>
      </c>
      <c r="G105" s="28">
        <v>0.9</v>
      </c>
      <c r="H105" s="28">
        <v>0.9</v>
      </c>
      <c r="I105" s="28">
        <v>66.900000000000006</v>
      </c>
      <c r="J105" s="27">
        <v>2.8</v>
      </c>
      <c r="K105" s="27">
        <v>3944.3</v>
      </c>
      <c r="L105" s="27">
        <v>-14</v>
      </c>
      <c r="M105" s="27">
        <v>29</v>
      </c>
      <c r="N105" s="27">
        <v>967.8</v>
      </c>
      <c r="O105" s="28">
        <v>-32.200000000000003</v>
      </c>
      <c r="P105" s="28">
        <v>0.9</v>
      </c>
      <c r="Q105" s="28">
        <v>1.1000000000000001</v>
      </c>
      <c r="R105" s="28">
        <v>61.9</v>
      </c>
      <c r="S105" s="27">
        <v>2.8</v>
      </c>
      <c r="T105" s="27">
        <v>343.2</v>
      </c>
      <c r="U105" s="27">
        <v>-31.9</v>
      </c>
    </row>
    <row r="106" spans="1:21" ht="15" customHeight="1" x14ac:dyDescent="0.15">
      <c r="A106" s="71" t="s">
        <v>13975</v>
      </c>
      <c r="B106" s="69" t="s">
        <v>13976</v>
      </c>
      <c r="C106" s="75" t="s">
        <v>341</v>
      </c>
      <c r="D106" s="59">
        <v>25</v>
      </c>
      <c r="E106" s="25">
        <v>10984</v>
      </c>
      <c r="F106" s="28">
        <v>30.7</v>
      </c>
      <c r="G106" s="28">
        <v>0.9</v>
      </c>
      <c r="H106" s="28">
        <v>0.6</v>
      </c>
      <c r="I106" s="28">
        <v>67.8</v>
      </c>
      <c r="J106" s="27">
        <v>6.4</v>
      </c>
      <c r="K106" s="27">
        <v>1726.6</v>
      </c>
      <c r="L106" s="27">
        <v>31.8</v>
      </c>
      <c r="M106" s="27">
        <v>31</v>
      </c>
      <c r="N106" s="27">
        <v>888</v>
      </c>
      <c r="O106" s="28">
        <v>-12.7</v>
      </c>
      <c r="P106" s="28">
        <v>0.8</v>
      </c>
      <c r="Q106" s="28">
        <v>0.8</v>
      </c>
      <c r="R106" s="28">
        <v>62.8</v>
      </c>
      <c r="S106" s="27">
        <v>6.4</v>
      </c>
      <c r="T106" s="27">
        <v>138.69999999999999</v>
      </c>
      <c r="U106" s="27">
        <v>-8.6</v>
      </c>
    </row>
    <row r="107" spans="1:21" ht="15" customHeight="1" x14ac:dyDescent="0.15">
      <c r="A107" s="71" t="s">
        <v>13977</v>
      </c>
      <c r="B107" s="69" t="s">
        <v>13978</v>
      </c>
      <c r="C107" s="75" t="s">
        <v>159</v>
      </c>
      <c r="D107" s="59">
        <v>26</v>
      </c>
      <c r="E107" s="25">
        <v>10677.6</v>
      </c>
      <c r="F107" s="28">
        <v>13.2</v>
      </c>
      <c r="G107" s="28">
        <v>0.8</v>
      </c>
      <c r="H107" s="28">
        <v>0.6</v>
      </c>
      <c r="I107" s="28">
        <v>68.599999999999994</v>
      </c>
      <c r="J107" s="27">
        <v>3.9</v>
      </c>
      <c r="K107" s="27">
        <v>2722</v>
      </c>
      <c r="L107" s="27">
        <v>13</v>
      </c>
      <c r="M107" s="27">
        <v>26</v>
      </c>
      <c r="N107" s="27">
        <v>1143.4000000000001</v>
      </c>
      <c r="O107" s="28">
        <v>23</v>
      </c>
      <c r="P107" s="28">
        <v>1.1000000000000001</v>
      </c>
      <c r="Q107" s="28">
        <v>0.7</v>
      </c>
      <c r="R107" s="28">
        <v>63.8</v>
      </c>
      <c r="S107" s="27">
        <v>4</v>
      </c>
      <c r="T107" s="27">
        <v>288</v>
      </c>
      <c r="U107" s="27">
        <v>25.5</v>
      </c>
    </row>
    <row r="108" spans="1:21" ht="15" customHeight="1" x14ac:dyDescent="0.15">
      <c r="A108" s="71" t="s">
        <v>13979</v>
      </c>
      <c r="B108" s="69" t="s">
        <v>13980</v>
      </c>
      <c r="C108" s="75" t="s">
        <v>3334</v>
      </c>
      <c r="D108" s="59">
        <v>27</v>
      </c>
      <c r="E108" s="25">
        <v>9864</v>
      </c>
      <c r="F108" s="28">
        <v>6.3</v>
      </c>
      <c r="G108" s="28">
        <v>0.8</v>
      </c>
      <c r="H108" s="28">
        <v>0.6</v>
      </c>
      <c r="I108" s="28">
        <v>69.400000000000006</v>
      </c>
      <c r="J108" s="27">
        <v>2.8</v>
      </c>
      <c r="K108" s="27">
        <v>3545.9</v>
      </c>
      <c r="L108" s="27">
        <v>3.5</v>
      </c>
      <c r="M108" s="27">
        <v>42</v>
      </c>
      <c r="N108" s="27">
        <v>475</v>
      </c>
      <c r="O108" s="28">
        <v>-56.8</v>
      </c>
      <c r="P108" s="28">
        <v>0.4</v>
      </c>
      <c r="Q108" s="28">
        <v>0.9</v>
      </c>
      <c r="R108" s="28">
        <v>64.3</v>
      </c>
      <c r="S108" s="27">
        <v>2.8</v>
      </c>
      <c r="T108" s="27">
        <v>172.1</v>
      </c>
      <c r="U108" s="27">
        <v>-56.6</v>
      </c>
    </row>
    <row r="109" spans="1:21" ht="15" customHeight="1" x14ac:dyDescent="0.15">
      <c r="A109" s="71" t="s">
        <v>13964</v>
      </c>
      <c r="B109" s="69" t="s">
        <v>13981</v>
      </c>
      <c r="C109" s="75" t="s">
        <v>350</v>
      </c>
      <c r="D109" s="59">
        <v>28</v>
      </c>
      <c r="E109" s="25">
        <v>9415.2999999999993</v>
      </c>
      <c r="F109" s="28" t="s">
        <v>18</v>
      </c>
      <c r="G109" s="28">
        <v>0.7</v>
      </c>
      <c r="H109" s="28" t="s">
        <v>18</v>
      </c>
      <c r="I109" s="28">
        <v>70.099999999999994</v>
      </c>
      <c r="J109" s="27">
        <v>3</v>
      </c>
      <c r="K109" s="27">
        <v>3171.7</v>
      </c>
      <c r="L109" s="27">
        <v>-100</v>
      </c>
      <c r="M109" s="27">
        <v>18</v>
      </c>
      <c r="N109" s="27">
        <v>1370.6</v>
      </c>
      <c r="O109" s="28" t="s">
        <v>18</v>
      </c>
      <c r="P109" s="28">
        <v>1.3</v>
      </c>
      <c r="Q109" s="28" t="s">
        <v>18</v>
      </c>
      <c r="R109" s="28">
        <v>65.5</v>
      </c>
      <c r="S109" s="27">
        <v>3</v>
      </c>
      <c r="T109" s="27">
        <v>461.5</v>
      </c>
      <c r="U109" s="27">
        <v>-100</v>
      </c>
    </row>
    <row r="110" spans="1:21" ht="15" customHeight="1" x14ac:dyDescent="0.15">
      <c r="A110" s="71" t="s">
        <v>13941</v>
      </c>
      <c r="B110" s="69" t="s">
        <v>13982</v>
      </c>
      <c r="C110" s="75" t="s">
        <v>178</v>
      </c>
      <c r="D110" s="59">
        <v>29</v>
      </c>
      <c r="E110" s="25">
        <v>8676.9</v>
      </c>
      <c r="F110" s="28">
        <v>-61.5</v>
      </c>
      <c r="G110" s="28">
        <v>0.7</v>
      </c>
      <c r="H110" s="28">
        <v>1.5</v>
      </c>
      <c r="I110" s="28">
        <v>70.8</v>
      </c>
      <c r="J110" s="27">
        <v>2.9</v>
      </c>
      <c r="K110" s="27">
        <v>2993.5</v>
      </c>
      <c r="L110" s="27">
        <v>-61.6</v>
      </c>
      <c r="M110" s="27">
        <v>100</v>
      </c>
      <c r="N110" s="27" t="s">
        <v>18</v>
      </c>
      <c r="O110" s="28">
        <v>-100</v>
      </c>
      <c r="P110" s="28" t="s">
        <v>18</v>
      </c>
      <c r="Q110" s="28">
        <v>1.4</v>
      </c>
      <c r="R110" s="28">
        <v>65.5</v>
      </c>
      <c r="S110" s="27" t="s">
        <v>18</v>
      </c>
      <c r="T110" s="27" t="s">
        <v>18</v>
      </c>
      <c r="U110" s="27">
        <v>-100</v>
      </c>
    </row>
    <row r="111" spans="1:21" ht="15" customHeight="1" x14ac:dyDescent="0.15">
      <c r="A111" s="71" t="s">
        <v>13983</v>
      </c>
      <c r="B111" s="69" t="s">
        <v>13984</v>
      </c>
      <c r="C111" s="75" t="s">
        <v>178</v>
      </c>
      <c r="D111" s="59">
        <v>30</v>
      </c>
      <c r="E111" s="25">
        <v>7945.4</v>
      </c>
      <c r="F111" s="28">
        <v>-53.2</v>
      </c>
      <c r="G111" s="28">
        <v>0.6</v>
      </c>
      <c r="H111" s="28">
        <v>1.2</v>
      </c>
      <c r="I111" s="28">
        <v>71.400000000000006</v>
      </c>
      <c r="J111" s="27">
        <v>4</v>
      </c>
      <c r="K111" s="27">
        <v>1982.3</v>
      </c>
      <c r="L111" s="27">
        <v>-53.5</v>
      </c>
      <c r="M111" s="27">
        <v>37</v>
      </c>
      <c r="N111" s="27">
        <v>528.5</v>
      </c>
      <c r="O111" s="28">
        <v>-59.8</v>
      </c>
      <c r="P111" s="28">
        <v>0.5</v>
      </c>
      <c r="Q111" s="28">
        <v>1</v>
      </c>
      <c r="R111" s="28">
        <v>66</v>
      </c>
      <c r="S111" s="27">
        <v>4</v>
      </c>
      <c r="T111" s="27">
        <v>131.5</v>
      </c>
      <c r="U111" s="27">
        <v>-59.9</v>
      </c>
    </row>
    <row r="112" spans="1:21" ht="15" customHeight="1" x14ac:dyDescent="0.15">
      <c r="A112" s="71" t="s">
        <v>13985</v>
      </c>
      <c r="B112" s="69" t="s">
        <v>13954</v>
      </c>
      <c r="C112" s="75" t="s">
        <v>350</v>
      </c>
      <c r="D112" s="59">
        <v>31</v>
      </c>
      <c r="E112" s="25">
        <v>7849.9</v>
      </c>
      <c r="F112" s="28" t="s">
        <v>18</v>
      </c>
      <c r="G112" s="28">
        <v>0.6</v>
      </c>
      <c r="H112" s="28" t="s">
        <v>18</v>
      </c>
      <c r="I112" s="28">
        <v>72</v>
      </c>
      <c r="J112" s="27">
        <v>3</v>
      </c>
      <c r="K112" s="27">
        <v>2610.4</v>
      </c>
      <c r="L112" s="27">
        <v>-100</v>
      </c>
      <c r="M112" s="27">
        <v>21</v>
      </c>
      <c r="N112" s="27">
        <v>1243.2</v>
      </c>
      <c r="O112" s="28" t="s">
        <v>18</v>
      </c>
      <c r="P112" s="28">
        <v>1.2</v>
      </c>
      <c r="Q112" s="28" t="s">
        <v>18</v>
      </c>
      <c r="R112" s="28">
        <v>67.2</v>
      </c>
      <c r="S112" s="27">
        <v>3</v>
      </c>
      <c r="T112" s="27">
        <v>415.8</v>
      </c>
      <c r="U112" s="27">
        <v>-100</v>
      </c>
    </row>
    <row r="113" spans="1:21" ht="15" customHeight="1" x14ac:dyDescent="0.15">
      <c r="A113" s="71" t="s">
        <v>13986</v>
      </c>
      <c r="B113" s="69" t="s">
        <v>13987</v>
      </c>
      <c r="C113" s="75" t="s">
        <v>159</v>
      </c>
      <c r="D113" s="59">
        <v>32</v>
      </c>
      <c r="E113" s="25">
        <v>7818.2</v>
      </c>
      <c r="F113" s="28">
        <v>6.4</v>
      </c>
      <c r="G113" s="28">
        <v>0.6</v>
      </c>
      <c r="H113" s="28">
        <v>0.5</v>
      </c>
      <c r="I113" s="28">
        <v>72.599999999999994</v>
      </c>
      <c r="J113" s="27">
        <v>4</v>
      </c>
      <c r="K113" s="27">
        <v>1959</v>
      </c>
      <c r="L113" s="27">
        <v>6.4</v>
      </c>
      <c r="M113" s="27">
        <v>32</v>
      </c>
      <c r="N113" s="27">
        <v>814.1</v>
      </c>
      <c r="O113" s="28">
        <v>8.6</v>
      </c>
      <c r="P113" s="28">
        <v>0.8</v>
      </c>
      <c r="Q113" s="28">
        <v>0.6</v>
      </c>
      <c r="R113" s="28">
        <v>67.900000000000006</v>
      </c>
      <c r="S113" s="27">
        <v>4</v>
      </c>
      <c r="T113" s="27">
        <v>203.5</v>
      </c>
      <c r="U113" s="27">
        <v>12.7</v>
      </c>
    </row>
    <row r="114" spans="1:21" ht="15" customHeight="1" x14ac:dyDescent="0.15">
      <c r="A114" s="71" t="s">
        <v>13959</v>
      </c>
      <c r="B114" s="69" t="s">
        <v>13950</v>
      </c>
      <c r="C114" s="75" t="s">
        <v>350</v>
      </c>
      <c r="D114" s="59">
        <v>33</v>
      </c>
      <c r="E114" s="25">
        <v>7607.6</v>
      </c>
      <c r="F114" s="28" t="s">
        <v>18</v>
      </c>
      <c r="G114" s="28">
        <v>0.6</v>
      </c>
      <c r="H114" s="28" t="s">
        <v>18</v>
      </c>
      <c r="I114" s="28">
        <v>73.2</v>
      </c>
      <c r="J114" s="27">
        <v>3</v>
      </c>
      <c r="K114" s="27">
        <v>2550</v>
      </c>
      <c r="L114" s="27">
        <v>-100</v>
      </c>
      <c r="M114" s="27">
        <v>20</v>
      </c>
      <c r="N114" s="27">
        <v>1283.4000000000001</v>
      </c>
      <c r="O114" s="28" t="s">
        <v>18</v>
      </c>
      <c r="P114" s="28">
        <v>1.2</v>
      </c>
      <c r="Q114" s="28" t="s">
        <v>18</v>
      </c>
      <c r="R114" s="28">
        <v>69.099999999999994</v>
      </c>
      <c r="S114" s="27">
        <v>3</v>
      </c>
      <c r="T114" s="27">
        <v>429.2</v>
      </c>
      <c r="U114" s="27">
        <v>-100</v>
      </c>
    </row>
    <row r="115" spans="1:21" ht="15" customHeight="1" x14ac:dyDescent="0.15">
      <c r="A115" s="71" t="s">
        <v>13988</v>
      </c>
      <c r="B115" s="69" t="s">
        <v>13989</v>
      </c>
      <c r="C115" s="75" t="s">
        <v>178</v>
      </c>
      <c r="D115" s="59">
        <v>34</v>
      </c>
      <c r="E115" s="25">
        <v>7498.3</v>
      </c>
      <c r="F115" s="28">
        <v>17051.7</v>
      </c>
      <c r="G115" s="28">
        <v>0.6</v>
      </c>
      <c r="H115" s="28">
        <v>0</v>
      </c>
      <c r="I115" s="28">
        <v>73.8</v>
      </c>
      <c r="J115" s="27">
        <v>3.9</v>
      </c>
      <c r="K115" s="27">
        <v>1943.9</v>
      </c>
      <c r="L115" s="27">
        <v>15907.7</v>
      </c>
      <c r="M115" s="27">
        <v>35</v>
      </c>
      <c r="N115" s="27">
        <v>661.8</v>
      </c>
      <c r="O115" s="28">
        <v>1413.8</v>
      </c>
      <c r="P115" s="28">
        <v>0.6</v>
      </c>
      <c r="Q115" s="28">
        <v>0</v>
      </c>
      <c r="R115" s="28">
        <v>69.7</v>
      </c>
      <c r="S115" s="27">
        <v>3.9</v>
      </c>
      <c r="T115" s="27">
        <v>170.1</v>
      </c>
      <c r="U115" s="27">
        <v>1300.9000000000001</v>
      </c>
    </row>
    <row r="116" spans="1:21" ht="15" customHeight="1" x14ac:dyDescent="0.15">
      <c r="A116" s="71" t="s">
        <v>13990</v>
      </c>
      <c r="B116" s="69" t="s">
        <v>13991</v>
      </c>
      <c r="C116" s="75" t="s">
        <v>341</v>
      </c>
      <c r="D116" s="59">
        <v>35</v>
      </c>
      <c r="E116" s="25">
        <v>7074.5</v>
      </c>
      <c r="F116" s="28">
        <v>29.9</v>
      </c>
      <c r="G116" s="28">
        <v>0.6</v>
      </c>
      <c r="H116" s="28">
        <v>0.4</v>
      </c>
      <c r="I116" s="28">
        <v>74.3</v>
      </c>
      <c r="J116" s="27">
        <v>6.2</v>
      </c>
      <c r="K116" s="27">
        <v>1134.0999999999999</v>
      </c>
      <c r="L116" s="27">
        <v>33</v>
      </c>
      <c r="M116" s="27">
        <v>33</v>
      </c>
      <c r="N116" s="27">
        <v>704.2</v>
      </c>
      <c r="O116" s="28">
        <v>38.9</v>
      </c>
      <c r="P116" s="28">
        <v>0.7</v>
      </c>
      <c r="Q116" s="28">
        <v>0.4</v>
      </c>
      <c r="R116" s="28">
        <v>70.400000000000006</v>
      </c>
      <c r="S116" s="27">
        <v>6.4</v>
      </c>
      <c r="T116" s="27">
        <v>110.4</v>
      </c>
      <c r="U116" s="27">
        <v>43.4</v>
      </c>
    </row>
    <row r="117" spans="1:21" ht="15" customHeight="1" x14ac:dyDescent="0.15">
      <c r="A117" s="71" t="s">
        <v>13992</v>
      </c>
      <c r="B117" s="69" t="s">
        <v>13993</v>
      </c>
      <c r="C117" s="75" t="s">
        <v>350</v>
      </c>
      <c r="D117" s="59">
        <v>36</v>
      </c>
      <c r="E117" s="25">
        <v>6331.9</v>
      </c>
      <c r="F117" s="28" t="s">
        <v>18</v>
      </c>
      <c r="G117" s="28">
        <v>0.5</v>
      </c>
      <c r="H117" s="28" t="s">
        <v>18</v>
      </c>
      <c r="I117" s="28">
        <v>74.8</v>
      </c>
      <c r="J117" s="27">
        <v>2.9</v>
      </c>
      <c r="K117" s="27">
        <v>2191</v>
      </c>
      <c r="L117" s="27">
        <v>-100</v>
      </c>
      <c r="M117" s="27">
        <v>30</v>
      </c>
      <c r="N117" s="27">
        <v>937.4</v>
      </c>
      <c r="O117" s="28" t="s">
        <v>18</v>
      </c>
      <c r="P117" s="28">
        <v>0.9</v>
      </c>
      <c r="Q117" s="28" t="s">
        <v>18</v>
      </c>
      <c r="R117" s="28">
        <v>71.2</v>
      </c>
      <c r="S117" s="27">
        <v>2.8</v>
      </c>
      <c r="T117" s="27">
        <v>330.1</v>
      </c>
      <c r="U117" s="27">
        <v>-100</v>
      </c>
    </row>
    <row r="118" spans="1:21" ht="15" customHeight="1" x14ac:dyDescent="0.15">
      <c r="A118" s="71" t="s">
        <v>13994</v>
      </c>
      <c r="B118" s="69" t="s">
        <v>13995</v>
      </c>
      <c r="C118" s="75" t="s">
        <v>4480</v>
      </c>
      <c r="D118" s="59">
        <v>37</v>
      </c>
      <c r="E118" s="25">
        <v>6292.6</v>
      </c>
      <c r="F118" s="28">
        <v>58.5</v>
      </c>
      <c r="G118" s="28">
        <v>0.5</v>
      </c>
      <c r="H118" s="28">
        <v>0.3</v>
      </c>
      <c r="I118" s="28">
        <v>75.3</v>
      </c>
      <c r="J118" s="27">
        <v>13.3</v>
      </c>
      <c r="K118" s="27">
        <v>472.8</v>
      </c>
      <c r="L118" s="27">
        <v>62.5</v>
      </c>
      <c r="M118" s="27">
        <v>38</v>
      </c>
      <c r="N118" s="27">
        <v>504.9</v>
      </c>
      <c r="O118" s="28">
        <v>68.599999999999994</v>
      </c>
      <c r="P118" s="28">
        <v>0.5</v>
      </c>
      <c r="Q118" s="28">
        <v>0.2</v>
      </c>
      <c r="R118" s="28">
        <v>71.7</v>
      </c>
      <c r="S118" s="27">
        <v>13.4</v>
      </c>
      <c r="T118" s="27">
        <v>37.799999999999997</v>
      </c>
      <c r="U118" s="27">
        <v>69.099999999999994</v>
      </c>
    </row>
    <row r="119" spans="1:21" ht="15" customHeight="1" x14ac:dyDescent="0.15">
      <c r="A119" s="71" t="s">
        <v>13948</v>
      </c>
      <c r="B119" s="69" t="s">
        <v>13981</v>
      </c>
      <c r="C119" s="75" t="s">
        <v>350</v>
      </c>
      <c r="D119" s="59">
        <v>38</v>
      </c>
      <c r="E119" s="25">
        <v>6220</v>
      </c>
      <c r="F119" s="28" t="s">
        <v>18</v>
      </c>
      <c r="G119" s="28">
        <v>0.5</v>
      </c>
      <c r="H119" s="28" t="s">
        <v>18</v>
      </c>
      <c r="I119" s="28">
        <v>75.8</v>
      </c>
      <c r="J119" s="27">
        <v>3</v>
      </c>
      <c r="K119" s="27">
        <v>2087.3000000000002</v>
      </c>
      <c r="L119" s="27">
        <v>-100</v>
      </c>
      <c r="M119" s="27">
        <v>14</v>
      </c>
      <c r="N119" s="27">
        <v>1843.4</v>
      </c>
      <c r="O119" s="28" t="s">
        <v>18</v>
      </c>
      <c r="P119" s="28">
        <v>1.7</v>
      </c>
      <c r="Q119" s="28" t="s">
        <v>18</v>
      </c>
      <c r="R119" s="28">
        <v>73.400000000000006</v>
      </c>
      <c r="S119" s="27">
        <v>3</v>
      </c>
      <c r="T119" s="27">
        <v>616.5</v>
      </c>
      <c r="U119" s="27">
        <v>-100</v>
      </c>
    </row>
    <row r="120" spans="1:21" ht="15" customHeight="1" x14ac:dyDescent="0.15">
      <c r="A120" s="71" t="s">
        <v>13996</v>
      </c>
      <c r="B120" s="69" t="s">
        <v>13997</v>
      </c>
      <c r="C120" s="75" t="s">
        <v>178</v>
      </c>
      <c r="D120" s="59">
        <v>39</v>
      </c>
      <c r="E120" s="25">
        <v>6198.1</v>
      </c>
      <c r="F120" s="28">
        <v>4.5999999999999996</v>
      </c>
      <c r="G120" s="28">
        <v>0.5</v>
      </c>
      <c r="H120" s="28">
        <v>0.4</v>
      </c>
      <c r="I120" s="28">
        <v>76.3</v>
      </c>
      <c r="J120" s="27">
        <v>2.9</v>
      </c>
      <c r="K120" s="27">
        <v>2137.3000000000002</v>
      </c>
      <c r="L120" s="27">
        <v>2.1</v>
      </c>
      <c r="M120" s="27">
        <v>41</v>
      </c>
      <c r="N120" s="27">
        <v>475.7</v>
      </c>
      <c r="O120" s="28">
        <v>-19</v>
      </c>
      <c r="P120" s="28">
        <v>0.4</v>
      </c>
      <c r="Q120" s="28">
        <v>0.5</v>
      </c>
      <c r="R120" s="28">
        <v>73.900000000000006</v>
      </c>
      <c r="S120" s="27">
        <v>3</v>
      </c>
      <c r="T120" s="27">
        <v>161.30000000000001</v>
      </c>
      <c r="U120" s="27">
        <v>-22</v>
      </c>
    </row>
    <row r="121" spans="1:21" ht="15" customHeight="1" x14ac:dyDescent="0.15">
      <c r="A121" s="71" t="s">
        <v>13998</v>
      </c>
      <c r="B121" s="69" t="s">
        <v>13999</v>
      </c>
      <c r="C121" s="75" t="s">
        <v>302</v>
      </c>
      <c r="D121" s="59">
        <v>40</v>
      </c>
      <c r="E121" s="25">
        <v>6085.1</v>
      </c>
      <c r="F121" s="28" t="s">
        <v>18</v>
      </c>
      <c r="G121" s="28">
        <v>0.5</v>
      </c>
      <c r="H121" s="28" t="s">
        <v>18</v>
      </c>
      <c r="I121" s="28">
        <v>76.8</v>
      </c>
      <c r="J121" s="27">
        <v>5.0999999999999996</v>
      </c>
      <c r="K121" s="27">
        <v>1205</v>
      </c>
      <c r="L121" s="27">
        <v>-100</v>
      </c>
      <c r="M121" s="27">
        <v>19</v>
      </c>
      <c r="N121" s="27">
        <v>1308.2</v>
      </c>
      <c r="O121" s="28" t="s">
        <v>18</v>
      </c>
      <c r="P121" s="28">
        <v>1.2</v>
      </c>
      <c r="Q121" s="28" t="s">
        <v>18</v>
      </c>
      <c r="R121" s="28">
        <v>75.099999999999994</v>
      </c>
      <c r="S121" s="27">
        <v>4.9000000000000004</v>
      </c>
      <c r="T121" s="27">
        <v>265.3</v>
      </c>
      <c r="U121" s="27">
        <v>-100</v>
      </c>
    </row>
    <row r="122" spans="1:21" ht="15" customHeight="1" x14ac:dyDescent="0.15">
      <c r="A122" s="71" t="s">
        <v>14000</v>
      </c>
      <c r="B122" s="69" t="s">
        <v>14001</v>
      </c>
      <c r="C122" s="75" t="s">
        <v>341</v>
      </c>
      <c r="D122" s="59">
        <v>41</v>
      </c>
      <c r="E122" s="25">
        <v>6074.6</v>
      </c>
      <c r="F122" s="28">
        <v>-1.2</v>
      </c>
      <c r="G122" s="28">
        <v>0.5</v>
      </c>
      <c r="H122" s="28">
        <v>0.4</v>
      </c>
      <c r="I122" s="28">
        <v>77.2</v>
      </c>
      <c r="J122" s="27">
        <v>6.4</v>
      </c>
      <c r="K122" s="27">
        <v>951.1</v>
      </c>
      <c r="L122" s="27">
        <v>1.8</v>
      </c>
      <c r="M122" s="27">
        <v>40</v>
      </c>
      <c r="N122" s="27">
        <v>476.9</v>
      </c>
      <c r="O122" s="28">
        <v>10.199999999999999</v>
      </c>
      <c r="P122" s="28">
        <v>0.4</v>
      </c>
      <c r="Q122" s="28">
        <v>0.3</v>
      </c>
      <c r="R122" s="28">
        <v>75.5</v>
      </c>
      <c r="S122" s="27">
        <v>6.6</v>
      </c>
      <c r="T122" s="27">
        <v>72.599999999999994</v>
      </c>
      <c r="U122" s="27">
        <v>13.9</v>
      </c>
    </row>
    <row r="123" spans="1:21" ht="15" customHeight="1" x14ac:dyDescent="0.15">
      <c r="A123" s="71" t="s">
        <v>14002</v>
      </c>
      <c r="B123" s="69" t="s">
        <v>14003</v>
      </c>
      <c r="C123" s="75" t="s">
        <v>178</v>
      </c>
      <c r="D123" s="59">
        <v>42</v>
      </c>
      <c r="E123" s="25">
        <v>6049.7</v>
      </c>
      <c r="F123" s="28">
        <v>-37.200000000000003</v>
      </c>
      <c r="G123" s="28">
        <v>0.5</v>
      </c>
      <c r="H123" s="28">
        <v>0.7</v>
      </c>
      <c r="I123" s="28">
        <v>77.7</v>
      </c>
      <c r="J123" s="27">
        <v>2.8</v>
      </c>
      <c r="K123" s="27">
        <v>2127.5</v>
      </c>
      <c r="L123" s="27">
        <v>-37.799999999999997</v>
      </c>
      <c r="M123" s="27">
        <v>53</v>
      </c>
      <c r="N123" s="27">
        <v>356.6</v>
      </c>
      <c r="O123" s="28">
        <v>-61</v>
      </c>
      <c r="P123" s="28">
        <v>0.3</v>
      </c>
      <c r="Q123" s="28">
        <v>0.7</v>
      </c>
      <c r="R123" s="28">
        <v>75.8</v>
      </c>
      <c r="S123" s="27">
        <v>2.8</v>
      </c>
      <c r="T123" s="27">
        <v>127.3</v>
      </c>
      <c r="U123" s="27">
        <v>-60.1</v>
      </c>
    </row>
    <row r="124" spans="1:21" ht="15" customHeight="1" x14ac:dyDescent="0.15">
      <c r="A124" s="71" t="s">
        <v>13985</v>
      </c>
      <c r="B124" s="69" t="s">
        <v>13938</v>
      </c>
      <c r="C124" s="75" t="s">
        <v>3334</v>
      </c>
      <c r="D124" s="59">
        <v>43</v>
      </c>
      <c r="E124" s="25">
        <v>6033.5</v>
      </c>
      <c r="F124" s="28">
        <v>-70.3</v>
      </c>
      <c r="G124" s="28">
        <v>0.5</v>
      </c>
      <c r="H124" s="28">
        <v>1.4</v>
      </c>
      <c r="I124" s="28">
        <v>78.2</v>
      </c>
      <c r="J124" s="27">
        <v>2.9</v>
      </c>
      <c r="K124" s="27">
        <v>2111.6</v>
      </c>
      <c r="L124" s="27">
        <v>-69.3</v>
      </c>
      <c r="M124" s="27">
        <v>95</v>
      </c>
      <c r="N124" s="27">
        <v>94.2</v>
      </c>
      <c r="O124" s="28">
        <v>-92</v>
      </c>
      <c r="P124" s="28">
        <v>0.1</v>
      </c>
      <c r="Q124" s="28">
        <v>0.9</v>
      </c>
      <c r="R124" s="28">
        <v>75.900000000000006</v>
      </c>
      <c r="S124" s="27">
        <v>2.8</v>
      </c>
      <c r="T124" s="27">
        <v>33.799999999999997</v>
      </c>
      <c r="U124" s="27">
        <v>-91.5</v>
      </c>
    </row>
    <row r="125" spans="1:21" ht="15" customHeight="1" x14ac:dyDescent="0.15">
      <c r="A125" s="71" t="s">
        <v>14004</v>
      </c>
      <c r="B125" s="69" t="s">
        <v>14005</v>
      </c>
      <c r="C125" s="75" t="s">
        <v>3334</v>
      </c>
      <c r="D125" s="59">
        <v>44</v>
      </c>
      <c r="E125" s="25">
        <v>5865.6</v>
      </c>
      <c r="F125" s="28">
        <v>13.5</v>
      </c>
      <c r="G125" s="28">
        <v>0.5</v>
      </c>
      <c r="H125" s="28">
        <v>0.4</v>
      </c>
      <c r="I125" s="28">
        <v>78.599999999999994</v>
      </c>
      <c r="J125" s="27">
        <v>2.9</v>
      </c>
      <c r="K125" s="27">
        <v>2049.6</v>
      </c>
      <c r="L125" s="27">
        <v>13.7</v>
      </c>
      <c r="M125" s="27">
        <v>88</v>
      </c>
      <c r="N125" s="27">
        <v>145.6</v>
      </c>
      <c r="O125" s="28">
        <v>-84.4</v>
      </c>
      <c r="P125" s="28">
        <v>0.1</v>
      </c>
      <c r="Q125" s="28">
        <v>0.7</v>
      </c>
      <c r="R125" s="28">
        <v>76.099999999999994</v>
      </c>
      <c r="S125" s="27">
        <v>2.7</v>
      </c>
      <c r="T125" s="27">
        <v>53.7</v>
      </c>
      <c r="U125" s="27">
        <v>-83.3</v>
      </c>
    </row>
    <row r="126" spans="1:21" ht="15" customHeight="1" x14ac:dyDescent="0.15">
      <c r="A126" s="71" t="s">
        <v>14006</v>
      </c>
      <c r="B126" s="69" t="s">
        <v>14007</v>
      </c>
      <c r="C126" s="75" t="s">
        <v>302</v>
      </c>
      <c r="D126" s="59">
        <v>45</v>
      </c>
      <c r="E126" s="25">
        <v>5580.6</v>
      </c>
      <c r="F126" s="28" t="s">
        <v>18</v>
      </c>
      <c r="G126" s="28">
        <v>0.4</v>
      </c>
      <c r="H126" s="28" t="s">
        <v>18</v>
      </c>
      <c r="I126" s="28">
        <v>79.099999999999994</v>
      </c>
      <c r="J126" s="27">
        <v>4.9000000000000004</v>
      </c>
      <c r="K126" s="27">
        <v>1132</v>
      </c>
      <c r="L126" s="27">
        <v>-100</v>
      </c>
      <c r="M126" s="27">
        <v>15</v>
      </c>
      <c r="N126" s="27">
        <v>1523.7</v>
      </c>
      <c r="O126" s="28" t="s">
        <v>18</v>
      </c>
      <c r="P126" s="28">
        <v>1.4</v>
      </c>
      <c r="Q126" s="28" t="s">
        <v>18</v>
      </c>
      <c r="R126" s="28">
        <v>77.5</v>
      </c>
      <c r="S126" s="27">
        <v>4.8</v>
      </c>
      <c r="T126" s="27">
        <v>315.5</v>
      </c>
      <c r="U126" s="27">
        <v>-100</v>
      </c>
    </row>
    <row r="127" spans="1:21" ht="15" customHeight="1" x14ac:dyDescent="0.15">
      <c r="A127" s="71" t="s">
        <v>14008</v>
      </c>
      <c r="B127" s="69" t="s">
        <v>14009</v>
      </c>
      <c r="C127" s="75" t="s">
        <v>178</v>
      </c>
      <c r="D127" s="59">
        <v>46</v>
      </c>
      <c r="E127" s="25">
        <v>5538.6</v>
      </c>
      <c r="F127" s="28">
        <v>-39.299999999999997</v>
      </c>
      <c r="G127" s="28">
        <v>0.4</v>
      </c>
      <c r="H127" s="28">
        <v>0.6</v>
      </c>
      <c r="I127" s="28">
        <v>79.5</v>
      </c>
      <c r="J127" s="27">
        <v>2.7</v>
      </c>
      <c r="K127" s="27">
        <v>2058.3000000000002</v>
      </c>
      <c r="L127" s="27">
        <v>-40.799999999999997</v>
      </c>
      <c r="M127" s="27">
        <v>39</v>
      </c>
      <c r="N127" s="27">
        <v>497.8</v>
      </c>
      <c r="O127" s="28">
        <v>-36.299999999999997</v>
      </c>
      <c r="P127" s="28">
        <v>0.5</v>
      </c>
      <c r="Q127" s="28">
        <v>0.6</v>
      </c>
      <c r="R127" s="28">
        <v>77.900000000000006</v>
      </c>
      <c r="S127" s="27">
        <v>2.8</v>
      </c>
      <c r="T127" s="27">
        <v>181</v>
      </c>
      <c r="U127" s="27">
        <v>-38.200000000000003</v>
      </c>
    </row>
    <row r="128" spans="1:21" ht="15" customHeight="1" x14ac:dyDescent="0.15">
      <c r="A128" s="71" t="s">
        <v>13941</v>
      </c>
      <c r="B128" s="69" t="s">
        <v>14010</v>
      </c>
      <c r="C128" s="75" t="s">
        <v>178</v>
      </c>
      <c r="D128" s="59">
        <v>47</v>
      </c>
      <c r="E128" s="25">
        <v>5510.8</v>
      </c>
      <c r="F128" s="28">
        <v>-35.9</v>
      </c>
      <c r="G128" s="28">
        <v>0.4</v>
      </c>
      <c r="H128" s="28">
        <v>0.6</v>
      </c>
      <c r="I128" s="28">
        <v>79.900000000000006</v>
      </c>
      <c r="J128" s="27">
        <v>2.6</v>
      </c>
      <c r="K128" s="27">
        <v>2128.5</v>
      </c>
      <c r="L128" s="27">
        <v>-35.799999999999997</v>
      </c>
      <c r="M128" s="27">
        <v>43</v>
      </c>
      <c r="N128" s="27">
        <v>451.4</v>
      </c>
      <c r="O128" s="28">
        <v>-40.9</v>
      </c>
      <c r="P128" s="28">
        <v>0.4</v>
      </c>
      <c r="Q128" s="28">
        <v>0.6</v>
      </c>
      <c r="R128" s="28">
        <v>78.400000000000006</v>
      </c>
      <c r="S128" s="27">
        <v>2.6</v>
      </c>
      <c r="T128" s="27">
        <v>175.7</v>
      </c>
      <c r="U128" s="27">
        <v>-40.700000000000003</v>
      </c>
    </row>
    <row r="129" spans="1:21" ht="15" customHeight="1" x14ac:dyDescent="0.15">
      <c r="A129" s="71" t="s">
        <v>14011</v>
      </c>
      <c r="B129" s="69" t="s">
        <v>14012</v>
      </c>
      <c r="C129" s="75" t="s">
        <v>178</v>
      </c>
      <c r="D129" s="59">
        <v>48</v>
      </c>
      <c r="E129" s="25">
        <v>5195.2</v>
      </c>
      <c r="F129" s="28">
        <v>36.299999999999997</v>
      </c>
      <c r="G129" s="28">
        <v>0.4</v>
      </c>
      <c r="H129" s="28">
        <v>0.3</v>
      </c>
      <c r="I129" s="28">
        <v>80.3</v>
      </c>
      <c r="J129" s="27">
        <v>4</v>
      </c>
      <c r="K129" s="27">
        <v>1306.8</v>
      </c>
      <c r="L129" s="27">
        <v>33.6</v>
      </c>
      <c r="M129" s="27">
        <v>58</v>
      </c>
      <c r="N129" s="27">
        <v>333.6</v>
      </c>
      <c r="O129" s="28">
        <v>-19.100000000000001</v>
      </c>
      <c r="P129" s="28">
        <v>0.3</v>
      </c>
      <c r="Q129" s="28">
        <v>0.3</v>
      </c>
      <c r="R129" s="28">
        <v>78.7</v>
      </c>
      <c r="S129" s="27">
        <v>3.9</v>
      </c>
      <c r="T129" s="27">
        <v>85.1</v>
      </c>
      <c r="U129" s="27">
        <v>-19.100000000000001</v>
      </c>
    </row>
    <row r="130" spans="1:21" ht="15" customHeight="1" x14ac:dyDescent="0.15">
      <c r="A130" s="71" t="s">
        <v>14013</v>
      </c>
      <c r="B130" s="69" t="s">
        <v>14014</v>
      </c>
      <c r="C130" s="75" t="s">
        <v>159</v>
      </c>
      <c r="D130" s="59">
        <v>49</v>
      </c>
      <c r="E130" s="25">
        <v>5159.7</v>
      </c>
      <c r="F130" s="28">
        <v>-2.4</v>
      </c>
      <c r="G130" s="28">
        <v>0.4</v>
      </c>
      <c r="H130" s="28">
        <v>0.4</v>
      </c>
      <c r="I130" s="28">
        <v>80.7</v>
      </c>
      <c r="J130" s="27">
        <v>3.8</v>
      </c>
      <c r="K130" s="27">
        <v>1364.7</v>
      </c>
      <c r="L130" s="27">
        <v>-1.5</v>
      </c>
      <c r="M130" s="27">
        <v>65</v>
      </c>
      <c r="N130" s="27">
        <v>308.3</v>
      </c>
      <c r="O130" s="28">
        <v>-18.3</v>
      </c>
      <c r="P130" s="28">
        <v>0.3</v>
      </c>
      <c r="Q130" s="28">
        <v>0.3</v>
      </c>
      <c r="R130" s="28">
        <v>78.900000000000006</v>
      </c>
      <c r="S130" s="27">
        <v>3.9</v>
      </c>
      <c r="T130" s="27">
        <v>78.8</v>
      </c>
      <c r="U130" s="27">
        <v>-18.5</v>
      </c>
    </row>
    <row r="131" spans="1:21" ht="15" customHeight="1" x14ac:dyDescent="0.15">
      <c r="A131" s="71" t="s">
        <v>14015</v>
      </c>
      <c r="B131" s="69" t="s">
        <v>14014</v>
      </c>
      <c r="C131" s="75" t="s">
        <v>159</v>
      </c>
      <c r="D131" s="59">
        <v>50</v>
      </c>
      <c r="E131" s="25">
        <v>5138.2</v>
      </c>
      <c r="F131" s="28">
        <v>39.200000000000003</v>
      </c>
      <c r="G131" s="28">
        <v>0.4</v>
      </c>
      <c r="H131" s="28">
        <v>0.3</v>
      </c>
      <c r="I131" s="28">
        <v>81.099999999999994</v>
      </c>
      <c r="J131" s="27">
        <v>3.9</v>
      </c>
      <c r="K131" s="27">
        <v>1314.7</v>
      </c>
      <c r="L131" s="27">
        <v>44.5</v>
      </c>
      <c r="M131" s="27">
        <v>45</v>
      </c>
      <c r="N131" s="27">
        <v>435.6</v>
      </c>
      <c r="O131" s="28">
        <v>19.600000000000001</v>
      </c>
      <c r="P131" s="28">
        <v>0.4</v>
      </c>
      <c r="Q131" s="28">
        <v>0.3</v>
      </c>
      <c r="R131" s="28">
        <v>79.400000000000006</v>
      </c>
      <c r="S131" s="27">
        <v>3.9</v>
      </c>
      <c r="T131" s="27">
        <v>111.4</v>
      </c>
      <c r="U131" s="27">
        <v>26</v>
      </c>
    </row>
    <row r="132" spans="1:21" ht="15" customHeight="1" x14ac:dyDescent="0.15">
      <c r="A132" s="71" t="s">
        <v>14016</v>
      </c>
      <c r="B132" s="69" t="s">
        <v>14017</v>
      </c>
      <c r="C132" s="75" t="s">
        <v>159</v>
      </c>
      <c r="D132" s="59">
        <v>51</v>
      </c>
      <c r="E132" s="25">
        <v>5109.2</v>
      </c>
      <c r="F132" s="28">
        <v>-3.7</v>
      </c>
      <c r="G132" s="28">
        <v>0.4</v>
      </c>
      <c r="H132" s="28">
        <v>0.4</v>
      </c>
      <c r="I132" s="28">
        <v>81.5</v>
      </c>
      <c r="J132" s="27">
        <v>3.8</v>
      </c>
      <c r="K132" s="27">
        <v>1360.5</v>
      </c>
      <c r="L132" s="27">
        <v>-4.4000000000000004</v>
      </c>
      <c r="M132" s="27">
        <v>52</v>
      </c>
      <c r="N132" s="27">
        <v>357.5</v>
      </c>
      <c r="O132" s="28">
        <v>20.100000000000001</v>
      </c>
      <c r="P132" s="28">
        <v>0.3</v>
      </c>
      <c r="Q132" s="28">
        <v>0.2</v>
      </c>
      <c r="R132" s="28">
        <v>79.7</v>
      </c>
      <c r="S132" s="27">
        <v>3.9</v>
      </c>
      <c r="T132" s="27">
        <v>91.2</v>
      </c>
      <c r="U132" s="27">
        <v>17.600000000000001</v>
      </c>
    </row>
    <row r="133" spans="1:21" ht="15" customHeight="1" x14ac:dyDescent="0.15">
      <c r="A133" s="71" t="s">
        <v>14018</v>
      </c>
      <c r="B133" s="69" t="s">
        <v>14019</v>
      </c>
      <c r="C133" s="75" t="s">
        <v>3587</v>
      </c>
      <c r="D133" s="59">
        <v>52</v>
      </c>
      <c r="E133" s="25">
        <v>5013.1000000000004</v>
      </c>
      <c r="F133" s="28">
        <v>-48.6</v>
      </c>
      <c r="G133" s="28">
        <v>0.4</v>
      </c>
      <c r="H133" s="28">
        <v>0.7</v>
      </c>
      <c r="I133" s="28">
        <v>81.900000000000006</v>
      </c>
      <c r="J133" s="27">
        <v>1.4</v>
      </c>
      <c r="K133" s="27">
        <v>3555.4</v>
      </c>
      <c r="L133" s="27">
        <v>-49</v>
      </c>
      <c r="M133" s="27">
        <v>55</v>
      </c>
      <c r="N133" s="27">
        <v>348</v>
      </c>
      <c r="O133" s="28">
        <v>-46.4</v>
      </c>
      <c r="P133" s="28">
        <v>0.3</v>
      </c>
      <c r="Q133" s="28">
        <v>0.5</v>
      </c>
      <c r="R133" s="28">
        <v>80</v>
      </c>
      <c r="S133" s="27">
        <v>1.5</v>
      </c>
      <c r="T133" s="27">
        <v>240</v>
      </c>
      <c r="U133" s="27">
        <v>-45.7</v>
      </c>
    </row>
    <row r="134" spans="1:21" ht="15" customHeight="1" x14ac:dyDescent="0.15">
      <c r="A134" s="71" t="s">
        <v>14020</v>
      </c>
      <c r="B134" s="69" t="s">
        <v>14021</v>
      </c>
      <c r="C134" s="75" t="s">
        <v>3587</v>
      </c>
      <c r="D134" s="59">
        <v>53</v>
      </c>
      <c r="E134" s="25">
        <v>4905.5</v>
      </c>
      <c r="F134" s="28">
        <v>-8.1999999999999993</v>
      </c>
      <c r="G134" s="28">
        <v>0.4</v>
      </c>
      <c r="H134" s="28">
        <v>0.4</v>
      </c>
      <c r="I134" s="28">
        <v>82.3</v>
      </c>
      <c r="J134" s="27">
        <v>2.1</v>
      </c>
      <c r="K134" s="27">
        <v>2317.9</v>
      </c>
      <c r="L134" s="27">
        <v>-9.3000000000000007</v>
      </c>
      <c r="M134" s="27">
        <v>51</v>
      </c>
      <c r="N134" s="27">
        <v>364</v>
      </c>
      <c r="O134" s="28">
        <v>-17.8</v>
      </c>
      <c r="P134" s="28">
        <v>0.3</v>
      </c>
      <c r="Q134" s="28">
        <v>0.3</v>
      </c>
      <c r="R134" s="28">
        <v>80.3</v>
      </c>
      <c r="S134" s="27">
        <v>2.1</v>
      </c>
      <c r="T134" s="27">
        <v>170.9</v>
      </c>
      <c r="U134" s="27">
        <v>-18.600000000000001</v>
      </c>
    </row>
    <row r="135" spans="1:21" ht="15" customHeight="1" x14ac:dyDescent="0.15">
      <c r="A135" s="71" t="s">
        <v>14022</v>
      </c>
      <c r="B135" s="69" t="s">
        <v>14023</v>
      </c>
      <c r="C135" s="75" t="s">
        <v>178</v>
      </c>
      <c r="D135" s="59">
        <v>54</v>
      </c>
      <c r="E135" s="25">
        <v>4741.8999999999996</v>
      </c>
      <c r="F135" s="28">
        <v>40.700000000000003</v>
      </c>
      <c r="G135" s="28">
        <v>0.4</v>
      </c>
      <c r="H135" s="28">
        <v>0.2</v>
      </c>
      <c r="I135" s="28">
        <v>82.7</v>
      </c>
      <c r="J135" s="27">
        <v>2.8</v>
      </c>
      <c r="K135" s="27">
        <v>1719.2</v>
      </c>
      <c r="L135" s="27">
        <v>37.799999999999997</v>
      </c>
      <c r="M135" s="27">
        <v>47</v>
      </c>
      <c r="N135" s="27">
        <v>410.4</v>
      </c>
      <c r="O135" s="28">
        <v>21</v>
      </c>
      <c r="P135" s="28">
        <v>0.4</v>
      </c>
      <c r="Q135" s="28">
        <v>0.3</v>
      </c>
      <c r="R135" s="28">
        <v>80.7</v>
      </c>
      <c r="S135" s="27">
        <v>2.8</v>
      </c>
      <c r="T135" s="27">
        <v>148.19999999999999</v>
      </c>
      <c r="U135" s="27">
        <v>21.9</v>
      </c>
    </row>
    <row r="136" spans="1:21" ht="15" customHeight="1" x14ac:dyDescent="0.15">
      <c r="A136" s="71" t="s">
        <v>13985</v>
      </c>
      <c r="B136" s="69" t="s">
        <v>14024</v>
      </c>
      <c r="C136" s="75" t="s">
        <v>3334</v>
      </c>
      <c r="D136" s="59">
        <v>55</v>
      </c>
      <c r="E136" s="25">
        <v>4661.1000000000004</v>
      </c>
      <c r="F136" s="28">
        <v>28.8</v>
      </c>
      <c r="G136" s="28">
        <v>0.4</v>
      </c>
      <c r="H136" s="28">
        <v>0.2</v>
      </c>
      <c r="I136" s="28">
        <v>83</v>
      </c>
      <c r="J136" s="27">
        <v>3</v>
      </c>
      <c r="K136" s="27">
        <v>1563.7</v>
      </c>
      <c r="L136" s="27">
        <v>29.2</v>
      </c>
      <c r="M136" s="27">
        <v>99</v>
      </c>
      <c r="N136" s="27">
        <v>12.4</v>
      </c>
      <c r="O136" s="28">
        <v>-97.9</v>
      </c>
      <c r="P136" s="28">
        <v>0</v>
      </c>
      <c r="Q136" s="28">
        <v>0.5</v>
      </c>
      <c r="R136" s="28">
        <v>80.7</v>
      </c>
      <c r="S136" s="27">
        <v>3</v>
      </c>
      <c r="T136" s="27">
        <v>4.2</v>
      </c>
      <c r="U136" s="27">
        <v>-97.8</v>
      </c>
    </row>
    <row r="137" spans="1:21" ht="15" customHeight="1" x14ac:dyDescent="0.15">
      <c r="A137" s="71" t="s">
        <v>14025</v>
      </c>
      <c r="B137" s="69" t="s">
        <v>14026</v>
      </c>
      <c r="C137" s="75" t="s">
        <v>178</v>
      </c>
      <c r="D137" s="59">
        <v>56</v>
      </c>
      <c r="E137" s="25">
        <v>4582</v>
      </c>
      <c r="F137" s="28">
        <v>-41.1</v>
      </c>
      <c r="G137" s="28">
        <v>0.4</v>
      </c>
      <c r="H137" s="28">
        <v>0.5</v>
      </c>
      <c r="I137" s="28">
        <v>83.4</v>
      </c>
      <c r="J137" s="27">
        <v>2.7</v>
      </c>
      <c r="K137" s="27">
        <v>1716.7</v>
      </c>
      <c r="L137" s="27">
        <v>-41.6</v>
      </c>
      <c r="M137" s="27">
        <v>49</v>
      </c>
      <c r="N137" s="27">
        <v>395.8</v>
      </c>
      <c r="O137" s="28">
        <v>-24.3</v>
      </c>
      <c r="P137" s="28">
        <v>0.4</v>
      </c>
      <c r="Q137" s="28">
        <v>0.4</v>
      </c>
      <c r="R137" s="28">
        <v>81.099999999999994</v>
      </c>
      <c r="S137" s="27">
        <v>2.7</v>
      </c>
      <c r="T137" s="27">
        <v>145</v>
      </c>
      <c r="U137" s="27">
        <v>-28.1</v>
      </c>
    </row>
    <row r="138" spans="1:21" ht="15" customHeight="1" x14ac:dyDescent="0.15">
      <c r="A138" s="71" t="s">
        <v>14027</v>
      </c>
      <c r="B138" s="69" t="s">
        <v>14028</v>
      </c>
      <c r="C138" s="75" t="s">
        <v>341</v>
      </c>
      <c r="D138" s="59">
        <v>57</v>
      </c>
      <c r="E138" s="25">
        <v>4505.8999999999996</v>
      </c>
      <c r="F138" s="28">
        <v>-4.0999999999999996</v>
      </c>
      <c r="G138" s="28">
        <v>0.4</v>
      </c>
      <c r="H138" s="28">
        <v>0.3</v>
      </c>
      <c r="I138" s="28">
        <v>83.8</v>
      </c>
      <c r="J138" s="27">
        <v>6.4</v>
      </c>
      <c r="K138" s="27">
        <v>705.8</v>
      </c>
      <c r="L138" s="27">
        <v>-1.6</v>
      </c>
      <c r="M138" s="27">
        <v>60</v>
      </c>
      <c r="N138" s="27">
        <v>321.2</v>
      </c>
      <c r="O138" s="28">
        <v>-18.7</v>
      </c>
      <c r="P138" s="28">
        <v>0.3</v>
      </c>
      <c r="Q138" s="28">
        <v>0.3</v>
      </c>
      <c r="R138" s="28">
        <v>81.400000000000006</v>
      </c>
      <c r="S138" s="27">
        <v>6.5</v>
      </c>
      <c r="T138" s="27">
        <v>49.1</v>
      </c>
      <c r="U138" s="27">
        <v>-15.2</v>
      </c>
    </row>
    <row r="139" spans="1:21" ht="15" customHeight="1" x14ac:dyDescent="0.15">
      <c r="A139" s="71" t="s">
        <v>14029</v>
      </c>
      <c r="B139" s="69" t="s">
        <v>14030</v>
      </c>
      <c r="C139" s="75" t="s">
        <v>178</v>
      </c>
      <c r="D139" s="59">
        <v>58</v>
      </c>
      <c r="E139" s="25">
        <v>4342.1000000000004</v>
      </c>
      <c r="F139" s="28">
        <v>-8.4</v>
      </c>
      <c r="G139" s="28">
        <v>0.3</v>
      </c>
      <c r="H139" s="28">
        <v>0.3</v>
      </c>
      <c r="I139" s="28">
        <v>84.1</v>
      </c>
      <c r="J139" s="27">
        <v>3.2</v>
      </c>
      <c r="K139" s="27">
        <v>1341.7</v>
      </c>
      <c r="L139" s="27">
        <v>-10.4</v>
      </c>
      <c r="M139" s="27">
        <v>48</v>
      </c>
      <c r="N139" s="27">
        <v>404.9</v>
      </c>
      <c r="O139" s="28">
        <v>-3.8</v>
      </c>
      <c r="P139" s="28">
        <v>0.4</v>
      </c>
      <c r="Q139" s="28">
        <v>0.3</v>
      </c>
      <c r="R139" s="28">
        <v>81.8</v>
      </c>
      <c r="S139" s="27">
        <v>3.2</v>
      </c>
      <c r="T139" s="27">
        <v>128.1</v>
      </c>
      <c r="U139" s="27">
        <v>-2.6</v>
      </c>
    </row>
    <row r="140" spans="1:21" ht="15" customHeight="1" x14ac:dyDescent="0.15">
      <c r="A140" s="71" t="s">
        <v>14031</v>
      </c>
      <c r="B140" s="69" t="s">
        <v>14032</v>
      </c>
      <c r="C140" s="75" t="s">
        <v>3587</v>
      </c>
      <c r="D140" s="59">
        <v>59</v>
      </c>
      <c r="E140" s="25">
        <v>4087.9</v>
      </c>
      <c r="F140" s="28">
        <v>-34</v>
      </c>
      <c r="G140" s="28">
        <v>0.3</v>
      </c>
      <c r="H140" s="28">
        <v>0.4</v>
      </c>
      <c r="I140" s="28">
        <v>84.4</v>
      </c>
      <c r="J140" s="27">
        <v>1.4</v>
      </c>
      <c r="K140" s="27">
        <v>2880.7</v>
      </c>
      <c r="L140" s="27">
        <v>-32.6</v>
      </c>
      <c r="M140" s="27">
        <v>61</v>
      </c>
      <c r="N140" s="27">
        <v>319</v>
      </c>
      <c r="O140" s="28">
        <v>-42</v>
      </c>
      <c r="P140" s="28">
        <v>0.3</v>
      </c>
      <c r="Q140" s="28">
        <v>0.4</v>
      </c>
      <c r="R140" s="28">
        <v>82.1</v>
      </c>
      <c r="S140" s="27">
        <v>1.5</v>
      </c>
      <c r="T140" s="27">
        <v>209.9</v>
      </c>
      <c r="U140" s="27">
        <v>-45.8</v>
      </c>
    </row>
    <row r="141" spans="1:21" ht="15" customHeight="1" x14ac:dyDescent="0.15">
      <c r="A141" s="71" t="s">
        <v>14033</v>
      </c>
      <c r="B141" s="69" t="s">
        <v>14034</v>
      </c>
      <c r="C141" s="75" t="s">
        <v>3587</v>
      </c>
      <c r="D141" s="59">
        <v>60</v>
      </c>
      <c r="E141" s="25">
        <v>3908.1</v>
      </c>
      <c r="F141" s="28">
        <v>-28.1</v>
      </c>
      <c r="G141" s="28">
        <v>0.3</v>
      </c>
      <c r="H141" s="28">
        <v>0.4</v>
      </c>
      <c r="I141" s="28">
        <v>84.7</v>
      </c>
      <c r="J141" s="27">
        <v>2.1</v>
      </c>
      <c r="K141" s="27">
        <v>1870.7</v>
      </c>
      <c r="L141" s="27">
        <v>-26.3</v>
      </c>
      <c r="M141" s="27">
        <v>59</v>
      </c>
      <c r="N141" s="27">
        <v>325.39999999999998</v>
      </c>
      <c r="O141" s="28">
        <v>-16.5</v>
      </c>
      <c r="P141" s="28">
        <v>0.3</v>
      </c>
      <c r="Q141" s="28">
        <v>0.3</v>
      </c>
      <c r="R141" s="28">
        <v>82.4</v>
      </c>
      <c r="S141" s="27">
        <v>2</v>
      </c>
      <c r="T141" s="27">
        <v>159.5</v>
      </c>
      <c r="U141" s="27">
        <v>-11.2</v>
      </c>
    </row>
    <row r="142" spans="1:21" ht="15" customHeight="1" x14ac:dyDescent="0.15">
      <c r="A142" s="71" t="s">
        <v>13971</v>
      </c>
      <c r="B142" s="69" t="s">
        <v>14035</v>
      </c>
      <c r="C142" s="75" t="s">
        <v>350</v>
      </c>
      <c r="D142" s="59">
        <v>61</v>
      </c>
      <c r="E142" s="25">
        <v>3818.4</v>
      </c>
      <c r="F142" s="28" t="s">
        <v>18</v>
      </c>
      <c r="G142" s="28">
        <v>0.3</v>
      </c>
      <c r="H142" s="28" t="s">
        <v>18</v>
      </c>
      <c r="I142" s="28">
        <v>85</v>
      </c>
      <c r="J142" s="27">
        <v>3</v>
      </c>
      <c r="K142" s="27">
        <v>1279.5999999999999</v>
      </c>
      <c r="L142" s="27">
        <v>-100</v>
      </c>
      <c r="M142" s="27">
        <v>22</v>
      </c>
      <c r="N142" s="27">
        <v>1217.2</v>
      </c>
      <c r="O142" s="28" t="s">
        <v>18</v>
      </c>
      <c r="P142" s="28">
        <v>1.1000000000000001</v>
      </c>
      <c r="Q142" s="28" t="s">
        <v>18</v>
      </c>
      <c r="R142" s="28">
        <v>83.5</v>
      </c>
      <c r="S142" s="27">
        <v>3</v>
      </c>
      <c r="T142" s="27">
        <v>411.2</v>
      </c>
      <c r="U142" s="27">
        <v>-100</v>
      </c>
    </row>
    <row r="143" spans="1:21" ht="15" customHeight="1" x14ac:dyDescent="0.15">
      <c r="A143" s="71" t="s">
        <v>13939</v>
      </c>
      <c r="B143" s="69" t="s">
        <v>14036</v>
      </c>
      <c r="C143" s="75" t="s">
        <v>178</v>
      </c>
      <c r="D143" s="59">
        <v>62</v>
      </c>
      <c r="E143" s="25">
        <v>3773.2</v>
      </c>
      <c r="F143" s="28">
        <v>-49.2</v>
      </c>
      <c r="G143" s="28">
        <v>0.3</v>
      </c>
      <c r="H143" s="28">
        <v>0.5</v>
      </c>
      <c r="I143" s="28">
        <v>85.3</v>
      </c>
      <c r="J143" s="27">
        <v>2.7</v>
      </c>
      <c r="K143" s="27">
        <v>1410.8</v>
      </c>
      <c r="L143" s="27">
        <v>-48.7</v>
      </c>
      <c r="M143" s="27">
        <v>50</v>
      </c>
      <c r="N143" s="27">
        <v>386.2</v>
      </c>
      <c r="O143" s="28">
        <v>5.7</v>
      </c>
      <c r="P143" s="28">
        <v>0.4</v>
      </c>
      <c r="Q143" s="28">
        <v>0.3</v>
      </c>
      <c r="R143" s="28">
        <v>83.9</v>
      </c>
      <c r="S143" s="27">
        <v>2.7</v>
      </c>
      <c r="T143" s="27">
        <v>145.80000000000001</v>
      </c>
      <c r="U143" s="27">
        <v>7.6</v>
      </c>
    </row>
    <row r="144" spans="1:21" ht="15" customHeight="1" x14ac:dyDescent="0.15">
      <c r="A144" s="71" t="s">
        <v>14037</v>
      </c>
      <c r="B144" s="69" t="s">
        <v>14038</v>
      </c>
      <c r="C144" s="75" t="s">
        <v>341</v>
      </c>
      <c r="D144" s="59">
        <v>63</v>
      </c>
      <c r="E144" s="25">
        <v>3756.9</v>
      </c>
      <c r="F144" s="28">
        <v>-6.1</v>
      </c>
      <c r="G144" s="28">
        <v>0.3</v>
      </c>
      <c r="H144" s="28">
        <v>0.3</v>
      </c>
      <c r="I144" s="28">
        <v>85.6</v>
      </c>
      <c r="J144" s="27">
        <v>8.3000000000000007</v>
      </c>
      <c r="K144" s="27">
        <v>451</v>
      </c>
      <c r="L144" s="27">
        <v>-9.1</v>
      </c>
      <c r="M144" s="27">
        <v>44</v>
      </c>
      <c r="N144" s="27">
        <v>436.8</v>
      </c>
      <c r="O144" s="28">
        <v>29.1</v>
      </c>
      <c r="P144" s="28">
        <v>0.4</v>
      </c>
      <c r="Q144" s="28">
        <v>0.3</v>
      </c>
      <c r="R144" s="28">
        <v>84.3</v>
      </c>
      <c r="S144" s="27">
        <v>8.8000000000000007</v>
      </c>
      <c r="T144" s="27">
        <v>49.7</v>
      </c>
      <c r="U144" s="27">
        <v>19.899999999999999</v>
      </c>
    </row>
    <row r="145" spans="1:21" ht="15" customHeight="1" x14ac:dyDescent="0.15">
      <c r="A145" s="71" t="s">
        <v>14039</v>
      </c>
      <c r="B145" s="69" t="s">
        <v>13953</v>
      </c>
      <c r="C145" s="75" t="s">
        <v>178</v>
      </c>
      <c r="D145" s="59">
        <v>64</v>
      </c>
      <c r="E145" s="25">
        <v>3695.1</v>
      </c>
      <c r="F145" s="28">
        <v>-29.4</v>
      </c>
      <c r="G145" s="28">
        <v>0.3</v>
      </c>
      <c r="H145" s="28">
        <v>0.4</v>
      </c>
      <c r="I145" s="28">
        <v>85.9</v>
      </c>
      <c r="J145" s="27">
        <v>3.8</v>
      </c>
      <c r="K145" s="27">
        <v>960.4</v>
      </c>
      <c r="L145" s="27">
        <v>-29.2</v>
      </c>
      <c r="M145" s="27">
        <v>87</v>
      </c>
      <c r="N145" s="27">
        <v>146.1</v>
      </c>
      <c r="O145" s="28">
        <v>-59.1</v>
      </c>
      <c r="P145" s="28">
        <v>0.1</v>
      </c>
      <c r="Q145" s="28">
        <v>0.3</v>
      </c>
      <c r="R145" s="28">
        <v>84.4</v>
      </c>
      <c r="S145" s="27">
        <v>3.8</v>
      </c>
      <c r="T145" s="27">
        <v>38.4</v>
      </c>
      <c r="U145" s="27">
        <v>-58</v>
      </c>
    </row>
    <row r="146" spans="1:21" ht="15" customHeight="1" x14ac:dyDescent="0.15">
      <c r="A146" s="71" t="s">
        <v>14040</v>
      </c>
      <c r="B146" s="69" t="s">
        <v>14041</v>
      </c>
      <c r="C146" s="75" t="s">
        <v>3587</v>
      </c>
      <c r="D146" s="59">
        <v>65</v>
      </c>
      <c r="E146" s="25">
        <v>3595.7</v>
      </c>
      <c r="F146" s="28">
        <v>54.6</v>
      </c>
      <c r="G146" s="28">
        <v>0.3</v>
      </c>
      <c r="H146" s="28">
        <v>0.2</v>
      </c>
      <c r="I146" s="28">
        <v>86.2</v>
      </c>
      <c r="J146" s="27">
        <v>2.5</v>
      </c>
      <c r="K146" s="27">
        <v>1438.3</v>
      </c>
      <c r="L146" s="27">
        <v>56.7</v>
      </c>
      <c r="M146" s="27">
        <v>66</v>
      </c>
      <c r="N146" s="27">
        <v>306.60000000000002</v>
      </c>
      <c r="O146" s="28">
        <v>19.2</v>
      </c>
      <c r="P146" s="28">
        <v>0.3</v>
      </c>
      <c r="Q146" s="28">
        <v>0.2</v>
      </c>
      <c r="R146" s="28">
        <v>84.7</v>
      </c>
      <c r="S146" s="27">
        <v>2.4</v>
      </c>
      <c r="T146" s="27">
        <v>125.7</v>
      </c>
      <c r="U146" s="27">
        <v>23.1</v>
      </c>
    </row>
    <row r="147" spans="1:21" ht="15" customHeight="1" x14ac:dyDescent="0.15">
      <c r="A147" s="71" t="s">
        <v>14042</v>
      </c>
      <c r="B147" s="69" t="s">
        <v>14043</v>
      </c>
      <c r="C147" s="75" t="s">
        <v>14044</v>
      </c>
      <c r="D147" s="59">
        <v>66</v>
      </c>
      <c r="E147" s="25">
        <v>3433.5</v>
      </c>
      <c r="F147" s="28">
        <v>-16</v>
      </c>
      <c r="G147" s="28">
        <v>0.3</v>
      </c>
      <c r="H147" s="28">
        <v>0.3</v>
      </c>
      <c r="I147" s="28">
        <v>86.4</v>
      </c>
      <c r="J147" s="27">
        <v>7.9</v>
      </c>
      <c r="K147" s="27">
        <v>434.4</v>
      </c>
      <c r="L147" s="27">
        <v>-15.6</v>
      </c>
      <c r="M147" s="27">
        <v>76</v>
      </c>
      <c r="N147" s="27">
        <v>193.1</v>
      </c>
      <c r="O147" s="28">
        <v>-16.3</v>
      </c>
      <c r="P147" s="28">
        <v>0.2</v>
      </c>
      <c r="Q147" s="28">
        <v>0.2</v>
      </c>
      <c r="R147" s="28">
        <v>84.9</v>
      </c>
      <c r="S147" s="27">
        <v>7.7</v>
      </c>
      <c r="T147" s="27">
        <v>25.1</v>
      </c>
      <c r="U147" s="27">
        <v>-16.399999999999999</v>
      </c>
    </row>
    <row r="148" spans="1:21" ht="15" customHeight="1" x14ac:dyDescent="0.15">
      <c r="A148" s="71" t="s">
        <v>14045</v>
      </c>
      <c r="B148" s="69" t="s">
        <v>14046</v>
      </c>
      <c r="C148" s="75" t="s">
        <v>14047</v>
      </c>
      <c r="D148" s="59">
        <v>67</v>
      </c>
      <c r="E148" s="25">
        <v>3235.6</v>
      </c>
      <c r="F148" s="28">
        <v>92.6</v>
      </c>
      <c r="G148" s="28">
        <v>0.3</v>
      </c>
      <c r="H148" s="28">
        <v>0.1</v>
      </c>
      <c r="I148" s="28">
        <v>86.7</v>
      </c>
      <c r="J148" s="27">
        <v>3.3</v>
      </c>
      <c r="K148" s="27">
        <v>971.7</v>
      </c>
      <c r="L148" s="27">
        <v>92.9</v>
      </c>
      <c r="M148" s="27">
        <v>56</v>
      </c>
      <c r="N148" s="27">
        <v>342.7</v>
      </c>
      <c r="O148" s="28">
        <v>59.5</v>
      </c>
      <c r="P148" s="28">
        <v>0.3</v>
      </c>
      <c r="Q148" s="28">
        <v>0.2</v>
      </c>
      <c r="R148" s="28">
        <v>85.2</v>
      </c>
      <c r="S148" s="27">
        <v>3.4</v>
      </c>
      <c r="T148" s="27">
        <v>102.3</v>
      </c>
      <c r="U148" s="27">
        <v>54.7</v>
      </c>
    </row>
    <row r="149" spans="1:21" ht="15" customHeight="1" x14ac:dyDescent="0.15">
      <c r="A149" s="71" t="s">
        <v>14048</v>
      </c>
      <c r="B149" s="69" t="s">
        <v>14049</v>
      </c>
      <c r="C149" s="75" t="s">
        <v>178</v>
      </c>
      <c r="D149" s="59">
        <v>68</v>
      </c>
      <c r="E149" s="25">
        <v>3139.2</v>
      </c>
      <c r="F149" s="28">
        <v>-37.799999999999997</v>
      </c>
      <c r="G149" s="28">
        <v>0.2</v>
      </c>
      <c r="H149" s="28">
        <v>0.3</v>
      </c>
      <c r="I149" s="28">
        <v>86.9</v>
      </c>
      <c r="J149" s="27">
        <v>3.5</v>
      </c>
      <c r="K149" s="27">
        <v>893.4</v>
      </c>
      <c r="L149" s="27">
        <v>-32.700000000000003</v>
      </c>
      <c r="M149" s="27">
        <v>73</v>
      </c>
      <c r="N149" s="27">
        <v>235.3</v>
      </c>
      <c r="O149" s="28">
        <v>-46.3</v>
      </c>
      <c r="P149" s="28">
        <v>0.2</v>
      </c>
      <c r="Q149" s="28">
        <v>0.3</v>
      </c>
      <c r="R149" s="28">
        <v>85.4</v>
      </c>
      <c r="S149" s="27">
        <v>3.7</v>
      </c>
      <c r="T149" s="27">
        <v>64.099999999999994</v>
      </c>
      <c r="U149" s="27">
        <v>-47.2</v>
      </c>
    </row>
    <row r="150" spans="1:21" ht="15" customHeight="1" x14ac:dyDescent="0.15">
      <c r="A150" s="71" t="s">
        <v>14050</v>
      </c>
      <c r="B150" s="69" t="s">
        <v>13956</v>
      </c>
      <c r="C150" s="75" t="s">
        <v>3334</v>
      </c>
      <c r="D150" s="59">
        <v>69</v>
      </c>
      <c r="E150" s="25">
        <v>3040.1</v>
      </c>
      <c r="F150" s="28">
        <v>-60.2</v>
      </c>
      <c r="G150" s="28">
        <v>0.2</v>
      </c>
      <c r="H150" s="28">
        <v>0.5</v>
      </c>
      <c r="I150" s="28">
        <v>87.2</v>
      </c>
      <c r="J150" s="27">
        <v>2.8</v>
      </c>
      <c r="K150" s="27">
        <v>1077</v>
      </c>
      <c r="L150" s="27">
        <v>-58.9</v>
      </c>
      <c r="M150" s="27">
        <v>93</v>
      </c>
      <c r="N150" s="27">
        <v>113.3</v>
      </c>
      <c r="O150" s="28">
        <v>-77.400000000000006</v>
      </c>
      <c r="P150" s="28">
        <v>0.1</v>
      </c>
      <c r="Q150" s="28">
        <v>0.4</v>
      </c>
      <c r="R150" s="28">
        <v>85.5</v>
      </c>
      <c r="S150" s="27">
        <v>2.7</v>
      </c>
      <c r="T150" s="27">
        <v>41.3</v>
      </c>
      <c r="U150" s="27">
        <v>-76.599999999999994</v>
      </c>
    </row>
    <row r="151" spans="1:21" ht="15" customHeight="1" x14ac:dyDescent="0.15">
      <c r="A151" s="71" t="s">
        <v>13955</v>
      </c>
      <c r="B151" s="69" t="s">
        <v>14051</v>
      </c>
      <c r="C151" s="75" t="s">
        <v>350</v>
      </c>
      <c r="D151" s="59">
        <v>70</v>
      </c>
      <c r="E151" s="25">
        <v>3019.5</v>
      </c>
      <c r="F151" s="28" t="s">
        <v>18</v>
      </c>
      <c r="G151" s="28">
        <v>0.2</v>
      </c>
      <c r="H151" s="28" t="s">
        <v>18</v>
      </c>
      <c r="I151" s="28">
        <v>87.4</v>
      </c>
      <c r="J151" s="27">
        <v>2.9</v>
      </c>
      <c r="K151" s="27">
        <v>1028.8</v>
      </c>
      <c r="L151" s="27">
        <v>-100</v>
      </c>
      <c r="M151" s="27">
        <v>24</v>
      </c>
      <c r="N151" s="27">
        <v>1178.5</v>
      </c>
      <c r="O151" s="28" t="s">
        <v>18</v>
      </c>
      <c r="P151" s="28">
        <v>1.1000000000000001</v>
      </c>
      <c r="Q151" s="28" t="s">
        <v>18</v>
      </c>
      <c r="R151" s="28">
        <v>86.6</v>
      </c>
      <c r="S151" s="27">
        <v>3</v>
      </c>
      <c r="T151" s="27">
        <v>398.1</v>
      </c>
      <c r="U151" s="27">
        <v>-100</v>
      </c>
    </row>
    <row r="152" spans="1:21" ht="15" customHeight="1" x14ac:dyDescent="0.15">
      <c r="A152" s="71" t="s">
        <v>14037</v>
      </c>
      <c r="B152" s="69" t="s">
        <v>14052</v>
      </c>
      <c r="C152" s="75" t="s">
        <v>341</v>
      </c>
      <c r="D152" s="59">
        <v>71</v>
      </c>
      <c r="E152" s="25">
        <v>3016</v>
      </c>
      <c r="F152" s="28">
        <v>-27.6</v>
      </c>
      <c r="G152" s="28">
        <v>0.2</v>
      </c>
      <c r="H152" s="28">
        <v>0.3</v>
      </c>
      <c r="I152" s="28">
        <v>87.6</v>
      </c>
      <c r="J152" s="27">
        <v>8.1999999999999993</v>
      </c>
      <c r="K152" s="27">
        <v>365.7</v>
      </c>
      <c r="L152" s="27">
        <v>-30.8</v>
      </c>
      <c r="M152" s="27">
        <v>77</v>
      </c>
      <c r="N152" s="27">
        <v>188.7</v>
      </c>
      <c r="O152" s="28">
        <v>-37.6</v>
      </c>
      <c r="P152" s="28">
        <v>0.2</v>
      </c>
      <c r="Q152" s="28">
        <v>0.2</v>
      </c>
      <c r="R152" s="28">
        <v>86.8</v>
      </c>
      <c r="S152" s="27">
        <v>8.6</v>
      </c>
      <c r="T152" s="27">
        <v>21.9</v>
      </c>
      <c r="U152" s="27">
        <v>-41</v>
      </c>
    </row>
    <row r="153" spans="1:21" ht="15" customHeight="1" x14ac:dyDescent="0.15">
      <c r="A153" s="71" t="s">
        <v>14053</v>
      </c>
      <c r="B153" s="69" t="s">
        <v>14054</v>
      </c>
      <c r="C153" s="75" t="s">
        <v>3587</v>
      </c>
      <c r="D153" s="59">
        <v>72</v>
      </c>
      <c r="E153" s="25">
        <v>2971</v>
      </c>
      <c r="F153" s="28">
        <v>-14.4</v>
      </c>
      <c r="G153" s="28">
        <v>0.2</v>
      </c>
      <c r="H153" s="28">
        <v>0.2</v>
      </c>
      <c r="I153" s="28">
        <v>87.9</v>
      </c>
      <c r="J153" s="27">
        <v>2.1</v>
      </c>
      <c r="K153" s="27">
        <v>1428.4</v>
      </c>
      <c r="L153" s="27">
        <v>-13.9</v>
      </c>
      <c r="M153" s="27">
        <v>74</v>
      </c>
      <c r="N153" s="27">
        <v>227.1</v>
      </c>
      <c r="O153" s="28">
        <v>-6.9</v>
      </c>
      <c r="P153" s="28">
        <v>0.2</v>
      </c>
      <c r="Q153" s="28">
        <v>0.2</v>
      </c>
      <c r="R153" s="28">
        <v>87</v>
      </c>
      <c r="S153" s="27">
        <v>2.1</v>
      </c>
      <c r="T153" s="27">
        <v>110.8</v>
      </c>
      <c r="U153" s="27">
        <v>-6</v>
      </c>
    </row>
    <row r="154" spans="1:21" ht="15" customHeight="1" x14ac:dyDescent="0.15">
      <c r="A154" s="71" t="s">
        <v>14055</v>
      </c>
      <c r="B154" s="69" t="s">
        <v>14056</v>
      </c>
      <c r="C154" s="75" t="s">
        <v>178</v>
      </c>
      <c r="D154" s="59">
        <v>73</v>
      </c>
      <c r="E154" s="25">
        <v>2776.1</v>
      </c>
      <c r="F154" s="28">
        <v>-58.6</v>
      </c>
      <c r="G154" s="28">
        <v>0.2</v>
      </c>
      <c r="H154" s="28">
        <v>0.5</v>
      </c>
      <c r="I154" s="28">
        <v>88.1</v>
      </c>
      <c r="J154" s="27">
        <v>3.4</v>
      </c>
      <c r="K154" s="27">
        <v>810.4</v>
      </c>
      <c r="L154" s="27">
        <v>-57.8</v>
      </c>
      <c r="M154" s="27">
        <v>89</v>
      </c>
      <c r="N154" s="27">
        <v>138.4</v>
      </c>
      <c r="O154" s="28">
        <v>-75.5</v>
      </c>
      <c r="P154" s="28">
        <v>0.1</v>
      </c>
      <c r="Q154" s="28">
        <v>0.4</v>
      </c>
      <c r="R154" s="28">
        <v>87.1</v>
      </c>
      <c r="S154" s="27">
        <v>3.8</v>
      </c>
      <c r="T154" s="27">
        <v>36.200000000000003</v>
      </c>
      <c r="U154" s="27">
        <v>-78.3</v>
      </c>
    </row>
    <row r="155" spans="1:21" ht="15" customHeight="1" x14ac:dyDescent="0.15">
      <c r="A155" s="71" t="s">
        <v>14057</v>
      </c>
      <c r="B155" s="69" t="s">
        <v>14058</v>
      </c>
      <c r="C155" s="75" t="s">
        <v>14044</v>
      </c>
      <c r="D155" s="59">
        <v>74</v>
      </c>
      <c r="E155" s="25">
        <v>2769.3</v>
      </c>
      <c r="F155" s="28">
        <v>-27</v>
      </c>
      <c r="G155" s="28">
        <v>0.2</v>
      </c>
      <c r="H155" s="28">
        <v>0.3</v>
      </c>
      <c r="I155" s="28">
        <v>88.3</v>
      </c>
      <c r="J155" s="27">
        <v>7.9</v>
      </c>
      <c r="K155" s="27">
        <v>351.8</v>
      </c>
      <c r="L155" s="27">
        <v>-27.1</v>
      </c>
      <c r="M155" s="27">
        <v>85</v>
      </c>
      <c r="N155" s="27">
        <v>153.19999999999999</v>
      </c>
      <c r="O155" s="28">
        <v>-21.9</v>
      </c>
      <c r="P155" s="28">
        <v>0.1</v>
      </c>
      <c r="Q155" s="28">
        <v>0.2</v>
      </c>
      <c r="R155" s="28">
        <v>87.3</v>
      </c>
      <c r="S155" s="27">
        <v>7.6</v>
      </c>
      <c r="T155" s="27">
        <v>20.100000000000001</v>
      </c>
      <c r="U155" s="27">
        <v>-21.7</v>
      </c>
    </row>
    <row r="156" spans="1:21" ht="15" customHeight="1" x14ac:dyDescent="0.15">
      <c r="A156" s="71" t="s">
        <v>14059</v>
      </c>
      <c r="B156" s="69" t="s">
        <v>14060</v>
      </c>
      <c r="C156" s="75" t="s">
        <v>159</v>
      </c>
      <c r="D156" s="59">
        <v>75</v>
      </c>
      <c r="E156" s="25">
        <v>2702.6</v>
      </c>
      <c r="F156" s="28">
        <v>-10.7</v>
      </c>
      <c r="G156" s="28">
        <v>0.2</v>
      </c>
      <c r="H156" s="28">
        <v>0.2</v>
      </c>
      <c r="I156" s="28">
        <v>88.5</v>
      </c>
      <c r="J156" s="27">
        <v>3.8</v>
      </c>
      <c r="K156" s="27">
        <v>716.2</v>
      </c>
      <c r="L156" s="27">
        <v>-10.8</v>
      </c>
      <c r="M156" s="27">
        <v>70</v>
      </c>
      <c r="N156" s="27">
        <v>237.9</v>
      </c>
      <c r="O156" s="28">
        <v>20.5</v>
      </c>
      <c r="P156" s="28">
        <v>0.2</v>
      </c>
      <c r="Q156" s="28">
        <v>0.2</v>
      </c>
      <c r="R156" s="28">
        <v>87.5</v>
      </c>
      <c r="S156" s="27">
        <v>3.9</v>
      </c>
      <c r="T156" s="27">
        <v>60.4</v>
      </c>
      <c r="U156" s="27">
        <v>18.600000000000001</v>
      </c>
    </row>
    <row r="157" spans="1:21" ht="15" customHeight="1" x14ac:dyDescent="0.15">
      <c r="A157" s="71" t="s">
        <v>14061</v>
      </c>
      <c r="B157" s="69" t="s">
        <v>14062</v>
      </c>
      <c r="C157" s="75" t="s">
        <v>178</v>
      </c>
      <c r="D157" s="59">
        <v>76</v>
      </c>
      <c r="E157" s="25">
        <v>2572.3000000000002</v>
      </c>
      <c r="F157" s="28">
        <v>-52.4</v>
      </c>
      <c r="G157" s="28">
        <v>0.2</v>
      </c>
      <c r="H157" s="28">
        <v>0.4</v>
      </c>
      <c r="I157" s="28">
        <v>88.7</v>
      </c>
      <c r="J157" s="27">
        <v>4</v>
      </c>
      <c r="K157" s="27">
        <v>650.79999999999995</v>
      </c>
      <c r="L157" s="27">
        <v>-52.8</v>
      </c>
      <c r="M157" s="27">
        <v>86</v>
      </c>
      <c r="N157" s="27">
        <v>151.4</v>
      </c>
      <c r="O157" s="28">
        <v>-67.900000000000006</v>
      </c>
      <c r="P157" s="28">
        <v>0.1</v>
      </c>
      <c r="Q157" s="28">
        <v>0.4</v>
      </c>
      <c r="R157" s="28">
        <v>87.6</v>
      </c>
      <c r="S157" s="27">
        <v>4</v>
      </c>
      <c r="T157" s="27">
        <v>38.200000000000003</v>
      </c>
      <c r="U157" s="27">
        <v>-68.3</v>
      </c>
    </row>
    <row r="158" spans="1:21" ht="15" customHeight="1" x14ac:dyDescent="0.15">
      <c r="A158" s="71" t="s">
        <v>14063</v>
      </c>
      <c r="B158" s="69" t="s">
        <v>14064</v>
      </c>
      <c r="C158" s="75" t="s">
        <v>178</v>
      </c>
      <c r="D158" s="59">
        <v>77</v>
      </c>
      <c r="E158" s="25">
        <v>2523.9</v>
      </c>
      <c r="F158" s="28">
        <v>354.7</v>
      </c>
      <c r="G158" s="28">
        <v>0.2</v>
      </c>
      <c r="H158" s="28">
        <v>0</v>
      </c>
      <c r="I158" s="28">
        <v>88.9</v>
      </c>
      <c r="J158" s="27">
        <v>3.6</v>
      </c>
      <c r="K158" s="27">
        <v>692.8</v>
      </c>
      <c r="L158" s="27">
        <v>353.6</v>
      </c>
      <c r="M158" s="27">
        <v>69</v>
      </c>
      <c r="N158" s="27">
        <v>242.4</v>
      </c>
      <c r="O158" s="28">
        <v>3.3</v>
      </c>
      <c r="P158" s="28">
        <v>0.2</v>
      </c>
      <c r="Q158" s="28">
        <v>0.2</v>
      </c>
      <c r="R158" s="28">
        <v>87.8</v>
      </c>
      <c r="S158" s="27">
        <v>3.7</v>
      </c>
      <c r="T158" s="27">
        <v>65.7</v>
      </c>
      <c r="U158" s="27">
        <v>5</v>
      </c>
    </row>
    <row r="159" spans="1:21" ht="15" customHeight="1" x14ac:dyDescent="0.15">
      <c r="A159" s="71" t="s">
        <v>14065</v>
      </c>
      <c r="B159" s="69" t="s">
        <v>14066</v>
      </c>
      <c r="C159" s="75" t="s">
        <v>8145</v>
      </c>
      <c r="D159" s="59">
        <v>78</v>
      </c>
      <c r="E159" s="25">
        <v>2513.9</v>
      </c>
      <c r="F159" s="28">
        <v>-69.599999999999994</v>
      </c>
      <c r="G159" s="28">
        <v>0.2</v>
      </c>
      <c r="H159" s="28">
        <v>0.6</v>
      </c>
      <c r="I159" s="28">
        <v>89.1</v>
      </c>
      <c r="J159" s="27">
        <v>6.2</v>
      </c>
      <c r="K159" s="27">
        <v>407.3</v>
      </c>
      <c r="L159" s="27">
        <v>-67.2</v>
      </c>
      <c r="M159" s="27">
        <v>92</v>
      </c>
      <c r="N159" s="27">
        <v>115.1</v>
      </c>
      <c r="O159" s="28">
        <v>-79.5</v>
      </c>
      <c r="P159" s="28">
        <v>0.1</v>
      </c>
      <c r="Q159" s="28">
        <v>0.4</v>
      </c>
      <c r="R159" s="28">
        <v>87.9</v>
      </c>
      <c r="S159" s="27">
        <v>5.9</v>
      </c>
      <c r="T159" s="27">
        <v>19.5</v>
      </c>
      <c r="U159" s="27">
        <v>-77.7</v>
      </c>
    </row>
    <row r="160" spans="1:21" ht="15" customHeight="1" x14ac:dyDescent="0.15">
      <c r="A160" s="71" t="s">
        <v>14067</v>
      </c>
      <c r="B160" s="69" t="s">
        <v>14068</v>
      </c>
      <c r="C160" s="75" t="s">
        <v>178</v>
      </c>
      <c r="D160" s="59">
        <v>79</v>
      </c>
      <c r="E160" s="25">
        <v>2511.4</v>
      </c>
      <c r="F160" s="28">
        <v>-61.1</v>
      </c>
      <c r="G160" s="28">
        <v>0.2</v>
      </c>
      <c r="H160" s="28">
        <v>0.4</v>
      </c>
      <c r="I160" s="28">
        <v>89.3</v>
      </c>
      <c r="J160" s="27">
        <v>3.7</v>
      </c>
      <c r="K160" s="27">
        <v>674.8</v>
      </c>
      <c r="L160" s="27">
        <v>-60</v>
      </c>
      <c r="M160" s="27">
        <v>97</v>
      </c>
      <c r="N160" s="27">
        <v>74.599999999999994</v>
      </c>
      <c r="O160" s="28">
        <v>-84.2</v>
      </c>
      <c r="P160" s="28">
        <v>0.1</v>
      </c>
      <c r="Q160" s="28">
        <v>0.4</v>
      </c>
      <c r="R160" s="28">
        <v>88</v>
      </c>
      <c r="S160" s="27">
        <v>3.4</v>
      </c>
      <c r="T160" s="27">
        <v>21.7</v>
      </c>
      <c r="U160" s="27">
        <v>-82.2</v>
      </c>
    </row>
    <row r="161" spans="1:21" ht="15" customHeight="1" x14ac:dyDescent="0.15">
      <c r="A161" s="71" t="s">
        <v>14069</v>
      </c>
      <c r="B161" s="69" t="s">
        <v>14070</v>
      </c>
      <c r="C161" s="75" t="s">
        <v>178</v>
      </c>
      <c r="D161" s="59">
        <v>80</v>
      </c>
      <c r="E161" s="25">
        <v>2509.1999999999998</v>
      </c>
      <c r="F161" s="28">
        <v>-13.1</v>
      </c>
      <c r="G161" s="28">
        <v>0.2</v>
      </c>
      <c r="H161" s="28">
        <v>0.2</v>
      </c>
      <c r="I161" s="28">
        <v>89.5</v>
      </c>
      <c r="J161" s="27">
        <v>3</v>
      </c>
      <c r="K161" s="27">
        <v>841.5</v>
      </c>
      <c r="L161" s="27">
        <v>-10.3</v>
      </c>
      <c r="M161" s="27">
        <v>72</v>
      </c>
      <c r="N161" s="27">
        <v>236.7</v>
      </c>
      <c r="O161" s="28">
        <v>-2.5</v>
      </c>
      <c r="P161" s="28">
        <v>0.2</v>
      </c>
      <c r="Q161" s="28">
        <v>0.2</v>
      </c>
      <c r="R161" s="28">
        <v>88.2</v>
      </c>
      <c r="S161" s="27">
        <v>2.9</v>
      </c>
      <c r="T161" s="27">
        <v>81.3</v>
      </c>
      <c r="U161" s="27">
        <v>3.2</v>
      </c>
    </row>
    <row r="162" spans="1:21" ht="15" customHeight="1" x14ac:dyDescent="0.15">
      <c r="A162" s="71" t="s">
        <v>14029</v>
      </c>
      <c r="B162" s="69" t="s">
        <v>14071</v>
      </c>
      <c r="C162" s="75" t="s">
        <v>178</v>
      </c>
      <c r="D162" s="59">
        <v>81</v>
      </c>
      <c r="E162" s="25">
        <v>2480</v>
      </c>
      <c r="F162" s="28">
        <v>97.4</v>
      </c>
      <c r="G162" s="28">
        <v>0.2</v>
      </c>
      <c r="H162" s="28">
        <v>0.1</v>
      </c>
      <c r="I162" s="28">
        <v>89.7</v>
      </c>
      <c r="J162" s="27">
        <v>3.5</v>
      </c>
      <c r="K162" s="27">
        <v>713.4</v>
      </c>
      <c r="L162" s="27">
        <v>79.3</v>
      </c>
      <c r="M162" s="27">
        <v>57</v>
      </c>
      <c r="N162" s="27">
        <v>336.9</v>
      </c>
      <c r="O162" s="28">
        <v>142.30000000000001</v>
      </c>
      <c r="P162" s="28">
        <v>0.3</v>
      </c>
      <c r="Q162" s="28">
        <v>0.1</v>
      </c>
      <c r="R162" s="28">
        <v>88.5</v>
      </c>
      <c r="S162" s="27">
        <v>3.4</v>
      </c>
      <c r="T162" s="27">
        <v>98.2</v>
      </c>
      <c r="U162" s="27">
        <v>119.7</v>
      </c>
    </row>
    <row r="163" spans="1:21" ht="15" customHeight="1" x14ac:dyDescent="0.15">
      <c r="A163" s="71" t="s">
        <v>14072</v>
      </c>
      <c r="B163" s="69" t="s">
        <v>14073</v>
      </c>
      <c r="C163" s="75" t="s">
        <v>8145</v>
      </c>
      <c r="D163" s="59">
        <v>82</v>
      </c>
      <c r="E163" s="25">
        <v>2050.5</v>
      </c>
      <c r="F163" s="28">
        <v>-71.7</v>
      </c>
      <c r="G163" s="28">
        <v>0.2</v>
      </c>
      <c r="H163" s="28">
        <v>0.5</v>
      </c>
      <c r="I163" s="28">
        <v>89.9</v>
      </c>
      <c r="J163" s="27">
        <v>6.3</v>
      </c>
      <c r="K163" s="27">
        <v>327.3</v>
      </c>
      <c r="L163" s="27">
        <v>-70</v>
      </c>
      <c r="M163" s="27">
        <v>94</v>
      </c>
      <c r="N163" s="27">
        <v>96.1</v>
      </c>
      <c r="O163" s="28">
        <v>-81</v>
      </c>
      <c r="P163" s="28">
        <v>0.1</v>
      </c>
      <c r="Q163" s="28">
        <v>0.4</v>
      </c>
      <c r="R163" s="28">
        <v>88.6</v>
      </c>
      <c r="S163" s="27">
        <v>5.9</v>
      </c>
      <c r="T163" s="27">
        <v>16.2</v>
      </c>
      <c r="U163" s="27">
        <v>-79.400000000000006</v>
      </c>
    </row>
    <row r="164" spans="1:21" ht="15" customHeight="1" x14ac:dyDescent="0.15">
      <c r="A164" s="71" t="s">
        <v>14074</v>
      </c>
      <c r="B164" s="69" t="s">
        <v>14075</v>
      </c>
      <c r="C164" s="75" t="s">
        <v>159</v>
      </c>
      <c r="D164" s="59">
        <v>83</v>
      </c>
      <c r="E164" s="25">
        <v>2027.8</v>
      </c>
      <c r="F164" s="28">
        <v>9.1</v>
      </c>
      <c r="G164" s="28">
        <v>0.2</v>
      </c>
      <c r="H164" s="28">
        <v>0.1</v>
      </c>
      <c r="I164" s="28">
        <v>90</v>
      </c>
      <c r="J164" s="27">
        <v>3.8</v>
      </c>
      <c r="K164" s="27">
        <v>534.70000000000005</v>
      </c>
      <c r="L164" s="27">
        <v>13.6</v>
      </c>
      <c r="M164" s="27">
        <v>75</v>
      </c>
      <c r="N164" s="27">
        <v>212.4</v>
      </c>
      <c r="O164" s="28">
        <v>45.7</v>
      </c>
      <c r="P164" s="28">
        <v>0.2</v>
      </c>
      <c r="Q164" s="28">
        <v>0.1</v>
      </c>
      <c r="R164" s="28">
        <v>88.8</v>
      </c>
      <c r="S164" s="27">
        <v>4</v>
      </c>
      <c r="T164" s="27">
        <v>53.8</v>
      </c>
      <c r="U164" s="27">
        <v>49.7</v>
      </c>
    </row>
    <row r="165" spans="1:21" ht="15" customHeight="1" x14ac:dyDescent="0.15">
      <c r="A165" s="71" t="s">
        <v>14076</v>
      </c>
      <c r="B165" s="69" t="s">
        <v>14077</v>
      </c>
      <c r="C165" s="75" t="s">
        <v>178</v>
      </c>
      <c r="D165" s="59">
        <v>84</v>
      </c>
      <c r="E165" s="25">
        <v>2008.3</v>
      </c>
      <c r="F165" s="28">
        <v>352.9</v>
      </c>
      <c r="G165" s="28">
        <v>0.2</v>
      </c>
      <c r="H165" s="28">
        <v>0</v>
      </c>
      <c r="I165" s="28">
        <v>90.2</v>
      </c>
      <c r="J165" s="27">
        <v>3.6</v>
      </c>
      <c r="K165" s="27">
        <v>551.9</v>
      </c>
      <c r="L165" s="27">
        <v>355.1</v>
      </c>
      <c r="M165" s="27">
        <v>79</v>
      </c>
      <c r="N165" s="27">
        <v>183.2</v>
      </c>
      <c r="O165" s="28">
        <v>-9.6</v>
      </c>
      <c r="P165" s="28">
        <v>0.2</v>
      </c>
      <c r="Q165" s="28">
        <v>0.2</v>
      </c>
      <c r="R165" s="28">
        <v>89</v>
      </c>
      <c r="S165" s="27">
        <v>3.8</v>
      </c>
      <c r="T165" s="27">
        <v>48.7</v>
      </c>
      <c r="U165" s="27">
        <v>-12</v>
      </c>
    </row>
    <row r="166" spans="1:21" ht="15" customHeight="1" x14ac:dyDescent="0.15">
      <c r="A166" s="71" t="s">
        <v>14078</v>
      </c>
      <c r="B166" s="69" t="s">
        <v>14079</v>
      </c>
      <c r="C166" s="75" t="s">
        <v>178</v>
      </c>
      <c r="D166" s="59">
        <v>85</v>
      </c>
      <c r="E166" s="25">
        <v>1977.6</v>
      </c>
      <c r="F166" s="28">
        <v>278.39999999999998</v>
      </c>
      <c r="G166" s="28">
        <v>0.2</v>
      </c>
      <c r="H166" s="28">
        <v>0</v>
      </c>
      <c r="I166" s="28">
        <v>90.3</v>
      </c>
      <c r="J166" s="27">
        <v>3.6</v>
      </c>
      <c r="K166" s="27">
        <v>545.1</v>
      </c>
      <c r="L166" s="27">
        <v>320.7</v>
      </c>
      <c r="M166" s="27">
        <v>63</v>
      </c>
      <c r="N166" s="27">
        <v>315.60000000000002</v>
      </c>
      <c r="O166" s="28">
        <v>50.6</v>
      </c>
      <c r="P166" s="28">
        <v>0.3</v>
      </c>
      <c r="Q166" s="28">
        <v>0.2</v>
      </c>
      <c r="R166" s="28">
        <v>89.3</v>
      </c>
      <c r="S166" s="27">
        <v>3.9</v>
      </c>
      <c r="T166" s="27">
        <v>82</v>
      </c>
      <c r="U166" s="27">
        <v>49.9</v>
      </c>
    </row>
    <row r="167" spans="1:21" ht="15" customHeight="1" x14ac:dyDescent="0.15">
      <c r="A167" s="71" t="s">
        <v>14080</v>
      </c>
      <c r="B167" s="69" t="s">
        <v>14081</v>
      </c>
      <c r="C167" s="75" t="s">
        <v>159</v>
      </c>
      <c r="D167" s="59">
        <v>86</v>
      </c>
      <c r="E167" s="25">
        <v>1947.7</v>
      </c>
      <c r="F167" s="28">
        <v>539.1</v>
      </c>
      <c r="G167" s="28">
        <v>0.2</v>
      </c>
      <c r="H167" s="28">
        <v>0</v>
      </c>
      <c r="I167" s="28">
        <v>90.5</v>
      </c>
      <c r="J167" s="27">
        <v>3.8</v>
      </c>
      <c r="K167" s="27">
        <v>509</v>
      </c>
      <c r="L167" s="27">
        <v>470.8</v>
      </c>
      <c r="M167" s="27">
        <v>78</v>
      </c>
      <c r="N167" s="27">
        <v>183.7</v>
      </c>
      <c r="O167" s="28">
        <v>89.9</v>
      </c>
      <c r="P167" s="28">
        <v>0.2</v>
      </c>
      <c r="Q167" s="28">
        <v>0.1</v>
      </c>
      <c r="R167" s="28">
        <v>89.5</v>
      </c>
      <c r="S167" s="27">
        <v>3.9</v>
      </c>
      <c r="T167" s="27">
        <v>47.5</v>
      </c>
      <c r="U167" s="27">
        <v>79.599999999999994</v>
      </c>
    </row>
    <row r="168" spans="1:21" ht="15" customHeight="1" x14ac:dyDescent="0.15">
      <c r="A168" s="71" t="s">
        <v>14082</v>
      </c>
      <c r="B168" s="69" t="s">
        <v>14083</v>
      </c>
      <c r="C168" s="75" t="s">
        <v>178</v>
      </c>
      <c r="D168" s="59">
        <v>87</v>
      </c>
      <c r="E168" s="25">
        <v>1938.1</v>
      </c>
      <c r="F168" s="28">
        <v>-18</v>
      </c>
      <c r="G168" s="28">
        <v>0.2</v>
      </c>
      <c r="H168" s="28">
        <v>0.2</v>
      </c>
      <c r="I168" s="28">
        <v>90.6</v>
      </c>
      <c r="J168" s="27">
        <v>3.4</v>
      </c>
      <c r="K168" s="27">
        <v>567.6</v>
      </c>
      <c r="L168" s="27">
        <v>-21.7</v>
      </c>
      <c r="M168" s="27">
        <v>80</v>
      </c>
      <c r="N168" s="27">
        <v>173.4</v>
      </c>
      <c r="O168" s="28">
        <v>18.399999999999999</v>
      </c>
      <c r="P168" s="28">
        <v>0.2</v>
      </c>
      <c r="Q168" s="28">
        <v>0.1</v>
      </c>
      <c r="R168" s="28">
        <v>89.6</v>
      </c>
      <c r="S168" s="27">
        <v>3.5</v>
      </c>
      <c r="T168" s="27">
        <v>49.5</v>
      </c>
      <c r="U168" s="27">
        <v>7.2</v>
      </c>
    </row>
    <row r="169" spans="1:21" ht="15" customHeight="1" x14ac:dyDescent="0.15">
      <c r="A169" s="71" t="s">
        <v>14084</v>
      </c>
      <c r="B169" s="69" t="s">
        <v>14085</v>
      </c>
      <c r="C169" s="75" t="s">
        <v>14086</v>
      </c>
      <c r="D169" s="59">
        <v>88</v>
      </c>
      <c r="E169" s="25">
        <v>1913.9</v>
      </c>
      <c r="F169" s="28">
        <v>3.4</v>
      </c>
      <c r="G169" s="28">
        <v>0.1</v>
      </c>
      <c r="H169" s="28">
        <v>0.1</v>
      </c>
      <c r="I169" s="28">
        <v>90.8</v>
      </c>
      <c r="J169" s="27">
        <v>43.3</v>
      </c>
      <c r="K169" s="27">
        <v>44.2</v>
      </c>
      <c r="L169" s="27">
        <v>5.3</v>
      </c>
      <c r="M169" s="27">
        <v>68</v>
      </c>
      <c r="N169" s="27">
        <v>258.5</v>
      </c>
      <c r="O169" s="28">
        <v>4531.3</v>
      </c>
      <c r="P169" s="28">
        <v>0.2</v>
      </c>
      <c r="Q169" s="28">
        <v>0</v>
      </c>
      <c r="R169" s="28">
        <v>89.9</v>
      </c>
      <c r="S169" s="27">
        <v>44.6</v>
      </c>
      <c r="T169" s="27">
        <v>5.8</v>
      </c>
      <c r="U169" s="27">
        <v>4861.3999999999996</v>
      </c>
    </row>
    <row r="170" spans="1:21" ht="15" customHeight="1" x14ac:dyDescent="0.15">
      <c r="A170" s="71" t="s">
        <v>14050</v>
      </c>
      <c r="B170" s="69" t="s">
        <v>14051</v>
      </c>
      <c r="C170" s="75" t="s">
        <v>350</v>
      </c>
      <c r="D170" s="59">
        <v>89</v>
      </c>
      <c r="E170" s="25">
        <v>1861</v>
      </c>
      <c r="F170" s="28" t="s">
        <v>18</v>
      </c>
      <c r="G170" s="28">
        <v>0.1</v>
      </c>
      <c r="H170" s="28" t="s">
        <v>18</v>
      </c>
      <c r="I170" s="28">
        <v>90.9</v>
      </c>
      <c r="J170" s="27">
        <v>2.9</v>
      </c>
      <c r="K170" s="27">
        <v>632.4</v>
      </c>
      <c r="L170" s="27">
        <v>-100</v>
      </c>
      <c r="M170" s="27">
        <v>81</v>
      </c>
      <c r="N170" s="27">
        <v>171.5</v>
      </c>
      <c r="O170" s="28" t="s">
        <v>18</v>
      </c>
      <c r="P170" s="28">
        <v>0.2</v>
      </c>
      <c r="Q170" s="28" t="s">
        <v>18</v>
      </c>
      <c r="R170" s="28">
        <v>90</v>
      </c>
      <c r="S170" s="27">
        <v>3</v>
      </c>
      <c r="T170" s="27">
        <v>58.1</v>
      </c>
      <c r="U170" s="27">
        <v>-100</v>
      </c>
    </row>
    <row r="171" spans="1:21" ht="15" customHeight="1" x14ac:dyDescent="0.15">
      <c r="A171" s="71" t="s">
        <v>14087</v>
      </c>
      <c r="B171" s="69" t="s">
        <v>14088</v>
      </c>
      <c r="C171" s="75" t="s">
        <v>178</v>
      </c>
      <c r="D171" s="59">
        <v>90</v>
      </c>
      <c r="E171" s="25">
        <v>1832.2</v>
      </c>
      <c r="F171" s="28">
        <v>296.39999999999998</v>
      </c>
      <c r="G171" s="28">
        <v>0.1</v>
      </c>
      <c r="H171" s="28">
        <v>0</v>
      </c>
      <c r="I171" s="28">
        <v>91.1</v>
      </c>
      <c r="J171" s="27">
        <v>3.7</v>
      </c>
      <c r="K171" s="27">
        <v>496.3</v>
      </c>
      <c r="L171" s="27">
        <v>298</v>
      </c>
      <c r="M171" s="27">
        <v>84</v>
      </c>
      <c r="N171" s="27">
        <v>154.30000000000001</v>
      </c>
      <c r="O171" s="28">
        <v>-25.3</v>
      </c>
      <c r="P171" s="28">
        <v>0.1</v>
      </c>
      <c r="Q171" s="28">
        <v>0.2</v>
      </c>
      <c r="R171" s="28">
        <v>90.2</v>
      </c>
      <c r="S171" s="27">
        <v>3.7</v>
      </c>
      <c r="T171" s="27">
        <v>41.4</v>
      </c>
      <c r="U171" s="27">
        <v>-24.9</v>
      </c>
    </row>
    <row r="172" spans="1:21" ht="15" customHeight="1" x14ac:dyDescent="0.15">
      <c r="A172" s="71" t="s">
        <v>14089</v>
      </c>
      <c r="B172" s="69" t="s">
        <v>14090</v>
      </c>
      <c r="C172" s="75" t="s">
        <v>178</v>
      </c>
      <c r="D172" s="59">
        <v>91</v>
      </c>
      <c r="E172" s="25">
        <v>1750.3</v>
      </c>
      <c r="F172" s="28">
        <v>-56.1</v>
      </c>
      <c r="G172" s="28">
        <v>0.1</v>
      </c>
      <c r="H172" s="28">
        <v>0.3</v>
      </c>
      <c r="I172" s="28">
        <v>91.2</v>
      </c>
      <c r="J172" s="27">
        <v>3.1</v>
      </c>
      <c r="K172" s="27">
        <v>560</v>
      </c>
      <c r="L172" s="27">
        <v>-56</v>
      </c>
      <c r="M172" s="27">
        <v>91</v>
      </c>
      <c r="N172" s="27">
        <v>122.4</v>
      </c>
      <c r="O172" s="28">
        <v>-37.5</v>
      </c>
      <c r="P172" s="28">
        <v>0.1</v>
      </c>
      <c r="Q172" s="28">
        <v>0.2</v>
      </c>
      <c r="R172" s="28">
        <v>90.3</v>
      </c>
      <c r="S172" s="27">
        <v>3.2</v>
      </c>
      <c r="T172" s="27">
        <v>38.700000000000003</v>
      </c>
      <c r="U172" s="27">
        <v>-41.9</v>
      </c>
    </row>
    <row r="173" spans="1:21" ht="15" customHeight="1" x14ac:dyDescent="0.15">
      <c r="A173" s="71" t="s">
        <v>14091</v>
      </c>
      <c r="B173" s="69" t="s">
        <v>14092</v>
      </c>
      <c r="C173" s="75" t="s">
        <v>302</v>
      </c>
      <c r="D173" s="59">
        <v>92</v>
      </c>
      <c r="E173" s="25">
        <v>1749.5</v>
      </c>
      <c r="F173" s="28">
        <v>-49.5</v>
      </c>
      <c r="G173" s="28">
        <v>0.1</v>
      </c>
      <c r="H173" s="28">
        <v>0.2</v>
      </c>
      <c r="I173" s="28">
        <v>91.3</v>
      </c>
      <c r="J173" s="27">
        <v>2.8</v>
      </c>
      <c r="K173" s="27">
        <v>617</v>
      </c>
      <c r="L173" s="27">
        <v>-49.7</v>
      </c>
      <c r="M173" s="27">
        <v>83</v>
      </c>
      <c r="N173" s="27">
        <v>156.5</v>
      </c>
      <c r="O173" s="28">
        <v>-51.8</v>
      </c>
      <c r="P173" s="28">
        <v>0.1</v>
      </c>
      <c r="Q173" s="28">
        <v>0.3</v>
      </c>
      <c r="R173" s="28">
        <v>90.4</v>
      </c>
      <c r="S173" s="27">
        <v>2.8</v>
      </c>
      <c r="T173" s="27">
        <v>55.1</v>
      </c>
      <c r="U173" s="27">
        <v>-52.1</v>
      </c>
    </row>
    <row r="174" spans="1:21" ht="15" customHeight="1" x14ac:dyDescent="0.15">
      <c r="A174" s="71" t="s">
        <v>14093</v>
      </c>
      <c r="B174" s="69" t="s">
        <v>14094</v>
      </c>
      <c r="C174" s="75" t="s">
        <v>178</v>
      </c>
      <c r="D174" s="59">
        <v>93</v>
      </c>
      <c r="E174" s="25">
        <v>1715.2</v>
      </c>
      <c r="F174" s="28">
        <v>1117.5999999999999</v>
      </c>
      <c r="G174" s="28">
        <v>0.1</v>
      </c>
      <c r="H174" s="28">
        <v>0</v>
      </c>
      <c r="I174" s="28">
        <v>91.5</v>
      </c>
      <c r="J174" s="27">
        <v>5.9</v>
      </c>
      <c r="K174" s="27">
        <v>292.3</v>
      </c>
      <c r="L174" s="27">
        <v>1324.7</v>
      </c>
      <c r="M174" s="27">
        <v>67</v>
      </c>
      <c r="N174" s="27">
        <v>281.2</v>
      </c>
      <c r="O174" s="28">
        <v>1248.5</v>
      </c>
      <c r="P174" s="28">
        <v>0.3</v>
      </c>
      <c r="Q174" s="28">
        <v>0</v>
      </c>
      <c r="R174" s="28">
        <v>90.7</v>
      </c>
      <c r="S174" s="27">
        <v>4.8</v>
      </c>
      <c r="T174" s="27">
        <v>58.7</v>
      </c>
      <c r="U174" s="27">
        <v>1693.3</v>
      </c>
    </row>
    <row r="175" spans="1:21" ht="15" customHeight="1" x14ac:dyDescent="0.15">
      <c r="A175" s="71" t="s">
        <v>14095</v>
      </c>
      <c r="B175" s="69" t="s">
        <v>14096</v>
      </c>
      <c r="C175" s="75" t="s">
        <v>3587</v>
      </c>
      <c r="D175" s="59">
        <v>94</v>
      </c>
      <c r="E175" s="25">
        <v>1715</v>
      </c>
      <c r="F175" s="28">
        <v>-13.4</v>
      </c>
      <c r="G175" s="28">
        <v>0.1</v>
      </c>
      <c r="H175" s="28">
        <v>0.1</v>
      </c>
      <c r="I175" s="28">
        <v>91.6</v>
      </c>
      <c r="J175" s="27">
        <v>1.1000000000000001</v>
      </c>
      <c r="K175" s="27">
        <v>1506.8</v>
      </c>
      <c r="L175" s="27">
        <v>-12.2</v>
      </c>
      <c r="M175" s="27">
        <v>90</v>
      </c>
      <c r="N175" s="27">
        <v>128.4</v>
      </c>
      <c r="O175" s="28">
        <v>-1</v>
      </c>
      <c r="P175" s="28">
        <v>0.1</v>
      </c>
      <c r="Q175" s="28">
        <v>0.1</v>
      </c>
      <c r="R175" s="28">
        <v>90.8</v>
      </c>
      <c r="S175" s="27">
        <v>1.2</v>
      </c>
      <c r="T175" s="27">
        <v>110.7</v>
      </c>
      <c r="U175" s="27">
        <v>-1.8</v>
      </c>
    </row>
    <row r="176" spans="1:21" ht="15" customHeight="1" x14ac:dyDescent="0.15">
      <c r="A176" s="71" t="s">
        <v>14097</v>
      </c>
      <c r="B176" s="69" t="s">
        <v>13993</v>
      </c>
      <c r="C176" s="75" t="s">
        <v>350</v>
      </c>
      <c r="D176" s="59">
        <v>95</v>
      </c>
      <c r="E176" s="25">
        <v>1698.2</v>
      </c>
      <c r="F176" s="28" t="s">
        <v>18</v>
      </c>
      <c r="G176" s="28">
        <v>0.1</v>
      </c>
      <c r="H176" s="28" t="s">
        <v>18</v>
      </c>
      <c r="I176" s="28">
        <v>91.7</v>
      </c>
      <c r="J176" s="27">
        <v>2.9</v>
      </c>
      <c r="K176" s="27">
        <v>585.6</v>
      </c>
      <c r="L176" s="27">
        <v>-100</v>
      </c>
      <c r="M176" s="27">
        <v>96</v>
      </c>
      <c r="N176" s="27">
        <v>92.6</v>
      </c>
      <c r="O176" s="28" t="s">
        <v>18</v>
      </c>
      <c r="P176" s="28">
        <v>0.1</v>
      </c>
      <c r="Q176" s="28" t="s">
        <v>18</v>
      </c>
      <c r="R176" s="28">
        <v>90.9</v>
      </c>
      <c r="S176" s="27">
        <v>2.9</v>
      </c>
      <c r="T176" s="27">
        <v>31.9</v>
      </c>
      <c r="U176" s="27">
        <v>-100</v>
      </c>
    </row>
    <row r="177" spans="1:21" ht="15" customHeight="1" x14ac:dyDescent="0.15">
      <c r="A177" s="71" t="s">
        <v>14098</v>
      </c>
      <c r="B177" s="69" t="s">
        <v>14099</v>
      </c>
      <c r="C177" s="75" t="s">
        <v>14047</v>
      </c>
      <c r="D177" s="59">
        <v>96</v>
      </c>
      <c r="E177" s="25">
        <v>1696.8</v>
      </c>
      <c r="F177" s="28">
        <v>14720.1</v>
      </c>
      <c r="G177" s="28">
        <v>0.1</v>
      </c>
      <c r="H177" s="28">
        <v>0</v>
      </c>
      <c r="I177" s="28">
        <v>91.9</v>
      </c>
      <c r="J177" s="27">
        <v>2.5</v>
      </c>
      <c r="K177" s="27">
        <v>665.6</v>
      </c>
      <c r="L177" s="27">
        <v>14434.7</v>
      </c>
      <c r="M177" s="27">
        <v>62</v>
      </c>
      <c r="N177" s="27">
        <v>317.89999999999998</v>
      </c>
      <c r="O177" s="28">
        <v>203582.2</v>
      </c>
      <c r="P177" s="28">
        <v>0.3</v>
      </c>
      <c r="Q177" s="28">
        <v>0</v>
      </c>
      <c r="R177" s="28">
        <v>91.2</v>
      </c>
      <c r="S177" s="27">
        <v>2.5</v>
      </c>
      <c r="T177" s="27">
        <v>125.1</v>
      </c>
      <c r="U177" s="27">
        <v>200374.6</v>
      </c>
    </row>
    <row r="178" spans="1:21" ht="15" customHeight="1" x14ac:dyDescent="0.15">
      <c r="A178" s="71" t="s">
        <v>14100</v>
      </c>
      <c r="B178" s="69" t="s">
        <v>14101</v>
      </c>
      <c r="C178" s="75" t="s">
        <v>178</v>
      </c>
      <c r="D178" s="59">
        <v>97</v>
      </c>
      <c r="E178" s="25">
        <v>1611</v>
      </c>
      <c r="F178" s="28" t="s">
        <v>18</v>
      </c>
      <c r="G178" s="28">
        <v>0.1</v>
      </c>
      <c r="H178" s="28" t="s">
        <v>18</v>
      </c>
      <c r="I178" s="28">
        <v>92</v>
      </c>
      <c r="J178" s="27">
        <v>3.4</v>
      </c>
      <c r="K178" s="27">
        <v>476.2</v>
      </c>
      <c r="L178" s="27">
        <v>-100</v>
      </c>
      <c r="M178" s="27">
        <v>64</v>
      </c>
      <c r="N178" s="27">
        <v>313</v>
      </c>
      <c r="O178" s="28" t="s">
        <v>18</v>
      </c>
      <c r="P178" s="28">
        <v>0.3</v>
      </c>
      <c r="Q178" s="28" t="s">
        <v>18</v>
      </c>
      <c r="R178" s="28">
        <v>91.5</v>
      </c>
      <c r="S178" s="27">
        <v>3.1</v>
      </c>
      <c r="T178" s="27">
        <v>99.7</v>
      </c>
      <c r="U178" s="27">
        <v>-100</v>
      </c>
    </row>
    <row r="179" spans="1:21" ht="15" customHeight="1" x14ac:dyDescent="0.15">
      <c r="A179" s="71" t="s">
        <v>14102</v>
      </c>
      <c r="B179" s="69" t="s">
        <v>14103</v>
      </c>
      <c r="C179" s="75" t="s">
        <v>302</v>
      </c>
      <c r="D179" s="59">
        <v>98</v>
      </c>
      <c r="E179" s="25">
        <v>1582.4</v>
      </c>
      <c r="F179" s="28">
        <v>-72.7</v>
      </c>
      <c r="G179" s="28">
        <v>0.1</v>
      </c>
      <c r="H179" s="28">
        <v>0.4</v>
      </c>
      <c r="I179" s="28">
        <v>92.1</v>
      </c>
      <c r="J179" s="27">
        <v>3</v>
      </c>
      <c r="K179" s="27">
        <v>526</v>
      </c>
      <c r="L179" s="27">
        <v>-73.400000000000006</v>
      </c>
      <c r="M179" s="27">
        <v>98</v>
      </c>
      <c r="N179" s="27">
        <v>55.4</v>
      </c>
      <c r="O179" s="28">
        <v>-88.6</v>
      </c>
      <c r="P179" s="28">
        <v>0.1</v>
      </c>
      <c r="Q179" s="28">
        <v>0.4</v>
      </c>
      <c r="R179" s="28">
        <v>91.5</v>
      </c>
      <c r="S179" s="27">
        <v>3</v>
      </c>
      <c r="T179" s="27">
        <v>18.5</v>
      </c>
      <c r="U179" s="27">
        <v>-88.8</v>
      </c>
    </row>
    <row r="180" spans="1:21" ht="15" customHeight="1" x14ac:dyDescent="0.15">
      <c r="A180" s="71" t="s">
        <v>13983</v>
      </c>
      <c r="B180" s="69" t="s">
        <v>14104</v>
      </c>
      <c r="C180" s="75" t="s">
        <v>359</v>
      </c>
      <c r="D180" s="59">
        <v>99</v>
      </c>
      <c r="E180" s="25">
        <v>1556.1</v>
      </c>
      <c r="F180" s="28">
        <v>4204.6000000000004</v>
      </c>
      <c r="G180" s="28">
        <v>0.1</v>
      </c>
      <c r="H180" s="28">
        <v>0</v>
      </c>
      <c r="I180" s="28">
        <v>92.2</v>
      </c>
      <c r="J180" s="27">
        <v>4</v>
      </c>
      <c r="K180" s="27">
        <v>393.1</v>
      </c>
      <c r="L180" s="27">
        <v>4038.1</v>
      </c>
      <c r="M180" s="27">
        <v>82</v>
      </c>
      <c r="N180" s="27">
        <v>166.5</v>
      </c>
      <c r="O180" s="28">
        <v>362.6</v>
      </c>
      <c r="P180" s="28">
        <v>0.2</v>
      </c>
      <c r="Q180" s="28">
        <v>0</v>
      </c>
      <c r="R180" s="28">
        <v>91.7</v>
      </c>
      <c r="S180" s="27">
        <v>4</v>
      </c>
      <c r="T180" s="27">
        <v>41.4</v>
      </c>
      <c r="U180" s="27">
        <v>332.7</v>
      </c>
    </row>
    <row r="181" spans="1:21" ht="15" customHeight="1" x14ac:dyDescent="0.15">
      <c r="A181" s="72" t="s">
        <v>14105</v>
      </c>
      <c r="B181" s="73" t="s">
        <v>14106</v>
      </c>
      <c r="C181" s="76" t="s">
        <v>178</v>
      </c>
      <c r="D181" s="59">
        <v>100</v>
      </c>
      <c r="E181" s="25">
        <v>1501.3</v>
      </c>
      <c r="F181" s="28" t="s">
        <v>18</v>
      </c>
      <c r="G181" s="28">
        <v>0.1</v>
      </c>
      <c r="H181" s="28" t="s">
        <v>18</v>
      </c>
      <c r="I181" s="28">
        <v>92.4</v>
      </c>
      <c r="J181" s="27">
        <v>3.3</v>
      </c>
      <c r="K181" s="27">
        <v>460.3</v>
      </c>
      <c r="L181" s="27">
        <v>-100</v>
      </c>
      <c r="M181" s="27">
        <v>71</v>
      </c>
      <c r="N181" s="27">
        <v>237.6</v>
      </c>
      <c r="O181" s="28" t="s">
        <v>18</v>
      </c>
      <c r="P181" s="28">
        <v>0.2</v>
      </c>
      <c r="Q181" s="28" t="s">
        <v>18</v>
      </c>
      <c r="R181" s="28">
        <v>91.9</v>
      </c>
      <c r="S181" s="27">
        <v>2.9</v>
      </c>
      <c r="T181" s="27">
        <v>81.7</v>
      </c>
      <c r="U181" s="27">
        <v>-100</v>
      </c>
    </row>
    <row r="185" spans="1:21" ht="14.25" x14ac:dyDescent="0.15">
      <c r="A185" s="77" t="s">
        <v>378</v>
      </c>
    </row>
  </sheetData>
  <mergeCells count="28">
    <mergeCell ref="M80:U80"/>
    <mergeCell ref="D80:L80"/>
    <mergeCell ref="A80:C81"/>
    <mergeCell ref="A31:B31"/>
    <mergeCell ref="A29:B29"/>
    <mergeCell ref="A47:B47"/>
    <mergeCell ref="A45:B45"/>
    <mergeCell ref="A42:B42"/>
    <mergeCell ref="A40:B40"/>
    <mergeCell ref="A37:B37"/>
    <mergeCell ref="A35:B35"/>
    <mergeCell ref="A78:B78"/>
    <mergeCell ref="A76:B76"/>
    <mergeCell ref="A74:B74"/>
    <mergeCell ref="A63:B63"/>
    <mergeCell ref="A61:B61"/>
    <mergeCell ref="F2:I2"/>
    <mergeCell ref="B2:E2"/>
    <mergeCell ref="A2:A3"/>
    <mergeCell ref="I6:N6"/>
    <mergeCell ref="C6:H6"/>
    <mergeCell ref="A6:B6"/>
    <mergeCell ref="A27:B27"/>
    <mergeCell ref="A22:B22"/>
    <mergeCell ref="A9:B9"/>
    <mergeCell ref="A8:B8"/>
    <mergeCell ref="A57:B57"/>
    <mergeCell ref="A54:B54"/>
  </mergeCells>
  <phoneticPr fontId="14" type="noConversion"/>
  <hyperlinks>
    <hyperlink ref="A18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14108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14108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14109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79"/>
      <c r="B10" s="42" t="s">
        <v>14110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2990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79"/>
      <c r="B12" s="42" t="s">
        <v>2990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14111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79"/>
      <c r="B14" s="42" t="s">
        <v>14111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14112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79"/>
      <c r="B16" s="42" t="s">
        <v>14112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14113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79"/>
      <c r="B18" s="42" t="s">
        <v>14114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28" t="s">
        <v>14115</v>
      </c>
      <c r="B19" s="229"/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79"/>
      <c r="B20" s="42" t="s">
        <v>14116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28" t="s">
        <v>14117</v>
      </c>
      <c r="B21" s="229"/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79"/>
      <c r="B22" s="42" t="s">
        <v>14117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28" t="s">
        <v>14118</v>
      </c>
      <c r="B23" s="229"/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79"/>
      <c r="B24" s="42" t="s">
        <v>14119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79"/>
      <c r="B25" s="42" t="s">
        <v>14120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4650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79"/>
      <c r="B27" s="42" t="s">
        <v>4650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28" t="s">
        <v>14121</v>
      </c>
      <c r="B28" s="229"/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79"/>
      <c r="B29" s="42" t="s">
        <v>13021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28" t="s">
        <v>4863</v>
      </c>
      <c r="B30" s="229"/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79"/>
      <c r="B31" s="42" t="s">
        <v>4863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28" t="s">
        <v>14122</v>
      </c>
      <c r="B32" s="229"/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179"/>
      <c r="B33" s="42" t="s">
        <v>14122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228" t="s">
        <v>14123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179"/>
      <c r="B35" s="42" t="s">
        <v>14123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28" t="s">
        <v>29</v>
      </c>
      <c r="B36" s="229"/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179"/>
      <c r="B37" s="42" t="s">
        <v>4874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179"/>
      <c r="B38" s="42" t="s">
        <v>14124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179"/>
      <c r="B39" s="42" t="s">
        <v>3238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179"/>
      <c r="B40" s="42" t="s">
        <v>4879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179"/>
      <c r="B41" s="42" t="s">
        <v>14125</v>
      </c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179"/>
      <c r="B42" s="42" t="s">
        <v>14126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179"/>
      <c r="B43" s="42" t="s">
        <v>14127</v>
      </c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179"/>
      <c r="B44" s="42" t="s">
        <v>14128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179"/>
      <c r="B45" s="42" t="s">
        <v>14129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179"/>
      <c r="B46" s="42" t="s">
        <v>14130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179"/>
      <c r="B47" s="42" t="s">
        <v>1666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79"/>
      <c r="B48" s="42" t="s">
        <v>14131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179"/>
      <c r="B49" s="42" t="s">
        <v>3008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179"/>
      <c r="B50" s="42" t="s">
        <v>14132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179"/>
      <c r="B51" s="42" t="s">
        <v>14133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179"/>
      <c r="B52" s="42" t="s">
        <v>14134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179"/>
      <c r="B53" s="42" t="s">
        <v>4652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79"/>
      <c r="B54" s="42" t="s">
        <v>3291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179"/>
      <c r="B55" s="42" t="s">
        <v>14135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79"/>
      <c r="B56" s="42" t="s">
        <v>14136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179"/>
      <c r="B57" s="42" t="s">
        <v>14137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79"/>
      <c r="B58" s="42" t="s">
        <v>14138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179"/>
      <c r="B59" s="42" t="s">
        <v>14139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79"/>
      <c r="B60" s="42" t="s">
        <v>14140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179"/>
      <c r="B61" s="42" t="s">
        <v>14141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79"/>
      <c r="B62" s="42" t="s">
        <v>14142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179"/>
      <c r="B63" s="42" t="s">
        <v>14143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79"/>
      <c r="B64" s="42" t="s">
        <v>14144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79"/>
      <c r="B65" s="42" t="s">
        <v>14145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228" t="s">
        <v>14146</v>
      </c>
      <c r="B66" s="229"/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79"/>
      <c r="B67" s="42" t="s">
        <v>14146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228" t="s">
        <v>14147</v>
      </c>
      <c r="B68" s="229"/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179"/>
      <c r="B69" s="42" t="s">
        <v>14147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228" t="s">
        <v>14148</v>
      </c>
      <c r="B70" s="229"/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179"/>
      <c r="B71" s="42" t="s">
        <v>14148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228" t="s">
        <v>14149</v>
      </c>
      <c r="B72" s="229"/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179"/>
      <c r="B73" s="42" t="s">
        <v>14149</v>
      </c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228" t="s">
        <v>404</v>
      </c>
      <c r="B74" s="229"/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179"/>
      <c r="B75" s="42" t="s">
        <v>4648</v>
      </c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228" t="s">
        <v>14150</v>
      </c>
      <c r="B76" s="229"/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79"/>
      <c r="B77" s="42" t="s">
        <v>14150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228" t="s">
        <v>14151</v>
      </c>
      <c r="B78" s="229"/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179"/>
      <c r="B79" s="42" t="s">
        <v>14151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228" t="s">
        <v>14152</v>
      </c>
      <c r="B80" s="229"/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28" ht="15" customHeight="1" x14ac:dyDescent="0.15">
      <c r="A81" s="179"/>
      <c r="B81" s="42" t="s">
        <v>14152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28" ht="15" customHeight="1" x14ac:dyDescent="0.15">
      <c r="A82" s="228" t="s">
        <v>14153</v>
      </c>
      <c r="B82" s="229"/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28" ht="15" customHeight="1" x14ac:dyDescent="0.15">
      <c r="A83" s="179"/>
      <c r="B83" s="42" t="s">
        <v>14153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28" ht="15" customHeight="1" x14ac:dyDescent="0.15">
      <c r="A84" s="228" t="s">
        <v>14154</v>
      </c>
      <c r="B84" s="229"/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28" ht="15" customHeight="1" x14ac:dyDescent="0.15">
      <c r="A85" s="179"/>
      <c r="B85" s="42" t="s">
        <v>14154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28" ht="15" customHeight="1" x14ac:dyDescent="0.15">
      <c r="A86" s="228" t="s">
        <v>4868</v>
      </c>
      <c r="B86" s="229"/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28" ht="15" customHeight="1" thickBot="1" x14ac:dyDescent="0.2">
      <c r="A87" s="45"/>
      <c r="B87" s="43" t="s">
        <v>4868</v>
      </c>
      <c r="C87" s="62" t="s">
        <v>7</v>
      </c>
      <c r="D87" s="20" t="s">
        <v>7</v>
      </c>
      <c r="E87" s="23" t="s">
        <v>7</v>
      </c>
      <c r="F87" s="5" t="s">
        <v>7</v>
      </c>
      <c r="G87" s="63" t="s">
        <v>7</v>
      </c>
      <c r="H87" s="64" t="s">
        <v>7</v>
      </c>
      <c r="I87" s="53" t="s">
        <v>7</v>
      </c>
      <c r="J87" s="20" t="s">
        <v>7</v>
      </c>
      <c r="K87" s="23" t="s">
        <v>7</v>
      </c>
      <c r="L87" s="5" t="s">
        <v>7</v>
      </c>
      <c r="M87" s="65" t="s">
        <v>7</v>
      </c>
      <c r="N87" s="66" t="s">
        <v>7</v>
      </c>
    </row>
    <row r="88" spans="1:28" ht="20.100000000000001" customHeight="1" x14ac:dyDescent="0.15">
      <c r="A88" s="223"/>
      <c r="B88" s="220"/>
      <c r="C88" s="224"/>
      <c r="D88" s="221" t="s">
        <v>2568</v>
      </c>
      <c r="E88" s="220"/>
      <c r="F88" s="220"/>
      <c r="G88" s="220"/>
      <c r="H88" s="222"/>
      <c r="I88" s="219" t="s">
        <v>2569</v>
      </c>
      <c r="J88" s="220"/>
      <c r="K88" s="220"/>
      <c r="L88" s="220"/>
      <c r="M88" s="222"/>
      <c r="N88" s="219" t="s">
        <v>2570</v>
      </c>
      <c r="O88" s="220"/>
      <c r="P88" s="220"/>
      <c r="Q88" s="220"/>
      <c r="R88" s="222"/>
      <c r="S88" s="219" t="s">
        <v>2571</v>
      </c>
      <c r="T88" s="220"/>
      <c r="U88" s="220"/>
      <c r="V88" s="220"/>
      <c r="W88" s="222"/>
      <c r="X88" s="219" t="s">
        <v>2572</v>
      </c>
      <c r="Y88" s="220"/>
      <c r="Z88" s="220"/>
      <c r="AA88" s="220"/>
      <c r="AB88" s="220"/>
    </row>
    <row r="89" spans="1:28" ht="27.95" customHeight="1" thickBot="1" x14ac:dyDescent="0.2">
      <c r="A89" s="225"/>
      <c r="B89" s="226"/>
      <c r="C89" s="227"/>
      <c r="D89" s="56" t="s">
        <v>2573</v>
      </c>
      <c r="E89" s="54" t="s">
        <v>2574</v>
      </c>
      <c r="F89" s="54" t="s">
        <v>2575</v>
      </c>
      <c r="G89" s="54" t="s">
        <v>2576</v>
      </c>
      <c r="H89" s="54" t="s">
        <v>2577</v>
      </c>
      <c r="I89" s="54" t="s">
        <v>2573</v>
      </c>
      <c r="J89" s="54" t="s">
        <v>2574</v>
      </c>
      <c r="K89" s="54" t="s">
        <v>2575</v>
      </c>
      <c r="L89" s="54" t="s">
        <v>2576</v>
      </c>
      <c r="M89" s="54" t="s">
        <v>2577</v>
      </c>
      <c r="N89" s="54" t="s">
        <v>2573</v>
      </c>
      <c r="O89" s="54" t="s">
        <v>2574</v>
      </c>
      <c r="P89" s="54" t="s">
        <v>2575</v>
      </c>
      <c r="Q89" s="54" t="s">
        <v>2576</v>
      </c>
      <c r="R89" s="54" t="s">
        <v>2577</v>
      </c>
      <c r="S89" s="54" t="s">
        <v>2573</v>
      </c>
      <c r="T89" s="54" t="s">
        <v>2574</v>
      </c>
      <c r="U89" s="54" t="s">
        <v>2575</v>
      </c>
      <c r="V89" s="54" t="s">
        <v>2576</v>
      </c>
      <c r="W89" s="54" t="s">
        <v>2577</v>
      </c>
      <c r="X89" s="54" t="s">
        <v>2573</v>
      </c>
      <c r="Y89" s="54" t="s">
        <v>2574</v>
      </c>
      <c r="Z89" s="54" t="s">
        <v>2575</v>
      </c>
      <c r="AA89" s="54" t="s">
        <v>2576</v>
      </c>
      <c r="AB89" s="55" t="s">
        <v>2577</v>
      </c>
    </row>
    <row r="90" spans="1:28" ht="15" customHeight="1" x14ac:dyDescent="0.15">
      <c r="A90" s="70" t="s">
        <v>2578</v>
      </c>
      <c r="B90" s="67" t="s">
        <v>2578</v>
      </c>
      <c r="C90" s="74" t="s">
        <v>2578</v>
      </c>
      <c r="D90" s="38" t="s">
        <v>7</v>
      </c>
      <c r="E90" s="33" t="s">
        <v>7</v>
      </c>
      <c r="F90" s="33" t="s">
        <v>7</v>
      </c>
      <c r="G90" s="33" t="s">
        <v>7</v>
      </c>
      <c r="H90" s="33" t="s">
        <v>7</v>
      </c>
      <c r="I90" s="33" t="s">
        <v>7</v>
      </c>
      <c r="J90" s="33" t="s">
        <v>7</v>
      </c>
      <c r="K90" s="33" t="s">
        <v>7</v>
      </c>
      <c r="L90" s="33" t="s">
        <v>7</v>
      </c>
      <c r="M90" s="33" t="s">
        <v>7</v>
      </c>
      <c r="N90" s="33" t="s">
        <v>7</v>
      </c>
      <c r="O90" s="33" t="s">
        <v>7</v>
      </c>
      <c r="P90" s="33" t="s">
        <v>7</v>
      </c>
      <c r="Q90" s="33" t="s">
        <v>7</v>
      </c>
      <c r="R90" s="33" t="s">
        <v>7</v>
      </c>
      <c r="S90" s="33" t="s">
        <v>7</v>
      </c>
      <c r="T90" s="33" t="s">
        <v>7</v>
      </c>
      <c r="U90" s="33" t="s">
        <v>7</v>
      </c>
      <c r="V90" s="33" t="s">
        <v>7</v>
      </c>
      <c r="W90" s="33" t="s">
        <v>7</v>
      </c>
      <c r="X90" s="33" t="s">
        <v>7</v>
      </c>
      <c r="Y90" s="33" t="s">
        <v>7</v>
      </c>
      <c r="Z90" s="33" t="s">
        <v>7</v>
      </c>
      <c r="AA90" s="33" t="s">
        <v>7</v>
      </c>
      <c r="AB90" s="33" t="s">
        <v>7</v>
      </c>
    </row>
    <row r="91" spans="1:28" ht="15" customHeight="1" x14ac:dyDescent="0.15">
      <c r="A91" s="71" t="s">
        <v>2579</v>
      </c>
      <c r="B91" s="69" t="s">
        <v>2579</v>
      </c>
      <c r="C91" s="75" t="s">
        <v>2579</v>
      </c>
      <c r="D91" s="39" t="s">
        <v>7</v>
      </c>
      <c r="E91" s="27" t="s">
        <v>7</v>
      </c>
      <c r="F91" s="27" t="s">
        <v>7</v>
      </c>
      <c r="G91" s="27" t="s">
        <v>7</v>
      </c>
      <c r="H91" s="27" t="s">
        <v>7</v>
      </c>
      <c r="I91" s="27" t="s">
        <v>7</v>
      </c>
      <c r="J91" s="27" t="s">
        <v>7</v>
      </c>
      <c r="K91" s="27" t="s">
        <v>7</v>
      </c>
      <c r="L91" s="27" t="s">
        <v>7</v>
      </c>
      <c r="M91" s="27" t="s">
        <v>7</v>
      </c>
      <c r="N91" s="27" t="s">
        <v>7</v>
      </c>
      <c r="O91" s="27" t="s">
        <v>7</v>
      </c>
      <c r="P91" s="27" t="s">
        <v>7</v>
      </c>
      <c r="Q91" s="27" t="s">
        <v>7</v>
      </c>
      <c r="R91" s="27" t="s">
        <v>7</v>
      </c>
      <c r="S91" s="27" t="s">
        <v>7</v>
      </c>
      <c r="T91" s="27" t="s">
        <v>7</v>
      </c>
      <c r="U91" s="27" t="s">
        <v>7</v>
      </c>
      <c r="V91" s="27" t="s">
        <v>7</v>
      </c>
      <c r="W91" s="27" t="s">
        <v>7</v>
      </c>
      <c r="X91" s="27" t="s">
        <v>7</v>
      </c>
      <c r="Y91" s="27" t="s">
        <v>7</v>
      </c>
      <c r="Z91" s="27" t="s">
        <v>7</v>
      </c>
      <c r="AA91" s="27" t="s">
        <v>7</v>
      </c>
      <c r="AB91" s="27" t="s">
        <v>7</v>
      </c>
    </row>
    <row r="92" spans="1:28" ht="15" customHeight="1" x14ac:dyDescent="0.15">
      <c r="A92" s="71" t="s">
        <v>2580</v>
      </c>
      <c r="B92" s="69" t="s">
        <v>2580</v>
      </c>
      <c r="C92" s="75" t="s">
        <v>2580</v>
      </c>
      <c r="D92" s="39" t="s">
        <v>7</v>
      </c>
      <c r="E92" s="27" t="s">
        <v>7</v>
      </c>
      <c r="F92" s="27" t="s">
        <v>7</v>
      </c>
      <c r="G92" s="27" t="s">
        <v>7</v>
      </c>
      <c r="H92" s="27" t="s">
        <v>7</v>
      </c>
      <c r="I92" s="27" t="s">
        <v>7</v>
      </c>
      <c r="J92" s="27" t="s">
        <v>7</v>
      </c>
      <c r="K92" s="27" t="s">
        <v>7</v>
      </c>
      <c r="L92" s="27" t="s">
        <v>7</v>
      </c>
      <c r="M92" s="27" t="s">
        <v>7</v>
      </c>
      <c r="N92" s="27" t="s">
        <v>7</v>
      </c>
      <c r="O92" s="27" t="s">
        <v>7</v>
      </c>
      <c r="P92" s="27" t="s">
        <v>7</v>
      </c>
      <c r="Q92" s="27" t="s">
        <v>7</v>
      </c>
      <c r="R92" s="27" t="s">
        <v>7</v>
      </c>
      <c r="S92" s="27" t="s">
        <v>7</v>
      </c>
      <c r="T92" s="27" t="s">
        <v>7</v>
      </c>
      <c r="U92" s="27" t="s">
        <v>7</v>
      </c>
      <c r="V92" s="27" t="s">
        <v>7</v>
      </c>
      <c r="W92" s="27" t="s">
        <v>7</v>
      </c>
      <c r="X92" s="27" t="s">
        <v>7</v>
      </c>
      <c r="Y92" s="27" t="s">
        <v>7</v>
      </c>
      <c r="Z92" s="27" t="s">
        <v>7</v>
      </c>
      <c r="AA92" s="27" t="s">
        <v>7</v>
      </c>
      <c r="AB92" s="27" t="s">
        <v>7</v>
      </c>
    </row>
    <row r="93" spans="1:28" ht="15" customHeight="1" x14ac:dyDescent="0.15">
      <c r="A93" s="71" t="s">
        <v>2581</v>
      </c>
      <c r="B93" s="69" t="s">
        <v>2581</v>
      </c>
      <c r="C93" s="75" t="s">
        <v>2581</v>
      </c>
      <c r="D93" s="39" t="s">
        <v>7</v>
      </c>
      <c r="E93" s="27" t="s">
        <v>7</v>
      </c>
      <c r="F93" s="27" t="s">
        <v>7</v>
      </c>
      <c r="G93" s="27" t="s">
        <v>7</v>
      </c>
      <c r="H93" s="27" t="s">
        <v>7</v>
      </c>
      <c r="I93" s="27" t="s">
        <v>7</v>
      </c>
      <c r="J93" s="27" t="s">
        <v>7</v>
      </c>
      <c r="K93" s="27" t="s">
        <v>7</v>
      </c>
      <c r="L93" s="27" t="s">
        <v>7</v>
      </c>
      <c r="M93" s="27" t="s">
        <v>7</v>
      </c>
      <c r="N93" s="27" t="s">
        <v>7</v>
      </c>
      <c r="O93" s="27" t="s">
        <v>7</v>
      </c>
      <c r="P93" s="27" t="s">
        <v>7</v>
      </c>
      <c r="Q93" s="27" t="s">
        <v>7</v>
      </c>
      <c r="R93" s="27" t="s">
        <v>7</v>
      </c>
      <c r="S93" s="27" t="s">
        <v>7</v>
      </c>
      <c r="T93" s="27" t="s">
        <v>7</v>
      </c>
      <c r="U93" s="27" t="s">
        <v>7</v>
      </c>
      <c r="V93" s="27" t="s">
        <v>7</v>
      </c>
      <c r="W93" s="27" t="s">
        <v>7</v>
      </c>
      <c r="X93" s="27" t="s">
        <v>7</v>
      </c>
      <c r="Y93" s="27" t="s">
        <v>7</v>
      </c>
      <c r="Z93" s="27" t="s">
        <v>7</v>
      </c>
      <c r="AA93" s="27" t="s">
        <v>7</v>
      </c>
      <c r="AB93" s="27" t="s">
        <v>7</v>
      </c>
    </row>
    <row r="94" spans="1:28" ht="15" customHeight="1" x14ac:dyDescent="0.15">
      <c r="A94" s="72" t="s">
        <v>2582</v>
      </c>
      <c r="B94" s="73" t="s">
        <v>2582</v>
      </c>
      <c r="C94" s="76" t="s">
        <v>2582</v>
      </c>
      <c r="D94" s="39" t="s">
        <v>7</v>
      </c>
      <c r="E94" s="27" t="s">
        <v>7</v>
      </c>
      <c r="F94" s="27" t="s">
        <v>7</v>
      </c>
      <c r="G94" s="27" t="s">
        <v>7</v>
      </c>
      <c r="H94" s="27" t="s">
        <v>7</v>
      </c>
      <c r="I94" s="27" t="s">
        <v>7</v>
      </c>
      <c r="J94" s="27" t="s">
        <v>7</v>
      </c>
      <c r="K94" s="27" t="s">
        <v>7</v>
      </c>
      <c r="L94" s="27" t="s">
        <v>7</v>
      </c>
      <c r="M94" s="27" t="s">
        <v>7</v>
      </c>
      <c r="N94" s="27" t="s">
        <v>7</v>
      </c>
      <c r="O94" s="27" t="s">
        <v>7</v>
      </c>
      <c r="P94" s="27" t="s">
        <v>7</v>
      </c>
      <c r="Q94" s="27" t="s">
        <v>7</v>
      </c>
      <c r="R94" s="27" t="s">
        <v>7</v>
      </c>
      <c r="S94" s="27" t="s">
        <v>7</v>
      </c>
      <c r="T94" s="27" t="s">
        <v>7</v>
      </c>
      <c r="U94" s="27" t="s">
        <v>7</v>
      </c>
      <c r="V94" s="27" t="s">
        <v>7</v>
      </c>
      <c r="W94" s="27" t="s">
        <v>7</v>
      </c>
      <c r="X94" s="27" t="s">
        <v>7</v>
      </c>
      <c r="Y94" s="27" t="s">
        <v>7</v>
      </c>
      <c r="Z94" s="27" t="s">
        <v>7</v>
      </c>
      <c r="AA94" s="27" t="s">
        <v>7</v>
      </c>
      <c r="AB94" s="27" t="s">
        <v>7</v>
      </c>
    </row>
    <row r="98" spans="1:1" ht="14.25" x14ac:dyDescent="0.15">
      <c r="A98" s="77" t="s">
        <v>378</v>
      </c>
    </row>
  </sheetData>
  <mergeCells count="38">
    <mergeCell ref="F2:I2"/>
    <mergeCell ref="B2:E2"/>
    <mergeCell ref="A2:A3"/>
    <mergeCell ref="A86:B86"/>
    <mergeCell ref="A84:B84"/>
    <mergeCell ref="A82:B82"/>
    <mergeCell ref="A80:B80"/>
    <mergeCell ref="A78:B78"/>
    <mergeCell ref="A76:B76"/>
    <mergeCell ref="A74:B74"/>
    <mergeCell ref="A21:B21"/>
    <mergeCell ref="A72:B72"/>
    <mergeCell ref="A70:B70"/>
    <mergeCell ref="A68:B68"/>
    <mergeCell ref="A66:B66"/>
    <mergeCell ref="A36:B36"/>
    <mergeCell ref="A8:B8"/>
    <mergeCell ref="I6:N6"/>
    <mergeCell ref="C6:H6"/>
    <mergeCell ref="A6:B6"/>
    <mergeCell ref="A11:B11"/>
    <mergeCell ref="A9:B9"/>
    <mergeCell ref="X88:AB88"/>
    <mergeCell ref="S88:W88"/>
    <mergeCell ref="N88:R88"/>
    <mergeCell ref="I88:M88"/>
    <mergeCell ref="D88:H88"/>
    <mergeCell ref="A88:C89"/>
    <mergeCell ref="A19:B19"/>
    <mergeCell ref="A17:B17"/>
    <mergeCell ref="A15:B15"/>
    <mergeCell ref="A13:B13"/>
    <mergeCell ref="A23:B23"/>
    <mergeCell ref="A34:B34"/>
    <mergeCell ref="A32:B32"/>
    <mergeCell ref="A30:B30"/>
    <mergeCell ref="A28:B28"/>
    <mergeCell ref="A26:B26"/>
  </mergeCells>
  <phoneticPr fontId="14" type="noConversion"/>
  <hyperlinks>
    <hyperlink ref="A9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14108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14108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14109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79"/>
      <c r="B10" s="42" t="s">
        <v>14110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2990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79"/>
      <c r="B12" s="42" t="s">
        <v>2990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14111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79"/>
      <c r="B14" s="42" t="s">
        <v>14111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14112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79"/>
      <c r="B16" s="42" t="s">
        <v>14112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14113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79"/>
      <c r="B18" s="42" t="s">
        <v>14114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28" t="s">
        <v>14115</v>
      </c>
      <c r="B19" s="229"/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79"/>
      <c r="B20" s="42" t="s">
        <v>14116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28" t="s">
        <v>14117</v>
      </c>
      <c r="B21" s="229"/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79"/>
      <c r="B22" s="42" t="s">
        <v>14117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28" t="s">
        <v>14118</v>
      </c>
      <c r="B23" s="229"/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79"/>
      <c r="B24" s="42" t="s">
        <v>14119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79"/>
      <c r="B25" s="42" t="s">
        <v>14120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4650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79"/>
      <c r="B27" s="42" t="s">
        <v>4650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28" t="s">
        <v>14121</v>
      </c>
      <c r="B28" s="229"/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79"/>
      <c r="B29" s="42" t="s">
        <v>13021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28" t="s">
        <v>4863</v>
      </c>
      <c r="B30" s="229"/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79"/>
      <c r="B31" s="42" t="s">
        <v>4863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28" t="s">
        <v>14122</v>
      </c>
      <c r="B32" s="229"/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179"/>
      <c r="B33" s="42" t="s">
        <v>14122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228" t="s">
        <v>14123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179"/>
      <c r="B35" s="42" t="s">
        <v>14123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28" t="s">
        <v>29</v>
      </c>
      <c r="B36" s="229"/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179"/>
      <c r="B37" s="42" t="s">
        <v>4874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179"/>
      <c r="B38" s="42" t="s">
        <v>14124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179"/>
      <c r="B39" s="42" t="s">
        <v>3238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179"/>
      <c r="B40" s="42" t="s">
        <v>4879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179"/>
      <c r="B41" s="42" t="s">
        <v>14125</v>
      </c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179"/>
      <c r="B42" s="42" t="s">
        <v>14126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179"/>
      <c r="B43" s="42" t="s">
        <v>14127</v>
      </c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179"/>
      <c r="B44" s="42" t="s">
        <v>14128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179"/>
      <c r="B45" s="42" t="s">
        <v>14129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179"/>
      <c r="B46" s="42" t="s">
        <v>14130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179"/>
      <c r="B47" s="42" t="s">
        <v>1666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79"/>
      <c r="B48" s="42" t="s">
        <v>14131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179"/>
      <c r="B49" s="42" t="s">
        <v>3008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179"/>
      <c r="B50" s="42" t="s">
        <v>14132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179"/>
      <c r="B51" s="42" t="s">
        <v>14133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179"/>
      <c r="B52" s="42" t="s">
        <v>14134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179"/>
      <c r="B53" s="42" t="s">
        <v>4652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79"/>
      <c r="B54" s="42" t="s">
        <v>3291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179"/>
      <c r="B55" s="42" t="s">
        <v>14135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79"/>
      <c r="B56" s="42" t="s">
        <v>14136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179"/>
      <c r="B57" s="42" t="s">
        <v>14137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79"/>
      <c r="B58" s="42" t="s">
        <v>14138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179"/>
      <c r="B59" s="42" t="s">
        <v>14139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79"/>
      <c r="B60" s="42" t="s">
        <v>14140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179"/>
      <c r="B61" s="42" t="s">
        <v>14141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79"/>
      <c r="B62" s="42" t="s">
        <v>14142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179"/>
      <c r="B63" s="42" t="s">
        <v>14143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79"/>
      <c r="B64" s="42" t="s">
        <v>14144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79"/>
      <c r="B65" s="42" t="s">
        <v>14145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228" t="s">
        <v>14146</v>
      </c>
      <c r="B66" s="229"/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79"/>
      <c r="B67" s="42" t="s">
        <v>14146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228" t="s">
        <v>14147</v>
      </c>
      <c r="B68" s="229"/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179"/>
      <c r="B69" s="42" t="s">
        <v>14147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228" t="s">
        <v>14148</v>
      </c>
      <c r="B70" s="229"/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179"/>
      <c r="B71" s="42" t="s">
        <v>14148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228" t="s">
        <v>14149</v>
      </c>
      <c r="B72" s="229"/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179"/>
      <c r="B73" s="42" t="s">
        <v>14149</v>
      </c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228" t="s">
        <v>404</v>
      </c>
      <c r="B74" s="229"/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179"/>
      <c r="B75" s="42" t="s">
        <v>4648</v>
      </c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228" t="s">
        <v>14150</v>
      </c>
      <c r="B76" s="229"/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79"/>
      <c r="B77" s="42" t="s">
        <v>14150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228" t="s">
        <v>14151</v>
      </c>
      <c r="B78" s="229"/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179"/>
      <c r="B79" s="42" t="s">
        <v>14151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228" t="s">
        <v>14152</v>
      </c>
      <c r="B80" s="229"/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28" ht="15" customHeight="1" x14ac:dyDescent="0.15">
      <c r="A81" s="179"/>
      <c r="B81" s="42" t="s">
        <v>14152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28" ht="15" customHeight="1" x14ac:dyDescent="0.15">
      <c r="A82" s="228" t="s">
        <v>14153</v>
      </c>
      <c r="B82" s="229"/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28" ht="15" customHeight="1" x14ac:dyDescent="0.15">
      <c r="A83" s="179"/>
      <c r="B83" s="42" t="s">
        <v>14153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28" ht="15" customHeight="1" x14ac:dyDescent="0.15">
      <c r="A84" s="228" t="s">
        <v>14154</v>
      </c>
      <c r="B84" s="229"/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28" ht="15" customHeight="1" x14ac:dyDescent="0.15">
      <c r="A85" s="179"/>
      <c r="B85" s="42" t="s">
        <v>14154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28" ht="15" customHeight="1" x14ac:dyDescent="0.15">
      <c r="A86" s="228" t="s">
        <v>4868</v>
      </c>
      <c r="B86" s="229"/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28" ht="15" customHeight="1" thickBot="1" x14ac:dyDescent="0.2">
      <c r="A87" s="45"/>
      <c r="B87" s="43" t="s">
        <v>4868</v>
      </c>
      <c r="C87" s="62" t="s">
        <v>7</v>
      </c>
      <c r="D87" s="20" t="s">
        <v>7</v>
      </c>
      <c r="E87" s="23" t="s">
        <v>7</v>
      </c>
      <c r="F87" s="5" t="s">
        <v>7</v>
      </c>
      <c r="G87" s="63" t="s">
        <v>7</v>
      </c>
      <c r="H87" s="64" t="s">
        <v>7</v>
      </c>
      <c r="I87" s="53" t="s">
        <v>7</v>
      </c>
      <c r="J87" s="20" t="s">
        <v>7</v>
      </c>
      <c r="K87" s="23" t="s">
        <v>7</v>
      </c>
      <c r="L87" s="5" t="s">
        <v>7</v>
      </c>
      <c r="M87" s="65" t="s">
        <v>7</v>
      </c>
      <c r="N87" s="66" t="s">
        <v>7</v>
      </c>
    </row>
    <row r="88" spans="1:28" ht="20.100000000000001" customHeight="1" x14ac:dyDescent="0.15">
      <c r="A88" s="223"/>
      <c r="B88" s="220"/>
      <c r="C88" s="224"/>
      <c r="D88" s="221" t="s">
        <v>2568</v>
      </c>
      <c r="E88" s="220"/>
      <c r="F88" s="220"/>
      <c r="G88" s="220"/>
      <c r="H88" s="222"/>
      <c r="I88" s="219" t="s">
        <v>2569</v>
      </c>
      <c r="J88" s="220"/>
      <c r="K88" s="220"/>
      <c r="L88" s="220"/>
      <c r="M88" s="222"/>
      <c r="N88" s="219" t="s">
        <v>2570</v>
      </c>
      <c r="O88" s="220"/>
      <c r="P88" s="220"/>
      <c r="Q88" s="220"/>
      <c r="R88" s="222"/>
      <c r="S88" s="219" t="s">
        <v>2571</v>
      </c>
      <c r="T88" s="220"/>
      <c r="U88" s="220"/>
      <c r="V88" s="220"/>
      <c r="W88" s="222"/>
      <c r="X88" s="219" t="s">
        <v>2572</v>
      </c>
      <c r="Y88" s="220"/>
      <c r="Z88" s="220"/>
      <c r="AA88" s="220"/>
      <c r="AB88" s="220"/>
    </row>
    <row r="89" spans="1:28" ht="27.95" customHeight="1" thickBot="1" x14ac:dyDescent="0.2">
      <c r="A89" s="225"/>
      <c r="B89" s="226"/>
      <c r="C89" s="227"/>
      <c r="D89" s="56" t="s">
        <v>2573</v>
      </c>
      <c r="E89" s="54" t="s">
        <v>2574</v>
      </c>
      <c r="F89" s="54" t="s">
        <v>2575</v>
      </c>
      <c r="G89" s="54" t="s">
        <v>2576</v>
      </c>
      <c r="H89" s="54" t="s">
        <v>2577</v>
      </c>
      <c r="I89" s="54" t="s">
        <v>2573</v>
      </c>
      <c r="J89" s="54" t="s">
        <v>2574</v>
      </c>
      <c r="K89" s="54" t="s">
        <v>2575</v>
      </c>
      <c r="L89" s="54" t="s">
        <v>2576</v>
      </c>
      <c r="M89" s="54" t="s">
        <v>2577</v>
      </c>
      <c r="N89" s="54" t="s">
        <v>2573</v>
      </c>
      <c r="O89" s="54" t="s">
        <v>2574</v>
      </c>
      <c r="P89" s="54" t="s">
        <v>2575</v>
      </c>
      <c r="Q89" s="54" t="s">
        <v>2576</v>
      </c>
      <c r="R89" s="54" t="s">
        <v>2577</v>
      </c>
      <c r="S89" s="54" t="s">
        <v>2573</v>
      </c>
      <c r="T89" s="54" t="s">
        <v>2574</v>
      </c>
      <c r="U89" s="54" t="s">
        <v>2575</v>
      </c>
      <c r="V89" s="54" t="s">
        <v>2576</v>
      </c>
      <c r="W89" s="54" t="s">
        <v>2577</v>
      </c>
      <c r="X89" s="54" t="s">
        <v>2573</v>
      </c>
      <c r="Y89" s="54" t="s">
        <v>2574</v>
      </c>
      <c r="Z89" s="54" t="s">
        <v>2575</v>
      </c>
      <c r="AA89" s="54" t="s">
        <v>2576</v>
      </c>
      <c r="AB89" s="55" t="s">
        <v>2577</v>
      </c>
    </row>
    <row r="90" spans="1:28" ht="15" customHeight="1" x14ac:dyDescent="0.15">
      <c r="A90" s="70" t="s">
        <v>2578</v>
      </c>
      <c r="B90" s="67" t="s">
        <v>2578</v>
      </c>
      <c r="C90" s="74" t="s">
        <v>2578</v>
      </c>
      <c r="D90" s="38" t="s">
        <v>7</v>
      </c>
      <c r="E90" s="33" t="s">
        <v>7</v>
      </c>
      <c r="F90" s="33" t="s">
        <v>7</v>
      </c>
      <c r="G90" s="33" t="s">
        <v>7</v>
      </c>
      <c r="H90" s="33" t="s">
        <v>7</v>
      </c>
      <c r="I90" s="33" t="s">
        <v>7</v>
      </c>
      <c r="J90" s="33" t="s">
        <v>7</v>
      </c>
      <c r="K90" s="33" t="s">
        <v>7</v>
      </c>
      <c r="L90" s="33" t="s">
        <v>7</v>
      </c>
      <c r="M90" s="33" t="s">
        <v>7</v>
      </c>
      <c r="N90" s="33" t="s">
        <v>7</v>
      </c>
      <c r="O90" s="33" t="s">
        <v>7</v>
      </c>
      <c r="P90" s="33" t="s">
        <v>7</v>
      </c>
      <c r="Q90" s="33" t="s">
        <v>7</v>
      </c>
      <c r="R90" s="33" t="s">
        <v>7</v>
      </c>
      <c r="S90" s="33" t="s">
        <v>7</v>
      </c>
      <c r="T90" s="33" t="s">
        <v>7</v>
      </c>
      <c r="U90" s="33" t="s">
        <v>7</v>
      </c>
      <c r="V90" s="33" t="s">
        <v>7</v>
      </c>
      <c r="W90" s="33" t="s">
        <v>7</v>
      </c>
      <c r="X90" s="33" t="s">
        <v>7</v>
      </c>
      <c r="Y90" s="33" t="s">
        <v>7</v>
      </c>
      <c r="Z90" s="33" t="s">
        <v>7</v>
      </c>
      <c r="AA90" s="33" t="s">
        <v>7</v>
      </c>
      <c r="AB90" s="33" t="s">
        <v>7</v>
      </c>
    </row>
    <row r="91" spans="1:28" ht="15" customHeight="1" x14ac:dyDescent="0.15">
      <c r="A91" s="71" t="s">
        <v>2579</v>
      </c>
      <c r="B91" s="69" t="s">
        <v>2579</v>
      </c>
      <c r="C91" s="75" t="s">
        <v>2579</v>
      </c>
      <c r="D91" s="39" t="s">
        <v>7</v>
      </c>
      <c r="E91" s="27" t="s">
        <v>7</v>
      </c>
      <c r="F91" s="27" t="s">
        <v>7</v>
      </c>
      <c r="G91" s="27" t="s">
        <v>7</v>
      </c>
      <c r="H91" s="27" t="s">
        <v>7</v>
      </c>
      <c r="I91" s="27" t="s">
        <v>7</v>
      </c>
      <c r="J91" s="27" t="s">
        <v>7</v>
      </c>
      <c r="K91" s="27" t="s">
        <v>7</v>
      </c>
      <c r="L91" s="27" t="s">
        <v>7</v>
      </c>
      <c r="M91" s="27" t="s">
        <v>7</v>
      </c>
      <c r="N91" s="27" t="s">
        <v>7</v>
      </c>
      <c r="O91" s="27" t="s">
        <v>7</v>
      </c>
      <c r="P91" s="27" t="s">
        <v>7</v>
      </c>
      <c r="Q91" s="27" t="s">
        <v>7</v>
      </c>
      <c r="R91" s="27" t="s">
        <v>7</v>
      </c>
      <c r="S91" s="27" t="s">
        <v>7</v>
      </c>
      <c r="T91" s="27" t="s">
        <v>7</v>
      </c>
      <c r="U91" s="27" t="s">
        <v>7</v>
      </c>
      <c r="V91" s="27" t="s">
        <v>7</v>
      </c>
      <c r="W91" s="27" t="s">
        <v>7</v>
      </c>
      <c r="X91" s="27" t="s">
        <v>7</v>
      </c>
      <c r="Y91" s="27" t="s">
        <v>7</v>
      </c>
      <c r="Z91" s="27" t="s">
        <v>7</v>
      </c>
      <c r="AA91" s="27" t="s">
        <v>7</v>
      </c>
      <c r="AB91" s="27" t="s">
        <v>7</v>
      </c>
    </row>
    <row r="92" spans="1:28" ht="15" customHeight="1" x14ac:dyDescent="0.15">
      <c r="A92" s="71" t="s">
        <v>2580</v>
      </c>
      <c r="B92" s="69" t="s">
        <v>2580</v>
      </c>
      <c r="C92" s="75" t="s">
        <v>2580</v>
      </c>
      <c r="D92" s="39" t="s">
        <v>7</v>
      </c>
      <c r="E92" s="27" t="s">
        <v>7</v>
      </c>
      <c r="F92" s="27" t="s">
        <v>7</v>
      </c>
      <c r="G92" s="27" t="s">
        <v>7</v>
      </c>
      <c r="H92" s="27" t="s">
        <v>7</v>
      </c>
      <c r="I92" s="27" t="s">
        <v>7</v>
      </c>
      <c r="J92" s="27" t="s">
        <v>7</v>
      </c>
      <c r="K92" s="27" t="s">
        <v>7</v>
      </c>
      <c r="L92" s="27" t="s">
        <v>7</v>
      </c>
      <c r="M92" s="27" t="s">
        <v>7</v>
      </c>
      <c r="N92" s="27" t="s">
        <v>7</v>
      </c>
      <c r="O92" s="27" t="s">
        <v>7</v>
      </c>
      <c r="P92" s="27" t="s">
        <v>7</v>
      </c>
      <c r="Q92" s="27" t="s">
        <v>7</v>
      </c>
      <c r="R92" s="27" t="s">
        <v>7</v>
      </c>
      <c r="S92" s="27" t="s">
        <v>7</v>
      </c>
      <c r="T92" s="27" t="s">
        <v>7</v>
      </c>
      <c r="U92" s="27" t="s">
        <v>7</v>
      </c>
      <c r="V92" s="27" t="s">
        <v>7</v>
      </c>
      <c r="W92" s="27" t="s">
        <v>7</v>
      </c>
      <c r="X92" s="27" t="s">
        <v>7</v>
      </c>
      <c r="Y92" s="27" t="s">
        <v>7</v>
      </c>
      <c r="Z92" s="27" t="s">
        <v>7</v>
      </c>
      <c r="AA92" s="27" t="s">
        <v>7</v>
      </c>
      <c r="AB92" s="27" t="s">
        <v>7</v>
      </c>
    </row>
    <row r="93" spans="1:28" ht="15" customHeight="1" x14ac:dyDescent="0.15">
      <c r="A93" s="71" t="s">
        <v>2581</v>
      </c>
      <c r="B93" s="69" t="s">
        <v>2581</v>
      </c>
      <c r="C93" s="75" t="s">
        <v>2581</v>
      </c>
      <c r="D93" s="39" t="s">
        <v>7</v>
      </c>
      <c r="E93" s="27" t="s">
        <v>7</v>
      </c>
      <c r="F93" s="27" t="s">
        <v>7</v>
      </c>
      <c r="G93" s="27" t="s">
        <v>7</v>
      </c>
      <c r="H93" s="27" t="s">
        <v>7</v>
      </c>
      <c r="I93" s="27" t="s">
        <v>7</v>
      </c>
      <c r="J93" s="27" t="s">
        <v>7</v>
      </c>
      <c r="K93" s="27" t="s">
        <v>7</v>
      </c>
      <c r="L93" s="27" t="s">
        <v>7</v>
      </c>
      <c r="M93" s="27" t="s">
        <v>7</v>
      </c>
      <c r="N93" s="27" t="s">
        <v>7</v>
      </c>
      <c r="O93" s="27" t="s">
        <v>7</v>
      </c>
      <c r="P93" s="27" t="s">
        <v>7</v>
      </c>
      <c r="Q93" s="27" t="s">
        <v>7</v>
      </c>
      <c r="R93" s="27" t="s">
        <v>7</v>
      </c>
      <c r="S93" s="27" t="s">
        <v>7</v>
      </c>
      <c r="T93" s="27" t="s">
        <v>7</v>
      </c>
      <c r="U93" s="27" t="s">
        <v>7</v>
      </c>
      <c r="V93" s="27" t="s">
        <v>7</v>
      </c>
      <c r="W93" s="27" t="s">
        <v>7</v>
      </c>
      <c r="X93" s="27" t="s">
        <v>7</v>
      </c>
      <c r="Y93" s="27" t="s">
        <v>7</v>
      </c>
      <c r="Z93" s="27" t="s">
        <v>7</v>
      </c>
      <c r="AA93" s="27" t="s">
        <v>7</v>
      </c>
      <c r="AB93" s="27" t="s">
        <v>7</v>
      </c>
    </row>
    <row r="94" spans="1:28" ht="15" customHeight="1" x14ac:dyDescent="0.15">
      <c r="A94" s="72" t="s">
        <v>2582</v>
      </c>
      <c r="B94" s="73" t="s">
        <v>2582</v>
      </c>
      <c r="C94" s="76" t="s">
        <v>2582</v>
      </c>
      <c r="D94" s="39" t="s">
        <v>7</v>
      </c>
      <c r="E94" s="27" t="s">
        <v>7</v>
      </c>
      <c r="F94" s="27" t="s">
        <v>7</v>
      </c>
      <c r="G94" s="27" t="s">
        <v>7</v>
      </c>
      <c r="H94" s="27" t="s">
        <v>7</v>
      </c>
      <c r="I94" s="27" t="s">
        <v>7</v>
      </c>
      <c r="J94" s="27" t="s">
        <v>7</v>
      </c>
      <c r="K94" s="27" t="s">
        <v>7</v>
      </c>
      <c r="L94" s="27" t="s">
        <v>7</v>
      </c>
      <c r="M94" s="27" t="s">
        <v>7</v>
      </c>
      <c r="N94" s="27" t="s">
        <v>7</v>
      </c>
      <c r="O94" s="27" t="s">
        <v>7</v>
      </c>
      <c r="P94" s="27" t="s">
        <v>7</v>
      </c>
      <c r="Q94" s="27" t="s">
        <v>7</v>
      </c>
      <c r="R94" s="27" t="s">
        <v>7</v>
      </c>
      <c r="S94" s="27" t="s">
        <v>7</v>
      </c>
      <c r="T94" s="27" t="s">
        <v>7</v>
      </c>
      <c r="U94" s="27" t="s">
        <v>7</v>
      </c>
      <c r="V94" s="27" t="s">
        <v>7</v>
      </c>
      <c r="W94" s="27" t="s">
        <v>7</v>
      </c>
      <c r="X94" s="27" t="s">
        <v>7</v>
      </c>
      <c r="Y94" s="27" t="s">
        <v>7</v>
      </c>
      <c r="Z94" s="27" t="s">
        <v>7</v>
      </c>
      <c r="AA94" s="27" t="s">
        <v>7</v>
      </c>
      <c r="AB94" s="27" t="s">
        <v>7</v>
      </c>
    </row>
    <row r="98" spans="1:1" ht="14.25" x14ac:dyDescent="0.15">
      <c r="A98" s="77" t="s">
        <v>378</v>
      </c>
    </row>
  </sheetData>
  <mergeCells count="38">
    <mergeCell ref="F2:I2"/>
    <mergeCell ref="B2:E2"/>
    <mergeCell ref="A2:A3"/>
    <mergeCell ref="A86:B86"/>
    <mergeCell ref="A84:B84"/>
    <mergeCell ref="A82:B82"/>
    <mergeCell ref="A80:B80"/>
    <mergeCell ref="A78:B78"/>
    <mergeCell ref="A76:B76"/>
    <mergeCell ref="A74:B74"/>
    <mergeCell ref="A21:B21"/>
    <mergeCell ref="A72:B72"/>
    <mergeCell ref="A70:B70"/>
    <mergeCell ref="A68:B68"/>
    <mergeCell ref="A66:B66"/>
    <mergeCell ref="A36:B36"/>
    <mergeCell ref="A8:B8"/>
    <mergeCell ref="I6:N6"/>
    <mergeCell ref="C6:H6"/>
    <mergeCell ref="A6:B6"/>
    <mergeCell ref="A11:B11"/>
    <mergeCell ref="A9:B9"/>
    <mergeCell ref="X88:AB88"/>
    <mergeCell ref="S88:W88"/>
    <mergeCell ref="N88:R88"/>
    <mergeCell ref="I88:M88"/>
    <mergeCell ref="D88:H88"/>
    <mergeCell ref="A88:C89"/>
    <mergeCell ref="A19:B19"/>
    <mergeCell ref="A17:B17"/>
    <mergeCell ref="A15:B15"/>
    <mergeCell ref="A13:B13"/>
    <mergeCell ref="A23:B23"/>
    <mergeCell ref="A34:B34"/>
    <mergeCell ref="A32:B32"/>
    <mergeCell ref="A30:B30"/>
    <mergeCell ref="A28:B28"/>
    <mergeCell ref="A26:B26"/>
  </mergeCells>
  <phoneticPr fontId="14" type="noConversion"/>
  <hyperlinks>
    <hyperlink ref="A9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14108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14108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14109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79"/>
      <c r="B10" s="42" t="s">
        <v>14110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2990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79"/>
      <c r="B12" s="42" t="s">
        <v>2990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14111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79"/>
      <c r="B14" s="42" t="s">
        <v>14111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14112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79"/>
      <c r="B16" s="42" t="s">
        <v>14112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14113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79"/>
      <c r="B18" s="42" t="s">
        <v>14114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28" t="s">
        <v>14115</v>
      </c>
      <c r="B19" s="229"/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79"/>
      <c r="B20" s="42" t="s">
        <v>14116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28" t="s">
        <v>14117</v>
      </c>
      <c r="B21" s="229"/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79"/>
      <c r="B22" s="42" t="s">
        <v>14117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28" t="s">
        <v>14118</v>
      </c>
      <c r="B23" s="229"/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79"/>
      <c r="B24" s="42" t="s">
        <v>14119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79"/>
      <c r="B25" s="42" t="s">
        <v>14120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4650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79"/>
      <c r="B27" s="42" t="s">
        <v>4650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28" t="s">
        <v>14121</v>
      </c>
      <c r="B28" s="229"/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79"/>
      <c r="B29" s="42" t="s">
        <v>13021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28" t="s">
        <v>4863</v>
      </c>
      <c r="B30" s="229"/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79"/>
      <c r="B31" s="42" t="s">
        <v>4863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28" t="s">
        <v>14122</v>
      </c>
      <c r="B32" s="229"/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179"/>
      <c r="B33" s="42" t="s">
        <v>14122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228" t="s">
        <v>14123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179"/>
      <c r="B35" s="42" t="s">
        <v>14123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28" t="s">
        <v>29</v>
      </c>
      <c r="B36" s="229"/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179"/>
      <c r="B37" s="42" t="s">
        <v>4874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179"/>
      <c r="B38" s="42" t="s">
        <v>14124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179"/>
      <c r="B39" s="42" t="s">
        <v>3238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179"/>
      <c r="B40" s="42" t="s">
        <v>4879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179"/>
      <c r="B41" s="42" t="s">
        <v>14125</v>
      </c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179"/>
      <c r="B42" s="42" t="s">
        <v>14126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179"/>
      <c r="B43" s="42" t="s">
        <v>14127</v>
      </c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179"/>
      <c r="B44" s="42" t="s">
        <v>14128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179"/>
      <c r="B45" s="42" t="s">
        <v>14129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179"/>
      <c r="B46" s="42" t="s">
        <v>14130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179"/>
      <c r="B47" s="42" t="s">
        <v>1666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79"/>
      <c r="B48" s="42" t="s">
        <v>14131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179"/>
      <c r="B49" s="42" t="s">
        <v>3008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179"/>
      <c r="B50" s="42" t="s">
        <v>14132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179"/>
      <c r="B51" s="42" t="s">
        <v>14133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179"/>
      <c r="B52" s="42" t="s">
        <v>14134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179"/>
      <c r="B53" s="42" t="s">
        <v>4652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79"/>
      <c r="B54" s="42" t="s">
        <v>3291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179"/>
      <c r="B55" s="42" t="s">
        <v>14135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79"/>
      <c r="B56" s="42" t="s">
        <v>14136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179"/>
      <c r="B57" s="42" t="s">
        <v>14137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79"/>
      <c r="B58" s="42" t="s">
        <v>14138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179"/>
      <c r="B59" s="42" t="s">
        <v>14139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79"/>
      <c r="B60" s="42" t="s">
        <v>14140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179"/>
      <c r="B61" s="42" t="s">
        <v>14141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79"/>
      <c r="B62" s="42" t="s">
        <v>14142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179"/>
      <c r="B63" s="42" t="s">
        <v>14143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79"/>
      <c r="B64" s="42" t="s">
        <v>14144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79"/>
      <c r="B65" s="42" t="s">
        <v>14145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228" t="s">
        <v>14146</v>
      </c>
      <c r="B66" s="229"/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79"/>
      <c r="B67" s="42" t="s">
        <v>14146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228" t="s">
        <v>14147</v>
      </c>
      <c r="B68" s="229"/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179"/>
      <c r="B69" s="42" t="s">
        <v>14147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228" t="s">
        <v>14148</v>
      </c>
      <c r="B70" s="229"/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179"/>
      <c r="B71" s="42" t="s">
        <v>14148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228" t="s">
        <v>14149</v>
      </c>
      <c r="B72" s="229"/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179"/>
      <c r="B73" s="42" t="s">
        <v>14149</v>
      </c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228" t="s">
        <v>404</v>
      </c>
      <c r="B74" s="229"/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179"/>
      <c r="B75" s="42" t="s">
        <v>4648</v>
      </c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228" t="s">
        <v>14150</v>
      </c>
      <c r="B76" s="229"/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79"/>
      <c r="B77" s="42" t="s">
        <v>14150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228" t="s">
        <v>14151</v>
      </c>
      <c r="B78" s="229"/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179"/>
      <c r="B79" s="42" t="s">
        <v>14151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228" t="s">
        <v>14152</v>
      </c>
      <c r="B80" s="229"/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28" ht="15" customHeight="1" x14ac:dyDescent="0.15">
      <c r="A81" s="179"/>
      <c r="B81" s="42" t="s">
        <v>14152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28" ht="15" customHeight="1" x14ac:dyDescent="0.15">
      <c r="A82" s="228" t="s">
        <v>14153</v>
      </c>
      <c r="B82" s="229"/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28" ht="15" customHeight="1" x14ac:dyDescent="0.15">
      <c r="A83" s="179"/>
      <c r="B83" s="42" t="s">
        <v>14153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28" ht="15" customHeight="1" x14ac:dyDescent="0.15">
      <c r="A84" s="228" t="s">
        <v>14154</v>
      </c>
      <c r="B84" s="229"/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28" ht="15" customHeight="1" x14ac:dyDescent="0.15">
      <c r="A85" s="179"/>
      <c r="B85" s="42" t="s">
        <v>14154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28" ht="15" customHeight="1" x14ac:dyDescent="0.15">
      <c r="A86" s="228" t="s">
        <v>4868</v>
      </c>
      <c r="B86" s="229"/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28" ht="15" customHeight="1" thickBot="1" x14ac:dyDescent="0.2">
      <c r="A87" s="45"/>
      <c r="B87" s="43" t="s">
        <v>4868</v>
      </c>
      <c r="C87" s="62" t="s">
        <v>7</v>
      </c>
      <c r="D87" s="20" t="s">
        <v>7</v>
      </c>
      <c r="E87" s="23" t="s">
        <v>7</v>
      </c>
      <c r="F87" s="5" t="s">
        <v>7</v>
      </c>
      <c r="G87" s="63" t="s">
        <v>7</v>
      </c>
      <c r="H87" s="64" t="s">
        <v>7</v>
      </c>
      <c r="I87" s="53" t="s">
        <v>7</v>
      </c>
      <c r="J87" s="20" t="s">
        <v>7</v>
      </c>
      <c r="K87" s="23" t="s">
        <v>7</v>
      </c>
      <c r="L87" s="5" t="s">
        <v>7</v>
      </c>
      <c r="M87" s="65" t="s">
        <v>7</v>
      </c>
      <c r="N87" s="66" t="s">
        <v>7</v>
      </c>
    </row>
    <row r="88" spans="1:28" ht="20.100000000000001" customHeight="1" x14ac:dyDescent="0.15">
      <c r="A88" s="223"/>
      <c r="B88" s="220"/>
      <c r="C88" s="224"/>
      <c r="D88" s="221" t="s">
        <v>2568</v>
      </c>
      <c r="E88" s="220"/>
      <c r="F88" s="220"/>
      <c r="G88" s="220"/>
      <c r="H88" s="222"/>
      <c r="I88" s="219" t="s">
        <v>2569</v>
      </c>
      <c r="J88" s="220"/>
      <c r="K88" s="220"/>
      <c r="L88" s="220"/>
      <c r="M88" s="222"/>
      <c r="N88" s="219" t="s">
        <v>2570</v>
      </c>
      <c r="O88" s="220"/>
      <c r="P88" s="220"/>
      <c r="Q88" s="220"/>
      <c r="R88" s="222"/>
      <c r="S88" s="219" t="s">
        <v>2571</v>
      </c>
      <c r="T88" s="220"/>
      <c r="U88" s="220"/>
      <c r="V88" s="220"/>
      <c r="W88" s="222"/>
      <c r="X88" s="219" t="s">
        <v>2572</v>
      </c>
      <c r="Y88" s="220"/>
      <c r="Z88" s="220"/>
      <c r="AA88" s="220"/>
      <c r="AB88" s="220"/>
    </row>
    <row r="89" spans="1:28" ht="27.95" customHeight="1" thickBot="1" x14ac:dyDescent="0.2">
      <c r="A89" s="225"/>
      <c r="B89" s="226"/>
      <c r="C89" s="227"/>
      <c r="D89" s="56" t="s">
        <v>2573</v>
      </c>
      <c r="E89" s="54" t="s">
        <v>2574</v>
      </c>
      <c r="F89" s="54" t="s">
        <v>2575</v>
      </c>
      <c r="G89" s="54" t="s">
        <v>2576</v>
      </c>
      <c r="H89" s="54" t="s">
        <v>2577</v>
      </c>
      <c r="I89" s="54" t="s">
        <v>2573</v>
      </c>
      <c r="J89" s="54" t="s">
        <v>2574</v>
      </c>
      <c r="K89" s="54" t="s">
        <v>2575</v>
      </c>
      <c r="L89" s="54" t="s">
        <v>2576</v>
      </c>
      <c r="M89" s="54" t="s">
        <v>2577</v>
      </c>
      <c r="N89" s="54" t="s">
        <v>2573</v>
      </c>
      <c r="O89" s="54" t="s">
        <v>2574</v>
      </c>
      <c r="P89" s="54" t="s">
        <v>2575</v>
      </c>
      <c r="Q89" s="54" t="s">
        <v>2576</v>
      </c>
      <c r="R89" s="54" t="s">
        <v>2577</v>
      </c>
      <c r="S89" s="54" t="s">
        <v>2573</v>
      </c>
      <c r="T89" s="54" t="s">
        <v>2574</v>
      </c>
      <c r="U89" s="54" t="s">
        <v>2575</v>
      </c>
      <c r="V89" s="54" t="s">
        <v>2576</v>
      </c>
      <c r="W89" s="54" t="s">
        <v>2577</v>
      </c>
      <c r="X89" s="54" t="s">
        <v>2573</v>
      </c>
      <c r="Y89" s="54" t="s">
        <v>2574</v>
      </c>
      <c r="Z89" s="54" t="s">
        <v>2575</v>
      </c>
      <c r="AA89" s="54" t="s">
        <v>2576</v>
      </c>
      <c r="AB89" s="55" t="s">
        <v>2577</v>
      </c>
    </row>
    <row r="90" spans="1:28" ht="15" customHeight="1" x14ac:dyDescent="0.15">
      <c r="A90" s="70" t="s">
        <v>2578</v>
      </c>
      <c r="B90" s="67" t="s">
        <v>2578</v>
      </c>
      <c r="C90" s="74" t="s">
        <v>2578</v>
      </c>
      <c r="D90" s="38" t="s">
        <v>7</v>
      </c>
      <c r="E90" s="33" t="s">
        <v>7</v>
      </c>
      <c r="F90" s="33" t="s">
        <v>7</v>
      </c>
      <c r="G90" s="33" t="s">
        <v>7</v>
      </c>
      <c r="H90" s="33" t="s">
        <v>7</v>
      </c>
      <c r="I90" s="33" t="s">
        <v>7</v>
      </c>
      <c r="J90" s="33" t="s">
        <v>7</v>
      </c>
      <c r="K90" s="33" t="s">
        <v>7</v>
      </c>
      <c r="L90" s="33" t="s">
        <v>7</v>
      </c>
      <c r="M90" s="33" t="s">
        <v>7</v>
      </c>
      <c r="N90" s="33" t="s">
        <v>7</v>
      </c>
      <c r="O90" s="33" t="s">
        <v>7</v>
      </c>
      <c r="P90" s="33" t="s">
        <v>7</v>
      </c>
      <c r="Q90" s="33" t="s">
        <v>7</v>
      </c>
      <c r="R90" s="33" t="s">
        <v>7</v>
      </c>
      <c r="S90" s="33" t="s">
        <v>7</v>
      </c>
      <c r="T90" s="33" t="s">
        <v>7</v>
      </c>
      <c r="U90" s="33" t="s">
        <v>7</v>
      </c>
      <c r="V90" s="33" t="s">
        <v>7</v>
      </c>
      <c r="W90" s="33" t="s">
        <v>7</v>
      </c>
      <c r="X90" s="33" t="s">
        <v>7</v>
      </c>
      <c r="Y90" s="33" t="s">
        <v>7</v>
      </c>
      <c r="Z90" s="33" t="s">
        <v>7</v>
      </c>
      <c r="AA90" s="33" t="s">
        <v>7</v>
      </c>
      <c r="AB90" s="33" t="s">
        <v>7</v>
      </c>
    </row>
    <row r="91" spans="1:28" ht="15" customHeight="1" x14ac:dyDescent="0.15">
      <c r="A91" s="71" t="s">
        <v>2579</v>
      </c>
      <c r="B91" s="69" t="s">
        <v>2579</v>
      </c>
      <c r="C91" s="75" t="s">
        <v>2579</v>
      </c>
      <c r="D91" s="39" t="s">
        <v>7</v>
      </c>
      <c r="E91" s="27" t="s">
        <v>7</v>
      </c>
      <c r="F91" s="27" t="s">
        <v>7</v>
      </c>
      <c r="G91" s="27" t="s">
        <v>7</v>
      </c>
      <c r="H91" s="27" t="s">
        <v>7</v>
      </c>
      <c r="I91" s="27" t="s">
        <v>7</v>
      </c>
      <c r="J91" s="27" t="s">
        <v>7</v>
      </c>
      <c r="K91" s="27" t="s">
        <v>7</v>
      </c>
      <c r="L91" s="27" t="s">
        <v>7</v>
      </c>
      <c r="M91" s="27" t="s">
        <v>7</v>
      </c>
      <c r="N91" s="27" t="s">
        <v>7</v>
      </c>
      <c r="O91" s="27" t="s">
        <v>7</v>
      </c>
      <c r="P91" s="27" t="s">
        <v>7</v>
      </c>
      <c r="Q91" s="27" t="s">
        <v>7</v>
      </c>
      <c r="R91" s="27" t="s">
        <v>7</v>
      </c>
      <c r="S91" s="27" t="s">
        <v>7</v>
      </c>
      <c r="T91" s="27" t="s">
        <v>7</v>
      </c>
      <c r="U91" s="27" t="s">
        <v>7</v>
      </c>
      <c r="V91" s="27" t="s">
        <v>7</v>
      </c>
      <c r="W91" s="27" t="s">
        <v>7</v>
      </c>
      <c r="X91" s="27" t="s">
        <v>7</v>
      </c>
      <c r="Y91" s="27" t="s">
        <v>7</v>
      </c>
      <c r="Z91" s="27" t="s">
        <v>7</v>
      </c>
      <c r="AA91" s="27" t="s">
        <v>7</v>
      </c>
      <c r="AB91" s="27" t="s">
        <v>7</v>
      </c>
    </row>
    <row r="92" spans="1:28" ht="15" customHeight="1" x14ac:dyDescent="0.15">
      <c r="A92" s="71" t="s">
        <v>2580</v>
      </c>
      <c r="B92" s="69" t="s">
        <v>2580</v>
      </c>
      <c r="C92" s="75" t="s">
        <v>2580</v>
      </c>
      <c r="D92" s="39" t="s">
        <v>7</v>
      </c>
      <c r="E92" s="27" t="s">
        <v>7</v>
      </c>
      <c r="F92" s="27" t="s">
        <v>7</v>
      </c>
      <c r="G92" s="27" t="s">
        <v>7</v>
      </c>
      <c r="H92" s="27" t="s">
        <v>7</v>
      </c>
      <c r="I92" s="27" t="s">
        <v>7</v>
      </c>
      <c r="J92" s="27" t="s">
        <v>7</v>
      </c>
      <c r="K92" s="27" t="s">
        <v>7</v>
      </c>
      <c r="L92" s="27" t="s">
        <v>7</v>
      </c>
      <c r="M92" s="27" t="s">
        <v>7</v>
      </c>
      <c r="N92" s="27" t="s">
        <v>7</v>
      </c>
      <c r="O92" s="27" t="s">
        <v>7</v>
      </c>
      <c r="P92" s="27" t="s">
        <v>7</v>
      </c>
      <c r="Q92" s="27" t="s">
        <v>7</v>
      </c>
      <c r="R92" s="27" t="s">
        <v>7</v>
      </c>
      <c r="S92" s="27" t="s">
        <v>7</v>
      </c>
      <c r="T92" s="27" t="s">
        <v>7</v>
      </c>
      <c r="U92" s="27" t="s">
        <v>7</v>
      </c>
      <c r="V92" s="27" t="s">
        <v>7</v>
      </c>
      <c r="W92" s="27" t="s">
        <v>7</v>
      </c>
      <c r="X92" s="27" t="s">
        <v>7</v>
      </c>
      <c r="Y92" s="27" t="s">
        <v>7</v>
      </c>
      <c r="Z92" s="27" t="s">
        <v>7</v>
      </c>
      <c r="AA92" s="27" t="s">
        <v>7</v>
      </c>
      <c r="AB92" s="27" t="s">
        <v>7</v>
      </c>
    </row>
    <row r="93" spans="1:28" ht="15" customHeight="1" x14ac:dyDescent="0.15">
      <c r="A93" s="71" t="s">
        <v>2581</v>
      </c>
      <c r="B93" s="69" t="s">
        <v>2581</v>
      </c>
      <c r="C93" s="75" t="s">
        <v>2581</v>
      </c>
      <c r="D93" s="39" t="s">
        <v>7</v>
      </c>
      <c r="E93" s="27" t="s">
        <v>7</v>
      </c>
      <c r="F93" s="27" t="s">
        <v>7</v>
      </c>
      <c r="G93" s="27" t="s">
        <v>7</v>
      </c>
      <c r="H93" s="27" t="s">
        <v>7</v>
      </c>
      <c r="I93" s="27" t="s">
        <v>7</v>
      </c>
      <c r="J93" s="27" t="s">
        <v>7</v>
      </c>
      <c r="K93" s="27" t="s">
        <v>7</v>
      </c>
      <c r="L93" s="27" t="s">
        <v>7</v>
      </c>
      <c r="M93" s="27" t="s">
        <v>7</v>
      </c>
      <c r="N93" s="27" t="s">
        <v>7</v>
      </c>
      <c r="O93" s="27" t="s">
        <v>7</v>
      </c>
      <c r="P93" s="27" t="s">
        <v>7</v>
      </c>
      <c r="Q93" s="27" t="s">
        <v>7</v>
      </c>
      <c r="R93" s="27" t="s">
        <v>7</v>
      </c>
      <c r="S93" s="27" t="s">
        <v>7</v>
      </c>
      <c r="T93" s="27" t="s">
        <v>7</v>
      </c>
      <c r="U93" s="27" t="s">
        <v>7</v>
      </c>
      <c r="V93" s="27" t="s">
        <v>7</v>
      </c>
      <c r="W93" s="27" t="s">
        <v>7</v>
      </c>
      <c r="X93" s="27" t="s">
        <v>7</v>
      </c>
      <c r="Y93" s="27" t="s">
        <v>7</v>
      </c>
      <c r="Z93" s="27" t="s">
        <v>7</v>
      </c>
      <c r="AA93" s="27" t="s">
        <v>7</v>
      </c>
      <c r="AB93" s="27" t="s">
        <v>7</v>
      </c>
    </row>
    <row r="94" spans="1:28" ht="15" customHeight="1" x14ac:dyDescent="0.15">
      <c r="A94" s="72" t="s">
        <v>2582</v>
      </c>
      <c r="B94" s="73" t="s">
        <v>2582</v>
      </c>
      <c r="C94" s="76" t="s">
        <v>2582</v>
      </c>
      <c r="D94" s="39" t="s">
        <v>7</v>
      </c>
      <c r="E94" s="27" t="s">
        <v>7</v>
      </c>
      <c r="F94" s="27" t="s">
        <v>7</v>
      </c>
      <c r="G94" s="27" t="s">
        <v>7</v>
      </c>
      <c r="H94" s="27" t="s">
        <v>7</v>
      </c>
      <c r="I94" s="27" t="s">
        <v>7</v>
      </c>
      <c r="J94" s="27" t="s">
        <v>7</v>
      </c>
      <c r="K94" s="27" t="s">
        <v>7</v>
      </c>
      <c r="L94" s="27" t="s">
        <v>7</v>
      </c>
      <c r="M94" s="27" t="s">
        <v>7</v>
      </c>
      <c r="N94" s="27" t="s">
        <v>7</v>
      </c>
      <c r="O94" s="27" t="s">
        <v>7</v>
      </c>
      <c r="P94" s="27" t="s">
        <v>7</v>
      </c>
      <c r="Q94" s="27" t="s">
        <v>7</v>
      </c>
      <c r="R94" s="27" t="s">
        <v>7</v>
      </c>
      <c r="S94" s="27" t="s">
        <v>7</v>
      </c>
      <c r="T94" s="27" t="s">
        <v>7</v>
      </c>
      <c r="U94" s="27" t="s">
        <v>7</v>
      </c>
      <c r="V94" s="27" t="s">
        <v>7</v>
      </c>
      <c r="W94" s="27" t="s">
        <v>7</v>
      </c>
      <c r="X94" s="27" t="s">
        <v>7</v>
      </c>
      <c r="Y94" s="27" t="s">
        <v>7</v>
      </c>
      <c r="Z94" s="27" t="s">
        <v>7</v>
      </c>
      <c r="AA94" s="27" t="s">
        <v>7</v>
      </c>
      <c r="AB94" s="27" t="s">
        <v>7</v>
      </c>
    </row>
    <row r="98" spans="1:1" ht="14.25" x14ac:dyDescent="0.15">
      <c r="A98" s="77" t="s">
        <v>378</v>
      </c>
    </row>
  </sheetData>
  <mergeCells count="38">
    <mergeCell ref="F2:I2"/>
    <mergeCell ref="B2:E2"/>
    <mergeCell ref="A2:A3"/>
    <mergeCell ref="A86:B86"/>
    <mergeCell ref="A84:B84"/>
    <mergeCell ref="A82:B82"/>
    <mergeCell ref="A80:B80"/>
    <mergeCell ref="A78:B78"/>
    <mergeCell ref="A76:B76"/>
    <mergeCell ref="A74:B74"/>
    <mergeCell ref="A21:B21"/>
    <mergeCell ref="A72:B72"/>
    <mergeCell ref="A70:B70"/>
    <mergeCell ref="A68:B68"/>
    <mergeCell ref="A66:B66"/>
    <mergeCell ref="A36:B36"/>
    <mergeCell ref="A8:B8"/>
    <mergeCell ref="I6:N6"/>
    <mergeCell ref="C6:H6"/>
    <mergeCell ref="A6:B6"/>
    <mergeCell ref="A11:B11"/>
    <mergeCell ref="A9:B9"/>
    <mergeCell ref="X88:AB88"/>
    <mergeCell ref="S88:W88"/>
    <mergeCell ref="N88:R88"/>
    <mergeCell ref="I88:M88"/>
    <mergeCell ref="D88:H88"/>
    <mergeCell ref="A88:C89"/>
    <mergeCell ref="A19:B19"/>
    <mergeCell ref="A17:B17"/>
    <mergeCell ref="A15:B15"/>
    <mergeCell ref="A13:B13"/>
    <mergeCell ref="A23:B23"/>
    <mergeCell ref="A34:B34"/>
    <mergeCell ref="A32:B32"/>
    <mergeCell ref="A30:B30"/>
    <mergeCell ref="A28:B28"/>
    <mergeCell ref="A26:B26"/>
  </mergeCells>
  <phoneticPr fontId="14" type="noConversion"/>
  <hyperlinks>
    <hyperlink ref="A9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14108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14108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14109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79"/>
      <c r="B10" s="42" t="s">
        <v>14110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2990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79"/>
      <c r="B12" s="42" t="s">
        <v>2990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14111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79"/>
      <c r="B14" s="42" t="s">
        <v>14111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14112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79"/>
      <c r="B16" s="42" t="s">
        <v>14112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14113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79"/>
      <c r="B18" s="42" t="s">
        <v>14114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28" t="s">
        <v>14115</v>
      </c>
      <c r="B19" s="229"/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79"/>
      <c r="B20" s="42" t="s">
        <v>14116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28" t="s">
        <v>14117</v>
      </c>
      <c r="B21" s="229"/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79"/>
      <c r="B22" s="42" t="s">
        <v>14117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28" t="s">
        <v>14118</v>
      </c>
      <c r="B23" s="229"/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79"/>
      <c r="B24" s="42" t="s">
        <v>14119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79"/>
      <c r="B25" s="42" t="s">
        <v>14120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4650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79"/>
      <c r="B27" s="42" t="s">
        <v>4650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28" t="s">
        <v>14121</v>
      </c>
      <c r="B28" s="229"/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79"/>
      <c r="B29" s="42" t="s">
        <v>13021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28" t="s">
        <v>4863</v>
      </c>
      <c r="B30" s="229"/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79"/>
      <c r="B31" s="42" t="s">
        <v>4863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28" t="s">
        <v>14122</v>
      </c>
      <c r="B32" s="229"/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179"/>
      <c r="B33" s="42" t="s">
        <v>14122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228" t="s">
        <v>14123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179"/>
      <c r="B35" s="42" t="s">
        <v>14123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28" t="s">
        <v>29</v>
      </c>
      <c r="B36" s="229"/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179"/>
      <c r="B37" s="42" t="s">
        <v>4874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179"/>
      <c r="B38" s="42" t="s">
        <v>14124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179"/>
      <c r="B39" s="42" t="s">
        <v>3238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179"/>
      <c r="B40" s="42" t="s">
        <v>4879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179"/>
      <c r="B41" s="42" t="s">
        <v>14125</v>
      </c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179"/>
      <c r="B42" s="42" t="s">
        <v>14126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179"/>
      <c r="B43" s="42" t="s">
        <v>14127</v>
      </c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179"/>
      <c r="B44" s="42" t="s">
        <v>14128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179"/>
      <c r="B45" s="42" t="s">
        <v>14129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179"/>
      <c r="B46" s="42" t="s">
        <v>14130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179"/>
      <c r="B47" s="42" t="s">
        <v>1666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79"/>
      <c r="B48" s="42" t="s">
        <v>14131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179"/>
      <c r="B49" s="42" t="s">
        <v>3008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179"/>
      <c r="B50" s="42" t="s">
        <v>14132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179"/>
      <c r="B51" s="42" t="s">
        <v>14133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179"/>
      <c r="B52" s="42" t="s">
        <v>14134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179"/>
      <c r="B53" s="42" t="s">
        <v>4652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79"/>
      <c r="B54" s="42" t="s">
        <v>3291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179"/>
      <c r="B55" s="42" t="s">
        <v>14135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79"/>
      <c r="B56" s="42" t="s">
        <v>14136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179"/>
      <c r="B57" s="42" t="s">
        <v>14137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79"/>
      <c r="B58" s="42" t="s">
        <v>14138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179"/>
      <c r="B59" s="42" t="s">
        <v>14139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79"/>
      <c r="B60" s="42" t="s">
        <v>14140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179"/>
      <c r="B61" s="42" t="s">
        <v>14141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79"/>
      <c r="B62" s="42" t="s">
        <v>14142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179"/>
      <c r="B63" s="42" t="s">
        <v>14143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79"/>
      <c r="B64" s="42" t="s">
        <v>14144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79"/>
      <c r="B65" s="42" t="s">
        <v>14145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228" t="s">
        <v>14146</v>
      </c>
      <c r="B66" s="229"/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79"/>
      <c r="B67" s="42" t="s">
        <v>14146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228" t="s">
        <v>14147</v>
      </c>
      <c r="B68" s="229"/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179"/>
      <c r="B69" s="42" t="s">
        <v>14147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228" t="s">
        <v>14148</v>
      </c>
      <c r="B70" s="229"/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179"/>
      <c r="B71" s="42" t="s">
        <v>14148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228" t="s">
        <v>14149</v>
      </c>
      <c r="B72" s="229"/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179"/>
      <c r="B73" s="42" t="s">
        <v>14149</v>
      </c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228" t="s">
        <v>404</v>
      </c>
      <c r="B74" s="229"/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179"/>
      <c r="B75" s="42" t="s">
        <v>4648</v>
      </c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228" t="s">
        <v>14150</v>
      </c>
      <c r="B76" s="229"/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79"/>
      <c r="B77" s="42" t="s">
        <v>14150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228" t="s">
        <v>14151</v>
      </c>
      <c r="B78" s="229"/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179"/>
      <c r="B79" s="42" t="s">
        <v>14151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228" t="s">
        <v>14152</v>
      </c>
      <c r="B80" s="229"/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28" ht="15" customHeight="1" x14ac:dyDescent="0.15">
      <c r="A81" s="179"/>
      <c r="B81" s="42" t="s">
        <v>14152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28" ht="15" customHeight="1" x14ac:dyDescent="0.15">
      <c r="A82" s="228" t="s">
        <v>14153</v>
      </c>
      <c r="B82" s="229"/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28" ht="15" customHeight="1" x14ac:dyDescent="0.15">
      <c r="A83" s="179"/>
      <c r="B83" s="42" t="s">
        <v>14153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28" ht="15" customHeight="1" x14ac:dyDescent="0.15">
      <c r="A84" s="228" t="s">
        <v>14154</v>
      </c>
      <c r="B84" s="229"/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28" ht="15" customHeight="1" x14ac:dyDescent="0.15">
      <c r="A85" s="179"/>
      <c r="B85" s="42" t="s">
        <v>14154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28" ht="15" customHeight="1" x14ac:dyDescent="0.15">
      <c r="A86" s="228" t="s">
        <v>4868</v>
      </c>
      <c r="B86" s="229"/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28" ht="15" customHeight="1" thickBot="1" x14ac:dyDescent="0.2">
      <c r="A87" s="45"/>
      <c r="B87" s="43" t="s">
        <v>4868</v>
      </c>
      <c r="C87" s="62" t="s">
        <v>7</v>
      </c>
      <c r="D87" s="20" t="s">
        <v>7</v>
      </c>
      <c r="E87" s="23" t="s">
        <v>7</v>
      </c>
      <c r="F87" s="5" t="s">
        <v>7</v>
      </c>
      <c r="G87" s="63" t="s">
        <v>7</v>
      </c>
      <c r="H87" s="64" t="s">
        <v>7</v>
      </c>
      <c r="I87" s="53" t="s">
        <v>7</v>
      </c>
      <c r="J87" s="20" t="s">
        <v>7</v>
      </c>
      <c r="K87" s="23" t="s">
        <v>7</v>
      </c>
      <c r="L87" s="5" t="s">
        <v>7</v>
      </c>
      <c r="M87" s="65" t="s">
        <v>7</v>
      </c>
      <c r="N87" s="66" t="s">
        <v>7</v>
      </c>
    </row>
    <row r="88" spans="1:28" ht="20.100000000000001" customHeight="1" x14ac:dyDescent="0.15">
      <c r="A88" s="223"/>
      <c r="B88" s="220"/>
      <c r="C88" s="224"/>
      <c r="D88" s="221" t="s">
        <v>2568</v>
      </c>
      <c r="E88" s="220"/>
      <c r="F88" s="220"/>
      <c r="G88" s="220"/>
      <c r="H88" s="222"/>
      <c r="I88" s="219" t="s">
        <v>2569</v>
      </c>
      <c r="J88" s="220"/>
      <c r="K88" s="220"/>
      <c r="L88" s="220"/>
      <c r="M88" s="222"/>
      <c r="N88" s="219" t="s">
        <v>2570</v>
      </c>
      <c r="O88" s="220"/>
      <c r="P88" s="220"/>
      <c r="Q88" s="220"/>
      <c r="R88" s="222"/>
      <c r="S88" s="219" t="s">
        <v>2571</v>
      </c>
      <c r="T88" s="220"/>
      <c r="U88" s="220"/>
      <c r="V88" s="220"/>
      <c r="W88" s="222"/>
      <c r="X88" s="219" t="s">
        <v>2572</v>
      </c>
      <c r="Y88" s="220"/>
      <c r="Z88" s="220"/>
      <c r="AA88" s="220"/>
      <c r="AB88" s="220"/>
    </row>
    <row r="89" spans="1:28" ht="27.95" customHeight="1" thickBot="1" x14ac:dyDescent="0.2">
      <c r="A89" s="225"/>
      <c r="B89" s="226"/>
      <c r="C89" s="227"/>
      <c r="D89" s="56" t="s">
        <v>2573</v>
      </c>
      <c r="E89" s="54" t="s">
        <v>2574</v>
      </c>
      <c r="F89" s="54" t="s">
        <v>2575</v>
      </c>
      <c r="G89" s="54" t="s">
        <v>2576</v>
      </c>
      <c r="H89" s="54" t="s">
        <v>2577</v>
      </c>
      <c r="I89" s="54" t="s">
        <v>2573</v>
      </c>
      <c r="J89" s="54" t="s">
        <v>2574</v>
      </c>
      <c r="K89" s="54" t="s">
        <v>2575</v>
      </c>
      <c r="L89" s="54" t="s">
        <v>2576</v>
      </c>
      <c r="M89" s="54" t="s">
        <v>2577</v>
      </c>
      <c r="N89" s="54" t="s">
        <v>2573</v>
      </c>
      <c r="O89" s="54" t="s">
        <v>2574</v>
      </c>
      <c r="P89" s="54" t="s">
        <v>2575</v>
      </c>
      <c r="Q89" s="54" t="s">
        <v>2576</v>
      </c>
      <c r="R89" s="54" t="s">
        <v>2577</v>
      </c>
      <c r="S89" s="54" t="s">
        <v>2573</v>
      </c>
      <c r="T89" s="54" t="s">
        <v>2574</v>
      </c>
      <c r="U89" s="54" t="s">
        <v>2575</v>
      </c>
      <c r="V89" s="54" t="s">
        <v>2576</v>
      </c>
      <c r="W89" s="54" t="s">
        <v>2577</v>
      </c>
      <c r="X89" s="54" t="s">
        <v>2573</v>
      </c>
      <c r="Y89" s="54" t="s">
        <v>2574</v>
      </c>
      <c r="Z89" s="54" t="s">
        <v>2575</v>
      </c>
      <c r="AA89" s="54" t="s">
        <v>2576</v>
      </c>
      <c r="AB89" s="55" t="s">
        <v>2577</v>
      </c>
    </row>
    <row r="90" spans="1:28" ht="15" customHeight="1" x14ac:dyDescent="0.15">
      <c r="A90" s="70" t="s">
        <v>2578</v>
      </c>
      <c r="B90" s="67" t="s">
        <v>2578</v>
      </c>
      <c r="C90" s="74" t="s">
        <v>2578</v>
      </c>
      <c r="D90" s="38" t="s">
        <v>7</v>
      </c>
      <c r="E90" s="33" t="s">
        <v>7</v>
      </c>
      <c r="F90" s="33" t="s">
        <v>7</v>
      </c>
      <c r="G90" s="33" t="s">
        <v>7</v>
      </c>
      <c r="H90" s="33" t="s">
        <v>7</v>
      </c>
      <c r="I90" s="33" t="s">
        <v>7</v>
      </c>
      <c r="J90" s="33" t="s">
        <v>7</v>
      </c>
      <c r="K90" s="33" t="s">
        <v>7</v>
      </c>
      <c r="L90" s="33" t="s">
        <v>7</v>
      </c>
      <c r="M90" s="33" t="s">
        <v>7</v>
      </c>
      <c r="N90" s="33" t="s">
        <v>7</v>
      </c>
      <c r="O90" s="33" t="s">
        <v>7</v>
      </c>
      <c r="P90" s="33" t="s">
        <v>7</v>
      </c>
      <c r="Q90" s="33" t="s">
        <v>7</v>
      </c>
      <c r="R90" s="33" t="s">
        <v>7</v>
      </c>
      <c r="S90" s="33" t="s">
        <v>7</v>
      </c>
      <c r="T90" s="33" t="s">
        <v>7</v>
      </c>
      <c r="U90" s="33" t="s">
        <v>7</v>
      </c>
      <c r="V90" s="33" t="s">
        <v>7</v>
      </c>
      <c r="W90" s="33" t="s">
        <v>7</v>
      </c>
      <c r="X90" s="33" t="s">
        <v>7</v>
      </c>
      <c r="Y90" s="33" t="s">
        <v>7</v>
      </c>
      <c r="Z90" s="33" t="s">
        <v>7</v>
      </c>
      <c r="AA90" s="33" t="s">
        <v>7</v>
      </c>
      <c r="AB90" s="33" t="s">
        <v>7</v>
      </c>
    </row>
    <row r="91" spans="1:28" ht="15" customHeight="1" x14ac:dyDescent="0.15">
      <c r="A91" s="71" t="s">
        <v>2579</v>
      </c>
      <c r="B91" s="69" t="s">
        <v>2579</v>
      </c>
      <c r="C91" s="75" t="s">
        <v>2579</v>
      </c>
      <c r="D91" s="39" t="s">
        <v>7</v>
      </c>
      <c r="E91" s="27" t="s">
        <v>7</v>
      </c>
      <c r="F91" s="27" t="s">
        <v>7</v>
      </c>
      <c r="G91" s="27" t="s">
        <v>7</v>
      </c>
      <c r="H91" s="27" t="s">
        <v>7</v>
      </c>
      <c r="I91" s="27" t="s">
        <v>7</v>
      </c>
      <c r="J91" s="27" t="s">
        <v>7</v>
      </c>
      <c r="K91" s="27" t="s">
        <v>7</v>
      </c>
      <c r="L91" s="27" t="s">
        <v>7</v>
      </c>
      <c r="M91" s="27" t="s">
        <v>7</v>
      </c>
      <c r="N91" s="27" t="s">
        <v>7</v>
      </c>
      <c r="O91" s="27" t="s">
        <v>7</v>
      </c>
      <c r="P91" s="27" t="s">
        <v>7</v>
      </c>
      <c r="Q91" s="27" t="s">
        <v>7</v>
      </c>
      <c r="R91" s="27" t="s">
        <v>7</v>
      </c>
      <c r="S91" s="27" t="s">
        <v>7</v>
      </c>
      <c r="T91" s="27" t="s">
        <v>7</v>
      </c>
      <c r="U91" s="27" t="s">
        <v>7</v>
      </c>
      <c r="V91" s="27" t="s">
        <v>7</v>
      </c>
      <c r="W91" s="27" t="s">
        <v>7</v>
      </c>
      <c r="X91" s="27" t="s">
        <v>7</v>
      </c>
      <c r="Y91" s="27" t="s">
        <v>7</v>
      </c>
      <c r="Z91" s="27" t="s">
        <v>7</v>
      </c>
      <c r="AA91" s="27" t="s">
        <v>7</v>
      </c>
      <c r="AB91" s="27" t="s">
        <v>7</v>
      </c>
    </row>
    <row r="92" spans="1:28" ht="15" customHeight="1" x14ac:dyDescent="0.15">
      <c r="A92" s="71" t="s">
        <v>2580</v>
      </c>
      <c r="B92" s="69" t="s">
        <v>2580</v>
      </c>
      <c r="C92" s="75" t="s">
        <v>2580</v>
      </c>
      <c r="D92" s="39" t="s">
        <v>7</v>
      </c>
      <c r="E92" s="27" t="s">
        <v>7</v>
      </c>
      <c r="F92" s="27" t="s">
        <v>7</v>
      </c>
      <c r="G92" s="27" t="s">
        <v>7</v>
      </c>
      <c r="H92" s="27" t="s">
        <v>7</v>
      </c>
      <c r="I92" s="27" t="s">
        <v>7</v>
      </c>
      <c r="J92" s="27" t="s">
        <v>7</v>
      </c>
      <c r="K92" s="27" t="s">
        <v>7</v>
      </c>
      <c r="L92" s="27" t="s">
        <v>7</v>
      </c>
      <c r="M92" s="27" t="s">
        <v>7</v>
      </c>
      <c r="N92" s="27" t="s">
        <v>7</v>
      </c>
      <c r="O92" s="27" t="s">
        <v>7</v>
      </c>
      <c r="P92" s="27" t="s">
        <v>7</v>
      </c>
      <c r="Q92" s="27" t="s">
        <v>7</v>
      </c>
      <c r="R92" s="27" t="s">
        <v>7</v>
      </c>
      <c r="S92" s="27" t="s">
        <v>7</v>
      </c>
      <c r="T92" s="27" t="s">
        <v>7</v>
      </c>
      <c r="U92" s="27" t="s">
        <v>7</v>
      </c>
      <c r="V92" s="27" t="s">
        <v>7</v>
      </c>
      <c r="W92" s="27" t="s">
        <v>7</v>
      </c>
      <c r="X92" s="27" t="s">
        <v>7</v>
      </c>
      <c r="Y92" s="27" t="s">
        <v>7</v>
      </c>
      <c r="Z92" s="27" t="s">
        <v>7</v>
      </c>
      <c r="AA92" s="27" t="s">
        <v>7</v>
      </c>
      <c r="AB92" s="27" t="s">
        <v>7</v>
      </c>
    </row>
    <row r="93" spans="1:28" ht="15" customHeight="1" x14ac:dyDescent="0.15">
      <c r="A93" s="71" t="s">
        <v>2581</v>
      </c>
      <c r="B93" s="69" t="s">
        <v>2581</v>
      </c>
      <c r="C93" s="75" t="s">
        <v>2581</v>
      </c>
      <c r="D93" s="39" t="s">
        <v>7</v>
      </c>
      <c r="E93" s="27" t="s">
        <v>7</v>
      </c>
      <c r="F93" s="27" t="s">
        <v>7</v>
      </c>
      <c r="G93" s="27" t="s">
        <v>7</v>
      </c>
      <c r="H93" s="27" t="s">
        <v>7</v>
      </c>
      <c r="I93" s="27" t="s">
        <v>7</v>
      </c>
      <c r="J93" s="27" t="s">
        <v>7</v>
      </c>
      <c r="K93" s="27" t="s">
        <v>7</v>
      </c>
      <c r="L93" s="27" t="s">
        <v>7</v>
      </c>
      <c r="M93" s="27" t="s">
        <v>7</v>
      </c>
      <c r="N93" s="27" t="s">
        <v>7</v>
      </c>
      <c r="O93" s="27" t="s">
        <v>7</v>
      </c>
      <c r="P93" s="27" t="s">
        <v>7</v>
      </c>
      <c r="Q93" s="27" t="s">
        <v>7</v>
      </c>
      <c r="R93" s="27" t="s">
        <v>7</v>
      </c>
      <c r="S93" s="27" t="s">
        <v>7</v>
      </c>
      <c r="T93" s="27" t="s">
        <v>7</v>
      </c>
      <c r="U93" s="27" t="s">
        <v>7</v>
      </c>
      <c r="V93" s="27" t="s">
        <v>7</v>
      </c>
      <c r="W93" s="27" t="s">
        <v>7</v>
      </c>
      <c r="X93" s="27" t="s">
        <v>7</v>
      </c>
      <c r="Y93" s="27" t="s">
        <v>7</v>
      </c>
      <c r="Z93" s="27" t="s">
        <v>7</v>
      </c>
      <c r="AA93" s="27" t="s">
        <v>7</v>
      </c>
      <c r="AB93" s="27" t="s">
        <v>7</v>
      </c>
    </row>
    <row r="94" spans="1:28" ht="15" customHeight="1" x14ac:dyDescent="0.15">
      <c r="A94" s="72" t="s">
        <v>2582</v>
      </c>
      <c r="B94" s="73" t="s">
        <v>2582</v>
      </c>
      <c r="C94" s="76" t="s">
        <v>2582</v>
      </c>
      <c r="D94" s="39" t="s">
        <v>7</v>
      </c>
      <c r="E94" s="27" t="s">
        <v>7</v>
      </c>
      <c r="F94" s="27" t="s">
        <v>7</v>
      </c>
      <c r="G94" s="27" t="s">
        <v>7</v>
      </c>
      <c r="H94" s="27" t="s">
        <v>7</v>
      </c>
      <c r="I94" s="27" t="s">
        <v>7</v>
      </c>
      <c r="J94" s="27" t="s">
        <v>7</v>
      </c>
      <c r="K94" s="27" t="s">
        <v>7</v>
      </c>
      <c r="L94" s="27" t="s">
        <v>7</v>
      </c>
      <c r="M94" s="27" t="s">
        <v>7</v>
      </c>
      <c r="N94" s="27" t="s">
        <v>7</v>
      </c>
      <c r="O94" s="27" t="s">
        <v>7</v>
      </c>
      <c r="P94" s="27" t="s">
        <v>7</v>
      </c>
      <c r="Q94" s="27" t="s">
        <v>7</v>
      </c>
      <c r="R94" s="27" t="s">
        <v>7</v>
      </c>
      <c r="S94" s="27" t="s">
        <v>7</v>
      </c>
      <c r="T94" s="27" t="s">
        <v>7</v>
      </c>
      <c r="U94" s="27" t="s">
        <v>7</v>
      </c>
      <c r="V94" s="27" t="s">
        <v>7</v>
      </c>
      <c r="W94" s="27" t="s">
        <v>7</v>
      </c>
      <c r="X94" s="27" t="s">
        <v>7</v>
      </c>
      <c r="Y94" s="27" t="s">
        <v>7</v>
      </c>
      <c r="Z94" s="27" t="s">
        <v>7</v>
      </c>
      <c r="AA94" s="27" t="s">
        <v>7</v>
      </c>
      <c r="AB94" s="27" t="s">
        <v>7</v>
      </c>
    </row>
    <row r="98" spans="1:1" ht="14.25" x14ac:dyDescent="0.15">
      <c r="A98" s="77" t="s">
        <v>378</v>
      </c>
    </row>
  </sheetData>
  <mergeCells count="38">
    <mergeCell ref="F2:I2"/>
    <mergeCell ref="B2:E2"/>
    <mergeCell ref="A2:A3"/>
    <mergeCell ref="A86:B86"/>
    <mergeCell ref="A84:B84"/>
    <mergeCell ref="A82:B82"/>
    <mergeCell ref="A80:B80"/>
    <mergeCell ref="A78:B78"/>
    <mergeCell ref="A76:B76"/>
    <mergeCell ref="A74:B74"/>
    <mergeCell ref="A21:B21"/>
    <mergeCell ref="A72:B72"/>
    <mergeCell ref="A70:B70"/>
    <mergeCell ref="A68:B68"/>
    <mergeCell ref="A66:B66"/>
    <mergeCell ref="A36:B36"/>
    <mergeCell ref="A8:B8"/>
    <mergeCell ref="I6:N6"/>
    <mergeCell ref="C6:H6"/>
    <mergeCell ref="A6:B6"/>
    <mergeCell ref="A11:B11"/>
    <mergeCell ref="A9:B9"/>
    <mergeCell ref="X88:AB88"/>
    <mergeCell ref="S88:W88"/>
    <mergeCell ref="N88:R88"/>
    <mergeCell ref="I88:M88"/>
    <mergeCell ref="D88:H88"/>
    <mergeCell ref="A88:C89"/>
    <mergeCell ref="A19:B19"/>
    <mergeCell ref="A17:B17"/>
    <mergeCell ref="A15:B15"/>
    <mergeCell ref="A13:B13"/>
    <mergeCell ref="A23:B23"/>
    <mergeCell ref="A34:B34"/>
    <mergeCell ref="A32:B32"/>
    <mergeCell ref="A30:B30"/>
    <mergeCell ref="A28:B28"/>
    <mergeCell ref="A26:B26"/>
  </mergeCells>
  <phoneticPr fontId="14" type="noConversion"/>
  <hyperlinks>
    <hyperlink ref="A9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14108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14108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14109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79"/>
      <c r="B10" s="42" t="s">
        <v>14110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2990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79"/>
      <c r="B12" s="42" t="s">
        <v>2990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14111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79"/>
      <c r="B14" s="42" t="s">
        <v>14111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14112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79"/>
      <c r="B16" s="42" t="s">
        <v>14112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14113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79"/>
      <c r="B18" s="42" t="s">
        <v>14114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28" t="s">
        <v>14115</v>
      </c>
      <c r="B19" s="229"/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79"/>
      <c r="B20" s="42" t="s">
        <v>14116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28" t="s">
        <v>14117</v>
      </c>
      <c r="B21" s="229"/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79"/>
      <c r="B22" s="42" t="s">
        <v>14117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28" t="s">
        <v>14118</v>
      </c>
      <c r="B23" s="229"/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79"/>
      <c r="B24" s="42" t="s">
        <v>14119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79"/>
      <c r="B25" s="42" t="s">
        <v>14120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4650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79"/>
      <c r="B27" s="42" t="s">
        <v>4650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28" t="s">
        <v>14121</v>
      </c>
      <c r="B28" s="229"/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79"/>
      <c r="B29" s="42" t="s">
        <v>13021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28" t="s">
        <v>4863</v>
      </c>
      <c r="B30" s="229"/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79"/>
      <c r="B31" s="42" t="s">
        <v>4863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28" t="s">
        <v>14122</v>
      </c>
      <c r="B32" s="229"/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179"/>
      <c r="B33" s="42" t="s">
        <v>14122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228" t="s">
        <v>14123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179"/>
      <c r="B35" s="42" t="s">
        <v>14123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28" t="s">
        <v>29</v>
      </c>
      <c r="B36" s="229"/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179"/>
      <c r="B37" s="42" t="s">
        <v>4874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179"/>
      <c r="B38" s="42" t="s">
        <v>14124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179"/>
      <c r="B39" s="42" t="s">
        <v>3238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179"/>
      <c r="B40" s="42" t="s">
        <v>4879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179"/>
      <c r="B41" s="42" t="s">
        <v>14125</v>
      </c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179"/>
      <c r="B42" s="42" t="s">
        <v>14126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179"/>
      <c r="B43" s="42" t="s">
        <v>14127</v>
      </c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179"/>
      <c r="B44" s="42" t="s">
        <v>14128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179"/>
      <c r="B45" s="42" t="s">
        <v>14129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179"/>
      <c r="B46" s="42" t="s">
        <v>14130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179"/>
      <c r="B47" s="42" t="s">
        <v>1666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79"/>
      <c r="B48" s="42" t="s">
        <v>14131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179"/>
      <c r="B49" s="42" t="s">
        <v>3008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179"/>
      <c r="B50" s="42" t="s">
        <v>14132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179"/>
      <c r="B51" s="42" t="s">
        <v>14133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179"/>
      <c r="B52" s="42" t="s">
        <v>14134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179"/>
      <c r="B53" s="42" t="s">
        <v>4652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79"/>
      <c r="B54" s="42" t="s">
        <v>3291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179"/>
      <c r="B55" s="42" t="s">
        <v>14135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79"/>
      <c r="B56" s="42" t="s">
        <v>14136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179"/>
      <c r="B57" s="42" t="s">
        <v>14137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79"/>
      <c r="B58" s="42" t="s">
        <v>14138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179"/>
      <c r="B59" s="42" t="s">
        <v>14139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79"/>
      <c r="B60" s="42" t="s">
        <v>14140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179"/>
      <c r="B61" s="42" t="s">
        <v>14141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79"/>
      <c r="B62" s="42" t="s">
        <v>14142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179"/>
      <c r="B63" s="42" t="s">
        <v>14143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79"/>
      <c r="B64" s="42" t="s">
        <v>14144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79"/>
      <c r="B65" s="42" t="s">
        <v>14145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228" t="s">
        <v>14146</v>
      </c>
      <c r="B66" s="229"/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79"/>
      <c r="B67" s="42" t="s">
        <v>14146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228" t="s">
        <v>14147</v>
      </c>
      <c r="B68" s="229"/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179"/>
      <c r="B69" s="42" t="s">
        <v>14147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228" t="s">
        <v>14148</v>
      </c>
      <c r="B70" s="229"/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179"/>
      <c r="B71" s="42" t="s">
        <v>14148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228" t="s">
        <v>14149</v>
      </c>
      <c r="B72" s="229"/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179"/>
      <c r="B73" s="42" t="s">
        <v>14149</v>
      </c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228" t="s">
        <v>404</v>
      </c>
      <c r="B74" s="229"/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179"/>
      <c r="B75" s="42" t="s">
        <v>4648</v>
      </c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228" t="s">
        <v>14150</v>
      </c>
      <c r="B76" s="229"/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79"/>
      <c r="B77" s="42" t="s">
        <v>14150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228" t="s">
        <v>14151</v>
      </c>
      <c r="B78" s="229"/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179"/>
      <c r="B79" s="42" t="s">
        <v>14151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228" t="s">
        <v>14152</v>
      </c>
      <c r="B80" s="229"/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28" ht="15" customHeight="1" x14ac:dyDescent="0.15">
      <c r="A81" s="179"/>
      <c r="B81" s="42" t="s">
        <v>14152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28" ht="15" customHeight="1" x14ac:dyDescent="0.15">
      <c r="A82" s="228" t="s">
        <v>14153</v>
      </c>
      <c r="B82" s="229"/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28" ht="15" customHeight="1" x14ac:dyDescent="0.15">
      <c r="A83" s="179"/>
      <c r="B83" s="42" t="s">
        <v>14153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28" ht="15" customHeight="1" x14ac:dyDescent="0.15">
      <c r="A84" s="228" t="s">
        <v>14154</v>
      </c>
      <c r="B84" s="229"/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28" ht="15" customHeight="1" x14ac:dyDescent="0.15">
      <c r="A85" s="179"/>
      <c r="B85" s="42" t="s">
        <v>14154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28" ht="15" customHeight="1" x14ac:dyDescent="0.15">
      <c r="A86" s="228" t="s">
        <v>4868</v>
      </c>
      <c r="B86" s="229"/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28" ht="15" customHeight="1" thickBot="1" x14ac:dyDescent="0.2">
      <c r="A87" s="45"/>
      <c r="B87" s="43" t="s">
        <v>4868</v>
      </c>
      <c r="C87" s="62" t="s">
        <v>7</v>
      </c>
      <c r="D87" s="20" t="s">
        <v>7</v>
      </c>
      <c r="E87" s="23" t="s">
        <v>7</v>
      </c>
      <c r="F87" s="5" t="s">
        <v>7</v>
      </c>
      <c r="G87" s="63" t="s">
        <v>7</v>
      </c>
      <c r="H87" s="64" t="s">
        <v>7</v>
      </c>
      <c r="I87" s="53" t="s">
        <v>7</v>
      </c>
      <c r="J87" s="20" t="s">
        <v>7</v>
      </c>
      <c r="K87" s="23" t="s">
        <v>7</v>
      </c>
      <c r="L87" s="5" t="s">
        <v>7</v>
      </c>
      <c r="M87" s="65" t="s">
        <v>7</v>
      </c>
      <c r="N87" s="66" t="s">
        <v>7</v>
      </c>
    </row>
    <row r="88" spans="1:28" ht="20.100000000000001" customHeight="1" x14ac:dyDescent="0.15">
      <c r="A88" s="223"/>
      <c r="B88" s="220"/>
      <c r="C88" s="224"/>
      <c r="D88" s="221" t="s">
        <v>2568</v>
      </c>
      <c r="E88" s="220"/>
      <c r="F88" s="220"/>
      <c r="G88" s="220"/>
      <c r="H88" s="222"/>
      <c r="I88" s="219" t="s">
        <v>2569</v>
      </c>
      <c r="J88" s="220"/>
      <c r="K88" s="220"/>
      <c r="L88" s="220"/>
      <c r="M88" s="222"/>
      <c r="N88" s="219" t="s">
        <v>2570</v>
      </c>
      <c r="O88" s="220"/>
      <c r="P88" s="220"/>
      <c r="Q88" s="220"/>
      <c r="R88" s="222"/>
      <c r="S88" s="219" t="s">
        <v>2571</v>
      </c>
      <c r="T88" s="220"/>
      <c r="U88" s="220"/>
      <c r="V88" s="220"/>
      <c r="W88" s="222"/>
      <c r="X88" s="219" t="s">
        <v>2572</v>
      </c>
      <c r="Y88" s="220"/>
      <c r="Z88" s="220"/>
      <c r="AA88" s="220"/>
      <c r="AB88" s="220"/>
    </row>
    <row r="89" spans="1:28" ht="27.95" customHeight="1" thickBot="1" x14ac:dyDescent="0.2">
      <c r="A89" s="225"/>
      <c r="B89" s="226"/>
      <c r="C89" s="227"/>
      <c r="D89" s="56" t="s">
        <v>2573</v>
      </c>
      <c r="E89" s="54" t="s">
        <v>2574</v>
      </c>
      <c r="F89" s="54" t="s">
        <v>2575</v>
      </c>
      <c r="G89" s="54" t="s">
        <v>2576</v>
      </c>
      <c r="H89" s="54" t="s">
        <v>2577</v>
      </c>
      <c r="I89" s="54" t="s">
        <v>2573</v>
      </c>
      <c r="J89" s="54" t="s">
        <v>2574</v>
      </c>
      <c r="K89" s="54" t="s">
        <v>2575</v>
      </c>
      <c r="L89" s="54" t="s">
        <v>2576</v>
      </c>
      <c r="M89" s="54" t="s">
        <v>2577</v>
      </c>
      <c r="N89" s="54" t="s">
        <v>2573</v>
      </c>
      <c r="O89" s="54" t="s">
        <v>2574</v>
      </c>
      <c r="P89" s="54" t="s">
        <v>2575</v>
      </c>
      <c r="Q89" s="54" t="s">
        <v>2576</v>
      </c>
      <c r="R89" s="54" t="s">
        <v>2577</v>
      </c>
      <c r="S89" s="54" t="s">
        <v>2573</v>
      </c>
      <c r="T89" s="54" t="s">
        <v>2574</v>
      </c>
      <c r="U89" s="54" t="s">
        <v>2575</v>
      </c>
      <c r="V89" s="54" t="s">
        <v>2576</v>
      </c>
      <c r="W89" s="54" t="s">
        <v>2577</v>
      </c>
      <c r="X89" s="54" t="s">
        <v>2573</v>
      </c>
      <c r="Y89" s="54" t="s">
        <v>2574</v>
      </c>
      <c r="Z89" s="54" t="s">
        <v>2575</v>
      </c>
      <c r="AA89" s="54" t="s">
        <v>2576</v>
      </c>
      <c r="AB89" s="55" t="s">
        <v>2577</v>
      </c>
    </row>
    <row r="90" spans="1:28" ht="15" customHeight="1" x14ac:dyDescent="0.15">
      <c r="A90" s="70" t="s">
        <v>2578</v>
      </c>
      <c r="B90" s="67" t="s">
        <v>2578</v>
      </c>
      <c r="C90" s="74" t="s">
        <v>2578</v>
      </c>
      <c r="D90" s="38" t="s">
        <v>7</v>
      </c>
      <c r="E90" s="33" t="s">
        <v>7</v>
      </c>
      <c r="F90" s="33" t="s">
        <v>7</v>
      </c>
      <c r="G90" s="33" t="s">
        <v>7</v>
      </c>
      <c r="H90" s="33" t="s">
        <v>7</v>
      </c>
      <c r="I90" s="33" t="s">
        <v>7</v>
      </c>
      <c r="J90" s="33" t="s">
        <v>7</v>
      </c>
      <c r="K90" s="33" t="s">
        <v>7</v>
      </c>
      <c r="L90" s="33" t="s">
        <v>7</v>
      </c>
      <c r="M90" s="33" t="s">
        <v>7</v>
      </c>
      <c r="N90" s="33" t="s">
        <v>7</v>
      </c>
      <c r="O90" s="33" t="s">
        <v>7</v>
      </c>
      <c r="P90" s="33" t="s">
        <v>7</v>
      </c>
      <c r="Q90" s="33" t="s">
        <v>7</v>
      </c>
      <c r="R90" s="33" t="s">
        <v>7</v>
      </c>
      <c r="S90" s="33" t="s">
        <v>7</v>
      </c>
      <c r="T90" s="33" t="s">
        <v>7</v>
      </c>
      <c r="U90" s="33" t="s">
        <v>7</v>
      </c>
      <c r="V90" s="33" t="s">
        <v>7</v>
      </c>
      <c r="W90" s="33" t="s">
        <v>7</v>
      </c>
      <c r="X90" s="33" t="s">
        <v>7</v>
      </c>
      <c r="Y90" s="33" t="s">
        <v>7</v>
      </c>
      <c r="Z90" s="33" t="s">
        <v>7</v>
      </c>
      <c r="AA90" s="33" t="s">
        <v>7</v>
      </c>
      <c r="AB90" s="33" t="s">
        <v>7</v>
      </c>
    </row>
    <row r="91" spans="1:28" ht="15" customHeight="1" x14ac:dyDescent="0.15">
      <c r="A91" s="71" t="s">
        <v>2579</v>
      </c>
      <c r="B91" s="69" t="s">
        <v>2579</v>
      </c>
      <c r="C91" s="75" t="s">
        <v>2579</v>
      </c>
      <c r="D91" s="39" t="s">
        <v>7</v>
      </c>
      <c r="E91" s="27" t="s">
        <v>7</v>
      </c>
      <c r="F91" s="27" t="s">
        <v>7</v>
      </c>
      <c r="G91" s="27" t="s">
        <v>7</v>
      </c>
      <c r="H91" s="27" t="s">
        <v>7</v>
      </c>
      <c r="I91" s="27" t="s">
        <v>7</v>
      </c>
      <c r="J91" s="27" t="s">
        <v>7</v>
      </c>
      <c r="K91" s="27" t="s">
        <v>7</v>
      </c>
      <c r="L91" s="27" t="s">
        <v>7</v>
      </c>
      <c r="M91" s="27" t="s">
        <v>7</v>
      </c>
      <c r="N91" s="27" t="s">
        <v>7</v>
      </c>
      <c r="O91" s="27" t="s">
        <v>7</v>
      </c>
      <c r="P91" s="27" t="s">
        <v>7</v>
      </c>
      <c r="Q91" s="27" t="s">
        <v>7</v>
      </c>
      <c r="R91" s="27" t="s">
        <v>7</v>
      </c>
      <c r="S91" s="27" t="s">
        <v>7</v>
      </c>
      <c r="T91" s="27" t="s">
        <v>7</v>
      </c>
      <c r="U91" s="27" t="s">
        <v>7</v>
      </c>
      <c r="V91" s="27" t="s">
        <v>7</v>
      </c>
      <c r="W91" s="27" t="s">
        <v>7</v>
      </c>
      <c r="X91" s="27" t="s">
        <v>7</v>
      </c>
      <c r="Y91" s="27" t="s">
        <v>7</v>
      </c>
      <c r="Z91" s="27" t="s">
        <v>7</v>
      </c>
      <c r="AA91" s="27" t="s">
        <v>7</v>
      </c>
      <c r="AB91" s="27" t="s">
        <v>7</v>
      </c>
    </row>
    <row r="92" spans="1:28" ht="15" customHeight="1" x14ac:dyDescent="0.15">
      <c r="A92" s="71" t="s">
        <v>2580</v>
      </c>
      <c r="B92" s="69" t="s">
        <v>2580</v>
      </c>
      <c r="C92" s="75" t="s">
        <v>2580</v>
      </c>
      <c r="D92" s="39" t="s">
        <v>7</v>
      </c>
      <c r="E92" s="27" t="s">
        <v>7</v>
      </c>
      <c r="F92" s="27" t="s">
        <v>7</v>
      </c>
      <c r="G92" s="27" t="s">
        <v>7</v>
      </c>
      <c r="H92" s="27" t="s">
        <v>7</v>
      </c>
      <c r="I92" s="27" t="s">
        <v>7</v>
      </c>
      <c r="J92" s="27" t="s">
        <v>7</v>
      </c>
      <c r="K92" s="27" t="s">
        <v>7</v>
      </c>
      <c r="L92" s="27" t="s">
        <v>7</v>
      </c>
      <c r="M92" s="27" t="s">
        <v>7</v>
      </c>
      <c r="N92" s="27" t="s">
        <v>7</v>
      </c>
      <c r="O92" s="27" t="s">
        <v>7</v>
      </c>
      <c r="P92" s="27" t="s">
        <v>7</v>
      </c>
      <c r="Q92" s="27" t="s">
        <v>7</v>
      </c>
      <c r="R92" s="27" t="s">
        <v>7</v>
      </c>
      <c r="S92" s="27" t="s">
        <v>7</v>
      </c>
      <c r="T92" s="27" t="s">
        <v>7</v>
      </c>
      <c r="U92" s="27" t="s">
        <v>7</v>
      </c>
      <c r="V92" s="27" t="s">
        <v>7</v>
      </c>
      <c r="W92" s="27" t="s">
        <v>7</v>
      </c>
      <c r="X92" s="27" t="s">
        <v>7</v>
      </c>
      <c r="Y92" s="27" t="s">
        <v>7</v>
      </c>
      <c r="Z92" s="27" t="s">
        <v>7</v>
      </c>
      <c r="AA92" s="27" t="s">
        <v>7</v>
      </c>
      <c r="AB92" s="27" t="s">
        <v>7</v>
      </c>
    </row>
    <row r="93" spans="1:28" ht="15" customHeight="1" x14ac:dyDescent="0.15">
      <c r="A93" s="71" t="s">
        <v>2581</v>
      </c>
      <c r="B93" s="69" t="s">
        <v>2581</v>
      </c>
      <c r="C93" s="75" t="s">
        <v>2581</v>
      </c>
      <c r="D93" s="39" t="s">
        <v>7</v>
      </c>
      <c r="E93" s="27" t="s">
        <v>7</v>
      </c>
      <c r="F93" s="27" t="s">
        <v>7</v>
      </c>
      <c r="G93" s="27" t="s">
        <v>7</v>
      </c>
      <c r="H93" s="27" t="s">
        <v>7</v>
      </c>
      <c r="I93" s="27" t="s">
        <v>7</v>
      </c>
      <c r="J93" s="27" t="s">
        <v>7</v>
      </c>
      <c r="K93" s="27" t="s">
        <v>7</v>
      </c>
      <c r="L93" s="27" t="s">
        <v>7</v>
      </c>
      <c r="M93" s="27" t="s">
        <v>7</v>
      </c>
      <c r="N93" s="27" t="s">
        <v>7</v>
      </c>
      <c r="O93" s="27" t="s">
        <v>7</v>
      </c>
      <c r="P93" s="27" t="s">
        <v>7</v>
      </c>
      <c r="Q93" s="27" t="s">
        <v>7</v>
      </c>
      <c r="R93" s="27" t="s">
        <v>7</v>
      </c>
      <c r="S93" s="27" t="s">
        <v>7</v>
      </c>
      <c r="T93" s="27" t="s">
        <v>7</v>
      </c>
      <c r="U93" s="27" t="s">
        <v>7</v>
      </c>
      <c r="V93" s="27" t="s">
        <v>7</v>
      </c>
      <c r="W93" s="27" t="s">
        <v>7</v>
      </c>
      <c r="X93" s="27" t="s">
        <v>7</v>
      </c>
      <c r="Y93" s="27" t="s">
        <v>7</v>
      </c>
      <c r="Z93" s="27" t="s">
        <v>7</v>
      </c>
      <c r="AA93" s="27" t="s">
        <v>7</v>
      </c>
      <c r="AB93" s="27" t="s">
        <v>7</v>
      </c>
    </row>
    <row r="94" spans="1:28" ht="15" customHeight="1" x14ac:dyDescent="0.15">
      <c r="A94" s="72" t="s">
        <v>2582</v>
      </c>
      <c r="B94" s="73" t="s">
        <v>2582</v>
      </c>
      <c r="C94" s="76" t="s">
        <v>2582</v>
      </c>
      <c r="D94" s="39" t="s">
        <v>7</v>
      </c>
      <c r="E94" s="27" t="s">
        <v>7</v>
      </c>
      <c r="F94" s="27" t="s">
        <v>7</v>
      </c>
      <c r="G94" s="27" t="s">
        <v>7</v>
      </c>
      <c r="H94" s="27" t="s">
        <v>7</v>
      </c>
      <c r="I94" s="27" t="s">
        <v>7</v>
      </c>
      <c r="J94" s="27" t="s">
        <v>7</v>
      </c>
      <c r="K94" s="27" t="s">
        <v>7</v>
      </c>
      <c r="L94" s="27" t="s">
        <v>7</v>
      </c>
      <c r="M94" s="27" t="s">
        <v>7</v>
      </c>
      <c r="N94" s="27" t="s">
        <v>7</v>
      </c>
      <c r="O94" s="27" t="s">
        <v>7</v>
      </c>
      <c r="P94" s="27" t="s">
        <v>7</v>
      </c>
      <c r="Q94" s="27" t="s">
        <v>7</v>
      </c>
      <c r="R94" s="27" t="s">
        <v>7</v>
      </c>
      <c r="S94" s="27" t="s">
        <v>7</v>
      </c>
      <c r="T94" s="27" t="s">
        <v>7</v>
      </c>
      <c r="U94" s="27" t="s">
        <v>7</v>
      </c>
      <c r="V94" s="27" t="s">
        <v>7</v>
      </c>
      <c r="W94" s="27" t="s">
        <v>7</v>
      </c>
      <c r="X94" s="27" t="s">
        <v>7</v>
      </c>
      <c r="Y94" s="27" t="s">
        <v>7</v>
      </c>
      <c r="Z94" s="27" t="s">
        <v>7</v>
      </c>
      <c r="AA94" s="27" t="s">
        <v>7</v>
      </c>
      <c r="AB94" s="27" t="s">
        <v>7</v>
      </c>
    </row>
    <row r="98" spans="1:1" ht="14.25" x14ac:dyDescent="0.15">
      <c r="A98" s="77" t="s">
        <v>378</v>
      </c>
    </row>
  </sheetData>
  <mergeCells count="38">
    <mergeCell ref="F2:I2"/>
    <mergeCell ref="B2:E2"/>
    <mergeCell ref="A2:A3"/>
    <mergeCell ref="A86:B86"/>
    <mergeCell ref="A84:B84"/>
    <mergeCell ref="A82:B82"/>
    <mergeCell ref="A80:B80"/>
    <mergeCell ref="A78:B78"/>
    <mergeCell ref="A76:B76"/>
    <mergeCell ref="A74:B74"/>
    <mergeCell ref="A21:B21"/>
    <mergeCell ref="A72:B72"/>
    <mergeCell ref="A70:B70"/>
    <mergeCell ref="A68:B68"/>
    <mergeCell ref="A66:B66"/>
    <mergeCell ref="A36:B36"/>
    <mergeCell ref="A8:B8"/>
    <mergeCell ref="I6:N6"/>
    <mergeCell ref="C6:H6"/>
    <mergeCell ref="A6:B6"/>
    <mergeCell ref="A11:B11"/>
    <mergeCell ref="A9:B9"/>
    <mergeCell ref="X88:AB88"/>
    <mergeCell ref="S88:W88"/>
    <mergeCell ref="N88:R88"/>
    <mergeCell ref="I88:M88"/>
    <mergeCell ref="D88:H88"/>
    <mergeCell ref="A88:C89"/>
    <mergeCell ref="A19:B19"/>
    <mergeCell ref="A17:B17"/>
    <mergeCell ref="A15:B15"/>
    <mergeCell ref="A13:B13"/>
    <mergeCell ref="A23:B23"/>
    <mergeCell ref="A34:B34"/>
    <mergeCell ref="A32:B32"/>
    <mergeCell ref="A30:B30"/>
    <mergeCell ref="A28:B28"/>
    <mergeCell ref="A26:B26"/>
  </mergeCells>
  <phoneticPr fontId="14" type="noConversion"/>
  <hyperlinks>
    <hyperlink ref="A98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1325277</v>
      </c>
      <c r="C4" s="7">
        <v>-4.9000000000000004</v>
      </c>
      <c r="D4" s="8">
        <v>491814</v>
      </c>
      <c r="E4" s="11">
        <v>-9.6999999999999993</v>
      </c>
      <c r="F4" s="12">
        <v>122606</v>
      </c>
      <c r="G4" s="7">
        <v>-3.8</v>
      </c>
      <c r="H4" s="15">
        <v>44022</v>
      </c>
      <c r="I4" s="16">
        <v>-9.1999999999999993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6334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6334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1255544.8</v>
      </c>
      <c r="D8" s="30">
        <v>-4.9000000000000004</v>
      </c>
      <c r="E8" s="16">
        <v>94.7</v>
      </c>
      <c r="F8" s="11">
        <v>94.7</v>
      </c>
      <c r="G8" s="58">
        <v>466434.3</v>
      </c>
      <c r="H8" s="46">
        <v>-9.5</v>
      </c>
      <c r="I8" s="50">
        <v>117585.9</v>
      </c>
      <c r="J8" s="30">
        <v>-2.5</v>
      </c>
      <c r="K8" s="16">
        <v>95.9</v>
      </c>
      <c r="L8" s="11">
        <v>94.6</v>
      </c>
      <c r="M8" s="38">
        <v>42129.1</v>
      </c>
      <c r="N8" s="32">
        <v>-7.8</v>
      </c>
    </row>
    <row r="9" spans="1:14" ht="15" customHeight="1" x14ac:dyDescent="0.15">
      <c r="A9" s="228" t="s">
        <v>14160</v>
      </c>
      <c r="B9" s="229"/>
      <c r="C9" s="35">
        <v>310340.2</v>
      </c>
      <c r="D9" s="1">
        <v>17.7</v>
      </c>
      <c r="E9" s="3">
        <v>23.4</v>
      </c>
      <c r="F9" s="4">
        <v>18.899999999999999</v>
      </c>
      <c r="G9" s="59">
        <v>81095.199999999997</v>
      </c>
      <c r="H9" s="48">
        <v>15.1</v>
      </c>
      <c r="I9" s="51">
        <v>32897.199999999997</v>
      </c>
      <c r="J9" s="1">
        <v>21.2</v>
      </c>
      <c r="K9" s="3">
        <v>26.8</v>
      </c>
      <c r="L9" s="4">
        <v>21.3</v>
      </c>
      <c r="M9" s="39">
        <v>8631</v>
      </c>
      <c r="N9" s="28">
        <v>21.5</v>
      </c>
    </row>
    <row r="10" spans="1:14" ht="15" customHeight="1" x14ac:dyDescent="0.15">
      <c r="A10" s="180"/>
      <c r="B10" s="42" t="s">
        <v>14161</v>
      </c>
      <c r="C10" s="35">
        <v>310340.2</v>
      </c>
      <c r="D10" s="1">
        <v>17.7</v>
      </c>
      <c r="E10" s="3">
        <v>23.4</v>
      </c>
      <c r="F10" s="4">
        <v>18.899999999999999</v>
      </c>
      <c r="G10" s="59">
        <v>81095.199999999997</v>
      </c>
      <c r="H10" s="48">
        <v>15.1</v>
      </c>
      <c r="I10" s="51">
        <v>32897.199999999997</v>
      </c>
      <c r="J10" s="1">
        <v>21.2</v>
      </c>
      <c r="K10" s="3">
        <v>26.8</v>
      </c>
      <c r="L10" s="4">
        <v>21.3</v>
      </c>
      <c r="M10" s="39">
        <v>8631</v>
      </c>
      <c r="N10" s="28">
        <v>21.5</v>
      </c>
    </row>
    <row r="11" spans="1:14" ht="15" customHeight="1" x14ac:dyDescent="0.15">
      <c r="A11" s="228" t="s">
        <v>14162</v>
      </c>
      <c r="B11" s="229"/>
      <c r="C11" s="35">
        <v>183169.1</v>
      </c>
      <c r="D11" s="1">
        <v>20</v>
      </c>
      <c r="E11" s="3">
        <v>13.8</v>
      </c>
      <c r="F11" s="4">
        <v>11</v>
      </c>
      <c r="G11" s="59">
        <v>58241.2</v>
      </c>
      <c r="H11" s="48">
        <v>23.2</v>
      </c>
      <c r="I11" s="51">
        <v>18772</v>
      </c>
      <c r="J11" s="1">
        <v>28.1</v>
      </c>
      <c r="K11" s="3">
        <v>15.3</v>
      </c>
      <c r="L11" s="4">
        <v>11.5</v>
      </c>
      <c r="M11" s="39">
        <v>5915.5</v>
      </c>
      <c r="N11" s="28">
        <v>28.9</v>
      </c>
    </row>
    <row r="12" spans="1:14" ht="15" customHeight="1" x14ac:dyDescent="0.15">
      <c r="A12" s="180"/>
      <c r="B12" s="42" t="s">
        <v>14163</v>
      </c>
      <c r="C12" s="35">
        <v>183169.1</v>
      </c>
      <c r="D12" s="1">
        <v>20</v>
      </c>
      <c r="E12" s="3">
        <v>13.8</v>
      </c>
      <c r="F12" s="4">
        <v>11</v>
      </c>
      <c r="G12" s="59">
        <v>58241.2</v>
      </c>
      <c r="H12" s="48">
        <v>23.2</v>
      </c>
      <c r="I12" s="51">
        <v>18772</v>
      </c>
      <c r="J12" s="1">
        <v>28.1</v>
      </c>
      <c r="K12" s="3">
        <v>15.3</v>
      </c>
      <c r="L12" s="4">
        <v>11.5</v>
      </c>
      <c r="M12" s="39">
        <v>5915.5</v>
      </c>
      <c r="N12" s="28">
        <v>28.9</v>
      </c>
    </row>
    <row r="13" spans="1:14" ht="15" customHeight="1" x14ac:dyDescent="0.15">
      <c r="A13" s="180"/>
      <c r="B13" s="42" t="s">
        <v>14164</v>
      </c>
      <c r="C13" s="36" t="s">
        <v>18</v>
      </c>
      <c r="D13" s="2" t="s">
        <v>18</v>
      </c>
      <c r="E13" s="37" t="s">
        <v>18</v>
      </c>
      <c r="F13" s="41" t="s">
        <v>18</v>
      </c>
      <c r="G13" s="60" t="s">
        <v>18</v>
      </c>
      <c r="H13" s="49" t="s">
        <v>18</v>
      </c>
      <c r="I13" s="52" t="s">
        <v>18</v>
      </c>
      <c r="J13" s="2" t="s">
        <v>18</v>
      </c>
      <c r="K13" s="37" t="s">
        <v>18</v>
      </c>
      <c r="L13" s="41" t="s">
        <v>18</v>
      </c>
      <c r="M13" s="40" t="s">
        <v>18</v>
      </c>
      <c r="N13" s="29" t="s">
        <v>18</v>
      </c>
    </row>
    <row r="14" spans="1:14" ht="15" customHeight="1" x14ac:dyDescent="0.15">
      <c r="A14" s="228" t="s">
        <v>14165</v>
      </c>
      <c r="B14" s="229"/>
      <c r="C14" s="35">
        <v>150463.1</v>
      </c>
      <c r="D14" s="24">
        <v>-15.7</v>
      </c>
      <c r="E14" s="3">
        <v>11.4</v>
      </c>
      <c r="F14" s="4">
        <v>12.8</v>
      </c>
      <c r="G14" s="59">
        <v>77687.100000000006</v>
      </c>
      <c r="H14" s="47">
        <v>-18.600000000000001</v>
      </c>
      <c r="I14" s="51">
        <v>11892.6</v>
      </c>
      <c r="J14" s="24">
        <v>-22.1</v>
      </c>
      <c r="K14" s="3">
        <v>9.6999999999999993</v>
      </c>
      <c r="L14" s="4">
        <v>12</v>
      </c>
      <c r="M14" s="39">
        <v>6100.5</v>
      </c>
      <c r="N14" s="26">
        <v>-25.6</v>
      </c>
    </row>
    <row r="15" spans="1:14" ht="15" customHeight="1" x14ac:dyDescent="0.15">
      <c r="A15" s="180"/>
      <c r="B15" s="42" t="s">
        <v>14165</v>
      </c>
      <c r="C15" s="35">
        <v>150463.1</v>
      </c>
      <c r="D15" s="24">
        <v>-15.7</v>
      </c>
      <c r="E15" s="3">
        <v>11.4</v>
      </c>
      <c r="F15" s="4">
        <v>12.8</v>
      </c>
      <c r="G15" s="59">
        <v>77687.100000000006</v>
      </c>
      <c r="H15" s="47">
        <v>-18.600000000000001</v>
      </c>
      <c r="I15" s="51">
        <v>11892.6</v>
      </c>
      <c r="J15" s="24">
        <v>-22.1</v>
      </c>
      <c r="K15" s="3">
        <v>9.6999999999999993</v>
      </c>
      <c r="L15" s="4">
        <v>12</v>
      </c>
      <c r="M15" s="39">
        <v>6100.5</v>
      </c>
      <c r="N15" s="26">
        <v>-25.6</v>
      </c>
    </row>
    <row r="16" spans="1:14" ht="15" customHeight="1" x14ac:dyDescent="0.15">
      <c r="A16" s="228" t="s">
        <v>13909</v>
      </c>
      <c r="B16" s="229"/>
      <c r="C16" s="35">
        <v>130932.4</v>
      </c>
      <c r="D16" s="24">
        <v>-16.899999999999999</v>
      </c>
      <c r="E16" s="3">
        <v>9.9</v>
      </c>
      <c r="F16" s="4">
        <v>11.3</v>
      </c>
      <c r="G16" s="59">
        <v>43951.3</v>
      </c>
      <c r="H16" s="47">
        <v>-17.899999999999999</v>
      </c>
      <c r="I16" s="51">
        <v>11358.1</v>
      </c>
      <c r="J16" s="24">
        <v>-10.6</v>
      </c>
      <c r="K16" s="3">
        <v>9.3000000000000007</v>
      </c>
      <c r="L16" s="4">
        <v>10</v>
      </c>
      <c r="M16" s="39">
        <v>3688.4</v>
      </c>
      <c r="N16" s="26">
        <v>-14.1</v>
      </c>
    </row>
    <row r="17" spans="1:14" ht="15" customHeight="1" x14ac:dyDescent="0.15">
      <c r="A17" s="180"/>
      <c r="B17" s="42" t="s">
        <v>13909</v>
      </c>
      <c r="C17" s="35">
        <v>130932.4</v>
      </c>
      <c r="D17" s="24">
        <v>-16.899999999999999</v>
      </c>
      <c r="E17" s="3">
        <v>9.9</v>
      </c>
      <c r="F17" s="4">
        <v>11.3</v>
      </c>
      <c r="G17" s="59">
        <v>43951.3</v>
      </c>
      <c r="H17" s="47">
        <v>-17.899999999999999</v>
      </c>
      <c r="I17" s="51">
        <v>11358.1</v>
      </c>
      <c r="J17" s="24">
        <v>-10.6</v>
      </c>
      <c r="K17" s="3">
        <v>9.3000000000000007</v>
      </c>
      <c r="L17" s="4">
        <v>10</v>
      </c>
      <c r="M17" s="39">
        <v>3688.4</v>
      </c>
      <c r="N17" s="26">
        <v>-14.1</v>
      </c>
    </row>
    <row r="18" spans="1:14" ht="15" customHeight="1" x14ac:dyDescent="0.15">
      <c r="A18" s="228" t="s">
        <v>2693</v>
      </c>
      <c r="B18" s="229"/>
      <c r="C18" s="35">
        <v>119215.7</v>
      </c>
      <c r="D18" s="24">
        <v>-14.7</v>
      </c>
      <c r="E18" s="3">
        <v>9</v>
      </c>
      <c r="F18" s="4">
        <v>10</v>
      </c>
      <c r="G18" s="59">
        <v>64947.9</v>
      </c>
      <c r="H18" s="47">
        <v>-12.5</v>
      </c>
      <c r="I18" s="51">
        <v>10064.299999999999</v>
      </c>
      <c r="J18" s="24">
        <v>-17.600000000000001</v>
      </c>
      <c r="K18" s="3">
        <v>8.1999999999999993</v>
      </c>
      <c r="L18" s="4">
        <v>9.6</v>
      </c>
      <c r="M18" s="39">
        <v>5489.8</v>
      </c>
      <c r="N18" s="26">
        <v>-15.3</v>
      </c>
    </row>
    <row r="19" spans="1:14" ht="15" customHeight="1" x14ac:dyDescent="0.15">
      <c r="A19" s="180"/>
      <c r="B19" s="42" t="s">
        <v>2699</v>
      </c>
      <c r="C19" s="35">
        <v>119215.7</v>
      </c>
      <c r="D19" s="24">
        <v>-14.7</v>
      </c>
      <c r="E19" s="3">
        <v>9</v>
      </c>
      <c r="F19" s="4">
        <v>10</v>
      </c>
      <c r="G19" s="59">
        <v>64947.9</v>
      </c>
      <c r="H19" s="47">
        <v>-12.5</v>
      </c>
      <c r="I19" s="51">
        <v>10064.299999999999</v>
      </c>
      <c r="J19" s="24">
        <v>-17.600000000000001</v>
      </c>
      <c r="K19" s="3">
        <v>8.1999999999999993</v>
      </c>
      <c r="L19" s="4">
        <v>9.6</v>
      </c>
      <c r="M19" s="39">
        <v>5489.8</v>
      </c>
      <c r="N19" s="26">
        <v>-15.3</v>
      </c>
    </row>
    <row r="20" spans="1:14" ht="15" customHeight="1" x14ac:dyDescent="0.15">
      <c r="A20" s="228" t="s">
        <v>29</v>
      </c>
      <c r="B20" s="229"/>
      <c r="C20" s="35">
        <v>99666.3</v>
      </c>
      <c r="D20" s="24">
        <v>-14.7</v>
      </c>
      <c r="E20" s="3">
        <v>7.5</v>
      </c>
      <c r="F20" s="4">
        <v>8.4</v>
      </c>
      <c r="G20" s="59">
        <v>52357.5</v>
      </c>
      <c r="H20" s="47">
        <v>-12.7</v>
      </c>
      <c r="I20" s="51">
        <v>8841</v>
      </c>
      <c r="J20" s="24">
        <v>-7.6</v>
      </c>
      <c r="K20" s="3">
        <v>7.2</v>
      </c>
      <c r="L20" s="4">
        <v>7.5</v>
      </c>
      <c r="M20" s="39">
        <v>4689.3999999999996</v>
      </c>
      <c r="N20" s="26">
        <v>-5.0999999999999996</v>
      </c>
    </row>
    <row r="21" spans="1:14" ht="15" customHeight="1" x14ac:dyDescent="0.15">
      <c r="A21" s="180"/>
      <c r="B21" s="42" t="s">
        <v>14166</v>
      </c>
      <c r="C21" s="35">
        <v>66982.7</v>
      </c>
      <c r="D21" s="24">
        <v>-5.0999999999999996</v>
      </c>
      <c r="E21" s="3">
        <v>5.0999999999999996</v>
      </c>
      <c r="F21" s="4">
        <v>5.0999999999999996</v>
      </c>
      <c r="G21" s="59">
        <v>37410.5</v>
      </c>
      <c r="H21" s="47">
        <v>-4.7</v>
      </c>
      <c r="I21" s="51">
        <v>5756.8</v>
      </c>
      <c r="J21" s="24">
        <v>-0.2</v>
      </c>
      <c r="K21" s="3">
        <v>4.7</v>
      </c>
      <c r="L21" s="4">
        <v>4.5</v>
      </c>
      <c r="M21" s="39">
        <v>3194.3</v>
      </c>
      <c r="N21" s="28">
        <v>0.3</v>
      </c>
    </row>
    <row r="22" spans="1:14" ht="15" customHeight="1" x14ac:dyDescent="0.15">
      <c r="A22" s="180"/>
      <c r="B22" s="42" t="s">
        <v>6580</v>
      </c>
      <c r="C22" s="35">
        <v>25651</v>
      </c>
      <c r="D22" s="24">
        <v>-28.8</v>
      </c>
      <c r="E22" s="3">
        <v>1.9</v>
      </c>
      <c r="F22" s="4">
        <v>2.6</v>
      </c>
      <c r="G22" s="59">
        <v>14017.2</v>
      </c>
      <c r="H22" s="47">
        <v>-27.7</v>
      </c>
      <c r="I22" s="51">
        <v>2591.6999999999998</v>
      </c>
      <c r="J22" s="24">
        <v>-16.899999999999999</v>
      </c>
      <c r="K22" s="3">
        <v>2.1</v>
      </c>
      <c r="L22" s="4">
        <v>2.4</v>
      </c>
      <c r="M22" s="39">
        <v>1433.5</v>
      </c>
      <c r="N22" s="26">
        <v>-14.4</v>
      </c>
    </row>
    <row r="23" spans="1:14" ht="15" customHeight="1" x14ac:dyDescent="0.15">
      <c r="A23" s="180"/>
      <c r="B23" s="42" t="s">
        <v>14167</v>
      </c>
      <c r="C23" s="35">
        <v>7026.6</v>
      </c>
      <c r="D23" s="24">
        <v>-31.2</v>
      </c>
      <c r="E23" s="3">
        <v>0.5</v>
      </c>
      <c r="F23" s="4">
        <v>0.7</v>
      </c>
      <c r="G23" s="59">
        <v>928.6</v>
      </c>
      <c r="H23" s="47">
        <v>-30</v>
      </c>
      <c r="I23" s="51">
        <v>492.1</v>
      </c>
      <c r="J23" s="24">
        <v>-27.8</v>
      </c>
      <c r="K23" s="3">
        <v>0.4</v>
      </c>
      <c r="L23" s="4">
        <v>0.5</v>
      </c>
      <c r="M23" s="39">
        <v>61.6</v>
      </c>
      <c r="N23" s="26">
        <v>-27.5</v>
      </c>
    </row>
    <row r="24" spans="1:14" ht="15" customHeight="1" x14ac:dyDescent="0.15">
      <c r="A24" s="180"/>
      <c r="B24" s="42" t="s">
        <v>14168</v>
      </c>
      <c r="C24" s="35">
        <v>6</v>
      </c>
      <c r="D24" s="1">
        <v>2390.6</v>
      </c>
      <c r="E24" s="3">
        <v>0</v>
      </c>
      <c r="F24" s="4">
        <v>0</v>
      </c>
      <c r="G24" s="59">
        <v>1.3</v>
      </c>
      <c r="H24" s="48">
        <v>2404.8000000000002</v>
      </c>
      <c r="I24" s="51">
        <v>0.3</v>
      </c>
      <c r="J24" s="1">
        <v>17.8</v>
      </c>
      <c r="K24" s="3">
        <v>0</v>
      </c>
      <c r="L24" s="4">
        <v>0</v>
      </c>
      <c r="M24" s="39">
        <v>0.1</v>
      </c>
      <c r="N24" s="28">
        <v>20.6</v>
      </c>
    </row>
    <row r="25" spans="1:14" ht="15" customHeight="1" x14ac:dyDescent="0.15">
      <c r="A25" s="180"/>
      <c r="B25" s="42" t="s">
        <v>9889</v>
      </c>
      <c r="C25" s="35">
        <v>0.1</v>
      </c>
      <c r="D25" s="24">
        <v>-40.799999999999997</v>
      </c>
      <c r="E25" s="3">
        <v>0</v>
      </c>
      <c r="F25" s="4">
        <v>0</v>
      </c>
      <c r="G25" s="59">
        <v>0</v>
      </c>
      <c r="H25" s="47">
        <v>-55</v>
      </c>
      <c r="I25" s="52" t="s">
        <v>18</v>
      </c>
      <c r="J25" s="24">
        <v>-100</v>
      </c>
      <c r="K25" s="37" t="s">
        <v>18</v>
      </c>
      <c r="L25" s="4">
        <v>0</v>
      </c>
      <c r="M25" s="40" t="s">
        <v>18</v>
      </c>
      <c r="N25" s="26">
        <v>-100</v>
      </c>
    </row>
    <row r="26" spans="1:14" ht="15" customHeight="1" x14ac:dyDescent="0.15">
      <c r="A26" s="180"/>
      <c r="B26" s="42" t="s">
        <v>14169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180"/>
      <c r="B27" s="42" t="s">
        <v>14170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180"/>
      <c r="B28" s="42" t="s">
        <v>14171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180"/>
      <c r="B29" s="42" t="s">
        <v>14172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180"/>
      <c r="B30" s="42" t="s">
        <v>14173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180"/>
      <c r="B31" s="42" t="s">
        <v>14174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180"/>
      <c r="B32" s="42" t="s">
        <v>14175</v>
      </c>
      <c r="C32" s="36" t="s">
        <v>18</v>
      </c>
      <c r="D32" s="2" t="s">
        <v>18</v>
      </c>
      <c r="E32" s="37" t="s">
        <v>18</v>
      </c>
      <c r="F32" s="41" t="s">
        <v>18</v>
      </c>
      <c r="G32" s="60" t="s">
        <v>18</v>
      </c>
      <c r="H32" s="49" t="s">
        <v>18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14" ht="15" customHeight="1" x14ac:dyDescent="0.15">
      <c r="A33" s="180"/>
      <c r="B33" s="42" t="s">
        <v>14176</v>
      </c>
      <c r="C33" s="36" t="s">
        <v>18</v>
      </c>
      <c r="D33" s="2" t="s">
        <v>18</v>
      </c>
      <c r="E33" s="37" t="s">
        <v>18</v>
      </c>
      <c r="F33" s="41" t="s">
        <v>18</v>
      </c>
      <c r="G33" s="60" t="s">
        <v>18</v>
      </c>
      <c r="H33" s="49" t="s">
        <v>18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180"/>
      <c r="B34" s="42" t="s">
        <v>14177</v>
      </c>
      <c r="C34" s="36" t="s">
        <v>18</v>
      </c>
      <c r="D34" s="2" t="s">
        <v>18</v>
      </c>
      <c r="E34" s="37" t="s">
        <v>18</v>
      </c>
      <c r="F34" s="41" t="s">
        <v>18</v>
      </c>
      <c r="G34" s="60" t="s">
        <v>18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180"/>
      <c r="B35" s="42" t="s">
        <v>8076</v>
      </c>
      <c r="C35" s="36" t="s">
        <v>18</v>
      </c>
      <c r="D35" s="2" t="s">
        <v>18</v>
      </c>
      <c r="E35" s="37" t="s">
        <v>18</v>
      </c>
      <c r="F35" s="41" t="s">
        <v>18</v>
      </c>
      <c r="G35" s="60" t="s">
        <v>18</v>
      </c>
      <c r="H35" s="49" t="s">
        <v>18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228" t="s">
        <v>1684</v>
      </c>
      <c r="B36" s="229"/>
      <c r="C36" s="35">
        <v>68413.7</v>
      </c>
      <c r="D36" s="24">
        <v>-13.4</v>
      </c>
      <c r="E36" s="3">
        <v>5.2</v>
      </c>
      <c r="F36" s="4">
        <v>5.7</v>
      </c>
      <c r="G36" s="59">
        <v>24005.9</v>
      </c>
      <c r="H36" s="47">
        <v>-15.6</v>
      </c>
      <c r="I36" s="51">
        <v>5780.2</v>
      </c>
      <c r="J36" s="24">
        <v>-24.1</v>
      </c>
      <c r="K36" s="3">
        <v>4.7</v>
      </c>
      <c r="L36" s="4">
        <v>6</v>
      </c>
      <c r="M36" s="39">
        <v>2076.4</v>
      </c>
      <c r="N36" s="26">
        <v>-21.6</v>
      </c>
    </row>
    <row r="37" spans="1:14" ht="15" customHeight="1" x14ac:dyDescent="0.15">
      <c r="A37" s="180"/>
      <c r="B37" s="42" t="s">
        <v>1684</v>
      </c>
      <c r="C37" s="35">
        <v>68413.7</v>
      </c>
      <c r="D37" s="24">
        <v>-13.4</v>
      </c>
      <c r="E37" s="3">
        <v>5.2</v>
      </c>
      <c r="F37" s="4">
        <v>5.7</v>
      </c>
      <c r="G37" s="59">
        <v>24005.9</v>
      </c>
      <c r="H37" s="47">
        <v>-15.6</v>
      </c>
      <c r="I37" s="51">
        <v>5780.2</v>
      </c>
      <c r="J37" s="24">
        <v>-24.1</v>
      </c>
      <c r="K37" s="3">
        <v>4.7</v>
      </c>
      <c r="L37" s="4">
        <v>6</v>
      </c>
      <c r="M37" s="39">
        <v>2076.4</v>
      </c>
      <c r="N37" s="26">
        <v>-21.6</v>
      </c>
    </row>
    <row r="38" spans="1:14" ht="15" customHeight="1" x14ac:dyDescent="0.15">
      <c r="A38" s="228" t="s">
        <v>9837</v>
      </c>
      <c r="B38" s="229"/>
      <c r="C38" s="35">
        <v>64308.800000000003</v>
      </c>
      <c r="D38" s="1">
        <v>6.6</v>
      </c>
      <c r="E38" s="3">
        <v>4.9000000000000004</v>
      </c>
      <c r="F38" s="4">
        <v>4.3</v>
      </c>
      <c r="G38" s="59">
        <v>30786.5</v>
      </c>
      <c r="H38" s="47">
        <v>-8.6</v>
      </c>
      <c r="I38" s="51">
        <v>6174.3</v>
      </c>
      <c r="J38" s="1">
        <v>15.2</v>
      </c>
      <c r="K38" s="3">
        <v>5</v>
      </c>
      <c r="L38" s="4">
        <v>4.2</v>
      </c>
      <c r="M38" s="39">
        <v>2696.7</v>
      </c>
      <c r="N38" s="26">
        <v>-4.3</v>
      </c>
    </row>
    <row r="39" spans="1:14" ht="15" customHeight="1" x14ac:dyDescent="0.15">
      <c r="A39" s="180"/>
      <c r="B39" s="42" t="s">
        <v>14178</v>
      </c>
      <c r="C39" s="35">
        <v>37713.199999999997</v>
      </c>
      <c r="D39" s="24">
        <v>-23.8</v>
      </c>
      <c r="E39" s="3">
        <v>2.8</v>
      </c>
      <c r="F39" s="4">
        <v>3.5</v>
      </c>
      <c r="G39" s="59">
        <v>22267.5</v>
      </c>
      <c r="H39" s="47">
        <v>-25</v>
      </c>
      <c r="I39" s="51">
        <v>2982.9</v>
      </c>
      <c r="J39" s="24">
        <v>-25.6</v>
      </c>
      <c r="K39" s="3">
        <v>2.4</v>
      </c>
      <c r="L39" s="4">
        <v>3.1</v>
      </c>
      <c r="M39" s="39">
        <v>1717.8</v>
      </c>
      <c r="N39" s="26">
        <v>-26.1</v>
      </c>
    </row>
    <row r="40" spans="1:14" ht="15" customHeight="1" x14ac:dyDescent="0.15">
      <c r="A40" s="180"/>
      <c r="B40" s="42" t="s">
        <v>14179</v>
      </c>
      <c r="C40" s="35">
        <v>23834.2</v>
      </c>
      <c r="D40" s="1">
        <v>191.1</v>
      </c>
      <c r="E40" s="3">
        <v>1.8</v>
      </c>
      <c r="F40" s="4">
        <v>0.6</v>
      </c>
      <c r="G40" s="59">
        <v>6940.8</v>
      </c>
      <c r="H40" s="48">
        <v>189.4</v>
      </c>
      <c r="I40" s="51">
        <v>2960.7</v>
      </c>
      <c r="J40" s="1">
        <v>191.2</v>
      </c>
      <c r="K40" s="3">
        <v>2.4</v>
      </c>
      <c r="L40" s="4">
        <v>0.8</v>
      </c>
      <c r="M40" s="39">
        <v>851.1</v>
      </c>
      <c r="N40" s="28">
        <v>190.1</v>
      </c>
    </row>
    <row r="41" spans="1:14" ht="15" customHeight="1" x14ac:dyDescent="0.15">
      <c r="A41" s="180"/>
      <c r="B41" s="42" t="s">
        <v>14180</v>
      </c>
      <c r="C41" s="35">
        <v>2761.4</v>
      </c>
      <c r="D41" s="1">
        <v>3.1</v>
      </c>
      <c r="E41" s="3">
        <v>0.2</v>
      </c>
      <c r="F41" s="4">
        <v>0.2</v>
      </c>
      <c r="G41" s="59">
        <v>1578.3</v>
      </c>
      <c r="H41" s="47">
        <v>-2.5</v>
      </c>
      <c r="I41" s="51">
        <v>230.7</v>
      </c>
      <c r="J41" s="24">
        <v>-30.5</v>
      </c>
      <c r="K41" s="3">
        <v>0.2</v>
      </c>
      <c r="L41" s="4">
        <v>0.3</v>
      </c>
      <c r="M41" s="39">
        <v>127.7</v>
      </c>
      <c r="N41" s="26">
        <v>-36.200000000000003</v>
      </c>
    </row>
    <row r="42" spans="1:14" ht="15" customHeight="1" x14ac:dyDescent="0.15">
      <c r="A42" s="180"/>
      <c r="B42" s="42" t="s">
        <v>14181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180"/>
      <c r="B43" s="42" t="s">
        <v>13917</v>
      </c>
      <c r="C43" s="36" t="s">
        <v>18</v>
      </c>
      <c r="D43" s="24">
        <v>-100</v>
      </c>
      <c r="E43" s="37" t="s">
        <v>18</v>
      </c>
      <c r="F43" s="4">
        <v>0</v>
      </c>
      <c r="G43" s="60" t="s">
        <v>18</v>
      </c>
      <c r="H43" s="47">
        <v>-100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228" t="s">
        <v>1656</v>
      </c>
      <c r="B44" s="229"/>
      <c r="C44" s="35">
        <v>36223.1</v>
      </c>
      <c r="D44" s="24">
        <v>-28.6</v>
      </c>
      <c r="E44" s="3">
        <v>2.7</v>
      </c>
      <c r="F44" s="4">
        <v>3.6</v>
      </c>
      <c r="G44" s="59">
        <v>4909</v>
      </c>
      <c r="H44" s="47">
        <v>-20.9</v>
      </c>
      <c r="I44" s="51">
        <v>2477.9</v>
      </c>
      <c r="J44" s="24">
        <v>-53.7</v>
      </c>
      <c r="K44" s="3">
        <v>2</v>
      </c>
      <c r="L44" s="4">
        <v>4.2</v>
      </c>
      <c r="M44" s="39">
        <v>409.7</v>
      </c>
      <c r="N44" s="26">
        <v>-33.6</v>
      </c>
    </row>
    <row r="45" spans="1:14" ht="15" customHeight="1" x14ac:dyDescent="0.15">
      <c r="A45" s="180"/>
      <c r="B45" s="42" t="s">
        <v>14182</v>
      </c>
      <c r="C45" s="35">
        <v>36223.1</v>
      </c>
      <c r="D45" s="24">
        <v>-28.6</v>
      </c>
      <c r="E45" s="3">
        <v>2.7</v>
      </c>
      <c r="F45" s="4">
        <v>3.6</v>
      </c>
      <c r="G45" s="59">
        <v>4909</v>
      </c>
      <c r="H45" s="47">
        <v>-20.9</v>
      </c>
      <c r="I45" s="51">
        <v>2477.9</v>
      </c>
      <c r="J45" s="24">
        <v>-53.7</v>
      </c>
      <c r="K45" s="3">
        <v>2</v>
      </c>
      <c r="L45" s="4">
        <v>4.2</v>
      </c>
      <c r="M45" s="39">
        <v>409.7</v>
      </c>
      <c r="N45" s="26">
        <v>-33.6</v>
      </c>
    </row>
    <row r="46" spans="1:14" ht="15" customHeight="1" x14ac:dyDescent="0.15">
      <c r="A46" s="228" t="s">
        <v>13037</v>
      </c>
      <c r="B46" s="229"/>
      <c r="C46" s="35">
        <v>30971.7</v>
      </c>
      <c r="D46" s="24">
        <v>-43.1</v>
      </c>
      <c r="E46" s="3">
        <v>2.2999999999999998</v>
      </c>
      <c r="F46" s="4">
        <v>3.9</v>
      </c>
      <c r="G46" s="59">
        <v>11112.1</v>
      </c>
      <c r="H46" s="47">
        <v>-41.1</v>
      </c>
      <c r="I46" s="51">
        <v>2484.1</v>
      </c>
      <c r="J46" s="24">
        <v>-45</v>
      </c>
      <c r="K46" s="3">
        <v>2</v>
      </c>
      <c r="L46" s="4">
        <v>3.5</v>
      </c>
      <c r="M46" s="39">
        <v>886.2</v>
      </c>
      <c r="N46" s="26">
        <v>-45.1</v>
      </c>
    </row>
    <row r="47" spans="1:14" ht="15" customHeight="1" x14ac:dyDescent="0.15">
      <c r="A47" s="180"/>
      <c r="B47" s="42" t="s">
        <v>14183</v>
      </c>
      <c r="C47" s="35">
        <v>29228.2</v>
      </c>
      <c r="D47" s="24">
        <v>-44.3</v>
      </c>
      <c r="E47" s="3">
        <v>2.2000000000000002</v>
      </c>
      <c r="F47" s="4">
        <v>3.8</v>
      </c>
      <c r="G47" s="59">
        <v>10777.3</v>
      </c>
      <c r="H47" s="47">
        <v>-41.6</v>
      </c>
      <c r="I47" s="51">
        <v>2325.8000000000002</v>
      </c>
      <c r="J47" s="24">
        <v>-46.6</v>
      </c>
      <c r="K47" s="3">
        <v>1.9</v>
      </c>
      <c r="L47" s="4">
        <v>3.4</v>
      </c>
      <c r="M47" s="39">
        <v>855.6</v>
      </c>
      <c r="N47" s="26">
        <v>-45.8</v>
      </c>
    </row>
    <row r="48" spans="1:14" ht="15" customHeight="1" x14ac:dyDescent="0.15">
      <c r="A48" s="180"/>
      <c r="B48" s="42" t="s">
        <v>14184</v>
      </c>
      <c r="C48" s="35">
        <v>1007</v>
      </c>
      <c r="D48" s="1">
        <v>9.3000000000000007</v>
      </c>
      <c r="E48" s="3">
        <v>0.1</v>
      </c>
      <c r="F48" s="4">
        <v>0.1</v>
      </c>
      <c r="G48" s="59">
        <v>45.1</v>
      </c>
      <c r="H48" s="48">
        <v>7.7</v>
      </c>
      <c r="I48" s="51">
        <v>89.8</v>
      </c>
      <c r="J48" s="1">
        <v>17.7</v>
      </c>
      <c r="K48" s="3">
        <v>0.1</v>
      </c>
      <c r="L48" s="4">
        <v>0.1</v>
      </c>
      <c r="M48" s="39">
        <v>4.2</v>
      </c>
      <c r="N48" s="28">
        <v>22</v>
      </c>
    </row>
    <row r="49" spans="1:14" ht="15" customHeight="1" x14ac:dyDescent="0.15">
      <c r="A49" s="180"/>
      <c r="B49" s="42" t="s">
        <v>6612</v>
      </c>
      <c r="C49" s="35">
        <v>736.6</v>
      </c>
      <c r="D49" s="24">
        <v>-24.2</v>
      </c>
      <c r="E49" s="3">
        <v>0.1</v>
      </c>
      <c r="F49" s="4">
        <v>0.1</v>
      </c>
      <c r="G49" s="59">
        <v>289.7</v>
      </c>
      <c r="H49" s="47">
        <v>-22</v>
      </c>
      <c r="I49" s="51">
        <v>68.599999999999994</v>
      </c>
      <c r="J49" s="24">
        <v>-13.3</v>
      </c>
      <c r="K49" s="3">
        <v>0.1</v>
      </c>
      <c r="L49" s="4">
        <v>0.1</v>
      </c>
      <c r="M49" s="39">
        <v>26.4</v>
      </c>
      <c r="N49" s="26">
        <v>-14.5</v>
      </c>
    </row>
    <row r="50" spans="1:14" ht="15" customHeight="1" x14ac:dyDescent="0.15">
      <c r="A50" s="180"/>
      <c r="B50" s="42" t="s">
        <v>14185</v>
      </c>
      <c r="C50" s="36" t="s">
        <v>18</v>
      </c>
      <c r="D50" s="2" t="s">
        <v>18</v>
      </c>
      <c r="E50" s="37" t="s">
        <v>18</v>
      </c>
      <c r="F50" s="41" t="s">
        <v>18</v>
      </c>
      <c r="G50" s="60" t="s">
        <v>18</v>
      </c>
      <c r="H50" s="49" t="s">
        <v>18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14" ht="15" customHeight="1" x14ac:dyDescent="0.15">
      <c r="A51" s="228" t="s">
        <v>14186</v>
      </c>
      <c r="B51" s="229"/>
      <c r="C51" s="35">
        <v>24855.3</v>
      </c>
      <c r="D51" s="1">
        <v>157.9</v>
      </c>
      <c r="E51" s="3">
        <v>1.9</v>
      </c>
      <c r="F51" s="4">
        <v>0.7</v>
      </c>
      <c r="G51" s="59">
        <v>2286.5</v>
      </c>
      <c r="H51" s="48">
        <v>138.30000000000001</v>
      </c>
      <c r="I51" s="51">
        <v>3712.7</v>
      </c>
      <c r="J51" s="1">
        <v>187.9</v>
      </c>
      <c r="K51" s="3">
        <v>3</v>
      </c>
      <c r="L51" s="4">
        <v>1</v>
      </c>
      <c r="M51" s="39">
        <v>290.89999999999998</v>
      </c>
      <c r="N51" s="28">
        <v>119.9</v>
      </c>
    </row>
    <row r="52" spans="1:14" ht="15" customHeight="1" x14ac:dyDescent="0.15">
      <c r="A52" s="180"/>
      <c r="B52" s="42" t="s">
        <v>14186</v>
      </c>
      <c r="C52" s="35">
        <v>24855.3</v>
      </c>
      <c r="D52" s="1">
        <v>157.9</v>
      </c>
      <c r="E52" s="3">
        <v>1.9</v>
      </c>
      <c r="F52" s="4">
        <v>0.7</v>
      </c>
      <c r="G52" s="59">
        <v>2286.5</v>
      </c>
      <c r="H52" s="48">
        <v>138.30000000000001</v>
      </c>
      <c r="I52" s="51">
        <v>3712.7</v>
      </c>
      <c r="J52" s="1">
        <v>187.9</v>
      </c>
      <c r="K52" s="3">
        <v>3</v>
      </c>
      <c r="L52" s="4">
        <v>1</v>
      </c>
      <c r="M52" s="39">
        <v>290.89999999999998</v>
      </c>
      <c r="N52" s="28">
        <v>119.9</v>
      </c>
    </row>
    <row r="53" spans="1:14" ht="15" customHeight="1" x14ac:dyDescent="0.15">
      <c r="A53" s="228" t="s">
        <v>10684</v>
      </c>
      <c r="B53" s="229"/>
      <c r="C53" s="35">
        <v>10436.4</v>
      </c>
      <c r="D53" s="24">
        <v>-50.8</v>
      </c>
      <c r="E53" s="3">
        <v>0.8</v>
      </c>
      <c r="F53" s="4">
        <v>1.5</v>
      </c>
      <c r="G53" s="59">
        <v>5741.2</v>
      </c>
      <c r="H53" s="47">
        <v>-50.8</v>
      </c>
      <c r="I53" s="51">
        <v>707.5</v>
      </c>
      <c r="J53" s="24">
        <v>-68.599999999999994</v>
      </c>
      <c r="K53" s="3">
        <v>0.6</v>
      </c>
      <c r="L53" s="4">
        <v>1.8</v>
      </c>
      <c r="M53" s="39">
        <v>389.1</v>
      </c>
      <c r="N53" s="26">
        <v>-68.599999999999994</v>
      </c>
    </row>
    <row r="54" spans="1:14" ht="15" customHeight="1" x14ac:dyDescent="0.15">
      <c r="A54" s="180"/>
      <c r="B54" s="42" t="s">
        <v>10684</v>
      </c>
      <c r="C54" s="35">
        <v>10436.4</v>
      </c>
      <c r="D54" s="24">
        <v>-50.8</v>
      </c>
      <c r="E54" s="3">
        <v>0.8</v>
      </c>
      <c r="F54" s="4">
        <v>1.5</v>
      </c>
      <c r="G54" s="59">
        <v>5741.2</v>
      </c>
      <c r="H54" s="47">
        <v>-50.8</v>
      </c>
      <c r="I54" s="51">
        <v>707.5</v>
      </c>
      <c r="J54" s="24">
        <v>-68.599999999999994</v>
      </c>
      <c r="K54" s="3">
        <v>0.6</v>
      </c>
      <c r="L54" s="4">
        <v>1.8</v>
      </c>
      <c r="M54" s="39">
        <v>389.1</v>
      </c>
      <c r="N54" s="26">
        <v>-68.599999999999994</v>
      </c>
    </row>
    <row r="55" spans="1:14" ht="15" customHeight="1" x14ac:dyDescent="0.15">
      <c r="A55" s="228" t="s">
        <v>9872</v>
      </c>
      <c r="B55" s="229"/>
      <c r="C55" s="35">
        <v>8786.2999999999993</v>
      </c>
      <c r="D55" s="24">
        <v>-7.8</v>
      </c>
      <c r="E55" s="3">
        <v>0.7</v>
      </c>
      <c r="F55" s="4">
        <v>0.7</v>
      </c>
      <c r="G55" s="59">
        <v>1993.9</v>
      </c>
      <c r="H55" s="47">
        <v>-7.4</v>
      </c>
      <c r="I55" s="51">
        <v>618.79999999999995</v>
      </c>
      <c r="J55" s="24">
        <v>-25.4</v>
      </c>
      <c r="K55" s="3">
        <v>0.5</v>
      </c>
      <c r="L55" s="4">
        <v>0.7</v>
      </c>
      <c r="M55" s="39">
        <v>143.9</v>
      </c>
      <c r="N55" s="26">
        <v>-19.8</v>
      </c>
    </row>
    <row r="56" spans="1:14" ht="15" customHeight="1" x14ac:dyDescent="0.15">
      <c r="A56" s="180"/>
      <c r="B56" s="42" t="s">
        <v>9872</v>
      </c>
      <c r="C56" s="35">
        <v>8786.2999999999993</v>
      </c>
      <c r="D56" s="24">
        <v>-7.8</v>
      </c>
      <c r="E56" s="3">
        <v>0.7</v>
      </c>
      <c r="F56" s="4">
        <v>0.7</v>
      </c>
      <c r="G56" s="59">
        <v>1993.9</v>
      </c>
      <c r="H56" s="47">
        <v>-7.4</v>
      </c>
      <c r="I56" s="51">
        <v>618.79999999999995</v>
      </c>
      <c r="J56" s="24">
        <v>-25.4</v>
      </c>
      <c r="K56" s="3">
        <v>0.5</v>
      </c>
      <c r="L56" s="4">
        <v>0.7</v>
      </c>
      <c r="M56" s="39">
        <v>143.9</v>
      </c>
      <c r="N56" s="26">
        <v>-19.8</v>
      </c>
    </row>
    <row r="57" spans="1:14" ht="15" customHeight="1" x14ac:dyDescent="0.15">
      <c r="A57" s="180"/>
      <c r="B57" s="42" t="s">
        <v>14187</v>
      </c>
      <c r="C57" s="36" t="s">
        <v>18</v>
      </c>
      <c r="D57" s="2" t="s">
        <v>18</v>
      </c>
      <c r="E57" s="37" t="s">
        <v>18</v>
      </c>
      <c r="F57" s="41" t="s">
        <v>18</v>
      </c>
      <c r="G57" s="60" t="s">
        <v>18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228" t="s">
        <v>14188</v>
      </c>
      <c r="B58" s="229"/>
      <c r="C58" s="35">
        <v>6152.8</v>
      </c>
      <c r="D58" s="24">
        <v>-1.5</v>
      </c>
      <c r="E58" s="3">
        <v>0.5</v>
      </c>
      <c r="F58" s="4">
        <v>0.4</v>
      </c>
      <c r="G58" s="59">
        <v>3271.4</v>
      </c>
      <c r="H58" s="47">
        <v>-4.4000000000000004</v>
      </c>
      <c r="I58" s="51">
        <v>696.9</v>
      </c>
      <c r="J58" s="1">
        <v>26.6</v>
      </c>
      <c r="K58" s="3">
        <v>0.6</v>
      </c>
      <c r="L58" s="4">
        <v>0.4</v>
      </c>
      <c r="M58" s="39">
        <v>363.8</v>
      </c>
      <c r="N58" s="28">
        <v>19.5</v>
      </c>
    </row>
    <row r="59" spans="1:14" ht="15" customHeight="1" x14ac:dyDescent="0.15">
      <c r="A59" s="180"/>
      <c r="B59" s="42" t="s">
        <v>14188</v>
      </c>
      <c r="C59" s="35">
        <v>6152.8</v>
      </c>
      <c r="D59" s="24">
        <v>-1.5</v>
      </c>
      <c r="E59" s="3">
        <v>0.5</v>
      </c>
      <c r="F59" s="4">
        <v>0.4</v>
      </c>
      <c r="G59" s="59">
        <v>3271.4</v>
      </c>
      <c r="H59" s="47">
        <v>-4.4000000000000004</v>
      </c>
      <c r="I59" s="51">
        <v>696.9</v>
      </c>
      <c r="J59" s="1">
        <v>26.6</v>
      </c>
      <c r="K59" s="3">
        <v>0.6</v>
      </c>
      <c r="L59" s="4">
        <v>0.4</v>
      </c>
      <c r="M59" s="39">
        <v>363.8</v>
      </c>
      <c r="N59" s="28">
        <v>19.5</v>
      </c>
    </row>
    <row r="60" spans="1:14" ht="15" customHeight="1" x14ac:dyDescent="0.15">
      <c r="A60" s="228" t="s">
        <v>5558</v>
      </c>
      <c r="B60" s="229"/>
      <c r="C60" s="35">
        <v>5941.8</v>
      </c>
      <c r="D60" s="24">
        <v>-3.4</v>
      </c>
      <c r="E60" s="3">
        <v>0.4</v>
      </c>
      <c r="F60" s="4">
        <v>0.4</v>
      </c>
      <c r="G60" s="59">
        <v>1075.4000000000001</v>
      </c>
      <c r="H60" s="47">
        <v>-2.1</v>
      </c>
      <c r="I60" s="51">
        <v>650.5</v>
      </c>
      <c r="J60" s="1">
        <v>32.5</v>
      </c>
      <c r="K60" s="3">
        <v>0.5</v>
      </c>
      <c r="L60" s="4">
        <v>0.4</v>
      </c>
      <c r="M60" s="39">
        <v>117.5</v>
      </c>
      <c r="N60" s="28">
        <v>39</v>
      </c>
    </row>
    <row r="61" spans="1:14" ht="15" customHeight="1" x14ac:dyDescent="0.15">
      <c r="A61" s="180"/>
      <c r="B61" s="42" t="s">
        <v>14189</v>
      </c>
      <c r="C61" s="35">
        <v>3394.9</v>
      </c>
      <c r="D61" s="1">
        <v>2341.4</v>
      </c>
      <c r="E61" s="3">
        <v>0.3</v>
      </c>
      <c r="F61" s="4">
        <v>0</v>
      </c>
      <c r="G61" s="59">
        <v>493.6</v>
      </c>
      <c r="H61" s="48">
        <v>3088</v>
      </c>
      <c r="I61" s="51">
        <v>436.6</v>
      </c>
      <c r="J61" s="1">
        <v>4466.6000000000004</v>
      </c>
      <c r="K61" s="3">
        <v>0.4</v>
      </c>
      <c r="L61" s="4">
        <v>0</v>
      </c>
      <c r="M61" s="39">
        <v>63.7</v>
      </c>
      <c r="N61" s="28">
        <v>5323.7</v>
      </c>
    </row>
    <row r="62" spans="1:14" ht="15" customHeight="1" x14ac:dyDescent="0.15">
      <c r="A62" s="180"/>
      <c r="B62" s="42" t="s">
        <v>5558</v>
      </c>
      <c r="C62" s="35">
        <v>2546.9</v>
      </c>
      <c r="D62" s="24">
        <v>-57.6</v>
      </c>
      <c r="E62" s="3">
        <v>0.2</v>
      </c>
      <c r="F62" s="4">
        <v>0.4</v>
      </c>
      <c r="G62" s="59">
        <v>581.79999999999995</v>
      </c>
      <c r="H62" s="47">
        <v>-46.3</v>
      </c>
      <c r="I62" s="51">
        <v>213.9</v>
      </c>
      <c r="J62" s="24">
        <v>-55.6</v>
      </c>
      <c r="K62" s="3">
        <v>0.2</v>
      </c>
      <c r="L62" s="4">
        <v>0.4</v>
      </c>
      <c r="M62" s="39">
        <v>53.8</v>
      </c>
      <c r="N62" s="26">
        <v>-35.5</v>
      </c>
    </row>
    <row r="63" spans="1:14" ht="15" customHeight="1" x14ac:dyDescent="0.15">
      <c r="A63" s="180"/>
      <c r="B63" s="42" t="s">
        <v>14190</v>
      </c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228" t="s">
        <v>9852</v>
      </c>
      <c r="B64" s="229"/>
      <c r="C64" s="35">
        <v>4792.5</v>
      </c>
      <c r="D64" s="24">
        <v>-60.1</v>
      </c>
      <c r="E64" s="3">
        <v>0.4</v>
      </c>
      <c r="F64" s="4">
        <v>0.9</v>
      </c>
      <c r="G64" s="59">
        <v>2811.3</v>
      </c>
      <c r="H64" s="47">
        <v>-61</v>
      </c>
      <c r="I64" s="51">
        <v>392</v>
      </c>
      <c r="J64" s="24">
        <v>-46.9</v>
      </c>
      <c r="K64" s="3">
        <v>0.3</v>
      </c>
      <c r="L64" s="4">
        <v>0.6</v>
      </c>
      <c r="M64" s="39">
        <v>228</v>
      </c>
      <c r="N64" s="26">
        <v>-46.9</v>
      </c>
    </row>
    <row r="65" spans="1:14" ht="15" customHeight="1" x14ac:dyDescent="0.15">
      <c r="A65" s="180"/>
      <c r="B65" s="42" t="s">
        <v>14191</v>
      </c>
      <c r="C65" s="35">
        <v>4743.6000000000004</v>
      </c>
      <c r="D65" s="24">
        <v>-60.5</v>
      </c>
      <c r="E65" s="3">
        <v>0.4</v>
      </c>
      <c r="F65" s="4">
        <v>0.9</v>
      </c>
      <c r="G65" s="59">
        <v>2783.3</v>
      </c>
      <c r="H65" s="47">
        <v>-61.4</v>
      </c>
      <c r="I65" s="51">
        <v>390.5</v>
      </c>
      <c r="J65" s="24">
        <v>-47</v>
      </c>
      <c r="K65" s="3">
        <v>0.3</v>
      </c>
      <c r="L65" s="4">
        <v>0.6</v>
      </c>
      <c r="M65" s="39">
        <v>227.1</v>
      </c>
      <c r="N65" s="26">
        <v>-46.9</v>
      </c>
    </row>
    <row r="66" spans="1:14" ht="15" customHeight="1" x14ac:dyDescent="0.15">
      <c r="A66" s="180"/>
      <c r="B66" s="42" t="s">
        <v>14192</v>
      </c>
      <c r="C66" s="35">
        <v>48.9</v>
      </c>
      <c r="D66" s="1">
        <v>796.2</v>
      </c>
      <c r="E66" s="3">
        <v>0</v>
      </c>
      <c r="F66" s="4">
        <v>0</v>
      </c>
      <c r="G66" s="59">
        <v>28.1</v>
      </c>
      <c r="H66" s="48">
        <v>838.3</v>
      </c>
      <c r="I66" s="51">
        <v>1.6</v>
      </c>
      <c r="J66" s="24">
        <v>-16.8</v>
      </c>
      <c r="K66" s="3">
        <v>0</v>
      </c>
      <c r="L66" s="4">
        <v>0</v>
      </c>
      <c r="M66" s="39">
        <v>0.9</v>
      </c>
      <c r="N66" s="26">
        <v>-11.8</v>
      </c>
    </row>
    <row r="67" spans="1:14" ht="15" customHeight="1" x14ac:dyDescent="0.15">
      <c r="A67" s="180"/>
      <c r="B67" s="42" t="s">
        <v>14193</v>
      </c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14" ht="15" customHeight="1" x14ac:dyDescent="0.15">
      <c r="A68" s="228" t="s">
        <v>1235</v>
      </c>
      <c r="B68" s="229"/>
      <c r="C68" s="35">
        <v>874.2</v>
      </c>
      <c r="D68" s="24">
        <v>-42.5</v>
      </c>
      <c r="E68" s="3">
        <v>0.1</v>
      </c>
      <c r="F68" s="4">
        <v>0.1</v>
      </c>
      <c r="G68" s="59">
        <v>159.4</v>
      </c>
      <c r="H68" s="47">
        <v>-63.3</v>
      </c>
      <c r="I68" s="51">
        <v>65.900000000000006</v>
      </c>
      <c r="J68" s="24">
        <v>-40</v>
      </c>
      <c r="K68" s="3">
        <v>0.1</v>
      </c>
      <c r="L68" s="4">
        <v>0.1</v>
      </c>
      <c r="M68" s="39">
        <v>12.4</v>
      </c>
      <c r="N68" s="26">
        <v>-61.3</v>
      </c>
    </row>
    <row r="69" spans="1:14" ht="15" customHeight="1" x14ac:dyDescent="0.15">
      <c r="A69" s="180"/>
      <c r="B69" s="42" t="s">
        <v>14194</v>
      </c>
      <c r="C69" s="35">
        <v>450.9</v>
      </c>
      <c r="D69" s="24">
        <v>-2.5</v>
      </c>
      <c r="E69" s="3">
        <v>0</v>
      </c>
      <c r="F69" s="4">
        <v>0</v>
      </c>
      <c r="G69" s="59">
        <v>14.1</v>
      </c>
      <c r="H69" s="48">
        <v>3.6</v>
      </c>
      <c r="I69" s="51">
        <v>32.200000000000003</v>
      </c>
      <c r="J69" s="24">
        <v>-2.2000000000000002</v>
      </c>
      <c r="K69" s="3">
        <v>0</v>
      </c>
      <c r="L69" s="4">
        <v>0</v>
      </c>
      <c r="M69" s="39">
        <v>1</v>
      </c>
      <c r="N69" s="28">
        <v>5.7</v>
      </c>
    </row>
    <row r="70" spans="1:14" ht="15" customHeight="1" x14ac:dyDescent="0.15">
      <c r="A70" s="180"/>
      <c r="B70" s="42" t="s">
        <v>14195</v>
      </c>
      <c r="C70" s="35">
        <v>324.39999999999998</v>
      </c>
      <c r="D70" s="24">
        <v>-66</v>
      </c>
      <c r="E70" s="3">
        <v>0</v>
      </c>
      <c r="F70" s="4">
        <v>0.1</v>
      </c>
      <c r="G70" s="59">
        <v>140.9</v>
      </c>
      <c r="H70" s="47">
        <v>-66.2</v>
      </c>
      <c r="I70" s="51">
        <v>22.9</v>
      </c>
      <c r="J70" s="24">
        <v>-67.900000000000006</v>
      </c>
      <c r="K70" s="3">
        <v>0</v>
      </c>
      <c r="L70" s="4">
        <v>0.1</v>
      </c>
      <c r="M70" s="39">
        <v>10.9</v>
      </c>
      <c r="N70" s="26">
        <v>-64.599999999999994</v>
      </c>
    </row>
    <row r="71" spans="1:14" ht="15" customHeight="1" x14ac:dyDescent="0.15">
      <c r="A71" s="180"/>
      <c r="B71" s="42" t="s">
        <v>9894</v>
      </c>
      <c r="C71" s="35">
        <v>67.8</v>
      </c>
      <c r="D71" s="24">
        <v>-27.5</v>
      </c>
      <c r="E71" s="3">
        <v>0</v>
      </c>
      <c r="F71" s="4">
        <v>0</v>
      </c>
      <c r="G71" s="59">
        <v>2.4</v>
      </c>
      <c r="H71" s="47">
        <v>-27.8</v>
      </c>
      <c r="I71" s="51">
        <v>8.8000000000000007</v>
      </c>
      <c r="J71" s="1">
        <v>113</v>
      </c>
      <c r="K71" s="3">
        <v>0</v>
      </c>
      <c r="L71" s="4">
        <v>0</v>
      </c>
      <c r="M71" s="39">
        <v>0.3</v>
      </c>
      <c r="N71" s="28">
        <v>84.5</v>
      </c>
    </row>
    <row r="72" spans="1:14" ht="15" customHeight="1" x14ac:dyDescent="0.15">
      <c r="A72" s="180"/>
      <c r="B72" s="42" t="s">
        <v>14196</v>
      </c>
      <c r="C72" s="35">
        <v>25.8</v>
      </c>
      <c r="D72" s="1">
        <v>136.69999999999999</v>
      </c>
      <c r="E72" s="3">
        <v>0</v>
      </c>
      <c r="F72" s="4">
        <v>0</v>
      </c>
      <c r="G72" s="59">
        <v>1</v>
      </c>
      <c r="H72" s="48">
        <v>230.5</v>
      </c>
      <c r="I72" s="51">
        <v>1.6</v>
      </c>
      <c r="J72" s="1">
        <v>4.8</v>
      </c>
      <c r="K72" s="3">
        <v>0</v>
      </c>
      <c r="L72" s="4">
        <v>0</v>
      </c>
      <c r="M72" s="39">
        <v>0.1</v>
      </c>
      <c r="N72" s="28">
        <v>18.3</v>
      </c>
    </row>
    <row r="73" spans="1:14" ht="15" customHeight="1" x14ac:dyDescent="0.15">
      <c r="A73" s="180"/>
      <c r="B73" s="42" t="s">
        <v>14197</v>
      </c>
      <c r="C73" s="35">
        <v>3.3</v>
      </c>
      <c r="D73" s="2" t="s">
        <v>18</v>
      </c>
      <c r="E73" s="3">
        <v>0</v>
      </c>
      <c r="F73" s="41" t="s">
        <v>18</v>
      </c>
      <c r="G73" s="59">
        <v>0.1</v>
      </c>
      <c r="H73" s="49" t="s">
        <v>18</v>
      </c>
      <c r="I73" s="51">
        <v>0.5</v>
      </c>
      <c r="J73" s="2" t="s">
        <v>18</v>
      </c>
      <c r="K73" s="3">
        <v>0</v>
      </c>
      <c r="L73" s="41" t="s">
        <v>18</v>
      </c>
      <c r="M73" s="39">
        <v>0</v>
      </c>
      <c r="N73" s="29" t="s">
        <v>18</v>
      </c>
    </row>
    <row r="74" spans="1:14" ht="15" customHeight="1" x14ac:dyDescent="0.15">
      <c r="A74" s="180"/>
      <c r="B74" s="42" t="s">
        <v>14198</v>
      </c>
      <c r="C74" s="35">
        <v>2.1</v>
      </c>
      <c r="D74" s="1">
        <v>78.400000000000006</v>
      </c>
      <c r="E74" s="3">
        <v>0</v>
      </c>
      <c r="F74" s="4">
        <v>0</v>
      </c>
      <c r="G74" s="59">
        <v>0.9</v>
      </c>
      <c r="H74" s="48">
        <v>156.5</v>
      </c>
      <c r="I74" s="51">
        <v>0.1</v>
      </c>
      <c r="J74" s="2" t="s">
        <v>18</v>
      </c>
      <c r="K74" s="3">
        <v>0</v>
      </c>
      <c r="L74" s="41" t="s">
        <v>18</v>
      </c>
      <c r="M74" s="39">
        <v>0</v>
      </c>
      <c r="N74" s="29" t="s">
        <v>18</v>
      </c>
    </row>
    <row r="75" spans="1:14" ht="15" customHeight="1" x14ac:dyDescent="0.15">
      <c r="A75" s="180"/>
      <c r="B75" s="42" t="s">
        <v>14199</v>
      </c>
      <c r="C75" s="36" t="s">
        <v>18</v>
      </c>
      <c r="D75" s="2" t="s">
        <v>18</v>
      </c>
      <c r="E75" s="37" t="s">
        <v>18</v>
      </c>
      <c r="F75" s="41" t="s">
        <v>18</v>
      </c>
      <c r="G75" s="60" t="s">
        <v>18</v>
      </c>
      <c r="H75" s="49" t="s">
        <v>18</v>
      </c>
      <c r="I75" s="52" t="s">
        <v>18</v>
      </c>
      <c r="J75" s="2" t="s">
        <v>18</v>
      </c>
      <c r="K75" s="37" t="s">
        <v>18</v>
      </c>
      <c r="L75" s="41" t="s">
        <v>18</v>
      </c>
      <c r="M75" s="40" t="s">
        <v>18</v>
      </c>
      <c r="N75" s="29" t="s">
        <v>18</v>
      </c>
    </row>
    <row r="76" spans="1:14" ht="15" customHeight="1" x14ac:dyDescent="0.15">
      <c r="A76" s="180"/>
      <c r="B76" s="42" t="s">
        <v>14200</v>
      </c>
      <c r="C76" s="36" t="s">
        <v>18</v>
      </c>
      <c r="D76" s="2" t="s">
        <v>18</v>
      </c>
      <c r="E76" s="37" t="s">
        <v>18</v>
      </c>
      <c r="F76" s="41" t="s">
        <v>18</v>
      </c>
      <c r="G76" s="60" t="s">
        <v>18</v>
      </c>
      <c r="H76" s="49" t="s">
        <v>18</v>
      </c>
      <c r="I76" s="52" t="s">
        <v>18</v>
      </c>
      <c r="J76" s="2" t="s">
        <v>18</v>
      </c>
      <c r="K76" s="37" t="s">
        <v>18</v>
      </c>
      <c r="L76" s="41" t="s">
        <v>18</v>
      </c>
      <c r="M76" s="40" t="s">
        <v>18</v>
      </c>
      <c r="N76" s="29" t="s">
        <v>18</v>
      </c>
    </row>
    <row r="77" spans="1:14" ht="15" customHeight="1" x14ac:dyDescent="0.15">
      <c r="A77" s="180"/>
      <c r="B77" s="42" t="s">
        <v>14201</v>
      </c>
      <c r="C77" s="36" t="s">
        <v>18</v>
      </c>
      <c r="D77" s="2" t="s">
        <v>18</v>
      </c>
      <c r="E77" s="37" t="s">
        <v>18</v>
      </c>
      <c r="F77" s="41" t="s">
        <v>18</v>
      </c>
      <c r="G77" s="60" t="s">
        <v>18</v>
      </c>
      <c r="H77" s="49" t="s">
        <v>18</v>
      </c>
      <c r="I77" s="52" t="s">
        <v>18</v>
      </c>
      <c r="J77" s="2" t="s">
        <v>18</v>
      </c>
      <c r="K77" s="37" t="s">
        <v>18</v>
      </c>
      <c r="L77" s="41" t="s">
        <v>18</v>
      </c>
      <c r="M77" s="40" t="s">
        <v>18</v>
      </c>
      <c r="N77" s="29" t="s">
        <v>18</v>
      </c>
    </row>
    <row r="78" spans="1:14" ht="15" customHeight="1" x14ac:dyDescent="0.15">
      <c r="A78" s="228" t="s">
        <v>14202</v>
      </c>
      <c r="B78" s="229"/>
      <c r="C78" s="35">
        <v>1.4</v>
      </c>
      <c r="D78" s="24">
        <v>-45.3</v>
      </c>
      <c r="E78" s="3">
        <v>0</v>
      </c>
      <c r="F78" s="4">
        <v>0</v>
      </c>
      <c r="G78" s="59">
        <v>1.3</v>
      </c>
      <c r="H78" s="47">
        <v>-41.4</v>
      </c>
      <c r="I78" s="52" t="s">
        <v>18</v>
      </c>
      <c r="J78" s="24">
        <v>-100</v>
      </c>
      <c r="K78" s="37" t="s">
        <v>18</v>
      </c>
      <c r="L78" s="4">
        <v>0</v>
      </c>
      <c r="M78" s="40" t="s">
        <v>18</v>
      </c>
      <c r="N78" s="26">
        <v>-100</v>
      </c>
    </row>
    <row r="79" spans="1:14" ht="15" customHeight="1" x14ac:dyDescent="0.15">
      <c r="A79" s="180"/>
      <c r="B79" s="42" t="s">
        <v>14203</v>
      </c>
      <c r="C79" s="35">
        <v>1.4</v>
      </c>
      <c r="D79" s="24">
        <v>-45.3</v>
      </c>
      <c r="E79" s="3">
        <v>0</v>
      </c>
      <c r="F79" s="4">
        <v>0</v>
      </c>
      <c r="G79" s="59">
        <v>1.3</v>
      </c>
      <c r="H79" s="47">
        <v>-41.4</v>
      </c>
      <c r="I79" s="52" t="s">
        <v>18</v>
      </c>
      <c r="J79" s="24">
        <v>-100</v>
      </c>
      <c r="K79" s="37" t="s">
        <v>18</v>
      </c>
      <c r="L79" s="4">
        <v>0</v>
      </c>
      <c r="M79" s="40" t="s">
        <v>18</v>
      </c>
      <c r="N79" s="26">
        <v>-100</v>
      </c>
    </row>
    <row r="80" spans="1:14" ht="15" customHeight="1" x14ac:dyDescent="0.15">
      <c r="A80" s="228" t="s">
        <v>14204</v>
      </c>
      <c r="B80" s="229"/>
      <c r="C80" s="36" t="s">
        <v>18</v>
      </c>
      <c r="D80" s="2" t="s">
        <v>18</v>
      </c>
      <c r="E80" s="37" t="s">
        <v>18</v>
      </c>
      <c r="F80" s="41" t="s">
        <v>18</v>
      </c>
      <c r="G80" s="60" t="s">
        <v>18</v>
      </c>
      <c r="H80" s="49" t="s">
        <v>18</v>
      </c>
      <c r="I80" s="52" t="s">
        <v>18</v>
      </c>
      <c r="J80" s="2" t="s">
        <v>18</v>
      </c>
      <c r="K80" s="37" t="s">
        <v>18</v>
      </c>
      <c r="L80" s="41" t="s">
        <v>18</v>
      </c>
      <c r="M80" s="40" t="s">
        <v>18</v>
      </c>
      <c r="N80" s="29" t="s">
        <v>18</v>
      </c>
    </row>
    <row r="81" spans="1:21" ht="15" customHeight="1" x14ac:dyDescent="0.15">
      <c r="A81" s="180"/>
      <c r="B81" s="42" t="s">
        <v>14204</v>
      </c>
      <c r="C81" s="36" t="s">
        <v>18</v>
      </c>
      <c r="D81" s="2" t="s">
        <v>18</v>
      </c>
      <c r="E81" s="37" t="s">
        <v>18</v>
      </c>
      <c r="F81" s="41" t="s">
        <v>18</v>
      </c>
      <c r="G81" s="60" t="s">
        <v>18</v>
      </c>
      <c r="H81" s="49" t="s">
        <v>18</v>
      </c>
      <c r="I81" s="52" t="s">
        <v>18</v>
      </c>
      <c r="J81" s="2" t="s">
        <v>18</v>
      </c>
      <c r="K81" s="37" t="s">
        <v>18</v>
      </c>
      <c r="L81" s="41" t="s">
        <v>18</v>
      </c>
      <c r="M81" s="40" t="s">
        <v>18</v>
      </c>
      <c r="N81" s="29" t="s">
        <v>18</v>
      </c>
    </row>
    <row r="82" spans="1:21" ht="15" customHeight="1" x14ac:dyDescent="0.15">
      <c r="A82" s="228" t="s">
        <v>14205</v>
      </c>
      <c r="B82" s="229"/>
      <c r="C82" s="36" t="s">
        <v>18</v>
      </c>
      <c r="D82" s="2" t="s">
        <v>18</v>
      </c>
      <c r="E82" s="37" t="s">
        <v>18</v>
      </c>
      <c r="F82" s="41" t="s">
        <v>18</v>
      </c>
      <c r="G82" s="60" t="s">
        <v>18</v>
      </c>
      <c r="H82" s="49" t="s">
        <v>18</v>
      </c>
      <c r="I82" s="52" t="s">
        <v>18</v>
      </c>
      <c r="J82" s="2" t="s">
        <v>18</v>
      </c>
      <c r="K82" s="37" t="s">
        <v>18</v>
      </c>
      <c r="L82" s="41" t="s">
        <v>18</v>
      </c>
      <c r="M82" s="40" t="s">
        <v>18</v>
      </c>
      <c r="N82" s="29" t="s">
        <v>18</v>
      </c>
    </row>
    <row r="83" spans="1:21" ht="15" customHeight="1" thickBot="1" x14ac:dyDescent="0.2">
      <c r="A83" s="45"/>
      <c r="B83" s="43" t="s">
        <v>14205</v>
      </c>
      <c r="C83" s="62" t="s">
        <v>18</v>
      </c>
      <c r="D83" s="20" t="s">
        <v>18</v>
      </c>
      <c r="E83" s="23" t="s">
        <v>18</v>
      </c>
      <c r="F83" s="5" t="s">
        <v>18</v>
      </c>
      <c r="G83" s="63" t="s">
        <v>18</v>
      </c>
      <c r="H83" s="64" t="s">
        <v>18</v>
      </c>
      <c r="I83" s="53" t="s">
        <v>18</v>
      </c>
      <c r="J83" s="20" t="s">
        <v>18</v>
      </c>
      <c r="K83" s="23" t="s">
        <v>18</v>
      </c>
      <c r="L83" s="5" t="s">
        <v>18</v>
      </c>
      <c r="M83" s="65" t="s">
        <v>18</v>
      </c>
      <c r="N83" s="66" t="s">
        <v>18</v>
      </c>
    </row>
    <row r="84" spans="1:21" ht="20.100000000000001" customHeight="1" x14ac:dyDescent="0.15">
      <c r="A84" s="223"/>
      <c r="B84" s="220"/>
      <c r="C84" s="224"/>
      <c r="D84" s="221" t="s">
        <v>0</v>
      </c>
      <c r="E84" s="220"/>
      <c r="F84" s="220"/>
      <c r="G84" s="220"/>
      <c r="H84" s="220"/>
      <c r="I84" s="220"/>
      <c r="J84" s="220"/>
      <c r="K84" s="220"/>
      <c r="L84" s="222"/>
      <c r="M84" s="219" t="s">
        <v>1</v>
      </c>
      <c r="N84" s="220"/>
      <c r="O84" s="220"/>
      <c r="P84" s="220"/>
      <c r="Q84" s="220"/>
      <c r="R84" s="220"/>
      <c r="S84" s="220"/>
      <c r="T84" s="220"/>
      <c r="U84" s="220"/>
    </row>
    <row r="85" spans="1:21" ht="27.95" customHeight="1" thickBot="1" x14ac:dyDescent="0.2">
      <c r="A85" s="225"/>
      <c r="B85" s="226"/>
      <c r="C85" s="227"/>
      <c r="D85" s="56" t="s">
        <v>144</v>
      </c>
      <c r="E85" s="54" t="s">
        <v>145</v>
      </c>
      <c r="F85" s="54" t="s">
        <v>3</v>
      </c>
      <c r="G85" s="54" t="s">
        <v>146</v>
      </c>
      <c r="H85" s="54" t="s">
        <v>10</v>
      </c>
      <c r="I85" s="54" t="s">
        <v>147</v>
      </c>
      <c r="J85" s="54" t="s">
        <v>148</v>
      </c>
      <c r="K85" s="54" t="s">
        <v>149</v>
      </c>
      <c r="L85" s="54" t="s">
        <v>150</v>
      </c>
      <c r="M85" s="54" t="s">
        <v>144</v>
      </c>
      <c r="N85" s="54" t="s">
        <v>145</v>
      </c>
      <c r="O85" s="54" t="s">
        <v>3</v>
      </c>
      <c r="P85" s="54" t="s">
        <v>146</v>
      </c>
      <c r="Q85" s="54" t="s">
        <v>10</v>
      </c>
      <c r="R85" s="54" t="s">
        <v>147</v>
      </c>
      <c r="S85" s="54" t="s">
        <v>148</v>
      </c>
      <c r="T85" s="54" t="s">
        <v>149</v>
      </c>
      <c r="U85" s="55" t="s">
        <v>150</v>
      </c>
    </row>
    <row r="86" spans="1:21" ht="15" customHeight="1" x14ac:dyDescent="0.15">
      <c r="A86" s="70" t="s">
        <v>14206</v>
      </c>
      <c r="B86" s="67" t="s">
        <v>14207</v>
      </c>
      <c r="C86" s="74" t="s">
        <v>14208</v>
      </c>
      <c r="D86" s="58">
        <v>1</v>
      </c>
      <c r="E86" s="31">
        <v>139648.6</v>
      </c>
      <c r="F86" s="68">
        <v>1.7</v>
      </c>
      <c r="G86" s="68">
        <v>10.5</v>
      </c>
      <c r="H86" s="68">
        <v>9.9</v>
      </c>
      <c r="I86" s="68">
        <v>10.5</v>
      </c>
      <c r="J86" s="33">
        <v>2.2000000000000002</v>
      </c>
      <c r="K86" s="33">
        <v>62801.9</v>
      </c>
      <c r="L86" s="33">
        <v>-2.9</v>
      </c>
      <c r="M86" s="33">
        <v>1</v>
      </c>
      <c r="N86" s="33">
        <v>12770.6</v>
      </c>
      <c r="O86" s="68">
        <v>-11.8</v>
      </c>
      <c r="P86" s="68">
        <v>10.4</v>
      </c>
      <c r="Q86" s="68">
        <v>11.3</v>
      </c>
      <c r="R86" s="68">
        <v>10.4</v>
      </c>
      <c r="S86" s="33">
        <v>2.2999999999999998</v>
      </c>
      <c r="T86" s="33">
        <v>5675.8</v>
      </c>
      <c r="U86" s="33">
        <v>-15.3</v>
      </c>
    </row>
    <row r="87" spans="1:21" ht="15" customHeight="1" x14ac:dyDescent="0.15">
      <c r="A87" s="71" t="s">
        <v>14209</v>
      </c>
      <c r="B87" s="69" t="s">
        <v>14210</v>
      </c>
      <c r="C87" s="75" t="s">
        <v>350</v>
      </c>
      <c r="D87" s="59">
        <v>2</v>
      </c>
      <c r="E87" s="25">
        <v>131825.29999999999</v>
      </c>
      <c r="F87" s="28">
        <v>-21.1</v>
      </c>
      <c r="G87" s="28">
        <v>9.9</v>
      </c>
      <c r="H87" s="28">
        <v>12</v>
      </c>
      <c r="I87" s="28">
        <v>20.5</v>
      </c>
      <c r="J87" s="27">
        <v>1</v>
      </c>
      <c r="K87" s="27">
        <v>131825.29999999999</v>
      </c>
      <c r="L87" s="27">
        <v>-21.1</v>
      </c>
      <c r="M87" s="27">
        <v>3</v>
      </c>
      <c r="N87" s="27">
        <v>10249.5</v>
      </c>
      <c r="O87" s="28">
        <v>-28.7</v>
      </c>
      <c r="P87" s="28">
        <v>8.4</v>
      </c>
      <c r="Q87" s="28">
        <v>11.3</v>
      </c>
      <c r="R87" s="28">
        <v>18.8</v>
      </c>
      <c r="S87" s="27">
        <v>1</v>
      </c>
      <c r="T87" s="27">
        <v>10249.5</v>
      </c>
      <c r="U87" s="27">
        <v>-28.7</v>
      </c>
    </row>
    <row r="88" spans="1:21" ht="15" customHeight="1" x14ac:dyDescent="0.15">
      <c r="A88" s="71" t="s">
        <v>14211</v>
      </c>
      <c r="B88" s="69" t="s">
        <v>14212</v>
      </c>
      <c r="C88" s="75" t="s">
        <v>14213</v>
      </c>
      <c r="D88" s="59">
        <v>3</v>
      </c>
      <c r="E88" s="25">
        <v>119732.4</v>
      </c>
      <c r="F88" s="28">
        <v>19.5</v>
      </c>
      <c r="G88" s="28">
        <v>9</v>
      </c>
      <c r="H88" s="28">
        <v>7.2</v>
      </c>
      <c r="I88" s="28">
        <v>29.5</v>
      </c>
      <c r="J88" s="27">
        <v>2</v>
      </c>
      <c r="K88" s="27">
        <v>61344.1</v>
      </c>
      <c r="L88" s="27">
        <v>19.8</v>
      </c>
      <c r="M88" s="27">
        <v>2</v>
      </c>
      <c r="N88" s="27">
        <v>12240.6</v>
      </c>
      <c r="O88" s="28">
        <v>30.1</v>
      </c>
      <c r="P88" s="28">
        <v>10</v>
      </c>
      <c r="Q88" s="28">
        <v>7.4</v>
      </c>
      <c r="R88" s="28">
        <v>28.8</v>
      </c>
      <c r="S88" s="27">
        <v>1.9</v>
      </c>
      <c r="T88" s="27">
        <v>6375.3</v>
      </c>
      <c r="U88" s="27">
        <v>32.1</v>
      </c>
    </row>
    <row r="89" spans="1:21" ht="15" customHeight="1" x14ac:dyDescent="0.15">
      <c r="A89" s="71" t="s">
        <v>14214</v>
      </c>
      <c r="B89" s="69" t="s">
        <v>14215</v>
      </c>
      <c r="C89" s="75" t="s">
        <v>14216</v>
      </c>
      <c r="D89" s="59">
        <v>4</v>
      </c>
      <c r="E89" s="25">
        <v>96915.199999999997</v>
      </c>
      <c r="F89" s="28">
        <v>1.6</v>
      </c>
      <c r="G89" s="28">
        <v>7.3</v>
      </c>
      <c r="H89" s="28">
        <v>6.8</v>
      </c>
      <c r="I89" s="28">
        <v>36.799999999999997</v>
      </c>
      <c r="J89" s="27">
        <v>1.6</v>
      </c>
      <c r="K89" s="27">
        <v>60640.9</v>
      </c>
      <c r="L89" s="27">
        <v>-4.3</v>
      </c>
      <c r="M89" s="27">
        <v>4</v>
      </c>
      <c r="N89" s="27">
        <v>9358.9</v>
      </c>
      <c r="O89" s="28">
        <v>-3</v>
      </c>
      <c r="P89" s="28">
        <v>7.6</v>
      </c>
      <c r="Q89" s="28">
        <v>7.6</v>
      </c>
      <c r="R89" s="28">
        <v>36.4</v>
      </c>
      <c r="S89" s="27">
        <v>1.6</v>
      </c>
      <c r="T89" s="27">
        <v>5706.6</v>
      </c>
      <c r="U89" s="27">
        <v>-8.4</v>
      </c>
    </row>
    <row r="90" spans="1:21" ht="15" customHeight="1" x14ac:dyDescent="0.15">
      <c r="A90" s="71" t="s">
        <v>14217</v>
      </c>
      <c r="B90" s="69" t="s">
        <v>14218</v>
      </c>
      <c r="C90" s="75" t="s">
        <v>14219</v>
      </c>
      <c r="D90" s="59">
        <v>5</v>
      </c>
      <c r="E90" s="25">
        <v>61901.8</v>
      </c>
      <c r="F90" s="28">
        <v>0</v>
      </c>
      <c r="G90" s="28">
        <v>4.7</v>
      </c>
      <c r="H90" s="28">
        <v>4.4000000000000004</v>
      </c>
      <c r="I90" s="28">
        <v>41.5</v>
      </c>
      <c r="J90" s="27">
        <v>1</v>
      </c>
      <c r="K90" s="27">
        <v>61901.8</v>
      </c>
      <c r="L90" s="27">
        <v>0</v>
      </c>
      <c r="M90" s="27">
        <v>6</v>
      </c>
      <c r="N90" s="27">
        <v>5554.5</v>
      </c>
      <c r="O90" s="28">
        <v>10.5</v>
      </c>
      <c r="P90" s="28">
        <v>4.5</v>
      </c>
      <c r="Q90" s="28">
        <v>3.9</v>
      </c>
      <c r="R90" s="28">
        <v>40.9</v>
      </c>
      <c r="S90" s="27">
        <v>1</v>
      </c>
      <c r="T90" s="27">
        <v>5554.5</v>
      </c>
      <c r="U90" s="27">
        <v>10.5</v>
      </c>
    </row>
    <row r="91" spans="1:21" ht="15" customHeight="1" x14ac:dyDescent="0.15">
      <c r="A91" s="71" t="s">
        <v>14220</v>
      </c>
      <c r="B91" s="69" t="s">
        <v>14221</v>
      </c>
      <c r="C91" s="75" t="s">
        <v>350</v>
      </c>
      <c r="D91" s="59">
        <v>6</v>
      </c>
      <c r="E91" s="25">
        <v>46183.9</v>
      </c>
      <c r="F91" s="28">
        <v>-44.3</v>
      </c>
      <c r="G91" s="28">
        <v>3.5</v>
      </c>
      <c r="H91" s="28">
        <v>5.9</v>
      </c>
      <c r="I91" s="28">
        <v>45</v>
      </c>
      <c r="J91" s="27">
        <v>1.8</v>
      </c>
      <c r="K91" s="27">
        <v>25866.7</v>
      </c>
      <c r="L91" s="27">
        <v>-45.2</v>
      </c>
      <c r="M91" s="27">
        <v>9</v>
      </c>
      <c r="N91" s="27">
        <v>3808.9</v>
      </c>
      <c r="O91" s="28">
        <v>-40.799999999999997</v>
      </c>
      <c r="P91" s="28">
        <v>3.1</v>
      </c>
      <c r="Q91" s="28">
        <v>5</v>
      </c>
      <c r="R91" s="28">
        <v>44</v>
      </c>
      <c r="S91" s="27">
        <v>1.8</v>
      </c>
      <c r="T91" s="27">
        <v>2092.8000000000002</v>
      </c>
      <c r="U91" s="27">
        <v>-42.4</v>
      </c>
    </row>
    <row r="92" spans="1:21" ht="15" customHeight="1" x14ac:dyDescent="0.15">
      <c r="A92" s="71" t="s">
        <v>14222</v>
      </c>
      <c r="B92" s="69" t="s">
        <v>14223</v>
      </c>
      <c r="C92" s="75" t="s">
        <v>350</v>
      </c>
      <c r="D92" s="59">
        <v>7</v>
      </c>
      <c r="E92" s="25">
        <v>45052.3</v>
      </c>
      <c r="F92" s="28">
        <v>-16.2</v>
      </c>
      <c r="G92" s="28">
        <v>3.4</v>
      </c>
      <c r="H92" s="28">
        <v>3.9</v>
      </c>
      <c r="I92" s="28">
        <v>48.4</v>
      </c>
      <c r="J92" s="27">
        <v>1.2</v>
      </c>
      <c r="K92" s="27">
        <v>38596.199999999997</v>
      </c>
      <c r="L92" s="27">
        <v>-12.8</v>
      </c>
      <c r="M92" s="27">
        <v>7</v>
      </c>
      <c r="N92" s="27">
        <v>4061.4</v>
      </c>
      <c r="O92" s="28">
        <v>-18.3</v>
      </c>
      <c r="P92" s="28">
        <v>3.3</v>
      </c>
      <c r="Q92" s="28">
        <v>3.9</v>
      </c>
      <c r="R92" s="28">
        <v>47.3</v>
      </c>
      <c r="S92" s="27">
        <v>1.2</v>
      </c>
      <c r="T92" s="27">
        <v>3531.6</v>
      </c>
      <c r="U92" s="27">
        <v>-15.5</v>
      </c>
    </row>
    <row r="93" spans="1:21" ht="15" customHeight="1" x14ac:dyDescent="0.15">
      <c r="A93" s="71" t="s">
        <v>14224</v>
      </c>
      <c r="B93" s="69" t="s">
        <v>14225</v>
      </c>
      <c r="C93" s="75" t="s">
        <v>14226</v>
      </c>
      <c r="D93" s="59">
        <v>8</v>
      </c>
      <c r="E93" s="25">
        <v>44917.4</v>
      </c>
      <c r="F93" s="28">
        <v>-18.899999999999999</v>
      </c>
      <c r="G93" s="28">
        <v>3.4</v>
      </c>
      <c r="H93" s="28">
        <v>4</v>
      </c>
      <c r="I93" s="28">
        <v>51.8</v>
      </c>
      <c r="J93" s="27">
        <v>1.5</v>
      </c>
      <c r="K93" s="27">
        <v>29081.3</v>
      </c>
      <c r="L93" s="27">
        <v>-20.100000000000001</v>
      </c>
      <c r="M93" s="27">
        <v>8</v>
      </c>
      <c r="N93" s="27">
        <v>3819.5</v>
      </c>
      <c r="O93" s="28">
        <v>-25.8</v>
      </c>
      <c r="P93" s="28">
        <v>3.1</v>
      </c>
      <c r="Q93" s="28">
        <v>4</v>
      </c>
      <c r="R93" s="28">
        <v>50.5</v>
      </c>
      <c r="S93" s="27">
        <v>1.5</v>
      </c>
      <c r="T93" s="27">
        <v>2512.8000000000002</v>
      </c>
      <c r="U93" s="27">
        <v>-24.8</v>
      </c>
    </row>
    <row r="94" spans="1:21" ht="15" customHeight="1" x14ac:dyDescent="0.15">
      <c r="A94" s="71" t="s">
        <v>14227</v>
      </c>
      <c r="B94" s="69" t="s">
        <v>14228</v>
      </c>
      <c r="C94" s="75" t="s">
        <v>14219</v>
      </c>
      <c r="D94" s="59">
        <v>9</v>
      </c>
      <c r="E94" s="25">
        <v>34627.9</v>
      </c>
      <c r="F94" s="28">
        <v>295</v>
      </c>
      <c r="G94" s="28">
        <v>2.6</v>
      </c>
      <c r="H94" s="28">
        <v>0.6</v>
      </c>
      <c r="I94" s="28">
        <v>54.4</v>
      </c>
      <c r="J94" s="27">
        <v>2.1</v>
      </c>
      <c r="K94" s="27">
        <v>16489.5</v>
      </c>
      <c r="L94" s="27">
        <v>286</v>
      </c>
      <c r="M94" s="27">
        <v>5</v>
      </c>
      <c r="N94" s="27">
        <v>5736.8</v>
      </c>
      <c r="O94" s="28">
        <v>502.2</v>
      </c>
      <c r="P94" s="28">
        <v>4.7</v>
      </c>
      <c r="Q94" s="28">
        <v>0.7</v>
      </c>
      <c r="R94" s="28">
        <v>55.1</v>
      </c>
      <c r="S94" s="27">
        <v>2.1</v>
      </c>
      <c r="T94" s="27">
        <v>2718.9</v>
      </c>
      <c r="U94" s="27">
        <v>496.5</v>
      </c>
    </row>
    <row r="95" spans="1:21" ht="15" customHeight="1" x14ac:dyDescent="0.15">
      <c r="A95" s="71" t="s">
        <v>14220</v>
      </c>
      <c r="B95" s="69" t="s">
        <v>14229</v>
      </c>
      <c r="C95" s="75" t="s">
        <v>350</v>
      </c>
      <c r="D95" s="59">
        <v>10</v>
      </c>
      <c r="E95" s="25">
        <v>31122.6</v>
      </c>
      <c r="F95" s="28">
        <v>61.4</v>
      </c>
      <c r="G95" s="28">
        <v>2.2999999999999998</v>
      </c>
      <c r="H95" s="28">
        <v>1.4</v>
      </c>
      <c r="I95" s="28">
        <v>56.7</v>
      </c>
      <c r="J95" s="27">
        <v>1.8</v>
      </c>
      <c r="K95" s="27">
        <v>16981.599999999999</v>
      </c>
      <c r="L95" s="27">
        <v>43.5</v>
      </c>
      <c r="M95" s="27">
        <v>12</v>
      </c>
      <c r="N95" s="27">
        <v>2966.7</v>
      </c>
      <c r="O95" s="28">
        <v>90.9</v>
      </c>
      <c r="P95" s="28">
        <v>2.4</v>
      </c>
      <c r="Q95" s="28">
        <v>1.2</v>
      </c>
      <c r="R95" s="28">
        <v>57.6</v>
      </c>
      <c r="S95" s="27">
        <v>1.9</v>
      </c>
      <c r="T95" s="27">
        <v>1561.4</v>
      </c>
      <c r="U95" s="27">
        <v>70.8</v>
      </c>
    </row>
    <row r="96" spans="1:21" ht="15" customHeight="1" x14ac:dyDescent="0.15">
      <c r="A96" s="71" t="s">
        <v>14230</v>
      </c>
      <c r="B96" s="69" t="s">
        <v>14231</v>
      </c>
      <c r="C96" s="75" t="s">
        <v>3549</v>
      </c>
      <c r="D96" s="59">
        <v>11</v>
      </c>
      <c r="E96" s="25">
        <v>29486.6</v>
      </c>
      <c r="F96" s="28">
        <v>1.5</v>
      </c>
      <c r="G96" s="28">
        <v>2.2000000000000002</v>
      </c>
      <c r="H96" s="28">
        <v>2.1</v>
      </c>
      <c r="I96" s="28">
        <v>59</v>
      </c>
      <c r="J96" s="27">
        <v>1.5</v>
      </c>
      <c r="K96" s="27">
        <v>20096.2</v>
      </c>
      <c r="L96" s="27">
        <v>2.1</v>
      </c>
      <c r="M96" s="27">
        <v>10</v>
      </c>
      <c r="N96" s="27">
        <v>3432.2</v>
      </c>
      <c r="O96" s="28">
        <v>24.2</v>
      </c>
      <c r="P96" s="28">
        <v>2.8</v>
      </c>
      <c r="Q96" s="28">
        <v>2.2000000000000002</v>
      </c>
      <c r="R96" s="28">
        <v>60.4</v>
      </c>
      <c r="S96" s="27">
        <v>1.5</v>
      </c>
      <c r="T96" s="27">
        <v>2350.8000000000002</v>
      </c>
      <c r="U96" s="27">
        <v>24.2</v>
      </c>
    </row>
    <row r="97" spans="1:21" ht="15" customHeight="1" x14ac:dyDescent="0.15">
      <c r="A97" s="71" t="s">
        <v>14232</v>
      </c>
      <c r="B97" s="69" t="s">
        <v>14223</v>
      </c>
      <c r="C97" s="75" t="s">
        <v>350</v>
      </c>
      <c r="D97" s="59">
        <v>12</v>
      </c>
      <c r="E97" s="25">
        <v>28133.599999999999</v>
      </c>
      <c r="F97" s="28">
        <v>-39.9</v>
      </c>
      <c r="G97" s="28">
        <v>2.1</v>
      </c>
      <c r="H97" s="28">
        <v>3.4</v>
      </c>
      <c r="I97" s="28">
        <v>61.1</v>
      </c>
      <c r="J97" s="27">
        <v>1</v>
      </c>
      <c r="K97" s="27">
        <v>28184.9</v>
      </c>
      <c r="L97" s="27">
        <v>-39.799999999999997</v>
      </c>
      <c r="M97" s="27">
        <v>18</v>
      </c>
      <c r="N97" s="27">
        <v>1827.4</v>
      </c>
      <c r="O97" s="28">
        <v>-48.3</v>
      </c>
      <c r="P97" s="28">
        <v>1.5</v>
      </c>
      <c r="Q97" s="28">
        <v>2.8</v>
      </c>
      <c r="R97" s="28">
        <v>61.8</v>
      </c>
      <c r="S97" s="27">
        <v>1</v>
      </c>
      <c r="T97" s="27">
        <v>1827.4</v>
      </c>
      <c r="U97" s="27">
        <v>-48.3</v>
      </c>
    </row>
    <row r="98" spans="1:21" ht="15" customHeight="1" x14ac:dyDescent="0.15">
      <c r="A98" s="71" t="s">
        <v>14233</v>
      </c>
      <c r="B98" s="69" t="s">
        <v>14234</v>
      </c>
      <c r="C98" s="75" t="s">
        <v>178</v>
      </c>
      <c r="D98" s="59">
        <v>13</v>
      </c>
      <c r="E98" s="25">
        <v>27397</v>
      </c>
      <c r="F98" s="28">
        <v>-17.7</v>
      </c>
      <c r="G98" s="28">
        <v>2.1</v>
      </c>
      <c r="H98" s="28">
        <v>2.4</v>
      </c>
      <c r="I98" s="28">
        <v>63.2</v>
      </c>
      <c r="J98" s="27">
        <v>3.7</v>
      </c>
      <c r="K98" s="27">
        <v>7487.4</v>
      </c>
      <c r="L98" s="27">
        <v>-5.4</v>
      </c>
      <c r="M98" s="27">
        <v>19</v>
      </c>
      <c r="N98" s="27">
        <v>1824.9</v>
      </c>
      <c r="O98" s="28">
        <v>-51.6</v>
      </c>
      <c r="P98" s="28">
        <v>1.5</v>
      </c>
      <c r="Q98" s="28">
        <v>3</v>
      </c>
      <c r="R98" s="28">
        <v>63.3</v>
      </c>
      <c r="S98" s="27">
        <v>3</v>
      </c>
      <c r="T98" s="27">
        <v>610.29999999999995</v>
      </c>
      <c r="U98" s="27">
        <v>-33.1</v>
      </c>
    </row>
    <row r="99" spans="1:21" ht="15" customHeight="1" x14ac:dyDescent="0.15">
      <c r="A99" s="71" t="s">
        <v>14235</v>
      </c>
      <c r="B99" s="69" t="s">
        <v>14236</v>
      </c>
      <c r="C99" s="75" t="s">
        <v>6425</v>
      </c>
      <c r="D99" s="59">
        <v>14</v>
      </c>
      <c r="E99" s="25">
        <v>25419.599999999999</v>
      </c>
      <c r="F99" s="28">
        <v>11.5</v>
      </c>
      <c r="G99" s="28">
        <v>1.9</v>
      </c>
      <c r="H99" s="28">
        <v>1.6</v>
      </c>
      <c r="I99" s="28">
        <v>65.099999999999994</v>
      </c>
      <c r="J99" s="27">
        <v>2.4</v>
      </c>
      <c r="K99" s="27">
        <v>10631.8</v>
      </c>
      <c r="L99" s="27">
        <v>12.3</v>
      </c>
      <c r="M99" s="27">
        <v>16</v>
      </c>
      <c r="N99" s="27">
        <v>2297.6999999999998</v>
      </c>
      <c r="O99" s="28">
        <v>0.6</v>
      </c>
      <c r="P99" s="28">
        <v>1.9</v>
      </c>
      <c r="Q99" s="28">
        <v>1.8</v>
      </c>
      <c r="R99" s="28">
        <v>65.2</v>
      </c>
      <c r="S99" s="27">
        <v>2.4</v>
      </c>
      <c r="T99" s="27">
        <v>953.4</v>
      </c>
      <c r="U99" s="27">
        <v>-0.3</v>
      </c>
    </row>
    <row r="100" spans="1:21" ht="15" customHeight="1" x14ac:dyDescent="0.15">
      <c r="A100" s="71" t="s">
        <v>14237</v>
      </c>
      <c r="B100" s="69" t="s">
        <v>14238</v>
      </c>
      <c r="C100" s="75" t="s">
        <v>14219</v>
      </c>
      <c r="D100" s="59">
        <v>15</v>
      </c>
      <c r="E100" s="25">
        <v>24932.1</v>
      </c>
      <c r="F100" s="28">
        <v>-29.3</v>
      </c>
      <c r="G100" s="28">
        <v>1.9</v>
      </c>
      <c r="H100" s="28">
        <v>2.5</v>
      </c>
      <c r="I100" s="28">
        <v>67</v>
      </c>
      <c r="J100" s="27">
        <v>1</v>
      </c>
      <c r="K100" s="27">
        <v>24291.7</v>
      </c>
      <c r="L100" s="27">
        <v>-28.2</v>
      </c>
      <c r="M100" s="27">
        <v>14</v>
      </c>
      <c r="N100" s="27">
        <v>2532.4</v>
      </c>
      <c r="O100" s="28">
        <v>-17</v>
      </c>
      <c r="P100" s="28">
        <v>2.1</v>
      </c>
      <c r="Q100" s="28">
        <v>2.4</v>
      </c>
      <c r="R100" s="28">
        <v>67.3</v>
      </c>
      <c r="S100" s="27">
        <v>1</v>
      </c>
      <c r="T100" s="27">
        <v>2507.3000000000002</v>
      </c>
      <c r="U100" s="27">
        <v>-14.5</v>
      </c>
    </row>
    <row r="101" spans="1:21" ht="15" customHeight="1" x14ac:dyDescent="0.15">
      <c r="A101" s="71" t="s">
        <v>14239</v>
      </c>
      <c r="B101" s="69" t="s">
        <v>14240</v>
      </c>
      <c r="C101" s="75" t="s">
        <v>350</v>
      </c>
      <c r="D101" s="59">
        <v>16</v>
      </c>
      <c r="E101" s="25">
        <v>22936.799999999999</v>
      </c>
      <c r="F101" s="28">
        <v>188.3</v>
      </c>
      <c r="G101" s="28">
        <v>1.7</v>
      </c>
      <c r="H101" s="28">
        <v>0.6</v>
      </c>
      <c r="I101" s="28">
        <v>68.7</v>
      </c>
      <c r="J101" s="27">
        <v>1.9</v>
      </c>
      <c r="K101" s="27">
        <v>11974.6</v>
      </c>
      <c r="L101" s="27">
        <v>186.2</v>
      </c>
      <c r="M101" s="27">
        <v>13</v>
      </c>
      <c r="N101" s="27">
        <v>2867.2</v>
      </c>
      <c r="O101" s="28">
        <v>190.5</v>
      </c>
      <c r="P101" s="28">
        <v>2.2999999999999998</v>
      </c>
      <c r="Q101" s="28">
        <v>0.8</v>
      </c>
      <c r="R101" s="28">
        <v>69.599999999999994</v>
      </c>
      <c r="S101" s="27">
        <v>1.9</v>
      </c>
      <c r="T101" s="27">
        <v>1485.6</v>
      </c>
      <c r="U101" s="27">
        <v>190.5</v>
      </c>
    </row>
    <row r="102" spans="1:21" ht="15" customHeight="1" x14ac:dyDescent="0.15">
      <c r="A102" s="71" t="s">
        <v>14241</v>
      </c>
      <c r="B102" s="69" t="s">
        <v>14242</v>
      </c>
      <c r="C102" s="75" t="s">
        <v>14243</v>
      </c>
      <c r="D102" s="59">
        <v>17</v>
      </c>
      <c r="E102" s="25">
        <v>21474.2</v>
      </c>
      <c r="F102" s="28">
        <v>46.1</v>
      </c>
      <c r="G102" s="28">
        <v>1.6</v>
      </c>
      <c r="H102" s="28">
        <v>1.1000000000000001</v>
      </c>
      <c r="I102" s="28">
        <v>70.3</v>
      </c>
      <c r="J102" s="27">
        <v>3</v>
      </c>
      <c r="K102" s="27">
        <v>7091.4</v>
      </c>
      <c r="L102" s="27">
        <v>42.1</v>
      </c>
      <c r="M102" s="27">
        <v>17</v>
      </c>
      <c r="N102" s="27">
        <v>2080.1999999999998</v>
      </c>
      <c r="O102" s="28">
        <v>28.7</v>
      </c>
      <c r="P102" s="28">
        <v>1.7</v>
      </c>
      <c r="Q102" s="28">
        <v>1.3</v>
      </c>
      <c r="R102" s="28">
        <v>71.3</v>
      </c>
      <c r="S102" s="27">
        <v>3</v>
      </c>
      <c r="T102" s="27">
        <v>688.8</v>
      </c>
      <c r="U102" s="27">
        <v>28.2</v>
      </c>
    </row>
    <row r="103" spans="1:21" ht="15" customHeight="1" x14ac:dyDescent="0.15">
      <c r="A103" s="71" t="s">
        <v>14244</v>
      </c>
      <c r="B103" s="69" t="s">
        <v>14245</v>
      </c>
      <c r="C103" s="75" t="s">
        <v>6425</v>
      </c>
      <c r="D103" s="59">
        <v>18</v>
      </c>
      <c r="E103" s="25">
        <v>19091.8</v>
      </c>
      <c r="F103" s="28">
        <v>36.700000000000003</v>
      </c>
      <c r="G103" s="28">
        <v>1.4</v>
      </c>
      <c r="H103" s="28">
        <v>1</v>
      </c>
      <c r="I103" s="28">
        <v>71.7</v>
      </c>
      <c r="J103" s="27">
        <v>3.1</v>
      </c>
      <c r="K103" s="27">
        <v>6064.4</v>
      </c>
      <c r="L103" s="27">
        <v>33.5</v>
      </c>
      <c r="M103" s="27">
        <v>15</v>
      </c>
      <c r="N103" s="27">
        <v>2394.1</v>
      </c>
      <c r="O103" s="28">
        <v>100.4</v>
      </c>
      <c r="P103" s="28">
        <v>2</v>
      </c>
      <c r="Q103" s="28">
        <v>0.9</v>
      </c>
      <c r="R103" s="28">
        <v>73.3</v>
      </c>
      <c r="S103" s="27">
        <v>3.1</v>
      </c>
      <c r="T103" s="27">
        <v>777.3</v>
      </c>
      <c r="U103" s="27">
        <v>104.3</v>
      </c>
    </row>
    <row r="104" spans="1:21" ht="15" customHeight="1" x14ac:dyDescent="0.15">
      <c r="A104" s="71" t="s">
        <v>14246</v>
      </c>
      <c r="B104" s="69" t="s">
        <v>14247</v>
      </c>
      <c r="C104" s="75" t="s">
        <v>3549</v>
      </c>
      <c r="D104" s="59">
        <v>19</v>
      </c>
      <c r="E104" s="25">
        <v>16924.8</v>
      </c>
      <c r="F104" s="28">
        <v>609.9</v>
      </c>
      <c r="G104" s="28">
        <v>1.3</v>
      </c>
      <c r="H104" s="28">
        <v>0.2</v>
      </c>
      <c r="I104" s="28">
        <v>73</v>
      </c>
      <c r="J104" s="27">
        <v>3.9</v>
      </c>
      <c r="K104" s="27">
        <v>4327.6000000000004</v>
      </c>
      <c r="L104" s="27">
        <v>689.6</v>
      </c>
      <c r="M104" s="27">
        <v>11</v>
      </c>
      <c r="N104" s="27">
        <v>3307</v>
      </c>
      <c r="O104" s="28">
        <v>1066.8</v>
      </c>
      <c r="P104" s="28">
        <v>2.7</v>
      </c>
      <c r="Q104" s="28">
        <v>0.2</v>
      </c>
      <c r="R104" s="28">
        <v>76</v>
      </c>
      <c r="S104" s="27">
        <v>4.8</v>
      </c>
      <c r="T104" s="27">
        <v>687.5</v>
      </c>
      <c r="U104" s="27">
        <v>865.5</v>
      </c>
    </row>
    <row r="105" spans="1:21" ht="15" customHeight="1" x14ac:dyDescent="0.15">
      <c r="A105" s="71" t="s">
        <v>14248</v>
      </c>
      <c r="B105" s="69" t="s">
        <v>14249</v>
      </c>
      <c r="C105" s="75" t="s">
        <v>13046</v>
      </c>
      <c r="D105" s="59">
        <v>20</v>
      </c>
      <c r="E105" s="25">
        <v>14532.5</v>
      </c>
      <c r="F105" s="28">
        <v>-25.5</v>
      </c>
      <c r="G105" s="28">
        <v>1.1000000000000001</v>
      </c>
      <c r="H105" s="28">
        <v>1.4</v>
      </c>
      <c r="I105" s="28">
        <v>74.099999999999994</v>
      </c>
      <c r="J105" s="27">
        <v>1.5</v>
      </c>
      <c r="K105" s="27">
        <v>9795.2000000000007</v>
      </c>
      <c r="L105" s="27">
        <v>-28.1</v>
      </c>
      <c r="M105" s="27">
        <v>21</v>
      </c>
      <c r="N105" s="27">
        <v>1376.8</v>
      </c>
      <c r="O105" s="28">
        <v>-11.3</v>
      </c>
      <c r="P105" s="28">
        <v>1.1000000000000001</v>
      </c>
      <c r="Q105" s="28">
        <v>1.2</v>
      </c>
      <c r="R105" s="28">
        <v>77.099999999999994</v>
      </c>
      <c r="S105" s="27">
        <v>1.6</v>
      </c>
      <c r="T105" s="27">
        <v>888.3</v>
      </c>
      <c r="U105" s="27">
        <v>-17.600000000000001</v>
      </c>
    </row>
    <row r="106" spans="1:21" ht="15" customHeight="1" x14ac:dyDescent="0.15">
      <c r="A106" s="71" t="s">
        <v>14250</v>
      </c>
      <c r="B106" s="69" t="s">
        <v>14251</v>
      </c>
      <c r="C106" s="75" t="s">
        <v>3334</v>
      </c>
      <c r="D106" s="59">
        <v>21</v>
      </c>
      <c r="E106" s="25">
        <v>13316.3</v>
      </c>
      <c r="F106" s="28">
        <v>-43.9</v>
      </c>
      <c r="G106" s="28">
        <v>1</v>
      </c>
      <c r="H106" s="28">
        <v>1.7</v>
      </c>
      <c r="I106" s="28">
        <v>75.099999999999994</v>
      </c>
      <c r="J106" s="27">
        <v>1.7</v>
      </c>
      <c r="K106" s="27">
        <v>7669.1</v>
      </c>
      <c r="L106" s="27">
        <v>-43.2</v>
      </c>
      <c r="M106" s="27">
        <v>23</v>
      </c>
      <c r="N106" s="27">
        <v>1068.3</v>
      </c>
      <c r="O106" s="28">
        <v>-45.5</v>
      </c>
      <c r="P106" s="28">
        <v>0.9</v>
      </c>
      <c r="Q106" s="28">
        <v>1.5</v>
      </c>
      <c r="R106" s="28">
        <v>78</v>
      </c>
      <c r="S106" s="27">
        <v>1.8</v>
      </c>
      <c r="T106" s="27">
        <v>610.5</v>
      </c>
      <c r="U106" s="27">
        <v>-45.2</v>
      </c>
    </row>
    <row r="107" spans="1:21" ht="15" customHeight="1" x14ac:dyDescent="0.15">
      <c r="A107" s="71" t="s">
        <v>14252</v>
      </c>
      <c r="B107" s="69" t="s">
        <v>14253</v>
      </c>
      <c r="C107" s="75" t="s">
        <v>178</v>
      </c>
      <c r="D107" s="59">
        <v>22</v>
      </c>
      <c r="E107" s="25">
        <v>12727.9</v>
      </c>
      <c r="F107" s="28" t="s">
        <v>18</v>
      </c>
      <c r="G107" s="28">
        <v>1</v>
      </c>
      <c r="H107" s="28" t="s">
        <v>18</v>
      </c>
      <c r="I107" s="28">
        <v>76.099999999999994</v>
      </c>
      <c r="J107" s="27">
        <v>2.1</v>
      </c>
      <c r="K107" s="27">
        <v>6200.5</v>
      </c>
      <c r="L107" s="27">
        <v>-100</v>
      </c>
      <c r="M107" s="27">
        <v>22</v>
      </c>
      <c r="N107" s="27">
        <v>1324.3</v>
      </c>
      <c r="O107" s="28" t="s">
        <v>18</v>
      </c>
      <c r="P107" s="28">
        <v>1.1000000000000001</v>
      </c>
      <c r="Q107" s="28" t="s">
        <v>18</v>
      </c>
      <c r="R107" s="28">
        <v>79</v>
      </c>
      <c r="S107" s="27">
        <v>2.1</v>
      </c>
      <c r="T107" s="27">
        <v>639.70000000000005</v>
      </c>
      <c r="U107" s="27">
        <v>-100</v>
      </c>
    </row>
    <row r="108" spans="1:21" ht="15" customHeight="1" x14ac:dyDescent="0.15">
      <c r="A108" s="71" t="s">
        <v>14254</v>
      </c>
      <c r="B108" s="69" t="s">
        <v>14255</v>
      </c>
      <c r="C108" s="75" t="s">
        <v>6425</v>
      </c>
      <c r="D108" s="59">
        <v>23</v>
      </c>
      <c r="E108" s="25">
        <v>10977.9</v>
      </c>
      <c r="F108" s="28">
        <v>-10.7</v>
      </c>
      <c r="G108" s="28">
        <v>0.8</v>
      </c>
      <c r="H108" s="28">
        <v>0.9</v>
      </c>
      <c r="I108" s="28">
        <v>76.900000000000006</v>
      </c>
      <c r="J108" s="27">
        <v>3</v>
      </c>
      <c r="K108" s="27">
        <v>3614.4</v>
      </c>
      <c r="L108" s="27">
        <v>-9.8000000000000007</v>
      </c>
      <c r="M108" s="27">
        <v>24</v>
      </c>
      <c r="N108" s="27">
        <v>967.6</v>
      </c>
      <c r="O108" s="28">
        <v>-9.9</v>
      </c>
      <c r="P108" s="28">
        <v>0.8</v>
      </c>
      <c r="Q108" s="28">
        <v>0.8</v>
      </c>
      <c r="R108" s="28">
        <v>79.8</v>
      </c>
      <c r="S108" s="27">
        <v>3.1</v>
      </c>
      <c r="T108" s="27">
        <v>317.3</v>
      </c>
      <c r="U108" s="27">
        <v>-9.9</v>
      </c>
    </row>
    <row r="109" spans="1:21" ht="15" customHeight="1" x14ac:dyDescent="0.15">
      <c r="A109" s="71" t="s">
        <v>14256</v>
      </c>
      <c r="B109" s="69" t="s">
        <v>14257</v>
      </c>
      <c r="C109" s="75" t="s">
        <v>350</v>
      </c>
      <c r="D109" s="59">
        <v>24</v>
      </c>
      <c r="E109" s="25">
        <v>10386.4</v>
      </c>
      <c r="F109" s="28">
        <v>-51</v>
      </c>
      <c r="G109" s="28">
        <v>0.8</v>
      </c>
      <c r="H109" s="28">
        <v>1.5</v>
      </c>
      <c r="I109" s="28">
        <v>77.7</v>
      </c>
      <c r="J109" s="27">
        <v>1</v>
      </c>
      <c r="K109" s="27">
        <v>10386.4</v>
      </c>
      <c r="L109" s="27">
        <v>-51</v>
      </c>
      <c r="M109" s="27">
        <v>28</v>
      </c>
      <c r="N109" s="27">
        <v>679.8</v>
      </c>
      <c r="O109" s="28">
        <v>-69.8</v>
      </c>
      <c r="P109" s="28">
        <v>0.6</v>
      </c>
      <c r="Q109" s="28">
        <v>1.8</v>
      </c>
      <c r="R109" s="28">
        <v>80.400000000000006</v>
      </c>
      <c r="S109" s="27">
        <v>1</v>
      </c>
      <c r="T109" s="27">
        <v>679.8</v>
      </c>
      <c r="U109" s="27">
        <v>-69.8</v>
      </c>
    </row>
    <row r="110" spans="1:21" ht="15" customHeight="1" x14ac:dyDescent="0.15">
      <c r="A110" s="71" t="s">
        <v>14258</v>
      </c>
      <c r="B110" s="69" t="s">
        <v>14259</v>
      </c>
      <c r="C110" s="75" t="s">
        <v>350</v>
      </c>
      <c r="D110" s="59">
        <v>25</v>
      </c>
      <c r="E110" s="25">
        <v>9443.4</v>
      </c>
      <c r="F110" s="28">
        <v>-56</v>
      </c>
      <c r="G110" s="28">
        <v>0.7</v>
      </c>
      <c r="H110" s="28">
        <v>1.5</v>
      </c>
      <c r="I110" s="28">
        <v>78.400000000000006</v>
      </c>
      <c r="J110" s="27">
        <v>1</v>
      </c>
      <c r="K110" s="27">
        <v>9283</v>
      </c>
      <c r="L110" s="27">
        <v>-55.3</v>
      </c>
      <c r="M110" s="27">
        <v>26</v>
      </c>
      <c r="N110" s="27">
        <v>700.1</v>
      </c>
      <c r="O110" s="28">
        <v>-56.2</v>
      </c>
      <c r="P110" s="28">
        <v>0.6</v>
      </c>
      <c r="Q110" s="28">
        <v>1.3</v>
      </c>
      <c r="R110" s="28">
        <v>80.900000000000006</v>
      </c>
      <c r="S110" s="27">
        <v>1</v>
      </c>
      <c r="T110" s="27">
        <v>693.2</v>
      </c>
      <c r="U110" s="27">
        <v>-55.3</v>
      </c>
    </row>
    <row r="111" spans="1:21" ht="15" customHeight="1" x14ac:dyDescent="0.15">
      <c r="A111" s="71" t="s">
        <v>14260</v>
      </c>
      <c r="B111" s="69" t="s">
        <v>14261</v>
      </c>
      <c r="C111" s="75" t="s">
        <v>14262</v>
      </c>
      <c r="D111" s="59">
        <v>26</v>
      </c>
      <c r="E111" s="25">
        <v>9263.2000000000007</v>
      </c>
      <c r="F111" s="28">
        <v>5240.2</v>
      </c>
      <c r="G111" s="28">
        <v>0.7</v>
      </c>
      <c r="H111" s="28">
        <v>0</v>
      </c>
      <c r="I111" s="28">
        <v>79.099999999999994</v>
      </c>
      <c r="J111" s="27">
        <v>1.5</v>
      </c>
      <c r="K111" s="27">
        <v>6119.8</v>
      </c>
      <c r="L111" s="27">
        <v>5471.2</v>
      </c>
      <c r="M111" s="27">
        <v>20</v>
      </c>
      <c r="N111" s="27">
        <v>1646.2</v>
      </c>
      <c r="O111" s="28">
        <v>18380.8</v>
      </c>
      <c r="P111" s="28">
        <v>1.3</v>
      </c>
      <c r="Q111" s="28">
        <v>0</v>
      </c>
      <c r="R111" s="28">
        <v>82.3</v>
      </c>
      <c r="S111" s="27">
        <v>1.5</v>
      </c>
      <c r="T111" s="27">
        <v>1097.5</v>
      </c>
      <c r="U111" s="27">
        <v>16039.9</v>
      </c>
    </row>
    <row r="112" spans="1:21" ht="15" customHeight="1" x14ac:dyDescent="0.15">
      <c r="A112" s="71" t="s">
        <v>14263</v>
      </c>
      <c r="B112" s="69" t="s">
        <v>14264</v>
      </c>
      <c r="C112" s="75" t="s">
        <v>13046</v>
      </c>
      <c r="D112" s="59">
        <v>27</v>
      </c>
      <c r="E112" s="25">
        <v>9189.7000000000007</v>
      </c>
      <c r="F112" s="28">
        <v>-51.8</v>
      </c>
      <c r="G112" s="28">
        <v>0.7</v>
      </c>
      <c r="H112" s="28">
        <v>1.4</v>
      </c>
      <c r="I112" s="28">
        <v>79.8</v>
      </c>
      <c r="J112" s="27">
        <v>1.3</v>
      </c>
      <c r="K112" s="27">
        <v>7293.4</v>
      </c>
      <c r="L112" s="27">
        <v>-49.7</v>
      </c>
      <c r="M112" s="27">
        <v>25</v>
      </c>
      <c r="N112" s="27">
        <v>750.3</v>
      </c>
      <c r="O112" s="28">
        <v>-46.8</v>
      </c>
      <c r="P112" s="28">
        <v>0.6</v>
      </c>
      <c r="Q112" s="28">
        <v>1.1000000000000001</v>
      </c>
      <c r="R112" s="28">
        <v>82.9</v>
      </c>
      <c r="S112" s="27">
        <v>1.2</v>
      </c>
      <c r="T112" s="27">
        <v>610</v>
      </c>
      <c r="U112" s="27">
        <v>-44.2</v>
      </c>
    </row>
    <row r="113" spans="1:21" ht="15" customHeight="1" x14ac:dyDescent="0.15">
      <c r="A113" s="71" t="s">
        <v>14265</v>
      </c>
      <c r="B113" s="69" t="s">
        <v>14266</v>
      </c>
      <c r="C113" s="75" t="s">
        <v>7123</v>
      </c>
      <c r="D113" s="59">
        <v>28</v>
      </c>
      <c r="E113" s="25">
        <v>8760.7000000000007</v>
      </c>
      <c r="F113" s="28">
        <v>22.8</v>
      </c>
      <c r="G113" s="28">
        <v>0.7</v>
      </c>
      <c r="H113" s="28">
        <v>0.5</v>
      </c>
      <c r="I113" s="28">
        <v>80.5</v>
      </c>
      <c r="J113" s="27">
        <v>8.1999999999999993</v>
      </c>
      <c r="K113" s="27">
        <v>1062.3</v>
      </c>
      <c r="L113" s="27">
        <v>31.1</v>
      </c>
      <c r="M113" s="27">
        <v>29</v>
      </c>
      <c r="N113" s="27">
        <v>652.70000000000005</v>
      </c>
      <c r="O113" s="28">
        <v>-6.2</v>
      </c>
      <c r="P113" s="28">
        <v>0.5</v>
      </c>
      <c r="Q113" s="28">
        <v>0.5</v>
      </c>
      <c r="R113" s="28">
        <v>83.4</v>
      </c>
      <c r="S113" s="27">
        <v>8.4</v>
      </c>
      <c r="T113" s="27">
        <v>77.3</v>
      </c>
      <c r="U113" s="27">
        <v>-5.2</v>
      </c>
    </row>
    <row r="114" spans="1:21" ht="15" customHeight="1" x14ac:dyDescent="0.15">
      <c r="A114" s="71" t="s">
        <v>14267</v>
      </c>
      <c r="B114" s="69" t="s">
        <v>14268</v>
      </c>
      <c r="C114" s="75" t="s">
        <v>6988</v>
      </c>
      <c r="D114" s="59">
        <v>29</v>
      </c>
      <c r="E114" s="25">
        <v>7694.5</v>
      </c>
      <c r="F114" s="28">
        <v>-15</v>
      </c>
      <c r="G114" s="28">
        <v>0.6</v>
      </c>
      <c r="H114" s="28">
        <v>0.6</v>
      </c>
      <c r="I114" s="28">
        <v>81</v>
      </c>
      <c r="J114" s="27">
        <v>8.4</v>
      </c>
      <c r="K114" s="27">
        <v>911.7</v>
      </c>
      <c r="L114" s="27">
        <v>-16.5</v>
      </c>
      <c r="M114" s="27">
        <v>32</v>
      </c>
      <c r="N114" s="27">
        <v>621.70000000000005</v>
      </c>
      <c r="O114" s="28">
        <v>-21.6</v>
      </c>
      <c r="P114" s="28">
        <v>0.5</v>
      </c>
      <c r="Q114" s="28">
        <v>0.6</v>
      </c>
      <c r="R114" s="28">
        <v>83.9</v>
      </c>
      <c r="S114" s="27">
        <v>8.4</v>
      </c>
      <c r="T114" s="27">
        <v>73.7</v>
      </c>
      <c r="U114" s="27">
        <v>-21.6</v>
      </c>
    </row>
    <row r="115" spans="1:21" ht="15" customHeight="1" x14ac:dyDescent="0.15">
      <c r="A115" s="71" t="s">
        <v>14269</v>
      </c>
      <c r="B115" s="69" t="s">
        <v>14270</v>
      </c>
      <c r="C115" s="75" t="s">
        <v>14271</v>
      </c>
      <c r="D115" s="59">
        <v>30</v>
      </c>
      <c r="E115" s="25">
        <v>7253.7</v>
      </c>
      <c r="F115" s="28">
        <v>3</v>
      </c>
      <c r="G115" s="28">
        <v>0.5</v>
      </c>
      <c r="H115" s="28">
        <v>0.5</v>
      </c>
      <c r="I115" s="28">
        <v>81.599999999999994</v>
      </c>
      <c r="J115" s="27">
        <v>14.7</v>
      </c>
      <c r="K115" s="27">
        <v>492.7</v>
      </c>
      <c r="L115" s="27">
        <v>6.7</v>
      </c>
      <c r="M115" s="27">
        <v>34</v>
      </c>
      <c r="N115" s="27">
        <v>535</v>
      </c>
      <c r="O115" s="28">
        <v>14.2</v>
      </c>
      <c r="P115" s="28">
        <v>0.4</v>
      </c>
      <c r="Q115" s="28">
        <v>0.4</v>
      </c>
      <c r="R115" s="28">
        <v>84.4</v>
      </c>
      <c r="S115" s="27">
        <v>15.1</v>
      </c>
      <c r="T115" s="27">
        <v>35.5</v>
      </c>
      <c r="U115" s="27">
        <v>22.6</v>
      </c>
    </row>
    <row r="116" spans="1:21" ht="15" customHeight="1" x14ac:dyDescent="0.15">
      <c r="A116" s="71" t="s">
        <v>14272</v>
      </c>
      <c r="B116" s="69" t="s">
        <v>14273</v>
      </c>
      <c r="C116" s="75" t="s">
        <v>350</v>
      </c>
      <c r="D116" s="59">
        <v>31</v>
      </c>
      <c r="E116" s="25">
        <v>7248.8</v>
      </c>
      <c r="F116" s="28">
        <v>978.6</v>
      </c>
      <c r="G116" s="28">
        <v>0.5</v>
      </c>
      <c r="H116" s="28">
        <v>0</v>
      </c>
      <c r="I116" s="28">
        <v>82.1</v>
      </c>
      <c r="J116" s="27">
        <v>1</v>
      </c>
      <c r="K116" s="27">
        <v>7417.4</v>
      </c>
      <c r="L116" s="27">
        <v>964.6</v>
      </c>
      <c r="M116" s="27">
        <v>27</v>
      </c>
      <c r="N116" s="27">
        <v>687.6</v>
      </c>
      <c r="O116" s="28">
        <v>325.3</v>
      </c>
      <c r="P116" s="28">
        <v>0.6</v>
      </c>
      <c r="Q116" s="28">
        <v>0.1</v>
      </c>
      <c r="R116" s="28">
        <v>84.9</v>
      </c>
      <c r="S116" s="27">
        <v>1</v>
      </c>
      <c r="T116" s="27">
        <v>694.5</v>
      </c>
      <c r="U116" s="27">
        <v>325.3</v>
      </c>
    </row>
    <row r="117" spans="1:21" ht="15" customHeight="1" x14ac:dyDescent="0.15">
      <c r="A117" s="71" t="s">
        <v>14274</v>
      </c>
      <c r="B117" s="69" t="s">
        <v>14275</v>
      </c>
      <c r="C117" s="75" t="s">
        <v>14271</v>
      </c>
      <c r="D117" s="59">
        <v>32</v>
      </c>
      <c r="E117" s="25">
        <v>6848.4</v>
      </c>
      <c r="F117" s="28">
        <v>15</v>
      </c>
      <c r="G117" s="28">
        <v>0.5</v>
      </c>
      <c r="H117" s="28">
        <v>0.4</v>
      </c>
      <c r="I117" s="28">
        <v>82.7</v>
      </c>
      <c r="J117" s="27">
        <v>8.1</v>
      </c>
      <c r="K117" s="27">
        <v>845.5</v>
      </c>
      <c r="L117" s="27">
        <v>14.3</v>
      </c>
      <c r="M117" s="27">
        <v>31</v>
      </c>
      <c r="N117" s="27">
        <v>622.9</v>
      </c>
      <c r="O117" s="28">
        <v>56.1</v>
      </c>
      <c r="P117" s="28">
        <v>0.5</v>
      </c>
      <c r="Q117" s="28">
        <v>0.3</v>
      </c>
      <c r="R117" s="28">
        <v>85.4</v>
      </c>
      <c r="S117" s="27">
        <v>7.9</v>
      </c>
      <c r="T117" s="27">
        <v>78.599999999999994</v>
      </c>
      <c r="U117" s="27">
        <v>64.099999999999994</v>
      </c>
    </row>
    <row r="118" spans="1:21" ht="15" customHeight="1" x14ac:dyDescent="0.15">
      <c r="A118" s="71" t="s">
        <v>14276</v>
      </c>
      <c r="B118" s="69" t="s">
        <v>14277</v>
      </c>
      <c r="C118" s="75" t="s">
        <v>5373</v>
      </c>
      <c r="D118" s="59">
        <v>33</v>
      </c>
      <c r="E118" s="25">
        <v>6571.1</v>
      </c>
      <c r="F118" s="28">
        <v>14.5</v>
      </c>
      <c r="G118" s="28">
        <v>0.5</v>
      </c>
      <c r="H118" s="28">
        <v>0.4</v>
      </c>
      <c r="I118" s="28">
        <v>83.1</v>
      </c>
      <c r="J118" s="27">
        <v>4.7</v>
      </c>
      <c r="K118" s="27">
        <v>1395.1</v>
      </c>
      <c r="L118" s="27">
        <v>20.9</v>
      </c>
      <c r="M118" s="27">
        <v>40</v>
      </c>
      <c r="N118" s="27">
        <v>314.10000000000002</v>
      </c>
      <c r="O118" s="28">
        <v>-65.099999999999994</v>
      </c>
      <c r="P118" s="28">
        <v>0.3</v>
      </c>
      <c r="Q118" s="28">
        <v>0.7</v>
      </c>
      <c r="R118" s="28">
        <v>85.7</v>
      </c>
      <c r="S118" s="27">
        <v>4.0999999999999996</v>
      </c>
      <c r="T118" s="27">
        <v>77</v>
      </c>
      <c r="U118" s="27">
        <v>-58.8</v>
      </c>
    </row>
    <row r="119" spans="1:21" ht="15" customHeight="1" x14ac:dyDescent="0.15">
      <c r="A119" s="71" t="s">
        <v>14278</v>
      </c>
      <c r="B119" s="69" t="s">
        <v>14279</v>
      </c>
      <c r="C119" s="75" t="s">
        <v>3549</v>
      </c>
      <c r="D119" s="59">
        <v>34</v>
      </c>
      <c r="E119" s="25">
        <v>6018.5</v>
      </c>
      <c r="F119" s="28">
        <v>-56.8</v>
      </c>
      <c r="G119" s="28">
        <v>0.5</v>
      </c>
      <c r="H119" s="28">
        <v>1</v>
      </c>
      <c r="I119" s="28">
        <v>83.6</v>
      </c>
      <c r="J119" s="27">
        <v>3.6</v>
      </c>
      <c r="K119" s="27">
        <v>1689.3</v>
      </c>
      <c r="L119" s="27">
        <v>-53.8</v>
      </c>
      <c r="M119" s="27">
        <v>46</v>
      </c>
      <c r="N119" s="27">
        <v>241.4</v>
      </c>
      <c r="O119" s="28">
        <v>-82.5</v>
      </c>
      <c r="P119" s="28">
        <v>0.2</v>
      </c>
      <c r="Q119" s="28">
        <v>1.1000000000000001</v>
      </c>
      <c r="R119" s="28">
        <v>85.9</v>
      </c>
      <c r="S119" s="27">
        <v>3.6</v>
      </c>
      <c r="T119" s="27">
        <v>66.3</v>
      </c>
      <c r="U119" s="27">
        <v>-81.599999999999994</v>
      </c>
    </row>
    <row r="120" spans="1:21" ht="15" customHeight="1" x14ac:dyDescent="0.15">
      <c r="A120" s="71" t="s">
        <v>14280</v>
      </c>
      <c r="B120" s="69" t="s">
        <v>14281</v>
      </c>
      <c r="C120" s="75" t="s">
        <v>3549</v>
      </c>
      <c r="D120" s="59">
        <v>35</v>
      </c>
      <c r="E120" s="25">
        <v>6017.7</v>
      </c>
      <c r="F120" s="28">
        <v>7.8</v>
      </c>
      <c r="G120" s="28">
        <v>0.5</v>
      </c>
      <c r="H120" s="28">
        <v>0.4</v>
      </c>
      <c r="I120" s="28">
        <v>84.1</v>
      </c>
      <c r="J120" s="27">
        <v>1.2</v>
      </c>
      <c r="K120" s="27">
        <v>5187.7</v>
      </c>
      <c r="L120" s="27">
        <v>6.5</v>
      </c>
      <c r="M120" s="27">
        <v>33</v>
      </c>
      <c r="N120" s="27">
        <v>596.5</v>
      </c>
      <c r="O120" s="28">
        <v>25.9</v>
      </c>
      <c r="P120" s="28">
        <v>0.5</v>
      </c>
      <c r="Q120" s="28">
        <v>0.4</v>
      </c>
      <c r="R120" s="28">
        <v>86.4</v>
      </c>
      <c r="S120" s="27">
        <v>1.1000000000000001</v>
      </c>
      <c r="T120" s="27">
        <v>527.9</v>
      </c>
      <c r="U120" s="27">
        <v>27.1</v>
      </c>
    </row>
    <row r="121" spans="1:21" ht="15" customHeight="1" x14ac:dyDescent="0.15">
      <c r="A121" s="71" t="s">
        <v>14282</v>
      </c>
      <c r="B121" s="69" t="s">
        <v>14283</v>
      </c>
      <c r="C121" s="75" t="s">
        <v>6425</v>
      </c>
      <c r="D121" s="59">
        <v>36</v>
      </c>
      <c r="E121" s="25">
        <v>5066.3999999999996</v>
      </c>
      <c r="F121" s="28">
        <v>-28.1</v>
      </c>
      <c r="G121" s="28">
        <v>0.4</v>
      </c>
      <c r="H121" s="28">
        <v>0.5</v>
      </c>
      <c r="I121" s="28">
        <v>84.4</v>
      </c>
      <c r="J121" s="27">
        <v>2.9</v>
      </c>
      <c r="K121" s="27">
        <v>1769.2</v>
      </c>
      <c r="L121" s="27">
        <v>-27.9</v>
      </c>
      <c r="M121" s="27">
        <v>39</v>
      </c>
      <c r="N121" s="27">
        <v>407.5</v>
      </c>
      <c r="O121" s="28">
        <v>-48.9</v>
      </c>
      <c r="P121" s="28">
        <v>0.3</v>
      </c>
      <c r="Q121" s="28">
        <v>0.6</v>
      </c>
      <c r="R121" s="28">
        <v>86.7</v>
      </c>
      <c r="S121" s="27">
        <v>2.8</v>
      </c>
      <c r="T121" s="27">
        <v>143.5</v>
      </c>
      <c r="U121" s="27">
        <v>-47.6</v>
      </c>
    </row>
    <row r="122" spans="1:21" ht="15" customHeight="1" x14ac:dyDescent="0.15">
      <c r="A122" s="71" t="s">
        <v>14284</v>
      </c>
      <c r="B122" s="69" t="s">
        <v>14285</v>
      </c>
      <c r="C122" s="75" t="s">
        <v>350</v>
      </c>
      <c r="D122" s="59">
        <v>37</v>
      </c>
      <c r="E122" s="25">
        <v>4548.6000000000004</v>
      </c>
      <c r="F122" s="28">
        <v>202.8</v>
      </c>
      <c r="G122" s="28">
        <v>0.3</v>
      </c>
      <c r="H122" s="28">
        <v>0.1</v>
      </c>
      <c r="I122" s="28">
        <v>84.8</v>
      </c>
      <c r="J122" s="27">
        <v>1.9</v>
      </c>
      <c r="K122" s="27">
        <v>2410.1</v>
      </c>
      <c r="L122" s="27">
        <v>217.5</v>
      </c>
      <c r="M122" s="27">
        <v>30</v>
      </c>
      <c r="N122" s="27">
        <v>641.79999999999995</v>
      </c>
      <c r="O122" s="28">
        <v>132.4</v>
      </c>
      <c r="P122" s="28">
        <v>0.5</v>
      </c>
      <c r="Q122" s="28">
        <v>0.2</v>
      </c>
      <c r="R122" s="28">
        <v>87.2</v>
      </c>
      <c r="S122" s="27">
        <v>1.9</v>
      </c>
      <c r="T122" s="27">
        <v>345.1</v>
      </c>
      <c r="U122" s="27">
        <v>139.9</v>
      </c>
    </row>
    <row r="123" spans="1:21" ht="15" customHeight="1" x14ac:dyDescent="0.15">
      <c r="A123" s="71" t="s">
        <v>14286</v>
      </c>
      <c r="B123" s="69" t="s">
        <v>14287</v>
      </c>
      <c r="C123" s="75" t="s">
        <v>6425</v>
      </c>
      <c r="D123" s="59">
        <v>38</v>
      </c>
      <c r="E123" s="25">
        <v>4436.1000000000004</v>
      </c>
      <c r="F123" s="28">
        <v>879.1</v>
      </c>
      <c r="G123" s="28">
        <v>0.3</v>
      </c>
      <c r="H123" s="28">
        <v>0</v>
      </c>
      <c r="I123" s="28">
        <v>85.1</v>
      </c>
      <c r="J123" s="27">
        <v>2.2999999999999998</v>
      </c>
      <c r="K123" s="27">
        <v>1935.6</v>
      </c>
      <c r="L123" s="27">
        <v>776.9</v>
      </c>
      <c r="M123" s="27">
        <v>36</v>
      </c>
      <c r="N123" s="27">
        <v>470.1</v>
      </c>
      <c r="O123" s="28">
        <v>137</v>
      </c>
      <c r="P123" s="28">
        <v>0.4</v>
      </c>
      <c r="Q123" s="28">
        <v>0.2</v>
      </c>
      <c r="R123" s="28">
        <v>87.6</v>
      </c>
      <c r="S123" s="27">
        <v>2.4</v>
      </c>
      <c r="T123" s="27">
        <v>199.2</v>
      </c>
      <c r="U123" s="27">
        <v>122.9</v>
      </c>
    </row>
    <row r="124" spans="1:21" ht="15" customHeight="1" x14ac:dyDescent="0.15">
      <c r="A124" s="71" t="s">
        <v>14288</v>
      </c>
      <c r="B124" s="69" t="s">
        <v>14289</v>
      </c>
      <c r="C124" s="75" t="s">
        <v>350</v>
      </c>
      <c r="D124" s="59">
        <v>39</v>
      </c>
      <c r="E124" s="25">
        <v>4416.5</v>
      </c>
      <c r="F124" s="28">
        <v>-25.4</v>
      </c>
      <c r="G124" s="28">
        <v>0.3</v>
      </c>
      <c r="H124" s="28">
        <v>0.4</v>
      </c>
      <c r="I124" s="28">
        <v>85.4</v>
      </c>
      <c r="J124" s="27">
        <v>1</v>
      </c>
      <c r="K124" s="27">
        <v>4368.8</v>
      </c>
      <c r="L124" s="27">
        <v>-26.2</v>
      </c>
      <c r="M124" s="27">
        <v>35</v>
      </c>
      <c r="N124" s="27">
        <v>485.4</v>
      </c>
      <c r="O124" s="28">
        <v>-11.8</v>
      </c>
      <c r="P124" s="28">
        <v>0.4</v>
      </c>
      <c r="Q124" s="28">
        <v>0.4</v>
      </c>
      <c r="R124" s="28">
        <v>88</v>
      </c>
      <c r="S124" s="27">
        <v>1</v>
      </c>
      <c r="T124" s="27">
        <v>466.8</v>
      </c>
      <c r="U124" s="27">
        <v>-16.100000000000001</v>
      </c>
    </row>
    <row r="125" spans="1:21" ht="15" customHeight="1" x14ac:dyDescent="0.15">
      <c r="A125" s="71" t="s">
        <v>14290</v>
      </c>
      <c r="B125" s="69" t="s">
        <v>14291</v>
      </c>
      <c r="C125" s="75" t="s">
        <v>350</v>
      </c>
      <c r="D125" s="59">
        <v>40</v>
      </c>
      <c r="E125" s="25">
        <v>4203.8</v>
      </c>
      <c r="F125" s="28">
        <v>444.6</v>
      </c>
      <c r="G125" s="28">
        <v>0.3</v>
      </c>
      <c r="H125" s="28">
        <v>0.1</v>
      </c>
      <c r="I125" s="28">
        <v>85.8</v>
      </c>
      <c r="J125" s="27">
        <v>1</v>
      </c>
      <c r="K125" s="27">
        <v>4342</v>
      </c>
      <c r="L125" s="27">
        <v>471</v>
      </c>
      <c r="M125" s="27">
        <v>37</v>
      </c>
      <c r="N125" s="27">
        <v>457.3</v>
      </c>
      <c r="O125" s="28">
        <v>64.400000000000006</v>
      </c>
      <c r="P125" s="28">
        <v>0.4</v>
      </c>
      <c r="Q125" s="28">
        <v>0.2</v>
      </c>
      <c r="R125" s="28">
        <v>88.4</v>
      </c>
      <c r="S125" s="27">
        <v>1</v>
      </c>
      <c r="T125" s="27">
        <v>476.4</v>
      </c>
      <c r="U125" s="27">
        <v>90.1</v>
      </c>
    </row>
    <row r="126" spans="1:21" ht="15" customHeight="1" x14ac:dyDescent="0.15">
      <c r="A126" s="71" t="s">
        <v>14292</v>
      </c>
      <c r="B126" s="69" t="s">
        <v>14293</v>
      </c>
      <c r="C126" s="75" t="s">
        <v>14262</v>
      </c>
      <c r="D126" s="59">
        <v>41</v>
      </c>
      <c r="E126" s="25">
        <v>4027.8</v>
      </c>
      <c r="F126" s="28">
        <v>-33.9</v>
      </c>
      <c r="G126" s="28">
        <v>0.3</v>
      </c>
      <c r="H126" s="28">
        <v>0.4</v>
      </c>
      <c r="I126" s="28">
        <v>86.1</v>
      </c>
      <c r="J126" s="27">
        <v>2.5</v>
      </c>
      <c r="K126" s="27">
        <v>1642.2</v>
      </c>
      <c r="L126" s="27">
        <v>-32.200000000000003</v>
      </c>
      <c r="M126" s="27">
        <v>45</v>
      </c>
      <c r="N126" s="27">
        <v>242</v>
      </c>
      <c r="O126" s="28">
        <v>-28.2</v>
      </c>
      <c r="P126" s="28">
        <v>0.2</v>
      </c>
      <c r="Q126" s="28">
        <v>0.3</v>
      </c>
      <c r="R126" s="28">
        <v>88.6</v>
      </c>
      <c r="S126" s="27">
        <v>2.6</v>
      </c>
      <c r="T126" s="27">
        <v>92.7</v>
      </c>
      <c r="U126" s="27">
        <v>-28.2</v>
      </c>
    </row>
    <row r="127" spans="1:21" ht="15" customHeight="1" x14ac:dyDescent="0.15">
      <c r="A127" s="71" t="s">
        <v>14294</v>
      </c>
      <c r="B127" s="69" t="s">
        <v>14295</v>
      </c>
      <c r="C127" s="75" t="s">
        <v>14296</v>
      </c>
      <c r="D127" s="59">
        <v>42</v>
      </c>
      <c r="E127" s="25">
        <v>3468.4</v>
      </c>
      <c r="F127" s="28">
        <v>49.3</v>
      </c>
      <c r="G127" s="28">
        <v>0.3</v>
      </c>
      <c r="H127" s="28">
        <v>0.2</v>
      </c>
      <c r="I127" s="28">
        <v>86.3</v>
      </c>
      <c r="J127" s="27">
        <v>14.1</v>
      </c>
      <c r="K127" s="27">
        <v>246.5</v>
      </c>
      <c r="L127" s="27">
        <v>58.3</v>
      </c>
      <c r="M127" s="27">
        <v>44</v>
      </c>
      <c r="N127" s="27">
        <v>248.8</v>
      </c>
      <c r="O127" s="28">
        <v>23.3</v>
      </c>
      <c r="P127" s="28">
        <v>0.2</v>
      </c>
      <c r="Q127" s="28">
        <v>0.2</v>
      </c>
      <c r="R127" s="28">
        <v>88.8</v>
      </c>
      <c r="S127" s="27">
        <v>14.6</v>
      </c>
      <c r="T127" s="27">
        <v>17</v>
      </c>
      <c r="U127" s="27">
        <v>27.2</v>
      </c>
    </row>
    <row r="128" spans="1:21" ht="15" customHeight="1" x14ac:dyDescent="0.15">
      <c r="A128" s="71" t="s">
        <v>14297</v>
      </c>
      <c r="B128" s="69" t="s">
        <v>14298</v>
      </c>
      <c r="C128" s="75" t="s">
        <v>14271</v>
      </c>
      <c r="D128" s="59">
        <v>43</v>
      </c>
      <c r="E128" s="25">
        <v>3438.6</v>
      </c>
      <c r="F128" s="28">
        <v>1907.6</v>
      </c>
      <c r="G128" s="28">
        <v>0.3</v>
      </c>
      <c r="H128" s="28">
        <v>0</v>
      </c>
      <c r="I128" s="28">
        <v>86.6</v>
      </c>
      <c r="J128" s="27">
        <v>8.6999999999999993</v>
      </c>
      <c r="K128" s="27">
        <v>394.6</v>
      </c>
      <c r="L128" s="27">
        <v>1806.4</v>
      </c>
      <c r="M128" s="27">
        <v>60</v>
      </c>
      <c r="N128" s="27">
        <v>152.6</v>
      </c>
      <c r="O128" s="28">
        <v>97.8</v>
      </c>
      <c r="P128" s="28">
        <v>0.1</v>
      </c>
      <c r="Q128" s="28">
        <v>0.1</v>
      </c>
      <c r="R128" s="28">
        <v>88.9</v>
      </c>
      <c r="S128" s="27">
        <v>8.8000000000000007</v>
      </c>
      <c r="T128" s="27">
        <v>17.3</v>
      </c>
      <c r="U128" s="27">
        <v>109.2</v>
      </c>
    </row>
    <row r="129" spans="1:21" ht="15" customHeight="1" x14ac:dyDescent="0.15">
      <c r="A129" s="71" t="s">
        <v>14299</v>
      </c>
      <c r="B129" s="69" t="s">
        <v>14223</v>
      </c>
      <c r="C129" s="75" t="s">
        <v>350</v>
      </c>
      <c r="D129" s="59">
        <v>44</v>
      </c>
      <c r="E129" s="25">
        <v>3417.8</v>
      </c>
      <c r="F129" s="28">
        <v>585.1</v>
      </c>
      <c r="G129" s="28">
        <v>0.3</v>
      </c>
      <c r="H129" s="28">
        <v>0</v>
      </c>
      <c r="I129" s="28">
        <v>86.8</v>
      </c>
      <c r="J129" s="27">
        <v>1.1000000000000001</v>
      </c>
      <c r="K129" s="27">
        <v>2988.5</v>
      </c>
      <c r="L129" s="27">
        <v>451.7</v>
      </c>
      <c r="M129" s="27">
        <v>41</v>
      </c>
      <c r="N129" s="27">
        <v>299.8</v>
      </c>
      <c r="O129" s="28">
        <v>284.5</v>
      </c>
      <c r="P129" s="28">
        <v>0.2</v>
      </c>
      <c r="Q129" s="28">
        <v>0.1</v>
      </c>
      <c r="R129" s="28">
        <v>89.2</v>
      </c>
      <c r="S129" s="27">
        <v>1.2</v>
      </c>
      <c r="T129" s="27">
        <v>252</v>
      </c>
      <c r="U129" s="27">
        <v>177.9</v>
      </c>
    </row>
    <row r="130" spans="1:21" ht="15" customHeight="1" x14ac:dyDescent="0.15">
      <c r="A130" s="71" t="s">
        <v>14300</v>
      </c>
      <c r="B130" s="69" t="s">
        <v>14301</v>
      </c>
      <c r="C130" s="75" t="s">
        <v>3549</v>
      </c>
      <c r="D130" s="59">
        <v>45</v>
      </c>
      <c r="E130" s="25">
        <v>3352.7</v>
      </c>
      <c r="F130" s="28">
        <v>46.4</v>
      </c>
      <c r="G130" s="28">
        <v>0.3</v>
      </c>
      <c r="H130" s="28">
        <v>0.2</v>
      </c>
      <c r="I130" s="28">
        <v>87.1</v>
      </c>
      <c r="J130" s="27">
        <v>0.9</v>
      </c>
      <c r="K130" s="27">
        <v>3539.3</v>
      </c>
      <c r="L130" s="27">
        <v>56.4</v>
      </c>
      <c r="M130" s="27">
        <v>47</v>
      </c>
      <c r="N130" s="27">
        <v>227.3</v>
      </c>
      <c r="O130" s="28">
        <v>-9.5</v>
      </c>
      <c r="P130" s="28">
        <v>0.2</v>
      </c>
      <c r="Q130" s="28">
        <v>0.2</v>
      </c>
      <c r="R130" s="28">
        <v>89.3</v>
      </c>
      <c r="S130" s="27">
        <v>0.9</v>
      </c>
      <c r="T130" s="27">
        <v>247.1</v>
      </c>
      <c r="U130" s="27">
        <v>-3.6</v>
      </c>
    </row>
    <row r="131" spans="1:21" ht="15" customHeight="1" x14ac:dyDescent="0.15">
      <c r="A131" s="71" t="s">
        <v>14300</v>
      </c>
      <c r="B131" s="69" t="s">
        <v>14302</v>
      </c>
      <c r="C131" s="75" t="s">
        <v>4248</v>
      </c>
      <c r="D131" s="59">
        <v>46</v>
      </c>
      <c r="E131" s="25">
        <v>3333.8</v>
      </c>
      <c r="F131" s="28">
        <v>-14.1</v>
      </c>
      <c r="G131" s="28">
        <v>0.3</v>
      </c>
      <c r="H131" s="28">
        <v>0.3</v>
      </c>
      <c r="I131" s="28">
        <v>87.4</v>
      </c>
      <c r="J131" s="27">
        <v>1.1000000000000001</v>
      </c>
      <c r="K131" s="27">
        <v>3092</v>
      </c>
      <c r="L131" s="27">
        <v>-18.5</v>
      </c>
      <c r="M131" s="27">
        <v>43</v>
      </c>
      <c r="N131" s="27">
        <v>285.8</v>
      </c>
      <c r="O131" s="28">
        <v>-13</v>
      </c>
      <c r="P131" s="28">
        <v>0.2</v>
      </c>
      <c r="Q131" s="28">
        <v>0.3</v>
      </c>
      <c r="R131" s="28">
        <v>89.6</v>
      </c>
      <c r="S131" s="27">
        <v>1.1000000000000001</v>
      </c>
      <c r="T131" s="27">
        <v>257.5</v>
      </c>
      <c r="U131" s="27">
        <v>-17.7</v>
      </c>
    </row>
    <row r="132" spans="1:21" ht="15" customHeight="1" x14ac:dyDescent="0.15">
      <c r="A132" s="71" t="s">
        <v>14303</v>
      </c>
      <c r="B132" s="69" t="s">
        <v>14304</v>
      </c>
      <c r="C132" s="75" t="s">
        <v>14208</v>
      </c>
      <c r="D132" s="59">
        <v>47</v>
      </c>
      <c r="E132" s="25">
        <v>3253.3</v>
      </c>
      <c r="F132" s="28">
        <v>105003.2</v>
      </c>
      <c r="G132" s="28">
        <v>0.2</v>
      </c>
      <c r="H132" s="28">
        <v>0</v>
      </c>
      <c r="I132" s="28">
        <v>87.6</v>
      </c>
      <c r="J132" s="27">
        <v>3.8</v>
      </c>
      <c r="K132" s="27">
        <v>848.8</v>
      </c>
      <c r="L132" s="27">
        <v>95879</v>
      </c>
      <c r="M132" s="27">
        <v>38</v>
      </c>
      <c r="N132" s="27">
        <v>430.6</v>
      </c>
      <c r="O132" s="28">
        <v>17155.5</v>
      </c>
      <c r="P132" s="28">
        <v>0.4</v>
      </c>
      <c r="Q132" s="28">
        <v>0</v>
      </c>
      <c r="R132" s="28">
        <v>89.9</v>
      </c>
      <c r="S132" s="27">
        <v>3.9</v>
      </c>
      <c r="T132" s="27">
        <v>110.4</v>
      </c>
      <c r="U132" s="27">
        <v>15385.7</v>
      </c>
    </row>
    <row r="133" spans="1:21" ht="15" customHeight="1" x14ac:dyDescent="0.15">
      <c r="A133" s="71" t="s">
        <v>14305</v>
      </c>
      <c r="B133" s="69" t="s">
        <v>14306</v>
      </c>
      <c r="C133" s="75" t="s">
        <v>350</v>
      </c>
      <c r="D133" s="59">
        <v>48</v>
      </c>
      <c r="E133" s="25">
        <v>3241.4</v>
      </c>
      <c r="F133" s="28">
        <v>-11.2</v>
      </c>
      <c r="G133" s="28">
        <v>0.2</v>
      </c>
      <c r="H133" s="28">
        <v>0.3</v>
      </c>
      <c r="I133" s="28">
        <v>87.8</v>
      </c>
      <c r="J133" s="27">
        <v>1.2</v>
      </c>
      <c r="K133" s="27">
        <v>2595</v>
      </c>
      <c r="L133" s="27">
        <v>-13.3</v>
      </c>
      <c r="M133" s="27">
        <v>42</v>
      </c>
      <c r="N133" s="27">
        <v>297.10000000000002</v>
      </c>
      <c r="O133" s="28">
        <v>-7.2</v>
      </c>
      <c r="P133" s="28">
        <v>0.2</v>
      </c>
      <c r="Q133" s="28">
        <v>0.3</v>
      </c>
      <c r="R133" s="28">
        <v>90.2</v>
      </c>
      <c r="S133" s="27">
        <v>1.3</v>
      </c>
      <c r="T133" s="27">
        <v>235.8</v>
      </c>
      <c r="U133" s="27">
        <v>-10.1</v>
      </c>
    </row>
    <row r="134" spans="1:21" ht="15" customHeight="1" x14ac:dyDescent="0.15">
      <c r="A134" s="71" t="s">
        <v>14307</v>
      </c>
      <c r="B134" s="69" t="s">
        <v>14308</v>
      </c>
      <c r="C134" s="75" t="s">
        <v>359</v>
      </c>
      <c r="D134" s="59">
        <v>49</v>
      </c>
      <c r="E134" s="25">
        <v>3050</v>
      </c>
      <c r="F134" s="28">
        <v>-10</v>
      </c>
      <c r="G134" s="28">
        <v>0.2</v>
      </c>
      <c r="H134" s="28">
        <v>0.2</v>
      </c>
      <c r="I134" s="28">
        <v>88.1</v>
      </c>
      <c r="J134" s="27">
        <v>2.9</v>
      </c>
      <c r="K134" s="27">
        <v>1047.0999999999999</v>
      </c>
      <c r="L134" s="27">
        <v>-8.4</v>
      </c>
      <c r="M134" s="27">
        <v>65</v>
      </c>
      <c r="N134" s="27">
        <v>127.6</v>
      </c>
      <c r="O134" s="28">
        <v>-79.599999999999994</v>
      </c>
      <c r="P134" s="28">
        <v>0.1</v>
      </c>
      <c r="Q134" s="28">
        <v>0.5</v>
      </c>
      <c r="R134" s="28">
        <v>90.3</v>
      </c>
      <c r="S134" s="27">
        <v>3</v>
      </c>
      <c r="T134" s="27">
        <v>42.5</v>
      </c>
      <c r="U134" s="27">
        <v>-79.900000000000006</v>
      </c>
    </row>
    <row r="135" spans="1:21" ht="15" customHeight="1" x14ac:dyDescent="0.15">
      <c r="A135" s="71" t="s">
        <v>14309</v>
      </c>
      <c r="B135" s="69" t="s">
        <v>14310</v>
      </c>
      <c r="C135" s="75" t="s">
        <v>14311</v>
      </c>
      <c r="D135" s="59">
        <v>50</v>
      </c>
      <c r="E135" s="25">
        <v>2789</v>
      </c>
      <c r="F135" s="28">
        <v>59.5</v>
      </c>
      <c r="G135" s="28">
        <v>0.2</v>
      </c>
      <c r="H135" s="28">
        <v>0.1</v>
      </c>
      <c r="I135" s="28">
        <v>88.3</v>
      </c>
      <c r="J135" s="27">
        <v>10.1</v>
      </c>
      <c r="K135" s="27">
        <v>275.8</v>
      </c>
      <c r="L135" s="27">
        <v>60.5</v>
      </c>
      <c r="M135" s="27">
        <v>54</v>
      </c>
      <c r="N135" s="27">
        <v>187.7</v>
      </c>
      <c r="O135" s="28">
        <v>-7.9</v>
      </c>
      <c r="P135" s="28">
        <v>0.2</v>
      </c>
      <c r="Q135" s="28">
        <v>0.2</v>
      </c>
      <c r="R135" s="28">
        <v>90.4</v>
      </c>
      <c r="S135" s="27">
        <v>10</v>
      </c>
      <c r="T135" s="27">
        <v>18.8</v>
      </c>
      <c r="U135" s="27">
        <v>-7.4</v>
      </c>
    </row>
    <row r="136" spans="1:21" ht="15" customHeight="1" x14ac:dyDescent="0.15">
      <c r="A136" s="71" t="s">
        <v>14312</v>
      </c>
      <c r="B136" s="69" t="s">
        <v>14313</v>
      </c>
      <c r="C136" s="75" t="s">
        <v>350</v>
      </c>
      <c r="D136" s="59">
        <v>51</v>
      </c>
      <c r="E136" s="25">
        <v>2670</v>
      </c>
      <c r="F136" s="28">
        <v>-19.5</v>
      </c>
      <c r="G136" s="28">
        <v>0.2</v>
      </c>
      <c r="H136" s="28">
        <v>0.2</v>
      </c>
      <c r="I136" s="28">
        <v>88.5</v>
      </c>
      <c r="J136" s="27">
        <v>1</v>
      </c>
      <c r="K136" s="27">
        <v>2569.6</v>
      </c>
      <c r="L136" s="27">
        <v>-22.5</v>
      </c>
      <c r="M136" s="27">
        <v>55</v>
      </c>
      <c r="N136" s="27">
        <v>180</v>
      </c>
      <c r="O136" s="28">
        <v>-49.6</v>
      </c>
      <c r="P136" s="28">
        <v>0.1</v>
      </c>
      <c r="Q136" s="28">
        <v>0.3</v>
      </c>
      <c r="R136" s="28">
        <v>90.6</v>
      </c>
      <c r="S136" s="27">
        <v>1.1000000000000001</v>
      </c>
      <c r="T136" s="27">
        <v>166.7</v>
      </c>
      <c r="U136" s="27">
        <v>-53.3</v>
      </c>
    </row>
    <row r="137" spans="1:21" ht="15" customHeight="1" x14ac:dyDescent="0.15">
      <c r="A137" s="71" t="s">
        <v>14314</v>
      </c>
      <c r="B137" s="69" t="s">
        <v>14315</v>
      </c>
      <c r="C137" s="75" t="s">
        <v>6425</v>
      </c>
      <c r="D137" s="59">
        <v>52</v>
      </c>
      <c r="E137" s="25">
        <v>2576.3000000000002</v>
      </c>
      <c r="F137" s="28">
        <v>-20</v>
      </c>
      <c r="G137" s="28">
        <v>0.2</v>
      </c>
      <c r="H137" s="28">
        <v>0.2</v>
      </c>
      <c r="I137" s="28">
        <v>88.7</v>
      </c>
      <c r="J137" s="27">
        <v>2.4</v>
      </c>
      <c r="K137" s="27">
        <v>1086.2</v>
      </c>
      <c r="L137" s="27">
        <v>-17.100000000000001</v>
      </c>
      <c r="M137" s="27">
        <v>78</v>
      </c>
      <c r="N137" s="27">
        <v>75.3</v>
      </c>
      <c r="O137" s="28">
        <v>-69</v>
      </c>
      <c r="P137" s="28">
        <v>0.1</v>
      </c>
      <c r="Q137" s="28">
        <v>0.2</v>
      </c>
      <c r="R137" s="28">
        <v>90.6</v>
      </c>
      <c r="S137" s="27">
        <v>2.5</v>
      </c>
      <c r="T137" s="27">
        <v>30.6</v>
      </c>
      <c r="U137" s="27">
        <v>-66.900000000000006</v>
      </c>
    </row>
    <row r="138" spans="1:21" ht="15" customHeight="1" x14ac:dyDescent="0.15">
      <c r="A138" s="71" t="s">
        <v>14316</v>
      </c>
      <c r="B138" s="69" t="s">
        <v>14317</v>
      </c>
      <c r="C138" s="75" t="s">
        <v>14226</v>
      </c>
      <c r="D138" s="59">
        <v>53</v>
      </c>
      <c r="E138" s="25">
        <v>2512.6</v>
      </c>
      <c r="F138" s="28">
        <v>-28.2</v>
      </c>
      <c r="G138" s="28">
        <v>0.2</v>
      </c>
      <c r="H138" s="28">
        <v>0.3</v>
      </c>
      <c r="I138" s="28">
        <v>88.9</v>
      </c>
      <c r="J138" s="27">
        <v>2</v>
      </c>
      <c r="K138" s="27">
        <v>1266.0999999999999</v>
      </c>
      <c r="L138" s="27">
        <v>-31.8</v>
      </c>
      <c r="M138" s="27">
        <v>59</v>
      </c>
      <c r="N138" s="27">
        <v>158.69999999999999</v>
      </c>
      <c r="O138" s="28">
        <v>-53</v>
      </c>
      <c r="P138" s="28">
        <v>0.1</v>
      </c>
      <c r="Q138" s="28">
        <v>0.3</v>
      </c>
      <c r="R138" s="28">
        <v>90.8</v>
      </c>
      <c r="S138" s="27">
        <v>2</v>
      </c>
      <c r="T138" s="27">
        <v>80.099999999999994</v>
      </c>
      <c r="U138" s="27">
        <v>-54.4</v>
      </c>
    </row>
    <row r="139" spans="1:21" ht="15" customHeight="1" x14ac:dyDescent="0.15">
      <c r="A139" s="71" t="s">
        <v>14318</v>
      </c>
      <c r="B139" s="69" t="s">
        <v>14319</v>
      </c>
      <c r="C139" s="75" t="s">
        <v>6988</v>
      </c>
      <c r="D139" s="59">
        <v>54</v>
      </c>
      <c r="E139" s="25">
        <v>2473.8000000000002</v>
      </c>
      <c r="F139" s="28">
        <v>544.4</v>
      </c>
      <c r="G139" s="28">
        <v>0.2</v>
      </c>
      <c r="H139" s="28">
        <v>0</v>
      </c>
      <c r="I139" s="28">
        <v>89.1</v>
      </c>
      <c r="J139" s="27">
        <v>8.3000000000000007</v>
      </c>
      <c r="K139" s="27">
        <v>299.39999999999998</v>
      </c>
      <c r="L139" s="27">
        <v>563.20000000000005</v>
      </c>
      <c r="M139" s="27">
        <v>51</v>
      </c>
      <c r="N139" s="27">
        <v>201.4</v>
      </c>
      <c r="O139" s="28">
        <v>59.4</v>
      </c>
      <c r="P139" s="28">
        <v>0.2</v>
      </c>
      <c r="Q139" s="28">
        <v>0.1</v>
      </c>
      <c r="R139" s="28">
        <v>90.9</v>
      </c>
      <c r="S139" s="27">
        <v>8.1</v>
      </c>
      <c r="T139" s="27">
        <v>24.9</v>
      </c>
      <c r="U139" s="27">
        <v>69.599999999999994</v>
      </c>
    </row>
    <row r="140" spans="1:21" ht="15" customHeight="1" x14ac:dyDescent="0.15">
      <c r="A140" s="71" t="s">
        <v>14320</v>
      </c>
      <c r="B140" s="69" t="s">
        <v>14321</v>
      </c>
      <c r="C140" s="75" t="s">
        <v>350</v>
      </c>
      <c r="D140" s="59">
        <v>55</v>
      </c>
      <c r="E140" s="25">
        <v>2425.8000000000002</v>
      </c>
      <c r="F140" s="28">
        <v>-35.4</v>
      </c>
      <c r="G140" s="28">
        <v>0.2</v>
      </c>
      <c r="H140" s="28">
        <v>0.3</v>
      </c>
      <c r="I140" s="28">
        <v>89.2</v>
      </c>
      <c r="J140" s="27">
        <v>2</v>
      </c>
      <c r="K140" s="27">
        <v>1243.4000000000001</v>
      </c>
      <c r="L140" s="27">
        <v>-37.1</v>
      </c>
      <c r="M140" s="27">
        <v>62</v>
      </c>
      <c r="N140" s="27">
        <v>140.69999999999999</v>
      </c>
      <c r="O140" s="28">
        <v>-42.9</v>
      </c>
      <c r="P140" s="28">
        <v>0.1</v>
      </c>
      <c r="Q140" s="28">
        <v>0.2</v>
      </c>
      <c r="R140" s="28">
        <v>91.1</v>
      </c>
      <c r="S140" s="27">
        <v>2</v>
      </c>
      <c r="T140" s="27">
        <v>70.7</v>
      </c>
      <c r="U140" s="27">
        <v>-45.8</v>
      </c>
    </row>
    <row r="141" spans="1:21" ht="15" customHeight="1" x14ac:dyDescent="0.15">
      <c r="A141" s="71" t="s">
        <v>14322</v>
      </c>
      <c r="B141" s="69" t="s">
        <v>14323</v>
      </c>
      <c r="C141" s="75" t="s">
        <v>6425</v>
      </c>
      <c r="D141" s="59">
        <v>56</v>
      </c>
      <c r="E141" s="25">
        <v>2343.6</v>
      </c>
      <c r="F141" s="28">
        <v>-12.1</v>
      </c>
      <c r="G141" s="28">
        <v>0.2</v>
      </c>
      <c r="H141" s="28">
        <v>0.2</v>
      </c>
      <c r="I141" s="28">
        <v>89.4</v>
      </c>
      <c r="J141" s="27">
        <v>2.5</v>
      </c>
      <c r="K141" s="27">
        <v>938.8</v>
      </c>
      <c r="L141" s="27">
        <v>-12.6</v>
      </c>
      <c r="M141" s="27">
        <v>56</v>
      </c>
      <c r="N141" s="27">
        <v>179.1</v>
      </c>
      <c r="O141" s="28">
        <v>-46</v>
      </c>
      <c r="P141" s="28">
        <v>0.1</v>
      </c>
      <c r="Q141" s="28">
        <v>0.3</v>
      </c>
      <c r="R141" s="28">
        <v>91.2</v>
      </c>
      <c r="S141" s="27">
        <v>2.5</v>
      </c>
      <c r="T141" s="27">
        <v>71.900000000000006</v>
      </c>
      <c r="U141" s="27">
        <v>-46</v>
      </c>
    </row>
    <row r="142" spans="1:21" ht="15" customHeight="1" x14ac:dyDescent="0.15">
      <c r="A142" s="71" t="s">
        <v>14324</v>
      </c>
      <c r="B142" s="69" t="s">
        <v>14325</v>
      </c>
      <c r="C142" s="75" t="s">
        <v>6425</v>
      </c>
      <c r="D142" s="59">
        <v>57</v>
      </c>
      <c r="E142" s="25">
        <v>2316</v>
      </c>
      <c r="F142" s="28">
        <v>-76.5</v>
      </c>
      <c r="G142" s="28">
        <v>0.2</v>
      </c>
      <c r="H142" s="28">
        <v>0.7</v>
      </c>
      <c r="I142" s="28">
        <v>89.6</v>
      </c>
      <c r="J142" s="27">
        <v>2.2999999999999998</v>
      </c>
      <c r="K142" s="27">
        <v>1001.4</v>
      </c>
      <c r="L142" s="27">
        <v>-77.099999999999994</v>
      </c>
      <c r="M142" s="27">
        <v>77</v>
      </c>
      <c r="N142" s="27">
        <v>80.099999999999994</v>
      </c>
      <c r="O142" s="28">
        <v>-87.9</v>
      </c>
      <c r="P142" s="28">
        <v>0.1</v>
      </c>
      <c r="Q142" s="28">
        <v>0.5</v>
      </c>
      <c r="R142" s="28">
        <v>91.3</v>
      </c>
      <c r="S142" s="27">
        <v>2.2000000000000002</v>
      </c>
      <c r="T142" s="27">
        <v>35.799999999999997</v>
      </c>
      <c r="U142" s="27">
        <v>-87.8</v>
      </c>
    </row>
    <row r="143" spans="1:21" ht="15" customHeight="1" x14ac:dyDescent="0.15">
      <c r="A143" s="71" t="s">
        <v>14326</v>
      </c>
      <c r="B143" s="69" t="s">
        <v>14327</v>
      </c>
      <c r="C143" s="75" t="s">
        <v>7123</v>
      </c>
      <c r="D143" s="59">
        <v>58</v>
      </c>
      <c r="E143" s="25">
        <v>2185.3000000000002</v>
      </c>
      <c r="F143" s="28">
        <v>2.8</v>
      </c>
      <c r="G143" s="28">
        <v>0.2</v>
      </c>
      <c r="H143" s="28">
        <v>0.2</v>
      </c>
      <c r="I143" s="28">
        <v>89.8</v>
      </c>
      <c r="J143" s="27">
        <v>13.3</v>
      </c>
      <c r="K143" s="27">
        <v>164.1</v>
      </c>
      <c r="L143" s="27">
        <v>2.6</v>
      </c>
      <c r="M143" s="27">
        <v>52</v>
      </c>
      <c r="N143" s="27">
        <v>194.6</v>
      </c>
      <c r="O143" s="28">
        <v>13.2</v>
      </c>
      <c r="P143" s="28">
        <v>0.2</v>
      </c>
      <c r="Q143" s="28">
        <v>0.1</v>
      </c>
      <c r="R143" s="28">
        <v>91.4</v>
      </c>
      <c r="S143" s="27">
        <v>13.7</v>
      </c>
      <c r="T143" s="27">
        <v>14.3</v>
      </c>
      <c r="U143" s="27">
        <v>10.199999999999999</v>
      </c>
    </row>
    <row r="144" spans="1:21" ht="15" customHeight="1" x14ac:dyDescent="0.15">
      <c r="A144" s="71" t="s">
        <v>14328</v>
      </c>
      <c r="B144" s="69" t="s">
        <v>14329</v>
      </c>
      <c r="C144" s="75" t="s">
        <v>242</v>
      </c>
      <c r="D144" s="59">
        <v>59</v>
      </c>
      <c r="E144" s="25">
        <v>2168.6</v>
      </c>
      <c r="F144" s="28">
        <v>-0.1</v>
      </c>
      <c r="G144" s="28">
        <v>0.2</v>
      </c>
      <c r="H144" s="28">
        <v>0.2</v>
      </c>
      <c r="I144" s="28">
        <v>89.9</v>
      </c>
      <c r="J144" s="27">
        <v>2.5</v>
      </c>
      <c r="K144" s="27">
        <v>870.9</v>
      </c>
      <c r="L144" s="27">
        <v>-0.1</v>
      </c>
      <c r="M144" s="27">
        <v>64</v>
      </c>
      <c r="N144" s="27">
        <v>131</v>
      </c>
      <c r="O144" s="28">
        <v>-31.1</v>
      </c>
      <c r="P144" s="28">
        <v>0.1</v>
      </c>
      <c r="Q144" s="28">
        <v>0.1</v>
      </c>
      <c r="R144" s="28">
        <v>91.5</v>
      </c>
      <c r="S144" s="27">
        <v>2.5</v>
      </c>
      <c r="T144" s="27">
        <v>52.4</v>
      </c>
      <c r="U144" s="27">
        <v>-31.7</v>
      </c>
    </row>
    <row r="145" spans="1:21" ht="15" customHeight="1" x14ac:dyDescent="0.15">
      <c r="A145" s="71" t="s">
        <v>14330</v>
      </c>
      <c r="B145" s="69" t="s">
        <v>14331</v>
      </c>
      <c r="C145" s="75" t="s">
        <v>206</v>
      </c>
      <c r="D145" s="59">
        <v>60</v>
      </c>
      <c r="E145" s="25">
        <v>2101.1999999999998</v>
      </c>
      <c r="F145" s="28">
        <v>4.0999999999999996</v>
      </c>
      <c r="G145" s="28">
        <v>0.2</v>
      </c>
      <c r="H145" s="28">
        <v>0.1</v>
      </c>
      <c r="I145" s="28">
        <v>90.1</v>
      </c>
      <c r="J145" s="27">
        <v>2.7</v>
      </c>
      <c r="K145" s="27">
        <v>779</v>
      </c>
      <c r="L145" s="27">
        <v>-2</v>
      </c>
      <c r="M145" s="27">
        <v>58</v>
      </c>
      <c r="N145" s="27">
        <v>163.19999999999999</v>
      </c>
      <c r="O145" s="28">
        <v>-36.799999999999997</v>
      </c>
      <c r="P145" s="28">
        <v>0.1</v>
      </c>
      <c r="Q145" s="28">
        <v>0.2</v>
      </c>
      <c r="R145" s="28">
        <v>91.7</v>
      </c>
      <c r="S145" s="27">
        <v>2.8</v>
      </c>
      <c r="T145" s="27">
        <v>59.4</v>
      </c>
      <c r="U145" s="27">
        <v>-37.299999999999997</v>
      </c>
    </row>
    <row r="146" spans="1:21" ht="15" customHeight="1" x14ac:dyDescent="0.15">
      <c r="A146" s="71" t="s">
        <v>14332</v>
      </c>
      <c r="B146" s="69" t="s">
        <v>14333</v>
      </c>
      <c r="C146" s="75" t="s">
        <v>9899</v>
      </c>
      <c r="D146" s="59">
        <v>61</v>
      </c>
      <c r="E146" s="25">
        <v>2034.9</v>
      </c>
      <c r="F146" s="28">
        <v>-42.3</v>
      </c>
      <c r="G146" s="28">
        <v>0.2</v>
      </c>
      <c r="H146" s="28">
        <v>0.3</v>
      </c>
      <c r="I146" s="28">
        <v>90.2</v>
      </c>
      <c r="J146" s="27">
        <v>6.4</v>
      </c>
      <c r="K146" s="27">
        <v>319.60000000000002</v>
      </c>
      <c r="L146" s="27">
        <v>-38.700000000000003</v>
      </c>
      <c r="M146" s="27">
        <v>61</v>
      </c>
      <c r="N146" s="27">
        <v>145</v>
      </c>
      <c r="O146" s="28">
        <v>-25.7</v>
      </c>
      <c r="P146" s="28">
        <v>0.1</v>
      </c>
      <c r="Q146" s="28">
        <v>0.2</v>
      </c>
      <c r="R146" s="28">
        <v>91.8</v>
      </c>
      <c r="S146" s="27">
        <v>5.8</v>
      </c>
      <c r="T146" s="27">
        <v>25</v>
      </c>
      <c r="U146" s="27">
        <v>-9.6</v>
      </c>
    </row>
    <row r="147" spans="1:21" ht="15" customHeight="1" x14ac:dyDescent="0.15">
      <c r="A147" s="71" t="s">
        <v>14254</v>
      </c>
      <c r="B147" s="69" t="s">
        <v>14334</v>
      </c>
      <c r="C147" s="75" t="s">
        <v>6425</v>
      </c>
      <c r="D147" s="59">
        <v>62</v>
      </c>
      <c r="E147" s="25">
        <v>1921</v>
      </c>
      <c r="F147" s="28">
        <v>52.2</v>
      </c>
      <c r="G147" s="28">
        <v>0.1</v>
      </c>
      <c r="H147" s="28">
        <v>0.1</v>
      </c>
      <c r="I147" s="28">
        <v>90.4</v>
      </c>
      <c r="J147" s="27">
        <v>3.1</v>
      </c>
      <c r="K147" s="27">
        <v>620.20000000000005</v>
      </c>
      <c r="L147" s="27">
        <v>42.3</v>
      </c>
      <c r="M147" s="27">
        <v>67</v>
      </c>
      <c r="N147" s="27">
        <v>119.8</v>
      </c>
      <c r="O147" s="28">
        <v>17.3</v>
      </c>
      <c r="P147" s="28">
        <v>0.1</v>
      </c>
      <c r="Q147" s="28">
        <v>0.1</v>
      </c>
      <c r="R147" s="28">
        <v>91.9</v>
      </c>
      <c r="S147" s="27">
        <v>3.1</v>
      </c>
      <c r="T147" s="27">
        <v>38.700000000000003</v>
      </c>
      <c r="U147" s="27">
        <v>10.9</v>
      </c>
    </row>
    <row r="148" spans="1:21" ht="15" customHeight="1" x14ac:dyDescent="0.15">
      <c r="A148" s="71" t="s">
        <v>14335</v>
      </c>
      <c r="B148" s="69" t="s">
        <v>14336</v>
      </c>
      <c r="C148" s="75" t="s">
        <v>14337</v>
      </c>
      <c r="D148" s="59">
        <v>63</v>
      </c>
      <c r="E148" s="25">
        <v>1910.5</v>
      </c>
      <c r="F148" s="28">
        <v>1.2</v>
      </c>
      <c r="G148" s="28">
        <v>0.1</v>
      </c>
      <c r="H148" s="28">
        <v>0.1</v>
      </c>
      <c r="I148" s="28">
        <v>90.5</v>
      </c>
      <c r="J148" s="27">
        <v>34.700000000000003</v>
      </c>
      <c r="K148" s="27">
        <v>55.1</v>
      </c>
      <c r="L148" s="27">
        <v>6.5</v>
      </c>
      <c r="M148" s="27">
        <v>57</v>
      </c>
      <c r="N148" s="27">
        <v>171.9</v>
      </c>
      <c r="O148" s="28">
        <v>-0.7</v>
      </c>
      <c r="P148" s="28">
        <v>0.1</v>
      </c>
      <c r="Q148" s="28">
        <v>0.1</v>
      </c>
      <c r="R148" s="28">
        <v>92</v>
      </c>
      <c r="S148" s="27">
        <v>32.700000000000003</v>
      </c>
      <c r="T148" s="27">
        <v>5.3</v>
      </c>
      <c r="U148" s="27">
        <v>7.7</v>
      </c>
    </row>
    <row r="149" spans="1:21" ht="15" customHeight="1" x14ac:dyDescent="0.15">
      <c r="A149" s="71" t="s">
        <v>14338</v>
      </c>
      <c r="B149" s="69" t="s">
        <v>14339</v>
      </c>
      <c r="C149" s="75" t="s">
        <v>5507</v>
      </c>
      <c r="D149" s="59">
        <v>64</v>
      </c>
      <c r="E149" s="25">
        <v>1794.3</v>
      </c>
      <c r="F149" s="28" t="s">
        <v>18</v>
      </c>
      <c r="G149" s="28">
        <v>0.1</v>
      </c>
      <c r="H149" s="28" t="s">
        <v>18</v>
      </c>
      <c r="I149" s="28">
        <v>90.7</v>
      </c>
      <c r="J149" s="27">
        <v>3.7</v>
      </c>
      <c r="K149" s="27">
        <v>487.1</v>
      </c>
      <c r="L149" s="27">
        <v>-100</v>
      </c>
      <c r="M149" s="27">
        <v>48</v>
      </c>
      <c r="N149" s="27">
        <v>224.3</v>
      </c>
      <c r="O149" s="28" t="s">
        <v>18</v>
      </c>
      <c r="P149" s="28">
        <v>0.2</v>
      </c>
      <c r="Q149" s="28" t="s">
        <v>18</v>
      </c>
      <c r="R149" s="28">
        <v>92.2</v>
      </c>
      <c r="S149" s="27">
        <v>3.7</v>
      </c>
      <c r="T149" s="27">
        <v>60</v>
      </c>
      <c r="U149" s="27">
        <v>-100</v>
      </c>
    </row>
    <row r="150" spans="1:21" ht="15" customHeight="1" x14ac:dyDescent="0.15">
      <c r="A150" s="71" t="s">
        <v>14206</v>
      </c>
      <c r="B150" s="69" t="s">
        <v>14340</v>
      </c>
      <c r="C150" s="75" t="s">
        <v>14213</v>
      </c>
      <c r="D150" s="59">
        <v>65</v>
      </c>
      <c r="E150" s="25">
        <v>1762</v>
      </c>
      <c r="F150" s="28">
        <v>435.3</v>
      </c>
      <c r="G150" s="28">
        <v>0.1</v>
      </c>
      <c r="H150" s="28">
        <v>0</v>
      </c>
      <c r="I150" s="28">
        <v>90.8</v>
      </c>
      <c r="J150" s="27">
        <v>2.5</v>
      </c>
      <c r="K150" s="27">
        <v>699.6</v>
      </c>
      <c r="L150" s="27">
        <v>319.10000000000002</v>
      </c>
      <c r="M150" s="27">
        <v>49</v>
      </c>
      <c r="N150" s="27">
        <v>214.7</v>
      </c>
      <c r="O150" s="28" t="s">
        <v>18</v>
      </c>
      <c r="P150" s="28">
        <v>0.2</v>
      </c>
      <c r="Q150" s="28" t="s">
        <v>18</v>
      </c>
      <c r="R150" s="28">
        <v>92.4</v>
      </c>
      <c r="S150" s="27">
        <v>2.5</v>
      </c>
      <c r="T150" s="27">
        <v>84.9</v>
      </c>
      <c r="U150" s="27">
        <v>-100</v>
      </c>
    </row>
    <row r="151" spans="1:21" ht="15" customHeight="1" x14ac:dyDescent="0.15">
      <c r="A151" s="71" t="s">
        <v>14341</v>
      </c>
      <c r="B151" s="69" t="s">
        <v>14342</v>
      </c>
      <c r="C151" s="75" t="s">
        <v>350</v>
      </c>
      <c r="D151" s="59">
        <v>66</v>
      </c>
      <c r="E151" s="25">
        <v>1626.4</v>
      </c>
      <c r="F151" s="28" t="s">
        <v>18</v>
      </c>
      <c r="G151" s="28">
        <v>0.1</v>
      </c>
      <c r="H151" s="28" t="s">
        <v>18</v>
      </c>
      <c r="I151" s="28">
        <v>90.9</v>
      </c>
      <c r="J151" s="27">
        <v>1.1000000000000001</v>
      </c>
      <c r="K151" s="27">
        <v>1547.1</v>
      </c>
      <c r="L151" s="27">
        <v>-100</v>
      </c>
      <c r="M151" s="27">
        <v>53</v>
      </c>
      <c r="N151" s="27">
        <v>191.1</v>
      </c>
      <c r="O151" s="28" t="s">
        <v>18</v>
      </c>
      <c r="P151" s="28">
        <v>0.2</v>
      </c>
      <c r="Q151" s="28" t="s">
        <v>18</v>
      </c>
      <c r="R151" s="28">
        <v>92.5</v>
      </c>
      <c r="S151" s="27">
        <v>1.1000000000000001</v>
      </c>
      <c r="T151" s="27">
        <v>182</v>
      </c>
      <c r="U151" s="27">
        <v>-100</v>
      </c>
    </row>
    <row r="152" spans="1:21" ht="15" customHeight="1" x14ac:dyDescent="0.15">
      <c r="A152" s="71" t="s">
        <v>14343</v>
      </c>
      <c r="B152" s="69" t="s">
        <v>14344</v>
      </c>
      <c r="C152" s="75" t="s">
        <v>14345</v>
      </c>
      <c r="D152" s="59">
        <v>67</v>
      </c>
      <c r="E152" s="25">
        <v>1599</v>
      </c>
      <c r="F152" s="28">
        <v>133.80000000000001</v>
      </c>
      <c r="G152" s="28">
        <v>0.1</v>
      </c>
      <c r="H152" s="28">
        <v>0</v>
      </c>
      <c r="I152" s="28">
        <v>91</v>
      </c>
      <c r="J152" s="27">
        <v>16.8</v>
      </c>
      <c r="K152" s="27">
        <v>95.4</v>
      </c>
      <c r="L152" s="27">
        <v>129.1</v>
      </c>
      <c r="M152" s="27">
        <v>50</v>
      </c>
      <c r="N152" s="27">
        <v>203.8</v>
      </c>
      <c r="O152" s="28">
        <v>367.4</v>
      </c>
      <c r="P152" s="28">
        <v>0.2</v>
      </c>
      <c r="Q152" s="28">
        <v>0</v>
      </c>
      <c r="R152" s="28">
        <v>92.7</v>
      </c>
      <c r="S152" s="27">
        <v>15</v>
      </c>
      <c r="T152" s="27">
        <v>13.6</v>
      </c>
      <c r="U152" s="27">
        <v>470.3</v>
      </c>
    </row>
    <row r="153" spans="1:21" ht="15" customHeight="1" x14ac:dyDescent="0.15">
      <c r="A153" s="71" t="s">
        <v>14303</v>
      </c>
      <c r="B153" s="69" t="s">
        <v>14346</v>
      </c>
      <c r="C153" s="75" t="s">
        <v>14208</v>
      </c>
      <c r="D153" s="59">
        <v>68</v>
      </c>
      <c r="E153" s="25">
        <v>1584.7</v>
      </c>
      <c r="F153" s="28">
        <v>-66.900000000000006</v>
      </c>
      <c r="G153" s="28">
        <v>0.1</v>
      </c>
      <c r="H153" s="28">
        <v>0.3</v>
      </c>
      <c r="I153" s="28">
        <v>91.2</v>
      </c>
      <c r="J153" s="27">
        <v>2.8</v>
      </c>
      <c r="K153" s="27">
        <v>575.1</v>
      </c>
      <c r="L153" s="27">
        <v>-53.9</v>
      </c>
      <c r="M153" s="27">
        <v>68</v>
      </c>
      <c r="N153" s="27">
        <v>119.7</v>
      </c>
      <c r="O153" s="28">
        <v>-68.2</v>
      </c>
      <c r="P153" s="28">
        <v>0.1</v>
      </c>
      <c r="Q153" s="28">
        <v>0.3</v>
      </c>
      <c r="R153" s="28">
        <v>92.8</v>
      </c>
      <c r="S153" s="27">
        <v>2.4</v>
      </c>
      <c r="T153" s="27">
        <v>50.1</v>
      </c>
      <c r="U153" s="27">
        <v>-48.8</v>
      </c>
    </row>
    <row r="154" spans="1:21" ht="15" customHeight="1" x14ac:dyDescent="0.15">
      <c r="A154" s="71" t="s">
        <v>14347</v>
      </c>
      <c r="B154" s="69" t="s">
        <v>14348</v>
      </c>
      <c r="C154" s="75" t="s">
        <v>350</v>
      </c>
      <c r="D154" s="59">
        <v>69</v>
      </c>
      <c r="E154" s="25">
        <v>1386.4</v>
      </c>
      <c r="F154" s="28">
        <v>-20.7</v>
      </c>
      <c r="G154" s="28">
        <v>0.1</v>
      </c>
      <c r="H154" s="28">
        <v>0.1</v>
      </c>
      <c r="I154" s="28">
        <v>91.3</v>
      </c>
      <c r="J154" s="27">
        <v>1</v>
      </c>
      <c r="K154" s="27">
        <v>1386.4</v>
      </c>
      <c r="L154" s="27">
        <v>-20.7</v>
      </c>
      <c r="M154" s="27">
        <v>99</v>
      </c>
      <c r="N154" s="27" t="s">
        <v>18</v>
      </c>
      <c r="O154" s="28">
        <v>-100</v>
      </c>
      <c r="P154" s="28" t="s">
        <v>18</v>
      </c>
      <c r="Q154" s="28">
        <v>0.1</v>
      </c>
      <c r="R154" s="28">
        <v>92.8</v>
      </c>
      <c r="S154" s="27" t="s">
        <v>18</v>
      </c>
      <c r="T154" s="27" t="s">
        <v>18</v>
      </c>
      <c r="U154" s="27">
        <v>-100</v>
      </c>
    </row>
    <row r="155" spans="1:21" ht="15" customHeight="1" x14ac:dyDescent="0.15">
      <c r="A155" s="71" t="s">
        <v>14211</v>
      </c>
      <c r="B155" s="69" t="s">
        <v>14349</v>
      </c>
      <c r="C155" s="75" t="s">
        <v>350</v>
      </c>
      <c r="D155" s="59">
        <v>70</v>
      </c>
      <c r="E155" s="25">
        <v>1371.8</v>
      </c>
      <c r="F155" s="28">
        <v>190.1</v>
      </c>
      <c r="G155" s="28">
        <v>0.1</v>
      </c>
      <c r="H155" s="28">
        <v>0</v>
      </c>
      <c r="I155" s="28">
        <v>91.4</v>
      </c>
      <c r="J155" s="27">
        <v>2.2999999999999998</v>
      </c>
      <c r="K155" s="27">
        <v>586.5</v>
      </c>
      <c r="L155" s="27">
        <v>173</v>
      </c>
      <c r="M155" s="27">
        <v>69</v>
      </c>
      <c r="N155" s="27">
        <v>117.9</v>
      </c>
      <c r="O155" s="28">
        <v>21.7</v>
      </c>
      <c r="P155" s="28">
        <v>0.1</v>
      </c>
      <c r="Q155" s="28">
        <v>0.1</v>
      </c>
      <c r="R155" s="28">
        <v>92.9</v>
      </c>
      <c r="S155" s="27">
        <v>2.4</v>
      </c>
      <c r="T155" s="27">
        <v>49.5</v>
      </c>
      <c r="U155" s="27">
        <v>19.100000000000001</v>
      </c>
    </row>
    <row r="156" spans="1:21" ht="15" customHeight="1" x14ac:dyDescent="0.15">
      <c r="A156" s="71" t="s">
        <v>14350</v>
      </c>
      <c r="B156" s="69" t="s">
        <v>14351</v>
      </c>
      <c r="C156" s="75" t="s">
        <v>242</v>
      </c>
      <c r="D156" s="59">
        <v>71</v>
      </c>
      <c r="E156" s="25">
        <v>1312.3</v>
      </c>
      <c r="F156" s="28">
        <v>6.1</v>
      </c>
      <c r="G156" s="28">
        <v>0.1</v>
      </c>
      <c r="H156" s="28">
        <v>0.1</v>
      </c>
      <c r="I156" s="28">
        <v>91.5</v>
      </c>
      <c r="J156" s="27">
        <v>2.4</v>
      </c>
      <c r="K156" s="27">
        <v>557.1</v>
      </c>
      <c r="L156" s="27">
        <v>9.1999999999999993</v>
      </c>
      <c r="M156" s="27">
        <v>70</v>
      </c>
      <c r="N156" s="27">
        <v>112.8</v>
      </c>
      <c r="O156" s="28">
        <v>-23.3</v>
      </c>
      <c r="P156" s="28">
        <v>0.1</v>
      </c>
      <c r="Q156" s="28">
        <v>0.1</v>
      </c>
      <c r="R156" s="28">
        <v>93</v>
      </c>
      <c r="S156" s="27">
        <v>2.2999999999999998</v>
      </c>
      <c r="T156" s="27">
        <v>48.2</v>
      </c>
      <c r="U156" s="27">
        <v>-19.100000000000001</v>
      </c>
    </row>
    <row r="157" spans="1:21" ht="15" customHeight="1" x14ac:dyDescent="0.15">
      <c r="A157" s="71" t="s">
        <v>14352</v>
      </c>
      <c r="B157" s="69" t="s">
        <v>14353</v>
      </c>
      <c r="C157" s="75" t="s">
        <v>14216</v>
      </c>
      <c r="D157" s="59">
        <v>72</v>
      </c>
      <c r="E157" s="25">
        <v>1274.5999999999999</v>
      </c>
      <c r="F157" s="28">
        <v>-64</v>
      </c>
      <c r="G157" s="28">
        <v>0.1</v>
      </c>
      <c r="H157" s="28">
        <v>0.3</v>
      </c>
      <c r="I157" s="28">
        <v>91.6</v>
      </c>
      <c r="J157" s="27">
        <v>2</v>
      </c>
      <c r="K157" s="27">
        <v>627.29999999999995</v>
      </c>
      <c r="L157" s="27">
        <v>-64.5</v>
      </c>
      <c r="M157" s="27">
        <v>98</v>
      </c>
      <c r="N157" s="27">
        <v>1.9</v>
      </c>
      <c r="O157" s="28">
        <v>-99.3</v>
      </c>
      <c r="P157" s="28">
        <v>0</v>
      </c>
      <c r="Q157" s="28">
        <v>0.2</v>
      </c>
      <c r="R157" s="28">
        <v>93</v>
      </c>
      <c r="S157" s="27">
        <v>2.1</v>
      </c>
      <c r="T157" s="27">
        <v>0.9</v>
      </c>
      <c r="U157" s="27">
        <v>-99.3</v>
      </c>
    </row>
    <row r="158" spans="1:21" ht="15" customHeight="1" x14ac:dyDescent="0.15">
      <c r="A158" s="71" t="s">
        <v>14354</v>
      </c>
      <c r="B158" s="69" t="s">
        <v>14355</v>
      </c>
      <c r="C158" s="75" t="s">
        <v>350</v>
      </c>
      <c r="D158" s="59">
        <v>73</v>
      </c>
      <c r="E158" s="25">
        <v>1264.8</v>
      </c>
      <c r="F158" s="28">
        <v>-72.900000000000006</v>
      </c>
      <c r="G158" s="28">
        <v>0.1</v>
      </c>
      <c r="H158" s="28">
        <v>0.3</v>
      </c>
      <c r="I158" s="28">
        <v>91.7</v>
      </c>
      <c r="J158" s="27">
        <v>2.5</v>
      </c>
      <c r="K158" s="27">
        <v>502.8</v>
      </c>
      <c r="L158" s="27">
        <v>-70.8</v>
      </c>
      <c r="M158" s="27">
        <v>96</v>
      </c>
      <c r="N158" s="27">
        <v>22.1</v>
      </c>
      <c r="O158" s="28">
        <v>-92.2</v>
      </c>
      <c r="P158" s="28">
        <v>0</v>
      </c>
      <c r="Q158" s="28">
        <v>0.2</v>
      </c>
      <c r="R158" s="28">
        <v>93</v>
      </c>
      <c r="S158" s="27">
        <v>2.2000000000000002</v>
      </c>
      <c r="T158" s="27">
        <v>10</v>
      </c>
      <c r="U158" s="27">
        <v>-90.5</v>
      </c>
    </row>
    <row r="159" spans="1:21" ht="15" customHeight="1" x14ac:dyDescent="0.15">
      <c r="A159" s="71" t="s">
        <v>14356</v>
      </c>
      <c r="B159" s="69" t="s">
        <v>14357</v>
      </c>
      <c r="C159" s="75" t="s">
        <v>14262</v>
      </c>
      <c r="D159" s="59">
        <v>74</v>
      </c>
      <c r="E159" s="25">
        <v>1211.9000000000001</v>
      </c>
      <c r="F159" s="28">
        <v>6.6</v>
      </c>
      <c r="G159" s="28">
        <v>0.1</v>
      </c>
      <c r="H159" s="28">
        <v>0.1</v>
      </c>
      <c r="I159" s="28">
        <v>91.7</v>
      </c>
      <c r="J159" s="27">
        <v>3.2</v>
      </c>
      <c r="K159" s="27">
        <v>378.4</v>
      </c>
      <c r="L159" s="27">
        <v>8.1999999999999993</v>
      </c>
      <c r="M159" s="27">
        <v>73</v>
      </c>
      <c r="N159" s="27">
        <v>89.1</v>
      </c>
      <c r="O159" s="28">
        <v>13.6</v>
      </c>
      <c r="P159" s="28">
        <v>0.1</v>
      </c>
      <c r="Q159" s="28">
        <v>0.1</v>
      </c>
      <c r="R159" s="28">
        <v>93.1</v>
      </c>
      <c r="S159" s="27">
        <v>3.2</v>
      </c>
      <c r="T159" s="27">
        <v>27.9</v>
      </c>
      <c r="U159" s="27">
        <v>13.3</v>
      </c>
    </row>
    <row r="160" spans="1:21" ht="15" customHeight="1" x14ac:dyDescent="0.15">
      <c r="A160" s="71" t="s">
        <v>14358</v>
      </c>
      <c r="B160" s="69" t="s">
        <v>14359</v>
      </c>
      <c r="C160" s="75" t="s">
        <v>3549</v>
      </c>
      <c r="D160" s="59">
        <v>75</v>
      </c>
      <c r="E160" s="25">
        <v>1129.9000000000001</v>
      </c>
      <c r="F160" s="28">
        <v>-8.6</v>
      </c>
      <c r="G160" s="28">
        <v>0.1</v>
      </c>
      <c r="H160" s="28">
        <v>0.1</v>
      </c>
      <c r="I160" s="28">
        <v>91.8</v>
      </c>
      <c r="J160" s="27">
        <v>1.5</v>
      </c>
      <c r="K160" s="27">
        <v>748.7</v>
      </c>
      <c r="L160" s="27">
        <v>-8.1999999999999993</v>
      </c>
      <c r="M160" s="27">
        <v>82</v>
      </c>
      <c r="N160" s="27">
        <v>66.599999999999994</v>
      </c>
      <c r="O160" s="28">
        <v>-51.1</v>
      </c>
      <c r="P160" s="28">
        <v>0.1</v>
      </c>
      <c r="Q160" s="28">
        <v>0.1</v>
      </c>
      <c r="R160" s="28">
        <v>93.1</v>
      </c>
      <c r="S160" s="27">
        <v>1.5</v>
      </c>
      <c r="T160" s="27">
        <v>44.1</v>
      </c>
      <c r="U160" s="27">
        <v>-48.9</v>
      </c>
    </row>
    <row r="161" spans="1:21" ht="15" customHeight="1" x14ac:dyDescent="0.15">
      <c r="A161" s="71" t="s">
        <v>14360</v>
      </c>
      <c r="B161" s="69" t="s">
        <v>14361</v>
      </c>
      <c r="C161" s="75" t="s">
        <v>3334</v>
      </c>
      <c r="D161" s="59">
        <v>76</v>
      </c>
      <c r="E161" s="25">
        <v>1058.5999999999999</v>
      </c>
      <c r="F161" s="28">
        <v>-14.1</v>
      </c>
      <c r="G161" s="28">
        <v>0.1</v>
      </c>
      <c r="H161" s="28">
        <v>0.1</v>
      </c>
      <c r="I161" s="28">
        <v>91.9</v>
      </c>
      <c r="J161" s="27">
        <v>2.9</v>
      </c>
      <c r="K161" s="27">
        <v>363.2</v>
      </c>
      <c r="L161" s="27">
        <v>-13.1</v>
      </c>
      <c r="M161" s="27">
        <v>80</v>
      </c>
      <c r="N161" s="27">
        <v>71</v>
      </c>
      <c r="O161" s="28">
        <v>-44.1</v>
      </c>
      <c r="P161" s="28">
        <v>0.1</v>
      </c>
      <c r="Q161" s="28">
        <v>0.1</v>
      </c>
      <c r="R161" s="28">
        <v>93.2</v>
      </c>
      <c r="S161" s="27">
        <v>3</v>
      </c>
      <c r="T161" s="27">
        <v>24.1</v>
      </c>
      <c r="U161" s="27">
        <v>-41.4</v>
      </c>
    </row>
    <row r="162" spans="1:21" ht="15" customHeight="1" x14ac:dyDescent="0.15">
      <c r="A162" s="71" t="s">
        <v>14362</v>
      </c>
      <c r="B162" s="69" t="s">
        <v>14363</v>
      </c>
      <c r="C162" s="75" t="s">
        <v>6969</v>
      </c>
      <c r="D162" s="59">
        <v>77</v>
      </c>
      <c r="E162" s="25">
        <v>1051.4000000000001</v>
      </c>
      <c r="F162" s="28">
        <v>-35.700000000000003</v>
      </c>
      <c r="G162" s="28">
        <v>0.1</v>
      </c>
      <c r="H162" s="28">
        <v>0.1</v>
      </c>
      <c r="I162" s="28">
        <v>92</v>
      </c>
      <c r="J162" s="27">
        <v>10.7</v>
      </c>
      <c r="K162" s="27">
        <v>97.9</v>
      </c>
      <c r="L162" s="27">
        <v>-39.200000000000003</v>
      </c>
      <c r="M162" s="27">
        <v>83</v>
      </c>
      <c r="N162" s="27">
        <v>66.599999999999994</v>
      </c>
      <c r="O162" s="28">
        <v>-42</v>
      </c>
      <c r="P162" s="28">
        <v>0.1</v>
      </c>
      <c r="Q162" s="28">
        <v>0.1</v>
      </c>
      <c r="R162" s="28">
        <v>93.2</v>
      </c>
      <c r="S162" s="27">
        <v>11.4</v>
      </c>
      <c r="T162" s="27">
        <v>5.8</v>
      </c>
      <c r="U162" s="27">
        <v>-46</v>
      </c>
    </row>
    <row r="163" spans="1:21" ht="15" customHeight="1" x14ac:dyDescent="0.15">
      <c r="A163" s="71" t="s">
        <v>14364</v>
      </c>
      <c r="B163" s="69" t="s">
        <v>14365</v>
      </c>
      <c r="C163" s="75" t="s">
        <v>9899</v>
      </c>
      <c r="D163" s="59">
        <v>78</v>
      </c>
      <c r="E163" s="25">
        <v>1046.8</v>
      </c>
      <c r="F163" s="28">
        <v>-21.8</v>
      </c>
      <c r="G163" s="28">
        <v>0.1</v>
      </c>
      <c r="H163" s="28">
        <v>0.1</v>
      </c>
      <c r="I163" s="28">
        <v>92.1</v>
      </c>
      <c r="J163" s="27">
        <v>2</v>
      </c>
      <c r="K163" s="27">
        <v>519.6</v>
      </c>
      <c r="L163" s="27">
        <v>-21.5</v>
      </c>
      <c r="M163" s="27">
        <v>75</v>
      </c>
      <c r="N163" s="27">
        <v>83.4</v>
      </c>
      <c r="O163" s="28">
        <v>-31.8</v>
      </c>
      <c r="P163" s="28">
        <v>0.1</v>
      </c>
      <c r="Q163" s="28">
        <v>0.1</v>
      </c>
      <c r="R163" s="28">
        <v>93.3</v>
      </c>
      <c r="S163" s="27">
        <v>2</v>
      </c>
      <c r="T163" s="27">
        <v>41.7</v>
      </c>
      <c r="U163" s="27">
        <v>-31.4</v>
      </c>
    </row>
    <row r="164" spans="1:21" ht="15" customHeight="1" x14ac:dyDescent="0.15">
      <c r="A164" s="71" t="s">
        <v>14366</v>
      </c>
      <c r="B164" s="69" t="s">
        <v>14367</v>
      </c>
      <c r="C164" s="75" t="s">
        <v>350</v>
      </c>
      <c r="D164" s="59">
        <v>79</v>
      </c>
      <c r="E164" s="25">
        <v>1038.8</v>
      </c>
      <c r="F164" s="28">
        <v>-81.099999999999994</v>
      </c>
      <c r="G164" s="28">
        <v>0.1</v>
      </c>
      <c r="H164" s="28">
        <v>0.4</v>
      </c>
      <c r="I164" s="28">
        <v>92.1</v>
      </c>
      <c r="J164" s="27">
        <v>1</v>
      </c>
      <c r="K164" s="27">
        <v>1050.2</v>
      </c>
      <c r="L164" s="27">
        <v>-80.900000000000006</v>
      </c>
      <c r="M164" s="27">
        <v>71</v>
      </c>
      <c r="N164" s="27">
        <v>112.5</v>
      </c>
      <c r="O164" s="28">
        <v>-7.9</v>
      </c>
      <c r="P164" s="28">
        <v>0.1</v>
      </c>
      <c r="Q164" s="28">
        <v>0.1</v>
      </c>
      <c r="R164" s="28">
        <v>93.4</v>
      </c>
      <c r="S164" s="27">
        <v>1</v>
      </c>
      <c r="T164" s="27">
        <v>116</v>
      </c>
      <c r="U164" s="27">
        <v>-5.0999999999999996</v>
      </c>
    </row>
    <row r="165" spans="1:21" ht="15" customHeight="1" x14ac:dyDescent="0.15">
      <c r="A165" s="71" t="s">
        <v>14368</v>
      </c>
      <c r="B165" s="69" t="s">
        <v>14223</v>
      </c>
      <c r="C165" s="75" t="s">
        <v>350</v>
      </c>
      <c r="D165" s="59">
        <v>80</v>
      </c>
      <c r="E165" s="25">
        <v>991.7</v>
      </c>
      <c r="F165" s="28">
        <v>36.5</v>
      </c>
      <c r="G165" s="28">
        <v>0.1</v>
      </c>
      <c r="H165" s="28">
        <v>0.1</v>
      </c>
      <c r="I165" s="28">
        <v>92.2</v>
      </c>
      <c r="J165" s="27">
        <v>0.9</v>
      </c>
      <c r="K165" s="27">
        <v>1074.7</v>
      </c>
      <c r="L165" s="27">
        <v>58.1</v>
      </c>
      <c r="M165" s="27">
        <v>86</v>
      </c>
      <c r="N165" s="27">
        <v>58.9</v>
      </c>
      <c r="O165" s="28">
        <v>-19.899999999999999</v>
      </c>
      <c r="P165" s="28">
        <v>0</v>
      </c>
      <c r="Q165" s="28">
        <v>0.1</v>
      </c>
      <c r="R165" s="28">
        <v>93.4</v>
      </c>
      <c r="S165" s="27">
        <v>0.9</v>
      </c>
      <c r="T165" s="27">
        <v>64.7</v>
      </c>
      <c r="U165" s="27">
        <v>-13.7</v>
      </c>
    </row>
    <row r="166" spans="1:21" ht="15" customHeight="1" x14ac:dyDescent="0.15">
      <c r="A166" s="71" t="s">
        <v>14309</v>
      </c>
      <c r="B166" s="69" t="s">
        <v>14369</v>
      </c>
      <c r="C166" s="75" t="s">
        <v>14311</v>
      </c>
      <c r="D166" s="59">
        <v>81</v>
      </c>
      <c r="E166" s="25">
        <v>950.2</v>
      </c>
      <c r="F166" s="28" t="s">
        <v>18</v>
      </c>
      <c r="G166" s="28">
        <v>0.1</v>
      </c>
      <c r="H166" s="28" t="s">
        <v>18</v>
      </c>
      <c r="I166" s="28">
        <v>92.3</v>
      </c>
      <c r="J166" s="27">
        <v>8.1999999999999993</v>
      </c>
      <c r="K166" s="27">
        <v>116.1</v>
      </c>
      <c r="L166" s="27">
        <v>-100</v>
      </c>
      <c r="M166" s="27">
        <v>63</v>
      </c>
      <c r="N166" s="27">
        <v>135.69999999999999</v>
      </c>
      <c r="O166" s="28" t="s">
        <v>18</v>
      </c>
      <c r="P166" s="28">
        <v>0.1</v>
      </c>
      <c r="Q166" s="28" t="s">
        <v>18</v>
      </c>
      <c r="R166" s="28">
        <v>93.6</v>
      </c>
      <c r="S166" s="27">
        <v>8.3000000000000007</v>
      </c>
      <c r="T166" s="27">
        <v>16.3</v>
      </c>
      <c r="U166" s="27">
        <v>-100</v>
      </c>
    </row>
    <row r="167" spans="1:21" ht="15" customHeight="1" x14ac:dyDescent="0.15">
      <c r="A167" s="71" t="s">
        <v>14370</v>
      </c>
      <c r="B167" s="69" t="s">
        <v>14371</v>
      </c>
      <c r="C167" s="75" t="s">
        <v>14262</v>
      </c>
      <c r="D167" s="59">
        <v>82</v>
      </c>
      <c r="E167" s="25">
        <v>948.9</v>
      </c>
      <c r="F167" s="28">
        <v>-36.5</v>
      </c>
      <c r="G167" s="28">
        <v>0.1</v>
      </c>
      <c r="H167" s="28">
        <v>0.1</v>
      </c>
      <c r="I167" s="28">
        <v>92.4</v>
      </c>
      <c r="J167" s="27">
        <v>3.5</v>
      </c>
      <c r="K167" s="27">
        <v>273.39999999999998</v>
      </c>
      <c r="L167" s="27">
        <v>-36.4</v>
      </c>
      <c r="M167" s="27">
        <v>72</v>
      </c>
      <c r="N167" s="27">
        <v>104.4</v>
      </c>
      <c r="O167" s="28">
        <v>74.400000000000006</v>
      </c>
      <c r="P167" s="28">
        <v>0.1</v>
      </c>
      <c r="Q167" s="28">
        <v>0</v>
      </c>
      <c r="R167" s="28">
        <v>93.6</v>
      </c>
      <c r="S167" s="27">
        <v>3.2</v>
      </c>
      <c r="T167" s="27">
        <v>32.700000000000003</v>
      </c>
      <c r="U167" s="27">
        <v>81</v>
      </c>
    </row>
    <row r="168" spans="1:21" ht="15" customHeight="1" x14ac:dyDescent="0.15">
      <c r="A168" s="71" t="s">
        <v>14372</v>
      </c>
      <c r="B168" s="69" t="s">
        <v>14373</v>
      </c>
      <c r="C168" s="75" t="s">
        <v>14219</v>
      </c>
      <c r="D168" s="59">
        <v>83</v>
      </c>
      <c r="E168" s="25">
        <v>937.6</v>
      </c>
      <c r="F168" s="28">
        <v>-73.400000000000006</v>
      </c>
      <c r="G168" s="28">
        <v>0.1</v>
      </c>
      <c r="H168" s="28">
        <v>0.3</v>
      </c>
      <c r="I168" s="28">
        <v>92.4</v>
      </c>
      <c r="J168" s="27">
        <v>1</v>
      </c>
      <c r="K168" s="27">
        <v>937.6</v>
      </c>
      <c r="L168" s="27">
        <v>-73.400000000000006</v>
      </c>
      <c r="M168" s="27">
        <v>99</v>
      </c>
      <c r="N168" s="27" t="s">
        <v>18</v>
      </c>
      <c r="O168" s="28">
        <v>-100</v>
      </c>
      <c r="P168" s="28" t="s">
        <v>18</v>
      </c>
      <c r="Q168" s="28">
        <v>0.3</v>
      </c>
      <c r="R168" s="28">
        <v>93.6</v>
      </c>
      <c r="S168" s="27" t="s">
        <v>18</v>
      </c>
      <c r="T168" s="27" t="s">
        <v>18</v>
      </c>
      <c r="U168" s="27">
        <v>-100</v>
      </c>
    </row>
    <row r="169" spans="1:21" ht="15" customHeight="1" x14ac:dyDescent="0.15">
      <c r="A169" s="71" t="s">
        <v>14374</v>
      </c>
      <c r="B169" s="69" t="s">
        <v>14375</v>
      </c>
      <c r="C169" s="75" t="s">
        <v>350</v>
      </c>
      <c r="D169" s="59">
        <v>84</v>
      </c>
      <c r="E169" s="25">
        <v>871.9</v>
      </c>
      <c r="F169" s="28">
        <v>-1.6</v>
      </c>
      <c r="G169" s="28">
        <v>0.1</v>
      </c>
      <c r="H169" s="28">
        <v>0.1</v>
      </c>
      <c r="I169" s="28">
        <v>92.5</v>
      </c>
      <c r="J169" s="27">
        <v>2</v>
      </c>
      <c r="K169" s="27">
        <v>437.3</v>
      </c>
      <c r="L169" s="27">
        <v>1</v>
      </c>
      <c r="M169" s="27">
        <v>74</v>
      </c>
      <c r="N169" s="27">
        <v>88.3</v>
      </c>
      <c r="O169" s="28">
        <v>-0.4</v>
      </c>
      <c r="P169" s="28">
        <v>0.1</v>
      </c>
      <c r="Q169" s="28">
        <v>0.1</v>
      </c>
      <c r="R169" s="28">
        <v>93.7</v>
      </c>
      <c r="S169" s="27">
        <v>2</v>
      </c>
      <c r="T169" s="27">
        <v>43.7</v>
      </c>
      <c r="U169" s="27">
        <v>-1.9</v>
      </c>
    </row>
    <row r="170" spans="1:21" ht="15" customHeight="1" x14ac:dyDescent="0.15">
      <c r="A170" s="71" t="s">
        <v>14376</v>
      </c>
      <c r="B170" s="69" t="s">
        <v>14377</v>
      </c>
      <c r="C170" s="75" t="s">
        <v>3549</v>
      </c>
      <c r="D170" s="59">
        <v>85</v>
      </c>
      <c r="E170" s="25">
        <v>836.2</v>
      </c>
      <c r="F170" s="28" t="s">
        <v>18</v>
      </c>
      <c r="G170" s="28">
        <v>0.1</v>
      </c>
      <c r="H170" s="28" t="s">
        <v>18</v>
      </c>
      <c r="I170" s="28">
        <v>92.6</v>
      </c>
      <c r="J170" s="27">
        <v>2</v>
      </c>
      <c r="K170" s="27">
        <v>424.5</v>
      </c>
      <c r="L170" s="27">
        <v>-100</v>
      </c>
      <c r="M170" s="27">
        <v>76</v>
      </c>
      <c r="N170" s="27">
        <v>80.599999999999994</v>
      </c>
      <c r="O170" s="28" t="s">
        <v>18</v>
      </c>
      <c r="P170" s="28">
        <v>0.1</v>
      </c>
      <c r="Q170" s="28" t="s">
        <v>18</v>
      </c>
      <c r="R170" s="28">
        <v>93.8</v>
      </c>
      <c r="S170" s="27">
        <v>2</v>
      </c>
      <c r="T170" s="27">
        <v>40.700000000000003</v>
      </c>
      <c r="U170" s="27">
        <v>-100</v>
      </c>
    </row>
    <row r="171" spans="1:21" ht="15" customHeight="1" x14ac:dyDescent="0.15">
      <c r="A171" s="71" t="s">
        <v>14378</v>
      </c>
      <c r="B171" s="69" t="s">
        <v>14379</v>
      </c>
      <c r="C171" s="75" t="s">
        <v>14219</v>
      </c>
      <c r="D171" s="59">
        <v>86</v>
      </c>
      <c r="E171" s="25">
        <v>835.3</v>
      </c>
      <c r="F171" s="28">
        <v>7.8</v>
      </c>
      <c r="G171" s="28">
        <v>0.1</v>
      </c>
      <c r="H171" s="28">
        <v>0.1</v>
      </c>
      <c r="I171" s="28">
        <v>92.6</v>
      </c>
      <c r="J171" s="27">
        <v>2</v>
      </c>
      <c r="K171" s="27">
        <v>423.8</v>
      </c>
      <c r="L171" s="27">
        <v>9.3000000000000007</v>
      </c>
      <c r="M171" s="27">
        <v>66</v>
      </c>
      <c r="N171" s="27">
        <v>122.7</v>
      </c>
      <c r="O171" s="28">
        <v>20</v>
      </c>
      <c r="P171" s="28">
        <v>0.1</v>
      </c>
      <c r="Q171" s="28">
        <v>0.1</v>
      </c>
      <c r="R171" s="28">
        <v>93.9</v>
      </c>
      <c r="S171" s="27">
        <v>2</v>
      </c>
      <c r="T171" s="27">
        <v>61.4</v>
      </c>
      <c r="U171" s="27">
        <v>20</v>
      </c>
    </row>
    <row r="172" spans="1:21" ht="15" customHeight="1" x14ac:dyDescent="0.15">
      <c r="A172" s="71" t="s">
        <v>14380</v>
      </c>
      <c r="B172" s="69" t="s">
        <v>14236</v>
      </c>
      <c r="C172" s="75" t="s">
        <v>6425</v>
      </c>
      <c r="D172" s="59">
        <v>87</v>
      </c>
      <c r="E172" s="25">
        <v>834.6</v>
      </c>
      <c r="F172" s="28">
        <v>-2.2999999999999998</v>
      </c>
      <c r="G172" s="28">
        <v>0.1</v>
      </c>
      <c r="H172" s="28">
        <v>0.1</v>
      </c>
      <c r="I172" s="28">
        <v>92.7</v>
      </c>
      <c r="J172" s="27">
        <v>1.9</v>
      </c>
      <c r="K172" s="27">
        <v>444.8</v>
      </c>
      <c r="L172" s="27">
        <v>-0.1</v>
      </c>
      <c r="M172" s="27">
        <v>81</v>
      </c>
      <c r="N172" s="27">
        <v>67.099999999999994</v>
      </c>
      <c r="O172" s="28">
        <v>-34.700000000000003</v>
      </c>
      <c r="P172" s="28">
        <v>0.1</v>
      </c>
      <c r="Q172" s="28">
        <v>0.1</v>
      </c>
      <c r="R172" s="28">
        <v>93.9</v>
      </c>
      <c r="S172" s="27">
        <v>1.9</v>
      </c>
      <c r="T172" s="27">
        <v>35.9</v>
      </c>
      <c r="U172" s="27">
        <v>-31.9</v>
      </c>
    </row>
    <row r="173" spans="1:21" ht="15" customHeight="1" x14ac:dyDescent="0.15">
      <c r="A173" s="71" t="s">
        <v>14381</v>
      </c>
      <c r="B173" s="69" t="s">
        <v>14382</v>
      </c>
      <c r="C173" s="75" t="s">
        <v>14383</v>
      </c>
      <c r="D173" s="59">
        <v>88</v>
      </c>
      <c r="E173" s="25">
        <v>832.1</v>
      </c>
      <c r="F173" s="28">
        <v>46.2</v>
      </c>
      <c r="G173" s="28">
        <v>0.1</v>
      </c>
      <c r="H173" s="28">
        <v>0</v>
      </c>
      <c r="I173" s="28">
        <v>92.8</v>
      </c>
      <c r="J173" s="27">
        <v>46.9</v>
      </c>
      <c r="K173" s="27">
        <v>17.7</v>
      </c>
      <c r="L173" s="27">
        <v>47</v>
      </c>
      <c r="M173" s="27">
        <v>91</v>
      </c>
      <c r="N173" s="27">
        <v>47.2</v>
      </c>
      <c r="O173" s="28">
        <v>49.3</v>
      </c>
      <c r="P173" s="28">
        <v>0</v>
      </c>
      <c r="Q173" s="28">
        <v>0</v>
      </c>
      <c r="R173" s="28">
        <v>94</v>
      </c>
      <c r="S173" s="27">
        <v>43.6</v>
      </c>
      <c r="T173" s="27">
        <v>1.1000000000000001</v>
      </c>
      <c r="U173" s="27">
        <v>62.6</v>
      </c>
    </row>
    <row r="174" spans="1:21" ht="15" customHeight="1" x14ac:dyDescent="0.15">
      <c r="A174" s="71" t="s">
        <v>14384</v>
      </c>
      <c r="B174" s="69" t="s">
        <v>14385</v>
      </c>
      <c r="C174" s="75" t="s">
        <v>3549</v>
      </c>
      <c r="D174" s="59">
        <v>89</v>
      </c>
      <c r="E174" s="25">
        <v>776.9</v>
      </c>
      <c r="F174" s="28">
        <v>-47.4</v>
      </c>
      <c r="G174" s="28">
        <v>0.1</v>
      </c>
      <c r="H174" s="28">
        <v>0.1</v>
      </c>
      <c r="I174" s="28">
        <v>92.8</v>
      </c>
      <c r="J174" s="27">
        <v>3.1</v>
      </c>
      <c r="K174" s="27">
        <v>252.8</v>
      </c>
      <c r="L174" s="27">
        <v>-46.8</v>
      </c>
      <c r="M174" s="27">
        <v>89</v>
      </c>
      <c r="N174" s="27">
        <v>51.5</v>
      </c>
      <c r="O174" s="28">
        <v>-74.900000000000006</v>
      </c>
      <c r="P174" s="28">
        <v>0</v>
      </c>
      <c r="Q174" s="28">
        <v>0.2</v>
      </c>
      <c r="R174" s="28">
        <v>94</v>
      </c>
      <c r="S174" s="27">
        <v>3.2</v>
      </c>
      <c r="T174" s="27">
        <v>16.399999999999999</v>
      </c>
      <c r="U174" s="27">
        <v>-75.2</v>
      </c>
    </row>
    <row r="175" spans="1:21" ht="15" customHeight="1" x14ac:dyDescent="0.15">
      <c r="A175" s="71" t="s">
        <v>14386</v>
      </c>
      <c r="B175" s="69" t="s">
        <v>14387</v>
      </c>
      <c r="C175" s="75" t="s">
        <v>9899</v>
      </c>
      <c r="D175" s="59">
        <v>90</v>
      </c>
      <c r="E175" s="25">
        <v>774.6</v>
      </c>
      <c r="F175" s="28">
        <v>-49.8</v>
      </c>
      <c r="G175" s="28">
        <v>0.1</v>
      </c>
      <c r="H175" s="28">
        <v>0.1</v>
      </c>
      <c r="I175" s="28">
        <v>92.9</v>
      </c>
      <c r="J175" s="27">
        <v>3</v>
      </c>
      <c r="K175" s="27">
        <v>259.5</v>
      </c>
      <c r="L175" s="27">
        <v>-49.9</v>
      </c>
      <c r="M175" s="27">
        <v>84</v>
      </c>
      <c r="N175" s="27">
        <v>61.9</v>
      </c>
      <c r="O175" s="28">
        <v>-21.1</v>
      </c>
      <c r="P175" s="28">
        <v>0.1</v>
      </c>
      <c r="Q175" s="28">
        <v>0.1</v>
      </c>
      <c r="R175" s="28">
        <v>94.1</v>
      </c>
      <c r="S175" s="27">
        <v>3</v>
      </c>
      <c r="T175" s="27">
        <v>20.7</v>
      </c>
      <c r="U175" s="27">
        <v>-21.1</v>
      </c>
    </row>
    <row r="176" spans="1:21" ht="15" customHeight="1" x14ac:dyDescent="0.15">
      <c r="A176" s="71" t="s">
        <v>14388</v>
      </c>
      <c r="B176" s="69" t="s">
        <v>14389</v>
      </c>
      <c r="C176" s="75" t="s">
        <v>14271</v>
      </c>
      <c r="D176" s="59">
        <v>91</v>
      </c>
      <c r="E176" s="25">
        <v>771.7</v>
      </c>
      <c r="F176" s="28">
        <v>-46.9</v>
      </c>
      <c r="G176" s="28">
        <v>0.1</v>
      </c>
      <c r="H176" s="28">
        <v>0.1</v>
      </c>
      <c r="I176" s="28">
        <v>92.9</v>
      </c>
      <c r="J176" s="27">
        <v>8.8000000000000007</v>
      </c>
      <c r="K176" s="27">
        <v>87.5</v>
      </c>
      <c r="L176" s="27">
        <v>-50.5</v>
      </c>
      <c r="M176" s="27">
        <v>85</v>
      </c>
      <c r="N176" s="27">
        <v>60.3</v>
      </c>
      <c r="O176" s="28">
        <v>-64.599999999999994</v>
      </c>
      <c r="P176" s="28">
        <v>0</v>
      </c>
      <c r="Q176" s="28">
        <v>0.1</v>
      </c>
      <c r="R176" s="28">
        <v>94.1</v>
      </c>
      <c r="S176" s="27">
        <v>8.9</v>
      </c>
      <c r="T176" s="27">
        <v>6.7</v>
      </c>
      <c r="U176" s="27">
        <v>-61.2</v>
      </c>
    </row>
    <row r="177" spans="1:21" ht="15" customHeight="1" x14ac:dyDescent="0.15">
      <c r="A177" s="71" t="s">
        <v>14390</v>
      </c>
      <c r="B177" s="69" t="s">
        <v>14391</v>
      </c>
      <c r="C177" s="75" t="s">
        <v>4248</v>
      </c>
      <c r="D177" s="59">
        <v>92</v>
      </c>
      <c r="E177" s="25">
        <v>731.8</v>
      </c>
      <c r="F177" s="28">
        <v>-39.700000000000003</v>
      </c>
      <c r="G177" s="28">
        <v>0.1</v>
      </c>
      <c r="H177" s="28">
        <v>0.1</v>
      </c>
      <c r="I177" s="28">
        <v>93</v>
      </c>
      <c r="J177" s="27">
        <v>0.8</v>
      </c>
      <c r="K177" s="27">
        <v>972.1</v>
      </c>
      <c r="L177" s="27">
        <v>-39.200000000000003</v>
      </c>
      <c r="M177" s="27">
        <v>97</v>
      </c>
      <c r="N177" s="27">
        <v>4.3</v>
      </c>
      <c r="O177" s="28">
        <v>-93.7</v>
      </c>
      <c r="P177" s="28">
        <v>0</v>
      </c>
      <c r="Q177" s="28">
        <v>0.1</v>
      </c>
      <c r="R177" s="28">
        <v>94.1</v>
      </c>
      <c r="S177" s="27">
        <v>0.7</v>
      </c>
      <c r="T177" s="27">
        <v>6.5</v>
      </c>
      <c r="U177" s="27">
        <v>-92.9</v>
      </c>
    </row>
    <row r="178" spans="1:21" ht="15" customHeight="1" x14ac:dyDescent="0.15">
      <c r="A178" s="71" t="s">
        <v>14392</v>
      </c>
      <c r="B178" s="69" t="s">
        <v>14393</v>
      </c>
      <c r="C178" s="75" t="s">
        <v>6425</v>
      </c>
      <c r="D178" s="59">
        <v>93</v>
      </c>
      <c r="E178" s="25">
        <v>690.3</v>
      </c>
      <c r="F178" s="28">
        <v>-12.8</v>
      </c>
      <c r="G178" s="28">
        <v>0.1</v>
      </c>
      <c r="H178" s="28">
        <v>0.1</v>
      </c>
      <c r="I178" s="28">
        <v>93</v>
      </c>
      <c r="J178" s="27">
        <v>2.9</v>
      </c>
      <c r="K178" s="27">
        <v>236.9</v>
      </c>
      <c r="L178" s="27">
        <v>-13.2</v>
      </c>
      <c r="M178" s="27">
        <v>92</v>
      </c>
      <c r="N178" s="27">
        <v>42.5</v>
      </c>
      <c r="O178" s="28">
        <v>-56.3</v>
      </c>
      <c r="P178" s="28">
        <v>0</v>
      </c>
      <c r="Q178" s="28">
        <v>0.1</v>
      </c>
      <c r="R178" s="28">
        <v>94.2</v>
      </c>
      <c r="S178" s="27">
        <v>2.9</v>
      </c>
      <c r="T178" s="27">
        <v>14.7</v>
      </c>
      <c r="U178" s="27">
        <v>-55.2</v>
      </c>
    </row>
    <row r="179" spans="1:21" ht="15" customHeight="1" x14ac:dyDescent="0.15">
      <c r="A179" s="71" t="s">
        <v>14394</v>
      </c>
      <c r="B179" s="69" t="s">
        <v>14275</v>
      </c>
      <c r="C179" s="75" t="s">
        <v>14271</v>
      </c>
      <c r="D179" s="59">
        <v>94</v>
      </c>
      <c r="E179" s="25">
        <v>684.3</v>
      </c>
      <c r="F179" s="28">
        <v>-4.5999999999999996</v>
      </c>
      <c r="G179" s="28">
        <v>0.1</v>
      </c>
      <c r="H179" s="28">
        <v>0.1</v>
      </c>
      <c r="I179" s="28">
        <v>93.1</v>
      </c>
      <c r="J179" s="27">
        <v>8.1999999999999993</v>
      </c>
      <c r="K179" s="27">
        <v>83.4</v>
      </c>
      <c r="L179" s="27">
        <v>-1.4</v>
      </c>
      <c r="M179" s="27">
        <v>94</v>
      </c>
      <c r="N179" s="27">
        <v>31.4</v>
      </c>
      <c r="O179" s="28">
        <v>-44.4</v>
      </c>
      <c r="P179" s="28">
        <v>0</v>
      </c>
      <c r="Q179" s="28">
        <v>0</v>
      </c>
      <c r="R179" s="28">
        <v>94.2</v>
      </c>
      <c r="S179" s="27">
        <v>8.6999999999999993</v>
      </c>
      <c r="T179" s="27">
        <v>3.6</v>
      </c>
      <c r="U179" s="27">
        <v>-46.3</v>
      </c>
    </row>
    <row r="180" spans="1:21" ht="15" customHeight="1" x14ac:dyDescent="0.15">
      <c r="A180" s="71" t="s">
        <v>14220</v>
      </c>
      <c r="B180" s="69" t="s">
        <v>14395</v>
      </c>
      <c r="C180" s="75" t="s">
        <v>178</v>
      </c>
      <c r="D180" s="59">
        <v>95</v>
      </c>
      <c r="E180" s="25">
        <v>662.4</v>
      </c>
      <c r="F180" s="28">
        <v>-26.5</v>
      </c>
      <c r="G180" s="28">
        <v>0</v>
      </c>
      <c r="H180" s="28">
        <v>0.1</v>
      </c>
      <c r="I180" s="28">
        <v>93.1</v>
      </c>
      <c r="J180" s="27">
        <v>1.9</v>
      </c>
      <c r="K180" s="27">
        <v>344.7</v>
      </c>
      <c r="L180" s="27">
        <v>-31.4</v>
      </c>
      <c r="M180" s="27">
        <v>88</v>
      </c>
      <c r="N180" s="27">
        <v>58.1</v>
      </c>
      <c r="O180" s="28">
        <v>-34.4</v>
      </c>
      <c r="P180" s="28">
        <v>0</v>
      </c>
      <c r="Q180" s="28">
        <v>0.1</v>
      </c>
      <c r="R180" s="28">
        <v>94.2</v>
      </c>
      <c r="S180" s="27">
        <v>1.9</v>
      </c>
      <c r="T180" s="27">
        <v>30.6</v>
      </c>
      <c r="U180" s="27">
        <v>-38.9</v>
      </c>
    </row>
    <row r="181" spans="1:21" ht="15" customHeight="1" x14ac:dyDescent="0.15">
      <c r="A181" s="71" t="s">
        <v>14396</v>
      </c>
      <c r="B181" s="69" t="s">
        <v>14397</v>
      </c>
      <c r="C181" s="75" t="s">
        <v>14398</v>
      </c>
      <c r="D181" s="59">
        <v>96</v>
      </c>
      <c r="E181" s="25">
        <v>650</v>
      </c>
      <c r="F181" s="28">
        <v>-12.9</v>
      </c>
      <c r="G181" s="28">
        <v>0</v>
      </c>
      <c r="H181" s="28">
        <v>0.1</v>
      </c>
      <c r="I181" s="28">
        <v>93.2</v>
      </c>
      <c r="J181" s="27">
        <v>9.9</v>
      </c>
      <c r="K181" s="27">
        <v>65.599999999999994</v>
      </c>
      <c r="L181" s="27">
        <v>-15.9</v>
      </c>
      <c r="M181" s="27">
        <v>79</v>
      </c>
      <c r="N181" s="27">
        <v>75</v>
      </c>
      <c r="O181" s="28">
        <v>10.9</v>
      </c>
      <c r="P181" s="28">
        <v>0.1</v>
      </c>
      <c r="Q181" s="28">
        <v>0.1</v>
      </c>
      <c r="R181" s="28">
        <v>94.3</v>
      </c>
      <c r="S181" s="27">
        <v>9.9</v>
      </c>
      <c r="T181" s="27">
        <v>7.6</v>
      </c>
      <c r="U181" s="27">
        <v>5</v>
      </c>
    </row>
    <row r="182" spans="1:21" ht="15" customHeight="1" x14ac:dyDescent="0.15">
      <c r="A182" s="71" t="s">
        <v>14399</v>
      </c>
      <c r="B182" s="69" t="s">
        <v>14400</v>
      </c>
      <c r="C182" s="75" t="s">
        <v>14401</v>
      </c>
      <c r="D182" s="59">
        <v>97</v>
      </c>
      <c r="E182" s="25">
        <v>643.5</v>
      </c>
      <c r="F182" s="28">
        <v>40.299999999999997</v>
      </c>
      <c r="G182" s="28">
        <v>0</v>
      </c>
      <c r="H182" s="28">
        <v>0</v>
      </c>
      <c r="I182" s="28">
        <v>93.2</v>
      </c>
      <c r="J182" s="27">
        <v>12.8</v>
      </c>
      <c r="K182" s="27">
        <v>50.4</v>
      </c>
      <c r="L182" s="27">
        <v>39.299999999999997</v>
      </c>
      <c r="M182" s="27">
        <v>90</v>
      </c>
      <c r="N182" s="27">
        <v>50.3</v>
      </c>
      <c r="O182" s="28">
        <v>26.4</v>
      </c>
      <c r="P182" s="28">
        <v>0</v>
      </c>
      <c r="Q182" s="28">
        <v>0</v>
      </c>
      <c r="R182" s="28">
        <v>94.3</v>
      </c>
      <c r="S182" s="27">
        <v>13.4</v>
      </c>
      <c r="T182" s="27">
        <v>3.8</v>
      </c>
      <c r="U182" s="27">
        <v>11.2</v>
      </c>
    </row>
    <row r="183" spans="1:21" ht="15" customHeight="1" x14ac:dyDescent="0.15">
      <c r="A183" s="71" t="s">
        <v>14402</v>
      </c>
      <c r="B183" s="69" t="s">
        <v>14403</v>
      </c>
      <c r="C183" s="75" t="s">
        <v>350</v>
      </c>
      <c r="D183" s="59">
        <v>98</v>
      </c>
      <c r="E183" s="25">
        <v>589.79999999999995</v>
      </c>
      <c r="F183" s="28">
        <v>-24</v>
      </c>
      <c r="G183" s="28">
        <v>0</v>
      </c>
      <c r="H183" s="28">
        <v>0.1</v>
      </c>
      <c r="I183" s="28">
        <v>93.3</v>
      </c>
      <c r="J183" s="27">
        <v>1.5</v>
      </c>
      <c r="K183" s="27">
        <v>393.2</v>
      </c>
      <c r="L183" s="27">
        <v>-24</v>
      </c>
      <c r="M183" s="27">
        <v>87</v>
      </c>
      <c r="N183" s="27">
        <v>58.8</v>
      </c>
      <c r="O183" s="28">
        <v>-8.6</v>
      </c>
      <c r="P183" s="28">
        <v>0</v>
      </c>
      <c r="Q183" s="28">
        <v>0.1</v>
      </c>
      <c r="R183" s="28">
        <v>94.4</v>
      </c>
      <c r="S183" s="27">
        <v>1.5</v>
      </c>
      <c r="T183" s="27">
        <v>39.200000000000003</v>
      </c>
      <c r="U183" s="27">
        <v>-8.6</v>
      </c>
    </row>
    <row r="184" spans="1:21" ht="15" customHeight="1" x14ac:dyDescent="0.15">
      <c r="A184" s="71" t="s">
        <v>14404</v>
      </c>
      <c r="B184" s="69" t="s">
        <v>14405</v>
      </c>
      <c r="C184" s="75" t="s">
        <v>14406</v>
      </c>
      <c r="D184" s="59">
        <v>99</v>
      </c>
      <c r="E184" s="25">
        <v>585.9</v>
      </c>
      <c r="F184" s="28">
        <v>-20</v>
      </c>
      <c r="G184" s="28">
        <v>0</v>
      </c>
      <c r="H184" s="28">
        <v>0.1</v>
      </c>
      <c r="I184" s="28">
        <v>93.3</v>
      </c>
      <c r="J184" s="27">
        <v>53.7</v>
      </c>
      <c r="K184" s="27">
        <v>10.9</v>
      </c>
      <c r="L184" s="27">
        <v>-16.7</v>
      </c>
      <c r="M184" s="27">
        <v>93</v>
      </c>
      <c r="N184" s="27">
        <v>33.799999999999997</v>
      </c>
      <c r="O184" s="28">
        <v>-18.600000000000001</v>
      </c>
      <c r="P184" s="28">
        <v>0</v>
      </c>
      <c r="Q184" s="28">
        <v>0</v>
      </c>
      <c r="R184" s="28">
        <v>94.4</v>
      </c>
      <c r="S184" s="27">
        <v>53</v>
      </c>
      <c r="T184" s="27">
        <v>0.6</v>
      </c>
      <c r="U184" s="27">
        <v>-11.7</v>
      </c>
    </row>
    <row r="185" spans="1:21" ht="15" customHeight="1" x14ac:dyDescent="0.15">
      <c r="A185" s="72" t="s">
        <v>14407</v>
      </c>
      <c r="B185" s="73" t="s">
        <v>14408</v>
      </c>
      <c r="C185" s="76" t="s">
        <v>14409</v>
      </c>
      <c r="D185" s="59">
        <v>100</v>
      </c>
      <c r="E185" s="25">
        <v>528.5</v>
      </c>
      <c r="F185" s="28" t="s">
        <v>18</v>
      </c>
      <c r="G185" s="28">
        <v>0</v>
      </c>
      <c r="H185" s="28" t="s">
        <v>18</v>
      </c>
      <c r="I185" s="28">
        <v>93.4</v>
      </c>
      <c r="J185" s="27">
        <v>2</v>
      </c>
      <c r="K185" s="27">
        <v>267.10000000000002</v>
      </c>
      <c r="L185" s="27">
        <v>-100</v>
      </c>
      <c r="M185" s="27">
        <v>95</v>
      </c>
      <c r="N185" s="27">
        <v>23.3</v>
      </c>
      <c r="O185" s="28" t="s">
        <v>18</v>
      </c>
      <c r="P185" s="28">
        <v>0</v>
      </c>
      <c r="Q185" s="28" t="s">
        <v>18</v>
      </c>
      <c r="R185" s="28">
        <v>94.4</v>
      </c>
      <c r="S185" s="27">
        <v>2</v>
      </c>
      <c r="T185" s="27">
        <v>11.7</v>
      </c>
      <c r="U185" s="27">
        <v>-100</v>
      </c>
    </row>
    <row r="189" spans="1:21" ht="14.25" x14ac:dyDescent="0.15">
      <c r="A189" s="77" t="s">
        <v>378</v>
      </c>
    </row>
  </sheetData>
  <mergeCells count="30">
    <mergeCell ref="A36:B36"/>
    <mergeCell ref="A20:B20"/>
    <mergeCell ref="A9:B9"/>
    <mergeCell ref="A8:B8"/>
    <mergeCell ref="I6:N6"/>
    <mergeCell ref="C6:H6"/>
    <mergeCell ref="A6:B6"/>
    <mergeCell ref="A51:B51"/>
    <mergeCell ref="A46:B46"/>
    <mergeCell ref="A44:B44"/>
    <mergeCell ref="A38:B38"/>
    <mergeCell ref="M84:U84"/>
    <mergeCell ref="D84:L84"/>
    <mergeCell ref="A84:C85"/>
    <mergeCell ref="F2:I2"/>
    <mergeCell ref="B2:E2"/>
    <mergeCell ref="A2:A3"/>
    <mergeCell ref="A82:B82"/>
    <mergeCell ref="A80:B80"/>
    <mergeCell ref="A78:B78"/>
    <mergeCell ref="A68:B68"/>
    <mergeCell ref="A64:B64"/>
    <mergeCell ref="A60:B60"/>
    <mergeCell ref="A58:B58"/>
    <mergeCell ref="A18:B18"/>
    <mergeCell ref="A16:B16"/>
    <mergeCell ref="A14:B14"/>
    <mergeCell ref="A11:B11"/>
    <mergeCell ref="A55:B55"/>
    <mergeCell ref="A53:B53"/>
  </mergeCells>
  <phoneticPr fontId="14" type="noConversion"/>
  <hyperlinks>
    <hyperlink ref="A18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12970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12970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9851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81"/>
      <c r="B10" s="42" t="s">
        <v>14411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29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81"/>
      <c r="B12" s="42" t="s">
        <v>13247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81"/>
      <c r="B13" s="42" t="s">
        <v>14412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81"/>
      <c r="B14" s="42" t="s">
        <v>14413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81"/>
      <c r="B15" s="42" t="s">
        <v>14414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81"/>
      <c r="B16" s="42" t="s">
        <v>6349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81"/>
      <c r="B17" s="42" t="s">
        <v>14415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81"/>
      <c r="B18" s="42" t="s">
        <v>14416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81"/>
      <c r="B19" s="42" t="s">
        <v>14417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81"/>
      <c r="B20" s="42" t="s">
        <v>5558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81"/>
      <c r="B21" s="42" t="s">
        <v>14418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81"/>
      <c r="B22" s="42" t="s">
        <v>14419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81"/>
      <c r="B23" s="42" t="s">
        <v>6616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81"/>
      <c r="B24" s="42" t="s">
        <v>14420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228" t="s">
        <v>6614</v>
      </c>
      <c r="B25" s="229"/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81"/>
      <c r="B26" s="42" t="s">
        <v>6614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228" t="s">
        <v>2566</v>
      </c>
      <c r="B27" s="229"/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81"/>
      <c r="B28" s="42" t="s">
        <v>2566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28" t="s">
        <v>6365</v>
      </c>
      <c r="B29" s="229"/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81"/>
      <c r="B30" s="42" t="s">
        <v>6370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28" t="s">
        <v>14421</v>
      </c>
      <c r="B31" s="229"/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thickBot="1" x14ac:dyDescent="0.2">
      <c r="A32" s="45"/>
      <c r="B32" s="43" t="s">
        <v>14421</v>
      </c>
      <c r="C32" s="62" t="s">
        <v>7</v>
      </c>
      <c r="D32" s="20" t="s">
        <v>7</v>
      </c>
      <c r="E32" s="23" t="s">
        <v>7</v>
      </c>
      <c r="F32" s="5" t="s">
        <v>7</v>
      </c>
      <c r="G32" s="63" t="s">
        <v>7</v>
      </c>
      <c r="H32" s="64" t="s">
        <v>7</v>
      </c>
      <c r="I32" s="53" t="s">
        <v>7</v>
      </c>
      <c r="J32" s="20" t="s">
        <v>7</v>
      </c>
      <c r="K32" s="23" t="s">
        <v>7</v>
      </c>
      <c r="L32" s="5" t="s">
        <v>7</v>
      </c>
      <c r="M32" s="65" t="s">
        <v>7</v>
      </c>
      <c r="N32" s="66" t="s">
        <v>7</v>
      </c>
    </row>
    <row r="33" spans="1:28" ht="20.100000000000001" customHeight="1" x14ac:dyDescent="0.15">
      <c r="A33" s="223"/>
      <c r="B33" s="220"/>
      <c r="C33" s="224"/>
      <c r="D33" s="221" t="s">
        <v>2568</v>
      </c>
      <c r="E33" s="220"/>
      <c r="F33" s="220"/>
      <c r="G33" s="220"/>
      <c r="H33" s="222"/>
      <c r="I33" s="219" t="s">
        <v>2569</v>
      </c>
      <c r="J33" s="220"/>
      <c r="K33" s="220"/>
      <c r="L33" s="220"/>
      <c r="M33" s="222"/>
      <c r="N33" s="219" t="s">
        <v>2570</v>
      </c>
      <c r="O33" s="220"/>
      <c r="P33" s="220"/>
      <c r="Q33" s="220"/>
      <c r="R33" s="222"/>
      <c r="S33" s="219" t="s">
        <v>2571</v>
      </c>
      <c r="T33" s="220"/>
      <c r="U33" s="220"/>
      <c r="V33" s="220"/>
      <c r="W33" s="222"/>
      <c r="X33" s="219" t="s">
        <v>2572</v>
      </c>
      <c r="Y33" s="220"/>
      <c r="Z33" s="220"/>
      <c r="AA33" s="220"/>
      <c r="AB33" s="220"/>
    </row>
    <row r="34" spans="1:28" ht="27.95" customHeight="1" thickBot="1" x14ac:dyDescent="0.2">
      <c r="A34" s="225"/>
      <c r="B34" s="226"/>
      <c r="C34" s="227"/>
      <c r="D34" s="56" t="s">
        <v>2573</v>
      </c>
      <c r="E34" s="54" t="s">
        <v>2574</v>
      </c>
      <c r="F34" s="54" t="s">
        <v>2575</v>
      </c>
      <c r="G34" s="54" t="s">
        <v>2576</v>
      </c>
      <c r="H34" s="54" t="s">
        <v>2577</v>
      </c>
      <c r="I34" s="54" t="s">
        <v>2573</v>
      </c>
      <c r="J34" s="54" t="s">
        <v>2574</v>
      </c>
      <c r="K34" s="54" t="s">
        <v>2575</v>
      </c>
      <c r="L34" s="54" t="s">
        <v>2576</v>
      </c>
      <c r="M34" s="54" t="s">
        <v>2577</v>
      </c>
      <c r="N34" s="54" t="s">
        <v>2573</v>
      </c>
      <c r="O34" s="54" t="s">
        <v>2574</v>
      </c>
      <c r="P34" s="54" t="s">
        <v>2575</v>
      </c>
      <c r="Q34" s="54" t="s">
        <v>2576</v>
      </c>
      <c r="R34" s="54" t="s">
        <v>2577</v>
      </c>
      <c r="S34" s="54" t="s">
        <v>2573</v>
      </c>
      <c r="T34" s="54" t="s">
        <v>2574</v>
      </c>
      <c r="U34" s="54" t="s">
        <v>2575</v>
      </c>
      <c r="V34" s="54" t="s">
        <v>2576</v>
      </c>
      <c r="W34" s="54" t="s">
        <v>2577</v>
      </c>
      <c r="X34" s="54" t="s">
        <v>2573</v>
      </c>
      <c r="Y34" s="54" t="s">
        <v>2574</v>
      </c>
      <c r="Z34" s="54" t="s">
        <v>2575</v>
      </c>
      <c r="AA34" s="54" t="s">
        <v>2576</v>
      </c>
      <c r="AB34" s="55" t="s">
        <v>2577</v>
      </c>
    </row>
    <row r="35" spans="1:28" ht="15" customHeight="1" x14ac:dyDescent="0.15">
      <c r="A35" s="70" t="s">
        <v>2578</v>
      </c>
      <c r="B35" s="67" t="s">
        <v>2578</v>
      </c>
      <c r="C35" s="74" t="s">
        <v>2578</v>
      </c>
      <c r="D35" s="38" t="s">
        <v>7</v>
      </c>
      <c r="E35" s="33" t="s">
        <v>7</v>
      </c>
      <c r="F35" s="33" t="s">
        <v>7</v>
      </c>
      <c r="G35" s="33" t="s">
        <v>7</v>
      </c>
      <c r="H35" s="33" t="s">
        <v>7</v>
      </c>
      <c r="I35" s="33" t="s">
        <v>7</v>
      </c>
      <c r="J35" s="33" t="s">
        <v>7</v>
      </c>
      <c r="K35" s="33" t="s">
        <v>7</v>
      </c>
      <c r="L35" s="33" t="s">
        <v>7</v>
      </c>
      <c r="M35" s="33" t="s">
        <v>7</v>
      </c>
      <c r="N35" s="33" t="s">
        <v>7</v>
      </c>
      <c r="O35" s="33" t="s">
        <v>7</v>
      </c>
      <c r="P35" s="33" t="s">
        <v>7</v>
      </c>
      <c r="Q35" s="33" t="s">
        <v>7</v>
      </c>
      <c r="R35" s="33" t="s">
        <v>7</v>
      </c>
      <c r="S35" s="33" t="s">
        <v>7</v>
      </c>
      <c r="T35" s="33" t="s">
        <v>7</v>
      </c>
      <c r="U35" s="33" t="s">
        <v>7</v>
      </c>
      <c r="V35" s="33" t="s">
        <v>7</v>
      </c>
      <c r="W35" s="33" t="s">
        <v>7</v>
      </c>
      <c r="X35" s="33" t="s">
        <v>7</v>
      </c>
      <c r="Y35" s="33" t="s">
        <v>7</v>
      </c>
      <c r="Z35" s="33" t="s">
        <v>7</v>
      </c>
      <c r="AA35" s="33" t="s">
        <v>7</v>
      </c>
      <c r="AB35" s="33" t="s">
        <v>7</v>
      </c>
    </row>
    <row r="36" spans="1:28" ht="15" customHeight="1" x14ac:dyDescent="0.15">
      <c r="A36" s="71" t="s">
        <v>2579</v>
      </c>
      <c r="B36" s="69" t="s">
        <v>2579</v>
      </c>
      <c r="C36" s="75" t="s">
        <v>2579</v>
      </c>
      <c r="D36" s="39" t="s">
        <v>7</v>
      </c>
      <c r="E36" s="27" t="s">
        <v>7</v>
      </c>
      <c r="F36" s="27" t="s">
        <v>7</v>
      </c>
      <c r="G36" s="27" t="s">
        <v>7</v>
      </c>
      <c r="H36" s="27" t="s">
        <v>7</v>
      </c>
      <c r="I36" s="27" t="s">
        <v>7</v>
      </c>
      <c r="J36" s="27" t="s">
        <v>7</v>
      </c>
      <c r="K36" s="27" t="s">
        <v>7</v>
      </c>
      <c r="L36" s="27" t="s">
        <v>7</v>
      </c>
      <c r="M36" s="27" t="s">
        <v>7</v>
      </c>
      <c r="N36" s="27" t="s">
        <v>7</v>
      </c>
      <c r="O36" s="27" t="s">
        <v>7</v>
      </c>
      <c r="P36" s="27" t="s">
        <v>7</v>
      </c>
      <c r="Q36" s="27" t="s">
        <v>7</v>
      </c>
      <c r="R36" s="27" t="s">
        <v>7</v>
      </c>
      <c r="S36" s="27" t="s">
        <v>7</v>
      </c>
      <c r="T36" s="27" t="s">
        <v>7</v>
      </c>
      <c r="U36" s="27" t="s">
        <v>7</v>
      </c>
      <c r="V36" s="27" t="s">
        <v>7</v>
      </c>
      <c r="W36" s="27" t="s">
        <v>7</v>
      </c>
      <c r="X36" s="27" t="s">
        <v>7</v>
      </c>
      <c r="Y36" s="27" t="s">
        <v>7</v>
      </c>
      <c r="Z36" s="27" t="s">
        <v>7</v>
      </c>
      <c r="AA36" s="27" t="s">
        <v>7</v>
      </c>
      <c r="AB36" s="27" t="s">
        <v>7</v>
      </c>
    </row>
    <row r="37" spans="1:28" ht="15" customHeight="1" x14ac:dyDescent="0.15">
      <c r="A37" s="71" t="s">
        <v>2580</v>
      </c>
      <c r="B37" s="69" t="s">
        <v>2580</v>
      </c>
      <c r="C37" s="75" t="s">
        <v>2580</v>
      </c>
      <c r="D37" s="39" t="s">
        <v>7</v>
      </c>
      <c r="E37" s="27" t="s">
        <v>7</v>
      </c>
      <c r="F37" s="27" t="s">
        <v>7</v>
      </c>
      <c r="G37" s="27" t="s">
        <v>7</v>
      </c>
      <c r="H37" s="27" t="s">
        <v>7</v>
      </c>
      <c r="I37" s="27" t="s">
        <v>7</v>
      </c>
      <c r="J37" s="27" t="s">
        <v>7</v>
      </c>
      <c r="K37" s="27" t="s">
        <v>7</v>
      </c>
      <c r="L37" s="27" t="s">
        <v>7</v>
      </c>
      <c r="M37" s="27" t="s">
        <v>7</v>
      </c>
      <c r="N37" s="27" t="s">
        <v>7</v>
      </c>
      <c r="O37" s="27" t="s">
        <v>7</v>
      </c>
      <c r="P37" s="27" t="s">
        <v>7</v>
      </c>
      <c r="Q37" s="27" t="s">
        <v>7</v>
      </c>
      <c r="R37" s="27" t="s">
        <v>7</v>
      </c>
      <c r="S37" s="27" t="s">
        <v>7</v>
      </c>
      <c r="T37" s="27" t="s">
        <v>7</v>
      </c>
      <c r="U37" s="27" t="s">
        <v>7</v>
      </c>
      <c r="V37" s="27" t="s">
        <v>7</v>
      </c>
      <c r="W37" s="27" t="s">
        <v>7</v>
      </c>
      <c r="X37" s="27" t="s">
        <v>7</v>
      </c>
      <c r="Y37" s="27" t="s">
        <v>7</v>
      </c>
      <c r="Z37" s="27" t="s">
        <v>7</v>
      </c>
      <c r="AA37" s="27" t="s">
        <v>7</v>
      </c>
      <c r="AB37" s="27" t="s">
        <v>7</v>
      </c>
    </row>
    <row r="38" spans="1:28" ht="15" customHeight="1" x14ac:dyDescent="0.15">
      <c r="A38" s="71" t="s">
        <v>2581</v>
      </c>
      <c r="B38" s="69" t="s">
        <v>2581</v>
      </c>
      <c r="C38" s="75" t="s">
        <v>2581</v>
      </c>
      <c r="D38" s="39" t="s">
        <v>7</v>
      </c>
      <c r="E38" s="27" t="s">
        <v>7</v>
      </c>
      <c r="F38" s="27" t="s">
        <v>7</v>
      </c>
      <c r="G38" s="27" t="s">
        <v>7</v>
      </c>
      <c r="H38" s="27" t="s">
        <v>7</v>
      </c>
      <c r="I38" s="27" t="s">
        <v>7</v>
      </c>
      <c r="J38" s="27" t="s">
        <v>7</v>
      </c>
      <c r="K38" s="27" t="s">
        <v>7</v>
      </c>
      <c r="L38" s="27" t="s">
        <v>7</v>
      </c>
      <c r="M38" s="27" t="s">
        <v>7</v>
      </c>
      <c r="N38" s="27" t="s">
        <v>7</v>
      </c>
      <c r="O38" s="27" t="s">
        <v>7</v>
      </c>
      <c r="P38" s="27" t="s">
        <v>7</v>
      </c>
      <c r="Q38" s="27" t="s">
        <v>7</v>
      </c>
      <c r="R38" s="27" t="s">
        <v>7</v>
      </c>
      <c r="S38" s="27" t="s">
        <v>7</v>
      </c>
      <c r="T38" s="27" t="s">
        <v>7</v>
      </c>
      <c r="U38" s="27" t="s">
        <v>7</v>
      </c>
      <c r="V38" s="27" t="s">
        <v>7</v>
      </c>
      <c r="W38" s="27" t="s">
        <v>7</v>
      </c>
      <c r="X38" s="27" t="s">
        <v>7</v>
      </c>
      <c r="Y38" s="27" t="s">
        <v>7</v>
      </c>
      <c r="Z38" s="27" t="s">
        <v>7</v>
      </c>
      <c r="AA38" s="27" t="s">
        <v>7</v>
      </c>
      <c r="AB38" s="27" t="s">
        <v>7</v>
      </c>
    </row>
    <row r="39" spans="1:28" ht="15" customHeight="1" x14ac:dyDescent="0.15">
      <c r="A39" s="72" t="s">
        <v>2582</v>
      </c>
      <c r="B39" s="73" t="s">
        <v>2582</v>
      </c>
      <c r="C39" s="76" t="s">
        <v>2582</v>
      </c>
      <c r="D39" s="39" t="s">
        <v>7</v>
      </c>
      <c r="E39" s="27" t="s">
        <v>7</v>
      </c>
      <c r="F39" s="27" t="s">
        <v>7</v>
      </c>
      <c r="G39" s="27" t="s">
        <v>7</v>
      </c>
      <c r="H39" s="27" t="s">
        <v>7</v>
      </c>
      <c r="I39" s="27" t="s">
        <v>7</v>
      </c>
      <c r="J39" s="27" t="s">
        <v>7</v>
      </c>
      <c r="K39" s="27" t="s">
        <v>7</v>
      </c>
      <c r="L39" s="27" t="s">
        <v>7</v>
      </c>
      <c r="M39" s="27" t="s">
        <v>7</v>
      </c>
      <c r="N39" s="27" t="s">
        <v>7</v>
      </c>
      <c r="O39" s="27" t="s">
        <v>7</v>
      </c>
      <c r="P39" s="27" t="s">
        <v>7</v>
      </c>
      <c r="Q39" s="27" t="s">
        <v>7</v>
      </c>
      <c r="R39" s="27" t="s">
        <v>7</v>
      </c>
      <c r="S39" s="27" t="s">
        <v>7</v>
      </c>
      <c r="T39" s="27" t="s">
        <v>7</v>
      </c>
      <c r="U39" s="27" t="s">
        <v>7</v>
      </c>
      <c r="V39" s="27" t="s">
        <v>7</v>
      </c>
      <c r="W39" s="27" t="s">
        <v>7</v>
      </c>
      <c r="X39" s="27" t="s">
        <v>7</v>
      </c>
      <c r="Y39" s="27" t="s">
        <v>7</v>
      </c>
      <c r="Z39" s="27" t="s">
        <v>7</v>
      </c>
      <c r="AA39" s="27" t="s">
        <v>7</v>
      </c>
      <c r="AB39" s="27" t="s">
        <v>7</v>
      </c>
    </row>
    <row r="43" spans="1:28" ht="14.25" x14ac:dyDescent="0.15">
      <c r="A43" s="77" t="s">
        <v>378</v>
      </c>
    </row>
  </sheetData>
  <mergeCells count="19">
    <mergeCell ref="F2:I2"/>
    <mergeCell ref="B2:E2"/>
    <mergeCell ref="A2:A3"/>
    <mergeCell ref="A31:B31"/>
    <mergeCell ref="A29:B29"/>
    <mergeCell ref="A27:B27"/>
    <mergeCell ref="A25:B25"/>
    <mergeCell ref="A11:B11"/>
    <mergeCell ref="A9:B9"/>
    <mergeCell ref="A8:B8"/>
    <mergeCell ref="I6:N6"/>
    <mergeCell ref="C6:H6"/>
    <mergeCell ref="A6:B6"/>
    <mergeCell ref="A33:C34"/>
    <mergeCell ref="X33:AB33"/>
    <mergeCell ref="S33:W33"/>
    <mergeCell ref="N33:R33"/>
    <mergeCell ref="I33:M33"/>
    <mergeCell ref="D33:H33"/>
  </mergeCells>
  <phoneticPr fontId="14" type="noConversion"/>
  <hyperlinks>
    <hyperlink ref="A4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12970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12970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9851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81"/>
      <c r="B10" s="42" t="s">
        <v>14411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29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81"/>
      <c r="B12" s="42" t="s">
        <v>13247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81"/>
      <c r="B13" s="42" t="s">
        <v>14412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81"/>
      <c r="B14" s="42" t="s">
        <v>14413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81"/>
      <c r="B15" s="42" t="s">
        <v>14414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81"/>
      <c r="B16" s="42" t="s">
        <v>6349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81"/>
      <c r="B17" s="42" t="s">
        <v>14415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81"/>
      <c r="B18" s="42" t="s">
        <v>14416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81"/>
      <c r="B19" s="42" t="s">
        <v>14417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81"/>
      <c r="B20" s="42" t="s">
        <v>5558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81"/>
      <c r="B21" s="42" t="s">
        <v>14418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81"/>
      <c r="B22" s="42" t="s">
        <v>14419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81"/>
      <c r="B23" s="42" t="s">
        <v>6616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81"/>
      <c r="B24" s="42" t="s">
        <v>14420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228" t="s">
        <v>6614</v>
      </c>
      <c r="B25" s="229"/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81"/>
      <c r="B26" s="42" t="s">
        <v>6614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228" t="s">
        <v>2566</v>
      </c>
      <c r="B27" s="229"/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81"/>
      <c r="B28" s="42" t="s">
        <v>2566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28" t="s">
        <v>6365</v>
      </c>
      <c r="B29" s="229"/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81"/>
      <c r="B30" s="42" t="s">
        <v>6370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28" t="s">
        <v>14421</v>
      </c>
      <c r="B31" s="229"/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thickBot="1" x14ac:dyDescent="0.2">
      <c r="A32" s="45"/>
      <c r="B32" s="43" t="s">
        <v>14421</v>
      </c>
      <c r="C32" s="62" t="s">
        <v>7</v>
      </c>
      <c r="D32" s="20" t="s">
        <v>7</v>
      </c>
      <c r="E32" s="23" t="s">
        <v>7</v>
      </c>
      <c r="F32" s="5" t="s">
        <v>7</v>
      </c>
      <c r="G32" s="63" t="s">
        <v>7</v>
      </c>
      <c r="H32" s="64" t="s">
        <v>7</v>
      </c>
      <c r="I32" s="53" t="s">
        <v>7</v>
      </c>
      <c r="J32" s="20" t="s">
        <v>7</v>
      </c>
      <c r="K32" s="23" t="s">
        <v>7</v>
      </c>
      <c r="L32" s="5" t="s">
        <v>7</v>
      </c>
      <c r="M32" s="65" t="s">
        <v>7</v>
      </c>
      <c r="N32" s="66" t="s">
        <v>7</v>
      </c>
    </row>
    <row r="33" spans="1:28" ht="20.100000000000001" customHeight="1" x14ac:dyDescent="0.15">
      <c r="A33" s="223"/>
      <c r="B33" s="220"/>
      <c r="C33" s="224"/>
      <c r="D33" s="221" t="s">
        <v>2568</v>
      </c>
      <c r="E33" s="220"/>
      <c r="F33" s="220"/>
      <c r="G33" s="220"/>
      <c r="H33" s="222"/>
      <c r="I33" s="219" t="s">
        <v>2569</v>
      </c>
      <c r="J33" s="220"/>
      <c r="K33" s="220"/>
      <c r="L33" s="220"/>
      <c r="M33" s="222"/>
      <c r="N33" s="219" t="s">
        <v>2570</v>
      </c>
      <c r="O33" s="220"/>
      <c r="P33" s="220"/>
      <c r="Q33" s="220"/>
      <c r="R33" s="222"/>
      <c r="S33" s="219" t="s">
        <v>2571</v>
      </c>
      <c r="T33" s="220"/>
      <c r="U33" s="220"/>
      <c r="V33" s="220"/>
      <c r="W33" s="222"/>
      <c r="X33" s="219" t="s">
        <v>2572</v>
      </c>
      <c r="Y33" s="220"/>
      <c r="Z33" s="220"/>
      <c r="AA33" s="220"/>
      <c r="AB33" s="220"/>
    </row>
    <row r="34" spans="1:28" ht="27.95" customHeight="1" thickBot="1" x14ac:dyDescent="0.2">
      <c r="A34" s="225"/>
      <c r="B34" s="226"/>
      <c r="C34" s="227"/>
      <c r="D34" s="56" t="s">
        <v>2573</v>
      </c>
      <c r="E34" s="54" t="s">
        <v>2574</v>
      </c>
      <c r="F34" s="54" t="s">
        <v>2575</v>
      </c>
      <c r="G34" s="54" t="s">
        <v>2576</v>
      </c>
      <c r="H34" s="54" t="s">
        <v>2577</v>
      </c>
      <c r="I34" s="54" t="s">
        <v>2573</v>
      </c>
      <c r="J34" s="54" t="s">
        <v>2574</v>
      </c>
      <c r="K34" s="54" t="s">
        <v>2575</v>
      </c>
      <c r="L34" s="54" t="s">
        <v>2576</v>
      </c>
      <c r="M34" s="54" t="s">
        <v>2577</v>
      </c>
      <c r="N34" s="54" t="s">
        <v>2573</v>
      </c>
      <c r="O34" s="54" t="s">
        <v>2574</v>
      </c>
      <c r="P34" s="54" t="s">
        <v>2575</v>
      </c>
      <c r="Q34" s="54" t="s">
        <v>2576</v>
      </c>
      <c r="R34" s="54" t="s">
        <v>2577</v>
      </c>
      <c r="S34" s="54" t="s">
        <v>2573</v>
      </c>
      <c r="T34" s="54" t="s">
        <v>2574</v>
      </c>
      <c r="U34" s="54" t="s">
        <v>2575</v>
      </c>
      <c r="V34" s="54" t="s">
        <v>2576</v>
      </c>
      <c r="W34" s="54" t="s">
        <v>2577</v>
      </c>
      <c r="X34" s="54" t="s">
        <v>2573</v>
      </c>
      <c r="Y34" s="54" t="s">
        <v>2574</v>
      </c>
      <c r="Z34" s="54" t="s">
        <v>2575</v>
      </c>
      <c r="AA34" s="54" t="s">
        <v>2576</v>
      </c>
      <c r="AB34" s="55" t="s">
        <v>2577</v>
      </c>
    </row>
    <row r="35" spans="1:28" ht="15" customHeight="1" x14ac:dyDescent="0.15">
      <c r="A35" s="70" t="s">
        <v>2578</v>
      </c>
      <c r="B35" s="67" t="s">
        <v>2578</v>
      </c>
      <c r="C35" s="74" t="s">
        <v>2578</v>
      </c>
      <c r="D35" s="38" t="s">
        <v>7</v>
      </c>
      <c r="E35" s="33" t="s">
        <v>7</v>
      </c>
      <c r="F35" s="33" t="s">
        <v>7</v>
      </c>
      <c r="G35" s="33" t="s">
        <v>7</v>
      </c>
      <c r="H35" s="33" t="s">
        <v>7</v>
      </c>
      <c r="I35" s="33" t="s">
        <v>7</v>
      </c>
      <c r="J35" s="33" t="s">
        <v>7</v>
      </c>
      <c r="K35" s="33" t="s">
        <v>7</v>
      </c>
      <c r="L35" s="33" t="s">
        <v>7</v>
      </c>
      <c r="M35" s="33" t="s">
        <v>7</v>
      </c>
      <c r="N35" s="33" t="s">
        <v>7</v>
      </c>
      <c r="O35" s="33" t="s">
        <v>7</v>
      </c>
      <c r="P35" s="33" t="s">
        <v>7</v>
      </c>
      <c r="Q35" s="33" t="s">
        <v>7</v>
      </c>
      <c r="R35" s="33" t="s">
        <v>7</v>
      </c>
      <c r="S35" s="33" t="s">
        <v>7</v>
      </c>
      <c r="T35" s="33" t="s">
        <v>7</v>
      </c>
      <c r="U35" s="33" t="s">
        <v>7</v>
      </c>
      <c r="V35" s="33" t="s">
        <v>7</v>
      </c>
      <c r="W35" s="33" t="s">
        <v>7</v>
      </c>
      <c r="X35" s="33" t="s">
        <v>7</v>
      </c>
      <c r="Y35" s="33" t="s">
        <v>7</v>
      </c>
      <c r="Z35" s="33" t="s">
        <v>7</v>
      </c>
      <c r="AA35" s="33" t="s">
        <v>7</v>
      </c>
      <c r="AB35" s="33" t="s">
        <v>7</v>
      </c>
    </row>
    <row r="36" spans="1:28" ht="15" customHeight="1" x14ac:dyDescent="0.15">
      <c r="A36" s="71" t="s">
        <v>2579</v>
      </c>
      <c r="B36" s="69" t="s">
        <v>2579</v>
      </c>
      <c r="C36" s="75" t="s">
        <v>2579</v>
      </c>
      <c r="D36" s="39" t="s">
        <v>7</v>
      </c>
      <c r="E36" s="27" t="s">
        <v>7</v>
      </c>
      <c r="F36" s="27" t="s">
        <v>7</v>
      </c>
      <c r="G36" s="27" t="s">
        <v>7</v>
      </c>
      <c r="H36" s="27" t="s">
        <v>7</v>
      </c>
      <c r="I36" s="27" t="s">
        <v>7</v>
      </c>
      <c r="J36" s="27" t="s">
        <v>7</v>
      </c>
      <c r="K36" s="27" t="s">
        <v>7</v>
      </c>
      <c r="L36" s="27" t="s">
        <v>7</v>
      </c>
      <c r="M36" s="27" t="s">
        <v>7</v>
      </c>
      <c r="N36" s="27" t="s">
        <v>7</v>
      </c>
      <c r="O36" s="27" t="s">
        <v>7</v>
      </c>
      <c r="P36" s="27" t="s">
        <v>7</v>
      </c>
      <c r="Q36" s="27" t="s">
        <v>7</v>
      </c>
      <c r="R36" s="27" t="s">
        <v>7</v>
      </c>
      <c r="S36" s="27" t="s">
        <v>7</v>
      </c>
      <c r="T36" s="27" t="s">
        <v>7</v>
      </c>
      <c r="U36" s="27" t="s">
        <v>7</v>
      </c>
      <c r="V36" s="27" t="s">
        <v>7</v>
      </c>
      <c r="W36" s="27" t="s">
        <v>7</v>
      </c>
      <c r="X36" s="27" t="s">
        <v>7</v>
      </c>
      <c r="Y36" s="27" t="s">
        <v>7</v>
      </c>
      <c r="Z36" s="27" t="s">
        <v>7</v>
      </c>
      <c r="AA36" s="27" t="s">
        <v>7</v>
      </c>
      <c r="AB36" s="27" t="s">
        <v>7</v>
      </c>
    </row>
    <row r="37" spans="1:28" ht="15" customHeight="1" x14ac:dyDescent="0.15">
      <c r="A37" s="71" t="s">
        <v>2580</v>
      </c>
      <c r="B37" s="69" t="s">
        <v>2580</v>
      </c>
      <c r="C37" s="75" t="s">
        <v>2580</v>
      </c>
      <c r="D37" s="39" t="s">
        <v>7</v>
      </c>
      <c r="E37" s="27" t="s">
        <v>7</v>
      </c>
      <c r="F37" s="27" t="s">
        <v>7</v>
      </c>
      <c r="G37" s="27" t="s">
        <v>7</v>
      </c>
      <c r="H37" s="27" t="s">
        <v>7</v>
      </c>
      <c r="I37" s="27" t="s">
        <v>7</v>
      </c>
      <c r="J37" s="27" t="s">
        <v>7</v>
      </c>
      <c r="K37" s="27" t="s">
        <v>7</v>
      </c>
      <c r="L37" s="27" t="s">
        <v>7</v>
      </c>
      <c r="M37" s="27" t="s">
        <v>7</v>
      </c>
      <c r="N37" s="27" t="s">
        <v>7</v>
      </c>
      <c r="O37" s="27" t="s">
        <v>7</v>
      </c>
      <c r="P37" s="27" t="s">
        <v>7</v>
      </c>
      <c r="Q37" s="27" t="s">
        <v>7</v>
      </c>
      <c r="R37" s="27" t="s">
        <v>7</v>
      </c>
      <c r="S37" s="27" t="s">
        <v>7</v>
      </c>
      <c r="T37" s="27" t="s">
        <v>7</v>
      </c>
      <c r="U37" s="27" t="s">
        <v>7</v>
      </c>
      <c r="V37" s="27" t="s">
        <v>7</v>
      </c>
      <c r="W37" s="27" t="s">
        <v>7</v>
      </c>
      <c r="X37" s="27" t="s">
        <v>7</v>
      </c>
      <c r="Y37" s="27" t="s">
        <v>7</v>
      </c>
      <c r="Z37" s="27" t="s">
        <v>7</v>
      </c>
      <c r="AA37" s="27" t="s">
        <v>7</v>
      </c>
      <c r="AB37" s="27" t="s">
        <v>7</v>
      </c>
    </row>
    <row r="38" spans="1:28" ht="15" customHeight="1" x14ac:dyDescent="0.15">
      <c r="A38" s="71" t="s">
        <v>2581</v>
      </c>
      <c r="B38" s="69" t="s">
        <v>2581</v>
      </c>
      <c r="C38" s="75" t="s">
        <v>2581</v>
      </c>
      <c r="D38" s="39" t="s">
        <v>7</v>
      </c>
      <c r="E38" s="27" t="s">
        <v>7</v>
      </c>
      <c r="F38" s="27" t="s">
        <v>7</v>
      </c>
      <c r="G38" s="27" t="s">
        <v>7</v>
      </c>
      <c r="H38" s="27" t="s">
        <v>7</v>
      </c>
      <c r="I38" s="27" t="s">
        <v>7</v>
      </c>
      <c r="J38" s="27" t="s">
        <v>7</v>
      </c>
      <c r="K38" s="27" t="s">
        <v>7</v>
      </c>
      <c r="L38" s="27" t="s">
        <v>7</v>
      </c>
      <c r="M38" s="27" t="s">
        <v>7</v>
      </c>
      <c r="N38" s="27" t="s">
        <v>7</v>
      </c>
      <c r="O38" s="27" t="s">
        <v>7</v>
      </c>
      <c r="P38" s="27" t="s">
        <v>7</v>
      </c>
      <c r="Q38" s="27" t="s">
        <v>7</v>
      </c>
      <c r="R38" s="27" t="s">
        <v>7</v>
      </c>
      <c r="S38" s="27" t="s">
        <v>7</v>
      </c>
      <c r="T38" s="27" t="s">
        <v>7</v>
      </c>
      <c r="U38" s="27" t="s">
        <v>7</v>
      </c>
      <c r="V38" s="27" t="s">
        <v>7</v>
      </c>
      <c r="W38" s="27" t="s">
        <v>7</v>
      </c>
      <c r="X38" s="27" t="s">
        <v>7</v>
      </c>
      <c r="Y38" s="27" t="s">
        <v>7</v>
      </c>
      <c r="Z38" s="27" t="s">
        <v>7</v>
      </c>
      <c r="AA38" s="27" t="s">
        <v>7</v>
      </c>
      <c r="AB38" s="27" t="s">
        <v>7</v>
      </c>
    </row>
    <row r="39" spans="1:28" ht="15" customHeight="1" x14ac:dyDescent="0.15">
      <c r="A39" s="72" t="s">
        <v>2582</v>
      </c>
      <c r="B39" s="73" t="s">
        <v>2582</v>
      </c>
      <c r="C39" s="76" t="s">
        <v>2582</v>
      </c>
      <c r="D39" s="39" t="s">
        <v>7</v>
      </c>
      <c r="E39" s="27" t="s">
        <v>7</v>
      </c>
      <c r="F39" s="27" t="s">
        <v>7</v>
      </c>
      <c r="G39" s="27" t="s">
        <v>7</v>
      </c>
      <c r="H39" s="27" t="s">
        <v>7</v>
      </c>
      <c r="I39" s="27" t="s">
        <v>7</v>
      </c>
      <c r="J39" s="27" t="s">
        <v>7</v>
      </c>
      <c r="K39" s="27" t="s">
        <v>7</v>
      </c>
      <c r="L39" s="27" t="s">
        <v>7</v>
      </c>
      <c r="M39" s="27" t="s">
        <v>7</v>
      </c>
      <c r="N39" s="27" t="s">
        <v>7</v>
      </c>
      <c r="O39" s="27" t="s">
        <v>7</v>
      </c>
      <c r="P39" s="27" t="s">
        <v>7</v>
      </c>
      <c r="Q39" s="27" t="s">
        <v>7</v>
      </c>
      <c r="R39" s="27" t="s">
        <v>7</v>
      </c>
      <c r="S39" s="27" t="s">
        <v>7</v>
      </c>
      <c r="T39" s="27" t="s">
        <v>7</v>
      </c>
      <c r="U39" s="27" t="s">
        <v>7</v>
      </c>
      <c r="V39" s="27" t="s">
        <v>7</v>
      </c>
      <c r="W39" s="27" t="s">
        <v>7</v>
      </c>
      <c r="X39" s="27" t="s">
        <v>7</v>
      </c>
      <c r="Y39" s="27" t="s">
        <v>7</v>
      </c>
      <c r="Z39" s="27" t="s">
        <v>7</v>
      </c>
      <c r="AA39" s="27" t="s">
        <v>7</v>
      </c>
      <c r="AB39" s="27" t="s">
        <v>7</v>
      </c>
    </row>
    <row r="43" spans="1:28" ht="14.25" x14ac:dyDescent="0.15">
      <c r="A43" s="77" t="s">
        <v>378</v>
      </c>
    </row>
  </sheetData>
  <mergeCells count="19">
    <mergeCell ref="F2:I2"/>
    <mergeCell ref="B2:E2"/>
    <mergeCell ref="A2:A3"/>
    <mergeCell ref="A31:B31"/>
    <mergeCell ref="A29:B29"/>
    <mergeCell ref="A27:B27"/>
    <mergeCell ref="A25:B25"/>
    <mergeCell ref="A11:B11"/>
    <mergeCell ref="A9:B9"/>
    <mergeCell ref="A8:B8"/>
    <mergeCell ref="I6:N6"/>
    <mergeCell ref="C6:H6"/>
    <mergeCell ref="A6:B6"/>
    <mergeCell ref="A33:C34"/>
    <mergeCell ref="X33:AB33"/>
    <mergeCell ref="S33:W33"/>
    <mergeCell ref="N33:R33"/>
    <mergeCell ref="I33:M33"/>
    <mergeCell ref="D33:H33"/>
  </mergeCells>
  <phoneticPr fontId="14" type="noConversion"/>
  <hyperlinks>
    <hyperlink ref="A4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12970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12970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9851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81"/>
      <c r="B10" s="42" t="s">
        <v>14411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29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81"/>
      <c r="B12" s="42" t="s">
        <v>13247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81"/>
      <c r="B13" s="42" t="s">
        <v>14412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81"/>
      <c r="B14" s="42" t="s">
        <v>14413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81"/>
      <c r="B15" s="42" t="s">
        <v>14414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81"/>
      <c r="B16" s="42" t="s">
        <v>6349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81"/>
      <c r="B17" s="42" t="s">
        <v>14415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81"/>
      <c r="B18" s="42" t="s">
        <v>14416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81"/>
      <c r="B19" s="42" t="s">
        <v>14417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81"/>
      <c r="B20" s="42" t="s">
        <v>5558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81"/>
      <c r="B21" s="42" t="s">
        <v>14418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81"/>
      <c r="B22" s="42" t="s">
        <v>14419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81"/>
      <c r="B23" s="42" t="s">
        <v>6616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81"/>
      <c r="B24" s="42" t="s">
        <v>14420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228" t="s">
        <v>6614</v>
      </c>
      <c r="B25" s="229"/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81"/>
      <c r="B26" s="42" t="s">
        <v>6614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228" t="s">
        <v>2566</v>
      </c>
      <c r="B27" s="229"/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81"/>
      <c r="B28" s="42" t="s">
        <v>2566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28" t="s">
        <v>6365</v>
      </c>
      <c r="B29" s="229"/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81"/>
      <c r="B30" s="42" t="s">
        <v>6370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28" t="s">
        <v>14421</v>
      </c>
      <c r="B31" s="229"/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thickBot="1" x14ac:dyDescent="0.2">
      <c r="A32" s="45"/>
      <c r="B32" s="43" t="s">
        <v>14421</v>
      </c>
      <c r="C32" s="62" t="s">
        <v>7</v>
      </c>
      <c r="D32" s="20" t="s">
        <v>7</v>
      </c>
      <c r="E32" s="23" t="s">
        <v>7</v>
      </c>
      <c r="F32" s="5" t="s">
        <v>7</v>
      </c>
      <c r="G32" s="63" t="s">
        <v>7</v>
      </c>
      <c r="H32" s="64" t="s">
        <v>7</v>
      </c>
      <c r="I32" s="53" t="s">
        <v>7</v>
      </c>
      <c r="J32" s="20" t="s">
        <v>7</v>
      </c>
      <c r="K32" s="23" t="s">
        <v>7</v>
      </c>
      <c r="L32" s="5" t="s">
        <v>7</v>
      </c>
      <c r="M32" s="65" t="s">
        <v>7</v>
      </c>
      <c r="N32" s="66" t="s">
        <v>7</v>
      </c>
    </row>
    <row r="33" spans="1:28" ht="20.100000000000001" customHeight="1" x14ac:dyDescent="0.15">
      <c r="A33" s="223"/>
      <c r="B33" s="220"/>
      <c r="C33" s="224"/>
      <c r="D33" s="221" t="s">
        <v>2568</v>
      </c>
      <c r="E33" s="220"/>
      <c r="F33" s="220"/>
      <c r="G33" s="220"/>
      <c r="H33" s="222"/>
      <c r="I33" s="219" t="s">
        <v>2569</v>
      </c>
      <c r="J33" s="220"/>
      <c r="K33" s="220"/>
      <c r="L33" s="220"/>
      <c r="M33" s="222"/>
      <c r="N33" s="219" t="s">
        <v>2570</v>
      </c>
      <c r="O33" s="220"/>
      <c r="P33" s="220"/>
      <c r="Q33" s="220"/>
      <c r="R33" s="222"/>
      <c r="S33" s="219" t="s">
        <v>2571</v>
      </c>
      <c r="T33" s="220"/>
      <c r="U33" s="220"/>
      <c r="V33" s="220"/>
      <c r="W33" s="222"/>
      <c r="X33" s="219" t="s">
        <v>2572</v>
      </c>
      <c r="Y33" s="220"/>
      <c r="Z33" s="220"/>
      <c r="AA33" s="220"/>
      <c r="AB33" s="220"/>
    </row>
    <row r="34" spans="1:28" ht="27.95" customHeight="1" thickBot="1" x14ac:dyDescent="0.2">
      <c r="A34" s="225"/>
      <c r="B34" s="226"/>
      <c r="C34" s="227"/>
      <c r="D34" s="56" t="s">
        <v>2573</v>
      </c>
      <c r="E34" s="54" t="s">
        <v>2574</v>
      </c>
      <c r="F34" s="54" t="s">
        <v>2575</v>
      </c>
      <c r="G34" s="54" t="s">
        <v>2576</v>
      </c>
      <c r="H34" s="54" t="s">
        <v>2577</v>
      </c>
      <c r="I34" s="54" t="s">
        <v>2573</v>
      </c>
      <c r="J34" s="54" t="s">
        <v>2574</v>
      </c>
      <c r="K34" s="54" t="s">
        <v>2575</v>
      </c>
      <c r="L34" s="54" t="s">
        <v>2576</v>
      </c>
      <c r="M34" s="54" t="s">
        <v>2577</v>
      </c>
      <c r="N34" s="54" t="s">
        <v>2573</v>
      </c>
      <c r="O34" s="54" t="s">
        <v>2574</v>
      </c>
      <c r="P34" s="54" t="s">
        <v>2575</v>
      </c>
      <c r="Q34" s="54" t="s">
        <v>2576</v>
      </c>
      <c r="R34" s="54" t="s">
        <v>2577</v>
      </c>
      <c r="S34" s="54" t="s">
        <v>2573</v>
      </c>
      <c r="T34" s="54" t="s">
        <v>2574</v>
      </c>
      <c r="U34" s="54" t="s">
        <v>2575</v>
      </c>
      <c r="V34" s="54" t="s">
        <v>2576</v>
      </c>
      <c r="W34" s="54" t="s">
        <v>2577</v>
      </c>
      <c r="X34" s="54" t="s">
        <v>2573</v>
      </c>
      <c r="Y34" s="54" t="s">
        <v>2574</v>
      </c>
      <c r="Z34" s="54" t="s">
        <v>2575</v>
      </c>
      <c r="AA34" s="54" t="s">
        <v>2576</v>
      </c>
      <c r="AB34" s="55" t="s">
        <v>2577</v>
      </c>
    </row>
    <row r="35" spans="1:28" ht="15" customHeight="1" x14ac:dyDescent="0.15">
      <c r="A35" s="70" t="s">
        <v>2578</v>
      </c>
      <c r="B35" s="67" t="s">
        <v>2578</v>
      </c>
      <c r="C35" s="74" t="s">
        <v>2578</v>
      </c>
      <c r="D35" s="38" t="s">
        <v>7</v>
      </c>
      <c r="E35" s="33" t="s">
        <v>7</v>
      </c>
      <c r="F35" s="33" t="s">
        <v>7</v>
      </c>
      <c r="G35" s="33" t="s">
        <v>7</v>
      </c>
      <c r="H35" s="33" t="s">
        <v>7</v>
      </c>
      <c r="I35" s="33" t="s">
        <v>7</v>
      </c>
      <c r="J35" s="33" t="s">
        <v>7</v>
      </c>
      <c r="K35" s="33" t="s">
        <v>7</v>
      </c>
      <c r="L35" s="33" t="s">
        <v>7</v>
      </c>
      <c r="M35" s="33" t="s">
        <v>7</v>
      </c>
      <c r="N35" s="33" t="s">
        <v>7</v>
      </c>
      <c r="O35" s="33" t="s">
        <v>7</v>
      </c>
      <c r="P35" s="33" t="s">
        <v>7</v>
      </c>
      <c r="Q35" s="33" t="s">
        <v>7</v>
      </c>
      <c r="R35" s="33" t="s">
        <v>7</v>
      </c>
      <c r="S35" s="33" t="s">
        <v>7</v>
      </c>
      <c r="T35" s="33" t="s">
        <v>7</v>
      </c>
      <c r="U35" s="33" t="s">
        <v>7</v>
      </c>
      <c r="V35" s="33" t="s">
        <v>7</v>
      </c>
      <c r="W35" s="33" t="s">
        <v>7</v>
      </c>
      <c r="X35" s="33" t="s">
        <v>7</v>
      </c>
      <c r="Y35" s="33" t="s">
        <v>7</v>
      </c>
      <c r="Z35" s="33" t="s">
        <v>7</v>
      </c>
      <c r="AA35" s="33" t="s">
        <v>7</v>
      </c>
      <c r="AB35" s="33" t="s">
        <v>7</v>
      </c>
    </row>
    <row r="36" spans="1:28" ht="15" customHeight="1" x14ac:dyDescent="0.15">
      <c r="A36" s="71" t="s">
        <v>2579</v>
      </c>
      <c r="B36" s="69" t="s">
        <v>2579</v>
      </c>
      <c r="C36" s="75" t="s">
        <v>2579</v>
      </c>
      <c r="D36" s="39" t="s">
        <v>7</v>
      </c>
      <c r="E36" s="27" t="s">
        <v>7</v>
      </c>
      <c r="F36" s="27" t="s">
        <v>7</v>
      </c>
      <c r="G36" s="27" t="s">
        <v>7</v>
      </c>
      <c r="H36" s="27" t="s">
        <v>7</v>
      </c>
      <c r="I36" s="27" t="s">
        <v>7</v>
      </c>
      <c r="J36" s="27" t="s">
        <v>7</v>
      </c>
      <c r="K36" s="27" t="s">
        <v>7</v>
      </c>
      <c r="L36" s="27" t="s">
        <v>7</v>
      </c>
      <c r="M36" s="27" t="s">
        <v>7</v>
      </c>
      <c r="N36" s="27" t="s">
        <v>7</v>
      </c>
      <c r="O36" s="27" t="s">
        <v>7</v>
      </c>
      <c r="P36" s="27" t="s">
        <v>7</v>
      </c>
      <c r="Q36" s="27" t="s">
        <v>7</v>
      </c>
      <c r="R36" s="27" t="s">
        <v>7</v>
      </c>
      <c r="S36" s="27" t="s">
        <v>7</v>
      </c>
      <c r="T36" s="27" t="s">
        <v>7</v>
      </c>
      <c r="U36" s="27" t="s">
        <v>7</v>
      </c>
      <c r="V36" s="27" t="s">
        <v>7</v>
      </c>
      <c r="W36" s="27" t="s">
        <v>7</v>
      </c>
      <c r="X36" s="27" t="s">
        <v>7</v>
      </c>
      <c r="Y36" s="27" t="s">
        <v>7</v>
      </c>
      <c r="Z36" s="27" t="s">
        <v>7</v>
      </c>
      <c r="AA36" s="27" t="s">
        <v>7</v>
      </c>
      <c r="AB36" s="27" t="s">
        <v>7</v>
      </c>
    </row>
    <row r="37" spans="1:28" ht="15" customHeight="1" x14ac:dyDescent="0.15">
      <c r="A37" s="71" t="s">
        <v>2580</v>
      </c>
      <c r="B37" s="69" t="s">
        <v>2580</v>
      </c>
      <c r="C37" s="75" t="s">
        <v>2580</v>
      </c>
      <c r="D37" s="39" t="s">
        <v>7</v>
      </c>
      <c r="E37" s="27" t="s">
        <v>7</v>
      </c>
      <c r="F37" s="27" t="s">
        <v>7</v>
      </c>
      <c r="G37" s="27" t="s">
        <v>7</v>
      </c>
      <c r="H37" s="27" t="s">
        <v>7</v>
      </c>
      <c r="I37" s="27" t="s">
        <v>7</v>
      </c>
      <c r="J37" s="27" t="s">
        <v>7</v>
      </c>
      <c r="K37" s="27" t="s">
        <v>7</v>
      </c>
      <c r="L37" s="27" t="s">
        <v>7</v>
      </c>
      <c r="M37" s="27" t="s">
        <v>7</v>
      </c>
      <c r="N37" s="27" t="s">
        <v>7</v>
      </c>
      <c r="O37" s="27" t="s">
        <v>7</v>
      </c>
      <c r="P37" s="27" t="s">
        <v>7</v>
      </c>
      <c r="Q37" s="27" t="s">
        <v>7</v>
      </c>
      <c r="R37" s="27" t="s">
        <v>7</v>
      </c>
      <c r="S37" s="27" t="s">
        <v>7</v>
      </c>
      <c r="T37" s="27" t="s">
        <v>7</v>
      </c>
      <c r="U37" s="27" t="s">
        <v>7</v>
      </c>
      <c r="V37" s="27" t="s">
        <v>7</v>
      </c>
      <c r="W37" s="27" t="s">
        <v>7</v>
      </c>
      <c r="X37" s="27" t="s">
        <v>7</v>
      </c>
      <c r="Y37" s="27" t="s">
        <v>7</v>
      </c>
      <c r="Z37" s="27" t="s">
        <v>7</v>
      </c>
      <c r="AA37" s="27" t="s">
        <v>7</v>
      </c>
      <c r="AB37" s="27" t="s">
        <v>7</v>
      </c>
    </row>
    <row r="38" spans="1:28" ht="15" customHeight="1" x14ac:dyDescent="0.15">
      <c r="A38" s="71" t="s">
        <v>2581</v>
      </c>
      <c r="B38" s="69" t="s">
        <v>2581</v>
      </c>
      <c r="C38" s="75" t="s">
        <v>2581</v>
      </c>
      <c r="D38" s="39" t="s">
        <v>7</v>
      </c>
      <c r="E38" s="27" t="s">
        <v>7</v>
      </c>
      <c r="F38" s="27" t="s">
        <v>7</v>
      </c>
      <c r="G38" s="27" t="s">
        <v>7</v>
      </c>
      <c r="H38" s="27" t="s">
        <v>7</v>
      </c>
      <c r="I38" s="27" t="s">
        <v>7</v>
      </c>
      <c r="J38" s="27" t="s">
        <v>7</v>
      </c>
      <c r="K38" s="27" t="s">
        <v>7</v>
      </c>
      <c r="L38" s="27" t="s">
        <v>7</v>
      </c>
      <c r="M38" s="27" t="s">
        <v>7</v>
      </c>
      <c r="N38" s="27" t="s">
        <v>7</v>
      </c>
      <c r="O38" s="27" t="s">
        <v>7</v>
      </c>
      <c r="P38" s="27" t="s">
        <v>7</v>
      </c>
      <c r="Q38" s="27" t="s">
        <v>7</v>
      </c>
      <c r="R38" s="27" t="s">
        <v>7</v>
      </c>
      <c r="S38" s="27" t="s">
        <v>7</v>
      </c>
      <c r="T38" s="27" t="s">
        <v>7</v>
      </c>
      <c r="U38" s="27" t="s">
        <v>7</v>
      </c>
      <c r="V38" s="27" t="s">
        <v>7</v>
      </c>
      <c r="W38" s="27" t="s">
        <v>7</v>
      </c>
      <c r="X38" s="27" t="s">
        <v>7</v>
      </c>
      <c r="Y38" s="27" t="s">
        <v>7</v>
      </c>
      <c r="Z38" s="27" t="s">
        <v>7</v>
      </c>
      <c r="AA38" s="27" t="s">
        <v>7</v>
      </c>
      <c r="AB38" s="27" t="s">
        <v>7</v>
      </c>
    </row>
    <row r="39" spans="1:28" ht="15" customHeight="1" x14ac:dyDescent="0.15">
      <c r="A39" s="72" t="s">
        <v>2582</v>
      </c>
      <c r="B39" s="73" t="s">
        <v>2582</v>
      </c>
      <c r="C39" s="76" t="s">
        <v>2582</v>
      </c>
      <c r="D39" s="39" t="s">
        <v>7</v>
      </c>
      <c r="E39" s="27" t="s">
        <v>7</v>
      </c>
      <c r="F39" s="27" t="s">
        <v>7</v>
      </c>
      <c r="G39" s="27" t="s">
        <v>7</v>
      </c>
      <c r="H39" s="27" t="s">
        <v>7</v>
      </c>
      <c r="I39" s="27" t="s">
        <v>7</v>
      </c>
      <c r="J39" s="27" t="s">
        <v>7</v>
      </c>
      <c r="K39" s="27" t="s">
        <v>7</v>
      </c>
      <c r="L39" s="27" t="s">
        <v>7</v>
      </c>
      <c r="M39" s="27" t="s">
        <v>7</v>
      </c>
      <c r="N39" s="27" t="s">
        <v>7</v>
      </c>
      <c r="O39" s="27" t="s">
        <v>7</v>
      </c>
      <c r="P39" s="27" t="s">
        <v>7</v>
      </c>
      <c r="Q39" s="27" t="s">
        <v>7</v>
      </c>
      <c r="R39" s="27" t="s">
        <v>7</v>
      </c>
      <c r="S39" s="27" t="s">
        <v>7</v>
      </c>
      <c r="T39" s="27" t="s">
        <v>7</v>
      </c>
      <c r="U39" s="27" t="s">
        <v>7</v>
      </c>
      <c r="V39" s="27" t="s">
        <v>7</v>
      </c>
      <c r="W39" s="27" t="s">
        <v>7</v>
      </c>
      <c r="X39" s="27" t="s">
        <v>7</v>
      </c>
      <c r="Y39" s="27" t="s">
        <v>7</v>
      </c>
      <c r="Z39" s="27" t="s">
        <v>7</v>
      </c>
      <c r="AA39" s="27" t="s">
        <v>7</v>
      </c>
      <c r="AB39" s="27" t="s">
        <v>7</v>
      </c>
    </row>
    <row r="43" spans="1:28" ht="14.25" x14ac:dyDescent="0.15">
      <c r="A43" s="77" t="s">
        <v>378</v>
      </c>
    </row>
  </sheetData>
  <mergeCells count="19">
    <mergeCell ref="F2:I2"/>
    <mergeCell ref="B2:E2"/>
    <mergeCell ref="A2:A3"/>
    <mergeCell ref="A31:B31"/>
    <mergeCell ref="A29:B29"/>
    <mergeCell ref="A27:B27"/>
    <mergeCell ref="A25:B25"/>
    <mergeCell ref="A11:B11"/>
    <mergeCell ref="A9:B9"/>
    <mergeCell ref="A8:B8"/>
    <mergeCell ref="I6:N6"/>
    <mergeCell ref="C6:H6"/>
    <mergeCell ref="A6:B6"/>
    <mergeCell ref="A33:C34"/>
    <mergeCell ref="X33:AB33"/>
    <mergeCell ref="S33:W33"/>
    <mergeCell ref="N33:R33"/>
    <mergeCell ref="I33:M33"/>
    <mergeCell ref="D33:H33"/>
  </mergeCells>
  <phoneticPr fontId="14" type="noConversion"/>
  <hyperlinks>
    <hyperlink ref="A4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12970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12970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9851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81"/>
      <c r="B10" s="42" t="s">
        <v>14411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29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81"/>
      <c r="B12" s="42" t="s">
        <v>13247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81"/>
      <c r="B13" s="42" t="s">
        <v>14412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81"/>
      <c r="B14" s="42" t="s">
        <v>14413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81"/>
      <c r="B15" s="42" t="s">
        <v>14414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81"/>
      <c r="B16" s="42" t="s">
        <v>6349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81"/>
      <c r="B17" s="42" t="s">
        <v>14415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81"/>
      <c r="B18" s="42" t="s">
        <v>14416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81"/>
      <c r="B19" s="42" t="s">
        <v>14417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81"/>
      <c r="B20" s="42" t="s">
        <v>5558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81"/>
      <c r="B21" s="42" t="s">
        <v>14418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81"/>
      <c r="B22" s="42" t="s">
        <v>14419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81"/>
      <c r="B23" s="42" t="s">
        <v>6616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81"/>
      <c r="B24" s="42" t="s">
        <v>14420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228" t="s">
        <v>6614</v>
      </c>
      <c r="B25" s="229"/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81"/>
      <c r="B26" s="42" t="s">
        <v>6614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228" t="s">
        <v>2566</v>
      </c>
      <c r="B27" s="229"/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81"/>
      <c r="B28" s="42" t="s">
        <v>2566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28" t="s">
        <v>6365</v>
      </c>
      <c r="B29" s="229"/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81"/>
      <c r="B30" s="42" t="s">
        <v>6370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28" t="s">
        <v>14421</v>
      </c>
      <c r="B31" s="229"/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thickBot="1" x14ac:dyDescent="0.2">
      <c r="A32" s="45"/>
      <c r="B32" s="43" t="s">
        <v>14421</v>
      </c>
      <c r="C32" s="62" t="s">
        <v>7</v>
      </c>
      <c r="D32" s="20" t="s">
        <v>7</v>
      </c>
      <c r="E32" s="23" t="s">
        <v>7</v>
      </c>
      <c r="F32" s="5" t="s">
        <v>7</v>
      </c>
      <c r="G32" s="63" t="s">
        <v>7</v>
      </c>
      <c r="H32" s="64" t="s">
        <v>7</v>
      </c>
      <c r="I32" s="53" t="s">
        <v>7</v>
      </c>
      <c r="J32" s="20" t="s">
        <v>7</v>
      </c>
      <c r="K32" s="23" t="s">
        <v>7</v>
      </c>
      <c r="L32" s="5" t="s">
        <v>7</v>
      </c>
      <c r="M32" s="65" t="s">
        <v>7</v>
      </c>
      <c r="N32" s="66" t="s">
        <v>7</v>
      </c>
    </row>
    <row r="33" spans="1:28" ht="20.100000000000001" customHeight="1" x14ac:dyDescent="0.15">
      <c r="A33" s="223"/>
      <c r="B33" s="220"/>
      <c r="C33" s="224"/>
      <c r="D33" s="221" t="s">
        <v>2568</v>
      </c>
      <c r="E33" s="220"/>
      <c r="F33" s="220"/>
      <c r="G33" s="220"/>
      <c r="H33" s="222"/>
      <c r="I33" s="219" t="s">
        <v>2569</v>
      </c>
      <c r="J33" s="220"/>
      <c r="K33" s="220"/>
      <c r="L33" s="220"/>
      <c r="M33" s="222"/>
      <c r="N33" s="219" t="s">
        <v>2570</v>
      </c>
      <c r="O33" s="220"/>
      <c r="P33" s="220"/>
      <c r="Q33" s="220"/>
      <c r="R33" s="222"/>
      <c r="S33" s="219" t="s">
        <v>2571</v>
      </c>
      <c r="T33" s="220"/>
      <c r="U33" s="220"/>
      <c r="V33" s="220"/>
      <c r="W33" s="222"/>
      <c r="X33" s="219" t="s">
        <v>2572</v>
      </c>
      <c r="Y33" s="220"/>
      <c r="Z33" s="220"/>
      <c r="AA33" s="220"/>
      <c r="AB33" s="220"/>
    </row>
    <row r="34" spans="1:28" ht="27.95" customHeight="1" thickBot="1" x14ac:dyDescent="0.2">
      <c r="A34" s="225"/>
      <c r="B34" s="226"/>
      <c r="C34" s="227"/>
      <c r="D34" s="56" t="s">
        <v>2573</v>
      </c>
      <c r="E34" s="54" t="s">
        <v>2574</v>
      </c>
      <c r="F34" s="54" t="s">
        <v>2575</v>
      </c>
      <c r="G34" s="54" t="s">
        <v>2576</v>
      </c>
      <c r="H34" s="54" t="s">
        <v>2577</v>
      </c>
      <c r="I34" s="54" t="s">
        <v>2573</v>
      </c>
      <c r="J34" s="54" t="s">
        <v>2574</v>
      </c>
      <c r="K34" s="54" t="s">
        <v>2575</v>
      </c>
      <c r="L34" s="54" t="s">
        <v>2576</v>
      </c>
      <c r="M34" s="54" t="s">
        <v>2577</v>
      </c>
      <c r="N34" s="54" t="s">
        <v>2573</v>
      </c>
      <c r="O34" s="54" t="s">
        <v>2574</v>
      </c>
      <c r="P34" s="54" t="s">
        <v>2575</v>
      </c>
      <c r="Q34" s="54" t="s">
        <v>2576</v>
      </c>
      <c r="R34" s="54" t="s">
        <v>2577</v>
      </c>
      <c r="S34" s="54" t="s">
        <v>2573</v>
      </c>
      <c r="T34" s="54" t="s">
        <v>2574</v>
      </c>
      <c r="U34" s="54" t="s">
        <v>2575</v>
      </c>
      <c r="V34" s="54" t="s">
        <v>2576</v>
      </c>
      <c r="W34" s="54" t="s">
        <v>2577</v>
      </c>
      <c r="X34" s="54" t="s">
        <v>2573</v>
      </c>
      <c r="Y34" s="54" t="s">
        <v>2574</v>
      </c>
      <c r="Z34" s="54" t="s">
        <v>2575</v>
      </c>
      <c r="AA34" s="54" t="s">
        <v>2576</v>
      </c>
      <c r="AB34" s="55" t="s">
        <v>2577</v>
      </c>
    </row>
    <row r="35" spans="1:28" ht="15" customHeight="1" x14ac:dyDescent="0.15">
      <c r="A35" s="70" t="s">
        <v>2578</v>
      </c>
      <c r="B35" s="67" t="s">
        <v>2578</v>
      </c>
      <c r="C35" s="74" t="s">
        <v>2578</v>
      </c>
      <c r="D35" s="38" t="s">
        <v>7</v>
      </c>
      <c r="E35" s="33" t="s">
        <v>7</v>
      </c>
      <c r="F35" s="33" t="s">
        <v>7</v>
      </c>
      <c r="G35" s="33" t="s">
        <v>7</v>
      </c>
      <c r="H35" s="33" t="s">
        <v>7</v>
      </c>
      <c r="I35" s="33" t="s">
        <v>7</v>
      </c>
      <c r="J35" s="33" t="s">
        <v>7</v>
      </c>
      <c r="K35" s="33" t="s">
        <v>7</v>
      </c>
      <c r="L35" s="33" t="s">
        <v>7</v>
      </c>
      <c r="M35" s="33" t="s">
        <v>7</v>
      </c>
      <c r="N35" s="33" t="s">
        <v>7</v>
      </c>
      <c r="O35" s="33" t="s">
        <v>7</v>
      </c>
      <c r="P35" s="33" t="s">
        <v>7</v>
      </c>
      <c r="Q35" s="33" t="s">
        <v>7</v>
      </c>
      <c r="R35" s="33" t="s">
        <v>7</v>
      </c>
      <c r="S35" s="33" t="s">
        <v>7</v>
      </c>
      <c r="T35" s="33" t="s">
        <v>7</v>
      </c>
      <c r="U35" s="33" t="s">
        <v>7</v>
      </c>
      <c r="V35" s="33" t="s">
        <v>7</v>
      </c>
      <c r="W35" s="33" t="s">
        <v>7</v>
      </c>
      <c r="X35" s="33" t="s">
        <v>7</v>
      </c>
      <c r="Y35" s="33" t="s">
        <v>7</v>
      </c>
      <c r="Z35" s="33" t="s">
        <v>7</v>
      </c>
      <c r="AA35" s="33" t="s">
        <v>7</v>
      </c>
      <c r="AB35" s="33" t="s">
        <v>7</v>
      </c>
    </row>
    <row r="36" spans="1:28" ht="15" customHeight="1" x14ac:dyDescent="0.15">
      <c r="A36" s="71" t="s">
        <v>2579</v>
      </c>
      <c r="B36" s="69" t="s">
        <v>2579</v>
      </c>
      <c r="C36" s="75" t="s">
        <v>2579</v>
      </c>
      <c r="D36" s="39" t="s">
        <v>7</v>
      </c>
      <c r="E36" s="27" t="s">
        <v>7</v>
      </c>
      <c r="F36" s="27" t="s">
        <v>7</v>
      </c>
      <c r="G36" s="27" t="s">
        <v>7</v>
      </c>
      <c r="H36" s="27" t="s">
        <v>7</v>
      </c>
      <c r="I36" s="27" t="s">
        <v>7</v>
      </c>
      <c r="J36" s="27" t="s">
        <v>7</v>
      </c>
      <c r="K36" s="27" t="s">
        <v>7</v>
      </c>
      <c r="L36" s="27" t="s">
        <v>7</v>
      </c>
      <c r="M36" s="27" t="s">
        <v>7</v>
      </c>
      <c r="N36" s="27" t="s">
        <v>7</v>
      </c>
      <c r="O36" s="27" t="s">
        <v>7</v>
      </c>
      <c r="P36" s="27" t="s">
        <v>7</v>
      </c>
      <c r="Q36" s="27" t="s">
        <v>7</v>
      </c>
      <c r="R36" s="27" t="s">
        <v>7</v>
      </c>
      <c r="S36" s="27" t="s">
        <v>7</v>
      </c>
      <c r="T36" s="27" t="s">
        <v>7</v>
      </c>
      <c r="U36" s="27" t="s">
        <v>7</v>
      </c>
      <c r="V36" s="27" t="s">
        <v>7</v>
      </c>
      <c r="W36" s="27" t="s">
        <v>7</v>
      </c>
      <c r="X36" s="27" t="s">
        <v>7</v>
      </c>
      <c r="Y36" s="27" t="s">
        <v>7</v>
      </c>
      <c r="Z36" s="27" t="s">
        <v>7</v>
      </c>
      <c r="AA36" s="27" t="s">
        <v>7</v>
      </c>
      <c r="AB36" s="27" t="s">
        <v>7</v>
      </c>
    </row>
    <row r="37" spans="1:28" ht="15" customHeight="1" x14ac:dyDescent="0.15">
      <c r="A37" s="71" t="s">
        <v>2580</v>
      </c>
      <c r="B37" s="69" t="s">
        <v>2580</v>
      </c>
      <c r="C37" s="75" t="s">
        <v>2580</v>
      </c>
      <c r="D37" s="39" t="s">
        <v>7</v>
      </c>
      <c r="E37" s="27" t="s">
        <v>7</v>
      </c>
      <c r="F37" s="27" t="s">
        <v>7</v>
      </c>
      <c r="G37" s="27" t="s">
        <v>7</v>
      </c>
      <c r="H37" s="27" t="s">
        <v>7</v>
      </c>
      <c r="I37" s="27" t="s">
        <v>7</v>
      </c>
      <c r="J37" s="27" t="s">
        <v>7</v>
      </c>
      <c r="K37" s="27" t="s">
        <v>7</v>
      </c>
      <c r="L37" s="27" t="s">
        <v>7</v>
      </c>
      <c r="M37" s="27" t="s">
        <v>7</v>
      </c>
      <c r="N37" s="27" t="s">
        <v>7</v>
      </c>
      <c r="O37" s="27" t="s">
        <v>7</v>
      </c>
      <c r="P37" s="27" t="s">
        <v>7</v>
      </c>
      <c r="Q37" s="27" t="s">
        <v>7</v>
      </c>
      <c r="R37" s="27" t="s">
        <v>7</v>
      </c>
      <c r="S37" s="27" t="s">
        <v>7</v>
      </c>
      <c r="T37" s="27" t="s">
        <v>7</v>
      </c>
      <c r="U37" s="27" t="s">
        <v>7</v>
      </c>
      <c r="V37" s="27" t="s">
        <v>7</v>
      </c>
      <c r="W37" s="27" t="s">
        <v>7</v>
      </c>
      <c r="X37" s="27" t="s">
        <v>7</v>
      </c>
      <c r="Y37" s="27" t="s">
        <v>7</v>
      </c>
      <c r="Z37" s="27" t="s">
        <v>7</v>
      </c>
      <c r="AA37" s="27" t="s">
        <v>7</v>
      </c>
      <c r="AB37" s="27" t="s">
        <v>7</v>
      </c>
    </row>
    <row r="38" spans="1:28" ht="15" customHeight="1" x14ac:dyDescent="0.15">
      <c r="A38" s="71" t="s">
        <v>2581</v>
      </c>
      <c r="B38" s="69" t="s">
        <v>2581</v>
      </c>
      <c r="C38" s="75" t="s">
        <v>2581</v>
      </c>
      <c r="D38" s="39" t="s">
        <v>7</v>
      </c>
      <c r="E38" s="27" t="s">
        <v>7</v>
      </c>
      <c r="F38" s="27" t="s">
        <v>7</v>
      </c>
      <c r="G38" s="27" t="s">
        <v>7</v>
      </c>
      <c r="H38" s="27" t="s">
        <v>7</v>
      </c>
      <c r="I38" s="27" t="s">
        <v>7</v>
      </c>
      <c r="J38" s="27" t="s">
        <v>7</v>
      </c>
      <c r="K38" s="27" t="s">
        <v>7</v>
      </c>
      <c r="L38" s="27" t="s">
        <v>7</v>
      </c>
      <c r="M38" s="27" t="s">
        <v>7</v>
      </c>
      <c r="N38" s="27" t="s">
        <v>7</v>
      </c>
      <c r="O38" s="27" t="s">
        <v>7</v>
      </c>
      <c r="P38" s="27" t="s">
        <v>7</v>
      </c>
      <c r="Q38" s="27" t="s">
        <v>7</v>
      </c>
      <c r="R38" s="27" t="s">
        <v>7</v>
      </c>
      <c r="S38" s="27" t="s">
        <v>7</v>
      </c>
      <c r="T38" s="27" t="s">
        <v>7</v>
      </c>
      <c r="U38" s="27" t="s">
        <v>7</v>
      </c>
      <c r="V38" s="27" t="s">
        <v>7</v>
      </c>
      <c r="W38" s="27" t="s">
        <v>7</v>
      </c>
      <c r="X38" s="27" t="s">
        <v>7</v>
      </c>
      <c r="Y38" s="27" t="s">
        <v>7</v>
      </c>
      <c r="Z38" s="27" t="s">
        <v>7</v>
      </c>
      <c r="AA38" s="27" t="s">
        <v>7</v>
      </c>
      <c r="AB38" s="27" t="s">
        <v>7</v>
      </c>
    </row>
    <row r="39" spans="1:28" ht="15" customHeight="1" x14ac:dyDescent="0.15">
      <c r="A39" s="72" t="s">
        <v>2582</v>
      </c>
      <c r="B39" s="73" t="s">
        <v>2582</v>
      </c>
      <c r="C39" s="76" t="s">
        <v>2582</v>
      </c>
      <c r="D39" s="39" t="s">
        <v>7</v>
      </c>
      <c r="E39" s="27" t="s">
        <v>7</v>
      </c>
      <c r="F39" s="27" t="s">
        <v>7</v>
      </c>
      <c r="G39" s="27" t="s">
        <v>7</v>
      </c>
      <c r="H39" s="27" t="s">
        <v>7</v>
      </c>
      <c r="I39" s="27" t="s">
        <v>7</v>
      </c>
      <c r="J39" s="27" t="s">
        <v>7</v>
      </c>
      <c r="K39" s="27" t="s">
        <v>7</v>
      </c>
      <c r="L39" s="27" t="s">
        <v>7</v>
      </c>
      <c r="M39" s="27" t="s">
        <v>7</v>
      </c>
      <c r="N39" s="27" t="s">
        <v>7</v>
      </c>
      <c r="O39" s="27" t="s">
        <v>7</v>
      </c>
      <c r="P39" s="27" t="s">
        <v>7</v>
      </c>
      <c r="Q39" s="27" t="s">
        <v>7</v>
      </c>
      <c r="R39" s="27" t="s">
        <v>7</v>
      </c>
      <c r="S39" s="27" t="s">
        <v>7</v>
      </c>
      <c r="T39" s="27" t="s">
        <v>7</v>
      </c>
      <c r="U39" s="27" t="s">
        <v>7</v>
      </c>
      <c r="V39" s="27" t="s">
        <v>7</v>
      </c>
      <c r="W39" s="27" t="s">
        <v>7</v>
      </c>
      <c r="X39" s="27" t="s">
        <v>7</v>
      </c>
      <c r="Y39" s="27" t="s">
        <v>7</v>
      </c>
      <c r="Z39" s="27" t="s">
        <v>7</v>
      </c>
      <c r="AA39" s="27" t="s">
        <v>7</v>
      </c>
      <c r="AB39" s="27" t="s">
        <v>7</v>
      </c>
    </row>
    <row r="43" spans="1:28" ht="14.25" x14ac:dyDescent="0.15">
      <c r="A43" s="77" t="s">
        <v>378</v>
      </c>
    </row>
  </sheetData>
  <mergeCells count="19">
    <mergeCell ref="F2:I2"/>
    <mergeCell ref="B2:E2"/>
    <mergeCell ref="A2:A3"/>
    <mergeCell ref="A31:B31"/>
    <mergeCell ref="A29:B29"/>
    <mergeCell ref="A27:B27"/>
    <mergeCell ref="A25:B25"/>
    <mergeCell ref="A11:B11"/>
    <mergeCell ref="A9:B9"/>
    <mergeCell ref="A8:B8"/>
    <mergeCell ref="I6:N6"/>
    <mergeCell ref="C6:H6"/>
    <mergeCell ref="A6:B6"/>
    <mergeCell ref="A33:C34"/>
    <mergeCell ref="X33:AB33"/>
    <mergeCell ref="S33:W33"/>
    <mergeCell ref="N33:R33"/>
    <mergeCell ref="I33:M33"/>
    <mergeCell ref="D33:H33"/>
  </mergeCells>
  <phoneticPr fontId="14" type="noConversion"/>
  <hyperlinks>
    <hyperlink ref="A4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12970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12970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9851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81"/>
      <c r="B10" s="42" t="s">
        <v>14411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29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81"/>
      <c r="B12" s="42" t="s">
        <v>13247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81"/>
      <c r="B13" s="42" t="s">
        <v>14412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81"/>
      <c r="B14" s="42" t="s">
        <v>14413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81"/>
      <c r="B15" s="42" t="s">
        <v>14414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81"/>
      <c r="B16" s="42" t="s">
        <v>6349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81"/>
      <c r="B17" s="42" t="s">
        <v>14415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81"/>
      <c r="B18" s="42" t="s">
        <v>14416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81"/>
      <c r="B19" s="42" t="s">
        <v>14417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81"/>
      <c r="B20" s="42" t="s">
        <v>5558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81"/>
      <c r="B21" s="42" t="s">
        <v>14418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81"/>
      <c r="B22" s="42" t="s">
        <v>14419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81"/>
      <c r="B23" s="42" t="s">
        <v>6616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81"/>
      <c r="B24" s="42" t="s">
        <v>14420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228" t="s">
        <v>6614</v>
      </c>
      <c r="B25" s="229"/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81"/>
      <c r="B26" s="42" t="s">
        <v>6614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228" t="s">
        <v>2566</v>
      </c>
      <c r="B27" s="229"/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81"/>
      <c r="B28" s="42" t="s">
        <v>2566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28" t="s">
        <v>6365</v>
      </c>
      <c r="B29" s="229"/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81"/>
      <c r="B30" s="42" t="s">
        <v>6370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28" t="s">
        <v>14421</v>
      </c>
      <c r="B31" s="229"/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thickBot="1" x14ac:dyDescent="0.2">
      <c r="A32" s="45"/>
      <c r="B32" s="43" t="s">
        <v>14421</v>
      </c>
      <c r="C32" s="62" t="s">
        <v>7</v>
      </c>
      <c r="D32" s="20" t="s">
        <v>7</v>
      </c>
      <c r="E32" s="23" t="s">
        <v>7</v>
      </c>
      <c r="F32" s="5" t="s">
        <v>7</v>
      </c>
      <c r="G32" s="63" t="s">
        <v>7</v>
      </c>
      <c r="H32" s="64" t="s">
        <v>7</v>
      </c>
      <c r="I32" s="53" t="s">
        <v>7</v>
      </c>
      <c r="J32" s="20" t="s">
        <v>7</v>
      </c>
      <c r="K32" s="23" t="s">
        <v>7</v>
      </c>
      <c r="L32" s="5" t="s">
        <v>7</v>
      </c>
      <c r="M32" s="65" t="s">
        <v>7</v>
      </c>
      <c r="N32" s="66" t="s">
        <v>7</v>
      </c>
    </row>
    <row r="33" spans="1:28" ht="20.100000000000001" customHeight="1" x14ac:dyDescent="0.15">
      <c r="A33" s="223"/>
      <c r="B33" s="220"/>
      <c r="C33" s="224"/>
      <c r="D33" s="221" t="s">
        <v>2568</v>
      </c>
      <c r="E33" s="220"/>
      <c r="F33" s="220"/>
      <c r="G33" s="220"/>
      <c r="H33" s="222"/>
      <c r="I33" s="219" t="s">
        <v>2569</v>
      </c>
      <c r="J33" s="220"/>
      <c r="K33" s="220"/>
      <c r="L33" s="220"/>
      <c r="M33" s="222"/>
      <c r="N33" s="219" t="s">
        <v>2570</v>
      </c>
      <c r="O33" s="220"/>
      <c r="P33" s="220"/>
      <c r="Q33" s="220"/>
      <c r="R33" s="222"/>
      <c r="S33" s="219" t="s">
        <v>2571</v>
      </c>
      <c r="T33" s="220"/>
      <c r="U33" s="220"/>
      <c r="V33" s="220"/>
      <c r="W33" s="222"/>
      <c r="X33" s="219" t="s">
        <v>2572</v>
      </c>
      <c r="Y33" s="220"/>
      <c r="Z33" s="220"/>
      <c r="AA33" s="220"/>
      <c r="AB33" s="220"/>
    </row>
    <row r="34" spans="1:28" ht="27.95" customHeight="1" thickBot="1" x14ac:dyDescent="0.2">
      <c r="A34" s="225"/>
      <c r="B34" s="226"/>
      <c r="C34" s="227"/>
      <c r="D34" s="56" t="s">
        <v>2573</v>
      </c>
      <c r="E34" s="54" t="s">
        <v>2574</v>
      </c>
      <c r="F34" s="54" t="s">
        <v>2575</v>
      </c>
      <c r="G34" s="54" t="s">
        <v>2576</v>
      </c>
      <c r="H34" s="54" t="s">
        <v>2577</v>
      </c>
      <c r="I34" s="54" t="s">
        <v>2573</v>
      </c>
      <c r="J34" s="54" t="s">
        <v>2574</v>
      </c>
      <c r="K34" s="54" t="s">
        <v>2575</v>
      </c>
      <c r="L34" s="54" t="s">
        <v>2576</v>
      </c>
      <c r="M34" s="54" t="s">
        <v>2577</v>
      </c>
      <c r="N34" s="54" t="s">
        <v>2573</v>
      </c>
      <c r="O34" s="54" t="s">
        <v>2574</v>
      </c>
      <c r="P34" s="54" t="s">
        <v>2575</v>
      </c>
      <c r="Q34" s="54" t="s">
        <v>2576</v>
      </c>
      <c r="R34" s="54" t="s">
        <v>2577</v>
      </c>
      <c r="S34" s="54" t="s">
        <v>2573</v>
      </c>
      <c r="T34" s="54" t="s">
        <v>2574</v>
      </c>
      <c r="U34" s="54" t="s">
        <v>2575</v>
      </c>
      <c r="V34" s="54" t="s">
        <v>2576</v>
      </c>
      <c r="W34" s="54" t="s">
        <v>2577</v>
      </c>
      <c r="X34" s="54" t="s">
        <v>2573</v>
      </c>
      <c r="Y34" s="54" t="s">
        <v>2574</v>
      </c>
      <c r="Z34" s="54" t="s">
        <v>2575</v>
      </c>
      <c r="AA34" s="54" t="s">
        <v>2576</v>
      </c>
      <c r="AB34" s="55" t="s">
        <v>2577</v>
      </c>
    </row>
    <row r="35" spans="1:28" ht="15" customHeight="1" x14ac:dyDescent="0.15">
      <c r="A35" s="70" t="s">
        <v>2578</v>
      </c>
      <c r="B35" s="67" t="s">
        <v>2578</v>
      </c>
      <c r="C35" s="74" t="s">
        <v>2578</v>
      </c>
      <c r="D35" s="38" t="s">
        <v>7</v>
      </c>
      <c r="E35" s="33" t="s">
        <v>7</v>
      </c>
      <c r="F35" s="33" t="s">
        <v>7</v>
      </c>
      <c r="G35" s="33" t="s">
        <v>7</v>
      </c>
      <c r="H35" s="33" t="s">
        <v>7</v>
      </c>
      <c r="I35" s="33" t="s">
        <v>7</v>
      </c>
      <c r="J35" s="33" t="s">
        <v>7</v>
      </c>
      <c r="K35" s="33" t="s">
        <v>7</v>
      </c>
      <c r="L35" s="33" t="s">
        <v>7</v>
      </c>
      <c r="M35" s="33" t="s">
        <v>7</v>
      </c>
      <c r="N35" s="33" t="s">
        <v>7</v>
      </c>
      <c r="O35" s="33" t="s">
        <v>7</v>
      </c>
      <c r="P35" s="33" t="s">
        <v>7</v>
      </c>
      <c r="Q35" s="33" t="s">
        <v>7</v>
      </c>
      <c r="R35" s="33" t="s">
        <v>7</v>
      </c>
      <c r="S35" s="33" t="s">
        <v>7</v>
      </c>
      <c r="T35" s="33" t="s">
        <v>7</v>
      </c>
      <c r="U35" s="33" t="s">
        <v>7</v>
      </c>
      <c r="V35" s="33" t="s">
        <v>7</v>
      </c>
      <c r="W35" s="33" t="s">
        <v>7</v>
      </c>
      <c r="X35" s="33" t="s">
        <v>7</v>
      </c>
      <c r="Y35" s="33" t="s">
        <v>7</v>
      </c>
      <c r="Z35" s="33" t="s">
        <v>7</v>
      </c>
      <c r="AA35" s="33" t="s">
        <v>7</v>
      </c>
      <c r="AB35" s="33" t="s">
        <v>7</v>
      </c>
    </row>
    <row r="36" spans="1:28" ht="15" customHeight="1" x14ac:dyDescent="0.15">
      <c r="A36" s="71" t="s">
        <v>2579</v>
      </c>
      <c r="B36" s="69" t="s">
        <v>2579</v>
      </c>
      <c r="C36" s="75" t="s">
        <v>2579</v>
      </c>
      <c r="D36" s="39" t="s">
        <v>7</v>
      </c>
      <c r="E36" s="27" t="s">
        <v>7</v>
      </c>
      <c r="F36" s="27" t="s">
        <v>7</v>
      </c>
      <c r="G36" s="27" t="s">
        <v>7</v>
      </c>
      <c r="H36" s="27" t="s">
        <v>7</v>
      </c>
      <c r="I36" s="27" t="s">
        <v>7</v>
      </c>
      <c r="J36" s="27" t="s">
        <v>7</v>
      </c>
      <c r="K36" s="27" t="s">
        <v>7</v>
      </c>
      <c r="L36" s="27" t="s">
        <v>7</v>
      </c>
      <c r="M36" s="27" t="s">
        <v>7</v>
      </c>
      <c r="N36" s="27" t="s">
        <v>7</v>
      </c>
      <c r="O36" s="27" t="s">
        <v>7</v>
      </c>
      <c r="P36" s="27" t="s">
        <v>7</v>
      </c>
      <c r="Q36" s="27" t="s">
        <v>7</v>
      </c>
      <c r="R36" s="27" t="s">
        <v>7</v>
      </c>
      <c r="S36" s="27" t="s">
        <v>7</v>
      </c>
      <c r="T36" s="27" t="s">
        <v>7</v>
      </c>
      <c r="U36" s="27" t="s">
        <v>7</v>
      </c>
      <c r="V36" s="27" t="s">
        <v>7</v>
      </c>
      <c r="W36" s="27" t="s">
        <v>7</v>
      </c>
      <c r="X36" s="27" t="s">
        <v>7</v>
      </c>
      <c r="Y36" s="27" t="s">
        <v>7</v>
      </c>
      <c r="Z36" s="27" t="s">
        <v>7</v>
      </c>
      <c r="AA36" s="27" t="s">
        <v>7</v>
      </c>
      <c r="AB36" s="27" t="s">
        <v>7</v>
      </c>
    </row>
    <row r="37" spans="1:28" ht="15" customHeight="1" x14ac:dyDescent="0.15">
      <c r="A37" s="71" t="s">
        <v>2580</v>
      </c>
      <c r="B37" s="69" t="s">
        <v>2580</v>
      </c>
      <c r="C37" s="75" t="s">
        <v>2580</v>
      </c>
      <c r="D37" s="39" t="s">
        <v>7</v>
      </c>
      <c r="E37" s="27" t="s">
        <v>7</v>
      </c>
      <c r="F37" s="27" t="s">
        <v>7</v>
      </c>
      <c r="G37" s="27" t="s">
        <v>7</v>
      </c>
      <c r="H37" s="27" t="s">
        <v>7</v>
      </c>
      <c r="I37" s="27" t="s">
        <v>7</v>
      </c>
      <c r="J37" s="27" t="s">
        <v>7</v>
      </c>
      <c r="K37" s="27" t="s">
        <v>7</v>
      </c>
      <c r="L37" s="27" t="s">
        <v>7</v>
      </c>
      <c r="M37" s="27" t="s">
        <v>7</v>
      </c>
      <c r="N37" s="27" t="s">
        <v>7</v>
      </c>
      <c r="O37" s="27" t="s">
        <v>7</v>
      </c>
      <c r="P37" s="27" t="s">
        <v>7</v>
      </c>
      <c r="Q37" s="27" t="s">
        <v>7</v>
      </c>
      <c r="R37" s="27" t="s">
        <v>7</v>
      </c>
      <c r="S37" s="27" t="s">
        <v>7</v>
      </c>
      <c r="T37" s="27" t="s">
        <v>7</v>
      </c>
      <c r="U37" s="27" t="s">
        <v>7</v>
      </c>
      <c r="V37" s="27" t="s">
        <v>7</v>
      </c>
      <c r="W37" s="27" t="s">
        <v>7</v>
      </c>
      <c r="X37" s="27" t="s">
        <v>7</v>
      </c>
      <c r="Y37" s="27" t="s">
        <v>7</v>
      </c>
      <c r="Z37" s="27" t="s">
        <v>7</v>
      </c>
      <c r="AA37" s="27" t="s">
        <v>7</v>
      </c>
      <c r="AB37" s="27" t="s">
        <v>7</v>
      </c>
    </row>
    <row r="38" spans="1:28" ht="15" customHeight="1" x14ac:dyDescent="0.15">
      <c r="A38" s="71" t="s">
        <v>2581</v>
      </c>
      <c r="B38" s="69" t="s">
        <v>2581</v>
      </c>
      <c r="C38" s="75" t="s">
        <v>2581</v>
      </c>
      <c r="D38" s="39" t="s">
        <v>7</v>
      </c>
      <c r="E38" s="27" t="s">
        <v>7</v>
      </c>
      <c r="F38" s="27" t="s">
        <v>7</v>
      </c>
      <c r="G38" s="27" t="s">
        <v>7</v>
      </c>
      <c r="H38" s="27" t="s">
        <v>7</v>
      </c>
      <c r="I38" s="27" t="s">
        <v>7</v>
      </c>
      <c r="J38" s="27" t="s">
        <v>7</v>
      </c>
      <c r="K38" s="27" t="s">
        <v>7</v>
      </c>
      <c r="L38" s="27" t="s">
        <v>7</v>
      </c>
      <c r="M38" s="27" t="s">
        <v>7</v>
      </c>
      <c r="N38" s="27" t="s">
        <v>7</v>
      </c>
      <c r="O38" s="27" t="s">
        <v>7</v>
      </c>
      <c r="P38" s="27" t="s">
        <v>7</v>
      </c>
      <c r="Q38" s="27" t="s">
        <v>7</v>
      </c>
      <c r="R38" s="27" t="s">
        <v>7</v>
      </c>
      <c r="S38" s="27" t="s">
        <v>7</v>
      </c>
      <c r="T38" s="27" t="s">
        <v>7</v>
      </c>
      <c r="U38" s="27" t="s">
        <v>7</v>
      </c>
      <c r="V38" s="27" t="s">
        <v>7</v>
      </c>
      <c r="W38" s="27" t="s">
        <v>7</v>
      </c>
      <c r="X38" s="27" t="s">
        <v>7</v>
      </c>
      <c r="Y38" s="27" t="s">
        <v>7</v>
      </c>
      <c r="Z38" s="27" t="s">
        <v>7</v>
      </c>
      <c r="AA38" s="27" t="s">
        <v>7</v>
      </c>
      <c r="AB38" s="27" t="s">
        <v>7</v>
      </c>
    </row>
    <row r="39" spans="1:28" ht="15" customHeight="1" x14ac:dyDescent="0.15">
      <c r="A39" s="72" t="s">
        <v>2582</v>
      </c>
      <c r="B39" s="73" t="s">
        <v>2582</v>
      </c>
      <c r="C39" s="76" t="s">
        <v>2582</v>
      </c>
      <c r="D39" s="39" t="s">
        <v>7</v>
      </c>
      <c r="E39" s="27" t="s">
        <v>7</v>
      </c>
      <c r="F39" s="27" t="s">
        <v>7</v>
      </c>
      <c r="G39" s="27" t="s">
        <v>7</v>
      </c>
      <c r="H39" s="27" t="s">
        <v>7</v>
      </c>
      <c r="I39" s="27" t="s">
        <v>7</v>
      </c>
      <c r="J39" s="27" t="s">
        <v>7</v>
      </c>
      <c r="K39" s="27" t="s">
        <v>7</v>
      </c>
      <c r="L39" s="27" t="s">
        <v>7</v>
      </c>
      <c r="M39" s="27" t="s">
        <v>7</v>
      </c>
      <c r="N39" s="27" t="s">
        <v>7</v>
      </c>
      <c r="O39" s="27" t="s">
        <v>7</v>
      </c>
      <c r="P39" s="27" t="s">
        <v>7</v>
      </c>
      <c r="Q39" s="27" t="s">
        <v>7</v>
      </c>
      <c r="R39" s="27" t="s">
        <v>7</v>
      </c>
      <c r="S39" s="27" t="s">
        <v>7</v>
      </c>
      <c r="T39" s="27" t="s">
        <v>7</v>
      </c>
      <c r="U39" s="27" t="s">
        <v>7</v>
      </c>
      <c r="V39" s="27" t="s">
        <v>7</v>
      </c>
      <c r="W39" s="27" t="s">
        <v>7</v>
      </c>
      <c r="X39" s="27" t="s">
        <v>7</v>
      </c>
      <c r="Y39" s="27" t="s">
        <v>7</v>
      </c>
      <c r="Z39" s="27" t="s">
        <v>7</v>
      </c>
      <c r="AA39" s="27" t="s">
        <v>7</v>
      </c>
      <c r="AB39" s="27" t="s">
        <v>7</v>
      </c>
    </row>
    <row r="43" spans="1:28" ht="14.25" x14ac:dyDescent="0.15">
      <c r="A43" s="77" t="s">
        <v>378</v>
      </c>
    </row>
  </sheetData>
  <mergeCells count="19">
    <mergeCell ref="F2:I2"/>
    <mergeCell ref="B2:E2"/>
    <mergeCell ref="A2:A3"/>
    <mergeCell ref="A31:B31"/>
    <mergeCell ref="A29:B29"/>
    <mergeCell ref="A27:B27"/>
    <mergeCell ref="A25:B25"/>
    <mergeCell ref="A11:B11"/>
    <mergeCell ref="A9:B9"/>
    <mergeCell ref="A8:B8"/>
    <mergeCell ref="I6:N6"/>
    <mergeCell ref="C6:H6"/>
    <mergeCell ref="A6:B6"/>
    <mergeCell ref="A33:C34"/>
    <mergeCell ref="X33:AB33"/>
    <mergeCell ref="S33:W33"/>
    <mergeCell ref="N33:R33"/>
    <mergeCell ref="I33:M33"/>
    <mergeCell ref="D33:H33"/>
  </mergeCells>
  <phoneticPr fontId="14" type="noConversion"/>
  <hyperlinks>
    <hyperlink ref="A4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6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75433</v>
      </c>
      <c r="C4" s="7">
        <v>-2.9</v>
      </c>
      <c r="D4" s="8">
        <v>453335</v>
      </c>
      <c r="E4" s="11">
        <v>1</v>
      </c>
      <c r="F4" s="12">
        <v>5461</v>
      </c>
      <c r="G4" s="7">
        <v>-3.2</v>
      </c>
      <c r="H4" s="15">
        <v>33925</v>
      </c>
      <c r="I4" s="16">
        <v>-1.6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3237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3237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42846.400000000001</v>
      </c>
      <c r="D8" s="30">
        <v>-3.5</v>
      </c>
      <c r="E8" s="16">
        <v>56.8</v>
      </c>
      <c r="F8" s="11">
        <v>57.2</v>
      </c>
      <c r="G8" s="58">
        <v>241823.6</v>
      </c>
      <c r="H8" s="86">
        <v>3.4</v>
      </c>
      <c r="I8" s="50">
        <v>3170.5</v>
      </c>
      <c r="J8" s="30">
        <v>-3.7</v>
      </c>
      <c r="K8" s="16">
        <v>58.1</v>
      </c>
      <c r="L8" s="11">
        <v>58.4</v>
      </c>
      <c r="M8" s="38">
        <v>18244.599999999999</v>
      </c>
      <c r="N8" s="32">
        <v>-1.3</v>
      </c>
    </row>
    <row r="9" spans="1:14" ht="15" customHeight="1" x14ac:dyDescent="0.15">
      <c r="A9" s="228" t="s">
        <v>29</v>
      </c>
      <c r="B9" s="229"/>
      <c r="C9" s="35">
        <v>26484.6</v>
      </c>
      <c r="D9" s="24">
        <v>-3.9</v>
      </c>
      <c r="E9" s="3">
        <v>35.1</v>
      </c>
      <c r="F9" s="4">
        <v>35.5</v>
      </c>
      <c r="G9" s="59">
        <v>148728.1</v>
      </c>
      <c r="H9" s="48">
        <v>6.5</v>
      </c>
      <c r="I9" s="51">
        <v>2049.5</v>
      </c>
      <c r="J9" s="24">
        <v>-1.7</v>
      </c>
      <c r="K9" s="3">
        <v>37.5</v>
      </c>
      <c r="L9" s="4">
        <v>37</v>
      </c>
      <c r="M9" s="39">
        <v>11375.2</v>
      </c>
      <c r="N9" s="26">
        <v>-0.2</v>
      </c>
    </row>
    <row r="10" spans="1:14" ht="15" customHeight="1" x14ac:dyDescent="0.15">
      <c r="A10" s="182"/>
      <c r="B10" s="42" t="s">
        <v>14427</v>
      </c>
      <c r="C10" s="35">
        <v>17663.400000000001</v>
      </c>
      <c r="D10" s="24">
        <v>-10.4</v>
      </c>
      <c r="E10" s="3">
        <v>23.4</v>
      </c>
      <c r="F10" s="4">
        <v>25.4</v>
      </c>
      <c r="G10" s="59">
        <v>70624.399999999994</v>
      </c>
      <c r="H10" s="47">
        <v>-7.4</v>
      </c>
      <c r="I10" s="51">
        <v>1234.0999999999999</v>
      </c>
      <c r="J10" s="24">
        <v>-2.7</v>
      </c>
      <c r="K10" s="3">
        <v>22.6</v>
      </c>
      <c r="L10" s="4">
        <v>22.5</v>
      </c>
      <c r="M10" s="39">
        <v>5285.4</v>
      </c>
      <c r="N10" s="26">
        <v>-4.3</v>
      </c>
    </row>
    <row r="11" spans="1:14" ht="15" customHeight="1" x14ac:dyDescent="0.15">
      <c r="A11" s="182"/>
      <c r="B11" s="42" t="s">
        <v>14428</v>
      </c>
      <c r="C11" s="35">
        <v>8570.6</v>
      </c>
      <c r="D11" s="1">
        <v>16</v>
      </c>
      <c r="E11" s="3">
        <v>11.4</v>
      </c>
      <c r="F11" s="4">
        <v>9.5</v>
      </c>
      <c r="G11" s="59">
        <v>76633.600000000006</v>
      </c>
      <c r="H11" s="48">
        <v>25.2</v>
      </c>
      <c r="I11" s="51">
        <v>800.8</v>
      </c>
      <c r="J11" s="1">
        <v>0.8</v>
      </c>
      <c r="K11" s="3">
        <v>14.7</v>
      </c>
      <c r="L11" s="4">
        <v>14.1</v>
      </c>
      <c r="M11" s="39">
        <v>6013.4</v>
      </c>
      <c r="N11" s="28">
        <v>4.5999999999999996</v>
      </c>
    </row>
    <row r="12" spans="1:14" ht="15" customHeight="1" x14ac:dyDescent="0.15">
      <c r="A12" s="182"/>
      <c r="B12" s="42" t="s">
        <v>14429</v>
      </c>
      <c r="C12" s="35">
        <v>92.2</v>
      </c>
      <c r="D12" s="24">
        <v>-35.299999999999997</v>
      </c>
      <c r="E12" s="3">
        <v>0.1</v>
      </c>
      <c r="F12" s="4">
        <v>0.2</v>
      </c>
      <c r="G12" s="59">
        <v>260.8</v>
      </c>
      <c r="H12" s="47">
        <v>-31.8</v>
      </c>
      <c r="I12" s="51">
        <v>6</v>
      </c>
      <c r="J12" s="24">
        <v>-30.6</v>
      </c>
      <c r="K12" s="3">
        <v>0.1</v>
      </c>
      <c r="L12" s="4">
        <v>0.2</v>
      </c>
      <c r="M12" s="39">
        <v>23.6</v>
      </c>
      <c r="N12" s="26">
        <v>-2</v>
      </c>
    </row>
    <row r="13" spans="1:14" ht="15" customHeight="1" x14ac:dyDescent="0.15">
      <c r="A13" s="182"/>
      <c r="B13" s="42" t="s">
        <v>14430</v>
      </c>
      <c r="C13" s="35">
        <v>46</v>
      </c>
      <c r="D13" s="24">
        <v>-63.5</v>
      </c>
      <c r="E13" s="3">
        <v>0.1</v>
      </c>
      <c r="F13" s="4">
        <v>0.2</v>
      </c>
      <c r="G13" s="59">
        <v>198.5</v>
      </c>
      <c r="H13" s="47">
        <v>-24.9</v>
      </c>
      <c r="I13" s="51">
        <v>1</v>
      </c>
      <c r="J13" s="24">
        <v>-77.900000000000006</v>
      </c>
      <c r="K13" s="3">
        <v>0</v>
      </c>
      <c r="L13" s="4">
        <v>0.1</v>
      </c>
      <c r="M13" s="39">
        <v>2.7</v>
      </c>
      <c r="N13" s="26">
        <v>-73.400000000000006</v>
      </c>
    </row>
    <row r="14" spans="1:14" ht="15" customHeight="1" x14ac:dyDescent="0.15">
      <c r="A14" s="182"/>
      <c r="B14" s="42" t="s">
        <v>14431</v>
      </c>
      <c r="C14" s="35">
        <v>33.299999999999997</v>
      </c>
      <c r="D14" s="24">
        <v>-26.5</v>
      </c>
      <c r="E14" s="3">
        <v>0</v>
      </c>
      <c r="F14" s="4">
        <v>0.1</v>
      </c>
      <c r="G14" s="59">
        <v>431.7</v>
      </c>
      <c r="H14" s="47">
        <v>-17.600000000000001</v>
      </c>
      <c r="I14" s="51">
        <v>0.4</v>
      </c>
      <c r="J14" s="24">
        <v>-63.5</v>
      </c>
      <c r="K14" s="3">
        <v>0</v>
      </c>
      <c r="L14" s="4">
        <v>0</v>
      </c>
      <c r="M14" s="39">
        <v>3.4</v>
      </c>
      <c r="N14" s="26">
        <v>-80.5</v>
      </c>
    </row>
    <row r="15" spans="1:14" ht="15" customHeight="1" x14ac:dyDescent="0.15">
      <c r="A15" s="182"/>
      <c r="B15" s="42" t="s">
        <v>14432</v>
      </c>
      <c r="C15" s="35">
        <v>21.6</v>
      </c>
      <c r="D15" s="24">
        <v>-52.2</v>
      </c>
      <c r="E15" s="3">
        <v>0</v>
      </c>
      <c r="F15" s="4">
        <v>0.1</v>
      </c>
      <c r="G15" s="59">
        <v>105.9</v>
      </c>
      <c r="H15" s="47">
        <v>-70.099999999999994</v>
      </c>
      <c r="I15" s="51">
        <v>1</v>
      </c>
      <c r="J15" s="24">
        <v>-80.5</v>
      </c>
      <c r="K15" s="3">
        <v>0</v>
      </c>
      <c r="L15" s="4">
        <v>0.1</v>
      </c>
      <c r="M15" s="39">
        <v>4.7</v>
      </c>
      <c r="N15" s="26">
        <v>-90.1</v>
      </c>
    </row>
    <row r="16" spans="1:14" ht="15" customHeight="1" x14ac:dyDescent="0.15">
      <c r="A16" s="182"/>
      <c r="B16" s="42" t="s">
        <v>14433</v>
      </c>
      <c r="C16" s="35">
        <v>18.7</v>
      </c>
      <c r="D16" s="24">
        <v>-39.5</v>
      </c>
      <c r="E16" s="3">
        <v>0</v>
      </c>
      <c r="F16" s="4">
        <v>0</v>
      </c>
      <c r="G16" s="59">
        <v>63.6</v>
      </c>
      <c r="H16" s="47">
        <v>-40.700000000000003</v>
      </c>
      <c r="I16" s="51">
        <v>2.1</v>
      </c>
      <c r="J16" s="1">
        <v>17.2</v>
      </c>
      <c r="K16" s="3">
        <v>0</v>
      </c>
      <c r="L16" s="4">
        <v>0</v>
      </c>
      <c r="M16" s="39">
        <v>7.1</v>
      </c>
      <c r="N16" s="28">
        <v>5.2</v>
      </c>
    </row>
    <row r="17" spans="1:14" ht="15" customHeight="1" x14ac:dyDescent="0.15">
      <c r="A17" s="182"/>
      <c r="B17" s="42" t="s">
        <v>14434</v>
      </c>
      <c r="C17" s="35">
        <v>15.2</v>
      </c>
      <c r="D17" s="24">
        <v>-7.6</v>
      </c>
      <c r="E17" s="3">
        <v>0</v>
      </c>
      <c r="F17" s="4">
        <v>0</v>
      </c>
      <c r="G17" s="59">
        <v>296</v>
      </c>
      <c r="H17" s="47">
        <v>-8.3000000000000007</v>
      </c>
      <c r="I17" s="51">
        <v>1.5</v>
      </c>
      <c r="J17" s="1">
        <v>64.900000000000006</v>
      </c>
      <c r="K17" s="3">
        <v>0</v>
      </c>
      <c r="L17" s="4">
        <v>0</v>
      </c>
      <c r="M17" s="39">
        <v>25.2</v>
      </c>
      <c r="N17" s="28">
        <v>31</v>
      </c>
    </row>
    <row r="18" spans="1:14" ht="15" customHeight="1" x14ac:dyDescent="0.15">
      <c r="A18" s="182"/>
      <c r="B18" s="42" t="s">
        <v>14435</v>
      </c>
      <c r="C18" s="35">
        <v>8.4</v>
      </c>
      <c r="D18" s="24">
        <v>-58.5</v>
      </c>
      <c r="E18" s="3">
        <v>0</v>
      </c>
      <c r="F18" s="4">
        <v>0</v>
      </c>
      <c r="G18" s="59">
        <v>42.6</v>
      </c>
      <c r="H18" s="47">
        <v>-71.8</v>
      </c>
      <c r="I18" s="51">
        <v>0.5</v>
      </c>
      <c r="J18" s="1">
        <v>44.8</v>
      </c>
      <c r="K18" s="3">
        <v>0</v>
      </c>
      <c r="L18" s="4">
        <v>0</v>
      </c>
      <c r="M18" s="39">
        <v>1.5</v>
      </c>
      <c r="N18" s="26">
        <v>-47.7</v>
      </c>
    </row>
    <row r="19" spans="1:14" ht="15" customHeight="1" x14ac:dyDescent="0.15">
      <c r="A19" s="182"/>
      <c r="B19" s="42" t="s">
        <v>14436</v>
      </c>
      <c r="C19" s="35">
        <v>6.3</v>
      </c>
      <c r="D19" s="1">
        <v>0.4</v>
      </c>
      <c r="E19" s="3">
        <v>0</v>
      </c>
      <c r="F19" s="4">
        <v>0</v>
      </c>
      <c r="G19" s="59">
        <v>28.7</v>
      </c>
      <c r="H19" s="48">
        <v>1.5</v>
      </c>
      <c r="I19" s="51">
        <v>1.5</v>
      </c>
      <c r="J19" s="1">
        <v>1668.3</v>
      </c>
      <c r="K19" s="3">
        <v>0</v>
      </c>
      <c r="L19" s="4">
        <v>0</v>
      </c>
      <c r="M19" s="39">
        <v>5.7</v>
      </c>
      <c r="N19" s="28">
        <v>869.7</v>
      </c>
    </row>
    <row r="20" spans="1:14" ht="15" customHeight="1" x14ac:dyDescent="0.15">
      <c r="A20" s="182"/>
      <c r="B20" s="42" t="s">
        <v>14437</v>
      </c>
      <c r="C20" s="35">
        <v>3.1</v>
      </c>
      <c r="D20" s="24">
        <v>-17.100000000000001</v>
      </c>
      <c r="E20" s="3">
        <v>0</v>
      </c>
      <c r="F20" s="4">
        <v>0</v>
      </c>
      <c r="G20" s="59">
        <v>2.9</v>
      </c>
      <c r="H20" s="47">
        <v>-17.100000000000001</v>
      </c>
      <c r="I20" s="52" t="s">
        <v>18</v>
      </c>
      <c r="J20" s="2" t="s">
        <v>18</v>
      </c>
      <c r="K20" s="37" t="s">
        <v>18</v>
      </c>
      <c r="L20" s="41" t="s">
        <v>18</v>
      </c>
      <c r="M20" s="40" t="s">
        <v>18</v>
      </c>
      <c r="N20" s="29" t="s">
        <v>18</v>
      </c>
    </row>
    <row r="21" spans="1:14" ht="15" customHeight="1" x14ac:dyDescent="0.15">
      <c r="A21" s="182"/>
      <c r="B21" s="42" t="s">
        <v>14438</v>
      </c>
      <c r="C21" s="35">
        <v>2.2999999999999998</v>
      </c>
      <c r="D21" s="1">
        <v>57.1</v>
      </c>
      <c r="E21" s="3">
        <v>0</v>
      </c>
      <c r="F21" s="4">
        <v>0</v>
      </c>
      <c r="G21" s="59">
        <v>26</v>
      </c>
      <c r="H21" s="48">
        <v>7</v>
      </c>
      <c r="I21" s="51">
        <v>0.1</v>
      </c>
      <c r="J21" s="1">
        <v>433.7</v>
      </c>
      <c r="K21" s="3">
        <v>0</v>
      </c>
      <c r="L21" s="4">
        <v>0</v>
      </c>
      <c r="M21" s="39">
        <v>0.8</v>
      </c>
      <c r="N21" s="28">
        <v>600</v>
      </c>
    </row>
    <row r="22" spans="1:14" ht="15" customHeight="1" x14ac:dyDescent="0.15">
      <c r="A22" s="182"/>
      <c r="B22" s="42" t="s">
        <v>10384</v>
      </c>
      <c r="C22" s="35">
        <v>2.2999999999999998</v>
      </c>
      <c r="D22" s="1">
        <v>488.5</v>
      </c>
      <c r="E22" s="3">
        <v>0</v>
      </c>
      <c r="F22" s="4">
        <v>0</v>
      </c>
      <c r="G22" s="59">
        <v>4.8</v>
      </c>
      <c r="H22" s="48">
        <v>731.2</v>
      </c>
      <c r="I22" s="51">
        <v>0.4</v>
      </c>
      <c r="J22" s="2" t="s">
        <v>18</v>
      </c>
      <c r="K22" s="3">
        <v>0</v>
      </c>
      <c r="L22" s="41" t="s">
        <v>18</v>
      </c>
      <c r="M22" s="39">
        <v>1.8</v>
      </c>
      <c r="N22" s="29" t="s">
        <v>18</v>
      </c>
    </row>
    <row r="23" spans="1:14" ht="15" customHeight="1" x14ac:dyDescent="0.15">
      <c r="A23" s="182"/>
      <c r="B23" s="42" t="s">
        <v>14439</v>
      </c>
      <c r="C23" s="35">
        <v>1.1000000000000001</v>
      </c>
      <c r="D23" s="24">
        <v>-67.3</v>
      </c>
      <c r="E23" s="3">
        <v>0</v>
      </c>
      <c r="F23" s="4">
        <v>0</v>
      </c>
      <c r="G23" s="59">
        <v>7.4</v>
      </c>
      <c r="H23" s="47">
        <v>-12.8</v>
      </c>
      <c r="I23" s="52" t="s">
        <v>18</v>
      </c>
      <c r="J23" s="24">
        <v>-100</v>
      </c>
      <c r="K23" s="37" t="s">
        <v>18</v>
      </c>
      <c r="L23" s="4">
        <v>0</v>
      </c>
      <c r="M23" s="40" t="s">
        <v>18</v>
      </c>
      <c r="N23" s="26">
        <v>-100</v>
      </c>
    </row>
    <row r="24" spans="1:14" ht="15" customHeight="1" x14ac:dyDescent="0.15">
      <c r="A24" s="182"/>
      <c r="B24" s="42" t="s">
        <v>14440</v>
      </c>
      <c r="C24" s="35">
        <v>0.1</v>
      </c>
      <c r="D24" s="24">
        <v>-76.5</v>
      </c>
      <c r="E24" s="3">
        <v>0</v>
      </c>
      <c r="F24" s="4">
        <v>0</v>
      </c>
      <c r="G24" s="59">
        <v>1.2</v>
      </c>
      <c r="H24" s="47">
        <v>-72.400000000000006</v>
      </c>
      <c r="I24" s="52" t="s">
        <v>18</v>
      </c>
      <c r="J24" s="24">
        <v>-100</v>
      </c>
      <c r="K24" s="37" t="s">
        <v>18</v>
      </c>
      <c r="L24" s="4">
        <v>0</v>
      </c>
      <c r="M24" s="40" t="s">
        <v>18</v>
      </c>
      <c r="N24" s="26">
        <v>-100</v>
      </c>
    </row>
    <row r="25" spans="1:14" ht="15" customHeight="1" x14ac:dyDescent="0.15">
      <c r="A25" s="182"/>
      <c r="B25" s="42" t="s">
        <v>14441</v>
      </c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182"/>
      <c r="B26" s="42" t="s">
        <v>14442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182"/>
      <c r="B27" s="42" t="s">
        <v>14443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182"/>
      <c r="B28" s="42" t="s">
        <v>14444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182"/>
      <c r="B29" s="42" t="s">
        <v>14445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182"/>
      <c r="B30" s="42" t="s">
        <v>14446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182"/>
      <c r="B31" s="42" t="s">
        <v>14447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182"/>
      <c r="B32" s="42" t="s">
        <v>14448</v>
      </c>
      <c r="C32" s="36" t="s">
        <v>18</v>
      </c>
      <c r="D32" s="2" t="s">
        <v>18</v>
      </c>
      <c r="E32" s="37" t="s">
        <v>18</v>
      </c>
      <c r="F32" s="41" t="s">
        <v>18</v>
      </c>
      <c r="G32" s="60" t="s">
        <v>18</v>
      </c>
      <c r="H32" s="49" t="s">
        <v>18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14" ht="15" customHeight="1" x14ac:dyDescent="0.15">
      <c r="A33" s="182"/>
      <c r="B33" s="42" t="s">
        <v>14449</v>
      </c>
      <c r="C33" s="36" t="s">
        <v>18</v>
      </c>
      <c r="D33" s="24">
        <v>-100</v>
      </c>
      <c r="E33" s="37" t="s">
        <v>18</v>
      </c>
      <c r="F33" s="4">
        <v>0</v>
      </c>
      <c r="G33" s="60" t="s">
        <v>18</v>
      </c>
      <c r="H33" s="47">
        <v>-100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182"/>
      <c r="B34" s="42" t="s">
        <v>14450</v>
      </c>
      <c r="C34" s="36" t="s">
        <v>18</v>
      </c>
      <c r="D34" s="2" t="s">
        <v>18</v>
      </c>
      <c r="E34" s="37" t="s">
        <v>18</v>
      </c>
      <c r="F34" s="41" t="s">
        <v>18</v>
      </c>
      <c r="G34" s="60" t="s">
        <v>18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182"/>
      <c r="B35" s="42" t="s">
        <v>14451</v>
      </c>
      <c r="C35" s="36" t="s">
        <v>18</v>
      </c>
      <c r="D35" s="2" t="s">
        <v>18</v>
      </c>
      <c r="E35" s="37" t="s">
        <v>18</v>
      </c>
      <c r="F35" s="41" t="s">
        <v>18</v>
      </c>
      <c r="G35" s="60" t="s">
        <v>18</v>
      </c>
      <c r="H35" s="49" t="s">
        <v>18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182"/>
      <c r="B36" s="42" t="s">
        <v>14452</v>
      </c>
      <c r="C36" s="36" t="s">
        <v>18</v>
      </c>
      <c r="D36" s="2" t="s">
        <v>18</v>
      </c>
      <c r="E36" s="37" t="s">
        <v>18</v>
      </c>
      <c r="F36" s="41" t="s">
        <v>18</v>
      </c>
      <c r="G36" s="60" t="s">
        <v>18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182"/>
      <c r="B37" s="42" t="s">
        <v>14453</v>
      </c>
      <c r="C37" s="36" t="s">
        <v>18</v>
      </c>
      <c r="D37" s="2" t="s">
        <v>18</v>
      </c>
      <c r="E37" s="37" t="s">
        <v>18</v>
      </c>
      <c r="F37" s="41" t="s">
        <v>18</v>
      </c>
      <c r="G37" s="60" t="s">
        <v>18</v>
      </c>
      <c r="H37" s="49" t="s">
        <v>18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182"/>
      <c r="B38" s="42" t="s">
        <v>14454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182"/>
      <c r="B39" s="42" t="s">
        <v>1238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182"/>
      <c r="B40" s="42" t="s">
        <v>10410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182"/>
      <c r="B41" s="42" t="s">
        <v>14455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182"/>
      <c r="B42" s="42" t="s">
        <v>14456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182"/>
      <c r="B43" s="42" t="s">
        <v>14457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182"/>
      <c r="B44" s="42" t="s">
        <v>14458</v>
      </c>
      <c r="C44" s="36" t="s">
        <v>18</v>
      </c>
      <c r="D44" s="2" t="s">
        <v>18</v>
      </c>
      <c r="E44" s="37" t="s">
        <v>18</v>
      </c>
      <c r="F44" s="41" t="s">
        <v>18</v>
      </c>
      <c r="G44" s="60" t="s">
        <v>18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182"/>
      <c r="B45" s="42" t="s">
        <v>14459</v>
      </c>
      <c r="C45" s="36" t="s">
        <v>18</v>
      </c>
      <c r="D45" s="2" t="s">
        <v>18</v>
      </c>
      <c r="E45" s="37" t="s">
        <v>18</v>
      </c>
      <c r="F45" s="41" t="s">
        <v>18</v>
      </c>
      <c r="G45" s="60" t="s">
        <v>18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182"/>
      <c r="B46" s="42" t="s">
        <v>14460</v>
      </c>
      <c r="C46" s="36" t="s">
        <v>18</v>
      </c>
      <c r="D46" s="2" t="s">
        <v>18</v>
      </c>
      <c r="E46" s="37" t="s">
        <v>18</v>
      </c>
      <c r="F46" s="41" t="s">
        <v>18</v>
      </c>
      <c r="G46" s="60" t="s">
        <v>18</v>
      </c>
      <c r="H46" s="49" t="s">
        <v>18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182"/>
      <c r="B47" s="42" t="s">
        <v>14461</v>
      </c>
      <c r="C47" s="36" t="s">
        <v>18</v>
      </c>
      <c r="D47" s="2" t="s">
        <v>18</v>
      </c>
      <c r="E47" s="37" t="s">
        <v>18</v>
      </c>
      <c r="F47" s="41" t="s">
        <v>18</v>
      </c>
      <c r="G47" s="60" t="s">
        <v>18</v>
      </c>
      <c r="H47" s="49" t="s">
        <v>18</v>
      </c>
      <c r="I47" s="52" t="s">
        <v>18</v>
      </c>
      <c r="J47" s="2" t="s">
        <v>18</v>
      </c>
      <c r="K47" s="37" t="s">
        <v>18</v>
      </c>
      <c r="L47" s="41" t="s">
        <v>18</v>
      </c>
      <c r="M47" s="40" t="s">
        <v>18</v>
      </c>
      <c r="N47" s="29" t="s">
        <v>18</v>
      </c>
    </row>
    <row r="48" spans="1:14" ht="15" customHeight="1" x14ac:dyDescent="0.15">
      <c r="A48" s="228" t="s">
        <v>14462</v>
      </c>
      <c r="B48" s="229"/>
      <c r="C48" s="35">
        <v>5688.7</v>
      </c>
      <c r="D48" s="1">
        <v>0.6</v>
      </c>
      <c r="E48" s="3">
        <v>7.5</v>
      </c>
      <c r="F48" s="4">
        <v>7.3</v>
      </c>
      <c r="G48" s="59">
        <v>38508.400000000001</v>
      </c>
      <c r="H48" s="48">
        <v>7.9</v>
      </c>
      <c r="I48" s="51">
        <v>381.4</v>
      </c>
      <c r="J48" s="1">
        <v>11.3</v>
      </c>
      <c r="K48" s="3">
        <v>7</v>
      </c>
      <c r="L48" s="4">
        <v>6.1</v>
      </c>
      <c r="M48" s="39">
        <v>3030</v>
      </c>
      <c r="N48" s="28">
        <v>14.2</v>
      </c>
    </row>
    <row r="49" spans="1:14" ht="15" customHeight="1" x14ac:dyDescent="0.15">
      <c r="A49" s="182"/>
      <c r="B49" s="42" t="s">
        <v>14463</v>
      </c>
      <c r="C49" s="35">
        <v>5688.7</v>
      </c>
      <c r="D49" s="1">
        <v>0.6</v>
      </c>
      <c r="E49" s="3">
        <v>7.5</v>
      </c>
      <c r="F49" s="4">
        <v>7.3</v>
      </c>
      <c r="G49" s="59">
        <v>38508.400000000001</v>
      </c>
      <c r="H49" s="48">
        <v>7.9</v>
      </c>
      <c r="I49" s="51">
        <v>381.4</v>
      </c>
      <c r="J49" s="1">
        <v>11.3</v>
      </c>
      <c r="K49" s="3">
        <v>7</v>
      </c>
      <c r="L49" s="4">
        <v>6.1</v>
      </c>
      <c r="M49" s="39">
        <v>3030</v>
      </c>
      <c r="N49" s="28">
        <v>14.2</v>
      </c>
    </row>
    <row r="50" spans="1:14" ht="15" customHeight="1" x14ac:dyDescent="0.15">
      <c r="A50" s="228" t="s">
        <v>20</v>
      </c>
      <c r="B50" s="229"/>
      <c r="C50" s="35">
        <v>4488.1000000000004</v>
      </c>
      <c r="D50" s="24">
        <v>-20</v>
      </c>
      <c r="E50" s="3">
        <v>5.9</v>
      </c>
      <c r="F50" s="4">
        <v>7.2</v>
      </c>
      <c r="G50" s="59">
        <v>19997.400000000001</v>
      </c>
      <c r="H50" s="47">
        <v>-16</v>
      </c>
      <c r="I50" s="51">
        <v>379</v>
      </c>
      <c r="J50" s="24">
        <v>-20.8</v>
      </c>
      <c r="K50" s="3">
        <v>6.9</v>
      </c>
      <c r="L50" s="4">
        <v>8.5</v>
      </c>
      <c r="M50" s="39">
        <v>1694.6</v>
      </c>
      <c r="N50" s="26">
        <v>-16.100000000000001</v>
      </c>
    </row>
    <row r="51" spans="1:14" ht="15" customHeight="1" x14ac:dyDescent="0.15">
      <c r="A51" s="182"/>
      <c r="B51" s="42" t="s">
        <v>9009</v>
      </c>
      <c r="C51" s="35">
        <v>4186.2</v>
      </c>
      <c r="D51" s="24">
        <v>-20.100000000000001</v>
      </c>
      <c r="E51" s="3">
        <v>5.5</v>
      </c>
      <c r="F51" s="4">
        <v>6.7</v>
      </c>
      <c r="G51" s="59">
        <v>17323</v>
      </c>
      <c r="H51" s="47">
        <v>-16.3</v>
      </c>
      <c r="I51" s="51">
        <v>356.4</v>
      </c>
      <c r="J51" s="24">
        <v>-21</v>
      </c>
      <c r="K51" s="3">
        <v>6.5</v>
      </c>
      <c r="L51" s="4">
        <v>8</v>
      </c>
      <c r="M51" s="39">
        <v>1502.3</v>
      </c>
      <c r="N51" s="26">
        <v>-16.600000000000001</v>
      </c>
    </row>
    <row r="52" spans="1:14" ht="15" customHeight="1" x14ac:dyDescent="0.15">
      <c r="A52" s="182"/>
      <c r="B52" s="42" t="s">
        <v>14464</v>
      </c>
      <c r="C52" s="35">
        <v>302</v>
      </c>
      <c r="D52" s="24">
        <v>-18.7</v>
      </c>
      <c r="E52" s="3">
        <v>0.4</v>
      </c>
      <c r="F52" s="4">
        <v>0.5</v>
      </c>
      <c r="G52" s="59">
        <v>2674.3</v>
      </c>
      <c r="H52" s="47">
        <v>-14.4</v>
      </c>
      <c r="I52" s="51">
        <v>22.6</v>
      </c>
      <c r="J52" s="24">
        <v>-17.8</v>
      </c>
      <c r="K52" s="3">
        <v>0.4</v>
      </c>
      <c r="L52" s="4">
        <v>0.5</v>
      </c>
      <c r="M52" s="39">
        <v>192.3</v>
      </c>
      <c r="N52" s="26">
        <v>-12.1</v>
      </c>
    </row>
    <row r="53" spans="1:14" ht="15" customHeight="1" x14ac:dyDescent="0.15">
      <c r="A53" s="228" t="s">
        <v>14465</v>
      </c>
      <c r="B53" s="229"/>
      <c r="C53" s="35">
        <v>3447.5</v>
      </c>
      <c r="D53" s="1">
        <v>5.6</v>
      </c>
      <c r="E53" s="3">
        <v>4.5999999999999996</v>
      </c>
      <c r="F53" s="4">
        <v>4.2</v>
      </c>
      <c r="G53" s="59">
        <v>18613.400000000001</v>
      </c>
      <c r="H53" s="47">
        <v>-2.2999999999999998</v>
      </c>
      <c r="I53" s="51">
        <v>218.6</v>
      </c>
      <c r="J53" s="1">
        <v>2.5</v>
      </c>
      <c r="K53" s="3">
        <v>4</v>
      </c>
      <c r="L53" s="4">
        <v>3.8</v>
      </c>
      <c r="M53" s="39">
        <v>1241.5999999999999</v>
      </c>
      <c r="N53" s="26">
        <v>-3.1</v>
      </c>
    </row>
    <row r="54" spans="1:14" ht="15" customHeight="1" x14ac:dyDescent="0.15">
      <c r="A54" s="182"/>
      <c r="B54" s="42" t="s">
        <v>14433</v>
      </c>
      <c r="C54" s="35">
        <v>3447.5</v>
      </c>
      <c r="D54" s="1">
        <v>5.6</v>
      </c>
      <c r="E54" s="3">
        <v>4.5999999999999996</v>
      </c>
      <c r="F54" s="4">
        <v>4.2</v>
      </c>
      <c r="G54" s="59">
        <v>18613.400000000001</v>
      </c>
      <c r="H54" s="47">
        <v>-2.2999999999999998</v>
      </c>
      <c r="I54" s="51">
        <v>218.6</v>
      </c>
      <c r="J54" s="1">
        <v>2.5</v>
      </c>
      <c r="K54" s="3">
        <v>4</v>
      </c>
      <c r="L54" s="4">
        <v>3.8</v>
      </c>
      <c r="M54" s="39">
        <v>1241.5999999999999</v>
      </c>
      <c r="N54" s="26">
        <v>-3.1</v>
      </c>
    </row>
    <row r="55" spans="1:14" ht="15" customHeight="1" x14ac:dyDescent="0.15">
      <c r="A55" s="228" t="s">
        <v>14466</v>
      </c>
      <c r="B55" s="229"/>
      <c r="C55" s="35">
        <v>1892.5</v>
      </c>
      <c r="D55" s="1">
        <v>24.6</v>
      </c>
      <c r="E55" s="3">
        <v>2.5</v>
      </c>
      <c r="F55" s="4">
        <v>2</v>
      </c>
      <c r="G55" s="59">
        <v>10787.7</v>
      </c>
      <c r="H55" s="48">
        <v>1.7</v>
      </c>
      <c r="I55" s="51">
        <v>79.599999999999994</v>
      </c>
      <c r="J55" s="24">
        <v>-30.3</v>
      </c>
      <c r="K55" s="3">
        <v>1.5</v>
      </c>
      <c r="L55" s="4">
        <v>2</v>
      </c>
      <c r="M55" s="39">
        <v>511</v>
      </c>
      <c r="N55" s="26">
        <v>-33.1</v>
      </c>
    </row>
    <row r="56" spans="1:14" ht="15" customHeight="1" x14ac:dyDescent="0.15">
      <c r="A56" s="182"/>
      <c r="B56" s="42" t="s">
        <v>14467</v>
      </c>
      <c r="C56" s="35">
        <v>1892.5</v>
      </c>
      <c r="D56" s="1">
        <v>24.6</v>
      </c>
      <c r="E56" s="3">
        <v>2.5</v>
      </c>
      <c r="F56" s="4">
        <v>2</v>
      </c>
      <c r="G56" s="59">
        <v>10787.7</v>
      </c>
      <c r="H56" s="48">
        <v>1.7</v>
      </c>
      <c r="I56" s="51">
        <v>79.599999999999994</v>
      </c>
      <c r="J56" s="24">
        <v>-30.3</v>
      </c>
      <c r="K56" s="3">
        <v>1.5</v>
      </c>
      <c r="L56" s="4">
        <v>2</v>
      </c>
      <c r="M56" s="39">
        <v>511</v>
      </c>
      <c r="N56" s="26">
        <v>-33.1</v>
      </c>
    </row>
    <row r="57" spans="1:14" ht="15" customHeight="1" x14ac:dyDescent="0.15">
      <c r="A57" s="228" t="s">
        <v>14468</v>
      </c>
      <c r="B57" s="229"/>
      <c r="C57" s="35">
        <v>369.6</v>
      </c>
      <c r="D57" s="1">
        <v>32.9</v>
      </c>
      <c r="E57" s="3">
        <v>0.5</v>
      </c>
      <c r="F57" s="4">
        <v>0.4</v>
      </c>
      <c r="G57" s="59">
        <v>2052.5</v>
      </c>
      <c r="H57" s="48">
        <v>14.7</v>
      </c>
      <c r="I57" s="51">
        <v>31.9</v>
      </c>
      <c r="J57" s="1">
        <v>5.2</v>
      </c>
      <c r="K57" s="3">
        <v>0.6</v>
      </c>
      <c r="L57" s="4">
        <v>0.5</v>
      </c>
      <c r="M57" s="39">
        <v>171.4</v>
      </c>
      <c r="N57" s="26">
        <v>-15</v>
      </c>
    </row>
    <row r="58" spans="1:14" ht="15" customHeight="1" x14ac:dyDescent="0.15">
      <c r="A58" s="182"/>
      <c r="B58" s="42" t="s">
        <v>14469</v>
      </c>
      <c r="C58" s="35">
        <v>369.6</v>
      </c>
      <c r="D58" s="1">
        <v>32.9</v>
      </c>
      <c r="E58" s="3">
        <v>0.5</v>
      </c>
      <c r="F58" s="4">
        <v>0.4</v>
      </c>
      <c r="G58" s="59">
        <v>2052.5</v>
      </c>
      <c r="H58" s="48">
        <v>14.7</v>
      </c>
      <c r="I58" s="51">
        <v>31.9</v>
      </c>
      <c r="J58" s="1">
        <v>5.2</v>
      </c>
      <c r="K58" s="3">
        <v>0.6</v>
      </c>
      <c r="L58" s="4">
        <v>0.5</v>
      </c>
      <c r="M58" s="39">
        <v>171.4</v>
      </c>
      <c r="N58" s="26">
        <v>-15</v>
      </c>
    </row>
    <row r="59" spans="1:14" ht="15" customHeight="1" x14ac:dyDescent="0.15">
      <c r="A59" s="228" t="s">
        <v>14470</v>
      </c>
      <c r="B59" s="229"/>
      <c r="C59" s="35">
        <v>226.2</v>
      </c>
      <c r="D59" s="1">
        <v>18.8</v>
      </c>
      <c r="E59" s="3">
        <v>0.3</v>
      </c>
      <c r="F59" s="4">
        <v>0.2</v>
      </c>
      <c r="G59" s="59">
        <v>1835.9</v>
      </c>
      <c r="H59" s="48">
        <v>24.3</v>
      </c>
      <c r="I59" s="51">
        <v>18.399999999999999</v>
      </c>
      <c r="J59" s="1">
        <v>204.2</v>
      </c>
      <c r="K59" s="3">
        <v>0.3</v>
      </c>
      <c r="L59" s="4">
        <v>0.1</v>
      </c>
      <c r="M59" s="39">
        <v>169.3</v>
      </c>
      <c r="N59" s="28">
        <v>272.3</v>
      </c>
    </row>
    <row r="60" spans="1:14" ht="15" customHeight="1" x14ac:dyDescent="0.15">
      <c r="A60" s="182"/>
      <c r="B60" s="42" t="s">
        <v>14471</v>
      </c>
      <c r="C60" s="35">
        <v>226.2</v>
      </c>
      <c r="D60" s="1">
        <v>18.8</v>
      </c>
      <c r="E60" s="3">
        <v>0.3</v>
      </c>
      <c r="F60" s="4">
        <v>0.2</v>
      </c>
      <c r="G60" s="59">
        <v>1835.9</v>
      </c>
      <c r="H60" s="48">
        <v>24.3</v>
      </c>
      <c r="I60" s="51">
        <v>18.399999999999999</v>
      </c>
      <c r="J60" s="1">
        <v>204.2</v>
      </c>
      <c r="K60" s="3">
        <v>0.3</v>
      </c>
      <c r="L60" s="4">
        <v>0.1</v>
      </c>
      <c r="M60" s="39">
        <v>169.3</v>
      </c>
      <c r="N60" s="28">
        <v>272.3</v>
      </c>
    </row>
    <row r="61" spans="1:14" ht="15" customHeight="1" x14ac:dyDescent="0.15">
      <c r="A61" s="228" t="s">
        <v>14472</v>
      </c>
      <c r="B61" s="229"/>
      <c r="C61" s="35">
        <v>88.5</v>
      </c>
      <c r="D61" s="24">
        <v>-19.3</v>
      </c>
      <c r="E61" s="3">
        <v>0.1</v>
      </c>
      <c r="F61" s="4">
        <v>0.1</v>
      </c>
      <c r="G61" s="59">
        <v>551.5</v>
      </c>
      <c r="H61" s="47">
        <v>-21.1</v>
      </c>
      <c r="I61" s="51">
        <v>1.9</v>
      </c>
      <c r="J61" s="24">
        <v>-80.900000000000006</v>
      </c>
      <c r="K61" s="3">
        <v>0</v>
      </c>
      <c r="L61" s="4">
        <v>0.2</v>
      </c>
      <c r="M61" s="39">
        <v>11.5</v>
      </c>
      <c r="N61" s="26">
        <v>-80.900000000000006</v>
      </c>
    </row>
    <row r="62" spans="1:14" ht="15" customHeight="1" x14ac:dyDescent="0.15">
      <c r="A62" s="182"/>
      <c r="B62" s="42" t="s">
        <v>14473</v>
      </c>
      <c r="C62" s="35">
        <v>88.5</v>
      </c>
      <c r="D62" s="24">
        <v>-19.3</v>
      </c>
      <c r="E62" s="3">
        <v>0.1</v>
      </c>
      <c r="F62" s="4">
        <v>0.1</v>
      </c>
      <c r="G62" s="59">
        <v>551.5</v>
      </c>
      <c r="H62" s="47">
        <v>-21.1</v>
      </c>
      <c r="I62" s="51">
        <v>1.9</v>
      </c>
      <c r="J62" s="24">
        <v>-80.900000000000006</v>
      </c>
      <c r="K62" s="3">
        <v>0</v>
      </c>
      <c r="L62" s="4">
        <v>0.2</v>
      </c>
      <c r="M62" s="39">
        <v>11.5</v>
      </c>
      <c r="N62" s="26">
        <v>-80.900000000000006</v>
      </c>
    </row>
    <row r="63" spans="1:14" ht="15" customHeight="1" x14ac:dyDescent="0.15">
      <c r="A63" s="228" t="s">
        <v>14474</v>
      </c>
      <c r="B63" s="229"/>
      <c r="C63" s="35">
        <v>71.099999999999994</v>
      </c>
      <c r="D63" s="24">
        <v>-37.700000000000003</v>
      </c>
      <c r="E63" s="3">
        <v>0.1</v>
      </c>
      <c r="F63" s="4">
        <v>0.1</v>
      </c>
      <c r="G63" s="59">
        <v>102.7</v>
      </c>
      <c r="H63" s="47">
        <v>-41.2</v>
      </c>
      <c r="I63" s="51">
        <v>5.8</v>
      </c>
      <c r="J63" s="24">
        <v>-18.5</v>
      </c>
      <c r="K63" s="3">
        <v>0.1</v>
      </c>
      <c r="L63" s="4">
        <v>0.1</v>
      </c>
      <c r="M63" s="39">
        <v>8.9</v>
      </c>
      <c r="N63" s="26">
        <v>-15.4</v>
      </c>
    </row>
    <row r="64" spans="1:14" ht="15" customHeight="1" x14ac:dyDescent="0.15">
      <c r="A64" s="182"/>
      <c r="B64" s="42" t="s">
        <v>14474</v>
      </c>
      <c r="C64" s="35">
        <v>71.099999999999994</v>
      </c>
      <c r="D64" s="24">
        <v>-37.700000000000003</v>
      </c>
      <c r="E64" s="3">
        <v>0.1</v>
      </c>
      <c r="F64" s="4">
        <v>0.1</v>
      </c>
      <c r="G64" s="59">
        <v>102.7</v>
      </c>
      <c r="H64" s="47">
        <v>-41.2</v>
      </c>
      <c r="I64" s="51">
        <v>5.8</v>
      </c>
      <c r="J64" s="24">
        <v>-18.5</v>
      </c>
      <c r="K64" s="3">
        <v>0.1</v>
      </c>
      <c r="L64" s="4">
        <v>0.1</v>
      </c>
      <c r="M64" s="39">
        <v>8.9</v>
      </c>
      <c r="N64" s="26">
        <v>-15.4</v>
      </c>
    </row>
    <row r="65" spans="1:14" ht="15" customHeight="1" x14ac:dyDescent="0.15">
      <c r="A65" s="228" t="s">
        <v>14475</v>
      </c>
      <c r="B65" s="229"/>
      <c r="C65" s="35">
        <v>29.2</v>
      </c>
      <c r="D65" s="2" t="s">
        <v>18</v>
      </c>
      <c r="E65" s="3">
        <v>0</v>
      </c>
      <c r="F65" s="41" t="s">
        <v>18</v>
      </c>
      <c r="G65" s="59">
        <v>164.3</v>
      </c>
      <c r="H65" s="49" t="s">
        <v>18</v>
      </c>
      <c r="I65" s="51">
        <v>0.4</v>
      </c>
      <c r="J65" s="2" t="s">
        <v>18</v>
      </c>
      <c r="K65" s="3">
        <v>0</v>
      </c>
      <c r="L65" s="41" t="s">
        <v>18</v>
      </c>
      <c r="M65" s="39">
        <v>1.9</v>
      </c>
      <c r="N65" s="29" t="s">
        <v>18</v>
      </c>
    </row>
    <row r="66" spans="1:14" ht="15" customHeight="1" x14ac:dyDescent="0.15">
      <c r="A66" s="182"/>
      <c r="B66" s="42" t="s">
        <v>14475</v>
      </c>
      <c r="C66" s="35">
        <v>29.2</v>
      </c>
      <c r="D66" s="2" t="s">
        <v>18</v>
      </c>
      <c r="E66" s="3">
        <v>0</v>
      </c>
      <c r="F66" s="41" t="s">
        <v>18</v>
      </c>
      <c r="G66" s="59">
        <v>164.3</v>
      </c>
      <c r="H66" s="49" t="s">
        <v>18</v>
      </c>
      <c r="I66" s="51">
        <v>0.4</v>
      </c>
      <c r="J66" s="2" t="s">
        <v>18</v>
      </c>
      <c r="K66" s="3">
        <v>0</v>
      </c>
      <c r="L66" s="41" t="s">
        <v>18</v>
      </c>
      <c r="M66" s="39">
        <v>1.9</v>
      </c>
      <c r="N66" s="29" t="s">
        <v>18</v>
      </c>
    </row>
    <row r="67" spans="1:14" ht="15" customHeight="1" x14ac:dyDescent="0.15">
      <c r="A67" s="228" t="s">
        <v>14476</v>
      </c>
      <c r="B67" s="229"/>
      <c r="C67" s="35">
        <v>25.1</v>
      </c>
      <c r="D67" s="24">
        <v>-60.8</v>
      </c>
      <c r="E67" s="3">
        <v>0</v>
      </c>
      <c r="F67" s="4">
        <v>0.1</v>
      </c>
      <c r="G67" s="59">
        <v>164</v>
      </c>
      <c r="H67" s="47">
        <v>-64.8</v>
      </c>
      <c r="I67" s="51">
        <v>1.7</v>
      </c>
      <c r="J67" s="24">
        <v>-32.1</v>
      </c>
      <c r="K67" s="3">
        <v>0</v>
      </c>
      <c r="L67" s="4">
        <v>0</v>
      </c>
      <c r="M67" s="39">
        <v>10.5</v>
      </c>
      <c r="N67" s="26">
        <v>-54</v>
      </c>
    </row>
    <row r="68" spans="1:14" ht="15" customHeight="1" x14ac:dyDescent="0.15">
      <c r="A68" s="182"/>
      <c r="B68" s="42" t="s">
        <v>14477</v>
      </c>
      <c r="C68" s="35">
        <v>25.1</v>
      </c>
      <c r="D68" s="24">
        <v>-60.8</v>
      </c>
      <c r="E68" s="3">
        <v>0</v>
      </c>
      <c r="F68" s="4">
        <v>0.1</v>
      </c>
      <c r="G68" s="59">
        <v>164</v>
      </c>
      <c r="H68" s="47">
        <v>-64.8</v>
      </c>
      <c r="I68" s="51">
        <v>1.7</v>
      </c>
      <c r="J68" s="24">
        <v>-32.1</v>
      </c>
      <c r="K68" s="3">
        <v>0</v>
      </c>
      <c r="L68" s="4">
        <v>0</v>
      </c>
      <c r="M68" s="39">
        <v>10.5</v>
      </c>
      <c r="N68" s="26">
        <v>-54</v>
      </c>
    </row>
    <row r="69" spans="1:14" ht="15" customHeight="1" x14ac:dyDescent="0.15">
      <c r="A69" s="228" t="s">
        <v>14478</v>
      </c>
      <c r="B69" s="229"/>
      <c r="C69" s="35">
        <v>21.8</v>
      </c>
      <c r="D69" s="1">
        <v>94.2</v>
      </c>
      <c r="E69" s="3">
        <v>0</v>
      </c>
      <c r="F69" s="4">
        <v>0</v>
      </c>
      <c r="G69" s="59">
        <v>177.1</v>
      </c>
      <c r="H69" s="48">
        <v>59.9</v>
      </c>
      <c r="I69" s="51">
        <v>1.4</v>
      </c>
      <c r="J69" s="1">
        <v>26</v>
      </c>
      <c r="K69" s="3">
        <v>0</v>
      </c>
      <c r="L69" s="4">
        <v>0</v>
      </c>
      <c r="M69" s="39">
        <v>10.5</v>
      </c>
      <c r="N69" s="28">
        <v>6.1</v>
      </c>
    </row>
    <row r="70" spans="1:14" ht="15" customHeight="1" x14ac:dyDescent="0.15">
      <c r="A70" s="182"/>
      <c r="B70" s="42" t="s">
        <v>14479</v>
      </c>
      <c r="C70" s="35">
        <v>21.8</v>
      </c>
      <c r="D70" s="1">
        <v>94.2</v>
      </c>
      <c r="E70" s="3">
        <v>0</v>
      </c>
      <c r="F70" s="4">
        <v>0</v>
      </c>
      <c r="G70" s="59">
        <v>177.1</v>
      </c>
      <c r="H70" s="48">
        <v>59.9</v>
      </c>
      <c r="I70" s="51">
        <v>1.4</v>
      </c>
      <c r="J70" s="1">
        <v>26</v>
      </c>
      <c r="K70" s="3">
        <v>0</v>
      </c>
      <c r="L70" s="4">
        <v>0</v>
      </c>
      <c r="M70" s="39">
        <v>10.5</v>
      </c>
      <c r="N70" s="28">
        <v>6.1</v>
      </c>
    </row>
    <row r="71" spans="1:14" ht="15" customHeight="1" x14ac:dyDescent="0.15">
      <c r="A71" s="228" t="s">
        <v>14480</v>
      </c>
      <c r="B71" s="229"/>
      <c r="C71" s="35">
        <v>6.8</v>
      </c>
      <c r="D71" s="24">
        <v>-55.3</v>
      </c>
      <c r="E71" s="3">
        <v>0</v>
      </c>
      <c r="F71" s="4">
        <v>0</v>
      </c>
      <c r="G71" s="59">
        <v>83</v>
      </c>
      <c r="H71" s="47">
        <v>-56.2</v>
      </c>
      <c r="I71" s="51">
        <v>0.5</v>
      </c>
      <c r="J71" s="24">
        <v>-44</v>
      </c>
      <c r="K71" s="3">
        <v>0</v>
      </c>
      <c r="L71" s="4">
        <v>0</v>
      </c>
      <c r="M71" s="39">
        <v>5.6</v>
      </c>
      <c r="N71" s="26">
        <v>-45.8</v>
      </c>
    </row>
    <row r="72" spans="1:14" ht="15" customHeight="1" x14ac:dyDescent="0.15">
      <c r="A72" s="182"/>
      <c r="B72" s="42" t="s">
        <v>14481</v>
      </c>
      <c r="C72" s="35">
        <v>6.8</v>
      </c>
      <c r="D72" s="24">
        <v>-55.3</v>
      </c>
      <c r="E72" s="3">
        <v>0</v>
      </c>
      <c r="F72" s="4">
        <v>0</v>
      </c>
      <c r="G72" s="59">
        <v>83</v>
      </c>
      <c r="H72" s="47">
        <v>-56.2</v>
      </c>
      <c r="I72" s="51">
        <v>0.5</v>
      </c>
      <c r="J72" s="24">
        <v>-44</v>
      </c>
      <c r="K72" s="3">
        <v>0</v>
      </c>
      <c r="L72" s="4">
        <v>0</v>
      </c>
      <c r="M72" s="39">
        <v>5.6</v>
      </c>
      <c r="N72" s="26">
        <v>-45.8</v>
      </c>
    </row>
    <row r="73" spans="1:14" ht="15" customHeight="1" x14ac:dyDescent="0.15">
      <c r="A73" s="228" t="s">
        <v>14482</v>
      </c>
      <c r="B73" s="229"/>
      <c r="C73" s="35">
        <v>4.3</v>
      </c>
      <c r="D73" s="24">
        <v>-80.8</v>
      </c>
      <c r="E73" s="3">
        <v>0</v>
      </c>
      <c r="F73" s="4">
        <v>0</v>
      </c>
      <c r="G73" s="59">
        <v>27.2</v>
      </c>
      <c r="H73" s="47">
        <v>-83.5</v>
      </c>
      <c r="I73" s="51">
        <v>0.2</v>
      </c>
      <c r="J73" s="24">
        <v>-81.099999999999994</v>
      </c>
      <c r="K73" s="3">
        <v>0</v>
      </c>
      <c r="L73" s="4">
        <v>0</v>
      </c>
      <c r="M73" s="39">
        <v>1.5</v>
      </c>
      <c r="N73" s="26">
        <v>-75.400000000000006</v>
      </c>
    </row>
    <row r="74" spans="1:14" ht="15" customHeight="1" x14ac:dyDescent="0.15">
      <c r="A74" s="182"/>
      <c r="B74" s="42" t="s">
        <v>14483</v>
      </c>
      <c r="C74" s="35">
        <v>4.3</v>
      </c>
      <c r="D74" s="24">
        <v>-80.8</v>
      </c>
      <c r="E74" s="3">
        <v>0</v>
      </c>
      <c r="F74" s="4">
        <v>0</v>
      </c>
      <c r="G74" s="59">
        <v>27.2</v>
      </c>
      <c r="H74" s="47">
        <v>-83.5</v>
      </c>
      <c r="I74" s="51">
        <v>0.2</v>
      </c>
      <c r="J74" s="24">
        <v>-81.099999999999994</v>
      </c>
      <c r="K74" s="3">
        <v>0</v>
      </c>
      <c r="L74" s="4">
        <v>0</v>
      </c>
      <c r="M74" s="39">
        <v>1.5</v>
      </c>
      <c r="N74" s="26">
        <v>-75.400000000000006</v>
      </c>
    </row>
    <row r="75" spans="1:14" ht="15" customHeight="1" x14ac:dyDescent="0.15">
      <c r="A75" s="228" t="s">
        <v>14438</v>
      </c>
      <c r="B75" s="229"/>
      <c r="C75" s="35">
        <v>2.4</v>
      </c>
      <c r="D75" s="1">
        <v>65.5</v>
      </c>
      <c r="E75" s="3">
        <v>0</v>
      </c>
      <c r="F75" s="4">
        <v>0</v>
      </c>
      <c r="G75" s="59">
        <v>30.6</v>
      </c>
      <c r="H75" s="48">
        <v>71.3</v>
      </c>
      <c r="I75" s="51">
        <v>0.1</v>
      </c>
      <c r="J75" s="1">
        <v>60</v>
      </c>
      <c r="K75" s="3">
        <v>0</v>
      </c>
      <c r="L75" s="4">
        <v>0</v>
      </c>
      <c r="M75" s="39">
        <v>1.2</v>
      </c>
      <c r="N75" s="28">
        <v>32.4</v>
      </c>
    </row>
    <row r="76" spans="1:14" ht="15" customHeight="1" x14ac:dyDescent="0.15">
      <c r="A76" s="182"/>
      <c r="B76" s="42" t="s">
        <v>14484</v>
      </c>
      <c r="C76" s="35">
        <v>2.4</v>
      </c>
      <c r="D76" s="1">
        <v>65.5</v>
      </c>
      <c r="E76" s="3">
        <v>0</v>
      </c>
      <c r="F76" s="4">
        <v>0</v>
      </c>
      <c r="G76" s="59">
        <v>30.6</v>
      </c>
      <c r="H76" s="48">
        <v>71.3</v>
      </c>
      <c r="I76" s="51">
        <v>0.1</v>
      </c>
      <c r="J76" s="1">
        <v>60</v>
      </c>
      <c r="K76" s="3">
        <v>0</v>
      </c>
      <c r="L76" s="4">
        <v>0</v>
      </c>
      <c r="M76" s="39">
        <v>1.2</v>
      </c>
      <c r="N76" s="28">
        <v>32.4</v>
      </c>
    </row>
    <row r="77" spans="1:14" ht="15" customHeight="1" x14ac:dyDescent="0.15">
      <c r="A77" s="228" t="s">
        <v>14485</v>
      </c>
      <c r="B77" s="229"/>
      <c r="C77" s="36" t="s">
        <v>18</v>
      </c>
      <c r="D77" s="2" t="s">
        <v>18</v>
      </c>
      <c r="E77" s="37" t="s">
        <v>18</v>
      </c>
      <c r="F77" s="41" t="s">
        <v>18</v>
      </c>
      <c r="G77" s="60" t="s">
        <v>18</v>
      </c>
      <c r="H77" s="49" t="s">
        <v>18</v>
      </c>
      <c r="I77" s="52" t="s">
        <v>18</v>
      </c>
      <c r="J77" s="2" t="s">
        <v>18</v>
      </c>
      <c r="K77" s="37" t="s">
        <v>18</v>
      </c>
      <c r="L77" s="41" t="s">
        <v>18</v>
      </c>
      <c r="M77" s="40" t="s">
        <v>18</v>
      </c>
      <c r="N77" s="29" t="s">
        <v>18</v>
      </c>
    </row>
    <row r="78" spans="1:14" ht="15" customHeight="1" x14ac:dyDescent="0.15">
      <c r="A78" s="182"/>
      <c r="B78" s="42" t="s">
        <v>14486</v>
      </c>
      <c r="C78" s="36" t="s">
        <v>18</v>
      </c>
      <c r="D78" s="2" t="s">
        <v>18</v>
      </c>
      <c r="E78" s="37" t="s">
        <v>18</v>
      </c>
      <c r="F78" s="41" t="s">
        <v>18</v>
      </c>
      <c r="G78" s="60" t="s">
        <v>18</v>
      </c>
      <c r="H78" s="49" t="s">
        <v>18</v>
      </c>
      <c r="I78" s="52" t="s">
        <v>18</v>
      </c>
      <c r="J78" s="2" t="s">
        <v>18</v>
      </c>
      <c r="K78" s="37" t="s">
        <v>18</v>
      </c>
      <c r="L78" s="41" t="s">
        <v>18</v>
      </c>
      <c r="M78" s="40" t="s">
        <v>18</v>
      </c>
      <c r="N78" s="29" t="s">
        <v>18</v>
      </c>
    </row>
    <row r="79" spans="1:14" ht="15" customHeight="1" x14ac:dyDescent="0.15">
      <c r="A79" s="228" t="s">
        <v>14487</v>
      </c>
      <c r="B79" s="229"/>
      <c r="C79" s="36" t="s">
        <v>18</v>
      </c>
      <c r="D79" s="2" t="s">
        <v>18</v>
      </c>
      <c r="E79" s="37" t="s">
        <v>18</v>
      </c>
      <c r="F79" s="41" t="s">
        <v>18</v>
      </c>
      <c r="G79" s="60" t="s">
        <v>18</v>
      </c>
      <c r="H79" s="49" t="s">
        <v>18</v>
      </c>
      <c r="I79" s="52" t="s">
        <v>18</v>
      </c>
      <c r="J79" s="2" t="s">
        <v>18</v>
      </c>
      <c r="K79" s="37" t="s">
        <v>18</v>
      </c>
      <c r="L79" s="41" t="s">
        <v>18</v>
      </c>
      <c r="M79" s="40" t="s">
        <v>18</v>
      </c>
      <c r="N79" s="29" t="s">
        <v>18</v>
      </c>
    </row>
    <row r="80" spans="1:14" ht="15" customHeight="1" x14ac:dyDescent="0.15">
      <c r="A80" s="182"/>
      <c r="B80" s="42" t="s">
        <v>14488</v>
      </c>
      <c r="C80" s="36" t="s">
        <v>18</v>
      </c>
      <c r="D80" s="2" t="s">
        <v>18</v>
      </c>
      <c r="E80" s="37" t="s">
        <v>18</v>
      </c>
      <c r="F80" s="41" t="s">
        <v>18</v>
      </c>
      <c r="G80" s="60" t="s">
        <v>18</v>
      </c>
      <c r="H80" s="49" t="s">
        <v>18</v>
      </c>
      <c r="I80" s="52" t="s">
        <v>18</v>
      </c>
      <c r="J80" s="2" t="s">
        <v>18</v>
      </c>
      <c r="K80" s="37" t="s">
        <v>18</v>
      </c>
      <c r="L80" s="41" t="s">
        <v>18</v>
      </c>
      <c r="M80" s="40" t="s">
        <v>18</v>
      </c>
      <c r="N80" s="29" t="s">
        <v>18</v>
      </c>
    </row>
    <row r="81" spans="1:14" ht="15" customHeight="1" x14ac:dyDescent="0.15">
      <c r="A81" s="228" t="s">
        <v>14489</v>
      </c>
      <c r="B81" s="229"/>
      <c r="C81" s="36" t="s">
        <v>18</v>
      </c>
      <c r="D81" s="2" t="s">
        <v>18</v>
      </c>
      <c r="E81" s="37" t="s">
        <v>18</v>
      </c>
      <c r="F81" s="41" t="s">
        <v>18</v>
      </c>
      <c r="G81" s="60" t="s">
        <v>18</v>
      </c>
      <c r="H81" s="49" t="s">
        <v>18</v>
      </c>
      <c r="I81" s="52" t="s">
        <v>18</v>
      </c>
      <c r="J81" s="2" t="s">
        <v>18</v>
      </c>
      <c r="K81" s="37" t="s">
        <v>18</v>
      </c>
      <c r="L81" s="41" t="s">
        <v>18</v>
      </c>
      <c r="M81" s="40" t="s">
        <v>18</v>
      </c>
      <c r="N81" s="29" t="s">
        <v>18</v>
      </c>
    </row>
    <row r="82" spans="1:14" ht="15" customHeight="1" x14ac:dyDescent="0.15">
      <c r="A82" s="182"/>
      <c r="B82" s="42" t="s">
        <v>14490</v>
      </c>
      <c r="C82" s="36" t="s">
        <v>18</v>
      </c>
      <c r="D82" s="2" t="s">
        <v>18</v>
      </c>
      <c r="E82" s="37" t="s">
        <v>18</v>
      </c>
      <c r="F82" s="41" t="s">
        <v>18</v>
      </c>
      <c r="G82" s="60" t="s">
        <v>18</v>
      </c>
      <c r="H82" s="49" t="s">
        <v>18</v>
      </c>
      <c r="I82" s="52" t="s">
        <v>18</v>
      </c>
      <c r="J82" s="2" t="s">
        <v>18</v>
      </c>
      <c r="K82" s="37" t="s">
        <v>18</v>
      </c>
      <c r="L82" s="41" t="s">
        <v>18</v>
      </c>
      <c r="M82" s="40" t="s">
        <v>18</v>
      </c>
      <c r="N82" s="29" t="s">
        <v>18</v>
      </c>
    </row>
    <row r="83" spans="1:14" ht="15" customHeight="1" x14ac:dyDescent="0.15">
      <c r="A83" s="228" t="s">
        <v>14491</v>
      </c>
      <c r="B83" s="229"/>
      <c r="C83" s="36" t="s">
        <v>18</v>
      </c>
      <c r="D83" s="2" t="s">
        <v>18</v>
      </c>
      <c r="E83" s="37" t="s">
        <v>18</v>
      </c>
      <c r="F83" s="41" t="s">
        <v>18</v>
      </c>
      <c r="G83" s="60" t="s">
        <v>18</v>
      </c>
      <c r="H83" s="49" t="s">
        <v>18</v>
      </c>
      <c r="I83" s="52" t="s">
        <v>18</v>
      </c>
      <c r="J83" s="2" t="s">
        <v>18</v>
      </c>
      <c r="K83" s="37" t="s">
        <v>18</v>
      </c>
      <c r="L83" s="41" t="s">
        <v>18</v>
      </c>
      <c r="M83" s="40" t="s">
        <v>18</v>
      </c>
      <c r="N83" s="29" t="s">
        <v>18</v>
      </c>
    </row>
    <row r="84" spans="1:14" ht="15" customHeight="1" x14ac:dyDescent="0.15">
      <c r="A84" s="182"/>
      <c r="B84" s="42" t="s">
        <v>14492</v>
      </c>
      <c r="C84" s="36" t="s">
        <v>18</v>
      </c>
      <c r="D84" s="2" t="s">
        <v>18</v>
      </c>
      <c r="E84" s="37" t="s">
        <v>18</v>
      </c>
      <c r="F84" s="41" t="s">
        <v>18</v>
      </c>
      <c r="G84" s="60" t="s">
        <v>18</v>
      </c>
      <c r="H84" s="49" t="s">
        <v>18</v>
      </c>
      <c r="I84" s="52" t="s">
        <v>18</v>
      </c>
      <c r="J84" s="2" t="s">
        <v>18</v>
      </c>
      <c r="K84" s="37" t="s">
        <v>18</v>
      </c>
      <c r="L84" s="41" t="s">
        <v>18</v>
      </c>
      <c r="M84" s="40" t="s">
        <v>18</v>
      </c>
      <c r="N84" s="29" t="s">
        <v>18</v>
      </c>
    </row>
    <row r="85" spans="1:14" ht="15" customHeight="1" x14ac:dyDescent="0.15">
      <c r="A85" s="228" t="s">
        <v>14493</v>
      </c>
      <c r="B85" s="229"/>
      <c r="C85" s="36" t="s">
        <v>18</v>
      </c>
      <c r="D85" s="2" t="s">
        <v>18</v>
      </c>
      <c r="E85" s="37" t="s">
        <v>18</v>
      </c>
      <c r="F85" s="41" t="s">
        <v>18</v>
      </c>
      <c r="G85" s="60" t="s">
        <v>18</v>
      </c>
      <c r="H85" s="49" t="s">
        <v>18</v>
      </c>
      <c r="I85" s="52" t="s">
        <v>18</v>
      </c>
      <c r="J85" s="2" t="s">
        <v>18</v>
      </c>
      <c r="K85" s="37" t="s">
        <v>18</v>
      </c>
      <c r="L85" s="41" t="s">
        <v>18</v>
      </c>
      <c r="M85" s="40" t="s">
        <v>18</v>
      </c>
      <c r="N85" s="29" t="s">
        <v>18</v>
      </c>
    </row>
    <row r="86" spans="1:14" ht="15" customHeight="1" x14ac:dyDescent="0.15">
      <c r="A86" s="182"/>
      <c r="B86" s="42" t="s">
        <v>14494</v>
      </c>
      <c r="C86" s="36" t="s">
        <v>18</v>
      </c>
      <c r="D86" s="2" t="s">
        <v>18</v>
      </c>
      <c r="E86" s="37" t="s">
        <v>18</v>
      </c>
      <c r="F86" s="41" t="s">
        <v>18</v>
      </c>
      <c r="G86" s="60" t="s">
        <v>18</v>
      </c>
      <c r="H86" s="49" t="s">
        <v>18</v>
      </c>
      <c r="I86" s="52" t="s">
        <v>18</v>
      </c>
      <c r="J86" s="2" t="s">
        <v>18</v>
      </c>
      <c r="K86" s="37" t="s">
        <v>18</v>
      </c>
      <c r="L86" s="41" t="s">
        <v>18</v>
      </c>
      <c r="M86" s="40" t="s">
        <v>18</v>
      </c>
      <c r="N86" s="29" t="s">
        <v>18</v>
      </c>
    </row>
    <row r="87" spans="1:14" ht="15" customHeight="1" x14ac:dyDescent="0.15">
      <c r="A87" s="228" t="s">
        <v>14495</v>
      </c>
      <c r="B87" s="229"/>
      <c r="C87" s="36" t="s">
        <v>18</v>
      </c>
      <c r="D87" s="2" t="s">
        <v>18</v>
      </c>
      <c r="E87" s="37" t="s">
        <v>18</v>
      </c>
      <c r="F87" s="41" t="s">
        <v>18</v>
      </c>
      <c r="G87" s="60" t="s">
        <v>18</v>
      </c>
      <c r="H87" s="49" t="s">
        <v>18</v>
      </c>
      <c r="I87" s="52" t="s">
        <v>18</v>
      </c>
      <c r="J87" s="2" t="s">
        <v>18</v>
      </c>
      <c r="K87" s="37" t="s">
        <v>18</v>
      </c>
      <c r="L87" s="41" t="s">
        <v>18</v>
      </c>
      <c r="M87" s="40" t="s">
        <v>18</v>
      </c>
      <c r="N87" s="29" t="s">
        <v>18</v>
      </c>
    </row>
    <row r="88" spans="1:14" ht="15" customHeight="1" x14ac:dyDescent="0.15">
      <c r="A88" s="182"/>
      <c r="B88" s="42" t="s">
        <v>14496</v>
      </c>
      <c r="C88" s="36" t="s">
        <v>18</v>
      </c>
      <c r="D88" s="2" t="s">
        <v>18</v>
      </c>
      <c r="E88" s="37" t="s">
        <v>18</v>
      </c>
      <c r="F88" s="41" t="s">
        <v>18</v>
      </c>
      <c r="G88" s="60" t="s">
        <v>18</v>
      </c>
      <c r="H88" s="49" t="s">
        <v>18</v>
      </c>
      <c r="I88" s="52" t="s">
        <v>18</v>
      </c>
      <c r="J88" s="2" t="s">
        <v>18</v>
      </c>
      <c r="K88" s="37" t="s">
        <v>18</v>
      </c>
      <c r="L88" s="41" t="s">
        <v>18</v>
      </c>
      <c r="M88" s="40" t="s">
        <v>18</v>
      </c>
      <c r="N88" s="29" t="s">
        <v>18</v>
      </c>
    </row>
    <row r="89" spans="1:14" ht="15" customHeight="1" x14ac:dyDescent="0.15">
      <c r="A89" s="228" t="s">
        <v>14497</v>
      </c>
      <c r="B89" s="229"/>
      <c r="C89" s="36" t="s">
        <v>18</v>
      </c>
      <c r="D89" s="2" t="s">
        <v>18</v>
      </c>
      <c r="E89" s="37" t="s">
        <v>18</v>
      </c>
      <c r="F89" s="41" t="s">
        <v>18</v>
      </c>
      <c r="G89" s="60" t="s">
        <v>18</v>
      </c>
      <c r="H89" s="49" t="s">
        <v>18</v>
      </c>
      <c r="I89" s="52" t="s">
        <v>18</v>
      </c>
      <c r="J89" s="2" t="s">
        <v>18</v>
      </c>
      <c r="K89" s="37" t="s">
        <v>18</v>
      </c>
      <c r="L89" s="41" t="s">
        <v>18</v>
      </c>
      <c r="M89" s="40" t="s">
        <v>18</v>
      </c>
      <c r="N89" s="29" t="s">
        <v>18</v>
      </c>
    </row>
    <row r="90" spans="1:14" ht="15" customHeight="1" x14ac:dyDescent="0.15">
      <c r="A90" s="182"/>
      <c r="B90" s="42" t="s">
        <v>14498</v>
      </c>
      <c r="C90" s="36" t="s">
        <v>18</v>
      </c>
      <c r="D90" s="2" t="s">
        <v>18</v>
      </c>
      <c r="E90" s="37" t="s">
        <v>18</v>
      </c>
      <c r="F90" s="41" t="s">
        <v>18</v>
      </c>
      <c r="G90" s="60" t="s">
        <v>18</v>
      </c>
      <c r="H90" s="49" t="s">
        <v>18</v>
      </c>
      <c r="I90" s="52" t="s">
        <v>18</v>
      </c>
      <c r="J90" s="2" t="s">
        <v>18</v>
      </c>
      <c r="K90" s="37" t="s">
        <v>18</v>
      </c>
      <c r="L90" s="41" t="s">
        <v>18</v>
      </c>
      <c r="M90" s="40" t="s">
        <v>18</v>
      </c>
      <c r="N90" s="29" t="s">
        <v>18</v>
      </c>
    </row>
    <row r="91" spans="1:14" ht="15" customHeight="1" x14ac:dyDescent="0.15">
      <c r="A91" s="228" t="s">
        <v>14499</v>
      </c>
      <c r="B91" s="229"/>
      <c r="C91" s="36" t="s">
        <v>18</v>
      </c>
      <c r="D91" s="2" t="s">
        <v>18</v>
      </c>
      <c r="E91" s="37" t="s">
        <v>18</v>
      </c>
      <c r="F91" s="41" t="s">
        <v>18</v>
      </c>
      <c r="G91" s="60" t="s">
        <v>18</v>
      </c>
      <c r="H91" s="49" t="s">
        <v>18</v>
      </c>
      <c r="I91" s="52" t="s">
        <v>18</v>
      </c>
      <c r="J91" s="2" t="s">
        <v>18</v>
      </c>
      <c r="K91" s="37" t="s">
        <v>18</v>
      </c>
      <c r="L91" s="41" t="s">
        <v>18</v>
      </c>
      <c r="M91" s="40" t="s">
        <v>18</v>
      </c>
      <c r="N91" s="29" t="s">
        <v>18</v>
      </c>
    </row>
    <row r="92" spans="1:14" ht="15" customHeight="1" x14ac:dyDescent="0.15">
      <c r="A92" s="182"/>
      <c r="B92" s="42" t="s">
        <v>14500</v>
      </c>
      <c r="C92" s="36" t="s">
        <v>18</v>
      </c>
      <c r="D92" s="2" t="s">
        <v>18</v>
      </c>
      <c r="E92" s="37" t="s">
        <v>18</v>
      </c>
      <c r="F92" s="41" t="s">
        <v>18</v>
      </c>
      <c r="G92" s="60" t="s">
        <v>18</v>
      </c>
      <c r="H92" s="49" t="s">
        <v>18</v>
      </c>
      <c r="I92" s="52" t="s">
        <v>18</v>
      </c>
      <c r="J92" s="2" t="s">
        <v>18</v>
      </c>
      <c r="K92" s="37" t="s">
        <v>18</v>
      </c>
      <c r="L92" s="41" t="s">
        <v>18</v>
      </c>
      <c r="M92" s="40" t="s">
        <v>18</v>
      </c>
      <c r="N92" s="29" t="s">
        <v>18</v>
      </c>
    </row>
    <row r="93" spans="1:14" ht="15" customHeight="1" x14ac:dyDescent="0.15">
      <c r="A93" s="228" t="s">
        <v>14501</v>
      </c>
      <c r="B93" s="229"/>
      <c r="C93" s="36" t="s">
        <v>18</v>
      </c>
      <c r="D93" s="2" t="s">
        <v>18</v>
      </c>
      <c r="E93" s="37" t="s">
        <v>18</v>
      </c>
      <c r="F93" s="41" t="s">
        <v>18</v>
      </c>
      <c r="G93" s="60" t="s">
        <v>18</v>
      </c>
      <c r="H93" s="49" t="s">
        <v>18</v>
      </c>
      <c r="I93" s="52" t="s">
        <v>18</v>
      </c>
      <c r="J93" s="2" t="s">
        <v>18</v>
      </c>
      <c r="K93" s="37" t="s">
        <v>18</v>
      </c>
      <c r="L93" s="41" t="s">
        <v>18</v>
      </c>
      <c r="M93" s="40" t="s">
        <v>18</v>
      </c>
      <c r="N93" s="29" t="s">
        <v>18</v>
      </c>
    </row>
    <row r="94" spans="1:14" ht="15" customHeight="1" x14ac:dyDescent="0.15">
      <c r="A94" s="182"/>
      <c r="B94" s="42" t="s">
        <v>14502</v>
      </c>
      <c r="C94" s="36" t="s">
        <v>18</v>
      </c>
      <c r="D94" s="2" t="s">
        <v>18</v>
      </c>
      <c r="E94" s="37" t="s">
        <v>18</v>
      </c>
      <c r="F94" s="41" t="s">
        <v>18</v>
      </c>
      <c r="G94" s="60" t="s">
        <v>18</v>
      </c>
      <c r="H94" s="49" t="s">
        <v>18</v>
      </c>
      <c r="I94" s="52" t="s">
        <v>18</v>
      </c>
      <c r="J94" s="2" t="s">
        <v>18</v>
      </c>
      <c r="K94" s="37" t="s">
        <v>18</v>
      </c>
      <c r="L94" s="41" t="s">
        <v>18</v>
      </c>
      <c r="M94" s="40" t="s">
        <v>18</v>
      </c>
      <c r="N94" s="29" t="s">
        <v>18</v>
      </c>
    </row>
    <row r="95" spans="1:14" ht="15" customHeight="1" x14ac:dyDescent="0.15">
      <c r="A95" s="228" t="s">
        <v>14503</v>
      </c>
      <c r="B95" s="229"/>
      <c r="C95" s="36" t="s">
        <v>18</v>
      </c>
      <c r="D95" s="2" t="s">
        <v>18</v>
      </c>
      <c r="E95" s="37" t="s">
        <v>18</v>
      </c>
      <c r="F95" s="41" t="s">
        <v>18</v>
      </c>
      <c r="G95" s="60" t="s">
        <v>18</v>
      </c>
      <c r="H95" s="49" t="s">
        <v>18</v>
      </c>
      <c r="I95" s="52" t="s">
        <v>18</v>
      </c>
      <c r="J95" s="2" t="s">
        <v>18</v>
      </c>
      <c r="K95" s="37" t="s">
        <v>18</v>
      </c>
      <c r="L95" s="41" t="s">
        <v>18</v>
      </c>
      <c r="M95" s="40" t="s">
        <v>18</v>
      </c>
      <c r="N95" s="29" t="s">
        <v>18</v>
      </c>
    </row>
    <row r="96" spans="1:14" ht="15" customHeight="1" x14ac:dyDescent="0.15">
      <c r="A96" s="182"/>
      <c r="B96" s="42" t="s">
        <v>14503</v>
      </c>
      <c r="C96" s="36" t="s">
        <v>18</v>
      </c>
      <c r="D96" s="2" t="s">
        <v>18</v>
      </c>
      <c r="E96" s="37" t="s">
        <v>18</v>
      </c>
      <c r="F96" s="41" t="s">
        <v>18</v>
      </c>
      <c r="G96" s="60" t="s">
        <v>18</v>
      </c>
      <c r="H96" s="49" t="s">
        <v>18</v>
      </c>
      <c r="I96" s="52" t="s">
        <v>18</v>
      </c>
      <c r="J96" s="2" t="s">
        <v>18</v>
      </c>
      <c r="K96" s="37" t="s">
        <v>18</v>
      </c>
      <c r="L96" s="41" t="s">
        <v>18</v>
      </c>
      <c r="M96" s="40" t="s">
        <v>18</v>
      </c>
      <c r="N96" s="29" t="s">
        <v>18</v>
      </c>
    </row>
    <row r="97" spans="1:14" ht="15" customHeight="1" x14ac:dyDescent="0.15">
      <c r="A97" s="228" t="s">
        <v>14504</v>
      </c>
      <c r="B97" s="229"/>
      <c r="C97" s="36" t="s">
        <v>18</v>
      </c>
      <c r="D97" s="2" t="s">
        <v>18</v>
      </c>
      <c r="E97" s="37" t="s">
        <v>18</v>
      </c>
      <c r="F97" s="41" t="s">
        <v>18</v>
      </c>
      <c r="G97" s="60" t="s">
        <v>18</v>
      </c>
      <c r="H97" s="49" t="s">
        <v>18</v>
      </c>
      <c r="I97" s="52" t="s">
        <v>18</v>
      </c>
      <c r="J97" s="2" t="s">
        <v>18</v>
      </c>
      <c r="K97" s="37" t="s">
        <v>18</v>
      </c>
      <c r="L97" s="41" t="s">
        <v>18</v>
      </c>
      <c r="M97" s="40" t="s">
        <v>18</v>
      </c>
      <c r="N97" s="29" t="s">
        <v>18</v>
      </c>
    </row>
    <row r="98" spans="1:14" ht="15" customHeight="1" x14ac:dyDescent="0.15">
      <c r="A98" s="182"/>
      <c r="B98" s="42" t="s">
        <v>14505</v>
      </c>
      <c r="C98" s="36" t="s">
        <v>18</v>
      </c>
      <c r="D98" s="2" t="s">
        <v>18</v>
      </c>
      <c r="E98" s="37" t="s">
        <v>18</v>
      </c>
      <c r="F98" s="41" t="s">
        <v>18</v>
      </c>
      <c r="G98" s="60" t="s">
        <v>18</v>
      </c>
      <c r="H98" s="49" t="s">
        <v>18</v>
      </c>
      <c r="I98" s="52" t="s">
        <v>18</v>
      </c>
      <c r="J98" s="2" t="s">
        <v>18</v>
      </c>
      <c r="K98" s="37" t="s">
        <v>18</v>
      </c>
      <c r="L98" s="41" t="s">
        <v>18</v>
      </c>
      <c r="M98" s="40" t="s">
        <v>18</v>
      </c>
      <c r="N98" s="29" t="s">
        <v>18</v>
      </c>
    </row>
    <row r="99" spans="1:14" ht="15" customHeight="1" x14ac:dyDescent="0.15">
      <c r="A99" s="228" t="s">
        <v>14506</v>
      </c>
      <c r="B99" s="229"/>
      <c r="C99" s="36" t="s">
        <v>18</v>
      </c>
      <c r="D99" s="2" t="s">
        <v>18</v>
      </c>
      <c r="E99" s="37" t="s">
        <v>18</v>
      </c>
      <c r="F99" s="41" t="s">
        <v>18</v>
      </c>
      <c r="G99" s="60" t="s">
        <v>18</v>
      </c>
      <c r="H99" s="49" t="s">
        <v>18</v>
      </c>
      <c r="I99" s="52" t="s">
        <v>18</v>
      </c>
      <c r="J99" s="2" t="s">
        <v>18</v>
      </c>
      <c r="K99" s="37" t="s">
        <v>18</v>
      </c>
      <c r="L99" s="41" t="s">
        <v>18</v>
      </c>
      <c r="M99" s="40" t="s">
        <v>18</v>
      </c>
      <c r="N99" s="29" t="s">
        <v>18</v>
      </c>
    </row>
    <row r="100" spans="1:14" ht="15" customHeight="1" x14ac:dyDescent="0.15">
      <c r="A100" s="182"/>
      <c r="B100" s="42" t="s">
        <v>14507</v>
      </c>
      <c r="C100" s="36" t="s">
        <v>18</v>
      </c>
      <c r="D100" s="2" t="s">
        <v>18</v>
      </c>
      <c r="E100" s="37" t="s">
        <v>18</v>
      </c>
      <c r="F100" s="41" t="s">
        <v>18</v>
      </c>
      <c r="G100" s="60" t="s">
        <v>18</v>
      </c>
      <c r="H100" s="49" t="s">
        <v>18</v>
      </c>
      <c r="I100" s="52" t="s">
        <v>18</v>
      </c>
      <c r="J100" s="2" t="s">
        <v>18</v>
      </c>
      <c r="K100" s="37" t="s">
        <v>18</v>
      </c>
      <c r="L100" s="41" t="s">
        <v>18</v>
      </c>
      <c r="M100" s="40" t="s">
        <v>18</v>
      </c>
      <c r="N100" s="29" t="s">
        <v>18</v>
      </c>
    </row>
    <row r="101" spans="1:14" ht="15" customHeight="1" x14ac:dyDescent="0.15">
      <c r="A101" s="228" t="s">
        <v>14508</v>
      </c>
      <c r="B101" s="229"/>
      <c r="C101" s="36" t="s">
        <v>18</v>
      </c>
      <c r="D101" s="2" t="s">
        <v>18</v>
      </c>
      <c r="E101" s="37" t="s">
        <v>18</v>
      </c>
      <c r="F101" s="41" t="s">
        <v>18</v>
      </c>
      <c r="G101" s="60" t="s">
        <v>18</v>
      </c>
      <c r="H101" s="49" t="s">
        <v>18</v>
      </c>
      <c r="I101" s="52" t="s">
        <v>18</v>
      </c>
      <c r="J101" s="2" t="s">
        <v>18</v>
      </c>
      <c r="K101" s="37" t="s">
        <v>18</v>
      </c>
      <c r="L101" s="41" t="s">
        <v>18</v>
      </c>
      <c r="M101" s="40" t="s">
        <v>18</v>
      </c>
      <c r="N101" s="29" t="s">
        <v>18</v>
      </c>
    </row>
    <row r="102" spans="1:14" ht="15" customHeight="1" x14ac:dyDescent="0.15">
      <c r="A102" s="182"/>
      <c r="B102" s="42" t="s">
        <v>14509</v>
      </c>
      <c r="C102" s="36" t="s">
        <v>18</v>
      </c>
      <c r="D102" s="2" t="s">
        <v>18</v>
      </c>
      <c r="E102" s="37" t="s">
        <v>18</v>
      </c>
      <c r="F102" s="41" t="s">
        <v>18</v>
      </c>
      <c r="G102" s="60" t="s">
        <v>18</v>
      </c>
      <c r="H102" s="49" t="s">
        <v>18</v>
      </c>
      <c r="I102" s="52" t="s">
        <v>18</v>
      </c>
      <c r="J102" s="2" t="s">
        <v>18</v>
      </c>
      <c r="K102" s="37" t="s">
        <v>18</v>
      </c>
      <c r="L102" s="41" t="s">
        <v>18</v>
      </c>
      <c r="M102" s="40" t="s">
        <v>18</v>
      </c>
      <c r="N102" s="29" t="s">
        <v>18</v>
      </c>
    </row>
    <row r="103" spans="1:14" ht="15" customHeight="1" x14ac:dyDescent="0.15">
      <c r="A103" s="228" t="s">
        <v>14510</v>
      </c>
      <c r="B103" s="229"/>
      <c r="C103" s="36" t="s">
        <v>18</v>
      </c>
      <c r="D103" s="2" t="s">
        <v>18</v>
      </c>
      <c r="E103" s="37" t="s">
        <v>18</v>
      </c>
      <c r="F103" s="41" t="s">
        <v>18</v>
      </c>
      <c r="G103" s="60" t="s">
        <v>18</v>
      </c>
      <c r="H103" s="49" t="s">
        <v>18</v>
      </c>
      <c r="I103" s="52" t="s">
        <v>18</v>
      </c>
      <c r="J103" s="2" t="s">
        <v>18</v>
      </c>
      <c r="K103" s="37" t="s">
        <v>18</v>
      </c>
      <c r="L103" s="41" t="s">
        <v>18</v>
      </c>
      <c r="M103" s="40" t="s">
        <v>18</v>
      </c>
      <c r="N103" s="29" t="s">
        <v>18</v>
      </c>
    </row>
    <row r="104" spans="1:14" ht="15" customHeight="1" x14ac:dyDescent="0.15">
      <c r="A104" s="182"/>
      <c r="B104" s="42" t="s">
        <v>14511</v>
      </c>
      <c r="C104" s="36" t="s">
        <v>18</v>
      </c>
      <c r="D104" s="2" t="s">
        <v>18</v>
      </c>
      <c r="E104" s="37" t="s">
        <v>18</v>
      </c>
      <c r="F104" s="41" t="s">
        <v>18</v>
      </c>
      <c r="G104" s="60" t="s">
        <v>18</v>
      </c>
      <c r="H104" s="49" t="s">
        <v>18</v>
      </c>
      <c r="I104" s="52" t="s">
        <v>18</v>
      </c>
      <c r="J104" s="2" t="s">
        <v>18</v>
      </c>
      <c r="K104" s="37" t="s">
        <v>18</v>
      </c>
      <c r="L104" s="41" t="s">
        <v>18</v>
      </c>
      <c r="M104" s="40" t="s">
        <v>18</v>
      </c>
      <c r="N104" s="29" t="s">
        <v>18</v>
      </c>
    </row>
    <row r="105" spans="1:14" ht="15" customHeight="1" x14ac:dyDescent="0.15">
      <c r="A105" s="228" t="s">
        <v>14512</v>
      </c>
      <c r="B105" s="229"/>
      <c r="C105" s="36" t="s">
        <v>18</v>
      </c>
      <c r="D105" s="2" t="s">
        <v>18</v>
      </c>
      <c r="E105" s="37" t="s">
        <v>18</v>
      </c>
      <c r="F105" s="41" t="s">
        <v>18</v>
      </c>
      <c r="G105" s="60" t="s">
        <v>18</v>
      </c>
      <c r="H105" s="49" t="s">
        <v>18</v>
      </c>
      <c r="I105" s="52" t="s">
        <v>18</v>
      </c>
      <c r="J105" s="2" t="s">
        <v>18</v>
      </c>
      <c r="K105" s="37" t="s">
        <v>18</v>
      </c>
      <c r="L105" s="41" t="s">
        <v>18</v>
      </c>
      <c r="M105" s="40" t="s">
        <v>18</v>
      </c>
      <c r="N105" s="29" t="s">
        <v>18</v>
      </c>
    </row>
    <row r="106" spans="1:14" ht="15" customHeight="1" x14ac:dyDescent="0.15">
      <c r="A106" s="182"/>
      <c r="B106" s="42" t="s">
        <v>14513</v>
      </c>
      <c r="C106" s="36" t="s">
        <v>18</v>
      </c>
      <c r="D106" s="2" t="s">
        <v>18</v>
      </c>
      <c r="E106" s="37" t="s">
        <v>18</v>
      </c>
      <c r="F106" s="41" t="s">
        <v>18</v>
      </c>
      <c r="G106" s="60" t="s">
        <v>18</v>
      </c>
      <c r="H106" s="49" t="s">
        <v>18</v>
      </c>
      <c r="I106" s="52" t="s">
        <v>18</v>
      </c>
      <c r="J106" s="2" t="s">
        <v>18</v>
      </c>
      <c r="K106" s="37" t="s">
        <v>18</v>
      </c>
      <c r="L106" s="41" t="s">
        <v>18</v>
      </c>
      <c r="M106" s="40" t="s">
        <v>18</v>
      </c>
      <c r="N106" s="29" t="s">
        <v>18</v>
      </c>
    </row>
    <row r="107" spans="1:14" ht="15" customHeight="1" x14ac:dyDescent="0.15">
      <c r="A107" s="228" t="s">
        <v>14514</v>
      </c>
      <c r="B107" s="229"/>
      <c r="C107" s="36" t="s">
        <v>18</v>
      </c>
      <c r="D107" s="2" t="s">
        <v>18</v>
      </c>
      <c r="E107" s="37" t="s">
        <v>18</v>
      </c>
      <c r="F107" s="41" t="s">
        <v>18</v>
      </c>
      <c r="G107" s="60" t="s">
        <v>18</v>
      </c>
      <c r="H107" s="49" t="s">
        <v>18</v>
      </c>
      <c r="I107" s="52" t="s">
        <v>18</v>
      </c>
      <c r="J107" s="2" t="s">
        <v>18</v>
      </c>
      <c r="K107" s="37" t="s">
        <v>18</v>
      </c>
      <c r="L107" s="41" t="s">
        <v>18</v>
      </c>
      <c r="M107" s="40" t="s">
        <v>18</v>
      </c>
      <c r="N107" s="29" t="s">
        <v>18</v>
      </c>
    </row>
    <row r="108" spans="1:14" ht="15" customHeight="1" x14ac:dyDescent="0.15">
      <c r="A108" s="182"/>
      <c r="B108" s="42" t="s">
        <v>14515</v>
      </c>
      <c r="C108" s="36" t="s">
        <v>18</v>
      </c>
      <c r="D108" s="2" t="s">
        <v>18</v>
      </c>
      <c r="E108" s="37" t="s">
        <v>18</v>
      </c>
      <c r="F108" s="41" t="s">
        <v>18</v>
      </c>
      <c r="G108" s="60" t="s">
        <v>18</v>
      </c>
      <c r="H108" s="49" t="s">
        <v>18</v>
      </c>
      <c r="I108" s="52" t="s">
        <v>18</v>
      </c>
      <c r="J108" s="2" t="s">
        <v>18</v>
      </c>
      <c r="K108" s="37" t="s">
        <v>18</v>
      </c>
      <c r="L108" s="41" t="s">
        <v>18</v>
      </c>
      <c r="M108" s="40" t="s">
        <v>18</v>
      </c>
      <c r="N108" s="29" t="s">
        <v>18</v>
      </c>
    </row>
    <row r="109" spans="1:14" ht="15" customHeight="1" x14ac:dyDescent="0.15">
      <c r="A109" s="228" t="s">
        <v>14516</v>
      </c>
      <c r="B109" s="229"/>
      <c r="C109" s="36" t="s">
        <v>18</v>
      </c>
      <c r="D109" s="2" t="s">
        <v>18</v>
      </c>
      <c r="E109" s="37" t="s">
        <v>18</v>
      </c>
      <c r="F109" s="41" t="s">
        <v>18</v>
      </c>
      <c r="G109" s="60" t="s">
        <v>18</v>
      </c>
      <c r="H109" s="49" t="s">
        <v>18</v>
      </c>
      <c r="I109" s="52" t="s">
        <v>18</v>
      </c>
      <c r="J109" s="2" t="s">
        <v>18</v>
      </c>
      <c r="K109" s="37" t="s">
        <v>18</v>
      </c>
      <c r="L109" s="41" t="s">
        <v>18</v>
      </c>
      <c r="M109" s="40" t="s">
        <v>18</v>
      </c>
      <c r="N109" s="29" t="s">
        <v>18</v>
      </c>
    </row>
    <row r="110" spans="1:14" ht="15" customHeight="1" x14ac:dyDescent="0.15">
      <c r="A110" s="182"/>
      <c r="B110" s="42" t="s">
        <v>9719</v>
      </c>
      <c r="C110" s="36" t="s">
        <v>18</v>
      </c>
      <c r="D110" s="2" t="s">
        <v>18</v>
      </c>
      <c r="E110" s="37" t="s">
        <v>18</v>
      </c>
      <c r="F110" s="41" t="s">
        <v>18</v>
      </c>
      <c r="G110" s="60" t="s">
        <v>18</v>
      </c>
      <c r="H110" s="49" t="s">
        <v>18</v>
      </c>
      <c r="I110" s="52" t="s">
        <v>18</v>
      </c>
      <c r="J110" s="2" t="s">
        <v>18</v>
      </c>
      <c r="K110" s="37" t="s">
        <v>18</v>
      </c>
      <c r="L110" s="41" t="s">
        <v>18</v>
      </c>
      <c r="M110" s="40" t="s">
        <v>18</v>
      </c>
      <c r="N110" s="29" t="s">
        <v>18</v>
      </c>
    </row>
    <row r="111" spans="1:14" ht="15" customHeight="1" x14ac:dyDescent="0.15">
      <c r="A111" s="228" t="s">
        <v>14517</v>
      </c>
      <c r="B111" s="229"/>
      <c r="C111" s="36" t="s">
        <v>18</v>
      </c>
      <c r="D111" s="2" t="s">
        <v>18</v>
      </c>
      <c r="E111" s="37" t="s">
        <v>18</v>
      </c>
      <c r="F111" s="41" t="s">
        <v>18</v>
      </c>
      <c r="G111" s="60" t="s">
        <v>18</v>
      </c>
      <c r="H111" s="49" t="s">
        <v>18</v>
      </c>
      <c r="I111" s="52" t="s">
        <v>18</v>
      </c>
      <c r="J111" s="2" t="s">
        <v>18</v>
      </c>
      <c r="K111" s="37" t="s">
        <v>18</v>
      </c>
      <c r="L111" s="41" t="s">
        <v>18</v>
      </c>
      <c r="M111" s="40" t="s">
        <v>18</v>
      </c>
      <c r="N111" s="29" t="s">
        <v>18</v>
      </c>
    </row>
    <row r="112" spans="1:14" ht="15" customHeight="1" x14ac:dyDescent="0.15">
      <c r="A112" s="182"/>
      <c r="B112" s="42" t="s">
        <v>14517</v>
      </c>
      <c r="C112" s="36" t="s">
        <v>18</v>
      </c>
      <c r="D112" s="2" t="s">
        <v>18</v>
      </c>
      <c r="E112" s="37" t="s">
        <v>18</v>
      </c>
      <c r="F112" s="41" t="s">
        <v>18</v>
      </c>
      <c r="G112" s="60" t="s">
        <v>18</v>
      </c>
      <c r="H112" s="49" t="s">
        <v>18</v>
      </c>
      <c r="I112" s="52" t="s">
        <v>18</v>
      </c>
      <c r="J112" s="2" t="s">
        <v>18</v>
      </c>
      <c r="K112" s="37" t="s">
        <v>18</v>
      </c>
      <c r="L112" s="41" t="s">
        <v>18</v>
      </c>
      <c r="M112" s="40" t="s">
        <v>18</v>
      </c>
      <c r="N112" s="29" t="s">
        <v>18</v>
      </c>
    </row>
    <row r="113" spans="1:14" ht="15" customHeight="1" x14ac:dyDescent="0.15">
      <c r="A113" s="228" t="s">
        <v>14518</v>
      </c>
      <c r="B113" s="229"/>
      <c r="C113" s="36" t="s">
        <v>18</v>
      </c>
      <c r="D113" s="2" t="s">
        <v>18</v>
      </c>
      <c r="E113" s="37" t="s">
        <v>18</v>
      </c>
      <c r="F113" s="41" t="s">
        <v>18</v>
      </c>
      <c r="G113" s="60" t="s">
        <v>18</v>
      </c>
      <c r="H113" s="49" t="s">
        <v>18</v>
      </c>
      <c r="I113" s="52" t="s">
        <v>18</v>
      </c>
      <c r="J113" s="2" t="s">
        <v>18</v>
      </c>
      <c r="K113" s="37" t="s">
        <v>18</v>
      </c>
      <c r="L113" s="41" t="s">
        <v>18</v>
      </c>
      <c r="M113" s="40" t="s">
        <v>18</v>
      </c>
      <c r="N113" s="29" t="s">
        <v>18</v>
      </c>
    </row>
    <row r="114" spans="1:14" ht="15" customHeight="1" x14ac:dyDescent="0.15">
      <c r="A114" s="182"/>
      <c r="B114" s="42" t="s">
        <v>14519</v>
      </c>
      <c r="C114" s="36" t="s">
        <v>18</v>
      </c>
      <c r="D114" s="2" t="s">
        <v>18</v>
      </c>
      <c r="E114" s="37" t="s">
        <v>18</v>
      </c>
      <c r="F114" s="41" t="s">
        <v>18</v>
      </c>
      <c r="G114" s="60" t="s">
        <v>18</v>
      </c>
      <c r="H114" s="49" t="s">
        <v>18</v>
      </c>
      <c r="I114" s="52" t="s">
        <v>18</v>
      </c>
      <c r="J114" s="2" t="s">
        <v>18</v>
      </c>
      <c r="K114" s="37" t="s">
        <v>18</v>
      </c>
      <c r="L114" s="41" t="s">
        <v>18</v>
      </c>
      <c r="M114" s="40" t="s">
        <v>18</v>
      </c>
      <c r="N114" s="29" t="s">
        <v>18</v>
      </c>
    </row>
    <row r="115" spans="1:14" ht="15" customHeight="1" x14ac:dyDescent="0.15">
      <c r="A115" s="228" t="s">
        <v>14520</v>
      </c>
      <c r="B115" s="229"/>
      <c r="C115" s="36" t="s">
        <v>18</v>
      </c>
      <c r="D115" s="2" t="s">
        <v>18</v>
      </c>
      <c r="E115" s="37" t="s">
        <v>18</v>
      </c>
      <c r="F115" s="41" t="s">
        <v>18</v>
      </c>
      <c r="G115" s="60" t="s">
        <v>18</v>
      </c>
      <c r="H115" s="49" t="s">
        <v>18</v>
      </c>
      <c r="I115" s="52" t="s">
        <v>18</v>
      </c>
      <c r="J115" s="2" t="s">
        <v>18</v>
      </c>
      <c r="K115" s="37" t="s">
        <v>18</v>
      </c>
      <c r="L115" s="41" t="s">
        <v>18</v>
      </c>
      <c r="M115" s="40" t="s">
        <v>18</v>
      </c>
      <c r="N115" s="29" t="s">
        <v>18</v>
      </c>
    </row>
    <row r="116" spans="1:14" ht="15" customHeight="1" x14ac:dyDescent="0.15">
      <c r="A116" s="182"/>
      <c r="B116" s="42" t="s">
        <v>14521</v>
      </c>
      <c r="C116" s="36" t="s">
        <v>18</v>
      </c>
      <c r="D116" s="2" t="s">
        <v>18</v>
      </c>
      <c r="E116" s="37" t="s">
        <v>18</v>
      </c>
      <c r="F116" s="41" t="s">
        <v>18</v>
      </c>
      <c r="G116" s="60" t="s">
        <v>18</v>
      </c>
      <c r="H116" s="49" t="s">
        <v>18</v>
      </c>
      <c r="I116" s="52" t="s">
        <v>18</v>
      </c>
      <c r="J116" s="2" t="s">
        <v>18</v>
      </c>
      <c r="K116" s="37" t="s">
        <v>18</v>
      </c>
      <c r="L116" s="41" t="s">
        <v>18</v>
      </c>
      <c r="M116" s="40" t="s">
        <v>18</v>
      </c>
      <c r="N116" s="29" t="s">
        <v>18</v>
      </c>
    </row>
    <row r="117" spans="1:14" ht="15" customHeight="1" x14ac:dyDescent="0.15">
      <c r="A117" s="228" t="s">
        <v>14522</v>
      </c>
      <c r="B117" s="229"/>
      <c r="C117" s="36" t="s">
        <v>18</v>
      </c>
      <c r="D117" s="2" t="s">
        <v>18</v>
      </c>
      <c r="E117" s="37" t="s">
        <v>18</v>
      </c>
      <c r="F117" s="41" t="s">
        <v>18</v>
      </c>
      <c r="G117" s="60" t="s">
        <v>18</v>
      </c>
      <c r="H117" s="49" t="s">
        <v>18</v>
      </c>
      <c r="I117" s="52" t="s">
        <v>18</v>
      </c>
      <c r="J117" s="2" t="s">
        <v>18</v>
      </c>
      <c r="K117" s="37" t="s">
        <v>18</v>
      </c>
      <c r="L117" s="41" t="s">
        <v>18</v>
      </c>
      <c r="M117" s="40" t="s">
        <v>18</v>
      </c>
      <c r="N117" s="29" t="s">
        <v>18</v>
      </c>
    </row>
    <row r="118" spans="1:14" ht="15" customHeight="1" x14ac:dyDescent="0.15">
      <c r="A118" s="182"/>
      <c r="B118" s="42" t="s">
        <v>14523</v>
      </c>
      <c r="C118" s="36" t="s">
        <v>18</v>
      </c>
      <c r="D118" s="2" t="s">
        <v>18</v>
      </c>
      <c r="E118" s="37" t="s">
        <v>18</v>
      </c>
      <c r="F118" s="41" t="s">
        <v>18</v>
      </c>
      <c r="G118" s="60" t="s">
        <v>18</v>
      </c>
      <c r="H118" s="49" t="s">
        <v>18</v>
      </c>
      <c r="I118" s="52" t="s">
        <v>18</v>
      </c>
      <c r="J118" s="2" t="s">
        <v>18</v>
      </c>
      <c r="K118" s="37" t="s">
        <v>18</v>
      </c>
      <c r="L118" s="41" t="s">
        <v>18</v>
      </c>
      <c r="M118" s="40" t="s">
        <v>18</v>
      </c>
      <c r="N118" s="29" t="s">
        <v>18</v>
      </c>
    </row>
    <row r="119" spans="1:14" ht="15" customHeight="1" x14ac:dyDescent="0.15">
      <c r="A119" s="228" t="s">
        <v>14524</v>
      </c>
      <c r="B119" s="229"/>
      <c r="C119" s="36" t="s">
        <v>18</v>
      </c>
      <c r="D119" s="2" t="s">
        <v>18</v>
      </c>
      <c r="E119" s="37" t="s">
        <v>18</v>
      </c>
      <c r="F119" s="41" t="s">
        <v>18</v>
      </c>
      <c r="G119" s="60" t="s">
        <v>18</v>
      </c>
      <c r="H119" s="49" t="s">
        <v>18</v>
      </c>
      <c r="I119" s="52" t="s">
        <v>18</v>
      </c>
      <c r="J119" s="2" t="s">
        <v>18</v>
      </c>
      <c r="K119" s="37" t="s">
        <v>18</v>
      </c>
      <c r="L119" s="41" t="s">
        <v>18</v>
      </c>
      <c r="M119" s="40" t="s">
        <v>18</v>
      </c>
      <c r="N119" s="29" t="s">
        <v>18</v>
      </c>
    </row>
    <row r="120" spans="1:14" ht="15" customHeight="1" x14ac:dyDescent="0.15">
      <c r="A120" s="182"/>
      <c r="B120" s="42" t="s">
        <v>14525</v>
      </c>
      <c r="C120" s="36" t="s">
        <v>18</v>
      </c>
      <c r="D120" s="2" t="s">
        <v>18</v>
      </c>
      <c r="E120" s="37" t="s">
        <v>18</v>
      </c>
      <c r="F120" s="41" t="s">
        <v>18</v>
      </c>
      <c r="G120" s="60" t="s">
        <v>18</v>
      </c>
      <c r="H120" s="49" t="s">
        <v>18</v>
      </c>
      <c r="I120" s="52" t="s">
        <v>18</v>
      </c>
      <c r="J120" s="2" t="s">
        <v>18</v>
      </c>
      <c r="K120" s="37" t="s">
        <v>18</v>
      </c>
      <c r="L120" s="41" t="s">
        <v>18</v>
      </c>
      <c r="M120" s="40" t="s">
        <v>18</v>
      </c>
      <c r="N120" s="29" t="s">
        <v>18</v>
      </c>
    </row>
    <row r="121" spans="1:14" ht="15" customHeight="1" x14ac:dyDescent="0.15">
      <c r="A121" s="228" t="s">
        <v>14526</v>
      </c>
      <c r="B121" s="229"/>
      <c r="C121" s="36" t="s">
        <v>18</v>
      </c>
      <c r="D121" s="2" t="s">
        <v>18</v>
      </c>
      <c r="E121" s="37" t="s">
        <v>18</v>
      </c>
      <c r="F121" s="41" t="s">
        <v>18</v>
      </c>
      <c r="G121" s="60" t="s">
        <v>18</v>
      </c>
      <c r="H121" s="49" t="s">
        <v>18</v>
      </c>
      <c r="I121" s="52" t="s">
        <v>18</v>
      </c>
      <c r="J121" s="2" t="s">
        <v>18</v>
      </c>
      <c r="K121" s="37" t="s">
        <v>18</v>
      </c>
      <c r="L121" s="41" t="s">
        <v>18</v>
      </c>
      <c r="M121" s="40" t="s">
        <v>18</v>
      </c>
      <c r="N121" s="29" t="s">
        <v>18</v>
      </c>
    </row>
    <row r="122" spans="1:14" ht="15" customHeight="1" x14ac:dyDescent="0.15">
      <c r="A122" s="182"/>
      <c r="B122" s="42" t="s">
        <v>14526</v>
      </c>
      <c r="C122" s="36" t="s">
        <v>18</v>
      </c>
      <c r="D122" s="2" t="s">
        <v>18</v>
      </c>
      <c r="E122" s="37" t="s">
        <v>18</v>
      </c>
      <c r="F122" s="41" t="s">
        <v>18</v>
      </c>
      <c r="G122" s="60" t="s">
        <v>18</v>
      </c>
      <c r="H122" s="49" t="s">
        <v>18</v>
      </c>
      <c r="I122" s="52" t="s">
        <v>18</v>
      </c>
      <c r="J122" s="2" t="s">
        <v>18</v>
      </c>
      <c r="K122" s="37" t="s">
        <v>18</v>
      </c>
      <c r="L122" s="41" t="s">
        <v>18</v>
      </c>
      <c r="M122" s="40" t="s">
        <v>18</v>
      </c>
      <c r="N122" s="29" t="s">
        <v>18</v>
      </c>
    </row>
    <row r="123" spans="1:14" ht="15" customHeight="1" x14ac:dyDescent="0.15">
      <c r="A123" s="228" t="s">
        <v>14527</v>
      </c>
      <c r="B123" s="229"/>
      <c r="C123" s="36" t="s">
        <v>18</v>
      </c>
      <c r="D123" s="2" t="s">
        <v>18</v>
      </c>
      <c r="E123" s="37" t="s">
        <v>18</v>
      </c>
      <c r="F123" s="41" t="s">
        <v>18</v>
      </c>
      <c r="G123" s="60" t="s">
        <v>18</v>
      </c>
      <c r="H123" s="49" t="s">
        <v>18</v>
      </c>
      <c r="I123" s="52" t="s">
        <v>18</v>
      </c>
      <c r="J123" s="2" t="s">
        <v>18</v>
      </c>
      <c r="K123" s="37" t="s">
        <v>18</v>
      </c>
      <c r="L123" s="41" t="s">
        <v>18</v>
      </c>
      <c r="M123" s="40" t="s">
        <v>18</v>
      </c>
      <c r="N123" s="29" t="s">
        <v>18</v>
      </c>
    </row>
    <row r="124" spans="1:14" ht="15" customHeight="1" x14ac:dyDescent="0.15">
      <c r="A124" s="182"/>
      <c r="B124" s="42" t="s">
        <v>14528</v>
      </c>
      <c r="C124" s="36" t="s">
        <v>18</v>
      </c>
      <c r="D124" s="2" t="s">
        <v>18</v>
      </c>
      <c r="E124" s="37" t="s">
        <v>18</v>
      </c>
      <c r="F124" s="41" t="s">
        <v>18</v>
      </c>
      <c r="G124" s="60" t="s">
        <v>18</v>
      </c>
      <c r="H124" s="49" t="s">
        <v>18</v>
      </c>
      <c r="I124" s="52" t="s">
        <v>18</v>
      </c>
      <c r="J124" s="2" t="s">
        <v>18</v>
      </c>
      <c r="K124" s="37" t="s">
        <v>18</v>
      </c>
      <c r="L124" s="41" t="s">
        <v>18</v>
      </c>
      <c r="M124" s="40" t="s">
        <v>18</v>
      </c>
      <c r="N124" s="29" t="s">
        <v>18</v>
      </c>
    </row>
    <row r="125" spans="1:14" ht="15" customHeight="1" x14ac:dyDescent="0.15">
      <c r="A125" s="228" t="s">
        <v>14529</v>
      </c>
      <c r="B125" s="229"/>
      <c r="C125" s="36" t="s">
        <v>18</v>
      </c>
      <c r="D125" s="2" t="s">
        <v>18</v>
      </c>
      <c r="E125" s="37" t="s">
        <v>18</v>
      </c>
      <c r="F125" s="41" t="s">
        <v>18</v>
      </c>
      <c r="G125" s="60" t="s">
        <v>18</v>
      </c>
      <c r="H125" s="49" t="s">
        <v>18</v>
      </c>
      <c r="I125" s="52" t="s">
        <v>18</v>
      </c>
      <c r="J125" s="2" t="s">
        <v>18</v>
      </c>
      <c r="K125" s="37" t="s">
        <v>18</v>
      </c>
      <c r="L125" s="41" t="s">
        <v>18</v>
      </c>
      <c r="M125" s="40" t="s">
        <v>18</v>
      </c>
      <c r="N125" s="29" t="s">
        <v>18</v>
      </c>
    </row>
    <row r="126" spans="1:14" ht="15" customHeight="1" x14ac:dyDescent="0.15">
      <c r="A126" s="182"/>
      <c r="B126" s="42" t="s">
        <v>14530</v>
      </c>
      <c r="C126" s="36" t="s">
        <v>18</v>
      </c>
      <c r="D126" s="2" t="s">
        <v>18</v>
      </c>
      <c r="E126" s="37" t="s">
        <v>18</v>
      </c>
      <c r="F126" s="41" t="s">
        <v>18</v>
      </c>
      <c r="G126" s="60" t="s">
        <v>18</v>
      </c>
      <c r="H126" s="49" t="s">
        <v>18</v>
      </c>
      <c r="I126" s="52" t="s">
        <v>18</v>
      </c>
      <c r="J126" s="2" t="s">
        <v>18</v>
      </c>
      <c r="K126" s="37" t="s">
        <v>18</v>
      </c>
      <c r="L126" s="41" t="s">
        <v>18</v>
      </c>
      <c r="M126" s="40" t="s">
        <v>18</v>
      </c>
      <c r="N126" s="29" t="s">
        <v>18</v>
      </c>
    </row>
    <row r="127" spans="1:14" ht="15" customHeight="1" x14ac:dyDescent="0.15">
      <c r="A127" s="228" t="s">
        <v>14531</v>
      </c>
      <c r="B127" s="229"/>
      <c r="C127" s="36" t="s">
        <v>18</v>
      </c>
      <c r="D127" s="2" t="s">
        <v>18</v>
      </c>
      <c r="E127" s="37" t="s">
        <v>18</v>
      </c>
      <c r="F127" s="41" t="s">
        <v>18</v>
      </c>
      <c r="G127" s="60" t="s">
        <v>18</v>
      </c>
      <c r="H127" s="49" t="s">
        <v>18</v>
      </c>
      <c r="I127" s="52" t="s">
        <v>18</v>
      </c>
      <c r="J127" s="2" t="s">
        <v>18</v>
      </c>
      <c r="K127" s="37" t="s">
        <v>18</v>
      </c>
      <c r="L127" s="41" t="s">
        <v>18</v>
      </c>
      <c r="M127" s="40" t="s">
        <v>18</v>
      </c>
      <c r="N127" s="29" t="s">
        <v>18</v>
      </c>
    </row>
    <row r="128" spans="1:14" ht="15" customHeight="1" x14ac:dyDescent="0.15">
      <c r="A128" s="182"/>
      <c r="B128" s="42" t="s">
        <v>14532</v>
      </c>
      <c r="C128" s="36" t="s">
        <v>18</v>
      </c>
      <c r="D128" s="2" t="s">
        <v>18</v>
      </c>
      <c r="E128" s="37" t="s">
        <v>18</v>
      </c>
      <c r="F128" s="41" t="s">
        <v>18</v>
      </c>
      <c r="G128" s="60" t="s">
        <v>18</v>
      </c>
      <c r="H128" s="49" t="s">
        <v>18</v>
      </c>
      <c r="I128" s="52" t="s">
        <v>18</v>
      </c>
      <c r="J128" s="2" t="s">
        <v>18</v>
      </c>
      <c r="K128" s="37" t="s">
        <v>18</v>
      </c>
      <c r="L128" s="41" t="s">
        <v>18</v>
      </c>
      <c r="M128" s="40" t="s">
        <v>18</v>
      </c>
      <c r="N128" s="29" t="s">
        <v>18</v>
      </c>
    </row>
    <row r="129" spans="1:14" ht="15" customHeight="1" x14ac:dyDescent="0.15">
      <c r="A129" s="228" t="s">
        <v>14533</v>
      </c>
      <c r="B129" s="229"/>
      <c r="C129" s="36" t="s">
        <v>18</v>
      </c>
      <c r="D129" s="2" t="s">
        <v>18</v>
      </c>
      <c r="E129" s="37" t="s">
        <v>18</v>
      </c>
      <c r="F129" s="41" t="s">
        <v>18</v>
      </c>
      <c r="G129" s="60" t="s">
        <v>18</v>
      </c>
      <c r="H129" s="49" t="s">
        <v>18</v>
      </c>
      <c r="I129" s="52" t="s">
        <v>18</v>
      </c>
      <c r="J129" s="2" t="s">
        <v>18</v>
      </c>
      <c r="K129" s="37" t="s">
        <v>18</v>
      </c>
      <c r="L129" s="41" t="s">
        <v>18</v>
      </c>
      <c r="M129" s="40" t="s">
        <v>18</v>
      </c>
      <c r="N129" s="29" t="s">
        <v>18</v>
      </c>
    </row>
    <row r="130" spans="1:14" ht="15" customHeight="1" x14ac:dyDescent="0.15">
      <c r="A130" s="182"/>
      <c r="B130" s="42" t="s">
        <v>14534</v>
      </c>
      <c r="C130" s="36" t="s">
        <v>18</v>
      </c>
      <c r="D130" s="2" t="s">
        <v>18</v>
      </c>
      <c r="E130" s="37" t="s">
        <v>18</v>
      </c>
      <c r="F130" s="41" t="s">
        <v>18</v>
      </c>
      <c r="G130" s="60" t="s">
        <v>18</v>
      </c>
      <c r="H130" s="49" t="s">
        <v>18</v>
      </c>
      <c r="I130" s="52" t="s">
        <v>18</v>
      </c>
      <c r="J130" s="2" t="s">
        <v>18</v>
      </c>
      <c r="K130" s="37" t="s">
        <v>18</v>
      </c>
      <c r="L130" s="41" t="s">
        <v>18</v>
      </c>
      <c r="M130" s="40" t="s">
        <v>18</v>
      </c>
      <c r="N130" s="29" t="s">
        <v>18</v>
      </c>
    </row>
    <row r="131" spans="1:14" ht="15" customHeight="1" x14ac:dyDescent="0.15">
      <c r="A131" s="228" t="s">
        <v>14535</v>
      </c>
      <c r="B131" s="229"/>
      <c r="C131" s="36" t="s">
        <v>18</v>
      </c>
      <c r="D131" s="2" t="s">
        <v>18</v>
      </c>
      <c r="E131" s="37" t="s">
        <v>18</v>
      </c>
      <c r="F131" s="41" t="s">
        <v>18</v>
      </c>
      <c r="G131" s="60" t="s">
        <v>18</v>
      </c>
      <c r="H131" s="49" t="s">
        <v>18</v>
      </c>
      <c r="I131" s="52" t="s">
        <v>18</v>
      </c>
      <c r="J131" s="2" t="s">
        <v>18</v>
      </c>
      <c r="K131" s="37" t="s">
        <v>18</v>
      </c>
      <c r="L131" s="41" t="s">
        <v>18</v>
      </c>
      <c r="M131" s="40" t="s">
        <v>18</v>
      </c>
      <c r="N131" s="29" t="s">
        <v>18</v>
      </c>
    </row>
    <row r="132" spans="1:14" ht="15" customHeight="1" x14ac:dyDescent="0.15">
      <c r="A132" s="182"/>
      <c r="B132" s="42" t="s">
        <v>14536</v>
      </c>
      <c r="C132" s="36" t="s">
        <v>18</v>
      </c>
      <c r="D132" s="2" t="s">
        <v>18</v>
      </c>
      <c r="E132" s="37" t="s">
        <v>18</v>
      </c>
      <c r="F132" s="41" t="s">
        <v>18</v>
      </c>
      <c r="G132" s="60" t="s">
        <v>18</v>
      </c>
      <c r="H132" s="49" t="s">
        <v>18</v>
      </c>
      <c r="I132" s="52" t="s">
        <v>18</v>
      </c>
      <c r="J132" s="2" t="s">
        <v>18</v>
      </c>
      <c r="K132" s="37" t="s">
        <v>18</v>
      </c>
      <c r="L132" s="41" t="s">
        <v>18</v>
      </c>
      <c r="M132" s="40" t="s">
        <v>18</v>
      </c>
      <c r="N132" s="29" t="s">
        <v>18</v>
      </c>
    </row>
    <row r="133" spans="1:14" ht="15" customHeight="1" x14ac:dyDescent="0.15">
      <c r="A133" s="228" t="s">
        <v>14537</v>
      </c>
      <c r="B133" s="229"/>
      <c r="C133" s="36" t="s">
        <v>18</v>
      </c>
      <c r="D133" s="24">
        <v>-100</v>
      </c>
      <c r="E133" s="37" t="s">
        <v>18</v>
      </c>
      <c r="F133" s="4">
        <v>0</v>
      </c>
      <c r="G133" s="60" t="s">
        <v>18</v>
      </c>
      <c r="H133" s="47">
        <v>-100</v>
      </c>
      <c r="I133" s="52" t="s">
        <v>18</v>
      </c>
      <c r="J133" s="2" t="s">
        <v>18</v>
      </c>
      <c r="K133" s="37" t="s">
        <v>18</v>
      </c>
      <c r="L133" s="41" t="s">
        <v>18</v>
      </c>
      <c r="M133" s="40" t="s">
        <v>18</v>
      </c>
      <c r="N133" s="29" t="s">
        <v>18</v>
      </c>
    </row>
    <row r="134" spans="1:14" ht="15" customHeight="1" x14ac:dyDescent="0.15">
      <c r="A134" s="182"/>
      <c r="B134" s="42" t="s">
        <v>14538</v>
      </c>
      <c r="C134" s="36" t="s">
        <v>18</v>
      </c>
      <c r="D134" s="24">
        <v>-100</v>
      </c>
      <c r="E134" s="37" t="s">
        <v>18</v>
      </c>
      <c r="F134" s="4">
        <v>0</v>
      </c>
      <c r="G134" s="60" t="s">
        <v>18</v>
      </c>
      <c r="H134" s="47">
        <v>-100</v>
      </c>
      <c r="I134" s="52" t="s">
        <v>18</v>
      </c>
      <c r="J134" s="2" t="s">
        <v>18</v>
      </c>
      <c r="K134" s="37" t="s">
        <v>18</v>
      </c>
      <c r="L134" s="41" t="s">
        <v>18</v>
      </c>
      <c r="M134" s="40" t="s">
        <v>18</v>
      </c>
      <c r="N134" s="29" t="s">
        <v>18</v>
      </c>
    </row>
    <row r="135" spans="1:14" ht="15" customHeight="1" x14ac:dyDescent="0.15">
      <c r="A135" s="228" t="s">
        <v>14539</v>
      </c>
      <c r="B135" s="229"/>
      <c r="C135" s="36" t="s">
        <v>18</v>
      </c>
      <c r="D135" s="2" t="s">
        <v>18</v>
      </c>
      <c r="E135" s="37" t="s">
        <v>18</v>
      </c>
      <c r="F135" s="41" t="s">
        <v>18</v>
      </c>
      <c r="G135" s="60" t="s">
        <v>18</v>
      </c>
      <c r="H135" s="49" t="s">
        <v>18</v>
      </c>
      <c r="I135" s="52" t="s">
        <v>18</v>
      </c>
      <c r="J135" s="2" t="s">
        <v>18</v>
      </c>
      <c r="K135" s="37" t="s">
        <v>18</v>
      </c>
      <c r="L135" s="41" t="s">
        <v>18</v>
      </c>
      <c r="M135" s="40" t="s">
        <v>18</v>
      </c>
      <c r="N135" s="29" t="s">
        <v>18</v>
      </c>
    </row>
    <row r="136" spans="1:14" ht="15" customHeight="1" x14ac:dyDescent="0.15">
      <c r="A136" s="182"/>
      <c r="B136" s="42" t="s">
        <v>14540</v>
      </c>
      <c r="C136" s="36" t="s">
        <v>18</v>
      </c>
      <c r="D136" s="2" t="s">
        <v>18</v>
      </c>
      <c r="E136" s="37" t="s">
        <v>18</v>
      </c>
      <c r="F136" s="41" t="s">
        <v>18</v>
      </c>
      <c r="G136" s="60" t="s">
        <v>18</v>
      </c>
      <c r="H136" s="49" t="s">
        <v>18</v>
      </c>
      <c r="I136" s="52" t="s">
        <v>18</v>
      </c>
      <c r="J136" s="2" t="s">
        <v>18</v>
      </c>
      <c r="K136" s="37" t="s">
        <v>18</v>
      </c>
      <c r="L136" s="41" t="s">
        <v>18</v>
      </c>
      <c r="M136" s="40" t="s">
        <v>18</v>
      </c>
      <c r="N136" s="29" t="s">
        <v>18</v>
      </c>
    </row>
    <row r="137" spans="1:14" ht="15" customHeight="1" x14ac:dyDescent="0.15">
      <c r="A137" s="228" t="s">
        <v>14541</v>
      </c>
      <c r="B137" s="229"/>
      <c r="C137" s="36" t="s">
        <v>18</v>
      </c>
      <c r="D137" s="2" t="s">
        <v>18</v>
      </c>
      <c r="E137" s="37" t="s">
        <v>18</v>
      </c>
      <c r="F137" s="41" t="s">
        <v>18</v>
      </c>
      <c r="G137" s="60" t="s">
        <v>18</v>
      </c>
      <c r="H137" s="49" t="s">
        <v>18</v>
      </c>
      <c r="I137" s="52" t="s">
        <v>18</v>
      </c>
      <c r="J137" s="2" t="s">
        <v>18</v>
      </c>
      <c r="K137" s="37" t="s">
        <v>18</v>
      </c>
      <c r="L137" s="41" t="s">
        <v>18</v>
      </c>
      <c r="M137" s="40" t="s">
        <v>18</v>
      </c>
      <c r="N137" s="29" t="s">
        <v>18</v>
      </c>
    </row>
    <row r="138" spans="1:14" ht="15" customHeight="1" x14ac:dyDescent="0.15">
      <c r="A138" s="182"/>
      <c r="B138" s="42" t="s">
        <v>14542</v>
      </c>
      <c r="C138" s="36" t="s">
        <v>18</v>
      </c>
      <c r="D138" s="2" t="s">
        <v>18</v>
      </c>
      <c r="E138" s="37" t="s">
        <v>18</v>
      </c>
      <c r="F138" s="41" t="s">
        <v>18</v>
      </c>
      <c r="G138" s="60" t="s">
        <v>18</v>
      </c>
      <c r="H138" s="49" t="s">
        <v>18</v>
      </c>
      <c r="I138" s="52" t="s">
        <v>18</v>
      </c>
      <c r="J138" s="2" t="s">
        <v>18</v>
      </c>
      <c r="K138" s="37" t="s">
        <v>18</v>
      </c>
      <c r="L138" s="41" t="s">
        <v>18</v>
      </c>
      <c r="M138" s="40" t="s">
        <v>18</v>
      </c>
      <c r="N138" s="29" t="s">
        <v>18</v>
      </c>
    </row>
    <row r="139" spans="1:14" ht="15" customHeight="1" x14ac:dyDescent="0.15">
      <c r="A139" s="228" t="s">
        <v>14543</v>
      </c>
      <c r="B139" s="229"/>
      <c r="C139" s="36" t="s">
        <v>18</v>
      </c>
      <c r="D139" s="2" t="s">
        <v>18</v>
      </c>
      <c r="E139" s="37" t="s">
        <v>18</v>
      </c>
      <c r="F139" s="41" t="s">
        <v>18</v>
      </c>
      <c r="G139" s="60" t="s">
        <v>18</v>
      </c>
      <c r="H139" s="49" t="s">
        <v>18</v>
      </c>
      <c r="I139" s="52" t="s">
        <v>18</v>
      </c>
      <c r="J139" s="2" t="s">
        <v>18</v>
      </c>
      <c r="K139" s="37" t="s">
        <v>18</v>
      </c>
      <c r="L139" s="41" t="s">
        <v>18</v>
      </c>
      <c r="M139" s="40" t="s">
        <v>18</v>
      </c>
      <c r="N139" s="29" t="s">
        <v>18</v>
      </c>
    </row>
    <row r="140" spans="1:14" ht="15" customHeight="1" x14ac:dyDescent="0.15">
      <c r="A140" s="182"/>
      <c r="B140" s="42" t="s">
        <v>14544</v>
      </c>
      <c r="C140" s="36" t="s">
        <v>18</v>
      </c>
      <c r="D140" s="2" t="s">
        <v>18</v>
      </c>
      <c r="E140" s="37" t="s">
        <v>18</v>
      </c>
      <c r="F140" s="41" t="s">
        <v>18</v>
      </c>
      <c r="G140" s="60" t="s">
        <v>18</v>
      </c>
      <c r="H140" s="49" t="s">
        <v>18</v>
      </c>
      <c r="I140" s="52" t="s">
        <v>18</v>
      </c>
      <c r="J140" s="2" t="s">
        <v>18</v>
      </c>
      <c r="K140" s="37" t="s">
        <v>18</v>
      </c>
      <c r="L140" s="41" t="s">
        <v>18</v>
      </c>
      <c r="M140" s="40" t="s">
        <v>18</v>
      </c>
      <c r="N140" s="29" t="s">
        <v>18</v>
      </c>
    </row>
    <row r="141" spans="1:14" ht="15" customHeight="1" x14ac:dyDescent="0.15">
      <c r="A141" s="228" t="s">
        <v>14545</v>
      </c>
      <c r="B141" s="229"/>
      <c r="C141" s="36" t="s">
        <v>18</v>
      </c>
      <c r="D141" s="2" t="s">
        <v>18</v>
      </c>
      <c r="E141" s="37" t="s">
        <v>18</v>
      </c>
      <c r="F141" s="41" t="s">
        <v>18</v>
      </c>
      <c r="G141" s="60" t="s">
        <v>18</v>
      </c>
      <c r="H141" s="49" t="s">
        <v>18</v>
      </c>
      <c r="I141" s="52" t="s">
        <v>18</v>
      </c>
      <c r="J141" s="2" t="s">
        <v>18</v>
      </c>
      <c r="K141" s="37" t="s">
        <v>18</v>
      </c>
      <c r="L141" s="41" t="s">
        <v>18</v>
      </c>
      <c r="M141" s="40" t="s">
        <v>18</v>
      </c>
      <c r="N141" s="29" t="s">
        <v>18</v>
      </c>
    </row>
    <row r="142" spans="1:14" ht="15" customHeight="1" x14ac:dyDescent="0.15">
      <c r="A142" s="182"/>
      <c r="B142" s="42" t="s">
        <v>14546</v>
      </c>
      <c r="C142" s="36" t="s">
        <v>18</v>
      </c>
      <c r="D142" s="2" t="s">
        <v>18</v>
      </c>
      <c r="E142" s="37" t="s">
        <v>18</v>
      </c>
      <c r="F142" s="41" t="s">
        <v>18</v>
      </c>
      <c r="G142" s="60" t="s">
        <v>18</v>
      </c>
      <c r="H142" s="49" t="s">
        <v>18</v>
      </c>
      <c r="I142" s="52" t="s">
        <v>18</v>
      </c>
      <c r="J142" s="2" t="s">
        <v>18</v>
      </c>
      <c r="K142" s="37" t="s">
        <v>18</v>
      </c>
      <c r="L142" s="41" t="s">
        <v>18</v>
      </c>
      <c r="M142" s="40" t="s">
        <v>18</v>
      </c>
      <c r="N142" s="29" t="s">
        <v>18</v>
      </c>
    </row>
    <row r="143" spans="1:14" ht="15" customHeight="1" x14ac:dyDescent="0.15">
      <c r="A143" s="228" t="s">
        <v>14547</v>
      </c>
      <c r="B143" s="229"/>
      <c r="C143" s="36" t="s">
        <v>18</v>
      </c>
      <c r="D143" s="2" t="s">
        <v>18</v>
      </c>
      <c r="E143" s="37" t="s">
        <v>18</v>
      </c>
      <c r="F143" s="41" t="s">
        <v>18</v>
      </c>
      <c r="G143" s="60" t="s">
        <v>18</v>
      </c>
      <c r="H143" s="49" t="s">
        <v>18</v>
      </c>
      <c r="I143" s="52" t="s">
        <v>18</v>
      </c>
      <c r="J143" s="2" t="s">
        <v>18</v>
      </c>
      <c r="K143" s="37" t="s">
        <v>18</v>
      </c>
      <c r="L143" s="41" t="s">
        <v>18</v>
      </c>
      <c r="M143" s="40" t="s">
        <v>18</v>
      </c>
      <c r="N143" s="29" t="s">
        <v>18</v>
      </c>
    </row>
    <row r="144" spans="1:14" ht="15" customHeight="1" x14ac:dyDescent="0.15">
      <c r="A144" s="182"/>
      <c r="B144" s="42" t="s">
        <v>14548</v>
      </c>
      <c r="C144" s="36" t="s">
        <v>18</v>
      </c>
      <c r="D144" s="2" t="s">
        <v>18</v>
      </c>
      <c r="E144" s="37" t="s">
        <v>18</v>
      </c>
      <c r="F144" s="41" t="s">
        <v>18</v>
      </c>
      <c r="G144" s="60" t="s">
        <v>18</v>
      </c>
      <c r="H144" s="49" t="s">
        <v>18</v>
      </c>
      <c r="I144" s="52" t="s">
        <v>18</v>
      </c>
      <c r="J144" s="2" t="s">
        <v>18</v>
      </c>
      <c r="K144" s="37" t="s">
        <v>18</v>
      </c>
      <c r="L144" s="41" t="s">
        <v>18</v>
      </c>
      <c r="M144" s="40" t="s">
        <v>18</v>
      </c>
      <c r="N144" s="29" t="s">
        <v>18</v>
      </c>
    </row>
    <row r="145" spans="1:14" ht="15" customHeight="1" x14ac:dyDescent="0.15">
      <c r="A145" s="228" t="s">
        <v>14549</v>
      </c>
      <c r="B145" s="229"/>
      <c r="C145" s="36" t="s">
        <v>18</v>
      </c>
      <c r="D145" s="2" t="s">
        <v>18</v>
      </c>
      <c r="E145" s="37" t="s">
        <v>18</v>
      </c>
      <c r="F145" s="41" t="s">
        <v>18</v>
      </c>
      <c r="G145" s="60" t="s">
        <v>18</v>
      </c>
      <c r="H145" s="49" t="s">
        <v>18</v>
      </c>
      <c r="I145" s="52" t="s">
        <v>18</v>
      </c>
      <c r="J145" s="2" t="s">
        <v>18</v>
      </c>
      <c r="K145" s="37" t="s">
        <v>18</v>
      </c>
      <c r="L145" s="41" t="s">
        <v>18</v>
      </c>
      <c r="M145" s="40" t="s">
        <v>18</v>
      </c>
      <c r="N145" s="29" t="s">
        <v>18</v>
      </c>
    </row>
    <row r="146" spans="1:14" ht="15" customHeight="1" x14ac:dyDescent="0.15">
      <c r="A146" s="182"/>
      <c r="B146" s="42" t="s">
        <v>14550</v>
      </c>
      <c r="C146" s="36" t="s">
        <v>18</v>
      </c>
      <c r="D146" s="2" t="s">
        <v>18</v>
      </c>
      <c r="E146" s="37" t="s">
        <v>18</v>
      </c>
      <c r="F146" s="41" t="s">
        <v>18</v>
      </c>
      <c r="G146" s="60" t="s">
        <v>18</v>
      </c>
      <c r="H146" s="49" t="s">
        <v>18</v>
      </c>
      <c r="I146" s="52" t="s">
        <v>18</v>
      </c>
      <c r="J146" s="2" t="s">
        <v>18</v>
      </c>
      <c r="K146" s="37" t="s">
        <v>18</v>
      </c>
      <c r="L146" s="41" t="s">
        <v>18</v>
      </c>
      <c r="M146" s="40" t="s">
        <v>18</v>
      </c>
      <c r="N146" s="29" t="s">
        <v>18</v>
      </c>
    </row>
    <row r="147" spans="1:14" ht="15" customHeight="1" x14ac:dyDescent="0.15">
      <c r="A147" s="228" t="s">
        <v>14551</v>
      </c>
      <c r="B147" s="229"/>
      <c r="C147" s="36" t="s">
        <v>18</v>
      </c>
      <c r="D147" s="2" t="s">
        <v>18</v>
      </c>
      <c r="E147" s="37" t="s">
        <v>18</v>
      </c>
      <c r="F147" s="41" t="s">
        <v>18</v>
      </c>
      <c r="G147" s="60" t="s">
        <v>18</v>
      </c>
      <c r="H147" s="49" t="s">
        <v>18</v>
      </c>
      <c r="I147" s="52" t="s">
        <v>18</v>
      </c>
      <c r="J147" s="2" t="s">
        <v>18</v>
      </c>
      <c r="K147" s="37" t="s">
        <v>18</v>
      </c>
      <c r="L147" s="41" t="s">
        <v>18</v>
      </c>
      <c r="M147" s="40" t="s">
        <v>18</v>
      </c>
      <c r="N147" s="29" t="s">
        <v>18</v>
      </c>
    </row>
    <row r="148" spans="1:14" ht="15" customHeight="1" x14ac:dyDescent="0.15">
      <c r="A148" s="182"/>
      <c r="B148" s="42" t="s">
        <v>14552</v>
      </c>
      <c r="C148" s="36" t="s">
        <v>18</v>
      </c>
      <c r="D148" s="2" t="s">
        <v>18</v>
      </c>
      <c r="E148" s="37" t="s">
        <v>18</v>
      </c>
      <c r="F148" s="41" t="s">
        <v>18</v>
      </c>
      <c r="G148" s="60" t="s">
        <v>18</v>
      </c>
      <c r="H148" s="49" t="s">
        <v>18</v>
      </c>
      <c r="I148" s="52" t="s">
        <v>18</v>
      </c>
      <c r="J148" s="2" t="s">
        <v>18</v>
      </c>
      <c r="K148" s="37" t="s">
        <v>18</v>
      </c>
      <c r="L148" s="41" t="s">
        <v>18</v>
      </c>
      <c r="M148" s="40" t="s">
        <v>18</v>
      </c>
      <c r="N148" s="29" t="s">
        <v>18</v>
      </c>
    </row>
    <row r="149" spans="1:14" ht="15" customHeight="1" x14ac:dyDescent="0.15">
      <c r="A149" s="228" t="s">
        <v>14553</v>
      </c>
      <c r="B149" s="229"/>
      <c r="C149" s="36" t="s">
        <v>18</v>
      </c>
      <c r="D149" s="2" t="s">
        <v>18</v>
      </c>
      <c r="E149" s="37" t="s">
        <v>18</v>
      </c>
      <c r="F149" s="41" t="s">
        <v>18</v>
      </c>
      <c r="G149" s="60" t="s">
        <v>18</v>
      </c>
      <c r="H149" s="49" t="s">
        <v>18</v>
      </c>
      <c r="I149" s="52" t="s">
        <v>18</v>
      </c>
      <c r="J149" s="2" t="s">
        <v>18</v>
      </c>
      <c r="K149" s="37" t="s">
        <v>18</v>
      </c>
      <c r="L149" s="41" t="s">
        <v>18</v>
      </c>
      <c r="M149" s="40" t="s">
        <v>18</v>
      </c>
      <c r="N149" s="29" t="s">
        <v>18</v>
      </c>
    </row>
    <row r="150" spans="1:14" ht="15" customHeight="1" x14ac:dyDescent="0.15">
      <c r="A150" s="182"/>
      <c r="B150" s="42" t="s">
        <v>14554</v>
      </c>
      <c r="C150" s="36" t="s">
        <v>18</v>
      </c>
      <c r="D150" s="2" t="s">
        <v>18</v>
      </c>
      <c r="E150" s="37" t="s">
        <v>18</v>
      </c>
      <c r="F150" s="41" t="s">
        <v>18</v>
      </c>
      <c r="G150" s="60" t="s">
        <v>18</v>
      </c>
      <c r="H150" s="49" t="s">
        <v>18</v>
      </c>
      <c r="I150" s="52" t="s">
        <v>18</v>
      </c>
      <c r="J150" s="2" t="s">
        <v>18</v>
      </c>
      <c r="K150" s="37" t="s">
        <v>18</v>
      </c>
      <c r="L150" s="41" t="s">
        <v>18</v>
      </c>
      <c r="M150" s="40" t="s">
        <v>18</v>
      </c>
      <c r="N150" s="29" t="s">
        <v>18</v>
      </c>
    </row>
    <row r="151" spans="1:14" ht="15" customHeight="1" x14ac:dyDescent="0.15">
      <c r="A151" s="228" t="s">
        <v>14555</v>
      </c>
      <c r="B151" s="229"/>
      <c r="C151" s="36" t="s">
        <v>18</v>
      </c>
      <c r="D151" s="2" t="s">
        <v>18</v>
      </c>
      <c r="E151" s="37" t="s">
        <v>18</v>
      </c>
      <c r="F151" s="41" t="s">
        <v>18</v>
      </c>
      <c r="G151" s="60" t="s">
        <v>18</v>
      </c>
      <c r="H151" s="49" t="s">
        <v>18</v>
      </c>
      <c r="I151" s="52" t="s">
        <v>18</v>
      </c>
      <c r="J151" s="2" t="s">
        <v>18</v>
      </c>
      <c r="K151" s="37" t="s">
        <v>18</v>
      </c>
      <c r="L151" s="41" t="s">
        <v>18</v>
      </c>
      <c r="M151" s="40" t="s">
        <v>18</v>
      </c>
      <c r="N151" s="29" t="s">
        <v>18</v>
      </c>
    </row>
    <row r="152" spans="1:14" ht="15" customHeight="1" x14ac:dyDescent="0.15">
      <c r="A152" s="182"/>
      <c r="B152" s="42" t="s">
        <v>14556</v>
      </c>
      <c r="C152" s="36" t="s">
        <v>18</v>
      </c>
      <c r="D152" s="2" t="s">
        <v>18</v>
      </c>
      <c r="E152" s="37" t="s">
        <v>18</v>
      </c>
      <c r="F152" s="41" t="s">
        <v>18</v>
      </c>
      <c r="G152" s="60" t="s">
        <v>18</v>
      </c>
      <c r="H152" s="49" t="s">
        <v>18</v>
      </c>
      <c r="I152" s="52" t="s">
        <v>18</v>
      </c>
      <c r="J152" s="2" t="s">
        <v>18</v>
      </c>
      <c r="K152" s="37" t="s">
        <v>18</v>
      </c>
      <c r="L152" s="41" t="s">
        <v>18</v>
      </c>
      <c r="M152" s="40" t="s">
        <v>18</v>
      </c>
      <c r="N152" s="29" t="s">
        <v>18</v>
      </c>
    </row>
    <row r="153" spans="1:14" ht="15" customHeight="1" x14ac:dyDescent="0.15">
      <c r="A153" s="228" t="s">
        <v>14557</v>
      </c>
      <c r="B153" s="229"/>
      <c r="C153" s="36" t="s">
        <v>18</v>
      </c>
      <c r="D153" s="2" t="s">
        <v>18</v>
      </c>
      <c r="E153" s="37" t="s">
        <v>18</v>
      </c>
      <c r="F153" s="41" t="s">
        <v>18</v>
      </c>
      <c r="G153" s="60" t="s">
        <v>18</v>
      </c>
      <c r="H153" s="49" t="s">
        <v>18</v>
      </c>
      <c r="I153" s="52" t="s">
        <v>18</v>
      </c>
      <c r="J153" s="2" t="s">
        <v>18</v>
      </c>
      <c r="K153" s="37" t="s">
        <v>18</v>
      </c>
      <c r="L153" s="41" t="s">
        <v>18</v>
      </c>
      <c r="M153" s="40" t="s">
        <v>18</v>
      </c>
      <c r="N153" s="29" t="s">
        <v>18</v>
      </c>
    </row>
    <row r="154" spans="1:14" ht="15" customHeight="1" x14ac:dyDescent="0.15">
      <c r="A154" s="182"/>
      <c r="B154" s="42" t="s">
        <v>14558</v>
      </c>
      <c r="C154" s="36" t="s">
        <v>18</v>
      </c>
      <c r="D154" s="2" t="s">
        <v>18</v>
      </c>
      <c r="E154" s="37" t="s">
        <v>18</v>
      </c>
      <c r="F154" s="41" t="s">
        <v>18</v>
      </c>
      <c r="G154" s="60" t="s">
        <v>18</v>
      </c>
      <c r="H154" s="49" t="s">
        <v>18</v>
      </c>
      <c r="I154" s="52" t="s">
        <v>18</v>
      </c>
      <c r="J154" s="2" t="s">
        <v>18</v>
      </c>
      <c r="K154" s="37" t="s">
        <v>18</v>
      </c>
      <c r="L154" s="41" t="s">
        <v>18</v>
      </c>
      <c r="M154" s="40" t="s">
        <v>18</v>
      </c>
      <c r="N154" s="29" t="s">
        <v>18</v>
      </c>
    </row>
    <row r="155" spans="1:14" ht="15" customHeight="1" x14ac:dyDescent="0.15">
      <c r="A155" s="228" t="s">
        <v>14559</v>
      </c>
      <c r="B155" s="229"/>
      <c r="C155" s="36" t="s">
        <v>18</v>
      </c>
      <c r="D155" s="2" t="s">
        <v>18</v>
      </c>
      <c r="E155" s="37" t="s">
        <v>18</v>
      </c>
      <c r="F155" s="41" t="s">
        <v>18</v>
      </c>
      <c r="G155" s="60" t="s">
        <v>18</v>
      </c>
      <c r="H155" s="49" t="s">
        <v>18</v>
      </c>
      <c r="I155" s="52" t="s">
        <v>18</v>
      </c>
      <c r="J155" s="2" t="s">
        <v>18</v>
      </c>
      <c r="K155" s="37" t="s">
        <v>18</v>
      </c>
      <c r="L155" s="41" t="s">
        <v>18</v>
      </c>
      <c r="M155" s="40" t="s">
        <v>18</v>
      </c>
      <c r="N155" s="29" t="s">
        <v>18</v>
      </c>
    </row>
    <row r="156" spans="1:14" ht="15" customHeight="1" x14ac:dyDescent="0.15">
      <c r="A156" s="182"/>
      <c r="B156" s="42" t="s">
        <v>14560</v>
      </c>
      <c r="C156" s="36" t="s">
        <v>18</v>
      </c>
      <c r="D156" s="2" t="s">
        <v>18</v>
      </c>
      <c r="E156" s="37" t="s">
        <v>18</v>
      </c>
      <c r="F156" s="41" t="s">
        <v>18</v>
      </c>
      <c r="G156" s="60" t="s">
        <v>18</v>
      </c>
      <c r="H156" s="49" t="s">
        <v>18</v>
      </c>
      <c r="I156" s="52" t="s">
        <v>18</v>
      </c>
      <c r="J156" s="2" t="s">
        <v>18</v>
      </c>
      <c r="K156" s="37" t="s">
        <v>18</v>
      </c>
      <c r="L156" s="41" t="s">
        <v>18</v>
      </c>
      <c r="M156" s="40" t="s">
        <v>18</v>
      </c>
      <c r="N156" s="29" t="s">
        <v>18</v>
      </c>
    </row>
    <row r="157" spans="1:14" ht="15" customHeight="1" x14ac:dyDescent="0.15">
      <c r="A157" s="228" t="s">
        <v>14561</v>
      </c>
      <c r="B157" s="229"/>
      <c r="C157" s="36" t="s">
        <v>18</v>
      </c>
      <c r="D157" s="2" t="s">
        <v>18</v>
      </c>
      <c r="E157" s="37" t="s">
        <v>18</v>
      </c>
      <c r="F157" s="41" t="s">
        <v>18</v>
      </c>
      <c r="G157" s="60" t="s">
        <v>18</v>
      </c>
      <c r="H157" s="49" t="s">
        <v>18</v>
      </c>
      <c r="I157" s="52" t="s">
        <v>18</v>
      </c>
      <c r="J157" s="2" t="s">
        <v>18</v>
      </c>
      <c r="K157" s="37" t="s">
        <v>18</v>
      </c>
      <c r="L157" s="41" t="s">
        <v>18</v>
      </c>
      <c r="M157" s="40" t="s">
        <v>18</v>
      </c>
      <c r="N157" s="29" t="s">
        <v>18</v>
      </c>
    </row>
    <row r="158" spans="1:14" ht="15" customHeight="1" x14ac:dyDescent="0.15">
      <c r="A158" s="182"/>
      <c r="B158" s="42" t="s">
        <v>14562</v>
      </c>
      <c r="C158" s="36" t="s">
        <v>18</v>
      </c>
      <c r="D158" s="2" t="s">
        <v>18</v>
      </c>
      <c r="E158" s="37" t="s">
        <v>18</v>
      </c>
      <c r="F158" s="41" t="s">
        <v>18</v>
      </c>
      <c r="G158" s="60" t="s">
        <v>18</v>
      </c>
      <c r="H158" s="49" t="s">
        <v>18</v>
      </c>
      <c r="I158" s="52" t="s">
        <v>18</v>
      </c>
      <c r="J158" s="2" t="s">
        <v>18</v>
      </c>
      <c r="K158" s="37" t="s">
        <v>18</v>
      </c>
      <c r="L158" s="41" t="s">
        <v>18</v>
      </c>
      <c r="M158" s="40" t="s">
        <v>18</v>
      </c>
      <c r="N158" s="29" t="s">
        <v>18</v>
      </c>
    </row>
    <row r="159" spans="1:14" ht="15" customHeight="1" x14ac:dyDescent="0.15">
      <c r="A159" s="228" t="s">
        <v>14563</v>
      </c>
      <c r="B159" s="229"/>
      <c r="C159" s="36" t="s">
        <v>18</v>
      </c>
      <c r="D159" s="2" t="s">
        <v>18</v>
      </c>
      <c r="E159" s="37" t="s">
        <v>18</v>
      </c>
      <c r="F159" s="41" t="s">
        <v>18</v>
      </c>
      <c r="G159" s="60" t="s">
        <v>18</v>
      </c>
      <c r="H159" s="49" t="s">
        <v>18</v>
      </c>
      <c r="I159" s="52" t="s">
        <v>18</v>
      </c>
      <c r="J159" s="2" t="s">
        <v>18</v>
      </c>
      <c r="K159" s="37" t="s">
        <v>18</v>
      </c>
      <c r="L159" s="41" t="s">
        <v>18</v>
      </c>
      <c r="M159" s="40" t="s">
        <v>18</v>
      </c>
      <c r="N159" s="29" t="s">
        <v>18</v>
      </c>
    </row>
    <row r="160" spans="1:14" ht="15" customHeight="1" thickBot="1" x14ac:dyDescent="0.2">
      <c r="A160" s="45"/>
      <c r="B160" s="43" t="s">
        <v>14564</v>
      </c>
      <c r="C160" s="62" t="s">
        <v>18</v>
      </c>
      <c r="D160" s="20" t="s">
        <v>18</v>
      </c>
      <c r="E160" s="23" t="s">
        <v>18</v>
      </c>
      <c r="F160" s="5" t="s">
        <v>18</v>
      </c>
      <c r="G160" s="63" t="s">
        <v>18</v>
      </c>
      <c r="H160" s="64" t="s">
        <v>18</v>
      </c>
      <c r="I160" s="53" t="s">
        <v>18</v>
      </c>
      <c r="J160" s="20" t="s">
        <v>18</v>
      </c>
      <c r="K160" s="23" t="s">
        <v>18</v>
      </c>
      <c r="L160" s="5" t="s">
        <v>18</v>
      </c>
      <c r="M160" s="65" t="s">
        <v>18</v>
      </c>
      <c r="N160" s="66" t="s">
        <v>18</v>
      </c>
    </row>
    <row r="161" spans="1:21" ht="20.100000000000001" customHeight="1" x14ac:dyDescent="0.15">
      <c r="A161" s="223"/>
      <c r="B161" s="220"/>
      <c r="C161" s="224"/>
      <c r="D161" s="221" t="s">
        <v>0</v>
      </c>
      <c r="E161" s="220"/>
      <c r="F161" s="220"/>
      <c r="G161" s="220"/>
      <c r="H161" s="220"/>
      <c r="I161" s="220"/>
      <c r="J161" s="220"/>
      <c r="K161" s="220"/>
      <c r="L161" s="222"/>
      <c r="M161" s="219" t="s">
        <v>1</v>
      </c>
      <c r="N161" s="220"/>
      <c r="O161" s="220"/>
      <c r="P161" s="220"/>
      <c r="Q161" s="220"/>
      <c r="R161" s="220"/>
      <c r="S161" s="220"/>
      <c r="T161" s="220"/>
      <c r="U161" s="220"/>
    </row>
    <row r="162" spans="1:21" ht="27.95" customHeight="1" thickBot="1" x14ac:dyDescent="0.2">
      <c r="A162" s="225"/>
      <c r="B162" s="226"/>
      <c r="C162" s="227"/>
      <c r="D162" s="56" t="s">
        <v>144</v>
      </c>
      <c r="E162" s="54" t="s">
        <v>145</v>
      </c>
      <c r="F162" s="54" t="s">
        <v>3</v>
      </c>
      <c r="G162" s="54" t="s">
        <v>146</v>
      </c>
      <c r="H162" s="54" t="s">
        <v>10</v>
      </c>
      <c r="I162" s="54" t="s">
        <v>147</v>
      </c>
      <c r="J162" s="54" t="s">
        <v>148</v>
      </c>
      <c r="K162" s="54" t="s">
        <v>149</v>
      </c>
      <c r="L162" s="54" t="s">
        <v>150</v>
      </c>
      <c r="M162" s="54" t="s">
        <v>144</v>
      </c>
      <c r="N162" s="54" t="s">
        <v>145</v>
      </c>
      <c r="O162" s="54" t="s">
        <v>3</v>
      </c>
      <c r="P162" s="54" t="s">
        <v>146</v>
      </c>
      <c r="Q162" s="54" t="s">
        <v>10</v>
      </c>
      <c r="R162" s="54" t="s">
        <v>147</v>
      </c>
      <c r="S162" s="54" t="s">
        <v>148</v>
      </c>
      <c r="T162" s="54" t="s">
        <v>149</v>
      </c>
      <c r="U162" s="55" t="s">
        <v>150</v>
      </c>
    </row>
    <row r="163" spans="1:21" ht="15" customHeight="1" x14ac:dyDescent="0.15">
      <c r="A163" s="70" t="s">
        <v>14565</v>
      </c>
      <c r="B163" s="67" t="s">
        <v>14566</v>
      </c>
      <c r="C163" s="74" t="s">
        <v>153</v>
      </c>
      <c r="D163" s="58">
        <v>1</v>
      </c>
      <c r="E163" s="31">
        <v>2705</v>
      </c>
      <c r="F163" s="68">
        <v>29.7</v>
      </c>
      <c r="G163" s="68">
        <v>3.6</v>
      </c>
      <c r="H163" s="68">
        <v>2.7</v>
      </c>
      <c r="I163" s="68">
        <v>3.6</v>
      </c>
      <c r="J163" s="33">
        <v>9.9</v>
      </c>
      <c r="K163" s="33">
        <v>274.3</v>
      </c>
      <c r="L163" s="33">
        <v>28.8</v>
      </c>
      <c r="M163" s="33">
        <v>1</v>
      </c>
      <c r="N163" s="33">
        <v>192.5</v>
      </c>
      <c r="O163" s="68">
        <v>-2.7</v>
      </c>
      <c r="P163" s="68">
        <v>3.5</v>
      </c>
      <c r="Q163" s="68">
        <v>3.5</v>
      </c>
      <c r="R163" s="68">
        <v>3.5</v>
      </c>
      <c r="S163" s="33">
        <v>10</v>
      </c>
      <c r="T163" s="33">
        <v>19.2</v>
      </c>
      <c r="U163" s="33">
        <v>-3</v>
      </c>
    </row>
    <row r="164" spans="1:21" ht="15" customHeight="1" x14ac:dyDescent="0.15">
      <c r="A164" s="71" t="s">
        <v>14567</v>
      </c>
      <c r="B164" s="69" t="s">
        <v>14568</v>
      </c>
      <c r="C164" s="75" t="s">
        <v>153</v>
      </c>
      <c r="D164" s="59">
        <v>2</v>
      </c>
      <c r="E164" s="25">
        <v>2476.6</v>
      </c>
      <c r="F164" s="28">
        <v>40.200000000000003</v>
      </c>
      <c r="G164" s="28">
        <v>3.3</v>
      </c>
      <c r="H164" s="28">
        <v>2.2999999999999998</v>
      </c>
      <c r="I164" s="28">
        <v>6.9</v>
      </c>
      <c r="J164" s="27">
        <v>13.2</v>
      </c>
      <c r="K164" s="27">
        <v>187.4</v>
      </c>
      <c r="L164" s="27">
        <v>26.8</v>
      </c>
      <c r="M164" s="27">
        <v>2</v>
      </c>
      <c r="N164" s="27">
        <v>180</v>
      </c>
      <c r="O164" s="28">
        <v>-4</v>
      </c>
      <c r="P164" s="28">
        <v>3.3</v>
      </c>
      <c r="Q164" s="28">
        <v>3.3</v>
      </c>
      <c r="R164" s="28">
        <v>6.8</v>
      </c>
      <c r="S164" s="27">
        <v>13.5</v>
      </c>
      <c r="T164" s="27">
        <v>13.4</v>
      </c>
      <c r="U164" s="27">
        <v>-11.7</v>
      </c>
    </row>
    <row r="165" spans="1:21" ht="15" customHeight="1" x14ac:dyDescent="0.15">
      <c r="A165" s="71" t="s">
        <v>14569</v>
      </c>
      <c r="B165" s="69" t="s">
        <v>14570</v>
      </c>
      <c r="C165" s="75" t="s">
        <v>7858</v>
      </c>
      <c r="D165" s="59">
        <v>3</v>
      </c>
      <c r="E165" s="25">
        <v>2318.3000000000002</v>
      </c>
      <c r="F165" s="28">
        <v>-11.6</v>
      </c>
      <c r="G165" s="28">
        <v>3.1</v>
      </c>
      <c r="H165" s="28">
        <v>3.4</v>
      </c>
      <c r="I165" s="28">
        <v>9.9</v>
      </c>
      <c r="J165" s="27">
        <v>96.7</v>
      </c>
      <c r="K165" s="27">
        <v>24</v>
      </c>
      <c r="L165" s="27">
        <v>-8.6999999999999993</v>
      </c>
      <c r="M165" s="27">
        <v>3</v>
      </c>
      <c r="N165" s="27">
        <v>111.5</v>
      </c>
      <c r="O165" s="28">
        <v>-35.799999999999997</v>
      </c>
      <c r="P165" s="28">
        <v>2</v>
      </c>
      <c r="Q165" s="28">
        <v>3.1</v>
      </c>
      <c r="R165" s="28">
        <v>8.9</v>
      </c>
      <c r="S165" s="27">
        <v>99.9</v>
      </c>
      <c r="T165" s="27">
        <v>1.1000000000000001</v>
      </c>
      <c r="U165" s="27">
        <v>-35.700000000000003</v>
      </c>
    </row>
    <row r="166" spans="1:21" ht="15" customHeight="1" x14ac:dyDescent="0.15">
      <c r="A166" s="71" t="s">
        <v>14571</v>
      </c>
      <c r="B166" s="69" t="s">
        <v>14572</v>
      </c>
      <c r="C166" s="75" t="s">
        <v>7858</v>
      </c>
      <c r="D166" s="59">
        <v>4</v>
      </c>
      <c r="E166" s="25">
        <v>1526.1</v>
      </c>
      <c r="F166" s="28">
        <v>-14.4</v>
      </c>
      <c r="G166" s="28">
        <v>2</v>
      </c>
      <c r="H166" s="28">
        <v>2.2999999999999998</v>
      </c>
      <c r="I166" s="28">
        <v>12</v>
      </c>
      <c r="J166" s="27">
        <v>49.9</v>
      </c>
      <c r="K166" s="27">
        <v>30.6</v>
      </c>
      <c r="L166" s="27">
        <v>-14.4</v>
      </c>
      <c r="M166" s="27">
        <v>5</v>
      </c>
      <c r="N166" s="27">
        <v>90.3</v>
      </c>
      <c r="O166" s="28">
        <v>-47.1</v>
      </c>
      <c r="P166" s="28">
        <v>1.7</v>
      </c>
      <c r="Q166" s="28">
        <v>3</v>
      </c>
      <c r="R166" s="28">
        <v>10.5</v>
      </c>
      <c r="S166" s="27">
        <v>49.9</v>
      </c>
      <c r="T166" s="27">
        <v>1.8</v>
      </c>
      <c r="U166" s="27">
        <v>-47</v>
      </c>
    </row>
    <row r="167" spans="1:21" ht="15" customHeight="1" x14ac:dyDescent="0.15">
      <c r="A167" s="71" t="s">
        <v>14573</v>
      </c>
      <c r="B167" s="69" t="s">
        <v>14574</v>
      </c>
      <c r="C167" s="75" t="s">
        <v>7858</v>
      </c>
      <c r="D167" s="59">
        <v>5</v>
      </c>
      <c r="E167" s="25">
        <v>1313.4</v>
      </c>
      <c r="F167" s="28">
        <v>-11.1</v>
      </c>
      <c r="G167" s="28">
        <v>1.7</v>
      </c>
      <c r="H167" s="28">
        <v>1.9</v>
      </c>
      <c r="I167" s="28">
        <v>13.7</v>
      </c>
      <c r="J167" s="27">
        <v>18</v>
      </c>
      <c r="K167" s="27">
        <v>73</v>
      </c>
      <c r="L167" s="27">
        <v>-9.6999999999999993</v>
      </c>
      <c r="M167" s="27">
        <v>4</v>
      </c>
      <c r="N167" s="27">
        <v>100.7</v>
      </c>
      <c r="O167" s="28">
        <v>-20.8</v>
      </c>
      <c r="P167" s="28">
        <v>1.8</v>
      </c>
      <c r="Q167" s="28">
        <v>2.2999999999999998</v>
      </c>
      <c r="R167" s="28">
        <v>12.4</v>
      </c>
      <c r="S167" s="27">
        <v>17.899999999999999</v>
      </c>
      <c r="T167" s="27">
        <v>5.6</v>
      </c>
      <c r="U167" s="27">
        <v>-19.7</v>
      </c>
    </row>
    <row r="168" spans="1:21" ht="15" customHeight="1" x14ac:dyDescent="0.15">
      <c r="A168" s="71" t="s">
        <v>14575</v>
      </c>
      <c r="B168" s="69" t="s">
        <v>14576</v>
      </c>
      <c r="C168" s="75" t="s">
        <v>3020</v>
      </c>
      <c r="D168" s="59">
        <v>6</v>
      </c>
      <c r="E168" s="25">
        <v>972.7</v>
      </c>
      <c r="F168" s="28">
        <v>-16.3</v>
      </c>
      <c r="G168" s="28">
        <v>1.3</v>
      </c>
      <c r="H168" s="28">
        <v>1.5</v>
      </c>
      <c r="I168" s="28">
        <v>15</v>
      </c>
      <c r="J168" s="27">
        <v>137.5</v>
      </c>
      <c r="K168" s="27">
        <v>7.1</v>
      </c>
      <c r="L168" s="27">
        <v>-16.600000000000001</v>
      </c>
      <c r="M168" s="27">
        <v>16</v>
      </c>
      <c r="N168" s="27">
        <v>46.1</v>
      </c>
      <c r="O168" s="28">
        <v>18.7</v>
      </c>
      <c r="P168" s="28">
        <v>0.8</v>
      </c>
      <c r="Q168" s="28">
        <v>0.7</v>
      </c>
      <c r="R168" s="28">
        <v>13.2</v>
      </c>
      <c r="S168" s="27">
        <v>137.9</v>
      </c>
      <c r="T168" s="27">
        <v>0.3</v>
      </c>
      <c r="U168" s="27">
        <v>18.7</v>
      </c>
    </row>
    <row r="169" spans="1:21" ht="15" customHeight="1" x14ac:dyDescent="0.15">
      <c r="A169" s="71" t="s">
        <v>14577</v>
      </c>
      <c r="B169" s="69" t="s">
        <v>14578</v>
      </c>
      <c r="C169" s="75" t="s">
        <v>14579</v>
      </c>
      <c r="D169" s="59">
        <v>7</v>
      </c>
      <c r="E169" s="25">
        <v>914.5</v>
      </c>
      <c r="F169" s="28">
        <v>8.9</v>
      </c>
      <c r="G169" s="28">
        <v>1.2</v>
      </c>
      <c r="H169" s="28">
        <v>1.1000000000000001</v>
      </c>
      <c r="I169" s="28">
        <v>16.2</v>
      </c>
      <c r="J169" s="27">
        <v>167.7</v>
      </c>
      <c r="K169" s="27">
        <v>5.5</v>
      </c>
      <c r="L169" s="27">
        <v>9</v>
      </c>
      <c r="M169" s="27">
        <v>15</v>
      </c>
      <c r="N169" s="27">
        <v>50.6</v>
      </c>
      <c r="O169" s="28">
        <v>37.9</v>
      </c>
      <c r="P169" s="28">
        <v>0.9</v>
      </c>
      <c r="Q169" s="28">
        <v>0.7</v>
      </c>
      <c r="R169" s="28">
        <v>14.1</v>
      </c>
      <c r="S169" s="27">
        <v>166.8</v>
      </c>
      <c r="T169" s="27">
        <v>0.3</v>
      </c>
      <c r="U169" s="27">
        <v>38.9</v>
      </c>
    </row>
    <row r="170" spans="1:21" ht="15" customHeight="1" x14ac:dyDescent="0.15">
      <c r="A170" s="71" t="s">
        <v>14580</v>
      </c>
      <c r="B170" s="69" t="s">
        <v>14581</v>
      </c>
      <c r="C170" s="75" t="s">
        <v>287</v>
      </c>
      <c r="D170" s="59">
        <v>8</v>
      </c>
      <c r="E170" s="25">
        <v>879.7</v>
      </c>
      <c r="F170" s="28">
        <v>-6.4</v>
      </c>
      <c r="G170" s="28">
        <v>1.2</v>
      </c>
      <c r="H170" s="28">
        <v>1.2</v>
      </c>
      <c r="I170" s="28">
        <v>17.399999999999999</v>
      </c>
      <c r="J170" s="27">
        <v>149.30000000000001</v>
      </c>
      <c r="K170" s="27">
        <v>5.9</v>
      </c>
      <c r="L170" s="27">
        <v>-7.4</v>
      </c>
      <c r="M170" s="27">
        <v>10</v>
      </c>
      <c r="N170" s="27">
        <v>67.7</v>
      </c>
      <c r="O170" s="28">
        <v>19.399999999999999</v>
      </c>
      <c r="P170" s="28">
        <v>1.2</v>
      </c>
      <c r="Q170" s="28">
        <v>1</v>
      </c>
      <c r="R170" s="28">
        <v>15.4</v>
      </c>
      <c r="S170" s="27">
        <v>149.9</v>
      </c>
      <c r="T170" s="27">
        <v>0.5</v>
      </c>
      <c r="U170" s="27">
        <v>19.600000000000001</v>
      </c>
    </row>
    <row r="171" spans="1:21" ht="15" customHeight="1" x14ac:dyDescent="0.15">
      <c r="A171" s="71" t="s">
        <v>14582</v>
      </c>
      <c r="B171" s="69" t="s">
        <v>14583</v>
      </c>
      <c r="C171" s="75" t="s">
        <v>14584</v>
      </c>
      <c r="D171" s="59">
        <v>9</v>
      </c>
      <c r="E171" s="25">
        <v>813.6</v>
      </c>
      <c r="F171" s="28">
        <v>-6.5</v>
      </c>
      <c r="G171" s="28">
        <v>1.1000000000000001</v>
      </c>
      <c r="H171" s="28">
        <v>1.1000000000000001</v>
      </c>
      <c r="I171" s="28">
        <v>18.5</v>
      </c>
      <c r="J171" s="27">
        <v>38.9</v>
      </c>
      <c r="K171" s="27">
        <v>20.9</v>
      </c>
      <c r="L171" s="27">
        <v>-6.5</v>
      </c>
      <c r="M171" s="27">
        <v>12</v>
      </c>
      <c r="N171" s="27">
        <v>62.3</v>
      </c>
      <c r="O171" s="28">
        <v>-23.9</v>
      </c>
      <c r="P171" s="28">
        <v>1.1000000000000001</v>
      </c>
      <c r="Q171" s="28">
        <v>1.5</v>
      </c>
      <c r="R171" s="28">
        <v>16.5</v>
      </c>
      <c r="S171" s="27">
        <v>39.5</v>
      </c>
      <c r="T171" s="27">
        <v>1.6</v>
      </c>
      <c r="U171" s="27">
        <v>-23</v>
      </c>
    </row>
    <row r="172" spans="1:21" ht="15" customHeight="1" x14ac:dyDescent="0.15">
      <c r="A172" s="71" t="s">
        <v>14585</v>
      </c>
      <c r="B172" s="69" t="s">
        <v>14586</v>
      </c>
      <c r="C172" s="75" t="s">
        <v>287</v>
      </c>
      <c r="D172" s="59">
        <v>10</v>
      </c>
      <c r="E172" s="25">
        <v>812.8</v>
      </c>
      <c r="F172" s="28">
        <v>-4.5999999999999996</v>
      </c>
      <c r="G172" s="28">
        <v>1.1000000000000001</v>
      </c>
      <c r="H172" s="28">
        <v>1.1000000000000001</v>
      </c>
      <c r="I172" s="28">
        <v>19.5</v>
      </c>
      <c r="J172" s="27">
        <v>68.8</v>
      </c>
      <c r="K172" s="27">
        <v>11.8</v>
      </c>
      <c r="L172" s="27">
        <v>-4</v>
      </c>
      <c r="M172" s="27">
        <v>7</v>
      </c>
      <c r="N172" s="27">
        <v>80.900000000000006</v>
      </c>
      <c r="O172" s="28">
        <v>15.4</v>
      </c>
      <c r="P172" s="28">
        <v>1.5</v>
      </c>
      <c r="Q172" s="28">
        <v>1.2</v>
      </c>
      <c r="R172" s="28">
        <v>18</v>
      </c>
      <c r="S172" s="27">
        <v>68.5</v>
      </c>
      <c r="T172" s="27">
        <v>1.2</v>
      </c>
      <c r="U172" s="27">
        <v>16.5</v>
      </c>
    </row>
    <row r="173" spans="1:21" ht="15" customHeight="1" x14ac:dyDescent="0.15">
      <c r="A173" s="71" t="s">
        <v>14587</v>
      </c>
      <c r="B173" s="69" t="s">
        <v>14588</v>
      </c>
      <c r="C173" s="75" t="s">
        <v>287</v>
      </c>
      <c r="D173" s="59">
        <v>11</v>
      </c>
      <c r="E173" s="25">
        <v>788</v>
      </c>
      <c r="F173" s="28">
        <v>7.3</v>
      </c>
      <c r="G173" s="28">
        <v>1</v>
      </c>
      <c r="H173" s="28">
        <v>0.9</v>
      </c>
      <c r="I173" s="28">
        <v>20.6</v>
      </c>
      <c r="J173" s="27">
        <v>149.30000000000001</v>
      </c>
      <c r="K173" s="27">
        <v>5.3</v>
      </c>
      <c r="L173" s="27">
        <v>6</v>
      </c>
      <c r="M173" s="27">
        <v>8</v>
      </c>
      <c r="N173" s="27">
        <v>69.2</v>
      </c>
      <c r="O173" s="28">
        <v>35.799999999999997</v>
      </c>
      <c r="P173" s="28">
        <v>1.3</v>
      </c>
      <c r="Q173" s="28">
        <v>0.9</v>
      </c>
      <c r="R173" s="28">
        <v>19.3</v>
      </c>
      <c r="S173" s="27">
        <v>150</v>
      </c>
      <c r="T173" s="27">
        <v>0.5</v>
      </c>
      <c r="U173" s="27">
        <v>35.799999999999997</v>
      </c>
    </row>
    <row r="174" spans="1:21" ht="15" customHeight="1" x14ac:dyDescent="0.15">
      <c r="A174" s="71" t="s">
        <v>14589</v>
      </c>
      <c r="B174" s="69" t="s">
        <v>14590</v>
      </c>
      <c r="C174" s="75" t="s">
        <v>14591</v>
      </c>
      <c r="D174" s="59">
        <v>12</v>
      </c>
      <c r="E174" s="25">
        <v>761.8</v>
      </c>
      <c r="F174" s="28">
        <v>1.2</v>
      </c>
      <c r="G174" s="28">
        <v>1</v>
      </c>
      <c r="H174" s="28">
        <v>1</v>
      </c>
      <c r="I174" s="28">
        <v>21.6</v>
      </c>
      <c r="J174" s="27">
        <v>12.5</v>
      </c>
      <c r="K174" s="27">
        <v>60.7</v>
      </c>
      <c r="L174" s="27">
        <v>0</v>
      </c>
      <c r="M174" s="27">
        <v>9</v>
      </c>
      <c r="N174" s="27">
        <v>67.900000000000006</v>
      </c>
      <c r="O174" s="28">
        <v>5.3</v>
      </c>
      <c r="P174" s="28">
        <v>1.2</v>
      </c>
      <c r="Q174" s="28">
        <v>1.1000000000000001</v>
      </c>
      <c r="R174" s="28">
        <v>20.5</v>
      </c>
      <c r="S174" s="27">
        <v>12.5</v>
      </c>
      <c r="T174" s="27">
        <v>5.4</v>
      </c>
      <c r="U174" s="27">
        <v>5</v>
      </c>
    </row>
    <row r="175" spans="1:21" ht="15" customHeight="1" x14ac:dyDescent="0.15">
      <c r="A175" s="71" t="s">
        <v>14592</v>
      </c>
      <c r="B175" s="69" t="s">
        <v>14593</v>
      </c>
      <c r="C175" s="75" t="s">
        <v>7858</v>
      </c>
      <c r="D175" s="59">
        <v>13</v>
      </c>
      <c r="E175" s="25">
        <v>756.9</v>
      </c>
      <c r="F175" s="28">
        <v>-0.7</v>
      </c>
      <c r="G175" s="28">
        <v>1</v>
      </c>
      <c r="H175" s="28">
        <v>1</v>
      </c>
      <c r="I175" s="28">
        <v>22.6</v>
      </c>
      <c r="J175" s="27">
        <v>44.9</v>
      </c>
      <c r="K175" s="27">
        <v>16.8</v>
      </c>
      <c r="L175" s="27">
        <v>-0.6</v>
      </c>
      <c r="M175" s="27">
        <v>11</v>
      </c>
      <c r="N175" s="27">
        <v>66</v>
      </c>
      <c r="O175" s="28">
        <v>10.7</v>
      </c>
      <c r="P175" s="28">
        <v>1.2</v>
      </c>
      <c r="Q175" s="28">
        <v>1.1000000000000001</v>
      </c>
      <c r="R175" s="28">
        <v>21.7</v>
      </c>
      <c r="S175" s="27">
        <v>44.8</v>
      </c>
      <c r="T175" s="27">
        <v>1.5</v>
      </c>
      <c r="U175" s="27">
        <v>11.1</v>
      </c>
    </row>
    <row r="176" spans="1:21" ht="15" customHeight="1" x14ac:dyDescent="0.15">
      <c r="A176" s="71" t="s">
        <v>14594</v>
      </c>
      <c r="B176" s="69" t="s">
        <v>14570</v>
      </c>
      <c r="C176" s="75" t="s">
        <v>7858</v>
      </c>
      <c r="D176" s="59">
        <v>14</v>
      </c>
      <c r="E176" s="25">
        <v>698.3</v>
      </c>
      <c r="F176" s="28">
        <v>-6.1</v>
      </c>
      <c r="G176" s="28">
        <v>0.9</v>
      </c>
      <c r="H176" s="28">
        <v>1</v>
      </c>
      <c r="I176" s="28">
        <v>23.5</v>
      </c>
      <c r="J176" s="27">
        <v>149.5</v>
      </c>
      <c r="K176" s="27">
        <v>4.7</v>
      </c>
      <c r="L176" s="27">
        <v>-5.9</v>
      </c>
      <c r="M176" s="27">
        <v>24</v>
      </c>
      <c r="N176" s="27">
        <v>32.799999999999997</v>
      </c>
      <c r="O176" s="28">
        <v>-22</v>
      </c>
      <c r="P176" s="28">
        <v>0.6</v>
      </c>
      <c r="Q176" s="28">
        <v>0.7</v>
      </c>
      <c r="R176" s="28">
        <v>22.3</v>
      </c>
      <c r="S176" s="27">
        <v>149.80000000000001</v>
      </c>
      <c r="T176" s="27">
        <v>0.2</v>
      </c>
      <c r="U176" s="27">
        <v>-21.9</v>
      </c>
    </row>
    <row r="177" spans="1:21" ht="15" customHeight="1" x14ac:dyDescent="0.15">
      <c r="A177" s="71" t="s">
        <v>14595</v>
      </c>
      <c r="B177" s="69" t="s">
        <v>14596</v>
      </c>
      <c r="C177" s="75" t="s">
        <v>3784</v>
      </c>
      <c r="D177" s="59">
        <v>15</v>
      </c>
      <c r="E177" s="25">
        <v>685.3</v>
      </c>
      <c r="F177" s="28">
        <v>50.9</v>
      </c>
      <c r="G177" s="28">
        <v>0.9</v>
      </c>
      <c r="H177" s="28">
        <v>0.6</v>
      </c>
      <c r="I177" s="28">
        <v>24.4</v>
      </c>
      <c r="J177" s="27">
        <v>14.5</v>
      </c>
      <c r="K177" s="27">
        <v>47.1</v>
      </c>
      <c r="L177" s="27">
        <v>55.3</v>
      </c>
      <c r="M177" s="27">
        <v>14</v>
      </c>
      <c r="N177" s="27">
        <v>52.7</v>
      </c>
      <c r="O177" s="28">
        <v>-7.2</v>
      </c>
      <c r="P177" s="28">
        <v>1</v>
      </c>
      <c r="Q177" s="28">
        <v>1</v>
      </c>
      <c r="R177" s="28">
        <v>23.3</v>
      </c>
      <c r="S177" s="27">
        <v>14.4</v>
      </c>
      <c r="T177" s="27">
        <v>3.7</v>
      </c>
      <c r="U177" s="27">
        <v>-1.2</v>
      </c>
    </row>
    <row r="178" spans="1:21" ht="15" customHeight="1" x14ac:dyDescent="0.15">
      <c r="A178" s="71" t="s">
        <v>14597</v>
      </c>
      <c r="B178" s="69" t="s">
        <v>14598</v>
      </c>
      <c r="C178" s="75" t="s">
        <v>7858</v>
      </c>
      <c r="D178" s="59">
        <v>16</v>
      </c>
      <c r="E178" s="25">
        <v>630.20000000000005</v>
      </c>
      <c r="F178" s="28">
        <v>88.9</v>
      </c>
      <c r="G178" s="28">
        <v>0.8</v>
      </c>
      <c r="H178" s="28">
        <v>0.4</v>
      </c>
      <c r="I178" s="28">
        <v>25.3</v>
      </c>
      <c r="J178" s="27">
        <v>15.8</v>
      </c>
      <c r="K178" s="27">
        <v>39.799999999999997</v>
      </c>
      <c r="L178" s="27">
        <v>104.6</v>
      </c>
      <c r="M178" s="27">
        <v>13</v>
      </c>
      <c r="N178" s="27">
        <v>59.1</v>
      </c>
      <c r="O178" s="28">
        <v>93.6</v>
      </c>
      <c r="P178" s="28">
        <v>1.1000000000000001</v>
      </c>
      <c r="Q178" s="28">
        <v>0.5</v>
      </c>
      <c r="R178" s="28">
        <v>24.4</v>
      </c>
      <c r="S178" s="27">
        <v>16.100000000000001</v>
      </c>
      <c r="T178" s="27">
        <v>3.7</v>
      </c>
      <c r="U178" s="27">
        <v>142.1</v>
      </c>
    </row>
    <row r="179" spans="1:21" ht="15" customHeight="1" x14ac:dyDescent="0.15">
      <c r="A179" s="71" t="s">
        <v>14599</v>
      </c>
      <c r="B179" s="69" t="s">
        <v>14600</v>
      </c>
      <c r="C179" s="75" t="s">
        <v>7858</v>
      </c>
      <c r="D179" s="59">
        <v>17</v>
      </c>
      <c r="E179" s="25">
        <v>599.70000000000005</v>
      </c>
      <c r="F179" s="28">
        <v>-13.8</v>
      </c>
      <c r="G179" s="28">
        <v>0.8</v>
      </c>
      <c r="H179" s="28">
        <v>0.9</v>
      </c>
      <c r="I179" s="28">
        <v>26.1</v>
      </c>
      <c r="J179" s="27">
        <v>30</v>
      </c>
      <c r="K179" s="27">
        <v>20</v>
      </c>
      <c r="L179" s="27">
        <v>-13.7</v>
      </c>
      <c r="M179" s="27">
        <v>17</v>
      </c>
      <c r="N179" s="27">
        <v>43.6</v>
      </c>
      <c r="O179" s="28">
        <v>-9.6999999999999993</v>
      </c>
      <c r="P179" s="28">
        <v>0.8</v>
      </c>
      <c r="Q179" s="28">
        <v>0.9</v>
      </c>
      <c r="R179" s="28">
        <v>25.2</v>
      </c>
      <c r="S179" s="27">
        <v>29.7</v>
      </c>
      <c r="T179" s="27">
        <v>1.5</v>
      </c>
      <c r="U179" s="27">
        <v>-8.6999999999999993</v>
      </c>
    </row>
    <row r="180" spans="1:21" ht="15" customHeight="1" x14ac:dyDescent="0.15">
      <c r="A180" s="71" t="s">
        <v>14601</v>
      </c>
      <c r="B180" s="69" t="s">
        <v>14602</v>
      </c>
      <c r="C180" s="75" t="s">
        <v>7858</v>
      </c>
      <c r="D180" s="59">
        <v>18</v>
      </c>
      <c r="E180" s="25">
        <v>582.6</v>
      </c>
      <c r="F180" s="28">
        <v>-12.8</v>
      </c>
      <c r="G180" s="28">
        <v>0.8</v>
      </c>
      <c r="H180" s="28">
        <v>0.9</v>
      </c>
      <c r="I180" s="28">
        <v>26.8</v>
      </c>
      <c r="J180" s="27">
        <v>107.8</v>
      </c>
      <c r="K180" s="27">
        <v>5.4</v>
      </c>
      <c r="L180" s="27">
        <v>-13.5</v>
      </c>
      <c r="M180" s="27">
        <v>23</v>
      </c>
      <c r="N180" s="27">
        <v>34.200000000000003</v>
      </c>
      <c r="O180" s="28">
        <v>2.7</v>
      </c>
      <c r="P180" s="28">
        <v>0.6</v>
      </c>
      <c r="Q180" s="28">
        <v>0.6</v>
      </c>
      <c r="R180" s="28">
        <v>25.8</v>
      </c>
      <c r="S180" s="27">
        <v>108</v>
      </c>
      <c r="T180" s="27">
        <v>0.3</v>
      </c>
      <c r="U180" s="27">
        <v>2.4</v>
      </c>
    </row>
    <row r="181" spans="1:21" ht="15" customHeight="1" x14ac:dyDescent="0.15">
      <c r="A181" s="71" t="s">
        <v>14603</v>
      </c>
      <c r="B181" s="69" t="s">
        <v>14604</v>
      </c>
      <c r="C181" s="75" t="s">
        <v>14591</v>
      </c>
      <c r="D181" s="59">
        <v>19</v>
      </c>
      <c r="E181" s="25">
        <v>461.8</v>
      </c>
      <c r="F181" s="28">
        <v>-24.5</v>
      </c>
      <c r="G181" s="28">
        <v>0.6</v>
      </c>
      <c r="H181" s="28">
        <v>0.8</v>
      </c>
      <c r="I181" s="28">
        <v>27.4</v>
      </c>
      <c r="J181" s="27">
        <v>12.1</v>
      </c>
      <c r="K181" s="27">
        <v>38.200000000000003</v>
      </c>
      <c r="L181" s="27">
        <v>-24.3</v>
      </c>
      <c r="M181" s="27">
        <v>29</v>
      </c>
      <c r="N181" s="27">
        <v>28.6</v>
      </c>
      <c r="O181" s="28">
        <v>-46.5</v>
      </c>
      <c r="P181" s="28">
        <v>0.5</v>
      </c>
      <c r="Q181" s="28">
        <v>0.9</v>
      </c>
      <c r="R181" s="28">
        <v>26.3</v>
      </c>
      <c r="S181" s="27">
        <v>12.4</v>
      </c>
      <c r="T181" s="27">
        <v>2.2999999999999998</v>
      </c>
      <c r="U181" s="27">
        <v>-48.3</v>
      </c>
    </row>
    <row r="182" spans="1:21" ht="15" customHeight="1" x14ac:dyDescent="0.15">
      <c r="A182" s="71" t="s">
        <v>14605</v>
      </c>
      <c r="B182" s="69" t="s">
        <v>14606</v>
      </c>
      <c r="C182" s="75" t="s">
        <v>7858</v>
      </c>
      <c r="D182" s="59">
        <v>20</v>
      </c>
      <c r="E182" s="25">
        <v>432.9</v>
      </c>
      <c r="F182" s="28">
        <v>-3.7</v>
      </c>
      <c r="G182" s="28">
        <v>0.6</v>
      </c>
      <c r="H182" s="28">
        <v>0.6</v>
      </c>
      <c r="I182" s="28">
        <v>28</v>
      </c>
      <c r="J182" s="27">
        <v>17.100000000000001</v>
      </c>
      <c r="K182" s="27">
        <v>25.3</v>
      </c>
      <c r="L182" s="27">
        <v>-7</v>
      </c>
      <c r="M182" s="27">
        <v>21</v>
      </c>
      <c r="N182" s="27">
        <v>34.5</v>
      </c>
      <c r="O182" s="28">
        <v>-26.5</v>
      </c>
      <c r="P182" s="28">
        <v>0.6</v>
      </c>
      <c r="Q182" s="28">
        <v>0.8</v>
      </c>
      <c r="R182" s="28">
        <v>26.9</v>
      </c>
      <c r="S182" s="27">
        <v>16.899999999999999</v>
      </c>
      <c r="T182" s="27">
        <v>2</v>
      </c>
      <c r="U182" s="27">
        <v>-34.6</v>
      </c>
    </row>
    <row r="183" spans="1:21" ht="15" customHeight="1" x14ac:dyDescent="0.15">
      <c r="A183" s="71" t="s">
        <v>14607</v>
      </c>
      <c r="B183" s="69" t="s">
        <v>14608</v>
      </c>
      <c r="C183" s="75" t="s">
        <v>153</v>
      </c>
      <c r="D183" s="59">
        <v>21</v>
      </c>
      <c r="E183" s="25">
        <v>418.1</v>
      </c>
      <c r="F183" s="28">
        <v>-12.4</v>
      </c>
      <c r="G183" s="28">
        <v>0.6</v>
      </c>
      <c r="H183" s="28">
        <v>0.6</v>
      </c>
      <c r="I183" s="28">
        <v>28.6</v>
      </c>
      <c r="J183" s="27">
        <v>8.8000000000000007</v>
      </c>
      <c r="K183" s="27">
        <v>47.7</v>
      </c>
      <c r="L183" s="27">
        <v>-14.8</v>
      </c>
      <c r="M183" s="27">
        <v>22</v>
      </c>
      <c r="N183" s="27">
        <v>34.5</v>
      </c>
      <c r="O183" s="28">
        <v>-10.4</v>
      </c>
      <c r="P183" s="28">
        <v>0.6</v>
      </c>
      <c r="Q183" s="28">
        <v>0.7</v>
      </c>
      <c r="R183" s="28">
        <v>27.6</v>
      </c>
      <c r="S183" s="27">
        <v>8.8000000000000007</v>
      </c>
      <c r="T183" s="27">
        <v>3.9</v>
      </c>
      <c r="U183" s="27">
        <v>-11.5</v>
      </c>
    </row>
    <row r="184" spans="1:21" ht="15" customHeight="1" x14ac:dyDescent="0.15">
      <c r="A184" s="71" t="s">
        <v>14609</v>
      </c>
      <c r="B184" s="69" t="s">
        <v>14610</v>
      </c>
      <c r="C184" s="75" t="s">
        <v>968</v>
      </c>
      <c r="D184" s="59">
        <v>22</v>
      </c>
      <c r="E184" s="25">
        <v>409.5</v>
      </c>
      <c r="F184" s="28">
        <v>-1.6</v>
      </c>
      <c r="G184" s="28">
        <v>0.5</v>
      </c>
      <c r="H184" s="28">
        <v>0.5</v>
      </c>
      <c r="I184" s="28">
        <v>29.1</v>
      </c>
      <c r="J184" s="27">
        <v>399</v>
      </c>
      <c r="K184" s="27">
        <v>1</v>
      </c>
      <c r="L184" s="27">
        <v>-1.5</v>
      </c>
      <c r="M184" s="27">
        <v>30</v>
      </c>
      <c r="N184" s="27">
        <v>26.4</v>
      </c>
      <c r="O184" s="28">
        <v>-6</v>
      </c>
      <c r="P184" s="28">
        <v>0.5</v>
      </c>
      <c r="Q184" s="28">
        <v>0.5</v>
      </c>
      <c r="R184" s="28">
        <v>28.1</v>
      </c>
      <c r="S184" s="27">
        <v>399.2</v>
      </c>
      <c r="T184" s="27">
        <v>0.1</v>
      </c>
      <c r="U184" s="27">
        <v>-6</v>
      </c>
    </row>
    <row r="185" spans="1:21" ht="15" customHeight="1" x14ac:dyDescent="0.15">
      <c r="A185" s="71" t="s">
        <v>14611</v>
      </c>
      <c r="B185" s="69" t="s">
        <v>14612</v>
      </c>
      <c r="C185" s="75" t="s">
        <v>3020</v>
      </c>
      <c r="D185" s="59">
        <v>23</v>
      </c>
      <c r="E185" s="25">
        <v>402</v>
      </c>
      <c r="F185" s="28">
        <v>-12</v>
      </c>
      <c r="G185" s="28">
        <v>0.5</v>
      </c>
      <c r="H185" s="28">
        <v>0.6</v>
      </c>
      <c r="I185" s="28">
        <v>29.6</v>
      </c>
      <c r="J185" s="27">
        <v>305.60000000000002</v>
      </c>
      <c r="K185" s="27">
        <v>1.3</v>
      </c>
      <c r="L185" s="27">
        <v>-17.8</v>
      </c>
      <c r="M185" s="27">
        <v>71</v>
      </c>
      <c r="N185" s="27">
        <v>7.9</v>
      </c>
      <c r="O185" s="28">
        <v>101.7</v>
      </c>
      <c r="P185" s="28">
        <v>0.1</v>
      </c>
      <c r="Q185" s="28">
        <v>0.1</v>
      </c>
      <c r="R185" s="28">
        <v>28.2</v>
      </c>
      <c r="S185" s="27">
        <v>348.4</v>
      </c>
      <c r="T185" s="27">
        <v>0</v>
      </c>
      <c r="U185" s="27">
        <v>91.3</v>
      </c>
    </row>
    <row r="186" spans="1:21" ht="15" customHeight="1" x14ac:dyDescent="0.15">
      <c r="A186" s="71" t="s">
        <v>14613</v>
      </c>
      <c r="B186" s="69" t="s">
        <v>14614</v>
      </c>
      <c r="C186" s="75" t="s">
        <v>2357</v>
      </c>
      <c r="D186" s="59">
        <v>24</v>
      </c>
      <c r="E186" s="25">
        <v>357</v>
      </c>
      <c r="F186" s="28">
        <v>-19</v>
      </c>
      <c r="G186" s="28">
        <v>0.5</v>
      </c>
      <c r="H186" s="28">
        <v>0.6</v>
      </c>
      <c r="I186" s="28">
        <v>30.1</v>
      </c>
      <c r="J186" s="27">
        <v>89.9</v>
      </c>
      <c r="K186" s="27">
        <v>4</v>
      </c>
      <c r="L186" s="27">
        <v>-18.899999999999999</v>
      </c>
      <c r="M186" s="27">
        <v>40</v>
      </c>
      <c r="N186" s="27">
        <v>17.899999999999999</v>
      </c>
      <c r="O186" s="28">
        <v>-27.6</v>
      </c>
      <c r="P186" s="28">
        <v>0.3</v>
      </c>
      <c r="Q186" s="28">
        <v>0.4</v>
      </c>
      <c r="R186" s="28">
        <v>28.5</v>
      </c>
      <c r="S186" s="27">
        <v>90</v>
      </c>
      <c r="T186" s="27">
        <v>0.2</v>
      </c>
      <c r="U186" s="27">
        <v>-27.6</v>
      </c>
    </row>
    <row r="187" spans="1:21" ht="15" customHeight="1" x14ac:dyDescent="0.15">
      <c r="A187" s="71" t="s">
        <v>14615</v>
      </c>
      <c r="B187" s="69" t="s">
        <v>14616</v>
      </c>
      <c r="C187" s="75" t="s">
        <v>14591</v>
      </c>
      <c r="D187" s="59">
        <v>25</v>
      </c>
      <c r="E187" s="25">
        <v>348.4</v>
      </c>
      <c r="F187" s="28">
        <v>-23.5</v>
      </c>
      <c r="G187" s="28">
        <v>0.5</v>
      </c>
      <c r="H187" s="28">
        <v>0.6</v>
      </c>
      <c r="I187" s="28">
        <v>30.6</v>
      </c>
      <c r="J187" s="27">
        <v>12.1</v>
      </c>
      <c r="K187" s="27">
        <v>28.9</v>
      </c>
      <c r="L187" s="27">
        <v>-22.8</v>
      </c>
      <c r="M187" s="27">
        <v>25</v>
      </c>
      <c r="N187" s="27">
        <v>31.9</v>
      </c>
      <c r="O187" s="28">
        <v>-31.9</v>
      </c>
      <c r="P187" s="28">
        <v>0.6</v>
      </c>
      <c r="Q187" s="28">
        <v>0.8</v>
      </c>
      <c r="R187" s="28">
        <v>29.1</v>
      </c>
      <c r="S187" s="27">
        <v>12</v>
      </c>
      <c r="T187" s="27">
        <v>2.7</v>
      </c>
      <c r="U187" s="27">
        <v>-30.1</v>
      </c>
    </row>
    <row r="188" spans="1:21" ht="15" customHeight="1" x14ac:dyDescent="0.15">
      <c r="A188" s="71" t="s">
        <v>14617</v>
      </c>
      <c r="B188" s="69" t="s">
        <v>14618</v>
      </c>
      <c r="C188" s="75" t="s">
        <v>1299</v>
      </c>
      <c r="D188" s="59">
        <v>26</v>
      </c>
      <c r="E188" s="25">
        <v>347.7</v>
      </c>
      <c r="F188" s="28">
        <v>-22.6</v>
      </c>
      <c r="G188" s="28">
        <v>0.5</v>
      </c>
      <c r="H188" s="28">
        <v>0.6</v>
      </c>
      <c r="I188" s="28">
        <v>31</v>
      </c>
      <c r="J188" s="27">
        <v>219.8</v>
      </c>
      <c r="K188" s="27">
        <v>1.6</v>
      </c>
      <c r="L188" s="27">
        <v>-22.7</v>
      </c>
      <c r="M188" s="27">
        <v>37</v>
      </c>
      <c r="N188" s="27">
        <v>18.7</v>
      </c>
      <c r="O188" s="28">
        <v>4.3</v>
      </c>
      <c r="P188" s="28">
        <v>0.3</v>
      </c>
      <c r="Q188" s="28">
        <v>0.3</v>
      </c>
      <c r="R188" s="28">
        <v>29.5</v>
      </c>
      <c r="S188" s="27">
        <v>218.6</v>
      </c>
      <c r="T188" s="27">
        <v>0.1</v>
      </c>
      <c r="U188" s="27">
        <v>4.8</v>
      </c>
    </row>
    <row r="189" spans="1:21" ht="15" customHeight="1" x14ac:dyDescent="0.15">
      <c r="A189" s="71" t="s">
        <v>14619</v>
      </c>
      <c r="B189" s="69" t="s">
        <v>14620</v>
      </c>
      <c r="C189" s="75" t="s">
        <v>2357</v>
      </c>
      <c r="D189" s="59">
        <v>27</v>
      </c>
      <c r="E189" s="25">
        <v>345.1</v>
      </c>
      <c r="F189" s="28">
        <v>-13.6</v>
      </c>
      <c r="G189" s="28">
        <v>0.5</v>
      </c>
      <c r="H189" s="28">
        <v>0.5</v>
      </c>
      <c r="I189" s="28">
        <v>31.5</v>
      </c>
      <c r="J189" s="27">
        <v>149.9</v>
      </c>
      <c r="K189" s="27">
        <v>2.2999999999999998</v>
      </c>
      <c r="L189" s="27">
        <v>-13.5</v>
      </c>
      <c r="M189" s="27">
        <v>42</v>
      </c>
      <c r="N189" s="27">
        <v>17.7</v>
      </c>
      <c r="O189" s="28">
        <v>-17.2</v>
      </c>
      <c r="P189" s="28">
        <v>0.3</v>
      </c>
      <c r="Q189" s="28">
        <v>0.4</v>
      </c>
      <c r="R189" s="28">
        <v>29.8</v>
      </c>
      <c r="S189" s="27">
        <v>150</v>
      </c>
      <c r="T189" s="27">
        <v>0.1</v>
      </c>
      <c r="U189" s="27">
        <v>-17.2</v>
      </c>
    </row>
    <row r="190" spans="1:21" ht="15" customHeight="1" x14ac:dyDescent="0.15">
      <c r="A190" s="71" t="s">
        <v>14621</v>
      </c>
      <c r="B190" s="69" t="s">
        <v>14622</v>
      </c>
      <c r="C190" s="75" t="s">
        <v>968</v>
      </c>
      <c r="D190" s="59">
        <v>28</v>
      </c>
      <c r="E190" s="25">
        <v>339</v>
      </c>
      <c r="F190" s="28">
        <v>-31.7</v>
      </c>
      <c r="G190" s="28">
        <v>0.4</v>
      </c>
      <c r="H190" s="28">
        <v>0.6</v>
      </c>
      <c r="I190" s="28">
        <v>31.9</v>
      </c>
      <c r="J190" s="27">
        <v>39.200000000000003</v>
      </c>
      <c r="K190" s="27">
        <v>8.6999999999999993</v>
      </c>
      <c r="L190" s="27">
        <v>-28.1</v>
      </c>
      <c r="M190" s="27">
        <v>36</v>
      </c>
      <c r="N190" s="27">
        <v>18.7</v>
      </c>
      <c r="O190" s="28">
        <v>-41.1</v>
      </c>
      <c r="P190" s="28">
        <v>0.3</v>
      </c>
      <c r="Q190" s="28">
        <v>0.6</v>
      </c>
      <c r="R190" s="28">
        <v>30.1</v>
      </c>
      <c r="S190" s="27">
        <v>32.6</v>
      </c>
      <c r="T190" s="27">
        <v>0.6</v>
      </c>
      <c r="U190" s="27">
        <v>-11.6</v>
      </c>
    </row>
    <row r="191" spans="1:21" ht="15" customHeight="1" x14ac:dyDescent="0.15">
      <c r="A191" s="71" t="s">
        <v>14623</v>
      </c>
      <c r="B191" s="69" t="s">
        <v>14624</v>
      </c>
      <c r="C191" s="75" t="s">
        <v>7858</v>
      </c>
      <c r="D191" s="59">
        <v>29</v>
      </c>
      <c r="E191" s="25">
        <v>331.8</v>
      </c>
      <c r="F191" s="28">
        <v>-5.3</v>
      </c>
      <c r="G191" s="28">
        <v>0.4</v>
      </c>
      <c r="H191" s="28">
        <v>0.5</v>
      </c>
      <c r="I191" s="28">
        <v>32.4</v>
      </c>
      <c r="J191" s="27">
        <v>149.19999999999999</v>
      </c>
      <c r="K191" s="27">
        <v>2.2000000000000002</v>
      </c>
      <c r="L191" s="27">
        <v>-4.8</v>
      </c>
      <c r="M191" s="27">
        <v>19</v>
      </c>
      <c r="N191" s="27">
        <v>36.9</v>
      </c>
      <c r="O191" s="28">
        <v>25.4</v>
      </c>
      <c r="P191" s="28">
        <v>0.7</v>
      </c>
      <c r="Q191" s="28">
        <v>0.5</v>
      </c>
      <c r="R191" s="28">
        <v>30.8</v>
      </c>
      <c r="S191" s="27">
        <v>150</v>
      </c>
      <c r="T191" s="27">
        <v>0.2</v>
      </c>
      <c r="U191" s="27">
        <v>25.4</v>
      </c>
    </row>
    <row r="192" spans="1:21" ht="15" customHeight="1" x14ac:dyDescent="0.15">
      <c r="A192" s="71" t="s">
        <v>14625</v>
      </c>
      <c r="B192" s="69" t="s">
        <v>14626</v>
      </c>
      <c r="C192" s="75" t="s">
        <v>1329</v>
      </c>
      <c r="D192" s="59">
        <v>30</v>
      </c>
      <c r="E192" s="25">
        <v>325.10000000000002</v>
      </c>
      <c r="F192" s="28">
        <v>-1.7</v>
      </c>
      <c r="G192" s="28">
        <v>0.4</v>
      </c>
      <c r="H192" s="28">
        <v>0.4</v>
      </c>
      <c r="I192" s="28">
        <v>32.799999999999997</v>
      </c>
      <c r="J192" s="27">
        <v>121.4</v>
      </c>
      <c r="K192" s="27">
        <v>2.7</v>
      </c>
      <c r="L192" s="27">
        <v>1.2</v>
      </c>
      <c r="M192" s="27">
        <v>88</v>
      </c>
      <c r="N192" s="27">
        <v>5.0999999999999996</v>
      </c>
      <c r="O192" s="28">
        <v>-34.1</v>
      </c>
      <c r="P192" s="28">
        <v>0.1</v>
      </c>
      <c r="Q192" s="28">
        <v>0.1</v>
      </c>
      <c r="R192" s="28">
        <v>30.9</v>
      </c>
      <c r="S192" s="27">
        <v>117.8</v>
      </c>
      <c r="T192" s="27">
        <v>0</v>
      </c>
      <c r="U192" s="27">
        <v>-26.8</v>
      </c>
    </row>
    <row r="193" spans="1:21" ht="15" customHeight="1" x14ac:dyDescent="0.15">
      <c r="A193" s="71" t="s">
        <v>14627</v>
      </c>
      <c r="B193" s="69" t="s">
        <v>14628</v>
      </c>
      <c r="C193" s="75" t="s">
        <v>327</v>
      </c>
      <c r="D193" s="59">
        <v>31</v>
      </c>
      <c r="E193" s="25">
        <v>319.2</v>
      </c>
      <c r="F193" s="28">
        <v>8.3000000000000007</v>
      </c>
      <c r="G193" s="28">
        <v>0.4</v>
      </c>
      <c r="H193" s="28">
        <v>0.4</v>
      </c>
      <c r="I193" s="28">
        <v>33.200000000000003</v>
      </c>
      <c r="J193" s="27">
        <v>28</v>
      </c>
      <c r="K193" s="27">
        <v>11.4</v>
      </c>
      <c r="L193" s="27">
        <v>11.6</v>
      </c>
      <c r="M193" s="27">
        <v>33</v>
      </c>
      <c r="N193" s="27">
        <v>19.899999999999999</v>
      </c>
      <c r="O193" s="28">
        <v>-23.2</v>
      </c>
      <c r="P193" s="28">
        <v>0.4</v>
      </c>
      <c r="Q193" s="28">
        <v>0.5</v>
      </c>
      <c r="R193" s="28">
        <v>31.3</v>
      </c>
      <c r="S193" s="27">
        <v>26.6</v>
      </c>
      <c r="T193" s="27">
        <v>0.7</v>
      </c>
      <c r="U193" s="27">
        <v>-13.8</v>
      </c>
    </row>
    <row r="194" spans="1:21" ht="15" customHeight="1" x14ac:dyDescent="0.15">
      <c r="A194" s="71" t="s">
        <v>14629</v>
      </c>
      <c r="B194" s="69" t="s">
        <v>14630</v>
      </c>
      <c r="C194" s="75" t="s">
        <v>7858</v>
      </c>
      <c r="D194" s="59">
        <v>32</v>
      </c>
      <c r="E194" s="25">
        <v>318.8</v>
      </c>
      <c r="F194" s="28">
        <v>-23.8</v>
      </c>
      <c r="G194" s="28">
        <v>0.4</v>
      </c>
      <c r="H194" s="28">
        <v>0.5</v>
      </c>
      <c r="I194" s="28">
        <v>33.700000000000003</v>
      </c>
      <c r="J194" s="27">
        <v>35</v>
      </c>
      <c r="K194" s="27">
        <v>9.1</v>
      </c>
      <c r="L194" s="27">
        <v>-23.9</v>
      </c>
      <c r="M194" s="27">
        <v>28</v>
      </c>
      <c r="N194" s="27">
        <v>29.2</v>
      </c>
      <c r="O194" s="28">
        <v>24.1</v>
      </c>
      <c r="P194" s="28">
        <v>0.5</v>
      </c>
      <c r="Q194" s="28">
        <v>0.4</v>
      </c>
      <c r="R194" s="28">
        <v>31.8</v>
      </c>
      <c r="S194" s="27">
        <v>34.799999999999997</v>
      </c>
      <c r="T194" s="27">
        <v>0.8</v>
      </c>
      <c r="U194" s="27">
        <v>24.6</v>
      </c>
    </row>
    <row r="195" spans="1:21" ht="15" customHeight="1" x14ac:dyDescent="0.15">
      <c r="A195" s="71" t="s">
        <v>14631</v>
      </c>
      <c r="B195" s="69" t="s">
        <v>14632</v>
      </c>
      <c r="C195" s="75" t="s">
        <v>327</v>
      </c>
      <c r="D195" s="59">
        <v>33</v>
      </c>
      <c r="E195" s="25">
        <v>254</v>
      </c>
      <c r="F195" s="28">
        <v>235.6</v>
      </c>
      <c r="G195" s="28">
        <v>0.3</v>
      </c>
      <c r="H195" s="28">
        <v>0.1</v>
      </c>
      <c r="I195" s="28">
        <v>34</v>
      </c>
      <c r="J195" s="27">
        <v>28.5</v>
      </c>
      <c r="K195" s="27">
        <v>8.9</v>
      </c>
      <c r="L195" s="27">
        <v>248.7</v>
      </c>
      <c r="M195" s="27">
        <v>18</v>
      </c>
      <c r="N195" s="27">
        <v>37.299999999999997</v>
      </c>
      <c r="O195" s="28">
        <v>276.7</v>
      </c>
      <c r="P195" s="28">
        <v>0.7</v>
      </c>
      <c r="Q195" s="28">
        <v>0.2</v>
      </c>
      <c r="R195" s="28">
        <v>32.5</v>
      </c>
      <c r="S195" s="27">
        <v>25.4</v>
      </c>
      <c r="T195" s="27">
        <v>1.5</v>
      </c>
      <c r="U195" s="27">
        <v>334.3</v>
      </c>
    </row>
    <row r="196" spans="1:21" ht="15" customHeight="1" x14ac:dyDescent="0.15">
      <c r="A196" s="71" t="s">
        <v>14633</v>
      </c>
      <c r="B196" s="69" t="s">
        <v>14634</v>
      </c>
      <c r="C196" s="75" t="s">
        <v>7858</v>
      </c>
      <c r="D196" s="59">
        <v>34</v>
      </c>
      <c r="E196" s="25">
        <v>242.8</v>
      </c>
      <c r="F196" s="28">
        <v>-16.100000000000001</v>
      </c>
      <c r="G196" s="28">
        <v>0.3</v>
      </c>
      <c r="H196" s="28">
        <v>0.4</v>
      </c>
      <c r="I196" s="28">
        <v>34.299999999999997</v>
      </c>
      <c r="J196" s="27">
        <v>35</v>
      </c>
      <c r="K196" s="27">
        <v>6.9</v>
      </c>
      <c r="L196" s="27">
        <v>-16.100000000000001</v>
      </c>
      <c r="M196" s="27">
        <v>31</v>
      </c>
      <c r="N196" s="27">
        <v>23.4</v>
      </c>
      <c r="O196" s="28">
        <v>24.5</v>
      </c>
      <c r="P196" s="28">
        <v>0.4</v>
      </c>
      <c r="Q196" s="28">
        <v>0.3</v>
      </c>
      <c r="R196" s="28">
        <v>32.9</v>
      </c>
      <c r="S196" s="27">
        <v>34.9</v>
      </c>
      <c r="T196" s="27">
        <v>0.7</v>
      </c>
      <c r="U196" s="27">
        <v>24.8</v>
      </c>
    </row>
    <row r="197" spans="1:21" ht="15" customHeight="1" x14ac:dyDescent="0.15">
      <c r="A197" s="71" t="s">
        <v>14635</v>
      </c>
      <c r="B197" s="69" t="s">
        <v>14636</v>
      </c>
      <c r="C197" s="75" t="s">
        <v>14637</v>
      </c>
      <c r="D197" s="59">
        <v>35</v>
      </c>
      <c r="E197" s="25">
        <v>241.3</v>
      </c>
      <c r="F197" s="28">
        <v>-13.5</v>
      </c>
      <c r="G197" s="28">
        <v>0.3</v>
      </c>
      <c r="H197" s="28">
        <v>0.4</v>
      </c>
      <c r="I197" s="28">
        <v>34.6</v>
      </c>
      <c r="J197" s="27">
        <v>23</v>
      </c>
      <c r="K197" s="27">
        <v>10.5</v>
      </c>
      <c r="L197" s="27">
        <v>-13.5</v>
      </c>
      <c r="M197" s="27">
        <v>27</v>
      </c>
      <c r="N197" s="27">
        <v>31.5</v>
      </c>
      <c r="O197" s="28">
        <v>54.6</v>
      </c>
      <c r="P197" s="28">
        <v>0.6</v>
      </c>
      <c r="Q197" s="28">
        <v>0.4</v>
      </c>
      <c r="R197" s="28">
        <v>33.5</v>
      </c>
      <c r="S197" s="27">
        <v>23.9</v>
      </c>
      <c r="T197" s="27">
        <v>1.3</v>
      </c>
      <c r="U197" s="27">
        <v>46.3</v>
      </c>
    </row>
    <row r="198" spans="1:21" ht="15" customHeight="1" x14ac:dyDescent="0.15">
      <c r="A198" s="71" t="s">
        <v>14638</v>
      </c>
      <c r="B198" s="69" t="s">
        <v>14639</v>
      </c>
      <c r="C198" s="75" t="s">
        <v>14591</v>
      </c>
      <c r="D198" s="59">
        <v>36</v>
      </c>
      <c r="E198" s="25">
        <v>229.3</v>
      </c>
      <c r="F198" s="28">
        <v>-33.799999999999997</v>
      </c>
      <c r="G198" s="28">
        <v>0.3</v>
      </c>
      <c r="H198" s="28">
        <v>0.4</v>
      </c>
      <c r="I198" s="28">
        <v>34.9</v>
      </c>
      <c r="J198" s="27">
        <v>12.1</v>
      </c>
      <c r="K198" s="27">
        <v>18.899999999999999</v>
      </c>
      <c r="L198" s="27">
        <v>-34.1</v>
      </c>
      <c r="M198" s="27">
        <v>72</v>
      </c>
      <c r="N198" s="27">
        <v>7.5</v>
      </c>
      <c r="O198" s="28">
        <v>-73.8</v>
      </c>
      <c r="P198" s="28">
        <v>0.1</v>
      </c>
      <c r="Q198" s="28">
        <v>0.5</v>
      </c>
      <c r="R198" s="28">
        <v>33.6</v>
      </c>
      <c r="S198" s="27">
        <v>11</v>
      </c>
      <c r="T198" s="27">
        <v>0.7</v>
      </c>
      <c r="U198" s="27">
        <v>-69.8</v>
      </c>
    </row>
    <row r="199" spans="1:21" ht="15" customHeight="1" x14ac:dyDescent="0.15">
      <c r="A199" s="71" t="s">
        <v>14640</v>
      </c>
      <c r="B199" s="69" t="s">
        <v>14641</v>
      </c>
      <c r="C199" s="75" t="s">
        <v>153</v>
      </c>
      <c r="D199" s="59">
        <v>37</v>
      </c>
      <c r="E199" s="25">
        <v>226.1</v>
      </c>
      <c r="F199" s="28">
        <v>388.6</v>
      </c>
      <c r="G199" s="28">
        <v>0.3</v>
      </c>
      <c r="H199" s="28">
        <v>0.1</v>
      </c>
      <c r="I199" s="28">
        <v>35.200000000000003</v>
      </c>
      <c r="J199" s="27">
        <v>26.4</v>
      </c>
      <c r="K199" s="27">
        <v>8.5</v>
      </c>
      <c r="L199" s="27">
        <v>329.7</v>
      </c>
      <c r="M199" s="27">
        <v>20</v>
      </c>
      <c r="N199" s="27">
        <v>36.200000000000003</v>
      </c>
      <c r="O199" s="28">
        <v>1282</v>
      </c>
      <c r="P199" s="28">
        <v>0.7</v>
      </c>
      <c r="Q199" s="28">
        <v>0</v>
      </c>
      <c r="R199" s="28">
        <v>34.299999999999997</v>
      </c>
      <c r="S199" s="27">
        <v>25.8</v>
      </c>
      <c r="T199" s="27">
        <v>1.4</v>
      </c>
      <c r="U199" s="27">
        <v>1215.5999999999999</v>
      </c>
    </row>
    <row r="200" spans="1:21" ht="15" customHeight="1" x14ac:dyDescent="0.15">
      <c r="A200" s="71" t="s">
        <v>14642</v>
      </c>
      <c r="B200" s="69" t="s">
        <v>14643</v>
      </c>
      <c r="C200" s="75" t="s">
        <v>327</v>
      </c>
      <c r="D200" s="59">
        <v>38</v>
      </c>
      <c r="E200" s="25">
        <v>224.3</v>
      </c>
      <c r="F200" s="28">
        <v>-17.2</v>
      </c>
      <c r="G200" s="28">
        <v>0.3</v>
      </c>
      <c r="H200" s="28">
        <v>0.3</v>
      </c>
      <c r="I200" s="28">
        <v>35.5</v>
      </c>
      <c r="J200" s="27">
        <v>38.4</v>
      </c>
      <c r="K200" s="27">
        <v>5.8</v>
      </c>
      <c r="L200" s="27">
        <v>-17.2</v>
      </c>
      <c r="M200" s="27">
        <v>44</v>
      </c>
      <c r="N200" s="27">
        <v>17.2</v>
      </c>
      <c r="O200" s="28">
        <v>-27.4</v>
      </c>
      <c r="P200" s="28">
        <v>0.3</v>
      </c>
      <c r="Q200" s="28">
        <v>0.4</v>
      </c>
      <c r="R200" s="28">
        <v>34.6</v>
      </c>
      <c r="S200" s="27">
        <v>38</v>
      </c>
      <c r="T200" s="27">
        <v>0.5</v>
      </c>
      <c r="U200" s="27">
        <v>-26.5</v>
      </c>
    </row>
    <row r="201" spans="1:21" ht="15" customHeight="1" x14ac:dyDescent="0.15">
      <c r="A201" s="71" t="s">
        <v>14644</v>
      </c>
      <c r="B201" s="69" t="s">
        <v>14645</v>
      </c>
      <c r="C201" s="75" t="s">
        <v>153</v>
      </c>
      <c r="D201" s="59">
        <v>39</v>
      </c>
      <c r="E201" s="25">
        <v>216.9</v>
      </c>
      <c r="F201" s="28">
        <v>202</v>
      </c>
      <c r="G201" s="28">
        <v>0.3</v>
      </c>
      <c r="H201" s="28">
        <v>0.1</v>
      </c>
      <c r="I201" s="28">
        <v>35.799999999999997</v>
      </c>
      <c r="J201" s="27">
        <v>13.9</v>
      </c>
      <c r="K201" s="27">
        <v>15.7</v>
      </c>
      <c r="L201" s="27">
        <v>190.7</v>
      </c>
      <c r="M201" s="27">
        <v>43</v>
      </c>
      <c r="N201" s="27">
        <v>17.3</v>
      </c>
      <c r="O201" s="28">
        <v>242.3</v>
      </c>
      <c r="P201" s="28">
        <v>0.3</v>
      </c>
      <c r="Q201" s="28">
        <v>0.1</v>
      </c>
      <c r="R201" s="28">
        <v>34.9</v>
      </c>
      <c r="S201" s="27">
        <v>14</v>
      </c>
      <c r="T201" s="27">
        <v>1.2</v>
      </c>
      <c r="U201" s="27">
        <v>226.6</v>
      </c>
    </row>
    <row r="202" spans="1:21" ht="15" customHeight="1" x14ac:dyDescent="0.15">
      <c r="A202" s="71" t="s">
        <v>14646</v>
      </c>
      <c r="B202" s="69" t="s">
        <v>14647</v>
      </c>
      <c r="C202" s="75" t="s">
        <v>153</v>
      </c>
      <c r="D202" s="59">
        <v>40</v>
      </c>
      <c r="E202" s="25">
        <v>213</v>
      </c>
      <c r="F202" s="28">
        <v>-89.5</v>
      </c>
      <c r="G202" s="28">
        <v>0.3</v>
      </c>
      <c r="H202" s="28">
        <v>2.6</v>
      </c>
      <c r="I202" s="28">
        <v>36.1</v>
      </c>
      <c r="J202" s="27">
        <v>106</v>
      </c>
      <c r="K202" s="27">
        <v>2</v>
      </c>
      <c r="L202" s="27">
        <v>-90.7</v>
      </c>
      <c r="M202" s="27">
        <v>26</v>
      </c>
      <c r="N202" s="27">
        <v>31.7</v>
      </c>
      <c r="O202" s="28">
        <v>-88.4</v>
      </c>
      <c r="P202" s="28">
        <v>0.6</v>
      </c>
      <c r="Q202" s="28">
        <v>4.8</v>
      </c>
      <c r="R202" s="28">
        <v>35.5</v>
      </c>
      <c r="S202" s="27">
        <v>100.2</v>
      </c>
      <c r="T202" s="27">
        <v>0.3</v>
      </c>
      <c r="U202" s="27">
        <v>-88.1</v>
      </c>
    </row>
    <row r="203" spans="1:21" ht="15" customHeight="1" x14ac:dyDescent="0.15">
      <c r="A203" s="71" t="s">
        <v>14648</v>
      </c>
      <c r="B203" s="69" t="s">
        <v>14649</v>
      </c>
      <c r="C203" s="75" t="s">
        <v>7935</v>
      </c>
      <c r="D203" s="59">
        <v>41</v>
      </c>
      <c r="E203" s="25">
        <v>212.4</v>
      </c>
      <c r="F203" s="28">
        <v>-26</v>
      </c>
      <c r="G203" s="28">
        <v>0.3</v>
      </c>
      <c r="H203" s="28">
        <v>0.4</v>
      </c>
      <c r="I203" s="28">
        <v>36.4</v>
      </c>
      <c r="J203" s="27">
        <v>297.8</v>
      </c>
      <c r="K203" s="27">
        <v>0.7</v>
      </c>
      <c r="L203" s="27">
        <v>-26.1</v>
      </c>
      <c r="M203" s="27">
        <v>32</v>
      </c>
      <c r="N203" s="27">
        <v>20.2</v>
      </c>
      <c r="O203" s="28">
        <v>58.4</v>
      </c>
      <c r="P203" s="28">
        <v>0.4</v>
      </c>
      <c r="Q203" s="28">
        <v>0.2</v>
      </c>
      <c r="R203" s="28">
        <v>35.9</v>
      </c>
      <c r="S203" s="27">
        <v>298</v>
      </c>
      <c r="T203" s="27">
        <v>0.1</v>
      </c>
      <c r="U203" s="27">
        <v>58.4</v>
      </c>
    </row>
    <row r="204" spans="1:21" ht="15" customHeight="1" x14ac:dyDescent="0.15">
      <c r="A204" s="71" t="s">
        <v>14650</v>
      </c>
      <c r="B204" s="69" t="s">
        <v>14651</v>
      </c>
      <c r="C204" s="75" t="s">
        <v>788</v>
      </c>
      <c r="D204" s="59">
        <v>42</v>
      </c>
      <c r="E204" s="25">
        <v>211.1</v>
      </c>
      <c r="F204" s="28">
        <v>49.3</v>
      </c>
      <c r="G204" s="28">
        <v>0.3</v>
      </c>
      <c r="H204" s="28">
        <v>0.2</v>
      </c>
      <c r="I204" s="28">
        <v>36.700000000000003</v>
      </c>
      <c r="J204" s="27">
        <v>29</v>
      </c>
      <c r="K204" s="27">
        <v>7.3</v>
      </c>
      <c r="L204" s="27">
        <v>55.8</v>
      </c>
      <c r="M204" s="27">
        <v>48</v>
      </c>
      <c r="N204" s="27">
        <v>14.7</v>
      </c>
      <c r="O204" s="28">
        <v>62.2</v>
      </c>
      <c r="P204" s="28">
        <v>0.3</v>
      </c>
      <c r="Q204" s="28">
        <v>0.2</v>
      </c>
      <c r="R204" s="28">
        <v>36.1</v>
      </c>
      <c r="S204" s="27">
        <v>29</v>
      </c>
      <c r="T204" s="27">
        <v>0.5</v>
      </c>
      <c r="U204" s="27">
        <v>72.5</v>
      </c>
    </row>
    <row r="205" spans="1:21" ht="15" customHeight="1" x14ac:dyDescent="0.15">
      <c r="A205" s="71" t="s">
        <v>14652</v>
      </c>
      <c r="B205" s="69" t="s">
        <v>14653</v>
      </c>
      <c r="C205" s="75" t="s">
        <v>1329</v>
      </c>
      <c r="D205" s="59">
        <v>43</v>
      </c>
      <c r="E205" s="25">
        <v>211</v>
      </c>
      <c r="F205" s="28">
        <v>-9.1999999999999993</v>
      </c>
      <c r="G205" s="28">
        <v>0.3</v>
      </c>
      <c r="H205" s="28">
        <v>0.3</v>
      </c>
      <c r="I205" s="28">
        <v>37</v>
      </c>
      <c r="J205" s="27">
        <v>359.1</v>
      </c>
      <c r="K205" s="27">
        <v>0.6</v>
      </c>
      <c r="L205" s="27">
        <v>-9.4</v>
      </c>
      <c r="M205" s="27">
        <v>41</v>
      </c>
      <c r="N205" s="27">
        <v>17.899999999999999</v>
      </c>
      <c r="O205" s="28">
        <v>78.2</v>
      </c>
      <c r="P205" s="28">
        <v>0.3</v>
      </c>
      <c r="Q205" s="28">
        <v>0.2</v>
      </c>
      <c r="R205" s="28">
        <v>36.5</v>
      </c>
      <c r="S205" s="27">
        <v>358.4</v>
      </c>
      <c r="T205" s="27">
        <v>0</v>
      </c>
      <c r="U205" s="27">
        <v>79</v>
      </c>
    </row>
    <row r="206" spans="1:21" ht="15" customHeight="1" x14ac:dyDescent="0.15">
      <c r="A206" s="71" t="s">
        <v>14654</v>
      </c>
      <c r="B206" s="69" t="s">
        <v>14655</v>
      </c>
      <c r="C206" s="75" t="s">
        <v>7858</v>
      </c>
      <c r="D206" s="59">
        <v>44</v>
      </c>
      <c r="E206" s="25">
        <v>209.2</v>
      </c>
      <c r="F206" s="28">
        <v>797</v>
      </c>
      <c r="G206" s="28">
        <v>0.3</v>
      </c>
      <c r="H206" s="28">
        <v>0</v>
      </c>
      <c r="I206" s="28">
        <v>37.200000000000003</v>
      </c>
      <c r="J206" s="27">
        <v>50.5</v>
      </c>
      <c r="K206" s="27">
        <v>4.0999999999999996</v>
      </c>
      <c r="L206" s="27">
        <v>680.6</v>
      </c>
      <c r="M206" s="27">
        <v>46</v>
      </c>
      <c r="N206" s="27">
        <v>14.9</v>
      </c>
      <c r="O206" s="28">
        <v>785.6</v>
      </c>
      <c r="P206" s="28">
        <v>0.3</v>
      </c>
      <c r="Q206" s="28">
        <v>0</v>
      </c>
      <c r="R206" s="28">
        <v>36.700000000000003</v>
      </c>
      <c r="S206" s="27">
        <v>49.6</v>
      </c>
      <c r="T206" s="27">
        <v>0.3</v>
      </c>
      <c r="U206" s="27">
        <v>775.6</v>
      </c>
    </row>
    <row r="207" spans="1:21" ht="15" customHeight="1" x14ac:dyDescent="0.15">
      <c r="A207" s="71" t="s">
        <v>14656</v>
      </c>
      <c r="B207" s="69" t="s">
        <v>14657</v>
      </c>
      <c r="C207" s="75" t="s">
        <v>7858</v>
      </c>
      <c r="D207" s="59">
        <v>45</v>
      </c>
      <c r="E207" s="25">
        <v>208.9</v>
      </c>
      <c r="F207" s="28">
        <v>-7.9</v>
      </c>
      <c r="G207" s="28">
        <v>0.3</v>
      </c>
      <c r="H207" s="28">
        <v>0.3</v>
      </c>
      <c r="I207" s="28">
        <v>37.5</v>
      </c>
      <c r="J207" s="27">
        <v>44.7</v>
      </c>
      <c r="K207" s="27">
        <v>4.7</v>
      </c>
      <c r="L207" s="27">
        <v>-5.8</v>
      </c>
      <c r="M207" s="27">
        <v>74</v>
      </c>
      <c r="N207" s="27">
        <v>6.6</v>
      </c>
      <c r="O207" s="28">
        <v>-78.099999999999994</v>
      </c>
      <c r="P207" s="28">
        <v>0.1</v>
      </c>
      <c r="Q207" s="28">
        <v>0.5</v>
      </c>
      <c r="R207" s="28">
        <v>36.799999999999997</v>
      </c>
      <c r="S207" s="27">
        <v>48.8</v>
      </c>
      <c r="T207" s="27">
        <v>0.1</v>
      </c>
      <c r="U207" s="27">
        <v>-80.7</v>
      </c>
    </row>
    <row r="208" spans="1:21" ht="15" customHeight="1" x14ac:dyDescent="0.15">
      <c r="A208" s="71" t="s">
        <v>14658</v>
      </c>
      <c r="B208" s="69" t="s">
        <v>14659</v>
      </c>
      <c r="C208" s="75" t="s">
        <v>1329</v>
      </c>
      <c r="D208" s="59">
        <v>46</v>
      </c>
      <c r="E208" s="25">
        <v>200.1</v>
      </c>
      <c r="F208" s="28">
        <v>42.9</v>
      </c>
      <c r="G208" s="28">
        <v>0.3</v>
      </c>
      <c r="H208" s="28">
        <v>0.2</v>
      </c>
      <c r="I208" s="28">
        <v>37.799999999999997</v>
      </c>
      <c r="J208" s="27">
        <v>135.19999999999999</v>
      </c>
      <c r="K208" s="27">
        <v>1.5</v>
      </c>
      <c r="L208" s="27">
        <v>45.2</v>
      </c>
      <c r="M208" s="27">
        <v>50</v>
      </c>
      <c r="N208" s="27">
        <v>14.6</v>
      </c>
      <c r="O208" s="28">
        <v>72.3</v>
      </c>
      <c r="P208" s="28">
        <v>0.3</v>
      </c>
      <c r="Q208" s="28">
        <v>0.2</v>
      </c>
      <c r="R208" s="28">
        <v>37.1</v>
      </c>
      <c r="S208" s="27">
        <v>144.69999999999999</v>
      </c>
      <c r="T208" s="27">
        <v>0.1</v>
      </c>
      <c r="U208" s="27">
        <v>55.3</v>
      </c>
    </row>
    <row r="209" spans="1:21" ht="15" customHeight="1" x14ac:dyDescent="0.15">
      <c r="A209" s="71" t="s">
        <v>14660</v>
      </c>
      <c r="B209" s="69" t="s">
        <v>14661</v>
      </c>
      <c r="C209" s="75" t="s">
        <v>153</v>
      </c>
      <c r="D209" s="59">
        <v>47</v>
      </c>
      <c r="E209" s="25">
        <v>199.6</v>
      </c>
      <c r="F209" s="28">
        <v>37.799999999999997</v>
      </c>
      <c r="G209" s="28">
        <v>0.3</v>
      </c>
      <c r="H209" s="28">
        <v>0.2</v>
      </c>
      <c r="I209" s="28">
        <v>38</v>
      </c>
      <c r="J209" s="27">
        <v>17.100000000000001</v>
      </c>
      <c r="K209" s="27">
        <v>11.7</v>
      </c>
      <c r="L209" s="27">
        <v>29.8</v>
      </c>
      <c r="M209" s="27">
        <v>39</v>
      </c>
      <c r="N209" s="27">
        <v>18.2</v>
      </c>
      <c r="O209" s="28">
        <v>77.7</v>
      </c>
      <c r="P209" s="28">
        <v>0.3</v>
      </c>
      <c r="Q209" s="28">
        <v>0.2</v>
      </c>
      <c r="R209" s="28">
        <v>37.5</v>
      </c>
      <c r="S209" s="27">
        <v>17.100000000000001</v>
      </c>
      <c r="T209" s="27">
        <v>1.1000000000000001</v>
      </c>
      <c r="U209" s="27">
        <v>80.7</v>
      </c>
    </row>
    <row r="210" spans="1:21" ht="15" customHeight="1" x14ac:dyDescent="0.15">
      <c r="A210" s="71" t="s">
        <v>14662</v>
      </c>
      <c r="B210" s="69" t="s">
        <v>14663</v>
      </c>
      <c r="C210" s="75" t="s">
        <v>327</v>
      </c>
      <c r="D210" s="59">
        <v>48</v>
      </c>
      <c r="E210" s="25">
        <v>199</v>
      </c>
      <c r="F210" s="28">
        <v>-7.6</v>
      </c>
      <c r="G210" s="28">
        <v>0.3</v>
      </c>
      <c r="H210" s="28">
        <v>0.3</v>
      </c>
      <c r="I210" s="28">
        <v>38.299999999999997</v>
      </c>
      <c r="J210" s="27">
        <v>38.5</v>
      </c>
      <c r="K210" s="27">
        <v>5.2</v>
      </c>
      <c r="L210" s="27">
        <v>-7.5</v>
      </c>
      <c r="M210" s="27">
        <v>49</v>
      </c>
      <c r="N210" s="27">
        <v>14.7</v>
      </c>
      <c r="O210" s="28">
        <v>-6.4</v>
      </c>
      <c r="P210" s="28">
        <v>0.3</v>
      </c>
      <c r="Q210" s="28">
        <v>0.3</v>
      </c>
      <c r="R210" s="28">
        <v>37.700000000000003</v>
      </c>
      <c r="S210" s="27">
        <v>38.299999999999997</v>
      </c>
      <c r="T210" s="27">
        <v>0.4</v>
      </c>
      <c r="U210" s="27">
        <v>-6.1</v>
      </c>
    </row>
    <row r="211" spans="1:21" ht="15" customHeight="1" x14ac:dyDescent="0.15">
      <c r="A211" s="71" t="s">
        <v>14664</v>
      </c>
      <c r="B211" s="69" t="s">
        <v>14665</v>
      </c>
      <c r="C211" s="75" t="s">
        <v>1299</v>
      </c>
      <c r="D211" s="59">
        <v>49</v>
      </c>
      <c r="E211" s="25">
        <v>197.8</v>
      </c>
      <c r="F211" s="28">
        <v>337.6</v>
      </c>
      <c r="G211" s="28">
        <v>0.3</v>
      </c>
      <c r="H211" s="28">
        <v>0.1</v>
      </c>
      <c r="I211" s="28">
        <v>38.6</v>
      </c>
      <c r="J211" s="27">
        <v>68</v>
      </c>
      <c r="K211" s="27">
        <v>2.9</v>
      </c>
      <c r="L211" s="27">
        <v>330.5</v>
      </c>
      <c r="M211" s="27">
        <v>63</v>
      </c>
      <c r="N211" s="27">
        <v>9.1999999999999993</v>
      </c>
      <c r="O211" s="28">
        <v>41.7</v>
      </c>
      <c r="P211" s="28">
        <v>0.2</v>
      </c>
      <c r="Q211" s="28">
        <v>0.1</v>
      </c>
      <c r="R211" s="28">
        <v>37.9</v>
      </c>
      <c r="S211" s="27">
        <v>68</v>
      </c>
      <c r="T211" s="27">
        <v>0.1</v>
      </c>
      <c r="U211" s="27">
        <v>40.5</v>
      </c>
    </row>
    <row r="212" spans="1:21" ht="15" customHeight="1" x14ac:dyDescent="0.15">
      <c r="A212" s="71" t="s">
        <v>14666</v>
      </c>
      <c r="B212" s="69" t="s">
        <v>14667</v>
      </c>
      <c r="C212" s="75" t="s">
        <v>4486</v>
      </c>
      <c r="D212" s="59">
        <v>50</v>
      </c>
      <c r="E212" s="25">
        <v>189.3</v>
      </c>
      <c r="F212" s="28">
        <v>-24.6</v>
      </c>
      <c r="G212" s="28">
        <v>0.3</v>
      </c>
      <c r="H212" s="28">
        <v>0.3</v>
      </c>
      <c r="I212" s="28">
        <v>38.799999999999997</v>
      </c>
      <c r="J212" s="27">
        <v>185</v>
      </c>
      <c r="K212" s="27">
        <v>1</v>
      </c>
      <c r="L212" s="27">
        <v>-24.6</v>
      </c>
      <c r="M212" s="27">
        <v>80</v>
      </c>
      <c r="N212" s="27">
        <v>6.2</v>
      </c>
      <c r="O212" s="28">
        <v>-40.4</v>
      </c>
      <c r="P212" s="28">
        <v>0.1</v>
      </c>
      <c r="Q212" s="28">
        <v>0.2</v>
      </c>
      <c r="R212" s="28">
        <v>38</v>
      </c>
      <c r="S212" s="27">
        <v>187</v>
      </c>
      <c r="T212" s="27">
        <v>0</v>
      </c>
      <c r="U212" s="27">
        <v>-41.9</v>
      </c>
    </row>
    <row r="213" spans="1:21" ht="15" customHeight="1" x14ac:dyDescent="0.15">
      <c r="A213" s="71" t="s">
        <v>14668</v>
      </c>
      <c r="B213" s="69" t="s">
        <v>14669</v>
      </c>
      <c r="C213" s="75" t="s">
        <v>1329</v>
      </c>
      <c r="D213" s="59">
        <v>51</v>
      </c>
      <c r="E213" s="25">
        <v>187.9</v>
      </c>
      <c r="F213" s="28">
        <v>-33.299999999999997</v>
      </c>
      <c r="G213" s="28">
        <v>0.2</v>
      </c>
      <c r="H213" s="28">
        <v>0.4</v>
      </c>
      <c r="I213" s="28">
        <v>39.1</v>
      </c>
      <c r="J213" s="27">
        <v>518</v>
      </c>
      <c r="K213" s="27">
        <v>0.4</v>
      </c>
      <c r="L213" s="27">
        <v>-33.4</v>
      </c>
      <c r="M213" s="27">
        <v>51</v>
      </c>
      <c r="N213" s="27">
        <v>14.2</v>
      </c>
      <c r="O213" s="28">
        <v>41.8</v>
      </c>
      <c r="P213" s="28">
        <v>0.3</v>
      </c>
      <c r="Q213" s="28">
        <v>0.2</v>
      </c>
      <c r="R213" s="28">
        <v>38.299999999999997</v>
      </c>
      <c r="S213" s="27">
        <v>518</v>
      </c>
      <c r="T213" s="27">
        <v>0</v>
      </c>
      <c r="U213" s="27">
        <v>41.8</v>
      </c>
    </row>
    <row r="214" spans="1:21" ht="15" customHeight="1" x14ac:dyDescent="0.15">
      <c r="A214" s="71" t="s">
        <v>14670</v>
      </c>
      <c r="B214" s="69" t="s">
        <v>14671</v>
      </c>
      <c r="C214" s="75" t="s">
        <v>968</v>
      </c>
      <c r="D214" s="59">
        <v>52</v>
      </c>
      <c r="E214" s="25">
        <v>184.6</v>
      </c>
      <c r="F214" s="28">
        <v>17.2</v>
      </c>
      <c r="G214" s="28">
        <v>0.2</v>
      </c>
      <c r="H214" s="28">
        <v>0.2</v>
      </c>
      <c r="I214" s="28">
        <v>39.299999999999997</v>
      </c>
      <c r="J214" s="27">
        <v>37.5</v>
      </c>
      <c r="K214" s="27">
        <v>4.9000000000000004</v>
      </c>
      <c r="L214" s="27">
        <v>19.899999999999999</v>
      </c>
      <c r="M214" s="27">
        <v>60</v>
      </c>
      <c r="N214" s="27">
        <v>10.5</v>
      </c>
      <c r="O214" s="28">
        <v>-17.899999999999999</v>
      </c>
      <c r="P214" s="28">
        <v>0.2</v>
      </c>
      <c r="Q214" s="28">
        <v>0.2</v>
      </c>
      <c r="R214" s="28">
        <v>38.5</v>
      </c>
      <c r="S214" s="27">
        <v>38.299999999999997</v>
      </c>
      <c r="T214" s="27">
        <v>0.3</v>
      </c>
      <c r="U214" s="27">
        <v>-26.5</v>
      </c>
    </row>
    <row r="215" spans="1:21" ht="15" customHeight="1" x14ac:dyDescent="0.15">
      <c r="A215" s="71" t="s">
        <v>14672</v>
      </c>
      <c r="B215" s="69" t="s">
        <v>14673</v>
      </c>
      <c r="C215" s="75" t="s">
        <v>14637</v>
      </c>
      <c r="D215" s="59">
        <v>53</v>
      </c>
      <c r="E215" s="25">
        <v>181.1</v>
      </c>
      <c r="F215" s="28">
        <v>-23.6</v>
      </c>
      <c r="G215" s="28">
        <v>0.2</v>
      </c>
      <c r="H215" s="28">
        <v>0.3</v>
      </c>
      <c r="I215" s="28">
        <v>39.5</v>
      </c>
      <c r="J215" s="27">
        <v>22.5</v>
      </c>
      <c r="K215" s="27">
        <v>8</v>
      </c>
      <c r="L215" s="27">
        <v>-23.2</v>
      </c>
      <c r="M215" s="27">
        <v>54</v>
      </c>
      <c r="N215" s="27">
        <v>13.9</v>
      </c>
      <c r="O215" s="28">
        <v>-28.5</v>
      </c>
      <c r="P215" s="28">
        <v>0.3</v>
      </c>
      <c r="Q215" s="28">
        <v>0.3</v>
      </c>
      <c r="R215" s="28">
        <v>38.700000000000003</v>
      </c>
      <c r="S215" s="27">
        <v>23</v>
      </c>
      <c r="T215" s="27">
        <v>0.6</v>
      </c>
      <c r="U215" s="27">
        <v>-30.8</v>
      </c>
    </row>
    <row r="216" spans="1:21" ht="15" customHeight="1" x14ac:dyDescent="0.15">
      <c r="A216" s="71" t="s">
        <v>14674</v>
      </c>
      <c r="B216" s="69" t="s">
        <v>14675</v>
      </c>
      <c r="C216" s="75" t="s">
        <v>8349</v>
      </c>
      <c r="D216" s="59">
        <v>54</v>
      </c>
      <c r="E216" s="25">
        <v>178.4</v>
      </c>
      <c r="F216" s="28">
        <v>-46.1</v>
      </c>
      <c r="G216" s="28">
        <v>0.2</v>
      </c>
      <c r="H216" s="28">
        <v>0.4</v>
      </c>
      <c r="I216" s="28">
        <v>39.799999999999997</v>
      </c>
      <c r="J216" s="27">
        <v>26</v>
      </c>
      <c r="K216" s="27">
        <v>6.9</v>
      </c>
      <c r="L216" s="27">
        <v>-47.9</v>
      </c>
      <c r="M216" s="27">
        <v>52</v>
      </c>
      <c r="N216" s="27">
        <v>14.1</v>
      </c>
      <c r="O216" s="28">
        <v>-39.700000000000003</v>
      </c>
      <c r="P216" s="28">
        <v>0.3</v>
      </c>
      <c r="Q216" s="28">
        <v>0.4</v>
      </c>
      <c r="R216" s="28">
        <v>39</v>
      </c>
      <c r="S216" s="27">
        <v>27.4</v>
      </c>
      <c r="T216" s="27">
        <v>0.5</v>
      </c>
      <c r="U216" s="27">
        <v>-40.9</v>
      </c>
    </row>
    <row r="217" spans="1:21" ht="15" customHeight="1" x14ac:dyDescent="0.15">
      <c r="A217" s="71" t="s">
        <v>14676</v>
      </c>
      <c r="B217" s="69" t="s">
        <v>14677</v>
      </c>
      <c r="C217" s="75" t="s">
        <v>968</v>
      </c>
      <c r="D217" s="59">
        <v>55</v>
      </c>
      <c r="E217" s="25">
        <v>159</v>
      </c>
      <c r="F217" s="28">
        <v>64.7</v>
      </c>
      <c r="G217" s="28">
        <v>0.2</v>
      </c>
      <c r="H217" s="28">
        <v>0.1</v>
      </c>
      <c r="I217" s="28">
        <v>40</v>
      </c>
      <c r="J217" s="27">
        <v>17.7</v>
      </c>
      <c r="K217" s="27">
        <v>9</v>
      </c>
      <c r="L217" s="27">
        <v>75.5</v>
      </c>
      <c r="M217" s="27">
        <v>38</v>
      </c>
      <c r="N217" s="27">
        <v>18.600000000000001</v>
      </c>
      <c r="O217" s="28">
        <v>130.9</v>
      </c>
      <c r="P217" s="28">
        <v>0.3</v>
      </c>
      <c r="Q217" s="28">
        <v>0.1</v>
      </c>
      <c r="R217" s="28">
        <v>39.299999999999997</v>
      </c>
      <c r="S217" s="27">
        <v>19.899999999999999</v>
      </c>
      <c r="T217" s="27">
        <v>0.9</v>
      </c>
      <c r="U217" s="27">
        <v>96.8</v>
      </c>
    </row>
    <row r="218" spans="1:21" ht="15" customHeight="1" x14ac:dyDescent="0.15">
      <c r="A218" s="71" t="s">
        <v>14678</v>
      </c>
      <c r="B218" s="69" t="s">
        <v>14679</v>
      </c>
      <c r="C218" s="75" t="s">
        <v>287</v>
      </c>
      <c r="D218" s="59">
        <v>56</v>
      </c>
      <c r="E218" s="25">
        <v>157.9</v>
      </c>
      <c r="F218" s="28">
        <v>-15.4</v>
      </c>
      <c r="G218" s="28">
        <v>0.2</v>
      </c>
      <c r="H218" s="28">
        <v>0.2</v>
      </c>
      <c r="I218" s="28">
        <v>40.200000000000003</v>
      </c>
      <c r="J218" s="27">
        <v>27.9</v>
      </c>
      <c r="K218" s="27">
        <v>5.7</v>
      </c>
      <c r="L218" s="27">
        <v>-12.7</v>
      </c>
      <c r="M218" s="27">
        <v>57</v>
      </c>
      <c r="N218" s="27">
        <v>12.1</v>
      </c>
      <c r="O218" s="28">
        <v>-15.2</v>
      </c>
      <c r="P218" s="28">
        <v>0.2</v>
      </c>
      <c r="Q218" s="28">
        <v>0.3</v>
      </c>
      <c r="R218" s="28">
        <v>39.5</v>
      </c>
      <c r="S218" s="27">
        <v>27.8</v>
      </c>
      <c r="T218" s="27">
        <v>0.4</v>
      </c>
      <c r="U218" s="27">
        <v>-13.5</v>
      </c>
    </row>
    <row r="219" spans="1:21" ht="15" customHeight="1" x14ac:dyDescent="0.15">
      <c r="A219" s="71" t="s">
        <v>14680</v>
      </c>
      <c r="B219" s="69" t="s">
        <v>14681</v>
      </c>
      <c r="C219" s="75" t="s">
        <v>968</v>
      </c>
      <c r="D219" s="59">
        <v>57</v>
      </c>
      <c r="E219" s="25">
        <v>156.30000000000001</v>
      </c>
      <c r="F219" s="28">
        <v>-6.4</v>
      </c>
      <c r="G219" s="28">
        <v>0.2</v>
      </c>
      <c r="H219" s="28">
        <v>0.2</v>
      </c>
      <c r="I219" s="28">
        <v>40.4</v>
      </c>
      <c r="J219" s="27">
        <v>300</v>
      </c>
      <c r="K219" s="27">
        <v>0.5</v>
      </c>
      <c r="L219" s="27">
        <v>-6.4</v>
      </c>
      <c r="M219" s="27">
        <v>75</v>
      </c>
      <c r="N219" s="27">
        <v>6.4</v>
      </c>
      <c r="O219" s="28">
        <v>81.8</v>
      </c>
      <c r="P219" s="28">
        <v>0.1</v>
      </c>
      <c r="Q219" s="28">
        <v>0.1</v>
      </c>
      <c r="R219" s="28">
        <v>39.6</v>
      </c>
      <c r="S219" s="27">
        <v>300</v>
      </c>
      <c r="T219" s="27">
        <v>0</v>
      </c>
      <c r="U219" s="27">
        <v>81.8</v>
      </c>
    </row>
    <row r="220" spans="1:21" ht="15" customHeight="1" x14ac:dyDescent="0.15">
      <c r="A220" s="71" t="s">
        <v>14682</v>
      </c>
      <c r="B220" s="69" t="s">
        <v>14683</v>
      </c>
      <c r="C220" s="75" t="s">
        <v>14684</v>
      </c>
      <c r="D220" s="59">
        <v>58</v>
      </c>
      <c r="E220" s="25">
        <v>151.69999999999999</v>
      </c>
      <c r="F220" s="28">
        <v>-43.8</v>
      </c>
      <c r="G220" s="28">
        <v>0.2</v>
      </c>
      <c r="H220" s="28">
        <v>0.3</v>
      </c>
      <c r="I220" s="28">
        <v>40.6</v>
      </c>
      <c r="J220" s="27">
        <v>25.1</v>
      </c>
      <c r="K220" s="27">
        <v>6</v>
      </c>
      <c r="L220" s="27">
        <v>-42.9</v>
      </c>
      <c r="M220" s="27">
        <v>61</v>
      </c>
      <c r="N220" s="27">
        <v>9.8000000000000007</v>
      </c>
      <c r="O220" s="28">
        <v>-53.8</v>
      </c>
      <c r="P220" s="28">
        <v>0.2</v>
      </c>
      <c r="Q220" s="28">
        <v>0.4</v>
      </c>
      <c r="R220" s="28">
        <v>39.799999999999997</v>
      </c>
      <c r="S220" s="27">
        <v>23.9</v>
      </c>
      <c r="T220" s="27">
        <v>0.4</v>
      </c>
      <c r="U220" s="27">
        <v>-46.4</v>
      </c>
    </row>
    <row r="221" spans="1:21" ht="15" customHeight="1" x14ac:dyDescent="0.15">
      <c r="A221" s="71" t="s">
        <v>14685</v>
      </c>
      <c r="B221" s="69" t="s">
        <v>14686</v>
      </c>
      <c r="C221" s="75" t="s">
        <v>14687</v>
      </c>
      <c r="D221" s="59">
        <v>59</v>
      </c>
      <c r="E221" s="25">
        <v>151.1</v>
      </c>
      <c r="F221" s="28">
        <v>-9.4</v>
      </c>
      <c r="G221" s="28">
        <v>0.2</v>
      </c>
      <c r="H221" s="28">
        <v>0.2</v>
      </c>
      <c r="I221" s="28">
        <v>40.799999999999997</v>
      </c>
      <c r="J221" s="27">
        <v>297.89999999999998</v>
      </c>
      <c r="K221" s="27">
        <v>0.5</v>
      </c>
      <c r="L221" s="27">
        <v>-9.5</v>
      </c>
      <c r="M221" s="27">
        <v>34</v>
      </c>
      <c r="N221" s="27">
        <v>19.399999999999999</v>
      </c>
      <c r="O221" s="28">
        <v>221</v>
      </c>
      <c r="P221" s="28">
        <v>0.4</v>
      </c>
      <c r="Q221" s="28">
        <v>0.1</v>
      </c>
      <c r="R221" s="28">
        <v>40.200000000000003</v>
      </c>
      <c r="S221" s="27">
        <v>298</v>
      </c>
      <c r="T221" s="27">
        <v>0.1</v>
      </c>
      <c r="U221" s="27">
        <v>221</v>
      </c>
    </row>
    <row r="222" spans="1:21" ht="15" customHeight="1" x14ac:dyDescent="0.15">
      <c r="A222" s="71" t="s">
        <v>14688</v>
      </c>
      <c r="B222" s="69" t="s">
        <v>14689</v>
      </c>
      <c r="C222" s="75" t="s">
        <v>7858</v>
      </c>
      <c r="D222" s="59">
        <v>60</v>
      </c>
      <c r="E222" s="25">
        <v>149.4</v>
      </c>
      <c r="F222" s="28">
        <v>-4.3</v>
      </c>
      <c r="G222" s="28">
        <v>0.2</v>
      </c>
      <c r="H222" s="28">
        <v>0.2</v>
      </c>
      <c r="I222" s="28">
        <v>41</v>
      </c>
      <c r="J222" s="27">
        <v>20.6</v>
      </c>
      <c r="K222" s="27">
        <v>7.2</v>
      </c>
      <c r="L222" s="27">
        <v>-13.5</v>
      </c>
      <c r="M222" s="27">
        <v>47</v>
      </c>
      <c r="N222" s="27">
        <v>14.8</v>
      </c>
      <c r="O222" s="28">
        <v>36</v>
      </c>
      <c r="P222" s="28">
        <v>0.3</v>
      </c>
      <c r="Q222" s="28">
        <v>0.2</v>
      </c>
      <c r="R222" s="28">
        <v>40.5</v>
      </c>
      <c r="S222" s="27">
        <v>23.4</v>
      </c>
      <c r="T222" s="27">
        <v>0.6</v>
      </c>
      <c r="U222" s="27">
        <v>16</v>
      </c>
    </row>
    <row r="223" spans="1:21" ht="15" customHeight="1" x14ac:dyDescent="0.15">
      <c r="A223" s="71" t="s">
        <v>14690</v>
      </c>
      <c r="B223" s="69" t="s">
        <v>14691</v>
      </c>
      <c r="C223" s="75" t="s">
        <v>968</v>
      </c>
      <c r="D223" s="59">
        <v>61</v>
      </c>
      <c r="E223" s="25">
        <v>139.1</v>
      </c>
      <c r="F223" s="28">
        <v>41.6</v>
      </c>
      <c r="G223" s="28">
        <v>0.2</v>
      </c>
      <c r="H223" s="28">
        <v>0.1</v>
      </c>
      <c r="I223" s="28">
        <v>41.2</v>
      </c>
      <c r="J223" s="27">
        <v>20</v>
      </c>
      <c r="K223" s="27">
        <v>6.9</v>
      </c>
      <c r="L223" s="27">
        <v>52.2</v>
      </c>
      <c r="M223" s="27">
        <v>56</v>
      </c>
      <c r="N223" s="27">
        <v>12.2</v>
      </c>
      <c r="O223" s="28">
        <v>107.4</v>
      </c>
      <c r="P223" s="28">
        <v>0.2</v>
      </c>
      <c r="Q223" s="28">
        <v>0.1</v>
      </c>
      <c r="R223" s="28">
        <v>40.700000000000003</v>
      </c>
      <c r="S223" s="27">
        <v>20.6</v>
      </c>
      <c r="T223" s="27">
        <v>0.6</v>
      </c>
      <c r="U223" s="27">
        <v>146.6</v>
      </c>
    </row>
    <row r="224" spans="1:21" ht="15" customHeight="1" x14ac:dyDescent="0.15">
      <c r="A224" s="71" t="s">
        <v>14692</v>
      </c>
      <c r="B224" s="69" t="s">
        <v>14693</v>
      </c>
      <c r="C224" s="75" t="s">
        <v>1329</v>
      </c>
      <c r="D224" s="59">
        <v>62</v>
      </c>
      <c r="E224" s="25">
        <v>136.1</v>
      </c>
      <c r="F224" s="28">
        <v>-27.1</v>
      </c>
      <c r="G224" s="28">
        <v>0.2</v>
      </c>
      <c r="H224" s="28">
        <v>0.2</v>
      </c>
      <c r="I224" s="28">
        <v>41.4</v>
      </c>
      <c r="J224" s="27">
        <v>100</v>
      </c>
      <c r="K224" s="27">
        <v>1.4</v>
      </c>
      <c r="L224" s="27">
        <v>-26.7</v>
      </c>
      <c r="M224" s="27">
        <v>55</v>
      </c>
      <c r="N224" s="27">
        <v>12.2</v>
      </c>
      <c r="O224" s="28">
        <v>32.9</v>
      </c>
      <c r="P224" s="28">
        <v>0.2</v>
      </c>
      <c r="Q224" s="28">
        <v>0.2</v>
      </c>
      <c r="R224" s="28">
        <v>40.9</v>
      </c>
      <c r="S224" s="27">
        <v>83.4</v>
      </c>
      <c r="T224" s="27">
        <v>0.1</v>
      </c>
      <c r="U224" s="27">
        <v>74.099999999999994</v>
      </c>
    </row>
    <row r="225" spans="1:21" ht="15" customHeight="1" x14ac:dyDescent="0.15">
      <c r="A225" s="71" t="s">
        <v>14694</v>
      </c>
      <c r="B225" s="69" t="s">
        <v>14695</v>
      </c>
      <c r="C225" s="75" t="s">
        <v>3020</v>
      </c>
      <c r="D225" s="59">
        <v>63</v>
      </c>
      <c r="E225" s="25">
        <v>135.5</v>
      </c>
      <c r="F225" s="28">
        <v>5505.7</v>
      </c>
      <c r="G225" s="28">
        <v>0.2</v>
      </c>
      <c r="H225" s="28">
        <v>0</v>
      </c>
      <c r="I225" s="28">
        <v>41.6</v>
      </c>
      <c r="J225" s="27">
        <v>130.1</v>
      </c>
      <c r="K225" s="27">
        <v>1</v>
      </c>
      <c r="L225" s="27">
        <v>4861.7</v>
      </c>
      <c r="M225" s="27">
        <v>6</v>
      </c>
      <c r="N225" s="27">
        <v>87.1</v>
      </c>
      <c r="O225" s="28" t="s">
        <v>18</v>
      </c>
      <c r="P225" s="28">
        <v>1.6</v>
      </c>
      <c r="Q225" s="28" t="s">
        <v>18</v>
      </c>
      <c r="R225" s="28">
        <v>42.5</v>
      </c>
      <c r="S225" s="27">
        <v>153.69999999999999</v>
      </c>
      <c r="T225" s="27">
        <v>0.6</v>
      </c>
      <c r="U225" s="27">
        <v>-100</v>
      </c>
    </row>
    <row r="226" spans="1:21" ht="15" customHeight="1" x14ac:dyDescent="0.15">
      <c r="A226" s="71" t="s">
        <v>14696</v>
      </c>
      <c r="B226" s="69" t="s">
        <v>14697</v>
      </c>
      <c r="C226" s="75" t="s">
        <v>14637</v>
      </c>
      <c r="D226" s="59">
        <v>64</v>
      </c>
      <c r="E226" s="25">
        <v>132.69999999999999</v>
      </c>
      <c r="F226" s="28">
        <v>-25.3</v>
      </c>
      <c r="G226" s="28">
        <v>0.2</v>
      </c>
      <c r="H226" s="28">
        <v>0.2</v>
      </c>
      <c r="I226" s="28">
        <v>41.7</v>
      </c>
      <c r="J226" s="27">
        <v>22.7</v>
      </c>
      <c r="K226" s="27">
        <v>5.8</v>
      </c>
      <c r="L226" s="27">
        <v>-24.6</v>
      </c>
      <c r="M226" s="27">
        <v>84</v>
      </c>
      <c r="N226" s="27">
        <v>5.4</v>
      </c>
      <c r="O226" s="28">
        <v>-53.3</v>
      </c>
      <c r="P226" s="28">
        <v>0.1</v>
      </c>
      <c r="Q226" s="28">
        <v>0.2</v>
      </c>
      <c r="R226" s="28">
        <v>42.6</v>
      </c>
      <c r="S226" s="27">
        <v>22.5</v>
      </c>
      <c r="T226" s="27">
        <v>0.2</v>
      </c>
      <c r="U226" s="27">
        <v>-53.3</v>
      </c>
    </row>
    <row r="227" spans="1:21" ht="15" customHeight="1" x14ac:dyDescent="0.15">
      <c r="A227" s="71" t="s">
        <v>14698</v>
      </c>
      <c r="B227" s="69" t="s">
        <v>14699</v>
      </c>
      <c r="C227" s="75" t="s">
        <v>968</v>
      </c>
      <c r="D227" s="59">
        <v>65</v>
      </c>
      <c r="E227" s="25">
        <v>126.2</v>
      </c>
      <c r="F227" s="28">
        <v>-28.1</v>
      </c>
      <c r="G227" s="28">
        <v>0.2</v>
      </c>
      <c r="H227" s="28">
        <v>0.2</v>
      </c>
      <c r="I227" s="28">
        <v>41.9</v>
      </c>
      <c r="J227" s="27">
        <v>199.9</v>
      </c>
      <c r="K227" s="27">
        <v>0.6</v>
      </c>
      <c r="L227" s="27">
        <v>-28.1</v>
      </c>
      <c r="M227" s="27">
        <v>83</v>
      </c>
      <c r="N227" s="27">
        <v>5.6</v>
      </c>
      <c r="O227" s="28">
        <v>-18.8</v>
      </c>
      <c r="P227" s="28">
        <v>0.1</v>
      </c>
      <c r="Q227" s="28">
        <v>0.1</v>
      </c>
      <c r="R227" s="28">
        <v>42.7</v>
      </c>
      <c r="S227" s="27">
        <v>200</v>
      </c>
      <c r="T227" s="27">
        <v>0</v>
      </c>
      <c r="U227" s="27">
        <v>-18.8</v>
      </c>
    </row>
    <row r="228" spans="1:21" ht="15" customHeight="1" x14ac:dyDescent="0.15">
      <c r="A228" s="71" t="s">
        <v>14700</v>
      </c>
      <c r="B228" s="69" t="s">
        <v>14701</v>
      </c>
      <c r="C228" s="75" t="s">
        <v>7858</v>
      </c>
      <c r="D228" s="59">
        <v>66</v>
      </c>
      <c r="E228" s="25">
        <v>122.7</v>
      </c>
      <c r="F228" s="28">
        <v>-11</v>
      </c>
      <c r="G228" s="28">
        <v>0.2</v>
      </c>
      <c r="H228" s="28">
        <v>0.2</v>
      </c>
      <c r="I228" s="28">
        <v>42.1</v>
      </c>
      <c r="J228" s="27">
        <v>79.8</v>
      </c>
      <c r="K228" s="27">
        <v>1.5</v>
      </c>
      <c r="L228" s="27">
        <v>-10.8</v>
      </c>
      <c r="M228" s="27">
        <v>66</v>
      </c>
      <c r="N228" s="27">
        <v>8.8000000000000007</v>
      </c>
      <c r="O228" s="28">
        <v>4.7</v>
      </c>
      <c r="P228" s="28">
        <v>0.2</v>
      </c>
      <c r="Q228" s="28">
        <v>0.1</v>
      </c>
      <c r="R228" s="28">
        <v>42.9</v>
      </c>
      <c r="S228" s="27">
        <v>80</v>
      </c>
      <c r="T228" s="27">
        <v>0.1</v>
      </c>
      <c r="U228" s="27">
        <v>4.7</v>
      </c>
    </row>
    <row r="229" spans="1:21" ht="15" customHeight="1" x14ac:dyDescent="0.15">
      <c r="A229" s="71" t="s">
        <v>14702</v>
      </c>
      <c r="B229" s="69" t="s">
        <v>14703</v>
      </c>
      <c r="C229" s="75" t="s">
        <v>153</v>
      </c>
      <c r="D229" s="59">
        <v>67</v>
      </c>
      <c r="E229" s="25">
        <v>119.6</v>
      </c>
      <c r="F229" s="28">
        <v>56.5</v>
      </c>
      <c r="G229" s="28">
        <v>0.2</v>
      </c>
      <c r="H229" s="28">
        <v>0.1</v>
      </c>
      <c r="I229" s="28">
        <v>42.2</v>
      </c>
      <c r="J229" s="27">
        <v>15.3</v>
      </c>
      <c r="K229" s="27">
        <v>7.8</v>
      </c>
      <c r="L229" s="27">
        <v>39.299999999999997</v>
      </c>
      <c r="M229" s="27">
        <v>58</v>
      </c>
      <c r="N229" s="27">
        <v>10.6</v>
      </c>
      <c r="O229" s="28">
        <v>209.6</v>
      </c>
      <c r="P229" s="28">
        <v>0.2</v>
      </c>
      <c r="Q229" s="28">
        <v>0.1</v>
      </c>
      <c r="R229" s="28">
        <v>43</v>
      </c>
      <c r="S229" s="27">
        <v>15.3</v>
      </c>
      <c r="T229" s="27">
        <v>0.7</v>
      </c>
      <c r="U229" s="27">
        <v>200.9</v>
      </c>
    </row>
    <row r="230" spans="1:21" ht="15" customHeight="1" x14ac:dyDescent="0.15">
      <c r="A230" s="71" t="s">
        <v>14704</v>
      </c>
      <c r="B230" s="69" t="s">
        <v>14705</v>
      </c>
      <c r="C230" s="75" t="s">
        <v>7858</v>
      </c>
      <c r="D230" s="59">
        <v>68</v>
      </c>
      <c r="E230" s="25">
        <v>119.5</v>
      </c>
      <c r="F230" s="28">
        <v>191.4</v>
      </c>
      <c r="G230" s="28">
        <v>0.2</v>
      </c>
      <c r="H230" s="28">
        <v>0.1</v>
      </c>
      <c r="I230" s="28">
        <v>42.4</v>
      </c>
      <c r="J230" s="27">
        <v>261.7</v>
      </c>
      <c r="K230" s="27">
        <v>0.5</v>
      </c>
      <c r="L230" s="27">
        <v>212.3</v>
      </c>
      <c r="M230" s="27">
        <v>89</v>
      </c>
      <c r="N230" s="27">
        <v>4</v>
      </c>
      <c r="O230" s="28">
        <v>-9.6</v>
      </c>
      <c r="P230" s="28">
        <v>0.1</v>
      </c>
      <c r="Q230" s="28">
        <v>0.1</v>
      </c>
      <c r="R230" s="28">
        <v>43.1</v>
      </c>
      <c r="S230" s="27">
        <v>134.69999999999999</v>
      </c>
      <c r="T230" s="27">
        <v>0</v>
      </c>
      <c r="U230" s="27">
        <v>105</v>
      </c>
    </row>
    <row r="231" spans="1:21" ht="15" customHeight="1" x14ac:dyDescent="0.15">
      <c r="A231" s="71" t="s">
        <v>14706</v>
      </c>
      <c r="B231" s="69" t="s">
        <v>14707</v>
      </c>
      <c r="C231" s="75" t="s">
        <v>1329</v>
      </c>
      <c r="D231" s="59">
        <v>69</v>
      </c>
      <c r="E231" s="25">
        <v>118.2</v>
      </c>
      <c r="F231" s="28">
        <v>-18.100000000000001</v>
      </c>
      <c r="G231" s="28">
        <v>0.2</v>
      </c>
      <c r="H231" s="28">
        <v>0.2</v>
      </c>
      <c r="I231" s="28">
        <v>42.5</v>
      </c>
      <c r="J231" s="27">
        <v>265.7</v>
      </c>
      <c r="K231" s="27">
        <v>0.4</v>
      </c>
      <c r="L231" s="27">
        <v>-24.6</v>
      </c>
      <c r="M231" s="27">
        <v>96</v>
      </c>
      <c r="N231" s="27">
        <v>1.8</v>
      </c>
      <c r="O231" s="28">
        <v>-32.5</v>
      </c>
      <c r="P231" s="28">
        <v>0</v>
      </c>
      <c r="Q231" s="28">
        <v>0</v>
      </c>
      <c r="R231" s="28">
        <v>43.2</v>
      </c>
      <c r="S231" s="27">
        <v>269</v>
      </c>
      <c r="T231" s="27">
        <v>0</v>
      </c>
      <c r="U231" s="27">
        <v>-32.5</v>
      </c>
    </row>
    <row r="232" spans="1:21" ht="15" customHeight="1" x14ac:dyDescent="0.15">
      <c r="A232" s="71" t="s">
        <v>14708</v>
      </c>
      <c r="B232" s="69" t="s">
        <v>14620</v>
      </c>
      <c r="C232" s="75" t="s">
        <v>2357</v>
      </c>
      <c r="D232" s="59">
        <v>70</v>
      </c>
      <c r="E232" s="25">
        <v>116.8</v>
      </c>
      <c r="F232" s="28">
        <v>-39.200000000000003</v>
      </c>
      <c r="G232" s="28">
        <v>0.2</v>
      </c>
      <c r="H232" s="28">
        <v>0.2</v>
      </c>
      <c r="I232" s="28">
        <v>42.7</v>
      </c>
      <c r="J232" s="27">
        <v>109.4</v>
      </c>
      <c r="K232" s="27">
        <v>1.1000000000000001</v>
      </c>
      <c r="L232" s="27">
        <v>-38.9</v>
      </c>
      <c r="M232" s="27">
        <v>59</v>
      </c>
      <c r="N232" s="27">
        <v>10.6</v>
      </c>
      <c r="O232" s="28">
        <v>-1.9</v>
      </c>
      <c r="P232" s="28">
        <v>0.2</v>
      </c>
      <c r="Q232" s="28">
        <v>0.2</v>
      </c>
      <c r="R232" s="28">
        <v>43.3</v>
      </c>
      <c r="S232" s="27">
        <v>110</v>
      </c>
      <c r="T232" s="27">
        <v>0.1</v>
      </c>
      <c r="U232" s="27">
        <v>-1.9</v>
      </c>
    </row>
    <row r="233" spans="1:21" ht="15" customHeight="1" x14ac:dyDescent="0.15">
      <c r="A233" s="71" t="s">
        <v>14709</v>
      </c>
      <c r="B233" s="69" t="s">
        <v>14710</v>
      </c>
      <c r="C233" s="75" t="s">
        <v>14584</v>
      </c>
      <c r="D233" s="59">
        <v>71</v>
      </c>
      <c r="E233" s="25">
        <v>115.2</v>
      </c>
      <c r="F233" s="28">
        <v>-37.799999999999997</v>
      </c>
      <c r="G233" s="28">
        <v>0.2</v>
      </c>
      <c r="H233" s="28">
        <v>0.2</v>
      </c>
      <c r="I233" s="28">
        <v>42.8</v>
      </c>
      <c r="J233" s="27">
        <v>40.200000000000003</v>
      </c>
      <c r="K233" s="27">
        <v>2.9</v>
      </c>
      <c r="L233" s="27">
        <v>-35.299999999999997</v>
      </c>
      <c r="M233" s="27">
        <v>69</v>
      </c>
      <c r="N233" s="27">
        <v>8</v>
      </c>
      <c r="O233" s="28">
        <v>-57.2</v>
      </c>
      <c r="P233" s="28">
        <v>0.1</v>
      </c>
      <c r="Q233" s="28">
        <v>0.3</v>
      </c>
      <c r="R233" s="28">
        <v>43.5</v>
      </c>
      <c r="S233" s="27">
        <v>38.299999999999997</v>
      </c>
      <c r="T233" s="27">
        <v>0.2</v>
      </c>
      <c r="U233" s="27">
        <v>-53.2</v>
      </c>
    </row>
    <row r="234" spans="1:21" ht="15" customHeight="1" x14ac:dyDescent="0.15">
      <c r="A234" s="71" t="s">
        <v>14711</v>
      </c>
      <c r="B234" s="69" t="s">
        <v>14712</v>
      </c>
      <c r="C234" s="75" t="s">
        <v>1299</v>
      </c>
      <c r="D234" s="59">
        <v>72</v>
      </c>
      <c r="E234" s="25">
        <v>115</v>
      </c>
      <c r="F234" s="28">
        <v>83.1</v>
      </c>
      <c r="G234" s="28">
        <v>0.2</v>
      </c>
      <c r="H234" s="28">
        <v>0.1</v>
      </c>
      <c r="I234" s="28">
        <v>43</v>
      </c>
      <c r="J234" s="27">
        <v>44</v>
      </c>
      <c r="K234" s="27">
        <v>2.6</v>
      </c>
      <c r="L234" s="27">
        <v>62.2</v>
      </c>
      <c r="M234" s="27">
        <v>53</v>
      </c>
      <c r="N234" s="27">
        <v>13.9</v>
      </c>
      <c r="O234" s="28">
        <v>49</v>
      </c>
      <c r="P234" s="28">
        <v>0.3</v>
      </c>
      <c r="Q234" s="28">
        <v>0.2</v>
      </c>
      <c r="R234" s="28">
        <v>43.8</v>
      </c>
      <c r="S234" s="27">
        <v>44.8</v>
      </c>
      <c r="T234" s="27">
        <v>0.3</v>
      </c>
      <c r="U234" s="27">
        <v>32.700000000000003</v>
      </c>
    </row>
    <row r="235" spans="1:21" ht="15" customHeight="1" x14ac:dyDescent="0.15">
      <c r="A235" s="71" t="s">
        <v>14713</v>
      </c>
      <c r="B235" s="69" t="s">
        <v>14714</v>
      </c>
      <c r="C235" s="75" t="s">
        <v>2900</v>
      </c>
      <c r="D235" s="59">
        <v>73</v>
      </c>
      <c r="E235" s="25">
        <v>110</v>
      </c>
      <c r="F235" s="28" t="s">
        <v>18</v>
      </c>
      <c r="G235" s="28">
        <v>0.1</v>
      </c>
      <c r="H235" s="28" t="s">
        <v>18</v>
      </c>
      <c r="I235" s="28">
        <v>43.1</v>
      </c>
      <c r="J235" s="27">
        <v>301.10000000000002</v>
      </c>
      <c r="K235" s="27">
        <v>0.4</v>
      </c>
      <c r="L235" s="27">
        <v>-100</v>
      </c>
      <c r="M235" s="27">
        <v>35</v>
      </c>
      <c r="N235" s="27">
        <v>19.100000000000001</v>
      </c>
      <c r="O235" s="28" t="s">
        <v>18</v>
      </c>
      <c r="P235" s="28">
        <v>0.4</v>
      </c>
      <c r="Q235" s="28" t="s">
        <v>18</v>
      </c>
      <c r="R235" s="28">
        <v>44.1</v>
      </c>
      <c r="S235" s="27">
        <v>315</v>
      </c>
      <c r="T235" s="27">
        <v>0.1</v>
      </c>
      <c r="U235" s="27">
        <v>-100</v>
      </c>
    </row>
    <row r="236" spans="1:21" ht="15" customHeight="1" x14ac:dyDescent="0.15">
      <c r="A236" s="71" t="s">
        <v>14715</v>
      </c>
      <c r="B236" s="69" t="s">
        <v>14716</v>
      </c>
      <c r="C236" s="75" t="s">
        <v>327</v>
      </c>
      <c r="D236" s="59">
        <v>74</v>
      </c>
      <c r="E236" s="25">
        <v>108.5</v>
      </c>
      <c r="F236" s="28">
        <v>-26.5</v>
      </c>
      <c r="G236" s="28">
        <v>0.1</v>
      </c>
      <c r="H236" s="28">
        <v>0.2</v>
      </c>
      <c r="I236" s="28">
        <v>43.3</v>
      </c>
      <c r="J236" s="27">
        <v>38.5</v>
      </c>
      <c r="K236" s="27">
        <v>2.8</v>
      </c>
      <c r="L236" s="27">
        <v>-26.5</v>
      </c>
      <c r="M236" s="27">
        <v>70</v>
      </c>
      <c r="N236" s="27">
        <v>7.9</v>
      </c>
      <c r="O236" s="28">
        <v>-9.3000000000000007</v>
      </c>
      <c r="P236" s="28">
        <v>0.1</v>
      </c>
      <c r="Q236" s="28">
        <v>0.2</v>
      </c>
      <c r="R236" s="28">
        <v>44.2</v>
      </c>
      <c r="S236" s="27">
        <v>38.299999999999997</v>
      </c>
      <c r="T236" s="27">
        <v>0.2</v>
      </c>
      <c r="U236" s="27">
        <v>-9</v>
      </c>
    </row>
    <row r="237" spans="1:21" ht="15" customHeight="1" x14ac:dyDescent="0.15">
      <c r="A237" s="71" t="s">
        <v>14717</v>
      </c>
      <c r="B237" s="69" t="s">
        <v>14718</v>
      </c>
      <c r="C237" s="75" t="s">
        <v>1329</v>
      </c>
      <c r="D237" s="59">
        <v>75</v>
      </c>
      <c r="E237" s="25">
        <v>108.3</v>
      </c>
      <c r="F237" s="28">
        <v>30.4</v>
      </c>
      <c r="G237" s="28">
        <v>0.1</v>
      </c>
      <c r="H237" s="28">
        <v>0.1</v>
      </c>
      <c r="I237" s="28">
        <v>43.4</v>
      </c>
      <c r="J237" s="27">
        <v>89.4</v>
      </c>
      <c r="K237" s="27">
        <v>1.2</v>
      </c>
      <c r="L237" s="27">
        <v>29.5</v>
      </c>
      <c r="M237" s="27">
        <v>62</v>
      </c>
      <c r="N237" s="27">
        <v>9.4</v>
      </c>
      <c r="O237" s="28">
        <v>-15.9</v>
      </c>
      <c r="P237" s="28">
        <v>0.2</v>
      </c>
      <c r="Q237" s="28">
        <v>0.2</v>
      </c>
      <c r="R237" s="28">
        <v>44.4</v>
      </c>
      <c r="S237" s="27">
        <v>92</v>
      </c>
      <c r="T237" s="27">
        <v>0.1</v>
      </c>
      <c r="U237" s="27">
        <v>-10.8</v>
      </c>
    </row>
    <row r="238" spans="1:21" ht="15" customHeight="1" x14ac:dyDescent="0.15">
      <c r="A238" s="71" t="s">
        <v>14719</v>
      </c>
      <c r="B238" s="69" t="s">
        <v>14720</v>
      </c>
      <c r="C238" s="75" t="s">
        <v>7858</v>
      </c>
      <c r="D238" s="59">
        <v>76</v>
      </c>
      <c r="E238" s="25">
        <v>107.3</v>
      </c>
      <c r="F238" s="28">
        <v>55.8</v>
      </c>
      <c r="G238" s="28">
        <v>0.1</v>
      </c>
      <c r="H238" s="28">
        <v>0.1</v>
      </c>
      <c r="I238" s="28">
        <v>43.6</v>
      </c>
      <c r="J238" s="27">
        <v>77.7</v>
      </c>
      <c r="K238" s="27">
        <v>1.4</v>
      </c>
      <c r="L238" s="27">
        <v>55.8</v>
      </c>
      <c r="M238" s="27">
        <v>91</v>
      </c>
      <c r="N238" s="27">
        <v>2.4</v>
      </c>
      <c r="O238" s="28">
        <v>-4.0999999999999996</v>
      </c>
      <c r="P238" s="28">
        <v>0</v>
      </c>
      <c r="Q238" s="28">
        <v>0</v>
      </c>
      <c r="R238" s="28">
        <v>44.5</v>
      </c>
      <c r="S238" s="27">
        <v>80.3</v>
      </c>
      <c r="T238" s="27">
        <v>0</v>
      </c>
      <c r="U238" s="27">
        <v>-2.9</v>
      </c>
    </row>
    <row r="239" spans="1:21" ht="15" customHeight="1" x14ac:dyDescent="0.15">
      <c r="A239" s="71" t="s">
        <v>14721</v>
      </c>
      <c r="B239" s="69" t="s">
        <v>14722</v>
      </c>
      <c r="C239" s="75" t="s">
        <v>1329</v>
      </c>
      <c r="D239" s="59">
        <v>77</v>
      </c>
      <c r="E239" s="25">
        <v>106.4</v>
      </c>
      <c r="F239" s="28">
        <v>-29.7</v>
      </c>
      <c r="G239" s="28">
        <v>0.1</v>
      </c>
      <c r="H239" s="28">
        <v>0.2</v>
      </c>
      <c r="I239" s="28">
        <v>43.7</v>
      </c>
      <c r="J239" s="27">
        <v>75.2</v>
      </c>
      <c r="K239" s="27">
        <v>1.4</v>
      </c>
      <c r="L239" s="27">
        <v>-28.2</v>
      </c>
      <c r="M239" s="27">
        <v>77</v>
      </c>
      <c r="N239" s="27">
        <v>6.3</v>
      </c>
      <c r="O239" s="28">
        <v>104.7</v>
      </c>
      <c r="P239" s="28">
        <v>0.1</v>
      </c>
      <c r="Q239" s="28">
        <v>0.1</v>
      </c>
      <c r="R239" s="28">
        <v>44.6</v>
      </c>
      <c r="S239" s="27">
        <v>62.3</v>
      </c>
      <c r="T239" s="27">
        <v>0.1</v>
      </c>
      <c r="U239" s="27">
        <v>149.9</v>
      </c>
    </row>
    <row r="240" spans="1:21" ht="15" customHeight="1" x14ac:dyDescent="0.15">
      <c r="A240" s="71" t="s">
        <v>14723</v>
      </c>
      <c r="B240" s="69" t="s">
        <v>14724</v>
      </c>
      <c r="C240" s="75" t="s">
        <v>327</v>
      </c>
      <c r="D240" s="59">
        <v>78</v>
      </c>
      <c r="E240" s="25">
        <v>105.6</v>
      </c>
      <c r="F240" s="28">
        <v>-20</v>
      </c>
      <c r="G240" s="28">
        <v>0.1</v>
      </c>
      <c r="H240" s="28">
        <v>0.2</v>
      </c>
      <c r="I240" s="28">
        <v>43.9</v>
      </c>
      <c r="J240" s="27">
        <v>31.2</v>
      </c>
      <c r="K240" s="27">
        <v>3.4</v>
      </c>
      <c r="L240" s="27">
        <v>-19.399999999999999</v>
      </c>
      <c r="M240" s="27">
        <v>82</v>
      </c>
      <c r="N240" s="27">
        <v>5.9</v>
      </c>
      <c r="O240" s="28">
        <v>-38.9</v>
      </c>
      <c r="P240" s="28">
        <v>0.1</v>
      </c>
      <c r="Q240" s="28">
        <v>0.2</v>
      </c>
      <c r="R240" s="28">
        <v>44.7</v>
      </c>
      <c r="S240" s="27">
        <v>26.4</v>
      </c>
      <c r="T240" s="27">
        <v>0.2</v>
      </c>
      <c r="U240" s="27">
        <v>-23.8</v>
      </c>
    </row>
    <row r="241" spans="1:21" ht="15" customHeight="1" x14ac:dyDescent="0.15">
      <c r="A241" s="71" t="s">
        <v>14725</v>
      </c>
      <c r="B241" s="69" t="s">
        <v>14726</v>
      </c>
      <c r="C241" s="75" t="s">
        <v>1299</v>
      </c>
      <c r="D241" s="59">
        <v>79</v>
      </c>
      <c r="E241" s="25">
        <v>103.3</v>
      </c>
      <c r="F241" s="28">
        <v>45.6</v>
      </c>
      <c r="G241" s="28">
        <v>0.1</v>
      </c>
      <c r="H241" s="28">
        <v>0.1</v>
      </c>
      <c r="I241" s="28">
        <v>44</v>
      </c>
      <c r="J241" s="27">
        <v>85.7</v>
      </c>
      <c r="K241" s="27">
        <v>1.2</v>
      </c>
      <c r="L241" s="27">
        <v>37.700000000000003</v>
      </c>
      <c r="M241" s="27">
        <v>98</v>
      </c>
      <c r="N241" s="27">
        <v>0.6</v>
      </c>
      <c r="O241" s="28">
        <v>-64.599999999999994</v>
      </c>
      <c r="P241" s="28">
        <v>0</v>
      </c>
      <c r="Q241" s="28">
        <v>0</v>
      </c>
      <c r="R241" s="28">
        <v>44.7</v>
      </c>
      <c r="S241" s="27">
        <v>87.7</v>
      </c>
      <c r="T241" s="27">
        <v>0</v>
      </c>
      <c r="U241" s="27">
        <v>-64.099999999999994</v>
      </c>
    </row>
    <row r="242" spans="1:21" ht="15" customHeight="1" x14ac:dyDescent="0.15">
      <c r="A242" s="71" t="s">
        <v>14727</v>
      </c>
      <c r="B242" s="69" t="s">
        <v>14728</v>
      </c>
      <c r="C242" s="75" t="s">
        <v>1329</v>
      </c>
      <c r="D242" s="59">
        <v>80</v>
      </c>
      <c r="E242" s="25">
        <v>103</v>
      </c>
      <c r="F242" s="28">
        <v>26.9</v>
      </c>
      <c r="G242" s="28">
        <v>0.1</v>
      </c>
      <c r="H242" s="28">
        <v>0.1</v>
      </c>
      <c r="I242" s="28">
        <v>44.1</v>
      </c>
      <c r="J242" s="27">
        <v>317.89999999999998</v>
      </c>
      <c r="K242" s="27">
        <v>0.3</v>
      </c>
      <c r="L242" s="27">
        <v>19.600000000000001</v>
      </c>
      <c r="M242" s="27">
        <v>100</v>
      </c>
      <c r="N242" s="27" t="s">
        <v>18</v>
      </c>
      <c r="O242" s="28">
        <v>-100</v>
      </c>
      <c r="P242" s="28" t="s">
        <v>18</v>
      </c>
      <c r="Q242" s="28">
        <v>0</v>
      </c>
      <c r="R242" s="28">
        <v>44.7</v>
      </c>
      <c r="S242" s="27" t="s">
        <v>18</v>
      </c>
      <c r="T242" s="27" t="s">
        <v>18</v>
      </c>
      <c r="U242" s="27">
        <v>-100</v>
      </c>
    </row>
    <row r="243" spans="1:21" ht="15" customHeight="1" x14ac:dyDescent="0.15">
      <c r="A243" s="71" t="s">
        <v>14729</v>
      </c>
      <c r="B243" s="69" t="s">
        <v>14730</v>
      </c>
      <c r="C243" s="75" t="s">
        <v>287</v>
      </c>
      <c r="D243" s="59">
        <v>81</v>
      </c>
      <c r="E243" s="25">
        <v>102.2</v>
      </c>
      <c r="F243" s="28">
        <v>-65.099999999999994</v>
      </c>
      <c r="G243" s="28">
        <v>0.1</v>
      </c>
      <c r="H243" s="28">
        <v>0.4</v>
      </c>
      <c r="I243" s="28">
        <v>44.3</v>
      </c>
      <c r="J243" s="27">
        <v>30</v>
      </c>
      <c r="K243" s="27">
        <v>3.4</v>
      </c>
      <c r="L243" s="27">
        <v>-65.099999999999994</v>
      </c>
      <c r="M243" s="27">
        <v>45</v>
      </c>
      <c r="N243" s="27">
        <v>17.100000000000001</v>
      </c>
      <c r="O243" s="28">
        <v>106.6</v>
      </c>
      <c r="P243" s="28">
        <v>0.3</v>
      </c>
      <c r="Q243" s="28">
        <v>0.1</v>
      </c>
      <c r="R243" s="28">
        <v>45</v>
      </c>
      <c r="S243" s="27">
        <v>29.9</v>
      </c>
      <c r="T243" s="27">
        <v>0.6</v>
      </c>
      <c r="U243" s="27">
        <v>107.2</v>
      </c>
    </row>
    <row r="244" spans="1:21" ht="15" customHeight="1" x14ac:dyDescent="0.15">
      <c r="A244" s="71" t="s">
        <v>14731</v>
      </c>
      <c r="B244" s="69" t="s">
        <v>14732</v>
      </c>
      <c r="C244" s="75" t="s">
        <v>1299</v>
      </c>
      <c r="D244" s="59">
        <v>82</v>
      </c>
      <c r="E244" s="25">
        <v>99</v>
      </c>
      <c r="F244" s="28">
        <v>-31.6</v>
      </c>
      <c r="G244" s="28">
        <v>0.1</v>
      </c>
      <c r="H244" s="28">
        <v>0.2</v>
      </c>
      <c r="I244" s="28">
        <v>44.4</v>
      </c>
      <c r="J244" s="27">
        <v>74.400000000000006</v>
      </c>
      <c r="K244" s="27">
        <v>1.3</v>
      </c>
      <c r="L244" s="27">
        <v>-52</v>
      </c>
      <c r="M244" s="27">
        <v>97</v>
      </c>
      <c r="N244" s="27">
        <v>1.5</v>
      </c>
      <c r="O244" s="28">
        <v>-48.1</v>
      </c>
      <c r="P244" s="28">
        <v>0</v>
      </c>
      <c r="Q244" s="28">
        <v>0.1</v>
      </c>
      <c r="R244" s="28">
        <v>45</v>
      </c>
      <c r="S244" s="27">
        <v>98</v>
      </c>
      <c r="T244" s="27">
        <v>0</v>
      </c>
      <c r="U244" s="27">
        <v>-69.3</v>
      </c>
    </row>
    <row r="245" spans="1:21" ht="15" customHeight="1" x14ac:dyDescent="0.15">
      <c r="A245" s="71" t="s">
        <v>14733</v>
      </c>
      <c r="B245" s="69" t="s">
        <v>14734</v>
      </c>
      <c r="C245" s="75" t="s">
        <v>14584</v>
      </c>
      <c r="D245" s="59">
        <v>83</v>
      </c>
      <c r="E245" s="25">
        <v>96.3</v>
      </c>
      <c r="F245" s="28" t="s">
        <v>18</v>
      </c>
      <c r="G245" s="28">
        <v>0.1</v>
      </c>
      <c r="H245" s="28" t="s">
        <v>18</v>
      </c>
      <c r="I245" s="28">
        <v>44.5</v>
      </c>
      <c r="J245" s="27">
        <v>14.9</v>
      </c>
      <c r="K245" s="27">
        <v>6.4</v>
      </c>
      <c r="L245" s="27">
        <v>-100</v>
      </c>
      <c r="M245" s="27">
        <v>64</v>
      </c>
      <c r="N245" s="27">
        <v>9.1</v>
      </c>
      <c r="O245" s="28" t="s">
        <v>18</v>
      </c>
      <c r="P245" s="28">
        <v>0.2</v>
      </c>
      <c r="Q245" s="28" t="s">
        <v>18</v>
      </c>
      <c r="R245" s="28">
        <v>45.2</v>
      </c>
      <c r="S245" s="27">
        <v>14.8</v>
      </c>
      <c r="T245" s="27">
        <v>0.6</v>
      </c>
      <c r="U245" s="27">
        <v>-100</v>
      </c>
    </row>
    <row r="246" spans="1:21" ht="15" customHeight="1" x14ac:dyDescent="0.15">
      <c r="A246" s="71" t="s">
        <v>14735</v>
      </c>
      <c r="B246" s="69" t="s">
        <v>14736</v>
      </c>
      <c r="C246" s="75" t="s">
        <v>14591</v>
      </c>
      <c r="D246" s="59">
        <v>84</v>
      </c>
      <c r="E246" s="25">
        <v>95.6</v>
      </c>
      <c r="F246" s="28">
        <v>-17.899999999999999</v>
      </c>
      <c r="G246" s="28">
        <v>0.1</v>
      </c>
      <c r="H246" s="28">
        <v>0.1</v>
      </c>
      <c r="I246" s="28">
        <v>44.6</v>
      </c>
      <c r="J246" s="27">
        <v>6.2</v>
      </c>
      <c r="K246" s="27">
        <v>15.4</v>
      </c>
      <c r="L246" s="27">
        <v>-18.100000000000001</v>
      </c>
      <c r="M246" s="27">
        <v>65</v>
      </c>
      <c r="N246" s="27">
        <v>8.8000000000000007</v>
      </c>
      <c r="O246" s="28">
        <v>0.1</v>
      </c>
      <c r="P246" s="28">
        <v>0.2</v>
      </c>
      <c r="Q246" s="28">
        <v>0.2</v>
      </c>
      <c r="R246" s="28">
        <v>45.4</v>
      </c>
      <c r="S246" s="27">
        <v>6.5</v>
      </c>
      <c r="T246" s="27">
        <v>1.4</v>
      </c>
      <c r="U246" s="27">
        <v>-1.9</v>
      </c>
    </row>
    <row r="247" spans="1:21" ht="15" customHeight="1" x14ac:dyDescent="0.15">
      <c r="A247" s="71" t="s">
        <v>14737</v>
      </c>
      <c r="B247" s="69" t="s">
        <v>14738</v>
      </c>
      <c r="C247" s="75" t="s">
        <v>153</v>
      </c>
      <c r="D247" s="59">
        <v>85</v>
      </c>
      <c r="E247" s="25">
        <v>95.5</v>
      </c>
      <c r="F247" s="28">
        <v>779.9</v>
      </c>
      <c r="G247" s="28">
        <v>0.1</v>
      </c>
      <c r="H247" s="28">
        <v>0</v>
      </c>
      <c r="I247" s="28">
        <v>44.8</v>
      </c>
      <c r="J247" s="27">
        <v>97.6</v>
      </c>
      <c r="K247" s="27">
        <v>1</v>
      </c>
      <c r="L247" s="27">
        <v>675.4</v>
      </c>
      <c r="M247" s="27">
        <v>85</v>
      </c>
      <c r="N247" s="27">
        <v>5.4</v>
      </c>
      <c r="O247" s="28" t="s">
        <v>18</v>
      </c>
      <c r="P247" s="28">
        <v>0.1</v>
      </c>
      <c r="Q247" s="28" t="s">
        <v>18</v>
      </c>
      <c r="R247" s="28">
        <v>45.5</v>
      </c>
      <c r="S247" s="27">
        <v>97.6</v>
      </c>
      <c r="T247" s="27">
        <v>0.1</v>
      </c>
      <c r="U247" s="27">
        <v>-100</v>
      </c>
    </row>
    <row r="248" spans="1:21" ht="15" customHeight="1" x14ac:dyDescent="0.15">
      <c r="A248" s="71" t="s">
        <v>14739</v>
      </c>
      <c r="B248" s="69" t="s">
        <v>14740</v>
      </c>
      <c r="C248" s="75" t="s">
        <v>788</v>
      </c>
      <c r="D248" s="59">
        <v>86</v>
      </c>
      <c r="E248" s="25">
        <v>95.2</v>
      </c>
      <c r="F248" s="28">
        <v>-10.8</v>
      </c>
      <c r="G248" s="28">
        <v>0.1</v>
      </c>
      <c r="H248" s="28">
        <v>0.1</v>
      </c>
      <c r="I248" s="28">
        <v>44.9</v>
      </c>
      <c r="J248" s="27">
        <v>22.5</v>
      </c>
      <c r="K248" s="27">
        <v>4.2</v>
      </c>
      <c r="L248" s="27">
        <v>-13.5</v>
      </c>
      <c r="M248" s="27">
        <v>67</v>
      </c>
      <c r="N248" s="27">
        <v>8.5</v>
      </c>
      <c r="O248" s="28">
        <v>19</v>
      </c>
      <c r="P248" s="28">
        <v>0.2</v>
      </c>
      <c r="Q248" s="28">
        <v>0.1</v>
      </c>
      <c r="R248" s="28">
        <v>45.6</v>
      </c>
      <c r="S248" s="27">
        <v>20.9</v>
      </c>
      <c r="T248" s="27">
        <v>0.4</v>
      </c>
      <c r="U248" s="27">
        <v>22.2</v>
      </c>
    </row>
    <row r="249" spans="1:21" ht="15" customHeight="1" x14ac:dyDescent="0.15">
      <c r="A249" s="71" t="s">
        <v>14741</v>
      </c>
      <c r="B249" s="69" t="s">
        <v>14742</v>
      </c>
      <c r="C249" s="75" t="s">
        <v>1329</v>
      </c>
      <c r="D249" s="59">
        <v>87</v>
      </c>
      <c r="E249" s="25">
        <v>95</v>
      </c>
      <c r="F249" s="28">
        <v>47</v>
      </c>
      <c r="G249" s="28">
        <v>0.1</v>
      </c>
      <c r="H249" s="28">
        <v>0.1</v>
      </c>
      <c r="I249" s="28">
        <v>45</v>
      </c>
      <c r="J249" s="27">
        <v>125.6</v>
      </c>
      <c r="K249" s="27">
        <v>0.8</v>
      </c>
      <c r="L249" s="27">
        <v>44.8</v>
      </c>
      <c r="M249" s="27">
        <v>90</v>
      </c>
      <c r="N249" s="27">
        <v>3.6</v>
      </c>
      <c r="O249" s="28">
        <v>-19.5</v>
      </c>
      <c r="P249" s="28">
        <v>0.1</v>
      </c>
      <c r="Q249" s="28">
        <v>0.1</v>
      </c>
      <c r="R249" s="28">
        <v>45.7</v>
      </c>
      <c r="S249" s="27">
        <v>135.69999999999999</v>
      </c>
      <c r="T249" s="27">
        <v>0</v>
      </c>
      <c r="U249" s="27">
        <v>-22.1</v>
      </c>
    </row>
    <row r="250" spans="1:21" ht="15" customHeight="1" x14ac:dyDescent="0.15">
      <c r="A250" s="71" t="s">
        <v>14743</v>
      </c>
      <c r="B250" s="69" t="s">
        <v>14744</v>
      </c>
      <c r="C250" s="75" t="s">
        <v>7858</v>
      </c>
      <c r="D250" s="59">
        <v>88</v>
      </c>
      <c r="E250" s="25">
        <v>94.1</v>
      </c>
      <c r="F250" s="28">
        <v>-26.2</v>
      </c>
      <c r="G250" s="28">
        <v>0.1</v>
      </c>
      <c r="H250" s="28">
        <v>0.2</v>
      </c>
      <c r="I250" s="28">
        <v>45.1</v>
      </c>
      <c r="J250" s="27">
        <v>21.2</v>
      </c>
      <c r="K250" s="27">
        <v>4.4000000000000004</v>
      </c>
      <c r="L250" s="27">
        <v>-33.200000000000003</v>
      </c>
      <c r="M250" s="27">
        <v>78</v>
      </c>
      <c r="N250" s="27">
        <v>6.3</v>
      </c>
      <c r="O250" s="28">
        <v>-67.099999999999994</v>
      </c>
      <c r="P250" s="28">
        <v>0.1</v>
      </c>
      <c r="Q250" s="28">
        <v>0.3</v>
      </c>
      <c r="R250" s="28">
        <v>45.8</v>
      </c>
      <c r="S250" s="27">
        <v>17.899999999999999</v>
      </c>
      <c r="T250" s="27">
        <v>0.4</v>
      </c>
      <c r="U250" s="27">
        <v>-64</v>
      </c>
    </row>
    <row r="251" spans="1:21" ht="15" customHeight="1" x14ac:dyDescent="0.15">
      <c r="A251" s="71" t="s">
        <v>14745</v>
      </c>
      <c r="B251" s="69" t="s">
        <v>14746</v>
      </c>
      <c r="C251" s="75" t="s">
        <v>968</v>
      </c>
      <c r="D251" s="59">
        <v>89</v>
      </c>
      <c r="E251" s="25">
        <v>94</v>
      </c>
      <c r="F251" s="28">
        <v>-14.8</v>
      </c>
      <c r="G251" s="28">
        <v>0.1</v>
      </c>
      <c r="H251" s="28">
        <v>0.1</v>
      </c>
      <c r="I251" s="28">
        <v>45.3</v>
      </c>
      <c r="J251" s="27">
        <v>143.9</v>
      </c>
      <c r="K251" s="27">
        <v>0.7</v>
      </c>
      <c r="L251" s="27">
        <v>-19.399999999999999</v>
      </c>
      <c r="M251" s="27">
        <v>93</v>
      </c>
      <c r="N251" s="27">
        <v>2</v>
      </c>
      <c r="O251" s="28">
        <v>-70.900000000000006</v>
      </c>
      <c r="P251" s="28">
        <v>0</v>
      </c>
      <c r="Q251" s="28">
        <v>0.1</v>
      </c>
      <c r="R251" s="28">
        <v>45.8</v>
      </c>
      <c r="S251" s="27">
        <v>135.1</v>
      </c>
      <c r="T251" s="27">
        <v>0</v>
      </c>
      <c r="U251" s="27">
        <v>-66.3</v>
      </c>
    </row>
    <row r="252" spans="1:21" ht="15" customHeight="1" x14ac:dyDescent="0.15">
      <c r="A252" s="71" t="s">
        <v>14747</v>
      </c>
      <c r="B252" s="69" t="s">
        <v>14748</v>
      </c>
      <c r="C252" s="75" t="s">
        <v>968</v>
      </c>
      <c r="D252" s="59">
        <v>90</v>
      </c>
      <c r="E252" s="25">
        <v>93.8</v>
      </c>
      <c r="F252" s="28">
        <v>-42.6</v>
      </c>
      <c r="G252" s="28">
        <v>0.1</v>
      </c>
      <c r="H252" s="28">
        <v>0.2</v>
      </c>
      <c r="I252" s="28">
        <v>45.4</v>
      </c>
      <c r="J252" s="27">
        <v>84.4</v>
      </c>
      <c r="K252" s="27">
        <v>1.1000000000000001</v>
      </c>
      <c r="L252" s="27">
        <v>-43.3</v>
      </c>
      <c r="M252" s="27">
        <v>92</v>
      </c>
      <c r="N252" s="27">
        <v>2.2999999999999998</v>
      </c>
      <c r="O252" s="28">
        <v>-69.3</v>
      </c>
      <c r="P252" s="28">
        <v>0</v>
      </c>
      <c r="Q252" s="28">
        <v>0.1</v>
      </c>
      <c r="R252" s="28">
        <v>45.9</v>
      </c>
      <c r="S252" s="27">
        <v>66.2</v>
      </c>
      <c r="T252" s="27">
        <v>0</v>
      </c>
      <c r="U252" s="27">
        <v>-59</v>
      </c>
    </row>
    <row r="253" spans="1:21" ht="15" customHeight="1" x14ac:dyDescent="0.15">
      <c r="A253" s="71" t="s">
        <v>14749</v>
      </c>
      <c r="B253" s="69" t="s">
        <v>14750</v>
      </c>
      <c r="C253" s="75" t="s">
        <v>968</v>
      </c>
      <c r="D253" s="59">
        <v>91</v>
      </c>
      <c r="E253" s="25">
        <v>91.1</v>
      </c>
      <c r="F253" s="28">
        <v>4491.1000000000004</v>
      </c>
      <c r="G253" s="28">
        <v>0.1</v>
      </c>
      <c r="H253" s="28">
        <v>0</v>
      </c>
      <c r="I253" s="28">
        <v>45.5</v>
      </c>
      <c r="J253" s="27">
        <v>36.1</v>
      </c>
      <c r="K253" s="27">
        <v>2.5</v>
      </c>
      <c r="L253" s="27">
        <v>4916.7</v>
      </c>
      <c r="M253" s="27">
        <v>68</v>
      </c>
      <c r="N253" s="27">
        <v>8.4</v>
      </c>
      <c r="O253" s="28">
        <v>2149.1</v>
      </c>
      <c r="P253" s="28">
        <v>0.2</v>
      </c>
      <c r="Q253" s="28">
        <v>0</v>
      </c>
      <c r="R253" s="28">
        <v>46</v>
      </c>
      <c r="S253" s="27">
        <v>36.9</v>
      </c>
      <c r="T253" s="27">
        <v>0.2</v>
      </c>
      <c r="U253" s="27">
        <v>2457.1999999999998</v>
      </c>
    </row>
    <row r="254" spans="1:21" ht="15" customHeight="1" x14ac:dyDescent="0.15">
      <c r="A254" s="71" t="s">
        <v>14709</v>
      </c>
      <c r="B254" s="69" t="s">
        <v>14751</v>
      </c>
      <c r="C254" s="75" t="s">
        <v>14752</v>
      </c>
      <c r="D254" s="59">
        <v>92</v>
      </c>
      <c r="E254" s="25">
        <v>88.5</v>
      </c>
      <c r="F254" s="28">
        <v>-19.3</v>
      </c>
      <c r="G254" s="28">
        <v>0.1</v>
      </c>
      <c r="H254" s="28">
        <v>0.1</v>
      </c>
      <c r="I254" s="28">
        <v>45.6</v>
      </c>
      <c r="J254" s="27">
        <v>39</v>
      </c>
      <c r="K254" s="27">
        <v>2.2999999999999998</v>
      </c>
      <c r="L254" s="27">
        <v>-21.1</v>
      </c>
      <c r="M254" s="27">
        <v>95</v>
      </c>
      <c r="N254" s="27">
        <v>1.9</v>
      </c>
      <c r="O254" s="28">
        <v>-80.900000000000006</v>
      </c>
      <c r="P254" s="28">
        <v>0</v>
      </c>
      <c r="Q254" s="28">
        <v>0.2</v>
      </c>
      <c r="R254" s="28">
        <v>46.1</v>
      </c>
      <c r="S254" s="27">
        <v>39.799999999999997</v>
      </c>
      <c r="T254" s="27">
        <v>0</v>
      </c>
      <c r="U254" s="27">
        <v>-80.900000000000006</v>
      </c>
    </row>
    <row r="255" spans="1:21" ht="15" customHeight="1" x14ac:dyDescent="0.15">
      <c r="A255" s="71" t="s">
        <v>14753</v>
      </c>
      <c r="B255" s="69" t="s">
        <v>14754</v>
      </c>
      <c r="C255" s="75" t="s">
        <v>14591</v>
      </c>
      <c r="D255" s="59">
        <v>93</v>
      </c>
      <c r="E255" s="25">
        <v>87.3</v>
      </c>
      <c r="F255" s="28">
        <v>-25.3</v>
      </c>
      <c r="G255" s="28">
        <v>0.1</v>
      </c>
      <c r="H255" s="28">
        <v>0.2</v>
      </c>
      <c r="I255" s="28">
        <v>45.8</v>
      </c>
      <c r="J255" s="27">
        <v>6.3</v>
      </c>
      <c r="K255" s="27">
        <v>13.8</v>
      </c>
      <c r="L255" s="27">
        <v>-26.1</v>
      </c>
      <c r="M255" s="27">
        <v>76</v>
      </c>
      <c r="N255" s="27">
        <v>6.4</v>
      </c>
      <c r="O255" s="28">
        <v>-26.4</v>
      </c>
      <c r="P255" s="28">
        <v>0.1</v>
      </c>
      <c r="Q255" s="28">
        <v>0.2</v>
      </c>
      <c r="R255" s="28">
        <v>46.2</v>
      </c>
      <c r="S255" s="27">
        <v>6.5</v>
      </c>
      <c r="T255" s="27">
        <v>1</v>
      </c>
      <c r="U255" s="27">
        <v>-28.8</v>
      </c>
    </row>
    <row r="256" spans="1:21" ht="15" customHeight="1" x14ac:dyDescent="0.15">
      <c r="A256" s="71" t="s">
        <v>14755</v>
      </c>
      <c r="B256" s="69" t="s">
        <v>14756</v>
      </c>
      <c r="C256" s="75" t="s">
        <v>968</v>
      </c>
      <c r="D256" s="59">
        <v>94</v>
      </c>
      <c r="E256" s="25">
        <v>86.6</v>
      </c>
      <c r="F256" s="28">
        <v>-9.3000000000000007</v>
      </c>
      <c r="G256" s="28">
        <v>0.1</v>
      </c>
      <c r="H256" s="28">
        <v>0.1</v>
      </c>
      <c r="I256" s="28">
        <v>45.9</v>
      </c>
      <c r="J256" s="27">
        <v>14.9</v>
      </c>
      <c r="K256" s="27">
        <v>5.8</v>
      </c>
      <c r="L256" s="27">
        <v>-8.8000000000000007</v>
      </c>
      <c r="M256" s="27">
        <v>81</v>
      </c>
      <c r="N256" s="27">
        <v>6</v>
      </c>
      <c r="O256" s="28">
        <v>-30.2</v>
      </c>
      <c r="P256" s="28">
        <v>0.1</v>
      </c>
      <c r="Q256" s="28">
        <v>0.2</v>
      </c>
      <c r="R256" s="28">
        <v>46.3</v>
      </c>
      <c r="S256" s="27">
        <v>14.9</v>
      </c>
      <c r="T256" s="27">
        <v>0.4</v>
      </c>
      <c r="U256" s="27">
        <v>-30</v>
      </c>
    </row>
    <row r="257" spans="1:21" ht="15" customHeight="1" x14ac:dyDescent="0.15">
      <c r="A257" s="71" t="s">
        <v>14757</v>
      </c>
      <c r="B257" s="69" t="s">
        <v>14758</v>
      </c>
      <c r="C257" s="75" t="s">
        <v>287</v>
      </c>
      <c r="D257" s="59">
        <v>95</v>
      </c>
      <c r="E257" s="25">
        <v>84.5</v>
      </c>
      <c r="F257" s="28">
        <v>26.8</v>
      </c>
      <c r="G257" s="28">
        <v>0.1</v>
      </c>
      <c r="H257" s="28">
        <v>0.1</v>
      </c>
      <c r="I257" s="28">
        <v>46</v>
      </c>
      <c r="J257" s="27">
        <v>23.6</v>
      </c>
      <c r="K257" s="27">
        <v>3.6</v>
      </c>
      <c r="L257" s="27">
        <v>26.8</v>
      </c>
      <c r="M257" s="27">
        <v>73</v>
      </c>
      <c r="N257" s="27">
        <v>7.2</v>
      </c>
      <c r="O257" s="28">
        <v>16.8</v>
      </c>
      <c r="P257" s="28">
        <v>0.1</v>
      </c>
      <c r="Q257" s="28">
        <v>0.1</v>
      </c>
      <c r="R257" s="28">
        <v>46.4</v>
      </c>
      <c r="S257" s="27">
        <v>23.6</v>
      </c>
      <c r="T257" s="27">
        <v>0.3</v>
      </c>
      <c r="U257" s="27">
        <v>16.8</v>
      </c>
    </row>
    <row r="258" spans="1:21" ht="15" customHeight="1" x14ac:dyDescent="0.15">
      <c r="A258" s="71" t="s">
        <v>14759</v>
      </c>
      <c r="B258" s="69" t="s">
        <v>14760</v>
      </c>
      <c r="C258" s="75" t="s">
        <v>9283</v>
      </c>
      <c r="D258" s="59">
        <v>96</v>
      </c>
      <c r="E258" s="25">
        <v>82.3</v>
      </c>
      <c r="F258" s="28">
        <v>-31.4</v>
      </c>
      <c r="G258" s="28">
        <v>0.1</v>
      </c>
      <c r="H258" s="28">
        <v>0.2</v>
      </c>
      <c r="I258" s="28">
        <v>46.1</v>
      </c>
      <c r="J258" s="27">
        <v>19.5</v>
      </c>
      <c r="K258" s="27">
        <v>4.2</v>
      </c>
      <c r="L258" s="27">
        <v>-35.1</v>
      </c>
      <c r="M258" s="27">
        <v>86</v>
      </c>
      <c r="N258" s="27">
        <v>5.4</v>
      </c>
      <c r="O258" s="28">
        <v>-49.1</v>
      </c>
      <c r="P258" s="28">
        <v>0.1</v>
      </c>
      <c r="Q258" s="28">
        <v>0.2</v>
      </c>
      <c r="R258" s="28">
        <v>46.5</v>
      </c>
      <c r="S258" s="27">
        <v>19.899999999999999</v>
      </c>
      <c r="T258" s="27">
        <v>0.3</v>
      </c>
      <c r="U258" s="27">
        <v>-51.6</v>
      </c>
    </row>
    <row r="259" spans="1:21" ht="15" customHeight="1" x14ac:dyDescent="0.15">
      <c r="A259" s="71" t="s">
        <v>14761</v>
      </c>
      <c r="B259" s="69" t="s">
        <v>14762</v>
      </c>
      <c r="C259" s="75" t="s">
        <v>14584</v>
      </c>
      <c r="D259" s="59">
        <v>97</v>
      </c>
      <c r="E259" s="25">
        <v>81.3</v>
      </c>
      <c r="F259" s="28" t="s">
        <v>18</v>
      </c>
      <c r="G259" s="28">
        <v>0.1</v>
      </c>
      <c r="H259" s="28" t="s">
        <v>18</v>
      </c>
      <c r="I259" s="28">
        <v>46.2</v>
      </c>
      <c r="J259" s="27">
        <v>15</v>
      </c>
      <c r="K259" s="27">
        <v>5.4</v>
      </c>
      <c r="L259" s="27">
        <v>-100</v>
      </c>
      <c r="M259" s="27">
        <v>79</v>
      </c>
      <c r="N259" s="27">
        <v>6.3</v>
      </c>
      <c r="O259" s="28" t="s">
        <v>18</v>
      </c>
      <c r="P259" s="28">
        <v>0.1</v>
      </c>
      <c r="Q259" s="28" t="s">
        <v>18</v>
      </c>
      <c r="R259" s="28">
        <v>46.6</v>
      </c>
      <c r="S259" s="27">
        <v>14.9</v>
      </c>
      <c r="T259" s="27">
        <v>0.4</v>
      </c>
      <c r="U259" s="27">
        <v>-100</v>
      </c>
    </row>
    <row r="260" spans="1:21" ht="15" customHeight="1" x14ac:dyDescent="0.15">
      <c r="A260" s="71" t="s">
        <v>14763</v>
      </c>
      <c r="B260" s="69" t="s">
        <v>14764</v>
      </c>
      <c r="C260" s="75" t="s">
        <v>7858</v>
      </c>
      <c r="D260" s="59">
        <v>98</v>
      </c>
      <c r="E260" s="25">
        <v>80.8</v>
      </c>
      <c r="F260" s="28">
        <v>-58.3</v>
      </c>
      <c r="G260" s="28">
        <v>0.1</v>
      </c>
      <c r="H260" s="28">
        <v>0.2</v>
      </c>
      <c r="I260" s="28">
        <v>46.3</v>
      </c>
      <c r="J260" s="27">
        <v>26.2</v>
      </c>
      <c r="K260" s="27">
        <v>3.1</v>
      </c>
      <c r="L260" s="27">
        <v>-60</v>
      </c>
      <c r="M260" s="27">
        <v>99</v>
      </c>
      <c r="N260" s="27">
        <v>0.6</v>
      </c>
      <c r="O260" s="28">
        <v>-96.7</v>
      </c>
      <c r="P260" s="28">
        <v>0</v>
      </c>
      <c r="Q260" s="28">
        <v>0.3</v>
      </c>
      <c r="R260" s="28">
        <v>46.7</v>
      </c>
      <c r="S260" s="27">
        <v>26.2</v>
      </c>
      <c r="T260" s="27">
        <v>0</v>
      </c>
      <c r="U260" s="27">
        <v>-96.9</v>
      </c>
    </row>
    <row r="261" spans="1:21" ht="15" customHeight="1" x14ac:dyDescent="0.15">
      <c r="A261" s="71" t="s">
        <v>14765</v>
      </c>
      <c r="B261" s="69" t="s">
        <v>14766</v>
      </c>
      <c r="C261" s="75" t="s">
        <v>968</v>
      </c>
      <c r="D261" s="59">
        <v>99</v>
      </c>
      <c r="E261" s="25">
        <v>80.7</v>
      </c>
      <c r="F261" s="28">
        <v>940.8</v>
      </c>
      <c r="G261" s="28">
        <v>0.1</v>
      </c>
      <c r="H261" s="28">
        <v>0</v>
      </c>
      <c r="I261" s="28">
        <v>46.4</v>
      </c>
      <c r="J261" s="27">
        <v>198</v>
      </c>
      <c r="K261" s="27">
        <v>0.4</v>
      </c>
      <c r="L261" s="27">
        <v>841.4</v>
      </c>
      <c r="M261" s="27">
        <v>94</v>
      </c>
      <c r="N261" s="27">
        <v>2</v>
      </c>
      <c r="O261" s="28" t="s">
        <v>18</v>
      </c>
      <c r="P261" s="28">
        <v>0</v>
      </c>
      <c r="Q261" s="28" t="s">
        <v>18</v>
      </c>
      <c r="R261" s="28">
        <v>46.7</v>
      </c>
      <c r="S261" s="27">
        <v>223.6</v>
      </c>
      <c r="T261" s="27">
        <v>0</v>
      </c>
      <c r="U261" s="27">
        <v>-100</v>
      </c>
    </row>
    <row r="262" spans="1:21" ht="15" customHeight="1" x14ac:dyDescent="0.15">
      <c r="A262" s="72" t="s">
        <v>14767</v>
      </c>
      <c r="B262" s="73" t="s">
        <v>14768</v>
      </c>
      <c r="C262" s="76" t="s">
        <v>1299</v>
      </c>
      <c r="D262" s="59">
        <v>100</v>
      </c>
      <c r="E262" s="25">
        <v>80.2</v>
      </c>
      <c r="F262" s="28">
        <v>-25.4</v>
      </c>
      <c r="G262" s="28">
        <v>0.1</v>
      </c>
      <c r="H262" s="28">
        <v>0.1</v>
      </c>
      <c r="I262" s="28">
        <v>46.5</v>
      </c>
      <c r="J262" s="27">
        <v>73.400000000000006</v>
      </c>
      <c r="K262" s="27">
        <v>1.1000000000000001</v>
      </c>
      <c r="L262" s="27">
        <v>-24.5</v>
      </c>
      <c r="M262" s="27">
        <v>87</v>
      </c>
      <c r="N262" s="27">
        <v>5.2</v>
      </c>
      <c r="O262" s="28">
        <v>12.5</v>
      </c>
      <c r="P262" s="28">
        <v>0.1</v>
      </c>
      <c r="Q262" s="28">
        <v>0.1</v>
      </c>
      <c r="R262" s="28">
        <v>46.8</v>
      </c>
      <c r="S262" s="27">
        <v>77.2</v>
      </c>
      <c r="T262" s="27">
        <v>0.1</v>
      </c>
      <c r="U262" s="27">
        <v>11.2</v>
      </c>
    </row>
    <row r="266" spans="1:21" ht="14.25" x14ac:dyDescent="0.15">
      <c r="A266" s="77" t="s">
        <v>378</v>
      </c>
    </row>
  </sheetData>
  <mergeCells count="67">
    <mergeCell ref="M161:U161"/>
    <mergeCell ref="D161:L161"/>
    <mergeCell ref="A161:C162"/>
    <mergeCell ref="A48:B48"/>
    <mergeCell ref="A9:B9"/>
    <mergeCell ref="A73:B73"/>
    <mergeCell ref="A71:B71"/>
    <mergeCell ref="A69:B69"/>
    <mergeCell ref="A67:B67"/>
    <mergeCell ref="A65:B65"/>
    <mergeCell ref="A63:B63"/>
    <mergeCell ref="A85:B85"/>
    <mergeCell ref="A83:B83"/>
    <mergeCell ref="A81:B81"/>
    <mergeCell ref="A79:B79"/>
    <mergeCell ref="A77:B77"/>
    <mergeCell ref="A8:B8"/>
    <mergeCell ref="I6:N6"/>
    <mergeCell ref="C6:H6"/>
    <mergeCell ref="A6:B6"/>
    <mergeCell ref="A61:B61"/>
    <mergeCell ref="A59:B59"/>
    <mergeCell ref="A57:B57"/>
    <mergeCell ref="A55:B55"/>
    <mergeCell ref="A53:B53"/>
    <mergeCell ref="A50:B50"/>
    <mergeCell ref="A75:B75"/>
    <mergeCell ref="A97:B97"/>
    <mergeCell ref="A95:B95"/>
    <mergeCell ref="A93:B93"/>
    <mergeCell ref="A91:B91"/>
    <mergeCell ref="A89:B89"/>
    <mergeCell ref="A87:B87"/>
    <mergeCell ref="A125:B125"/>
    <mergeCell ref="A99:B99"/>
    <mergeCell ref="A121:B121"/>
    <mergeCell ref="A119:B119"/>
    <mergeCell ref="A117:B117"/>
    <mergeCell ref="A115:B115"/>
    <mergeCell ref="A113:B113"/>
    <mergeCell ref="A111:B111"/>
    <mergeCell ref="A109:B109"/>
    <mergeCell ref="A107:B107"/>
    <mergeCell ref="A105:B105"/>
    <mergeCell ref="A103:B103"/>
    <mergeCell ref="A101:B101"/>
    <mergeCell ref="A135:B135"/>
    <mergeCell ref="A133:B133"/>
    <mergeCell ref="A131:B131"/>
    <mergeCell ref="A129:B129"/>
    <mergeCell ref="A127:B127"/>
    <mergeCell ref="F2:I2"/>
    <mergeCell ref="B2:E2"/>
    <mergeCell ref="A2:A3"/>
    <mergeCell ref="A159:B159"/>
    <mergeCell ref="A157:B157"/>
    <mergeCell ref="A155:B155"/>
    <mergeCell ref="A153:B153"/>
    <mergeCell ref="A151:B151"/>
    <mergeCell ref="A149:B149"/>
    <mergeCell ref="A147:B147"/>
    <mergeCell ref="A123:B123"/>
    <mergeCell ref="A145:B145"/>
    <mergeCell ref="A143:B143"/>
    <mergeCell ref="A141:B141"/>
    <mergeCell ref="A139:B139"/>
    <mergeCell ref="A137:B137"/>
  </mergeCells>
  <phoneticPr fontId="14" type="noConversion"/>
  <hyperlinks>
    <hyperlink ref="A26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73525</v>
      </c>
      <c r="C4" s="7">
        <v>8.4</v>
      </c>
      <c r="D4" s="8">
        <v>22418483</v>
      </c>
      <c r="E4" s="11">
        <v>9.6</v>
      </c>
      <c r="F4" s="12">
        <v>10332</v>
      </c>
      <c r="G4" s="7">
        <v>-27.7</v>
      </c>
      <c r="H4" s="15">
        <v>3091452</v>
      </c>
      <c r="I4" s="16">
        <v>-19.7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14770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14770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53878.8</v>
      </c>
      <c r="D8" s="7">
        <v>1</v>
      </c>
      <c r="E8" s="16">
        <v>73.3</v>
      </c>
      <c r="F8" s="11">
        <v>78.599999999999994</v>
      </c>
      <c r="G8" s="58">
        <v>16010793</v>
      </c>
      <c r="H8" s="86">
        <v>4.7</v>
      </c>
      <c r="I8" s="50">
        <v>7664.3</v>
      </c>
      <c r="J8" s="30">
        <v>-29.9</v>
      </c>
      <c r="K8" s="16">
        <v>74.2</v>
      </c>
      <c r="L8" s="11">
        <v>76.5</v>
      </c>
      <c r="M8" s="38">
        <v>2216160.6</v>
      </c>
      <c r="N8" s="32">
        <v>-23.3</v>
      </c>
    </row>
    <row r="9" spans="1:14" ht="15" customHeight="1" x14ac:dyDescent="0.15">
      <c r="A9" s="228" t="s">
        <v>50</v>
      </c>
      <c r="B9" s="229"/>
      <c r="C9" s="35">
        <v>27356.799999999999</v>
      </c>
      <c r="D9" s="1">
        <v>0.8</v>
      </c>
      <c r="E9" s="3">
        <v>37.200000000000003</v>
      </c>
      <c r="F9" s="4">
        <v>40</v>
      </c>
      <c r="G9" s="59">
        <v>4785863.3</v>
      </c>
      <c r="H9" s="48">
        <v>1.2</v>
      </c>
      <c r="I9" s="51">
        <v>3947.5</v>
      </c>
      <c r="J9" s="24">
        <v>-36.1</v>
      </c>
      <c r="K9" s="3">
        <v>38.200000000000003</v>
      </c>
      <c r="L9" s="4">
        <v>43.3</v>
      </c>
      <c r="M9" s="39">
        <v>690798.9</v>
      </c>
      <c r="N9" s="26">
        <v>-35.200000000000003</v>
      </c>
    </row>
    <row r="10" spans="1:14" ht="15" customHeight="1" x14ac:dyDescent="0.15">
      <c r="A10" s="183"/>
      <c r="B10" s="42" t="s">
        <v>50</v>
      </c>
      <c r="C10" s="35">
        <v>27352.3</v>
      </c>
      <c r="D10" s="1">
        <v>0.8</v>
      </c>
      <c r="E10" s="3">
        <v>37.200000000000003</v>
      </c>
      <c r="F10" s="4">
        <v>40</v>
      </c>
      <c r="G10" s="59">
        <v>4784717.5</v>
      </c>
      <c r="H10" s="48">
        <v>1.2</v>
      </c>
      <c r="I10" s="51">
        <v>3946.6</v>
      </c>
      <c r="J10" s="24">
        <v>-36.1</v>
      </c>
      <c r="K10" s="3">
        <v>38.200000000000003</v>
      </c>
      <c r="L10" s="4">
        <v>43.3</v>
      </c>
      <c r="M10" s="39">
        <v>690490.3</v>
      </c>
      <c r="N10" s="26">
        <v>-35.200000000000003</v>
      </c>
    </row>
    <row r="11" spans="1:14" ht="15" customHeight="1" x14ac:dyDescent="0.15">
      <c r="A11" s="183"/>
      <c r="B11" s="42" t="s">
        <v>766</v>
      </c>
      <c r="C11" s="35">
        <v>4.5</v>
      </c>
      <c r="D11" s="1">
        <v>148.6</v>
      </c>
      <c r="E11" s="3">
        <v>0</v>
      </c>
      <c r="F11" s="4">
        <v>0</v>
      </c>
      <c r="G11" s="59">
        <v>1145.8</v>
      </c>
      <c r="H11" s="48">
        <v>188.9</v>
      </c>
      <c r="I11" s="51">
        <v>0.9</v>
      </c>
      <c r="J11" s="1">
        <v>46</v>
      </c>
      <c r="K11" s="3">
        <v>0</v>
      </c>
      <c r="L11" s="4">
        <v>0</v>
      </c>
      <c r="M11" s="39">
        <v>308.60000000000002</v>
      </c>
      <c r="N11" s="28">
        <v>100</v>
      </c>
    </row>
    <row r="12" spans="1:14" ht="15" customHeight="1" x14ac:dyDescent="0.15">
      <c r="A12" s="228" t="s">
        <v>29</v>
      </c>
      <c r="B12" s="229"/>
      <c r="C12" s="35">
        <v>21210.7</v>
      </c>
      <c r="D12" s="24">
        <v>-1.8</v>
      </c>
      <c r="E12" s="3">
        <v>28.8</v>
      </c>
      <c r="F12" s="4">
        <v>31.8</v>
      </c>
      <c r="G12" s="59">
        <v>9709911.5</v>
      </c>
      <c r="H12" s="48">
        <v>4.5</v>
      </c>
      <c r="I12" s="51">
        <v>2761.1</v>
      </c>
      <c r="J12" s="24">
        <v>-27.3</v>
      </c>
      <c r="K12" s="3">
        <v>26.7</v>
      </c>
      <c r="L12" s="4">
        <v>26.6</v>
      </c>
      <c r="M12" s="39">
        <v>1236575.3</v>
      </c>
      <c r="N12" s="26">
        <v>-20.5</v>
      </c>
    </row>
    <row r="13" spans="1:14" ht="15" customHeight="1" x14ac:dyDescent="0.15">
      <c r="A13" s="183"/>
      <c r="B13" s="42" t="s">
        <v>14771</v>
      </c>
      <c r="C13" s="35">
        <v>3250.9</v>
      </c>
      <c r="D13" s="1">
        <v>105.4</v>
      </c>
      <c r="E13" s="3">
        <v>4.4000000000000004</v>
      </c>
      <c r="F13" s="4">
        <v>2.2999999999999998</v>
      </c>
      <c r="G13" s="59">
        <v>2125967.2000000002</v>
      </c>
      <c r="H13" s="48">
        <v>110.1</v>
      </c>
      <c r="I13" s="51">
        <v>305.3</v>
      </c>
      <c r="J13" s="1">
        <v>3.5</v>
      </c>
      <c r="K13" s="3">
        <v>3</v>
      </c>
      <c r="L13" s="4">
        <v>2.1</v>
      </c>
      <c r="M13" s="39">
        <v>180279.6</v>
      </c>
      <c r="N13" s="28">
        <v>0.6</v>
      </c>
    </row>
    <row r="14" spans="1:14" ht="15" customHeight="1" x14ac:dyDescent="0.15">
      <c r="A14" s="183"/>
      <c r="B14" s="42" t="s">
        <v>14772</v>
      </c>
      <c r="C14" s="35">
        <v>2823.6</v>
      </c>
      <c r="D14" s="1">
        <v>67.099999999999994</v>
      </c>
      <c r="E14" s="3">
        <v>3.8</v>
      </c>
      <c r="F14" s="4">
        <v>2.5</v>
      </c>
      <c r="G14" s="59">
        <v>1517691.4</v>
      </c>
      <c r="H14" s="48">
        <v>46.7</v>
      </c>
      <c r="I14" s="51">
        <v>352.6</v>
      </c>
      <c r="J14" s="1">
        <v>27.5</v>
      </c>
      <c r="K14" s="3">
        <v>3.4</v>
      </c>
      <c r="L14" s="4">
        <v>1.9</v>
      </c>
      <c r="M14" s="39">
        <v>213777.5</v>
      </c>
      <c r="N14" s="28">
        <v>53.6</v>
      </c>
    </row>
    <row r="15" spans="1:14" ht="15" customHeight="1" x14ac:dyDescent="0.15">
      <c r="A15" s="183"/>
      <c r="B15" s="42" t="s">
        <v>749</v>
      </c>
      <c r="C15" s="35">
        <v>2756</v>
      </c>
      <c r="D15" s="24">
        <v>-15.8</v>
      </c>
      <c r="E15" s="3">
        <v>3.7</v>
      </c>
      <c r="F15" s="4">
        <v>4.8</v>
      </c>
      <c r="G15" s="59">
        <v>302835.90000000002</v>
      </c>
      <c r="H15" s="47">
        <v>-29.2</v>
      </c>
      <c r="I15" s="51">
        <v>365.9</v>
      </c>
      <c r="J15" s="24">
        <v>-33.799999999999997</v>
      </c>
      <c r="K15" s="3">
        <v>3.5</v>
      </c>
      <c r="L15" s="4">
        <v>3.9</v>
      </c>
      <c r="M15" s="39">
        <v>39965.199999999997</v>
      </c>
      <c r="N15" s="26">
        <v>-42.3</v>
      </c>
    </row>
    <row r="16" spans="1:14" ht="15" customHeight="1" x14ac:dyDescent="0.15">
      <c r="A16" s="183"/>
      <c r="B16" s="42" t="s">
        <v>14773</v>
      </c>
      <c r="C16" s="35">
        <v>1669.1</v>
      </c>
      <c r="D16" s="1">
        <v>25.5</v>
      </c>
      <c r="E16" s="3">
        <v>2.2999999999999998</v>
      </c>
      <c r="F16" s="4">
        <v>2</v>
      </c>
      <c r="G16" s="59">
        <v>413183.3</v>
      </c>
      <c r="H16" s="48">
        <v>15.4</v>
      </c>
      <c r="I16" s="51">
        <v>316.8</v>
      </c>
      <c r="J16" s="1">
        <v>81.2</v>
      </c>
      <c r="K16" s="3">
        <v>3.1</v>
      </c>
      <c r="L16" s="4">
        <v>1.2</v>
      </c>
      <c r="M16" s="39">
        <v>70765.3</v>
      </c>
      <c r="N16" s="28">
        <v>43.3</v>
      </c>
    </row>
    <row r="17" spans="1:14" ht="15" customHeight="1" x14ac:dyDescent="0.15">
      <c r="A17" s="183"/>
      <c r="B17" s="42" t="s">
        <v>14774</v>
      </c>
      <c r="C17" s="35">
        <v>1614.5</v>
      </c>
      <c r="D17" s="24">
        <v>-26</v>
      </c>
      <c r="E17" s="3">
        <v>2.2000000000000002</v>
      </c>
      <c r="F17" s="4">
        <v>3.2</v>
      </c>
      <c r="G17" s="59">
        <v>291974.40000000002</v>
      </c>
      <c r="H17" s="47">
        <v>-34.200000000000003</v>
      </c>
      <c r="I17" s="51">
        <v>176.3</v>
      </c>
      <c r="J17" s="24">
        <v>-47.2</v>
      </c>
      <c r="K17" s="3">
        <v>1.7</v>
      </c>
      <c r="L17" s="4">
        <v>2.2999999999999998</v>
      </c>
      <c r="M17" s="39">
        <v>31451.5</v>
      </c>
      <c r="N17" s="26">
        <v>-51.9</v>
      </c>
    </row>
    <row r="18" spans="1:14" ht="15" customHeight="1" x14ac:dyDescent="0.15">
      <c r="A18" s="183"/>
      <c r="B18" s="42" t="s">
        <v>32</v>
      </c>
      <c r="C18" s="35">
        <v>1304</v>
      </c>
      <c r="D18" s="24">
        <v>-25</v>
      </c>
      <c r="E18" s="3">
        <v>1.8</v>
      </c>
      <c r="F18" s="4">
        <v>2.6</v>
      </c>
      <c r="G18" s="59">
        <v>665427.5</v>
      </c>
      <c r="H18" s="47">
        <v>-21.1</v>
      </c>
      <c r="I18" s="51">
        <v>174.9</v>
      </c>
      <c r="J18" s="24">
        <v>-50.4</v>
      </c>
      <c r="K18" s="3">
        <v>1.7</v>
      </c>
      <c r="L18" s="4">
        <v>2.5</v>
      </c>
      <c r="M18" s="39">
        <v>80692.2</v>
      </c>
      <c r="N18" s="26">
        <v>-56.6</v>
      </c>
    </row>
    <row r="19" spans="1:14" ht="15" customHeight="1" x14ac:dyDescent="0.15">
      <c r="A19" s="183"/>
      <c r="B19" s="42" t="s">
        <v>687</v>
      </c>
      <c r="C19" s="35">
        <v>1021.3</v>
      </c>
      <c r="D19" s="24">
        <v>-40.5</v>
      </c>
      <c r="E19" s="3">
        <v>1.4</v>
      </c>
      <c r="F19" s="4">
        <v>2.5</v>
      </c>
      <c r="G19" s="59">
        <v>181994.3</v>
      </c>
      <c r="H19" s="47">
        <v>-48.8</v>
      </c>
      <c r="I19" s="51">
        <v>84.7</v>
      </c>
      <c r="J19" s="24">
        <v>-77.8</v>
      </c>
      <c r="K19" s="3">
        <v>0.8</v>
      </c>
      <c r="L19" s="4">
        <v>2.7</v>
      </c>
      <c r="M19" s="39">
        <v>15950.5</v>
      </c>
      <c r="N19" s="26">
        <v>-79.7</v>
      </c>
    </row>
    <row r="20" spans="1:14" ht="15" customHeight="1" x14ac:dyDescent="0.15">
      <c r="A20" s="183"/>
      <c r="B20" s="42" t="s">
        <v>14775</v>
      </c>
      <c r="C20" s="35">
        <v>974.1</v>
      </c>
      <c r="D20" s="1">
        <v>19.8</v>
      </c>
      <c r="E20" s="3">
        <v>1.3</v>
      </c>
      <c r="F20" s="4">
        <v>1.2</v>
      </c>
      <c r="G20" s="59">
        <v>852140.2</v>
      </c>
      <c r="H20" s="47">
        <v>-1.7</v>
      </c>
      <c r="I20" s="51">
        <v>150</v>
      </c>
      <c r="J20" s="1">
        <v>22.7</v>
      </c>
      <c r="K20" s="3">
        <v>1.5</v>
      </c>
      <c r="L20" s="4">
        <v>0.9</v>
      </c>
      <c r="M20" s="39">
        <v>128399.4</v>
      </c>
      <c r="N20" s="28">
        <v>29.6</v>
      </c>
    </row>
    <row r="21" spans="1:14" ht="15" customHeight="1" x14ac:dyDescent="0.15">
      <c r="A21" s="183"/>
      <c r="B21" s="42" t="s">
        <v>14776</v>
      </c>
      <c r="C21" s="35">
        <v>892.6</v>
      </c>
      <c r="D21" s="1">
        <v>83</v>
      </c>
      <c r="E21" s="3">
        <v>1.2</v>
      </c>
      <c r="F21" s="4">
        <v>0.7</v>
      </c>
      <c r="G21" s="59">
        <v>716149.7</v>
      </c>
      <c r="H21" s="48">
        <v>50.8</v>
      </c>
      <c r="I21" s="51">
        <v>147.9</v>
      </c>
      <c r="J21" s="1">
        <v>80.599999999999994</v>
      </c>
      <c r="K21" s="3">
        <v>1.4</v>
      </c>
      <c r="L21" s="4">
        <v>0.6</v>
      </c>
      <c r="M21" s="39">
        <v>104679.5</v>
      </c>
      <c r="N21" s="28">
        <v>53.4</v>
      </c>
    </row>
    <row r="22" spans="1:14" ht="15" customHeight="1" x14ac:dyDescent="0.15">
      <c r="A22" s="183"/>
      <c r="B22" s="42" t="s">
        <v>676</v>
      </c>
      <c r="C22" s="35">
        <v>764.9</v>
      </c>
      <c r="D22" s="1">
        <v>8.6</v>
      </c>
      <c r="E22" s="3">
        <v>1</v>
      </c>
      <c r="F22" s="4">
        <v>1</v>
      </c>
      <c r="G22" s="59">
        <v>706138.6</v>
      </c>
      <c r="H22" s="47">
        <v>-1.3</v>
      </c>
      <c r="I22" s="51">
        <v>134.9</v>
      </c>
      <c r="J22" s="24">
        <v>-28.9</v>
      </c>
      <c r="K22" s="3">
        <v>1.3</v>
      </c>
      <c r="L22" s="4">
        <v>1.3</v>
      </c>
      <c r="M22" s="39">
        <v>124427.8</v>
      </c>
      <c r="N22" s="26">
        <v>-30.7</v>
      </c>
    </row>
    <row r="23" spans="1:14" ht="15" customHeight="1" x14ac:dyDescent="0.15">
      <c r="A23" s="183"/>
      <c r="B23" s="42" t="s">
        <v>14777</v>
      </c>
      <c r="C23" s="35">
        <v>716.8</v>
      </c>
      <c r="D23" s="24">
        <v>-0.5</v>
      </c>
      <c r="E23" s="3">
        <v>1</v>
      </c>
      <c r="F23" s="4">
        <v>1.1000000000000001</v>
      </c>
      <c r="G23" s="59">
        <v>443139.4</v>
      </c>
      <c r="H23" s="47">
        <v>-1.7</v>
      </c>
      <c r="I23" s="51">
        <v>110.9</v>
      </c>
      <c r="J23" s="24">
        <v>-9.1</v>
      </c>
      <c r="K23" s="3">
        <v>1.1000000000000001</v>
      </c>
      <c r="L23" s="4">
        <v>0.9</v>
      </c>
      <c r="M23" s="39">
        <v>71012.899999999994</v>
      </c>
      <c r="N23" s="26">
        <v>-8.5</v>
      </c>
    </row>
    <row r="24" spans="1:14" ht="15" customHeight="1" x14ac:dyDescent="0.15">
      <c r="A24" s="183"/>
      <c r="B24" s="42" t="s">
        <v>33</v>
      </c>
      <c r="C24" s="35">
        <v>693.7</v>
      </c>
      <c r="D24" s="1">
        <v>21</v>
      </c>
      <c r="E24" s="3">
        <v>0.9</v>
      </c>
      <c r="F24" s="4">
        <v>0.8</v>
      </c>
      <c r="G24" s="59">
        <v>416805.3</v>
      </c>
      <c r="H24" s="48">
        <v>29.4</v>
      </c>
      <c r="I24" s="51">
        <v>106.6</v>
      </c>
      <c r="J24" s="24">
        <v>-18.600000000000001</v>
      </c>
      <c r="K24" s="3">
        <v>1</v>
      </c>
      <c r="L24" s="4">
        <v>0.9</v>
      </c>
      <c r="M24" s="39">
        <v>62847.8</v>
      </c>
      <c r="N24" s="26">
        <v>-2.4</v>
      </c>
    </row>
    <row r="25" spans="1:14" ht="15" customHeight="1" x14ac:dyDescent="0.15">
      <c r="A25" s="183"/>
      <c r="B25" s="42" t="s">
        <v>128</v>
      </c>
      <c r="C25" s="35">
        <v>525.70000000000005</v>
      </c>
      <c r="D25" s="24">
        <v>-19.8</v>
      </c>
      <c r="E25" s="3">
        <v>0.7</v>
      </c>
      <c r="F25" s="4">
        <v>1</v>
      </c>
      <c r="G25" s="59">
        <v>176128.7</v>
      </c>
      <c r="H25" s="47">
        <v>-18.7</v>
      </c>
      <c r="I25" s="51">
        <v>99.7</v>
      </c>
      <c r="J25" s="24">
        <v>-44.4</v>
      </c>
      <c r="K25" s="3">
        <v>1</v>
      </c>
      <c r="L25" s="4">
        <v>1.3</v>
      </c>
      <c r="M25" s="39">
        <v>33320.6</v>
      </c>
      <c r="N25" s="26">
        <v>-43.6</v>
      </c>
    </row>
    <row r="26" spans="1:14" ht="15" customHeight="1" x14ac:dyDescent="0.15">
      <c r="A26" s="183"/>
      <c r="B26" s="42" t="s">
        <v>684</v>
      </c>
      <c r="C26" s="35">
        <v>415</v>
      </c>
      <c r="D26" s="24">
        <v>-22</v>
      </c>
      <c r="E26" s="3">
        <v>0.6</v>
      </c>
      <c r="F26" s="4">
        <v>0.8</v>
      </c>
      <c r="G26" s="59">
        <v>117659.8</v>
      </c>
      <c r="H26" s="47">
        <v>-21.6</v>
      </c>
      <c r="I26" s="51">
        <v>59.5</v>
      </c>
      <c r="J26" s="1">
        <v>63.2</v>
      </c>
      <c r="K26" s="3">
        <v>0.6</v>
      </c>
      <c r="L26" s="4">
        <v>0.3</v>
      </c>
      <c r="M26" s="39">
        <v>17115.099999999999</v>
      </c>
      <c r="N26" s="28">
        <v>65.3</v>
      </c>
    </row>
    <row r="27" spans="1:14" ht="15" customHeight="1" x14ac:dyDescent="0.15">
      <c r="A27" s="183"/>
      <c r="B27" s="42" t="s">
        <v>436</v>
      </c>
      <c r="C27" s="35">
        <v>410.2</v>
      </c>
      <c r="D27" s="24">
        <v>-37.799999999999997</v>
      </c>
      <c r="E27" s="3">
        <v>0.6</v>
      </c>
      <c r="F27" s="4">
        <v>1</v>
      </c>
      <c r="G27" s="59">
        <v>43313.9</v>
      </c>
      <c r="H27" s="47">
        <v>-51.4</v>
      </c>
      <c r="I27" s="51">
        <v>46.9</v>
      </c>
      <c r="J27" s="24">
        <v>-61.2</v>
      </c>
      <c r="K27" s="3">
        <v>0.5</v>
      </c>
      <c r="L27" s="4">
        <v>0.8</v>
      </c>
      <c r="M27" s="39">
        <v>4786.3</v>
      </c>
      <c r="N27" s="26">
        <v>-70.900000000000006</v>
      </c>
    </row>
    <row r="28" spans="1:14" ht="15" customHeight="1" x14ac:dyDescent="0.15">
      <c r="A28" s="183"/>
      <c r="B28" s="42" t="s">
        <v>777</v>
      </c>
      <c r="C28" s="35">
        <v>319.5</v>
      </c>
      <c r="D28" s="24">
        <v>-67.3</v>
      </c>
      <c r="E28" s="3">
        <v>0.4</v>
      </c>
      <c r="F28" s="4">
        <v>1.4</v>
      </c>
      <c r="G28" s="59">
        <v>108180.3</v>
      </c>
      <c r="H28" s="47">
        <v>-66.2</v>
      </c>
      <c r="I28" s="51">
        <v>6.8</v>
      </c>
      <c r="J28" s="24">
        <v>-96.7</v>
      </c>
      <c r="K28" s="3">
        <v>0.1</v>
      </c>
      <c r="L28" s="4">
        <v>1.5</v>
      </c>
      <c r="M28" s="39">
        <v>3523.1</v>
      </c>
      <c r="N28" s="26">
        <v>-94.7</v>
      </c>
    </row>
    <row r="29" spans="1:14" ht="15" customHeight="1" x14ac:dyDescent="0.15">
      <c r="A29" s="183"/>
      <c r="B29" s="42" t="s">
        <v>14778</v>
      </c>
      <c r="C29" s="35">
        <v>287.8</v>
      </c>
      <c r="D29" s="1">
        <v>23.8</v>
      </c>
      <c r="E29" s="3">
        <v>0.4</v>
      </c>
      <c r="F29" s="4">
        <v>0.3</v>
      </c>
      <c r="G29" s="59">
        <v>192239.9</v>
      </c>
      <c r="H29" s="48">
        <v>1.5</v>
      </c>
      <c r="I29" s="51">
        <v>36.1</v>
      </c>
      <c r="J29" s="24">
        <v>-23.2</v>
      </c>
      <c r="K29" s="3">
        <v>0.3</v>
      </c>
      <c r="L29" s="4">
        <v>0.3</v>
      </c>
      <c r="M29" s="39">
        <v>22035.3</v>
      </c>
      <c r="N29" s="26">
        <v>-9.8000000000000007</v>
      </c>
    </row>
    <row r="30" spans="1:14" ht="15" customHeight="1" x14ac:dyDescent="0.15">
      <c r="A30" s="183"/>
      <c r="B30" s="42" t="s">
        <v>753</v>
      </c>
      <c r="C30" s="35">
        <v>168.3</v>
      </c>
      <c r="D30" s="24">
        <v>-29.4</v>
      </c>
      <c r="E30" s="3">
        <v>0.2</v>
      </c>
      <c r="F30" s="4">
        <v>0.4</v>
      </c>
      <c r="G30" s="59">
        <v>160892.70000000001</v>
      </c>
      <c r="H30" s="47">
        <v>-23.8</v>
      </c>
      <c r="I30" s="51">
        <v>4</v>
      </c>
      <c r="J30" s="24">
        <v>-81.8</v>
      </c>
      <c r="K30" s="3">
        <v>0</v>
      </c>
      <c r="L30" s="4">
        <v>0.2</v>
      </c>
      <c r="M30" s="39">
        <v>2413</v>
      </c>
      <c r="N30" s="26">
        <v>-87.9</v>
      </c>
    </row>
    <row r="31" spans="1:14" ht="15" customHeight="1" x14ac:dyDescent="0.15">
      <c r="A31" s="183"/>
      <c r="B31" s="42" t="s">
        <v>104</v>
      </c>
      <c r="C31" s="35">
        <v>117.9</v>
      </c>
      <c r="D31" s="24">
        <v>-56.9</v>
      </c>
      <c r="E31" s="3">
        <v>0.2</v>
      </c>
      <c r="F31" s="4">
        <v>0.4</v>
      </c>
      <c r="G31" s="59">
        <v>13078.8</v>
      </c>
      <c r="H31" s="47">
        <v>-59.1</v>
      </c>
      <c r="I31" s="51">
        <v>9.6</v>
      </c>
      <c r="J31" s="24">
        <v>-59.7</v>
      </c>
      <c r="K31" s="3">
        <v>0.1</v>
      </c>
      <c r="L31" s="4">
        <v>0.2</v>
      </c>
      <c r="M31" s="39">
        <v>1099.3</v>
      </c>
      <c r="N31" s="26">
        <v>-56.1</v>
      </c>
    </row>
    <row r="32" spans="1:14" ht="15" customHeight="1" x14ac:dyDescent="0.15">
      <c r="A32" s="183"/>
      <c r="B32" s="42" t="s">
        <v>3750</v>
      </c>
      <c r="C32" s="35">
        <v>111.9</v>
      </c>
      <c r="D32" s="24">
        <v>-37.4</v>
      </c>
      <c r="E32" s="3">
        <v>0.2</v>
      </c>
      <c r="F32" s="4">
        <v>0.3</v>
      </c>
      <c r="G32" s="59">
        <v>26867.3</v>
      </c>
      <c r="H32" s="47">
        <v>-36.299999999999997</v>
      </c>
      <c r="I32" s="51">
        <v>17.8</v>
      </c>
      <c r="J32" s="24">
        <v>-42.5</v>
      </c>
      <c r="K32" s="3">
        <v>0.2</v>
      </c>
      <c r="L32" s="4">
        <v>0.2</v>
      </c>
      <c r="M32" s="39">
        <v>4222.3999999999996</v>
      </c>
      <c r="N32" s="26">
        <v>-42.3</v>
      </c>
    </row>
    <row r="33" spans="1:14" ht="15" customHeight="1" x14ac:dyDescent="0.15">
      <c r="A33" s="183"/>
      <c r="B33" s="42" t="s">
        <v>103</v>
      </c>
      <c r="C33" s="35">
        <v>95.2</v>
      </c>
      <c r="D33" s="24">
        <v>-77.2</v>
      </c>
      <c r="E33" s="3">
        <v>0.1</v>
      </c>
      <c r="F33" s="4">
        <v>0.6</v>
      </c>
      <c r="G33" s="59">
        <v>95550</v>
      </c>
      <c r="H33" s="47">
        <v>-63.2</v>
      </c>
      <c r="I33" s="51">
        <v>1.7</v>
      </c>
      <c r="J33" s="24">
        <v>-89.1</v>
      </c>
      <c r="K33" s="3">
        <v>0</v>
      </c>
      <c r="L33" s="4">
        <v>0.1</v>
      </c>
      <c r="M33" s="39">
        <v>2019.3</v>
      </c>
      <c r="N33" s="26">
        <v>-86.1</v>
      </c>
    </row>
    <row r="34" spans="1:14" ht="15" customHeight="1" x14ac:dyDescent="0.15">
      <c r="A34" s="183"/>
      <c r="B34" s="42" t="s">
        <v>14779</v>
      </c>
      <c r="C34" s="35">
        <v>93.2</v>
      </c>
      <c r="D34" s="24">
        <v>-23.2</v>
      </c>
      <c r="E34" s="3">
        <v>0.1</v>
      </c>
      <c r="F34" s="4">
        <v>0.2</v>
      </c>
      <c r="G34" s="59">
        <v>54907.4</v>
      </c>
      <c r="H34" s="47">
        <v>-44.4</v>
      </c>
      <c r="I34" s="51">
        <v>22.4</v>
      </c>
      <c r="J34" s="1">
        <v>86.7</v>
      </c>
      <c r="K34" s="3">
        <v>0.2</v>
      </c>
      <c r="L34" s="4">
        <v>0.1</v>
      </c>
      <c r="M34" s="39">
        <v>13783.9</v>
      </c>
      <c r="N34" s="28">
        <v>17</v>
      </c>
    </row>
    <row r="35" spans="1:14" ht="15" customHeight="1" x14ac:dyDescent="0.15">
      <c r="A35" s="183"/>
      <c r="B35" s="42" t="s">
        <v>689</v>
      </c>
      <c r="C35" s="35">
        <v>76.2</v>
      </c>
      <c r="D35" s="24">
        <v>-39.200000000000003</v>
      </c>
      <c r="E35" s="3">
        <v>0.1</v>
      </c>
      <c r="F35" s="4">
        <v>0.2</v>
      </c>
      <c r="G35" s="59">
        <v>11798.7</v>
      </c>
      <c r="H35" s="47">
        <v>-36.799999999999997</v>
      </c>
      <c r="I35" s="51">
        <v>12.1</v>
      </c>
      <c r="J35" s="24">
        <v>-60.3</v>
      </c>
      <c r="K35" s="3">
        <v>0.1</v>
      </c>
      <c r="L35" s="4">
        <v>0.2</v>
      </c>
      <c r="M35" s="39">
        <v>1835.9</v>
      </c>
      <c r="N35" s="26">
        <v>-62</v>
      </c>
    </row>
    <row r="36" spans="1:14" ht="15" customHeight="1" x14ac:dyDescent="0.15">
      <c r="A36" s="183"/>
      <c r="B36" s="42" t="s">
        <v>14780</v>
      </c>
      <c r="C36" s="35">
        <v>55.5</v>
      </c>
      <c r="D36" s="1">
        <v>89</v>
      </c>
      <c r="E36" s="3">
        <v>0.1</v>
      </c>
      <c r="F36" s="4">
        <v>0</v>
      </c>
      <c r="G36" s="59">
        <v>40098.800000000003</v>
      </c>
      <c r="H36" s="48">
        <v>45.2</v>
      </c>
      <c r="I36" s="51">
        <v>2.2999999999999998</v>
      </c>
      <c r="J36" s="24">
        <v>-35.200000000000003</v>
      </c>
      <c r="K36" s="3">
        <v>0</v>
      </c>
      <c r="L36" s="4">
        <v>0</v>
      </c>
      <c r="M36" s="39">
        <v>1644.3</v>
      </c>
      <c r="N36" s="26">
        <v>-65.5</v>
      </c>
    </row>
    <row r="37" spans="1:14" ht="15" customHeight="1" x14ac:dyDescent="0.15">
      <c r="A37" s="183"/>
      <c r="B37" s="42" t="s">
        <v>12104</v>
      </c>
      <c r="C37" s="35">
        <v>18.5</v>
      </c>
      <c r="D37" s="24">
        <v>-89.2</v>
      </c>
      <c r="E37" s="3">
        <v>0</v>
      </c>
      <c r="F37" s="4">
        <v>0.3</v>
      </c>
      <c r="G37" s="59">
        <v>6046.1</v>
      </c>
      <c r="H37" s="47">
        <v>-96.5</v>
      </c>
      <c r="I37" s="51">
        <v>11</v>
      </c>
      <c r="J37" s="24">
        <v>-53.8</v>
      </c>
      <c r="K37" s="3">
        <v>0.1</v>
      </c>
      <c r="L37" s="4">
        <v>0.2</v>
      </c>
      <c r="M37" s="39">
        <v>2077.1</v>
      </c>
      <c r="N37" s="26">
        <v>-93</v>
      </c>
    </row>
    <row r="38" spans="1:14" ht="15" customHeight="1" x14ac:dyDescent="0.15">
      <c r="A38" s="183"/>
      <c r="B38" s="42" t="s">
        <v>57</v>
      </c>
      <c r="C38" s="35">
        <v>14.7</v>
      </c>
      <c r="D38" s="24">
        <v>-46.2</v>
      </c>
      <c r="E38" s="3">
        <v>0</v>
      </c>
      <c r="F38" s="4">
        <v>0</v>
      </c>
      <c r="G38" s="59">
        <v>12502.8</v>
      </c>
      <c r="H38" s="47">
        <v>-46.8</v>
      </c>
      <c r="I38" s="51">
        <v>1.1000000000000001</v>
      </c>
      <c r="J38" s="24">
        <v>-58.8</v>
      </c>
      <c r="K38" s="3">
        <v>0</v>
      </c>
      <c r="L38" s="4">
        <v>0</v>
      </c>
      <c r="M38" s="39">
        <v>822.6</v>
      </c>
      <c r="N38" s="26">
        <v>-62.4</v>
      </c>
    </row>
    <row r="39" spans="1:14" ht="15" customHeight="1" x14ac:dyDescent="0.15">
      <c r="A39" s="183"/>
      <c r="B39" s="42" t="s">
        <v>14781</v>
      </c>
      <c r="C39" s="35">
        <v>7.8</v>
      </c>
      <c r="D39" s="24">
        <v>-89.1</v>
      </c>
      <c r="E39" s="3">
        <v>0</v>
      </c>
      <c r="F39" s="4">
        <v>0.1</v>
      </c>
      <c r="G39" s="59">
        <v>7028</v>
      </c>
      <c r="H39" s="47">
        <v>-86.2</v>
      </c>
      <c r="I39" s="52" t="s">
        <v>18</v>
      </c>
      <c r="J39" s="24">
        <v>-100</v>
      </c>
      <c r="K39" s="37" t="s">
        <v>18</v>
      </c>
      <c r="L39" s="4">
        <v>0.1</v>
      </c>
      <c r="M39" s="40" t="s">
        <v>18</v>
      </c>
      <c r="N39" s="26">
        <v>-100</v>
      </c>
    </row>
    <row r="40" spans="1:14" ht="15" customHeight="1" x14ac:dyDescent="0.15">
      <c r="A40" s="183"/>
      <c r="B40" s="42" t="s">
        <v>14782</v>
      </c>
      <c r="C40" s="35">
        <v>6.5</v>
      </c>
      <c r="D40" s="24">
        <v>-85.2</v>
      </c>
      <c r="E40" s="3">
        <v>0</v>
      </c>
      <c r="F40" s="4">
        <v>0.1</v>
      </c>
      <c r="G40" s="59">
        <v>3815.3</v>
      </c>
      <c r="H40" s="47">
        <v>-91.5</v>
      </c>
      <c r="I40" s="51">
        <v>2.8</v>
      </c>
      <c r="J40" s="1">
        <v>21.2</v>
      </c>
      <c r="K40" s="3">
        <v>0</v>
      </c>
      <c r="L40" s="4">
        <v>0</v>
      </c>
      <c r="M40" s="39">
        <v>1627.9</v>
      </c>
      <c r="N40" s="26">
        <v>-23.7</v>
      </c>
    </row>
    <row r="41" spans="1:14" ht="15" customHeight="1" x14ac:dyDescent="0.15">
      <c r="A41" s="183"/>
      <c r="B41" s="42" t="s">
        <v>14783</v>
      </c>
      <c r="C41" s="35">
        <v>3.3</v>
      </c>
      <c r="D41" s="2" t="s">
        <v>18</v>
      </c>
      <c r="E41" s="3">
        <v>0</v>
      </c>
      <c r="F41" s="41" t="s">
        <v>18</v>
      </c>
      <c r="G41" s="59">
        <v>3180.2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183"/>
      <c r="B42" s="42" t="s">
        <v>14784</v>
      </c>
      <c r="C42" s="35">
        <v>2</v>
      </c>
      <c r="D42" s="24">
        <v>-93.4</v>
      </c>
      <c r="E42" s="3">
        <v>0</v>
      </c>
      <c r="F42" s="4">
        <v>0</v>
      </c>
      <c r="G42" s="59">
        <v>3175.5</v>
      </c>
      <c r="H42" s="47">
        <v>-90.9</v>
      </c>
      <c r="I42" s="52" t="s">
        <v>18</v>
      </c>
      <c r="J42" s="24">
        <v>-100</v>
      </c>
      <c r="K42" s="37" t="s">
        <v>18</v>
      </c>
      <c r="L42" s="4">
        <v>0.1</v>
      </c>
      <c r="M42" s="40" t="s">
        <v>18</v>
      </c>
      <c r="N42" s="26">
        <v>-100</v>
      </c>
    </row>
    <row r="43" spans="1:14" ht="15" customHeight="1" x14ac:dyDescent="0.15">
      <c r="A43" s="183"/>
      <c r="B43" s="42" t="s">
        <v>751</v>
      </c>
      <c r="C43" s="36" t="s">
        <v>18</v>
      </c>
      <c r="D43" s="24">
        <v>-100</v>
      </c>
      <c r="E43" s="37" t="s">
        <v>18</v>
      </c>
      <c r="F43" s="4">
        <v>0</v>
      </c>
      <c r="G43" s="60" t="s">
        <v>18</v>
      </c>
      <c r="H43" s="47">
        <v>-100</v>
      </c>
      <c r="I43" s="52" t="s">
        <v>18</v>
      </c>
      <c r="J43" s="2" t="s">
        <v>7</v>
      </c>
      <c r="K43" s="37" t="s">
        <v>18</v>
      </c>
      <c r="L43" s="4">
        <v>0</v>
      </c>
      <c r="M43" s="40" t="s">
        <v>18</v>
      </c>
      <c r="N43" s="29" t="s">
        <v>7</v>
      </c>
    </row>
    <row r="44" spans="1:14" ht="15" customHeight="1" x14ac:dyDescent="0.15">
      <c r="A44" s="228" t="s">
        <v>130</v>
      </c>
      <c r="B44" s="229"/>
      <c r="C44" s="35">
        <v>3735.8</v>
      </c>
      <c r="D44" s="1">
        <v>6.4</v>
      </c>
      <c r="E44" s="3">
        <v>5.0999999999999996</v>
      </c>
      <c r="F44" s="4">
        <v>5.2</v>
      </c>
      <c r="G44" s="59">
        <v>859526.2</v>
      </c>
      <c r="H44" s="48">
        <v>8.4</v>
      </c>
      <c r="I44" s="51">
        <v>633.6</v>
      </c>
      <c r="J44" s="24">
        <v>-11.4</v>
      </c>
      <c r="K44" s="3">
        <v>6.1</v>
      </c>
      <c r="L44" s="4">
        <v>5</v>
      </c>
      <c r="M44" s="39">
        <v>155381.29999999999</v>
      </c>
      <c r="N44" s="26">
        <v>-2.9</v>
      </c>
    </row>
    <row r="45" spans="1:14" ht="15" customHeight="1" x14ac:dyDescent="0.15">
      <c r="A45" s="183"/>
      <c r="B45" s="42" t="s">
        <v>131</v>
      </c>
      <c r="C45" s="35">
        <v>3735.8</v>
      </c>
      <c r="D45" s="1">
        <v>6.4</v>
      </c>
      <c r="E45" s="3">
        <v>5.0999999999999996</v>
      </c>
      <c r="F45" s="4">
        <v>5.2</v>
      </c>
      <c r="G45" s="59">
        <v>859526.2</v>
      </c>
      <c r="H45" s="48">
        <v>8.4</v>
      </c>
      <c r="I45" s="51">
        <v>633.6</v>
      </c>
      <c r="J45" s="24">
        <v>-11.4</v>
      </c>
      <c r="K45" s="3">
        <v>6.1</v>
      </c>
      <c r="L45" s="4">
        <v>5</v>
      </c>
      <c r="M45" s="39">
        <v>155381.29999999999</v>
      </c>
      <c r="N45" s="26">
        <v>-2.9</v>
      </c>
    </row>
    <row r="46" spans="1:14" ht="15" customHeight="1" x14ac:dyDescent="0.15">
      <c r="A46" s="228" t="s">
        <v>690</v>
      </c>
      <c r="B46" s="229"/>
      <c r="C46" s="35">
        <v>1250.7</v>
      </c>
      <c r="D46" s="1">
        <v>70.3</v>
      </c>
      <c r="E46" s="3">
        <v>1.7</v>
      </c>
      <c r="F46" s="4">
        <v>1.1000000000000001</v>
      </c>
      <c r="G46" s="59">
        <v>514196.1</v>
      </c>
      <c r="H46" s="48">
        <v>60.1</v>
      </c>
      <c r="I46" s="51">
        <v>245.2</v>
      </c>
      <c r="J46" s="1">
        <v>31.5</v>
      </c>
      <c r="K46" s="3">
        <v>2.4</v>
      </c>
      <c r="L46" s="4">
        <v>1.3</v>
      </c>
      <c r="M46" s="39">
        <v>94740.7</v>
      </c>
      <c r="N46" s="28">
        <v>16.399999999999999</v>
      </c>
    </row>
    <row r="47" spans="1:14" ht="15" customHeight="1" x14ac:dyDescent="0.15">
      <c r="A47" s="183"/>
      <c r="B47" s="42" t="s">
        <v>14785</v>
      </c>
      <c r="C47" s="35">
        <v>1250.7</v>
      </c>
      <c r="D47" s="1">
        <v>70.3</v>
      </c>
      <c r="E47" s="3">
        <v>1.7</v>
      </c>
      <c r="F47" s="4">
        <v>1.1000000000000001</v>
      </c>
      <c r="G47" s="59">
        <v>514196.1</v>
      </c>
      <c r="H47" s="48">
        <v>60.1</v>
      </c>
      <c r="I47" s="51">
        <v>245.2</v>
      </c>
      <c r="J47" s="1">
        <v>31.5</v>
      </c>
      <c r="K47" s="3">
        <v>2.4</v>
      </c>
      <c r="L47" s="4">
        <v>1.3</v>
      </c>
      <c r="M47" s="39">
        <v>94740.7</v>
      </c>
      <c r="N47" s="28">
        <v>16.399999999999999</v>
      </c>
    </row>
    <row r="48" spans="1:14" ht="15" customHeight="1" x14ac:dyDescent="0.15">
      <c r="A48" s="228" t="s">
        <v>14786</v>
      </c>
      <c r="B48" s="229"/>
      <c r="C48" s="35">
        <v>197.8</v>
      </c>
      <c r="D48" s="24">
        <v>-0.3</v>
      </c>
      <c r="E48" s="3">
        <v>0.3</v>
      </c>
      <c r="F48" s="4">
        <v>0.3</v>
      </c>
      <c r="G48" s="59">
        <v>105480.1</v>
      </c>
      <c r="H48" s="47">
        <v>-9.1</v>
      </c>
      <c r="I48" s="51">
        <v>65.2</v>
      </c>
      <c r="J48" s="1">
        <v>93.8</v>
      </c>
      <c r="K48" s="3">
        <v>0.6</v>
      </c>
      <c r="L48" s="4">
        <v>0.2</v>
      </c>
      <c r="M48" s="39">
        <v>31425.9</v>
      </c>
      <c r="N48" s="28">
        <v>73.5</v>
      </c>
    </row>
    <row r="49" spans="1:21" ht="15" customHeight="1" x14ac:dyDescent="0.15">
      <c r="A49" s="183"/>
      <c r="B49" s="42" t="s">
        <v>694</v>
      </c>
      <c r="C49" s="35">
        <v>197.8</v>
      </c>
      <c r="D49" s="24">
        <v>-0.3</v>
      </c>
      <c r="E49" s="3">
        <v>0.3</v>
      </c>
      <c r="F49" s="4">
        <v>0.3</v>
      </c>
      <c r="G49" s="59">
        <v>105480.1</v>
      </c>
      <c r="H49" s="47">
        <v>-9.1</v>
      </c>
      <c r="I49" s="51">
        <v>65.2</v>
      </c>
      <c r="J49" s="1">
        <v>93.8</v>
      </c>
      <c r="K49" s="3">
        <v>0.6</v>
      </c>
      <c r="L49" s="4">
        <v>0.2</v>
      </c>
      <c r="M49" s="39">
        <v>31425.9</v>
      </c>
      <c r="N49" s="28">
        <v>73.5</v>
      </c>
    </row>
    <row r="50" spans="1:21" ht="15" customHeight="1" x14ac:dyDescent="0.15">
      <c r="A50" s="228" t="s">
        <v>72</v>
      </c>
      <c r="B50" s="229"/>
      <c r="C50" s="35">
        <v>127.1</v>
      </c>
      <c r="D50" s="24">
        <v>-0.2</v>
      </c>
      <c r="E50" s="3">
        <v>0.2</v>
      </c>
      <c r="F50" s="4">
        <v>0.2</v>
      </c>
      <c r="G50" s="59">
        <v>35815.800000000003</v>
      </c>
      <c r="H50" s="48">
        <v>16</v>
      </c>
      <c r="I50" s="51">
        <v>11.8</v>
      </c>
      <c r="J50" s="24">
        <v>-44.3</v>
      </c>
      <c r="K50" s="3">
        <v>0.1</v>
      </c>
      <c r="L50" s="4">
        <v>0.1</v>
      </c>
      <c r="M50" s="39">
        <v>7238.6</v>
      </c>
      <c r="N50" s="26">
        <v>-8</v>
      </c>
    </row>
    <row r="51" spans="1:21" ht="15" customHeight="1" thickBot="1" x14ac:dyDescent="0.2">
      <c r="A51" s="45"/>
      <c r="B51" s="43" t="s">
        <v>733</v>
      </c>
      <c r="C51" s="91">
        <v>127.1</v>
      </c>
      <c r="D51" s="88">
        <v>-0.2</v>
      </c>
      <c r="E51" s="92">
        <v>0.2</v>
      </c>
      <c r="F51" s="87">
        <v>0.2</v>
      </c>
      <c r="G51" s="93">
        <v>35815.800000000003</v>
      </c>
      <c r="H51" s="117">
        <v>16</v>
      </c>
      <c r="I51" s="96">
        <v>11.8</v>
      </c>
      <c r="J51" s="88">
        <v>-44.3</v>
      </c>
      <c r="K51" s="92">
        <v>0.1</v>
      </c>
      <c r="L51" s="87">
        <v>0.1</v>
      </c>
      <c r="M51" s="97">
        <v>7238.6</v>
      </c>
      <c r="N51" s="94">
        <v>-8</v>
      </c>
    </row>
    <row r="52" spans="1:21" ht="20.100000000000001" customHeight="1" x14ac:dyDescent="0.15">
      <c r="A52" s="223"/>
      <c r="B52" s="220"/>
      <c r="C52" s="224"/>
      <c r="D52" s="221" t="s">
        <v>0</v>
      </c>
      <c r="E52" s="220"/>
      <c r="F52" s="220"/>
      <c r="G52" s="220"/>
      <c r="H52" s="220"/>
      <c r="I52" s="220"/>
      <c r="J52" s="220"/>
      <c r="K52" s="220"/>
      <c r="L52" s="222"/>
      <c r="M52" s="219" t="s">
        <v>1</v>
      </c>
      <c r="N52" s="220"/>
      <c r="O52" s="220"/>
      <c r="P52" s="220"/>
      <c r="Q52" s="220"/>
      <c r="R52" s="220"/>
      <c r="S52" s="220"/>
      <c r="T52" s="220"/>
      <c r="U52" s="220"/>
    </row>
    <row r="53" spans="1:21" ht="27.95" customHeight="1" thickBot="1" x14ac:dyDescent="0.2">
      <c r="A53" s="225"/>
      <c r="B53" s="226"/>
      <c r="C53" s="227"/>
      <c r="D53" s="56" t="s">
        <v>144</v>
      </c>
      <c r="E53" s="54" t="s">
        <v>145</v>
      </c>
      <c r="F53" s="54" t="s">
        <v>3</v>
      </c>
      <c r="G53" s="54" t="s">
        <v>146</v>
      </c>
      <c r="H53" s="54" t="s">
        <v>10</v>
      </c>
      <c r="I53" s="54" t="s">
        <v>147</v>
      </c>
      <c r="J53" s="54" t="s">
        <v>148</v>
      </c>
      <c r="K53" s="54" t="s">
        <v>149</v>
      </c>
      <c r="L53" s="54" t="s">
        <v>150</v>
      </c>
      <c r="M53" s="54" t="s">
        <v>144</v>
      </c>
      <c r="N53" s="54" t="s">
        <v>145</v>
      </c>
      <c r="O53" s="54" t="s">
        <v>3</v>
      </c>
      <c r="P53" s="54" t="s">
        <v>146</v>
      </c>
      <c r="Q53" s="54" t="s">
        <v>10</v>
      </c>
      <c r="R53" s="54" t="s">
        <v>147</v>
      </c>
      <c r="S53" s="54" t="s">
        <v>148</v>
      </c>
      <c r="T53" s="54" t="s">
        <v>149</v>
      </c>
      <c r="U53" s="55" t="s">
        <v>150</v>
      </c>
    </row>
    <row r="54" spans="1:21" ht="15" customHeight="1" x14ac:dyDescent="0.15">
      <c r="A54" s="70" t="s">
        <v>14787</v>
      </c>
      <c r="B54" s="67" t="s">
        <v>14788</v>
      </c>
      <c r="C54" s="74" t="s">
        <v>14789</v>
      </c>
      <c r="D54" s="58">
        <v>1</v>
      </c>
      <c r="E54" s="31">
        <v>3427.9</v>
      </c>
      <c r="F54" s="68">
        <v>-9.6</v>
      </c>
      <c r="G54" s="68">
        <v>4.7</v>
      </c>
      <c r="H54" s="68">
        <v>5.6</v>
      </c>
      <c r="I54" s="68">
        <v>4.7</v>
      </c>
      <c r="J54" s="33">
        <v>32.9</v>
      </c>
      <c r="K54" s="33">
        <v>104.1</v>
      </c>
      <c r="L54" s="33">
        <v>-10.6</v>
      </c>
      <c r="M54" s="33">
        <v>1</v>
      </c>
      <c r="N54" s="33">
        <v>446.5</v>
      </c>
      <c r="O54" s="68">
        <v>-46.4</v>
      </c>
      <c r="P54" s="68">
        <v>4.3</v>
      </c>
      <c r="Q54" s="68">
        <v>5.8</v>
      </c>
      <c r="R54" s="68">
        <v>4.3</v>
      </c>
      <c r="S54" s="33">
        <v>29.7</v>
      </c>
      <c r="T54" s="33">
        <v>15</v>
      </c>
      <c r="U54" s="33">
        <v>-45.4</v>
      </c>
    </row>
    <row r="55" spans="1:21" ht="15" customHeight="1" x14ac:dyDescent="0.15">
      <c r="A55" s="71" t="s">
        <v>14790</v>
      </c>
      <c r="B55" s="69" t="s">
        <v>14791</v>
      </c>
      <c r="C55" s="75" t="s">
        <v>14789</v>
      </c>
      <c r="D55" s="59">
        <v>2</v>
      </c>
      <c r="E55" s="25">
        <v>2427</v>
      </c>
      <c r="F55" s="28">
        <v>39.4</v>
      </c>
      <c r="G55" s="28">
        <v>3.3</v>
      </c>
      <c r="H55" s="28">
        <v>2.6</v>
      </c>
      <c r="I55" s="28">
        <v>8</v>
      </c>
      <c r="J55" s="27">
        <v>31.9</v>
      </c>
      <c r="K55" s="27">
        <v>76.099999999999994</v>
      </c>
      <c r="L55" s="27">
        <v>23</v>
      </c>
      <c r="M55" s="27">
        <v>3</v>
      </c>
      <c r="N55" s="27">
        <v>243</v>
      </c>
      <c r="O55" s="28">
        <v>-23.8</v>
      </c>
      <c r="P55" s="28">
        <v>2.4</v>
      </c>
      <c r="Q55" s="28">
        <v>2.2000000000000002</v>
      </c>
      <c r="R55" s="28">
        <v>6.7</v>
      </c>
      <c r="S55" s="27">
        <v>29.5</v>
      </c>
      <c r="T55" s="27">
        <v>8.1999999999999993</v>
      </c>
      <c r="U55" s="27">
        <v>-20.9</v>
      </c>
    </row>
    <row r="56" spans="1:21" ht="15" customHeight="1" x14ac:dyDescent="0.15">
      <c r="A56" s="71" t="s">
        <v>14792</v>
      </c>
      <c r="B56" s="69" t="s">
        <v>14793</v>
      </c>
      <c r="C56" s="75" t="s">
        <v>14789</v>
      </c>
      <c r="D56" s="59">
        <v>3</v>
      </c>
      <c r="E56" s="25">
        <v>2366.5</v>
      </c>
      <c r="F56" s="28">
        <v>27.2</v>
      </c>
      <c r="G56" s="28">
        <v>3.2</v>
      </c>
      <c r="H56" s="28">
        <v>2.7</v>
      </c>
      <c r="I56" s="28">
        <v>11.2</v>
      </c>
      <c r="J56" s="27">
        <v>33.200000000000003</v>
      </c>
      <c r="K56" s="27">
        <v>71.3</v>
      </c>
      <c r="L56" s="27">
        <v>22.8</v>
      </c>
      <c r="M56" s="27">
        <v>2</v>
      </c>
      <c r="N56" s="27">
        <v>256.10000000000002</v>
      </c>
      <c r="O56" s="28">
        <v>-32.6</v>
      </c>
      <c r="P56" s="28">
        <v>2.5</v>
      </c>
      <c r="Q56" s="28">
        <v>2.7</v>
      </c>
      <c r="R56" s="28">
        <v>9.1999999999999993</v>
      </c>
      <c r="S56" s="27">
        <v>29.9</v>
      </c>
      <c r="T56" s="27">
        <v>8.6</v>
      </c>
      <c r="U56" s="27">
        <v>-30.7</v>
      </c>
    </row>
    <row r="57" spans="1:21" ht="15" customHeight="1" x14ac:dyDescent="0.15">
      <c r="A57" s="71" t="s">
        <v>14794</v>
      </c>
      <c r="B57" s="69" t="s">
        <v>14795</v>
      </c>
      <c r="C57" s="75" t="s">
        <v>4548</v>
      </c>
      <c r="D57" s="59">
        <v>4</v>
      </c>
      <c r="E57" s="25">
        <v>1566.9</v>
      </c>
      <c r="F57" s="28">
        <v>11.6</v>
      </c>
      <c r="G57" s="28">
        <v>2.1</v>
      </c>
      <c r="H57" s="28">
        <v>2.1</v>
      </c>
      <c r="I57" s="28">
        <v>13.3</v>
      </c>
      <c r="J57" s="27">
        <v>21.4</v>
      </c>
      <c r="K57" s="27">
        <v>73.3</v>
      </c>
      <c r="L57" s="27">
        <v>10.9</v>
      </c>
      <c r="M57" s="27">
        <v>4</v>
      </c>
      <c r="N57" s="27">
        <v>238.6</v>
      </c>
      <c r="O57" s="28">
        <v>-43.3</v>
      </c>
      <c r="P57" s="28">
        <v>2.2999999999999998</v>
      </c>
      <c r="Q57" s="28">
        <v>2.9</v>
      </c>
      <c r="R57" s="28">
        <v>11.5</v>
      </c>
      <c r="S57" s="27">
        <v>21</v>
      </c>
      <c r="T57" s="27">
        <v>11.4</v>
      </c>
      <c r="U57" s="27">
        <v>-44.3</v>
      </c>
    </row>
    <row r="58" spans="1:21" ht="15" customHeight="1" x14ac:dyDescent="0.15">
      <c r="A58" s="71" t="s">
        <v>14796</v>
      </c>
      <c r="B58" s="69" t="s">
        <v>14797</v>
      </c>
      <c r="C58" s="75" t="s">
        <v>14798</v>
      </c>
      <c r="D58" s="59">
        <v>5</v>
      </c>
      <c r="E58" s="25">
        <v>968.2</v>
      </c>
      <c r="F58" s="28">
        <v>-38.299999999999997</v>
      </c>
      <c r="G58" s="28">
        <v>1.3</v>
      </c>
      <c r="H58" s="28">
        <v>2.2999999999999998</v>
      </c>
      <c r="I58" s="28">
        <v>14.6</v>
      </c>
      <c r="J58" s="27">
        <v>21.1</v>
      </c>
      <c r="K58" s="27">
        <v>45.8</v>
      </c>
      <c r="L58" s="27">
        <v>-38.4</v>
      </c>
      <c r="M58" s="27">
        <v>6</v>
      </c>
      <c r="N58" s="27">
        <v>138.6</v>
      </c>
      <c r="O58" s="28">
        <v>-60.6</v>
      </c>
      <c r="P58" s="28">
        <v>1.3</v>
      </c>
      <c r="Q58" s="28">
        <v>2.5</v>
      </c>
      <c r="R58" s="28">
        <v>12.8</v>
      </c>
      <c r="S58" s="27">
        <v>22.1</v>
      </c>
      <c r="T58" s="27">
        <v>6.3</v>
      </c>
      <c r="U58" s="27">
        <v>-62.8</v>
      </c>
    </row>
    <row r="59" spans="1:21" ht="15" customHeight="1" x14ac:dyDescent="0.15">
      <c r="A59" s="71" t="s">
        <v>14799</v>
      </c>
      <c r="B59" s="69" t="s">
        <v>14800</v>
      </c>
      <c r="C59" s="75" t="s">
        <v>11383</v>
      </c>
      <c r="D59" s="59">
        <v>6</v>
      </c>
      <c r="E59" s="25">
        <v>772.1</v>
      </c>
      <c r="F59" s="28">
        <v>6.5</v>
      </c>
      <c r="G59" s="28">
        <v>1.1000000000000001</v>
      </c>
      <c r="H59" s="28">
        <v>1.1000000000000001</v>
      </c>
      <c r="I59" s="28">
        <v>15.7</v>
      </c>
      <c r="J59" s="27">
        <v>18.399999999999999</v>
      </c>
      <c r="K59" s="27">
        <v>41.9</v>
      </c>
      <c r="L59" s="27">
        <v>6.4</v>
      </c>
      <c r="M59" s="27">
        <v>8</v>
      </c>
      <c r="N59" s="27">
        <v>117.9</v>
      </c>
      <c r="O59" s="28">
        <v>-19.399999999999999</v>
      </c>
      <c r="P59" s="28">
        <v>1.1000000000000001</v>
      </c>
      <c r="Q59" s="28">
        <v>1</v>
      </c>
      <c r="R59" s="28">
        <v>13.9</v>
      </c>
      <c r="S59" s="27">
        <v>17.2</v>
      </c>
      <c r="T59" s="27">
        <v>6.9</v>
      </c>
      <c r="U59" s="27">
        <v>-15.7</v>
      </c>
    </row>
    <row r="60" spans="1:21" ht="15" customHeight="1" x14ac:dyDescent="0.15">
      <c r="A60" s="71" t="s">
        <v>14801</v>
      </c>
      <c r="B60" s="69" t="s">
        <v>14802</v>
      </c>
      <c r="C60" s="75" t="s">
        <v>14803</v>
      </c>
      <c r="D60" s="59">
        <v>7</v>
      </c>
      <c r="E60" s="25">
        <v>769.5</v>
      </c>
      <c r="F60" s="28">
        <v>-9</v>
      </c>
      <c r="G60" s="28">
        <v>1</v>
      </c>
      <c r="H60" s="28">
        <v>1.2</v>
      </c>
      <c r="I60" s="28">
        <v>16.7</v>
      </c>
      <c r="J60" s="27">
        <v>22.2</v>
      </c>
      <c r="K60" s="27">
        <v>34.700000000000003</v>
      </c>
      <c r="L60" s="27">
        <v>-12.3</v>
      </c>
      <c r="M60" s="27">
        <v>5</v>
      </c>
      <c r="N60" s="27">
        <v>195.3</v>
      </c>
      <c r="O60" s="28">
        <v>22.8</v>
      </c>
      <c r="P60" s="28">
        <v>1.9</v>
      </c>
      <c r="Q60" s="28">
        <v>1.1000000000000001</v>
      </c>
      <c r="R60" s="28">
        <v>15.8</v>
      </c>
      <c r="S60" s="27">
        <v>22.1</v>
      </c>
      <c r="T60" s="27">
        <v>8.8000000000000007</v>
      </c>
      <c r="U60" s="27">
        <v>32.4</v>
      </c>
    </row>
    <row r="61" spans="1:21" ht="15" customHeight="1" x14ac:dyDescent="0.15">
      <c r="A61" s="71" t="s">
        <v>14804</v>
      </c>
      <c r="B61" s="69" t="s">
        <v>14805</v>
      </c>
      <c r="C61" s="75" t="s">
        <v>14798</v>
      </c>
      <c r="D61" s="59">
        <v>8</v>
      </c>
      <c r="E61" s="25">
        <v>692</v>
      </c>
      <c r="F61" s="28">
        <v>61</v>
      </c>
      <c r="G61" s="28">
        <v>0.9</v>
      </c>
      <c r="H61" s="28">
        <v>0.6</v>
      </c>
      <c r="I61" s="28">
        <v>17.7</v>
      </c>
      <c r="J61" s="27">
        <v>22.6</v>
      </c>
      <c r="K61" s="27">
        <v>30.7</v>
      </c>
      <c r="L61" s="27">
        <v>50.7</v>
      </c>
      <c r="M61" s="27">
        <v>30</v>
      </c>
      <c r="N61" s="27">
        <v>57.4</v>
      </c>
      <c r="O61" s="28">
        <v>-28.2</v>
      </c>
      <c r="P61" s="28">
        <v>0.6</v>
      </c>
      <c r="Q61" s="28">
        <v>0.6</v>
      </c>
      <c r="R61" s="28">
        <v>16.399999999999999</v>
      </c>
      <c r="S61" s="27">
        <v>23.4</v>
      </c>
      <c r="T61" s="27">
        <v>2.5</v>
      </c>
      <c r="U61" s="27">
        <v>-30.2</v>
      </c>
    </row>
    <row r="62" spans="1:21" ht="15" customHeight="1" x14ac:dyDescent="0.15">
      <c r="A62" s="71" t="s">
        <v>14794</v>
      </c>
      <c r="B62" s="69" t="s">
        <v>14806</v>
      </c>
      <c r="C62" s="75" t="s">
        <v>14798</v>
      </c>
      <c r="D62" s="59">
        <v>9</v>
      </c>
      <c r="E62" s="25">
        <v>685.5</v>
      </c>
      <c r="F62" s="28">
        <v>11.6</v>
      </c>
      <c r="G62" s="28">
        <v>0.9</v>
      </c>
      <c r="H62" s="28">
        <v>0.9</v>
      </c>
      <c r="I62" s="28">
        <v>18.600000000000001</v>
      </c>
      <c r="J62" s="27">
        <v>9.4</v>
      </c>
      <c r="K62" s="27">
        <v>73.2</v>
      </c>
      <c r="L62" s="27">
        <v>10.9</v>
      </c>
      <c r="M62" s="27">
        <v>12</v>
      </c>
      <c r="N62" s="27">
        <v>104.4</v>
      </c>
      <c r="O62" s="28">
        <v>-43.3</v>
      </c>
      <c r="P62" s="28">
        <v>1</v>
      </c>
      <c r="Q62" s="28">
        <v>1.3</v>
      </c>
      <c r="R62" s="28">
        <v>17.399999999999999</v>
      </c>
      <c r="S62" s="27">
        <v>9.1999999999999993</v>
      </c>
      <c r="T62" s="27">
        <v>11.4</v>
      </c>
      <c r="U62" s="27">
        <v>-44.3</v>
      </c>
    </row>
    <row r="63" spans="1:21" ht="15" customHeight="1" x14ac:dyDescent="0.15">
      <c r="A63" s="71" t="s">
        <v>14807</v>
      </c>
      <c r="B63" s="69" t="s">
        <v>14808</v>
      </c>
      <c r="C63" s="75" t="s">
        <v>14809</v>
      </c>
      <c r="D63" s="59">
        <v>10</v>
      </c>
      <c r="E63" s="25">
        <v>641.4</v>
      </c>
      <c r="F63" s="28">
        <v>-4.5</v>
      </c>
      <c r="G63" s="28">
        <v>0.9</v>
      </c>
      <c r="H63" s="28">
        <v>1</v>
      </c>
      <c r="I63" s="28">
        <v>19.5</v>
      </c>
      <c r="J63" s="27">
        <v>36.4</v>
      </c>
      <c r="K63" s="27">
        <v>17.600000000000001</v>
      </c>
      <c r="L63" s="27">
        <v>-12.5</v>
      </c>
      <c r="M63" s="27">
        <v>10</v>
      </c>
      <c r="N63" s="27">
        <v>109.2</v>
      </c>
      <c r="O63" s="28">
        <v>-40.1</v>
      </c>
      <c r="P63" s="28">
        <v>1.1000000000000001</v>
      </c>
      <c r="Q63" s="28">
        <v>1.3</v>
      </c>
      <c r="R63" s="28">
        <v>18.5</v>
      </c>
      <c r="S63" s="27">
        <v>30.1</v>
      </c>
      <c r="T63" s="27">
        <v>3.6</v>
      </c>
      <c r="U63" s="27">
        <v>-33.9</v>
      </c>
    </row>
    <row r="64" spans="1:21" ht="15" customHeight="1" x14ac:dyDescent="0.15">
      <c r="A64" s="71" t="s">
        <v>14810</v>
      </c>
      <c r="B64" s="69" t="s">
        <v>14811</v>
      </c>
      <c r="C64" s="75" t="s">
        <v>14798</v>
      </c>
      <c r="D64" s="59">
        <v>11</v>
      </c>
      <c r="E64" s="25">
        <v>619.5</v>
      </c>
      <c r="F64" s="28">
        <v>7.3</v>
      </c>
      <c r="G64" s="28">
        <v>0.8</v>
      </c>
      <c r="H64" s="28">
        <v>0.9</v>
      </c>
      <c r="I64" s="28">
        <v>20.3</v>
      </c>
      <c r="J64" s="27">
        <v>24.1</v>
      </c>
      <c r="K64" s="27">
        <v>25.7</v>
      </c>
      <c r="L64" s="27">
        <v>1.9</v>
      </c>
      <c r="M64" s="27">
        <v>18</v>
      </c>
      <c r="N64" s="27">
        <v>74.7</v>
      </c>
      <c r="O64" s="28">
        <v>-13.2</v>
      </c>
      <c r="P64" s="28">
        <v>0.7</v>
      </c>
      <c r="Q64" s="28">
        <v>0.6</v>
      </c>
      <c r="R64" s="28">
        <v>19.2</v>
      </c>
      <c r="S64" s="27">
        <v>22.8</v>
      </c>
      <c r="T64" s="27">
        <v>3.3</v>
      </c>
      <c r="U64" s="27">
        <v>-11</v>
      </c>
    </row>
    <row r="65" spans="1:21" ht="15" customHeight="1" x14ac:dyDescent="0.15">
      <c r="A65" s="71" t="s">
        <v>14812</v>
      </c>
      <c r="B65" s="69" t="s">
        <v>14813</v>
      </c>
      <c r="C65" s="75" t="s">
        <v>14789</v>
      </c>
      <c r="D65" s="59">
        <v>12</v>
      </c>
      <c r="E65" s="25">
        <v>591.9</v>
      </c>
      <c r="F65" s="28">
        <v>280.3</v>
      </c>
      <c r="G65" s="28">
        <v>0.8</v>
      </c>
      <c r="H65" s="28">
        <v>0.2</v>
      </c>
      <c r="I65" s="28">
        <v>21.1</v>
      </c>
      <c r="J65" s="27">
        <v>15.4</v>
      </c>
      <c r="K65" s="27">
        <v>38.4</v>
      </c>
      <c r="L65" s="27">
        <v>249.7</v>
      </c>
      <c r="M65" s="27">
        <v>37</v>
      </c>
      <c r="N65" s="27">
        <v>51.9</v>
      </c>
      <c r="O65" s="28">
        <v>52.8</v>
      </c>
      <c r="P65" s="28">
        <v>0.5</v>
      </c>
      <c r="Q65" s="28">
        <v>0.2</v>
      </c>
      <c r="R65" s="28">
        <v>19.7</v>
      </c>
      <c r="S65" s="27">
        <v>15.4</v>
      </c>
      <c r="T65" s="27">
        <v>3.4</v>
      </c>
      <c r="U65" s="27">
        <v>49.4</v>
      </c>
    </row>
    <row r="66" spans="1:21" ht="15" customHeight="1" x14ac:dyDescent="0.15">
      <c r="A66" s="71" t="s">
        <v>14814</v>
      </c>
      <c r="B66" s="69" t="s">
        <v>14815</v>
      </c>
      <c r="C66" s="75" t="s">
        <v>14803</v>
      </c>
      <c r="D66" s="59">
        <v>13</v>
      </c>
      <c r="E66" s="25">
        <v>589.1</v>
      </c>
      <c r="F66" s="28">
        <v>4.3</v>
      </c>
      <c r="G66" s="28">
        <v>0.8</v>
      </c>
      <c r="H66" s="28">
        <v>0.8</v>
      </c>
      <c r="I66" s="28">
        <v>21.9</v>
      </c>
      <c r="J66" s="27">
        <v>22.2</v>
      </c>
      <c r="K66" s="27">
        <v>26.5</v>
      </c>
      <c r="L66" s="27">
        <v>-2.2999999999999998</v>
      </c>
      <c r="M66" s="27">
        <v>20</v>
      </c>
      <c r="N66" s="27">
        <v>70.3</v>
      </c>
      <c r="O66" s="28">
        <v>-52.2</v>
      </c>
      <c r="P66" s="28">
        <v>0.7</v>
      </c>
      <c r="Q66" s="28">
        <v>1</v>
      </c>
      <c r="R66" s="28">
        <v>20.399999999999999</v>
      </c>
      <c r="S66" s="27">
        <v>23.7</v>
      </c>
      <c r="T66" s="27">
        <v>3</v>
      </c>
      <c r="U66" s="27">
        <v>-62.7</v>
      </c>
    </row>
    <row r="67" spans="1:21" ht="15" customHeight="1" x14ac:dyDescent="0.15">
      <c r="A67" s="71" t="s">
        <v>14816</v>
      </c>
      <c r="B67" s="69" t="s">
        <v>14817</v>
      </c>
      <c r="C67" s="75" t="s">
        <v>14798</v>
      </c>
      <c r="D67" s="59">
        <v>14</v>
      </c>
      <c r="E67" s="25">
        <v>508</v>
      </c>
      <c r="F67" s="28">
        <v>-7.1</v>
      </c>
      <c r="G67" s="28">
        <v>0.7</v>
      </c>
      <c r="H67" s="28">
        <v>0.8</v>
      </c>
      <c r="I67" s="28">
        <v>22.6</v>
      </c>
      <c r="J67" s="27">
        <v>23</v>
      </c>
      <c r="K67" s="27">
        <v>22.1</v>
      </c>
      <c r="L67" s="27">
        <v>-10.8</v>
      </c>
      <c r="M67" s="27">
        <v>16</v>
      </c>
      <c r="N67" s="27">
        <v>82.3</v>
      </c>
      <c r="O67" s="28">
        <v>4.3</v>
      </c>
      <c r="P67" s="28">
        <v>0.8</v>
      </c>
      <c r="Q67" s="28">
        <v>0.6</v>
      </c>
      <c r="R67" s="28">
        <v>21.2</v>
      </c>
      <c r="S67" s="27">
        <v>23.3</v>
      </c>
      <c r="T67" s="27">
        <v>3.5</v>
      </c>
      <c r="U67" s="27">
        <v>2</v>
      </c>
    </row>
    <row r="68" spans="1:21" ht="15" customHeight="1" x14ac:dyDescent="0.15">
      <c r="A68" s="71" t="s">
        <v>14818</v>
      </c>
      <c r="B68" s="69" t="s">
        <v>14819</v>
      </c>
      <c r="C68" s="75" t="s">
        <v>14803</v>
      </c>
      <c r="D68" s="59">
        <v>15</v>
      </c>
      <c r="E68" s="25">
        <v>484.2</v>
      </c>
      <c r="F68" s="28">
        <v>-10.9</v>
      </c>
      <c r="G68" s="28">
        <v>0.7</v>
      </c>
      <c r="H68" s="28">
        <v>0.8</v>
      </c>
      <c r="I68" s="28">
        <v>23.3</v>
      </c>
      <c r="J68" s="27">
        <v>33.200000000000003</v>
      </c>
      <c r="K68" s="27">
        <v>14.6</v>
      </c>
      <c r="L68" s="27">
        <v>-8</v>
      </c>
      <c r="M68" s="27">
        <v>15</v>
      </c>
      <c r="N68" s="27">
        <v>82.3</v>
      </c>
      <c r="O68" s="28">
        <v>-25.2</v>
      </c>
      <c r="P68" s="28">
        <v>0.8</v>
      </c>
      <c r="Q68" s="28">
        <v>0.8</v>
      </c>
      <c r="R68" s="28">
        <v>22</v>
      </c>
      <c r="S68" s="27">
        <v>31.6</v>
      </c>
      <c r="T68" s="27">
        <v>2.6</v>
      </c>
      <c r="U68" s="27">
        <v>-18</v>
      </c>
    </row>
    <row r="69" spans="1:21" ht="15" customHeight="1" x14ac:dyDescent="0.15">
      <c r="A69" s="71" t="s">
        <v>14820</v>
      </c>
      <c r="B69" s="69" t="s">
        <v>14821</v>
      </c>
      <c r="C69" s="75" t="s">
        <v>14822</v>
      </c>
      <c r="D69" s="59">
        <v>16</v>
      </c>
      <c r="E69" s="25">
        <v>482.9</v>
      </c>
      <c r="F69" s="28">
        <v>75.7</v>
      </c>
      <c r="G69" s="28">
        <v>0.7</v>
      </c>
      <c r="H69" s="28">
        <v>0.4</v>
      </c>
      <c r="I69" s="28">
        <v>23.9</v>
      </c>
      <c r="J69" s="27">
        <v>26.5</v>
      </c>
      <c r="K69" s="27">
        <v>18.2</v>
      </c>
      <c r="L69" s="27">
        <v>72.099999999999994</v>
      </c>
      <c r="M69" s="27">
        <v>42</v>
      </c>
      <c r="N69" s="27">
        <v>44.6</v>
      </c>
      <c r="O69" s="28">
        <v>-46</v>
      </c>
      <c r="P69" s="28">
        <v>0.4</v>
      </c>
      <c r="Q69" s="28">
        <v>0.6</v>
      </c>
      <c r="R69" s="28">
        <v>22.4</v>
      </c>
      <c r="S69" s="27">
        <v>22.8</v>
      </c>
      <c r="T69" s="27">
        <v>2</v>
      </c>
      <c r="U69" s="27">
        <v>-41.8</v>
      </c>
    </row>
    <row r="70" spans="1:21" ht="15" customHeight="1" x14ac:dyDescent="0.15">
      <c r="A70" s="71" t="s">
        <v>14823</v>
      </c>
      <c r="B70" s="69" t="s">
        <v>14824</v>
      </c>
      <c r="C70" s="75" t="s">
        <v>14809</v>
      </c>
      <c r="D70" s="59">
        <v>17</v>
      </c>
      <c r="E70" s="25">
        <v>455.8</v>
      </c>
      <c r="F70" s="28">
        <v>-35.299999999999997</v>
      </c>
      <c r="G70" s="28">
        <v>0.6</v>
      </c>
      <c r="H70" s="28">
        <v>1</v>
      </c>
      <c r="I70" s="28">
        <v>24.5</v>
      </c>
      <c r="J70" s="27">
        <v>31.4</v>
      </c>
      <c r="K70" s="27">
        <v>14.5</v>
      </c>
      <c r="L70" s="27">
        <v>-26.4</v>
      </c>
      <c r="M70" s="27">
        <v>11</v>
      </c>
      <c r="N70" s="27">
        <v>107.1</v>
      </c>
      <c r="O70" s="28">
        <v>-25.8</v>
      </c>
      <c r="P70" s="28">
        <v>1</v>
      </c>
      <c r="Q70" s="28">
        <v>1</v>
      </c>
      <c r="R70" s="28">
        <v>23.4</v>
      </c>
      <c r="S70" s="27">
        <v>32</v>
      </c>
      <c r="T70" s="27">
        <v>3.3</v>
      </c>
      <c r="U70" s="27">
        <v>-21.5</v>
      </c>
    </row>
    <row r="71" spans="1:21" ht="15" customHeight="1" x14ac:dyDescent="0.15">
      <c r="A71" s="71" t="s">
        <v>14825</v>
      </c>
      <c r="B71" s="69" t="s">
        <v>14826</v>
      </c>
      <c r="C71" s="75" t="s">
        <v>14827</v>
      </c>
      <c r="D71" s="59">
        <v>18</v>
      </c>
      <c r="E71" s="25">
        <v>455.2</v>
      </c>
      <c r="F71" s="28">
        <v>470.3</v>
      </c>
      <c r="G71" s="28">
        <v>0.6</v>
      </c>
      <c r="H71" s="28">
        <v>0.1</v>
      </c>
      <c r="I71" s="28">
        <v>25.2</v>
      </c>
      <c r="J71" s="27">
        <v>11.3</v>
      </c>
      <c r="K71" s="27">
        <v>40.200000000000003</v>
      </c>
      <c r="L71" s="27">
        <v>620.4</v>
      </c>
      <c r="M71" s="27">
        <v>51</v>
      </c>
      <c r="N71" s="27">
        <v>35.9</v>
      </c>
      <c r="O71" s="28">
        <v>-23</v>
      </c>
      <c r="P71" s="28">
        <v>0.3</v>
      </c>
      <c r="Q71" s="28">
        <v>0.3</v>
      </c>
      <c r="R71" s="28">
        <v>23.8</v>
      </c>
      <c r="S71" s="27">
        <v>11.3</v>
      </c>
      <c r="T71" s="27">
        <v>3.2</v>
      </c>
      <c r="U71" s="27">
        <v>-0.5</v>
      </c>
    </row>
    <row r="72" spans="1:21" ht="15" customHeight="1" x14ac:dyDescent="0.15">
      <c r="A72" s="71" t="s">
        <v>14828</v>
      </c>
      <c r="B72" s="69" t="s">
        <v>14829</v>
      </c>
      <c r="C72" s="75" t="s">
        <v>14798</v>
      </c>
      <c r="D72" s="59">
        <v>19</v>
      </c>
      <c r="E72" s="25">
        <v>445.1</v>
      </c>
      <c r="F72" s="28">
        <v>-15.3</v>
      </c>
      <c r="G72" s="28">
        <v>0.6</v>
      </c>
      <c r="H72" s="28">
        <v>0.8</v>
      </c>
      <c r="I72" s="28">
        <v>25.8</v>
      </c>
      <c r="J72" s="27">
        <v>24.8</v>
      </c>
      <c r="K72" s="27">
        <v>17.899999999999999</v>
      </c>
      <c r="L72" s="27">
        <v>-13.7</v>
      </c>
      <c r="M72" s="27">
        <v>17</v>
      </c>
      <c r="N72" s="27">
        <v>77.5</v>
      </c>
      <c r="O72" s="28">
        <v>-44.3</v>
      </c>
      <c r="P72" s="28">
        <v>0.8</v>
      </c>
      <c r="Q72" s="28">
        <v>1</v>
      </c>
      <c r="R72" s="28">
        <v>24.5</v>
      </c>
      <c r="S72" s="27">
        <v>26.4</v>
      </c>
      <c r="T72" s="27">
        <v>2.9</v>
      </c>
      <c r="U72" s="27">
        <v>-43.3</v>
      </c>
    </row>
    <row r="73" spans="1:21" ht="15" customHeight="1" x14ac:dyDescent="0.15">
      <c r="A73" s="71" t="s">
        <v>14830</v>
      </c>
      <c r="B73" s="69" t="s">
        <v>14831</v>
      </c>
      <c r="C73" s="75" t="s">
        <v>14789</v>
      </c>
      <c r="D73" s="59">
        <v>20</v>
      </c>
      <c r="E73" s="25">
        <v>445</v>
      </c>
      <c r="F73" s="28">
        <v>62.1</v>
      </c>
      <c r="G73" s="28">
        <v>0.6</v>
      </c>
      <c r="H73" s="28">
        <v>0.4</v>
      </c>
      <c r="I73" s="28">
        <v>26.4</v>
      </c>
      <c r="J73" s="27">
        <v>15.8</v>
      </c>
      <c r="K73" s="27">
        <v>28.2</v>
      </c>
      <c r="L73" s="27">
        <v>51.5</v>
      </c>
      <c r="M73" s="27">
        <v>9</v>
      </c>
      <c r="N73" s="27">
        <v>117.5</v>
      </c>
      <c r="O73" s="28">
        <v>9.6</v>
      </c>
      <c r="P73" s="28">
        <v>1.1000000000000001</v>
      </c>
      <c r="Q73" s="28">
        <v>0.8</v>
      </c>
      <c r="R73" s="28">
        <v>25.7</v>
      </c>
      <c r="S73" s="27">
        <v>12.8</v>
      </c>
      <c r="T73" s="27">
        <v>9.1999999999999993</v>
      </c>
      <c r="U73" s="27">
        <v>3.5</v>
      </c>
    </row>
    <row r="74" spans="1:21" ht="15" customHeight="1" x14ac:dyDescent="0.15">
      <c r="A74" s="71" t="s">
        <v>14832</v>
      </c>
      <c r="B74" s="69" t="s">
        <v>14833</v>
      </c>
      <c r="C74" s="75" t="s">
        <v>14798</v>
      </c>
      <c r="D74" s="59">
        <v>21</v>
      </c>
      <c r="E74" s="25">
        <v>443.8</v>
      </c>
      <c r="F74" s="28">
        <v>9</v>
      </c>
      <c r="G74" s="28">
        <v>0.6</v>
      </c>
      <c r="H74" s="28">
        <v>0.6</v>
      </c>
      <c r="I74" s="28">
        <v>27</v>
      </c>
      <c r="J74" s="27">
        <v>22.8</v>
      </c>
      <c r="K74" s="27">
        <v>19.399999999999999</v>
      </c>
      <c r="L74" s="27">
        <v>15.3</v>
      </c>
      <c r="M74" s="27">
        <v>13</v>
      </c>
      <c r="N74" s="27">
        <v>99.2</v>
      </c>
      <c r="O74" s="28">
        <v>-8.1999999999999993</v>
      </c>
      <c r="P74" s="28">
        <v>1</v>
      </c>
      <c r="Q74" s="28">
        <v>0.8</v>
      </c>
      <c r="R74" s="28">
        <v>26.6</v>
      </c>
      <c r="S74" s="27">
        <v>24.2</v>
      </c>
      <c r="T74" s="27">
        <v>4.0999999999999996</v>
      </c>
      <c r="U74" s="27">
        <v>-10.9</v>
      </c>
    </row>
    <row r="75" spans="1:21" ht="15" customHeight="1" x14ac:dyDescent="0.15">
      <c r="A75" s="71" t="s">
        <v>14834</v>
      </c>
      <c r="B75" s="69" t="s">
        <v>14835</v>
      </c>
      <c r="C75" s="75" t="s">
        <v>14789</v>
      </c>
      <c r="D75" s="59">
        <v>22</v>
      </c>
      <c r="E75" s="25">
        <v>437.3</v>
      </c>
      <c r="F75" s="28">
        <v>9.5</v>
      </c>
      <c r="G75" s="28">
        <v>0.6</v>
      </c>
      <c r="H75" s="28">
        <v>0.6</v>
      </c>
      <c r="I75" s="28">
        <v>27.6</v>
      </c>
      <c r="J75" s="27">
        <v>17</v>
      </c>
      <c r="K75" s="27">
        <v>25.7</v>
      </c>
      <c r="L75" s="27">
        <v>1.3</v>
      </c>
      <c r="M75" s="27">
        <v>57</v>
      </c>
      <c r="N75" s="27">
        <v>30.1</v>
      </c>
      <c r="O75" s="28">
        <v>-35.200000000000003</v>
      </c>
      <c r="P75" s="28">
        <v>0.3</v>
      </c>
      <c r="Q75" s="28">
        <v>0.3</v>
      </c>
      <c r="R75" s="28">
        <v>26.9</v>
      </c>
      <c r="S75" s="27">
        <v>15.6</v>
      </c>
      <c r="T75" s="27">
        <v>1.9</v>
      </c>
      <c r="U75" s="27">
        <v>-33.6</v>
      </c>
    </row>
    <row r="76" spans="1:21" ht="15" customHeight="1" x14ac:dyDescent="0.15">
      <c r="A76" s="71" t="s">
        <v>14836</v>
      </c>
      <c r="B76" s="69" t="s">
        <v>14837</v>
      </c>
      <c r="C76" s="75" t="s">
        <v>11383</v>
      </c>
      <c r="D76" s="59">
        <v>23</v>
      </c>
      <c r="E76" s="25">
        <v>436.1</v>
      </c>
      <c r="F76" s="28">
        <v>29.2</v>
      </c>
      <c r="G76" s="28">
        <v>0.6</v>
      </c>
      <c r="H76" s="28">
        <v>0.5</v>
      </c>
      <c r="I76" s="28">
        <v>28.2</v>
      </c>
      <c r="J76" s="27">
        <v>24.6</v>
      </c>
      <c r="K76" s="27">
        <v>17.7</v>
      </c>
      <c r="L76" s="27">
        <v>26.1</v>
      </c>
      <c r="M76" s="27">
        <v>24</v>
      </c>
      <c r="N76" s="27">
        <v>61.1</v>
      </c>
      <c r="O76" s="28">
        <v>-23.4</v>
      </c>
      <c r="P76" s="28">
        <v>0.6</v>
      </c>
      <c r="Q76" s="28">
        <v>0.6</v>
      </c>
      <c r="R76" s="28">
        <v>27.5</v>
      </c>
      <c r="S76" s="27">
        <v>25.1</v>
      </c>
      <c r="T76" s="27">
        <v>2.4</v>
      </c>
      <c r="U76" s="27">
        <v>-24.3</v>
      </c>
    </row>
    <row r="77" spans="1:21" ht="15" customHeight="1" x14ac:dyDescent="0.15">
      <c r="A77" s="71" t="s">
        <v>14838</v>
      </c>
      <c r="B77" s="69" t="s">
        <v>14839</v>
      </c>
      <c r="C77" s="75" t="s">
        <v>11403</v>
      </c>
      <c r="D77" s="59">
        <v>24</v>
      </c>
      <c r="E77" s="25">
        <v>430</v>
      </c>
      <c r="F77" s="28">
        <v>20.8</v>
      </c>
      <c r="G77" s="28">
        <v>0.6</v>
      </c>
      <c r="H77" s="28">
        <v>0.5</v>
      </c>
      <c r="I77" s="28">
        <v>28.8</v>
      </c>
      <c r="J77" s="27">
        <v>34.799999999999997</v>
      </c>
      <c r="K77" s="27">
        <v>12.3</v>
      </c>
      <c r="L77" s="27">
        <v>17.8</v>
      </c>
      <c r="M77" s="27">
        <v>41</v>
      </c>
      <c r="N77" s="27">
        <v>45</v>
      </c>
      <c r="O77" s="28">
        <v>-56.4</v>
      </c>
      <c r="P77" s="28">
        <v>0.4</v>
      </c>
      <c r="Q77" s="28">
        <v>0.7</v>
      </c>
      <c r="R77" s="28">
        <v>27.9</v>
      </c>
      <c r="S77" s="27">
        <v>32.9</v>
      </c>
      <c r="T77" s="27">
        <v>1.4</v>
      </c>
      <c r="U77" s="27">
        <v>-56.9</v>
      </c>
    </row>
    <row r="78" spans="1:21" ht="15" customHeight="1" x14ac:dyDescent="0.15">
      <c r="A78" s="71" t="s">
        <v>14840</v>
      </c>
      <c r="B78" s="69" t="s">
        <v>14841</v>
      </c>
      <c r="C78" s="75" t="s">
        <v>14798</v>
      </c>
      <c r="D78" s="59">
        <v>25</v>
      </c>
      <c r="E78" s="25">
        <v>424.8</v>
      </c>
      <c r="F78" s="28">
        <v>4.8</v>
      </c>
      <c r="G78" s="28">
        <v>0.6</v>
      </c>
      <c r="H78" s="28">
        <v>0.6</v>
      </c>
      <c r="I78" s="28">
        <v>29.3</v>
      </c>
      <c r="J78" s="27">
        <v>21.1</v>
      </c>
      <c r="K78" s="27">
        <v>20.2</v>
      </c>
      <c r="L78" s="27">
        <v>-15.4</v>
      </c>
      <c r="M78" s="27">
        <v>68</v>
      </c>
      <c r="N78" s="27">
        <v>23.6</v>
      </c>
      <c r="O78" s="28">
        <v>-53.3</v>
      </c>
      <c r="P78" s="28">
        <v>0.2</v>
      </c>
      <c r="Q78" s="28">
        <v>0.4</v>
      </c>
      <c r="R78" s="28">
        <v>28.2</v>
      </c>
      <c r="S78" s="27">
        <v>23.8</v>
      </c>
      <c r="T78" s="27">
        <v>1</v>
      </c>
      <c r="U78" s="27">
        <v>-63.6</v>
      </c>
    </row>
    <row r="79" spans="1:21" ht="15" customHeight="1" x14ac:dyDescent="0.15">
      <c r="A79" s="71" t="s">
        <v>14842</v>
      </c>
      <c r="B79" s="69" t="s">
        <v>14843</v>
      </c>
      <c r="C79" s="75" t="s">
        <v>14798</v>
      </c>
      <c r="D79" s="59">
        <v>26</v>
      </c>
      <c r="E79" s="25">
        <v>424.3</v>
      </c>
      <c r="F79" s="28">
        <v>40.799999999999997</v>
      </c>
      <c r="G79" s="28">
        <v>0.6</v>
      </c>
      <c r="H79" s="28">
        <v>0.4</v>
      </c>
      <c r="I79" s="28">
        <v>29.9</v>
      </c>
      <c r="J79" s="27">
        <v>23</v>
      </c>
      <c r="K79" s="27">
        <v>18.5</v>
      </c>
      <c r="L79" s="27">
        <v>32.5</v>
      </c>
      <c r="M79" s="27">
        <v>22</v>
      </c>
      <c r="N79" s="27">
        <v>68.8</v>
      </c>
      <c r="O79" s="28">
        <v>-51.2</v>
      </c>
      <c r="P79" s="28">
        <v>0.7</v>
      </c>
      <c r="Q79" s="28">
        <v>1</v>
      </c>
      <c r="R79" s="28">
        <v>28.8</v>
      </c>
      <c r="S79" s="27">
        <v>24</v>
      </c>
      <c r="T79" s="27">
        <v>2.9</v>
      </c>
      <c r="U79" s="27">
        <v>-52.9</v>
      </c>
    </row>
    <row r="80" spans="1:21" ht="15" customHeight="1" x14ac:dyDescent="0.15">
      <c r="A80" s="71" t="s">
        <v>14844</v>
      </c>
      <c r="B80" s="69" t="s">
        <v>14845</v>
      </c>
      <c r="C80" s="75" t="s">
        <v>11383</v>
      </c>
      <c r="D80" s="59">
        <v>27</v>
      </c>
      <c r="E80" s="25">
        <v>422.3</v>
      </c>
      <c r="F80" s="28">
        <v>15.6</v>
      </c>
      <c r="G80" s="28">
        <v>0.6</v>
      </c>
      <c r="H80" s="28">
        <v>0.5</v>
      </c>
      <c r="I80" s="28">
        <v>30.5</v>
      </c>
      <c r="J80" s="27">
        <v>18.600000000000001</v>
      </c>
      <c r="K80" s="27">
        <v>22.7</v>
      </c>
      <c r="L80" s="27">
        <v>18.3</v>
      </c>
      <c r="M80" s="27">
        <v>19</v>
      </c>
      <c r="N80" s="27">
        <v>72.7</v>
      </c>
      <c r="O80" s="28">
        <v>-0.8</v>
      </c>
      <c r="P80" s="28">
        <v>0.7</v>
      </c>
      <c r="Q80" s="28">
        <v>0.5</v>
      </c>
      <c r="R80" s="28">
        <v>29.5</v>
      </c>
      <c r="S80" s="27">
        <v>17.2</v>
      </c>
      <c r="T80" s="27">
        <v>4.2</v>
      </c>
      <c r="U80" s="27">
        <v>3.4</v>
      </c>
    </row>
    <row r="81" spans="1:21" ht="15" customHeight="1" x14ac:dyDescent="0.15">
      <c r="A81" s="71" t="s">
        <v>14846</v>
      </c>
      <c r="B81" s="69" t="s">
        <v>14847</v>
      </c>
      <c r="C81" s="75" t="s">
        <v>14803</v>
      </c>
      <c r="D81" s="59">
        <v>28</v>
      </c>
      <c r="E81" s="25">
        <v>395.2</v>
      </c>
      <c r="F81" s="28">
        <v>34.6</v>
      </c>
      <c r="G81" s="28">
        <v>0.5</v>
      </c>
      <c r="H81" s="28">
        <v>0.4</v>
      </c>
      <c r="I81" s="28">
        <v>31</v>
      </c>
      <c r="J81" s="27">
        <v>33.200000000000003</v>
      </c>
      <c r="K81" s="27">
        <v>11.9</v>
      </c>
      <c r="L81" s="27">
        <v>25.5</v>
      </c>
      <c r="M81" s="27">
        <v>28</v>
      </c>
      <c r="N81" s="27">
        <v>59.2</v>
      </c>
      <c r="O81" s="28">
        <v>-31.3</v>
      </c>
      <c r="P81" s="28">
        <v>0.6</v>
      </c>
      <c r="Q81" s="28">
        <v>0.6</v>
      </c>
      <c r="R81" s="28">
        <v>30.1</v>
      </c>
      <c r="S81" s="27">
        <v>31.3</v>
      </c>
      <c r="T81" s="27">
        <v>1.9</v>
      </c>
      <c r="U81" s="27">
        <v>-25.4</v>
      </c>
    </row>
    <row r="82" spans="1:21" ht="15" customHeight="1" x14ac:dyDescent="0.15">
      <c r="A82" s="71" t="s">
        <v>14848</v>
      </c>
      <c r="B82" s="69" t="s">
        <v>14849</v>
      </c>
      <c r="C82" s="75" t="s">
        <v>11383</v>
      </c>
      <c r="D82" s="59">
        <v>29</v>
      </c>
      <c r="E82" s="25">
        <v>389.7</v>
      </c>
      <c r="F82" s="28">
        <v>4.4000000000000004</v>
      </c>
      <c r="G82" s="28">
        <v>0.5</v>
      </c>
      <c r="H82" s="28">
        <v>0.6</v>
      </c>
      <c r="I82" s="28">
        <v>31.6</v>
      </c>
      <c r="J82" s="27">
        <v>24.2</v>
      </c>
      <c r="K82" s="27">
        <v>16.100000000000001</v>
      </c>
      <c r="L82" s="27">
        <v>5.2</v>
      </c>
      <c r="M82" s="27">
        <v>46</v>
      </c>
      <c r="N82" s="27">
        <v>42.3</v>
      </c>
      <c r="O82" s="28">
        <v>-46.5</v>
      </c>
      <c r="P82" s="28">
        <v>0.4</v>
      </c>
      <c r="Q82" s="28">
        <v>0.6</v>
      </c>
      <c r="R82" s="28">
        <v>30.5</v>
      </c>
      <c r="S82" s="27">
        <v>21.9</v>
      </c>
      <c r="T82" s="27">
        <v>1.9</v>
      </c>
      <c r="U82" s="27">
        <v>-39.799999999999997</v>
      </c>
    </row>
    <row r="83" spans="1:21" ht="15" customHeight="1" x14ac:dyDescent="0.15">
      <c r="A83" s="71" t="s">
        <v>14850</v>
      </c>
      <c r="B83" s="69" t="s">
        <v>14851</v>
      </c>
      <c r="C83" s="75" t="s">
        <v>14789</v>
      </c>
      <c r="D83" s="59">
        <v>30</v>
      </c>
      <c r="E83" s="25">
        <v>389.5</v>
      </c>
      <c r="F83" s="28">
        <v>97.5</v>
      </c>
      <c r="G83" s="28">
        <v>0.5</v>
      </c>
      <c r="H83" s="28">
        <v>0.3</v>
      </c>
      <c r="I83" s="28">
        <v>32.1</v>
      </c>
      <c r="J83" s="27">
        <v>14.8</v>
      </c>
      <c r="K83" s="27">
        <v>26.3</v>
      </c>
      <c r="L83" s="27">
        <v>91.8</v>
      </c>
      <c r="M83" s="27">
        <v>7</v>
      </c>
      <c r="N83" s="27">
        <v>119.3</v>
      </c>
      <c r="O83" s="28">
        <v>398.9</v>
      </c>
      <c r="P83" s="28">
        <v>1.2</v>
      </c>
      <c r="Q83" s="28">
        <v>0.2</v>
      </c>
      <c r="R83" s="28">
        <v>31.7</v>
      </c>
      <c r="S83" s="27">
        <v>15</v>
      </c>
      <c r="T83" s="27">
        <v>7.9</v>
      </c>
      <c r="U83" s="27">
        <v>441.4</v>
      </c>
    </row>
    <row r="84" spans="1:21" ht="15" customHeight="1" x14ac:dyDescent="0.15">
      <c r="A84" s="71" t="s">
        <v>14852</v>
      </c>
      <c r="B84" s="69" t="s">
        <v>14853</v>
      </c>
      <c r="C84" s="75" t="s">
        <v>14789</v>
      </c>
      <c r="D84" s="59">
        <v>31</v>
      </c>
      <c r="E84" s="25">
        <v>380.1</v>
      </c>
      <c r="F84" s="28">
        <v>-58.3</v>
      </c>
      <c r="G84" s="28">
        <v>0.5</v>
      </c>
      <c r="H84" s="28">
        <v>1.3</v>
      </c>
      <c r="I84" s="28">
        <v>32.6</v>
      </c>
      <c r="J84" s="27">
        <v>30</v>
      </c>
      <c r="K84" s="27">
        <v>12.6</v>
      </c>
      <c r="L84" s="27">
        <v>-53.5</v>
      </c>
      <c r="M84" s="27">
        <v>81</v>
      </c>
      <c r="N84" s="27">
        <v>19.600000000000001</v>
      </c>
      <c r="O84" s="28">
        <v>-93.5</v>
      </c>
      <c r="P84" s="28">
        <v>0.2</v>
      </c>
      <c r="Q84" s="28">
        <v>2.1</v>
      </c>
      <c r="R84" s="28">
        <v>31.9</v>
      </c>
      <c r="S84" s="27">
        <v>35.299999999999997</v>
      </c>
      <c r="T84" s="27">
        <v>0.6</v>
      </c>
      <c r="U84" s="27">
        <v>-94.2</v>
      </c>
    </row>
    <row r="85" spans="1:21" ht="15" customHeight="1" x14ac:dyDescent="0.15">
      <c r="A85" s="71" t="s">
        <v>14854</v>
      </c>
      <c r="B85" s="69" t="s">
        <v>14855</v>
      </c>
      <c r="C85" s="75" t="s">
        <v>4548</v>
      </c>
      <c r="D85" s="59">
        <v>32</v>
      </c>
      <c r="E85" s="25">
        <v>367.3</v>
      </c>
      <c r="F85" s="28">
        <v>14.2</v>
      </c>
      <c r="G85" s="28">
        <v>0.5</v>
      </c>
      <c r="H85" s="28">
        <v>0.5</v>
      </c>
      <c r="I85" s="28">
        <v>33.1</v>
      </c>
      <c r="J85" s="27">
        <v>8.8000000000000007</v>
      </c>
      <c r="K85" s="27">
        <v>41.7</v>
      </c>
      <c r="L85" s="27">
        <v>-6.4</v>
      </c>
      <c r="M85" s="27">
        <v>23</v>
      </c>
      <c r="N85" s="27">
        <v>66.599999999999994</v>
      </c>
      <c r="O85" s="28">
        <v>-27.3</v>
      </c>
      <c r="P85" s="28">
        <v>0.6</v>
      </c>
      <c r="Q85" s="28">
        <v>0.6</v>
      </c>
      <c r="R85" s="28">
        <v>32.5</v>
      </c>
      <c r="S85" s="27">
        <v>8.6</v>
      </c>
      <c r="T85" s="27">
        <v>7.8</v>
      </c>
      <c r="U85" s="27">
        <v>-30.1</v>
      </c>
    </row>
    <row r="86" spans="1:21" ht="15" customHeight="1" x14ac:dyDescent="0.15">
      <c r="A86" s="71" t="s">
        <v>14856</v>
      </c>
      <c r="B86" s="69" t="s">
        <v>14857</v>
      </c>
      <c r="C86" s="75" t="s">
        <v>14798</v>
      </c>
      <c r="D86" s="59">
        <v>33</v>
      </c>
      <c r="E86" s="25">
        <v>345.1</v>
      </c>
      <c r="F86" s="28">
        <v>72.400000000000006</v>
      </c>
      <c r="G86" s="28">
        <v>0.5</v>
      </c>
      <c r="H86" s="28">
        <v>0.3</v>
      </c>
      <c r="I86" s="28">
        <v>33.6</v>
      </c>
      <c r="J86" s="27">
        <v>7.4</v>
      </c>
      <c r="K86" s="27">
        <v>46.9</v>
      </c>
      <c r="L86" s="27">
        <v>52.9</v>
      </c>
      <c r="M86" s="27">
        <v>21</v>
      </c>
      <c r="N86" s="27">
        <v>69.599999999999994</v>
      </c>
      <c r="O86" s="28">
        <v>6.3</v>
      </c>
      <c r="P86" s="28">
        <v>0.7</v>
      </c>
      <c r="Q86" s="28">
        <v>0.5</v>
      </c>
      <c r="R86" s="28">
        <v>33.200000000000003</v>
      </c>
      <c r="S86" s="27">
        <v>6.8</v>
      </c>
      <c r="T86" s="27">
        <v>10.199999999999999</v>
      </c>
      <c r="U86" s="27">
        <v>13.4</v>
      </c>
    </row>
    <row r="87" spans="1:21" ht="15" customHeight="1" x14ac:dyDescent="0.15">
      <c r="A87" s="71" t="s">
        <v>14858</v>
      </c>
      <c r="B87" s="69" t="s">
        <v>14859</v>
      </c>
      <c r="C87" s="75" t="s">
        <v>14809</v>
      </c>
      <c r="D87" s="59">
        <v>34</v>
      </c>
      <c r="E87" s="25">
        <v>333.7</v>
      </c>
      <c r="F87" s="28">
        <v>969.6</v>
      </c>
      <c r="G87" s="28">
        <v>0.5</v>
      </c>
      <c r="H87" s="28">
        <v>0</v>
      </c>
      <c r="I87" s="28">
        <v>34</v>
      </c>
      <c r="J87" s="27">
        <v>10.8</v>
      </c>
      <c r="K87" s="27">
        <v>30.9</v>
      </c>
      <c r="L87" s="27">
        <v>784</v>
      </c>
      <c r="M87" s="27">
        <v>56</v>
      </c>
      <c r="N87" s="27">
        <v>30.3</v>
      </c>
      <c r="O87" s="28">
        <v>91.7</v>
      </c>
      <c r="P87" s="28">
        <v>0.3</v>
      </c>
      <c r="Q87" s="28">
        <v>0.1</v>
      </c>
      <c r="R87" s="28">
        <v>33.5</v>
      </c>
      <c r="S87" s="27">
        <v>10.8</v>
      </c>
      <c r="T87" s="27">
        <v>2.8</v>
      </c>
      <c r="U87" s="27">
        <v>91.7</v>
      </c>
    </row>
    <row r="88" spans="1:21" ht="15" customHeight="1" x14ac:dyDescent="0.15">
      <c r="A88" s="71" t="s">
        <v>14860</v>
      </c>
      <c r="B88" s="69" t="s">
        <v>14861</v>
      </c>
      <c r="C88" s="75" t="s">
        <v>14809</v>
      </c>
      <c r="D88" s="59">
        <v>35</v>
      </c>
      <c r="E88" s="25">
        <v>331.2</v>
      </c>
      <c r="F88" s="28">
        <v>77.400000000000006</v>
      </c>
      <c r="G88" s="28">
        <v>0.5</v>
      </c>
      <c r="H88" s="28">
        <v>0.3</v>
      </c>
      <c r="I88" s="28">
        <v>34.5</v>
      </c>
      <c r="J88" s="27">
        <v>34</v>
      </c>
      <c r="K88" s="27">
        <v>9.6999999999999993</v>
      </c>
      <c r="L88" s="27">
        <v>75.3</v>
      </c>
      <c r="M88" s="27">
        <v>45</v>
      </c>
      <c r="N88" s="27">
        <v>42.7</v>
      </c>
      <c r="O88" s="28">
        <v>-47.2</v>
      </c>
      <c r="P88" s="28">
        <v>0.4</v>
      </c>
      <c r="Q88" s="28">
        <v>0.6</v>
      </c>
      <c r="R88" s="28">
        <v>33.9</v>
      </c>
      <c r="S88" s="27">
        <v>33</v>
      </c>
      <c r="T88" s="27">
        <v>1.3</v>
      </c>
      <c r="U88" s="27">
        <v>-47.2</v>
      </c>
    </row>
    <row r="89" spans="1:21" ht="15" customHeight="1" x14ac:dyDescent="0.15">
      <c r="A89" s="71" t="s">
        <v>14862</v>
      </c>
      <c r="B89" s="69" t="s">
        <v>14863</v>
      </c>
      <c r="C89" s="75" t="s">
        <v>14798</v>
      </c>
      <c r="D89" s="59">
        <v>36</v>
      </c>
      <c r="E89" s="25">
        <v>322</v>
      </c>
      <c r="F89" s="28">
        <v>14.2</v>
      </c>
      <c r="G89" s="28">
        <v>0.4</v>
      </c>
      <c r="H89" s="28">
        <v>0.4</v>
      </c>
      <c r="I89" s="28">
        <v>34.9</v>
      </c>
      <c r="J89" s="27">
        <v>21.6</v>
      </c>
      <c r="K89" s="27">
        <v>14.9</v>
      </c>
      <c r="L89" s="27">
        <v>-1.3</v>
      </c>
      <c r="M89" s="27">
        <v>48</v>
      </c>
      <c r="N89" s="27">
        <v>39.700000000000003</v>
      </c>
      <c r="O89" s="28">
        <v>-19.600000000000001</v>
      </c>
      <c r="P89" s="28">
        <v>0.4</v>
      </c>
      <c r="Q89" s="28">
        <v>0.3</v>
      </c>
      <c r="R89" s="28">
        <v>34.299999999999997</v>
      </c>
      <c r="S89" s="27">
        <v>23.3</v>
      </c>
      <c r="T89" s="27">
        <v>1.7</v>
      </c>
      <c r="U89" s="27">
        <v>-28.8</v>
      </c>
    </row>
    <row r="90" spans="1:21" ht="15" customHeight="1" x14ac:dyDescent="0.15">
      <c r="A90" s="71" t="s">
        <v>14864</v>
      </c>
      <c r="B90" s="69" t="s">
        <v>14865</v>
      </c>
      <c r="C90" s="75" t="s">
        <v>11403</v>
      </c>
      <c r="D90" s="59">
        <v>37</v>
      </c>
      <c r="E90" s="25">
        <v>321.39999999999998</v>
      </c>
      <c r="F90" s="28">
        <v>-21</v>
      </c>
      <c r="G90" s="28">
        <v>0.4</v>
      </c>
      <c r="H90" s="28">
        <v>0.6</v>
      </c>
      <c r="I90" s="28">
        <v>35.299999999999997</v>
      </c>
      <c r="J90" s="27">
        <v>30.5</v>
      </c>
      <c r="K90" s="27">
        <v>10.6</v>
      </c>
      <c r="L90" s="27">
        <v>-27.5</v>
      </c>
      <c r="M90" s="27">
        <v>35</v>
      </c>
      <c r="N90" s="27">
        <v>53.3</v>
      </c>
      <c r="O90" s="28">
        <v>-47.4</v>
      </c>
      <c r="P90" s="28">
        <v>0.5</v>
      </c>
      <c r="Q90" s="28">
        <v>0.7</v>
      </c>
      <c r="R90" s="28">
        <v>34.799999999999997</v>
      </c>
      <c r="S90" s="27">
        <v>31.5</v>
      </c>
      <c r="T90" s="27">
        <v>1.7</v>
      </c>
      <c r="U90" s="27">
        <v>-46</v>
      </c>
    </row>
    <row r="91" spans="1:21" ht="15" customHeight="1" x14ac:dyDescent="0.15">
      <c r="A91" s="71" t="s">
        <v>14866</v>
      </c>
      <c r="B91" s="69" t="s">
        <v>14867</v>
      </c>
      <c r="C91" s="75" t="s">
        <v>14789</v>
      </c>
      <c r="D91" s="59">
        <v>38</v>
      </c>
      <c r="E91" s="25">
        <v>311.89999999999998</v>
      </c>
      <c r="F91" s="28">
        <v>107.4</v>
      </c>
      <c r="G91" s="28">
        <v>0.4</v>
      </c>
      <c r="H91" s="28">
        <v>0.2</v>
      </c>
      <c r="I91" s="28">
        <v>35.799999999999997</v>
      </c>
      <c r="J91" s="27">
        <v>14.9</v>
      </c>
      <c r="K91" s="27">
        <v>21</v>
      </c>
      <c r="L91" s="27">
        <v>103.5</v>
      </c>
      <c r="M91" s="27">
        <v>74</v>
      </c>
      <c r="N91" s="27">
        <v>22.2</v>
      </c>
      <c r="O91" s="28">
        <v>-9.1</v>
      </c>
      <c r="P91" s="28">
        <v>0.2</v>
      </c>
      <c r="Q91" s="28">
        <v>0.2</v>
      </c>
      <c r="R91" s="28">
        <v>35</v>
      </c>
      <c r="S91" s="27">
        <v>15.6</v>
      </c>
      <c r="T91" s="27">
        <v>1.4</v>
      </c>
      <c r="U91" s="27">
        <v>-10.5</v>
      </c>
    </row>
    <row r="92" spans="1:21" ht="15" customHeight="1" x14ac:dyDescent="0.15">
      <c r="A92" s="71" t="s">
        <v>14868</v>
      </c>
      <c r="B92" s="69" t="s">
        <v>14869</v>
      </c>
      <c r="C92" s="75" t="s">
        <v>11383</v>
      </c>
      <c r="D92" s="59">
        <v>39</v>
      </c>
      <c r="E92" s="25">
        <v>305.7</v>
      </c>
      <c r="F92" s="28">
        <v>-9.9</v>
      </c>
      <c r="G92" s="28">
        <v>0.4</v>
      </c>
      <c r="H92" s="28">
        <v>0.5</v>
      </c>
      <c r="I92" s="28">
        <v>36.200000000000003</v>
      </c>
      <c r="J92" s="27">
        <v>18.7</v>
      </c>
      <c r="K92" s="27">
        <v>16.3</v>
      </c>
      <c r="L92" s="27">
        <v>-10.1</v>
      </c>
      <c r="M92" s="27">
        <v>25</v>
      </c>
      <c r="N92" s="27">
        <v>60.4</v>
      </c>
      <c r="O92" s="28">
        <v>-2.2000000000000002</v>
      </c>
      <c r="P92" s="28">
        <v>0.6</v>
      </c>
      <c r="Q92" s="28">
        <v>0.4</v>
      </c>
      <c r="R92" s="28">
        <v>35.6</v>
      </c>
      <c r="S92" s="27">
        <v>17.399999999999999</v>
      </c>
      <c r="T92" s="27">
        <v>3.5</v>
      </c>
      <c r="U92" s="27">
        <v>4.0999999999999996</v>
      </c>
    </row>
    <row r="93" spans="1:21" ht="15" customHeight="1" x14ac:dyDescent="0.15">
      <c r="A93" s="71" t="s">
        <v>14870</v>
      </c>
      <c r="B93" s="69" t="s">
        <v>14871</v>
      </c>
      <c r="C93" s="75" t="s">
        <v>14789</v>
      </c>
      <c r="D93" s="59">
        <v>40</v>
      </c>
      <c r="E93" s="25">
        <v>305</v>
      </c>
      <c r="F93" s="28">
        <v>-23.1</v>
      </c>
      <c r="G93" s="28">
        <v>0.4</v>
      </c>
      <c r="H93" s="28">
        <v>0.6</v>
      </c>
      <c r="I93" s="28">
        <v>36.6</v>
      </c>
      <c r="J93" s="27">
        <v>9.1999999999999993</v>
      </c>
      <c r="K93" s="27">
        <v>33.299999999999997</v>
      </c>
      <c r="L93" s="27">
        <v>-29.9</v>
      </c>
      <c r="M93" s="27">
        <v>38</v>
      </c>
      <c r="N93" s="27">
        <v>49.9</v>
      </c>
      <c r="O93" s="28">
        <v>-60.9</v>
      </c>
      <c r="P93" s="28">
        <v>0.5</v>
      </c>
      <c r="Q93" s="28">
        <v>0.9</v>
      </c>
      <c r="R93" s="28">
        <v>36.1</v>
      </c>
      <c r="S93" s="27">
        <v>8.3000000000000007</v>
      </c>
      <c r="T93" s="27">
        <v>6</v>
      </c>
      <c r="U93" s="27">
        <v>-63.8</v>
      </c>
    </row>
    <row r="94" spans="1:21" ht="15" customHeight="1" x14ac:dyDescent="0.15">
      <c r="A94" s="71" t="s">
        <v>14872</v>
      </c>
      <c r="B94" s="69" t="s">
        <v>14873</v>
      </c>
      <c r="C94" s="75" t="s">
        <v>14822</v>
      </c>
      <c r="D94" s="59">
        <v>41</v>
      </c>
      <c r="E94" s="25">
        <v>295</v>
      </c>
      <c r="F94" s="28">
        <v>36.700000000000003</v>
      </c>
      <c r="G94" s="28">
        <v>0.4</v>
      </c>
      <c r="H94" s="28">
        <v>0.3</v>
      </c>
      <c r="I94" s="28">
        <v>37</v>
      </c>
      <c r="J94" s="27">
        <v>26.9</v>
      </c>
      <c r="K94" s="27">
        <v>11</v>
      </c>
      <c r="L94" s="27">
        <v>32.200000000000003</v>
      </c>
      <c r="M94" s="27">
        <v>65</v>
      </c>
      <c r="N94" s="27">
        <v>26.4</v>
      </c>
      <c r="O94" s="28">
        <v>-54.8</v>
      </c>
      <c r="P94" s="28">
        <v>0.3</v>
      </c>
      <c r="Q94" s="28">
        <v>0.4</v>
      </c>
      <c r="R94" s="28">
        <v>36.299999999999997</v>
      </c>
      <c r="S94" s="27">
        <v>22.9</v>
      </c>
      <c r="T94" s="27">
        <v>1.2</v>
      </c>
      <c r="U94" s="27">
        <v>-51.5</v>
      </c>
    </row>
    <row r="95" spans="1:21" ht="15" customHeight="1" x14ac:dyDescent="0.15">
      <c r="A95" s="71" t="s">
        <v>14874</v>
      </c>
      <c r="B95" s="69" t="s">
        <v>14875</v>
      </c>
      <c r="C95" s="75" t="s">
        <v>14876</v>
      </c>
      <c r="D95" s="59">
        <v>42</v>
      </c>
      <c r="E95" s="25">
        <v>295</v>
      </c>
      <c r="F95" s="28">
        <v>185.6</v>
      </c>
      <c r="G95" s="28">
        <v>0.4</v>
      </c>
      <c r="H95" s="28">
        <v>0.2</v>
      </c>
      <c r="I95" s="28">
        <v>37.4</v>
      </c>
      <c r="J95" s="27">
        <v>6.9</v>
      </c>
      <c r="K95" s="27">
        <v>42.5</v>
      </c>
      <c r="L95" s="27">
        <v>176.4</v>
      </c>
      <c r="M95" s="27">
        <v>70</v>
      </c>
      <c r="N95" s="27">
        <v>22.7</v>
      </c>
      <c r="O95" s="28">
        <v>36</v>
      </c>
      <c r="P95" s="28">
        <v>0.2</v>
      </c>
      <c r="Q95" s="28">
        <v>0.1</v>
      </c>
      <c r="R95" s="28">
        <v>36.5</v>
      </c>
      <c r="S95" s="27">
        <v>6.3</v>
      </c>
      <c r="T95" s="27">
        <v>3.6</v>
      </c>
      <c r="U95" s="27">
        <v>85.5</v>
      </c>
    </row>
    <row r="96" spans="1:21" ht="15" customHeight="1" x14ac:dyDescent="0.15">
      <c r="A96" s="71" t="s">
        <v>14877</v>
      </c>
      <c r="B96" s="69" t="s">
        <v>14878</v>
      </c>
      <c r="C96" s="75" t="s">
        <v>14798</v>
      </c>
      <c r="D96" s="59">
        <v>43</v>
      </c>
      <c r="E96" s="25">
        <v>289.5</v>
      </c>
      <c r="F96" s="28">
        <v>86.3</v>
      </c>
      <c r="G96" s="28">
        <v>0.4</v>
      </c>
      <c r="H96" s="28">
        <v>0.2</v>
      </c>
      <c r="I96" s="28">
        <v>37.799999999999997</v>
      </c>
      <c r="J96" s="27">
        <v>44.3</v>
      </c>
      <c r="K96" s="27">
        <v>6.5</v>
      </c>
      <c r="L96" s="27">
        <v>81.599999999999994</v>
      </c>
      <c r="M96" s="27">
        <v>36</v>
      </c>
      <c r="N96" s="27">
        <v>52</v>
      </c>
      <c r="O96" s="28">
        <v>185.9</v>
      </c>
      <c r="P96" s="28">
        <v>0.5</v>
      </c>
      <c r="Q96" s="28">
        <v>0.1</v>
      </c>
      <c r="R96" s="28">
        <v>37</v>
      </c>
      <c r="S96" s="27">
        <v>46.7</v>
      </c>
      <c r="T96" s="27">
        <v>1.1000000000000001</v>
      </c>
      <c r="U96" s="27">
        <v>192</v>
      </c>
    </row>
    <row r="97" spans="1:21" ht="15" customHeight="1" x14ac:dyDescent="0.15">
      <c r="A97" s="71" t="s">
        <v>14879</v>
      </c>
      <c r="B97" s="69" t="s">
        <v>14880</v>
      </c>
      <c r="C97" s="75" t="s">
        <v>14803</v>
      </c>
      <c r="D97" s="59">
        <v>44</v>
      </c>
      <c r="E97" s="25">
        <v>288.8</v>
      </c>
      <c r="F97" s="28">
        <v>-35.299999999999997</v>
      </c>
      <c r="G97" s="28">
        <v>0.4</v>
      </c>
      <c r="H97" s="28">
        <v>0.7</v>
      </c>
      <c r="I97" s="28">
        <v>38.200000000000003</v>
      </c>
      <c r="J97" s="27">
        <v>33.200000000000003</v>
      </c>
      <c r="K97" s="27">
        <v>8.6999999999999993</v>
      </c>
      <c r="L97" s="27">
        <v>-34.5</v>
      </c>
      <c r="M97" s="27">
        <v>66</v>
      </c>
      <c r="N97" s="27">
        <v>26.2</v>
      </c>
      <c r="O97" s="28">
        <v>-51.3</v>
      </c>
      <c r="P97" s="28">
        <v>0.3</v>
      </c>
      <c r="Q97" s="28">
        <v>0.4</v>
      </c>
      <c r="R97" s="28">
        <v>37.299999999999997</v>
      </c>
      <c r="S97" s="27">
        <v>33</v>
      </c>
      <c r="T97" s="27">
        <v>0.8</v>
      </c>
      <c r="U97" s="27">
        <v>-48.4</v>
      </c>
    </row>
    <row r="98" spans="1:21" ht="15" customHeight="1" x14ac:dyDescent="0.15">
      <c r="A98" s="71" t="s">
        <v>14881</v>
      </c>
      <c r="B98" s="69" t="s">
        <v>14882</v>
      </c>
      <c r="C98" s="75" t="s">
        <v>14798</v>
      </c>
      <c r="D98" s="59">
        <v>45</v>
      </c>
      <c r="E98" s="25">
        <v>283.2</v>
      </c>
      <c r="F98" s="28">
        <v>-9.1</v>
      </c>
      <c r="G98" s="28">
        <v>0.4</v>
      </c>
      <c r="H98" s="28">
        <v>0.5</v>
      </c>
      <c r="I98" s="28">
        <v>38.6</v>
      </c>
      <c r="J98" s="27">
        <v>26.4</v>
      </c>
      <c r="K98" s="27">
        <v>10.7</v>
      </c>
      <c r="L98" s="27">
        <v>-18.100000000000001</v>
      </c>
      <c r="M98" s="27">
        <v>31</v>
      </c>
      <c r="N98" s="27">
        <v>56.4</v>
      </c>
      <c r="O98" s="28">
        <v>-46.2</v>
      </c>
      <c r="P98" s="28">
        <v>0.5</v>
      </c>
      <c r="Q98" s="28">
        <v>0.7</v>
      </c>
      <c r="R98" s="28">
        <v>37.799999999999997</v>
      </c>
      <c r="S98" s="27">
        <v>25.5</v>
      </c>
      <c r="T98" s="27">
        <v>2.2000000000000002</v>
      </c>
      <c r="U98" s="27">
        <v>-46.1</v>
      </c>
    </row>
    <row r="99" spans="1:21" ht="15" customHeight="1" x14ac:dyDescent="0.15">
      <c r="A99" s="71" t="s">
        <v>14883</v>
      </c>
      <c r="B99" s="69" t="s">
        <v>14884</v>
      </c>
      <c r="C99" s="75" t="s">
        <v>14885</v>
      </c>
      <c r="D99" s="59">
        <v>46</v>
      </c>
      <c r="E99" s="25">
        <v>277</v>
      </c>
      <c r="F99" s="28">
        <v>2.7</v>
      </c>
      <c r="G99" s="28">
        <v>0.4</v>
      </c>
      <c r="H99" s="28">
        <v>0.4</v>
      </c>
      <c r="I99" s="28">
        <v>39</v>
      </c>
      <c r="J99" s="27">
        <v>27.9</v>
      </c>
      <c r="K99" s="27">
        <v>9.9</v>
      </c>
      <c r="L99" s="27">
        <v>5</v>
      </c>
      <c r="M99" s="27">
        <v>14</v>
      </c>
      <c r="N99" s="27">
        <v>96.4</v>
      </c>
      <c r="O99" s="28">
        <v>-28</v>
      </c>
      <c r="P99" s="28">
        <v>0.9</v>
      </c>
      <c r="Q99" s="28">
        <v>0.9</v>
      </c>
      <c r="R99" s="28">
        <v>38.799999999999997</v>
      </c>
      <c r="S99" s="27">
        <v>25.1</v>
      </c>
      <c r="T99" s="27">
        <v>3.8</v>
      </c>
      <c r="U99" s="27">
        <v>-19.3</v>
      </c>
    </row>
    <row r="100" spans="1:21" ht="15" customHeight="1" x14ac:dyDescent="0.15">
      <c r="A100" s="71" t="s">
        <v>14886</v>
      </c>
      <c r="B100" s="69" t="s">
        <v>14887</v>
      </c>
      <c r="C100" s="75" t="s">
        <v>14888</v>
      </c>
      <c r="D100" s="59">
        <v>47</v>
      </c>
      <c r="E100" s="25">
        <v>270.10000000000002</v>
      </c>
      <c r="F100" s="28">
        <v>200.9</v>
      </c>
      <c r="G100" s="28">
        <v>0.4</v>
      </c>
      <c r="H100" s="28">
        <v>0.1</v>
      </c>
      <c r="I100" s="28">
        <v>39.299999999999997</v>
      </c>
      <c r="J100" s="27">
        <v>5.9</v>
      </c>
      <c r="K100" s="27">
        <v>45.5</v>
      </c>
      <c r="L100" s="27">
        <v>223.4</v>
      </c>
      <c r="M100" s="27">
        <v>93</v>
      </c>
      <c r="N100" s="27">
        <v>11.6</v>
      </c>
      <c r="O100" s="28">
        <v>-47.3</v>
      </c>
      <c r="P100" s="28">
        <v>0.1</v>
      </c>
      <c r="Q100" s="28">
        <v>0.2</v>
      </c>
      <c r="R100" s="28">
        <v>38.9</v>
      </c>
      <c r="S100" s="27">
        <v>5.5</v>
      </c>
      <c r="T100" s="27">
        <v>2.1</v>
      </c>
      <c r="U100" s="27">
        <v>-46.8</v>
      </c>
    </row>
    <row r="101" spans="1:21" ht="15" customHeight="1" x14ac:dyDescent="0.15">
      <c r="A101" s="71" t="s">
        <v>14889</v>
      </c>
      <c r="B101" s="69" t="s">
        <v>14890</v>
      </c>
      <c r="C101" s="75" t="s">
        <v>14803</v>
      </c>
      <c r="D101" s="59">
        <v>48</v>
      </c>
      <c r="E101" s="25">
        <v>261.60000000000002</v>
      </c>
      <c r="F101" s="28">
        <v>-3.3</v>
      </c>
      <c r="G101" s="28">
        <v>0.4</v>
      </c>
      <c r="H101" s="28">
        <v>0.4</v>
      </c>
      <c r="I101" s="28">
        <v>39.700000000000003</v>
      </c>
      <c r="J101" s="27">
        <v>31</v>
      </c>
      <c r="K101" s="27">
        <v>8.4</v>
      </c>
      <c r="L101" s="27">
        <v>-4.5</v>
      </c>
      <c r="M101" s="27">
        <v>27</v>
      </c>
      <c r="N101" s="27">
        <v>59.3</v>
      </c>
      <c r="O101" s="28">
        <v>-8.6</v>
      </c>
      <c r="P101" s="28">
        <v>0.6</v>
      </c>
      <c r="Q101" s="28">
        <v>0.5</v>
      </c>
      <c r="R101" s="28">
        <v>39.5</v>
      </c>
      <c r="S101" s="27">
        <v>31.3</v>
      </c>
      <c r="T101" s="27">
        <v>1.9</v>
      </c>
      <c r="U101" s="27">
        <v>1.1000000000000001</v>
      </c>
    </row>
    <row r="102" spans="1:21" ht="15" customHeight="1" x14ac:dyDescent="0.15">
      <c r="A102" s="71" t="s">
        <v>14891</v>
      </c>
      <c r="B102" s="69" t="s">
        <v>14892</v>
      </c>
      <c r="C102" s="75" t="s">
        <v>14893</v>
      </c>
      <c r="D102" s="59">
        <v>49</v>
      </c>
      <c r="E102" s="25">
        <v>261.39999999999998</v>
      </c>
      <c r="F102" s="28">
        <v>36.5</v>
      </c>
      <c r="G102" s="28">
        <v>0.4</v>
      </c>
      <c r="H102" s="28">
        <v>0.3</v>
      </c>
      <c r="I102" s="28">
        <v>40</v>
      </c>
      <c r="J102" s="27">
        <v>6.2</v>
      </c>
      <c r="K102" s="27">
        <v>42</v>
      </c>
      <c r="L102" s="27">
        <v>38</v>
      </c>
      <c r="M102" s="27">
        <v>54</v>
      </c>
      <c r="N102" s="27">
        <v>32</v>
      </c>
      <c r="O102" s="28">
        <v>61</v>
      </c>
      <c r="P102" s="28">
        <v>0.3</v>
      </c>
      <c r="Q102" s="28">
        <v>0.1</v>
      </c>
      <c r="R102" s="28">
        <v>39.799999999999997</v>
      </c>
      <c r="S102" s="27">
        <v>8</v>
      </c>
      <c r="T102" s="27">
        <v>4</v>
      </c>
      <c r="U102" s="27">
        <v>34.5</v>
      </c>
    </row>
    <row r="103" spans="1:21" ht="15" customHeight="1" x14ac:dyDescent="0.15">
      <c r="A103" s="71" t="s">
        <v>14894</v>
      </c>
      <c r="B103" s="69" t="s">
        <v>14895</v>
      </c>
      <c r="C103" s="75" t="s">
        <v>14798</v>
      </c>
      <c r="D103" s="59">
        <v>50</v>
      </c>
      <c r="E103" s="25">
        <v>259.7</v>
      </c>
      <c r="F103" s="28">
        <v>15</v>
      </c>
      <c r="G103" s="28">
        <v>0.4</v>
      </c>
      <c r="H103" s="28">
        <v>0.3</v>
      </c>
      <c r="I103" s="28">
        <v>40.4</v>
      </c>
      <c r="J103" s="27">
        <v>27.7</v>
      </c>
      <c r="K103" s="27">
        <v>9.4</v>
      </c>
      <c r="L103" s="27">
        <v>16.899999999999999</v>
      </c>
      <c r="M103" s="27">
        <v>40</v>
      </c>
      <c r="N103" s="27">
        <v>45.7</v>
      </c>
      <c r="O103" s="28">
        <v>2.7</v>
      </c>
      <c r="P103" s="28">
        <v>0.4</v>
      </c>
      <c r="Q103" s="28">
        <v>0.3</v>
      </c>
      <c r="R103" s="28">
        <v>40.200000000000003</v>
      </c>
      <c r="S103" s="27">
        <v>26.7</v>
      </c>
      <c r="T103" s="27">
        <v>1.7</v>
      </c>
      <c r="U103" s="27">
        <v>12.6</v>
      </c>
    </row>
    <row r="104" spans="1:21" ht="15" customHeight="1" x14ac:dyDescent="0.15">
      <c r="A104" s="71" t="s">
        <v>14896</v>
      </c>
      <c r="B104" s="69" t="s">
        <v>14897</v>
      </c>
      <c r="C104" s="75" t="s">
        <v>14898</v>
      </c>
      <c r="D104" s="59">
        <v>51</v>
      </c>
      <c r="E104" s="25">
        <v>258.2</v>
      </c>
      <c r="F104" s="28">
        <v>62.9</v>
      </c>
      <c r="G104" s="28">
        <v>0.4</v>
      </c>
      <c r="H104" s="28">
        <v>0.2</v>
      </c>
      <c r="I104" s="28">
        <v>40.700000000000003</v>
      </c>
      <c r="J104" s="27">
        <v>17.899999999999999</v>
      </c>
      <c r="K104" s="27">
        <v>14.4</v>
      </c>
      <c r="L104" s="27">
        <v>48.9</v>
      </c>
      <c r="M104" s="27">
        <v>43</v>
      </c>
      <c r="N104" s="27">
        <v>44.4</v>
      </c>
      <c r="O104" s="28">
        <v>1762.9</v>
      </c>
      <c r="P104" s="28">
        <v>0.4</v>
      </c>
      <c r="Q104" s="28">
        <v>0</v>
      </c>
      <c r="R104" s="28">
        <v>40.700000000000003</v>
      </c>
      <c r="S104" s="27">
        <v>19.7</v>
      </c>
      <c r="T104" s="27">
        <v>2.2999999999999998</v>
      </c>
      <c r="U104" s="27">
        <v>1321.3</v>
      </c>
    </row>
    <row r="105" spans="1:21" ht="15" customHeight="1" x14ac:dyDescent="0.15">
      <c r="A105" s="71" t="s">
        <v>14899</v>
      </c>
      <c r="B105" s="69" t="s">
        <v>14900</v>
      </c>
      <c r="C105" s="75" t="s">
        <v>14822</v>
      </c>
      <c r="D105" s="59">
        <v>52</v>
      </c>
      <c r="E105" s="25">
        <v>244.5</v>
      </c>
      <c r="F105" s="28">
        <v>213.4</v>
      </c>
      <c r="G105" s="28">
        <v>0.3</v>
      </c>
      <c r="H105" s="28">
        <v>0.1</v>
      </c>
      <c r="I105" s="28">
        <v>41.1</v>
      </c>
      <c r="J105" s="27">
        <v>27.1</v>
      </c>
      <c r="K105" s="27">
        <v>9</v>
      </c>
      <c r="L105" s="27">
        <v>224</v>
      </c>
      <c r="M105" s="27">
        <v>98</v>
      </c>
      <c r="N105" s="27">
        <v>4</v>
      </c>
      <c r="O105" s="28">
        <v>-55.6</v>
      </c>
      <c r="P105" s="28">
        <v>0</v>
      </c>
      <c r="Q105" s="28">
        <v>0.1</v>
      </c>
      <c r="R105" s="28">
        <v>40.700000000000003</v>
      </c>
      <c r="S105" s="27">
        <v>24.1</v>
      </c>
      <c r="T105" s="27">
        <v>0.2</v>
      </c>
      <c r="U105" s="27">
        <v>-52.6</v>
      </c>
    </row>
    <row r="106" spans="1:21" ht="15" customHeight="1" x14ac:dyDescent="0.15">
      <c r="A106" s="71" t="s">
        <v>14901</v>
      </c>
      <c r="B106" s="69" t="s">
        <v>14902</v>
      </c>
      <c r="C106" s="75" t="s">
        <v>14903</v>
      </c>
      <c r="D106" s="59">
        <v>53</v>
      </c>
      <c r="E106" s="25">
        <v>244.4</v>
      </c>
      <c r="F106" s="28">
        <v>3493.2</v>
      </c>
      <c r="G106" s="28">
        <v>0.3</v>
      </c>
      <c r="H106" s="28">
        <v>0</v>
      </c>
      <c r="I106" s="28">
        <v>41.4</v>
      </c>
      <c r="J106" s="27">
        <v>9</v>
      </c>
      <c r="K106" s="27">
        <v>27.1</v>
      </c>
      <c r="L106" s="27">
        <v>2429.9</v>
      </c>
      <c r="M106" s="27">
        <v>73</v>
      </c>
      <c r="N106" s="27">
        <v>22.3</v>
      </c>
      <c r="O106" s="28">
        <v>228.4</v>
      </c>
      <c r="P106" s="28">
        <v>0.2</v>
      </c>
      <c r="Q106" s="28">
        <v>0</v>
      </c>
      <c r="R106" s="28">
        <v>40.9</v>
      </c>
      <c r="S106" s="27">
        <v>6.6</v>
      </c>
      <c r="T106" s="27">
        <v>3.4</v>
      </c>
      <c r="U106" s="27">
        <v>217.4</v>
      </c>
    </row>
    <row r="107" spans="1:21" ht="15" customHeight="1" x14ac:dyDescent="0.15">
      <c r="A107" s="71" t="s">
        <v>14904</v>
      </c>
      <c r="B107" s="69" t="s">
        <v>14905</v>
      </c>
      <c r="C107" s="75" t="s">
        <v>11403</v>
      </c>
      <c r="D107" s="59">
        <v>54</v>
      </c>
      <c r="E107" s="25">
        <v>242.9</v>
      </c>
      <c r="F107" s="28">
        <v>-14.9</v>
      </c>
      <c r="G107" s="28">
        <v>0.3</v>
      </c>
      <c r="H107" s="28">
        <v>0.4</v>
      </c>
      <c r="I107" s="28">
        <v>41.7</v>
      </c>
      <c r="J107" s="27">
        <v>28.1</v>
      </c>
      <c r="K107" s="27">
        <v>8.6</v>
      </c>
      <c r="L107" s="27">
        <v>-15.9</v>
      </c>
      <c r="M107" s="27">
        <v>39</v>
      </c>
      <c r="N107" s="27">
        <v>48</v>
      </c>
      <c r="O107" s="28">
        <v>-49.7</v>
      </c>
      <c r="P107" s="28">
        <v>0.5</v>
      </c>
      <c r="Q107" s="28">
        <v>0.7</v>
      </c>
      <c r="R107" s="28">
        <v>41.4</v>
      </c>
      <c r="S107" s="27">
        <v>30.1</v>
      </c>
      <c r="T107" s="27">
        <v>1.6</v>
      </c>
      <c r="U107" s="27">
        <v>-46.2</v>
      </c>
    </row>
    <row r="108" spans="1:21" ht="15" customHeight="1" x14ac:dyDescent="0.15">
      <c r="A108" s="71" t="s">
        <v>14906</v>
      </c>
      <c r="B108" s="69" t="s">
        <v>14907</v>
      </c>
      <c r="C108" s="75" t="s">
        <v>14798</v>
      </c>
      <c r="D108" s="59">
        <v>55</v>
      </c>
      <c r="E108" s="25">
        <v>242.1</v>
      </c>
      <c r="F108" s="28">
        <v>37.4</v>
      </c>
      <c r="G108" s="28">
        <v>0.3</v>
      </c>
      <c r="H108" s="28">
        <v>0.3</v>
      </c>
      <c r="I108" s="28">
        <v>42.1</v>
      </c>
      <c r="J108" s="27">
        <v>6.7</v>
      </c>
      <c r="K108" s="27">
        <v>36.200000000000003</v>
      </c>
      <c r="L108" s="27">
        <v>53.1</v>
      </c>
      <c r="M108" s="27">
        <v>77</v>
      </c>
      <c r="N108" s="27">
        <v>21.3</v>
      </c>
      <c r="O108" s="28">
        <v>-47.8</v>
      </c>
      <c r="P108" s="28">
        <v>0.2</v>
      </c>
      <c r="Q108" s="28">
        <v>0.3</v>
      </c>
      <c r="R108" s="28">
        <v>41.6</v>
      </c>
      <c r="S108" s="27">
        <v>6.5</v>
      </c>
      <c r="T108" s="27">
        <v>3.3</v>
      </c>
      <c r="U108" s="27">
        <v>-46</v>
      </c>
    </row>
    <row r="109" spans="1:21" ht="15" customHeight="1" x14ac:dyDescent="0.15">
      <c r="A109" s="71" t="s">
        <v>14908</v>
      </c>
      <c r="B109" s="69" t="s">
        <v>14909</v>
      </c>
      <c r="C109" s="75" t="s">
        <v>14798</v>
      </c>
      <c r="D109" s="59">
        <v>56</v>
      </c>
      <c r="E109" s="25">
        <v>240.4</v>
      </c>
      <c r="F109" s="28">
        <v>-30.5</v>
      </c>
      <c r="G109" s="28">
        <v>0.3</v>
      </c>
      <c r="H109" s="28">
        <v>0.5</v>
      </c>
      <c r="I109" s="28">
        <v>42.4</v>
      </c>
      <c r="J109" s="27">
        <v>26.8</v>
      </c>
      <c r="K109" s="27">
        <v>9</v>
      </c>
      <c r="L109" s="27">
        <v>-31.3</v>
      </c>
      <c r="M109" s="27">
        <v>61</v>
      </c>
      <c r="N109" s="27">
        <v>28</v>
      </c>
      <c r="O109" s="28">
        <v>-62.5</v>
      </c>
      <c r="P109" s="28">
        <v>0.3</v>
      </c>
      <c r="Q109" s="28">
        <v>0.5</v>
      </c>
      <c r="R109" s="28">
        <v>41.8</v>
      </c>
      <c r="S109" s="27">
        <v>27.7</v>
      </c>
      <c r="T109" s="27">
        <v>1</v>
      </c>
      <c r="U109" s="27">
        <v>-61.1</v>
      </c>
    </row>
    <row r="110" spans="1:21" ht="15" customHeight="1" x14ac:dyDescent="0.15">
      <c r="A110" s="71" t="s">
        <v>14910</v>
      </c>
      <c r="B110" s="69" t="s">
        <v>14911</v>
      </c>
      <c r="C110" s="75" t="s">
        <v>14798</v>
      </c>
      <c r="D110" s="59">
        <v>57</v>
      </c>
      <c r="E110" s="25">
        <v>237.7</v>
      </c>
      <c r="F110" s="28">
        <v>-0.1</v>
      </c>
      <c r="G110" s="28">
        <v>0.3</v>
      </c>
      <c r="H110" s="28">
        <v>0.4</v>
      </c>
      <c r="I110" s="28">
        <v>42.7</v>
      </c>
      <c r="J110" s="27">
        <v>6.7</v>
      </c>
      <c r="K110" s="27">
        <v>35.700000000000003</v>
      </c>
      <c r="L110" s="27">
        <v>8.1999999999999993</v>
      </c>
      <c r="M110" s="27">
        <v>55</v>
      </c>
      <c r="N110" s="27">
        <v>30.5</v>
      </c>
      <c r="O110" s="28">
        <v>-40</v>
      </c>
      <c r="P110" s="28">
        <v>0.3</v>
      </c>
      <c r="Q110" s="28">
        <v>0.4</v>
      </c>
      <c r="R110" s="28">
        <v>42.1</v>
      </c>
      <c r="S110" s="27">
        <v>6.6</v>
      </c>
      <c r="T110" s="27">
        <v>4.5999999999999996</v>
      </c>
      <c r="U110" s="27">
        <v>-40.1</v>
      </c>
    </row>
    <row r="111" spans="1:21" ht="15" customHeight="1" x14ac:dyDescent="0.15">
      <c r="A111" s="71" t="s">
        <v>14912</v>
      </c>
      <c r="B111" s="69" t="s">
        <v>14913</v>
      </c>
      <c r="C111" s="75" t="s">
        <v>14914</v>
      </c>
      <c r="D111" s="59">
        <v>58</v>
      </c>
      <c r="E111" s="25">
        <v>236.2</v>
      </c>
      <c r="F111" s="28">
        <v>1612</v>
      </c>
      <c r="G111" s="28">
        <v>0.3</v>
      </c>
      <c r="H111" s="28">
        <v>0</v>
      </c>
      <c r="I111" s="28">
        <v>43</v>
      </c>
      <c r="J111" s="27">
        <v>11.9</v>
      </c>
      <c r="K111" s="27">
        <v>19.899999999999999</v>
      </c>
      <c r="L111" s="27">
        <v>666.4</v>
      </c>
      <c r="M111" s="27">
        <v>71</v>
      </c>
      <c r="N111" s="27">
        <v>22.5</v>
      </c>
      <c r="O111" s="28">
        <v>63.7</v>
      </c>
      <c r="P111" s="28">
        <v>0.2</v>
      </c>
      <c r="Q111" s="28">
        <v>0.1</v>
      </c>
      <c r="R111" s="28">
        <v>42.4</v>
      </c>
      <c r="S111" s="27">
        <v>12</v>
      </c>
      <c r="T111" s="27">
        <v>1.9</v>
      </c>
      <c r="U111" s="27">
        <v>-21.7</v>
      </c>
    </row>
    <row r="112" spans="1:21" ht="15" customHeight="1" x14ac:dyDescent="0.15">
      <c r="A112" s="71" t="s">
        <v>14854</v>
      </c>
      <c r="B112" s="69" t="s">
        <v>14915</v>
      </c>
      <c r="C112" s="75" t="s">
        <v>14916</v>
      </c>
      <c r="D112" s="59">
        <v>59</v>
      </c>
      <c r="E112" s="25">
        <v>229.6</v>
      </c>
      <c r="F112" s="28">
        <v>14.2</v>
      </c>
      <c r="G112" s="28">
        <v>0.3</v>
      </c>
      <c r="H112" s="28">
        <v>0.3</v>
      </c>
      <c r="I112" s="28">
        <v>43.3</v>
      </c>
      <c r="J112" s="27">
        <v>5.5</v>
      </c>
      <c r="K112" s="27">
        <v>41.7</v>
      </c>
      <c r="L112" s="27">
        <v>-6.5</v>
      </c>
      <c r="M112" s="27">
        <v>47</v>
      </c>
      <c r="N112" s="27">
        <v>41.6</v>
      </c>
      <c r="O112" s="28">
        <v>-27.3</v>
      </c>
      <c r="P112" s="28">
        <v>0.4</v>
      </c>
      <c r="Q112" s="28">
        <v>0.4</v>
      </c>
      <c r="R112" s="28">
        <v>42.8</v>
      </c>
      <c r="S112" s="27">
        <v>5.4</v>
      </c>
      <c r="T112" s="27">
        <v>7.8</v>
      </c>
      <c r="U112" s="27">
        <v>-30.2</v>
      </c>
    </row>
    <row r="113" spans="1:21" ht="15" customHeight="1" x14ac:dyDescent="0.15">
      <c r="A113" s="71" t="s">
        <v>14917</v>
      </c>
      <c r="B113" s="69" t="s">
        <v>14918</v>
      </c>
      <c r="C113" s="75" t="s">
        <v>14789</v>
      </c>
      <c r="D113" s="59">
        <v>60</v>
      </c>
      <c r="E113" s="25">
        <v>228.3</v>
      </c>
      <c r="F113" s="28">
        <v>-4.4000000000000004</v>
      </c>
      <c r="G113" s="28">
        <v>0.3</v>
      </c>
      <c r="H113" s="28">
        <v>0.4</v>
      </c>
      <c r="I113" s="28">
        <v>43.7</v>
      </c>
      <c r="J113" s="27">
        <v>15.5</v>
      </c>
      <c r="K113" s="27">
        <v>14.7</v>
      </c>
      <c r="L113" s="27">
        <v>-6</v>
      </c>
      <c r="M113" s="27">
        <v>62</v>
      </c>
      <c r="N113" s="27">
        <v>27.8</v>
      </c>
      <c r="O113" s="28">
        <v>-50.3</v>
      </c>
      <c r="P113" s="28">
        <v>0.3</v>
      </c>
      <c r="Q113" s="28">
        <v>0.4</v>
      </c>
      <c r="R113" s="28">
        <v>43</v>
      </c>
      <c r="S113" s="27">
        <v>16.899999999999999</v>
      </c>
      <c r="T113" s="27">
        <v>1.6</v>
      </c>
      <c r="U113" s="27">
        <v>-59</v>
      </c>
    </row>
    <row r="114" spans="1:21" ht="15" customHeight="1" x14ac:dyDescent="0.15">
      <c r="A114" s="71" t="s">
        <v>14919</v>
      </c>
      <c r="B114" s="69" t="s">
        <v>14920</v>
      </c>
      <c r="C114" s="75" t="s">
        <v>11383</v>
      </c>
      <c r="D114" s="59">
        <v>61</v>
      </c>
      <c r="E114" s="25">
        <v>227.5</v>
      </c>
      <c r="F114" s="28">
        <v>21.5</v>
      </c>
      <c r="G114" s="28">
        <v>0.3</v>
      </c>
      <c r="H114" s="28">
        <v>0.3</v>
      </c>
      <c r="I114" s="28">
        <v>44</v>
      </c>
      <c r="J114" s="27">
        <v>18.3</v>
      </c>
      <c r="K114" s="27">
        <v>12.4</v>
      </c>
      <c r="L114" s="27">
        <v>22.4</v>
      </c>
      <c r="M114" s="27">
        <v>34</v>
      </c>
      <c r="N114" s="27">
        <v>53.9</v>
      </c>
      <c r="O114" s="28">
        <v>39.5</v>
      </c>
      <c r="P114" s="28">
        <v>0.5</v>
      </c>
      <c r="Q114" s="28">
        <v>0.3</v>
      </c>
      <c r="R114" s="28">
        <v>43.6</v>
      </c>
      <c r="S114" s="27">
        <v>16.8</v>
      </c>
      <c r="T114" s="27">
        <v>3.2</v>
      </c>
      <c r="U114" s="27">
        <v>55.5</v>
      </c>
    </row>
    <row r="115" spans="1:21" ht="15" customHeight="1" x14ac:dyDescent="0.15">
      <c r="A115" s="71" t="s">
        <v>14921</v>
      </c>
      <c r="B115" s="69" t="s">
        <v>14922</v>
      </c>
      <c r="C115" s="75" t="s">
        <v>14803</v>
      </c>
      <c r="D115" s="59">
        <v>62</v>
      </c>
      <c r="E115" s="25">
        <v>222.8</v>
      </c>
      <c r="F115" s="28">
        <v>15.1</v>
      </c>
      <c r="G115" s="28">
        <v>0.3</v>
      </c>
      <c r="H115" s="28">
        <v>0.3</v>
      </c>
      <c r="I115" s="28">
        <v>44.3</v>
      </c>
      <c r="J115" s="27">
        <v>25</v>
      </c>
      <c r="K115" s="27">
        <v>8.9</v>
      </c>
      <c r="L115" s="27">
        <v>13.6</v>
      </c>
      <c r="M115" s="27">
        <v>91</v>
      </c>
      <c r="N115" s="27">
        <v>13.6</v>
      </c>
      <c r="O115" s="28">
        <v>-66.7</v>
      </c>
      <c r="P115" s="28">
        <v>0.1</v>
      </c>
      <c r="Q115" s="28">
        <v>0.3</v>
      </c>
      <c r="R115" s="28">
        <v>43.7</v>
      </c>
      <c r="S115" s="27">
        <v>25</v>
      </c>
      <c r="T115" s="27">
        <v>0.5</v>
      </c>
      <c r="U115" s="27">
        <v>-66.7</v>
      </c>
    </row>
    <row r="116" spans="1:21" ht="15" customHeight="1" x14ac:dyDescent="0.15">
      <c r="A116" s="71" t="s">
        <v>14923</v>
      </c>
      <c r="B116" s="69" t="s">
        <v>14924</v>
      </c>
      <c r="C116" s="75" t="s">
        <v>11383</v>
      </c>
      <c r="D116" s="59">
        <v>63</v>
      </c>
      <c r="E116" s="25">
        <v>221.9</v>
      </c>
      <c r="F116" s="28">
        <v>-4.3</v>
      </c>
      <c r="G116" s="28">
        <v>0.3</v>
      </c>
      <c r="H116" s="28">
        <v>0.3</v>
      </c>
      <c r="I116" s="28">
        <v>44.6</v>
      </c>
      <c r="J116" s="27">
        <v>18.7</v>
      </c>
      <c r="K116" s="27">
        <v>11.8</v>
      </c>
      <c r="L116" s="27">
        <v>-4.0999999999999996</v>
      </c>
      <c r="M116" s="27">
        <v>44</v>
      </c>
      <c r="N116" s="27">
        <v>43.2</v>
      </c>
      <c r="O116" s="28">
        <v>-3.8</v>
      </c>
      <c r="P116" s="28">
        <v>0.4</v>
      </c>
      <c r="Q116" s="28">
        <v>0.3</v>
      </c>
      <c r="R116" s="28">
        <v>44.1</v>
      </c>
      <c r="S116" s="27">
        <v>18.899999999999999</v>
      </c>
      <c r="T116" s="27">
        <v>2.2999999999999998</v>
      </c>
      <c r="U116" s="27">
        <v>-3.6</v>
      </c>
    </row>
    <row r="117" spans="1:21" ht="15" customHeight="1" x14ac:dyDescent="0.15">
      <c r="A117" s="71" t="s">
        <v>14925</v>
      </c>
      <c r="B117" s="69" t="s">
        <v>14926</v>
      </c>
      <c r="C117" s="75" t="s">
        <v>14927</v>
      </c>
      <c r="D117" s="59">
        <v>64</v>
      </c>
      <c r="E117" s="25">
        <v>217</v>
      </c>
      <c r="F117" s="28">
        <v>-33.9</v>
      </c>
      <c r="G117" s="28">
        <v>0.3</v>
      </c>
      <c r="H117" s="28">
        <v>0.5</v>
      </c>
      <c r="I117" s="28">
        <v>44.9</v>
      </c>
      <c r="J117" s="27">
        <v>29</v>
      </c>
      <c r="K117" s="27">
        <v>7.5</v>
      </c>
      <c r="L117" s="27">
        <v>-34.4</v>
      </c>
      <c r="M117" s="27">
        <v>87</v>
      </c>
      <c r="N117" s="27">
        <v>15.5</v>
      </c>
      <c r="O117" s="28">
        <v>-58.8</v>
      </c>
      <c r="P117" s="28">
        <v>0.2</v>
      </c>
      <c r="Q117" s="28">
        <v>0.3</v>
      </c>
      <c r="R117" s="28">
        <v>44.3</v>
      </c>
      <c r="S117" s="27">
        <v>29</v>
      </c>
      <c r="T117" s="27">
        <v>0.5</v>
      </c>
      <c r="U117" s="27">
        <v>-58.8</v>
      </c>
    </row>
    <row r="118" spans="1:21" ht="15" customHeight="1" x14ac:dyDescent="0.15">
      <c r="A118" s="71" t="s">
        <v>14928</v>
      </c>
      <c r="B118" s="69" t="s">
        <v>14929</v>
      </c>
      <c r="C118" s="75" t="s">
        <v>14930</v>
      </c>
      <c r="D118" s="59">
        <v>65</v>
      </c>
      <c r="E118" s="25">
        <v>215.1</v>
      </c>
      <c r="F118" s="28">
        <v>51.3</v>
      </c>
      <c r="G118" s="28">
        <v>0.3</v>
      </c>
      <c r="H118" s="28">
        <v>0.2</v>
      </c>
      <c r="I118" s="28">
        <v>45.2</v>
      </c>
      <c r="J118" s="27">
        <v>12.3</v>
      </c>
      <c r="K118" s="27">
        <v>17.600000000000001</v>
      </c>
      <c r="L118" s="27">
        <v>42.5</v>
      </c>
      <c r="M118" s="27">
        <v>94</v>
      </c>
      <c r="N118" s="27">
        <v>10.3</v>
      </c>
      <c r="O118" s="28">
        <v>-74.400000000000006</v>
      </c>
      <c r="P118" s="28">
        <v>0.1</v>
      </c>
      <c r="Q118" s="28">
        <v>0.3</v>
      </c>
      <c r="R118" s="28">
        <v>44.4</v>
      </c>
      <c r="S118" s="27">
        <v>12.5</v>
      </c>
      <c r="T118" s="27">
        <v>0.8</v>
      </c>
      <c r="U118" s="27">
        <v>-77.5</v>
      </c>
    </row>
    <row r="119" spans="1:21" ht="15" customHeight="1" x14ac:dyDescent="0.15">
      <c r="A119" s="71" t="s">
        <v>14931</v>
      </c>
      <c r="B119" s="69" t="s">
        <v>14932</v>
      </c>
      <c r="C119" s="75" t="s">
        <v>14798</v>
      </c>
      <c r="D119" s="59">
        <v>66</v>
      </c>
      <c r="E119" s="25">
        <v>214.7</v>
      </c>
      <c r="F119" s="28">
        <v>15.6</v>
      </c>
      <c r="G119" s="28">
        <v>0.3</v>
      </c>
      <c r="H119" s="28">
        <v>0.3</v>
      </c>
      <c r="I119" s="28">
        <v>45.4</v>
      </c>
      <c r="J119" s="27">
        <v>28.1</v>
      </c>
      <c r="K119" s="27">
        <v>7.7</v>
      </c>
      <c r="L119" s="27">
        <v>15.8</v>
      </c>
      <c r="M119" s="27">
        <v>60</v>
      </c>
      <c r="N119" s="27">
        <v>28.7</v>
      </c>
      <c r="O119" s="28">
        <v>-43</v>
      </c>
      <c r="P119" s="28">
        <v>0.3</v>
      </c>
      <c r="Q119" s="28">
        <v>0.4</v>
      </c>
      <c r="R119" s="28">
        <v>44.6</v>
      </c>
      <c r="S119" s="27">
        <v>29.4</v>
      </c>
      <c r="T119" s="27">
        <v>1</v>
      </c>
      <c r="U119" s="27">
        <v>-44.3</v>
      </c>
    </row>
    <row r="120" spans="1:21" ht="15" customHeight="1" x14ac:dyDescent="0.15">
      <c r="A120" s="71" t="s">
        <v>14933</v>
      </c>
      <c r="B120" s="69" t="s">
        <v>14934</v>
      </c>
      <c r="C120" s="75" t="s">
        <v>14789</v>
      </c>
      <c r="D120" s="59">
        <v>67</v>
      </c>
      <c r="E120" s="25">
        <v>213.2</v>
      </c>
      <c r="F120" s="28">
        <v>-30.1</v>
      </c>
      <c r="G120" s="28">
        <v>0.3</v>
      </c>
      <c r="H120" s="28">
        <v>0.4</v>
      </c>
      <c r="I120" s="28">
        <v>45.7</v>
      </c>
      <c r="J120" s="27">
        <v>21.7</v>
      </c>
      <c r="K120" s="27">
        <v>9.8000000000000007</v>
      </c>
      <c r="L120" s="27">
        <v>-24.2</v>
      </c>
      <c r="M120" s="27">
        <v>80</v>
      </c>
      <c r="N120" s="27">
        <v>19.8</v>
      </c>
      <c r="O120" s="28">
        <v>-76.400000000000006</v>
      </c>
      <c r="P120" s="28">
        <v>0.2</v>
      </c>
      <c r="Q120" s="28">
        <v>0.6</v>
      </c>
      <c r="R120" s="28">
        <v>44.8</v>
      </c>
      <c r="S120" s="27">
        <v>15.7</v>
      </c>
      <c r="T120" s="27">
        <v>1.3</v>
      </c>
      <c r="U120" s="27">
        <v>-77.2</v>
      </c>
    </row>
    <row r="121" spans="1:21" ht="15" customHeight="1" x14ac:dyDescent="0.15">
      <c r="A121" s="71" t="s">
        <v>14935</v>
      </c>
      <c r="B121" s="69" t="s">
        <v>14936</v>
      </c>
      <c r="C121" s="75" t="s">
        <v>8260</v>
      </c>
      <c r="D121" s="59">
        <v>68</v>
      </c>
      <c r="E121" s="25">
        <v>206.8</v>
      </c>
      <c r="F121" s="28">
        <v>531.1</v>
      </c>
      <c r="G121" s="28">
        <v>0.3</v>
      </c>
      <c r="H121" s="28">
        <v>0</v>
      </c>
      <c r="I121" s="28">
        <v>46</v>
      </c>
      <c r="J121" s="27">
        <v>6.2</v>
      </c>
      <c r="K121" s="27">
        <v>33.1</v>
      </c>
      <c r="L121" s="27">
        <v>530.6</v>
      </c>
      <c r="M121" s="27">
        <v>49</v>
      </c>
      <c r="N121" s="27">
        <v>38.200000000000003</v>
      </c>
      <c r="O121" s="28">
        <v>418.7</v>
      </c>
      <c r="P121" s="28">
        <v>0.4</v>
      </c>
      <c r="Q121" s="28">
        <v>0.1</v>
      </c>
      <c r="R121" s="28">
        <v>45.2</v>
      </c>
      <c r="S121" s="27">
        <v>7.5</v>
      </c>
      <c r="T121" s="27">
        <v>5.0999999999999996</v>
      </c>
      <c r="U121" s="27">
        <v>289</v>
      </c>
    </row>
    <row r="122" spans="1:21" ht="15" customHeight="1" x14ac:dyDescent="0.15">
      <c r="A122" s="71" t="s">
        <v>14937</v>
      </c>
      <c r="B122" s="69" t="s">
        <v>14938</v>
      </c>
      <c r="C122" s="75" t="s">
        <v>14939</v>
      </c>
      <c r="D122" s="59">
        <v>69</v>
      </c>
      <c r="E122" s="25">
        <v>204.2</v>
      </c>
      <c r="F122" s="28">
        <v>34.9</v>
      </c>
      <c r="G122" s="28">
        <v>0.3</v>
      </c>
      <c r="H122" s="28">
        <v>0.2</v>
      </c>
      <c r="I122" s="28">
        <v>46.3</v>
      </c>
      <c r="J122" s="27">
        <v>16.8</v>
      </c>
      <c r="K122" s="27">
        <v>12.2</v>
      </c>
      <c r="L122" s="27">
        <v>34.9</v>
      </c>
      <c r="M122" s="27">
        <v>52</v>
      </c>
      <c r="N122" s="27">
        <v>35.4</v>
      </c>
      <c r="O122" s="28" t="s">
        <v>7</v>
      </c>
      <c r="P122" s="28">
        <v>0.3</v>
      </c>
      <c r="Q122" s="28">
        <v>0</v>
      </c>
      <c r="R122" s="28">
        <v>45.5</v>
      </c>
      <c r="S122" s="27">
        <v>16.8</v>
      </c>
      <c r="T122" s="27">
        <v>2.1</v>
      </c>
      <c r="U122" s="27" t="s">
        <v>7</v>
      </c>
    </row>
    <row r="123" spans="1:21" ht="15" customHeight="1" x14ac:dyDescent="0.15">
      <c r="A123" s="71" t="s">
        <v>14940</v>
      </c>
      <c r="B123" s="69" t="s">
        <v>14941</v>
      </c>
      <c r="C123" s="75" t="s">
        <v>14798</v>
      </c>
      <c r="D123" s="59">
        <v>70</v>
      </c>
      <c r="E123" s="25">
        <v>203.2</v>
      </c>
      <c r="F123" s="28">
        <v>-22.5</v>
      </c>
      <c r="G123" s="28">
        <v>0.3</v>
      </c>
      <c r="H123" s="28">
        <v>0.4</v>
      </c>
      <c r="I123" s="28">
        <v>46.6</v>
      </c>
      <c r="J123" s="27">
        <v>35.9</v>
      </c>
      <c r="K123" s="27">
        <v>5.7</v>
      </c>
      <c r="L123" s="27">
        <v>-16.2</v>
      </c>
      <c r="M123" s="27">
        <v>88</v>
      </c>
      <c r="N123" s="27">
        <v>15.5</v>
      </c>
      <c r="O123" s="28">
        <v>-78.099999999999994</v>
      </c>
      <c r="P123" s="28">
        <v>0.1</v>
      </c>
      <c r="Q123" s="28">
        <v>0.5</v>
      </c>
      <c r="R123" s="28">
        <v>45.7</v>
      </c>
      <c r="S123" s="27">
        <v>25.9</v>
      </c>
      <c r="T123" s="27">
        <v>0.6</v>
      </c>
      <c r="U123" s="27">
        <v>-78.2</v>
      </c>
    </row>
    <row r="124" spans="1:21" ht="15" customHeight="1" x14ac:dyDescent="0.15">
      <c r="A124" s="71" t="s">
        <v>14942</v>
      </c>
      <c r="B124" s="69" t="s">
        <v>14943</v>
      </c>
      <c r="C124" s="75" t="s">
        <v>14822</v>
      </c>
      <c r="D124" s="59">
        <v>71</v>
      </c>
      <c r="E124" s="25">
        <v>197.4</v>
      </c>
      <c r="F124" s="28">
        <v>62.9</v>
      </c>
      <c r="G124" s="28">
        <v>0.3</v>
      </c>
      <c r="H124" s="28">
        <v>0.2</v>
      </c>
      <c r="I124" s="28">
        <v>46.8</v>
      </c>
      <c r="J124" s="27">
        <v>27.3</v>
      </c>
      <c r="K124" s="27">
        <v>7.2</v>
      </c>
      <c r="L124" s="27">
        <v>65.099999999999994</v>
      </c>
      <c r="M124" s="27">
        <v>26</v>
      </c>
      <c r="N124" s="27">
        <v>60.3</v>
      </c>
      <c r="O124" s="28">
        <v>266.89999999999998</v>
      </c>
      <c r="P124" s="28">
        <v>0.6</v>
      </c>
      <c r="Q124" s="28">
        <v>0.1</v>
      </c>
      <c r="R124" s="28">
        <v>46.3</v>
      </c>
      <c r="S124" s="27">
        <v>23.8</v>
      </c>
      <c r="T124" s="27">
        <v>2.5</v>
      </c>
      <c r="U124" s="27">
        <v>317.89999999999998</v>
      </c>
    </row>
    <row r="125" spans="1:21" ht="15" customHeight="1" x14ac:dyDescent="0.15">
      <c r="A125" s="71" t="s">
        <v>14944</v>
      </c>
      <c r="B125" s="69" t="s">
        <v>14945</v>
      </c>
      <c r="C125" s="75" t="s">
        <v>14822</v>
      </c>
      <c r="D125" s="59">
        <v>72</v>
      </c>
      <c r="E125" s="25">
        <v>189</v>
      </c>
      <c r="F125" s="28">
        <v>-27.6</v>
      </c>
      <c r="G125" s="28">
        <v>0.3</v>
      </c>
      <c r="H125" s="28">
        <v>0.4</v>
      </c>
      <c r="I125" s="28">
        <v>47.1</v>
      </c>
      <c r="J125" s="27">
        <v>26.5</v>
      </c>
      <c r="K125" s="27">
        <v>7.1</v>
      </c>
      <c r="L125" s="27">
        <v>-26.5</v>
      </c>
      <c r="M125" s="27">
        <v>63</v>
      </c>
      <c r="N125" s="27">
        <v>27.7</v>
      </c>
      <c r="O125" s="28">
        <v>-69.5</v>
      </c>
      <c r="P125" s="28">
        <v>0.3</v>
      </c>
      <c r="Q125" s="28">
        <v>0.6</v>
      </c>
      <c r="R125" s="28">
        <v>46.5</v>
      </c>
      <c r="S125" s="27">
        <v>23.7</v>
      </c>
      <c r="T125" s="27">
        <v>1.2</v>
      </c>
      <c r="U125" s="27">
        <v>-67.099999999999994</v>
      </c>
    </row>
    <row r="126" spans="1:21" ht="15" customHeight="1" x14ac:dyDescent="0.15">
      <c r="A126" s="71" t="s">
        <v>14946</v>
      </c>
      <c r="B126" s="69" t="s">
        <v>14947</v>
      </c>
      <c r="C126" s="75" t="s">
        <v>14798</v>
      </c>
      <c r="D126" s="59">
        <v>73</v>
      </c>
      <c r="E126" s="25">
        <v>188</v>
      </c>
      <c r="F126" s="28">
        <v>-8.1999999999999993</v>
      </c>
      <c r="G126" s="28">
        <v>0.3</v>
      </c>
      <c r="H126" s="28">
        <v>0.3</v>
      </c>
      <c r="I126" s="28">
        <v>47.4</v>
      </c>
      <c r="J126" s="27">
        <v>20.6</v>
      </c>
      <c r="K126" s="27">
        <v>9.1</v>
      </c>
      <c r="L126" s="27">
        <v>-10.199999999999999</v>
      </c>
      <c r="M126" s="27">
        <v>29</v>
      </c>
      <c r="N126" s="27">
        <v>57.8</v>
      </c>
      <c r="O126" s="28">
        <v>-16.399999999999999</v>
      </c>
      <c r="P126" s="28">
        <v>0.6</v>
      </c>
      <c r="Q126" s="28">
        <v>0.5</v>
      </c>
      <c r="R126" s="28">
        <v>47.1</v>
      </c>
      <c r="S126" s="27">
        <v>24.4</v>
      </c>
      <c r="T126" s="27">
        <v>2.4</v>
      </c>
      <c r="U126" s="27">
        <v>-20.399999999999999</v>
      </c>
    </row>
    <row r="127" spans="1:21" ht="15" customHeight="1" x14ac:dyDescent="0.15">
      <c r="A127" s="71" t="s">
        <v>14948</v>
      </c>
      <c r="B127" s="69" t="s">
        <v>14949</v>
      </c>
      <c r="C127" s="75" t="s">
        <v>14789</v>
      </c>
      <c r="D127" s="59">
        <v>74</v>
      </c>
      <c r="E127" s="25">
        <v>183.7</v>
      </c>
      <c r="F127" s="28">
        <v>-30</v>
      </c>
      <c r="G127" s="28">
        <v>0.2</v>
      </c>
      <c r="H127" s="28">
        <v>0.4</v>
      </c>
      <c r="I127" s="28">
        <v>47.6</v>
      </c>
      <c r="J127" s="27">
        <v>21.6</v>
      </c>
      <c r="K127" s="27">
        <v>8.5</v>
      </c>
      <c r="L127" s="27">
        <v>-23.6</v>
      </c>
      <c r="M127" s="27">
        <v>85</v>
      </c>
      <c r="N127" s="27">
        <v>17.600000000000001</v>
      </c>
      <c r="O127" s="28">
        <v>-76.400000000000006</v>
      </c>
      <c r="P127" s="28">
        <v>0.2</v>
      </c>
      <c r="Q127" s="28">
        <v>0.5</v>
      </c>
      <c r="R127" s="28">
        <v>47.3</v>
      </c>
      <c r="S127" s="27">
        <v>15.9</v>
      </c>
      <c r="T127" s="27">
        <v>1.1000000000000001</v>
      </c>
      <c r="U127" s="27">
        <v>-77.599999999999994</v>
      </c>
    </row>
    <row r="128" spans="1:21" ht="15" customHeight="1" x14ac:dyDescent="0.15">
      <c r="A128" s="71" t="s">
        <v>14950</v>
      </c>
      <c r="B128" s="69" t="s">
        <v>14951</v>
      </c>
      <c r="C128" s="75" t="s">
        <v>14798</v>
      </c>
      <c r="D128" s="59">
        <v>75</v>
      </c>
      <c r="E128" s="25">
        <v>182.8</v>
      </c>
      <c r="F128" s="28">
        <v>-20.8</v>
      </c>
      <c r="G128" s="28">
        <v>0.2</v>
      </c>
      <c r="H128" s="28">
        <v>0.3</v>
      </c>
      <c r="I128" s="28">
        <v>47.9</v>
      </c>
      <c r="J128" s="27">
        <v>9.6</v>
      </c>
      <c r="K128" s="27">
        <v>19</v>
      </c>
      <c r="L128" s="27">
        <v>-12.6</v>
      </c>
      <c r="M128" s="27">
        <v>50</v>
      </c>
      <c r="N128" s="27">
        <v>38.1</v>
      </c>
      <c r="O128" s="28">
        <v>-31.9</v>
      </c>
      <c r="P128" s="28">
        <v>0.4</v>
      </c>
      <c r="Q128" s="28">
        <v>0.4</v>
      </c>
      <c r="R128" s="28">
        <v>47.6</v>
      </c>
      <c r="S128" s="27">
        <v>10.199999999999999</v>
      </c>
      <c r="T128" s="27">
        <v>3.7</v>
      </c>
      <c r="U128" s="27">
        <v>-31.1</v>
      </c>
    </row>
    <row r="129" spans="1:21" ht="15" customHeight="1" x14ac:dyDescent="0.15">
      <c r="A129" s="71" t="s">
        <v>14952</v>
      </c>
      <c r="B129" s="69" t="s">
        <v>14953</v>
      </c>
      <c r="C129" s="75" t="s">
        <v>14954</v>
      </c>
      <c r="D129" s="59">
        <v>76</v>
      </c>
      <c r="E129" s="25">
        <v>174.9</v>
      </c>
      <c r="F129" s="28">
        <v>548.4</v>
      </c>
      <c r="G129" s="28">
        <v>0.2</v>
      </c>
      <c r="H129" s="28">
        <v>0</v>
      </c>
      <c r="I129" s="28">
        <v>48.1</v>
      </c>
      <c r="J129" s="27">
        <v>26.5</v>
      </c>
      <c r="K129" s="27">
        <v>6.6</v>
      </c>
      <c r="L129" s="27">
        <v>562.6</v>
      </c>
      <c r="M129" s="27">
        <v>95</v>
      </c>
      <c r="N129" s="27">
        <v>9.4</v>
      </c>
      <c r="O129" s="28">
        <v>-58.2</v>
      </c>
      <c r="P129" s="28">
        <v>0.1</v>
      </c>
      <c r="Q129" s="28">
        <v>0.2</v>
      </c>
      <c r="R129" s="28">
        <v>47.7</v>
      </c>
      <c r="S129" s="27">
        <v>25.1</v>
      </c>
      <c r="T129" s="27">
        <v>0.4</v>
      </c>
      <c r="U129" s="27">
        <v>-52.8</v>
      </c>
    </row>
    <row r="130" spans="1:21" ht="15" customHeight="1" x14ac:dyDescent="0.15">
      <c r="A130" s="71" t="s">
        <v>14955</v>
      </c>
      <c r="B130" s="69" t="s">
        <v>14956</v>
      </c>
      <c r="C130" s="75" t="s">
        <v>14957</v>
      </c>
      <c r="D130" s="59">
        <v>77</v>
      </c>
      <c r="E130" s="25">
        <v>172.8</v>
      </c>
      <c r="F130" s="28">
        <v>-69.900000000000006</v>
      </c>
      <c r="G130" s="28">
        <v>0.2</v>
      </c>
      <c r="H130" s="28">
        <v>0.8</v>
      </c>
      <c r="I130" s="28">
        <v>48.3</v>
      </c>
      <c r="J130" s="27">
        <v>11.1</v>
      </c>
      <c r="K130" s="27">
        <v>15.6</v>
      </c>
      <c r="L130" s="27">
        <v>-68.099999999999994</v>
      </c>
      <c r="M130" s="27">
        <v>99</v>
      </c>
      <c r="N130" s="27">
        <v>1.4</v>
      </c>
      <c r="O130" s="28">
        <v>-98.9</v>
      </c>
      <c r="P130" s="28">
        <v>0</v>
      </c>
      <c r="Q130" s="28">
        <v>0.9</v>
      </c>
      <c r="R130" s="28">
        <v>47.7</v>
      </c>
      <c r="S130" s="27">
        <v>7.4</v>
      </c>
      <c r="T130" s="27">
        <v>0.2</v>
      </c>
      <c r="U130" s="27">
        <v>-98.2</v>
      </c>
    </row>
    <row r="131" spans="1:21" ht="15" customHeight="1" x14ac:dyDescent="0.15">
      <c r="A131" s="71" t="s">
        <v>14958</v>
      </c>
      <c r="B131" s="69" t="s">
        <v>14959</v>
      </c>
      <c r="C131" s="75" t="s">
        <v>14803</v>
      </c>
      <c r="D131" s="59">
        <v>78</v>
      </c>
      <c r="E131" s="25">
        <v>160.69999999999999</v>
      </c>
      <c r="F131" s="28">
        <v>17.399999999999999</v>
      </c>
      <c r="G131" s="28">
        <v>0.2</v>
      </c>
      <c r="H131" s="28">
        <v>0.2</v>
      </c>
      <c r="I131" s="28">
        <v>48.5</v>
      </c>
      <c r="J131" s="27">
        <v>31.4</v>
      </c>
      <c r="K131" s="27">
        <v>5.0999999999999996</v>
      </c>
      <c r="L131" s="27">
        <v>10.5</v>
      </c>
      <c r="M131" s="27">
        <v>75</v>
      </c>
      <c r="N131" s="27">
        <v>22.2</v>
      </c>
      <c r="O131" s="28">
        <v>-10.8</v>
      </c>
      <c r="P131" s="28">
        <v>0.2</v>
      </c>
      <c r="Q131" s="28">
        <v>0.2</v>
      </c>
      <c r="R131" s="28">
        <v>48</v>
      </c>
      <c r="S131" s="27">
        <v>31.6</v>
      </c>
      <c r="T131" s="27">
        <v>0.7</v>
      </c>
      <c r="U131" s="27">
        <v>-6.1</v>
      </c>
    </row>
    <row r="132" spans="1:21" ht="15" customHeight="1" x14ac:dyDescent="0.15">
      <c r="A132" s="71" t="s">
        <v>14928</v>
      </c>
      <c r="B132" s="69" t="s">
        <v>14960</v>
      </c>
      <c r="C132" s="75" t="s">
        <v>14930</v>
      </c>
      <c r="D132" s="59">
        <v>79</v>
      </c>
      <c r="E132" s="25">
        <v>152</v>
      </c>
      <c r="F132" s="28">
        <v>57.9</v>
      </c>
      <c r="G132" s="28">
        <v>0.2</v>
      </c>
      <c r="H132" s="28">
        <v>0.1</v>
      </c>
      <c r="I132" s="28">
        <v>48.7</v>
      </c>
      <c r="J132" s="27">
        <v>10.3</v>
      </c>
      <c r="K132" s="27">
        <v>14.8</v>
      </c>
      <c r="L132" s="27">
        <v>43</v>
      </c>
      <c r="M132" s="27">
        <v>32</v>
      </c>
      <c r="N132" s="27">
        <v>55.7</v>
      </c>
      <c r="O132" s="28">
        <v>4281</v>
      </c>
      <c r="P132" s="28">
        <v>0.5</v>
      </c>
      <c r="Q132" s="28">
        <v>0</v>
      </c>
      <c r="R132" s="28">
        <v>48.5</v>
      </c>
      <c r="S132" s="27">
        <v>11.3</v>
      </c>
      <c r="T132" s="27">
        <v>4.9000000000000004</v>
      </c>
      <c r="U132" s="27">
        <v>3228.5</v>
      </c>
    </row>
    <row r="133" spans="1:21" ht="15" customHeight="1" x14ac:dyDescent="0.15">
      <c r="A133" s="71" t="s">
        <v>14840</v>
      </c>
      <c r="B133" s="69" t="s">
        <v>14961</v>
      </c>
      <c r="C133" s="75" t="s">
        <v>14798</v>
      </c>
      <c r="D133" s="59">
        <v>80</v>
      </c>
      <c r="E133" s="25">
        <v>151.80000000000001</v>
      </c>
      <c r="F133" s="28">
        <v>-15.1</v>
      </c>
      <c r="G133" s="28">
        <v>0.2</v>
      </c>
      <c r="H133" s="28">
        <v>0.3</v>
      </c>
      <c r="I133" s="28">
        <v>49</v>
      </c>
      <c r="J133" s="27">
        <v>20.9</v>
      </c>
      <c r="K133" s="27">
        <v>7.3</v>
      </c>
      <c r="L133" s="27">
        <v>-21.8</v>
      </c>
      <c r="M133" s="27">
        <v>82</v>
      </c>
      <c r="N133" s="27">
        <v>19.5</v>
      </c>
      <c r="O133" s="28">
        <v>-41.3</v>
      </c>
      <c r="P133" s="28">
        <v>0.2</v>
      </c>
      <c r="Q133" s="28">
        <v>0.2</v>
      </c>
      <c r="R133" s="28">
        <v>48.7</v>
      </c>
      <c r="S133" s="27">
        <v>21.9</v>
      </c>
      <c r="T133" s="27">
        <v>0.9</v>
      </c>
      <c r="U133" s="27">
        <v>-40.5</v>
      </c>
    </row>
    <row r="134" spans="1:21" ht="15" customHeight="1" x14ac:dyDescent="0.15">
      <c r="A134" s="71" t="s">
        <v>14962</v>
      </c>
      <c r="B134" s="69" t="s">
        <v>14963</v>
      </c>
      <c r="C134" s="75" t="s">
        <v>11383</v>
      </c>
      <c r="D134" s="59">
        <v>81</v>
      </c>
      <c r="E134" s="25">
        <v>151.80000000000001</v>
      </c>
      <c r="F134" s="28">
        <v>8.9</v>
      </c>
      <c r="G134" s="28">
        <v>0.2</v>
      </c>
      <c r="H134" s="28">
        <v>0.2</v>
      </c>
      <c r="I134" s="28">
        <v>49.2</v>
      </c>
      <c r="J134" s="27">
        <v>27.7</v>
      </c>
      <c r="K134" s="27">
        <v>5.5</v>
      </c>
      <c r="L134" s="27">
        <v>3.5</v>
      </c>
      <c r="M134" s="27">
        <v>72</v>
      </c>
      <c r="N134" s="27">
        <v>22.4</v>
      </c>
      <c r="O134" s="28">
        <v>-8.9</v>
      </c>
      <c r="P134" s="28">
        <v>0.2</v>
      </c>
      <c r="Q134" s="28">
        <v>0.2</v>
      </c>
      <c r="R134" s="28">
        <v>48.9</v>
      </c>
      <c r="S134" s="27">
        <v>27.1</v>
      </c>
      <c r="T134" s="27">
        <v>0.8</v>
      </c>
      <c r="U134" s="27">
        <v>-12.5</v>
      </c>
    </row>
    <row r="135" spans="1:21" ht="15" customHeight="1" x14ac:dyDescent="0.15">
      <c r="A135" s="71" t="s">
        <v>14964</v>
      </c>
      <c r="B135" s="69" t="s">
        <v>14965</v>
      </c>
      <c r="C135" s="75" t="s">
        <v>14809</v>
      </c>
      <c r="D135" s="59">
        <v>82</v>
      </c>
      <c r="E135" s="25">
        <v>150.19999999999999</v>
      </c>
      <c r="F135" s="28">
        <v>-61.5</v>
      </c>
      <c r="G135" s="28">
        <v>0.2</v>
      </c>
      <c r="H135" s="28">
        <v>0.6</v>
      </c>
      <c r="I135" s="28">
        <v>49.4</v>
      </c>
      <c r="J135" s="27">
        <v>17.399999999999999</v>
      </c>
      <c r="K135" s="27">
        <v>8.6</v>
      </c>
      <c r="L135" s="27">
        <v>-60.5</v>
      </c>
      <c r="M135" s="27">
        <v>97</v>
      </c>
      <c r="N135" s="27">
        <v>4.7</v>
      </c>
      <c r="O135" s="28">
        <v>-90.9</v>
      </c>
      <c r="P135" s="28">
        <v>0</v>
      </c>
      <c r="Q135" s="28">
        <v>0.4</v>
      </c>
      <c r="R135" s="28">
        <v>48.9</v>
      </c>
      <c r="S135" s="27">
        <v>17.7</v>
      </c>
      <c r="T135" s="27">
        <v>0.3</v>
      </c>
      <c r="U135" s="27">
        <v>-90.8</v>
      </c>
    </row>
    <row r="136" spans="1:21" ht="15" customHeight="1" x14ac:dyDescent="0.15">
      <c r="A136" s="71" t="s">
        <v>14966</v>
      </c>
      <c r="B136" s="69" t="s">
        <v>14967</v>
      </c>
      <c r="C136" s="75" t="s">
        <v>14968</v>
      </c>
      <c r="D136" s="59">
        <v>83</v>
      </c>
      <c r="E136" s="25">
        <v>149.80000000000001</v>
      </c>
      <c r="F136" s="28">
        <v>2040.8</v>
      </c>
      <c r="G136" s="28">
        <v>0.2</v>
      </c>
      <c r="H136" s="28">
        <v>0</v>
      </c>
      <c r="I136" s="28">
        <v>49.6</v>
      </c>
      <c r="J136" s="27">
        <v>16.600000000000001</v>
      </c>
      <c r="K136" s="27">
        <v>9</v>
      </c>
      <c r="L136" s="27">
        <v>2032.9</v>
      </c>
      <c r="M136" s="27">
        <v>33</v>
      </c>
      <c r="N136" s="27">
        <v>54.2</v>
      </c>
      <c r="O136" s="28">
        <v>1924.1</v>
      </c>
      <c r="P136" s="28">
        <v>0.5</v>
      </c>
      <c r="Q136" s="28">
        <v>0</v>
      </c>
      <c r="R136" s="28">
        <v>49.5</v>
      </c>
      <c r="S136" s="27">
        <v>15.4</v>
      </c>
      <c r="T136" s="27">
        <v>3.5</v>
      </c>
      <c r="U136" s="27">
        <v>2008</v>
      </c>
    </row>
    <row r="137" spans="1:21" ht="15" customHeight="1" x14ac:dyDescent="0.15">
      <c r="A137" s="71" t="s">
        <v>14969</v>
      </c>
      <c r="B137" s="69" t="s">
        <v>14970</v>
      </c>
      <c r="C137" s="75" t="s">
        <v>14971</v>
      </c>
      <c r="D137" s="59">
        <v>84</v>
      </c>
      <c r="E137" s="25">
        <v>146.6</v>
      </c>
      <c r="F137" s="28">
        <v>130.19999999999999</v>
      </c>
      <c r="G137" s="28">
        <v>0.2</v>
      </c>
      <c r="H137" s="28">
        <v>0.1</v>
      </c>
      <c r="I137" s="28">
        <v>49.8</v>
      </c>
      <c r="J137" s="27">
        <v>7.1</v>
      </c>
      <c r="K137" s="27">
        <v>20.7</v>
      </c>
      <c r="L137" s="27">
        <v>92.5</v>
      </c>
      <c r="M137" s="27">
        <v>69</v>
      </c>
      <c r="N137" s="27">
        <v>23.6</v>
      </c>
      <c r="O137" s="28">
        <v>56.2</v>
      </c>
      <c r="P137" s="28">
        <v>0.2</v>
      </c>
      <c r="Q137" s="28">
        <v>0.1</v>
      </c>
      <c r="R137" s="28">
        <v>49.7</v>
      </c>
      <c r="S137" s="27">
        <v>6.3</v>
      </c>
      <c r="T137" s="27">
        <v>3.7</v>
      </c>
      <c r="U137" s="27">
        <v>44.6</v>
      </c>
    </row>
    <row r="138" spans="1:21" ht="15" customHeight="1" x14ac:dyDescent="0.15">
      <c r="A138" s="71" t="s">
        <v>14810</v>
      </c>
      <c r="B138" s="69" t="s">
        <v>14972</v>
      </c>
      <c r="C138" s="75" t="s">
        <v>14798</v>
      </c>
      <c r="D138" s="59">
        <v>85</v>
      </c>
      <c r="E138" s="25">
        <v>146.5</v>
      </c>
      <c r="F138" s="28">
        <v>47.3</v>
      </c>
      <c r="G138" s="28">
        <v>0.2</v>
      </c>
      <c r="H138" s="28">
        <v>0.1</v>
      </c>
      <c r="I138" s="28">
        <v>50</v>
      </c>
      <c r="J138" s="27">
        <v>21.9</v>
      </c>
      <c r="K138" s="27">
        <v>6.7</v>
      </c>
      <c r="L138" s="27">
        <v>58.2</v>
      </c>
      <c r="M138" s="27">
        <v>96</v>
      </c>
      <c r="N138" s="27">
        <v>5.0999999999999996</v>
      </c>
      <c r="O138" s="28">
        <v>-74.3</v>
      </c>
      <c r="P138" s="28">
        <v>0</v>
      </c>
      <c r="Q138" s="28">
        <v>0.1</v>
      </c>
      <c r="R138" s="28">
        <v>49.7</v>
      </c>
      <c r="S138" s="27">
        <v>20.9</v>
      </c>
      <c r="T138" s="27">
        <v>0.2</v>
      </c>
      <c r="U138" s="27">
        <v>-71.099999999999994</v>
      </c>
    </row>
    <row r="139" spans="1:21" ht="15" customHeight="1" x14ac:dyDescent="0.15">
      <c r="A139" s="71" t="s">
        <v>14973</v>
      </c>
      <c r="B139" s="69" t="s">
        <v>14974</v>
      </c>
      <c r="C139" s="75" t="s">
        <v>14798</v>
      </c>
      <c r="D139" s="59">
        <v>86</v>
      </c>
      <c r="E139" s="25">
        <v>146</v>
      </c>
      <c r="F139" s="28">
        <v>-13.1</v>
      </c>
      <c r="G139" s="28">
        <v>0.2</v>
      </c>
      <c r="H139" s="28">
        <v>0.2</v>
      </c>
      <c r="I139" s="28">
        <v>50.2</v>
      </c>
      <c r="J139" s="27">
        <v>6.1</v>
      </c>
      <c r="K139" s="27">
        <v>24</v>
      </c>
      <c r="L139" s="27">
        <v>4.9000000000000004</v>
      </c>
      <c r="M139" s="27">
        <v>76</v>
      </c>
      <c r="N139" s="27">
        <v>21.4</v>
      </c>
      <c r="O139" s="28">
        <v>-30.6</v>
      </c>
      <c r="P139" s="28">
        <v>0.2</v>
      </c>
      <c r="Q139" s="28">
        <v>0.2</v>
      </c>
      <c r="R139" s="28">
        <v>50</v>
      </c>
      <c r="S139" s="27">
        <v>6.2</v>
      </c>
      <c r="T139" s="27">
        <v>3.4</v>
      </c>
      <c r="U139" s="27">
        <v>-27.4</v>
      </c>
    </row>
    <row r="140" spans="1:21" ht="15" customHeight="1" x14ac:dyDescent="0.15">
      <c r="A140" s="71" t="s">
        <v>14975</v>
      </c>
      <c r="B140" s="69" t="s">
        <v>14976</v>
      </c>
      <c r="C140" s="75" t="s">
        <v>14798</v>
      </c>
      <c r="D140" s="59">
        <v>87</v>
      </c>
      <c r="E140" s="25">
        <v>145.1</v>
      </c>
      <c r="F140" s="28">
        <v>21.7</v>
      </c>
      <c r="G140" s="28">
        <v>0.2</v>
      </c>
      <c r="H140" s="28">
        <v>0.2</v>
      </c>
      <c r="I140" s="28">
        <v>50.4</v>
      </c>
      <c r="J140" s="27">
        <v>27.5</v>
      </c>
      <c r="K140" s="27">
        <v>5.3</v>
      </c>
      <c r="L140" s="27">
        <v>5.7</v>
      </c>
      <c r="M140" s="27">
        <v>89</v>
      </c>
      <c r="N140" s="27">
        <v>14.6</v>
      </c>
      <c r="O140" s="28">
        <v>-41.3</v>
      </c>
      <c r="P140" s="28">
        <v>0.1</v>
      </c>
      <c r="Q140" s="28">
        <v>0.2</v>
      </c>
      <c r="R140" s="28">
        <v>50.1</v>
      </c>
      <c r="S140" s="27">
        <v>28.1</v>
      </c>
      <c r="T140" s="27">
        <v>0.5</v>
      </c>
      <c r="U140" s="27">
        <v>-39.1</v>
      </c>
    </row>
    <row r="141" spans="1:21" ht="15" customHeight="1" x14ac:dyDescent="0.15">
      <c r="A141" s="71" t="s">
        <v>14977</v>
      </c>
      <c r="B141" s="69" t="s">
        <v>14978</v>
      </c>
      <c r="C141" s="75" t="s">
        <v>14798</v>
      </c>
      <c r="D141" s="59">
        <v>88</v>
      </c>
      <c r="E141" s="25">
        <v>142.9</v>
      </c>
      <c r="F141" s="28" t="s">
        <v>18</v>
      </c>
      <c r="G141" s="28">
        <v>0.2</v>
      </c>
      <c r="H141" s="28" t="s">
        <v>18</v>
      </c>
      <c r="I141" s="28">
        <v>50.6</v>
      </c>
      <c r="J141" s="27">
        <v>12.3</v>
      </c>
      <c r="K141" s="27">
        <v>11.6</v>
      </c>
      <c r="L141" s="27">
        <v>-100</v>
      </c>
      <c r="M141" s="27">
        <v>67</v>
      </c>
      <c r="N141" s="27">
        <v>26.1</v>
      </c>
      <c r="O141" s="28" t="s">
        <v>18</v>
      </c>
      <c r="P141" s="28">
        <v>0.3</v>
      </c>
      <c r="Q141" s="28" t="s">
        <v>18</v>
      </c>
      <c r="R141" s="28">
        <v>50.3</v>
      </c>
      <c r="S141" s="27">
        <v>15</v>
      </c>
      <c r="T141" s="27">
        <v>1.7</v>
      </c>
      <c r="U141" s="27">
        <v>-100</v>
      </c>
    </row>
    <row r="142" spans="1:21" ht="15" customHeight="1" x14ac:dyDescent="0.15">
      <c r="A142" s="71" t="s">
        <v>14979</v>
      </c>
      <c r="B142" s="69" t="s">
        <v>14980</v>
      </c>
      <c r="C142" s="75" t="s">
        <v>14789</v>
      </c>
      <c r="D142" s="59">
        <v>89</v>
      </c>
      <c r="E142" s="25">
        <v>140.4</v>
      </c>
      <c r="F142" s="28">
        <v>7125.4</v>
      </c>
      <c r="G142" s="28">
        <v>0.2</v>
      </c>
      <c r="H142" s="28">
        <v>0</v>
      </c>
      <c r="I142" s="28">
        <v>50.8</v>
      </c>
      <c r="J142" s="27">
        <v>15.2</v>
      </c>
      <c r="K142" s="27">
        <v>9.3000000000000007</v>
      </c>
      <c r="L142" s="27">
        <v>7760.8</v>
      </c>
      <c r="M142" s="27">
        <v>59</v>
      </c>
      <c r="N142" s="27">
        <v>29.7</v>
      </c>
      <c r="O142" s="28">
        <v>1428.3</v>
      </c>
      <c r="P142" s="28">
        <v>0.3</v>
      </c>
      <c r="Q142" s="28">
        <v>0</v>
      </c>
      <c r="R142" s="28">
        <v>50.6</v>
      </c>
      <c r="S142" s="27">
        <v>13.8</v>
      </c>
      <c r="T142" s="27">
        <v>2.1</v>
      </c>
      <c r="U142" s="27">
        <v>1723.4</v>
      </c>
    </row>
    <row r="143" spans="1:21" ht="15" customHeight="1" x14ac:dyDescent="0.15">
      <c r="A143" s="71" t="s">
        <v>14981</v>
      </c>
      <c r="B143" s="69" t="s">
        <v>14982</v>
      </c>
      <c r="C143" s="75" t="s">
        <v>11383</v>
      </c>
      <c r="D143" s="59">
        <v>90</v>
      </c>
      <c r="E143" s="25">
        <v>139.5</v>
      </c>
      <c r="F143" s="28">
        <v>-5.0999999999999996</v>
      </c>
      <c r="G143" s="28">
        <v>0.2</v>
      </c>
      <c r="H143" s="28">
        <v>0.2</v>
      </c>
      <c r="I143" s="28">
        <v>50.9</v>
      </c>
      <c r="J143" s="27">
        <v>27.5</v>
      </c>
      <c r="K143" s="27">
        <v>5.0999999999999996</v>
      </c>
      <c r="L143" s="27">
        <v>-7.6</v>
      </c>
      <c r="M143" s="27">
        <v>78</v>
      </c>
      <c r="N143" s="27">
        <v>20.8</v>
      </c>
      <c r="O143" s="28">
        <v>-18.8</v>
      </c>
      <c r="P143" s="28">
        <v>0.2</v>
      </c>
      <c r="Q143" s="28">
        <v>0.2</v>
      </c>
      <c r="R143" s="28">
        <v>50.8</v>
      </c>
      <c r="S143" s="27">
        <v>27</v>
      </c>
      <c r="T143" s="27">
        <v>0.8</v>
      </c>
      <c r="U143" s="27">
        <v>-22.8</v>
      </c>
    </row>
    <row r="144" spans="1:21" ht="15" customHeight="1" x14ac:dyDescent="0.15">
      <c r="A144" s="71" t="s">
        <v>14983</v>
      </c>
      <c r="B144" s="69" t="s">
        <v>14984</v>
      </c>
      <c r="C144" s="75" t="s">
        <v>14898</v>
      </c>
      <c r="D144" s="59">
        <v>91</v>
      </c>
      <c r="E144" s="25">
        <v>138.69999999999999</v>
      </c>
      <c r="F144" s="28">
        <v>-17</v>
      </c>
      <c r="G144" s="28">
        <v>0.2</v>
      </c>
      <c r="H144" s="28">
        <v>0.2</v>
      </c>
      <c r="I144" s="28">
        <v>51.1</v>
      </c>
      <c r="J144" s="27">
        <v>11.1</v>
      </c>
      <c r="K144" s="27">
        <v>12.5</v>
      </c>
      <c r="L144" s="27">
        <v>-46.2</v>
      </c>
      <c r="M144" s="27">
        <v>79</v>
      </c>
      <c r="N144" s="27">
        <v>20.2</v>
      </c>
      <c r="O144" s="28">
        <v>-8.4</v>
      </c>
      <c r="P144" s="28">
        <v>0.2</v>
      </c>
      <c r="Q144" s="28">
        <v>0.2</v>
      </c>
      <c r="R144" s="28">
        <v>51</v>
      </c>
      <c r="S144" s="27">
        <v>10.7</v>
      </c>
      <c r="T144" s="27">
        <v>1.9</v>
      </c>
      <c r="U144" s="27">
        <v>-24.1</v>
      </c>
    </row>
    <row r="145" spans="1:21" ht="15" customHeight="1" x14ac:dyDescent="0.15">
      <c r="A145" s="71" t="s">
        <v>14985</v>
      </c>
      <c r="B145" s="69" t="s">
        <v>14986</v>
      </c>
      <c r="C145" s="75" t="s">
        <v>11403</v>
      </c>
      <c r="D145" s="59">
        <v>92</v>
      </c>
      <c r="E145" s="25">
        <v>138.6</v>
      </c>
      <c r="F145" s="28">
        <v>94.8</v>
      </c>
      <c r="G145" s="28">
        <v>0.2</v>
      </c>
      <c r="H145" s="28">
        <v>0.1</v>
      </c>
      <c r="I145" s="28">
        <v>51.3</v>
      </c>
      <c r="J145" s="27">
        <v>4.4000000000000004</v>
      </c>
      <c r="K145" s="27">
        <v>31.3</v>
      </c>
      <c r="L145" s="27">
        <v>93.5</v>
      </c>
      <c r="M145" s="27">
        <v>83</v>
      </c>
      <c r="N145" s="27">
        <v>18.899999999999999</v>
      </c>
      <c r="O145" s="28">
        <v>78.2</v>
      </c>
      <c r="P145" s="28">
        <v>0.2</v>
      </c>
      <c r="Q145" s="28">
        <v>0.1</v>
      </c>
      <c r="R145" s="28">
        <v>51.2</v>
      </c>
      <c r="S145" s="27">
        <v>4.5</v>
      </c>
      <c r="T145" s="27">
        <v>4.2</v>
      </c>
      <c r="U145" s="27">
        <v>70.3</v>
      </c>
    </row>
    <row r="146" spans="1:21" ht="15" customHeight="1" x14ac:dyDescent="0.15">
      <c r="A146" s="71" t="s">
        <v>14987</v>
      </c>
      <c r="B146" s="69" t="s">
        <v>14988</v>
      </c>
      <c r="C146" s="75" t="s">
        <v>14809</v>
      </c>
      <c r="D146" s="59">
        <v>93</v>
      </c>
      <c r="E146" s="25">
        <v>136.9</v>
      </c>
      <c r="F146" s="28">
        <v>16.100000000000001</v>
      </c>
      <c r="G146" s="28">
        <v>0.2</v>
      </c>
      <c r="H146" s="28">
        <v>0.2</v>
      </c>
      <c r="I146" s="28">
        <v>51.5</v>
      </c>
      <c r="J146" s="27">
        <v>18</v>
      </c>
      <c r="K146" s="27">
        <v>7.6</v>
      </c>
      <c r="L146" s="27">
        <v>-10.3</v>
      </c>
      <c r="M146" s="27">
        <v>100</v>
      </c>
      <c r="N146" s="27" t="s">
        <v>18</v>
      </c>
      <c r="O146" s="28">
        <v>-100</v>
      </c>
      <c r="P146" s="28" t="s">
        <v>18</v>
      </c>
      <c r="Q146" s="28">
        <v>0.5</v>
      </c>
      <c r="R146" s="28">
        <v>51.2</v>
      </c>
      <c r="S146" s="27" t="s">
        <v>18</v>
      </c>
      <c r="T146" s="27" t="s">
        <v>18</v>
      </c>
      <c r="U146" s="27">
        <v>-100</v>
      </c>
    </row>
    <row r="147" spans="1:21" ht="15" customHeight="1" x14ac:dyDescent="0.15">
      <c r="A147" s="71" t="s">
        <v>14989</v>
      </c>
      <c r="B147" s="69" t="s">
        <v>14990</v>
      </c>
      <c r="C147" s="75" t="s">
        <v>14798</v>
      </c>
      <c r="D147" s="59">
        <v>94</v>
      </c>
      <c r="E147" s="25">
        <v>136</v>
      </c>
      <c r="F147" s="28">
        <v>-9.4</v>
      </c>
      <c r="G147" s="28">
        <v>0.2</v>
      </c>
      <c r="H147" s="28">
        <v>0.2</v>
      </c>
      <c r="I147" s="28">
        <v>51.7</v>
      </c>
      <c r="J147" s="27">
        <v>12.6</v>
      </c>
      <c r="K147" s="27">
        <v>10.8</v>
      </c>
      <c r="L147" s="27">
        <v>-19.899999999999999</v>
      </c>
      <c r="M147" s="27">
        <v>84</v>
      </c>
      <c r="N147" s="27">
        <v>18.600000000000001</v>
      </c>
      <c r="O147" s="28">
        <v>-65.099999999999994</v>
      </c>
      <c r="P147" s="28">
        <v>0.2</v>
      </c>
      <c r="Q147" s="28">
        <v>0.4</v>
      </c>
      <c r="R147" s="28">
        <v>51.4</v>
      </c>
      <c r="S147" s="27">
        <v>10.7</v>
      </c>
      <c r="T147" s="27">
        <v>1.7</v>
      </c>
      <c r="U147" s="27">
        <v>-64.2</v>
      </c>
    </row>
    <row r="148" spans="1:21" ht="15" customHeight="1" x14ac:dyDescent="0.15">
      <c r="A148" s="71" t="s">
        <v>14991</v>
      </c>
      <c r="B148" s="69" t="s">
        <v>14992</v>
      </c>
      <c r="C148" s="75" t="s">
        <v>4548</v>
      </c>
      <c r="D148" s="59">
        <v>95</v>
      </c>
      <c r="E148" s="25">
        <v>134.19999999999999</v>
      </c>
      <c r="F148" s="28">
        <v>170.9</v>
      </c>
      <c r="G148" s="28">
        <v>0.2</v>
      </c>
      <c r="H148" s="28">
        <v>0.1</v>
      </c>
      <c r="I148" s="28">
        <v>51.9</v>
      </c>
      <c r="J148" s="27">
        <v>31.8</v>
      </c>
      <c r="K148" s="27">
        <v>4.2</v>
      </c>
      <c r="L148" s="27">
        <v>191.6</v>
      </c>
      <c r="M148" s="27">
        <v>90</v>
      </c>
      <c r="N148" s="27">
        <v>14.3</v>
      </c>
      <c r="O148" s="28">
        <v>-27.4</v>
      </c>
      <c r="P148" s="28">
        <v>0.1</v>
      </c>
      <c r="Q148" s="28">
        <v>0.1</v>
      </c>
      <c r="R148" s="28">
        <v>51.5</v>
      </c>
      <c r="S148" s="27">
        <v>36.299999999999997</v>
      </c>
      <c r="T148" s="27">
        <v>0.4</v>
      </c>
      <c r="U148" s="27">
        <v>-30.3</v>
      </c>
    </row>
    <row r="149" spans="1:21" ht="15" customHeight="1" x14ac:dyDescent="0.15">
      <c r="A149" s="71" t="s">
        <v>14993</v>
      </c>
      <c r="B149" s="69" t="s">
        <v>14994</v>
      </c>
      <c r="C149" s="75" t="s">
        <v>14893</v>
      </c>
      <c r="D149" s="59">
        <v>96</v>
      </c>
      <c r="E149" s="25">
        <v>133.69999999999999</v>
      </c>
      <c r="F149" s="28">
        <v>113236</v>
      </c>
      <c r="G149" s="28">
        <v>0.2</v>
      </c>
      <c r="H149" s="28">
        <v>0</v>
      </c>
      <c r="I149" s="28">
        <v>52.1</v>
      </c>
      <c r="J149" s="27">
        <v>8.8000000000000007</v>
      </c>
      <c r="K149" s="27">
        <v>15.2</v>
      </c>
      <c r="L149" s="27">
        <v>68524.3</v>
      </c>
      <c r="M149" s="27">
        <v>64</v>
      </c>
      <c r="N149" s="27">
        <v>27.3</v>
      </c>
      <c r="O149" s="28">
        <v>23076.799999999999</v>
      </c>
      <c r="P149" s="28">
        <v>0.3</v>
      </c>
      <c r="Q149" s="28">
        <v>0</v>
      </c>
      <c r="R149" s="28">
        <v>51.8</v>
      </c>
      <c r="S149" s="27">
        <v>10.199999999999999</v>
      </c>
      <c r="T149" s="27">
        <v>2.7</v>
      </c>
      <c r="U149" s="27">
        <v>11975.5</v>
      </c>
    </row>
    <row r="150" spans="1:21" ht="15" customHeight="1" x14ac:dyDescent="0.15">
      <c r="A150" s="71" t="s">
        <v>14995</v>
      </c>
      <c r="B150" s="69" t="s">
        <v>14996</v>
      </c>
      <c r="C150" s="75" t="s">
        <v>14798</v>
      </c>
      <c r="D150" s="59">
        <v>97</v>
      </c>
      <c r="E150" s="25">
        <v>133.30000000000001</v>
      </c>
      <c r="F150" s="28">
        <v>3813.4</v>
      </c>
      <c r="G150" s="28">
        <v>0.2</v>
      </c>
      <c r="H150" s="28">
        <v>0</v>
      </c>
      <c r="I150" s="28">
        <v>52.2</v>
      </c>
      <c r="J150" s="27">
        <v>10.1</v>
      </c>
      <c r="K150" s="27">
        <v>13.2</v>
      </c>
      <c r="L150" s="27">
        <v>2912.8</v>
      </c>
      <c r="M150" s="27">
        <v>58</v>
      </c>
      <c r="N150" s="27">
        <v>29.7</v>
      </c>
      <c r="O150" s="28">
        <v>1042.0999999999999</v>
      </c>
      <c r="P150" s="28">
        <v>0.3</v>
      </c>
      <c r="Q150" s="28">
        <v>0</v>
      </c>
      <c r="R150" s="28">
        <v>52.1</v>
      </c>
      <c r="S150" s="27">
        <v>7.5</v>
      </c>
      <c r="T150" s="27">
        <v>4</v>
      </c>
      <c r="U150" s="27">
        <v>432.9</v>
      </c>
    </row>
    <row r="151" spans="1:21" ht="15" customHeight="1" x14ac:dyDescent="0.15">
      <c r="A151" s="71" t="s">
        <v>14997</v>
      </c>
      <c r="B151" s="69" t="s">
        <v>14998</v>
      </c>
      <c r="C151" s="75" t="s">
        <v>14898</v>
      </c>
      <c r="D151" s="59">
        <v>98</v>
      </c>
      <c r="E151" s="25">
        <v>131.80000000000001</v>
      </c>
      <c r="F151" s="28" t="s">
        <v>18</v>
      </c>
      <c r="G151" s="28">
        <v>0.2</v>
      </c>
      <c r="H151" s="28" t="s">
        <v>18</v>
      </c>
      <c r="I151" s="28">
        <v>52.4</v>
      </c>
      <c r="J151" s="27">
        <v>11.2</v>
      </c>
      <c r="K151" s="27">
        <v>11.8</v>
      </c>
      <c r="L151" s="27">
        <v>-100</v>
      </c>
      <c r="M151" s="27">
        <v>53</v>
      </c>
      <c r="N151" s="27">
        <v>34.799999999999997</v>
      </c>
      <c r="O151" s="28" t="s">
        <v>18</v>
      </c>
      <c r="P151" s="28">
        <v>0.3</v>
      </c>
      <c r="Q151" s="28" t="s">
        <v>18</v>
      </c>
      <c r="R151" s="28">
        <v>52.4</v>
      </c>
      <c r="S151" s="27">
        <v>12</v>
      </c>
      <c r="T151" s="27">
        <v>2.9</v>
      </c>
      <c r="U151" s="27">
        <v>-100</v>
      </c>
    </row>
    <row r="152" spans="1:21" ht="15" customHeight="1" x14ac:dyDescent="0.15">
      <c r="A152" s="71" t="s">
        <v>14999</v>
      </c>
      <c r="B152" s="69" t="s">
        <v>15000</v>
      </c>
      <c r="C152" s="75" t="s">
        <v>14798</v>
      </c>
      <c r="D152" s="59">
        <v>99</v>
      </c>
      <c r="E152" s="25">
        <v>131.19999999999999</v>
      </c>
      <c r="F152" s="28">
        <v>-3.1</v>
      </c>
      <c r="G152" s="28">
        <v>0.2</v>
      </c>
      <c r="H152" s="28">
        <v>0.2</v>
      </c>
      <c r="I152" s="28">
        <v>52.6</v>
      </c>
      <c r="J152" s="27">
        <v>21.4</v>
      </c>
      <c r="K152" s="27">
        <v>6.1</v>
      </c>
      <c r="L152" s="27">
        <v>-0.5</v>
      </c>
      <c r="M152" s="27">
        <v>86</v>
      </c>
      <c r="N152" s="27">
        <v>15.7</v>
      </c>
      <c r="O152" s="28">
        <v>-21.5</v>
      </c>
      <c r="P152" s="28">
        <v>0.2</v>
      </c>
      <c r="Q152" s="28">
        <v>0.1</v>
      </c>
      <c r="R152" s="28">
        <v>52.6</v>
      </c>
      <c r="S152" s="27">
        <v>23.8</v>
      </c>
      <c r="T152" s="27">
        <v>0.7</v>
      </c>
      <c r="U152" s="27">
        <v>-25.9</v>
      </c>
    </row>
    <row r="153" spans="1:21" ht="15" customHeight="1" x14ac:dyDescent="0.15">
      <c r="A153" s="72" t="s">
        <v>15001</v>
      </c>
      <c r="B153" s="73" t="s">
        <v>15002</v>
      </c>
      <c r="C153" s="76" t="s">
        <v>14789</v>
      </c>
      <c r="D153" s="59">
        <v>100</v>
      </c>
      <c r="E153" s="25">
        <v>127.1</v>
      </c>
      <c r="F153" s="28">
        <v>0.4</v>
      </c>
      <c r="G153" s="28">
        <v>0.2</v>
      </c>
      <c r="H153" s="28">
        <v>0.2</v>
      </c>
      <c r="I153" s="28">
        <v>52.8</v>
      </c>
      <c r="J153" s="27">
        <v>36.299999999999997</v>
      </c>
      <c r="K153" s="27">
        <v>3.5</v>
      </c>
      <c r="L153" s="27">
        <v>-3.4</v>
      </c>
      <c r="M153" s="27">
        <v>92</v>
      </c>
      <c r="N153" s="27">
        <v>11.8</v>
      </c>
      <c r="O153" s="28">
        <v>-43.9</v>
      </c>
      <c r="P153" s="28">
        <v>0.1</v>
      </c>
      <c r="Q153" s="28">
        <v>0.1</v>
      </c>
      <c r="R153" s="28">
        <v>52.7</v>
      </c>
      <c r="S153" s="27">
        <v>35.4</v>
      </c>
      <c r="T153" s="27">
        <v>0.3</v>
      </c>
      <c r="U153" s="27">
        <v>-42.1</v>
      </c>
    </row>
    <row r="157" spans="1:21" ht="14.25" x14ac:dyDescent="0.15">
      <c r="A157" s="77" t="s">
        <v>378</v>
      </c>
    </row>
  </sheetData>
  <mergeCells count="16">
    <mergeCell ref="M52:U52"/>
    <mergeCell ref="D52:L52"/>
    <mergeCell ref="A52:C53"/>
    <mergeCell ref="F2:I2"/>
    <mergeCell ref="B2:E2"/>
    <mergeCell ref="A2:A3"/>
    <mergeCell ref="A50:B50"/>
    <mergeCell ref="A48:B48"/>
    <mergeCell ref="A46:B46"/>
    <mergeCell ref="A44:B44"/>
    <mergeCell ref="A12:B12"/>
    <mergeCell ref="A9:B9"/>
    <mergeCell ref="A8:B8"/>
    <mergeCell ref="I6:N6"/>
    <mergeCell ref="C6:H6"/>
    <mergeCell ref="A6:B6"/>
  </mergeCells>
  <phoneticPr fontId="14" type="noConversion"/>
  <hyperlinks>
    <hyperlink ref="A15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8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15004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15004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9235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84"/>
      <c r="B10" s="42" t="s">
        <v>9235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15005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84"/>
      <c r="B12" s="42" t="s">
        <v>15006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6868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84"/>
      <c r="B14" s="42" t="s">
        <v>6868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15007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84"/>
      <c r="B16" s="42" t="s">
        <v>15007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15008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84"/>
      <c r="B18" s="42" t="s">
        <v>15009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28" t="s">
        <v>6933</v>
      </c>
      <c r="B19" s="229"/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84"/>
      <c r="B20" s="42" t="s">
        <v>6933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28" t="s">
        <v>29</v>
      </c>
      <c r="B21" s="229"/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84"/>
      <c r="B22" s="42" t="s">
        <v>15010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84"/>
      <c r="B23" s="42" t="s">
        <v>15011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84"/>
      <c r="B24" s="42" t="s">
        <v>15012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84"/>
      <c r="B25" s="42" t="s">
        <v>12988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84"/>
      <c r="B26" s="42" t="s">
        <v>15013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84"/>
      <c r="B27" s="42" t="s">
        <v>12989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84"/>
      <c r="B28" s="42" t="s">
        <v>10113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84"/>
      <c r="B29" s="42" t="s">
        <v>6878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84"/>
      <c r="B30" s="42" t="s">
        <v>15014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84"/>
      <c r="B31" s="42" t="s">
        <v>10114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84"/>
      <c r="B32" s="42" t="s">
        <v>15015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184"/>
      <c r="B33" s="42" t="s">
        <v>15016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184"/>
      <c r="B34" s="42" t="s">
        <v>15017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184"/>
      <c r="B35" s="42" t="s">
        <v>15018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184"/>
      <c r="B36" s="42" t="s">
        <v>15019</v>
      </c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184"/>
      <c r="B37" s="42" t="s">
        <v>15020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184"/>
      <c r="B38" s="42" t="s">
        <v>15021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184"/>
      <c r="B39" s="42" t="s">
        <v>12991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184"/>
      <c r="B40" s="42" t="s">
        <v>15022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184"/>
      <c r="B41" s="42" t="s">
        <v>12978</v>
      </c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184"/>
      <c r="B42" s="42" t="s">
        <v>13028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184"/>
      <c r="B43" s="42" t="s">
        <v>15023</v>
      </c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184"/>
      <c r="B44" s="42" t="s">
        <v>15024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184"/>
      <c r="B45" s="42" t="s">
        <v>15025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184"/>
      <c r="B46" s="42" t="s">
        <v>15026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184"/>
      <c r="B47" s="42" t="s">
        <v>15027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84"/>
      <c r="B48" s="42" t="s">
        <v>15028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184"/>
      <c r="B49" s="42" t="s">
        <v>15029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184"/>
      <c r="B50" s="42" t="s">
        <v>15030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184"/>
      <c r="B51" s="42" t="s">
        <v>15031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184"/>
      <c r="B52" s="42" t="s">
        <v>15032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184"/>
      <c r="B53" s="42" t="s">
        <v>15033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84"/>
      <c r="B54" s="42" t="s">
        <v>10356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184"/>
      <c r="B55" s="42" t="s">
        <v>10105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84"/>
      <c r="B56" s="42" t="s">
        <v>12984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184"/>
      <c r="B57" s="42" t="s">
        <v>15034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84"/>
      <c r="B58" s="42" t="s">
        <v>1277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184"/>
      <c r="B59" s="42" t="s">
        <v>15035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84"/>
      <c r="B60" s="42" t="s">
        <v>15036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184"/>
      <c r="B61" s="42" t="s">
        <v>15037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84"/>
      <c r="B62" s="42" t="s">
        <v>1287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184"/>
      <c r="B63" s="42" t="s">
        <v>15038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84"/>
      <c r="B64" s="42" t="s">
        <v>12986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84"/>
      <c r="B65" s="42" t="s">
        <v>15039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184"/>
      <c r="B66" s="42" t="s">
        <v>15040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84"/>
      <c r="B67" s="42" t="s">
        <v>15041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184"/>
      <c r="B68" s="42" t="s">
        <v>15042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184"/>
      <c r="B69" s="42" t="s">
        <v>15043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184"/>
      <c r="B70" s="42" t="s">
        <v>8561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184"/>
      <c r="B71" s="42" t="s">
        <v>15044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184"/>
      <c r="B72" s="42" t="s">
        <v>15045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184"/>
      <c r="B73" s="42" t="s">
        <v>15046</v>
      </c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184"/>
      <c r="B74" s="42" t="s">
        <v>15047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184"/>
      <c r="B75" s="42" t="s">
        <v>10112</v>
      </c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184"/>
      <c r="B76" s="42" t="s">
        <v>15048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84"/>
      <c r="B77" s="42" t="s">
        <v>15049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184"/>
      <c r="B78" s="42" t="s">
        <v>15050</v>
      </c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184"/>
      <c r="B79" s="42" t="s">
        <v>15051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184"/>
      <c r="B80" s="42" t="s">
        <v>15052</v>
      </c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184"/>
      <c r="B81" s="42" t="s">
        <v>15053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184"/>
      <c r="B82" s="42" t="s">
        <v>15054</v>
      </c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184"/>
      <c r="B83" s="42" t="s">
        <v>15055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184"/>
      <c r="B84" s="42" t="s">
        <v>15056</v>
      </c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184"/>
      <c r="B85" s="42" t="s">
        <v>15057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184"/>
      <c r="B86" s="42" t="s">
        <v>8563</v>
      </c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184"/>
      <c r="B87" s="42" t="s">
        <v>12985</v>
      </c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184"/>
      <c r="B88" s="42" t="s">
        <v>12979</v>
      </c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184"/>
      <c r="B89" s="42" t="s">
        <v>15058</v>
      </c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184"/>
      <c r="B90" s="42" t="s">
        <v>15059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184"/>
      <c r="B91" s="42" t="s">
        <v>12205</v>
      </c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184"/>
      <c r="B92" s="42" t="s">
        <v>12999</v>
      </c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184"/>
      <c r="B93" s="42" t="s">
        <v>15060</v>
      </c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184"/>
      <c r="B94" s="42" t="s">
        <v>15061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184"/>
      <c r="B95" s="42" t="s">
        <v>15062</v>
      </c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184"/>
      <c r="B96" s="42" t="s">
        <v>15063</v>
      </c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14" ht="15" customHeight="1" x14ac:dyDescent="0.15">
      <c r="A97" s="184"/>
      <c r="B97" s="42" t="s">
        <v>15064</v>
      </c>
      <c r="C97" s="36" t="s">
        <v>7</v>
      </c>
      <c r="D97" s="2" t="s">
        <v>7</v>
      </c>
      <c r="E97" s="37" t="s">
        <v>7</v>
      </c>
      <c r="F97" s="41" t="s">
        <v>7</v>
      </c>
      <c r="G97" s="60" t="s">
        <v>7</v>
      </c>
      <c r="H97" s="49" t="s">
        <v>7</v>
      </c>
      <c r="I97" s="52" t="s">
        <v>7</v>
      </c>
      <c r="J97" s="2" t="s">
        <v>7</v>
      </c>
      <c r="K97" s="37" t="s">
        <v>7</v>
      </c>
      <c r="L97" s="41" t="s">
        <v>7</v>
      </c>
      <c r="M97" s="40" t="s">
        <v>7</v>
      </c>
      <c r="N97" s="29" t="s">
        <v>7</v>
      </c>
    </row>
    <row r="98" spans="1:14" ht="15" customHeight="1" x14ac:dyDescent="0.15">
      <c r="A98" s="184"/>
      <c r="B98" s="42" t="s">
        <v>15065</v>
      </c>
      <c r="C98" s="36" t="s">
        <v>7</v>
      </c>
      <c r="D98" s="2" t="s">
        <v>7</v>
      </c>
      <c r="E98" s="37" t="s">
        <v>7</v>
      </c>
      <c r="F98" s="41" t="s">
        <v>7</v>
      </c>
      <c r="G98" s="60" t="s">
        <v>7</v>
      </c>
      <c r="H98" s="49" t="s">
        <v>7</v>
      </c>
      <c r="I98" s="52" t="s">
        <v>7</v>
      </c>
      <c r="J98" s="2" t="s">
        <v>7</v>
      </c>
      <c r="K98" s="37" t="s">
        <v>7</v>
      </c>
      <c r="L98" s="41" t="s">
        <v>7</v>
      </c>
      <c r="M98" s="40" t="s">
        <v>7</v>
      </c>
      <c r="N98" s="29" t="s">
        <v>7</v>
      </c>
    </row>
    <row r="99" spans="1:14" ht="15" customHeight="1" x14ac:dyDescent="0.15">
      <c r="A99" s="184"/>
      <c r="B99" s="42" t="s">
        <v>15066</v>
      </c>
      <c r="C99" s="36" t="s">
        <v>7</v>
      </c>
      <c r="D99" s="2" t="s">
        <v>7</v>
      </c>
      <c r="E99" s="37" t="s">
        <v>7</v>
      </c>
      <c r="F99" s="41" t="s">
        <v>7</v>
      </c>
      <c r="G99" s="60" t="s">
        <v>7</v>
      </c>
      <c r="H99" s="49" t="s">
        <v>7</v>
      </c>
      <c r="I99" s="52" t="s">
        <v>7</v>
      </c>
      <c r="J99" s="2" t="s">
        <v>7</v>
      </c>
      <c r="K99" s="37" t="s">
        <v>7</v>
      </c>
      <c r="L99" s="41" t="s">
        <v>7</v>
      </c>
      <c r="M99" s="40" t="s">
        <v>7</v>
      </c>
      <c r="N99" s="29" t="s">
        <v>7</v>
      </c>
    </row>
    <row r="100" spans="1:14" ht="15" customHeight="1" x14ac:dyDescent="0.15">
      <c r="A100" s="184"/>
      <c r="B100" s="42" t="s">
        <v>15067</v>
      </c>
      <c r="C100" s="36" t="s">
        <v>7</v>
      </c>
      <c r="D100" s="2" t="s">
        <v>7</v>
      </c>
      <c r="E100" s="37" t="s">
        <v>7</v>
      </c>
      <c r="F100" s="41" t="s">
        <v>7</v>
      </c>
      <c r="G100" s="60" t="s">
        <v>7</v>
      </c>
      <c r="H100" s="49" t="s">
        <v>7</v>
      </c>
      <c r="I100" s="52" t="s">
        <v>7</v>
      </c>
      <c r="J100" s="2" t="s">
        <v>7</v>
      </c>
      <c r="K100" s="37" t="s">
        <v>7</v>
      </c>
      <c r="L100" s="41" t="s">
        <v>7</v>
      </c>
      <c r="M100" s="40" t="s">
        <v>7</v>
      </c>
      <c r="N100" s="29" t="s">
        <v>7</v>
      </c>
    </row>
    <row r="101" spans="1:14" ht="15" customHeight="1" x14ac:dyDescent="0.15">
      <c r="A101" s="184"/>
      <c r="B101" s="42" t="s">
        <v>10092</v>
      </c>
      <c r="C101" s="36" t="s">
        <v>7</v>
      </c>
      <c r="D101" s="2" t="s">
        <v>7</v>
      </c>
      <c r="E101" s="37" t="s">
        <v>7</v>
      </c>
      <c r="F101" s="41" t="s">
        <v>7</v>
      </c>
      <c r="G101" s="60" t="s">
        <v>7</v>
      </c>
      <c r="H101" s="49" t="s">
        <v>7</v>
      </c>
      <c r="I101" s="52" t="s">
        <v>7</v>
      </c>
      <c r="J101" s="2" t="s">
        <v>7</v>
      </c>
      <c r="K101" s="37" t="s">
        <v>7</v>
      </c>
      <c r="L101" s="41" t="s">
        <v>7</v>
      </c>
      <c r="M101" s="40" t="s">
        <v>7</v>
      </c>
      <c r="N101" s="29" t="s">
        <v>7</v>
      </c>
    </row>
    <row r="102" spans="1:14" ht="15" customHeight="1" x14ac:dyDescent="0.15">
      <c r="A102" s="184"/>
      <c r="B102" s="42" t="s">
        <v>15068</v>
      </c>
      <c r="C102" s="36" t="s">
        <v>7</v>
      </c>
      <c r="D102" s="2" t="s">
        <v>7</v>
      </c>
      <c r="E102" s="37" t="s">
        <v>7</v>
      </c>
      <c r="F102" s="41" t="s">
        <v>7</v>
      </c>
      <c r="G102" s="60" t="s">
        <v>7</v>
      </c>
      <c r="H102" s="49" t="s">
        <v>7</v>
      </c>
      <c r="I102" s="52" t="s">
        <v>7</v>
      </c>
      <c r="J102" s="2" t="s">
        <v>7</v>
      </c>
      <c r="K102" s="37" t="s">
        <v>7</v>
      </c>
      <c r="L102" s="41" t="s">
        <v>7</v>
      </c>
      <c r="M102" s="40" t="s">
        <v>7</v>
      </c>
      <c r="N102" s="29" t="s">
        <v>7</v>
      </c>
    </row>
    <row r="103" spans="1:14" ht="15" customHeight="1" x14ac:dyDescent="0.15">
      <c r="A103" s="184"/>
      <c r="B103" s="42" t="s">
        <v>12977</v>
      </c>
      <c r="C103" s="36" t="s">
        <v>7</v>
      </c>
      <c r="D103" s="2" t="s">
        <v>7</v>
      </c>
      <c r="E103" s="37" t="s">
        <v>7</v>
      </c>
      <c r="F103" s="41" t="s">
        <v>7</v>
      </c>
      <c r="G103" s="60" t="s">
        <v>7</v>
      </c>
      <c r="H103" s="49" t="s">
        <v>7</v>
      </c>
      <c r="I103" s="52" t="s">
        <v>7</v>
      </c>
      <c r="J103" s="2" t="s">
        <v>7</v>
      </c>
      <c r="K103" s="37" t="s">
        <v>7</v>
      </c>
      <c r="L103" s="41" t="s">
        <v>7</v>
      </c>
      <c r="M103" s="40" t="s">
        <v>7</v>
      </c>
      <c r="N103" s="29" t="s">
        <v>7</v>
      </c>
    </row>
    <row r="104" spans="1:14" ht="15" customHeight="1" x14ac:dyDescent="0.15">
      <c r="A104" s="184"/>
      <c r="B104" s="42" t="s">
        <v>15069</v>
      </c>
      <c r="C104" s="36" t="s">
        <v>7</v>
      </c>
      <c r="D104" s="2" t="s">
        <v>7</v>
      </c>
      <c r="E104" s="37" t="s">
        <v>7</v>
      </c>
      <c r="F104" s="41" t="s">
        <v>7</v>
      </c>
      <c r="G104" s="60" t="s">
        <v>7</v>
      </c>
      <c r="H104" s="49" t="s">
        <v>7</v>
      </c>
      <c r="I104" s="52" t="s">
        <v>7</v>
      </c>
      <c r="J104" s="2" t="s">
        <v>7</v>
      </c>
      <c r="K104" s="37" t="s">
        <v>7</v>
      </c>
      <c r="L104" s="41" t="s">
        <v>7</v>
      </c>
      <c r="M104" s="40" t="s">
        <v>7</v>
      </c>
      <c r="N104" s="29" t="s">
        <v>7</v>
      </c>
    </row>
    <row r="105" spans="1:14" ht="15" customHeight="1" x14ac:dyDescent="0.15">
      <c r="A105" s="184"/>
      <c r="B105" s="42" t="s">
        <v>15070</v>
      </c>
      <c r="C105" s="36" t="s">
        <v>7</v>
      </c>
      <c r="D105" s="2" t="s">
        <v>7</v>
      </c>
      <c r="E105" s="37" t="s">
        <v>7</v>
      </c>
      <c r="F105" s="41" t="s">
        <v>7</v>
      </c>
      <c r="G105" s="60" t="s">
        <v>7</v>
      </c>
      <c r="H105" s="49" t="s">
        <v>7</v>
      </c>
      <c r="I105" s="52" t="s">
        <v>7</v>
      </c>
      <c r="J105" s="2" t="s">
        <v>7</v>
      </c>
      <c r="K105" s="37" t="s">
        <v>7</v>
      </c>
      <c r="L105" s="41" t="s">
        <v>7</v>
      </c>
      <c r="M105" s="40" t="s">
        <v>7</v>
      </c>
      <c r="N105" s="29" t="s">
        <v>7</v>
      </c>
    </row>
    <row r="106" spans="1:14" ht="15" customHeight="1" x14ac:dyDescent="0.15">
      <c r="A106" s="184"/>
      <c r="B106" s="42" t="s">
        <v>15071</v>
      </c>
      <c r="C106" s="36" t="s">
        <v>7</v>
      </c>
      <c r="D106" s="2" t="s">
        <v>7</v>
      </c>
      <c r="E106" s="37" t="s">
        <v>7</v>
      </c>
      <c r="F106" s="41" t="s">
        <v>7</v>
      </c>
      <c r="G106" s="60" t="s">
        <v>7</v>
      </c>
      <c r="H106" s="49" t="s">
        <v>7</v>
      </c>
      <c r="I106" s="52" t="s">
        <v>7</v>
      </c>
      <c r="J106" s="2" t="s">
        <v>7</v>
      </c>
      <c r="K106" s="37" t="s">
        <v>7</v>
      </c>
      <c r="L106" s="41" t="s">
        <v>7</v>
      </c>
      <c r="M106" s="40" t="s">
        <v>7</v>
      </c>
      <c r="N106" s="29" t="s">
        <v>7</v>
      </c>
    </row>
    <row r="107" spans="1:14" ht="15" customHeight="1" x14ac:dyDescent="0.15">
      <c r="A107" s="184"/>
      <c r="B107" s="42" t="s">
        <v>15072</v>
      </c>
      <c r="C107" s="36" t="s">
        <v>7</v>
      </c>
      <c r="D107" s="2" t="s">
        <v>7</v>
      </c>
      <c r="E107" s="37" t="s">
        <v>7</v>
      </c>
      <c r="F107" s="41" t="s">
        <v>7</v>
      </c>
      <c r="G107" s="60" t="s">
        <v>7</v>
      </c>
      <c r="H107" s="49" t="s">
        <v>7</v>
      </c>
      <c r="I107" s="52" t="s">
        <v>7</v>
      </c>
      <c r="J107" s="2" t="s">
        <v>7</v>
      </c>
      <c r="K107" s="37" t="s">
        <v>7</v>
      </c>
      <c r="L107" s="41" t="s">
        <v>7</v>
      </c>
      <c r="M107" s="40" t="s">
        <v>7</v>
      </c>
      <c r="N107" s="29" t="s">
        <v>7</v>
      </c>
    </row>
    <row r="108" spans="1:14" ht="15" customHeight="1" x14ac:dyDescent="0.15">
      <c r="A108" s="184"/>
      <c r="B108" s="42" t="s">
        <v>15073</v>
      </c>
      <c r="C108" s="36" t="s">
        <v>7</v>
      </c>
      <c r="D108" s="2" t="s">
        <v>7</v>
      </c>
      <c r="E108" s="37" t="s">
        <v>7</v>
      </c>
      <c r="F108" s="41" t="s">
        <v>7</v>
      </c>
      <c r="G108" s="60" t="s">
        <v>7</v>
      </c>
      <c r="H108" s="49" t="s">
        <v>7</v>
      </c>
      <c r="I108" s="52" t="s">
        <v>7</v>
      </c>
      <c r="J108" s="2" t="s">
        <v>7</v>
      </c>
      <c r="K108" s="37" t="s">
        <v>7</v>
      </c>
      <c r="L108" s="41" t="s">
        <v>7</v>
      </c>
      <c r="M108" s="40" t="s">
        <v>7</v>
      </c>
      <c r="N108" s="29" t="s">
        <v>7</v>
      </c>
    </row>
    <row r="109" spans="1:14" ht="15" customHeight="1" x14ac:dyDescent="0.15">
      <c r="A109" s="184"/>
      <c r="B109" s="42" t="s">
        <v>15074</v>
      </c>
      <c r="C109" s="36" t="s">
        <v>7</v>
      </c>
      <c r="D109" s="2" t="s">
        <v>7</v>
      </c>
      <c r="E109" s="37" t="s">
        <v>7</v>
      </c>
      <c r="F109" s="41" t="s">
        <v>7</v>
      </c>
      <c r="G109" s="60" t="s">
        <v>7</v>
      </c>
      <c r="H109" s="49" t="s">
        <v>7</v>
      </c>
      <c r="I109" s="52" t="s">
        <v>7</v>
      </c>
      <c r="J109" s="2" t="s">
        <v>7</v>
      </c>
      <c r="K109" s="37" t="s">
        <v>7</v>
      </c>
      <c r="L109" s="41" t="s">
        <v>7</v>
      </c>
      <c r="M109" s="40" t="s">
        <v>7</v>
      </c>
      <c r="N109" s="29" t="s">
        <v>7</v>
      </c>
    </row>
    <row r="110" spans="1:14" ht="15" customHeight="1" x14ac:dyDescent="0.15">
      <c r="A110" s="184"/>
      <c r="B110" s="42" t="s">
        <v>15075</v>
      </c>
      <c r="C110" s="36" t="s">
        <v>7</v>
      </c>
      <c r="D110" s="2" t="s">
        <v>7</v>
      </c>
      <c r="E110" s="37" t="s">
        <v>7</v>
      </c>
      <c r="F110" s="41" t="s">
        <v>7</v>
      </c>
      <c r="G110" s="60" t="s">
        <v>7</v>
      </c>
      <c r="H110" s="49" t="s">
        <v>7</v>
      </c>
      <c r="I110" s="52" t="s">
        <v>7</v>
      </c>
      <c r="J110" s="2" t="s">
        <v>7</v>
      </c>
      <c r="K110" s="37" t="s">
        <v>7</v>
      </c>
      <c r="L110" s="41" t="s">
        <v>7</v>
      </c>
      <c r="M110" s="40" t="s">
        <v>7</v>
      </c>
      <c r="N110" s="29" t="s">
        <v>7</v>
      </c>
    </row>
    <row r="111" spans="1:14" ht="15" customHeight="1" x14ac:dyDescent="0.15">
      <c r="A111" s="184"/>
      <c r="B111" s="42" t="s">
        <v>15076</v>
      </c>
      <c r="C111" s="36" t="s">
        <v>7</v>
      </c>
      <c r="D111" s="2" t="s">
        <v>7</v>
      </c>
      <c r="E111" s="37" t="s">
        <v>7</v>
      </c>
      <c r="F111" s="41" t="s">
        <v>7</v>
      </c>
      <c r="G111" s="60" t="s">
        <v>7</v>
      </c>
      <c r="H111" s="49" t="s">
        <v>7</v>
      </c>
      <c r="I111" s="52" t="s">
        <v>7</v>
      </c>
      <c r="J111" s="2" t="s">
        <v>7</v>
      </c>
      <c r="K111" s="37" t="s">
        <v>7</v>
      </c>
      <c r="L111" s="41" t="s">
        <v>7</v>
      </c>
      <c r="M111" s="40" t="s">
        <v>7</v>
      </c>
      <c r="N111" s="29" t="s">
        <v>7</v>
      </c>
    </row>
    <row r="112" spans="1:14" ht="15" customHeight="1" x14ac:dyDescent="0.15">
      <c r="A112" s="184"/>
      <c r="B112" s="42" t="s">
        <v>13005</v>
      </c>
      <c r="C112" s="36" t="s">
        <v>7</v>
      </c>
      <c r="D112" s="2" t="s">
        <v>7</v>
      </c>
      <c r="E112" s="37" t="s">
        <v>7</v>
      </c>
      <c r="F112" s="41" t="s">
        <v>7</v>
      </c>
      <c r="G112" s="60" t="s">
        <v>7</v>
      </c>
      <c r="H112" s="49" t="s">
        <v>7</v>
      </c>
      <c r="I112" s="52" t="s">
        <v>7</v>
      </c>
      <c r="J112" s="2" t="s">
        <v>7</v>
      </c>
      <c r="K112" s="37" t="s">
        <v>7</v>
      </c>
      <c r="L112" s="41" t="s">
        <v>7</v>
      </c>
      <c r="M112" s="40" t="s">
        <v>7</v>
      </c>
      <c r="N112" s="29" t="s">
        <v>7</v>
      </c>
    </row>
    <row r="113" spans="1:14" ht="15" customHeight="1" x14ac:dyDescent="0.15">
      <c r="A113" s="184"/>
      <c r="B113" s="42" t="s">
        <v>2744</v>
      </c>
      <c r="C113" s="36" t="s">
        <v>7</v>
      </c>
      <c r="D113" s="2" t="s">
        <v>7</v>
      </c>
      <c r="E113" s="37" t="s">
        <v>7</v>
      </c>
      <c r="F113" s="41" t="s">
        <v>7</v>
      </c>
      <c r="G113" s="60" t="s">
        <v>7</v>
      </c>
      <c r="H113" s="49" t="s">
        <v>7</v>
      </c>
      <c r="I113" s="52" t="s">
        <v>7</v>
      </c>
      <c r="J113" s="2" t="s">
        <v>7</v>
      </c>
      <c r="K113" s="37" t="s">
        <v>7</v>
      </c>
      <c r="L113" s="41" t="s">
        <v>7</v>
      </c>
      <c r="M113" s="40" t="s">
        <v>7</v>
      </c>
      <c r="N113" s="29" t="s">
        <v>7</v>
      </c>
    </row>
    <row r="114" spans="1:14" ht="15" customHeight="1" x14ac:dyDescent="0.15">
      <c r="A114" s="184"/>
      <c r="B114" s="42" t="s">
        <v>8555</v>
      </c>
      <c r="C114" s="36" t="s">
        <v>7</v>
      </c>
      <c r="D114" s="2" t="s">
        <v>7</v>
      </c>
      <c r="E114" s="37" t="s">
        <v>7</v>
      </c>
      <c r="F114" s="41" t="s">
        <v>7</v>
      </c>
      <c r="G114" s="60" t="s">
        <v>7</v>
      </c>
      <c r="H114" s="49" t="s">
        <v>7</v>
      </c>
      <c r="I114" s="52" t="s">
        <v>7</v>
      </c>
      <c r="J114" s="2" t="s">
        <v>7</v>
      </c>
      <c r="K114" s="37" t="s">
        <v>7</v>
      </c>
      <c r="L114" s="41" t="s">
        <v>7</v>
      </c>
      <c r="M114" s="40" t="s">
        <v>7</v>
      </c>
      <c r="N114" s="29" t="s">
        <v>7</v>
      </c>
    </row>
    <row r="115" spans="1:14" ht="15" customHeight="1" x14ac:dyDescent="0.15">
      <c r="A115" s="184"/>
      <c r="B115" s="42" t="s">
        <v>15077</v>
      </c>
      <c r="C115" s="36" t="s">
        <v>7</v>
      </c>
      <c r="D115" s="2" t="s">
        <v>7</v>
      </c>
      <c r="E115" s="37" t="s">
        <v>7</v>
      </c>
      <c r="F115" s="41" t="s">
        <v>7</v>
      </c>
      <c r="G115" s="60" t="s">
        <v>7</v>
      </c>
      <c r="H115" s="49" t="s">
        <v>7</v>
      </c>
      <c r="I115" s="52" t="s">
        <v>7</v>
      </c>
      <c r="J115" s="2" t="s">
        <v>7</v>
      </c>
      <c r="K115" s="37" t="s">
        <v>7</v>
      </c>
      <c r="L115" s="41" t="s">
        <v>7</v>
      </c>
      <c r="M115" s="40" t="s">
        <v>7</v>
      </c>
      <c r="N115" s="29" t="s">
        <v>7</v>
      </c>
    </row>
    <row r="116" spans="1:14" ht="15" customHeight="1" x14ac:dyDescent="0.15">
      <c r="A116" s="184"/>
      <c r="B116" s="42" t="s">
        <v>6896</v>
      </c>
      <c r="C116" s="36" t="s">
        <v>7</v>
      </c>
      <c r="D116" s="2" t="s">
        <v>7</v>
      </c>
      <c r="E116" s="37" t="s">
        <v>7</v>
      </c>
      <c r="F116" s="41" t="s">
        <v>7</v>
      </c>
      <c r="G116" s="60" t="s">
        <v>7</v>
      </c>
      <c r="H116" s="49" t="s">
        <v>7</v>
      </c>
      <c r="I116" s="52" t="s">
        <v>7</v>
      </c>
      <c r="J116" s="2" t="s">
        <v>7</v>
      </c>
      <c r="K116" s="37" t="s">
        <v>7</v>
      </c>
      <c r="L116" s="41" t="s">
        <v>7</v>
      </c>
      <c r="M116" s="40" t="s">
        <v>7</v>
      </c>
      <c r="N116" s="29" t="s">
        <v>7</v>
      </c>
    </row>
    <row r="117" spans="1:14" ht="15" customHeight="1" x14ac:dyDescent="0.15">
      <c r="A117" s="184"/>
      <c r="B117" s="42" t="s">
        <v>15078</v>
      </c>
      <c r="C117" s="36" t="s">
        <v>7</v>
      </c>
      <c r="D117" s="2" t="s">
        <v>7</v>
      </c>
      <c r="E117" s="37" t="s">
        <v>7</v>
      </c>
      <c r="F117" s="41" t="s">
        <v>7</v>
      </c>
      <c r="G117" s="60" t="s">
        <v>7</v>
      </c>
      <c r="H117" s="49" t="s">
        <v>7</v>
      </c>
      <c r="I117" s="52" t="s">
        <v>7</v>
      </c>
      <c r="J117" s="2" t="s">
        <v>7</v>
      </c>
      <c r="K117" s="37" t="s">
        <v>7</v>
      </c>
      <c r="L117" s="41" t="s">
        <v>7</v>
      </c>
      <c r="M117" s="40" t="s">
        <v>7</v>
      </c>
      <c r="N117" s="29" t="s">
        <v>7</v>
      </c>
    </row>
    <row r="118" spans="1:14" ht="15" customHeight="1" x14ac:dyDescent="0.15">
      <c r="A118" s="184"/>
      <c r="B118" s="42" t="s">
        <v>10410</v>
      </c>
      <c r="C118" s="36" t="s">
        <v>7</v>
      </c>
      <c r="D118" s="2" t="s">
        <v>7</v>
      </c>
      <c r="E118" s="37" t="s">
        <v>7</v>
      </c>
      <c r="F118" s="41" t="s">
        <v>7</v>
      </c>
      <c r="G118" s="60" t="s">
        <v>7</v>
      </c>
      <c r="H118" s="49" t="s">
        <v>7</v>
      </c>
      <c r="I118" s="52" t="s">
        <v>7</v>
      </c>
      <c r="J118" s="2" t="s">
        <v>7</v>
      </c>
      <c r="K118" s="37" t="s">
        <v>7</v>
      </c>
      <c r="L118" s="41" t="s">
        <v>7</v>
      </c>
      <c r="M118" s="40" t="s">
        <v>7</v>
      </c>
      <c r="N118" s="29" t="s">
        <v>7</v>
      </c>
    </row>
    <row r="119" spans="1:14" ht="15" customHeight="1" x14ac:dyDescent="0.15">
      <c r="A119" s="184"/>
      <c r="B119" s="42" t="s">
        <v>15079</v>
      </c>
      <c r="C119" s="36" t="s">
        <v>7</v>
      </c>
      <c r="D119" s="2" t="s">
        <v>7</v>
      </c>
      <c r="E119" s="37" t="s">
        <v>7</v>
      </c>
      <c r="F119" s="41" t="s">
        <v>7</v>
      </c>
      <c r="G119" s="60" t="s">
        <v>7</v>
      </c>
      <c r="H119" s="49" t="s">
        <v>7</v>
      </c>
      <c r="I119" s="52" t="s">
        <v>7</v>
      </c>
      <c r="J119" s="2" t="s">
        <v>7</v>
      </c>
      <c r="K119" s="37" t="s">
        <v>7</v>
      </c>
      <c r="L119" s="41" t="s">
        <v>7</v>
      </c>
      <c r="M119" s="40" t="s">
        <v>7</v>
      </c>
      <c r="N119" s="29" t="s">
        <v>7</v>
      </c>
    </row>
    <row r="120" spans="1:14" ht="15" customHeight="1" x14ac:dyDescent="0.15">
      <c r="A120" s="184"/>
      <c r="B120" s="42" t="s">
        <v>15080</v>
      </c>
      <c r="C120" s="36" t="s">
        <v>7</v>
      </c>
      <c r="D120" s="2" t="s">
        <v>7</v>
      </c>
      <c r="E120" s="37" t="s">
        <v>7</v>
      </c>
      <c r="F120" s="41" t="s">
        <v>7</v>
      </c>
      <c r="G120" s="60" t="s">
        <v>7</v>
      </c>
      <c r="H120" s="49" t="s">
        <v>7</v>
      </c>
      <c r="I120" s="52" t="s">
        <v>7</v>
      </c>
      <c r="J120" s="2" t="s">
        <v>7</v>
      </c>
      <c r="K120" s="37" t="s">
        <v>7</v>
      </c>
      <c r="L120" s="41" t="s">
        <v>7</v>
      </c>
      <c r="M120" s="40" t="s">
        <v>7</v>
      </c>
      <c r="N120" s="29" t="s">
        <v>7</v>
      </c>
    </row>
    <row r="121" spans="1:14" ht="15" customHeight="1" x14ac:dyDescent="0.15">
      <c r="A121" s="184"/>
      <c r="B121" s="42" t="s">
        <v>15081</v>
      </c>
      <c r="C121" s="36" t="s">
        <v>7</v>
      </c>
      <c r="D121" s="2" t="s">
        <v>7</v>
      </c>
      <c r="E121" s="37" t="s">
        <v>7</v>
      </c>
      <c r="F121" s="41" t="s">
        <v>7</v>
      </c>
      <c r="G121" s="60" t="s">
        <v>7</v>
      </c>
      <c r="H121" s="49" t="s">
        <v>7</v>
      </c>
      <c r="I121" s="52" t="s">
        <v>7</v>
      </c>
      <c r="J121" s="2" t="s">
        <v>7</v>
      </c>
      <c r="K121" s="37" t="s">
        <v>7</v>
      </c>
      <c r="L121" s="41" t="s">
        <v>7</v>
      </c>
      <c r="M121" s="40" t="s">
        <v>7</v>
      </c>
      <c r="N121" s="29" t="s">
        <v>7</v>
      </c>
    </row>
    <row r="122" spans="1:14" ht="15" customHeight="1" x14ac:dyDescent="0.15">
      <c r="A122" s="184"/>
      <c r="B122" s="42" t="s">
        <v>15082</v>
      </c>
      <c r="C122" s="36" t="s">
        <v>7</v>
      </c>
      <c r="D122" s="2" t="s">
        <v>7</v>
      </c>
      <c r="E122" s="37" t="s">
        <v>7</v>
      </c>
      <c r="F122" s="41" t="s">
        <v>7</v>
      </c>
      <c r="G122" s="60" t="s">
        <v>7</v>
      </c>
      <c r="H122" s="49" t="s">
        <v>7</v>
      </c>
      <c r="I122" s="52" t="s">
        <v>7</v>
      </c>
      <c r="J122" s="2" t="s">
        <v>7</v>
      </c>
      <c r="K122" s="37" t="s">
        <v>7</v>
      </c>
      <c r="L122" s="41" t="s">
        <v>7</v>
      </c>
      <c r="M122" s="40" t="s">
        <v>7</v>
      </c>
      <c r="N122" s="29" t="s">
        <v>7</v>
      </c>
    </row>
    <row r="123" spans="1:14" ht="15" customHeight="1" x14ac:dyDescent="0.15">
      <c r="A123" s="184"/>
      <c r="B123" s="42" t="s">
        <v>15083</v>
      </c>
      <c r="C123" s="36" t="s">
        <v>7</v>
      </c>
      <c r="D123" s="2" t="s">
        <v>7</v>
      </c>
      <c r="E123" s="37" t="s">
        <v>7</v>
      </c>
      <c r="F123" s="41" t="s">
        <v>7</v>
      </c>
      <c r="G123" s="60" t="s">
        <v>7</v>
      </c>
      <c r="H123" s="49" t="s">
        <v>7</v>
      </c>
      <c r="I123" s="52" t="s">
        <v>7</v>
      </c>
      <c r="J123" s="2" t="s">
        <v>7</v>
      </c>
      <c r="K123" s="37" t="s">
        <v>7</v>
      </c>
      <c r="L123" s="41" t="s">
        <v>7</v>
      </c>
      <c r="M123" s="40" t="s">
        <v>7</v>
      </c>
      <c r="N123" s="29" t="s">
        <v>7</v>
      </c>
    </row>
    <row r="124" spans="1:14" ht="15" customHeight="1" x14ac:dyDescent="0.15">
      <c r="A124" s="184"/>
      <c r="B124" s="42" t="s">
        <v>15084</v>
      </c>
      <c r="C124" s="36" t="s">
        <v>7</v>
      </c>
      <c r="D124" s="2" t="s">
        <v>7</v>
      </c>
      <c r="E124" s="37" t="s">
        <v>7</v>
      </c>
      <c r="F124" s="41" t="s">
        <v>7</v>
      </c>
      <c r="G124" s="60" t="s">
        <v>7</v>
      </c>
      <c r="H124" s="49" t="s">
        <v>7</v>
      </c>
      <c r="I124" s="52" t="s">
        <v>7</v>
      </c>
      <c r="J124" s="2" t="s">
        <v>7</v>
      </c>
      <c r="K124" s="37" t="s">
        <v>7</v>
      </c>
      <c r="L124" s="41" t="s">
        <v>7</v>
      </c>
      <c r="M124" s="40" t="s">
        <v>7</v>
      </c>
      <c r="N124" s="29" t="s">
        <v>7</v>
      </c>
    </row>
    <row r="125" spans="1:14" ht="15" customHeight="1" x14ac:dyDescent="0.15">
      <c r="A125" s="184"/>
      <c r="B125" s="42" t="s">
        <v>15085</v>
      </c>
      <c r="C125" s="36" t="s">
        <v>7</v>
      </c>
      <c r="D125" s="2" t="s">
        <v>7</v>
      </c>
      <c r="E125" s="37" t="s">
        <v>7</v>
      </c>
      <c r="F125" s="41" t="s">
        <v>7</v>
      </c>
      <c r="G125" s="60" t="s">
        <v>7</v>
      </c>
      <c r="H125" s="49" t="s">
        <v>7</v>
      </c>
      <c r="I125" s="52" t="s">
        <v>7</v>
      </c>
      <c r="J125" s="2" t="s">
        <v>7</v>
      </c>
      <c r="K125" s="37" t="s">
        <v>7</v>
      </c>
      <c r="L125" s="41" t="s">
        <v>7</v>
      </c>
      <c r="M125" s="40" t="s">
        <v>7</v>
      </c>
      <c r="N125" s="29" t="s">
        <v>7</v>
      </c>
    </row>
    <row r="126" spans="1:14" ht="15" customHeight="1" x14ac:dyDescent="0.15">
      <c r="A126" s="184"/>
      <c r="B126" s="42" t="s">
        <v>15086</v>
      </c>
      <c r="C126" s="36" t="s">
        <v>7</v>
      </c>
      <c r="D126" s="2" t="s">
        <v>7</v>
      </c>
      <c r="E126" s="37" t="s">
        <v>7</v>
      </c>
      <c r="F126" s="41" t="s">
        <v>7</v>
      </c>
      <c r="G126" s="60" t="s">
        <v>7</v>
      </c>
      <c r="H126" s="49" t="s">
        <v>7</v>
      </c>
      <c r="I126" s="52" t="s">
        <v>7</v>
      </c>
      <c r="J126" s="2" t="s">
        <v>7</v>
      </c>
      <c r="K126" s="37" t="s">
        <v>7</v>
      </c>
      <c r="L126" s="41" t="s">
        <v>7</v>
      </c>
      <c r="M126" s="40" t="s">
        <v>7</v>
      </c>
      <c r="N126" s="29" t="s">
        <v>7</v>
      </c>
    </row>
    <row r="127" spans="1:14" ht="15" customHeight="1" x14ac:dyDescent="0.15">
      <c r="A127" s="184"/>
      <c r="B127" s="42" t="s">
        <v>15087</v>
      </c>
      <c r="C127" s="36" t="s">
        <v>7</v>
      </c>
      <c r="D127" s="2" t="s">
        <v>7</v>
      </c>
      <c r="E127" s="37" t="s">
        <v>7</v>
      </c>
      <c r="F127" s="41" t="s">
        <v>7</v>
      </c>
      <c r="G127" s="60" t="s">
        <v>7</v>
      </c>
      <c r="H127" s="49" t="s">
        <v>7</v>
      </c>
      <c r="I127" s="52" t="s">
        <v>7</v>
      </c>
      <c r="J127" s="2" t="s">
        <v>7</v>
      </c>
      <c r="K127" s="37" t="s">
        <v>7</v>
      </c>
      <c r="L127" s="41" t="s">
        <v>7</v>
      </c>
      <c r="M127" s="40" t="s">
        <v>7</v>
      </c>
      <c r="N127" s="29" t="s">
        <v>7</v>
      </c>
    </row>
    <row r="128" spans="1:14" ht="15" customHeight="1" x14ac:dyDescent="0.15">
      <c r="A128" s="184"/>
      <c r="B128" s="42" t="s">
        <v>15088</v>
      </c>
      <c r="C128" s="36" t="s">
        <v>7</v>
      </c>
      <c r="D128" s="2" t="s">
        <v>7</v>
      </c>
      <c r="E128" s="37" t="s">
        <v>7</v>
      </c>
      <c r="F128" s="41" t="s">
        <v>7</v>
      </c>
      <c r="G128" s="60" t="s">
        <v>7</v>
      </c>
      <c r="H128" s="49" t="s">
        <v>7</v>
      </c>
      <c r="I128" s="52" t="s">
        <v>7</v>
      </c>
      <c r="J128" s="2" t="s">
        <v>7</v>
      </c>
      <c r="K128" s="37" t="s">
        <v>7</v>
      </c>
      <c r="L128" s="41" t="s">
        <v>7</v>
      </c>
      <c r="M128" s="40" t="s">
        <v>7</v>
      </c>
      <c r="N128" s="29" t="s">
        <v>7</v>
      </c>
    </row>
    <row r="129" spans="1:14" ht="15" customHeight="1" x14ac:dyDescent="0.15">
      <c r="A129" s="184"/>
      <c r="B129" s="42" t="s">
        <v>15089</v>
      </c>
      <c r="C129" s="36" t="s">
        <v>7</v>
      </c>
      <c r="D129" s="2" t="s">
        <v>7</v>
      </c>
      <c r="E129" s="37" t="s">
        <v>7</v>
      </c>
      <c r="F129" s="41" t="s">
        <v>7</v>
      </c>
      <c r="G129" s="60" t="s">
        <v>7</v>
      </c>
      <c r="H129" s="49" t="s">
        <v>7</v>
      </c>
      <c r="I129" s="52" t="s">
        <v>7</v>
      </c>
      <c r="J129" s="2" t="s">
        <v>7</v>
      </c>
      <c r="K129" s="37" t="s">
        <v>7</v>
      </c>
      <c r="L129" s="41" t="s">
        <v>7</v>
      </c>
      <c r="M129" s="40" t="s">
        <v>7</v>
      </c>
      <c r="N129" s="29" t="s">
        <v>7</v>
      </c>
    </row>
    <row r="130" spans="1:14" ht="15" customHeight="1" x14ac:dyDescent="0.15">
      <c r="A130" s="184"/>
      <c r="B130" s="42" t="s">
        <v>6898</v>
      </c>
      <c r="C130" s="36" t="s">
        <v>7</v>
      </c>
      <c r="D130" s="2" t="s">
        <v>7</v>
      </c>
      <c r="E130" s="37" t="s">
        <v>7</v>
      </c>
      <c r="F130" s="41" t="s">
        <v>7</v>
      </c>
      <c r="G130" s="60" t="s">
        <v>7</v>
      </c>
      <c r="H130" s="49" t="s">
        <v>7</v>
      </c>
      <c r="I130" s="52" t="s">
        <v>7</v>
      </c>
      <c r="J130" s="2" t="s">
        <v>7</v>
      </c>
      <c r="K130" s="37" t="s">
        <v>7</v>
      </c>
      <c r="L130" s="41" t="s">
        <v>7</v>
      </c>
      <c r="M130" s="40" t="s">
        <v>7</v>
      </c>
      <c r="N130" s="29" t="s">
        <v>7</v>
      </c>
    </row>
    <row r="131" spans="1:14" ht="15" customHeight="1" x14ac:dyDescent="0.15">
      <c r="A131" s="184"/>
      <c r="B131" s="42" t="s">
        <v>15090</v>
      </c>
      <c r="C131" s="36" t="s">
        <v>7</v>
      </c>
      <c r="D131" s="2" t="s">
        <v>7</v>
      </c>
      <c r="E131" s="37" t="s">
        <v>7</v>
      </c>
      <c r="F131" s="41" t="s">
        <v>7</v>
      </c>
      <c r="G131" s="60" t="s">
        <v>7</v>
      </c>
      <c r="H131" s="49" t="s">
        <v>7</v>
      </c>
      <c r="I131" s="52" t="s">
        <v>7</v>
      </c>
      <c r="J131" s="2" t="s">
        <v>7</v>
      </c>
      <c r="K131" s="37" t="s">
        <v>7</v>
      </c>
      <c r="L131" s="41" t="s">
        <v>7</v>
      </c>
      <c r="M131" s="40" t="s">
        <v>7</v>
      </c>
      <c r="N131" s="29" t="s">
        <v>7</v>
      </c>
    </row>
    <row r="132" spans="1:14" ht="15" customHeight="1" x14ac:dyDescent="0.15">
      <c r="A132" s="184"/>
      <c r="B132" s="42" t="s">
        <v>6930</v>
      </c>
      <c r="C132" s="36" t="s">
        <v>7</v>
      </c>
      <c r="D132" s="2" t="s">
        <v>7</v>
      </c>
      <c r="E132" s="37" t="s">
        <v>7</v>
      </c>
      <c r="F132" s="41" t="s">
        <v>7</v>
      </c>
      <c r="G132" s="60" t="s">
        <v>7</v>
      </c>
      <c r="H132" s="49" t="s">
        <v>7</v>
      </c>
      <c r="I132" s="52" t="s">
        <v>7</v>
      </c>
      <c r="J132" s="2" t="s">
        <v>7</v>
      </c>
      <c r="K132" s="37" t="s">
        <v>7</v>
      </c>
      <c r="L132" s="41" t="s">
        <v>7</v>
      </c>
      <c r="M132" s="40" t="s">
        <v>7</v>
      </c>
      <c r="N132" s="29" t="s">
        <v>7</v>
      </c>
    </row>
    <row r="133" spans="1:14" ht="15" customHeight="1" x14ac:dyDescent="0.15">
      <c r="A133" s="184"/>
      <c r="B133" s="42" t="s">
        <v>15091</v>
      </c>
      <c r="C133" s="36" t="s">
        <v>7</v>
      </c>
      <c r="D133" s="2" t="s">
        <v>7</v>
      </c>
      <c r="E133" s="37" t="s">
        <v>7</v>
      </c>
      <c r="F133" s="41" t="s">
        <v>7</v>
      </c>
      <c r="G133" s="60" t="s">
        <v>7</v>
      </c>
      <c r="H133" s="49" t="s">
        <v>7</v>
      </c>
      <c r="I133" s="52" t="s">
        <v>7</v>
      </c>
      <c r="J133" s="2" t="s">
        <v>7</v>
      </c>
      <c r="K133" s="37" t="s">
        <v>7</v>
      </c>
      <c r="L133" s="41" t="s">
        <v>7</v>
      </c>
      <c r="M133" s="40" t="s">
        <v>7</v>
      </c>
      <c r="N133" s="29" t="s">
        <v>7</v>
      </c>
    </row>
    <row r="134" spans="1:14" ht="15" customHeight="1" x14ac:dyDescent="0.15">
      <c r="A134" s="184"/>
      <c r="B134" s="42" t="s">
        <v>15092</v>
      </c>
      <c r="C134" s="36" t="s">
        <v>7</v>
      </c>
      <c r="D134" s="2" t="s">
        <v>7</v>
      </c>
      <c r="E134" s="37" t="s">
        <v>7</v>
      </c>
      <c r="F134" s="41" t="s">
        <v>7</v>
      </c>
      <c r="G134" s="60" t="s">
        <v>7</v>
      </c>
      <c r="H134" s="49" t="s">
        <v>7</v>
      </c>
      <c r="I134" s="52" t="s">
        <v>7</v>
      </c>
      <c r="J134" s="2" t="s">
        <v>7</v>
      </c>
      <c r="K134" s="37" t="s">
        <v>7</v>
      </c>
      <c r="L134" s="41" t="s">
        <v>7</v>
      </c>
      <c r="M134" s="40" t="s">
        <v>7</v>
      </c>
      <c r="N134" s="29" t="s">
        <v>7</v>
      </c>
    </row>
    <row r="135" spans="1:14" ht="15" customHeight="1" x14ac:dyDescent="0.15">
      <c r="A135" s="184"/>
      <c r="B135" s="42" t="s">
        <v>15093</v>
      </c>
      <c r="C135" s="36" t="s">
        <v>7</v>
      </c>
      <c r="D135" s="2" t="s">
        <v>7</v>
      </c>
      <c r="E135" s="37" t="s">
        <v>7</v>
      </c>
      <c r="F135" s="41" t="s">
        <v>7</v>
      </c>
      <c r="G135" s="60" t="s">
        <v>7</v>
      </c>
      <c r="H135" s="49" t="s">
        <v>7</v>
      </c>
      <c r="I135" s="52" t="s">
        <v>7</v>
      </c>
      <c r="J135" s="2" t="s">
        <v>7</v>
      </c>
      <c r="K135" s="37" t="s">
        <v>7</v>
      </c>
      <c r="L135" s="41" t="s">
        <v>7</v>
      </c>
      <c r="M135" s="40" t="s">
        <v>7</v>
      </c>
      <c r="N135" s="29" t="s">
        <v>7</v>
      </c>
    </row>
    <row r="136" spans="1:14" ht="15" customHeight="1" x14ac:dyDescent="0.15">
      <c r="A136" s="184"/>
      <c r="B136" s="42" t="s">
        <v>15094</v>
      </c>
      <c r="C136" s="36" t="s">
        <v>7</v>
      </c>
      <c r="D136" s="2" t="s">
        <v>7</v>
      </c>
      <c r="E136" s="37" t="s">
        <v>7</v>
      </c>
      <c r="F136" s="41" t="s">
        <v>7</v>
      </c>
      <c r="G136" s="60" t="s">
        <v>7</v>
      </c>
      <c r="H136" s="49" t="s">
        <v>7</v>
      </c>
      <c r="I136" s="52" t="s">
        <v>7</v>
      </c>
      <c r="J136" s="2" t="s">
        <v>7</v>
      </c>
      <c r="K136" s="37" t="s">
        <v>7</v>
      </c>
      <c r="L136" s="41" t="s">
        <v>7</v>
      </c>
      <c r="M136" s="40" t="s">
        <v>7</v>
      </c>
      <c r="N136" s="29" t="s">
        <v>7</v>
      </c>
    </row>
    <row r="137" spans="1:14" ht="15" customHeight="1" x14ac:dyDescent="0.15">
      <c r="A137" s="184"/>
      <c r="B137" s="42" t="s">
        <v>15095</v>
      </c>
      <c r="C137" s="36" t="s">
        <v>7</v>
      </c>
      <c r="D137" s="2" t="s">
        <v>7</v>
      </c>
      <c r="E137" s="37" t="s">
        <v>7</v>
      </c>
      <c r="F137" s="41" t="s">
        <v>7</v>
      </c>
      <c r="G137" s="60" t="s">
        <v>7</v>
      </c>
      <c r="H137" s="49" t="s">
        <v>7</v>
      </c>
      <c r="I137" s="52" t="s">
        <v>7</v>
      </c>
      <c r="J137" s="2" t="s">
        <v>7</v>
      </c>
      <c r="K137" s="37" t="s">
        <v>7</v>
      </c>
      <c r="L137" s="41" t="s">
        <v>7</v>
      </c>
      <c r="M137" s="40" t="s">
        <v>7</v>
      </c>
      <c r="N137" s="29" t="s">
        <v>7</v>
      </c>
    </row>
    <row r="138" spans="1:14" ht="15" customHeight="1" x14ac:dyDescent="0.15">
      <c r="A138" s="184"/>
      <c r="B138" s="42" t="s">
        <v>15096</v>
      </c>
      <c r="C138" s="36" t="s">
        <v>7</v>
      </c>
      <c r="D138" s="2" t="s">
        <v>7</v>
      </c>
      <c r="E138" s="37" t="s">
        <v>7</v>
      </c>
      <c r="F138" s="41" t="s">
        <v>7</v>
      </c>
      <c r="G138" s="60" t="s">
        <v>7</v>
      </c>
      <c r="H138" s="49" t="s">
        <v>7</v>
      </c>
      <c r="I138" s="52" t="s">
        <v>7</v>
      </c>
      <c r="J138" s="2" t="s">
        <v>7</v>
      </c>
      <c r="K138" s="37" t="s">
        <v>7</v>
      </c>
      <c r="L138" s="41" t="s">
        <v>7</v>
      </c>
      <c r="M138" s="40" t="s">
        <v>7</v>
      </c>
      <c r="N138" s="29" t="s">
        <v>7</v>
      </c>
    </row>
    <row r="139" spans="1:14" ht="15" customHeight="1" x14ac:dyDescent="0.15">
      <c r="A139" s="184"/>
      <c r="B139" s="42" t="s">
        <v>15097</v>
      </c>
      <c r="C139" s="36" t="s">
        <v>7</v>
      </c>
      <c r="D139" s="2" t="s">
        <v>7</v>
      </c>
      <c r="E139" s="37" t="s">
        <v>7</v>
      </c>
      <c r="F139" s="41" t="s">
        <v>7</v>
      </c>
      <c r="G139" s="60" t="s">
        <v>7</v>
      </c>
      <c r="H139" s="49" t="s">
        <v>7</v>
      </c>
      <c r="I139" s="52" t="s">
        <v>7</v>
      </c>
      <c r="J139" s="2" t="s">
        <v>7</v>
      </c>
      <c r="K139" s="37" t="s">
        <v>7</v>
      </c>
      <c r="L139" s="41" t="s">
        <v>7</v>
      </c>
      <c r="M139" s="40" t="s">
        <v>7</v>
      </c>
      <c r="N139" s="29" t="s">
        <v>7</v>
      </c>
    </row>
    <row r="140" spans="1:14" ht="15" customHeight="1" x14ac:dyDescent="0.15">
      <c r="A140" s="184"/>
      <c r="B140" s="42" t="s">
        <v>15098</v>
      </c>
      <c r="C140" s="36" t="s">
        <v>7</v>
      </c>
      <c r="D140" s="2" t="s">
        <v>7</v>
      </c>
      <c r="E140" s="37" t="s">
        <v>7</v>
      </c>
      <c r="F140" s="41" t="s">
        <v>7</v>
      </c>
      <c r="G140" s="60" t="s">
        <v>7</v>
      </c>
      <c r="H140" s="49" t="s">
        <v>7</v>
      </c>
      <c r="I140" s="52" t="s">
        <v>7</v>
      </c>
      <c r="J140" s="2" t="s">
        <v>7</v>
      </c>
      <c r="K140" s="37" t="s">
        <v>7</v>
      </c>
      <c r="L140" s="41" t="s">
        <v>7</v>
      </c>
      <c r="M140" s="40" t="s">
        <v>7</v>
      </c>
      <c r="N140" s="29" t="s">
        <v>7</v>
      </c>
    </row>
    <row r="141" spans="1:14" ht="15" customHeight="1" x14ac:dyDescent="0.15">
      <c r="A141" s="184"/>
      <c r="B141" s="42" t="s">
        <v>15099</v>
      </c>
      <c r="C141" s="36" t="s">
        <v>7</v>
      </c>
      <c r="D141" s="2" t="s">
        <v>7</v>
      </c>
      <c r="E141" s="37" t="s">
        <v>7</v>
      </c>
      <c r="F141" s="41" t="s">
        <v>7</v>
      </c>
      <c r="G141" s="60" t="s">
        <v>7</v>
      </c>
      <c r="H141" s="49" t="s">
        <v>7</v>
      </c>
      <c r="I141" s="52" t="s">
        <v>7</v>
      </c>
      <c r="J141" s="2" t="s">
        <v>7</v>
      </c>
      <c r="K141" s="37" t="s">
        <v>7</v>
      </c>
      <c r="L141" s="41" t="s">
        <v>7</v>
      </c>
      <c r="M141" s="40" t="s">
        <v>7</v>
      </c>
      <c r="N141" s="29" t="s">
        <v>7</v>
      </c>
    </row>
    <row r="142" spans="1:14" ht="15" customHeight="1" x14ac:dyDescent="0.15">
      <c r="A142" s="184"/>
      <c r="B142" s="42" t="s">
        <v>15100</v>
      </c>
      <c r="C142" s="36" t="s">
        <v>7</v>
      </c>
      <c r="D142" s="2" t="s">
        <v>7</v>
      </c>
      <c r="E142" s="37" t="s">
        <v>7</v>
      </c>
      <c r="F142" s="41" t="s">
        <v>7</v>
      </c>
      <c r="G142" s="60" t="s">
        <v>7</v>
      </c>
      <c r="H142" s="49" t="s">
        <v>7</v>
      </c>
      <c r="I142" s="52" t="s">
        <v>7</v>
      </c>
      <c r="J142" s="2" t="s">
        <v>7</v>
      </c>
      <c r="K142" s="37" t="s">
        <v>7</v>
      </c>
      <c r="L142" s="41" t="s">
        <v>7</v>
      </c>
      <c r="M142" s="40" t="s">
        <v>7</v>
      </c>
      <c r="N142" s="29" t="s">
        <v>7</v>
      </c>
    </row>
    <row r="143" spans="1:14" ht="15" customHeight="1" x14ac:dyDescent="0.15">
      <c r="A143" s="184"/>
      <c r="B143" s="42" t="s">
        <v>8556</v>
      </c>
      <c r="C143" s="36" t="s">
        <v>7</v>
      </c>
      <c r="D143" s="2" t="s">
        <v>7</v>
      </c>
      <c r="E143" s="37" t="s">
        <v>7</v>
      </c>
      <c r="F143" s="41" t="s">
        <v>7</v>
      </c>
      <c r="G143" s="60" t="s">
        <v>7</v>
      </c>
      <c r="H143" s="49" t="s">
        <v>7</v>
      </c>
      <c r="I143" s="52" t="s">
        <v>7</v>
      </c>
      <c r="J143" s="2" t="s">
        <v>7</v>
      </c>
      <c r="K143" s="37" t="s">
        <v>7</v>
      </c>
      <c r="L143" s="41" t="s">
        <v>7</v>
      </c>
      <c r="M143" s="40" t="s">
        <v>7</v>
      </c>
      <c r="N143" s="29" t="s">
        <v>7</v>
      </c>
    </row>
    <row r="144" spans="1:14" ht="15" customHeight="1" x14ac:dyDescent="0.15">
      <c r="A144" s="184"/>
      <c r="B144" s="42" t="s">
        <v>15101</v>
      </c>
      <c r="C144" s="36" t="s">
        <v>7</v>
      </c>
      <c r="D144" s="2" t="s">
        <v>7</v>
      </c>
      <c r="E144" s="37" t="s">
        <v>7</v>
      </c>
      <c r="F144" s="41" t="s">
        <v>7</v>
      </c>
      <c r="G144" s="60" t="s">
        <v>7</v>
      </c>
      <c r="H144" s="49" t="s">
        <v>7</v>
      </c>
      <c r="I144" s="52" t="s">
        <v>7</v>
      </c>
      <c r="J144" s="2" t="s">
        <v>7</v>
      </c>
      <c r="K144" s="37" t="s">
        <v>7</v>
      </c>
      <c r="L144" s="41" t="s">
        <v>7</v>
      </c>
      <c r="M144" s="40" t="s">
        <v>7</v>
      </c>
      <c r="N144" s="29" t="s">
        <v>7</v>
      </c>
    </row>
    <row r="145" spans="1:14" ht="15" customHeight="1" x14ac:dyDescent="0.15">
      <c r="A145" s="184"/>
      <c r="B145" s="42" t="s">
        <v>15102</v>
      </c>
      <c r="C145" s="36" t="s">
        <v>7</v>
      </c>
      <c r="D145" s="2" t="s">
        <v>7</v>
      </c>
      <c r="E145" s="37" t="s">
        <v>7</v>
      </c>
      <c r="F145" s="41" t="s">
        <v>7</v>
      </c>
      <c r="G145" s="60" t="s">
        <v>7</v>
      </c>
      <c r="H145" s="49" t="s">
        <v>7</v>
      </c>
      <c r="I145" s="52" t="s">
        <v>7</v>
      </c>
      <c r="J145" s="2" t="s">
        <v>7</v>
      </c>
      <c r="K145" s="37" t="s">
        <v>7</v>
      </c>
      <c r="L145" s="41" t="s">
        <v>7</v>
      </c>
      <c r="M145" s="40" t="s">
        <v>7</v>
      </c>
      <c r="N145" s="29" t="s">
        <v>7</v>
      </c>
    </row>
    <row r="146" spans="1:14" ht="15" customHeight="1" x14ac:dyDescent="0.15">
      <c r="A146" s="184"/>
      <c r="B146" s="42" t="s">
        <v>12400</v>
      </c>
      <c r="C146" s="36" t="s">
        <v>7</v>
      </c>
      <c r="D146" s="2" t="s">
        <v>7</v>
      </c>
      <c r="E146" s="37" t="s">
        <v>7</v>
      </c>
      <c r="F146" s="41" t="s">
        <v>7</v>
      </c>
      <c r="G146" s="60" t="s">
        <v>7</v>
      </c>
      <c r="H146" s="49" t="s">
        <v>7</v>
      </c>
      <c r="I146" s="52" t="s">
        <v>7</v>
      </c>
      <c r="J146" s="2" t="s">
        <v>7</v>
      </c>
      <c r="K146" s="37" t="s">
        <v>7</v>
      </c>
      <c r="L146" s="41" t="s">
        <v>7</v>
      </c>
      <c r="M146" s="40" t="s">
        <v>7</v>
      </c>
      <c r="N146" s="29" t="s">
        <v>7</v>
      </c>
    </row>
    <row r="147" spans="1:14" ht="15" customHeight="1" x14ac:dyDescent="0.15">
      <c r="A147" s="184"/>
      <c r="B147" s="42" t="s">
        <v>15103</v>
      </c>
      <c r="C147" s="36" t="s">
        <v>7</v>
      </c>
      <c r="D147" s="2" t="s">
        <v>7</v>
      </c>
      <c r="E147" s="37" t="s">
        <v>7</v>
      </c>
      <c r="F147" s="41" t="s">
        <v>7</v>
      </c>
      <c r="G147" s="60" t="s">
        <v>7</v>
      </c>
      <c r="H147" s="49" t="s">
        <v>7</v>
      </c>
      <c r="I147" s="52" t="s">
        <v>7</v>
      </c>
      <c r="J147" s="2" t="s">
        <v>7</v>
      </c>
      <c r="K147" s="37" t="s">
        <v>7</v>
      </c>
      <c r="L147" s="41" t="s">
        <v>7</v>
      </c>
      <c r="M147" s="40" t="s">
        <v>7</v>
      </c>
      <c r="N147" s="29" t="s">
        <v>7</v>
      </c>
    </row>
    <row r="148" spans="1:14" ht="15" customHeight="1" x14ac:dyDescent="0.15">
      <c r="A148" s="184"/>
      <c r="B148" s="42" t="s">
        <v>15104</v>
      </c>
      <c r="C148" s="36" t="s">
        <v>7</v>
      </c>
      <c r="D148" s="2" t="s">
        <v>7</v>
      </c>
      <c r="E148" s="37" t="s">
        <v>7</v>
      </c>
      <c r="F148" s="41" t="s">
        <v>7</v>
      </c>
      <c r="G148" s="60" t="s">
        <v>7</v>
      </c>
      <c r="H148" s="49" t="s">
        <v>7</v>
      </c>
      <c r="I148" s="52" t="s">
        <v>7</v>
      </c>
      <c r="J148" s="2" t="s">
        <v>7</v>
      </c>
      <c r="K148" s="37" t="s">
        <v>7</v>
      </c>
      <c r="L148" s="41" t="s">
        <v>7</v>
      </c>
      <c r="M148" s="40" t="s">
        <v>7</v>
      </c>
      <c r="N148" s="29" t="s">
        <v>7</v>
      </c>
    </row>
    <row r="149" spans="1:14" ht="15" customHeight="1" x14ac:dyDescent="0.15">
      <c r="A149" s="184"/>
      <c r="B149" s="42" t="s">
        <v>15105</v>
      </c>
      <c r="C149" s="36" t="s">
        <v>7</v>
      </c>
      <c r="D149" s="2" t="s">
        <v>7</v>
      </c>
      <c r="E149" s="37" t="s">
        <v>7</v>
      </c>
      <c r="F149" s="41" t="s">
        <v>7</v>
      </c>
      <c r="G149" s="60" t="s">
        <v>7</v>
      </c>
      <c r="H149" s="49" t="s">
        <v>7</v>
      </c>
      <c r="I149" s="52" t="s">
        <v>7</v>
      </c>
      <c r="J149" s="2" t="s">
        <v>7</v>
      </c>
      <c r="K149" s="37" t="s">
        <v>7</v>
      </c>
      <c r="L149" s="41" t="s">
        <v>7</v>
      </c>
      <c r="M149" s="40" t="s">
        <v>7</v>
      </c>
      <c r="N149" s="29" t="s">
        <v>7</v>
      </c>
    </row>
    <row r="150" spans="1:14" ht="15" customHeight="1" x14ac:dyDescent="0.15">
      <c r="A150" s="184"/>
      <c r="B150" s="42" t="s">
        <v>15106</v>
      </c>
      <c r="C150" s="36" t="s">
        <v>7</v>
      </c>
      <c r="D150" s="2" t="s">
        <v>7</v>
      </c>
      <c r="E150" s="37" t="s">
        <v>7</v>
      </c>
      <c r="F150" s="41" t="s">
        <v>7</v>
      </c>
      <c r="G150" s="60" t="s">
        <v>7</v>
      </c>
      <c r="H150" s="49" t="s">
        <v>7</v>
      </c>
      <c r="I150" s="52" t="s">
        <v>7</v>
      </c>
      <c r="J150" s="2" t="s">
        <v>7</v>
      </c>
      <c r="K150" s="37" t="s">
        <v>7</v>
      </c>
      <c r="L150" s="41" t="s">
        <v>7</v>
      </c>
      <c r="M150" s="40" t="s">
        <v>7</v>
      </c>
      <c r="N150" s="29" t="s">
        <v>7</v>
      </c>
    </row>
    <row r="151" spans="1:14" ht="15" customHeight="1" x14ac:dyDescent="0.15">
      <c r="A151" s="184"/>
      <c r="B151" s="42" t="s">
        <v>15107</v>
      </c>
      <c r="C151" s="36" t="s">
        <v>7</v>
      </c>
      <c r="D151" s="2" t="s">
        <v>7</v>
      </c>
      <c r="E151" s="37" t="s">
        <v>7</v>
      </c>
      <c r="F151" s="41" t="s">
        <v>7</v>
      </c>
      <c r="G151" s="60" t="s">
        <v>7</v>
      </c>
      <c r="H151" s="49" t="s">
        <v>7</v>
      </c>
      <c r="I151" s="52" t="s">
        <v>7</v>
      </c>
      <c r="J151" s="2" t="s">
        <v>7</v>
      </c>
      <c r="K151" s="37" t="s">
        <v>7</v>
      </c>
      <c r="L151" s="41" t="s">
        <v>7</v>
      </c>
      <c r="M151" s="40" t="s">
        <v>7</v>
      </c>
      <c r="N151" s="29" t="s">
        <v>7</v>
      </c>
    </row>
    <row r="152" spans="1:14" ht="15" customHeight="1" x14ac:dyDescent="0.15">
      <c r="A152" s="184"/>
      <c r="B152" s="42" t="s">
        <v>15108</v>
      </c>
      <c r="C152" s="36" t="s">
        <v>7</v>
      </c>
      <c r="D152" s="2" t="s">
        <v>7</v>
      </c>
      <c r="E152" s="37" t="s">
        <v>7</v>
      </c>
      <c r="F152" s="41" t="s">
        <v>7</v>
      </c>
      <c r="G152" s="60" t="s">
        <v>7</v>
      </c>
      <c r="H152" s="49" t="s">
        <v>7</v>
      </c>
      <c r="I152" s="52" t="s">
        <v>7</v>
      </c>
      <c r="J152" s="2" t="s">
        <v>7</v>
      </c>
      <c r="K152" s="37" t="s">
        <v>7</v>
      </c>
      <c r="L152" s="41" t="s">
        <v>7</v>
      </c>
      <c r="M152" s="40" t="s">
        <v>7</v>
      </c>
      <c r="N152" s="29" t="s">
        <v>7</v>
      </c>
    </row>
    <row r="153" spans="1:14" ht="15" customHeight="1" x14ac:dyDescent="0.15">
      <c r="A153" s="184"/>
      <c r="B153" s="42" t="s">
        <v>15109</v>
      </c>
      <c r="C153" s="36" t="s">
        <v>7</v>
      </c>
      <c r="D153" s="2" t="s">
        <v>7</v>
      </c>
      <c r="E153" s="37" t="s">
        <v>7</v>
      </c>
      <c r="F153" s="41" t="s">
        <v>7</v>
      </c>
      <c r="G153" s="60" t="s">
        <v>7</v>
      </c>
      <c r="H153" s="49" t="s">
        <v>7</v>
      </c>
      <c r="I153" s="52" t="s">
        <v>7</v>
      </c>
      <c r="J153" s="2" t="s">
        <v>7</v>
      </c>
      <c r="K153" s="37" t="s">
        <v>7</v>
      </c>
      <c r="L153" s="41" t="s">
        <v>7</v>
      </c>
      <c r="M153" s="40" t="s">
        <v>7</v>
      </c>
      <c r="N153" s="29" t="s">
        <v>7</v>
      </c>
    </row>
    <row r="154" spans="1:14" ht="15" customHeight="1" x14ac:dyDescent="0.15">
      <c r="A154" s="184"/>
      <c r="B154" s="42" t="s">
        <v>15110</v>
      </c>
      <c r="C154" s="36" t="s">
        <v>7</v>
      </c>
      <c r="D154" s="2" t="s">
        <v>7</v>
      </c>
      <c r="E154" s="37" t="s">
        <v>7</v>
      </c>
      <c r="F154" s="41" t="s">
        <v>7</v>
      </c>
      <c r="G154" s="60" t="s">
        <v>7</v>
      </c>
      <c r="H154" s="49" t="s">
        <v>7</v>
      </c>
      <c r="I154" s="52" t="s">
        <v>7</v>
      </c>
      <c r="J154" s="2" t="s">
        <v>7</v>
      </c>
      <c r="K154" s="37" t="s">
        <v>7</v>
      </c>
      <c r="L154" s="41" t="s">
        <v>7</v>
      </c>
      <c r="M154" s="40" t="s">
        <v>7</v>
      </c>
      <c r="N154" s="29" t="s">
        <v>7</v>
      </c>
    </row>
    <row r="155" spans="1:14" ht="15" customHeight="1" x14ac:dyDescent="0.15">
      <c r="A155" s="184"/>
      <c r="B155" s="42" t="s">
        <v>15111</v>
      </c>
      <c r="C155" s="36" t="s">
        <v>7</v>
      </c>
      <c r="D155" s="2" t="s">
        <v>7</v>
      </c>
      <c r="E155" s="37" t="s">
        <v>7</v>
      </c>
      <c r="F155" s="41" t="s">
        <v>7</v>
      </c>
      <c r="G155" s="60" t="s">
        <v>7</v>
      </c>
      <c r="H155" s="49" t="s">
        <v>7</v>
      </c>
      <c r="I155" s="52" t="s">
        <v>7</v>
      </c>
      <c r="J155" s="2" t="s">
        <v>7</v>
      </c>
      <c r="K155" s="37" t="s">
        <v>7</v>
      </c>
      <c r="L155" s="41" t="s">
        <v>7</v>
      </c>
      <c r="M155" s="40" t="s">
        <v>7</v>
      </c>
      <c r="N155" s="29" t="s">
        <v>7</v>
      </c>
    </row>
    <row r="156" spans="1:14" ht="15" customHeight="1" x14ac:dyDescent="0.15">
      <c r="A156" s="184"/>
      <c r="B156" s="42" t="s">
        <v>15112</v>
      </c>
      <c r="C156" s="36" t="s">
        <v>7</v>
      </c>
      <c r="D156" s="2" t="s">
        <v>7</v>
      </c>
      <c r="E156" s="37" t="s">
        <v>7</v>
      </c>
      <c r="F156" s="41" t="s">
        <v>7</v>
      </c>
      <c r="G156" s="60" t="s">
        <v>7</v>
      </c>
      <c r="H156" s="49" t="s">
        <v>7</v>
      </c>
      <c r="I156" s="52" t="s">
        <v>7</v>
      </c>
      <c r="J156" s="2" t="s">
        <v>7</v>
      </c>
      <c r="K156" s="37" t="s">
        <v>7</v>
      </c>
      <c r="L156" s="41" t="s">
        <v>7</v>
      </c>
      <c r="M156" s="40" t="s">
        <v>7</v>
      </c>
      <c r="N156" s="29" t="s">
        <v>7</v>
      </c>
    </row>
    <row r="157" spans="1:14" ht="15" customHeight="1" x14ac:dyDescent="0.15">
      <c r="A157" s="184"/>
      <c r="B157" s="42" t="s">
        <v>7250</v>
      </c>
      <c r="C157" s="36" t="s">
        <v>7</v>
      </c>
      <c r="D157" s="2" t="s">
        <v>7</v>
      </c>
      <c r="E157" s="37" t="s">
        <v>7</v>
      </c>
      <c r="F157" s="41" t="s">
        <v>7</v>
      </c>
      <c r="G157" s="60" t="s">
        <v>7</v>
      </c>
      <c r="H157" s="49" t="s">
        <v>7</v>
      </c>
      <c r="I157" s="52" t="s">
        <v>7</v>
      </c>
      <c r="J157" s="2" t="s">
        <v>7</v>
      </c>
      <c r="K157" s="37" t="s">
        <v>7</v>
      </c>
      <c r="L157" s="41" t="s">
        <v>7</v>
      </c>
      <c r="M157" s="40" t="s">
        <v>7</v>
      </c>
      <c r="N157" s="29" t="s">
        <v>7</v>
      </c>
    </row>
    <row r="158" spans="1:14" ht="15" customHeight="1" x14ac:dyDescent="0.15">
      <c r="A158" s="184"/>
      <c r="B158" s="42" t="s">
        <v>15113</v>
      </c>
      <c r="C158" s="36" t="s">
        <v>7</v>
      </c>
      <c r="D158" s="2" t="s">
        <v>7</v>
      </c>
      <c r="E158" s="37" t="s">
        <v>7</v>
      </c>
      <c r="F158" s="41" t="s">
        <v>7</v>
      </c>
      <c r="G158" s="60" t="s">
        <v>7</v>
      </c>
      <c r="H158" s="49" t="s">
        <v>7</v>
      </c>
      <c r="I158" s="52" t="s">
        <v>7</v>
      </c>
      <c r="J158" s="2" t="s">
        <v>7</v>
      </c>
      <c r="K158" s="37" t="s">
        <v>7</v>
      </c>
      <c r="L158" s="41" t="s">
        <v>7</v>
      </c>
      <c r="M158" s="40" t="s">
        <v>7</v>
      </c>
      <c r="N158" s="29" t="s">
        <v>7</v>
      </c>
    </row>
    <row r="159" spans="1:14" ht="15" customHeight="1" x14ac:dyDescent="0.15">
      <c r="A159" s="184"/>
      <c r="B159" s="42" t="s">
        <v>15114</v>
      </c>
      <c r="C159" s="36" t="s">
        <v>7</v>
      </c>
      <c r="D159" s="2" t="s">
        <v>7</v>
      </c>
      <c r="E159" s="37" t="s">
        <v>7</v>
      </c>
      <c r="F159" s="41" t="s">
        <v>7</v>
      </c>
      <c r="G159" s="60" t="s">
        <v>7</v>
      </c>
      <c r="H159" s="49" t="s">
        <v>7</v>
      </c>
      <c r="I159" s="52" t="s">
        <v>7</v>
      </c>
      <c r="J159" s="2" t="s">
        <v>7</v>
      </c>
      <c r="K159" s="37" t="s">
        <v>7</v>
      </c>
      <c r="L159" s="41" t="s">
        <v>7</v>
      </c>
      <c r="M159" s="40" t="s">
        <v>7</v>
      </c>
      <c r="N159" s="29" t="s">
        <v>7</v>
      </c>
    </row>
    <row r="160" spans="1:14" ht="15" customHeight="1" x14ac:dyDescent="0.15">
      <c r="A160" s="184"/>
      <c r="B160" s="42" t="s">
        <v>15115</v>
      </c>
      <c r="C160" s="36" t="s">
        <v>7</v>
      </c>
      <c r="D160" s="2" t="s">
        <v>7</v>
      </c>
      <c r="E160" s="37" t="s">
        <v>7</v>
      </c>
      <c r="F160" s="41" t="s">
        <v>7</v>
      </c>
      <c r="G160" s="60" t="s">
        <v>7</v>
      </c>
      <c r="H160" s="49" t="s">
        <v>7</v>
      </c>
      <c r="I160" s="52" t="s">
        <v>7</v>
      </c>
      <c r="J160" s="2" t="s">
        <v>7</v>
      </c>
      <c r="K160" s="37" t="s">
        <v>7</v>
      </c>
      <c r="L160" s="41" t="s">
        <v>7</v>
      </c>
      <c r="M160" s="40" t="s">
        <v>7</v>
      </c>
      <c r="N160" s="29" t="s">
        <v>7</v>
      </c>
    </row>
    <row r="161" spans="1:14" ht="15" customHeight="1" x14ac:dyDescent="0.15">
      <c r="A161" s="184"/>
      <c r="B161" s="42" t="s">
        <v>15116</v>
      </c>
      <c r="C161" s="36" t="s">
        <v>7</v>
      </c>
      <c r="D161" s="2" t="s">
        <v>7</v>
      </c>
      <c r="E161" s="37" t="s">
        <v>7</v>
      </c>
      <c r="F161" s="41" t="s">
        <v>7</v>
      </c>
      <c r="G161" s="60" t="s">
        <v>7</v>
      </c>
      <c r="H161" s="49" t="s">
        <v>7</v>
      </c>
      <c r="I161" s="52" t="s">
        <v>7</v>
      </c>
      <c r="J161" s="2" t="s">
        <v>7</v>
      </c>
      <c r="K161" s="37" t="s">
        <v>7</v>
      </c>
      <c r="L161" s="41" t="s">
        <v>7</v>
      </c>
      <c r="M161" s="40" t="s">
        <v>7</v>
      </c>
      <c r="N161" s="29" t="s">
        <v>7</v>
      </c>
    </row>
    <row r="162" spans="1:14" ht="15" customHeight="1" x14ac:dyDescent="0.15">
      <c r="A162" s="184"/>
      <c r="B162" s="42" t="s">
        <v>13039</v>
      </c>
      <c r="C162" s="36" t="s">
        <v>7</v>
      </c>
      <c r="D162" s="2" t="s">
        <v>7</v>
      </c>
      <c r="E162" s="37" t="s">
        <v>7</v>
      </c>
      <c r="F162" s="41" t="s">
        <v>7</v>
      </c>
      <c r="G162" s="60" t="s">
        <v>7</v>
      </c>
      <c r="H162" s="49" t="s">
        <v>7</v>
      </c>
      <c r="I162" s="52" t="s">
        <v>7</v>
      </c>
      <c r="J162" s="2" t="s">
        <v>7</v>
      </c>
      <c r="K162" s="37" t="s">
        <v>7</v>
      </c>
      <c r="L162" s="41" t="s">
        <v>7</v>
      </c>
      <c r="M162" s="40" t="s">
        <v>7</v>
      </c>
      <c r="N162" s="29" t="s">
        <v>7</v>
      </c>
    </row>
    <row r="163" spans="1:14" ht="15" customHeight="1" x14ac:dyDescent="0.15">
      <c r="A163" s="184"/>
      <c r="B163" s="42" t="s">
        <v>15117</v>
      </c>
      <c r="C163" s="36" t="s">
        <v>7</v>
      </c>
      <c r="D163" s="2" t="s">
        <v>7</v>
      </c>
      <c r="E163" s="37" t="s">
        <v>7</v>
      </c>
      <c r="F163" s="41" t="s">
        <v>7</v>
      </c>
      <c r="G163" s="60" t="s">
        <v>7</v>
      </c>
      <c r="H163" s="49" t="s">
        <v>7</v>
      </c>
      <c r="I163" s="52" t="s">
        <v>7</v>
      </c>
      <c r="J163" s="2" t="s">
        <v>7</v>
      </c>
      <c r="K163" s="37" t="s">
        <v>7</v>
      </c>
      <c r="L163" s="41" t="s">
        <v>7</v>
      </c>
      <c r="M163" s="40" t="s">
        <v>7</v>
      </c>
      <c r="N163" s="29" t="s">
        <v>7</v>
      </c>
    </row>
    <row r="164" spans="1:14" ht="15" customHeight="1" x14ac:dyDescent="0.15">
      <c r="A164" s="184"/>
      <c r="B164" s="42" t="s">
        <v>15118</v>
      </c>
      <c r="C164" s="36" t="s">
        <v>7</v>
      </c>
      <c r="D164" s="2" t="s">
        <v>7</v>
      </c>
      <c r="E164" s="37" t="s">
        <v>7</v>
      </c>
      <c r="F164" s="41" t="s">
        <v>7</v>
      </c>
      <c r="G164" s="60" t="s">
        <v>7</v>
      </c>
      <c r="H164" s="49" t="s">
        <v>7</v>
      </c>
      <c r="I164" s="52" t="s">
        <v>7</v>
      </c>
      <c r="J164" s="2" t="s">
        <v>7</v>
      </c>
      <c r="K164" s="37" t="s">
        <v>7</v>
      </c>
      <c r="L164" s="41" t="s">
        <v>7</v>
      </c>
      <c r="M164" s="40" t="s">
        <v>7</v>
      </c>
      <c r="N164" s="29" t="s">
        <v>7</v>
      </c>
    </row>
    <row r="165" spans="1:14" ht="15" customHeight="1" x14ac:dyDescent="0.15">
      <c r="A165" s="184"/>
      <c r="B165" s="42" t="s">
        <v>15119</v>
      </c>
      <c r="C165" s="36" t="s">
        <v>7</v>
      </c>
      <c r="D165" s="2" t="s">
        <v>7</v>
      </c>
      <c r="E165" s="37" t="s">
        <v>7</v>
      </c>
      <c r="F165" s="41" t="s">
        <v>7</v>
      </c>
      <c r="G165" s="60" t="s">
        <v>7</v>
      </c>
      <c r="H165" s="49" t="s">
        <v>7</v>
      </c>
      <c r="I165" s="52" t="s">
        <v>7</v>
      </c>
      <c r="J165" s="2" t="s">
        <v>7</v>
      </c>
      <c r="K165" s="37" t="s">
        <v>7</v>
      </c>
      <c r="L165" s="41" t="s">
        <v>7</v>
      </c>
      <c r="M165" s="40" t="s">
        <v>7</v>
      </c>
      <c r="N165" s="29" t="s">
        <v>7</v>
      </c>
    </row>
    <row r="166" spans="1:14" ht="15" customHeight="1" x14ac:dyDescent="0.15">
      <c r="A166" s="184"/>
      <c r="B166" s="42" t="s">
        <v>15120</v>
      </c>
      <c r="C166" s="36" t="s">
        <v>7</v>
      </c>
      <c r="D166" s="2" t="s">
        <v>7</v>
      </c>
      <c r="E166" s="37" t="s">
        <v>7</v>
      </c>
      <c r="F166" s="41" t="s">
        <v>7</v>
      </c>
      <c r="G166" s="60" t="s">
        <v>7</v>
      </c>
      <c r="H166" s="49" t="s">
        <v>7</v>
      </c>
      <c r="I166" s="52" t="s">
        <v>7</v>
      </c>
      <c r="J166" s="2" t="s">
        <v>7</v>
      </c>
      <c r="K166" s="37" t="s">
        <v>7</v>
      </c>
      <c r="L166" s="41" t="s">
        <v>7</v>
      </c>
      <c r="M166" s="40" t="s">
        <v>7</v>
      </c>
      <c r="N166" s="29" t="s">
        <v>7</v>
      </c>
    </row>
    <row r="167" spans="1:14" ht="15" customHeight="1" x14ac:dyDescent="0.15">
      <c r="A167" s="184"/>
      <c r="B167" s="42" t="s">
        <v>15121</v>
      </c>
      <c r="C167" s="36" t="s">
        <v>7</v>
      </c>
      <c r="D167" s="2" t="s">
        <v>7</v>
      </c>
      <c r="E167" s="37" t="s">
        <v>7</v>
      </c>
      <c r="F167" s="41" t="s">
        <v>7</v>
      </c>
      <c r="G167" s="60" t="s">
        <v>7</v>
      </c>
      <c r="H167" s="49" t="s">
        <v>7</v>
      </c>
      <c r="I167" s="52" t="s">
        <v>7</v>
      </c>
      <c r="J167" s="2" t="s">
        <v>7</v>
      </c>
      <c r="K167" s="37" t="s">
        <v>7</v>
      </c>
      <c r="L167" s="41" t="s">
        <v>7</v>
      </c>
      <c r="M167" s="40" t="s">
        <v>7</v>
      </c>
      <c r="N167" s="29" t="s">
        <v>7</v>
      </c>
    </row>
    <row r="168" spans="1:14" ht="15" customHeight="1" x14ac:dyDescent="0.15">
      <c r="A168" s="184"/>
      <c r="B168" s="42" t="s">
        <v>15122</v>
      </c>
      <c r="C168" s="36" t="s">
        <v>7</v>
      </c>
      <c r="D168" s="2" t="s">
        <v>7</v>
      </c>
      <c r="E168" s="37" t="s">
        <v>7</v>
      </c>
      <c r="F168" s="41" t="s">
        <v>7</v>
      </c>
      <c r="G168" s="60" t="s">
        <v>7</v>
      </c>
      <c r="H168" s="49" t="s">
        <v>7</v>
      </c>
      <c r="I168" s="52" t="s">
        <v>7</v>
      </c>
      <c r="J168" s="2" t="s">
        <v>7</v>
      </c>
      <c r="K168" s="37" t="s">
        <v>7</v>
      </c>
      <c r="L168" s="41" t="s">
        <v>7</v>
      </c>
      <c r="M168" s="40" t="s">
        <v>7</v>
      </c>
      <c r="N168" s="29" t="s">
        <v>7</v>
      </c>
    </row>
    <row r="169" spans="1:14" ht="15" customHeight="1" x14ac:dyDescent="0.15">
      <c r="A169" s="184"/>
      <c r="B169" s="42" t="s">
        <v>15123</v>
      </c>
      <c r="C169" s="36" t="s">
        <v>7</v>
      </c>
      <c r="D169" s="2" t="s">
        <v>7</v>
      </c>
      <c r="E169" s="37" t="s">
        <v>7</v>
      </c>
      <c r="F169" s="41" t="s">
        <v>7</v>
      </c>
      <c r="G169" s="60" t="s">
        <v>7</v>
      </c>
      <c r="H169" s="49" t="s">
        <v>7</v>
      </c>
      <c r="I169" s="52" t="s">
        <v>7</v>
      </c>
      <c r="J169" s="2" t="s">
        <v>7</v>
      </c>
      <c r="K169" s="37" t="s">
        <v>7</v>
      </c>
      <c r="L169" s="41" t="s">
        <v>7</v>
      </c>
      <c r="M169" s="40" t="s">
        <v>7</v>
      </c>
      <c r="N169" s="29" t="s">
        <v>7</v>
      </c>
    </row>
    <row r="170" spans="1:14" ht="15" customHeight="1" x14ac:dyDescent="0.15">
      <c r="A170" s="228" t="s">
        <v>6947</v>
      </c>
      <c r="B170" s="229"/>
      <c r="C170" s="36" t="s">
        <v>7</v>
      </c>
      <c r="D170" s="2" t="s">
        <v>7</v>
      </c>
      <c r="E170" s="37" t="s">
        <v>7</v>
      </c>
      <c r="F170" s="41" t="s">
        <v>7</v>
      </c>
      <c r="G170" s="60" t="s">
        <v>7</v>
      </c>
      <c r="H170" s="49" t="s">
        <v>7</v>
      </c>
      <c r="I170" s="52" t="s">
        <v>7</v>
      </c>
      <c r="J170" s="2" t="s">
        <v>7</v>
      </c>
      <c r="K170" s="37" t="s">
        <v>7</v>
      </c>
      <c r="L170" s="41" t="s">
        <v>7</v>
      </c>
      <c r="M170" s="40" t="s">
        <v>7</v>
      </c>
      <c r="N170" s="29" t="s">
        <v>7</v>
      </c>
    </row>
    <row r="171" spans="1:14" ht="15" customHeight="1" x14ac:dyDescent="0.15">
      <c r="A171" s="184"/>
      <c r="B171" s="42" t="s">
        <v>6947</v>
      </c>
      <c r="C171" s="36" t="s">
        <v>7</v>
      </c>
      <c r="D171" s="2" t="s">
        <v>7</v>
      </c>
      <c r="E171" s="37" t="s">
        <v>7</v>
      </c>
      <c r="F171" s="41" t="s">
        <v>7</v>
      </c>
      <c r="G171" s="60" t="s">
        <v>7</v>
      </c>
      <c r="H171" s="49" t="s">
        <v>7</v>
      </c>
      <c r="I171" s="52" t="s">
        <v>7</v>
      </c>
      <c r="J171" s="2" t="s">
        <v>7</v>
      </c>
      <c r="K171" s="37" t="s">
        <v>7</v>
      </c>
      <c r="L171" s="41" t="s">
        <v>7</v>
      </c>
      <c r="M171" s="40" t="s">
        <v>7</v>
      </c>
      <c r="N171" s="29" t="s">
        <v>7</v>
      </c>
    </row>
    <row r="172" spans="1:14" ht="15" customHeight="1" x14ac:dyDescent="0.15">
      <c r="A172" s="228" t="s">
        <v>13022</v>
      </c>
      <c r="B172" s="229"/>
      <c r="C172" s="36" t="s">
        <v>7</v>
      </c>
      <c r="D172" s="2" t="s">
        <v>7</v>
      </c>
      <c r="E172" s="37" t="s">
        <v>7</v>
      </c>
      <c r="F172" s="41" t="s">
        <v>7</v>
      </c>
      <c r="G172" s="60" t="s">
        <v>7</v>
      </c>
      <c r="H172" s="49" t="s">
        <v>7</v>
      </c>
      <c r="I172" s="52" t="s">
        <v>7</v>
      </c>
      <c r="J172" s="2" t="s">
        <v>7</v>
      </c>
      <c r="K172" s="37" t="s">
        <v>7</v>
      </c>
      <c r="L172" s="41" t="s">
        <v>7</v>
      </c>
      <c r="M172" s="40" t="s">
        <v>7</v>
      </c>
      <c r="N172" s="29" t="s">
        <v>7</v>
      </c>
    </row>
    <row r="173" spans="1:14" ht="15" customHeight="1" x14ac:dyDescent="0.15">
      <c r="A173" s="184"/>
      <c r="B173" s="42" t="s">
        <v>15124</v>
      </c>
      <c r="C173" s="36" t="s">
        <v>7</v>
      </c>
      <c r="D173" s="2" t="s">
        <v>7</v>
      </c>
      <c r="E173" s="37" t="s">
        <v>7</v>
      </c>
      <c r="F173" s="41" t="s">
        <v>7</v>
      </c>
      <c r="G173" s="60" t="s">
        <v>7</v>
      </c>
      <c r="H173" s="49" t="s">
        <v>7</v>
      </c>
      <c r="I173" s="52" t="s">
        <v>7</v>
      </c>
      <c r="J173" s="2" t="s">
        <v>7</v>
      </c>
      <c r="K173" s="37" t="s">
        <v>7</v>
      </c>
      <c r="L173" s="41" t="s">
        <v>7</v>
      </c>
      <c r="M173" s="40" t="s">
        <v>7</v>
      </c>
      <c r="N173" s="29" t="s">
        <v>7</v>
      </c>
    </row>
    <row r="174" spans="1:14" ht="15" customHeight="1" x14ac:dyDescent="0.15">
      <c r="A174" s="184"/>
      <c r="B174" s="42" t="s">
        <v>13022</v>
      </c>
      <c r="C174" s="36" t="s">
        <v>7</v>
      </c>
      <c r="D174" s="2" t="s">
        <v>7</v>
      </c>
      <c r="E174" s="37" t="s">
        <v>7</v>
      </c>
      <c r="F174" s="41" t="s">
        <v>7</v>
      </c>
      <c r="G174" s="60" t="s">
        <v>7</v>
      </c>
      <c r="H174" s="49" t="s">
        <v>7</v>
      </c>
      <c r="I174" s="52" t="s">
        <v>7</v>
      </c>
      <c r="J174" s="2" t="s">
        <v>7</v>
      </c>
      <c r="K174" s="37" t="s">
        <v>7</v>
      </c>
      <c r="L174" s="41" t="s">
        <v>7</v>
      </c>
      <c r="M174" s="40" t="s">
        <v>7</v>
      </c>
      <c r="N174" s="29" t="s">
        <v>7</v>
      </c>
    </row>
    <row r="175" spans="1:14" ht="15" customHeight="1" x14ac:dyDescent="0.15">
      <c r="A175" s="228" t="s">
        <v>13256</v>
      </c>
      <c r="B175" s="229"/>
      <c r="C175" s="36" t="s">
        <v>7</v>
      </c>
      <c r="D175" s="2" t="s">
        <v>7</v>
      </c>
      <c r="E175" s="37" t="s">
        <v>7</v>
      </c>
      <c r="F175" s="41" t="s">
        <v>7</v>
      </c>
      <c r="G175" s="60" t="s">
        <v>7</v>
      </c>
      <c r="H175" s="49" t="s">
        <v>7</v>
      </c>
      <c r="I175" s="52" t="s">
        <v>7</v>
      </c>
      <c r="J175" s="2" t="s">
        <v>7</v>
      </c>
      <c r="K175" s="37" t="s">
        <v>7</v>
      </c>
      <c r="L175" s="41" t="s">
        <v>7</v>
      </c>
      <c r="M175" s="40" t="s">
        <v>7</v>
      </c>
      <c r="N175" s="29" t="s">
        <v>7</v>
      </c>
    </row>
    <row r="176" spans="1:14" ht="15" customHeight="1" thickBot="1" x14ac:dyDescent="0.2">
      <c r="A176" s="45"/>
      <c r="B176" s="43" t="s">
        <v>6905</v>
      </c>
      <c r="C176" s="62" t="s">
        <v>7</v>
      </c>
      <c r="D176" s="20" t="s">
        <v>7</v>
      </c>
      <c r="E176" s="23" t="s">
        <v>7</v>
      </c>
      <c r="F176" s="5" t="s">
        <v>7</v>
      </c>
      <c r="G176" s="63" t="s">
        <v>7</v>
      </c>
      <c r="H176" s="64" t="s">
        <v>7</v>
      </c>
      <c r="I176" s="53" t="s">
        <v>7</v>
      </c>
      <c r="J176" s="20" t="s">
        <v>7</v>
      </c>
      <c r="K176" s="23" t="s">
        <v>7</v>
      </c>
      <c r="L176" s="5" t="s">
        <v>7</v>
      </c>
      <c r="M176" s="65" t="s">
        <v>7</v>
      </c>
      <c r="N176" s="66" t="s">
        <v>7</v>
      </c>
    </row>
    <row r="177" spans="1:28" ht="20.100000000000001" customHeight="1" x14ac:dyDescent="0.15">
      <c r="A177" s="223"/>
      <c r="B177" s="220"/>
      <c r="C177" s="224"/>
      <c r="D177" s="221" t="s">
        <v>2568</v>
      </c>
      <c r="E177" s="220"/>
      <c r="F177" s="220"/>
      <c r="G177" s="220"/>
      <c r="H177" s="222"/>
      <c r="I177" s="219" t="s">
        <v>2569</v>
      </c>
      <c r="J177" s="220"/>
      <c r="K177" s="220"/>
      <c r="L177" s="220"/>
      <c r="M177" s="222"/>
      <c r="N177" s="219" t="s">
        <v>2570</v>
      </c>
      <c r="O177" s="220"/>
      <c r="P177" s="220"/>
      <c r="Q177" s="220"/>
      <c r="R177" s="222"/>
      <c r="S177" s="219" t="s">
        <v>2571</v>
      </c>
      <c r="T177" s="220"/>
      <c r="U177" s="220"/>
      <c r="V177" s="220"/>
      <c r="W177" s="222"/>
      <c r="X177" s="219" t="s">
        <v>2572</v>
      </c>
      <c r="Y177" s="220"/>
      <c r="Z177" s="220"/>
      <c r="AA177" s="220"/>
      <c r="AB177" s="220"/>
    </row>
    <row r="178" spans="1:28" ht="27.95" customHeight="1" thickBot="1" x14ac:dyDescent="0.2">
      <c r="A178" s="225"/>
      <c r="B178" s="226"/>
      <c r="C178" s="227"/>
      <c r="D178" s="56" t="s">
        <v>2573</v>
      </c>
      <c r="E178" s="54" t="s">
        <v>2574</v>
      </c>
      <c r="F178" s="54" t="s">
        <v>2575</v>
      </c>
      <c r="G178" s="54" t="s">
        <v>2576</v>
      </c>
      <c r="H178" s="54" t="s">
        <v>2577</v>
      </c>
      <c r="I178" s="54" t="s">
        <v>2573</v>
      </c>
      <c r="J178" s="54" t="s">
        <v>2574</v>
      </c>
      <c r="K178" s="54" t="s">
        <v>2575</v>
      </c>
      <c r="L178" s="54" t="s">
        <v>2576</v>
      </c>
      <c r="M178" s="54" t="s">
        <v>2577</v>
      </c>
      <c r="N178" s="54" t="s">
        <v>2573</v>
      </c>
      <c r="O178" s="54" t="s">
        <v>2574</v>
      </c>
      <c r="P178" s="54" t="s">
        <v>2575</v>
      </c>
      <c r="Q178" s="54" t="s">
        <v>2576</v>
      </c>
      <c r="R178" s="54" t="s">
        <v>2577</v>
      </c>
      <c r="S178" s="54" t="s">
        <v>2573</v>
      </c>
      <c r="T178" s="54" t="s">
        <v>2574</v>
      </c>
      <c r="U178" s="54" t="s">
        <v>2575</v>
      </c>
      <c r="V178" s="54" t="s">
        <v>2576</v>
      </c>
      <c r="W178" s="54" t="s">
        <v>2577</v>
      </c>
      <c r="X178" s="54" t="s">
        <v>2573</v>
      </c>
      <c r="Y178" s="54" t="s">
        <v>2574</v>
      </c>
      <c r="Z178" s="54" t="s">
        <v>2575</v>
      </c>
      <c r="AA178" s="54" t="s">
        <v>2576</v>
      </c>
      <c r="AB178" s="55" t="s">
        <v>2577</v>
      </c>
    </row>
    <row r="179" spans="1:28" ht="15" customHeight="1" x14ac:dyDescent="0.15">
      <c r="A179" s="70" t="s">
        <v>2578</v>
      </c>
      <c r="B179" s="67" t="s">
        <v>2578</v>
      </c>
      <c r="C179" s="74" t="s">
        <v>2578</v>
      </c>
      <c r="D179" s="38" t="s">
        <v>7</v>
      </c>
      <c r="E179" s="33" t="s">
        <v>7</v>
      </c>
      <c r="F179" s="33" t="s">
        <v>7</v>
      </c>
      <c r="G179" s="33" t="s">
        <v>7</v>
      </c>
      <c r="H179" s="33" t="s">
        <v>7</v>
      </c>
      <c r="I179" s="33" t="s">
        <v>7</v>
      </c>
      <c r="J179" s="33" t="s">
        <v>7</v>
      </c>
      <c r="K179" s="33" t="s">
        <v>7</v>
      </c>
      <c r="L179" s="33" t="s">
        <v>7</v>
      </c>
      <c r="M179" s="33" t="s">
        <v>7</v>
      </c>
      <c r="N179" s="33" t="s">
        <v>7</v>
      </c>
      <c r="O179" s="33" t="s">
        <v>7</v>
      </c>
      <c r="P179" s="33" t="s">
        <v>7</v>
      </c>
      <c r="Q179" s="33" t="s">
        <v>7</v>
      </c>
      <c r="R179" s="33" t="s">
        <v>7</v>
      </c>
      <c r="S179" s="33" t="s">
        <v>7</v>
      </c>
      <c r="T179" s="33" t="s">
        <v>7</v>
      </c>
      <c r="U179" s="33" t="s">
        <v>7</v>
      </c>
      <c r="V179" s="33" t="s">
        <v>7</v>
      </c>
      <c r="W179" s="33" t="s">
        <v>7</v>
      </c>
      <c r="X179" s="33" t="s">
        <v>7</v>
      </c>
      <c r="Y179" s="33" t="s">
        <v>7</v>
      </c>
      <c r="Z179" s="33" t="s">
        <v>7</v>
      </c>
      <c r="AA179" s="33" t="s">
        <v>7</v>
      </c>
      <c r="AB179" s="33" t="s">
        <v>7</v>
      </c>
    </row>
    <row r="180" spans="1:28" ht="15" customHeight="1" x14ac:dyDescent="0.15">
      <c r="A180" s="71" t="s">
        <v>2579</v>
      </c>
      <c r="B180" s="69" t="s">
        <v>2579</v>
      </c>
      <c r="C180" s="75" t="s">
        <v>2579</v>
      </c>
      <c r="D180" s="39" t="s">
        <v>7</v>
      </c>
      <c r="E180" s="27" t="s">
        <v>7</v>
      </c>
      <c r="F180" s="27" t="s">
        <v>7</v>
      </c>
      <c r="G180" s="27" t="s">
        <v>7</v>
      </c>
      <c r="H180" s="27" t="s">
        <v>7</v>
      </c>
      <c r="I180" s="27" t="s">
        <v>7</v>
      </c>
      <c r="J180" s="27" t="s">
        <v>7</v>
      </c>
      <c r="K180" s="27" t="s">
        <v>7</v>
      </c>
      <c r="L180" s="27" t="s">
        <v>7</v>
      </c>
      <c r="M180" s="27" t="s">
        <v>7</v>
      </c>
      <c r="N180" s="27" t="s">
        <v>7</v>
      </c>
      <c r="O180" s="27" t="s">
        <v>7</v>
      </c>
      <c r="P180" s="27" t="s">
        <v>7</v>
      </c>
      <c r="Q180" s="27" t="s">
        <v>7</v>
      </c>
      <c r="R180" s="27" t="s">
        <v>7</v>
      </c>
      <c r="S180" s="27" t="s">
        <v>7</v>
      </c>
      <c r="T180" s="27" t="s">
        <v>7</v>
      </c>
      <c r="U180" s="27" t="s">
        <v>7</v>
      </c>
      <c r="V180" s="27" t="s">
        <v>7</v>
      </c>
      <c r="W180" s="27" t="s">
        <v>7</v>
      </c>
      <c r="X180" s="27" t="s">
        <v>7</v>
      </c>
      <c r="Y180" s="27" t="s">
        <v>7</v>
      </c>
      <c r="Z180" s="27" t="s">
        <v>7</v>
      </c>
      <c r="AA180" s="27" t="s">
        <v>7</v>
      </c>
      <c r="AB180" s="27" t="s">
        <v>7</v>
      </c>
    </row>
    <row r="181" spans="1:28" ht="15" customHeight="1" x14ac:dyDescent="0.15">
      <c r="A181" s="71" t="s">
        <v>2580</v>
      </c>
      <c r="B181" s="69" t="s">
        <v>2580</v>
      </c>
      <c r="C181" s="75" t="s">
        <v>2580</v>
      </c>
      <c r="D181" s="39" t="s">
        <v>7</v>
      </c>
      <c r="E181" s="27" t="s">
        <v>7</v>
      </c>
      <c r="F181" s="27" t="s">
        <v>7</v>
      </c>
      <c r="G181" s="27" t="s">
        <v>7</v>
      </c>
      <c r="H181" s="27" t="s">
        <v>7</v>
      </c>
      <c r="I181" s="27" t="s">
        <v>7</v>
      </c>
      <c r="J181" s="27" t="s">
        <v>7</v>
      </c>
      <c r="K181" s="27" t="s">
        <v>7</v>
      </c>
      <c r="L181" s="27" t="s">
        <v>7</v>
      </c>
      <c r="M181" s="27" t="s">
        <v>7</v>
      </c>
      <c r="N181" s="27" t="s">
        <v>7</v>
      </c>
      <c r="O181" s="27" t="s">
        <v>7</v>
      </c>
      <c r="P181" s="27" t="s">
        <v>7</v>
      </c>
      <c r="Q181" s="27" t="s">
        <v>7</v>
      </c>
      <c r="R181" s="27" t="s">
        <v>7</v>
      </c>
      <c r="S181" s="27" t="s">
        <v>7</v>
      </c>
      <c r="T181" s="27" t="s">
        <v>7</v>
      </c>
      <c r="U181" s="27" t="s">
        <v>7</v>
      </c>
      <c r="V181" s="27" t="s">
        <v>7</v>
      </c>
      <c r="W181" s="27" t="s">
        <v>7</v>
      </c>
      <c r="X181" s="27" t="s">
        <v>7</v>
      </c>
      <c r="Y181" s="27" t="s">
        <v>7</v>
      </c>
      <c r="Z181" s="27" t="s">
        <v>7</v>
      </c>
      <c r="AA181" s="27" t="s">
        <v>7</v>
      </c>
      <c r="AB181" s="27" t="s">
        <v>7</v>
      </c>
    </row>
    <row r="182" spans="1:28" ht="15" customHeight="1" x14ac:dyDescent="0.15">
      <c r="A182" s="71" t="s">
        <v>2581</v>
      </c>
      <c r="B182" s="69" t="s">
        <v>2581</v>
      </c>
      <c r="C182" s="75" t="s">
        <v>2581</v>
      </c>
      <c r="D182" s="39" t="s">
        <v>7</v>
      </c>
      <c r="E182" s="27" t="s">
        <v>7</v>
      </c>
      <c r="F182" s="27" t="s">
        <v>7</v>
      </c>
      <c r="G182" s="27" t="s">
        <v>7</v>
      </c>
      <c r="H182" s="27" t="s">
        <v>7</v>
      </c>
      <c r="I182" s="27" t="s">
        <v>7</v>
      </c>
      <c r="J182" s="27" t="s">
        <v>7</v>
      </c>
      <c r="K182" s="27" t="s">
        <v>7</v>
      </c>
      <c r="L182" s="27" t="s">
        <v>7</v>
      </c>
      <c r="M182" s="27" t="s">
        <v>7</v>
      </c>
      <c r="N182" s="27" t="s">
        <v>7</v>
      </c>
      <c r="O182" s="27" t="s">
        <v>7</v>
      </c>
      <c r="P182" s="27" t="s">
        <v>7</v>
      </c>
      <c r="Q182" s="27" t="s">
        <v>7</v>
      </c>
      <c r="R182" s="27" t="s">
        <v>7</v>
      </c>
      <c r="S182" s="27" t="s">
        <v>7</v>
      </c>
      <c r="T182" s="27" t="s">
        <v>7</v>
      </c>
      <c r="U182" s="27" t="s">
        <v>7</v>
      </c>
      <c r="V182" s="27" t="s">
        <v>7</v>
      </c>
      <c r="W182" s="27" t="s">
        <v>7</v>
      </c>
      <c r="X182" s="27" t="s">
        <v>7</v>
      </c>
      <c r="Y182" s="27" t="s">
        <v>7</v>
      </c>
      <c r="Z182" s="27" t="s">
        <v>7</v>
      </c>
      <c r="AA182" s="27" t="s">
        <v>7</v>
      </c>
      <c r="AB182" s="27" t="s">
        <v>7</v>
      </c>
    </row>
    <row r="183" spans="1:28" ht="15" customHeight="1" x14ac:dyDescent="0.15">
      <c r="A183" s="72" t="s">
        <v>2582</v>
      </c>
      <c r="B183" s="73" t="s">
        <v>2582</v>
      </c>
      <c r="C183" s="76" t="s">
        <v>2582</v>
      </c>
      <c r="D183" s="39" t="s">
        <v>7</v>
      </c>
      <c r="E183" s="27" t="s">
        <v>7</v>
      </c>
      <c r="F183" s="27" t="s">
        <v>7</v>
      </c>
      <c r="G183" s="27" t="s">
        <v>7</v>
      </c>
      <c r="H183" s="27" t="s">
        <v>7</v>
      </c>
      <c r="I183" s="27" t="s">
        <v>7</v>
      </c>
      <c r="J183" s="27" t="s">
        <v>7</v>
      </c>
      <c r="K183" s="27" t="s">
        <v>7</v>
      </c>
      <c r="L183" s="27" t="s">
        <v>7</v>
      </c>
      <c r="M183" s="27" t="s">
        <v>7</v>
      </c>
      <c r="N183" s="27" t="s">
        <v>7</v>
      </c>
      <c r="O183" s="27" t="s">
        <v>7</v>
      </c>
      <c r="P183" s="27" t="s">
        <v>7</v>
      </c>
      <c r="Q183" s="27" t="s">
        <v>7</v>
      </c>
      <c r="R183" s="27" t="s">
        <v>7</v>
      </c>
      <c r="S183" s="27" t="s">
        <v>7</v>
      </c>
      <c r="T183" s="27" t="s">
        <v>7</v>
      </c>
      <c r="U183" s="27" t="s">
        <v>7</v>
      </c>
      <c r="V183" s="27" t="s">
        <v>7</v>
      </c>
      <c r="W183" s="27" t="s">
        <v>7</v>
      </c>
      <c r="X183" s="27" t="s">
        <v>7</v>
      </c>
      <c r="Y183" s="27" t="s">
        <v>7</v>
      </c>
      <c r="Z183" s="27" t="s">
        <v>7</v>
      </c>
      <c r="AA183" s="27" t="s">
        <v>7</v>
      </c>
      <c r="AB183" s="27" t="s">
        <v>7</v>
      </c>
    </row>
    <row r="187" spans="1:28" ht="14.25" x14ac:dyDescent="0.15">
      <c r="A187" s="77" t="s">
        <v>378</v>
      </c>
    </row>
  </sheetData>
  <mergeCells count="23">
    <mergeCell ref="X177:AB177"/>
    <mergeCell ref="S177:W177"/>
    <mergeCell ref="N177:R177"/>
    <mergeCell ref="I177:M177"/>
    <mergeCell ref="D177:H177"/>
    <mergeCell ref="A177:C178"/>
    <mergeCell ref="A13:B13"/>
    <mergeCell ref="A11:B11"/>
    <mergeCell ref="A9:B9"/>
    <mergeCell ref="A8:B8"/>
    <mergeCell ref="A175:B175"/>
    <mergeCell ref="A172:B172"/>
    <mergeCell ref="A170:B170"/>
    <mergeCell ref="A21:B21"/>
    <mergeCell ref="A19:B19"/>
    <mergeCell ref="A17:B17"/>
    <mergeCell ref="A15:B15"/>
    <mergeCell ref="I6:N6"/>
    <mergeCell ref="C6:H6"/>
    <mergeCell ref="A6:B6"/>
    <mergeCell ref="F2:I2"/>
    <mergeCell ref="B2:E2"/>
    <mergeCell ref="A2:A3"/>
  </mergeCells>
  <phoneticPr fontId="14" type="noConversion"/>
  <hyperlinks>
    <hyperlink ref="A18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8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15004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15004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9235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84"/>
      <c r="B10" s="42" t="s">
        <v>9235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15005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84"/>
      <c r="B12" s="42" t="s">
        <v>15006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6868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84"/>
      <c r="B14" s="42" t="s">
        <v>6868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15007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84"/>
      <c r="B16" s="42" t="s">
        <v>15007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15008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84"/>
      <c r="B18" s="42" t="s">
        <v>15009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28" t="s">
        <v>6933</v>
      </c>
      <c r="B19" s="229"/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84"/>
      <c r="B20" s="42" t="s">
        <v>6933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28" t="s">
        <v>29</v>
      </c>
      <c r="B21" s="229"/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84"/>
      <c r="B22" s="42" t="s">
        <v>15010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84"/>
      <c r="B23" s="42" t="s">
        <v>15011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84"/>
      <c r="B24" s="42" t="s">
        <v>15012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84"/>
      <c r="B25" s="42" t="s">
        <v>12988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84"/>
      <c r="B26" s="42" t="s">
        <v>15013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84"/>
      <c r="B27" s="42" t="s">
        <v>12989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84"/>
      <c r="B28" s="42" t="s">
        <v>10113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84"/>
      <c r="B29" s="42" t="s">
        <v>6878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84"/>
      <c r="B30" s="42" t="s">
        <v>15014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84"/>
      <c r="B31" s="42" t="s">
        <v>10114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84"/>
      <c r="B32" s="42" t="s">
        <v>15015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184"/>
      <c r="B33" s="42" t="s">
        <v>15016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184"/>
      <c r="B34" s="42" t="s">
        <v>15017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184"/>
      <c r="B35" s="42" t="s">
        <v>15018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184"/>
      <c r="B36" s="42" t="s">
        <v>15019</v>
      </c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184"/>
      <c r="B37" s="42" t="s">
        <v>15020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184"/>
      <c r="B38" s="42" t="s">
        <v>15021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184"/>
      <c r="B39" s="42" t="s">
        <v>12991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184"/>
      <c r="B40" s="42" t="s">
        <v>15022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184"/>
      <c r="B41" s="42" t="s">
        <v>12978</v>
      </c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184"/>
      <c r="B42" s="42" t="s">
        <v>13028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184"/>
      <c r="B43" s="42" t="s">
        <v>15023</v>
      </c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184"/>
      <c r="B44" s="42" t="s">
        <v>15024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184"/>
      <c r="B45" s="42" t="s">
        <v>15025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184"/>
      <c r="B46" s="42" t="s">
        <v>15026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184"/>
      <c r="B47" s="42" t="s">
        <v>15027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84"/>
      <c r="B48" s="42" t="s">
        <v>15028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184"/>
      <c r="B49" s="42" t="s">
        <v>15029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184"/>
      <c r="B50" s="42" t="s">
        <v>15030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184"/>
      <c r="B51" s="42" t="s">
        <v>15031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184"/>
      <c r="B52" s="42" t="s">
        <v>15032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184"/>
      <c r="B53" s="42" t="s">
        <v>15033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84"/>
      <c r="B54" s="42" t="s">
        <v>10356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184"/>
      <c r="B55" s="42" t="s">
        <v>10105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84"/>
      <c r="B56" s="42" t="s">
        <v>12984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184"/>
      <c r="B57" s="42" t="s">
        <v>15034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84"/>
      <c r="B58" s="42" t="s">
        <v>1277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184"/>
      <c r="B59" s="42" t="s">
        <v>15035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84"/>
      <c r="B60" s="42" t="s">
        <v>15036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184"/>
      <c r="B61" s="42" t="s">
        <v>15037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84"/>
      <c r="B62" s="42" t="s">
        <v>1287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184"/>
      <c r="B63" s="42" t="s">
        <v>15038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84"/>
      <c r="B64" s="42" t="s">
        <v>12986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84"/>
      <c r="B65" s="42" t="s">
        <v>15039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184"/>
      <c r="B66" s="42" t="s">
        <v>15040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84"/>
      <c r="B67" s="42" t="s">
        <v>15041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184"/>
      <c r="B68" s="42" t="s">
        <v>15042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184"/>
      <c r="B69" s="42" t="s">
        <v>15043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184"/>
      <c r="B70" s="42" t="s">
        <v>8561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184"/>
      <c r="B71" s="42" t="s">
        <v>15044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184"/>
      <c r="B72" s="42" t="s">
        <v>15045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184"/>
      <c r="B73" s="42" t="s">
        <v>15046</v>
      </c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184"/>
      <c r="B74" s="42" t="s">
        <v>15047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184"/>
      <c r="B75" s="42" t="s">
        <v>10112</v>
      </c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184"/>
      <c r="B76" s="42" t="s">
        <v>15048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84"/>
      <c r="B77" s="42" t="s">
        <v>15049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184"/>
      <c r="B78" s="42" t="s">
        <v>15050</v>
      </c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184"/>
      <c r="B79" s="42" t="s">
        <v>15051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184"/>
      <c r="B80" s="42" t="s">
        <v>15052</v>
      </c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184"/>
      <c r="B81" s="42" t="s">
        <v>15053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184"/>
      <c r="B82" s="42" t="s">
        <v>15054</v>
      </c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184"/>
      <c r="B83" s="42" t="s">
        <v>15055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184"/>
      <c r="B84" s="42" t="s">
        <v>15056</v>
      </c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184"/>
      <c r="B85" s="42" t="s">
        <v>15057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184"/>
      <c r="B86" s="42" t="s">
        <v>8563</v>
      </c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184"/>
      <c r="B87" s="42" t="s">
        <v>12985</v>
      </c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184"/>
      <c r="B88" s="42" t="s">
        <v>12979</v>
      </c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184"/>
      <c r="B89" s="42" t="s">
        <v>15058</v>
      </c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184"/>
      <c r="B90" s="42" t="s">
        <v>15059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184"/>
      <c r="B91" s="42" t="s">
        <v>12205</v>
      </c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184"/>
      <c r="B92" s="42" t="s">
        <v>12999</v>
      </c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184"/>
      <c r="B93" s="42" t="s">
        <v>15060</v>
      </c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184"/>
      <c r="B94" s="42" t="s">
        <v>15061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184"/>
      <c r="B95" s="42" t="s">
        <v>15062</v>
      </c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184"/>
      <c r="B96" s="42" t="s">
        <v>15063</v>
      </c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14" ht="15" customHeight="1" x14ac:dyDescent="0.15">
      <c r="A97" s="184"/>
      <c r="B97" s="42" t="s">
        <v>15064</v>
      </c>
      <c r="C97" s="36" t="s">
        <v>7</v>
      </c>
      <c r="D97" s="2" t="s">
        <v>7</v>
      </c>
      <c r="E97" s="37" t="s">
        <v>7</v>
      </c>
      <c r="F97" s="41" t="s">
        <v>7</v>
      </c>
      <c r="G97" s="60" t="s">
        <v>7</v>
      </c>
      <c r="H97" s="49" t="s">
        <v>7</v>
      </c>
      <c r="I97" s="52" t="s">
        <v>7</v>
      </c>
      <c r="J97" s="2" t="s">
        <v>7</v>
      </c>
      <c r="K97" s="37" t="s">
        <v>7</v>
      </c>
      <c r="L97" s="41" t="s">
        <v>7</v>
      </c>
      <c r="M97" s="40" t="s">
        <v>7</v>
      </c>
      <c r="N97" s="29" t="s">
        <v>7</v>
      </c>
    </row>
    <row r="98" spans="1:14" ht="15" customHeight="1" x14ac:dyDescent="0.15">
      <c r="A98" s="184"/>
      <c r="B98" s="42" t="s">
        <v>15065</v>
      </c>
      <c r="C98" s="36" t="s">
        <v>7</v>
      </c>
      <c r="D98" s="2" t="s">
        <v>7</v>
      </c>
      <c r="E98" s="37" t="s">
        <v>7</v>
      </c>
      <c r="F98" s="41" t="s">
        <v>7</v>
      </c>
      <c r="G98" s="60" t="s">
        <v>7</v>
      </c>
      <c r="H98" s="49" t="s">
        <v>7</v>
      </c>
      <c r="I98" s="52" t="s">
        <v>7</v>
      </c>
      <c r="J98" s="2" t="s">
        <v>7</v>
      </c>
      <c r="K98" s="37" t="s">
        <v>7</v>
      </c>
      <c r="L98" s="41" t="s">
        <v>7</v>
      </c>
      <c r="M98" s="40" t="s">
        <v>7</v>
      </c>
      <c r="N98" s="29" t="s">
        <v>7</v>
      </c>
    </row>
    <row r="99" spans="1:14" ht="15" customHeight="1" x14ac:dyDescent="0.15">
      <c r="A99" s="184"/>
      <c r="B99" s="42" t="s">
        <v>15066</v>
      </c>
      <c r="C99" s="36" t="s">
        <v>7</v>
      </c>
      <c r="D99" s="2" t="s">
        <v>7</v>
      </c>
      <c r="E99" s="37" t="s">
        <v>7</v>
      </c>
      <c r="F99" s="41" t="s">
        <v>7</v>
      </c>
      <c r="G99" s="60" t="s">
        <v>7</v>
      </c>
      <c r="H99" s="49" t="s">
        <v>7</v>
      </c>
      <c r="I99" s="52" t="s">
        <v>7</v>
      </c>
      <c r="J99" s="2" t="s">
        <v>7</v>
      </c>
      <c r="K99" s="37" t="s">
        <v>7</v>
      </c>
      <c r="L99" s="41" t="s">
        <v>7</v>
      </c>
      <c r="M99" s="40" t="s">
        <v>7</v>
      </c>
      <c r="N99" s="29" t="s">
        <v>7</v>
      </c>
    </row>
    <row r="100" spans="1:14" ht="15" customHeight="1" x14ac:dyDescent="0.15">
      <c r="A100" s="184"/>
      <c r="B100" s="42" t="s">
        <v>15067</v>
      </c>
      <c r="C100" s="36" t="s">
        <v>7</v>
      </c>
      <c r="D100" s="2" t="s">
        <v>7</v>
      </c>
      <c r="E100" s="37" t="s">
        <v>7</v>
      </c>
      <c r="F100" s="41" t="s">
        <v>7</v>
      </c>
      <c r="G100" s="60" t="s">
        <v>7</v>
      </c>
      <c r="H100" s="49" t="s">
        <v>7</v>
      </c>
      <c r="I100" s="52" t="s">
        <v>7</v>
      </c>
      <c r="J100" s="2" t="s">
        <v>7</v>
      </c>
      <c r="K100" s="37" t="s">
        <v>7</v>
      </c>
      <c r="L100" s="41" t="s">
        <v>7</v>
      </c>
      <c r="M100" s="40" t="s">
        <v>7</v>
      </c>
      <c r="N100" s="29" t="s">
        <v>7</v>
      </c>
    </row>
    <row r="101" spans="1:14" ht="15" customHeight="1" x14ac:dyDescent="0.15">
      <c r="A101" s="184"/>
      <c r="B101" s="42" t="s">
        <v>10092</v>
      </c>
      <c r="C101" s="36" t="s">
        <v>7</v>
      </c>
      <c r="D101" s="2" t="s">
        <v>7</v>
      </c>
      <c r="E101" s="37" t="s">
        <v>7</v>
      </c>
      <c r="F101" s="41" t="s">
        <v>7</v>
      </c>
      <c r="G101" s="60" t="s">
        <v>7</v>
      </c>
      <c r="H101" s="49" t="s">
        <v>7</v>
      </c>
      <c r="I101" s="52" t="s">
        <v>7</v>
      </c>
      <c r="J101" s="2" t="s">
        <v>7</v>
      </c>
      <c r="K101" s="37" t="s">
        <v>7</v>
      </c>
      <c r="L101" s="41" t="s">
        <v>7</v>
      </c>
      <c r="M101" s="40" t="s">
        <v>7</v>
      </c>
      <c r="N101" s="29" t="s">
        <v>7</v>
      </c>
    </row>
    <row r="102" spans="1:14" ht="15" customHeight="1" x14ac:dyDescent="0.15">
      <c r="A102" s="184"/>
      <c r="B102" s="42" t="s">
        <v>15068</v>
      </c>
      <c r="C102" s="36" t="s">
        <v>7</v>
      </c>
      <c r="D102" s="2" t="s">
        <v>7</v>
      </c>
      <c r="E102" s="37" t="s">
        <v>7</v>
      </c>
      <c r="F102" s="41" t="s">
        <v>7</v>
      </c>
      <c r="G102" s="60" t="s">
        <v>7</v>
      </c>
      <c r="H102" s="49" t="s">
        <v>7</v>
      </c>
      <c r="I102" s="52" t="s">
        <v>7</v>
      </c>
      <c r="J102" s="2" t="s">
        <v>7</v>
      </c>
      <c r="K102" s="37" t="s">
        <v>7</v>
      </c>
      <c r="L102" s="41" t="s">
        <v>7</v>
      </c>
      <c r="M102" s="40" t="s">
        <v>7</v>
      </c>
      <c r="N102" s="29" t="s">
        <v>7</v>
      </c>
    </row>
    <row r="103" spans="1:14" ht="15" customHeight="1" x14ac:dyDescent="0.15">
      <c r="A103" s="184"/>
      <c r="B103" s="42" t="s">
        <v>12977</v>
      </c>
      <c r="C103" s="36" t="s">
        <v>7</v>
      </c>
      <c r="D103" s="2" t="s">
        <v>7</v>
      </c>
      <c r="E103" s="37" t="s">
        <v>7</v>
      </c>
      <c r="F103" s="41" t="s">
        <v>7</v>
      </c>
      <c r="G103" s="60" t="s">
        <v>7</v>
      </c>
      <c r="H103" s="49" t="s">
        <v>7</v>
      </c>
      <c r="I103" s="52" t="s">
        <v>7</v>
      </c>
      <c r="J103" s="2" t="s">
        <v>7</v>
      </c>
      <c r="K103" s="37" t="s">
        <v>7</v>
      </c>
      <c r="L103" s="41" t="s">
        <v>7</v>
      </c>
      <c r="M103" s="40" t="s">
        <v>7</v>
      </c>
      <c r="N103" s="29" t="s">
        <v>7</v>
      </c>
    </row>
    <row r="104" spans="1:14" ht="15" customHeight="1" x14ac:dyDescent="0.15">
      <c r="A104" s="184"/>
      <c r="B104" s="42" t="s">
        <v>15069</v>
      </c>
      <c r="C104" s="36" t="s">
        <v>7</v>
      </c>
      <c r="D104" s="2" t="s">
        <v>7</v>
      </c>
      <c r="E104" s="37" t="s">
        <v>7</v>
      </c>
      <c r="F104" s="41" t="s">
        <v>7</v>
      </c>
      <c r="G104" s="60" t="s">
        <v>7</v>
      </c>
      <c r="H104" s="49" t="s">
        <v>7</v>
      </c>
      <c r="I104" s="52" t="s">
        <v>7</v>
      </c>
      <c r="J104" s="2" t="s">
        <v>7</v>
      </c>
      <c r="K104" s="37" t="s">
        <v>7</v>
      </c>
      <c r="L104" s="41" t="s">
        <v>7</v>
      </c>
      <c r="M104" s="40" t="s">
        <v>7</v>
      </c>
      <c r="N104" s="29" t="s">
        <v>7</v>
      </c>
    </row>
    <row r="105" spans="1:14" ht="15" customHeight="1" x14ac:dyDescent="0.15">
      <c r="A105" s="184"/>
      <c r="B105" s="42" t="s">
        <v>15070</v>
      </c>
      <c r="C105" s="36" t="s">
        <v>7</v>
      </c>
      <c r="D105" s="2" t="s">
        <v>7</v>
      </c>
      <c r="E105" s="37" t="s">
        <v>7</v>
      </c>
      <c r="F105" s="41" t="s">
        <v>7</v>
      </c>
      <c r="G105" s="60" t="s">
        <v>7</v>
      </c>
      <c r="H105" s="49" t="s">
        <v>7</v>
      </c>
      <c r="I105" s="52" t="s">
        <v>7</v>
      </c>
      <c r="J105" s="2" t="s">
        <v>7</v>
      </c>
      <c r="K105" s="37" t="s">
        <v>7</v>
      </c>
      <c r="L105" s="41" t="s">
        <v>7</v>
      </c>
      <c r="M105" s="40" t="s">
        <v>7</v>
      </c>
      <c r="N105" s="29" t="s">
        <v>7</v>
      </c>
    </row>
    <row r="106" spans="1:14" ht="15" customHeight="1" x14ac:dyDescent="0.15">
      <c r="A106" s="184"/>
      <c r="B106" s="42" t="s">
        <v>15071</v>
      </c>
      <c r="C106" s="36" t="s">
        <v>7</v>
      </c>
      <c r="D106" s="2" t="s">
        <v>7</v>
      </c>
      <c r="E106" s="37" t="s">
        <v>7</v>
      </c>
      <c r="F106" s="41" t="s">
        <v>7</v>
      </c>
      <c r="G106" s="60" t="s">
        <v>7</v>
      </c>
      <c r="H106" s="49" t="s">
        <v>7</v>
      </c>
      <c r="I106" s="52" t="s">
        <v>7</v>
      </c>
      <c r="J106" s="2" t="s">
        <v>7</v>
      </c>
      <c r="K106" s="37" t="s">
        <v>7</v>
      </c>
      <c r="L106" s="41" t="s">
        <v>7</v>
      </c>
      <c r="M106" s="40" t="s">
        <v>7</v>
      </c>
      <c r="N106" s="29" t="s">
        <v>7</v>
      </c>
    </row>
    <row r="107" spans="1:14" ht="15" customHeight="1" x14ac:dyDescent="0.15">
      <c r="A107" s="184"/>
      <c r="B107" s="42" t="s">
        <v>15072</v>
      </c>
      <c r="C107" s="36" t="s">
        <v>7</v>
      </c>
      <c r="D107" s="2" t="s">
        <v>7</v>
      </c>
      <c r="E107" s="37" t="s">
        <v>7</v>
      </c>
      <c r="F107" s="41" t="s">
        <v>7</v>
      </c>
      <c r="G107" s="60" t="s">
        <v>7</v>
      </c>
      <c r="H107" s="49" t="s">
        <v>7</v>
      </c>
      <c r="I107" s="52" t="s">
        <v>7</v>
      </c>
      <c r="J107" s="2" t="s">
        <v>7</v>
      </c>
      <c r="K107" s="37" t="s">
        <v>7</v>
      </c>
      <c r="L107" s="41" t="s">
        <v>7</v>
      </c>
      <c r="M107" s="40" t="s">
        <v>7</v>
      </c>
      <c r="N107" s="29" t="s">
        <v>7</v>
      </c>
    </row>
    <row r="108" spans="1:14" ht="15" customHeight="1" x14ac:dyDescent="0.15">
      <c r="A108" s="184"/>
      <c r="B108" s="42" t="s">
        <v>15073</v>
      </c>
      <c r="C108" s="36" t="s">
        <v>7</v>
      </c>
      <c r="D108" s="2" t="s">
        <v>7</v>
      </c>
      <c r="E108" s="37" t="s">
        <v>7</v>
      </c>
      <c r="F108" s="41" t="s">
        <v>7</v>
      </c>
      <c r="G108" s="60" t="s">
        <v>7</v>
      </c>
      <c r="H108" s="49" t="s">
        <v>7</v>
      </c>
      <c r="I108" s="52" t="s">
        <v>7</v>
      </c>
      <c r="J108" s="2" t="s">
        <v>7</v>
      </c>
      <c r="K108" s="37" t="s">
        <v>7</v>
      </c>
      <c r="L108" s="41" t="s">
        <v>7</v>
      </c>
      <c r="M108" s="40" t="s">
        <v>7</v>
      </c>
      <c r="N108" s="29" t="s">
        <v>7</v>
      </c>
    </row>
    <row r="109" spans="1:14" ht="15" customHeight="1" x14ac:dyDescent="0.15">
      <c r="A109" s="184"/>
      <c r="B109" s="42" t="s">
        <v>15074</v>
      </c>
      <c r="C109" s="36" t="s">
        <v>7</v>
      </c>
      <c r="D109" s="2" t="s">
        <v>7</v>
      </c>
      <c r="E109" s="37" t="s">
        <v>7</v>
      </c>
      <c r="F109" s="41" t="s">
        <v>7</v>
      </c>
      <c r="G109" s="60" t="s">
        <v>7</v>
      </c>
      <c r="H109" s="49" t="s">
        <v>7</v>
      </c>
      <c r="I109" s="52" t="s">
        <v>7</v>
      </c>
      <c r="J109" s="2" t="s">
        <v>7</v>
      </c>
      <c r="K109" s="37" t="s">
        <v>7</v>
      </c>
      <c r="L109" s="41" t="s">
        <v>7</v>
      </c>
      <c r="M109" s="40" t="s">
        <v>7</v>
      </c>
      <c r="N109" s="29" t="s">
        <v>7</v>
      </c>
    </row>
    <row r="110" spans="1:14" ht="15" customHeight="1" x14ac:dyDescent="0.15">
      <c r="A110" s="184"/>
      <c r="B110" s="42" t="s">
        <v>15075</v>
      </c>
      <c r="C110" s="36" t="s">
        <v>7</v>
      </c>
      <c r="D110" s="2" t="s">
        <v>7</v>
      </c>
      <c r="E110" s="37" t="s">
        <v>7</v>
      </c>
      <c r="F110" s="41" t="s">
        <v>7</v>
      </c>
      <c r="G110" s="60" t="s">
        <v>7</v>
      </c>
      <c r="H110" s="49" t="s">
        <v>7</v>
      </c>
      <c r="I110" s="52" t="s">
        <v>7</v>
      </c>
      <c r="J110" s="2" t="s">
        <v>7</v>
      </c>
      <c r="K110" s="37" t="s">
        <v>7</v>
      </c>
      <c r="L110" s="41" t="s">
        <v>7</v>
      </c>
      <c r="M110" s="40" t="s">
        <v>7</v>
      </c>
      <c r="N110" s="29" t="s">
        <v>7</v>
      </c>
    </row>
    <row r="111" spans="1:14" ht="15" customHeight="1" x14ac:dyDescent="0.15">
      <c r="A111" s="184"/>
      <c r="B111" s="42" t="s">
        <v>15076</v>
      </c>
      <c r="C111" s="36" t="s">
        <v>7</v>
      </c>
      <c r="D111" s="2" t="s">
        <v>7</v>
      </c>
      <c r="E111" s="37" t="s">
        <v>7</v>
      </c>
      <c r="F111" s="41" t="s">
        <v>7</v>
      </c>
      <c r="G111" s="60" t="s">
        <v>7</v>
      </c>
      <c r="H111" s="49" t="s">
        <v>7</v>
      </c>
      <c r="I111" s="52" t="s">
        <v>7</v>
      </c>
      <c r="J111" s="2" t="s">
        <v>7</v>
      </c>
      <c r="K111" s="37" t="s">
        <v>7</v>
      </c>
      <c r="L111" s="41" t="s">
        <v>7</v>
      </c>
      <c r="M111" s="40" t="s">
        <v>7</v>
      </c>
      <c r="N111" s="29" t="s">
        <v>7</v>
      </c>
    </row>
    <row r="112" spans="1:14" ht="15" customHeight="1" x14ac:dyDescent="0.15">
      <c r="A112" s="184"/>
      <c r="B112" s="42" t="s">
        <v>13005</v>
      </c>
      <c r="C112" s="36" t="s">
        <v>7</v>
      </c>
      <c r="D112" s="2" t="s">
        <v>7</v>
      </c>
      <c r="E112" s="37" t="s">
        <v>7</v>
      </c>
      <c r="F112" s="41" t="s">
        <v>7</v>
      </c>
      <c r="G112" s="60" t="s">
        <v>7</v>
      </c>
      <c r="H112" s="49" t="s">
        <v>7</v>
      </c>
      <c r="I112" s="52" t="s">
        <v>7</v>
      </c>
      <c r="J112" s="2" t="s">
        <v>7</v>
      </c>
      <c r="K112" s="37" t="s">
        <v>7</v>
      </c>
      <c r="L112" s="41" t="s">
        <v>7</v>
      </c>
      <c r="M112" s="40" t="s">
        <v>7</v>
      </c>
      <c r="N112" s="29" t="s">
        <v>7</v>
      </c>
    </row>
    <row r="113" spans="1:14" ht="15" customHeight="1" x14ac:dyDescent="0.15">
      <c r="A113" s="184"/>
      <c r="B113" s="42" t="s">
        <v>2744</v>
      </c>
      <c r="C113" s="36" t="s">
        <v>7</v>
      </c>
      <c r="D113" s="2" t="s">
        <v>7</v>
      </c>
      <c r="E113" s="37" t="s">
        <v>7</v>
      </c>
      <c r="F113" s="41" t="s">
        <v>7</v>
      </c>
      <c r="G113" s="60" t="s">
        <v>7</v>
      </c>
      <c r="H113" s="49" t="s">
        <v>7</v>
      </c>
      <c r="I113" s="52" t="s">
        <v>7</v>
      </c>
      <c r="J113" s="2" t="s">
        <v>7</v>
      </c>
      <c r="K113" s="37" t="s">
        <v>7</v>
      </c>
      <c r="L113" s="41" t="s">
        <v>7</v>
      </c>
      <c r="M113" s="40" t="s">
        <v>7</v>
      </c>
      <c r="N113" s="29" t="s">
        <v>7</v>
      </c>
    </row>
    <row r="114" spans="1:14" ht="15" customHeight="1" x14ac:dyDescent="0.15">
      <c r="A114" s="184"/>
      <c r="B114" s="42" t="s">
        <v>8555</v>
      </c>
      <c r="C114" s="36" t="s">
        <v>7</v>
      </c>
      <c r="D114" s="2" t="s">
        <v>7</v>
      </c>
      <c r="E114" s="37" t="s">
        <v>7</v>
      </c>
      <c r="F114" s="41" t="s">
        <v>7</v>
      </c>
      <c r="G114" s="60" t="s">
        <v>7</v>
      </c>
      <c r="H114" s="49" t="s">
        <v>7</v>
      </c>
      <c r="I114" s="52" t="s">
        <v>7</v>
      </c>
      <c r="J114" s="2" t="s">
        <v>7</v>
      </c>
      <c r="K114" s="37" t="s">
        <v>7</v>
      </c>
      <c r="L114" s="41" t="s">
        <v>7</v>
      </c>
      <c r="M114" s="40" t="s">
        <v>7</v>
      </c>
      <c r="N114" s="29" t="s">
        <v>7</v>
      </c>
    </row>
    <row r="115" spans="1:14" ht="15" customHeight="1" x14ac:dyDescent="0.15">
      <c r="A115" s="184"/>
      <c r="B115" s="42" t="s">
        <v>15077</v>
      </c>
      <c r="C115" s="36" t="s">
        <v>7</v>
      </c>
      <c r="D115" s="2" t="s">
        <v>7</v>
      </c>
      <c r="E115" s="37" t="s">
        <v>7</v>
      </c>
      <c r="F115" s="41" t="s">
        <v>7</v>
      </c>
      <c r="G115" s="60" t="s">
        <v>7</v>
      </c>
      <c r="H115" s="49" t="s">
        <v>7</v>
      </c>
      <c r="I115" s="52" t="s">
        <v>7</v>
      </c>
      <c r="J115" s="2" t="s">
        <v>7</v>
      </c>
      <c r="K115" s="37" t="s">
        <v>7</v>
      </c>
      <c r="L115" s="41" t="s">
        <v>7</v>
      </c>
      <c r="M115" s="40" t="s">
        <v>7</v>
      </c>
      <c r="N115" s="29" t="s">
        <v>7</v>
      </c>
    </row>
    <row r="116" spans="1:14" ht="15" customHeight="1" x14ac:dyDescent="0.15">
      <c r="A116" s="184"/>
      <c r="B116" s="42" t="s">
        <v>6896</v>
      </c>
      <c r="C116" s="36" t="s">
        <v>7</v>
      </c>
      <c r="D116" s="2" t="s">
        <v>7</v>
      </c>
      <c r="E116" s="37" t="s">
        <v>7</v>
      </c>
      <c r="F116" s="41" t="s">
        <v>7</v>
      </c>
      <c r="G116" s="60" t="s">
        <v>7</v>
      </c>
      <c r="H116" s="49" t="s">
        <v>7</v>
      </c>
      <c r="I116" s="52" t="s">
        <v>7</v>
      </c>
      <c r="J116" s="2" t="s">
        <v>7</v>
      </c>
      <c r="K116" s="37" t="s">
        <v>7</v>
      </c>
      <c r="L116" s="41" t="s">
        <v>7</v>
      </c>
      <c r="M116" s="40" t="s">
        <v>7</v>
      </c>
      <c r="N116" s="29" t="s">
        <v>7</v>
      </c>
    </row>
    <row r="117" spans="1:14" ht="15" customHeight="1" x14ac:dyDescent="0.15">
      <c r="A117" s="184"/>
      <c r="B117" s="42" t="s">
        <v>15078</v>
      </c>
      <c r="C117" s="36" t="s">
        <v>7</v>
      </c>
      <c r="D117" s="2" t="s">
        <v>7</v>
      </c>
      <c r="E117" s="37" t="s">
        <v>7</v>
      </c>
      <c r="F117" s="41" t="s">
        <v>7</v>
      </c>
      <c r="G117" s="60" t="s">
        <v>7</v>
      </c>
      <c r="H117" s="49" t="s">
        <v>7</v>
      </c>
      <c r="I117" s="52" t="s">
        <v>7</v>
      </c>
      <c r="J117" s="2" t="s">
        <v>7</v>
      </c>
      <c r="K117" s="37" t="s">
        <v>7</v>
      </c>
      <c r="L117" s="41" t="s">
        <v>7</v>
      </c>
      <c r="M117" s="40" t="s">
        <v>7</v>
      </c>
      <c r="N117" s="29" t="s">
        <v>7</v>
      </c>
    </row>
    <row r="118" spans="1:14" ht="15" customHeight="1" x14ac:dyDescent="0.15">
      <c r="A118" s="184"/>
      <c r="B118" s="42" t="s">
        <v>10410</v>
      </c>
      <c r="C118" s="36" t="s">
        <v>7</v>
      </c>
      <c r="D118" s="2" t="s">
        <v>7</v>
      </c>
      <c r="E118" s="37" t="s">
        <v>7</v>
      </c>
      <c r="F118" s="41" t="s">
        <v>7</v>
      </c>
      <c r="G118" s="60" t="s">
        <v>7</v>
      </c>
      <c r="H118" s="49" t="s">
        <v>7</v>
      </c>
      <c r="I118" s="52" t="s">
        <v>7</v>
      </c>
      <c r="J118" s="2" t="s">
        <v>7</v>
      </c>
      <c r="K118" s="37" t="s">
        <v>7</v>
      </c>
      <c r="L118" s="41" t="s">
        <v>7</v>
      </c>
      <c r="M118" s="40" t="s">
        <v>7</v>
      </c>
      <c r="N118" s="29" t="s">
        <v>7</v>
      </c>
    </row>
    <row r="119" spans="1:14" ht="15" customHeight="1" x14ac:dyDescent="0.15">
      <c r="A119" s="184"/>
      <c r="B119" s="42" t="s">
        <v>15079</v>
      </c>
      <c r="C119" s="36" t="s">
        <v>7</v>
      </c>
      <c r="D119" s="2" t="s">
        <v>7</v>
      </c>
      <c r="E119" s="37" t="s">
        <v>7</v>
      </c>
      <c r="F119" s="41" t="s">
        <v>7</v>
      </c>
      <c r="G119" s="60" t="s">
        <v>7</v>
      </c>
      <c r="H119" s="49" t="s">
        <v>7</v>
      </c>
      <c r="I119" s="52" t="s">
        <v>7</v>
      </c>
      <c r="J119" s="2" t="s">
        <v>7</v>
      </c>
      <c r="K119" s="37" t="s">
        <v>7</v>
      </c>
      <c r="L119" s="41" t="s">
        <v>7</v>
      </c>
      <c r="M119" s="40" t="s">
        <v>7</v>
      </c>
      <c r="N119" s="29" t="s">
        <v>7</v>
      </c>
    </row>
    <row r="120" spans="1:14" ht="15" customHeight="1" x14ac:dyDescent="0.15">
      <c r="A120" s="184"/>
      <c r="B120" s="42" t="s">
        <v>15080</v>
      </c>
      <c r="C120" s="36" t="s">
        <v>7</v>
      </c>
      <c r="D120" s="2" t="s">
        <v>7</v>
      </c>
      <c r="E120" s="37" t="s">
        <v>7</v>
      </c>
      <c r="F120" s="41" t="s">
        <v>7</v>
      </c>
      <c r="G120" s="60" t="s">
        <v>7</v>
      </c>
      <c r="H120" s="49" t="s">
        <v>7</v>
      </c>
      <c r="I120" s="52" t="s">
        <v>7</v>
      </c>
      <c r="J120" s="2" t="s">
        <v>7</v>
      </c>
      <c r="K120" s="37" t="s">
        <v>7</v>
      </c>
      <c r="L120" s="41" t="s">
        <v>7</v>
      </c>
      <c r="M120" s="40" t="s">
        <v>7</v>
      </c>
      <c r="N120" s="29" t="s">
        <v>7</v>
      </c>
    </row>
    <row r="121" spans="1:14" ht="15" customHeight="1" x14ac:dyDescent="0.15">
      <c r="A121" s="184"/>
      <c r="B121" s="42" t="s">
        <v>15081</v>
      </c>
      <c r="C121" s="36" t="s">
        <v>7</v>
      </c>
      <c r="D121" s="2" t="s">
        <v>7</v>
      </c>
      <c r="E121" s="37" t="s">
        <v>7</v>
      </c>
      <c r="F121" s="41" t="s">
        <v>7</v>
      </c>
      <c r="G121" s="60" t="s">
        <v>7</v>
      </c>
      <c r="H121" s="49" t="s">
        <v>7</v>
      </c>
      <c r="I121" s="52" t="s">
        <v>7</v>
      </c>
      <c r="J121" s="2" t="s">
        <v>7</v>
      </c>
      <c r="K121" s="37" t="s">
        <v>7</v>
      </c>
      <c r="L121" s="41" t="s">
        <v>7</v>
      </c>
      <c r="M121" s="40" t="s">
        <v>7</v>
      </c>
      <c r="N121" s="29" t="s">
        <v>7</v>
      </c>
    </row>
    <row r="122" spans="1:14" ht="15" customHeight="1" x14ac:dyDescent="0.15">
      <c r="A122" s="184"/>
      <c r="B122" s="42" t="s">
        <v>15082</v>
      </c>
      <c r="C122" s="36" t="s">
        <v>7</v>
      </c>
      <c r="D122" s="2" t="s">
        <v>7</v>
      </c>
      <c r="E122" s="37" t="s">
        <v>7</v>
      </c>
      <c r="F122" s="41" t="s">
        <v>7</v>
      </c>
      <c r="G122" s="60" t="s">
        <v>7</v>
      </c>
      <c r="H122" s="49" t="s">
        <v>7</v>
      </c>
      <c r="I122" s="52" t="s">
        <v>7</v>
      </c>
      <c r="J122" s="2" t="s">
        <v>7</v>
      </c>
      <c r="K122" s="37" t="s">
        <v>7</v>
      </c>
      <c r="L122" s="41" t="s">
        <v>7</v>
      </c>
      <c r="M122" s="40" t="s">
        <v>7</v>
      </c>
      <c r="N122" s="29" t="s">
        <v>7</v>
      </c>
    </row>
    <row r="123" spans="1:14" ht="15" customHeight="1" x14ac:dyDescent="0.15">
      <c r="A123" s="184"/>
      <c r="B123" s="42" t="s">
        <v>15083</v>
      </c>
      <c r="C123" s="36" t="s">
        <v>7</v>
      </c>
      <c r="D123" s="2" t="s">
        <v>7</v>
      </c>
      <c r="E123" s="37" t="s">
        <v>7</v>
      </c>
      <c r="F123" s="41" t="s">
        <v>7</v>
      </c>
      <c r="G123" s="60" t="s">
        <v>7</v>
      </c>
      <c r="H123" s="49" t="s">
        <v>7</v>
      </c>
      <c r="I123" s="52" t="s">
        <v>7</v>
      </c>
      <c r="J123" s="2" t="s">
        <v>7</v>
      </c>
      <c r="K123" s="37" t="s">
        <v>7</v>
      </c>
      <c r="L123" s="41" t="s">
        <v>7</v>
      </c>
      <c r="M123" s="40" t="s">
        <v>7</v>
      </c>
      <c r="N123" s="29" t="s">
        <v>7</v>
      </c>
    </row>
    <row r="124" spans="1:14" ht="15" customHeight="1" x14ac:dyDescent="0.15">
      <c r="A124" s="184"/>
      <c r="B124" s="42" t="s">
        <v>15084</v>
      </c>
      <c r="C124" s="36" t="s">
        <v>7</v>
      </c>
      <c r="D124" s="2" t="s">
        <v>7</v>
      </c>
      <c r="E124" s="37" t="s">
        <v>7</v>
      </c>
      <c r="F124" s="41" t="s">
        <v>7</v>
      </c>
      <c r="G124" s="60" t="s">
        <v>7</v>
      </c>
      <c r="H124" s="49" t="s">
        <v>7</v>
      </c>
      <c r="I124" s="52" t="s">
        <v>7</v>
      </c>
      <c r="J124" s="2" t="s">
        <v>7</v>
      </c>
      <c r="K124" s="37" t="s">
        <v>7</v>
      </c>
      <c r="L124" s="41" t="s">
        <v>7</v>
      </c>
      <c r="M124" s="40" t="s">
        <v>7</v>
      </c>
      <c r="N124" s="29" t="s">
        <v>7</v>
      </c>
    </row>
    <row r="125" spans="1:14" ht="15" customHeight="1" x14ac:dyDescent="0.15">
      <c r="A125" s="184"/>
      <c r="B125" s="42" t="s">
        <v>15085</v>
      </c>
      <c r="C125" s="36" t="s">
        <v>7</v>
      </c>
      <c r="D125" s="2" t="s">
        <v>7</v>
      </c>
      <c r="E125" s="37" t="s">
        <v>7</v>
      </c>
      <c r="F125" s="41" t="s">
        <v>7</v>
      </c>
      <c r="G125" s="60" t="s">
        <v>7</v>
      </c>
      <c r="H125" s="49" t="s">
        <v>7</v>
      </c>
      <c r="I125" s="52" t="s">
        <v>7</v>
      </c>
      <c r="J125" s="2" t="s">
        <v>7</v>
      </c>
      <c r="K125" s="37" t="s">
        <v>7</v>
      </c>
      <c r="L125" s="41" t="s">
        <v>7</v>
      </c>
      <c r="M125" s="40" t="s">
        <v>7</v>
      </c>
      <c r="N125" s="29" t="s">
        <v>7</v>
      </c>
    </row>
    <row r="126" spans="1:14" ht="15" customHeight="1" x14ac:dyDescent="0.15">
      <c r="A126" s="184"/>
      <c r="B126" s="42" t="s">
        <v>15086</v>
      </c>
      <c r="C126" s="36" t="s">
        <v>7</v>
      </c>
      <c r="D126" s="2" t="s">
        <v>7</v>
      </c>
      <c r="E126" s="37" t="s">
        <v>7</v>
      </c>
      <c r="F126" s="41" t="s">
        <v>7</v>
      </c>
      <c r="G126" s="60" t="s">
        <v>7</v>
      </c>
      <c r="H126" s="49" t="s">
        <v>7</v>
      </c>
      <c r="I126" s="52" t="s">
        <v>7</v>
      </c>
      <c r="J126" s="2" t="s">
        <v>7</v>
      </c>
      <c r="K126" s="37" t="s">
        <v>7</v>
      </c>
      <c r="L126" s="41" t="s">
        <v>7</v>
      </c>
      <c r="M126" s="40" t="s">
        <v>7</v>
      </c>
      <c r="N126" s="29" t="s">
        <v>7</v>
      </c>
    </row>
    <row r="127" spans="1:14" ht="15" customHeight="1" x14ac:dyDescent="0.15">
      <c r="A127" s="184"/>
      <c r="B127" s="42" t="s">
        <v>15087</v>
      </c>
      <c r="C127" s="36" t="s">
        <v>7</v>
      </c>
      <c r="D127" s="2" t="s">
        <v>7</v>
      </c>
      <c r="E127" s="37" t="s">
        <v>7</v>
      </c>
      <c r="F127" s="41" t="s">
        <v>7</v>
      </c>
      <c r="G127" s="60" t="s">
        <v>7</v>
      </c>
      <c r="H127" s="49" t="s">
        <v>7</v>
      </c>
      <c r="I127" s="52" t="s">
        <v>7</v>
      </c>
      <c r="J127" s="2" t="s">
        <v>7</v>
      </c>
      <c r="K127" s="37" t="s">
        <v>7</v>
      </c>
      <c r="L127" s="41" t="s">
        <v>7</v>
      </c>
      <c r="M127" s="40" t="s">
        <v>7</v>
      </c>
      <c r="N127" s="29" t="s">
        <v>7</v>
      </c>
    </row>
    <row r="128" spans="1:14" ht="15" customHeight="1" x14ac:dyDescent="0.15">
      <c r="A128" s="184"/>
      <c r="B128" s="42" t="s">
        <v>15088</v>
      </c>
      <c r="C128" s="36" t="s">
        <v>7</v>
      </c>
      <c r="D128" s="2" t="s">
        <v>7</v>
      </c>
      <c r="E128" s="37" t="s">
        <v>7</v>
      </c>
      <c r="F128" s="41" t="s">
        <v>7</v>
      </c>
      <c r="G128" s="60" t="s">
        <v>7</v>
      </c>
      <c r="H128" s="49" t="s">
        <v>7</v>
      </c>
      <c r="I128" s="52" t="s">
        <v>7</v>
      </c>
      <c r="J128" s="2" t="s">
        <v>7</v>
      </c>
      <c r="K128" s="37" t="s">
        <v>7</v>
      </c>
      <c r="L128" s="41" t="s">
        <v>7</v>
      </c>
      <c r="M128" s="40" t="s">
        <v>7</v>
      </c>
      <c r="N128" s="29" t="s">
        <v>7</v>
      </c>
    </row>
    <row r="129" spans="1:14" ht="15" customHeight="1" x14ac:dyDescent="0.15">
      <c r="A129" s="184"/>
      <c r="B129" s="42" t="s">
        <v>15089</v>
      </c>
      <c r="C129" s="36" t="s">
        <v>7</v>
      </c>
      <c r="D129" s="2" t="s">
        <v>7</v>
      </c>
      <c r="E129" s="37" t="s">
        <v>7</v>
      </c>
      <c r="F129" s="41" t="s">
        <v>7</v>
      </c>
      <c r="G129" s="60" t="s">
        <v>7</v>
      </c>
      <c r="H129" s="49" t="s">
        <v>7</v>
      </c>
      <c r="I129" s="52" t="s">
        <v>7</v>
      </c>
      <c r="J129" s="2" t="s">
        <v>7</v>
      </c>
      <c r="K129" s="37" t="s">
        <v>7</v>
      </c>
      <c r="L129" s="41" t="s">
        <v>7</v>
      </c>
      <c r="M129" s="40" t="s">
        <v>7</v>
      </c>
      <c r="N129" s="29" t="s">
        <v>7</v>
      </c>
    </row>
    <row r="130" spans="1:14" ht="15" customHeight="1" x14ac:dyDescent="0.15">
      <c r="A130" s="184"/>
      <c r="B130" s="42" t="s">
        <v>6898</v>
      </c>
      <c r="C130" s="36" t="s">
        <v>7</v>
      </c>
      <c r="D130" s="2" t="s">
        <v>7</v>
      </c>
      <c r="E130" s="37" t="s">
        <v>7</v>
      </c>
      <c r="F130" s="41" t="s">
        <v>7</v>
      </c>
      <c r="G130" s="60" t="s">
        <v>7</v>
      </c>
      <c r="H130" s="49" t="s">
        <v>7</v>
      </c>
      <c r="I130" s="52" t="s">
        <v>7</v>
      </c>
      <c r="J130" s="2" t="s">
        <v>7</v>
      </c>
      <c r="K130" s="37" t="s">
        <v>7</v>
      </c>
      <c r="L130" s="41" t="s">
        <v>7</v>
      </c>
      <c r="M130" s="40" t="s">
        <v>7</v>
      </c>
      <c r="N130" s="29" t="s">
        <v>7</v>
      </c>
    </row>
    <row r="131" spans="1:14" ht="15" customHeight="1" x14ac:dyDescent="0.15">
      <c r="A131" s="184"/>
      <c r="B131" s="42" t="s">
        <v>15090</v>
      </c>
      <c r="C131" s="36" t="s">
        <v>7</v>
      </c>
      <c r="D131" s="2" t="s">
        <v>7</v>
      </c>
      <c r="E131" s="37" t="s">
        <v>7</v>
      </c>
      <c r="F131" s="41" t="s">
        <v>7</v>
      </c>
      <c r="G131" s="60" t="s">
        <v>7</v>
      </c>
      <c r="H131" s="49" t="s">
        <v>7</v>
      </c>
      <c r="I131" s="52" t="s">
        <v>7</v>
      </c>
      <c r="J131" s="2" t="s">
        <v>7</v>
      </c>
      <c r="K131" s="37" t="s">
        <v>7</v>
      </c>
      <c r="L131" s="41" t="s">
        <v>7</v>
      </c>
      <c r="M131" s="40" t="s">
        <v>7</v>
      </c>
      <c r="N131" s="29" t="s">
        <v>7</v>
      </c>
    </row>
    <row r="132" spans="1:14" ht="15" customHeight="1" x14ac:dyDescent="0.15">
      <c r="A132" s="184"/>
      <c r="B132" s="42" t="s">
        <v>6930</v>
      </c>
      <c r="C132" s="36" t="s">
        <v>7</v>
      </c>
      <c r="D132" s="2" t="s">
        <v>7</v>
      </c>
      <c r="E132" s="37" t="s">
        <v>7</v>
      </c>
      <c r="F132" s="41" t="s">
        <v>7</v>
      </c>
      <c r="G132" s="60" t="s">
        <v>7</v>
      </c>
      <c r="H132" s="49" t="s">
        <v>7</v>
      </c>
      <c r="I132" s="52" t="s">
        <v>7</v>
      </c>
      <c r="J132" s="2" t="s">
        <v>7</v>
      </c>
      <c r="K132" s="37" t="s">
        <v>7</v>
      </c>
      <c r="L132" s="41" t="s">
        <v>7</v>
      </c>
      <c r="M132" s="40" t="s">
        <v>7</v>
      </c>
      <c r="N132" s="29" t="s">
        <v>7</v>
      </c>
    </row>
    <row r="133" spans="1:14" ht="15" customHeight="1" x14ac:dyDescent="0.15">
      <c r="A133" s="184"/>
      <c r="B133" s="42" t="s">
        <v>15091</v>
      </c>
      <c r="C133" s="36" t="s">
        <v>7</v>
      </c>
      <c r="D133" s="2" t="s">
        <v>7</v>
      </c>
      <c r="E133" s="37" t="s">
        <v>7</v>
      </c>
      <c r="F133" s="41" t="s">
        <v>7</v>
      </c>
      <c r="G133" s="60" t="s">
        <v>7</v>
      </c>
      <c r="H133" s="49" t="s">
        <v>7</v>
      </c>
      <c r="I133" s="52" t="s">
        <v>7</v>
      </c>
      <c r="J133" s="2" t="s">
        <v>7</v>
      </c>
      <c r="K133" s="37" t="s">
        <v>7</v>
      </c>
      <c r="L133" s="41" t="s">
        <v>7</v>
      </c>
      <c r="M133" s="40" t="s">
        <v>7</v>
      </c>
      <c r="N133" s="29" t="s">
        <v>7</v>
      </c>
    </row>
    <row r="134" spans="1:14" ht="15" customHeight="1" x14ac:dyDescent="0.15">
      <c r="A134" s="184"/>
      <c r="B134" s="42" t="s">
        <v>15092</v>
      </c>
      <c r="C134" s="36" t="s">
        <v>7</v>
      </c>
      <c r="D134" s="2" t="s">
        <v>7</v>
      </c>
      <c r="E134" s="37" t="s">
        <v>7</v>
      </c>
      <c r="F134" s="41" t="s">
        <v>7</v>
      </c>
      <c r="G134" s="60" t="s">
        <v>7</v>
      </c>
      <c r="H134" s="49" t="s">
        <v>7</v>
      </c>
      <c r="I134" s="52" t="s">
        <v>7</v>
      </c>
      <c r="J134" s="2" t="s">
        <v>7</v>
      </c>
      <c r="K134" s="37" t="s">
        <v>7</v>
      </c>
      <c r="L134" s="41" t="s">
        <v>7</v>
      </c>
      <c r="M134" s="40" t="s">
        <v>7</v>
      </c>
      <c r="N134" s="29" t="s">
        <v>7</v>
      </c>
    </row>
    <row r="135" spans="1:14" ht="15" customHeight="1" x14ac:dyDescent="0.15">
      <c r="A135" s="184"/>
      <c r="B135" s="42" t="s">
        <v>15093</v>
      </c>
      <c r="C135" s="36" t="s">
        <v>7</v>
      </c>
      <c r="D135" s="2" t="s">
        <v>7</v>
      </c>
      <c r="E135" s="37" t="s">
        <v>7</v>
      </c>
      <c r="F135" s="41" t="s">
        <v>7</v>
      </c>
      <c r="G135" s="60" t="s">
        <v>7</v>
      </c>
      <c r="H135" s="49" t="s">
        <v>7</v>
      </c>
      <c r="I135" s="52" t="s">
        <v>7</v>
      </c>
      <c r="J135" s="2" t="s">
        <v>7</v>
      </c>
      <c r="K135" s="37" t="s">
        <v>7</v>
      </c>
      <c r="L135" s="41" t="s">
        <v>7</v>
      </c>
      <c r="M135" s="40" t="s">
        <v>7</v>
      </c>
      <c r="N135" s="29" t="s">
        <v>7</v>
      </c>
    </row>
    <row r="136" spans="1:14" ht="15" customHeight="1" x14ac:dyDescent="0.15">
      <c r="A136" s="184"/>
      <c r="B136" s="42" t="s">
        <v>15094</v>
      </c>
      <c r="C136" s="36" t="s">
        <v>7</v>
      </c>
      <c r="D136" s="2" t="s">
        <v>7</v>
      </c>
      <c r="E136" s="37" t="s">
        <v>7</v>
      </c>
      <c r="F136" s="41" t="s">
        <v>7</v>
      </c>
      <c r="G136" s="60" t="s">
        <v>7</v>
      </c>
      <c r="H136" s="49" t="s">
        <v>7</v>
      </c>
      <c r="I136" s="52" t="s">
        <v>7</v>
      </c>
      <c r="J136" s="2" t="s">
        <v>7</v>
      </c>
      <c r="K136" s="37" t="s">
        <v>7</v>
      </c>
      <c r="L136" s="41" t="s">
        <v>7</v>
      </c>
      <c r="M136" s="40" t="s">
        <v>7</v>
      </c>
      <c r="N136" s="29" t="s">
        <v>7</v>
      </c>
    </row>
    <row r="137" spans="1:14" ht="15" customHeight="1" x14ac:dyDescent="0.15">
      <c r="A137" s="184"/>
      <c r="B137" s="42" t="s">
        <v>15095</v>
      </c>
      <c r="C137" s="36" t="s">
        <v>7</v>
      </c>
      <c r="D137" s="2" t="s">
        <v>7</v>
      </c>
      <c r="E137" s="37" t="s">
        <v>7</v>
      </c>
      <c r="F137" s="41" t="s">
        <v>7</v>
      </c>
      <c r="G137" s="60" t="s">
        <v>7</v>
      </c>
      <c r="H137" s="49" t="s">
        <v>7</v>
      </c>
      <c r="I137" s="52" t="s">
        <v>7</v>
      </c>
      <c r="J137" s="2" t="s">
        <v>7</v>
      </c>
      <c r="K137" s="37" t="s">
        <v>7</v>
      </c>
      <c r="L137" s="41" t="s">
        <v>7</v>
      </c>
      <c r="M137" s="40" t="s">
        <v>7</v>
      </c>
      <c r="N137" s="29" t="s">
        <v>7</v>
      </c>
    </row>
    <row r="138" spans="1:14" ht="15" customHeight="1" x14ac:dyDescent="0.15">
      <c r="A138" s="184"/>
      <c r="B138" s="42" t="s">
        <v>15096</v>
      </c>
      <c r="C138" s="36" t="s">
        <v>7</v>
      </c>
      <c r="D138" s="2" t="s">
        <v>7</v>
      </c>
      <c r="E138" s="37" t="s">
        <v>7</v>
      </c>
      <c r="F138" s="41" t="s">
        <v>7</v>
      </c>
      <c r="G138" s="60" t="s">
        <v>7</v>
      </c>
      <c r="H138" s="49" t="s">
        <v>7</v>
      </c>
      <c r="I138" s="52" t="s">
        <v>7</v>
      </c>
      <c r="J138" s="2" t="s">
        <v>7</v>
      </c>
      <c r="K138" s="37" t="s">
        <v>7</v>
      </c>
      <c r="L138" s="41" t="s">
        <v>7</v>
      </c>
      <c r="M138" s="40" t="s">
        <v>7</v>
      </c>
      <c r="N138" s="29" t="s">
        <v>7</v>
      </c>
    </row>
    <row r="139" spans="1:14" ht="15" customHeight="1" x14ac:dyDescent="0.15">
      <c r="A139" s="184"/>
      <c r="B139" s="42" t="s">
        <v>15097</v>
      </c>
      <c r="C139" s="36" t="s">
        <v>7</v>
      </c>
      <c r="D139" s="2" t="s">
        <v>7</v>
      </c>
      <c r="E139" s="37" t="s">
        <v>7</v>
      </c>
      <c r="F139" s="41" t="s">
        <v>7</v>
      </c>
      <c r="G139" s="60" t="s">
        <v>7</v>
      </c>
      <c r="H139" s="49" t="s">
        <v>7</v>
      </c>
      <c r="I139" s="52" t="s">
        <v>7</v>
      </c>
      <c r="J139" s="2" t="s">
        <v>7</v>
      </c>
      <c r="K139" s="37" t="s">
        <v>7</v>
      </c>
      <c r="L139" s="41" t="s">
        <v>7</v>
      </c>
      <c r="M139" s="40" t="s">
        <v>7</v>
      </c>
      <c r="N139" s="29" t="s">
        <v>7</v>
      </c>
    </row>
    <row r="140" spans="1:14" ht="15" customHeight="1" x14ac:dyDescent="0.15">
      <c r="A140" s="184"/>
      <c r="B140" s="42" t="s">
        <v>15098</v>
      </c>
      <c r="C140" s="36" t="s">
        <v>7</v>
      </c>
      <c r="D140" s="2" t="s">
        <v>7</v>
      </c>
      <c r="E140" s="37" t="s">
        <v>7</v>
      </c>
      <c r="F140" s="41" t="s">
        <v>7</v>
      </c>
      <c r="G140" s="60" t="s">
        <v>7</v>
      </c>
      <c r="H140" s="49" t="s">
        <v>7</v>
      </c>
      <c r="I140" s="52" t="s">
        <v>7</v>
      </c>
      <c r="J140" s="2" t="s">
        <v>7</v>
      </c>
      <c r="K140" s="37" t="s">
        <v>7</v>
      </c>
      <c r="L140" s="41" t="s">
        <v>7</v>
      </c>
      <c r="M140" s="40" t="s">
        <v>7</v>
      </c>
      <c r="N140" s="29" t="s">
        <v>7</v>
      </c>
    </row>
    <row r="141" spans="1:14" ht="15" customHeight="1" x14ac:dyDescent="0.15">
      <c r="A141" s="184"/>
      <c r="B141" s="42" t="s">
        <v>15099</v>
      </c>
      <c r="C141" s="36" t="s">
        <v>7</v>
      </c>
      <c r="D141" s="2" t="s">
        <v>7</v>
      </c>
      <c r="E141" s="37" t="s">
        <v>7</v>
      </c>
      <c r="F141" s="41" t="s">
        <v>7</v>
      </c>
      <c r="G141" s="60" t="s">
        <v>7</v>
      </c>
      <c r="H141" s="49" t="s">
        <v>7</v>
      </c>
      <c r="I141" s="52" t="s">
        <v>7</v>
      </c>
      <c r="J141" s="2" t="s">
        <v>7</v>
      </c>
      <c r="K141" s="37" t="s">
        <v>7</v>
      </c>
      <c r="L141" s="41" t="s">
        <v>7</v>
      </c>
      <c r="M141" s="40" t="s">
        <v>7</v>
      </c>
      <c r="N141" s="29" t="s">
        <v>7</v>
      </c>
    </row>
    <row r="142" spans="1:14" ht="15" customHeight="1" x14ac:dyDescent="0.15">
      <c r="A142" s="184"/>
      <c r="B142" s="42" t="s">
        <v>15100</v>
      </c>
      <c r="C142" s="36" t="s">
        <v>7</v>
      </c>
      <c r="D142" s="2" t="s">
        <v>7</v>
      </c>
      <c r="E142" s="37" t="s">
        <v>7</v>
      </c>
      <c r="F142" s="41" t="s">
        <v>7</v>
      </c>
      <c r="G142" s="60" t="s">
        <v>7</v>
      </c>
      <c r="H142" s="49" t="s">
        <v>7</v>
      </c>
      <c r="I142" s="52" t="s">
        <v>7</v>
      </c>
      <c r="J142" s="2" t="s">
        <v>7</v>
      </c>
      <c r="K142" s="37" t="s">
        <v>7</v>
      </c>
      <c r="L142" s="41" t="s">
        <v>7</v>
      </c>
      <c r="M142" s="40" t="s">
        <v>7</v>
      </c>
      <c r="N142" s="29" t="s">
        <v>7</v>
      </c>
    </row>
    <row r="143" spans="1:14" ht="15" customHeight="1" x14ac:dyDescent="0.15">
      <c r="A143" s="184"/>
      <c r="B143" s="42" t="s">
        <v>8556</v>
      </c>
      <c r="C143" s="36" t="s">
        <v>7</v>
      </c>
      <c r="D143" s="2" t="s">
        <v>7</v>
      </c>
      <c r="E143" s="37" t="s">
        <v>7</v>
      </c>
      <c r="F143" s="41" t="s">
        <v>7</v>
      </c>
      <c r="G143" s="60" t="s">
        <v>7</v>
      </c>
      <c r="H143" s="49" t="s">
        <v>7</v>
      </c>
      <c r="I143" s="52" t="s">
        <v>7</v>
      </c>
      <c r="J143" s="2" t="s">
        <v>7</v>
      </c>
      <c r="K143" s="37" t="s">
        <v>7</v>
      </c>
      <c r="L143" s="41" t="s">
        <v>7</v>
      </c>
      <c r="M143" s="40" t="s">
        <v>7</v>
      </c>
      <c r="N143" s="29" t="s">
        <v>7</v>
      </c>
    </row>
    <row r="144" spans="1:14" ht="15" customHeight="1" x14ac:dyDescent="0.15">
      <c r="A144" s="184"/>
      <c r="B144" s="42" t="s">
        <v>15101</v>
      </c>
      <c r="C144" s="36" t="s">
        <v>7</v>
      </c>
      <c r="D144" s="2" t="s">
        <v>7</v>
      </c>
      <c r="E144" s="37" t="s">
        <v>7</v>
      </c>
      <c r="F144" s="41" t="s">
        <v>7</v>
      </c>
      <c r="G144" s="60" t="s">
        <v>7</v>
      </c>
      <c r="H144" s="49" t="s">
        <v>7</v>
      </c>
      <c r="I144" s="52" t="s">
        <v>7</v>
      </c>
      <c r="J144" s="2" t="s">
        <v>7</v>
      </c>
      <c r="K144" s="37" t="s">
        <v>7</v>
      </c>
      <c r="L144" s="41" t="s">
        <v>7</v>
      </c>
      <c r="M144" s="40" t="s">
        <v>7</v>
      </c>
      <c r="N144" s="29" t="s">
        <v>7</v>
      </c>
    </row>
    <row r="145" spans="1:14" ht="15" customHeight="1" x14ac:dyDescent="0.15">
      <c r="A145" s="184"/>
      <c r="B145" s="42" t="s">
        <v>15102</v>
      </c>
      <c r="C145" s="36" t="s">
        <v>7</v>
      </c>
      <c r="D145" s="2" t="s">
        <v>7</v>
      </c>
      <c r="E145" s="37" t="s">
        <v>7</v>
      </c>
      <c r="F145" s="41" t="s">
        <v>7</v>
      </c>
      <c r="G145" s="60" t="s">
        <v>7</v>
      </c>
      <c r="H145" s="49" t="s">
        <v>7</v>
      </c>
      <c r="I145" s="52" t="s">
        <v>7</v>
      </c>
      <c r="J145" s="2" t="s">
        <v>7</v>
      </c>
      <c r="K145" s="37" t="s">
        <v>7</v>
      </c>
      <c r="L145" s="41" t="s">
        <v>7</v>
      </c>
      <c r="M145" s="40" t="s">
        <v>7</v>
      </c>
      <c r="N145" s="29" t="s">
        <v>7</v>
      </c>
    </row>
    <row r="146" spans="1:14" ht="15" customHeight="1" x14ac:dyDescent="0.15">
      <c r="A146" s="184"/>
      <c r="B146" s="42" t="s">
        <v>12400</v>
      </c>
      <c r="C146" s="36" t="s">
        <v>7</v>
      </c>
      <c r="D146" s="2" t="s">
        <v>7</v>
      </c>
      <c r="E146" s="37" t="s">
        <v>7</v>
      </c>
      <c r="F146" s="41" t="s">
        <v>7</v>
      </c>
      <c r="G146" s="60" t="s">
        <v>7</v>
      </c>
      <c r="H146" s="49" t="s">
        <v>7</v>
      </c>
      <c r="I146" s="52" t="s">
        <v>7</v>
      </c>
      <c r="J146" s="2" t="s">
        <v>7</v>
      </c>
      <c r="K146" s="37" t="s">
        <v>7</v>
      </c>
      <c r="L146" s="41" t="s">
        <v>7</v>
      </c>
      <c r="M146" s="40" t="s">
        <v>7</v>
      </c>
      <c r="N146" s="29" t="s">
        <v>7</v>
      </c>
    </row>
    <row r="147" spans="1:14" ht="15" customHeight="1" x14ac:dyDescent="0.15">
      <c r="A147" s="184"/>
      <c r="B147" s="42" t="s">
        <v>15103</v>
      </c>
      <c r="C147" s="36" t="s">
        <v>7</v>
      </c>
      <c r="D147" s="2" t="s">
        <v>7</v>
      </c>
      <c r="E147" s="37" t="s">
        <v>7</v>
      </c>
      <c r="F147" s="41" t="s">
        <v>7</v>
      </c>
      <c r="G147" s="60" t="s">
        <v>7</v>
      </c>
      <c r="H147" s="49" t="s">
        <v>7</v>
      </c>
      <c r="I147" s="52" t="s">
        <v>7</v>
      </c>
      <c r="J147" s="2" t="s">
        <v>7</v>
      </c>
      <c r="K147" s="37" t="s">
        <v>7</v>
      </c>
      <c r="L147" s="41" t="s">
        <v>7</v>
      </c>
      <c r="M147" s="40" t="s">
        <v>7</v>
      </c>
      <c r="N147" s="29" t="s">
        <v>7</v>
      </c>
    </row>
    <row r="148" spans="1:14" ht="15" customHeight="1" x14ac:dyDescent="0.15">
      <c r="A148" s="184"/>
      <c r="B148" s="42" t="s">
        <v>15104</v>
      </c>
      <c r="C148" s="36" t="s">
        <v>7</v>
      </c>
      <c r="D148" s="2" t="s">
        <v>7</v>
      </c>
      <c r="E148" s="37" t="s">
        <v>7</v>
      </c>
      <c r="F148" s="41" t="s">
        <v>7</v>
      </c>
      <c r="G148" s="60" t="s">
        <v>7</v>
      </c>
      <c r="H148" s="49" t="s">
        <v>7</v>
      </c>
      <c r="I148" s="52" t="s">
        <v>7</v>
      </c>
      <c r="J148" s="2" t="s">
        <v>7</v>
      </c>
      <c r="K148" s="37" t="s">
        <v>7</v>
      </c>
      <c r="L148" s="41" t="s">
        <v>7</v>
      </c>
      <c r="M148" s="40" t="s">
        <v>7</v>
      </c>
      <c r="N148" s="29" t="s">
        <v>7</v>
      </c>
    </row>
    <row r="149" spans="1:14" ht="15" customHeight="1" x14ac:dyDescent="0.15">
      <c r="A149" s="184"/>
      <c r="B149" s="42" t="s">
        <v>15105</v>
      </c>
      <c r="C149" s="36" t="s">
        <v>7</v>
      </c>
      <c r="D149" s="2" t="s">
        <v>7</v>
      </c>
      <c r="E149" s="37" t="s">
        <v>7</v>
      </c>
      <c r="F149" s="41" t="s">
        <v>7</v>
      </c>
      <c r="G149" s="60" t="s">
        <v>7</v>
      </c>
      <c r="H149" s="49" t="s">
        <v>7</v>
      </c>
      <c r="I149" s="52" t="s">
        <v>7</v>
      </c>
      <c r="J149" s="2" t="s">
        <v>7</v>
      </c>
      <c r="K149" s="37" t="s">
        <v>7</v>
      </c>
      <c r="L149" s="41" t="s">
        <v>7</v>
      </c>
      <c r="M149" s="40" t="s">
        <v>7</v>
      </c>
      <c r="N149" s="29" t="s">
        <v>7</v>
      </c>
    </row>
    <row r="150" spans="1:14" ht="15" customHeight="1" x14ac:dyDescent="0.15">
      <c r="A150" s="184"/>
      <c r="B150" s="42" t="s">
        <v>15106</v>
      </c>
      <c r="C150" s="36" t="s">
        <v>7</v>
      </c>
      <c r="D150" s="2" t="s">
        <v>7</v>
      </c>
      <c r="E150" s="37" t="s">
        <v>7</v>
      </c>
      <c r="F150" s="41" t="s">
        <v>7</v>
      </c>
      <c r="G150" s="60" t="s">
        <v>7</v>
      </c>
      <c r="H150" s="49" t="s">
        <v>7</v>
      </c>
      <c r="I150" s="52" t="s">
        <v>7</v>
      </c>
      <c r="J150" s="2" t="s">
        <v>7</v>
      </c>
      <c r="K150" s="37" t="s">
        <v>7</v>
      </c>
      <c r="L150" s="41" t="s">
        <v>7</v>
      </c>
      <c r="M150" s="40" t="s">
        <v>7</v>
      </c>
      <c r="N150" s="29" t="s">
        <v>7</v>
      </c>
    </row>
    <row r="151" spans="1:14" ht="15" customHeight="1" x14ac:dyDescent="0.15">
      <c r="A151" s="184"/>
      <c r="B151" s="42" t="s">
        <v>15107</v>
      </c>
      <c r="C151" s="36" t="s">
        <v>7</v>
      </c>
      <c r="D151" s="2" t="s">
        <v>7</v>
      </c>
      <c r="E151" s="37" t="s">
        <v>7</v>
      </c>
      <c r="F151" s="41" t="s">
        <v>7</v>
      </c>
      <c r="G151" s="60" t="s">
        <v>7</v>
      </c>
      <c r="H151" s="49" t="s">
        <v>7</v>
      </c>
      <c r="I151" s="52" t="s">
        <v>7</v>
      </c>
      <c r="J151" s="2" t="s">
        <v>7</v>
      </c>
      <c r="K151" s="37" t="s">
        <v>7</v>
      </c>
      <c r="L151" s="41" t="s">
        <v>7</v>
      </c>
      <c r="M151" s="40" t="s">
        <v>7</v>
      </c>
      <c r="N151" s="29" t="s">
        <v>7</v>
      </c>
    </row>
    <row r="152" spans="1:14" ht="15" customHeight="1" x14ac:dyDescent="0.15">
      <c r="A152" s="184"/>
      <c r="B152" s="42" t="s">
        <v>15108</v>
      </c>
      <c r="C152" s="36" t="s">
        <v>7</v>
      </c>
      <c r="D152" s="2" t="s">
        <v>7</v>
      </c>
      <c r="E152" s="37" t="s">
        <v>7</v>
      </c>
      <c r="F152" s="41" t="s">
        <v>7</v>
      </c>
      <c r="G152" s="60" t="s">
        <v>7</v>
      </c>
      <c r="H152" s="49" t="s">
        <v>7</v>
      </c>
      <c r="I152" s="52" t="s">
        <v>7</v>
      </c>
      <c r="J152" s="2" t="s">
        <v>7</v>
      </c>
      <c r="K152" s="37" t="s">
        <v>7</v>
      </c>
      <c r="L152" s="41" t="s">
        <v>7</v>
      </c>
      <c r="M152" s="40" t="s">
        <v>7</v>
      </c>
      <c r="N152" s="29" t="s">
        <v>7</v>
      </c>
    </row>
    <row r="153" spans="1:14" ht="15" customHeight="1" x14ac:dyDescent="0.15">
      <c r="A153" s="184"/>
      <c r="B153" s="42" t="s">
        <v>15109</v>
      </c>
      <c r="C153" s="36" t="s">
        <v>7</v>
      </c>
      <c r="D153" s="2" t="s">
        <v>7</v>
      </c>
      <c r="E153" s="37" t="s">
        <v>7</v>
      </c>
      <c r="F153" s="41" t="s">
        <v>7</v>
      </c>
      <c r="G153" s="60" t="s">
        <v>7</v>
      </c>
      <c r="H153" s="49" t="s">
        <v>7</v>
      </c>
      <c r="I153" s="52" t="s">
        <v>7</v>
      </c>
      <c r="J153" s="2" t="s">
        <v>7</v>
      </c>
      <c r="K153" s="37" t="s">
        <v>7</v>
      </c>
      <c r="L153" s="41" t="s">
        <v>7</v>
      </c>
      <c r="M153" s="40" t="s">
        <v>7</v>
      </c>
      <c r="N153" s="29" t="s">
        <v>7</v>
      </c>
    </row>
    <row r="154" spans="1:14" ht="15" customHeight="1" x14ac:dyDescent="0.15">
      <c r="A154" s="184"/>
      <c r="B154" s="42" t="s">
        <v>15110</v>
      </c>
      <c r="C154" s="36" t="s">
        <v>7</v>
      </c>
      <c r="D154" s="2" t="s">
        <v>7</v>
      </c>
      <c r="E154" s="37" t="s">
        <v>7</v>
      </c>
      <c r="F154" s="41" t="s">
        <v>7</v>
      </c>
      <c r="G154" s="60" t="s">
        <v>7</v>
      </c>
      <c r="H154" s="49" t="s">
        <v>7</v>
      </c>
      <c r="I154" s="52" t="s">
        <v>7</v>
      </c>
      <c r="J154" s="2" t="s">
        <v>7</v>
      </c>
      <c r="K154" s="37" t="s">
        <v>7</v>
      </c>
      <c r="L154" s="41" t="s">
        <v>7</v>
      </c>
      <c r="M154" s="40" t="s">
        <v>7</v>
      </c>
      <c r="N154" s="29" t="s">
        <v>7</v>
      </c>
    </row>
    <row r="155" spans="1:14" ht="15" customHeight="1" x14ac:dyDescent="0.15">
      <c r="A155" s="184"/>
      <c r="B155" s="42" t="s">
        <v>15111</v>
      </c>
      <c r="C155" s="36" t="s">
        <v>7</v>
      </c>
      <c r="D155" s="2" t="s">
        <v>7</v>
      </c>
      <c r="E155" s="37" t="s">
        <v>7</v>
      </c>
      <c r="F155" s="41" t="s">
        <v>7</v>
      </c>
      <c r="G155" s="60" t="s">
        <v>7</v>
      </c>
      <c r="H155" s="49" t="s">
        <v>7</v>
      </c>
      <c r="I155" s="52" t="s">
        <v>7</v>
      </c>
      <c r="J155" s="2" t="s">
        <v>7</v>
      </c>
      <c r="K155" s="37" t="s">
        <v>7</v>
      </c>
      <c r="L155" s="41" t="s">
        <v>7</v>
      </c>
      <c r="M155" s="40" t="s">
        <v>7</v>
      </c>
      <c r="N155" s="29" t="s">
        <v>7</v>
      </c>
    </row>
    <row r="156" spans="1:14" ht="15" customHeight="1" x14ac:dyDescent="0.15">
      <c r="A156" s="184"/>
      <c r="B156" s="42" t="s">
        <v>15112</v>
      </c>
      <c r="C156" s="36" t="s">
        <v>7</v>
      </c>
      <c r="D156" s="2" t="s">
        <v>7</v>
      </c>
      <c r="E156" s="37" t="s">
        <v>7</v>
      </c>
      <c r="F156" s="41" t="s">
        <v>7</v>
      </c>
      <c r="G156" s="60" t="s">
        <v>7</v>
      </c>
      <c r="H156" s="49" t="s">
        <v>7</v>
      </c>
      <c r="I156" s="52" t="s">
        <v>7</v>
      </c>
      <c r="J156" s="2" t="s">
        <v>7</v>
      </c>
      <c r="K156" s="37" t="s">
        <v>7</v>
      </c>
      <c r="L156" s="41" t="s">
        <v>7</v>
      </c>
      <c r="M156" s="40" t="s">
        <v>7</v>
      </c>
      <c r="N156" s="29" t="s">
        <v>7</v>
      </c>
    </row>
    <row r="157" spans="1:14" ht="15" customHeight="1" x14ac:dyDescent="0.15">
      <c r="A157" s="184"/>
      <c r="B157" s="42" t="s">
        <v>7250</v>
      </c>
      <c r="C157" s="36" t="s">
        <v>7</v>
      </c>
      <c r="D157" s="2" t="s">
        <v>7</v>
      </c>
      <c r="E157" s="37" t="s">
        <v>7</v>
      </c>
      <c r="F157" s="41" t="s">
        <v>7</v>
      </c>
      <c r="G157" s="60" t="s">
        <v>7</v>
      </c>
      <c r="H157" s="49" t="s">
        <v>7</v>
      </c>
      <c r="I157" s="52" t="s">
        <v>7</v>
      </c>
      <c r="J157" s="2" t="s">
        <v>7</v>
      </c>
      <c r="K157" s="37" t="s">
        <v>7</v>
      </c>
      <c r="L157" s="41" t="s">
        <v>7</v>
      </c>
      <c r="M157" s="40" t="s">
        <v>7</v>
      </c>
      <c r="N157" s="29" t="s">
        <v>7</v>
      </c>
    </row>
    <row r="158" spans="1:14" ht="15" customHeight="1" x14ac:dyDescent="0.15">
      <c r="A158" s="184"/>
      <c r="B158" s="42" t="s">
        <v>15113</v>
      </c>
      <c r="C158" s="36" t="s">
        <v>7</v>
      </c>
      <c r="D158" s="2" t="s">
        <v>7</v>
      </c>
      <c r="E158" s="37" t="s">
        <v>7</v>
      </c>
      <c r="F158" s="41" t="s">
        <v>7</v>
      </c>
      <c r="G158" s="60" t="s">
        <v>7</v>
      </c>
      <c r="H158" s="49" t="s">
        <v>7</v>
      </c>
      <c r="I158" s="52" t="s">
        <v>7</v>
      </c>
      <c r="J158" s="2" t="s">
        <v>7</v>
      </c>
      <c r="K158" s="37" t="s">
        <v>7</v>
      </c>
      <c r="L158" s="41" t="s">
        <v>7</v>
      </c>
      <c r="M158" s="40" t="s">
        <v>7</v>
      </c>
      <c r="N158" s="29" t="s">
        <v>7</v>
      </c>
    </row>
    <row r="159" spans="1:14" ht="15" customHeight="1" x14ac:dyDescent="0.15">
      <c r="A159" s="184"/>
      <c r="B159" s="42" t="s">
        <v>15114</v>
      </c>
      <c r="C159" s="36" t="s">
        <v>7</v>
      </c>
      <c r="D159" s="2" t="s">
        <v>7</v>
      </c>
      <c r="E159" s="37" t="s">
        <v>7</v>
      </c>
      <c r="F159" s="41" t="s">
        <v>7</v>
      </c>
      <c r="G159" s="60" t="s">
        <v>7</v>
      </c>
      <c r="H159" s="49" t="s">
        <v>7</v>
      </c>
      <c r="I159" s="52" t="s">
        <v>7</v>
      </c>
      <c r="J159" s="2" t="s">
        <v>7</v>
      </c>
      <c r="K159" s="37" t="s">
        <v>7</v>
      </c>
      <c r="L159" s="41" t="s">
        <v>7</v>
      </c>
      <c r="M159" s="40" t="s">
        <v>7</v>
      </c>
      <c r="N159" s="29" t="s">
        <v>7</v>
      </c>
    </row>
    <row r="160" spans="1:14" ht="15" customHeight="1" x14ac:dyDescent="0.15">
      <c r="A160" s="184"/>
      <c r="B160" s="42" t="s">
        <v>15115</v>
      </c>
      <c r="C160" s="36" t="s">
        <v>7</v>
      </c>
      <c r="D160" s="2" t="s">
        <v>7</v>
      </c>
      <c r="E160" s="37" t="s">
        <v>7</v>
      </c>
      <c r="F160" s="41" t="s">
        <v>7</v>
      </c>
      <c r="G160" s="60" t="s">
        <v>7</v>
      </c>
      <c r="H160" s="49" t="s">
        <v>7</v>
      </c>
      <c r="I160" s="52" t="s">
        <v>7</v>
      </c>
      <c r="J160" s="2" t="s">
        <v>7</v>
      </c>
      <c r="K160" s="37" t="s">
        <v>7</v>
      </c>
      <c r="L160" s="41" t="s">
        <v>7</v>
      </c>
      <c r="M160" s="40" t="s">
        <v>7</v>
      </c>
      <c r="N160" s="29" t="s">
        <v>7</v>
      </c>
    </row>
    <row r="161" spans="1:14" ht="15" customHeight="1" x14ac:dyDescent="0.15">
      <c r="A161" s="184"/>
      <c r="B161" s="42" t="s">
        <v>15116</v>
      </c>
      <c r="C161" s="36" t="s">
        <v>7</v>
      </c>
      <c r="D161" s="2" t="s">
        <v>7</v>
      </c>
      <c r="E161" s="37" t="s">
        <v>7</v>
      </c>
      <c r="F161" s="41" t="s">
        <v>7</v>
      </c>
      <c r="G161" s="60" t="s">
        <v>7</v>
      </c>
      <c r="H161" s="49" t="s">
        <v>7</v>
      </c>
      <c r="I161" s="52" t="s">
        <v>7</v>
      </c>
      <c r="J161" s="2" t="s">
        <v>7</v>
      </c>
      <c r="K161" s="37" t="s">
        <v>7</v>
      </c>
      <c r="L161" s="41" t="s">
        <v>7</v>
      </c>
      <c r="M161" s="40" t="s">
        <v>7</v>
      </c>
      <c r="N161" s="29" t="s">
        <v>7</v>
      </c>
    </row>
    <row r="162" spans="1:14" ht="15" customHeight="1" x14ac:dyDescent="0.15">
      <c r="A162" s="184"/>
      <c r="B162" s="42" t="s">
        <v>13039</v>
      </c>
      <c r="C162" s="36" t="s">
        <v>7</v>
      </c>
      <c r="D162" s="2" t="s">
        <v>7</v>
      </c>
      <c r="E162" s="37" t="s">
        <v>7</v>
      </c>
      <c r="F162" s="41" t="s">
        <v>7</v>
      </c>
      <c r="G162" s="60" t="s">
        <v>7</v>
      </c>
      <c r="H162" s="49" t="s">
        <v>7</v>
      </c>
      <c r="I162" s="52" t="s">
        <v>7</v>
      </c>
      <c r="J162" s="2" t="s">
        <v>7</v>
      </c>
      <c r="K162" s="37" t="s">
        <v>7</v>
      </c>
      <c r="L162" s="41" t="s">
        <v>7</v>
      </c>
      <c r="M162" s="40" t="s">
        <v>7</v>
      </c>
      <c r="N162" s="29" t="s">
        <v>7</v>
      </c>
    </row>
    <row r="163" spans="1:14" ht="15" customHeight="1" x14ac:dyDescent="0.15">
      <c r="A163" s="184"/>
      <c r="B163" s="42" t="s">
        <v>15117</v>
      </c>
      <c r="C163" s="36" t="s">
        <v>7</v>
      </c>
      <c r="D163" s="2" t="s">
        <v>7</v>
      </c>
      <c r="E163" s="37" t="s">
        <v>7</v>
      </c>
      <c r="F163" s="41" t="s">
        <v>7</v>
      </c>
      <c r="G163" s="60" t="s">
        <v>7</v>
      </c>
      <c r="H163" s="49" t="s">
        <v>7</v>
      </c>
      <c r="I163" s="52" t="s">
        <v>7</v>
      </c>
      <c r="J163" s="2" t="s">
        <v>7</v>
      </c>
      <c r="K163" s="37" t="s">
        <v>7</v>
      </c>
      <c r="L163" s="41" t="s">
        <v>7</v>
      </c>
      <c r="M163" s="40" t="s">
        <v>7</v>
      </c>
      <c r="N163" s="29" t="s">
        <v>7</v>
      </c>
    </row>
    <row r="164" spans="1:14" ht="15" customHeight="1" x14ac:dyDescent="0.15">
      <c r="A164" s="184"/>
      <c r="B164" s="42" t="s">
        <v>15118</v>
      </c>
      <c r="C164" s="36" t="s">
        <v>7</v>
      </c>
      <c r="D164" s="2" t="s">
        <v>7</v>
      </c>
      <c r="E164" s="37" t="s">
        <v>7</v>
      </c>
      <c r="F164" s="41" t="s">
        <v>7</v>
      </c>
      <c r="G164" s="60" t="s">
        <v>7</v>
      </c>
      <c r="H164" s="49" t="s">
        <v>7</v>
      </c>
      <c r="I164" s="52" t="s">
        <v>7</v>
      </c>
      <c r="J164" s="2" t="s">
        <v>7</v>
      </c>
      <c r="K164" s="37" t="s">
        <v>7</v>
      </c>
      <c r="L164" s="41" t="s">
        <v>7</v>
      </c>
      <c r="M164" s="40" t="s">
        <v>7</v>
      </c>
      <c r="N164" s="29" t="s">
        <v>7</v>
      </c>
    </row>
    <row r="165" spans="1:14" ht="15" customHeight="1" x14ac:dyDescent="0.15">
      <c r="A165" s="184"/>
      <c r="B165" s="42" t="s">
        <v>15119</v>
      </c>
      <c r="C165" s="36" t="s">
        <v>7</v>
      </c>
      <c r="D165" s="2" t="s">
        <v>7</v>
      </c>
      <c r="E165" s="37" t="s">
        <v>7</v>
      </c>
      <c r="F165" s="41" t="s">
        <v>7</v>
      </c>
      <c r="G165" s="60" t="s">
        <v>7</v>
      </c>
      <c r="H165" s="49" t="s">
        <v>7</v>
      </c>
      <c r="I165" s="52" t="s">
        <v>7</v>
      </c>
      <c r="J165" s="2" t="s">
        <v>7</v>
      </c>
      <c r="K165" s="37" t="s">
        <v>7</v>
      </c>
      <c r="L165" s="41" t="s">
        <v>7</v>
      </c>
      <c r="M165" s="40" t="s">
        <v>7</v>
      </c>
      <c r="N165" s="29" t="s">
        <v>7</v>
      </c>
    </row>
    <row r="166" spans="1:14" ht="15" customHeight="1" x14ac:dyDescent="0.15">
      <c r="A166" s="184"/>
      <c r="B166" s="42" t="s">
        <v>15120</v>
      </c>
      <c r="C166" s="36" t="s">
        <v>7</v>
      </c>
      <c r="D166" s="2" t="s">
        <v>7</v>
      </c>
      <c r="E166" s="37" t="s">
        <v>7</v>
      </c>
      <c r="F166" s="41" t="s">
        <v>7</v>
      </c>
      <c r="G166" s="60" t="s">
        <v>7</v>
      </c>
      <c r="H166" s="49" t="s">
        <v>7</v>
      </c>
      <c r="I166" s="52" t="s">
        <v>7</v>
      </c>
      <c r="J166" s="2" t="s">
        <v>7</v>
      </c>
      <c r="K166" s="37" t="s">
        <v>7</v>
      </c>
      <c r="L166" s="41" t="s">
        <v>7</v>
      </c>
      <c r="M166" s="40" t="s">
        <v>7</v>
      </c>
      <c r="N166" s="29" t="s">
        <v>7</v>
      </c>
    </row>
    <row r="167" spans="1:14" ht="15" customHeight="1" x14ac:dyDescent="0.15">
      <c r="A167" s="184"/>
      <c r="B167" s="42" t="s">
        <v>15121</v>
      </c>
      <c r="C167" s="36" t="s">
        <v>7</v>
      </c>
      <c r="D167" s="2" t="s">
        <v>7</v>
      </c>
      <c r="E167" s="37" t="s">
        <v>7</v>
      </c>
      <c r="F167" s="41" t="s">
        <v>7</v>
      </c>
      <c r="G167" s="60" t="s">
        <v>7</v>
      </c>
      <c r="H167" s="49" t="s">
        <v>7</v>
      </c>
      <c r="I167" s="52" t="s">
        <v>7</v>
      </c>
      <c r="J167" s="2" t="s">
        <v>7</v>
      </c>
      <c r="K167" s="37" t="s">
        <v>7</v>
      </c>
      <c r="L167" s="41" t="s">
        <v>7</v>
      </c>
      <c r="M167" s="40" t="s">
        <v>7</v>
      </c>
      <c r="N167" s="29" t="s">
        <v>7</v>
      </c>
    </row>
    <row r="168" spans="1:14" ht="15" customHeight="1" x14ac:dyDescent="0.15">
      <c r="A168" s="184"/>
      <c r="B168" s="42" t="s">
        <v>15122</v>
      </c>
      <c r="C168" s="36" t="s">
        <v>7</v>
      </c>
      <c r="D168" s="2" t="s">
        <v>7</v>
      </c>
      <c r="E168" s="37" t="s">
        <v>7</v>
      </c>
      <c r="F168" s="41" t="s">
        <v>7</v>
      </c>
      <c r="G168" s="60" t="s">
        <v>7</v>
      </c>
      <c r="H168" s="49" t="s">
        <v>7</v>
      </c>
      <c r="I168" s="52" t="s">
        <v>7</v>
      </c>
      <c r="J168" s="2" t="s">
        <v>7</v>
      </c>
      <c r="K168" s="37" t="s">
        <v>7</v>
      </c>
      <c r="L168" s="41" t="s">
        <v>7</v>
      </c>
      <c r="M168" s="40" t="s">
        <v>7</v>
      </c>
      <c r="N168" s="29" t="s">
        <v>7</v>
      </c>
    </row>
    <row r="169" spans="1:14" ht="15" customHeight="1" x14ac:dyDescent="0.15">
      <c r="A169" s="184"/>
      <c r="B169" s="42" t="s">
        <v>15123</v>
      </c>
      <c r="C169" s="36" t="s">
        <v>7</v>
      </c>
      <c r="D169" s="2" t="s">
        <v>7</v>
      </c>
      <c r="E169" s="37" t="s">
        <v>7</v>
      </c>
      <c r="F169" s="41" t="s">
        <v>7</v>
      </c>
      <c r="G169" s="60" t="s">
        <v>7</v>
      </c>
      <c r="H169" s="49" t="s">
        <v>7</v>
      </c>
      <c r="I169" s="52" t="s">
        <v>7</v>
      </c>
      <c r="J169" s="2" t="s">
        <v>7</v>
      </c>
      <c r="K169" s="37" t="s">
        <v>7</v>
      </c>
      <c r="L169" s="41" t="s">
        <v>7</v>
      </c>
      <c r="M169" s="40" t="s">
        <v>7</v>
      </c>
      <c r="N169" s="29" t="s">
        <v>7</v>
      </c>
    </row>
    <row r="170" spans="1:14" ht="15" customHeight="1" x14ac:dyDescent="0.15">
      <c r="A170" s="228" t="s">
        <v>6947</v>
      </c>
      <c r="B170" s="229"/>
      <c r="C170" s="36" t="s">
        <v>7</v>
      </c>
      <c r="D170" s="2" t="s">
        <v>7</v>
      </c>
      <c r="E170" s="37" t="s">
        <v>7</v>
      </c>
      <c r="F170" s="41" t="s">
        <v>7</v>
      </c>
      <c r="G170" s="60" t="s">
        <v>7</v>
      </c>
      <c r="H170" s="49" t="s">
        <v>7</v>
      </c>
      <c r="I170" s="52" t="s">
        <v>7</v>
      </c>
      <c r="J170" s="2" t="s">
        <v>7</v>
      </c>
      <c r="K170" s="37" t="s">
        <v>7</v>
      </c>
      <c r="L170" s="41" t="s">
        <v>7</v>
      </c>
      <c r="M170" s="40" t="s">
        <v>7</v>
      </c>
      <c r="N170" s="29" t="s">
        <v>7</v>
      </c>
    </row>
    <row r="171" spans="1:14" ht="15" customHeight="1" x14ac:dyDescent="0.15">
      <c r="A171" s="184"/>
      <c r="B171" s="42" t="s">
        <v>6947</v>
      </c>
      <c r="C171" s="36" t="s">
        <v>7</v>
      </c>
      <c r="D171" s="2" t="s">
        <v>7</v>
      </c>
      <c r="E171" s="37" t="s">
        <v>7</v>
      </c>
      <c r="F171" s="41" t="s">
        <v>7</v>
      </c>
      <c r="G171" s="60" t="s">
        <v>7</v>
      </c>
      <c r="H171" s="49" t="s">
        <v>7</v>
      </c>
      <c r="I171" s="52" t="s">
        <v>7</v>
      </c>
      <c r="J171" s="2" t="s">
        <v>7</v>
      </c>
      <c r="K171" s="37" t="s">
        <v>7</v>
      </c>
      <c r="L171" s="41" t="s">
        <v>7</v>
      </c>
      <c r="M171" s="40" t="s">
        <v>7</v>
      </c>
      <c r="N171" s="29" t="s">
        <v>7</v>
      </c>
    </row>
    <row r="172" spans="1:14" ht="15" customHeight="1" x14ac:dyDescent="0.15">
      <c r="A172" s="228" t="s">
        <v>13022</v>
      </c>
      <c r="B172" s="229"/>
      <c r="C172" s="36" t="s">
        <v>7</v>
      </c>
      <c r="D172" s="2" t="s">
        <v>7</v>
      </c>
      <c r="E172" s="37" t="s">
        <v>7</v>
      </c>
      <c r="F172" s="41" t="s">
        <v>7</v>
      </c>
      <c r="G172" s="60" t="s">
        <v>7</v>
      </c>
      <c r="H172" s="49" t="s">
        <v>7</v>
      </c>
      <c r="I172" s="52" t="s">
        <v>7</v>
      </c>
      <c r="J172" s="2" t="s">
        <v>7</v>
      </c>
      <c r="K172" s="37" t="s">
        <v>7</v>
      </c>
      <c r="L172" s="41" t="s">
        <v>7</v>
      </c>
      <c r="M172" s="40" t="s">
        <v>7</v>
      </c>
      <c r="N172" s="29" t="s">
        <v>7</v>
      </c>
    </row>
    <row r="173" spans="1:14" ht="15" customHeight="1" x14ac:dyDescent="0.15">
      <c r="A173" s="184"/>
      <c r="B173" s="42" t="s">
        <v>15124</v>
      </c>
      <c r="C173" s="36" t="s">
        <v>7</v>
      </c>
      <c r="D173" s="2" t="s">
        <v>7</v>
      </c>
      <c r="E173" s="37" t="s">
        <v>7</v>
      </c>
      <c r="F173" s="41" t="s">
        <v>7</v>
      </c>
      <c r="G173" s="60" t="s">
        <v>7</v>
      </c>
      <c r="H173" s="49" t="s">
        <v>7</v>
      </c>
      <c r="I173" s="52" t="s">
        <v>7</v>
      </c>
      <c r="J173" s="2" t="s">
        <v>7</v>
      </c>
      <c r="K173" s="37" t="s">
        <v>7</v>
      </c>
      <c r="L173" s="41" t="s">
        <v>7</v>
      </c>
      <c r="M173" s="40" t="s">
        <v>7</v>
      </c>
      <c r="N173" s="29" t="s">
        <v>7</v>
      </c>
    </row>
    <row r="174" spans="1:14" ht="15" customHeight="1" x14ac:dyDescent="0.15">
      <c r="A174" s="184"/>
      <c r="B174" s="42" t="s">
        <v>13022</v>
      </c>
      <c r="C174" s="36" t="s">
        <v>7</v>
      </c>
      <c r="D174" s="2" t="s">
        <v>7</v>
      </c>
      <c r="E174" s="37" t="s">
        <v>7</v>
      </c>
      <c r="F174" s="41" t="s">
        <v>7</v>
      </c>
      <c r="G174" s="60" t="s">
        <v>7</v>
      </c>
      <c r="H174" s="49" t="s">
        <v>7</v>
      </c>
      <c r="I174" s="52" t="s">
        <v>7</v>
      </c>
      <c r="J174" s="2" t="s">
        <v>7</v>
      </c>
      <c r="K174" s="37" t="s">
        <v>7</v>
      </c>
      <c r="L174" s="41" t="s">
        <v>7</v>
      </c>
      <c r="M174" s="40" t="s">
        <v>7</v>
      </c>
      <c r="N174" s="29" t="s">
        <v>7</v>
      </c>
    </row>
    <row r="175" spans="1:14" ht="15" customHeight="1" x14ac:dyDescent="0.15">
      <c r="A175" s="228" t="s">
        <v>13256</v>
      </c>
      <c r="B175" s="229"/>
      <c r="C175" s="36" t="s">
        <v>7</v>
      </c>
      <c r="D175" s="2" t="s">
        <v>7</v>
      </c>
      <c r="E175" s="37" t="s">
        <v>7</v>
      </c>
      <c r="F175" s="41" t="s">
        <v>7</v>
      </c>
      <c r="G175" s="60" t="s">
        <v>7</v>
      </c>
      <c r="H175" s="49" t="s">
        <v>7</v>
      </c>
      <c r="I175" s="52" t="s">
        <v>7</v>
      </c>
      <c r="J175" s="2" t="s">
        <v>7</v>
      </c>
      <c r="K175" s="37" t="s">
        <v>7</v>
      </c>
      <c r="L175" s="41" t="s">
        <v>7</v>
      </c>
      <c r="M175" s="40" t="s">
        <v>7</v>
      </c>
      <c r="N175" s="29" t="s">
        <v>7</v>
      </c>
    </row>
    <row r="176" spans="1:14" ht="15" customHeight="1" thickBot="1" x14ac:dyDescent="0.2">
      <c r="A176" s="45"/>
      <c r="B176" s="43" t="s">
        <v>6905</v>
      </c>
      <c r="C176" s="62" t="s">
        <v>7</v>
      </c>
      <c r="D176" s="20" t="s">
        <v>7</v>
      </c>
      <c r="E176" s="23" t="s">
        <v>7</v>
      </c>
      <c r="F176" s="5" t="s">
        <v>7</v>
      </c>
      <c r="G176" s="63" t="s">
        <v>7</v>
      </c>
      <c r="H176" s="64" t="s">
        <v>7</v>
      </c>
      <c r="I176" s="53" t="s">
        <v>7</v>
      </c>
      <c r="J176" s="20" t="s">
        <v>7</v>
      </c>
      <c r="K176" s="23" t="s">
        <v>7</v>
      </c>
      <c r="L176" s="5" t="s">
        <v>7</v>
      </c>
      <c r="M176" s="65" t="s">
        <v>7</v>
      </c>
      <c r="N176" s="66" t="s">
        <v>7</v>
      </c>
    </row>
    <row r="177" spans="1:28" ht="20.100000000000001" customHeight="1" x14ac:dyDescent="0.15">
      <c r="A177" s="223"/>
      <c r="B177" s="220"/>
      <c r="C177" s="224"/>
      <c r="D177" s="221" t="s">
        <v>2568</v>
      </c>
      <c r="E177" s="220"/>
      <c r="F177" s="220"/>
      <c r="G177" s="220"/>
      <c r="H177" s="222"/>
      <c r="I177" s="219" t="s">
        <v>2569</v>
      </c>
      <c r="J177" s="220"/>
      <c r="K177" s="220"/>
      <c r="L177" s="220"/>
      <c r="M177" s="222"/>
      <c r="N177" s="219" t="s">
        <v>2570</v>
      </c>
      <c r="O177" s="220"/>
      <c r="P177" s="220"/>
      <c r="Q177" s="220"/>
      <c r="R177" s="222"/>
      <c r="S177" s="219" t="s">
        <v>2571</v>
      </c>
      <c r="T177" s="220"/>
      <c r="U177" s="220"/>
      <c r="V177" s="220"/>
      <c r="W177" s="222"/>
      <c r="X177" s="219" t="s">
        <v>2572</v>
      </c>
      <c r="Y177" s="220"/>
      <c r="Z177" s="220"/>
      <c r="AA177" s="220"/>
      <c r="AB177" s="220"/>
    </row>
    <row r="178" spans="1:28" ht="27.95" customHeight="1" thickBot="1" x14ac:dyDescent="0.2">
      <c r="A178" s="225"/>
      <c r="B178" s="226"/>
      <c r="C178" s="227"/>
      <c r="D178" s="56" t="s">
        <v>2573</v>
      </c>
      <c r="E178" s="54" t="s">
        <v>2574</v>
      </c>
      <c r="F178" s="54" t="s">
        <v>2575</v>
      </c>
      <c r="G178" s="54" t="s">
        <v>2576</v>
      </c>
      <c r="H178" s="54" t="s">
        <v>2577</v>
      </c>
      <c r="I178" s="54" t="s">
        <v>2573</v>
      </c>
      <c r="J178" s="54" t="s">
        <v>2574</v>
      </c>
      <c r="K178" s="54" t="s">
        <v>2575</v>
      </c>
      <c r="L178" s="54" t="s">
        <v>2576</v>
      </c>
      <c r="M178" s="54" t="s">
        <v>2577</v>
      </c>
      <c r="N178" s="54" t="s">
        <v>2573</v>
      </c>
      <c r="O178" s="54" t="s">
        <v>2574</v>
      </c>
      <c r="P178" s="54" t="s">
        <v>2575</v>
      </c>
      <c r="Q178" s="54" t="s">
        <v>2576</v>
      </c>
      <c r="R178" s="54" t="s">
        <v>2577</v>
      </c>
      <c r="S178" s="54" t="s">
        <v>2573</v>
      </c>
      <c r="T178" s="54" t="s">
        <v>2574</v>
      </c>
      <c r="U178" s="54" t="s">
        <v>2575</v>
      </c>
      <c r="V178" s="54" t="s">
        <v>2576</v>
      </c>
      <c r="W178" s="54" t="s">
        <v>2577</v>
      </c>
      <c r="X178" s="54" t="s">
        <v>2573</v>
      </c>
      <c r="Y178" s="54" t="s">
        <v>2574</v>
      </c>
      <c r="Z178" s="54" t="s">
        <v>2575</v>
      </c>
      <c r="AA178" s="54" t="s">
        <v>2576</v>
      </c>
      <c r="AB178" s="55" t="s">
        <v>2577</v>
      </c>
    </row>
    <row r="179" spans="1:28" ht="15" customHeight="1" x14ac:dyDescent="0.15">
      <c r="A179" s="70" t="s">
        <v>2578</v>
      </c>
      <c r="B179" s="67" t="s">
        <v>2578</v>
      </c>
      <c r="C179" s="74" t="s">
        <v>2578</v>
      </c>
      <c r="D179" s="38" t="s">
        <v>7</v>
      </c>
      <c r="E179" s="33" t="s">
        <v>7</v>
      </c>
      <c r="F179" s="33" t="s">
        <v>7</v>
      </c>
      <c r="G179" s="33" t="s">
        <v>7</v>
      </c>
      <c r="H179" s="33" t="s">
        <v>7</v>
      </c>
      <c r="I179" s="33" t="s">
        <v>7</v>
      </c>
      <c r="J179" s="33" t="s">
        <v>7</v>
      </c>
      <c r="K179" s="33" t="s">
        <v>7</v>
      </c>
      <c r="L179" s="33" t="s">
        <v>7</v>
      </c>
      <c r="M179" s="33" t="s">
        <v>7</v>
      </c>
      <c r="N179" s="33" t="s">
        <v>7</v>
      </c>
      <c r="O179" s="33" t="s">
        <v>7</v>
      </c>
      <c r="P179" s="33" t="s">
        <v>7</v>
      </c>
      <c r="Q179" s="33" t="s">
        <v>7</v>
      </c>
      <c r="R179" s="33" t="s">
        <v>7</v>
      </c>
      <c r="S179" s="33" t="s">
        <v>7</v>
      </c>
      <c r="T179" s="33" t="s">
        <v>7</v>
      </c>
      <c r="U179" s="33" t="s">
        <v>7</v>
      </c>
      <c r="V179" s="33" t="s">
        <v>7</v>
      </c>
      <c r="W179" s="33" t="s">
        <v>7</v>
      </c>
      <c r="X179" s="33" t="s">
        <v>7</v>
      </c>
      <c r="Y179" s="33" t="s">
        <v>7</v>
      </c>
      <c r="Z179" s="33" t="s">
        <v>7</v>
      </c>
      <c r="AA179" s="33" t="s">
        <v>7</v>
      </c>
      <c r="AB179" s="33" t="s">
        <v>7</v>
      </c>
    </row>
    <row r="180" spans="1:28" ht="15" customHeight="1" x14ac:dyDescent="0.15">
      <c r="A180" s="71" t="s">
        <v>2579</v>
      </c>
      <c r="B180" s="69" t="s">
        <v>2579</v>
      </c>
      <c r="C180" s="75" t="s">
        <v>2579</v>
      </c>
      <c r="D180" s="39" t="s">
        <v>7</v>
      </c>
      <c r="E180" s="27" t="s">
        <v>7</v>
      </c>
      <c r="F180" s="27" t="s">
        <v>7</v>
      </c>
      <c r="G180" s="27" t="s">
        <v>7</v>
      </c>
      <c r="H180" s="27" t="s">
        <v>7</v>
      </c>
      <c r="I180" s="27" t="s">
        <v>7</v>
      </c>
      <c r="J180" s="27" t="s">
        <v>7</v>
      </c>
      <c r="K180" s="27" t="s">
        <v>7</v>
      </c>
      <c r="L180" s="27" t="s">
        <v>7</v>
      </c>
      <c r="M180" s="27" t="s">
        <v>7</v>
      </c>
      <c r="N180" s="27" t="s">
        <v>7</v>
      </c>
      <c r="O180" s="27" t="s">
        <v>7</v>
      </c>
      <c r="P180" s="27" t="s">
        <v>7</v>
      </c>
      <c r="Q180" s="27" t="s">
        <v>7</v>
      </c>
      <c r="R180" s="27" t="s">
        <v>7</v>
      </c>
      <c r="S180" s="27" t="s">
        <v>7</v>
      </c>
      <c r="T180" s="27" t="s">
        <v>7</v>
      </c>
      <c r="U180" s="27" t="s">
        <v>7</v>
      </c>
      <c r="V180" s="27" t="s">
        <v>7</v>
      </c>
      <c r="W180" s="27" t="s">
        <v>7</v>
      </c>
      <c r="X180" s="27" t="s">
        <v>7</v>
      </c>
      <c r="Y180" s="27" t="s">
        <v>7</v>
      </c>
      <c r="Z180" s="27" t="s">
        <v>7</v>
      </c>
      <c r="AA180" s="27" t="s">
        <v>7</v>
      </c>
      <c r="AB180" s="27" t="s">
        <v>7</v>
      </c>
    </row>
    <row r="181" spans="1:28" ht="15" customHeight="1" x14ac:dyDescent="0.15">
      <c r="A181" s="71" t="s">
        <v>2580</v>
      </c>
      <c r="B181" s="69" t="s">
        <v>2580</v>
      </c>
      <c r="C181" s="75" t="s">
        <v>2580</v>
      </c>
      <c r="D181" s="39" t="s">
        <v>7</v>
      </c>
      <c r="E181" s="27" t="s">
        <v>7</v>
      </c>
      <c r="F181" s="27" t="s">
        <v>7</v>
      </c>
      <c r="G181" s="27" t="s">
        <v>7</v>
      </c>
      <c r="H181" s="27" t="s">
        <v>7</v>
      </c>
      <c r="I181" s="27" t="s">
        <v>7</v>
      </c>
      <c r="J181" s="27" t="s">
        <v>7</v>
      </c>
      <c r="K181" s="27" t="s">
        <v>7</v>
      </c>
      <c r="L181" s="27" t="s">
        <v>7</v>
      </c>
      <c r="M181" s="27" t="s">
        <v>7</v>
      </c>
      <c r="N181" s="27" t="s">
        <v>7</v>
      </c>
      <c r="O181" s="27" t="s">
        <v>7</v>
      </c>
      <c r="P181" s="27" t="s">
        <v>7</v>
      </c>
      <c r="Q181" s="27" t="s">
        <v>7</v>
      </c>
      <c r="R181" s="27" t="s">
        <v>7</v>
      </c>
      <c r="S181" s="27" t="s">
        <v>7</v>
      </c>
      <c r="T181" s="27" t="s">
        <v>7</v>
      </c>
      <c r="U181" s="27" t="s">
        <v>7</v>
      </c>
      <c r="V181" s="27" t="s">
        <v>7</v>
      </c>
      <c r="W181" s="27" t="s">
        <v>7</v>
      </c>
      <c r="X181" s="27" t="s">
        <v>7</v>
      </c>
      <c r="Y181" s="27" t="s">
        <v>7</v>
      </c>
      <c r="Z181" s="27" t="s">
        <v>7</v>
      </c>
      <c r="AA181" s="27" t="s">
        <v>7</v>
      </c>
      <c r="AB181" s="27" t="s">
        <v>7</v>
      </c>
    </row>
    <row r="182" spans="1:28" ht="15" customHeight="1" x14ac:dyDescent="0.15">
      <c r="A182" s="71" t="s">
        <v>2581</v>
      </c>
      <c r="B182" s="69" t="s">
        <v>2581</v>
      </c>
      <c r="C182" s="75" t="s">
        <v>2581</v>
      </c>
      <c r="D182" s="39" t="s">
        <v>7</v>
      </c>
      <c r="E182" s="27" t="s">
        <v>7</v>
      </c>
      <c r="F182" s="27" t="s">
        <v>7</v>
      </c>
      <c r="G182" s="27" t="s">
        <v>7</v>
      </c>
      <c r="H182" s="27" t="s">
        <v>7</v>
      </c>
      <c r="I182" s="27" t="s">
        <v>7</v>
      </c>
      <c r="J182" s="27" t="s">
        <v>7</v>
      </c>
      <c r="K182" s="27" t="s">
        <v>7</v>
      </c>
      <c r="L182" s="27" t="s">
        <v>7</v>
      </c>
      <c r="M182" s="27" t="s">
        <v>7</v>
      </c>
      <c r="N182" s="27" t="s">
        <v>7</v>
      </c>
      <c r="O182" s="27" t="s">
        <v>7</v>
      </c>
      <c r="P182" s="27" t="s">
        <v>7</v>
      </c>
      <c r="Q182" s="27" t="s">
        <v>7</v>
      </c>
      <c r="R182" s="27" t="s">
        <v>7</v>
      </c>
      <c r="S182" s="27" t="s">
        <v>7</v>
      </c>
      <c r="T182" s="27" t="s">
        <v>7</v>
      </c>
      <c r="U182" s="27" t="s">
        <v>7</v>
      </c>
      <c r="V182" s="27" t="s">
        <v>7</v>
      </c>
      <c r="W182" s="27" t="s">
        <v>7</v>
      </c>
      <c r="X182" s="27" t="s">
        <v>7</v>
      </c>
      <c r="Y182" s="27" t="s">
        <v>7</v>
      </c>
      <c r="Z182" s="27" t="s">
        <v>7</v>
      </c>
      <c r="AA182" s="27" t="s">
        <v>7</v>
      </c>
      <c r="AB182" s="27" t="s">
        <v>7</v>
      </c>
    </row>
    <row r="183" spans="1:28" ht="15" customHeight="1" x14ac:dyDescent="0.15">
      <c r="A183" s="72" t="s">
        <v>2582</v>
      </c>
      <c r="B183" s="73" t="s">
        <v>2582</v>
      </c>
      <c r="C183" s="76" t="s">
        <v>2582</v>
      </c>
      <c r="D183" s="39" t="s">
        <v>7</v>
      </c>
      <c r="E183" s="27" t="s">
        <v>7</v>
      </c>
      <c r="F183" s="27" t="s">
        <v>7</v>
      </c>
      <c r="G183" s="27" t="s">
        <v>7</v>
      </c>
      <c r="H183" s="27" t="s">
        <v>7</v>
      </c>
      <c r="I183" s="27" t="s">
        <v>7</v>
      </c>
      <c r="J183" s="27" t="s">
        <v>7</v>
      </c>
      <c r="K183" s="27" t="s">
        <v>7</v>
      </c>
      <c r="L183" s="27" t="s">
        <v>7</v>
      </c>
      <c r="M183" s="27" t="s">
        <v>7</v>
      </c>
      <c r="N183" s="27" t="s">
        <v>7</v>
      </c>
      <c r="O183" s="27" t="s">
        <v>7</v>
      </c>
      <c r="P183" s="27" t="s">
        <v>7</v>
      </c>
      <c r="Q183" s="27" t="s">
        <v>7</v>
      </c>
      <c r="R183" s="27" t="s">
        <v>7</v>
      </c>
      <c r="S183" s="27" t="s">
        <v>7</v>
      </c>
      <c r="T183" s="27" t="s">
        <v>7</v>
      </c>
      <c r="U183" s="27" t="s">
        <v>7</v>
      </c>
      <c r="V183" s="27" t="s">
        <v>7</v>
      </c>
      <c r="W183" s="27" t="s">
        <v>7</v>
      </c>
      <c r="X183" s="27" t="s">
        <v>7</v>
      </c>
      <c r="Y183" s="27" t="s">
        <v>7</v>
      </c>
      <c r="Z183" s="27" t="s">
        <v>7</v>
      </c>
      <c r="AA183" s="27" t="s">
        <v>7</v>
      </c>
      <c r="AB183" s="27" t="s">
        <v>7</v>
      </c>
    </row>
    <row r="187" spans="1:28" ht="14.25" x14ac:dyDescent="0.15">
      <c r="A187" s="77" t="s">
        <v>378</v>
      </c>
    </row>
  </sheetData>
  <mergeCells count="23">
    <mergeCell ref="X177:AB177"/>
    <mergeCell ref="S177:W177"/>
    <mergeCell ref="N177:R177"/>
    <mergeCell ref="I177:M177"/>
    <mergeCell ref="D177:H177"/>
    <mergeCell ref="A177:C178"/>
    <mergeCell ref="A13:B13"/>
    <mergeCell ref="A11:B11"/>
    <mergeCell ref="A9:B9"/>
    <mergeCell ref="A8:B8"/>
    <mergeCell ref="A175:B175"/>
    <mergeCell ref="A172:B172"/>
    <mergeCell ref="A170:B170"/>
    <mergeCell ref="A21:B21"/>
    <mergeCell ref="A19:B19"/>
    <mergeCell ref="A17:B17"/>
    <mergeCell ref="A15:B15"/>
    <mergeCell ref="I6:N6"/>
    <mergeCell ref="C6:H6"/>
    <mergeCell ref="A6:B6"/>
    <mergeCell ref="F2:I2"/>
    <mergeCell ref="B2:E2"/>
    <mergeCell ref="A2:A3"/>
  </mergeCells>
  <phoneticPr fontId="14" type="noConversion"/>
  <hyperlinks>
    <hyperlink ref="A18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8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15004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15004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9235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84"/>
      <c r="B10" s="42" t="s">
        <v>9235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15005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84"/>
      <c r="B12" s="42" t="s">
        <v>15006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6868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84"/>
      <c r="B14" s="42" t="s">
        <v>6868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15007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84"/>
      <c r="B16" s="42" t="s">
        <v>15007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15008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84"/>
      <c r="B18" s="42" t="s">
        <v>15009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28" t="s">
        <v>6933</v>
      </c>
      <c r="B19" s="229"/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84"/>
      <c r="B20" s="42" t="s">
        <v>6933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28" t="s">
        <v>29</v>
      </c>
      <c r="B21" s="229"/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84"/>
      <c r="B22" s="42" t="s">
        <v>15010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84"/>
      <c r="B23" s="42" t="s">
        <v>15011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84"/>
      <c r="B24" s="42" t="s">
        <v>15012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84"/>
      <c r="B25" s="42" t="s">
        <v>12988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84"/>
      <c r="B26" s="42" t="s">
        <v>15013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84"/>
      <c r="B27" s="42" t="s">
        <v>12989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84"/>
      <c r="B28" s="42" t="s">
        <v>10113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84"/>
      <c r="B29" s="42" t="s">
        <v>6878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84"/>
      <c r="B30" s="42" t="s">
        <v>15014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84"/>
      <c r="B31" s="42" t="s">
        <v>10114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84"/>
      <c r="B32" s="42" t="s">
        <v>15015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184"/>
      <c r="B33" s="42" t="s">
        <v>15016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184"/>
      <c r="B34" s="42" t="s">
        <v>15017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184"/>
      <c r="B35" s="42" t="s">
        <v>15018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184"/>
      <c r="B36" s="42" t="s">
        <v>15019</v>
      </c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184"/>
      <c r="B37" s="42" t="s">
        <v>15020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184"/>
      <c r="B38" s="42" t="s">
        <v>15021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184"/>
      <c r="B39" s="42" t="s">
        <v>12991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184"/>
      <c r="B40" s="42" t="s">
        <v>15022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184"/>
      <c r="B41" s="42" t="s">
        <v>12978</v>
      </c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184"/>
      <c r="B42" s="42" t="s">
        <v>13028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184"/>
      <c r="B43" s="42" t="s">
        <v>15023</v>
      </c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184"/>
      <c r="B44" s="42" t="s">
        <v>15024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184"/>
      <c r="B45" s="42" t="s">
        <v>15025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184"/>
      <c r="B46" s="42" t="s">
        <v>15026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184"/>
      <c r="B47" s="42" t="s">
        <v>15027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84"/>
      <c r="B48" s="42" t="s">
        <v>15028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184"/>
      <c r="B49" s="42" t="s">
        <v>15029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184"/>
      <c r="B50" s="42" t="s">
        <v>15030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184"/>
      <c r="B51" s="42" t="s">
        <v>15031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184"/>
      <c r="B52" s="42" t="s">
        <v>15032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184"/>
      <c r="B53" s="42" t="s">
        <v>15033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84"/>
      <c r="B54" s="42" t="s">
        <v>10356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184"/>
      <c r="B55" s="42" t="s">
        <v>10105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84"/>
      <c r="B56" s="42" t="s">
        <v>12984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184"/>
      <c r="B57" s="42" t="s">
        <v>15034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84"/>
      <c r="B58" s="42" t="s">
        <v>1277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184"/>
      <c r="B59" s="42" t="s">
        <v>15035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84"/>
      <c r="B60" s="42" t="s">
        <v>15036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184"/>
      <c r="B61" s="42" t="s">
        <v>15037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84"/>
      <c r="B62" s="42" t="s">
        <v>1287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184"/>
      <c r="B63" s="42" t="s">
        <v>15038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84"/>
      <c r="B64" s="42" t="s">
        <v>12986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84"/>
      <c r="B65" s="42" t="s">
        <v>15039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184"/>
      <c r="B66" s="42" t="s">
        <v>15040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84"/>
      <c r="B67" s="42" t="s">
        <v>15041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184"/>
      <c r="B68" s="42" t="s">
        <v>15042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184"/>
      <c r="B69" s="42" t="s">
        <v>15043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184"/>
      <c r="B70" s="42" t="s">
        <v>8561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184"/>
      <c r="B71" s="42" t="s">
        <v>15044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184"/>
      <c r="B72" s="42" t="s">
        <v>15045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184"/>
      <c r="B73" s="42" t="s">
        <v>15046</v>
      </c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184"/>
      <c r="B74" s="42" t="s">
        <v>15047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184"/>
      <c r="B75" s="42" t="s">
        <v>10112</v>
      </c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184"/>
      <c r="B76" s="42" t="s">
        <v>15048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84"/>
      <c r="B77" s="42" t="s">
        <v>15049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184"/>
      <c r="B78" s="42" t="s">
        <v>15050</v>
      </c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184"/>
      <c r="B79" s="42" t="s">
        <v>15051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184"/>
      <c r="B80" s="42" t="s">
        <v>15052</v>
      </c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184"/>
      <c r="B81" s="42" t="s">
        <v>15053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184"/>
      <c r="B82" s="42" t="s">
        <v>15054</v>
      </c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184"/>
      <c r="B83" s="42" t="s">
        <v>15055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184"/>
      <c r="B84" s="42" t="s">
        <v>15056</v>
      </c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184"/>
      <c r="B85" s="42" t="s">
        <v>15057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184"/>
      <c r="B86" s="42" t="s">
        <v>8563</v>
      </c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184"/>
      <c r="B87" s="42" t="s">
        <v>12985</v>
      </c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184"/>
      <c r="B88" s="42" t="s">
        <v>12979</v>
      </c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184"/>
      <c r="B89" s="42" t="s">
        <v>15058</v>
      </c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184"/>
      <c r="B90" s="42" t="s">
        <v>15059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184"/>
      <c r="B91" s="42" t="s">
        <v>12205</v>
      </c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184"/>
      <c r="B92" s="42" t="s">
        <v>12999</v>
      </c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184"/>
      <c r="B93" s="42" t="s">
        <v>15060</v>
      </c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184"/>
      <c r="B94" s="42" t="s">
        <v>15061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184"/>
      <c r="B95" s="42" t="s">
        <v>15062</v>
      </c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184"/>
      <c r="B96" s="42" t="s">
        <v>15063</v>
      </c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14" ht="15" customHeight="1" x14ac:dyDescent="0.15">
      <c r="A97" s="184"/>
      <c r="B97" s="42" t="s">
        <v>15064</v>
      </c>
      <c r="C97" s="36" t="s">
        <v>7</v>
      </c>
      <c r="D97" s="2" t="s">
        <v>7</v>
      </c>
      <c r="E97" s="37" t="s">
        <v>7</v>
      </c>
      <c r="F97" s="41" t="s">
        <v>7</v>
      </c>
      <c r="G97" s="60" t="s">
        <v>7</v>
      </c>
      <c r="H97" s="49" t="s">
        <v>7</v>
      </c>
      <c r="I97" s="52" t="s">
        <v>7</v>
      </c>
      <c r="J97" s="2" t="s">
        <v>7</v>
      </c>
      <c r="K97" s="37" t="s">
        <v>7</v>
      </c>
      <c r="L97" s="41" t="s">
        <v>7</v>
      </c>
      <c r="M97" s="40" t="s">
        <v>7</v>
      </c>
      <c r="N97" s="29" t="s">
        <v>7</v>
      </c>
    </row>
    <row r="98" spans="1:14" ht="15" customHeight="1" x14ac:dyDescent="0.15">
      <c r="A98" s="184"/>
      <c r="B98" s="42" t="s">
        <v>15065</v>
      </c>
      <c r="C98" s="36" t="s">
        <v>7</v>
      </c>
      <c r="D98" s="2" t="s">
        <v>7</v>
      </c>
      <c r="E98" s="37" t="s">
        <v>7</v>
      </c>
      <c r="F98" s="41" t="s">
        <v>7</v>
      </c>
      <c r="G98" s="60" t="s">
        <v>7</v>
      </c>
      <c r="H98" s="49" t="s">
        <v>7</v>
      </c>
      <c r="I98" s="52" t="s">
        <v>7</v>
      </c>
      <c r="J98" s="2" t="s">
        <v>7</v>
      </c>
      <c r="K98" s="37" t="s">
        <v>7</v>
      </c>
      <c r="L98" s="41" t="s">
        <v>7</v>
      </c>
      <c r="M98" s="40" t="s">
        <v>7</v>
      </c>
      <c r="N98" s="29" t="s">
        <v>7</v>
      </c>
    </row>
    <row r="99" spans="1:14" ht="15" customHeight="1" x14ac:dyDescent="0.15">
      <c r="A99" s="184"/>
      <c r="B99" s="42" t="s">
        <v>15066</v>
      </c>
      <c r="C99" s="36" t="s">
        <v>7</v>
      </c>
      <c r="D99" s="2" t="s">
        <v>7</v>
      </c>
      <c r="E99" s="37" t="s">
        <v>7</v>
      </c>
      <c r="F99" s="41" t="s">
        <v>7</v>
      </c>
      <c r="G99" s="60" t="s">
        <v>7</v>
      </c>
      <c r="H99" s="49" t="s">
        <v>7</v>
      </c>
      <c r="I99" s="52" t="s">
        <v>7</v>
      </c>
      <c r="J99" s="2" t="s">
        <v>7</v>
      </c>
      <c r="K99" s="37" t="s">
        <v>7</v>
      </c>
      <c r="L99" s="41" t="s">
        <v>7</v>
      </c>
      <c r="M99" s="40" t="s">
        <v>7</v>
      </c>
      <c r="N99" s="29" t="s">
        <v>7</v>
      </c>
    </row>
    <row r="100" spans="1:14" ht="15" customHeight="1" x14ac:dyDescent="0.15">
      <c r="A100" s="184"/>
      <c r="B100" s="42" t="s">
        <v>15067</v>
      </c>
      <c r="C100" s="36" t="s">
        <v>7</v>
      </c>
      <c r="D100" s="2" t="s">
        <v>7</v>
      </c>
      <c r="E100" s="37" t="s">
        <v>7</v>
      </c>
      <c r="F100" s="41" t="s">
        <v>7</v>
      </c>
      <c r="G100" s="60" t="s">
        <v>7</v>
      </c>
      <c r="H100" s="49" t="s">
        <v>7</v>
      </c>
      <c r="I100" s="52" t="s">
        <v>7</v>
      </c>
      <c r="J100" s="2" t="s">
        <v>7</v>
      </c>
      <c r="K100" s="37" t="s">
        <v>7</v>
      </c>
      <c r="L100" s="41" t="s">
        <v>7</v>
      </c>
      <c r="M100" s="40" t="s">
        <v>7</v>
      </c>
      <c r="N100" s="29" t="s">
        <v>7</v>
      </c>
    </row>
    <row r="101" spans="1:14" ht="15" customHeight="1" x14ac:dyDescent="0.15">
      <c r="A101" s="184"/>
      <c r="B101" s="42" t="s">
        <v>10092</v>
      </c>
      <c r="C101" s="36" t="s">
        <v>7</v>
      </c>
      <c r="D101" s="2" t="s">
        <v>7</v>
      </c>
      <c r="E101" s="37" t="s">
        <v>7</v>
      </c>
      <c r="F101" s="41" t="s">
        <v>7</v>
      </c>
      <c r="G101" s="60" t="s">
        <v>7</v>
      </c>
      <c r="H101" s="49" t="s">
        <v>7</v>
      </c>
      <c r="I101" s="52" t="s">
        <v>7</v>
      </c>
      <c r="J101" s="2" t="s">
        <v>7</v>
      </c>
      <c r="K101" s="37" t="s">
        <v>7</v>
      </c>
      <c r="L101" s="41" t="s">
        <v>7</v>
      </c>
      <c r="M101" s="40" t="s">
        <v>7</v>
      </c>
      <c r="N101" s="29" t="s">
        <v>7</v>
      </c>
    </row>
    <row r="102" spans="1:14" ht="15" customHeight="1" x14ac:dyDescent="0.15">
      <c r="A102" s="184"/>
      <c r="B102" s="42" t="s">
        <v>15068</v>
      </c>
      <c r="C102" s="36" t="s">
        <v>7</v>
      </c>
      <c r="D102" s="2" t="s">
        <v>7</v>
      </c>
      <c r="E102" s="37" t="s">
        <v>7</v>
      </c>
      <c r="F102" s="41" t="s">
        <v>7</v>
      </c>
      <c r="G102" s="60" t="s">
        <v>7</v>
      </c>
      <c r="H102" s="49" t="s">
        <v>7</v>
      </c>
      <c r="I102" s="52" t="s">
        <v>7</v>
      </c>
      <c r="J102" s="2" t="s">
        <v>7</v>
      </c>
      <c r="K102" s="37" t="s">
        <v>7</v>
      </c>
      <c r="L102" s="41" t="s">
        <v>7</v>
      </c>
      <c r="M102" s="40" t="s">
        <v>7</v>
      </c>
      <c r="N102" s="29" t="s">
        <v>7</v>
      </c>
    </row>
    <row r="103" spans="1:14" ht="15" customHeight="1" x14ac:dyDescent="0.15">
      <c r="A103" s="184"/>
      <c r="B103" s="42" t="s">
        <v>12977</v>
      </c>
      <c r="C103" s="36" t="s">
        <v>7</v>
      </c>
      <c r="D103" s="2" t="s">
        <v>7</v>
      </c>
      <c r="E103" s="37" t="s">
        <v>7</v>
      </c>
      <c r="F103" s="41" t="s">
        <v>7</v>
      </c>
      <c r="G103" s="60" t="s">
        <v>7</v>
      </c>
      <c r="H103" s="49" t="s">
        <v>7</v>
      </c>
      <c r="I103" s="52" t="s">
        <v>7</v>
      </c>
      <c r="J103" s="2" t="s">
        <v>7</v>
      </c>
      <c r="K103" s="37" t="s">
        <v>7</v>
      </c>
      <c r="L103" s="41" t="s">
        <v>7</v>
      </c>
      <c r="M103" s="40" t="s">
        <v>7</v>
      </c>
      <c r="N103" s="29" t="s">
        <v>7</v>
      </c>
    </row>
    <row r="104" spans="1:14" ht="15" customHeight="1" x14ac:dyDescent="0.15">
      <c r="A104" s="184"/>
      <c r="B104" s="42" t="s">
        <v>15069</v>
      </c>
      <c r="C104" s="36" t="s">
        <v>7</v>
      </c>
      <c r="D104" s="2" t="s">
        <v>7</v>
      </c>
      <c r="E104" s="37" t="s">
        <v>7</v>
      </c>
      <c r="F104" s="41" t="s">
        <v>7</v>
      </c>
      <c r="G104" s="60" t="s">
        <v>7</v>
      </c>
      <c r="H104" s="49" t="s">
        <v>7</v>
      </c>
      <c r="I104" s="52" t="s">
        <v>7</v>
      </c>
      <c r="J104" s="2" t="s">
        <v>7</v>
      </c>
      <c r="K104" s="37" t="s">
        <v>7</v>
      </c>
      <c r="L104" s="41" t="s">
        <v>7</v>
      </c>
      <c r="M104" s="40" t="s">
        <v>7</v>
      </c>
      <c r="N104" s="29" t="s">
        <v>7</v>
      </c>
    </row>
    <row r="105" spans="1:14" ht="15" customHeight="1" x14ac:dyDescent="0.15">
      <c r="A105" s="184"/>
      <c r="B105" s="42" t="s">
        <v>15070</v>
      </c>
      <c r="C105" s="36" t="s">
        <v>7</v>
      </c>
      <c r="D105" s="2" t="s">
        <v>7</v>
      </c>
      <c r="E105" s="37" t="s">
        <v>7</v>
      </c>
      <c r="F105" s="41" t="s">
        <v>7</v>
      </c>
      <c r="G105" s="60" t="s">
        <v>7</v>
      </c>
      <c r="H105" s="49" t="s">
        <v>7</v>
      </c>
      <c r="I105" s="52" t="s">
        <v>7</v>
      </c>
      <c r="J105" s="2" t="s">
        <v>7</v>
      </c>
      <c r="K105" s="37" t="s">
        <v>7</v>
      </c>
      <c r="L105" s="41" t="s">
        <v>7</v>
      </c>
      <c r="M105" s="40" t="s">
        <v>7</v>
      </c>
      <c r="N105" s="29" t="s">
        <v>7</v>
      </c>
    </row>
    <row r="106" spans="1:14" ht="15" customHeight="1" x14ac:dyDescent="0.15">
      <c r="A106" s="184"/>
      <c r="B106" s="42" t="s">
        <v>15071</v>
      </c>
      <c r="C106" s="36" t="s">
        <v>7</v>
      </c>
      <c r="D106" s="2" t="s">
        <v>7</v>
      </c>
      <c r="E106" s="37" t="s">
        <v>7</v>
      </c>
      <c r="F106" s="41" t="s">
        <v>7</v>
      </c>
      <c r="G106" s="60" t="s">
        <v>7</v>
      </c>
      <c r="H106" s="49" t="s">
        <v>7</v>
      </c>
      <c r="I106" s="52" t="s">
        <v>7</v>
      </c>
      <c r="J106" s="2" t="s">
        <v>7</v>
      </c>
      <c r="K106" s="37" t="s">
        <v>7</v>
      </c>
      <c r="L106" s="41" t="s">
        <v>7</v>
      </c>
      <c r="M106" s="40" t="s">
        <v>7</v>
      </c>
      <c r="N106" s="29" t="s">
        <v>7</v>
      </c>
    </row>
    <row r="107" spans="1:14" ht="15" customHeight="1" x14ac:dyDescent="0.15">
      <c r="A107" s="184"/>
      <c r="B107" s="42" t="s">
        <v>15072</v>
      </c>
      <c r="C107" s="36" t="s">
        <v>7</v>
      </c>
      <c r="D107" s="2" t="s">
        <v>7</v>
      </c>
      <c r="E107" s="37" t="s">
        <v>7</v>
      </c>
      <c r="F107" s="41" t="s">
        <v>7</v>
      </c>
      <c r="G107" s="60" t="s">
        <v>7</v>
      </c>
      <c r="H107" s="49" t="s">
        <v>7</v>
      </c>
      <c r="I107" s="52" t="s">
        <v>7</v>
      </c>
      <c r="J107" s="2" t="s">
        <v>7</v>
      </c>
      <c r="K107" s="37" t="s">
        <v>7</v>
      </c>
      <c r="L107" s="41" t="s">
        <v>7</v>
      </c>
      <c r="M107" s="40" t="s">
        <v>7</v>
      </c>
      <c r="N107" s="29" t="s">
        <v>7</v>
      </c>
    </row>
    <row r="108" spans="1:14" ht="15" customHeight="1" x14ac:dyDescent="0.15">
      <c r="A108" s="184"/>
      <c r="B108" s="42" t="s">
        <v>15073</v>
      </c>
      <c r="C108" s="36" t="s">
        <v>7</v>
      </c>
      <c r="D108" s="2" t="s">
        <v>7</v>
      </c>
      <c r="E108" s="37" t="s">
        <v>7</v>
      </c>
      <c r="F108" s="41" t="s">
        <v>7</v>
      </c>
      <c r="G108" s="60" t="s">
        <v>7</v>
      </c>
      <c r="H108" s="49" t="s">
        <v>7</v>
      </c>
      <c r="I108" s="52" t="s">
        <v>7</v>
      </c>
      <c r="J108" s="2" t="s">
        <v>7</v>
      </c>
      <c r="K108" s="37" t="s">
        <v>7</v>
      </c>
      <c r="L108" s="41" t="s">
        <v>7</v>
      </c>
      <c r="M108" s="40" t="s">
        <v>7</v>
      </c>
      <c r="N108" s="29" t="s">
        <v>7</v>
      </c>
    </row>
    <row r="109" spans="1:14" ht="15" customHeight="1" x14ac:dyDescent="0.15">
      <c r="A109" s="184"/>
      <c r="B109" s="42" t="s">
        <v>15074</v>
      </c>
      <c r="C109" s="36" t="s">
        <v>7</v>
      </c>
      <c r="D109" s="2" t="s">
        <v>7</v>
      </c>
      <c r="E109" s="37" t="s">
        <v>7</v>
      </c>
      <c r="F109" s="41" t="s">
        <v>7</v>
      </c>
      <c r="G109" s="60" t="s">
        <v>7</v>
      </c>
      <c r="H109" s="49" t="s">
        <v>7</v>
      </c>
      <c r="I109" s="52" t="s">
        <v>7</v>
      </c>
      <c r="J109" s="2" t="s">
        <v>7</v>
      </c>
      <c r="K109" s="37" t="s">
        <v>7</v>
      </c>
      <c r="L109" s="41" t="s">
        <v>7</v>
      </c>
      <c r="M109" s="40" t="s">
        <v>7</v>
      </c>
      <c r="N109" s="29" t="s">
        <v>7</v>
      </c>
    </row>
    <row r="110" spans="1:14" ht="15" customHeight="1" x14ac:dyDescent="0.15">
      <c r="A110" s="184"/>
      <c r="B110" s="42" t="s">
        <v>15075</v>
      </c>
      <c r="C110" s="36" t="s">
        <v>7</v>
      </c>
      <c r="D110" s="2" t="s">
        <v>7</v>
      </c>
      <c r="E110" s="37" t="s">
        <v>7</v>
      </c>
      <c r="F110" s="41" t="s">
        <v>7</v>
      </c>
      <c r="G110" s="60" t="s">
        <v>7</v>
      </c>
      <c r="H110" s="49" t="s">
        <v>7</v>
      </c>
      <c r="I110" s="52" t="s">
        <v>7</v>
      </c>
      <c r="J110" s="2" t="s">
        <v>7</v>
      </c>
      <c r="K110" s="37" t="s">
        <v>7</v>
      </c>
      <c r="L110" s="41" t="s">
        <v>7</v>
      </c>
      <c r="M110" s="40" t="s">
        <v>7</v>
      </c>
      <c r="N110" s="29" t="s">
        <v>7</v>
      </c>
    </row>
    <row r="111" spans="1:14" ht="15" customHeight="1" x14ac:dyDescent="0.15">
      <c r="A111" s="184"/>
      <c r="B111" s="42" t="s">
        <v>15076</v>
      </c>
      <c r="C111" s="36" t="s">
        <v>7</v>
      </c>
      <c r="D111" s="2" t="s">
        <v>7</v>
      </c>
      <c r="E111" s="37" t="s">
        <v>7</v>
      </c>
      <c r="F111" s="41" t="s">
        <v>7</v>
      </c>
      <c r="G111" s="60" t="s">
        <v>7</v>
      </c>
      <c r="H111" s="49" t="s">
        <v>7</v>
      </c>
      <c r="I111" s="52" t="s">
        <v>7</v>
      </c>
      <c r="J111" s="2" t="s">
        <v>7</v>
      </c>
      <c r="K111" s="37" t="s">
        <v>7</v>
      </c>
      <c r="L111" s="41" t="s">
        <v>7</v>
      </c>
      <c r="M111" s="40" t="s">
        <v>7</v>
      </c>
      <c r="N111" s="29" t="s">
        <v>7</v>
      </c>
    </row>
    <row r="112" spans="1:14" ht="15" customHeight="1" x14ac:dyDescent="0.15">
      <c r="A112" s="184"/>
      <c r="B112" s="42" t="s">
        <v>13005</v>
      </c>
      <c r="C112" s="36" t="s">
        <v>7</v>
      </c>
      <c r="D112" s="2" t="s">
        <v>7</v>
      </c>
      <c r="E112" s="37" t="s">
        <v>7</v>
      </c>
      <c r="F112" s="41" t="s">
        <v>7</v>
      </c>
      <c r="G112" s="60" t="s">
        <v>7</v>
      </c>
      <c r="H112" s="49" t="s">
        <v>7</v>
      </c>
      <c r="I112" s="52" t="s">
        <v>7</v>
      </c>
      <c r="J112" s="2" t="s">
        <v>7</v>
      </c>
      <c r="K112" s="37" t="s">
        <v>7</v>
      </c>
      <c r="L112" s="41" t="s">
        <v>7</v>
      </c>
      <c r="M112" s="40" t="s">
        <v>7</v>
      </c>
      <c r="N112" s="29" t="s">
        <v>7</v>
      </c>
    </row>
    <row r="113" spans="1:14" ht="15" customHeight="1" x14ac:dyDescent="0.15">
      <c r="A113" s="184"/>
      <c r="B113" s="42" t="s">
        <v>2744</v>
      </c>
      <c r="C113" s="36" t="s">
        <v>7</v>
      </c>
      <c r="D113" s="2" t="s">
        <v>7</v>
      </c>
      <c r="E113" s="37" t="s">
        <v>7</v>
      </c>
      <c r="F113" s="41" t="s">
        <v>7</v>
      </c>
      <c r="G113" s="60" t="s">
        <v>7</v>
      </c>
      <c r="H113" s="49" t="s">
        <v>7</v>
      </c>
      <c r="I113" s="52" t="s">
        <v>7</v>
      </c>
      <c r="J113" s="2" t="s">
        <v>7</v>
      </c>
      <c r="K113" s="37" t="s">
        <v>7</v>
      </c>
      <c r="L113" s="41" t="s">
        <v>7</v>
      </c>
      <c r="M113" s="40" t="s">
        <v>7</v>
      </c>
      <c r="N113" s="29" t="s">
        <v>7</v>
      </c>
    </row>
    <row r="114" spans="1:14" ht="15" customHeight="1" x14ac:dyDescent="0.15">
      <c r="A114" s="184"/>
      <c r="B114" s="42" t="s">
        <v>8555</v>
      </c>
      <c r="C114" s="36" t="s">
        <v>7</v>
      </c>
      <c r="D114" s="2" t="s">
        <v>7</v>
      </c>
      <c r="E114" s="37" t="s">
        <v>7</v>
      </c>
      <c r="F114" s="41" t="s">
        <v>7</v>
      </c>
      <c r="G114" s="60" t="s">
        <v>7</v>
      </c>
      <c r="H114" s="49" t="s">
        <v>7</v>
      </c>
      <c r="I114" s="52" t="s">
        <v>7</v>
      </c>
      <c r="J114" s="2" t="s">
        <v>7</v>
      </c>
      <c r="K114" s="37" t="s">
        <v>7</v>
      </c>
      <c r="L114" s="41" t="s">
        <v>7</v>
      </c>
      <c r="M114" s="40" t="s">
        <v>7</v>
      </c>
      <c r="N114" s="29" t="s">
        <v>7</v>
      </c>
    </row>
    <row r="115" spans="1:14" ht="15" customHeight="1" x14ac:dyDescent="0.15">
      <c r="A115" s="184"/>
      <c r="B115" s="42" t="s">
        <v>15077</v>
      </c>
      <c r="C115" s="36" t="s">
        <v>7</v>
      </c>
      <c r="D115" s="2" t="s">
        <v>7</v>
      </c>
      <c r="E115" s="37" t="s">
        <v>7</v>
      </c>
      <c r="F115" s="41" t="s">
        <v>7</v>
      </c>
      <c r="G115" s="60" t="s">
        <v>7</v>
      </c>
      <c r="H115" s="49" t="s">
        <v>7</v>
      </c>
      <c r="I115" s="52" t="s">
        <v>7</v>
      </c>
      <c r="J115" s="2" t="s">
        <v>7</v>
      </c>
      <c r="K115" s="37" t="s">
        <v>7</v>
      </c>
      <c r="L115" s="41" t="s">
        <v>7</v>
      </c>
      <c r="M115" s="40" t="s">
        <v>7</v>
      </c>
      <c r="N115" s="29" t="s">
        <v>7</v>
      </c>
    </row>
    <row r="116" spans="1:14" ht="15" customHeight="1" x14ac:dyDescent="0.15">
      <c r="A116" s="184"/>
      <c r="B116" s="42" t="s">
        <v>6896</v>
      </c>
      <c r="C116" s="36" t="s">
        <v>7</v>
      </c>
      <c r="D116" s="2" t="s">
        <v>7</v>
      </c>
      <c r="E116" s="37" t="s">
        <v>7</v>
      </c>
      <c r="F116" s="41" t="s">
        <v>7</v>
      </c>
      <c r="G116" s="60" t="s">
        <v>7</v>
      </c>
      <c r="H116" s="49" t="s">
        <v>7</v>
      </c>
      <c r="I116" s="52" t="s">
        <v>7</v>
      </c>
      <c r="J116" s="2" t="s">
        <v>7</v>
      </c>
      <c r="K116" s="37" t="s">
        <v>7</v>
      </c>
      <c r="L116" s="41" t="s">
        <v>7</v>
      </c>
      <c r="M116" s="40" t="s">
        <v>7</v>
      </c>
      <c r="N116" s="29" t="s">
        <v>7</v>
      </c>
    </row>
    <row r="117" spans="1:14" ht="15" customHeight="1" x14ac:dyDescent="0.15">
      <c r="A117" s="184"/>
      <c r="B117" s="42" t="s">
        <v>15078</v>
      </c>
      <c r="C117" s="36" t="s">
        <v>7</v>
      </c>
      <c r="D117" s="2" t="s">
        <v>7</v>
      </c>
      <c r="E117" s="37" t="s">
        <v>7</v>
      </c>
      <c r="F117" s="41" t="s">
        <v>7</v>
      </c>
      <c r="G117" s="60" t="s">
        <v>7</v>
      </c>
      <c r="H117" s="49" t="s">
        <v>7</v>
      </c>
      <c r="I117" s="52" t="s">
        <v>7</v>
      </c>
      <c r="J117" s="2" t="s">
        <v>7</v>
      </c>
      <c r="K117" s="37" t="s">
        <v>7</v>
      </c>
      <c r="L117" s="41" t="s">
        <v>7</v>
      </c>
      <c r="M117" s="40" t="s">
        <v>7</v>
      </c>
      <c r="N117" s="29" t="s">
        <v>7</v>
      </c>
    </row>
    <row r="118" spans="1:14" ht="15" customHeight="1" x14ac:dyDescent="0.15">
      <c r="A118" s="184"/>
      <c r="B118" s="42" t="s">
        <v>10410</v>
      </c>
      <c r="C118" s="36" t="s">
        <v>7</v>
      </c>
      <c r="D118" s="2" t="s">
        <v>7</v>
      </c>
      <c r="E118" s="37" t="s">
        <v>7</v>
      </c>
      <c r="F118" s="41" t="s">
        <v>7</v>
      </c>
      <c r="G118" s="60" t="s">
        <v>7</v>
      </c>
      <c r="H118" s="49" t="s">
        <v>7</v>
      </c>
      <c r="I118" s="52" t="s">
        <v>7</v>
      </c>
      <c r="J118" s="2" t="s">
        <v>7</v>
      </c>
      <c r="K118" s="37" t="s">
        <v>7</v>
      </c>
      <c r="L118" s="41" t="s">
        <v>7</v>
      </c>
      <c r="M118" s="40" t="s">
        <v>7</v>
      </c>
      <c r="N118" s="29" t="s">
        <v>7</v>
      </c>
    </row>
    <row r="119" spans="1:14" ht="15" customHeight="1" x14ac:dyDescent="0.15">
      <c r="A119" s="184"/>
      <c r="B119" s="42" t="s">
        <v>15079</v>
      </c>
      <c r="C119" s="36" t="s">
        <v>7</v>
      </c>
      <c r="D119" s="2" t="s">
        <v>7</v>
      </c>
      <c r="E119" s="37" t="s">
        <v>7</v>
      </c>
      <c r="F119" s="41" t="s">
        <v>7</v>
      </c>
      <c r="G119" s="60" t="s">
        <v>7</v>
      </c>
      <c r="H119" s="49" t="s">
        <v>7</v>
      </c>
      <c r="I119" s="52" t="s">
        <v>7</v>
      </c>
      <c r="J119" s="2" t="s">
        <v>7</v>
      </c>
      <c r="K119" s="37" t="s">
        <v>7</v>
      </c>
      <c r="L119" s="41" t="s">
        <v>7</v>
      </c>
      <c r="M119" s="40" t="s">
        <v>7</v>
      </c>
      <c r="N119" s="29" t="s">
        <v>7</v>
      </c>
    </row>
    <row r="120" spans="1:14" ht="15" customHeight="1" x14ac:dyDescent="0.15">
      <c r="A120" s="184"/>
      <c r="B120" s="42" t="s">
        <v>15080</v>
      </c>
      <c r="C120" s="36" t="s">
        <v>7</v>
      </c>
      <c r="D120" s="2" t="s">
        <v>7</v>
      </c>
      <c r="E120" s="37" t="s">
        <v>7</v>
      </c>
      <c r="F120" s="41" t="s">
        <v>7</v>
      </c>
      <c r="G120" s="60" t="s">
        <v>7</v>
      </c>
      <c r="H120" s="49" t="s">
        <v>7</v>
      </c>
      <c r="I120" s="52" t="s">
        <v>7</v>
      </c>
      <c r="J120" s="2" t="s">
        <v>7</v>
      </c>
      <c r="K120" s="37" t="s">
        <v>7</v>
      </c>
      <c r="L120" s="41" t="s">
        <v>7</v>
      </c>
      <c r="M120" s="40" t="s">
        <v>7</v>
      </c>
      <c r="N120" s="29" t="s">
        <v>7</v>
      </c>
    </row>
    <row r="121" spans="1:14" ht="15" customHeight="1" x14ac:dyDescent="0.15">
      <c r="A121" s="184"/>
      <c r="B121" s="42" t="s">
        <v>15081</v>
      </c>
      <c r="C121" s="36" t="s">
        <v>7</v>
      </c>
      <c r="D121" s="2" t="s">
        <v>7</v>
      </c>
      <c r="E121" s="37" t="s">
        <v>7</v>
      </c>
      <c r="F121" s="41" t="s">
        <v>7</v>
      </c>
      <c r="G121" s="60" t="s">
        <v>7</v>
      </c>
      <c r="H121" s="49" t="s">
        <v>7</v>
      </c>
      <c r="I121" s="52" t="s">
        <v>7</v>
      </c>
      <c r="J121" s="2" t="s">
        <v>7</v>
      </c>
      <c r="K121" s="37" t="s">
        <v>7</v>
      </c>
      <c r="L121" s="41" t="s">
        <v>7</v>
      </c>
      <c r="M121" s="40" t="s">
        <v>7</v>
      </c>
      <c r="N121" s="29" t="s">
        <v>7</v>
      </c>
    </row>
    <row r="122" spans="1:14" ht="15" customHeight="1" x14ac:dyDescent="0.15">
      <c r="A122" s="184"/>
      <c r="B122" s="42" t="s">
        <v>15082</v>
      </c>
      <c r="C122" s="36" t="s">
        <v>7</v>
      </c>
      <c r="D122" s="2" t="s">
        <v>7</v>
      </c>
      <c r="E122" s="37" t="s">
        <v>7</v>
      </c>
      <c r="F122" s="41" t="s">
        <v>7</v>
      </c>
      <c r="G122" s="60" t="s">
        <v>7</v>
      </c>
      <c r="H122" s="49" t="s">
        <v>7</v>
      </c>
      <c r="I122" s="52" t="s">
        <v>7</v>
      </c>
      <c r="J122" s="2" t="s">
        <v>7</v>
      </c>
      <c r="K122" s="37" t="s">
        <v>7</v>
      </c>
      <c r="L122" s="41" t="s">
        <v>7</v>
      </c>
      <c r="M122" s="40" t="s">
        <v>7</v>
      </c>
      <c r="N122" s="29" t="s">
        <v>7</v>
      </c>
    </row>
    <row r="123" spans="1:14" ht="15" customHeight="1" x14ac:dyDescent="0.15">
      <c r="A123" s="184"/>
      <c r="B123" s="42" t="s">
        <v>15083</v>
      </c>
      <c r="C123" s="36" t="s">
        <v>7</v>
      </c>
      <c r="D123" s="2" t="s">
        <v>7</v>
      </c>
      <c r="E123" s="37" t="s">
        <v>7</v>
      </c>
      <c r="F123" s="41" t="s">
        <v>7</v>
      </c>
      <c r="G123" s="60" t="s">
        <v>7</v>
      </c>
      <c r="H123" s="49" t="s">
        <v>7</v>
      </c>
      <c r="I123" s="52" t="s">
        <v>7</v>
      </c>
      <c r="J123" s="2" t="s">
        <v>7</v>
      </c>
      <c r="K123" s="37" t="s">
        <v>7</v>
      </c>
      <c r="L123" s="41" t="s">
        <v>7</v>
      </c>
      <c r="M123" s="40" t="s">
        <v>7</v>
      </c>
      <c r="N123" s="29" t="s">
        <v>7</v>
      </c>
    </row>
    <row r="124" spans="1:14" ht="15" customHeight="1" x14ac:dyDescent="0.15">
      <c r="A124" s="184"/>
      <c r="B124" s="42" t="s">
        <v>15084</v>
      </c>
      <c r="C124" s="36" t="s">
        <v>7</v>
      </c>
      <c r="D124" s="2" t="s">
        <v>7</v>
      </c>
      <c r="E124" s="37" t="s">
        <v>7</v>
      </c>
      <c r="F124" s="41" t="s">
        <v>7</v>
      </c>
      <c r="G124" s="60" t="s">
        <v>7</v>
      </c>
      <c r="H124" s="49" t="s">
        <v>7</v>
      </c>
      <c r="I124" s="52" t="s">
        <v>7</v>
      </c>
      <c r="J124" s="2" t="s">
        <v>7</v>
      </c>
      <c r="K124" s="37" t="s">
        <v>7</v>
      </c>
      <c r="L124" s="41" t="s">
        <v>7</v>
      </c>
      <c r="M124" s="40" t="s">
        <v>7</v>
      </c>
      <c r="N124" s="29" t="s">
        <v>7</v>
      </c>
    </row>
    <row r="125" spans="1:14" ht="15" customHeight="1" x14ac:dyDescent="0.15">
      <c r="A125" s="184"/>
      <c r="B125" s="42" t="s">
        <v>15085</v>
      </c>
      <c r="C125" s="36" t="s">
        <v>7</v>
      </c>
      <c r="D125" s="2" t="s">
        <v>7</v>
      </c>
      <c r="E125" s="37" t="s">
        <v>7</v>
      </c>
      <c r="F125" s="41" t="s">
        <v>7</v>
      </c>
      <c r="G125" s="60" t="s">
        <v>7</v>
      </c>
      <c r="H125" s="49" t="s">
        <v>7</v>
      </c>
      <c r="I125" s="52" t="s">
        <v>7</v>
      </c>
      <c r="J125" s="2" t="s">
        <v>7</v>
      </c>
      <c r="K125" s="37" t="s">
        <v>7</v>
      </c>
      <c r="L125" s="41" t="s">
        <v>7</v>
      </c>
      <c r="M125" s="40" t="s">
        <v>7</v>
      </c>
      <c r="N125" s="29" t="s">
        <v>7</v>
      </c>
    </row>
    <row r="126" spans="1:14" ht="15" customHeight="1" x14ac:dyDescent="0.15">
      <c r="A126" s="184"/>
      <c r="B126" s="42" t="s">
        <v>15086</v>
      </c>
      <c r="C126" s="36" t="s">
        <v>7</v>
      </c>
      <c r="D126" s="2" t="s">
        <v>7</v>
      </c>
      <c r="E126" s="37" t="s">
        <v>7</v>
      </c>
      <c r="F126" s="41" t="s">
        <v>7</v>
      </c>
      <c r="G126" s="60" t="s">
        <v>7</v>
      </c>
      <c r="H126" s="49" t="s">
        <v>7</v>
      </c>
      <c r="I126" s="52" t="s">
        <v>7</v>
      </c>
      <c r="J126" s="2" t="s">
        <v>7</v>
      </c>
      <c r="K126" s="37" t="s">
        <v>7</v>
      </c>
      <c r="L126" s="41" t="s">
        <v>7</v>
      </c>
      <c r="M126" s="40" t="s">
        <v>7</v>
      </c>
      <c r="N126" s="29" t="s">
        <v>7</v>
      </c>
    </row>
    <row r="127" spans="1:14" ht="15" customHeight="1" x14ac:dyDescent="0.15">
      <c r="A127" s="184"/>
      <c r="B127" s="42" t="s">
        <v>15087</v>
      </c>
      <c r="C127" s="36" t="s">
        <v>7</v>
      </c>
      <c r="D127" s="2" t="s">
        <v>7</v>
      </c>
      <c r="E127" s="37" t="s">
        <v>7</v>
      </c>
      <c r="F127" s="41" t="s">
        <v>7</v>
      </c>
      <c r="G127" s="60" t="s">
        <v>7</v>
      </c>
      <c r="H127" s="49" t="s">
        <v>7</v>
      </c>
      <c r="I127" s="52" t="s">
        <v>7</v>
      </c>
      <c r="J127" s="2" t="s">
        <v>7</v>
      </c>
      <c r="K127" s="37" t="s">
        <v>7</v>
      </c>
      <c r="L127" s="41" t="s">
        <v>7</v>
      </c>
      <c r="M127" s="40" t="s">
        <v>7</v>
      </c>
      <c r="N127" s="29" t="s">
        <v>7</v>
      </c>
    </row>
    <row r="128" spans="1:14" ht="15" customHeight="1" x14ac:dyDescent="0.15">
      <c r="A128" s="184"/>
      <c r="B128" s="42" t="s">
        <v>15088</v>
      </c>
      <c r="C128" s="36" t="s">
        <v>7</v>
      </c>
      <c r="D128" s="2" t="s">
        <v>7</v>
      </c>
      <c r="E128" s="37" t="s">
        <v>7</v>
      </c>
      <c r="F128" s="41" t="s">
        <v>7</v>
      </c>
      <c r="G128" s="60" t="s">
        <v>7</v>
      </c>
      <c r="H128" s="49" t="s">
        <v>7</v>
      </c>
      <c r="I128" s="52" t="s">
        <v>7</v>
      </c>
      <c r="J128" s="2" t="s">
        <v>7</v>
      </c>
      <c r="K128" s="37" t="s">
        <v>7</v>
      </c>
      <c r="L128" s="41" t="s">
        <v>7</v>
      </c>
      <c r="M128" s="40" t="s">
        <v>7</v>
      </c>
      <c r="N128" s="29" t="s">
        <v>7</v>
      </c>
    </row>
    <row r="129" spans="1:14" ht="15" customHeight="1" x14ac:dyDescent="0.15">
      <c r="A129" s="184"/>
      <c r="B129" s="42" t="s">
        <v>15089</v>
      </c>
      <c r="C129" s="36" t="s">
        <v>7</v>
      </c>
      <c r="D129" s="2" t="s">
        <v>7</v>
      </c>
      <c r="E129" s="37" t="s">
        <v>7</v>
      </c>
      <c r="F129" s="41" t="s">
        <v>7</v>
      </c>
      <c r="G129" s="60" t="s">
        <v>7</v>
      </c>
      <c r="H129" s="49" t="s">
        <v>7</v>
      </c>
      <c r="I129" s="52" t="s">
        <v>7</v>
      </c>
      <c r="J129" s="2" t="s">
        <v>7</v>
      </c>
      <c r="K129" s="37" t="s">
        <v>7</v>
      </c>
      <c r="L129" s="41" t="s">
        <v>7</v>
      </c>
      <c r="M129" s="40" t="s">
        <v>7</v>
      </c>
      <c r="N129" s="29" t="s">
        <v>7</v>
      </c>
    </row>
    <row r="130" spans="1:14" ht="15" customHeight="1" x14ac:dyDescent="0.15">
      <c r="A130" s="184"/>
      <c r="B130" s="42" t="s">
        <v>6898</v>
      </c>
      <c r="C130" s="36" t="s">
        <v>7</v>
      </c>
      <c r="D130" s="2" t="s">
        <v>7</v>
      </c>
      <c r="E130" s="37" t="s">
        <v>7</v>
      </c>
      <c r="F130" s="41" t="s">
        <v>7</v>
      </c>
      <c r="G130" s="60" t="s">
        <v>7</v>
      </c>
      <c r="H130" s="49" t="s">
        <v>7</v>
      </c>
      <c r="I130" s="52" t="s">
        <v>7</v>
      </c>
      <c r="J130" s="2" t="s">
        <v>7</v>
      </c>
      <c r="K130" s="37" t="s">
        <v>7</v>
      </c>
      <c r="L130" s="41" t="s">
        <v>7</v>
      </c>
      <c r="M130" s="40" t="s">
        <v>7</v>
      </c>
      <c r="N130" s="29" t="s">
        <v>7</v>
      </c>
    </row>
    <row r="131" spans="1:14" ht="15" customHeight="1" x14ac:dyDescent="0.15">
      <c r="A131" s="184"/>
      <c r="B131" s="42" t="s">
        <v>15090</v>
      </c>
      <c r="C131" s="36" t="s">
        <v>7</v>
      </c>
      <c r="D131" s="2" t="s">
        <v>7</v>
      </c>
      <c r="E131" s="37" t="s">
        <v>7</v>
      </c>
      <c r="F131" s="41" t="s">
        <v>7</v>
      </c>
      <c r="G131" s="60" t="s">
        <v>7</v>
      </c>
      <c r="H131" s="49" t="s">
        <v>7</v>
      </c>
      <c r="I131" s="52" t="s">
        <v>7</v>
      </c>
      <c r="J131" s="2" t="s">
        <v>7</v>
      </c>
      <c r="K131" s="37" t="s">
        <v>7</v>
      </c>
      <c r="L131" s="41" t="s">
        <v>7</v>
      </c>
      <c r="M131" s="40" t="s">
        <v>7</v>
      </c>
      <c r="N131" s="29" t="s">
        <v>7</v>
      </c>
    </row>
    <row r="132" spans="1:14" ht="15" customHeight="1" x14ac:dyDescent="0.15">
      <c r="A132" s="184"/>
      <c r="B132" s="42" t="s">
        <v>6930</v>
      </c>
      <c r="C132" s="36" t="s">
        <v>7</v>
      </c>
      <c r="D132" s="2" t="s">
        <v>7</v>
      </c>
      <c r="E132" s="37" t="s">
        <v>7</v>
      </c>
      <c r="F132" s="41" t="s">
        <v>7</v>
      </c>
      <c r="G132" s="60" t="s">
        <v>7</v>
      </c>
      <c r="H132" s="49" t="s">
        <v>7</v>
      </c>
      <c r="I132" s="52" t="s">
        <v>7</v>
      </c>
      <c r="J132" s="2" t="s">
        <v>7</v>
      </c>
      <c r="K132" s="37" t="s">
        <v>7</v>
      </c>
      <c r="L132" s="41" t="s">
        <v>7</v>
      </c>
      <c r="M132" s="40" t="s">
        <v>7</v>
      </c>
      <c r="N132" s="29" t="s">
        <v>7</v>
      </c>
    </row>
    <row r="133" spans="1:14" ht="15" customHeight="1" x14ac:dyDescent="0.15">
      <c r="A133" s="184"/>
      <c r="B133" s="42" t="s">
        <v>15091</v>
      </c>
      <c r="C133" s="36" t="s">
        <v>7</v>
      </c>
      <c r="D133" s="2" t="s">
        <v>7</v>
      </c>
      <c r="E133" s="37" t="s">
        <v>7</v>
      </c>
      <c r="F133" s="41" t="s">
        <v>7</v>
      </c>
      <c r="G133" s="60" t="s">
        <v>7</v>
      </c>
      <c r="H133" s="49" t="s">
        <v>7</v>
      </c>
      <c r="I133" s="52" t="s">
        <v>7</v>
      </c>
      <c r="J133" s="2" t="s">
        <v>7</v>
      </c>
      <c r="K133" s="37" t="s">
        <v>7</v>
      </c>
      <c r="L133" s="41" t="s">
        <v>7</v>
      </c>
      <c r="M133" s="40" t="s">
        <v>7</v>
      </c>
      <c r="N133" s="29" t="s">
        <v>7</v>
      </c>
    </row>
    <row r="134" spans="1:14" ht="15" customHeight="1" x14ac:dyDescent="0.15">
      <c r="A134" s="184"/>
      <c r="B134" s="42" t="s">
        <v>15092</v>
      </c>
      <c r="C134" s="36" t="s">
        <v>7</v>
      </c>
      <c r="D134" s="2" t="s">
        <v>7</v>
      </c>
      <c r="E134" s="37" t="s">
        <v>7</v>
      </c>
      <c r="F134" s="41" t="s">
        <v>7</v>
      </c>
      <c r="G134" s="60" t="s">
        <v>7</v>
      </c>
      <c r="H134" s="49" t="s">
        <v>7</v>
      </c>
      <c r="I134" s="52" t="s">
        <v>7</v>
      </c>
      <c r="J134" s="2" t="s">
        <v>7</v>
      </c>
      <c r="K134" s="37" t="s">
        <v>7</v>
      </c>
      <c r="L134" s="41" t="s">
        <v>7</v>
      </c>
      <c r="M134" s="40" t="s">
        <v>7</v>
      </c>
      <c r="N134" s="29" t="s">
        <v>7</v>
      </c>
    </row>
    <row r="135" spans="1:14" ht="15" customHeight="1" x14ac:dyDescent="0.15">
      <c r="A135" s="184"/>
      <c r="B135" s="42" t="s">
        <v>15093</v>
      </c>
      <c r="C135" s="36" t="s">
        <v>7</v>
      </c>
      <c r="D135" s="2" t="s">
        <v>7</v>
      </c>
      <c r="E135" s="37" t="s">
        <v>7</v>
      </c>
      <c r="F135" s="41" t="s">
        <v>7</v>
      </c>
      <c r="G135" s="60" t="s">
        <v>7</v>
      </c>
      <c r="H135" s="49" t="s">
        <v>7</v>
      </c>
      <c r="I135" s="52" t="s">
        <v>7</v>
      </c>
      <c r="J135" s="2" t="s">
        <v>7</v>
      </c>
      <c r="K135" s="37" t="s">
        <v>7</v>
      </c>
      <c r="L135" s="41" t="s">
        <v>7</v>
      </c>
      <c r="M135" s="40" t="s">
        <v>7</v>
      </c>
      <c r="N135" s="29" t="s">
        <v>7</v>
      </c>
    </row>
    <row r="136" spans="1:14" ht="15" customHeight="1" x14ac:dyDescent="0.15">
      <c r="A136" s="184"/>
      <c r="B136" s="42" t="s">
        <v>15094</v>
      </c>
      <c r="C136" s="36" t="s">
        <v>7</v>
      </c>
      <c r="D136" s="2" t="s">
        <v>7</v>
      </c>
      <c r="E136" s="37" t="s">
        <v>7</v>
      </c>
      <c r="F136" s="41" t="s">
        <v>7</v>
      </c>
      <c r="G136" s="60" t="s">
        <v>7</v>
      </c>
      <c r="H136" s="49" t="s">
        <v>7</v>
      </c>
      <c r="I136" s="52" t="s">
        <v>7</v>
      </c>
      <c r="J136" s="2" t="s">
        <v>7</v>
      </c>
      <c r="K136" s="37" t="s">
        <v>7</v>
      </c>
      <c r="L136" s="41" t="s">
        <v>7</v>
      </c>
      <c r="M136" s="40" t="s">
        <v>7</v>
      </c>
      <c r="N136" s="29" t="s">
        <v>7</v>
      </c>
    </row>
    <row r="137" spans="1:14" ht="15" customHeight="1" x14ac:dyDescent="0.15">
      <c r="A137" s="184"/>
      <c r="B137" s="42" t="s">
        <v>15095</v>
      </c>
      <c r="C137" s="36" t="s">
        <v>7</v>
      </c>
      <c r="D137" s="2" t="s">
        <v>7</v>
      </c>
      <c r="E137" s="37" t="s">
        <v>7</v>
      </c>
      <c r="F137" s="41" t="s">
        <v>7</v>
      </c>
      <c r="G137" s="60" t="s">
        <v>7</v>
      </c>
      <c r="H137" s="49" t="s">
        <v>7</v>
      </c>
      <c r="I137" s="52" t="s">
        <v>7</v>
      </c>
      <c r="J137" s="2" t="s">
        <v>7</v>
      </c>
      <c r="K137" s="37" t="s">
        <v>7</v>
      </c>
      <c r="L137" s="41" t="s">
        <v>7</v>
      </c>
      <c r="M137" s="40" t="s">
        <v>7</v>
      </c>
      <c r="N137" s="29" t="s">
        <v>7</v>
      </c>
    </row>
    <row r="138" spans="1:14" ht="15" customHeight="1" x14ac:dyDescent="0.15">
      <c r="A138" s="184"/>
      <c r="B138" s="42" t="s">
        <v>15096</v>
      </c>
      <c r="C138" s="36" t="s">
        <v>7</v>
      </c>
      <c r="D138" s="2" t="s">
        <v>7</v>
      </c>
      <c r="E138" s="37" t="s">
        <v>7</v>
      </c>
      <c r="F138" s="41" t="s">
        <v>7</v>
      </c>
      <c r="G138" s="60" t="s">
        <v>7</v>
      </c>
      <c r="H138" s="49" t="s">
        <v>7</v>
      </c>
      <c r="I138" s="52" t="s">
        <v>7</v>
      </c>
      <c r="J138" s="2" t="s">
        <v>7</v>
      </c>
      <c r="K138" s="37" t="s">
        <v>7</v>
      </c>
      <c r="L138" s="41" t="s">
        <v>7</v>
      </c>
      <c r="M138" s="40" t="s">
        <v>7</v>
      </c>
      <c r="N138" s="29" t="s">
        <v>7</v>
      </c>
    </row>
    <row r="139" spans="1:14" ht="15" customHeight="1" x14ac:dyDescent="0.15">
      <c r="A139" s="184"/>
      <c r="B139" s="42" t="s">
        <v>15097</v>
      </c>
      <c r="C139" s="36" t="s">
        <v>7</v>
      </c>
      <c r="D139" s="2" t="s">
        <v>7</v>
      </c>
      <c r="E139" s="37" t="s">
        <v>7</v>
      </c>
      <c r="F139" s="41" t="s">
        <v>7</v>
      </c>
      <c r="G139" s="60" t="s">
        <v>7</v>
      </c>
      <c r="H139" s="49" t="s">
        <v>7</v>
      </c>
      <c r="I139" s="52" t="s">
        <v>7</v>
      </c>
      <c r="J139" s="2" t="s">
        <v>7</v>
      </c>
      <c r="K139" s="37" t="s">
        <v>7</v>
      </c>
      <c r="L139" s="41" t="s">
        <v>7</v>
      </c>
      <c r="M139" s="40" t="s">
        <v>7</v>
      </c>
      <c r="N139" s="29" t="s">
        <v>7</v>
      </c>
    </row>
    <row r="140" spans="1:14" ht="15" customHeight="1" x14ac:dyDescent="0.15">
      <c r="A140" s="184"/>
      <c r="B140" s="42" t="s">
        <v>15098</v>
      </c>
      <c r="C140" s="36" t="s">
        <v>7</v>
      </c>
      <c r="D140" s="2" t="s">
        <v>7</v>
      </c>
      <c r="E140" s="37" t="s">
        <v>7</v>
      </c>
      <c r="F140" s="41" t="s">
        <v>7</v>
      </c>
      <c r="G140" s="60" t="s">
        <v>7</v>
      </c>
      <c r="H140" s="49" t="s">
        <v>7</v>
      </c>
      <c r="I140" s="52" t="s">
        <v>7</v>
      </c>
      <c r="J140" s="2" t="s">
        <v>7</v>
      </c>
      <c r="K140" s="37" t="s">
        <v>7</v>
      </c>
      <c r="L140" s="41" t="s">
        <v>7</v>
      </c>
      <c r="M140" s="40" t="s">
        <v>7</v>
      </c>
      <c r="N140" s="29" t="s">
        <v>7</v>
      </c>
    </row>
    <row r="141" spans="1:14" ht="15" customHeight="1" x14ac:dyDescent="0.15">
      <c r="A141" s="184"/>
      <c r="B141" s="42" t="s">
        <v>15099</v>
      </c>
      <c r="C141" s="36" t="s">
        <v>7</v>
      </c>
      <c r="D141" s="2" t="s">
        <v>7</v>
      </c>
      <c r="E141" s="37" t="s">
        <v>7</v>
      </c>
      <c r="F141" s="41" t="s">
        <v>7</v>
      </c>
      <c r="G141" s="60" t="s">
        <v>7</v>
      </c>
      <c r="H141" s="49" t="s">
        <v>7</v>
      </c>
      <c r="I141" s="52" t="s">
        <v>7</v>
      </c>
      <c r="J141" s="2" t="s">
        <v>7</v>
      </c>
      <c r="K141" s="37" t="s">
        <v>7</v>
      </c>
      <c r="L141" s="41" t="s">
        <v>7</v>
      </c>
      <c r="M141" s="40" t="s">
        <v>7</v>
      </c>
      <c r="N141" s="29" t="s">
        <v>7</v>
      </c>
    </row>
    <row r="142" spans="1:14" ht="15" customHeight="1" x14ac:dyDescent="0.15">
      <c r="A142" s="184"/>
      <c r="B142" s="42" t="s">
        <v>15100</v>
      </c>
      <c r="C142" s="36" t="s">
        <v>7</v>
      </c>
      <c r="D142" s="2" t="s">
        <v>7</v>
      </c>
      <c r="E142" s="37" t="s">
        <v>7</v>
      </c>
      <c r="F142" s="41" t="s">
        <v>7</v>
      </c>
      <c r="G142" s="60" t="s">
        <v>7</v>
      </c>
      <c r="H142" s="49" t="s">
        <v>7</v>
      </c>
      <c r="I142" s="52" t="s">
        <v>7</v>
      </c>
      <c r="J142" s="2" t="s">
        <v>7</v>
      </c>
      <c r="K142" s="37" t="s">
        <v>7</v>
      </c>
      <c r="L142" s="41" t="s">
        <v>7</v>
      </c>
      <c r="M142" s="40" t="s">
        <v>7</v>
      </c>
      <c r="N142" s="29" t="s">
        <v>7</v>
      </c>
    </row>
    <row r="143" spans="1:14" ht="15" customHeight="1" x14ac:dyDescent="0.15">
      <c r="A143" s="184"/>
      <c r="B143" s="42" t="s">
        <v>8556</v>
      </c>
      <c r="C143" s="36" t="s">
        <v>7</v>
      </c>
      <c r="D143" s="2" t="s">
        <v>7</v>
      </c>
      <c r="E143" s="37" t="s">
        <v>7</v>
      </c>
      <c r="F143" s="41" t="s">
        <v>7</v>
      </c>
      <c r="G143" s="60" t="s">
        <v>7</v>
      </c>
      <c r="H143" s="49" t="s">
        <v>7</v>
      </c>
      <c r="I143" s="52" t="s">
        <v>7</v>
      </c>
      <c r="J143" s="2" t="s">
        <v>7</v>
      </c>
      <c r="K143" s="37" t="s">
        <v>7</v>
      </c>
      <c r="L143" s="41" t="s">
        <v>7</v>
      </c>
      <c r="M143" s="40" t="s">
        <v>7</v>
      </c>
      <c r="N143" s="29" t="s">
        <v>7</v>
      </c>
    </row>
    <row r="144" spans="1:14" ht="15" customHeight="1" x14ac:dyDescent="0.15">
      <c r="A144" s="184"/>
      <c r="B144" s="42" t="s">
        <v>15101</v>
      </c>
      <c r="C144" s="36" t="s">
        <v>7</v>
      </c>
      <c r="D144" s="2" t="s">
        <v>7</v>
      </c>
      <c r="E144" s="37" t="s">
        <v>7</v>
      </c>
      <c r="F144" s="41" t="s">
        <v>7</v>
      </c>
      <c r="G144" s="60" t="s">
        <v>7</v>
      </c>
      <c r="H144" s="49" t="s">
        <v>7</v>
      </c>
      <c r="I144" s="52" t="s">
        <v>7</v>
      </c>
      <c r="J144" s="2" t="s">
        <v>7</v>
      </c>
      <c r="K144" s="37" t="s">
        <v>7</v>
      </c>
      <c r="L144" s="41" t="s">
        <v>7</v>
      </c>
      <c r="M144" s="40" t="s">
        <v>7</v>
      </c>
      <c r="N144" s="29" t="s">
        <v>7</v>
      </c>
    </row>
    <row r="145" spans="1:14" ht="15" customHeight="1" x14ac:dyDescent="0.15">
      <c r="A145" s="184"/>
      <c r="B145" s="42" t="s">
        <v>15102</v>
      </c>
      <c r="C145" s="36" t="s">
        <v>7</v>
      </c>
      <c r="D145" s="2" t="s">
        <v>7</v>
      </c>
      <c r="E145" s="37" t="s">
        <v>7</v>
      </c>
      <c r="F145" s="41" t="s">
        <v>7</v>
      </c>
      <c r="G145" s="60" t="s">
        <v>7</v>
      </c>
      <c r="H145" s="49" t="s">
        <v>7</v>
      </c>
      <c r="I145" s="52" t="s">
        <v>7</v>
      </c>
      <c r="J145" s="2" t="s">
        <v>7</v>
      </c>
      <c r="K145" s="37" t="s">
        <v>7</v>
      </c>
      <c r="L145" s="41" t="s">
        <v>7</v>
      </c>
      <c r="M145" s="40" t="s">
        <v>7</v>
      </c>
      <c r="N145" s="29" t="s">
        <v>7</v>
      </c>
    </row>
    <row r="146" spans="1:14" ht="15" customHeight="1" x14ac:dyDescent="0.15">
      <c r="A146" s="184"/>
      <c r="B146" s="42" t="s">
        <v>12400</v>
      </c>
      <c r="C146" s="36" t="s">
        <v>7</v>
      </c>
      <c r="D146" s="2" t="s">
        <v>7</v>
      </c>
      <c r="E146" s="37" t="s">
        <v>7</v>
      </c>
      <c r="F146" s="41" t="s">
        <v>7</v>
      </c>
      <c r="G146" s="60" t="s">
        <v>7</v>
      </c>
      <c r="H146" s="49" t="s">
        <v>7</v>
      </c>
      <c r="I146" s="52" t="s">
        <v>7</v>
      </c>
      <c r="J146" s="2" t="s">
        <v>7</v>
      </c>
      <c r="K146" s="37" t="s">
        <v>7</v>
      </c>
      <c r="L146" s="41" t="s">
        <v>7</v>
      </c>
      <c r="M146" s="40" t="s">
        <v>7</v>
      </c>
      <c r="N146" s="29" t="s">
        <v>7</v>
      </c>
    </row>
    <row r="147" spans="1:14" ht="15" customHeight="1" x14ac:dyDescent="0.15">
      <c r="A147" s="184"/>
      <c r="B147" s="42" t="s">
        <v>15103</v>
      </c>
      <c r="C147" s="36" t="s">
        <v>7</v>
      </c>
      <c r="D147" s="2" t="s">
        <v>7</v>
      </c>
      <c r="E147" s="37" t="s">
        <v>7</v>
      </c>
      <c r="F147" s="41" t="s">
        <v>7</v>
      </c>
      <c r="G147" s="60" t="s">
        <v>7</v>
      </c>
      <c r="H147" s="49" t="s">
        <v>7</v>
      </c>
      <c r="I147" s="52" t="s">
        <v>7</v>
      </c>
      <c r="J147" s="2" t="s">
        <v>7</v>
      </c>
      <c r="K147" s="37" t="s">
        <v>7</v>
      </c>
      <c r="L147" s="41" t="s">
        <v>7</v>
      </c>
      <c r="M147" s="40" t="s">
        <v>7</v>
      </c>
      <c r="N147" s="29" t="s">
        <v>7</v>
      </c>
    </row>
    <row r="148" spans="1:14" ht="15" customHeight="1" x14ac:dyDescent="0.15">
      <c r="A148" s="184"/>
      <c r="B148" s="42" t="s">
        <v>15104</v>
      </c>
      <c r="C148" s="36" t="s">
        <v>7</v>
      </c>
      <c r="D148" s="2" t="s">
        <v>7</v>
      </c>
      <c r="E148" s="37" t="s">
        <v>7</v>
      </c>
      <c r="F148" s="41" t="s">
        <v>7</v>
      </c>
      <c r="G148" s="60" t="s">
        <v>7</v>
      </c>
      <c r="H148" s="49" t="s">
        <v>7</v>
      </c>
      <c r="I148" s="52" t="s">
        <v>7</v>
      </c>
      <c r="J148" s="2" t="s">
        <v>7</v>
      </c>
      <c r="K148" s="37" t="s">
        <v>7</v>
      </c>
      <c r="L148" s="41" t="s">
        <v>7</v>
      </c>
      <c r="M148" s="40" t="s">
        <v>7</v>
      </c>
      <c r="N148" s="29" t="s">
        <v>7</v>
      </c>
    </row>
    <row r="149" spans="1:14" ht="15" customHeight="1" x14ac:dyDescent="0.15">
      <c r="A149" s="184"/>
      <c r="B149" s="42" t="s">
        <v>15105</v>
      </c>
      <c r="C149" s="36" t="s">
        <v>7</v>
      </c>
      <c r="D149" s="2" t="s">
        <v>7</v>
      </c>
      <c r="E149" s="37" t="s">
        <v>7</v>
      </c>
      <c r="F149" s="41" t="s">
        <v>7</v>
      </c>
      <c r="G149" s="60" t="s">
        <v>7</v>
      </c>
      <c r="H149" s="49" t="s">
        <v>7</v>
      </c>
      <c r="I149" s="52" t="s">
        <v>7</v>
      </c>
      <c r="J149" s="2" t="s">
        <v>7</v>
      </c>
      <c r="K149" s="37" t="s">
        <v>7</v>
      </c>
      <c r="L149" s="41" t="s">
        <v>7</v>
      </c>
      <c r="M149" s="40" t="s">
        <v>7</v>
      </c>
      <c r="N149" s="29" t="s">
        <v>7</v>
      </c>
    </row>
    <row r="150" spans="1:14" ht="15" customHeight="1" x14ac:dyDescent="0.15">
      <c r="A150" s="184"/>
      <c r="B150" s="42" t="s">
        <v>15106</v>
      </c>
      <c r="C150" s="36" t="s">
        <v>7</v>
      </c>
      <c r="D150" s="2" t="s">
        <v>7</v>
      </c>
      <c r="E150" s="37" t="s">
        <v>7</v>
      </c>
      <c r="F150" s="41" t="s">
        <v>7</v>
      </c>
      <c r="G150" s="60" t="s">
        <v>7</v>
      </c>
      <c r="H150" s="49" t="s">
        <v>7</v>
      </c>
      <c r="I150" s="52" t="s">
        <v>7</v>
      </c>
      <c r="J150" s="2" t="s">
        <v>7</v>
      </c>
      <c r="K150" s="37" t="s">
        <v>7</v>
      </c>
      <c r="L150" s="41" t="s">
        <v>7</v>
      </c>
      <c r="M150" s="40" t="s">
        <v>7</v>
      </c>
      <c r="N150" s="29" t="s">
        <v>7</v>
      </c>
    </row>
    <row r="151" spans="1:14" ht="15" customHeight="1" x14ac:dyDescent="0.15">
      <c r="A151" s="184"/>
      <c r="B151" s="42" t="s">
        <v>15107</v>
      </c>
      <c r="C151" s="36" t="s">
        <v>7</v>
      </c>
      <c r="D151" s="2" t="s">
        <v>7</v>
      </c>
      <c r="E151" s="37" t="s">
        <v>7</v>
      </c>
      <c r="F151" s="41" t="s">
        <v>7</v>
      </c>
      <c r="G151" s="60" t="s">
        <v>7</v>
      </c>
      <c r="H151" s="49" t="s">
        <v>7</v>
      </c>
      <c r="I151" s="52" t="s">
        <v>7</v>
      </c>
      <c r="J151" s="2" t="s">
        <v>7</v>
      </c>
      <c r="K151" s="37" t="s">
        <v>7</v>
      </c>
      <c r="L151" s="41" t="s">
        <v>7</v>
      </c>
      <c r="M151" s="40" t="s">
        <v>7</v>
      </c>
      <c r="N151" s="29" t="s">
        <v>7</v>
      </c>
    </row>
    <row r="152" spans="1:14" ht="15" customHeight="1" x14ac:dyDescent="0.15">
      <c r="A152" s="184"/>
      <c r="B152" s="42" t="s">
        <v>15108</v>
      </c>
      <c r="C152" s="36" t="s">
        <v>7</v>
      </c>
      <c r="D152" s="2" t="s">
        <v>7</v>
      </c>
      <c r="E152" s="37" t="s">
        <v>7</v>
      </c>
      <c r="F152" s="41" t="s">
        <v>7</v>
      </c>
      <c r="G152" s="60" t="s">
        <v>7</v>
      </c>
      <c r="H152" s="49" t="s">
        <v>7</v>
      </c>
      <c r="I152" s="52" t="s">
        <v>7</v>
      </c>
      <c r="J152" s="2" t="s">
        <v>7</v>
      </c>
      <c r="K152" s="37" t="s">
        <v>7</v>
      </c>
      <c r="L152" s="41" t="s">
        <v>7</v>
      </c>
      <c r="M152" s="40" t="s">
        <v>7</v>
      </c>
      <c r="N152" s="29" t="s">
        <v>7</v>
      </c>
    </row>
    <row r="153" spans="1:14" ht="15" customHeight="1" x14ac:dyDescent="0.15">
      <c r="A153" s="184"/>
      <c r="B153" s="42" t="s">
        <v>15109</v>
      </c>
      <c r="C153" s="36" t="s">
        <v>7</v>
      </c>
      <c r="D153" s="2" t="s">
        <v>7</v>
      </c>
      <c r="E153" s="37" t="s">
        <v>7</v>
      </c>
      <c r="F153" s="41" t="s">
        <v>7</v>
      </c>
      <c r="G153" s="60" t="s">
        <v>7</v>
      </c>
      <c r="H153" s="49" t="s">
        <v>7</v>
      </c>
      <c r="I153" s="52" t="s">
        <v>7</v>
      </c>
      <c r="J153" s="2" t="s">
        <v>7</v>
      </c>
      <c r="K153" s="37" t="s">
        <v>7</v>
      </c>
      <c r="L153" s="41" t="s">
        <v>7</v>
      </c>
      <c r="M153" s="40" t="s">
        <v>7</v>
      </c>
      <c r="N153" s="29" t="s">
        <v>7</v>
      </c>
    </row>
    <row r="154" spans="1:14" ht="15" customHeight="1" x14ac:dyDescent="0.15">
      <c r="A154" s="184"/>
      <c r="B154" s="42" t="s">
        <v>15110</v>
      </c>
      <c r="C154" s="36" t="s">
        <v>7</v>
      </c>
      <c r="D154" s="2" t="s">
        <v>7</v>
      </c>
      <c r="E154" s="37" t="s">
        <v>7</v>
      </c>
      <c r="F154" s="41" t="s">
        <v>7</v>
      </c>
      <c r="G154" s="60" t="s">
        <v>7</v>
      </c>
      <c r="H154" s="49" t="s">
        <v>7</v>
      </c>
      <c r="I154" s="52" t="s">
        <v>7</v>
      </c>
      <c r="J154" s="2" t="s">
        <v>7</v>
      </c>
      <c r="K154" s="37" t="s">
        <v>7</v>
      </c>
      <c r="L154" s="41" t="s">
        <v>7</v>
      </c>
      <c r="M154" s="40" t="s">
        <v>7</v>
      </c>
      <c r="N154" s="29" t="s">
        <v>7</v>
      </c>
    </row>
    <row r="155" spans="1:14" ht="15" customHeight="1" x14ac:dyDescent="0.15">
      <c r="A155" s="184"/>
      <c r="B155" s="42" t="s">
        <v>15111</v>
      </c>
      <c r="C155" s="36" t="s">
        <v>7</v>
      </c>
      <c r="D155" s="2" t="s">
        <v>7</v>
      </c>
      <c r="E155" s="37" t="s">
        <v>7</v>
      </c>
      <c r="F155" s="41" t="s">
        <v>7</v>
      </c>
      <c r="G155" s="60" t="s">
        <v>7</v>
      </c>
      <c r="H155" s="49" t="s">
        <v>7</v>
      </c>
      <c r="I155" s="52" t="s">
        <v>7</v>
      </c>
      <c r="J155" s="2" t="s">
        <v>7</v>
      </c>
      <c r="K155" s="37" t="s">
        <v>7</v>
      </c>
      <c r="L155" s="41" t="s">
        <v>7</v>
      </c>
      <c r="M155" s="40" t="s">
        <v>7</v>
      </c>
      <c r="N155" s="29" t="s">
        <v>7</v>
      </c>
    </row>
    <row r="156" spans="1:14" ht="15" customHeight="1" x14ac:dyDescent="0.15">
      <c r="A156" s="184"/>
      <c r="B156" s="42" t="s">
        <v>15112</v>
      </c>
      <c r="C156" s="36" t="s">
        <v>7</v>
      </c>
      <c r="D156" s="2" t="s">
        <v>7</v>
      </c>
      <c r="E156" s="37" t="s">
        <v>7</v>
      </c>
      <c r="F156" s="41" t="s">
        <v>7</v>
      </c>
      <c r="G156" s="60" t="s">
        <v>7</v>
      </c>
      <c r="H156" s="49" t="s">
        <v>7</v>
      </c>
      <c r="I156" s="52" t="s">
        <v>7</v>
      </c>
      <c r="J156" s="2" t="s">
        <v>7</v>
      </c>
      <c r="K156" s="37" t="s">
        <v>7</v>
      </c>
      <c r="L156" s="41" t="s">
        <v>7</v>
      </c>
      <c r="M156" s="40" t="s">
        <v>7</v>
      </c>
      <c r="N156" s="29" t="s">
        <v>7</v>
      </c>
    </row>
    <row r="157" spans="1:14" ht="15" customHeight="1" x14ac:dyDescent="0.15">
      <c r="A157" s="184"/>
      <c r="B157" s="42" t="s">
        <v>7250</v>
      </c>
      <c r="C157" s="36" t="s">
        <v>7</v>
      </c>
      <c r="D157" s="2" t="s">
        <v>7</v>
      </c>
      <c r="E157" s="37" t="s">
        <v>7</v>
      </c>
      <c r="F157" s="41" t="s">
        <v>7</v>
      </c>
      <c r="G157" s="60" t="s">
        <v>7</v>
      </c>
      <c r="H157" s="49" t="s">
        <v>7</v>
      </c>
      <c r="I157" s="52" t="s">
        <v>7</v>
      </c>
      <c r="J157" s="2" t="s">
        <v>7</v>
      </c>
      <c r="K157" s="37" t="s">
        <v>7</v>
      </c>
      <c r="L157" s="41" t="s">
        <v>7</v>
      </c>
      <c r="M157" s="40" t="s">
        <v>7</v>
      </c>
      <c r="N157" s="29" t="s">
        <v>7</v>
      </c>
    </row>
    <row r="158" spans="1:14" ht="15" customHeight="1" x14ac:dyDescent="0.15">
      <c r="A158" s="184"/>
      <c r="B158" s="42" t="s">
        <v>15113</v>
      </c>
      <c r="C158" s="36" t="s">
        <v>7</v>
      </c>
      <c r="D158" s="2" t="s">
        <v>7</v>
      </c>
      <c r="E158" s="37" t="s">
        <v>7</v>
      </c>
      <c r="F158" s="41" t="s">
        <v>7</v>
      </c>
      <c r="G158" s="60" t="s">
        <v>7</v>
      </c>
      <c r="H158" s="49" t="s">
        <v>7</v>
      </c>
      <c r="I158" s="52" t="s">
        <v>7</v>
      </c>
      <c r="J158" s="2" t="s">
        <v>7</v>
      </c>
      <c r="K158" s="37" t="s">
        <v>7</v>
      </c>
      <c r="L158" s="41" t="s">
        <v>7</v>
      </c>
      <c r="M158" s="40" t="s">
        <v>7</v>
      </c>
      <c r="N158" s="29" t="s">
        <v>7</v>
      </c>
    </row>
    <row r="159" spans="1:14" ht="15" customHeight="1" x14ac:dyDescent="0.15">
      <c r="A159" s="184"/>
      <c r="B159" s="42" t="s">
        <v>15114</v>
      </c>
      <c r="C159" s="36" t="s">
        <v>7</v>
      </c>
      <c r="D159" s="2" t="s">
        <v>7</v>
      </c>
      <c r="E159" s="37" t="s">
        <v>7</v>
      </c>
      <c r="F159" s="41" t="s">
        <v>7</v>
      </c>
      <c r="G159" s="60" t="s">
        <v>7</v>
      </c>
      <c r="H159" s="49" t="s">
        <v>7</v>
      </c>
      <c r="I159" s="52" t="s">
        <v>7</v>
      </c>
      <c r="J159" s="2" t="s">
        <v>7</v>
      </c>
      <c r="K159" s="37" t="s">
        <v>7</v>
      </c>
      <c r="L159" s="41" t="s">
        <v>7</v>
      </c>
      <c r="M159" s="40" t="s">
        <v>7</v>
      </c>
      <c r="N159" s="29" t="s">
        <v>7</v>
      </c>
    </row>
    <row r="160" spans="1:14" ht="15" customHeight="1" x14ac:dyDescent="0.15">
      <c r="A160" s="184"/>
      <c r="B160" s="42" t="s">
        <v>15115</v>
      </c>
      <c r="C160" s="36" t="s">
        <v>7</v>
      </c>
      <c r="D160" s="2" t="s">
        <v>7</v>
      </c>
      <c r="E160" s="37" t="s">
        <v>7</v>
      </c>
      <c r="F160" s="41" t="s">
        <v>7</v>
      </c>
      <c r="G160" s="60" t="s">
        <v>7</v>
      </c>
      <c r="H160" s="49" t="s">
        <v>7</v>
      </c>
      <c r="I160" s="52" t="s">
        <v>7</v>
      </c>
      <c r="J160" s="2" t="s">
        <v>7</v>
      </c>
      <c r="K160" s="37" t="s">
        <v>7</v>
      </c>
      <c r="L160" s="41" t="s">
        <v>7</v>
      </c>
      <c r="M160" s="40" t="s">
        <v>7</v>
      </c>
      <c r="N160" s="29" t="s">
        <v>7</v>
      </c>
    </row>
    <row r="161" spans="1:14" ht="15" customHeight="1" x14ac:dyDescent="0.15">
      <c r="A161" s="184"/>
      <c r="B161" s="42" t="s">
        <v>15116</v>
      </c>
      <c r="C161" s="36" t="s">
        <v>7</v>
      </c>
      <c r="D161" s="2" t="s">
        <v>7</v>
      </c>
      <c r="E161" s="37" t="s">
        <v>7</v>
      </c>
      <c r="F161" s="41" t="s">
        <v>7</v>
      </c>
      <c r="G161" s="60" t="s">
        <v>7</v>
      </c>
      <c r="H161" s="49" t="s">
        <v>7</v>
      </c>
      <c r="I161" s="52" t="s">
        <v>7</v>
      </c>
      <c r="J161" s="2" t="s">
        <v>7</v>
      </c>
      <c r="K161" s="37" t="s">
        <v>7</v>
      </c>
      <c r="L161" s="41" t="s">
        <v>7</v>
      </c>
      <c r="M161" s="40" t="s">
        <v>7</v>
      </c>
      <c r="N161" s="29" t="s">
        <v>7</v>
      </c>
    </row>
    <row r="162" spans="1:14" ht="15" customHeight="1" x14ac:dyDescent="0.15">
      <c r="A162" s="184"/>
      <c r="B162" s="42" t="s">
        <v>13039</v>
      </c>
      <c r="C162" s="36" t="s">
        <v>7</v>
      </c>
      <c r="D162" s="2" t="s">
        <v>7</v>
      </c>
      <c r="E162" s="37" t="s">
        <v>7</v>
      </c>
      <c r="F162" s="41" t="s">
        <v>7</v>
      </c>
      <c r="G162" s="60" t="s">
        <v>7</v>
      </c>
      <c r="H162" s="49" t="s">
        <v>7</v>
      </c>
      <c r="I162" s="52" t="s">
        <v>7</v>
      </c>
      <c r="J162" s="2" t="s">
        <v>7</v>
      </c>
      <c r="K162" s="37" t="s">
        <v>7</v>
      </c>
      <c r="L162" s="41" t="s">
        <v>7</v>
      </c>
      <c r="M162" s="40" t="s">
        <v>7</v>
      </c>
      <c r="N162" s="29" t="s">
        <v>7</v>
      </c>
    </row>
    <row r="163" spans="1:14" ht="15" customHeight="1" x14ac:dyDescent="0.15">
      <c r="A163" s="184"/>
      <c r="B163" s="42" t="s">
        <v>15117</v>
      </c>
      <c r="C163" s="36" t="s">
        <v>7</v>
      </c>
      <c r="D163" s="2" t="s">
        <v>7</v>
      </c>
      <c r="E163" s="37" t="s">
        <v>7</v>
      </c>
      <c r="F163" s="41" t="s">
        <v>7</v>
      </c>
      <c r="G163" s="60" t="s">
        <v>7</v>
      </c>
      <c r="H163" s="49" t="s">
        <v>7</v>
      </c>
      <c r="I163" s="52" t="s">
        <v>7</v>
      </c>
      <c r="J163" s="2" t="s">
        <v>7</v>
      </c>
      <c r="K163" s="37" t="s">
        <v>7</v>
      </c>
      <c r="L163" s="41" t="s">
        <v>7</v>
      </c>
      <c r="M163" s="40" t="s">
        <v>7</v>
      </c>
      <c r="N163" s="29" t="s">
        <v>7</v>
      </c>
    </row>
    <row r="164" spans="1:14" ht="15" customHeight="1" x14ac:dyDescent="0.15">
      <c r="A164" s="184"/>
      <c r="B164" s="42" t="s">
        <v>15118</v>
      </c>
      <c r="C164" s="36" t="s">
        <v>7</v>
      </c>
      <c r="D164" s="2" t="s">
        <v>7</v>
      </c>
      <c r="E164" s="37" t="s">
        <v>7</v>
      </c>
      <c r="F164" s="41" t="s">
        <v>7</v>
      </c>
      <c r="G164" s="60" t="s">
        <v>7</v>
      </c>
      <c r="H164" s="49" t="s">
        <v>7</v>
      </c>
      <c r="I164" s="52" t="s">
        <v>7</v>
      </c>
      <c r="J164" s="2" t="s">
        <v>7</v>
      </c>
      <c r="K164" s="37" t="s">
        <v>7</v>
      </c>
      <c r="L164" s="41" t="s">
        <v>7</v>
      </c>
      <c r="M164" s="40" t="s">
        <v>7</v>
      </c>
      <c r="N164" s="29" t="s">
        <v>7</v>
      </c>
    </row>
    <row r="165" spans="1:14" ht="15" customHeight="1" x14ac:dyDescent="0.15">
      <c r="A165" s="184"/>
      <c r="B165" s="42" t="s">
        <v>15119</v>
      </c>
      <c r="C165" s="36" t="s">
        <v>7</v>
      </c>
      <c r="D165" s="2" t="s">
        <v>7</v>
      </c>
      <c r="E165" s="37" t="s">
        <v>7</v>
      </c>
      <c r="F165" s="41" t="s">
        <v>7</v>
      </c>
      <c r="G165" s="60" t="s">
        <v>7</v>
      </c>
      <c r="H165" s="49" t="s">
        <v>7</v>
      </c>
      <c r="I165" s="52" t="s">
        <v>7</v>
      </c>
      <c r="J165" s="2" t="s">
        <v>7</v>
      </c>
      <c r="K165" s="37" t="s">
        <v>7</v>
      </c>
      <c r="L165" s="41" t="s">
        <v>7</v>
      </c>
      <c r="M165" s="40" t="s">
        <v>7</v>
      </c>
      <c r="N165" s="29" t="s">
        <v>7</v>
      </c>
    </row>
    <row r="166" spans="1:14" ht="15" customHeight="1" x14ac:dyDescent="0.15">
      <c r="A166" s="184"/>
      <c r="B166" s="42" t="s">
        <v>15120</v>
      </c>
      <c r="C166" s="36" t="s">
        <v>7</v>
      </c>
      <c r="D166" s="2" t="s">
        <v>7</v>
      </c>
      <c r="E166" s="37" t="s">
        <v>7</v>
      </c>
      <c r="F166" s="41" t="s">
        <v>7</v>
      </c>
      <c r="G166" s="60" t="s">
        <v>7</v>
      </c>
      <c r="H166" s="49" t="s">
        <v>7</v>
      </c>
      <c r="I166" s="52" t="s">
        <v>7</v>
      </c>
      <c r="J166" s="2" t="s">
        <v>7</v>
      </c>
      <c r="K166" s="37" t="s">
        <v>7</v>
      </c>
      <c r="L166" s="41" t="s">
        <v>7</v>
      </c>
      <c r="M166" s="40" t="s">
        <v>7</v>
      </c>
      <c r="N166" s="29" t="s">
        <v>7</v>
      </c>
    </row>
    <row r="167" spans="1:14" ht="15" customHeight="1" x14ac:dyDescent="0.15">
      <c r="A167" s="184"/>
      <c r="B167" s="42" t="s">
        <v>15121</v>
      </c>
      <c r="C167" s="36" t="s">
        <v>7</v>
      </c>
      <c r="D167" s="2" t="s">
        <v>7</v>
      </c>
      <c r="E167" s="37" t="s">
        <v>7</v>
      </c>
      <c r="F167" s="41" t="s">
        <v>7</v>
      </c>
      <c r="G167" s="60" t="s">
        <v>7</v>
      </c>
      <c r="H167" s="49" t="s">
        <v>7</v>
      </c>
      <c r="I167" s="52" t="s">
        <v>7</v>
      </c>
      <c r="J167" s="2" t="s">
        <v>7</v>
      </c>
      <c r="K167" s="37" t="s">
        <v>7</v>
      </c>
      <c r="L167" s="41" t="s">
        <v>7</v>
      </c>
      <c r="M167" s="40" t="s">
        <v>7</v>
      </c>
      <c r="N167" s="29" t="s">
        <v>7</v>
      </c>
    </row>
    <row r="168" spans="1:14" ht="15" customHeight="1" x14ac:dyDescent="0.15">
      <c r="A168" s="184"/>
      <c r="B168" s="42" t="s">
        <v>15122</v>
      </c>
      <c r="C168" s="36" t="s">
        <v>7</v>
      </c>
      <c r="D168" s="2" t="s">
        <v>7</v>
      </c>
      <c r="E168" s="37" t="s">
        <v>7</v>
      </c>
      <c r="F168" s="41" t="s">
        <v>7</v>
      </c>
      <c r="G168" s="60" t="s">
        <v>7</v>
      </c>
      <c r="H168" s="49" t="s">
        <v>7</v>
      </c>
      <c r="I168" s="52" t="s">
        <v>7</v>
      </c>
      <c r="J168" s="2" t="s">
        <v>7</v>
      </c>
      <c r="K168" s="37" t="s">
        <v>7</v>
      </c>
      <c r="L168" s="41" t="s">
        <v>7</v>
      </c>
      <c r="M168" s="40" t="s">
        <v>7</v>
      </c>
      <c r="N168" s="29" t="s">
        <v>7</v>
      </c>
    </row>
    <row r="169" spans="1:14" ht="15" customHeight="1" x14ac:dyDescent="0.15">
      <c r="A169" s="184"/>
      <c r="B169" s="42" t="s">
        <v>15123</v>
      </c>
      <c r="C169" s="36" t="s">
        <v>7</v>
      </c>
      <c r="D169" s="2" t="s">
        <v>7</v>
      </c>
      <c r="E169" s="37" t="s">
        <v>7</v>
      </c>
      <c r="F169" s="41" t="s">
        <v>7</v>
      </c>
      <c r="G169" s="60" t="s">
        <v>7</v>
      </c>
      <c r="H169" s="49" t="s">
        <v>7</v>
      </c>
      <c r="I169" s="52" t="s">
        <v>7</v>
      </c>
      <c r="J169" s="2" t="s">
        <v>7</v>
      </c>
      <c r="K169" s="37" t="s">
        <v>7</v>
      </c>
      <c r="L169" s="41" t="s">
        <v>7</v>
      </c>
      <c r="M169" s="40" t="s">
        <v>7</v>
      </c>
      <c r="N169" s="29" t="s">
        <v>7</v>
      </c>
    </row>
    <row r="170" spans="1:14" ht="15" customHeight="1" x14ac:dyDescent="0.15">
      <c r="A170" s="228" t="s">
        <v>6947</v>
      </c>
      <c r="B170" s="229"/>
      <c r="C170" s="36" t="s">
        <v>7</v>
      </c>
      <c r="D170" s="2" t="s">
        <v>7</v>
      </c>
      <c r="E170" s="37" t="s">
        <v>7</v>
      </c>
      <c r="F170" s="41" t="s">
        <v>7</v>
      </c>
      <c r="G170" s="60" t="s">
        <v>7</v>
      </c>
      <c r="H170" s="49" t="s">
        <v>7</v>
      </c>
      <c r="I170" s="52" t="s">
        <v>7</v>
      </c>
      <c r="J170" s="2" t="s">
        <v>7</v>
      </c>
      <c r="K170" s="37" t="s">
        <v>7</v>
      </c>
      <c r="L170" s="41" t="s">
        <v>7</v>
      </c>
      <c r="M170" s="40" t="s">
        <v>7</v>
      </c>
      <c r="N170" s="29" t="s">
        <v>7</v>
      </c>
    </row>
    <row r="171" spans="1:14" ht="15" customHeight="1" x14ac:dyDescent="0.15">
      <c r="A171" s="184"/>
      <c r="B171" s="42" t="s">
        <v>6947</v>
      </c>
      <c r="C171" s="36" t="s">
        <v>7</v>
      </c>
      <c r="D171" s="2" t="s">
        <v>7</v>
      </c>
      <c r="E171" s="37" t="s">
        <v>7</v>
      </c>
      <c r="F171" s="41" t="s">
        <v>7</v>
      </c>
      <c r="G171" s="60" t="s">
        <v>7</v>
      </c>
      <c r="H171" s="49" t="s">
        <v>7</v>
      </c>
      <c r="I171" s="52" t="s">
        <v>7</v>
      </c>
      <c r="J171" s="2" t="s">
        <v>7</v>
      </c>
      <c r="K171" s="37" t="s">
        <v>7</v>
      </c>
      <c r="L171" s="41" t="s">
        <v>7</v>
      </c>
      <c r="M171" s="40" t="s">
        <v>7</v>
      </c>
      <c r="N171" s="29" t="s">
        <v>7</v>
      </c>
    </row>
    <row r="172" spans="1:14" ht="15" customHeight="1" x14ac:dyDescent="0.15">
      <c r="A172" s="228" t="s">
        <v>13022</v>
      </c>
      <c r="B172" s="229"/>
      <c r="C172" s="36" t="s">
        <v>7</v>
      </c>
      <c r="D172" s="2" t="s">
        <v>7</v>
      </c>
      <c r="E172" s="37" t="s">
        <v>7</v>
      </c>
      <c r="F172" s="41" t="s">
        <v>7</v>
      </c>
      <c r="G172" s="60" t="s">
        <v>7</v>
      </c>
      <c r="H172" s="49" t="s">
        <v>7</v>
      </c>
      <c r="I172" s="52" t="s">
        <v>7</v>
      </c>
      <c r="J172" s="2" t="s">
        <v>7</v>
      </c>
      <c r="K172" s="37" t="s">
        <v>7</v>
      </c>
      <c r="L172" s="41" t="s">
        <v>7</v>
      </c>
      <c r="M172" s="40" t="s">
        <v>7</v>
      </c>
      <c r="N172" s="29" t="s">
        <v>7</v>
      </c>
    </row>
    <row r="173" spans="1:14" ht="15" customHeight="1" x14ac:dyDescent="0.15">
      <c r="A173" s="184"/>
      <c r="B173" s="42" t="s">
        <v>15124</v>
      </c>
      <c r="C173" s="36" t="s">
        <v>7</v>
      </c>
      <c r="D173" s="2" t="s">
        <v>7</v>
      </c>
      <c r="E173" s="37" t="s">
        <v>7</v>
      </c>
      <c r="F173" s="41" t="s">
        <v>7</v>
      </c>
      <c r="G173" s="60" t="s">
        <v>7</v>
      </c>
      <c r="H173" s="49" t="s">
        <v>7</v>
      </c>
      <c r="I173" s="52" t="s">
        <v>7</v>
      </c>
      <c r="J173" s="2" t="s">
        <v>7</v>
      </c>
      <c r="K173" s="37" t="s">
        <v>7</v>
      </c>
      <c r="L173" s="41" t="s">
        <v>7</v>
      </c>
      <c r="M173" s="40" t="s">
        <v>7</v>
      </c>
      <c r="N173" s="29" t="s">
        <v>7</v>
      </c>
    </row>
    <row r="174" spans="1:14" ht="15" customHeight="1" x14ac:dyDescent="0.15">
      <c r="A174" s="184"/>
      <c r="B174" s="42" t="s">
        <v>13022</v>
      </c>
      <c r="C174" s="36" t="s">
        <v>7</v>
      </c>
      <c r="D174" s="2" t="s">
        <v>7</v>
      </c>
      <c r="E174" s="37" t="s">
        <v>7</v>
      </c>
      <c r="F174" s="41" t="s">
        <v>7</v>
      </c>
      <c r="G174" s="60" t="s">
        <v>7</v>
      </c>
      <c r="H174" s="49" t="s">
        <v>7</v>
      </c>
      <c r="I174" s="52" t="s">
        <v>7</v>
      </c>
      <c r="J174" s="2" t="s">
        <v>7</v>
      </c>
      <c r="K174" s="37" t="s">
        <v>7</v>
      </c>
      <c r="L174" s="41" t="s">
        <v>7</v>
      </c>
      <c r="M174" s="40" t="s">
        <v>7</v>
      </c>
      <c r="N174" s="29" t="s">
        <v>7</v>
      </c>
    </row>
    <row r="175" spans="1:14" ht="15" customHeight="1" x14ac:dyDescent="0.15">
      <c r="A175" s="228" t="s">
        <v>13256</v>
      </c>
      <c r="B175" s="229"/>
      <c r="C175" s="36" t="s">
        <v>7</v>
      </c>
      <c r="D175" s="2" t="s">
        <v>7</v>
      </c>
      <c r="E175" s="37" t="s">
        <v>7</v>
      </c>
      <c r="F175" s="41" t="s">
        <v>7</v>
      </c>
      <c r="G175" s="60" t="s">
        <v>7</v>
      </c>
      <c r="H175" s="49" t="s">
        <v>7</v>
      </c>
      <c r="I175" s="52" t="s">
        <v>7</v>
      </c>
      <c r="J175" s="2" t="s">
        <v>7</v>
      </c>
      <c r="K175" s="37" t="s">
        <v>7</v>
      </c>
      <c r="L175" s="41" t="s">
        <v>7</v>
      </c>
      <c r="M175" s="40" t="s">
        <v>7</v>
      </c>
      <c r="N175" s="29" t="s">
        <v>7</v>
      </c>
    </row>
    <row r="176" spans="1:14" ht="15" customHeight="1" thickBot="1" x14ac:dyDescent="0.2">
      <c r="A176" s="45"/>
      <c r="B176" s="43" t="s">
        <v>6905</v>
      </c>
      <c r="C176" s="62" t="s">
        <v>7</v>
      </c>
      <c r="D176" s="20" t="s">
        <v>7</v>
      </c>
      <c r="E176" s="23" t="s">
        <v>7</v>
      </c>
      <c r="F176" s="5" t="s">
        <v>7</v>
      </c>
      <c r="G176" s="63" t="s">
        <v>7</v>
      </c>
      <c r="H176" s="64" t="s">
        <v>7</v>
      </c>
      <c r="I176" s="53" t="s">
        <v>7</v>
      </c>
      <c r="J176" s="20" t="s">
        <v>7</v>
      </c>
      <c r="K176" s="23" t="s">
        <v>7</v>
      </c>
      <c r="L176" s="5" t="s">
        <v>7</v>
      </c>
      <c r="M176" s="65" t="s">
        <v>7</v>
      </c>
      <c r="N176" s="66" t="s">
        <v>7</v>
      </c>
    </row>
    <row r="177" spans="1:28" ht="20.100000000000001" customHeight="1" x14ac:dyDescent="0.15">
      <c r="A177" s="223"/>
      <c r="B177" s="220"/>
      <c r="C177" s="224"/>
      <c r="D177" s="221" t="s">
        <v>2568</v>
      </c>
      <c r="E177" s="220"/>
      <c r="F177" s="220"/>
      <c r="G177" s="220"/>
      <c r="H177" s="222"/>
      <c r="I177" s="219" t="s">
        <v>2569</v>
      </c>
      <c r="J177" s="220"/>
      <c r="K177" s="220"/>
      <c r="L177" s="220"/>
      <c r="M177" s="222"/>
      <c r="N177" s="219" t="s">
        <v>2570</v>
      </c>
      <c r="O177" s="220"/>
      <c r="P177" s="220"/>
      <c r="Q177" s="220"/>
      <c r="R177" s="222"/>
      <c r="S177" s="219" t="s">
        <v>2571</v>
      </c>
      <c r="T177" s="220"/>
      <c r="U177" s="220"/>
      <c r="V177" s="220"/>
      <c r="W177" s="222"/>
      <c r="X177" s="219" t="s">
        <v>2572</v>
      </c>
      <c r="Y177" s="220"/>
      <c r="Z177" s="220"/>
      <c r="AA177" s="220"/>
      <c r="AB177" s="220"/>
    </row>
    <row r="178" spans="1:28" ht="27.95" customHeight="1" thickBot="1" x14ac:dyDescent="0.2">
      <c r="A178" s="225"/>
      <c r="B178" s="226"/>
      <c r="C178" s="227"/>
      <c r="D178" s="56" t="s">
        <v>2573</v>
      </c>
      <c r="E178" s="54" t="s">
        <v>2574</v>
      </c>
      <c r="F178" s="54" t="s">
        <v>2575</v>
      </c>
      <c r="G178" s="54" t="s">
        <v>2576</v>
      </c>
      <c r="H178" s="54" t="s">
        <v>2577</v>
      </c>
      <c r="I178" s="54" t="s">
        <v>2573</v>
      </c>
      <c r="J178" s="54" t="s">
        <v>2574</v>
      </c>
      <c r="K178" s="54" t="s">
        <v>2575</v>
      </c>
      <c r="L178" s="54" t="s">
        <v>2576</v>
      </c>
      <c r="M178" s="54" t="s">
        <v>2577</v>
      </c>
      <c r="N178" s="54" t="s">
        <v>2573</v>
      </c>
      <c r="O178" s="54" t="s">
        <v>2574</v>
      </c>
      <c r="P178" s="54" t="s">
        <v>2575</v>
      </c>
      <c r="Q178" s="54" t="s">
        <v>2576</v>
      </c>
      <c r="R178" s="54" t="s">
        <v>2577</v>
      </c>
      <c r="S178" s="54" t="s">
        <v>2573</v>
      </c>
      <c r="T178" s="54" t="s">
        <v>2574</v>
      </c>
      <c r="U178" s="54" t="s">
        <v>2575</v>
      </c>
      <c r="V178" s="54" t="s">
        <v>2576</v>
      </c>
      <c r="W178" s="54" t="s">
        <v>2577</v>
      </c>
      <c r="X178" s="54" t="s">
        <v>2573</v>
      </c>
      <c r="Y178" s="54" t="s">
        <v>2574</v>
      </c>
      <c r="Z178" s="54" t="s">
        <v>2575</v>
      </c>
      <c r="AA178" s="54" t="s">
        <v>2576</v>
      </c>
      <c r="AB178" s="55" t="s">
        <v>2577</v>
      </c>
    </row>
    <row r="179" spans="1:28" ht="15" customHeight="1" x14ac:dyDescent="0.15">
      <c r="A179" s="70" t="s">
        <v>2578</v>
      </c>
      <c r="B179" s="67" t="s">
        <v>2578</v>
      </c>
      <c r="C179" s="74" t="s">
        <v>2578</v>
      </c>
      <c r="D179" s="38" t="s">
        <v>7</v>
      </c>
      <c r="E179" s="33" t="s">
        <v>7</v>
      </c>
      <c r="F179" s="33" t="s">
        <v>7</v>
      </c>
      <c r="G179" s="33" t="s">
        <v>7</v>
      </c>
      <c r="H179" s="33" t="s">
        <v>7</v>
      </c>
      <c r="I179" s="33" t="s">
        <v>7</v>
      </c>
      <c r="J179" s="33" t="s">
        <v>7</v>
      </c>
      <c r="K179" s="33" t="s">
        <v>7</v>
      </c>
      <c r="L179" s="33" t="s">
        <v>7</v>
      </c>
      <c r="M179" s="33" t="s">
        <v>7</v>
      </c>
      <c r="N179" s="33" t="s">
        <v>7</v>
      </c>
      <c r="O179" s="33" t="s">
        <v>7</v>
      </c>
      <c r="P179" s="33" t="s">
        <v>7</v>
      </c>
      <c r="Q179" s="33" t="s">
        <v>7</v>
      </c>
      <c r="R179" s="33" t="s">
        <v>7</v>
      </c>
      <c r="S179" s="33" t="s">
        <v>7</v>
      </c>
      <c r="T179" s="33" t="s">
        <v>7</v>
      </c>
      <c r="U179" s="33" t="s">
        <v>7</v>
      </c>
      <c r="V179" s="33" t="s">
        <v>7</v>
      </c>
      <c r="W179" s="33" t="s">
        <v>7</v>
      </c>
      <c r="X179" s="33" t="s">
        <v>7</v>
      </c>
      <c r="Y179" s="33" t="s">
        <v>7</v>
      </c>
      <c r="Z179" s="33" t="s">
        <v>7</v>
      </c>
      <c r="AA179" s="33" t="s">
        <v>7</v>
      </c>
      <c r="AB179" s="33" t="s">
        <v>7</v>
      </c>
    </row>
    <row r="180" spans="1:28" ht="15" customHeight="1" x14ac:dyDescent="0.15">
      <c r="A180" s="71" t="s">
        <v>2579</v>
      </c>
      <c r="B180" s="69" t="s">
        <v>2579</v>
      </c>
      <c r="C180" s="75" t="s">
        <v>2579</v>
      </c>
      <c r="D180" s="39" t="s">
        <v>7</v>
      </c>
      <c r="E180" s="27" t="s">
        <v>7</v>
      </c>
      <c r="F180" s="27" t="s">
        <v>7</v>
      </c>
      <c r="G180" s="27" t="s">
        <v>7</v>
      </c>
      <c r="H180" s="27" t="s">
        <v>7</v>
      </c>
      <c r="I180" s="27" t="s">
        <v>7</v>
      </c>
      <c r="J180" s="27" t="s">
        <v>7</v>
      </c>
      <c r="K180" s="27" t="s">
        <v>7</v>
      </c>
      <c r="L180" s="27" t="s">
        <v>7</v>
      </c>
      <c r="M180" s="27" t="s">
        <v>7</v>
      </c>
      <c r="N180" s="27" t="s">
        <v>7</v>
      </c>
      <c r="O180" s="27" t="s">
        <v>7</v>
      </c>
      <c r="P180" s="27" t="s">
        <v>7</v>
      </c>
      <c r="Q180" s="27" t="s">
        <v>7</v>
      </c>
      <c r="R180" s="27" t="s">
        <v>7</v>
      </c>
      <c r="S180" s="27" t="s">
        <v>7</v>
      </c>
      <c r="T180" s="27" t="s">
        <v>7</v>
      </c>
      <c r="U180" s="27" t="s">
        <v>7</v>
      </c>
      <c r="V180" s="27" t="s">
        <v>7</v>
      </c>
      <c r="W180" s="27" t="s">
        <v>7</v>
      </c>
      <c r="X180" s="27" t="s">
        <v>7</v>
      </c>
      <c r="Y180" s="27" t="s">
        <v>7</v>
      </c>
      <c r="Z180" s="27" t="s">
        <v>7</v>
      </c>
      <c r="AA180" s="27" t="s">
        <v>7</v>
      </c>
      <c r="AB180" s="27" t="s">
        <v>7</v>
      </c>
    </row>
    <row r="181" spans="1:28" ht="15" customHeight="1" x14ac:dyDescent="0.15">
      <c r="A181" s="71" t="s">
        <v>2580</v>
      </c>
      <c r="B181" s="69" t="s">
        <v>2580</v>
      </c>
      <c r="C181" s="75" t="s">
        <v>2580</v>
      </c>
      <c r="D181" s="39" t="s">
        <v>7</v>
      </c>
      <c r="E181" s="27" t="s">
        <v>7</v>
      </c>
      <c r="F181" s="27" t="s">
        <v>7</v>
      </c>
      <c r="G181" s="27" t="s">
        <v>7</v>
      </c>
      <c r="H181" s="27" t="s">
        <v>7</v>
      </c>
      <c r="I181" s="27" t="s">
        <v>7</v>
      </c>
      <c r="J181" s="27" t="s">
        <v>7</v>
      </c>
      <c r="K181" s="27" t="s">
        <v>7</v>
      </c>
      <c r="L181" s="27" t="s">
        <v>7</v>
      </c>
      <c r="M181" s="27" t="s">
        <v>7</v>
      </c>
      <c r="N181" s="27" t="s">
        <v>7</v>
      </c>
      <c r="O181" s="27" t="s">
        <v>7</v>
      </c>
      <c r="P181" s="27" t="s">
        <v>7</v>
      </c>
      <c r="Q181" s="27" t="s">
        <v>7</v>
      </c>
      <c r="R181" s="27" t="s">
        <v>7</v>
      </c>
      <c r="S181" s="27" t="s">
        <v>7</v>
      </c>
      <c r="T181" s="27" t="s">
        <v>7</v>
      </c>
      <c r="U181" s="27" t="s">
        <v>7</v>
      </c>
      <c r="V181" s="27" t="s">
        <v>7</v>
      </c>
      <c r="W181" s="27" t="s">
        <v>7</v>
      </c>
      <c r="X181" s="27" t="s">
        <v>7</v>
      </c>
      <c r="Y181" s="27" t="s">
        <v>7</v>
      </c>
      <c r="Z181" s="27" t="s">
        <v>7</v>
      </c>
      <c r="AA181" s="27" t="s">
        <v>7</v>
      </c>
      <c r="AB181" s="27" t="s">
        <v>7</v>
      </c>
    </row>
    <row r="182" spans="1:28" ht="15" customHeight="1" x14ac:dyDescent="0.15">
      <c r="A182" s="71" t="s">
        <v>2581</v>
      </c>
      <c r="B182" s="69" t="s">
        <v>2581</v>
      </c>
      <c r="C182" s="75" t="s">
        <v>2581</v>
      </c>
      <c r="D182" s="39" t="s">
        <v>7</v>
      </c>
      <c r="E182" s="27" t="s">
        <v>7</v>
      </c>
      <c r="F182" s="27" t="s">
        <v>7</v>
      </c>
      <c r="G182" s="27" t="s">
        <v>7</v>
      </c>
      <c r="H182" s="27" t="s">
        <v>7</v>
      </c>
      <c r="I182" s="27" t="s">
        <v>7</v>
      </c>
      <c r="J182" s="27" t="s">
        <v>7</v>
      </c>
      <c r="K182" s="27" t="s">
        <v>7</v>
      </c>
      <c r="L182" s="27" t="s">
        <v>7</v>
      </c>
      <c r="M182" s="27" t="s">
        <v>7</v>
      </c>
      <c r="N182" s="27" t="s">
        <v>7</v>
      </c>
      <c r="O182" s="27" t="s">
        <v>7</v>
      </c>
      <c r="P182" s="27" t="s">
        <v>7</v>
      </c>
      <c r="Q182" s="27" t="s">
        <v>7</v>
      </c>
      <c r="R182" s="27" t="s">
        <v>7</v>
      </c>
      <c r="S182" s="27" t="s">
        <v>7</v>
      </c>
      <c r="T182" s="27" t="s">
        <v>7</v>
      </c>
      <c r="U182" s="27" t="s">
        <v>7</v>
      </c>
      <c r="V182" s="27" t="s">
        <v>7</v>
      </c>
      <c r="W182" s="27" t="s">
        <v>7</v>
      </c>
      <c r="X182" s="27" t="s">
        <v>7</v>
      </c>
      <c r="Y182" s="27" t="s">
        <v>7</v>
      </c>
      <c r="Z182" s="27" t="s">
        <v>7</v>
      </c>
      <c r="AA182" s="27" t="s">
        <v>7</v>
      </c>
      <c r="AB182" s="27" t="s">
        <v>7</v>
      </c>
    </row>
    <row r="183" spans="1:28" ht="15" customHeight="1" x14ac:dyDescent="0.15">
      <c r="A183" s="72" t="s">
        <v>2582</v>
      </c>
      <c r="B183" s="73" t="s">
        <v>2582</v>
      </c>
      <c r="C183" s="76" t="s">
        <v>2582</v>
      </c>
      <c r="D183" s="39" t="s">
        <v>7</v>
      </c>
      <c r="E183" s="27" t="s">
        <v>7</v>
      </c>
      <c r="F183" s="27" t="s">
        <v>7</v>
      </c>
      <c r="G183" s="27" t="s">
        <v>7</v>
      </c>
      <c r="H183" s="27" t="s">
        <v>7</v>
      </c>
      <c r="I183" s="27" t="s">
        <v>7</v>
      </c>
      <c r="J183" s="27" t="s">
        <v>7</v>
      </c>
      <c r="K183" s="27" t="s">
        <v>7</v>
      </c>
      <c r="L183" s="27" t="s">
        <v>7</v>
      </c>
      <c r="M183" s="27" t="s">
        <v>7</v>
      </c>
      <c r="N183" s="27" t="s">
        <v>7</v>
      </c>
      <c r="O183" s="27" t="s">
        <v>7</v>
      </c>
      <c r="P183" s="27" t="s">
        <v>7</v>
      </c>
      <c r="Q183" s="27" t="s">
        <v>7</v>
      </c>
      <c r="R183" s="27" t="s">
        <v>7</v>
      </c>
      <c r="S183" s="27" t="s">
        <v>7</v>
      </c>
      <c r="T183" s="27" t="s">
        <v>7</v>
      </c>
      <c r="U183" s="27" t="s">
        <v>7</v>
      </c>
      <c r="V183" s="27" t="s">
        <v>7</v>
      </c>
      <c r="W183" s="27" t="s">
        <v>7</v>
      </c>
      <c r="X183" s="27" t="s">
        <v>7</v>
      </c>
      <c r="Y183" s="27" t="s">
        <v>7</v>
      </c>
      <c r="Z183" s="27" t="s">
        <v>7</v>
      </c>
      <c r="AA183" s="27" t="s">
        <v>7</v>
      </c>
      <c r="AB183" s="27" t="s">
        <v>7</v>
      </c>
    </row>
    <row r="187" spans="1:28" ht="14.25" x14ac:dyDescent="0.15">
      <c r="A187" s="77" t="s">
        <v>378</v>
      </c>
    </row>
  </sheetData>
  <mergeCells count="23">
    <mergeCell ref="X177:AB177"/>
    <mergeCell ref="S177:W177"/>
    <mergeCell ref="N177:R177"/>
    <mergeCell ref="I177:M177"/>
    <mergeCell ref="D177:H177"/>
    <mergeCell ref="A177:C178"/>
    <mergeCell ref="A13:B13"/>
    <mergeCell ref="A11:B11"/>
    <mergeCell ref="A9:B9"/>
    <mergeCell ref="A8:B8"/>
    <mergeCell ref="A175:B175"/>
    <mergeCell ref="A172:B172"/>
    <mergeCell ref="A170:B170"/>
    <mergeCell ref="A21:B21"/>
    <mergeCell ref="A19:B19"/>
    <mergeCell ref="A17:B17"/>
    <mergeCell ref="A15:B15"/>
    <mergeCell ref="I6:N6"/>
    <mergeCell ref="C6:H6"/>
    <mergeCell ref="A6:B6"/>
    <mergeCell ref="F2:I2"/>
    <mergeCell ref="B2:E2"/>
    <mergeCell ref="A2:A3"/>
  </mergeCells>
  <phoneticPr fontId="14" type="noConversion"/>
  <hyperlinks>
    <hyperlink ref="A18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8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15004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15004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9235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84"/>
      <c r="B10" s="42" t="s">
        <v>9235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15005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84"/>
      <c r="B12" s="42" t="s">
        <v>15006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6868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84"/>
      <c r="B14" s="42" t="s">
        <v>6868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15007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84"/>
      <c r="B16" s="42" t="s">
        <v>15007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15008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84"/>
      <c r="B18" s="42" t="s">
        <v>15009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28" t="s">
        <v>6933</v>
      </c>
      <c r="B19" s="229"/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84"/>
      <c r="B20" s="42" t="s">
        <v>6933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28" t="s">
        <v>29</v>
      </c>
      <c r="B21" s="229"/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84"/>
      <c r="B22" s="42" t="s">
        <v>15010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84"/>
      <c r="B23" s="42" t="s">
        <v>15011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84"/>
      <c r="B24" s="42" t="s">
        <v>15012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84"/>
      <c r="B25" s="42" t="s">
        <v>12988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84"/>
      <c r="B26" s="42" t="s">
        <v>15013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84"/>
      <c r="B27" s="42" t="s">
        <v>12989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84"/>
      <c r="B28" s="42" t="s">
        <v>10113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84"/>
      <c r="B29" s="42" t="s">
        <v>6878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84"/>
      <c r="B30" s="42" t="s">
        <v>15014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84"/>
      <c r="B31" s="42" t="s">
        <v>10114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84"/>
      <c r="B32" s="42" t="s">
        <v>15015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184"/>
      <c r="B33" s="42" t="s">
        <v>15016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184"/>
      <c r="B34" s="42" t="s">
        <v>15017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184"/>
      <c r="B35" s="42" t="s">
        <v>15018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184"/>
      <c r="B36" s="42" t="s">
        <v>15019</v>
      </c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184"/>
      <c r="B37" s="42" t="s">
        <v>15020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184"/>
      <c r="B38" s="42" t="s">
        <v>15021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184"/>
      <c r="B39" s="42" t="s">
        <v>12991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184"/>
      <c r="B40" s="42" t="s">
        <v>15022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184"/>
      <c r="B41" s="42" t="s">
        <v>12978</v>
      </c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184"/>
      <c r="B42" s="42" t="s">
        <v>13028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184"/>
      <c r="B43" s="42" t="s">
        <v>15023</v>
      </c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184"/>
      <c r="B44" s="42" t="s">
        <v>15024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184"/>
      <c r="B45" s="42" t="s">
        <v>15025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184"/>
      <c r="B46" s="42" t="s">
        <v>15026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184"/>
      <c r="B47" s="42" t="s">
        <v>15027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84"/>
      <c r="B48" s="42" t="s">
        <v>15028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184"/>
      <c r="B49" s="42" t="s">
        <v>15029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184"/>
      <c r="B50" s="42" t="s">
        <v>15030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184"/>
      <c r="B51" s="42" t="s">
        <v>15031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184"/>
      <c r="B52" s="42" t="s">
        <v>15032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184"/>
      <c r="B53" s="42" t="s">
        <v>15033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84"/>
      <c r="B54" s="42" t="s">
        <v>10356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184"/>
      <c r="B55" s="42" t="s">
        <v>10105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84"/>
      <c r="B56" s="42" t="s">
        <v>12984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184"/>
      <c r="B57" s="42" t="s">
        <v>15034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84"/>
      <c r="B58" s="42" t="s">
        <v>1277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184"/>
      <c r="B59" s="42" t="s">
        <v>15035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84"/>
      <c r="B60" s="42" t="s">
        <v>15036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184"/>
      <c r="B61" s="42" t="s">
        <v>15037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84"/>
      <c r="B62" s="42" t="s">
        <v>1287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184"/>
      <c r="B63" s="42" t="s">
        <v>15038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84"/>
      <c r="B64" s="42" t="s">
        <v>12986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84"/>
      <c r="B65" s="42" t="s">
        <v>15039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184"/>
      <c r="B66" s="42" t="s">
        <v>15040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84"/>
      <c r="B67" s="42" t="s">
        <v>15041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184"/>
      <c r="B68" s="42" t="s">
        <v>15042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184"/>
      <c r="B69" s="42" t="s">
        <v>15043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184"/>
      <c r="B70" s="42" t="s">
        <v>8561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184"/>
      <c r="B71" s="42" t="s">
        <v>15044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184"/>
      <c r="B72" s="42" t="s">
        <v>15045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184"/>
      <c r="B73" s="42" t="s">
        <v>15046</v>
      </c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184"/>
      <c r="B74" s="42" t="s">
        <v>15047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184"/>
      <c r="B75" s="42" t="s">
        <v>10112</v>
      </c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184"/>
      <c r="B76" s="42" t="s">
        <v>15048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84"/>
      <c r="B77" s="42" t="s">
        <v>15049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184"/>
      <c r="B78" s="42" t="s">
        <v>15050</v>
      </c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184"/>
      <c r="B79" s="42" t="s">
        <v>15051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184"/>
      <c r="B80" s="42" t="s">
        <v>15052</v>
      </c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184"/>
      <c r="B81" s="42" t="s">
        <v>15053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184"/>
      <c r="B82" s="42" t="s">
        <v>15054</v>
      </c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184"/>
      <c r="B83" s="42" t="s">
        <v>15055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184"/>
      <c r="B84" s="42" t="s">
        <v>15056</v>
      </c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184"/>
      <c r="B85" s="42" t="s">
        <v>15057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184"/>
      <c r="B86" s="42" t="s">
        <v>8563</v>
      </c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184"/>
      <c r="B87" s="42" t="s">
        <v>12985</v>
      </c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184"/>
      <c r="B88" s="42" t="s">
        <v>12979</v>
      </c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184"/>
      <c r="B89" s="42" t="s">
        <v>15058</v>
      </c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184"/>
      <c r="B90" s="42" t="s">
        <v>15059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184"/>
      <c r="B91" s="42" t="s">
        <v>12205</v>
      </c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184"/>
      <c r="B92" s="42" t="s">
        <v>12999</v>
      </c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184"/>
      <c r="B93" s="42" t="s">
        <v>15060</v>
      </c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184"/>
      <c r="B94" s="42" t="s">
        <v>15061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184"/>
      <c r="B95" s="42" t="s">
        <v>15062</v>
      </c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184"/>
      <c r="B96" s="42" t="s">
        <v>15063</v>
      </c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14" ht="15" customHeight="1" x14ac:dyDescent="0.15">
      <c r="A97" s="184"/>
      <c r="B97" s="42" t="s">
        <v>15064</v>
      </c>
      <c r="C97" s="36" t="s">
        <v>7</v>
      </c>
      <c r="D97" s="2" t="s">
        <v>7</v>
      </c>
      <c r="E97" s="37" t="s">
        <v>7</v>
      </c>
      <c r="F97" s="41" t="s">
        <v>7</v>
      </c>
      <c r="G97" s="60" t="s">
        <v>7</v>
      </c>
      <c r="H97" s="49" t="s">
        <v>7</v>
      </c>
      <c r="I97" s="52" t="s">
        <v>7</v>
      </c>
      <c r="J97" s="2" t="s">
        <v>7</v>
      </c>
      <c r="K97" s="37" t="s">
        <v>7</v>
      </c>
      <c r="L97" s="41" t="s">
        <v>7</v>
      </c>
      <c r="M97" s="40" t="s">
        <v>7</v>
      </c>
      <c r="N97" s="29" t="s">
        <v>7</v>
      </c>
    </row>
    <row r="98" spans="1:14" ht="15" customHeight="1" x14ac:dyDescent="0.15">
      <c r="A98" s="184"/>
      <c r="B98" s="42" t="s">
        <v>15065</v>
      </c>
      <c r="C98" s="36" t="s">
        <v>7</v>
      </c>
      <c r="D98" s="2" t="s">
        <v>7</v>
      </c>
      <c r="E98" s="37" t="s">
        <v>7</v>
      </c>
      <c r="F98" s="41" t="s">
        <v>7</v>
      </c>
      <c r="G98" s="60" t="s">
        <v>7</v>
      </c>
      <c r="H98" s="49" t="s">
        <v>7</v>
      </c>
      <c r="I98" s="52" t="s">
        <v>7</v>
      </c>
      <c r="J98" s="2" t="s">
        <v>7</v>
      </c>
      <c r="K98" s="37" t="s">
        <v>7</v>
      </c>
      <c r="L98" s="41" t="s">
        <v>7</v>
      </c>
      <c r="M98" s="40" t="s">
        <v>7</v>
      </c>
      <c r="N98" s="29" t="s">
        <v>7</v>
      </c>
    </row>
    <row r="99" spans="1:14" ht="15" customHeight="1" x14ac:dyDescent="0.15">
      <c r="A99" s="184"/>
      <c r="B99" s="42" t="s">
        <v>15066</v>
      </c>
      <c r="C99" s="36" t="s">
        <v>7</v>
      </c>
      <c r="D99" s="2" t="s">
        <v>7</v>
      </c>
      <c r="E99" s="37" t="s">
        <v>7</v>
      </c>
      <c r="F99" s="41" t="s">
        <v>7</v>
      </c>
      <c r="G99" s="60" t="s">
        <v>7</v>
      </c>
      <c r="H99" s="49" t="s">
        <v>7</v>
      </c>
      <c r="I99" s="52" t="s">
        <v>7</v>
      </c>
      <c r="J99" s="2" t="s">
        <v>7</v>
      </c>
      <c r="K99" s="37" t="s">
        <v>7</v>
      </c>
      <c r="L99" s="41" t="s">
        <v>7</v>
      </c>
      <c r="M99" s="40" t="s">
        <v>7</v>
      </c>
      <c r="N99" s="29" t="s">
        <v>7</v>
      </c>
    </row>
    <row r="100" spans="1:14" ht="15" customHeight="1" x14ac:dyDescent="0.15">
      <c r="A100" s="184"/>
      <c r="B100" s="42" t="s">
        <v>15067</v>
      </c>
      <c r="C100" s="36" t="s">
        <v>7</v>
      </c>
      <c r="D100" s="2" t="s">
        <v>7</v>
      </c>
      <c r="E100" s="37" t="s">
        <v>7</v>
      </c>
      <c r="F100" s="41" t="s">
        <v>7</v>
      </c>
      <c r="G100" s="60" t="s">
        <v>7</v>
      </c>
      <c r="H100" s="49" t="s">
        <v>7</v>
      </c>
      <c r="I100" s="52" t="s">
        <v>7</v>
      </c>
      <c r="J100" s="2" t="s">
        <v>7</v>
      </c>
      <c r="K100" s="37" t="s">
        <v>7</v>
      </c>
      <c r="L100" s="41" t="s">
        <v>7</v>
      </c>
      <c r="M100" s="40" t="s">
        <v>7</v>
      </c>
      <c r="N100" s="29" t="s">
        <v>7</v>
      </c>
    </row>
    <row r="101" spans="1:14" ht="15" customHeight="1" x14ac:dyDescent="0.15">
      <c r="A101" s="184"/>
      <c r="B101" s="42" t="s">
        <v>10092</v>
      </c>
      <c r="C101" s="36" t="s">
        <v>7</v>
      </c>
      <c r="D101" s="2" t="s">
        <v>7</v>
      </c>
      <c r="E101" s="37" t="s">
        <v>7</v>
      </c>
      <c r="F101" s="41" t="s">
        <v>7</v>
      </c>
      <c r="G101" s="60" t="s">
        <v>7</v>
      </c>
      <c r="H101" s="49" t="s">
        <v>7</v>
      </c>
      <c r="I101" s="52" t="s">
        <v>7</v>
      </c>
      <c r="J101" s="2" t="s">
        <v>7</v>
      </c>
      <c r="K101" s="37" t="s">
        <v>7</v>
      </c>
      <c r="L101" s="41" t="s">
        <v>7</v>
      </c>
      <c r="M101" s="40" t="s">
        <v>7</v>
      </c>
      <c r="N101" s="29" t="s">
        <v>7</v>
      </c>
    </row>
    <row r="102" spans="1:14" ht="15" customHeight="1" x14ac:dyDescent="0.15">
      <c r="A102" s="184"/>
      <c r="B102" s="42" t="s">
        <v>15068</v>
      </c>
      <c r="C102" s="36" t="s">
        <v>7</v>
      </c>
      <c r="D102" s="2" t="s">
        <v>7</v>
      </c>
      <c r="E102" s="37" t="s">
        <v>7</v>
      </c>
      <c r="F102" s="41" t="s">
        <v>7</v>
      </c>
      <c r="G102" s="60" t="s">
        <v>7</v>
      </c>
      <c r="H102" s="49" t="s">
        <v>7</v>
      </c>
      <c r="I102" s="52" t="s">
        <v>7</v>
      </c>
      <c r="J102" s="2" t="s">
        <v>7</v>
      </c>
      <c r="K102" s="37" t="s">
        <v>7</v>
      </c>
      <c r="L102" s="41" t="s">
        <v>7</v>
      </c>
      <c r="M102" s="40" t="s">
        <v>7</v>
      </c>
      <c r="N102" s="29" t="s">
        <v>7</v>
      </c>
    </row>
    <row r="103" spans="1:14" ht="15" customHeight="1" x14ac:dyDescent="0.15">
      <c r="A103" s="184"/>
      <c r="B103" s="42" t="s">
        <v>12977</v>
      </c>
      <c r="C103" s="36" t="s">
        <v>7</v>
      </c>
      <c r="D103" s="2" t="s">
        <v>7</v>
      </c>
      <c r="E103" s="37" t="s">
        <v>7</v>
      </c>
      <c r="F103" s="41" t="s">
        <v>7</v>
      </c>
      <c r="G103" s="60" t="s">
        <v>7</v>
      </c>
      <c r="H103" s="49" t="s">
        <v>7</v>
      </c>
      <c r="I103" s="52" t="s">
        <v>7</v>
      </c>
      <c r="J103" s="2" t="s">
        <v>7</v>
      </c>
      <c r="K103" s="37" t="s">
        <v>7</v>
      </c>
      <c r="L103" s="41" t="s">
        <v>7</v>
      </c>
      <c r="M103" s="40" t="s">
        <v>7</v>
      </c>
      <c r="N103" s="29" t="s">
        <v>7</v>
      </c>
    </row>
    <row r="104" spans="1:14" ht="15" customHeight="1" x14ac:dyDescent="0.15">
      <c r="A104" s="184"/>
      <c r="B104" s="42" t="s">
        <v>15069</v>
      </c>
      <c r="C104" s="36" t="s">
        <v>7</v>
      </c>
      <c r="D104" s="2" t="s">
        <v>7</v>
      </c>
      <c r="E104" s="37" t="s">
        <v>7</v>
      </c>
      <c r="F104" s="41" t="s">
        <v>7</v>
      </c>
      <c r="G104" s="60" t="s">
        <v>7</v>
      </c>
      <c r="H104" s="49" t="s">
        <v>7</v>
      </c>
      <c r="I104" s="52" t="s">
        <v>7</v>
      </c>
      <c r="J104" s="2" t="s">
        <v>7</v>
      </c>
      <c r="K104" s="37" t="s">
        <v>7</v>
      </c>
      <c r="L104" s="41" t="s">
        <v>7</v>
      </c>
      <c r="M104" s="40" t="s">
        <v>7</v>
      </c>
      <c r="N104" s="29" t="s">
        <v>7</v>
      </c>
    </row>
    <row r="105" spans="1:14" ht="15" customHeight="1" x14ac:dyDescent="0.15">
      <c r="A105" s="184"/>
      <c r="B105" s="42" t="s">
        <v>15070</v>
      </c>
      <c r="C105" s="36" t="s">
        <v>7</v>
      </c>
      <c r="D105" s="2" t="s">
        <v>7</v>
      </c>
      <c r="E105" s="37" t="s">
        <v>7</v>
      </c>
      <c r="F105" s="41" t="s">
        <v>7</v>
      </c>
      <c r="G105" s="60" t="s">
        <v>7</v>
      </c>
      <c r="H105" s="49" t="s">
        <v>7</v>
      </c>
      <c r="I105" s="52" t="s">
        <v>7</v>
      </c>
      <c r="J105" s="2" t="s">
        <v>7</v>
      </c>
      <c r="K105" s="37" t="s">
        <v>7</v>
      </c>
      <c r="L105" s="41" t="s">
        <v>7</v>
      </c>
      <c r="M105" s="40" t="s">
        <v>7</v>
      </c>
      <c r="N105" s="29" t="s">
        <v>7</v>
      </c>
    </row>
    <row r="106" spans="1:14" ht="15" customHeight="1" x14ac:dyDescent="0.15">
      <c r="A106" s="184"/>
      <c r="B106" s="42" t="s">
        <v>15071</v>
      </c>
      <c r="C106" s="36" t="s">
        <v>7</v>
      </c>
      <c r="D106" s="2" t="s">
        <v>7</v>
      </c>
      <c r="E106" s="37" t="s">
        <v>7</v>
      </c>
      <c r="F106" s="41" t="s">
        <v>7</v>
      </c>
      <c r="G106" s="60" t="s">
        <v>7</v>
      </c>
      <c r="H106" s="49" t="s">
        <v>7</v>
      </c>
      <c r="I106" s="52" t="s">
        <v>7</v>
      </c>
      <c r="J106" s="2" t="s">
        <v>7</v>
      </c>
      <c r="K106" s="37" t="s">
        <v>7</v>
      </c>
      <c r="L106" s="41" t="s">
        <v>7</v>
      </c>
      <c r="M106" s="40" t="s">
        <v>7</v>
      </c>
      <c r="N106" s="29" t="s">
        <v>7</v>
      </c>
    </row>
    <row r="107" spans="1:14" ht="15" customHeight="1" x14ac:dyDescent="0.15">
      <c r="A107" s="184"/>
      <c r="B107" s="42" t="s">
        <v>15072</v>
      </c>
      <c r="C107" s="36" t="s">
        <v>7</v>
      </c>
      <c r="D107" s="2" t="s">
        <v>7</v>
      </c>
      <c r="E107" s="37" t="s">
        <v>7</v>
      </c>
      <c r="F107" s="41" t="s">
        <v>7</v>
      </c>
      <c r="G107" s="60" t="s">
        <v>7</v>
      </c>
      <c r="H107" s="49" t="s">
        <v>7</v>
      </c>
      <c r="I107" s="52" t="s">
        <v>7</v>
      </c>
      <c r="J107" s="2" t="s">
        <v>7</v>
      </c>
      <c r="K107" s="37" t="s">
        <v>7</v>
      </c>
      <c r="L107" s="41" t="s">
        <v>7</v>
      </c>
      <c r="M107" s="40" t="s">
        <v>7</v>
      </c>
      <c r="N107" s="29" t="s">
        <v>7</v>
      </c>
    </row>
    <row r="108" spans="1:14" ht="15" customHeight="1" x14ac:dyDescent="0.15">
      <c r="A108" s="184"/>
      <c r="B108" s="42" t="s">
        <v>15073</v>
      </c>
      <c r="C108" s="36" t="s">
        <v>7</v>
      </c>
      <c r="D108" s="2" t="s">
        <v>7</v>
      </c>
      <c r="E108" s="37" t="s">
        <v>7</v>
      </c>
      <c r="F108" s="41" t="s">
        <v>7</v>
      </c>
      <c r="G108" s="60" t="s">
        <v>7</v>
      </c>
      <c r="H108" s="49" t="s">
        <v>7</v>
      </c>
      <c r="I108" s="52" t="s">
        <v>7</v>
      </c>
      <c r="J108" s="2" t="s">
        <v>7</v>
      </c>
      <c r="K108" s="37" t="s">
        <v>7</v>
      </c>
      <c r="L108" s="41" t="s">
        <v>7</v>
      </c>
      <c r="M108" s="40" t="s">
        <v>7</v>
      </c>
      <c r="N108" s="29" t="s">
        <v>7</v>
      </c>
    </row>
    <row r="109" spans="1:14" ht="15" customHeight="1" x14ac:dyDescent="0.15">
      <c r="A109" s="184"/>
      <c r="B109" s="42" t="s">
        <v>15074</v>
      </c>
      <c r="C109" s="36" t="s">
        <v>7</v>
      </c>
      <c r="D109" s="2" t="s">
        <v>7</v>
      </c>
      <c r="E109" s="37" t="s">
        <v>7</v>
      </c>
      <c r="F109" s="41" t="s">
        <v>7</v>
      </c>
      <c r="G109" s="60" t="s">
        <v>7</v>
      </c>
      <c r="H109" s="49" t="s">
        <v>7</v>
      </c>
      <c r="I109" s="52" t="s">
        <v>7</v>
      </c>
      <c r="J109" s="2" t="s">
        <v>7</v>
      </c>
      <c r="K109" s="37" t="s">
        <v>7</v>
      </c>
      <c r="L109" s="41" t="s">
        <v>7</v>
      </c>
      <c r="M109" s="40" t="s">
        <v>7</v>
      </c>
      <c r="N109" s="29" t="s">
        <v>7</v>
      </c>
    </row>
    <row r="110" spans="1:14" ht="15" customHeight="1" x14ac:dyDescent="0.15">
      <c r="A110" s="184"/>
      <c r="B110" s="42" t="s">
        <v>15075</v>
      </c>
      <c r="C110" s="36" t="s">
        <v>7</v>
      </c>
      <c r="D110" s="2" t="s">
        <v>7</v>
      </c>
      <c r="E110" s="37" t="s">
        <v>7</v>
      </c>
      <c r="F110" s="41" t="s">
        <v>7</v>
      </c>
      <c r="G110" s="60" t="s">
        <v>7</v>
      </c>
      <c r="H110" s="49" t="s">
        <v>7</v>
      </c>
      <c r="I110" s="52" t="s">
        <v>7</v>
      </c>
      <c r="J110" s="2" t="s">
        <v>7</v>
      </c>
      <c r="K110" s="37" t="s">
        <v>7</v>
      </c>
      <c r="L110" s="41" t="s">
        <v>7</v>
      </c>
      <c r="M110" s="40" t="s">
        <v>7</v>
      </c>
      <c r="N110" s="29" t="s">
        <v>7</v>
      </c>
    </row>
    <row r="111" spans="1:14" ht="15" customHeight="1" x14ac:dyDescent="0.15">
      <c r="A111" s="184"/>
      <c r="B111" s="42" t="s">
        <v>15076</v>
      </c>
      <c r="C111" s="36" t="s">
        <v>7</v>
      </c>
      <c r="D111" s="2" t="s">
        <v>7</v>
      </c>
      <c r="E111" s="37" t="s">
        <v>7</v>
      </c>
      <c r="F111" s="41" t="s">
        <v>7</v>
      </c>
      <c r="G111" s="60" t="s">
        <v>7</v>
      </c>
      <c r="H111" s="49" t="s">
        <v>7</v>
      </c>
      <c r="I111" s="52" t="s">
        <v>7</v>
      </c>
      <c r="J111" s="2" t="s">
        <v>7</v>
      </c>
      <c r="K111" s="37" t="s">
        <v>7</v>
      </c>
      <c r="L111" s="41" t="s">
        <v>7</v>
      </c>
      <c r="M111" s="40" t="s">
        <v>7</v>
      </c>
      <c r="N111" s="29" t="s">
        <v>7</v>
      </c>
    </row>
    <row r="112" spans="1:14" ht="15" customHeight="1" x14ac:dyDescent="0.15">
      <c r="A112" s="184"/>
      <c r="B112" s="42" t="s">
        <v>13005</v>
      </c>
      <c r="C112" s="36" t="s">
        <v>7</v>
      </c>
      <c r="D112" s="2" t="s">
        <v>7</v>
      </c>
      <c r="E112" s="37" t="s">
        <v>7</v>
      </c>
      <c r="F112" s="41" t="s">
        <v>7</v>
      </c>
      <c r="G112" s="60" t="s">
        <v>7</v>
      </c>
      <c r="H112" s="49" t="s">
        <v>7</v>
      </c>
      <c r="I112" s="52" t="s">
        <v>7</v>
      </c>
      <c r="J112" s="2" t="s">
        <v>7</v>
      </c>
      <c r="K112" s="37" t="s">
        <v>7</v>
      </c>
      <c r="L112" s="41" t="s">
        <v>7</v>
      </c>
      <c r="M112" s="40" t="s">
        <v>7</v>
      </c>
      <c r="N112" s="29" t="s">
        <v>7</v>
      </c>
    </row>
    <row r="113" spans="1:14" ht="15" customHeight="1" x14ac:dyDescent="0.15">
      <c r="A113" s="184"/>
      <c r="B113" s="42" t="s">
        <v>2744</v>
      </c>
      <c r="C113" s="36" t="s">
        <v>7</v>
      </c>
      <c r="D113" s="2" t="s">
        <v>7</v>
      </c>
      <c r="E113" s="37" t="s">
        <v>7</v>
      </c>
      <c r="F113" s="41" t="s">
        <v>7</v>
      </c>
      <c r="G113" s="60" t="s">
        <v>7</v>
      </c>
      <c r="H113" s="49" t="s">
        <v>7</v>
      </c>
      <c r="I113" s="52" t="s">
        <v>7</v>
      </c>
      <c r="J113" s="2" t="s">
        <v>7</v>
      </c>
      <c r="K113" s="37" t="s">
        <v>7</v>
      </c>
      <c r="L113" s="41" t="s">
        <v>7</v>
      </c>
      <c r="M113" s="40" t="s">
        <v>7</v>
      </c>
      <c r="N113" s="29" t="s">
        <v>7</v>
      </c>
    </row>
    <row r="114" spans="1:14" ht="15" customHeight="1" x14ac:dyDescent="0.15">
      <c r="A114" s="184"/>
      <c r="B114" s="42" t="s">
        <v>8555</v>
      </c>
      <c r="C114" s="36" t="s">
        <v>7</v>
      </c>
      <c r="D114" s="2" t="s">
        <v>7</v>
      </c>
      <c r="E114" s="37" t="s">
        <v>7</v>
      </c>
      <c r="F114" s="41" t="s">
        <v>7</v>
      </c>
      <c r="G114" s="60" t="s">
        <v>7</v>
      </c>
      <c r="H114" s="49" t="s">
        <v>7</v>
      </c>
      <c r="I114" s="52" t="s">
        <v>7</v>
      </c>
      <c r="J114" s="2" t="s">
        <v>7</v>
      </c>
      <c r="K114" s="37" t="s">
        <v>7</v>
      </c>
      <c r="L114" s="41" t="s">
        <v>7</v>
      </c>
      <c r="M114" s="40" t="s">
        <v>7</v>
      </c>
      <c r="N114" s="29" t="s">
        <v>7</v>
      </c>
    </row>
    <row r="115" spans="1:14" ht="15" customHeight="1" x14ac:dyDescent="0.15">
      <c r="A115" s="184"/>
      <c r="B115" s="42" t="s">
        <v>15077</v>
      </c>
      <c r="C115" s="36" t="s">
        <v>7</v>
      </c>
      <c r="D115" s="2" t="s">
        <v>7</v>
      </c>
      <c r="E115" s="37" t="s">
        <v>7</v>
      </c>
      <c r="F115" s="41" t="s">
        <v>7</v>
      </c>
      <c r="G115" s="60" t="s">
        <v>7</v>
      </c>
      <c r="H115" s="49" t="s">
        <v>7</v>
      </c>
      <c r="I115" s="52" t="s">
        <v>7</v>
      </c>
      <c r="J115" s="2" t="s">
        <v>7</v>
      </c>
      <c r="K115" s="37" t="s">
        <v>7</v>
      </c>
      <c r="L115" s="41" t="s">
        <v>7</v>
      </c>
      <c r="M115" s="40" t="s">
        <v>7</v>
      </c>
      <c r="N115" s="29" t="s">
        <v>7</v>
      </c>
    </row>
    <row r="116" spans="1:14" ht="15" customHeight="1" x14ac:dyDescent="0.15">
      <c r="A116" s="184"/>
      <c r="B116" s="42" t="s">
        <v>6896</v>
      </c>
      <c r="C116" s="36" t="s">
        <v>7</v>
      </c>
      <c r="D116" s="2" t="s">
        <v>7</v>
      </c>
      <c r="E116" s="37" t="s">
        <v>7</v>
      </c>
      <c r="F116" s="41" t="s">
        <v>7</v>
      </c>
      <c r="G116" s="60" t="s">
        <v>7</v>
      </c>
      <c r="H116" s="49" t="s">
        <v>7</v>
      </c>
      <c r="I116" s="52" t="s">
        <v>7</v>
      </c>
      <c r="J116" s="2" t="s">
        <v>7</v>
      </c>
      <c r="K116" s="37" t="s">
        <v>7</v>
      </c>
      <c r="L116" s="41" t="s">
        <v>7</v>
      </c>
      <c r="M116" s="40" t="s">
        <v>7</v>
      </c>
      <c r="N116" s="29" t="s">
        <v>7</v>
      </c>
    </row>
    <row r="117" spans="1:14" ht="15" customHeight="1" x14ac:dyDescent="0.15">
      <c r="A117" s="184"/>
      <c r="B117" s="42" t="s">
        <v>15078</v>
      </c>
      <c r="C117" s="36" t="s">
        <v>7</v>
      </c>
      <c r="D117" s="2" t="s">
        <v>7</v>
      </c>
      <c r="E117" s="37" t="s">
        <v>7</v>
      </c>
      <c r="F117" s="41" t="s">
        <v>7</v>
      </c>
      <c r="G117" s="60" t="s">
        <v>7</v>
      </c>
      <c r="H117" s="49" t="s">
        <v>7</v>
      </c>
      <c r="I117" s="52" t="s">
        <v>7</v>
      </c>
      <c r="J117" s="2" t="s">
        <v>7</v>
      </c>
      <c r="K117" s="37" t="s">
        <v>7</v>
      </c>
      <c r="L117" s="41" t="s">
        <v>7</v>
      </c>
      <c r="M117" s="40" t="s">
        <v>7</v>
      </c>
      <c r="N117" s="29" t="s">
        <v>7</v>
      </c>
    </row>
    <row r="118" spans="1:14" ht="15" customHeight="1" x14ac:dyDescent="0.15">
      <c r="A118" s="184"/>
      <c r="B118" s="42" t="s">
        <v>10410</v>
      </c>
      <c r="C118" s="36" t="s">
        <v>7</v>
      </c>
      <c r="D118" s="2" t="s">
        <v>7</v>
      </c>
      <c r="E118" s="37" t="s">
        <v>7</v>
      </c>
      <c r="F118" s="41" t="s">
        <v>7</v>
      </c>
      <c r="G118" s="60" t="s">
        <v>7</v>
      </c>
      <c r="H118" s="49" t="s">
        <v>7</v>
      </c>
      <c r="I118" s="52" t="s">
        <v>7</v>
      </c>
      <c r="J118" s="2" t="s">
        <v>7</v>
      </c>
      <c r="K118" s="37" t="s">
        <v>7</v>
      </c>
      <c r="L118" s="41" t="s">
        <v>7</v>
      </c>
      <c r="M118" s="40" t="s">
        <v>7</v>
      </c>
      <c r="N118" s="29" t="s">
        <v>7</v>
      </c>
    </row>
    <row r="119" spans="1:14" ht="15" customHeight="1" x14ac:dyDescent="0.15">
      <c r="A119" s="184"/>
      <c r="B119" s="42" t="s">
        <v>15079</v>
      </c>
      <c r="C119" s="36" t="s">
        <v>7</v>
      </c>
      <c r="D119" s="2" t="s">
        <v>7</v>
      </c>
      <c r="E119" s="37" t="s">
        <v>7</v>
      </c>
      <c r="F119" s="41" t="s">
        <v>7</v>
      </c>
      <c r="G119" s="60" t="s">
        <v>7</v>
      </c>
      <c r="H119" s="49" t="s">
        <v>7</v>
      </c>
      <c r="I119" s="52" t="s">
        <v>7</v>
      </c>
      <c r="J119" s="2" t="s">
        <v>7</v>
      </c>
      <c r="K119" s="37" t="s">
        <v>7</v>
      </c>
      <c r="L119" s="41" t="s">
        <v>7</v>
      </c>
      <c r="M119" s="40" t="s">
        <v>7</v>
      </c>
      <c r="N119" s="29" t="s">
        <v>7</v>
      </c>
    </row>
    <row r="120" spans="1:14" ht="15" customHeight="1" x14ac:dyDescent="0.15">
      <c r="A120" s="184"/>
      <c r="B120" s="42" t="s">
        <v>15080</v>
      </c>
      <c r="C120" s="36" t="s">
        <v>7</v>
      </c>
      <c r="D120" s="2" t="s">
        <v>7</v>
      </c>
      <c r="E120" s="37" t="s">
        <v>7</v>
      </c>
      <c r="F120" s="41" t="s">
        <v>7</v>
      </c>
      <c r="G120" s="60" t="s">
        <v>7</v>
      </c>
      <c r="H120" s="49" t="s">
        <v>7</v>
      </c>
      <c r="I120" s="52" t="s">
        <v>7</v>
      </c>
      <c r="J120" s="2" t="s">
        <v>7</v>
      </c>
      <c r="K120" s="37" t="s">
        <v>7</v>
      </c>
      <c r="L120" s="41" t="s">
        <v>7</v>
      </c>
      <c r="M120" s="40" t="s">
        <v>7</v>
      </c>
      <c r="N120" s="29" t="s">
        <v>7</v>
      </c>
    </row>
    <row r="121" spans="1:14" ht="15" customHeight="1" x14ac:dyDescent="0.15">
      <c r="A121" s="184"/>
      <c r="B121" s="42" t="s">
        <v>15081</v>
      </c>
      <c r="C121" s="36" t="s">
        <v>7</v>
      </c>
      <c r="D121" s="2" t="s">
        <v>7</v>
      </c>
      <c r="E121" s="37" t="s">
        <v>7</v>
      </c>
      <c r="F121" s="41" t="s">
        <v>7</v>
      </c>
      <c r="G121" s="60" t="s">
        <v>7</v>
      </c>
      <c r="H121" s="49" t="s">
        <v>7</v>
      </c>
      <c r="I121" s="52" t="s">
        <v>7</v>
      </c>
      <c r="J121" s="2" t="s">
        <v>7</v>
      </c>
      <c r="K121" s="37" t="s">
        <v>7</v>
      </c>
      <c r="L121" s="41" t="s">
        <v>7</v>
      </c>
      <c r="M121" s="40" t="s">
        <v>7</v>
      </c>
      <c r="N121" s="29" t="s">
        <v>7</v>
      </c>
    </row>
    <row r="122" spans="1:14" ht="15" customHeight="1" x14ac:dyDescent="0.15">
      <c r="A122" s="184"/>
      <c r="B122" s="42" t="s">
        <v>15082</v>
      </c>
      <c r="C122" s="36" t="s">
        <v>7</v>
      </c>
      <c r="D122" s="2" t="s">
        <v>7</v>
      </c>
      <c r="E122" s="37" t="s">
        <v>7</v>
      </c>
      <c r="F122" s="41" t="s">
        <v>7</v>
      </c>
      <c r="G122" s="60" t="s">
        <v>7</v>
      </c>
      <c r="H122" s="49" t="s">
        <v>7</v>
      </c>
      <c r="I122" s="52" t="s">
        <v>7</v>
      </c>
      <c r="J122" s="2" t="s">
        <v>7</v>
      </c>
      <c r="K122" s="37" t="s">
        <v>7</v>
      </c>
      <c r="L122" s="41" t="s">
        <v>7</v>
      </c>
      <c r="M122" s="40" t="s">
        <v>7</v>
      </c>
      <c r="N122" s="29" t="s">
        <v>7</v>
      </c>
    </row>
    <row r="123" spans="1:14" ht="15" customHeight="1" x14ac:dyDescent="0.15">
      <c r="A123" s="184"/>
      <c r="B123" s="42" t="s">
        <v>15083</v>
      </c>
      <c r="C123" s="36" t="s">
        <v>7</v>
      </c>
      <c r="D123" s="2" t="s">
        <v>7</v>
      </c>
      <c r="E123" s="37" t="s">
        <v>7</v>
      </c>
      <c r="F123" s="41" t="s">
        <v>7</v>
      </c>
      <c r="G123" s="60" t="s">
        <v>7</v>
      </c>
      <c r="H123" s="49" t="s">
        <v>7</v>
      </c>
      <c r="I123" s="52" t="s">
        <v>7</v>
      </c>
      <c r="J123" s="2" t="s">
        <v>7</v>
      </c>
      <c r="K123" s="37" t="s">
        <v>7</v>
      </c>
      <c r="L123" s="41" t="s">
        <v>7</v>
      </c>
      <c r="M123" s="40" t="s">
        <v>7</v>
      </c>
      <c r="N123" s="29" t="s">
        <v>7</v>
      </c>
    </row>
    <row r="124" spans="1:14" ht="15" customHeight="1" x14ac:dyDescent="0.15">
      <c r="A124" s="184"/>
      <c r="B124" s="42" t="s">
        <v>15084</v>
      </c>
      <c r="C124" s="36" t="s">
        <v>7</v>
      </c>
      <c r="D124" s="2" t="s">
        <v>7</v>
      </c>
      <c r="E124" s="37" t="s">
        <v>7</v>
      </c>
      <c r="F124" s="41" t="s">
        <v>7</v>
      </c>
      <c r="G124" s="60" t="s">
        <v>7</v>
      </c>
      <c r="H124" s="49" t="s">
        <v>7</v>
      </c>
      <c r="I124" s="52" t="s">
        <v>7</v>
      </c>
      <c r="J124" s="2" t="s">
        <v>7</v>
      </c>
      <c r="K124" s="37" t="s">
        <v>7</v>
      </c>
      <c r="L124" s="41" t="s">
        <v>7</v>
      </c>
      <c r="M124" s="40" t="s">
        <v>7</v>
      </c>
      <c r="N124" s="29" t="s">
        <v>7</v>
      </c>
    </row>
    <row r="125" spans="1:14" ht="15" customHeight="1" x14ac:dyDescent="0.15">
      <c r="A125" s="184"/>
      <c r="B125" s="42" t="s">
        <v>15085</v>
      </c>
      <c r="C125" s="36" t="s">
        <v>7</v>
      </c>
      <c r="D125" s="2" t="s">
        <v>7</v>
      </c>
      <c r="E125" s="37" t="s">
        <v>7</v>
      </c>
      <c r="F125" s="41" t="s">
        <v>7</v>
      </c>
      <c r="G125" s="60" t="s">
        <v>7</v>
      </c>
      <c r="H125" s="49" t="s">
        <v>7</v>
      </c>
      <c r="I125" s="52" t="s">
        <v>7</v>
      </c>
      <c r="J125" s="2" t="s">
        <v>7</v>
      </c>
      <c r="K125" s="37" t="s">
        <v>7</v>
      </c>
      <c r="L125" s="41" t="s">
        <v>7</v>
      </c>
      <c r="M125" s="40" t="s">
        <v>7</v>
      </c>
      <c r="N125" s="29" t="s">
        <v>7</v>
      </c>
    </row>
    <row r="126" spans="1:14" ht="15" customHeight="1" x14ac:dyDescent="0.15">
      <c r="A126" s="184"/>
      <c r="B126" s="42" t="s">
        <v>15086</v>
      </c>
      <c r="C126" s="36" t="s">
        <v>7</v>
      </c>
      <c r="D126" s="2" t="s">
        <v>7</v>
      </c>
      <c r="E126" s="37" t="s">
        <v>7</v>
      </c>
      <c r="F126" s="41" t="s">
        <v>7</v>
      </c>
      <c r="G126" s="60" t="s">
        <v>7</v>
      </c>
      <c r="H126" s="49" t="s">
        <v>7</v>
      </c>
      <c r="I126" s="52" t="s">
        <v>7</v>
      </c>
      <c r="J126" s="2" t="s">
        <v>7</v>
      </c>
      <c r="K126" s="37" t="s">
        <v>7</v>
      </c>
      <c r="L126" s="41" t="s">
        <v>7</v>
      </c>
      <c r="M126" s="40" t="s">
        <v>7</v>
      </c>
      <c r="N126" s="29" t="s">
        <v>7</v>
      </c>
    </row>
    <row r="127" spans="1:14" ht="15" customHeight="1" x14ac:dyDescent="0.15">
      <c r="A127" s="184"/>
      <c r="B127" s="42" t="s">
        <v>15087</v>
      </c>
      <c r="C127" s="36" t="s">
        <v>7</v>
      </c>
      <c r="D127" s="2" t="s">
        <v>7</v>
      </c>
      <c r="E127" s="37" t="s">
        <v>7</v>
      </c>
      <c r="F127" s="41" t="s">
        <v>7</v>
      </c>
      <c r="G127" s="60" t="s">
        <v>7</v>
      </c>
      <c r="H127" s="49" t="s">
        <v>7</v>
      </c>
      <c r="I127" s="52" t="s">
        <v>7</v>
      </c>
      <c r="J127" s="2" t="s">
        <v>7</v>
      </c>
      <c r="K127" s="37" t="s">
        <v>7</v>
      </c>
      <c r="L127" s="41" t="s">
        <v>7</v>
      </c>
      <c r="M127" s="40" t="s">
        <v>7</v>
      </c>
      <c r="N127" s="29" t="s">
        <v>7</v>
      </c>
    </row>
    <row r="128" spans="1:14" ht="15" customHeight="1" x14ac:dyDescent="0.15">
      <c r="A128" s="184"/>
      <c r="B128" s="42" t="s">
        <v>15088</v>
      </c>
      <c r="C128" s="36" t="s">
        <v>7</v>
      </c>
      <c r="D128" s="2" t="s">
        <v>7</v>
      </c>
      <c r="E128" s="37" t="s">
        <v>7</v>
      </c>
      <c r="F128" s="41" t="s">
        <v>7</v>
      </c>
      <c r="G128" s="60" t="s">
        <v>7</v>
      </c>
      <c r="H128" s="49" t="s">
        <v>7</v>
      </c>
      <c r="I128" s="52" t="s">
        <v>7</v>
      </c>
      <c r="J128" s="2" t="s">
        <v>7</v>
      </c>
      <c r="K128" s="37" t="s">
        <v>7</v>
      </c>
      <c r="L128" s="41" t="s">
        <v>7</v>
      </c>
      <c r="M128" s="40" t="s">
        <v>7</v>
      </c>
      <c r="N128" s="29" t="s">
        <v>7</v>
      </c>
    </row>
    <row r="129" spans="1:14" ht="15" customHeight="1" x14ac:dyDescent="0.15">
      <c r="A129" s="184"/>
      <c r="B129" s="42" t="s">
        <v>15089</v>
      </c>
      <c r="C129" s="36" t="s">
        <v>7</v>
      </c>
      <c r="D129" s="2" t="s">
        <v>7</v>
      </c>
      <c r="E129" s="37" t="s">
        <v>7</v>
      </c>
      <c r="F129" s="41" t="s">
        <v>7</v>
      </c>
      <c r="G129" s="60" t="s">
        <v>7</v>
      </c>
      <c r="H129" s="49" t="s">
        <v>7</v>
      </c>
      <c r="I129" s="52" t="s">
        <v>7</v>
      </c>
      <c r="J129" s="2" t="s">
        <v>7</v>
      </c>
      <c r="K129" s="37" t="s">
        <v>7</v>
      </c>
      <c r="L129" s="41" t="s">
        <v>7</v>
      </c>
      <c r="M129" s="40" t="s">
        <v>7</v>
      </c>
      <c r="N129" s="29" t="s">
        <v>7</v>
      </c>
    </row>
    <row r="130" spans="1:14" ht="15" customHeight="1" x14ac:dyDescent="0.15">
      <c r="A130" s="184"/>
      <c r="B130" s="42" t="s">
        <v>6898</v>
      </c>
      <c r="C130" s="36" t="s">
        <v>7</v>
      </c>
      <c r="D130" s="2" t="s">
        <v>7</v>
      </c>
      <c r="E130" s="37" t="s">
        <v>7</v>
      </c>
      <c r="F130" s="41" t="s">
        <v>7</v>
      </c>
      <c r="G130" s="60" t="s">
        <v>7</v>
      </c>
      <c r="H130" s="49" t="s">
        <v>7</v>
      </c>
      <c r="I130" s="52" t="s">
        <v>7</v>
      </c>
      <c r="J130" s="2" t="s">
        <v>7</v>
      </c>
      <c r="K130" s="37" t="s">
        <v>7</v>
      </c>
      <c r="L130" s="41" t="s">
        <v>7</v>
      </c>
      <c r="M130" s="40" t="s">
        <v>7</v>
      </c>
      <c r="N130" s="29" t="s">
        <v>7</v>
      </c>
    </row>
    <row r="131" spans="1:14" ht="15" customHeight="1" x14ac:dyDescent="0.15">
      <c r="A131" s="184"/>
      <c r="B131" s="42" t="s">
        <v>15090</v>
      </c>
      <c r="C131" s="36" t="s">
        <v>7</v>
      </c>
      <c r="D131" s="2" t="s">
        <v>7</v>
      </c>
      <c r="E131" s="37" t="s">
        <v>7</v>
      </c>
      <c r="F131" s="41" t="s">
        <v>7</v>
      </c>
      <c r="G131" s="60" t="s">
        <v>7</v>
      </c>
      <c r="H131" s="49" t="s">
        <v>7</v>
      </c>
      <c r="I131" s="52" t="s">
        <v>7</v>
      </c>
      <c r="J131" s="2" t="s">
        <v>7</v>
      </c>
      <c r="K131" s="37" t="s">
        <v>7</v>
      </c>
      <c r="L131" s="41" t="s">
        <v>7</v>
      </c>
      <c r="M131" s="40" t="s">
        <v>7</v>
      </c>
      <c r="N131" s="29" t="s">
        <v>7</v>
      </c>
    </row>
    <row r="132" spans="1:14" ht="15" customHeight="1" x14ac:dyDescent="0.15">
      <c r="A132" s="184"/>
      <c r="B132" s="42" t="s">
        <v>6930</v>
      </c>
      <c r="C132" s="36" t="s">
        <v>7</v>
      </c>
      <c r="D132" s="2" t="s">
        <v>7</v>
      </c>
      <c r="E132" s="37" t="s">
        <v>7</v>
      </c>
      <c r="F132" s="41" t="s">
        <v>7</v>
      </c>
      <c r="G132" s="60" t="s">
        <v>7</v>
      </c>
      <c r="H132" s="49" t="s">
        <v>7</v>
      </c>
      <c r="I132" s="52" t="s">
        <v>7</v>
      </c>
      <c r="J132" s="2" t="s">
        <v>7</v>
      </c>
      <c r="K132" s="37" t="s">
        <v>7</v>
      </c>
      <c r="L132" s="41" t="s">
        <v>7</v>
      </c>
      <c r="M132" s="40" t="s">
        <v>7</v>
      </c>
      <c r="N132" s="29" t="s">
        <v>7</v>
      </c>
    </row>
    <row r="133" spans="1:14" ht="15" customHeight="1" x14ac:dyDescent="0.15">
      <c r="A133" s="184"/>
      <c r="B133" s="42" t="s">
        <v>15091</v>
      </c>
      <c r="C133" s="36" t="s">
        <v>7</v>
      </c>
      <c r="D133" s="2" t="s">
        <v>7</v>
      </c>
      <c r="E133" s="37" t="s">
        <v>7</v>
      </c>
      <c r="F133" s="41" t="s">
        <v>7</v>
      </c>
      <c r="G133" s="60" t="s">
        <v>7</v>
      </c>
      <c r="H133" s="49" t="s">
        <v>7</v>
      </c>
      <c r="I133" s="52" t="s">
        <v>7</v>
      </c>
      <c r="J133" s="2" t="s">
        <v>7</v>
      </c>
      <c r="K133" s="37" t="s">
        <v>7</v>
      </c>
      <c r="L133" s="41" t="s">
        <v>7</v>
      </c>
      <c r="M133" s="40" t="s">
        <v>7</v>
      </c>
      <c r="N133" s="29" t="s">
        <v>7</v>
      </c>
    </row>
    <row r="134" spans="1:14" ht="15" customHeight="1" x14ac:dyDescent="0.15">
      <c r="A134" s="184"/>
      <c r="B134" s="42" t="s">
        <v>15092</v>
      </c>
      <c r="C134" s="36" t="s">
        <v>7</v>
      </c>
      <c r="D134" s="2" t="s">
        <v>7</v>
      </c>
      <c r="E134" s="37" t="s">
        <v>7</v>
      </c>
      <c r="F134" s="41" t="s">
        <v>7</v>
      </c>
      <c r="G134" s="60" t="s">
        <v>7</v>
      </c>
      <c r="H134" s="49" t="s">
        <v>7</v>
      </c>
      <c r="I134" s="52" t="s">
        <v>7</v>
      </c>
      <c r="J134" s="2" t="s">
        <v>7</v>
      </c>
      <c r="K134" s="37" t="s">
        <v>7</v>
      </c>
      <c r="L134" s="41" t="s">
        <v>7</v>
      </c>
      <c r="M134" s="40" t="s">
        <v>7</v>
      </c>
      <c r="N134" s="29" t="s">
        <v>7</v>
      </c>
    </row>
    <row r="135" spans="1:14" ht="15" customHeight="1" x14ac:dyDescent="0.15">
      <c r="A135" s="184"/>
      <c r="B135" s="42" t="s">
        <v>15093</v>
      </c>
      <c r="C135" s="36" t="s">
        <v>7</v>
      </c>
      <c r="D135" s="2" t="s">
        <v>7</v>
      </c>
      <c r="E135" s="37" t="s">
        <v>7</v>
      </c>
      <c r="F135" s="41" t="s">
        <v>7</v>
      </c>
      <c r="G135" s="60" t="s">
        <v>7</v>
      </c>
      <c r="H135" s="49" t="s">
        <v>7</v>
      </c>
      <c r="I135" s="52" t="s">
        <v>7</v>
      </c>
      <c r="J135" s="2" t="s">
        <v>7</v>
      </c>
      <c r="K135" s="37" t="s">
        <v>7</v>
      </c>
      <c r="L135" s="41" t="s">
        <v>7</v>
      </c>
      <c r="M135" s="40" t="s">
        <v>7</v>
      </c>
      <c r="N135" s="29" t="s">
        <v>7</v>
      </c>
    </row>
    <row r="136" spans="1:14" ht="15" customHeight="1" x14ac:dyDescent="0.15">
      <c r="A136" s="184"/>
      <c r="B136" s="42" t="s">
        <v>15094</v>
      </c>
      <c r="C136" s="36" t="s">
        <v>7</v>
      </c>
      <c r="D136" s="2" t="s">
        <v>7</v>
      </c>
      <c r="E136" s="37" t="s">
        <v>7</v>
      </c>
      <c r="F136" s="41" t="s">
        <v>7</v>
      </c>
      <c r="G136" s="60" t="s">
        <v>7</v>
      </c>
      <c r="H136" s="49" t="s">
        <v>7</v>
      </c>
      <c r="I136" s="52" t="s">
        <v>7</v>
      </c>
      <c r="J136" s="2" t="s">
        <v>7</v>
      </c>
      <c r="K136" s="37" t="s">
        <v>7</v>
      </c>
      <c r="L136" s="41" t="s">
        <v>7</v>
      </c>
      <c r="M136" s="40" t="s">
        <v>7</v>
      </c>
      <c r="N136" s="29" t="s">
        <v>7</v>
      </c>
    </row>
    <row r="137" spans="1:14" ht="15" customHeight="1" x14ac:dyDescent="0.15">
      <c r="A137" s="184"/>
      <c r="B137" s="42" t="s">
        <v>15095</v>
      </c>
      <c r="C137" s="36" t="s">
        <v>7</v>
      </c>
      <c r="D137" s="2" t="s">
        <v>7</v>
      </c>
      <c r="E137" s="37" t="s">
        <v>7</v>
      </c>
      <c r="F137" s="41" t="s">
        <v>7</v>
      </c>
      <c r="G137" s="60" t="s">
        <v>7</v>
      </c>
      <c r="H137" s="49" t="s">
        <v>7</v>
      </c>
      <c r="I137" s="52" t="s">
        <v>7</v>
      </c>
      <c r="J137" s="2" t="s">
        <v>7</v>
      </c>
      <c r="K137" s="37" t="s">
        <v>7</v>
      </c>
      <c r="L137" s="41" t="s">
        <v>7</v>
      </c>
      <c r="M137" s="40" t="s">
        <v>7</v>
      </c>
      <c r="N137" s="29" t="s">
        <v>7</v>
      </c>
    </row>
    <row r="138" spans="1:14" ht="15" customHeight="1" x14ac:dyDescent="0.15">
      <c r="A138" s="184"/>
      <c r="B138" s="42" t="s">
        <v>15096</v>
      </c>
      <c r="C138" s="36" t="s">
        <v>7</v>
      </c>
      <c r="D138" s="2" t="s">
        <v>7</v>
      </c>
      <c r="E138" s="37" t="s">
        <v>7</v>
      </c>
      <c r="F138" s="41" t="s">
        <v>7</v>
      </c>
      <c r="G138" s="60" t="s">
        <v>7</v>
      </c>
      <c r="H138" s="49" t="s">
        <v>7</v>
      </c>
      <c r="I138" s="52" t="s">
        <v>7</v>
      </c>
      <c r="J138" s="2" t="s">
        <v>7</v>
      </c>
      <c r="K138" s="37" t="s">
        <v>7</v>
      </c>
      <c r="L138" s="41" t="s">
        <v>7</v>
      </c>
      <c r="M138" s="40" t="s">
        <v>7</v>
      </c>
      <c r="N138" s="29" t="s">
        <v>7</v>
      </c>
    </row>
    <row r="139" spans="1:14" ht="15" customHeight="1" x14ac:dyDescent="0.15">
      <c r="A139" s="184"/>
      <c r="B139" s="42" t="s">
        <v>15097</v>
      </c>
      <c r="C139" s="36" t="s">
        <v>7</v>
      </c>
      <c r="D139" s="2" t="s">
        <v>7</v>
      </c>
      <c r="E139" s="37" t="s">
        <v>7</v>
      </c>
      <c r="F139" s="41" t="s">
        <v>7</v>
      </c>
      <c r="G139" s="60" t="s">
        <v>7</v>
      </c>
      <c r="H139" s="49" t="s">
        <v>7</v>
      </c>
      <c r="I139" s="52" t="s">
        <v>7</v>
      </c>
      <c r="J139" s="2" t="s">
        <v>7</v>
      </c>
      <c r="K139" s="37" t="s">
        <v>7</v>
      </c>
      <c r="L139" s="41" t="s">
        <v>7</v>
      </c>
      <c r="M139" s="40" t="s">
        <v>7</v>
      </c>
      <c r="N139" s="29" t="s">
        <v>7</v>
      </c>
    </row>
    <row r="140" spans="1:14" ht="15" customHeight="1" x14ac:dyDescent="0.15">
      <c r="A140" s="184"/>
      <c r="B140" s="42" t="s">
        <v>15098</v>
      </c>
      <c r="C140" s="36" t="s">
        <v>7</v>
      </c>
      <c r="D140" s="2" t="s">
        <v>7</v>
      </c>
      <c r="E140" s="37" t="s">
        <v>7</v>
      </c>
      <c r="F140" s="41" t="s">
        <v>7</v>
      </c>
      <c r="G140" s="60" t="s">
        <v>7</v>
      </c>
      <c r="H140" s="49" t="s">
        <v>7</v>
      </c>
      <c r="I140" s="52" t="s">
        <v>7</v>
      </c>
      <c r="J140" s="2" t="s">
        <v>7</v>
      </c>
      <c r="K140" s="37" t="s">
        <v>7</v>
      </c>
      <c r="L140" s="41" t="s">
        <v>7</v>
      </c>
      <c r="M140" s="40" t="s">
        <v>7</v>
      </c>
      <c r="N140" s="29" t="s">
        <v>7</v>
      </c>
    </row>
    <row r="141" spans="1:14" ht="15" customHeight="1" x14ac:dyDescent="0.15">
      <c r="A141" s="184"/>
      <c r="B141" s="42" t="s">
        <v>15099</v>
      </c>
      <c r="C141" s="36" t="s">
        <v>7</v>
      </c>
      <c r="D141" s="2" t="s">
        <v>7</v>
      </c>
      <c r="E141" s="37" t="s">
        <v>7</v>
      </c>
      <c r="F141" s="41" t="s">
        <v>7</v>
      </c>
      <c r="G141" s="60" t="s">
        <v>7</v>
      </c>
      <c r="H141" s="49" t="s">
        <v>7</v>
      </c>
      <c r="I141" s="52" t="s">
        <v>7</v>
      </c>
      <c r="J141" s="2" t="s">
        <v>7</v>
      </c>
      <c r="K141" s="37" t="s">
        <v>7</v>
      </c>
      <c r="L141" s="41" t="s">
        <v>7</v>
      </c>
      <c r="M141" s="40" t="s">
        <v>7</v>
      </c>
      <c r="N141" s="29" t="s">
        <v>7</v>
      </c>
    </row>
    <row r="142" spans="1:14" ht="15" customHeight="1" x14ac:dyDescent="0.15">
      <c r="A142" s="184"/>
      <c r="B142" s="42" t="s">
        <v>15100</v>
      </c>
      <c r="C142" s="36" t="s">
        <v>7</v>
      </c>
      <c r="D142" s="2" t="s">
        <v>7</v>
      </c>
      <c r="E142" s="37" t="s">
        <v>7</v>
      </c>
      <c r="F142" s="41" t="s">
        <v>7</v>
      </c>
      <c r="G142" s="60" t="s">
        <v>7</v>
      </c>
      <c r="H142" s="49" t="s">
        <v>7</v>
      </c>
      <c r="I142" s="52" t="s">
        <v>7</v>
      </c>
      <c r="J142" s="2" t="s">
        <v>7</v>
      </c>
      <c r="K142" s="37" t="s">
        <v>7</v>
      </c>
      <c r="L142" s="41" t="s">
        <v>7</v>
      </c>
      <c r="M142" s="40" t="s">
        <v>7</v>
      </c>
      <c r="N142" s="29" t="s">
        <v>7</v>
      </c>
    </row>
    <row r="143" spans="1:14" ht="15" customHeight="1" x14ac:dyDescent="0.15">
      <c r="A143" s="184"/>
      <c r="B143" s="42" t="s">
        <v>8556</v>
      </c>
      <c r="C143" s="36" t="s">
        <v>7</v>
      </c>
      <c r="D143" s="2" t="s">
        <v>7</v>
      </c>
      <c r="E143" s="37" t="s">
        <v>7</v>
      </c>
      <c r="F143" s="41" t="s">
        <v>7</v>
      </c>
      <c r="G143" s="60" t="s">
        <v>7</v>
      </c>
      <c r="H143" s="49" t="s">
        <v>7</v>
      </c>
      <c r="I143" s="52" t="s">
        <v>7</v>
      </c>
      <c r="J143" s="2" t="s">
        <v>7</v>
      </c>
      <c r="K143" s="37" t="s">
        <v>7</v>
      </c>
      <c r="L143" s="41" t="s">
        <v>7</v>
      </c>
      <c r="M143" s="40" t="s">
        <v>7</v>
      </c>
      <c r="N143" s="29" t="s">
        <v>7</v>
      </c>
    </row>
    <row r="144" spans="1:14" ht="15" customHeight="1" x14ac:dyDescent="0.15">
      <c r="A144" s="184"/>
      <c r="B144" s="42" t="s">
        <v>15101</v>
      </c>
      <c r="C144" s="36" t="s">
        <v>7</v>
      </c>
      <c r="D144" s="2" t="s">
        <v>7</v>
      </c>
      <c r="E144" s="37" t="s">
        <v>7</v>
      </c>
      <c r="F144" s="41" t="s">
        <v>7</v>
      </c>
      <c r="G144" s="60" t="s">
        <v>7</v>
      </c>
      <c r="H144" s="49" t="s">
        <v>7</v>
      </c>
      <c r="I144" s="52" t="s">
        <v>7</v>
      </c>
      <c r="J144" s="2" t="s">
        <v>7</v>
      </c>
      <c r="K144" s="37" t="s">
        <v>7</v>
      </c>
      <c r="L144" s="41" t="s">
        <v>7</v>
      </c>
      <c r="M144" s="40" t="s">
        <v>7</v>
      </c>
      <c r="N144" s="29" t="s">
        <v>7</v>
      </c>
    </row>
    <row r="145" spans="1:14" ht="15" customHeight="1" x14ac:dyDescent="0.15">
      <c r="A145" s="184"/>
      <c r="B145" s="42" t="s">
        <v>15102</v>
      </c>
      <c r="C145" s="36" t="s">
        <v>7</v>
      </c>
      <c r="D145" s="2" t="s">
        <v>7</v>
      </c>
      <c r="E145" s="37" t="s">
        <v>7</v>
      </c>
      <c r="F145" s="41" t="s">
        <v>7</v>
      </c>
      <c r="G145" s="60" t="s">
        <v>7</v>
      </c>
      <c r="H145" s="49" t="s">
        <v>7</v>
      </c>
      <c r="I145" s="52" t="s">
        <v>7</v>
      </c>
      <c r="J145" s="2" t="s">
        <v>7</v>
      </c>
      <c r="K145" s="37" t="s">
        <v>7</v>
      </c>
      <c r="L145" s="41" t="s">
        <v>7</v>
      </c>
      <c r="M145" s="40" t="s">
        <v>7</v>
      </c>
      <c r="N145" s="29" t="s">
        <v>7</v>
      </c>
    </row>
    <row r="146" spans="1:14" ht="15" customHeight="1" x14ac:dyDescent="0.15">
      <c r="A146" s="184"/>
      <c r="B146" s="42" t="s">
        <v>12400</v>
      </c>
      <c r="C146" s="36" t="s">
        <v>7</v>
      </c>
      <c r="D146" s="2" t="s">
        <v>7</v>
      </c>
      <c r="E146" s="37" t="s">
        <v>7</v>
      </c>
      <c r="F146" s="41" t="s">
        <v>7</v>
      </c>
      <c r="G146" s="60" t="s">
        <v>7</v>
      </c>
      <c r="H146" s="49" t="s">
        <v>7</v>
      </c>
      <c r="I146" s="52" t="s">
        <v>7</v>
      </c>
      <c r="J146" s="2" t="s">
        <v>7</v>
      </c>
      <c r="K146" s="37" t="s">
        <v>7</v>
      </c>
      <c r="L146" s="41" t="s">
        <v>7</v>
      </c>
      <c r="M146" s="40" t="s">
        <v>7</v>
      </c>
      <c r="N146" s="29" t="s">
        <v>7</v>
      </c>
    </row>
    <row r="147" spans="1:14" ht="15" customHeight="1" x14ac:dyDescent="0.15">
      <c r="A147" s="184"/>
      <c r="B147" s="42" t="s">
        <v>15103</v>
      </c>
      <c r="C147" s="36" t="s">
        <v>7</v>
      </c>
      <c r="D147" s="2" t="s">
        <v>7</v>
      </c>
      <c r="E147" s="37" t="s">
        <v>7</v>
      </c>
      <c r="F147" s="41" t="s">
        <v>7</v>
      </c>
      <c r="G147" s="60" t="s">
        <v>7</v>
      </c>
      <c r="H147" s="49" t="s">
        <v>7</v>
      </c>
      <c r="I147" s="52" t="s">
        <v>7</v>
      </c>
      <c r="J147" s="2" t="s">
        <v>7</v>
      </c>
      <c r="K147" s="37" t="s">
        <v>7</v>
      </c>
      <c r="L147" s="41" t="s">
        <v>7</v>
      </c>
      <c r="M147" s="40" t="s">
        <v>7</v>
      </c>
      <c r="N147" s="29" t="s">
        <v>7</v>
      </c>
    </row>
    <row r="148" spans="1:14" ht="15" customHeight="1" x14ac:dyDescent="0.15">
      <c r="A148" s="184"/>
      <c r="B148" s="42" t="s">
        <v>15104</v>
      </c>
      <c r="C148" s="36" t="s">
        <v>7</v>
      </c>
      <c r="D148" s="2" t="s">
        <v>7</v>
      </c>
      <c r="E148" s="37" t="s">
        <v>7</v>
      </c>
      <c r="F148" s="41" t="s">
        <v>7</v>
      </c>
      <c r="G148" s="60" t="s">
        <v>7</v>
      </c>
      <c r="H148" s="49" t="s">
        <v>7</v>
      </c>
      <c r="I148" s="52" t="s">
        <v>7</v>
      </c>
      <c r="J148" s="2" t="s">
        <v>7</v>
      </c>
      <c r="K148" s="37" t="s">
        <v>7</v>
      </c>
      <c r="L148" s="41" t="s">
        <v>7</v>
      </c>
      <c r="M148" s="40" t="s">
        <v>7</v>
      </c>
      <c r="N148" s="29" t="s">
        <v>7</v>
      </c>
    </row>
    <row r="149" spans="1:14" ht="15" customHeight="1" x14ac:dyDescent="0.15">
      <c r="A149" s="184"/>
      <c r="B149" s="42" t="s">
        <v>15105</v>
      </c>
      <c r="C149" s="36" t="s">
        <v>7</v>
      </c>
      <c r="D149" s="2" t="s">
        <v>7</v>
      </c>
      <c r="E149" s="37" t="s">
        <v>7</v>
      </c>
      <c r="F149" s="41" t="s">
        <v>7</v>
      </c>
      <c r="G149" s="60" t="s">
        <v>7</v>
      </c>
      <c r="H149" s="49" t="s">
        <v>7</v>
      </c>
      <c r="I149" s="52" t="s">
        <v>7</v>
      </c>
      <c r="J149" s="2" t="s">
        <v>7</v>
      </c>
      <c r="K149" s="37" t="s">
        <v>7</v>
      </c>
      <c r="L149" s="41" t="s">
        <v>7</v>
      </c>
      <c r="M149" s="40" t="s">
        <v>7</v>
      </c>
      <c r="N149" s="29" t="s">
        <v>7</v>
      </c>
    </row>
    <row r="150" spans="1:14" ht="15" customHeight="1" x14ac:dyDescent="0.15">
      <c r="A150" s="184"/>
      <c r="B150" s="42" t="s">
        <v>15106</v>
      </c>
      <c r="C150" s="36" t="s">
        <v>7</v>
      </c>
      <c r="D150" s="2" t="s">
        <v>7</v>
      </c>
      <c r="E150" s="37" t="s">
        <v>7</v>
      </c>
      <c r="F150" s="41" t="s">
        <v>7</v>
      </c>
      <c r="G150" s="60" t="s">
        <v>7</v>
      </c>
      <c r="H150" s="49" t="s">
        <v>7</v>
      </c>
      <c r="I150" s="52" t="s">
        <v>7</v>
      </c>
      <c r="J150" s="2" t="s">
        <v>7</v>
      </c>
      <c r="K150" s="37" t="s">
        <v>7</v>
      </c>
      <c r="L150" s="41" t="s">
        <v>7</v>
      </c>
      <c r="M150" s="40" t="s">
        <v>7</v>
      </c>
      <c r="N150" s="29" t="s">
        <v>7</v>
      </c>
    </row>
    <row r="151" spans="1:14" ht="15" customHeight="1" x14ac:dyDescent="0.15">
      <c r="A151" s="184"/>
      <c r="B151" s="42" t="s">
        <v>15107</v>
      </c>
      <c r="C151" s="36" t="s">
        <v>7</v>
      </c>
      <c r="D151" s="2" t="s">
        <v>7</v>
      </c>
      <c r="E151" s="37" t="s">
        <v>7</v>
      </c>
      <c r="F151" s="41" t="s">
        <v>7</v>
      </c>
      <c r="G151" s="60" t="s">
        <v>7</v>
      </c>
      <c r="H151" s="49" t="s">
        <v>7</v>
      </c>
      <c r="I151" s="52" t="s">
        <v>7</v>
      </c>
      <c r="J151" s="2" t="s">
        <v>7</v>
      </c>
      <c r="K151" s="37" t="s">
        <v>7</v>
      </c>
      <c r="L151" s="41" t="s">
        <v>7</v>
      </c>
      <c r="M151" s="40" t="s">
        <v>7</v>
      </c>
      <c r="N151" s="29" t="s">
        <v>7</v>
      </c>
    </row>
    <row r="152" spans="1:14" ht="15" customHeight="1" x14ac:dyDescent="0.15">
      <c r="A152" s="184"/>
      <c r="B152" s="42" t="s">
        <v>15108</v>
      </c>
      <c r="C152" s="36" t="s">
        <v>7</v>
      </c>
      <c r="D152" s="2" t="s">
        <v>7</v>
      </c>
      <c r="E152" s="37" t="s">
        <v>7</v>
      </c>
      <c r="F152" s="41" t="s">
        <v>7</v>
      </c>
      <c r="G152" s="60" t="s">
        <v>7</v>
      </c>
      <c r="H152" s="49" t="s">
        <v>7</v>
      </c>
      <c r="I152" s="52" t="s">
        <v>7</v>
      </c>
      <c r="J152" s="2" t="s">
        <v>7</v>
      </c>
      <c r="K152" s="37" t="s">
        <v>7</v>
      </c>
      <c r="L152" s="41" t="s">
        <v>7</v>
      </c>
      <c r="M152" s="40" t="s">
        <v>7</v>
      </c>
      <c r="N152" s="29" t="s">
        <v>7</v>
      </c>
    </row>
    <row r="153" spans="1:14" ht="15" customHeight="1" x14ac:dyDescent="0.15">
      <c r="A153" s="184"/>
      <c r="B153" s="42" t="s">
        <v>15109</v>
      </c>
      <c r="C153" s="36" t="s">
        <v>7</v>
      </c>
      <c r="D153" s="2" t="s">
        <v>7</v>
      </c>
      <c r="E153" s="37" t="s">
        <v>7</v>
      </c>
      <c r="F153" s="41" t="s">
        <v>7</v>
      </c>
      <c r="G153" s="60" t="s">
        <v>7</v>
      </c>
      <c r="H153" s="49" t="s">
        <v>7</v>
      </c>
      <c r="I153" s="52" t="s">
        <v>7</v>
      </c>
      <c r="J153" s="2" t="s">
        <v>7</v>
      </c>
      <c r="K153" s="37" t="s">
        <v>7</v>
      </c>
      <c r="L153" s="41" t="s">
        <v>7</v>
      </c>
      <c r="M153" s="40" t="s">
        <v>7</v>
      </c>
      <c r="N153" s="29" t="s">
        <v>7</v>
      </c>
    </row>
    <row r="154" spans="1:14" ht="15" customHeight="1" x14ac:dyDescent="0.15">
      <c r="A154" s="184"/>
      <c r="B154" s="42" t="s">
        <v>15110</v>
      </c>
      <c r="C154" s="36" t="s">
        <v>7</v>
      </c>
      <c r="D154" s="2" t="s">
        <v>7</v>
      </c>
      <c r="E154" s="37" t="s">
        <v>7</v>
      </c>
      <c r="F154" s="41" t="s">
        <v>7</v>
      </c>
      <c r="G154" s="60" t="s">
        <v>7</v>
      </c>
      <c r="H154" s="49" t="s">
        <v>7</v>
      </c>
      <c r="I154" s="52" t="s">
        <v>7</v>
      </c>
      <c r="J154" s="2" t="s">
        <v>7</v>
      </c>
      <c r="K154" s="37" t="s">
        <v>7</v>
      </c>
      <c r="L154" s="41" t="s">
        <v>7</v>
      </c>
      <c r="M154" s="40" t="s">
        <v>7</v>
      </c>
      <c r="N154" s="29" t="s">
        <v>7</v>
      </c>
    </row>
    <row r="155" spans="1:14" ht="15" customHeight="1" x14ac:dyDescent="0.15">
      <c r="A155" s="184"/>
      <c r="B155" s="42" t="s">
        <v>15111</v>
      </c>
      <c r="C155" s="36" t="s">
        <v>7</v>
      </c>
      <c r="D155" s="2" t="s">
        <v>7</v>
      </c>
      <c r="E155" s="37" t="s">
        <v>7</v>
      </c>
      <c r="F155" s="41" t="s">
        <v>7</v>
      </c>
      <c r="G155" s="60" t="s">
        <v>7</v>
      </c>
      <c r="H155" s="49" t="s">
        <v>7</v>
      </c>
      <c r="I155" s="52" t="s">
        <v>7</v>
      </c>
      <c r="J155" s="2" t="s">
        <v>7</v>
      </c>
      <c r="K155" s="37" t="s">
        <v>7</v>
      </c>
      <c r="L155" s="41" t="s">
        <v>7</v>
      </c>
      <c r="M155" s="40" t="s">
        <v>7</v>
      </c>
      <c r="N155" s="29" t="s">
        <v>7</v>
      </c>
    </row>
    <row r="156" spans="1:14" ht="15" customHeight="1" x14ac:dyDescent="0.15">
      <c r="A156" s="184"/>
      <c r="B156" s="42" t="s">
        <v>15112</v>
      </c>
      <c r="C156" s="36" t="s">
        <v>7</v>
      </c>
      <c r="D156" s="2" t="s">
        <v>7</v>
      </c>
      <c r="E156" s="37" t="s">
        <v>7</v>
      </c>
      <c r="F156" s="41" t="s">
        <v>7</v>
      </c>
      <c r="G156" s="60" t="s">
        <v>7</v>
      </c>
      <c r="H156" s="49" t="s">
        <v>7</v>
      </c>
      <c r="I156" s="52" t="s">
        <v>7</v>
      </c>
      <c r="J156" s="2" t="s">
        <v>7</v>
      </c>
      <c r="K156" s="37" t="s">
        <v>7</v>
      </c>
      <c r="L156" s="41" t="s">
        <v>7</v>
      </c>
      <c r="M156" s="40" t="s">
        <v>7</v>
      </c>
      <c r="N156" s="29" t="s">
        <v>7</v>
      </c>
    </row>
    <row r="157" spans="1:14" ht="15" customHeight="1" x14ac:dyDescent="0.15">
      <c r="A157" s="184"/>
      <c r="B157" s="42" t="s">
        <v>7250</v>
      </c>
      <c r="C157" s="36" t="s">
        <v>7</v>
      </c>
      <c r="D157" s="2" t="s">
        <v>7</v>
      </c>
      <c r="E157" s="37" t="s">
        <v>7</v>
      </c>
      <c r="F157" s="41" t="s">
        <v>7</v>
      </c>
      <c r="G157" s="60" t="s">
        <v>7</v>
      </c>
      <c r="H157" s="49" t="s">
        <v>7</v>
      </c>
      <c r="I157" s="52" t="s">
        <v>7</v>
      </c>
      <c r="J157" s="2" t="s">
        <v>7</v>
      </c>
      <c r="K157" s="37" t="s">
        <v>7</v>
      </c>
      <c r="L157" s="41" t="s">
        <v>7</v>
      </c>
      <c r="M157" s="40" t="s">
        <v>7</v>
      </c>
      <c r="N157" s="29" t="s">
        <v>7</v>
      </c>
    </row>
    <row r="158" spans="1:14" ht="15" customHeight="1" x14ac:dyDescent="0.15">
      <c r="A158" s="184"/>
      <c r="B158" s="42" t="s">
        <v>15113</v>
      </c>
      <c r="C158" s="36" t="s">
        <v>7</v>
      </c>
      <c r="D158" s="2" t="s">
        <v>7</v>
      </c>
      <c r="E158" s="37" t="s">
        <v>7</v>
      </c>
      <c r="F158" s="41" t="s">
        <v>7</v>
      </c>
      <c r="G158" s="60" t="s">
        <v>7</v>
      </c>
      <c r="H158" s="49" t="s">
        <v>7</v>
      </c>
      <c r="I158" s="52" t="s">
        <v>7</v>
      </c>
      <c r="J158" s="2" t="s">
        <v>7</v>
      </c>
      <c r="K158" s="37" t="s">
        <v>7</v>
      </c>
      <c r="L158" s="41" t="s">
        <v>7</v>
      </c>
      <c r="M158" s="40" t="s">
        <v>7</v>
      </c>
      <c r="N158" s="29" t="s">
        <v>7</v>
      </c>
    </row>
    <row r="159" spans="1:14" ht="15" customHeight="1" x14ac:dyDescent="0.15">
      <c r="A159" s="184"/>
      <c r="B159" s="42" t="s">
        <v>15114</v>
      </c>
      <c r="C159" s="36" t="s">
        <v>7</v>
      </c>
      <c r="D159" s="2" t="s">
        <v>7</v>
      </c>
      <c r="E159" s="37" t="s">
        <v>7</v>
      </c>
      <c r="F159" s="41" t="s">
        <v>7</v>
      </c>
      <c r="G159" s="60" t="s">
        <v>7</v>
      </c>
      <c r="H159" s="49" t="s">
        <v>7</v>
      </c>
      <c r="I159" s="52" t="s">
        <v>7</v>
      </c>
      <c r="J159" s="2" t="s">
        <v>7</v>
      </c>
      <c r="K159" s="37" t="s">
        <v>7</v>
      </c>
      <c r="L159" s="41" t="s">
        <v>7</v>
      </c>
      <c r="M159" s="40" t="s">
        <v>7</v>
      </c>
      <c r="N159" s="29" t="s">
        <v>7</v>
      </c>
    </row>
    <row r="160" spans="1:14" ht="15" customHeight="1" x14ac:dyDescent="0.15">
      <c r="A160" s="184"/>
      <c r="B160" s="42" t="s">
        <v>15115</v>
      </c>
      <c r="C160" s="36" t="s">
        <v>7</v>
      </c>
      <c r="D160" s="2" t="s">
        <v>7</v>
      </c>
      <c r="E160" s="37" t="s">
        <v>7</v>
      </c>
      <c r="F160" s="41" t="s">
        <v>7</v>
      </c>
      <c r="G160" s="60" t="s">
        <v>7</v>
      </c>
      <c r="H160" s="49" t="s">
        <v>7</v>
      </c>
      <c r="I160" s="52" t="s">
        <v>7</v>
      </c>
      <c r="J160" s="2" t="s">
        <v>7</v>
      </c>
      <c r="K160" s="37" t="s">
        <v>7</v>
      </c>
      <c r="L160" s="41" t="s">
        <v>7</v>
      </c>
      <c r="M160" s="40" t="s">
        <v>7</v>
      </c>
      <c r="N160" s="29" t="s">
        <v>7</v>
      </c>
    </row>
    <row r="161" spans="1:14" ht="15" customHeight="1" x14ac:dyDescent="0.15">
      <c r="A161" s="184"/>
      <c r="B161" s="42" t="s">
        <v>15116</v>
      </c>
      <c r="C161" s="36" t="s">
        <v>7</v>
      </c>
      <c r="D161" s="2" t="s">
        <v>7</v>
      </c>
      <c r="E161" s="37" t="s">
        <v>7</v>
      </c>
      <c r="F161" s="41" t="s">
        <v>7</v>
      </c>
      <c r="G161" s="60" t="s">
        <v>7</v>
      </c>
      <c r="H161" s="49" t="s">
        <v>7</v>
      </c>
      <c r="I161" s="52" t="s">
        <v>7</v>
      </c>
      <c r="J161" s="2" t="s">
        <v>7</v>
      </c>
      <c r="K161" s="37" t="s">
        <v>7</v>
      </c>
      <c r="L161" s="41" t="s">
        <v>7</v>
      </c>
      <c r="M161" s="40" t="s">
        <v>7</v>
      </c>
      <c r="N161" s="29" t="s">
        <v>7</v>
      </c>
    </row>
    <row r="162" spans="1:14" ht="15" customHeight="1" x14ac:dyDescent="0.15">
      <c r="A162" s="184"/>
      <c r="B162" s="42" t="s">
        <v>13039</v>
      </c>
      <c r="C162" s="36" t="s">
        <v>7</v>
      </c>
      <c r="D162" s="2" t="s">
        <v>7</v>
      </c>
      <c r="E162" s="37" t="s">
        <v>7</v>
      </c>
      <c r="F162" s="41" t="s">
        <v>7</v>
      </c>
      <c r="G162" s="60" t="s">
        <v>7</v>
      </c>
      <c r="H162" s="49" t="s">
        <v>7</v>
      </c>
      <c r="I162" s="52" t="s">
        <v>7</v>
      </c>
      <c r="J162" s="2" t="s">
        <v>7</v>
      </c>
      <c r="K162" s="37" t="s">
        <v>7</v>
      </c>
      <c r="L162" s="41" t="s">
        <v>7</v>
      </c>
      <c r="M162" s="40" t="s">
        <v>7</v>
      </c>
      <c r="N162" s="29" t="s">
        <v>7</v>
      </c>
    </row>
    <row r="163" spans="1:14" ht="15" customHeight="1" x14ac:dyDescent="0.15">
      <c r="A163" s="184"/>
      <c r="B163" s="42" t="s">
        <v>15117</v>
      </c>
      <c r="C163" s="36" t="s">
        <v>7</v>
      </c>
      <c r="D163" s="2" t="s">
        <v>7</v>
      </c>
      <c r="E163" s="37" t="s">
        <v>7</v>
      </c>
      <c r="F163" s="41" t="s">
        <v>7</v>
      </c>
      <c r="G163" s="60" t="s">
        <v>7</v>
      </c>
      <c r="H163" s="49" t="s">
        <v>7</v>
      </c>
      <c r="I163" s="52" t="s">
        <v>7</v>
      </c>
      <c r="J163" s="2" t="s">
        <v>7</v>
      </c>
      <c r="K163" s="37" t="s">
        <v>7</v>
      </c>
      <c r="L163" s="41" t="s">
        <v>7</v>
      </c>
      <c r="M163" s="40" t="s">
        <v>7</v>
      </c>
      <c r="N163" s="29" t="s">
        <v>7</v>
      </c>
    </row>
    <row r="164" spans="1:14" ht="15" customHeight="1" x14ac:dyDescent="0.15">
      <c r="A164" s="184"/>
      <c r="B164" s="42" t="s">
        <v>15118</v>
      </c>
      <c r="C164" s="36" t="s">
        <v>7</v>
      </c>
      <c r="D164" s="2" t="s">
        <v>7</v>
      </c>
      <c r="E164" s="37" t="s">
        <v>7</v>
      </c>
      <c r="F164" s="41" t="s">
        <v>7</v>
      </c>
      <c r="G164" s="60" t="s">
        <v>7</v>
      </c>
      <c r="H164" s="49" t="s">
        <v>7</v>
      </c>
      <c r="I164" s="52" t="s">
        <v>7</v>
      </c>
      <c r="J164" s="2" t="s">
        <v>7</v>
      </c>
      <c r="K164" s="37" t="s">
        <v>7</v>
      </c>
      <c r="L164" s="41" t="s">
        <v>7</v>
      </c>
      <c r="M164" s="40" t="s">
        <v>7</v>
      </c>
      <c r="N164" s="29" t="s">
        <v>7</v>
      </c>
    </row>
    <row r="165" spans="1:14" ht="15" customHeight="1" x14ac:dyDescent="0.15">
      <c r="A165" s="184"/>
      <c r="B165" s="42" t="s">
        <v>15119</v>
      </c>
      <c r="C165" s="36" t="s">
        <v>7</v>
      </c>
      <c r="D165" s="2" t="s">
        <v>7</v>
      </c>
      <c r="E165" s="37" t="s">
        <v>7</v>
      </c>
      <c r="F165" s="41" t="s">
        <v>7</v>
      </c>
      <c r="G165" s="60" t="s">
        <v>7</v>
      </c>
      <c r="H165" s="49" t="s">
        <v>7</v>
      </c>
      <c r="I165" s="52" t="s">
        <v>7</v>
      </c>
      <c r="J165" s="2" t="s">
        <v>7</v>
      </c>
      <c r="K165" s="37" t="s">
        <v>7</v>
      </c>
      <c r="L165" s="41" t="s">
        <v>7</v>
      </c>
      <c r="M165" s="40" t="s">
        <v>7</v>
      </c>
      <c r="N165" s="29" t="s">
        <v>7</v>
      </c>
    </row>
    <row r="166" spans="1:14" ht="15" customHeight="1" x14ac:dyDescent="0.15">
      <c r="A166" s="184"/>
      <c r="B166" s="42" t="s">
        <v>15120</v>
      </c>
      <c r="C166" s="36" t="s">
        <v>7</v>
      </c>
      <c r="D166" s="2" t="s">
        <v>7</v>
      </c>
      <c r="E166" s="37" t="s">
        <v>7</v>
      </c>
      <c r="F166" s="41" t="s">
        <v>7</v>
      </c>
      <c r="G166" s="60" t="s">
        <v>7</v>
      </c>
      <c r="H166" s="49" t="s">
        <v>7</v>
      </c>
      <c r="I166" s="52" t="s">
        <v>7</v>
      </c>
      <c r="J166" s="2" t="s">
        <v>7</v>
      </c>
      <c r="K166" s="37" t="s">
        <v>7</v>
      </c>
      <c r="L166" s="41" t="s">
        <v>7</v>
      </c>
      <c r="M166" s="40" t="s">
        <v>7</v>
      </c>
      <c r="N166" s="29" t="s">
        <v>7</v>
      </c>
    </row>
    <row r="167" spans="1:14" ht="15" customHeight="1" x14ac:dyDescent="0.15">
      <c r="A167" s="184"/>
      <c r="B167" s="42" t="s">
        <v>15121</v>
      </c>
      <c r="C167" s="36" t="s">
        <v>7</v>
      </c>
      <c r="D167" s="2" t="s">
        <v>7</v>
      </c>
      <c r="E167" s="37" t="s">
        <v>7</v>
      </c>
      <c r="F167" s="41" t="s">
        <v>7</v>
      </c>
      <c r="G167" s="60" t="s">
        <v>7</v>
      </c>
      <c r="H167" s="49" t="s">
        <v>7</v>
      </c>
      <c r="I167" s="52" t="s">
        <v>7</v>
      </c>
      <c r="J167" s="2" t="s">
        <v>7</v>
      </c>
      <c r="K167" s="37" t="s">
        <v>7</v>
      </c>
      <c r="L167" s="41" t="s">
        <v>7</v>
      </c>
      <c r="M167" s="40" t="s">
        <v>7</v>
      </c>
      <c r="N167" s="29" t="s">
        <v>7</v>
      </c>
    </row>
    <row r="168" spans="1:14" ht="15" customHeight="1" x14ac:dyDescent="0.15">
      <c r="A168" s="184"/>
      <c r="B168" s="42" t="s">
        <v>15122</v>
      </c>
      <c r="C168" s="36" t="s">
        <v>7</v>
      </c>
      <c r="D168" s="2" t="s">
        <v>7</v>
      </c>
      <c r="E168" s="37" t="s">
        <v>7</v>
      </c>
      <c r="F168" s="41" t="s">
        <v>7</v>
      </c>
      <c r="G168" s="60" t="s">
        <v>7</v>
      </c>
      <c r="H168" s="49" t="s">
        <v>7</v>
      </c>
      <c r="I168" s="52" t="s">
        <v>7</v>
      </c>
      <c r="J168" s="2" t="s">
        <v>7</v>
      </c>
      <c r="K168" s="37" t="s">
        <v>7</v>
      </c>
      <c r="L168" s="41" t="s">
        <v>7</v>
      </c>
      <c r="M168" s="40" t="s">
        <v>7</v>
      </c>
      <c r="N168" s="29" t="s">
        <v>7</v>
      </c>
    </row>
    <row r="169" spans="1:14" ht="15" customHeight="1" x14ac:dyDescent="0.15">
      <c r="A169" s="184"/>
      <c r="B169" s="42" t="s">
        <v>15123</v>
      </c>
      <c r="C169" s="36" t="s">
        <v>7</v>
      </c>
      <c r="D169" s="2" t="s">
        <v>7</v>
      </c>
      <c r="E169" s="37" t="s">
        <v>7</v>
      </c>
      <c r="F169" s="41" t="s">
        <v>7</v>
      </c>
      <c r="G169" s="60" t="s">
        <v>7</v>
      </c>
      <c r="H169" s="49" t="s">
        <v>7</v>
      </c>
      <c r="I169" s="52" t="s">
        <v>7</v>
      </c>
      <c r="J169" s="2" t="s">
        <v>7</v>
      </c>
      <c r="K169" s="37" t="s">
        <v>7</v>
      </c>
      <c r="L169" s="41" t="s">
        <v>7</v>
      </c>
      <c r="M169" s="40" t="s">
        <v>7</v>
      </c>
      <c r="N169" s="29" t="s">
        <v>7</v>
      </c>
    </row>
    <row r="170" spans="1:14" ht="15" customHeight="1" x14ac:dyDescent="0.15">
      <c r="A170" s="228" t="s">
        <v>6947</v>
      </c>
      <c r="B170" s="229"/>
      <c r="C170" s="36" t="s">
        <v>7</v>
      </c>
      <c r="D170" s="2" t="s">
        <v>7</v>
      </c>
      <c r="E170" s="37" t="s">
        <v>7</v>
      </c>
      <c r="F170" s="41" t="s">
        <v>7</v>
      </c>
      <c r="G170" s="60" t="s">
        <v>7</v>
      </c>
      <c r="H170" s="49" t="s">
        <v>7</v>
      </c>
      <c r="I170" s="52" t="s">
        <v>7</v>
      </c>
      <c r="J170" s="2" t="s">
        <v>7</v>
      </c>
      <c r="K170" s="37" t="s">
        <v>7</v>
      </c>
      <c r="L170" s="41" t="s">
        <v>7</v>
      </c>
      <c r="M170" s="40" t="s">
        <v>7</v>
      </c>
      <c r="N170" s="29" t="s">
        <v>7</v>
      </c>
    </row>
    <row r="171" spans="1:14" ht="15" customHeight="1" x14ac:dyDescent="0.15">
      <c r="A171" s="184"/>
      <c r="B171" s="42" t="s">
        <v>6947</v>
      </c>
      <c r="C171" s="36" t="s">
        <v>7</v>
      </c>
      <c r="D171" s="2" t="s">
        <v>7</v>
      </c>
      <c r="E171" s="37" t="s">
        <v>7</v>
      </c>
      <c r="F171" s="41" t="s">
        <v>7</v>
      </c>
      <c r="G171" s="60" t="s">
        <v>7</v>
      </c>
      <c r="H171" s="49" t="s">
        <v>7</v>
      </c>
      <c r="I171" s="52" t="s">
        <v>7</v>
      </c>
      <c r="J171" s="2" t="s">
        <v>7</v>
      </c>
      <c r="K171" s="37" t="s">
        <v>7</v>
      </c>
      <c r="L171" s="41" t="s">
        <v>7</v>
      </c>
      <c r="M171" s="40" t="s">
        <v>7</v>
      </c>
      <c r="N171" s="29" t="s">
        <v>7</v>
      </c>
    </row>
    <row r="172" spans="1:14" ht="15" customHeight="1" x14ac:dyDescent="0.15">
      <c r="A172" s="228" t="s">
        <v>13022</v>
      </c>
      <c r="B172" s="229"/>
      <c r="C172" s="36" t="s">
        <v>7</v>
      </c>
      <c r="D172" s="2" t="s">
        <v>7</v>
      </c>
      <c r="E172" s="37" t="s">
        <v>7</v>
      </c>
      <c r="F172" s="41" t="s">
        <v>7</v>
      </c>
      <c r="G172" s="60" t="s">
        <v>7</v>
      </c>
      <c r="H172" s="49" t="s">
        <v>7</v>
      </c>
      <c r="I172" s="52" t="s">
        <v>7</v>
      </c>
      <c r="J172" s="2" t="s">
        <v>7</v>
      </c>
      <c r="K172" s="37" t="s">
        <v>7</v>
      </c>
      <c r="L172" s="41" t="s">
        <v>7</v>
      </c>
      <c r="M172" s="40" t="s">
        <v>7</v>
      </c>
      <c r="N172" s="29" t="s">
        <v>7</v>
      </c>
    </row>
    <row r="173" spans="1:14" ht="15" customHeight="1" x14ac:dyDescent="0.15">
      <c r="A173" s="184"/>
      <c r="B173" s="42" t="s">
        <v>15124</v>
      </c>
      <c r="C173" s="36" t="s">
        <v>7</v>
      </c>
      <c r="D173" s="2" t="s">
        <v>7</v>
      </c>
      <c r="E173" s="37" t="s">
        <v>7</v>
      </c>
      <c r="F173" s="41" t="s">
        <v>7</v>
      </c>
      <c r="G173" s="60" t="s">
        <v>7</v>
      </c>
      <c r="H173" s="49" t="s">
        <v>7</v>
      </c>
      <c r="I173" s="52" t="s">
        <v>7</v>
      </c>
      <c r="J173" s="2" t="s">
        <v>7</v>
      </c>
      <c r="K173" s="37" t="s">
        <v>7</v>
      </c>
      <c r="L173" s="41" t="s">
        <v>7</v>
      </c>
      <c r="M173" s="40" t="s">
        <v>7</v>
      </c>
      <c r="N173" s="29" t="s">
        <v>7</v>
      </c>
    </row>
    <row r="174" spans="1:14" ht="15" customHeight="1" x14ac:dyDescent="0.15">
      <c r="A174" s="184"/>
      <c r="B174" s="42" t="s">
        <v>13022</v>
      </c>
      <c r="C174" s="36" t="s">
        <v>7</v>
      </c>
      <c r="D174" s="2" t="s">
        <v>7</v>
      </c>
      <c r="E174" s="37" t="s">
        <v>7</v>
      </c>
      <c r="F174" s="41" t="s">
        <v>7</v>
      </c>
      <c r="G174" s="60" t="s">
        <v>7</v>
      </c>
      <c r="H174" s="49" t="s">
        <v>7</v>
      </c>
      <c r="I174" s="52" t="s">
        <v>7</v>
      </c>
      <c r="J174" s="2" t="s">
        <v>7</v>
      </c>
      <c r="K174" s="37" t="s">
        <v>7</v>
      </c>
      <c r="L174" s="41" t="s">
        <v>7</v>
      </c>
      <c r="M174" s="40" t="s">
        <v>7</v>
      </c>
      <c r="N174" s="29" t="s">
        <v>7</v>
      </c>
    </row>
    <row r="175" spans="1:14" ht="15" customHeight="1" x14ac:dyDescent="0.15">
      <c r="A175" s="228" t="s">
        <v>13256</v>
      </c>
      <c r="B175" s="229"/>
      <c r="C175" s="36" t="s">
        <v>7</v>
      </c>
      <c r="D175" s="2" t="s">
        <v>7</v>
      </c>
      <c r="E175" s="37" t="s">
        <v>7</v>
      </c>
      <c r="F175" s="41" t="s">
        <v>7</v>
      </c>
      <c r="G175" s="60" t="s">
        <v>7</v>
      </c>
      <c r="H175" s="49" t="s">
        <v>7</v>
      </c>
      <c r="I175" s="52" t="s">
        <v>7</v>
      </c>
      <c r="J175" s="2" t="s">
        <v>7</v>
      </c>
      <c r="K175" s="37" t="s">
        <v>7</v>
      </c>
      <c r="L175" s="41" t="s">
        <v>7</v>
      </c>
      <c r="M175" s="40" t="s">
        <v>7</v>
      </c>
      <c r="N175" s="29" t="s">
        <v>7</v>
      </c>
    </row>
    <row r="176" spans="1:14" ht="15" customHeight="1" thickBot="1" x14ac:dyDescent="0.2">
      <c r="A176" s="45"/>
      <c r="B176" s="43" t="s">
        <v>6905</v>
      </c>
      <c r="C176" s="62" t="s">
        <v>7</v>
      </c>
      <c r="D176" s="20" t="s">
        <v>7</v>
      </c>
      <c r="E176" s="23" t="s">
        <v>7</v>
      </c>
      <c r="F176" s="5" t="s">
        <v>7</v>
      </c>
      <c r="G176" s="63" t="s">
        <v>7</v>
      </c>
      <c r="H176" s="64" t="s">
        <v>7</v>
      </c>
      <c r="I176" s="53" t="s">
        <v>7</v>
      </c>
      <c r="J176" s="20" t="s">
        <v>7</v>
      </c>
      <c r="K176" s="23" t="s">
        <v>7</v>
      </c>
      <c r="L176" s="5" t="s">
        <v>7</v>
      </c>
      <c r="M176" s="65" t="s">
        <v>7</v>
      </c>
      <c r="N176" s="66" t="s">
        <v>7</v>
      </c>
    </row>
    <row r="177" spans="1:28" ht="20.100000000000001" customHeight="1" x14ac:dyDescent="0.15">
      <c r="A177" s="223"/>
      <c r="B177" s="220"/>
      <c r="C177" s="224"/>
      <c r="D177" s="221" t="s">
        <v>2568</v>
      </c>
      <c r="E177" s="220"/>
      <c r="F177" s="220"/>
      <c r="G177" s="220"/>
      <c r="H177" s="222"/>
      <c r="I177" s="219" t="s">
        <v>2569</v>
      </c>
      <c r="J177" s="220"/>
      <c r="K177" s="220"/>
      <c r="L177" s="220"/>
      <c r="M177" s="222"/>
      <c r="N177" s="219" t="s">
        <v>2570</v>
      </c>
      <c r="O177" s="220"/>
      <c r="P177" s="220"/>
      <c r="Q177" s="220"/>
      <c r="R177" s="222"/>
      <c r="S177" s="219" t="s">
        <v>2571</v>
      </c>
      <c r="T177" s="220"/>
      <c r="U177" s="220"/>
      <c r="V177" s="220"/>
      <c r="W177" s="222"/>
      <c r="X177" s="219" t="s">
        <v>2572</v>
      </c>
      <c r="Y177" s="220"/>
      <c r="Z177" s="220"/>
      <c r="AA177" s="220"/>
      <c r="AB177" s="220"/>
    </row>
    <row r="178" spans="1:28" ht="27.95" customHeight="1" thickBot="1" x14ac:dyDescent="0.2">
      <c r="A178" s="225"/>
      <c r="B178" s="226"/>
      <c r="C178" s="227"/>
      <c r="D178" s="56" t="s">
        <v>2573</v>
      </c>
      <c r="E178" s="54" t="s">
        <v>2574</v>
      </c>
      <c r="F178" s="54" t="s">
        <v>2575</v>
      </c>
      <c r="G178" s="54" t="s">
        <v>2576</v>
      </c>
      <c r="H178" s="54" t="s">
        <v>2577</v>
      </c>
      <c r="I178" s="54" t="s">
        <v>2573</v>
      </c>
      <c r="J178" s="54" t="s">
        <v>2574</v>
      </c>
      <c r="K178" s="54" t="s">
        <v>2575</v>
      </c>
      <c r="L178" s="54" t="s">
        <v>2576</v>
      </c>
      <c r="M178" s="54" t="s">
        <v>2577</v>
      </c>
      <c r="N178" s="54" t="s">
        <v>2573</v>
      </c>
      <c r="O178" s="54" t="s">
        <v>2574</v>
      </c>
      <c r="P178" s="54" t="s">
        <v>2575</v>
      </c>
      <c r="Q178" s="54" t="s">
        <v>2576</v>
      </c>
      <c r="R178" s="54" t="s">
        <v>2577</v>
      </c>
      <c r="S178" s="54" t="s">
        <v>2573</v>
      </c>
      <c r="T178" s="54" t="s">
        <v>2574</v>
      </c>
      <c r="U178" s="54" t="s">
        <v>2575</v>
      </c>
      <c r="V178" s="54" t="s">
        <v>2576</v>
      </c>
      <c r="W178" s="54" t="s">
        <v>2577</v>
      </c>
      <c r="X178" s="54" t="s">
        <v>2573</v>
      </c>
      <c r="Y178" s="54" t="s">
        <v>2574</v>
      </c>
      <c r="Z178" s="54" t="s">
        <v>2575</v>
      </c>
      <c r="AA178" s="54" t="s">
        <v>2576</v>
      </c>
      <c r="AB178" s="55" t="s">
        <v>2577</v>
      </c>
    </row>
    <row r="179" spans="1:28" ht="15" customHeight="1" x14ac:dyDescent="0.15">
      <c r="A179" s="70" t="s">
        <v>2578</v>
      </c>
      <c r="B179" s="67" t="s">
        <v>2578</v>
      </c>
      <c r="C179" s="74" t="s">
        <v>2578</v>
      </c>
      <c r="D179" s="38" t="s">
        <v>7</v>
      </c>
      <c r="E179" s="33" t="s">
        <v>7</v>
      </c>
      <c r="F179" s="33" t="s">
        <v>7</v>
      </c>
      <c r="G179" s="33" t="s">
        <v>7</v>
      </c>
      <c r="H179" s="33" t="s">
        <v>7</v>
      </c>
      <c r="I179" s="33" t="s">
        <v>7</v>
      </c>
      <c r="J179" s="33" t="s">
        <v>7</v>
      </c>
      <c r="K179" s="33" t="s">
        <v>7</v>
      </c>
      <c r="L179" s="33" t="s">
        <v>7</v>
      </c>
      <c r="M179" s="33" t="s">
        <v>7</v>
      </c>
      <c r="N179" s="33" t="s">
        <v>7</v>
      </c>
      <c r="O179" s="33" t="s">
        <v>7</v>
      </c>
      <c r="P179" s="33" t="s">
        <v>7</v>
      </c>
      <c r="Q179" s="33" t="s">
        <v>7</v>
      </c>
      <c r="R179" s="33" t="s">
        <v>7</v>
      </c>
      <c r="S179" s="33" t="s">
        <v>7</v>
      </c>
      <c r="T179" s="33" t="s">
        <v>7</v>
      </c>
      <c r="U179" s="33" t="s">
        <v>7</v>
      </c>
      <c r="V179" s="33" t="s">
        <v>7</v>
      </c>
      <c r="W179" s="33" t="s">
        <v>7</v>
      </c>
      <c r="X179" s="33" t="s">
        <v>7</v>
      </c>
      <c r="Y179" s="33" t="s">
        <v>7</v>
      </c>
      <c r="Z179" s="33" t="s">
        <v>7</v>
      </c>
      <c r="AA179" s="33" t="s">
        <v>7</v>
      </c>
      <c r="AB179" s="33" t="s">
        <v>7</v>
      </c>
    </row>
    <row r="180" spans="1:28" ht="15" customHeight="1" x14ac:dyDescent="0.15">
      <c r="A180" s="71" t="s">
        <v>2579</v>
      </c>
      <c r="B180" s="69" t="s">
        <v>2579</v>
      </c>
      <c r="C180" s="75" t="s">
        <v>2579</v>
      </c>
      <c r="D180" s="39" t="s">
        <v>7</v>
      </c>
      <c r="E180" s="27" t="s">
        <v>7</v>
      </c>
      <c r="F180" s="27" t="s">
        <v>7</v>
      </c>
      <c r="G180" s="27" t="s">
        <v>7</v>
      </c>
      <c r="H180" s="27" t="s">
        <v>7</v>
      </c>
      <c r="I180" s="27" t="s">
        <v>7</v>
      </c>
      <c r="J180" s="27" t="s">
        <v>7</v>
      </c>
      <c r="K180" s="27" t="s">
        <v>7</v>
      </c>
      <c r="L180" s="27" t="s">
        <v>7</v>
      </c>
      <c r="M180" s="27" t="s">
        <v>7</v>
      </c>
      <c r="N180" s="27" t="s">
        <v>7</v>
      </c>
      <c r="O180" s="27" t="s">
        <v>7</v>
      </c>
      <c r="P180" s="27" t="s">
        <v>7</v>
      </c>
      <c r="Q180" s="27" t="s">
        <v>7</v>
      </c>
      <c r="R180" s="27" t="s">
        <v>7</v>
      </c>
      <c r="S180" s="27" t="s">
        <v>7</v>
      </c>
      <c r="T180" s="27" t="s">
        <v>7</v>
      </c>
      <c r="U180" s="27" t="s">
        <v>7</v>
      </c>
      <c r="V180" s="27" t="s">
        <v>7</v>
      </c>
      <c r="W180" s="27" t="s">
        <v>7</v>
      </c>
      <c r="X180" s="27" t="s">
        <v>7</v>
      </c>
      <c r="Y180" s="27" t="s">
        <v>7</v>
      </c>
      <c r="Z180" s="27" t="s">
        <v>7</v>
      </c>
      <c r="AA180" s="27" t="s">
        <v>7</v>
      </c>
      <c r="AB180" s="27" t="s">
        <v>7</v>
      </c>
    </row>
    <row r="181" spans="1:28" ht="15" customHeight="1" x14ac:dyDescent="0.15">
      <c r="A181" s="71" t="s">
        <v>2580</v>
      </c>
      <c r="B181" s="69" t="s">
        <v>2580</v>
      </c>
      <c r="C181" s="75" t="s">
        <v>2580</v>
      </c>
      <c r="D181" s="39" t="s">
        <v>7</v>
      </c>
      <c r="E181" s="27" t="s">
        <v>7</v>
      </c>
      <c r="F181" s="27" t="s">
        <v>7</v>
      </c>
      <c r="G181" s="27" t="s">
        <v>7</v>
      </c>
      <c r="H181" s="27" t="s">
        <v>7</v>
      </c>
      <c r="I181" s="27" t="s">
        <v>7</v>
      </c>
      <c r="J181" s="27" t="s">
        <v>7</v>
      </c>
      <c r="K181" s="27" t="s">
        <v>7</v>
      </c>
      <c r="L181" s="27" t="s">
        <v>7</v>
      </c>
      <c r="M181" s="27" t="s">
        <v>7</v>
      </c>
      <c r="N181" s="27" t="s">
        <v>7</v>
      </c>
      <c r="O181" s="27" t="s">
        <v>7</v>
      </c>
      <c r="P181" s="27" t="s">
        <v>7</v>
      </c>
      <c r="Q181" s="27" t="s">
        <v>7</v>
      </c>
      <c r="R181" s="27" t="s">
        <v>7</v>
      </c>
      <c r="S181" s="27" t="s">
        <v>7</v>
      </c>
      <c r="T181" s="27" t="s">
        <v>7</v>
      </c>
      <c r="U181" s="27" t="s">
        <v>7</v>
      </c>
      <c r="V181" s="27" t="s">
        <v>7</v>
      </c>
      <c r="W181" s="27" t="s">
        <v>7</v>
      </c>
      <c r="X181" s="27" t="s">
        <v>7</v>
      </c>
      <c r="Y181" s="27" t="s">
        <v>7</v>
      </c>
      <c r="Z181" s="27" t="s">
        <v>7</v>
      </c>
      <c r="AA181" s="27" t="s">
        <v>7</v>
      </c>
      <c r="AB181" s="27" t="s">
        <v>7</v>
      </c>
    </row>
    <row r="182" spans="1:28" ht="15" customHeight="1" x14ac:dyDescent="0.15">
      <c r="A182" s="71" t="s">
        <v>2581</v>
      </c>
      <c r="B182" s="69" t="s">
        <v>2581</v>
      </c>
      <c r="C182" s="75" t="s">
        <v>2581</v>
      </c>
      <c r="D182" s="39" t="s">
        <v>7</v>
      </c>
      <c r="E182" s="27" t="s">
        <v>7</v>
      </c>
      <c r="F182" s="27" t="s">
        <v>7</v>
      </c>
      <c r="G182" s="27" t="s">
        <v>7</v>
      </c>
      <c r="H182" s="27" t="s">
        <v>7</v>
      </c>
      <c r="I182" s="27" t="s">
        <v>7</v>
      </c>
      <c r="J182" s="27" t="s">
        <v>7</v>
      </c>
      <c r="K182" s="27" t="s">
        <v>7</v>
      </c>
      <c r="L182" s="27" t="s">
        <v>7</v>
      </c>
      <c r="M182" s="27" t="s">
        <v>7</v>
      </c>
      <c r="N182" s="27" t="s">
        <v>7</v>
      </c>
      <c r="O182" s="27" t="s">
        <v>7</v>
      </c>
      <c r="P182" s="27" t="s">
        <v>7</v>
      </c>
      <c r="Q182" s="27" t="s">
        <v>7</v>
      </c>
      <c r="R182" s="27" t="s">
        <v>7</v>
      </c>
      <c r="S182" s="27" t="s">
        <v>7</v>
      </c>
      <c r="T182" s="27" t="s">
        <v>7</v>
      </c>
      <c r="U182" s="27" t="s">
        <v>7</v>
      </c>
      <c r="V182" s="27" t="s">
        <v>7</v>
      </c>
      <c r="W182" s="27" t="s">
        <v>7</v>
      </c>
      <c r="X182" s="27" t="s">
        <v>7</v>
      </c>
      <c r="Y182" s="27" t="s">
        <v>7</v>
      </c>
      <c r="Z182" s="27" t="s">
        <v>7</v>
      </c>
      <c r="AA182" s="27" t="s">
        <v>7</v>
      </c>
      <c r="AB182" s="27" t="s">
        <v>7</v>
      </c>
    </row>
    <row r="183" spans="1:28" ht="15" customHeight="1" x14ac:dyDescent="0.15">
      <c r="A183" s="72" t="s">
        <v>2582</v>
      </c>
      <c r="B183" s="73" t="s">
        <v>2582</v>
      </c>
      <c r="C183" s="76" t="s">
        <v>2582</v>
      </c>
      <c r="D183" s="39" t="s">
        <v>7</v>
      </c>
      <c r="E183" s="27" t="s">
        <v>7</v>
      </c>
      <c r="F183" s="27" t="s">
        <v>7</v>
      </c>
      <c r="G183" s="27" t="s">
        <v>7</v>
      </c>
      <c r="H183" s="27" t="s">
        <v>7</v>
      </c>
      <c r="I183" s="27" t="s">
        <v>7</v>
      </c>
      <c r="J183" s="27" t="s">
        <v>7</v>
      </c>
      <c r="K183" s="27" t="s">
        <v>7</v>
      </c>
      <c r="L183" s="27" t="s">
        <v>7</v>
      </c>
      <c r="M183" s="27" t="s">
        <v>7</v>
      </c>
      <c r="N183" s="27" t="s">
        <v>7</v>
      </c>
      <c r="O183" s="27" t="s">
        <v>7</v>
      </c>
      <c r="P183" s="27" t="s">
        <v>7</v>
      </c>
      <c r="Q183" s="27" t="s">
        <v>7</v>
      </c>
      <c r="R183" s="27" t="s">
        <v>7</v>
      </c>
      <c r="S183" s="27" t="s">
        <v>7</v>
      </c>
      <c r="T183" s="27" t="s">
        <v>7</v>
      </c>
      <c r="U183" s="27" t="s">
        <v>7</v>
      </c>
      <c r="V183" s="27" t="s">
        <v>7</v>
      </c>
      <c r="W183" s="27" t="s">
        <v>7</v>
      </c>
      <c r="X183" s="27" t="s">
        <v>7</v>
      </c>
      <c r="Y183" s="27" t="s">
        <v>7</v>
      </c>
      <c r="Z183" s="27" t="s">
        <v>7</v>
      </c>
      <c r="AA183" s="27" t="s">
        <v>7</v>
      </c>
      <c r="AB183" s="27" t="s">
        <v>7</v>
      </c>
    </row>
    <row r="187" spans="1:28" ht="14.25" x14ac:dyDescent="0.15">
      <c r="A187" s="77" t="s">
        <v>378</v>
      </c>
    </row>
  </sheetData>
  <mergeCells count="23">
    <mergeCell ref="X177:AB177"/>
    <mergeCell ref="S177:W177"/>
    <mergeCell ref="N177:R177"/>
    <mergeCell ref="I177:M177"/>
    <mergeCell ref="D177:H177"/>
    <mergeCell ref="A177:C178"/>
    <mergeCell ref="A13:B13"/>
    <mergeCell ref="A11:B11"/>
    <mergeCell ref="A9:B9"/>
    <mergeCell ref="A8:B8"/>
    <mergeCell ref="A175:B175"/>
    <mergeCell ref="A172:B172"/>
    <mergeCell ref="A170:B170"/>
    <mergeCell ref="A21:B21"/>
    <mergeCell ref="A19:B19"/>
    <mergeCell ref="A17:B17"/>
    <mergeCell ref="A15:B15"/>
    <mergeCell ref="I6:N6"/>
    <mergeCell ref="C6:H6"/>
    <mergeCell ref="A6:B6"/>
    <mergeCell ref="F2:I2"/>
    <mergeCell ref="B2:E2"/>
    <mergeCell ref="A2:A3"/>
  </mergeCells>
  <phoneticPr fontId="14" type="noConversion"/>
  <hyperlinks>
    <hyperlink ref="A18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8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15004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15004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9235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84"/>
      <c r="B10" s="42" t="s">
        <v>9235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15005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84"/>
      <c r="B12" s="42" t="s">
        <v>15006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6868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84"/>
      <c r="B14" s="42" t="s">
        <v>6868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15007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84"/>
      <c r="B16" s="42" t="s">
        <v>15007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15008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84"/>
      <c r="B18" s="42" t="s">
        <v>15009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28" t="s">
        <v>6933</v>
      </c>
      <c r="B19" s="229"/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84"/>
      <c r="B20" s="42" t="s">
        <v>6933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28" t="s">
        <v>29</v>
      </c>
      <c r="B21" s="229"/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84"/>
      <c r="B22" s="42" t="s">
        <v>15010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84"/>
      <c r="B23" s="42" t="s">
        <v>15011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84"/>
      <c r="B24" s="42" t="s">
        <v>15012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84"/>
      <c r="B25" s="42" t="s">
        <v>12988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84"/>
      <c r="B26" s="42" t="s">
        <v>15013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84"/>
      <c r="B27" s="42" t="s">
        <v>12989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84"/>
      <c r="B28" s="42" t="s">
        <v>10113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84"/>
      <c r="B29" s="42" t="s">
        <v>6878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84"/>
      <c r="B30" s="42" t="s">
        <v>15014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84"/>
      <c r="B31" s="42" t="s">
        <v>10114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84"/>
      <c r="B32" s="42" t="s">
        <v>15015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184"/>
      <c r="B33" s="42" t="s">
        <v>15016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184"/>
      <c r="B34" s="42" t="s">
        <v>15017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184"/>
      <c r="B35" s="42" t="s">
        <v>15018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184"/>
      <c r="B36" s="42" t="s">
        <v>15019</v>
      </c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184"/>
      <c r="B37" s="42" t="s">
        <v>15020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184"/>
      <c r="B38" s="42" t="s">
        <v>15021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184"/>
      <c r="B39" s="42" t="s">
        <v>12991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184"/>
      <c r="B40" s="42" t="s">
        <v>15022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184"/>
      <c r="B41" s="42" t="s">
        <v>12978</v>
      </c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184"/>
      <c r="B42" s="42" t="s">
        <v>13028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184"/>
      <c r="B43" s="42" t="s">
        <v>15023</v>
      </c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184"/>
      <c r="B44" s="42" t="s">
        <v>15024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184"/>
      <c r="B45" s="42" t="s">
        <v>15025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184"/>
      <c r="B46" s="42" t="s">
        <v>15026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184"/>
      <c r="B47" s="42" t="s">
        <v>15027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184"/>
      <c r="B48" s="42" t="s">
        <v>15028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184"/>
      <c r="B49" s="42" t="s">
        <v>15029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184"/>
      <c r="B50" s="42" t="s">
        <v>15030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184"/>
      <c r="B51" s="42" t="s">
        <v>15031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184"/>
      <c r="B52" s="42" t="s">
        <v>15032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184"/>
      <c r="B53" s="42" t="s">
        <v>15033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184"/>
      <c r="B54" s="42" t="s">
        <v>10356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184"/>
      <c r="B55" s="42" t="s">
        <v>10105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184"/>
      <c r="B56" s="42" t="s">
        <v>12984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184"/>
      <c r="B57" s="42" t="s">
        <v>15034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184"/>
      <c r="B58" s="42" t="s">
        <v>1277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184"/>
      <c r="B59" s="42" t="s">
        <v>15035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184"/>
      <c r="B60" s="42" t="s">
        <v>15036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184"/>
      <c r="B61" s="42" t="s">
        <v>15037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184"/>
      <c r="B62" s="42" t="s">
        <v>1287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184"/>
      <c r="B63" s="42" t="s">
        <v>15038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184"/>
      <c r="B64" s="42" t="s">
        <v>12986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184"/>
      <c r="B65" s="42" t="s">
        <v>15039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184"/>
      <c r="B66" s="42" t="s">
        <v>15040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184"/>
      <c r="B67" s="42" t="s">
        <v>15041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184"/>
      <c r="B68" s="42" t="s">
        <v>15042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184"/>
      <c r="B69" s="42" t="s">
        <v>15043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184"/>
      <c r="B70" s="42" t="s">
        <v>8561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184"/>
      <c r="B71" s="42" t="s">
        <v>15044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184"/>
      <c r="B72" s="42" t="s">
        <v>15045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184"/>
      <c r="B73" s="42" t="s">
        <v>15046</v>
      </c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184"/>
      <c r="B74" s="42" t="s">
        <v>15047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184"/>
      <c r="B75" s="42" t="s">
        <v>10112</v>
      </c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184"/>
      <c r="B76" s="42" t="s">
        <v>15048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184"/>
      <c r="B77" s="42" t="s">
        <v>15049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184"/>
      <c r="B78" s="42" t="s">
        <v>15050</v>
      </c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184"/>
      <c r="B79" s="42" t="s">
        <v>15051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184"/>
      <c r="B80" s="42" t="s">
        <v>15052</v>
      </c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184"/>
      <c r="B81" s="42" t="s">
        <v>15053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184"/>
      <c r="B82" s="42" t="s">
        <v>15054</v>
      </c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184"/>
      <c r="B83" s="42" t="s">
        <v>15055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184"/>
      <c r="B84" s="42" t="s">
        <v>15056</v>
      </c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184"/>
      <c r="B85" s="42" t="s">
        <v>15057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184"/>
      <c r="B86" s="42" t="s">
        <v>8563</v>
      </c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184"/>
      <c r="B87" s="42" t="s">
        <v>12985</v>
      </c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184"/>
      <c r="B88" s="42" t="s">
        <v>12979</v>
      </c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184"/>
      <c r="B89" s="42" t="s">
        <v>15058</v>
      </c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184"/>
      <c r="B90" s="42" t="s">
        <v>15059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184"/>
      <c r="B91" s="42" t="s">
        <v>12205</v>
      </c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184"/>
      <c r="B92" s="42" t="s">
        <v>12999</v>
      </c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184"/>
      <c r="B93" s="42" t="s">
        <v>15060</v>
      </c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184"/>
      <c r="B94" s="42" t="s">
        <v>15061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184"/>
      <c r="B95" s="42" t="s">
        <v>15062</v>
      </c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184"/>
      <c r="B96" s="42" t="s">
        <v>15063</v>
      </c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14" ht="15" customHeight="1" x14ac:dyDescent="0.15">
      <c r="A97" s="184"/>
      <c r="B97" s="42" t="s">
        <v>15064</v>
      </c>
      <c r="C97" s="36" t="s">
        <v>7</v>
      </c>
      <c r="D97" s="2" t="s">
        <v>7</v>
      </c>
      <c r="E97" s="37" t="s">
        <v>7</v>
      </c>
      <c r="F97" s="41" t="s">
        <v>7</v>
      </c>
      <c r="G97" s="60" t="s">
        <v>7</v>
      </c>
      <c r="H97" s="49" t="s">
        <v>7</v>
      </c>
      <c r="I97" s="52" t="s">
        <v>7</v>
      </c>
      <c r="J97" s="2" t="s">
        <v>7</v>
      </c>
      <c r="K97" s="37" t="s">
        <v>7</v>
      </c>
      <c r="L97" s="41" t="s">
        <v>7</v>
      </c>
      <c r="M97" s="40" t="s">
        <v>7</v>
      </c>
      <c r="N97" s="29" t="s">
        <v>7</v>
      </c>
    </row>
    <row r="98" spans="1:14" ht="15" customHeight="1" x14ac:dyDescent="0.15">
      <c r="A98" s="184"/>
      <c r="B98" s="42" t="s">
        <v>15065</v>
      </c>
      <c r="C98" s="36" t="s">
        <v>7</v>
      </c>
      <c r="D98" s="2" t="s">
        <v>7</v>
      </c>
      <c r="E98" s="37" t="s">
        <v>7</v>
      </c>
      <c r="F98" s="41" t="s">
        <v>7</v>
      </c>
      <c r="G98" s="60" t="s">
        <v>7</v>
      </c>
      <c r="H98" s="49" t="s">
        <v>7</v>
      </c>
      <c r="I98" s="52" t="s">
        <v>7</v>
      </c>
      <c r="J98" s="2" t="s">
        <v>7</v>
      </c>
      <c r="K98" s="37" t="s">
        <v>7</v>
      </c>
      <c r="L98" s="41" t="s">
        <v>7</v>
      </c>
      <c r="M98" s="40" t="s">
        <v>7</v>
      </c>
      <c r="N98" s="29" t="s">
        <v>7</v>
      </c>
    </row>
    <row r="99" spans="1:14" ht="15" customHeight="1" x14ac:dyDescent="0.15">
      <c r="A99" s="184"/>
      <c r="B99" s="42" t="s">
        <v>15066</v>
      </c>
      <c r="C99" s="36" t="s">
        <v>7</v>
      </c>
      <c r="D99" s="2" t="s">
        <v>7</v>
      </c>
      <c r="E99" s="37" t="s">
        <v>7</v>
      </c>
      <c r="F99" s="41" t="s">
        <v>7</v>
      </c>
      <c r="G99" s="60" t="s">
        <v>7</v>
      </c>
      <c r="H99" s="49" t="s">
        <v>7</v>
      </c>
      <c r="I99" s="52" t="s">
        <v>7</v>
      </c>
      <c r="J99" s="2" t="s">
        <v>7</v>
      </c>
      <c r="K99" s="37" t="s">
        <v>7</v>
      </c>
      <c r="L99" s="41" t="s">
        <v>7</v>
      </c>
      <c r="M99" s="40" t="s">
        <v>7</v>
      </c>
      <c r="N99" s="29" t="s">
        <v>7</v>
      </c>
    </row>
    <row r="100" spans="1:14" ht="15" customHeight="1" x14ac:dyDescent="0.15">
      <c r="A100" s="184"/>
      <c r="B100" s="42" t="s">
        <v>15067</v>
      </c>
      <c r="C100" s="36" t="s">
        <v>7</v>
      </c>
      <c r="D100" s="2" t="s">
        <v>7</v>
      </c>
      <c r="E100" s="37" t="s">
        <v>7</v>
      </c>
      <c r="F100" s="41" t="s">
        <v>7</v>
      </c>
      <c r="G100" s="60" t="s">
        <v>7</v>
      </c>
      <c r="H100" s="49" t="s">
        <v>7</v>
      </c>
      <c r="I100" s="52" t="s">
        <v>7</v>
      </c>
      <c r="J100" s="2" t="s">
        <v>7</v>
      </c>
      <c r="K100" s="37" t="s">
        <v>7</v>
      </c>
      <c r="L100" s="41" t="s">
        <v>7</v>
      </c>
      <c r="M100" s="40" t="s">
        <v>7</v>
      </c>
      <c r="N100" s="29" t="s">
        <v>7</v>
      </c>
    </row>
    <row r="101" spans="1:14" ht="15" customHeight="1" x14ac:dyDescent="0.15">
      <c r="A101" s="184"/>
      <c r="B101" s="42" t="s">
        <v>10092</v>
      </c>
      <c r="C101" s="36" t="s">
        <v>7</v>
      </c>
      <c r="D101" s="2" t="s">
        <v>7</v>
      </c>
      <c r="E101" s="37" t="s">
        <v>7</v>
      </c>
      <c r="F101" s="41" t="s">
        <v>7</v>
      </c>
      <c r="G101" s="60" t="s">
        <v>7</v>
      </c>
      <c r="H101" s="49" t="s">
        <v>7</v>
      </c>
      <c r="I101" s="52" t="s">
        <v>7</v>
      </c>
      <c r="J101" s="2" t="s">
        <v>7</v>
      </c>
      <c r="K101" s="37" t="s">
        <v>7</v>
      </c>
      <c r="L101" s="41" t="s">
        <v>7</v>
      </c>
      <c r="M101" s="40" t="s">
        <v>7</v>
      </c>
      <c r="N101" s="29" t="s">
        <v>7</v>
      </c>
    </row>
    <row r="102" spans="1:14" ht="15" customHeight="1" x14ac:dyDescent="0.15">
      <c r="A102" s="184"/>
      <c r="B102" s="42" t="s">
        <v>15068</v>
      </c>
      <c r="C102" s="36" t="s">
        <v>7</v>
      </c>
      <c r="D102" s="2" t="s">
        <v>7</v>
      </c>
      <c r="E102" s="37" t="s">
        <v>7</v>
      </c>
      <c r="F102" s="41" t="s">
        <v>7</v>
      </c>
      <c r="G102" s="60" t="s">
        <v>7</v>
      </c>
      <c r="H102" s="49" t="s">
        <v>7</v>
      </c>
      <c r="I102" s="52" t="s">
        <v>7</v>
      </c>
      <c r="J102" s="2" t="s">
        <v>7</v>
      </c>
      <c r="K102" s="37" t="s">
        <v>7</v>
      </c>
      <c r="L102" s="41" t="s">
        <v>7</v>
      </c>
      <c r="M102" s="40" t="s">
        <v>7</v>
      </c>
      <c r="N102" s="29" t="s">
        <v>7</v>
      </c>
    </row>
    <row r="103" spans="1:14" ht="15" customHeight="1" x14ac:dyDescent="0.15">
      <c r="A103" s="184"/>
      <c r="B103" s="42" t="s">
        <v>12977</v>
      </c>
      <c r="C103" s="36" t="s">
        <v>7</v>
      </c>
      <c r="D103" s="2" t="s">
        <v>7</v>
      </c>
      <c r="E103" s="37" t="s">
        <v>7</v>
      </c>
      <c r="F103" s="41" t="s">
        <v>7</v>
      </c>
      <c r="G103" s="60" t="s">
        <v>7</v>
      </c>
      <c r="H103" s="49" t="s">
        <v>7</v>
      </c>
      <c r="I103" s="52" t="s">
        <v>7</v>
      </c>
      <c r="J103" s="2" t="s">
        <v>7</v>
      </c>
      <c r="K103" s="37" t="s">
        <v>7</v>
      </c>
      <c r="L103" s="41" t="s">
        <v>7</v>
      </c>
      <c r="M103" s="40" t="s">
        <v>7</v>
      </c>
      <c r="N103" s="29" t="s">
        <v>7</v>
      </c>
    </row>
    <row r="104" spans="1:14" ht="15" customHeight="1" x14ac:dyDescent="0.15">
      <c r="A104" s="184"/>
      <c r="B104" s="42" t="s">
        <v>15069</v>
      </c>
      <c r="C104" s="36" t="s">
        <v>7</v>
      </c>
      <c r="D104" s="2" t="s">
        <v>7</v>
      </c>
      <c r="E104" s="37" t="s">
        <v>7</v>
      </c>
      <c r="F104" s="41" t="s">
        <v>7</v>
      </c>
      <c r="G104" s="60" t="s">
        <v>7</v>
      </c>
      <c r="H104" s="49" t="s">
        <v>7</v>
      </c>
      <c r="I104" s="52" t="s">
        <v>7</v>
      </c>
      <c r="J104" s="2" t="s">
        <v>7</v>
      </c>
      <c r="K104" s="37" t="s">
        <v>7</v>
      </c>
      <c r="L104" s="41" t="s">
        <v>7</v>
      </c>
      <c r="M104" s="40" t="s">
        <v>7</v>
      </c>
      <c r="N104" s="29" t="s">
        <v>7</v>
      </c>
    </row>
    <row r="105" spans="1:14" ht="15" customHeight="1" x14ac:dyDescent="0.15">
      <c r="A105" s="184"/>
      <c r="B105" s="42" t="s">
        <v>15070</v>
      </c>
      <c r="C105" s="36" t="s">
        <v>7</v>
      </c>
      <c r="D105" s="2" t="s">
        <v>7</v>
      </c>
      <c r="E105" s="37" t="s">
        <v>7</v>
      </c>
      <c r="F105" s="41" t="s">
        <v>7</v>
      </c>
      <c r="G105" s="60" t="s">
        <v>7</v>
      </c>
      <c r="H105" s="49" t="s">
        <v>7</v>
      </c>
      <c r="I105" s="52" t="s">
        <v>7</v>
      </c>
      <c r="J105" s="2" t="s">
        <v>7</v>
      </c>
      <c r="K105" s="37" t="s">
        <v>7</v>
      </c>
      <c r="L105" s="41" t="s">
        <v>7</v>
      </c>
      <c r="M105" s="40" t="s">
        <v>7</v>
      </c>
      <c r="N105" s="29" t="s">
        <v>7</v>
      </c>
    </row>
    <row r="106" spans="1:14" ht="15" customHeight="1" x14ac:dyDescent="0.15">
      <c r="A106" s="184"/>
      <c r="B106" s="42" t="s">
        <v>15071</v>
      </c>
      <c r="C106" s="36" t="s">
        <v>7</v>
      </c>
      <c r="D106" s="2" t="s">
        <v>7</v>
      </c>
      <c r="E106" s="37" t="s">
        <v>7</v>
      </c>
      <c r="F106" s="41" t="s">
        <v>7</v>
      </c>
      <c r="G106" s="60" t="s">
        <v>7</v>
      </c>
      <c r="H106" s="49" t="s">
        <v>7</v>
      </c>
      <c r="I106" s="52" t="s">
        <v>7</v>
      </c>
      <c r="J106" s="2" t="s">
        <v>7</v>
      </c>
      <c r="K106" s="37" t="s">
        <v>7</v>
      </c>
      <c r="L106" s="41" t="s">
        <v>7</v>
      </c>
      <c r="M106" s="40" t="s">
        <v>7</v>
      </c>
      <c r="N106" s="29" t="s">
        <v>7</v>
      </c>
    </row>
    <row r="107" spans="1:14" ht="15" customHeight="1" x14ac:dyDescent="0.15">
      <c r="A107" s="184"/>
      <c r="B107" s="42" t="s">
        <v>15072</v>
      </c>
      <c r="C107" s="36" t="s">
        <v>7</v>
      </c>
      <c r="D107" s="2" t="s">
        <v>7</v>
      </c>
      <c r="E107" s="37" t="s">
        <v>7</v>
      </c>
      <c r="F107" s="41" t="s">
        <v>7</v>
      </c>
      <c r="G107" s="60" t="s">
        <v>7</v>
      </c>
      <c r="H107" s="49" t="s">
        <v>7</v>
      </c>
      <c r="I107" s="52" t="s">
        <v>7</v>
      </c>
      <c r="J107" s="2" t="s">
        <v>7</v>
      </c>
      <c r="K107" s="37" t="s">
        <v>7</v>
      </c>
      <c r="L107" s="41" t="s">
        <v>7</v>
      </c>
      <c r="M107" s="40" t="s">
        <v>7</v>
      </c>
      <c r="N107" s="29" t="s">
        <v>7</v>
      </c>
    </row>
    <row r="108" spans="1:14" ht="15" customHeight="1" x14ac:dyDescent="0.15">
      <c r="A108" s="184"/>
      <c r="B108" s="42" t="s">
        <v>15073</v>
      </c>
      <c r="C108" s="36" t="s">
        <v>7</v>
      </c>
      <c r="D108" s="2" t="s">
        <v>7</v>
      </c>
      <c r="E108" s="37" t="s">
        <v>7</v>
      </c>
      <c r="F108" s="41" t="s">
        <v>7</v>
      </c>
      <c r="G108" s="60" t="s">
        <v>7</v>
      </c>
      <c r="H108" s="49" t="s">
        <v>7</v>
      </c>
      <c r="I108" s="52" t="s">
        <v>7</v>
      </c>
      <c r="J108" s="2" t="s">
        <v>7</v>
      </c>
      <c r="K108" s="37" t="s">
        <v>7</v>
      </c>
      <c r="L108" s="41" t="s">
        <v>7</v>
      </c>
      <c r="M108" s="40" t="s">
        <v>7</v>
      </c>
      <c r="N108" s="29" t="s">
        <v>7</v>
      </c>
    </row>
    <row r="109" spans="1:14" ht="15" customHeight="1" x14ac:dyDescent="0.15">
      <c r="A109" s="184"/>
      <c r="B109" s="42" t="s">
        <v>15074</v>
      </c>
      <c r="C109" s="36" t="s">
        <v>7</v>
      </c>
      <c r="D109" s="2" t="s">
        <v>7</v>
      </c>
      <c r="E109" s="37" t="s">
        <v>7</v>
      </c>
      <c r="F109" s="41" t="s">
        <v>7</v>
      </c>
      <c r="G109" s="60" t="s">
        <v>7</v>
      </c>
      <c r="H109" s="49" t="s">
        <v>7</v>
      </c>
      <c r="I109" s="52" t="s">
        <v>7</v>
      </c>
      <c r="J109" s="2" t="s">
        <v>7</v>
      </c>
      <c r="K109" s="37" t="s">
        <v>7</v>
      </c>
      <c r="L109" s="41" t="s">
        <v>7</v>
      </c>
      <c r="M109" s="40" t="s">
        <v>7</v>
      </c>
      <c r="N109" s="29" t="s">
        <v>7</v>
      </c>
    </row>
    <row r="110" spans="1:14" ht="15" customHeight="1" x14ac:dyDescent="0.15">
      <c r="A110" s="184"/>
      <c r="B110" s="42" t="s">
        <v>15075</v>
      </c>
      <c r="C110" s="36" t="s">
        <v>7</v>
      </c>
      <c r="D110" s="2" t="s">
        <v>7</v>
      </c>
      <c r="E110" s="37" t="s">
        <v>7</v>
      </c>
      <c r="F110" s="41" t="s">
        <v>7</v>
      </c>
      <c r="G110" s="60" t="s">
        <v>7</v>
      </c>
      <c r="H110" s="49" t="s">
        <v>7</v>
      </c>
      <c r="I110" s="52" t="s">
        <v>7</v>
      </c>
      <c r="J110" s="2" t="s">
        <v>7</v>
      </c>
      <c r="K110" s="37" t="s">
        <v>7</v>
      </c>
      <c r="L110" s="41" t="s">
        <v>7</v>
      </c>
      <c r="M110" s="40" t="s">
        <v>7</v>
      </c>
      <c r="N110" s="29" t="s">
        <v>7</v>
      </c>
    </row>
    <row r="111" spans="1:14" ht="15" customHeight="1" x14ac:dyDescent="0.15">
      <c r="A111" s="184"/>
      <c r="B111" s="42" t="s">
        <v>15076</v>
      </c>
      <c r="C111" s="36" t="s">
        <v>7</v>
      </c>
      <c r="D111" s="2" t="s">
        <v>7</v>
      </c>
      <c r="E111" s="37" t="s">
        <v>7</v>
      </c>
      <c r="F111" s="41" t="s">
        <v>7</v>
      </c>
      <c r="G111" s="60" t="s">
        <v>7</v>
      </c>
      <c r="H111" s="49" t="s">
        <v>7</v>
      </c>
      <c r="I111" s="52" t="s">
        <v>7</v>
      </c>
      <c r="J111" s="2" t="s">
        <v>7</v>
      </c>
      <c r="K111" s="37" t="s">
        <v>7</v>
      </c>
      <c r="L111" s="41" t="s">
        <v>7</v>
      </c>
      <c r="M111" s="40" t="s">
        <v>7</v>
      </c>
      <c r="N111" s="29" t="s">
        <v>7</v>
      </c>
    </row>
    <row r="112" spans="1:14" ht="15" customHeight="1" x14ac:dyDescent="0.15">
      <c r="A112" s="184"/>
      <c r="B112" s="42" t="s">
        <v>13005</v>
      </c>
      <c r="C112" s="36" t="s">
        <v>7</v>
      </c>
      <c r="D112" s="2" t="s">
        <v>7</v>
      </c>
      <c r="E112" s="37" t="s">
        <v>7</v>
      </c>
      <c r="F112" s="41" t="s">
        <v>7</v>
      </c>
      <c r="G112" s="60" t="s">
        <v>7</v>
      </c>
      <c r="H112" s="49" t="s">
        <v>7</v>
      </c>
      <c r="I112" s="52" t="s">
        <v>7</v>
      </c>
      <c r="J112" s="2" t="s">
        <v>7</v>
      </c>
      <c r="K112" s="37" t="s">
        <v>7</v>
      </c>
      <c r="L112" s="41" t="s">
        <v>7</v>
      </c>
      <c r="M112" s="40" t="s">
        <v>7</v>
      </c>
      <c r="N112" s="29" t="s">
        <v>7</v>
      </c>
    </row>
    <row r="113" spans="1:14" ht="15" customHeight="1" x14ac:dyDescent="0.15">
      <c r="A113" s="184"/>
      <c r="B113" s="42" t="s">
        <v>2744</v>
      </c>
      <c r="C113" s="36" t="s">
        <v>7</v>
      </c>
      <c r="D113" s="2" t="s">
        <v>7</v>
      </c>
      <c r="E113" s="37" t="s">
        <v>7</v>
      </c>
      <c r="F113" s="41" t="s">
        <v>7</v>
      </c>
      <c r="G113" s="60" t="s">
        <v>7</v>
      </c>
      <c r="H113" s="49" t="s">
        <v>7</v>
      </c>
      <c r="I113" s="52" t="s">
        <v>7</v>
      </c>
      <c r="J113" s="2" t="s">
        <v>7</v>
      </c>
      <c r="K113" s="37" t="s">
        <v>7</v>
      </c>
      <c r="L113" s="41" t="s">
        <v>7</v>
      </c>
      <c r="M113" s="40" t="s">
        <v>7</v>
      </c>
      <c r="N113" s="29" t="s">
        <v>7</v>
      </c>
    </row>
    <row r="114" spans="1:14" ht="15" customHeight="1" x14ac:dyDescent="0.15">
      <c r="A114" s="184"/>
      <c r="B114" s="42" t="s">
        <v>8555</v>
      </c>
      <c r="C114" s="36" t="s">
        <v>7</v>
      </c>
      <c r="D114" s="2" t="s">
        <v>7</v>
      </c>
      <c r="E114" s="37" t="s">
        <v>7</v>
      </c>
      <c r="F114" s="41" t="s">
        <v>7</v>
      </c>
      <c r="G114" s="60" t="s">
        <v>7</v>
      </c>
      <c r="H114" s="49" t="s">
        <v>7</v>
      </c>
      <c r="I114" s="52" t="s">
        <v>7</v>
      </c>
      <c r="J114" s="2" t="s">
        <v>7</v>
      </c>
      <c r="K114" s="37" t="s">
        <v>7</v>
      </c>
      <c r="L114" s="41" t="s">
        <v>7</v>
      </c>
      <c r="M114" s="40" t="s">
        <v>7</v>
      </c>
      <c r="N114" s="29" t="s">
        <v>7</v>
      </c>
    </row>
    <row r="115" spans="1:14" ht="15" customHeight="1" x14ac:dyDescent="0.15">
      <c r="A115" s="184"/>
      <c r="B115" s="42" t="s">
        <v>15077</v>
      </c>
      <c r="C115" s="36" t="s">
        <v>7</v>
      </c>
      <c r="D115" s="2" t="s">
        <v>7</v>
      </c>
      <c r="E115" s="37" t="s">
        <v>7</v>
      </c>
      <c r="F115" s="41" t="s">
        <v>7</v>
      </c>
      <c r="G115" s="60" t="s">
        <v>7</v>
      </c>
      <c r="H115" s="49" t="s">
        <v>7</v>
      </c>
      <c r="I115" s="52" t="s">
        <v>7</v>
      </c>
      <c r="J115" s="2" t="s">
        <v>7</v>
      </c>
      <c r="K115" s="37" t="s">
        <v>7</v>
      </c>
      <c r="L115" s="41" t="s">
        <v>7</v>
      </c>
      <c r="M115" s="40" t="s">
        <v>7</v>
      </c>
      <c r="N115" s="29" t="s">
        <v>7</v>
      </c>
    </row>
    <row r="116" spans="1:14" ht="15" customHeight="1" x14ac:dyDescent="0.15">
      <c r="A116" s="184"/>
      <c r="B116" s="42" t="s">
        <v>6896</v>
      </c>
      <c r="C116" s="36" t="s">
        <v>7</v>
      </c>
      <c r="D116" s="2" t="s">
        <v>7</v>
      </c>
      <c r="E116" s="37" t="s">
        <v>7</v>
      </c>
      <c r="F116" s="41" t="s">
        <v>7</v>
      </c>
      <c r="G116" s="60" t="s">
        <v>7</v>
      </c>
      <c r="H116" s="49" t="s">
        <v>7</v>
      </c>
      <c r="I116" s="52" t="s">
        <v>7</v>
      </c>
      <c r="J116" s="2" t="s">
        <v>7</v>
      </c>
      <c r="K116" s="37" t="s">
        <v>7</v>
      </c>
      <c r="L116" s="41" t="s">
        <v>7</v>
      </c>
      <c r="M116" s="40" t="s">
        <v>7</v>
      </c>
      <c r="N116" s="29" t="s">
        <v>7</v>
      </c>
    </row>
    <row r="117" spans="1:14" ht="15" customHeight="1" x14ac:dyDescent="0.15">
      <c r="A117" s="184"/>
      <c r="B117" s="42" t="s">
        <v>15078</v>
      </c>
      <c r="C117" s="36" t="s">
        <v>7</v>
      </c>
      <c r="D117" s="2" t="s">
        <v>7</v>
      </c>
      <c r="E117" s="37" t="s">
        <v>7</v>
      </c>
      <c r="F117" s="41" t="s">
        <v>7</v>
      </c>
      <c r="G117" s="60" t="s">
        <v>7</v>
      </c>
      <c r="H117" s="49" t="s">
        <v>7</v>
      </c>
      <c r="I117" s="52" t="s">
        <v>7</v>
      </c>
      <c r="J117" s="2" t="s">
        <v>7</v>
      </c>
      <c r="K117" s="37" t="s">
        <v>7</v>
      </c>
      <c r="L117" s="41" t="s">
        <v>7</v>
      </c>
      <c r="M117" s="40" t="s">
        <v>7</v>
      </c>
      <c r="N117" s="29" t="s">
        <v>7</v>
      </c>
    </row>
    <row r="118" spans="1:14" ht="15" customHeight="1" x14ac:dyDescent="0.15">
      <c r="A118" s="184"/>
      <c r="B118" s="42" t="s">
        <v>10410</v>
      </c>
      <c r="C118" s="36" t="s">
        <v>7</v>
      </c>
      <c r="D118" s="2" t="s">
        <v>7</v>
      </c>
      <c r="E118" s="37" t="s">
        <v>7</v>
      </c>
      <c r="F118" s="41" t="s">
        <v>7</v>
      </c>
      <c r="G118" s="60" t="s">
        <v>7</v>
      </c>
      <c r="H118" s="49" t="s">
        <v>7</v>
      </c>
      <c r="I118" s="52" t="s">
        <v>7</v>
      </c>
      <c r="J118" s="2" t="s">
        <v>7</v>
      </c>
      <c r="K118" s="37" t="s">
        <v>7</v>
      </c>
      <c r="L118" s="41" t="s">
        <v>7</v>
      </c>
      <c r="M118" s="40" t="s">
        <v>7</v>
      </c>
      <c r="N118" s="29" t="s">
        <v>7</v>
      </c>
    </row>
    <row r="119" spans="1:14" ht="15" customHeight="1" x14ac:dyDescent="0.15">
      <c r="A119" s="184"/>
      <c r="B119" s="42" t="s">
        <v>15079</v>
      </c>
      <c r="C119" s="36" t="s">
        <v>7</v>
      </c>
      <c r="D119" s="2" t="s">
        <v>7</v>
      </c>
      <c r="E119" s="37" t="s">
        <v>7</v>
      </c>
      <c r="F119" s="41" t="s">
        <v>7</v>
      </c>
      <c r="G119" s="60" t="s">
        <v>7</v>
      </c>
      <c r="H119" s="49" t="s">
        <v>7</v>
      </c>
      <c r="I119" s="52" t="s">
        <v>7</v>
      </c>
      <c r="J119" s="2" t="s">
        <v>7</v>
      </c>
      <c r="K119" s="37" t="s">
        <v>7</v>
      </c>
      <c r="L119" s="41" t="s">
        <v>7</v>
      </c>
      <c r="M119" s="40" t="s">
        <v>7</v>
      </c>
      <c r="N119" s="29" t="s">
        <v>7</v>
      </c>
    </row>
    <row r="120" spans="1:14" ht="15" customHeight="1" x14ac:dyDescent="0.15">
      <c r="A120" s="184"/>
      <c r="B120" s="42" t="s">
        <v>15080</v>
      </c>
      <c r="C120" s="36" t="s">
        <v>7</v>
      </c>
      <c r="D120" s="2" t="s">
        <v>7</v>
      </c>
      <c r="E120" s="37" t="s">
        <v>7</v>
      </c>
      <c r="F120" s="41" t="s">
        <v>7</v>
      </c>
      <c r="G120" s="60" t="s">
        <v>7</v>
      </c>
      <c r="H120" s="49" t="s">
        <v>7</v>
      </c>
      <c r="I120" s="52" t="s">
        <v>7</v>
      </c>
      <c r="J120" s="2" t="s">
        <v>7</v>
      </c>
      <c r="K120" s="37" t="s">
        <v>7</v>
      </c>
      <c r="L120" s="41" t="s">
        <v>7</v>
      </c>
      <c r="M120" s="40" t="s">
        <v>7</v>
      </c>
      <c r="N120" s="29" t="s">
        <v>7</v>
      </c>
    </row>
    <row r="121" spans="1:14" ht="15" customHeight="1" x14ac:dyDescent="0.15">
      <c r="A121" s="184"/>
      <c r="B121" s="42" t="s">
        <v>15081</v>
      </c>
      <c r="C121" s="36" t="s">
        <v>7</v>
      </c>
      <c r="D121" s="2" t="s">
        <v>7</v>
      </c>
      <c r="E121" s="37" t="s">
        <v>7</v>
      </c>
      <c r="F121" s="41" t="s">
        <v>7</v>
      </c>
      <c r="G121" s="60" t="s">
        <v>7</v>
      </c>
      <c r="H121" s="49" t="s">
        <v>7</v>
      </c>
      <c r="I121" s="52" t="s">
        <v>7</v>
      </c>
      <c r="J121" s="2" t="s">
        <v>7</v>
      </c>
      <c r="K121" s="37" t="s">
        <v>7</v>
      </c>
      <c r="L121" s="41" t="s">
        <v>7</v>
      </c>
      <c r="M121" s="40" t="s">
        <v>7</v>
      </c>
      <c r="N121" s="29" t="s">
        <v>7</v>
      </c>
    </row>
    <row r="122" spans="1:14" ht="15" customHeight="1" x14ac:dyDescent="0.15">
      <c r="A122" s="184"/>
      <c r="B122" s="42" t="s">
        <v>15082</v>
      </c>
      <c r="C122" s="36" t="s">
        <v>7</v>
      </c>
      <c r="D122" s="2" t="s">
        <v>7</v>
      </c>
      <c r="E122" s="37" t="s">
        <v>7</v>
      </c>
      <c r="F122" s="41" t="s">
        <v>7</v>
      </c>
      <c r="G122" s="60" t="s">
        <v>7</v>
      </c>
      <c r="H122" s="49" t="s">
        <v>7</v>
      </c>
      <c r="I122" s="52" t="s">
        <v>7</v>
      </c>
      <c r="J122" s="2" t="s">
        <v>7</v>
      </c>
      <c r="K122" s="37" t="s">
        <v>7</v>
      </c>
      <c r="L122" s="41" t="s">
        <v>7</v>
      </c>
      <c r="M122" s="40" t="s">
        <v>7</v>
      </c>
      <c r="N122" s="29" t="s">
        <v>7</v>
      </c>
    </row>
    <row r="123" spans="1:14" ht="15" customHeight="1" x14ac:dyDescent="0.15">
      <c r="A123" s="184"/>
      <c r="B123" s="42" t="s">
        <v>15083</v>
      </c>
      <c r="C123" s="36" t="s">
        <v>7</v>
      </c>
      <c r="D123" s="2" t="s">
        <v>7</v>
      </c>
      <c r="E123" s="37" t="s">
        <v>7</v>
      </c>
      <c r="F123" s="41" t="s">
        <v>7</v>
      </c>
      <c r="G123" s="60" t="s">
        <v>7</v>
      </c>
      <c r="H123" s="49" t="s">
        <v>7</v>
      </c>
      <c r="I123" s="52" t="s">
        <v>7</v>
      </c>
      <c r="J123" s="2" t="s">
        <v>7</v>
      </c>
      <c r="K123" s="37" t="s">
        <v>7</v>
      </c>
      <c r="L123" s="41" t="s">
        <v>7</v>
      </c>
      <c r="M123" s="40" t="s">
        <v>7</v>
      </c>
      <c r="N123" s="29" t="s">
        <v>7</v>
      </c>
    </row>
    <row r="124" spans="1:14" ht="15" customHeight="1" x14ac:dyDescent="0.15">
      <c r="A124" s="184"/>
      <c r="B124" s="42" t="s">
        <v>15084</v>
      </c>
      <c r="C124" s="36" t="s">
        <v>7</v>
      </c>
      <c r="D124" s="2" t="s">
        <v>7</v>
      </c>
      <c r="E124" s="37" t="s">
        <v>7</v>
      </c>
      <c r="F124" s="41" t="s">
        <v>7</v>
      </c>
      <c r="G124" s="60" t="s">
        <v>7</v>
      </c>
      <c r="H124" s="49" t="s">
        <v>7</v>
      </c>
      <c r="I124" s="52" t="s">
        <v>7</v>
      </c>
      <c r="J124" s="2" t="s">
        <v>7</v>
      </c>
      <c r="K124" s="37" t="s">
        <v>7</v>
      </c>
      <c r="L124" s="41" t="s">
        <v>7</v>
      </c>
      <c r="M124" s="40" t="s">
        <v>7</v>
      </c>
      <c r="N124" s="29" t="s">
        <v>7</v>
      </c>
    </row>
    <row r="125" spans="1:14" ht="15" customHeight="1" x14ac:dyDescent="0.15">
      <c r="A125" s="184"/>
      <c r="B125" s="42" t="s">
        <v>15085</v>
      </c>
      <c r="C125" s="36" t="s">
        <v>7</v>
      </c>
      <c r="D125" s="2" t="s">
        <v>7</v>
      </c>
      <c r="E125" s="37" t="s">
        <v>7</v>
      </c>
      <c r="F125" s="41" t="s">
        <v>7</v>
      </c>
      <c r="G125" s="60" t="s">
        <v>7</v>
      </c>
      <c r="H125" s="49" t="s">
        <v>7</v>
      </c>
      <c r="I125" s="52" t="s">
        <v>7</v>
      </c>
      <c r="J125" s="2" t="s">
        <v>7</v>
      </c>
      <c r="K125" s="37" t="s">
        <v>7</v>
      </c>
      <c r="L125" s="41" t="s">
        <v>7</v>
      </c>
      <c r="M125" s="40" t="s">
        <v>7</v>
      </c>
      <c r="N125" s="29" t="s">
        <v>7</v>
      </c>
    </row>
    <row r="126" spans="1:14" ht="15" customHeight="1" x14ac:dyDescent="0.15">
      <c r="A126" s="184"/>
      <c r="B126" s="42" t="s">
        <v>15086</v>
      </c>
      <c r="C126" s="36" t="s">
        <v>7</v>
      </c>
      <c r="D126" s="2" t="s">
        <v>7</v>
      </c>
      <c r="E126" s="37" t="s">
        <v>7</v>
      </c>
      <c r="F126" s="41" t="s">
        <v>7</v>
      </c>
      <c r="G126" s="60" t="s">
        <v>7</v>
      </c>
      <c r="H126" s="49" t="s">
        <v>7</v>
      </c>
      <c r="I126" s="52" t="s">
        <v>7</v>
      </c>
      <c r="J126" s="2" t="s">
        <v>7</v>
      </c>
      <c r="K126" s="37" t="s">
        <v>7</v>
      </c>
      <c r="L126" s="41" t="s">
        <v>7</v>
      </c>
      <c r="M126" s="40" t="s">
        <v>7</v>
      </c>
      <c r="N126" s="29" t="s">
        <v>7</v>
      </c>
    </row>
    <row r="127" spans="1:14" ht="15" customHeight="1" x14ac:dyDescent="0.15">
      <c r="A127" s="184"/>
      <c r="B127" s="42" t="s">
        <v>15087</v>
      </c>
      <c r="C127" s="36" t="s">
        <v>7</v>
      </c>
      <c r="D127" s="2" t="s">
        <v>7</v>
      </c>
      <c r="E127" s="37" t="s">
        <v>7</v>
      </c>
      <c r="F127" s="41" t="s">
        <v>7</v>
      </c>
      <c r="G127" s="60" t="s">
        <v>7</v>
      </c>
      <c r="H127" s="49" t="s">
        <v>7</v>
      </c>
      <c r="I127" s="52" t="s">
        <v>7</v>
      </c>
      <c r="J127" s="2" t="s">
        <v>7</v>
      </c>
      <c r="K127" s="37" t="s">
        <v>7</v>
      </c>
      <c r="L127" s="41" t="s">
        <v>7</v>
      </c>
      <c r="M127" s="40" t="s">
        <v>7</v>
      </c>
      <c r="N127" s="29" t="s">
        <v>7</v>
      </c>
    </row>
    <row r="128" spans="1:14" ht="15" customHeight="1" x14ac:dyDescent="0.15">
      <c r="A128" s="184"/>
      <c r="B128" s="42" t="s">
        <v>15088</v>
      </c>
      <c r="C128" s="36" t="s">
        <v>7</v>
      </c>
      <c r="D128" s="2" t="s">
        <v>7</v>
      </c>
      <c r="E128" s="37" t="s">
        <v>7</v>
      </c>
      <c r="F128" s="41" t="s">
        <v>7</v>
      </c>
      <c r="G128" s="60" t="s">
        <v>7</v>
      </c>
      <c r="H128" s="49" t="s">
        <v>7</v>
      </c>
      <c r="I128" s="52" t="s">
        <v>7</v>
      </c>
      <c r="J128" s="2" t="s">
        <v>7</v>
      </c>
      <c r="K128" s="37" t="s">
        <v>7</v>
      </c>
      <c r="L128" s="41" t="s">
        <v>7</v>
      </c>
      <c r="M128" s="40" t="s">
        <v>7</v>
      </c>
      <c r="N128" s="29" t="s">
        <v>7</v>
      </c>
    </row>
    <row r="129" spans="1:14" ht="15" customHeight="1" x14ac:dyDescent="0.15">
      <c r="A129" s="184"/>
      <c r="B129" s="42" t="s">
        <v>15089</v>
      </c>
      <c r="C129" s="36" t="s">
        <v>7</v>
      </c>
      <c r="D129" s="2" t="s">
        <v>7</v>
      </c>
      <c r="E129" s="37" t="s">
        <v>7</v>
      </c>
      <c r="F129" s="41" t="s">
        <v>7</v>
      </c>
      <c r="G129" s="60" t="s">
        <v>7</v>
      </c>
      <c r="H129" s="49" t="s">
        <v>7</v>
      </c>
      <c r="I129" s="52" t="s">
        <v>7</v>
      </c>
      <c r="J129" s="2" t="s">
        <v>7</v>
      </c>
      <c r="K129" s="37" t="s">
        <v>7</v>
      </c>
      <c r="L129" s="41" t="s">
        <v>7</v>
      </c>
      <c r="M129" s="40" t="s">
        <v>7</v>
      </c>
      <c r="N129" s="29" t="s">
        <v>7</v>
      </c>
    </row>
    <row r="130" spans="1:14" ht="15" customHeight="1" x14ac:dyDescent="0.15">
      <c r="A130" s="184"/>
      <c r="B130" s="42" t="s">
        <v>6898</v>
      </c>
      <c r="C130" s="36" t="s">
        <v>7</v>
      </c>
      <c r="D130" s="2" t="s">
        <v>7</v>
      </c>
      <c r="E130" s="37" t="s">
        <v>7</v>
      </c>
      <c r="F130" s="41" t="s">
        <v>7</v>
      </c>
      <c r="G130" s="60" t="s">
        <v>7</v>
      </c>
      <c r="H130" s="49" t="s">
        <v>7</v>
      </c>
      <c r="I130" s="52" t="s">
        <v>7</v>
      </c>
      <c r="J130" s="2" t="s">
        <v>7</v>
      </c>
      <c r="K130" s="37" t="s">
        <v>7</v>
      </c>
      <c r="L130" s="41" t="s">
        <v>7</v>
      </c>
      <c r="M130" s="40" t="s">
        <v>7</v>
      </c>
      <c r="N130" s="29" t="s">
        <v>7</v>
      </c>
    </row>
    <row r="131" spans="1:14" ht="15" customHeight="1" x14ac:dyDescent="0.15">
      <c r="A131" s="184"/>
      <c r="B131" s="42" t="s">
        <v>15090</v>
      </c>
      <c r="C131" s="36" t="s">
        <v>7</v>
      </c>
      <c r="D131" s="2" t="s">
        <v>7</v>
      </c>
      <c r="E131" s="37" t="s">
        <v>7</v>
      </c>
      <c r="F131" s="41" t="s">
        <v>7</v>
      </c>
      <c r="G131" s="60" t="s">
        <v>7</v>
      </c>
      <c r="H131" s="49" t="s">
        <v>7</v>
      </c>
      <c r="I131" s="52" t="s">
        <v>7</v>
      </c>
      <c r="J131" s="2" t="s">
        <v>7</v>
      </c>
      <c r="K131" s="37" t="s">
        <v>7</v>
      </c>
      <c r="L131" s="41" t="s">
        <v>7</v>
      </c>
      <c r="M131" s="40" t="s">
        <v>7</v>
      </c>
      <c r="N131" s="29" t="s">
        <v>7</v>
      </c>
    </row>
    <row r="132" spans="1:14" ht="15" customHeight="1" x14ac:dyDescent="0.15">
      <c r="A132" s="184"/>
      <c r="B132" s="42" t="s">
        <v>6930</v>
      </c>
      <c r="C132" s="36" t="s">
        <v>7</v>
      </c>
      <c r="D132" s="2" t="s">
        <v>7</v>
      </c>
      <c r="E132" s="37" t="s">
        <v>7</v>
      </c>
      <c r="F132" s="41" t="s">
        <v>7</v>
      </c>
      <c r="G132" s="60" t="s">
        <v>7</v>
      </c>
      <c r="H132" s="49" t="s">
        <v>7</v>
      </c>
      <c r="I132" s="52" t="s">
        <v>7</v>
      </c>
      <c r="J132" s="2" t="s">
        <v>7</v>
      </c>
      <c r="K132" s="37" t="s">
        <v>7</v>
      </c>
      <c r="L132" s="41" t="s">
        <v>7</v>
      </c>
      <c r="M132" s="40" t="s">
        <v>7</v>
      </c>
      <c r="N132" s="29" t="s">
        <v>7</v>
      </c>
    </row>
    <row r="133" spans="1:14" ht="15" customHeight="1" x14ac:dyDescent="0.15">
      <c r="A133" s="184"/>
      <c r="B133" s="42" t="s">
        <v>15091</v>
      </c>
      <c r="C133" s="36" t="s">
        <v>7</v>
      </c>
      <c r="D133" s="2" t="s">
        <v>7</v>
      </c>
      <c r="E133" s="37" t="s">
        <v>7</v>
      </c>
      <c r="F133" s="41" t="s">
        <v>7</v>
      </c>
      <c r="G133" s="60" t="s">
        <v>7</v>
      </c>
      <c r="H133" s="49" t="s">
        <v>7</v>
      </c>
      <c r="I133" s="52" t="s">
        <v>7</v>
      </c>
      <c r="J133" s="2" t="s">
        <v>7</v>
      </c>
      <c r="K133" s="37" t="s">
        <v>7</v>
      </c>
      <c r="L133" s="41" t="s">
        <v>7</v>
      </c>
      <c r="M133" s="40" t="s">
        <v>7</v>
      </c>
      <c r="N133" s="29" t="s">
        <v>7</v>
      </c>
    </row>
    <row r="134" spans="1:14" ht="15" customHeight="1" x14ac:dyDescent="0.15">
      <c r="A134" s="184"/>
      <c r="B134" s="42" t="s">
        <v>15092</v>
      </c>
      <c r="C134" s="36" t="s">
        <v>7</v>
      </c>
      <c r="D134" s="2" t="s">
        <v>7</v>
      </c>
      <c r="E134" s="37" t="s">
        <v>7</v>
      </c>
      <c r="F134" s="41" t="s">
        <v>7</v>
      </c>
      <c r="G134" s="60" t="s">
        <v>7</v>
      </c>
      <c r="H134" s="49" t="s">
        <v>7</v>
      </c>
      <c r="I134" s="52" t="s">
        <v>7</v>
      </c>
      <c r="J134" s="2" t="s">
        <v>7</v>
      </c>
      <c r="K134" s="37" t="s">
        <v>7</v>
      </c>
      <c r="L134" s="41" t="s">
        <v>7</v>
      </c>
      <c r="M134" s="40" t="s">
        <v>7</v>
      </c>
      <c r="N134" s="29" t="s">
        <v>7</v>
      </c>
    </row>
    <row r="135" spans="1:14" ht="15" customHeight="1" x14ac:dyDescent="0.15">
      <c r="A135" s="184"/>
      <c r="B135" s="42" t="s">
        <v>15093</v>
      </c>
      <c r="C135" s="36" t="s">
        <v>7</v>
      </c>
      <c r="D135" s="2" t="s">
        <v>7</v>
      </c>
      <c r="E135" s="37" t="s">
        <v>7</v>
      </c>
      <c r="F135" s="41" t="s">
        <v>7</v>
      </c>
      <c r="G135" s="60" t="s">
        <v>7</v>
      </c>
      <c r="H135" s="49" t="s">
        <v>7</v>
      </c>
      <c r="I135" s="52" t="s">
        <v>7</v>
      </c>
      <c r="J135" s="2" t="s">
        <v>7</v>
      </c>
      <c r="K135" s="37" t="s">
        <v>7</v>
      </c>
      <c r="L135" s="41" t="s">
        <v>7</v>
      </c>
      <c r="M135" s="40" t="s">
        <v>7</v>
      </c>
      <c r="N135" s="29" t="s">
        <v>7</v>
      </c>
    </row>
    <row r="136" spans="1:14" ht="15" customHeight="1" x14ac:dyDescent="0.15">
      <c r="A136" s="184"/>
      <c r="B136" s="42" t="s">
        <v>15094</v>
      </c>
      <c r="C136" s="36" t="s">
        <v>7</v>
      </c>
      <c r="D136" s="2" t="s">
        <v>7</v>
      </c>
      <c r="E136" s="37" t="s">
        <v>7</v>
      </c>
      <c r="F136" s="41" t="s">
        <v>7</v>
      </c>
      <c r="G136" s="60" t="s">
        <v>7</v>
      </c>
      <c r="H136" s="49" t="s">
        <v>7</v>
      </c>
      <c r="I136" s="52" t="s">
        <v>7</v>
      </c>
      <c r="J136" s="2" t="s">
        <v>7</v>
      </c>
      <c r="K136" s="37" t="s">
        <v>7</v>
      </c>
      <c r="L136" s="41" t="s">
        <v>7</v>
      </c>
      <c r="M136" s="40" t="s">
        <v>7</v>
      </c>
      <c r="N136" s="29" t="s">
        <v>7</v>
      </c>
    </row>
    <row r="137" spans="1:14" ht="15" customHeight="1" x14ac:dyDescent="0.15">
      <c r="A137" s="184"/>
      <c r="B137" s="42" t="s">
        <v>15095</v>
      </c>
      <c r="C137" s="36" t="s">
        <v>7</v>
      </c>
      <c r="D137" s="2" t="s">
        <v>7</v>
      </c>
      <c r="E137" s="37" t="s">
        <v>7</v>
      </c>
      <c r="F137" s="41" t="s">
        <v>7</v>
      </c>
      <c r="G137" s="60" t="s">
        <v>7</v>
      </c>
      <c r="H137" s="49" t="s">
        <v>7</v>
      </c>
      <c r="I137" s="52" t="s">
        <v>7</v>
      </c>
      <c r="J137" s="2" t="s">
        <v>7</v>
      </c>
      <c r="K137" s="37" t="s">
        <v>7</v>
      </c>
      <c r="L137" s="41" t="s">
        <v>7</v>
      </c>
      <c r="M137" s="40" t="s">
        <v>7</v>
      </c>
      <c r="N137" s="29" t="s">
        <v>7</v>
      </c>
    </row>
    <row r="138" spans="1:14" ht="15" customHeight="1" x14ac:dyDescent="0.15">
      <c r="A138" s="184"/>
      <c r="B138" s="42" t="s">
        <v>15096</v>
      </c>
      <c r="C138" s="36" t="s">
        <v>7</v>
      </c>
      <c r="D138" s="2" t="s">
        <v>7</v>
      </c>
      <c r="E138" s="37" t="s">
        <v>7</v>
      </c>
      <c r="F138" s="41" t="s">
        <v>7</v>
      </c>
      <c r="G138" s="60" t="s">
        <v>7</v>
      </c>
      <c r="H138" s="49" t="s">
        <v>7</v>
      </c>
      <c r="I138" s="52" t="s">
        <v>7</v>
      </c>
      <c r="J138" s="2" t="s">
        <v>7</v>
      </c>
      <c r="K138" s="37" t="s">
        <v>7</v>
      </c>
      <c r="L138" s="41" t="s">
        <v>7</v>
      </c>
      <c r="M138" s="40" t="s">
        <v>7</v>
      </c>
      <c r="N138" s="29" t="s">
        <v>7</v>
      </c>
    </row>
    <row r="139" spans="1:14" ht="15" customHeight="1" x14ac:dyDescent="0.15">
      <c r="A139" s="184"/>
      <c r="B139" s="42" t="s">
        <v>15097</v>
      </c>
      <c r="C139" s="36" t="s">
        <v>7</v>
      </c>
      <c r="D139" s="2" t="s">
        <v>7</v>
      </c>
      <c r="E139" s="37" t="s">
        <v>7</v>
      </c>
      <c r="F139" s="41" t="s">
        <v>7</v>
      </c>
      <c r="G139" s="60" t="s">
        <v>7</v>
      </c>
      <c r="H139" s="49" t="s">
        <v>7</v>
      </c>
      <c r="I139" s="52" t="s">
        <v>7</v>
      </c>
      <c r="J139" s="2" t="s">
        <v>7</v>
      </c>
      <c r="K139" s="37" t="s">
        <v>7</v>
      </c>
      <c r="L139" s="41" t="s">
        <v>7</v>
      </c>
      <c r="M139" s="40" t="s">
        <v>7</v>
      </c>
      <c r="N139" s="29" t="s">
        <v>7</v>
      </c>
    </row>
    <row r="140" spans="1:14" ht="15" customHeight="1" x14ac:dyDescent="0.15">
      <c r="A140" s="184"/>
      <c r="B140" s="42" t="s">
        <v>15098</v>
      </c>
      <c r="C140" s="36" t="s">
        <v>7</v>
      </c>
      <c r="D140" s="2" t="s">
        <v>7</v>
      </c>
      <c r="E140" s="37" t="s">
        <v>7</v>
      </c>
      <c r="F140" s="41" t="s">
        <v>7</v>
      </c>
      <c r="G140" s="60" t="s">
        <v>7</v>
      </c>
      <c r="H140" s="49" t="s">
        <v>7</v>
      </c>
      <c r="I140" s="52" t="s">
        <v>7</v>
      </c>
      <c r="J140" s="2" t="s">
        <v>7</v>
      </c>
      <c r="K140" s="37" t="s">
        <v>7</v>
      </c>
      <c r="L140" s="41" t="s">
        <v>7</v>
      </c>
      <c r="M140" s="40" t="s">
        <v>7</v>
      </c>
      <c r="N140" s="29" t="s">
        <v>7</v>
      </c>
    </row>
    <row r="141" spans="1:14" ht="15" customHeight="1" x14ac:dyDescent="0.15">
      <c r="A141" s="184"/>
      <c r="B141" s="42" t="s">
        <v>15099</v>
      </c>
      <c r="C141" s="36" t="s">
        <v>7</v>
      </c>
      <c r="D141" s="2" t="s">
        <v>7</v>
      </c>
      <c r="E141" s="37" t="s">
        <v>7</v>
      </c>
      <c r="F141" s="41" t="s">
        <v>7</v>
      </c>
      <c r="G141" s="60" t="s">
        <v>7</v>
      </c>
      <c r="H141" s="49" t="s">
        <v>7</v>
      </c>
      <c r="I141" s="52" t="s">
        <v>7</v>
      </c>
      <c r="J141" s="2" t="s">
        <v>7</v>
      </c>
      <c r="K141" s="37" t="s">
        <v>7</v>
      </c>
      <c r="L141" s="41" t="s">
        <v>7</v>
      </c>
      <c r="M141" s="40" t="s">
        <v>7</v>
      </c>
      <c r="N141" s="29" t="s">
        <v>7</v>
      </c>
    </row>
    <row r="142" spans="1:14" ht="15" customHeight="1" x14ac:dyDescent="0.15">
      <c r="A142" s="184"/>
      <c r="B142" s="42" t="s">
        <v>15100</v>
      </c>
      <c r="C142" s="36" t="s">
        <v>7</v>
      </c>
      <c r="D142" s="2" t="s">
        <v>7</v>
      </c>
      <c r="E142" s="37" t="s">
        <v>7</v>
      </c>
      <c r="F142" s="41" t="s">
        <v>7</v>
      </c>
      <c r="G142" s="60" t="s">
        <v>7</v>
      </c>
      <c r="H142" s="49" t="s">
        <v>7</v>
      </c>
      <c r="I142" s="52" t="s">
        <v>7</v>
      </c>
      <c r="J142" s="2" t="s">
        <v>7</v>
      </c>
      <c r="K142" s="37" t="s">
        <v>7</v>
      </c>
      <c r="L142" s="41" t="s">
        <v>7</v>
      </c>
      <c r="M142" s="40" t="s">
        <v>7</v>
      </c>
      <c r="N142" s="29" t="s">
        <v>7</v>
      </c>
    </row>
    <row r="143" spans="1:14" ht="15" customHeight="1" x14ac:dyDescent="0.15">
      <c r="A143" s="184"/>
      <c r="B143" s="42" t="s">
        <v>8556</v>
      </c>
      <c r="C143" s="36" t="s">
        <v>7</v>
      </c>
      <c r="D143" s="2" t="s">
        <v>7</v>
      </c>
      <c r="E143" s="37" t="s">
        <v>7</v>
      </c>
      <c r="F143" s="41" t="s">
        <v>7</v>
      </c>
      <c r="G143" s="60" t="s">
        <v>7</v>
      </c>
      <c r="H143" s="49" t="s">
        <v>7</v>
      </c>
      <c r="I143" s="52" t="s">
        <v>7</v>
      </c>
      <c r="J143" s="2" t="s">
        <v>7</v>
      </c>
      <c r="K143" s="37" t="s">
        <v>7</v>
      </c>
      <c r="L143" s="41" t="s">
        <v>7</v>
      </c>
      <c r="M143" s="40" t="s">
        <v>7</v>
      </c>
      <c r="N143" s="29" t="s">
        <v>7</v>
      </c>
    </row>
    <row r="144" spans="1:14" ht="15" customHeight="1" x14ac:dyDescent="0.15">
      <c r="A144" s="184"/>
      <c r="B144" s="42" t="s">
        <v>15101</v>
      </c>
      <c r="C144" s="36" t="s">
        <v>7</v>
      </c>
      <c r="D144" s="2" t="s">
        <v>7</v>
      </c>
      <c r="E144" s="37" t="s">
        <v>7</v>
      </c>
      <c r="F144" s="41" t="s">
        <v>7</v>
      </c>
      <c r="G144" s="60" t="s">
        <v>7</v>
      </c>
      <c r="H144" s="49" t="s">
        <v>7</v>
      </c>
      <c r="I144" s="52" t="s">
        <v>7</v>
      </c>
      <c r="J144" s="2" t="s">
        <v>7</v>
      </c>
      <c r="K144" s="37" t="s">
        <v>7</v>
      </c>
      <c r="L144" s="41" t="s">
        <v>7</v>
      </c>
      <c r="M144" s="40" t="s">
        <v>7</v>
      </c>
      <c r="N144" s="29" t="s">
        <v>7</v>
      </c>
    </row>
    <row r="145" spans="1:14" ht="15" customHeight="1" x14ac:dyDescent="0.15">
      <c r="A145" s="184"/>
      <c r="B145" s="42" t="s">
        <v>15102</v>
      </c>
      <c r="C145" s="36" t="s">
        <v>7</v>
      </c>
      <c r="D145" s="2" t="s">
        <v>7</v>
      </c>
      <c r="E145" s="37" t="s">
        <v>7</v>
      </c>
      <c r="F145" s="41" t="s">
        <v>7</v>
      </c>
      <c r="G145" s="60" t="s">
        <v>7</v>
      </c>
      <c r="H145" s="49" t="s">
        <v>7</v>
      </c>
      <c r="I145" s="52" t="s">
        <v>7</v>
      </c>
      <c r="J145" s="2" t="s">
        <v>7</v>
      </c>
      <c r="K145" s="37" t="s">
        <v>7</v>
      </c>
      <c r="L145" s="41" t="s">
        <v>7</v>
      </c>
      <c r="M145" s="40" t="s">
        <v>7</v>
      </c>
      <c r="N145" s="29" t="s">
        <v>7</v>
      </c>
    </row>
    <row r="146" spans="1:14" ht="15" customHeight="1" x14ac:dyDescent="0.15">
      <c r="A146" s="184"/>
      <c r="B146" s="42" t="s">
        <v>12400</v>
      </c>
      <c r="C146" s="36" t="s">
        <v>7</v>
      </c>
      <c r="D146" s="2" t="s">
        <v>7</v>
      </c>
      <c r="E146" s="37" t="s">
        <v>7</v>
      </c>
      <c r="F146" s="41" t="s">
        <v>7</v>
      </c>
      <c r="G146" s="60" t="s">
        <v>7</v>
      </c>
      <c r="H146" s="49" t="s">
        <v>7</v>
      </c>
      <c r="I146" s="52" t="s">
        <v>7</v>
      </c>
      <c r="J146" s="2" t="s">
        <v>7</v>
      </c>
      <c r="K146" s="37" t="s">
        <v>7</v>
      </c>
      <c r="L146" s="41" t="s">
        <v>7</v>
      </c>
      <c r="M146" s="40" t="s">
        <v>7</v>
      </c>
      <c r="N146" s="29" t="s">
        <v>7</v>
      </c>
    </row>
    <row r="147" spans="1:14" ht="15" customHeight="1" x14ac:dyDescent="0.15">
      <c r="A147" s="184"/>
      <c r="B147" s="42" t="s">
        <v>15103</v>
      </c>
      <c r="C147" s="36" t="s">
        <v>7</v>
      </c>
      <c r="D147" s="2" t="s">
        <v>7</v>
      </c>
      <c r="E147" s="37" t="s">
        <v>7</v>
      </c>
      <c r="F147" s="41" t="s">
        <v>7</v>
      </c>
      <c r="G147" s="60" t="s">
        <v>7</v>
      </c>
      <c r="H147" s="49" t="s">
        <v>7</v>
      </c>
      <c r="I147" s="52" t="s">
        <v>7</v>
      </c>
      <c r="J147" s="2" t="s">
        <v>7</v>
      </c>
      <c r="K147" s="37" t="s">
        <v>7</v>
      </c>
      <c r="L147" s="41" t="s">
        <v>7</v>
      </c>
      <c r="M147" s="40" t="s">
        <v>7</v>
      </c>
      <c r="N147" s="29" t="s">
        <v>7</v>
      </c>
    </row>
    <row r="148" spans="1:14" ht="15" customHeight="1" x14ac:dyDescent="0.15">
      <c r="A148" s="184"/>
      <c r="B148" s="42" t="s">
        <v>15104</v>
      </c>
      <c r="C148" s="36" t="s">
        <v>7</v>
      </c>
      <c r="D148" s="2" t="s">
        <v>7</v>
      </c>
      <c r="E148" s="37" t="s">
        <v>7</v>
      </c>
      <c r="F148" s="41" t="s">
        <v>7</v>
      </c>
      <c r="G148" s="60" t="s">
        <v>7</v>
      </c>
      <c r="H148" s="49" t="s">
        <v>7</v>
      </c>
      <c r="I148" s="52" t="s">
        <v>7</v>
      </c>
      <c r="J148" s="2" t="s">
        <v>7</v>
      </c>
      <c r="K148" s="37" t="s">
        <v>7</v>
      </c>
      <c r="L148" s="41" t="s">
        <v>7</v>
      </c>
      <c r="M148" s="40" t="s">
        <v>7</v>
      </c>
      <c r="N148" s="29" t="s">
        <v>7</v>
      </c>
    </row>
    <row r="149" spans="1:14" ht="15" customHeight="1" x14ac:dyDescent="0.15">
      <c r="A149" s="184"/>
      <c r="B149" s="42" t="s">
        <v>15105</v>
      </c>
      <c r="C149" s="36" t="s">
        <v>7</v>
      </c>
      <c r="D149" s="2" t="s">
        <v>7</v>
      </c>
      <c r="E149" s="37" t="s">
        <v>7</v>
      </c>
      <c r="F149" s="41" t="s">
        <v>7</v>
      </c>
      <c r="G149" s="60" t="s">
        <v>7</v>
      </c>
      <c r="H149" s="49" t="s">
        <v>7</v>
      </c>
      <c r="I149" s="52" t="s">
        <v>7</v>
      </c>
      <c r="J149" s="2" t="s">
        <v>7</v>
      </c>
      <c r="K149" s="37" t="s">
        <v>7</v>
      </c>
      <c r="L149" s="41" t="s">
        <v>7</v>
      </c>
      <c r="M149" s="40" t="s">
        <v>7</v>
      </c>
      <c r="N149" s="29" t="s">
        <v>7</v>
      </c>
    </row>
    <row r="150" spans="1:14" ht="15" customHeight="1" x14ac:dyDescent="0.15">
      <c r="A150" s="184"/>
      <c r="B150" s="42" t="s">
        <v>15106</v>
      </c>
      <c r="C150" s="36" t="s">
        <v>7</v>
      </c>
      <c r="D150" s="2" t="s">
        <v>7</v>
      </c>
      <c r="E150" s="37" t="s">
        <v>7</v>
      </c>
      <c r="F150" s="41" t="s">
        <v>7</v>
      </c>
      <c r="G150" s="60" t="s">
        <v>7</v>
      </c>
      <c r="H150" s="49" t="s">
        <v>7</v>
      </c>
      <c r="I150" s="52" t="s">
        <v>7</v>
      </c>
      <c r="J150" s="2" t="s">
        <v>7</v>
      </c>
      <c r="K150" s="37" t="s">
        <v>7</v>
      </c>
      <c r="L150" s="41" t="s">
        <v>7</v>
      </c>
      <c r="M150" s="40" t="s">
        <v>7</v>
      </c>
      <c r="N150" s="29" t="s">
        <v>7</v>
      </c>
    </row>
    <row r="151" spans="1:14" ht="15" customHeight="1" x14ac:dyDescent="0.15">
      <c r="A151" s="184"/>
      <c r="B151" s="42" t="s">
        <v>15107</v>
      </c>
      <c r="C151" s="36" t="s">
        <v>7</v>
      </c>
      <c r="D151" s="2" t="s">
        <v>7</v>
      </c>
      <c r="E151" s="37" t="s">
        <v>7</v>
      </c>
      <c r="F151" s="41" t="s">
        <v>7</v>
      </c>
      <c r="G151" s="60" t="s">
        <v>7</v>
      </c>
      <c r="H151" s="49" t="s">
        <v>7</v>
      </c>
      <c r="I151" s="52" t="s">
        <v>7</v>
      </c>
      <c r="J151" s="2" t="s">
        <v>7</v>
      </c>
      <c r="K151" s="37" t="s">
        <v>7</v>
      </c>
      <c r="L151" s="41" t="s">
        <v>7</v>
      </c>
      <c r="M151" s="40" t="s">
        <v>7</v>
      </c>
      <c r="N151" s="29" t="s">
        <v>7</v>
      </c>
    </row>
    <row r="152" spans="1:14" ht="15" customHeight="1" x14ac:dyDescent="0.15">
      <c r="A152" s="184"/>
      <c r="B152" s="42" t="s">
        <v>15108</v>
      </c>
      <c r="C152" s="36" t="s">
        <v>7</v>
      </c>
      <c r="D152" s="2" t="s">
        <v>7</v>
      </c>
      <c r="E152" s="37" t="s">
        <v>7</v>
      </c>
      <c r="F152" s="41" t="s">
        <v>7</v>
      </c>
      <c r="G152" s="60" t="s">
        <v>7</v>
      </c>
      <c r="H152" s="49" t="s">
        <v>7</v>
      </c>
      <c r="I152" s="52" t="s">
        <v>7</v>
      </c>
      <c r="J152" s="2" t="s">
        <v>7</v>
      </c>
      <c r="K152" s="37" t="s">
        <v>7</v>
      </c>
      <c r="L152" s="41" t="s">
        <v>7</v>
      </c>
      <c r="M152" s="40" t="s">
        <v>7</v>
      </c>
      <c r="N152" s="29" t="s">
        <v>7</v>
      </c>
    </row>
    <row r="153" spans="1:14" ht="15" customHeight="1" x14ac:dyDescent="0.15">
      <c r="A153" s="184"/>
      <c r="B153" s="42" t="s">
        <v>15109</v>
      </c>
      <c r="C153" s="36" t="s">
        <v>7</v>
      </c>
      <c r="D153" s="2" t="s">
        <v>7</v>
      </c>
      <c r="E153" s="37" t="s">
        <v>7</v>
      </c>
      <c r="F153" s="41" t="s">
        <v>7</v>
      </c>
      <c r="G153" s="60" t="s">
        <v>7</v>
      </c>
      <c r="H153" s="49" t="s">
        <v>7</v>
      </c>
      <c r="I153" s="52" t="s">
        <v>7</v>
      </c>
      <c r="J153" s="2" t="s">
        <v>7</v>
      </c>
      <c r="K153" s="37" t="s">
        <v>7</v>
      </c>
      <c r="L153" s="41" t="s">
        <v>7</v>
      </c>
      <c r="M153" s="40" t="s">
        <v>7</v>
      </c>
      <c r="N153" s="29" t="s">
        <v>7</v>
      </c>
    </row>
    <row r="154" spans="1:14" ht="15" customHeight="1" x14ac:dyDescent="0.15">
      <c r="A154" s="184"/>
      <c r="B154" s="42" t="s">
        <v>15110</v>
      </c>
      <c r="C154" s="36" t="s">
        <v>7</v>
      </c>
      <c r="D154" s="2" t="s">
        <v>7</v>
      </c>
      <c r="E154" s="37" t="s">
        <v>7</v>
      </c>
      <c r="F154" s="41" t="s">
        <v>7</v>
      </c>
      <c r="G154" s="60" t="s">
        <v>7</v>
      </c>
      <c r="H154" s="49" t="s">
        <v>7</v>
      </c>
      <c r="I154" s="52" t="s">
        <v>7</v>
      </c>
      <c r="J154" s="2" t="s">
        <v>7</v>
      </c>
      <c r="K154" s="37" t="s">
        <v>7</v>
      </c>
      <c r="L154" s="41" t="s">
        <v>7</v>
      </c>
      <c r="M154" s="40" t="s">
        <v>7</v>
      </c>
      <c r="N154" s="29" t="s">
        <v>7</v>
      </c>
    </row>
    <row r="155" spans="1:14" ht="15" customHeight="1" x14ac:dyDescent="0.15">
      <c r="A155" s="184"/>
      <c r="B155" s="42" t="s">
        <v>15111</v>
      </c>
      <c r="C155" s="36" t="s">
        <v>7</v>
      </c>
      <c r="D155" s="2" t="s">
        <v>7</v>
      </c>
      <c r="E155" s="37" t="s">
        <v>7</v>
      </c>
      <c r="F155" s="41" t="s">
        <v>7</v>
      </c>
      <c r="G155" s="60" t="s">
        <v>7</v>
      </c>
      <c r="H155" s="49" t="s">
        <v>7</v>
      </c>
      <c r="I155" s="52" t="s">
        <v>7</v>
      </c>
      <c r="J155" s="2" t="s">
        <v>7</v>
      </c>
      <c r="K155" s="37" t="s">
        <v>7</v>
      </c>
      <c r="L155" s="41" t="s">
        <v>7</v>
      </c>
      <c r="M155" s="40" t="s">
        <v>7</v>
      </c>
      <c r="N155" s="29" t="s">
        <v>7</v>
      </c>
    </row>
    <row r="156" spans="1:14" ht="15" customHeight="1" x14ac:dyDescent="0.15">
      <c r="A156" s="184"/>
      <c r="B156" s="42" t="s">
        <v>15112</v>
      </c>
      <c r="C156" s="36" t="s">
        <v>7</v>
      </c>
      <c r="D156" s="2" t="s">
        <v>7</v>
      </c>
      <c r="E156" s="37" t="s">
        <v>7</v>
      </c>
      <c r="F156" s="41" t="s">
        <v>7</v>
      </c>
      <c r="G156" s="60" t="s">
        <v>7</v>
      </c>
      <c r="H156" s="49" t="s">
        <v>7</v>
      </c>
      <c r="I156" s="52" t="s">
        <v>7</v>
      </c>
      <c r="J156" s="2" t="s">
        <v>7</v>
      </c>
      <c r="K156" s="37" t="s">
        <v>7</v>
      </c>
      <c r="L156" s="41" t="s">
        <v>7</v>
      </c>
      <c r="M156" s="40" t="s">
        <v>7</v>
      </c>
      <c r="N156" s="29" t="s">
        <v>7</v>
      </c>
    </row>
    <row r="157" spans="1:14" ht="15" customHeight="1" x14ac:dyDescent="0.15">
      <c r="A157" s="184"/>
      <c r="B157" s="42" t="s">
        <v>7250</v>
      </c>
      <c r="C157" s="36" t="s">
        <v>7</v>
      </c>
      <c r="D157" s="2" t="s">
        <v>7</v>
      </c>
      <c r="E157" s="37" t="s">
        <v>7</v>
      </c>
      <c r="F157" s="41" t="s">
        <v>7</v>
      </c>
      <c r="G157" s="60" t="s">
        <v>7</v>
      </c>
      <c r="H157" s="49" t="s">
        <v>7</v>
      </c>
      <c r="I157" s="52" t="s">
        <v>7</v>
      </c>
      <c r="J157" s="2" t="s">
        <v>7</v>
      </c>
      <c r="K157" s="37" t="s">
        <v>7</v>
      </c>
      <c r="L157" s="41" t="s">
        <v>7</v>
      </c>
      <c r="M157" s="40" t="s">
        <v>7</v>
      </c>
      <c r="N157" s="29" t="s">
        <v>7</v>
      </c>
    </row>
    <row r="158" spans="1:14" ht="15" customHeight="1" x14ac:dyDescent="0.15">
      <c r="A158" s="184"/>
      <c r="B158" s="42" t="s">
        <v>15113</v>
      </c>
      <c r="C158" s="36" t="s">
        <v>7</v>
      </c>
      <c r="D158" s="2" t="s">
        <v>7</v>
      </c>
      <c r="E158" s="37" t="s">
        <v>7</v>
      </c>
      <c r="F158" s="41" t="s">
        <v>7</v>
      </c>
      <c r="G158" s="60" t="s">
        <v>7</v>
      </c>
      <c r="H158" s="49" t="s">
        <v>7</v>
      </c>
      <c r="I158" s="52" t="s">
        <v>7</v>
      </c>
      <c r="J158" s="2" t="s">
        <v>7</v>
      </c>
      <c r="K158" s="37" t="s">
        <v>7</v>
      </c>
      <c r="L158" s="41" t="s">
        <v>7</v>
      </c>
      <c r="M158" s="40" t="s">
        <v>7</v>
      </c>
      <c r="N158" s="29" t="s">
        <v>7</v>
      </c>
    </row>
    <row r="159" spans="1:14" ht="15" customHeight="1" x14ac:dyDescent="0.15">
      <c r="A159" s="184"/>
      <c r="B159" s="42" t="s">
        <v>15114</v>
      </c>
      <c r="C159" s="36" t="s">
        <v>7</v>
      </c>
      <c r="D159" s="2" t="s">
        <v>7</v>
      </c>
      <c r="E159" s="37" t="s">
        <v>7</v>
      </c>
      <c r="F159" s="41" t="s">
        <v>7</v>
      </c>
      <c r="G159" s="60" t="s">
        <v>7</v>
      </c>
      <c r="H159" s="49" t="s">
        <v>7</v>
      </c>
      <c r="I159" s="52" t="s">
        <v>7</v>
      </c>
      <c r="J159" s="2" t="s">
        <v>7</v>
      </c>
      <c r="K159" s="37" t="s">
        <v>7</v>
      </c>
      <c r="L159" s="41" t="s">
        <v>7</v>
      </c>
      <c r="M159" s="40" t="s">
        <v>7</v>
      </c>
      <c r="N159" s="29" t="s">
        <v>7</v>
      </c>
    </row>
    <row r="160" spans="1:14" ht="15" customHeight="1" x14ac:dyDescent="0.15">
      <c r="A160" s="184"/>
      <c r="B160" s="42" t="s">
        <v>15115</v>
      </c>
      <c r="C160" s="36" t="s">
        <v>7</v>
      </c>
      <c r="D160" s="2" t="s">
        <v>7</v>
      </c>
      <c r="E160" s="37" t="s">
        <v>7</v>
      </c>
      <c r="F160" s="41" t="s">
        <v>7</v>
      </c>
      <c r="G160" s="60" t="s">
        <v>7</v>
      </c>
      <c r="H160" s="49" t="s">
        <v>7</v>
      </c>
      <c r="I160" s="52" t="s">
        <v>7</v>
      </c>
      <c r="J160" s="2" t="s">
        <v>7</v>
      </c>
      <c r="K160" s="37" t="s">
        <v>7</v>
      </c>
      <c r="L160" s="41" t="s">
        <v>7</v>
      </c>
      <c r="M160" s="40" t="s">
        <v>7</v>
      </c>
      <c r="N160" s="29" t="s">
        <v>7</v>
      </c>
    </row>
    <row r="161" spans="1:14" ht="15" customHeight="1" x14ac:dyDescent="0.15">
      <c r="A161" s="184"/>
      <c r="B161" s="42" t="s">
        <v>15116</v>
      </c>
      <c r="C161" s="36" t="s">
        <v>7</v>
      </c>
      <c r="D161" s="2" t="s">
        <v>7</v>
      </c>
      <c r="E161" s="37" t="s">
        <v>7</v>
      </c>
      <c r="F161" s="41" t="s">
        <v>7</v>
      </c>
      <c r="G161" s="60" t="s">
        <v>7</v>
      </c>
      <c r="H161" s="49" t="s">
        <v>7</v>
      </c>
      <c r="I161" s="52" t="s">
        <v>7</v>
      </c>
      <c r="J161" s="2" t="s">
        <v>7</v>
      </c>
      <c r="K161" s="37" t="s">
        <v>7</v>
      </c>
      <c r="L161" s="41" t="s">
        <v>7</v>
      </c>
      <c r="M161" s="40" t="s">
        <v>7</v>
      </c>
      <c r="N161" s="29" t="s">
        <v>7</v>
      </c>
    </row>
    <row r="162" spans="1:14" ht="15" customHeight="1" x14ac:dyDescent="0.15">
      <c r="A162" s="184"/>
      <c r="B162" s="42" t="s">
        <v>13039</v>
      </c>
      <c r="C162" s="36" t="s">
        <v>7</v>
      </c>
      <c r="D162" s="2" t="s">
        <v>7</v>
      </c>
      <c r="E162" s="37" t="s">
        <v>7</v>
      </c>
      <c r="F162" s="41" t="s">
        <v>7</v>
      </c>
      <c r="G162" s="60" t="s">
        <v>7</v>
      </c>
      <c r="H162" s="49" t="s">
        <v>7</v>
      </c>
      <c r="I162" s="52" t="s">
        <v>7</v>
      </c>
      <c r="J162" s="2" t="s">
        <v>7</v>
      </c>
      <c r="K162" s="37" t="s">
        <v>7</v>
      </c>
      <c r="L162" s="41" t="s">
        <v>7</v>
      </c>
      <c r="M162" s="40" t="s">
        <v>7</v>
      </c>
      <c r="N162" s="29" t="s">
        <v>7</v>
      </c>
    </row>
    <row r="163" spans="1:14" ht="15" customHeight="1" x14ac:dyDescent="0.15">
      <c r="A163" s="184"/>
      <c r="B163" s="42" t="s">
        <v>15117</v>
      </c>
      <c r="C163" s="36" t="s">
        <v>7</v>
      </c>
      <c r="D163" s="2" t="s">
        <v>7</v>
      </c>
      <c r="E163" s="37" t="s">
        <v>7</v>
      </c>
      <c r="F163" s="41" t="s">
        <v>7</v>
      </c>
      <c r="G163" s="60" t="s">
        <v>7</v>
      </c>
      <c r="H163" s="49" t="s">
        <v>7</v>
      </c>
      <c r="I163" s="52" t="s">
        <v>7</v>
      </c>
      <c r="J163" s="2" t="s">
        <v>7</v>
      </c>
      <c r="K163" s="37" t="s">
        <v>7</v>
      </c>
      <c r="L163" s="41" t="s">
        <v>7</v>
      </c>
      <c r="M163" s="40" t="s">
        <v>7</v>
      </c>
      <c r="N163" s="29" t="s">
        <v>7</v>
      </c>
    </row>
    <row r="164" spans="1:14" ht="15" customHeight="1" x14ac:dyDescent="0.15">
      <c r="A164" s="184"/>
      <c r="B164" s="42" t="s">
        <v>15118</v>
      </c>
      <c r="C164" s="36" t="s">
        <v>7</v>
      </c>
      <c r="D164" s="2" t="s">
        <v>7</v>
      </c>
      <c r="E164" s="37" t="s">
        <v>7</v>
      </c>
      <c r="F164" s="41" t="s">
        <v>7</v>
      </c>
      <c r="G164" s="60" t="s">
        <v>7</v>
      </c>
      <c r="H164" s="49" t="s">
        <v>7</v>
      </c>
      <c r="I164" s="52" t="s">
        <v>7</v>
      </c>
      <c r="J164" s="2" t="s">
        <v>7</v>
      </c>
      <c r="K164" s="37" t="s">
        <v>7</v>
      </c>
      <c r="L164" s="41" t="s">
        <v>7</v>
      </c>
      <c r="M164" s="40" t="s">
        <v>7</v>
      </c>
      <c r="N164" s="29" t="s">
        <v>7</v>
      </c>
    </row>
    <row r="165" spans="1:14" ht="15" customHeight="1" x14ac:dyDescent="0.15">
      <c r="A165" s="184"/>
      <c r="B165" s="42" t="s">
        <v>15119</v>
      </c>
      <c r="C165" s="36" t="s">
        <v>7</v>
      </c>
      <c r="D165" s="2" t="s">
        <v>7</v>
      </c>
      <c r="E165" s="37" t="s">
        <v>7</v>
      </c>
      <c r="F165" s="41" t="s">
        <v>7</v>
      </c>
      <c r="G165" s="60" t="s">
        <v>7</v>
      </c>
      <c r="H165" s="49" t="s">
        <v>7</v>
      </c>
      <c r="I165" s="52" t="s">
        <v>7</v>
      </c>
      <c r="J165" s="2" t="s">
        <v>7</v>
      </c>
      <c r="K165" s="37" t="s">
        <v>7</v>
      </c>
      <c r="L165" s="41" t="s">
        <v>7</v>
      </c>
      <c r="M165" s="40" t="s">
        <v>7</v>
      </c>
      <c r="N165" s="29" t="s">
        <v>7</v>
      </c>
    </row>
    <row r="166" spans="1:14" ht="15" customHeight="1" x14ac:dyDescent="0.15">
      <c r="A166" s="184"/>
      <c r="B166" s="42" t="s">
        <v>15120</v>
      </c>
      <c r="C166" s="36" t="s">
        <v>7</v>
      </c>
      <c r="D166" s="2" t="s">
        <v>7</v>
      </c>
      <c r="E166" s="37" t="s">
        <v>7</v>
      </c>
      <c r="F166" s="41" t="s">
        <v>7</v>
      </c>
      <c r="G166" s="60" t="s">
        <v>7</v>
      </c>
      <c r="H166" s="49" t="s">
        <v>7</v>
      </c>
      <c r="I166" s="52" t="s">
        <v>7</v>
      </c>
      <c r="J166" s="2" t="s">
        <v>7</v>
      </c>
      <c r="K166" s="37" t="s">
        <v>7</v>
      </c>
      <c r="L166" s="41" t="s">
        <v>7</v>
      </c>
      <c r="M166" s="40" t="s">
        <v>7</v>
      </c>
      <c r="N166" s="29" t="s">
        <v>7</v>
      </c>
    </row>
    <row r="167" spans="1:14" ht="15" customHeight="1" x14ac:dyDescent="0.15">
      <c r="A167" s="184"/>
      <c r="B167" s="42" t="s">
        <v>15121</v>
      </c>
      <c r="C167" s="36" t="s">
        <v>7</v>
      </c>
      <c r="D167" s="2" t="s">
        <v>7</v>
      </c>
      <c r="E167" s="37" t="s">
        <v>7</v>
      </c>
      <c r="F167" s="41" t="s">
        <v>7</v>
      </c>
      <c r="G167" s="60" t="s">
        <v>7</v>
      </c>
      <c r="H167" s="49" t="s">
        <v>7</v>
      </c>
      <c r="I167" s="52" t="s">
        <v>7</v>
      </c>
      <c r="J167" s="2" t="s">
        <v>7</v>
      </c>
      <c r="K167" s="37" t="s">
        <v>7</v>
      </c>
      <c r="L167" s="41" t="s">
        <v>7</v>
      </c>
      <c r="M167" s="40" t="s">
        <v>7</v>
      </c>
      <c r="N167" s="29" t="s">
        <v>7</v>
      </c>
    </row>
    <row r="168" spans="1:14" ht="15" customHeight="1" x14ac:dyDescent="0.15">
      <c r="A168" s="184"/>
      <c r="B168" s="42" t="s">
        <v>15122</v>
      </c>
      <c r="C168" s="36" t="s">
        <v>7</v>
      </c>
      <c r="D168" s="2" t="s">
        <v>7</v>
      </c>
      <c r="E168" s="37" t="s">
        <v>7</v>
      </c>
      <c r="F168" s="41" t="s">
        <v>7</v>
      </c>
      <c r="G168" s="60" t="s">
        <v>7</v>
      </c>
      <c r="H168" s="49" t="s">
        <v>7</v>
      </c>
      <c r="I168" s="52" t="s">
        <v>7</v>
      </c>
      <c r="J168" s="2" t="s">
        <v>7</v>
      </c>
      <c r="K168" s="37" t="s">
        <v>7</v>
      </c>
      <c r="L168" s="41" t="s">
        <v>7</v>
      </c>
      <c r="M168" s="40" t="s">
        <v>7</v>
      </c>
      <c r="N168" s="29" t="s">
        <v>7</v>
      </c>
    </row>
    <row r="169" spans="1:14" ht="15" customHeight="1" x14ac:dyDescent="0.15">
      <c r="A169" s="184"/>
      <c r="B169" s="42" t="s">
        <v>15123</v>
      </c>
      <c r="C169" s="36" t="s">
        <v>7</v>
      </c>
      <c r="D169" s="2" t="s">
        <v>7</v>
      </c>
      <c r="E169" s="37" t="s">
        <v>7</v>
      </c>
      <c r="F169" s="41" t="s">
        <v>7</v>
      </c>
      <c r="G169" s="60" t="s">
        <v>7</v>
      </c>
      <c r="H169" s="49" t="s">
        <v>7</v>
      </c>
      <c r="I169" s="52" t="s">
        <v>7</v>
      </c>
      <c r="J169" s="2" t="s">
        <v>7</v>
      </c>
      <c r="K169" s="37" t="s">
        <v>7</v>
      </c>
      <c r="L169" s="41" t="s">
        <v>7</v>
      </c>
      <c r="M169" s="40" t="s">
        <v>7</v>
      </c>
      <c r="N169" s="29" t="s">
        <v>7</v>
      </c>
    </row>
    <row r="170" spans="1:14" ht="15" customHeight="1" x14ac:dyDescent="0.15">
      <c r="A170" s="228" t="s">
        <v>6947</v>
      </c>
      <c r="B170" s="229"/>
      <c r="C170" s="36" t="s">
        <v>7</v>
      </c>
      <c r="D170" s="2" t="s">
        <v>7</v>
      </c>
      <c r="E170" s="37" t="s">
        <v>7</v>
      </c>
      <c r="F170" s="41" t="s">
        <v>7</v>
      </c>
      <c r="G170" s="60" t="s">
        <v>7</v>
      </c>
      <c r="H170" s="49" t="s">
        <v>7</v>
      </c>
      <c r="I170" s="52" t="s">
        <v>7</v>
      </c>
      <c r="J170" s="2" t="s">
        <v>7</v>
      </c>
      <c r="K170" s="37" t="s">
        <v>7</v>
      </c>
      <c r="L170" s="41" t="s">
        <v>7</v>
      </c>
      <c r="M170" s="40" t="s">
        <v>7</v>
      </c>
      <c r="N170" s="29" t="s">
        <v>7</v>
      </c>
    </row>
    <row r="171" spans="1:14" ht="15" customHeight="1" x14ac:dyDescent="0.15">
      <c r="A171" s="184"/>
      <c r="B171" s="42" t="s">
        <v>6947</v>
      </c>
      <c r="C171" s="36" t="s">
        <v>7</v>
      </c>
      <c r="D171" s="2" t="s">
        <v>7</v>
      </c>
      <c r="E171" s="37" t="s">
        <v>7</v>
      </c>
      <c r="F171" s="41" t="s">
        <v>7</v>
      </c>
      <c r="G171" s="60" t="s">
        <v>7</v>
      </c>
      <c r="H171" s="49" t="s">
        <v>7</v>
      </c>
      <c r="I171" s="52" t="s">
        <v>7</v>
      </c>
      <c r="J171" s="2" t="s">
        <v>7</v>
      </c>
      <c r="K171" s="37" t="s">
        <v>7</v>
      </c>
      <c r="L171" s="41" t="s">
        <v>7</v>
      </c>
      <c r="M171" s="40" t="s">
        <v>7</v>
      </c>
      <c r="N171" s="29" t="s">
        <v>7</v>
      </c>
    </row>
    <row r="172" spans="1:14" ht="15" customHeight="1" x14ac:dyDescent="0.15">
      <c r="A172" s="228" t="s">
        <v>13022</v>
      </c>
      <c r="B172" s="229"/>
      <c r="C172" s="36" t="s">
        <v>7</v>
      </c>
      <c r="D172" s="2" t="s">
        <v>7</v>
      </c>
      <c r="E172" s="37" t="s">
        <v>7</v>
      </c>
      <c r="F172" s="41" t="s">
        <v>7</v>
      </c>
      <c r="G172" s="60" t="s">
        <v>7</v>
      </c>
      <c r="H172" s="49" t="s">
        <v>7</v>
      </c>
      <c r="I172" s="52" t="s">
        <v>7</v>
      </c>
      <c r="J172" s="2" t="s">
        <v>7</v>
      </c>
      <c r="K172" s="37" t="s">
        <v>7</v>
      </c>
      <c r="L172" s="41" t="s">
        <v>7</v>
      </c>
      <c r="M172" s="40" t="s">
        <v>7</v>
      </c>
      <c r="N172" s="29" t="s">
        <v>7</v>
      </c>
    </row>
    <row r="173" spans="1:14" ht="15" customHeight="1" x14ac:dyDescent="0.15">
      <c r="A173" s="184"/>
      <c r="B173" s="42" t="s">
        <v>15124</v>
      </c>
      <c r="C173" s="36" t="s">
        <v>7</v>
      </c>
      <c r="D173" s="2" t="s">
        <v>7</v>
      </c>
      <c r="E173" s="37" t="s">
        <v>7</v>
      </c>
      <c r="F173" s="41" t="s">
        <v>7</v>
      </c>
      <c r="G173" s="60" t="s">
        <v>7</v>
      </c>
      <c r="H173" s="49" t="s">
        <v>7</v>
      </c>
      <c r="I173" s="52" t="s">
        <v>7</v>
      </c>
      <c r="J173" s="2" t="s">
        <v>7</v>
      </c>
      <c r="K173" s="37" t="s">
        <v>7</v>
      </c>
      <c r="L173" s="41" t="s">
        <v>7</v>
      </c>
      <c r="M173" s="40" t="s">
        <v>7</v>
      </c>
      <c r="N173" s="29" t="s">
        <v>7</v>
      </c>
    </row>
    <row r="174" spans="1:14" ht="15" customHeight="1" x14ac:dyDescent="0.15">
      <c r="A174" s="184"/>
      <c r="B174" s="42" t="s">
        <v>13022</v>
      </c>
      <c r="C174" s="36" t="s">
        <v>7</v>
      </c>
      <c r="D174" s="2" t="s">
        <v>7</v>
      </c>
      <c r="E174" s="37" t="s">
        <v>7</v>
      </c>
      <c r="F174" s="41" t="s">
        <v>7</v>
      </c>
      <c r="G174" s="60" t="s">
        <v>7</v>
      </c>
      <c r="H174" s="49" t="s">
        <v>7</v>
      </c>
      <c r="I174" s="52" t="s">
        <v>7</v>
      </c>
      <c r="J174" s="2" t="s">
        <v>7</v>
      </c>
      <c r="K174" s="37" t="s">
        <v>7</v>
      </c>
      <c r="L174" s="41" t="s">
        <v>7</v>
      </c>
      <c r="M174" s="40" t="s">
        <v>7</v>
      </c>
      <c r="N174" s="29" t="s">
        <v>7</v>
      </c>
    </row>
    <row r="175" spans="1:14" ht="15" customHeight="1" x14ac:dyDescent="0.15">
      <c r="A175" s="228" t="s">
        <v>13256</v>
      </c>
      <c r="B175" s="229"/>
      <c r="C175" s="36" t="s">
        <v>7</v>
      </c>
      <c r="D175" s="2" t="s">
        <v>7</v>
      </c>
      <c r="E175" s="37" t="s">
        <v>7</v>
      </c>
      <c r="F175" s="41" t="s">
        <v>7</v>
      </c>
      <c r="G175" s="60" t="s">
        <v>7</v>
      </c>
      <c r="H175" s="49" t="s">
        <v>7</v>
      </c>
      <c r="I175" s="52" t="s">
        <v>7</v>
      </c>
      <c r="J175" s="2" t="s">
        <v>7</v>
      </c>
      <c r="K175" s="37" t="s">
        <v>7</v>
      </c>
      <c r="L175" s="41" t="s">
        <v>7</v>
      </c>
      <c r="M175" s="40" t="s">
        <v>7</v>
      </c>
      <c r="N175" s="29" t="s">
        <v>7</v>
      </c>
    </row>
    <row r="176" spans="1:14" ht="15" customHeight="1" thickBot="1" x14ac:dyDescent="0.2">
      <c r="A176" s="45"/>
      <c r="B176" s="43" t="s">
        <v>6905</v>
      </c>
      <c r="C176" s="62" t="s">
        <v>7</v>
      </c>
      <c r="D176" s="20" t="s">
        <v>7</v>
      </c>
      <c r="E176" s="23" t="s">
        <v>7</v>
      </c>
      <c r="F176" s="5" t="s">
        <v>7</v>
      </c>
      <c r="G176" s="63" t="s">
        <v>7</v>
      </c>
      <c r="H176" s="64" t="s">
        <v>7</v>
      </c>
      <c r="I176" s="53" t="s">
        <v>7</v>
      </c>
      <c r="J176" s="20" t="s">
        <v>7</v>
      </c>
      <c r="K176" s="23" t="s">
        <v>7</v>
      </c>
      <c r="L176" s="5" t="s">
        <v>7</v>
      </c>
      <c r="M176" s="65" t="s">
        <v>7</v>
      </c>
      <c r="N176" s="66" t="s">
        <v>7</v>
      </c>
    </row>
    <row r="177" spans="1:28" ht="20.100000000000001" customHeight="1" x14ac:dyDescent="0.15">
      <c r="A177" s="223"/>
      <c r="B177" s="220"/>
      <c r="C177" s="224"/>
      <c r="D177" s="221" t="s">
        <v>2568</v>
      </c>
      <c r="E177" s="220"/>
      <c r="F177" s="220"/>
      <c r="G177" s="220"/>
      <c r="H177" s="222"/>
      <c r="I177" s="219" t="s">
        <v>2569</v>
      </c>
      <c r="J177" s="220"/>
      <c r="K177" s="220"/>
      <c r="L177" s="220"/>
      <c r="M177" s="222"/>
      <c r="N177" s="219" t="s">
        <v>2570</v>
      </c>
      <c r="O177" s="220"/>
      <c r="P177" s="220"/>
      <c r="Q177" s="220"/>
      <c r="R177" s="222"/>
      <c r="S177" s="219" t="s">
        <v>2571</v>
      </c>
      <c r="T177" s="220"/>
      <c r="U177" s="220"/>
      <c r="V177" s="220"/>
      <c r="W177" s="222"/>
      <c r="X177" s="219" t="s">
        <v>2572</v>
      </c>
      <c r="Y177" s="220"/>
      <c r="Z177" s="220"/>
      <c r="AA177" s="220"/>
      <c r="AB177" s="220"/>
    </row>
    <row r="178" spans="1:28" ht="27.95" customHeight="1" thickBot="1" x14ac:dyDescent="0.2">
      <c r="A178" s="225"/>
      <c r="B178" s="226"/>
      <c r="C178" s="227"/>
      <c r="D178" s="56" t="s">
        <v>2573</v>
      </c>
      <c r="E178" s="54" t="s">
        <v>2574</v>
      </c>
      <c r="F178" s="54" t="s">
        <v>2575</v>
      </c>
      <c r="G178" s="54" t="s">
        <v>2576</v>
      </c>
      <c r="H178" s="54" t="s">
        <v>2577</v>
      </c>
      <c r="I178" s="54" t="s">
        <v>2573</v>
      </c>
      <c r="J178" s="54" t="s">
        <v>2574</v>
      </c>
      <c r="K178" s="54" t="s">
        <v>2575</v>
      </c>
      <c r="L178" s="54" t="s">
        <v>2576</v>
      </c>
      <c r="M178" s="54" t="s">
        <v>2577</v>
      </c>
      <c r="N178" s="54" t="s">
        <v>2573</v>
      </c>
      <c r="O178" s="54" t="s">
        <v>2574</v>
      </c>
      <c r="P178" s="54" t="s">
        <v>2575</v>
      </c>
      <c r="Q178" s="54" t="s">
        <v>2576</v>
      </c>
      <c r="R178" s="54" t="s">
        <v>2577</v>
      </c>
      <c r="S178" s="54" t="s">
        <v>2573</v>
      </c>
      <c r="T178" s="54" t="s">
        <v>2574</v>
      </c>
      <c r="U178" s="54" t="s">
        <v>2575</v>
      </c>
      <c r="V178" s="54" t="s">
        <v>2576</v>
      </c>
      <c r="W178" s="54" t="s">
        <v>2577</v>
      </c>
      <c r="X178" s="54" t="s">
        <v>2573</v>
      </c>
      <c r="Y178" s="54" t="s">
        <v>2574</v>
      </c>
      <c r="Z178" s="54" t="s">
        <v>2575</v>
      </c>
      <c r="AA178" s="54" t="s">
        <v>2576</v>
      </c>
      <c r="AB178" s="55" t="s">
        <v>2577</v>
      </c>
    </row>
    <row r="179" spans="1:28" ht="15" customHeight="1" x14ac:dyDescent="0.15">
      <c r="A179" s="70" t="s">
        <v>2578</v>
      </c>
      <c r="B179" s="67" t="s">
        <v>2578</v>
      </c>
      <c r="C179" s="74" t="s">
        <v>2578</v>
      </c>
      <c r="D179" s="38" t="s">
        <v>7</v>
      </c>
      <c r="E179" s="33" t="s">
        <v>7</v>
      </c>
      <c r="F179" s="33" t="s">
        <v>7</v>
      </c>
      <c r="G179" s="33" t="s">
        <v>7</v>
      </c>
      <c r="H179" s="33" t="s">
        <v>7</v>
      </c>
      <c r="I179" s="33" t="s">
        <v>7</v>
      </c>
      <c r="J179" s="33" t="s">
        <v>7</v>
      </c>
      <c r="K179" s="33" t="s">
        <v>7</v>
      </c>
      <c r="L179" s="33" t="s">
        <v>7</v>
      </c>
      <c r="M179" s="33" t="s">
        <v>7</v>
      </c>
      <c r="N179" s="33" t="s">
        <v>7</v>
      </c>
      <c r="O179" s="33" t="s">
        <v>7</v>
      </c>
      <c r="P179" s="33" t="s">
        <v>7</v>
      </c>
      <c r="Q179" s="33" t="s">
        <v>7</v>
      </c>
      <c r="R179" s="33" t="s">
        <v>7</v>
      </c>
      <c r="S179" s="33" t="s">
        <v>7</v>
      </c>
      <c r="T179" s="33" t="s">
        <v>7</v>
      </c>
      <c r="U179" s="33" t="s">
        <v>7</v>
      </c>
      <c r="V179" s="33" t="s">
        <v>7</v>
      </c>
      <c r="W179" s="33" t="s">
        <v>7</v>
      </c>
      <c r="X179" s="33" t="s">
        <v>7</v>
      </c>
      <c r="Y179" s="33" t="s">
        <v>7</v>
      </c>
      <c r="Z179" s="33" t="s">
        <v>7</v>
      </c>
      <c r="AA179" s="33" t="s">
        <v>7</v>
      </c>
      <c r="AB179" s="33" t="s">
        <v>7</v>
      </c>
    </row>
    <row r="180" spans="1:28" ht="15" customHeight="1" x14ac:dyDescent="0.15">
      <c r="A180" s="71" t="s">
        <v>2579</v>
      </c>
      <c r="B180" s="69" t="s">
        <v>2579</v>
      </c>
      <c r="C180" s="75" t="s">
        <v>2579</v>
      </c>
      <c r="D180" s="39" t="s">
        <v>7</v>
      </c>
      <c r="E180" s="27" t="s">
        <v>7</v>
      </c>
      <c r="F180" s="27" t="s">
        <v>7</v>
      </c>
      <c r="G180" s="27" t="s">
        <v>7</v>
      </c>
      <c r="H180" s="27" t="s">
        <v>7</v>
      </c>
      <c r="I180" s="27" t="s">
        <v>7</v>
      </c>
      <c r="J180" s="27" t="s">
        <v>7</v>
      </c>
      <c r="K180" s="27" t="s">
        <v>7</v>
      </c>
      <c r="L180" s="27" t="s">
        <v>7</v>
      </c>
      <c r="M180" s="27" t="s">
        <v>7</v>
      </c>
      <c r="N180" s="27" t="s">
        <v>7</v>
      </c>
      <c r="O180" s="27" t="s">
        <v>7</v>
      </c>
      <c r="P180" s="27" t="s">
        <v>7</v>
      </c>
      <c r="Q180" s="27" t="s">
        <v>7</v>
      </c>
      <c r="R180" s="27" t="s">
        <v>7</v>
      </c>
      <c r="S180" s="27" t="s">
        <v>7</v>
      </c>
      <c r="T180" s="27" t="s">
        <v>7</v>
      </c>
      <c r="U180" s="27" t="s">
        <v>7</v>
      </c>
      <c r="V180" s="27" t="s">
        <v>7</v>
      </c>
      <c r="W180" s="27" t="s">
        <v>7</v>
      </c>
      <c r="X180" s="27" t="s">
        <v>7</v>
      </c>
      <c r="Y180" s="27" t="s">
        <v>7</v>
      </c>
      <c r="Z180" s="27" t="s">
        <v>7</v>
      </c>
      <c r="AA180" s="27" t="s">
        <v>7</v>
      </c>
      <c r="AB180" s="27" t="s">
        <v>7</v>
      </c>
    </row>
    <row r="181" spans="1:28" ht="15" customHeight="1" x14ac:dyDescent="0.15">
      <c r="A181" s="71" t="s">
        <v>2580</v>
      </c>
      <c r="B181" s="69" t="s">
        <v>2580</v>
      </c>
      <c r="C181" s="75" t="s">
        <v>2580</v>
      </c>
      <c r="D181" s="39" t="s">
        <v>7</v>
      </c>
      <c r="E181" s="27" t="s">
        <v>7</v>
      </c>
      <c r="F181" s="27" t="s">
        <v>7</v>
      </c>
      <c r="G181" s="27" t="s">
        <v>7</v>
      </c>
      <c r="H181" s="27" t="s">
        <v>7</v>
      </c>
      <c r="I181" s="27" t="s">
        <v>7</v>
      </c>
      <c r="J181" s="27" t="s">
        <v>7</v>
      </c>
      <c r="K181" s="27" t="s">
        <v>7</v>
      </c>
      <c r="L181" s="27" t="s">
        <v>7</v>
      </c>
      <c r="M181" s="27" t="s">
        <v>7</v>
      </c>
      <c r="N181" s="27" t="s">
        <v>7</v>
      </c>
      <c r="O181" s="27" t="s">
        <v>7</v>
      </c>
      <c r="P181" s="27" t="s">
        <v>7</v>
      </c>
      <c r="Q181" s="27" t="s">
        <v>7</v>
      </c>
      <c r="R181" s="27" t="s">
        <v>7</v>
      </c>
      <c r="S181" s="27" t="s">
        <v>7</v>
      </c>
      <c r="T181" s="27" t="s">
        <v>7</v>
      </c>
      <c r="U181" s="27" t="s">
        <v>7</v>
      </c>
      <c r="V181" s="27" t="s">
        <v>7</v>
      </c>
      <c r="W181" s="27" t="s">
        <v>7</v>
      </c>
      <c r="X181" s="27" t="s">
        <v>7</v>
      </c>
      <c r="Y181" s="27" t="s">
        <v>7</v>
      </c>
      <c r="Z181" s="27" t="s">
        <v>7</v>
      </c>
      <c r="AA181" s="27" t="s">
        <v>7</v>
      </c>
      <c r="AB181" s="27" t="s">
        <v>7</v>
      </c>
    </row>
    <row r="182" spans="1:28" ht="15" customHeight="1" x14ac:dyDescent="0.15">
      <c r="A182" s="71" t="s">
        <v>2581</v>
      </c>
      <c r="B182" s="69" t="s">
        <v>2581</v>
      </c>
      <c r="C182" s="75" t="s">
        <v>2581</v>
      </c>
      <c r="D182" s="39" t="s">
        <v>7</v>
      </c>
      <c r="E182" s="27" t="s">
        <v>7</v>
      </c>
      <c r="F182" s="27" t="s">
        <v>7</v>
      </c>
      <c r="G182" s="27" t="s">
        <v>7</v>
      </c>
      <c r="H182" s="27" t="s">
        <v>7</v>
      </c>
      <c r="I182" s="27" t="s">
        <v>7</v>
      </c>
      <c r="J182" s="27" t="s">
        <v>7</v>
      </c>
      <c r="K182" s="27" t="s">
        <v>7</v>
      </c>
      <c r="L182" s="27" t="s">
        <v>7</v>
      </c>
      <c r="M182" s="27" t="s">
        <v>7</v>
      </c>
      <c r="N182" s="27" t="s">
        <v>7</v>
      </c>
      <c r="O182" s="27" t="s">
        <v>7</v>
      </c>
      <c r="P182" s="27" t="s">
        <v>7</v>
      </c>
      <c r="Q182" s="27" t="s">
        <v>7</v>
      </c>
      <c r="R182" s="27" t="s">
        <v>7</v>
      </c>
      <c r="S182" s="27" t="s">
        <v>7</v>
      </c>
      <c r="T182" s="27" t="s">
        <v>7</v>
      </c>
      <c r="U182" s="27" t="s">
        <v>7</v>
      </c>
      <c r="V182" s="27" t="s">
        <v>7</v>
      </c>
      <c r="W182" s="27" t="s">
        <v>7</v>
      </c>
      <c r="X182" s="27" t="s">
        <v>7</v>
      </c>
      <c r="Y182" s="27" t="s">
        <v>7</v>
      </c>
      <c r="Z182" s="27" t="s">
        <v>7</v>
      </c>
      <c r="AA182" s="27" t="s">
        <v>7</v>
      </c>
      <c r="AB182" s="27" t="s">
        <v>7</v>
      </c>
    </row>
    <row r="183" spans="1:28" ht="15" customHeight="1" x14ac:dyDescent="0.15">
      <c r="A183" s="72" t="s">
        <v>2582</v>
      </c>
      <c r="B183" s="73" t="s">
        <v>2582</v>
      </c>
      <c r="C183" s="76" t="s">
        <v>2582</v>
      </c>
      <c r="D183" s="39" t="s">
        <v>7</v>
      </c>
      <c r="E183" s="27" t="s">
        <v>7</v>
      </c>
      <c r="F183" s="27" t="s">
        <v>7</v>
      </c>
      <c r="G183" s="27" t="s">
        <v>7</v>
      </c>
      <c r="H183" s="27" t="s">
        <v>7</v>
      </c>
      <c r="I183" s="27" t="s">
        <v>7</v>
      </c>
      <c r="J183" s="27" t="s">
        <v>7</v>
      </c>
      <c r="K183" s="27" t="s">
        <v>7</v>
      </c>
      <c r="L183" s="27" t="s">
        <v>7</v>
      </c>
      <c r="M183" s="27" t="s">
        <v>7</v>
      </c>
      <c r="N183" s="27" t="s">
        <v>7</v>
      </c>
      <c r="O183" s="27" t="s">
        <v>7</v>
      </c>
      <c r="P183" s="27" t="s">
        <v>7</v>
      </c>
      <c r="Q183" s="27" t="s">
        <v>7</v>
      </c>
      <c r="R183" s="27" t="s">
        <v>7</v>
      </c>
      <c r="S183" s="27" t="s">
        <v>7</v>
      </c>
      <c r="T183" s="27" t="s">
        <v>7</v>
      </c>
      <c r="U183" s="27" t="s">
        <v>7</v>
      </c>
      <c r="V183" s="27" t="s">
        <v>7</v>
      </c>
      <c r="W183" s="27" t="s">
        <v>7</v>
      </c>
      <c r="X183" s="27" t="s">
        <v>7</v>
      </c>
      <c r="Y183" s="27" t="s">
        <v>7</v>
      </c>
      <c r="Z183" s="27" t="s">
        <v>7</v>
      </c>
      <c r="AA183" s="27" t="s">
        <v>7</v>
      </c>
      <c r="AB183" s="27" t="s">
        <v>7</v>
      </c>
    </row>
    <row r="187" spans="1:28" ht="14.25" x14ac:dyDescent="0.15">
      <c r="A187" s="77" t="s">
        <v>378</v>
      </c>
    </row>
  </sheetData>
  <mergeCells count="23">
    <mergeCell ref="X177:AB177"/>
    <mergeCell ref="S177:W177"/>
    <mergeCell ref="N177:R177"/>
    <mergeCell ref="I177:M177"/>
    <mergeCell ref="D177:H177"/>
    <mergeCell ref="A177:C178"/>
    <mergeCell ref="A13:B13"/>
    <mergeCell ref="A11:B11"/>
    <mergeCell ref="A9:B9"/>
    <mergeCell ref="A8:B8"/>
    <mergeCell ref="A175:B175"/>
    <mergeCell ref="A172:B172"/>
    <mergeCell ref="A170:B170"/>
    <mergeCell ref="A21:B21"/>
    <mergeCell ref="A19:B19"/>
    <mergeCell ref="A17:B17"/>
    <mergeCell ref="A15:B15"/>
    <mergeCell ref="I6:N6"/>
    <mergeCell ref="C6:H6"/>
    <mergeCell ref="A6:B6"/>
    <mergeCell ref="F2:I2"/>
    <mergeCell ref="B2:E2"/>
    <mergeCell ref="A2:A3"/>
  </mergeCells>
  <phoneticPr fontId="14" type="noConversion"/>
  <hyperlinks>
    <hyperlink ref="A18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7" t="s">
        <v>4</v>
      </c>
      <c r="E3" s="187" t="s">
        <v>5</v>
      </c>
      <c r="F3" s="17" t="s">
        <v>2</v>
      </c>
      <c r="G3" s="18" t="s">
        <v>3</v>
      </c>
      <c r="H3" s="187" t="s">
        <v>4</v>
      </c>
      <c r="I3" s="186" t="s">
        <v>5</v>
      </c>
    </row>
    <row r="4" spans="1:28" ht="15" customHeight="1" x14ac:dyDescent="0.15">
      <c r="A4" s="105" t="s">
        <v>2549</v>
      </c>
      <c r="B4" s="12" t="s">
        <v>7</v>
      </c>
      <c r="C4" s="7" t="s">
        <v>7</v>
      </c>
      <c r="D4" s="8" t="s">
        <v>2550</v>
      </c>
      <c r="E4" s="11" t="s">
        <v>2550</v>
      </c>
      <c r="F4" s="12" t="s">
        <v>2550</v>
      </c>
      <c r="G4" s="7" t="s">
        <v>7</v>
      </c>
      <c r="H4" s="15" t="s">
        <v>2550</v>
      </c>
      <c r="I4" s="16" t="s">
        <v>2550</v>
      </c>
    </row>
    <row r="5" spans="1:28" ht="15" customHeight="1" thickBot="1" x14ac:dyDescent="0.2">
      <c r="A5" s="6"/>
      <c r="B5" s="19">
        <v>0</v>
      </c>
      <c r="C5" s="20" t="s">
        <v>7</v>
      </c>
      <c r="D5" s="188" t="s">
        <v>2550</v>
      </c>
      <c r="E5" s="87" t="s">
        <v>2550</v>
      </c>
      <c r="F5" s="19">
        <v>0</v>
      </c>
      <c r="G5" s="20" t="s">
        <v>7</v>
      </c>
      <c r="H5" s="189" t="s">
        <v>2550</v>
      </c>
      <c r="I5" s="92" t="s">
        <v>2550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191" t="s">
        <v>15130</v>
      </c>
      <c r="F7" s="190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191" t="s">
        <v>15130</v>
      </c>
      <c r="L7" s="190" t="s">
        <v>12</v>
      </c>
    </row>
    <row r="8" spans="1:28" ht="14.25" thickBot="1" x14ac:dyDescent="0.2">
      <c r="A8" s="140" t="s">
        <v>18</v>
      </c>
      <c r="B8" s="138" t="s">
        <v>18</v>
      </c>
      <c r="C8" s="139" t="s">
        <v>18</v>
      </c>
      <c r="D8" s="136" t="s">
        <v>18</v>
      </c>
      <c r="E8" s="141" t="s">
        <v>18</v>
      </c>
      <c r="F8" s="142" t="s">
        <v>18</v>
      </c>
      <c r="G8" s="137" t="s">
        <v>18</v>
      </c>
      <c r="H8" s="138" t="s">
        <v>18</v>
      </c>
      <c r="I8" s="139" t="s">
        <v>18</v>
      </c>
      <c r="J8" s="136" t="s">
        <v>18</v>
      </c>
      <c r="K8" s="143" t="s">
        <v>18</v>
      </c>
      <c r="L8" s="144" t="s">
        <v>18</v>
      </c>
    </row>
    <row r="9" spans="1:28" ht="20.100000000000001" customHeight="1" x14ac:dyDescent="0.15">
      <c r="A9" s="223"/>
      <c r="B9" s="220"/>
      <c r="C9" s="224"/>
      <c r="D9" s="221" t="s">
        <v>2568</v>
      </c>
      <c r="E9" s="220"/>
      <c r="F9" s="220"/>
      <c r="G9" s="220"/>
      <c r="H9" s="222"/>
      <c r="I9" s="219" t="s">
        <v>2569</v>
      </c>
      <c r="J9" s="220"/>
      <c r="K9" s="220"/>
      <c r="L9" s="220"/>
      <c r="M9" s="222"/>
      <c r="N9" s="219" t="s">
        <v>2570</v>
      </c>
      <c r="O9" s="220"/>
      <c r="P9" s="220"/>
      <c r="Q9" s="220"/>
      <c r="R9" s="222"/>
      <c r="S9" s="219" t="s">
        <v>2571</v>
      </c>
      <c r="T9" s="220"/>
      <c r="U9" s="220"/>
      <c r="V9" s="220"/>
      <c r="W9" s="222"/>
      <c r="X9" s="219" t="s">
        <v>2572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6" t="s">
        <v>2573</v>
      </c>
      <c r="E10" s="54" t="s">
        <v>2574</v>
      </c>
      <c r="F10" s="54" t="s">
        <v>2575</v>
      </c>
      <c r="G10" s="54" t="s">
        <v>2576</v>
      </c>
      <c r="H10" s="54" t="s">
        <v>2577</v>
      </c>
      <c r="I10" s="54" t="s">
        <v>2573</v>
      </c>
      <c r="J10" s="54" t="s">
        <v>2574</v>
      </c>
      <c r="K10" s="54" t="s">
        <v>2575</v>
      </c>
      <c r="L10" s="54" t="s">
        <v>2576</v>
      </c>
      <c r="M10" s="54" t="s">
        <v>2577</v>
      </c>
      <c r="N10" s="54" t="s">
        <v>2573</v>
      </c>
      <c r="O10" s="54" t="s">
        <v>2574</v>
      </c>
      <c r="P10" s="54" t="s">
        <v>2575</v>
      </c>
      <c r="Q10" s="54" t="s">
        <v>2576</v>
      </c>
      <c r="R10" s="54" t="s">
        <v>2577</v>
      </c>
      <c r="S10" s="54" t="s">
        <v>2573</v>
      </c>
      <c r="T10" s="54" t="s">
        <v>2574</v>
      </c>
      <c r="U10" s="54" t="s">
        <v>2575</v>
      </c>
      <c r="V10" s="54" t="s">
        <v>2576</v>
      </c>
      <c r="W10" s="54" t="s">
        <v>2577</v>
      </c>
      <c r="X10" s="54" t="s">
        <v>2573</v>
      </c>
      <c r="Y10" s="54" t="s">
        <v>2574</v>
      </c>
      <c r="Z10" s="54" t="s">
        <v>2575</v>
      </c>
      <c r="AA10" s="54" t="s">
        <v>2576</v>
      </c>
      <c r="AB10" s="55" t="s">
        <v>2577</v>
      </c>
    </row>
    <row r="11" spans="1:28" ht="15" customHeight="1" x14ac:dyDescent="0.15">
      <c r="A11" s="70" t="s">
        <v>2578</v>
      </c>
      <c r="B11" s="67" t="s">
        <v>2578</v>
      </c>
      <c r="C11" s="74" t="s">
        <v>2578</v>
      </c>
      <c r="D11" s="38" t="s">
        <v>7</v>
      </c>
      <c r="E11" s="33" t="s">
        <v>7</v>
      </c>
      <c r="F11" s="33" t="s">
        <v>7</v>
      </c>
      <c r="G11" s="33" t="s">
        <v>7</v>
      </c>
      <c r="H11" s="33" t="s">
        <v>7</v>
      </c>
      <c r="I11" s="33" t="s">
        <v>7</v>
      </c>
      <c r="J11" s="33" t="s">
        <v>7</v>
      </c>
      <c r="K11" s="33" t="s">
        <v>7</v>
      </c>
      <c r="L11" s="33" t="s">
        <v>7</v>
      </c>
      <c r="M11" s="33" t="s">
        <v>7</v>
      </c>
      <c r="N11" s="33" t="s">
        <v>7</v>
      </c>
      <c r="O11" s="33" t="s">
        <v>7</v>
      </c>
      <c r="P11" s="33" t="s">
        <v>7</v>
      </c>
      <c r="Q11" s="33" t="s">
        <v>7</v>
      </c>
      <c r="R11" s="33" t="s">
        <v>7</v>
      </c>
      <c r="S11" s="33" t="s">
        <v>7</v>
      </c>
      <c r="T11" s="33" t="s">
        <v>7</v>
      </c>
      <c r="U11" s="33" t="s">
        <v>7</v>
      </c>
      <c r="V11" s="33" t="s">
        <v>7</v>
      </c>
      <c r="W11" s="33" t="s">
        <v>7</v>
      </c>
      <c r="X11" s="33" t="s">
        <v>7</v>
      </c>
      <c r="Y11" s="33" t="s">
        <v>7</v>
      </c>
      <c r="Z11" s="33" t="s">
        <v>7</v>
      </c>
      <c r="AA11" s="33" t="s">
        <v>7</v>
      </c>
      <c r="AB11" s="33" t="s">
        <v>7</v>
      </c>
    </row>
    <row r="12" spans="1:28" ht="15" customHeight="1" x14ac:dyDescent="0.15">
      <c r="A12" s="71" t="s">
        <v>2579</v>
      </c>
      <c r="B12" s="69" t="s">
        <v>2579</v>
      </c>
      <c r="C12" s="75" t="s">
        <v>2579</v>
      </c>
      <c r="D12" s="39" t="s">
        <v>7</v>
      </c>
      <c r="E12" s="27" t="s">
        <v>7</v>
      </c>
      <c r="F12" s="27" t="s">
        <v>7</v>
      </c>
      <c r="G12" s="27" t="s">
        <v>7</v>
      </c>
      <c r="H12" s="27" t="s">
        <v>7</v>
      </c>
      <c r="I12" s="27" t="s">
        <v>7</v>
      </c>
      <c r="J12" s="27" t="s">
        <v>7</v>
      </c>
      <c r="K12" s="27" t="s">
        <v>7</v>
      </c>
      <c r="L12" s="27" t="s">
        <v>7</v>
      </c>
      <c r="M12" s="27" t="s">
        <v>7</v>
      </c>
      <c r="N12" s="27" t="s">
        <v>7</v>
      </c>
      <c r="O12" s="27" t="s">
        <v>7</v>
      </c>
      <c r="P12" s="27" t="s">
        <v>7</v>
      </c>
      <c r="Q12" s="27" t="s">
        <v>7</v>
      </c>
      <c r="R12" s="27" t="s">
        <v>7</v>
      </c>
      <c r="S12" s="27" t="s">
        <v>7</v>
      </c>
      <c r="T12" s="27" t="s">
        <v>7</v>
      </c>
      <c r="U12" s="27" t="s">
        <v>7</v>
      </c>
      <c r="V12" s="27" t="s">
        <v>7</v>
      </c>
      <c r="W12" s="27" t="s">
        <v>7</v>
      </c>
      <c r="X12" s="27" t="s">
        <v>7</v>
      </c>
      <c r="Y12" s="27" t="s">
        <v>7</v>
      </c>
      <c r="Z12" s="27" t="s">
        <v>7</v>
      </c>
      <c r="AA12" s="27" t="s">
        <v>7</v>
      </c>
      <c r="AB12" s="27" t="s">
        <v>7</v>
      </c>
    </row>
    <row r="13" spans="1:28" ht="15" customHeight="1" x14ac:dyDescent="0.15">
      <c r="A13" s="71" t="s">
        <v>2580</v>
      </c>
      <c r="B13" s="69" t="s">
        <v>2580</v>
      </c>
      <c r="C13" s="75" t="s">
        <v>2580</v>
      </c>
      <c r="D13" s="39" t="s">
        <v>7</v>
      </c>
      <c r="E13" s="27" t="s">
        <v>7</v>
      </c>
      <c r="F13" s="27" t="s">
        <v>7</v>
      </c>
      <c r="G13" s="27" t="s">
        <v>7</v>
      </c>
      <c r="H13" s="27" t="s">
        <v>7</v>
      </c>
      <c r="I13" s="27" t="s">
        <v>7</v>
      </c>
      <c r="J13" s="27" t="s">
        <v>7</v>
      </c>
      <c r="K13" s="27" t="s">
        <v>7</v>
      </c>
      <c r="L13" s="27" t="s">
        <v>7</v>
      </c>
      <c r="M13" s="27" t="s">
        <v>7</v>
      </c>
      <c r="N13" s="27" t="s">
        <v>7</v>
      </c>
      <c r="O13" s="27" t="s">
        <v>7</v>
      </c>
      <c r="P13" s="27" t="s">
        <v>7</v>
      </c>
      <c r="Q13" s="27" t="s">
        <v>7</v>
      </c>
      <c r="R13" s="27" t="s">
        <v>7</v>
      </c>
      <c r="S13" s="27" t="s">
        <v>7</v>
      </c>
      <c r="T13" s="27" t="s">
        <v>7</v>
      </c>
      <c r="U13" s="27" t="s">
        <v>7</v>
      </c>
      <c r="V13" s="27" t="s">
        <v>7</v>
      </c>
      <c r="W13" s="27" t="s">
        <v>7</v>
      </c>
      <c r="X13" s="27" t="s">
        <v>7</v>
      </c>
      <c r="Y13" s="27" t="s">
        <v>7</v>
      </c>
      <c r="Z13" s="27" t="s">
        <v>7</v>
      </c>
      <c r="AA13" s="27" t="s">
        <v>7</v>
      </c>
      <c r="AB13" s="27" t="s">
        <v>7</v>
      </c>
    </row>
    <row r="14" spans="1:28" ht="15" customHeight="1" x14ac:dyDescent="0.15">
      <c r="A14" s="71" t="s">
        <v>2581</v>
      </c>
      <c r="B14" s="69" t="s">
        <v>2581</v>
      </c>
      <c r="C14" s="75" t="s">
        <v>2581</v>
      </c>
      <c r="D14" s="39" t="s">
        <v>7</v>
      </c>
      <c r="E14" s="27" t="s">
        <v>7</v>
      </c>
      <c r="F14" s="27" t="s">
        <v>7</v>
      </c>
      <c r="G14" s="27" t="s">
        <v>7</v>
      </c>
      <c r="H14" s="27" t="s">
        <v>7</v>
      </c>
      <c r="I14" s="27" t="s">
        <v>7</v>
      </c>
      <c r="J14" s="27" t="s">
        <v>7</v>
      </c>
      <c r="K14" s="27" t="s">
        <v>7</v>
      </c>
      <c r="L14" s="27" t="s">
        <v>7</v>
      </c>
      <c r="M14" s="27" t="s">
        <v>7</v>
      </c>
      <c r="N14" s="27" t="s">
        <v>7</v>
      </c>
      <c r="O14" s="27" t="s">
        <v>7</v>
      </c>
      <c r="P14" s="27" t="s">
        <v>7</v>
      </c>
      <c r="Q14" s="27" t="s">
        <v>7</v>
      </c>
      <c r="R14" s="27" t="s">
        <v>7</v>
      </c>
      <c r="S14" s="27" t="s">
        <v>7</v>
      </c>
      <c r="T14" s="27" t="s">
        <v>7</v>
      </c>
      <c r="U14" s="27" t="s">
        <v>7</v>
      </c>
      <c r="V14" s="27" t="s">
        <v>7</v>
      </c>
      <c r="W14" s="27" t="s">
        <v>7</v>
      </c>
      <c r="X14" s="27" t="s">
        <v>7</v>
      </c>
      <c r="Y14" s="27" t="s">
        <v>7</v>
      </c>
      <c r="Z14" s="27" t="s">
        <v>7</v>
      </c>
      <c r="AA14" s="27" t="s">
        <v>7</v>
      </c>
      <c r="AB14" s="27" t="s">
        <v>7</v>
      </c>
    </row>
    <row r="15" spans="1:28" ht="15" customHeight="1" x14ac:dyDescent="0.15">
      <c r="A15" s="72" t="s">
        <v>2582</v>
      </c>
      <c r="B15" s="73" t="s">
        <v>2582</v>
      </c>
      <c r="C15" s="76" t="s">
        <v>2582</v>
      </c>
      <c r="D15" s="39" t="s">
        <v>7</v>
      </c>
      <c r="E15" s="27" t="s">
        <v>7</v>
      </c>
      <c r="F15" s="27" t="s">
        <v>7</v>
      </c>
      <c r="G15" s="27" t="s">
        <v>7</v>
      </c>
      <c r="H15" s="27" t="s">
        <v>7</v>
      </c>
      <c r="I15" s="27" t="s">
        <v>7</v>
      </c>
      <c r="J15" s="27" t="s">
        <v>7</v>
      </c>
      <c r="K15" s="27" t="s">
        <v>7</v>
      </c>
      <c r="L15" s="27" t="s">
        <v>7</v>
      </c>
      <c r="M15" s="27" t="s">
        <v>7</v>
      </c>
      <c r="N15" s="27" t="s">
        <v>7</v>
      </c>
      <c r="O15" s="27" t="s">
        <v>7</v>
      </c>
      <c r="P15" s="27" t="s">
        <v>7</v>
      </c>
      <c r="Q15" s="27" t="s">
        <v>7</v>
      </c>
      <c r="R15" s="27" t="s">
        <v>7</v>
      </c>
      <c r="S15" s="27" t="s">
        <v>7</v>
      </c>
      <c r="T15" s="27" t="s">
        <v>7</v>
      </c>
      <c r="U15" s="27" t="s">
        <v>7</v>
      </c>
      <c r="V15" s="27" t="s">
        <v>7</v>
      </c>
      <c r="W15" s="27" t="s">
        <v>7</v>
      </c>
      <c r="X15" s="27" t="s">
        <v>7</v>
      </c>
      <c r="Y15" s="27" t="s">
        <v>7</v>
      </c>
      <c r="Z15" s="27" t="s">
        <v>7</v>
      </c>
      <c r="AA15" s="27" t="s">
        <v>7</v>
      </c>
      <c r="AB15" s="27" t="s">
        <v>7</v>
      </c>
    </row>
    <row r="19" spans="1:1" ht="14.25" x14ac:dyDescent="0.15">
      <c r="A19" s="77" t="s">
        <v>378</v>
      </c>
    </row>
  </sheetData>
  <mergeCells count="11">
    <mergeCell ref="X9:AB9"/>
    <mergeCell ref="S9:W9"/>
    <mergeCell ref="N9:R9"/>
    <mergeCell ref="I9:M9"/>
    <mergeCell ref="D9:H9"/>
    <mergeCell ref="A9:C10"/>
    <mergeCell ref="F2:I2"/>
    <mergeCell ref="B2:E2"/>
    <mergeCell ref="A2:A3"/>
    <mergeCell ref="G6:L6"/>
    <mergeCell ref="A6:F6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7" t="s">
        <v>4</v>
      </c>
      <c r="E3" s="187" t="s">
        <v>5</v>
      </c>
      <c r="F3" s="17" t="s">
        <v>2</v>
      </c>
      <c r="G3" s="18" t="s">
        <v>3</v>
      </c>
      <c r="H3" s="187" t="s">
        <v>4</v>
      </c>
      <c r="I3" s="186" t="s">
        <v>5</v>
      </c>
    </row>
    <row r="4" spans="1:28" ht="15" customHeight="1" x14ac:dyDescent="0.15">
      <c r="A4" s="105" t="s">
        <v>2549</v>
      </c>
      <c r="B4" s="12" t="s">
        <v>7</v>
      </c>
      <c r="C4" s="7" t="s">
        <v>7</v>
      </c>
      <c r="D4" s="8" t="s">
        <v>2550</v>
      </c>
      <c r="E4" s="11" t="s">
        <v>2550</v>
      </c>
      <c r="F4" s="12" t="s">
        <v>2550</v>
      </c>
      <c r="G4" s="7" t="s">
        <v>7</v>
      </c>
      <c r="H4" s="15" t="s">
        <v>2550</v>
      </c>
      <c r="I4" s="16" t="s">
        <v>2550</v>
      </c>
    </row>
    <row r="5" spans="1:28" ht="15" customHeight="1" thickBot="1" x14ac:dyDescent="0.2">
      <c r="A5" s="6"/>
      <c r="B5" s="19">
        <v>0</v>
      </c>
      <c r="C5" s="20" t="s">
        <v>7</v>
      </c>
      <c r="D5" s="188" t="s">
        <v>2550</v>
      </c>
      <c r="E5" s="87" t="s">
        <v>2550</v>
      </c>
      <c r="F5" s="19">
        <v>0</v>
      </c>
      <c r="G5" s="20" t="s">
        <v>7</v>
      </c>
      <c r="H5" s="189" t="s">
        <v>2550</v>
      </c>
      <c r="I5" s="92" t="s">
        <v>2550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191" t="s">
        <v>15130</v>
      </c>
      <c r="F7" s="190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191" t="s">
        <v>15130</v>
      </c>
      <c r="L7" s="190" t="s">
        <v>12</v>
      </c>
    </row>
    <row r="8" spans="1:28" ht="14.25" thickBot="1" x14ac:dyDescent="0.2">
      <c r="A8" s="140" t="s">
        <v>18</v>
      </c>
      <c r="B8" s="138" t="s">
        <v>18</v>
      </c>
      <c r="C8" s="139" t="s">
        <v>18</v>
      </c>
      <c r="D8" s="136" t="s">
        <v>18</v>
      </c>
      <c r="E8" s="141" t="s">
        <v>18</v>
      </c>
      <c r="F8" s="142" t="s">
        <v>18</v>
      </c>
      <c r="G8" s="137" t="s">
        <v>18</v>
      </c>
      <c r="H8" s="138" t="s">
        <v>18</v>
      </c>
      <c r="I8" s="139" t="s">
        <v>18</v>
      </c>
      <c r="J8" s="136" t="s">
        <v>18</v>
      </c>
      <c r="K8" s="143" t="s">
        <v>18</v>
      </c>
      <c r="L8" s="144" t="s">
        <v>18</v>
      </c>
    </row>
    <row r="9" spans="1:28" ht="20.100000000000001" customHeight="1" x14ac:dyDescent="0.15">
      <c r="A9" s="223"/>
      <c r="B9" s="220"/>
      <c r="C9" s="224"/>
      <c r="D9" s="221" t="s">
        <v>2568</v>
      </c>
      <c r="E9" s="220"/>
      <c r="F9" s="220"/>
      <c r="G9" s="220"/>
      <c r="H9" s="222"/>
      <c r="I9" s="219" t="s">
        <v>2569</v>
      </c>
      <c r="J9" s="220"/>
      <c r="K9" s="220"/>
      <c r="L9" s="220"/>
      <c r="M9" s="222"/>
      <c r="N9" s="219" t="s">
        <v>2570</v>
      </c>
      <c r="O9" s="220"/>
      <c r="P9" s="220"/>
      <c r="Q9" s="220"/>
      <c r="R9" s="222"/>
      <c r="S9" s="219" t="s">
        <v>2571</v>
      </c>
      <c r="T9" s="220"/>
      <c r="U9" s="220"/>
      <c r="V9" s="220"/>
      <c r="W9" s="222"/>
      <c r="X9" s="219" t="s">
        <v>2572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6" t="s">
        <v>2573</v>
      </c>
      <c r="E10" s="54" t="s">
        <v>2574</v>
      </c>
      <c r="F10" s="54" t="s">
        <v>2575</v>
      </c>
      <c r="G10" s="54" t="s">
        <v>2576</v>
      </c>
      <c r="H10" s="54" t="s">
        <v>2577</v>
      </c>
      <c r="I10" s="54" t="s">
        <v>2573</v>
      </c>
      <c r="J10" s="54" t="s">
        <v>2574</v>
      </c>
      <c r="K10" s="54" t="s">
        <v>2575</v>
      </c>
      <c r="L10" s="54" t="s">
        <v>2576</v>
      </c>
      <c r="M10" s="54" t="s">
        <v>2577</v>
      </c>
      <c r="N10" s="54" t="s">
        <v>2573</v>
      </c>
      <c r="O10" s="54" t="s">
        <v>2574</v>
      </c>
      <c r="P10" s="54" t="s">
        <v>2575</v>
      </c>
      <c r="Q10" s="54" t="s">
        <v>2576</v>
      </c>
      <c r="R10" s="54" t="s">
        <v>2577</v>
      </c>
      <c r="S10" s="54" t="s">
        <v>2573</v>
      </c>
      <c r="T10" s="54" t="s">
        <v>2574</v>
      </c>
      <c r="U10" s="54" t="s">
        <v>2575</v>
      </c>
      <c r="V10" s="54" t="s">
        <v>2576</v>
      </c>
      <c r="W10" s="54" t="s">
        <v>2577</v>
      </c>
      <c r="X10" s="54" t="s">
        <v>2573</v>
      </c>
      <c r="Y10" s="54" t="s">
        <v>2574</v>
      </c>
      <c r="Z10" s="54" t="s">
        <v>2575</v>
      </c>
      <c r="AA10" s="54" t="s">
        <v>2576</v>
      </c>
      <c r="AB10" s="55" t="s">
        <v>2577</v>
      </c>
    </row>
    <row r="11" spans="1:28" ht="15" customHeight="1" x14ac:dyDescent="0.15">
      <c r="A11" s="70" t="s">
        <v>2578</v>
      </c>
      <c r="B11" s="67" t="s">
        <v>2578</v>
      </c>
      <c r="C11" s="74" t="s">
        <v>2578</v>
      </c>
      <c r="D11" s="38" t="s">
        <v>7</v>
      </c>
      <c r="E11" s="33" t="s">
        <v>7</v>
      </c>
      <c r="F11" s="33" t="s">
        <v>7</v>
      </c>
      <c r="G11" s="33" t="s">
        <v>7</v>
      </c>
      <c r="H11" s="33" t="s">
        <v>7</v>
      </c>
      <c r="I11" s="33" t="s">
        <v>7</v>
      </c>
      <c r="J11" s="33" t="s">
        <v>7</v>
      </c>
      <c r="K11" s="33" t="s">
        <v>7</v>
      </c>
      <c r="L11" s="33" t="s">
        <v>7</v>
      </c>
      <c r="M11" s="33" t="s">
        <v>7</v>
      </c>
      <c r="N11" s="33" t="s">
        <v>7</v>
      </c>
      <c r="O11" s="33" t="s">
        <v>7</v>
      </c>
      <c r="P11" s="33" t="s">
        <v>7</v>
      </c>
      <c r="Q11" s="33" t="s">
        <v>7</v>
      </c>
      <c r="R11" s="33" t="s">
        <v>7</v>
      </c>
      <c r="S11" s="33" t="s">
        <v>7</v>
      </c>
      <c r="T11" s="33" t="s">
        <v>7</v>
      </c>
      <c r="U11" s="33" t="s">
        <v>7</v>
      </c>
      <c r="V11" s="33" t="s">
        <v>7</v>
      </c>
      <c r="W11" s="33" t="s">
        <v>7</v>
      </c>
      <c r="X11" s="33" t="s">
        <v>7</v>
      </c>
      <c r="Y11" s="33" t="s">
        <v>7</v>
      </c>
      <c r="Z11" s="33" t="s">
        <v>7</v>
      </c>
      <c r="AA11" s="33" t="s">
        <v>7</v>
      </c>
      <c r="AB11" s="33" t="s">
        <v>7</v>
      </c>
    </row>
    <row r="12" spans="1:28" ht="15" customHeight="1" x14ac:dyDescent="0.15">
      <c r="A12" s="71" t="s">
        <v>2579</v>
      </c>
      <c r="B12" s="69" t="s">
        <v>2579</v>
      </c>
      <c r="C12" s="75" t="s">
        <v>2579</v>
      </c>
      <c r="D12" s="39" t="s">
        <v>7</v>
      </c>
      <c r="E12" s="27" t="s">
        <v>7</v>
      </c>
      <c r="F12" s="27" t="s">
        <v>7</v>
      </c>
      <c r="G12" s="27" t="s">
        <v>7</v>
      </c>
      <c r="H12" s="27" t="s">
        <v>7</v>
      </c>
      <c r="I12" s="27" t="s">
        <v>7</v>
      </c>
      <c r="J12" s="27" t="s">
        <v>7</v>
      </c>
      <c r="K12" s="27" t="s">
        <v>7</v>
      </c>
      <c r="L12" s="27" t="s">
        <v>7</v>
      </c>
      <c r="M12" s="27" t="s">
        <v>7</v>
      </c>
      <c r="N12" s="27" t="s">
        <v>7</v>
      </c>
      <c r="O12" s="27" t="s">
        <v>7</v>
      </c>
      <c r="P12" s="27" t="s">
        <v>7</v>
      </c>
      <c r="Q12" s="27" t="s">
        <v>7</v>
      </c>
      <c r="R12" s="27" t="s">
        <v>7</v>
      </c>
      <c r="S12" s="27" t="s">
        <v>7</v>
      </c>
      <c r="T12" s="27" t="s">
        <v>7</v>
      </c>
      <c r="U12" s="27" t="s">
        <v>7</v>
      </c>
      <c r="V12" s="27" t="s">
        <v>7</v>
      </c>
      <c r="W12" s="27" t="s">
        <v>7</v>
      </c>
      <c r="X12" s="27" t="s">
        <v>7</v>
      </c>
      <c r="Y12" s="27" t="s">
        <v>7</v>
      </c>
      <c r="Z12" s="27" t="s">
        <v>7</v>
      </c>
      <c r="AA12" s="27" t="s">
        <v>7</v>
      </c>
      <c r="AB12" s="27" t="s">
        <v>7</v>
      </c>
    </row>
    <row r="13" spans="1:28" ht="15" customHeight="1" x14ac:dyDescent="0.15">
      <c r="A13" s="71" t="s">
        <v>2580</v>
      </c>
      <c r="B13" s="69" t="s">
        <v>2580</v>
      </c>
      <c r="C13" s="75" t="s">
        <v>2580</v>
      </c>
      <c r="D13" s="39" t="s">
        <v>7</v>
      </c>
      <c r="E13" s="27" t="s">
        <v>7</v>
      </c>
      <c r="F13" s="27" t="s">
        <v>7</v>
      </c>
      <c r="G13" s="27" t="s">
        <v>7</v>
      </c>
      <c r="H13" s="27" t="s">
        <v>7</v>
      </c>
      <c r="I13" s="27" t="s">
        <v>7</v>
      </c>
      <c r="J13" s="27" t="s">
        <v>7</v>
      </c>
      <c r="K13" s="27" t="s">
        <v>7</v>
      </c>
      <c r="L13" s="27" t="s">
        <v>7</v>
      </c>
      <c r="M13" s="27" t="s">
        <v>7</v>
      </c>
      <c r="N13" s="27" t="s">
        <v>7</v>
      </c>
      <c r="O13" s="27" t="s">
        <v>7</v>
      </c>
      <c r="P13" s="27" t="s">
        <v>7</v>
      </c>
      <c r="Q13" s="27" t="s">
        <v>7</v>
      </c>
      <c r="R13" s="27" t="s">
        <v>7</v>
      </c>
      <c r="S13" s="27" t="s">
        <v>7</v>
      </c>
      <c r="T13" s="27" t="s">
        <v>7</v>
      </c>
      <c r="U13" s="27" t="s">
        <v>7</v>
      </c>
      <c r="V13" s="27" t="s">
        <v>7</v>
      </c>
      <c r="W13" s="27" t="s">
        <v>7</v>
      </c>
      <c r="X13" s="27" t="s">
        <v>7</v>
      </c>
      <c r="Y13" s="27" t="s">
        <v>7</v>
      </c>
      <c r="Z13" s="27" t="s">
        <v>7</v>
      </c>
      <c r="AA13" s="27" t="s">
        <v>7</v>
      </c>
      <c r="AB13" s="27" t="s">
        <v>7</v>
      </c>
    </row>
    <row r="14" spans="1:28" ht="15" customHeight="1" x14ac:dyDescent="0.15">
      <c r="A14" s="71" t="s">
        <v>2581</v>
      </c>
      <c r="B14" s="69" t="s">
        <v>2581</v>
      </c>
      <c r="C14" s="75" t="s">
        <v>2581</v>
      </c>
      <c r="D14" s="39" t="s">
        <v>7</v>
      </c>
      <c r="E14" s="27" t="s">
        <v>7</v>
      </c>
      <c r="F14" s="27" t="s">
        <v>7</v>
      </c>
      <c r="G14" s="27" t="s">
        <v>7</v>
      </c>
      <c r="H14" s="27" t="s">
        <v>7</v>
      </c>
      <c r="I14" s="27" t="s">
        <v>7</v>
      </c>
      <c r="J14" s="27" t="s">
        <v>7</v>
      </c>
      <c r="K14" s="27" t="s">
        <v>7</v>
      </c>
      <c r="L14" s="27" t="s">
        <v>7</v>
      </c>
      <c r="M14" s="27" t="s">
        <v>7</v>
      </c>
      <c r="N14" s="27" t="s">
        <v>7</v>
      </c>
      <c r="O14" s="27" t="s">
        <v>7</v>
      </c>
      <c r="P14" s="27" t="s">
        <v>7</v>
      </c>
      <c r="Q14" s="27" t="s">
        <v>7</v>
      </c>
      <c r="R14" s="27" t="s">
        <v>7</v>
      </c>
      <c r="S14" s="27" t="s">
        <v>7</v>
      </c>
      <c r="T14" s="27" t="s">
        <v>7</v>
      </c>
      <c r="U14" s="27" t="s">
        <v>7</v>
      </c>
      <c r="V14" s="27" t="s">
        <v>7</v>
      </c>
      <c r="W14" s="27" t="s">
        <v>7</v>
      </c>
      <c r="X14" s="27" t="s">
        <v>7</v>
      </c>
      <c r="Y14" s="27" t="s">
        <v>7</v>
      </c>
      <c r="Z14" s="27" t="s">
        <v>7</v>
      </c>
      <c r="AA14" s="27" t="s">
        <v>7</v>
      </c>
      <c r="AB14" s="27" t="s">
        <v>7</v>
      </c>
    </row>
    <row r="15" spans="1:28" ht="15" customHeight="1" x14ac:dyDescent="0.15">
      <c r="A15" s="72" t="s">
        <v>2582</v>
      </c>
      <c r="B15" s="73" t="s">
        <v>2582</v>
      </c>
      <c r="C15" s="76" t="s">
        <v>2582</v>
      </c>
      <c r="D15" s="39" t="s">
        <v>7</v>
      </c>
      <c r="E15" s="27" t="s">
        <v>7</v>
      </c>
      <c r="F15" s="27" t="s">
        <v>7</v>
      </c>
      <c r="G15" s="27" t="s">
        <v>7</v>
      </c>
      <c r="H15" s="27" t="s">
        <v>7</v>
      </c>
      <c r="I15" s="27" t="s">
        <v>7</v>
      </c>
      <c r="J15" s="27" t="s">
        <v>7</v>
      </c>
      <c r="K15" s="27" t="s">
        <v>7</v>
      </c>
      <c r="L15" s="27" t="s">
        <v>7</v>
      </c>
      <c r="M15" s="27" t="s">
        <v>7</v>
      </c>
      <c r="N15" s="27" t="s">
        <v>7</v>
      </c>
      <c r="O15" s="27" t="s">
        <v>7</v>
      </c>
      <c r="P15" s="27" t="s">
        <v>7</v>
      </c>
      <c r="Q15" s="27" t="s">
        <v>7</v>
      </c>
      <c r="R15" s="27" t="s">
        <v>7</v>
      </c>
      <c r="S15" s="27" t="s">
        <v>7</v>
      </c>
      <c r="T15" s="27" t="s">
        <v>7</v>
      </c>
      <c r="U15" s="27" t="s">
        <v>7</v>
      </c>
      <c r="V15" s="27" t="s">
        <v>7</v>
      </c>
      <c r="W15" s="27" t="s">
        <v>7</v>
      </c>
      <c r="X15" s="27" t="s">
        <v>7</v>
      </c>
      <c r="Y15" s="27" t="s">
        <v>7</v>
      </c>
      <c r="Z15" s="27" t="s">
        <v>7</v>
      </c>
      <c r="AA15" s="27" t="s">
        <v>7</v>
      </c>
      <c r="AB15" s="27" t="s">
        <v>7</v>
      </c>
    </row>
    <row r="19" spans="1:1" ht="14.25" x14ac:dyDescent="0.15">
      <c r="A19" s="77" t="s">
        <v>378</v>
      </c>
    </row>
  </sheetData>
  <mergeCells count="11">
    <mergeCell ref="X9:AB9"/>
    <mergeCell ref="S9:W9"/>
    <mergeCell ref="N9:R9"/>
    <mergeCell ref="I9:M9"/>
    <mergeCell ref="D9:H9"/>
    <mergeCell ref="A9:C10"/>
    <mergeCell ref="F2:I2"/>
    <mergeCell ref="B2:E2"/>
    <mergeCell ref="A2:A3"/>
    <mergeCell ref="G6:L6"/>
    <mergeCell ref="A6:F6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7" t="s">
        <v>4</v>
      </c>
      <c r="E3" s="187" t="s">
        <v>5</v>
      </c>
      <c r="F3" s="17" t="s">
        <v>2</v>
      </c>
      <c r="G3" s="18" t="s">
        <v>3</v>
      </c>
      <c r="H3" s="187" t="s">
        <v>4</v>
      </c>
      <c r="I3" s="186" t="s">
        <v>5</v>
      </c>
    </row>
    <row r="4" spans="1:28" ht="15" customHeight="1" x14ac:dyDescent="0.15">
      <c r="A4" s="105" t="s">
        <v>2549</v>
      </c>
      <c r="B4" s="12" t="s">
        <v>7</v>
      </c>
      <c r="C4" s="7" t="s">
        <v>7</v>
      </c>
      <c r="D4" s="8" t="s">
        <v>2550</v>
      </c>
      <c r="E4" s="11" t="s">
        <v>2550</v>
      </c>
      <c r="F4" s="12" t="s">
        <v>2550</v>
      </c>
      <c r="G4" s="7" t="s">
        <v>7</v>
      </c>
      <c r="H4" s="15" t="s">
        <v>2550</v>
      </c>
      <c r="I4" s="16" t="s">
        <v>2550</v>
      </c>
    </row>
    <row r="5" spans="1:28" ht="15" customHeight="1" thickBot="1" x14ac:dyDescent="0.2">
      <c r="A5" s="6"/>
      <c r="B5" s="19">
        <v>0</v>
      </c>
      <c r="C5" s="20" t="s">
        <v>7</v>
      </c>
      <c r="D5" s="188" t="s">
        <v>2550</v>
      </c>
      <c r="E5" s="87" t="s">
        <v>2550</v>
      </c>
      <c r="F5" s="19">
        <v>0</v>
      </c>
      <c r="G5" s="20" t="s">
        <v>7</v>
      </c>
      <c r="H5" s="189" t="s">
        <v>2550</v>
      </c>
      <c r="I5" s="92" t="s">
        <v>2550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191" t="s">
        <v>15130</v>
      </c>
      <c r="F7" s="190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191" t="s">
        <v>15130</v>
      </c>
      <c r="L7" s="190" t="s">
        <v>12</v>
      </c>
    </row>
    <row r="8" spans="1:28" ht="14.25" thickBot="1" x14ac:dyDescent="0.2">
      <c r="A8" s="140" t="s">
        <v>18</v>
      </c>
      <c r="B8" s="138" t="s">
        <v>18</v>
      </c>
      <c r="C8" s="139" t="s">
        <v>18</v>
      </c>
      <c r="D8" s="136" t="s">
        <v>18</v>
      </c>
      <c r="E8" s="141" t="s">
        <v>18</v>
      </c>
      <c r="F8" s="142" t="s">
        <v>18</v>
      </c>
      <c r="G8" s="137" t="s">
        <v>18</v>
      </c>
      <c r="H8" s="138" t="s">
        <v>18</v>
      </c>
      <c r="I8" s="139" t="s">
        <v>18</v>
      </c>
      <c r="J8" s="136" t="s">
        <v>18</v>
      </c>
      <c r="K8" s="143" t="s">
        <v>18</v>
      </c>
      <c r="L8" s="144" t="s">
        <v>18</v>
      </c>
    </row>
    <row r="9" spans="1:28" ht="20.100000000000001" customHeight="1" x14ac:dyDescent="0.15">
      <c r="A9" s="223"/>
      <c r="B9" s="220"/>
      <c r="C9" s="224"/>
      <c r="D9" s="221" t="s">
        <v>2568</v>
      </c>
      <c r="E9" s="220"/>
      <c r="F9" s="220"/>
      <c r="G9" s="220"/>
      <c r="H9" s="222"/>
      <c r="I9" s="219" t="s">
        <v>2569</v>
      </c>
      <c r="J9" s="220"/>
      <c r="K9" s="220"/>
      <c r="L9" s="220"/>
      <c r="M9" s="222"/>
      <c r="N9" s="219" t="s">
        <v>2570</v>
      </c>
      <c r="O9" s="220"/>
      <c r="P9" s="220"/>
      <c r="Q9" s="220"/>
      <c r="R9" s="222"/>
      <c r="S9" s="219" t="s">
        <v>2571</v>
      </c>
      <c r="T9" s="220"/>
      <c r="U9" s="220"/>
      <c r="V9" s="220"/>
      <c r="W9" s="222"/>
      <c r="X9" s="219" t="s">
        <v>2572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6" t="s">
        <v>2573</v>
      </c>
      <c r="E10" s="54" t="s">
        <v>2574</v>
      </c>
      <c r="F10" s="54" t="s">
        <v>2575</v>
      </c>
      <c r="G10" s="54" t="s">
        <v>2576</v>
      </c>
      <c r="H10" s="54" t="s">
        <v>2577</v>
      </c>
      <c r="I10" s="54" t="s">
        <v>2573</v>
      </c>
      <c r="J10" s="54" t="s">
        <v>2574</v>
      </c>
      <c r="K10" s="54" t="s">
        <v>2575</v>
      </c>
      <c r="L10" s="54" t="s">
        <v>2576</v>
      </c>
      <c r="M10" s="54" t="s">
        <v>2577</v>
      </c>
      <c r="N10" s="54" t="s">
        <v>2573</v>
      </c>
      <c r="O10" s="54" t="s">
        <v>2574</v>
      </c>
      <c r="P10" s="54" t="s">
        <v>2575</v>
      </c>
      <c r="Q10" s="54" t="s">
        <v>2576</v>
      </c>
      <c r="R10" s="54" t="s">
        <v>2577</v>
      </c>
      <c r="S10" s="54" t="s">
        <v>2573</v>
      </c>
      <c r="T10" s="54" t="s">
        <v>2574</v>
      </c>
      <c r="U10" s="54" t="s">
        <v>2575</v>
      </c>
      <c r="V10" s="54" t="s">
        <v>2576</v>
      </c>
      <c r="W10" s="54" t="s">
        <v>2577</v>
      </c>
      <c r="X10" s="54" t="s">
        <v>2573</v>
      </c>
      <c r="Y10" s="54" t="s">
        <v>2574</v>
      </c>
      <c r="Z10" s="54" t="s">
        <v>2575</v>
      </c>
      <c r="AA10" s="54" t="s">
        <v>2576</v>
      </c>
      <c r="AB10" s="55" t="s">
        <v>2577</v>
      </c>
    </row>
    <row r="11" spans="1:28" ht="15" customHeight="1" x14ac:dyDescent="0.15">
      <c r="A11" s="70" t="s">
        <v>2578</v>
      </c>
      <c r="B11" s="67" t="s">
        <v>2578</v>
      </c>
      <c r="C11" s="74" t="s">
        <v>2578</v>
      </c>
      <c r="D11" s="38" t="s">
        <v>7</v>
      </c>
      <c r="E11" s="33" t="s">
        <v>7</v>
      </c>
      <c r="F11" s="33" t="s">
        <v>7</v>
      </c>
      <c r="G11" s="33" t="s">
        <v>7</v>
      </c>
      <c r="H11" s="33" t="s">
        <v>7</v>
      </c>
      <c r="I11" s="33" t="s">
        <v>7</v>
      </c>
      <c r="J11" s="33" t="s">
        <v>7</v>
      </c>
      <c r="K11" s="33" t="s">
        <v>7</v>
      </c>
      <c r="L11" s="33" t="s">
        <v>7</v>
      </c>
      <c r="M11" s="33" t="s">
        <v>7</v>
      </c>
      <c r="N11" s="33" t="s">
        <v>7</v>
      </c>
      <c r="O11" s="33" t="s">
        <v>7</v>
      </c>
      <c r="P11" s="33" t="s">
        <v>7</v>
      </c>
      <c r="Q11" s="33" t="s">
        <v>7</v>
      </c>
      <c r="R11" s="33" t="s">
        <v>7</v>
      </c>
      <c r="S11" s="33" t="s">
        <v>7</v>
      </c>
      <c r="T11" s="33" t="s">
        <v>7</v>
      </c>
      <c r="U11" s="33" t="s">
        <v>7</v>
      </c>
      <c r="V11" s="33" t="s">
        <v>7</v>
      </c>
      <c r="W11" s="33" t="s">
        <v>7</v>
      </c>
      <c r="X11" s="33" t="s">
        <v>7</v>
      </c>
      <c r="Y11" s="33" t="s">
        <v>7</v>
      </c>
      <c r="Z11" s="33" t="s">
        <v>7</v>
      </c>
      <c r="AA11" s="33" t="s">
        <v>7</v>
      </c>
      <c r="AB11" s="33" t="s">
        <v>7</v>
      </c>
    </row>
    <row r="12" spans="1:28" ht="15" customHeight="1" x14ac:dyDescent="0.15">
      <c r="A12" s="71" t="s">
        <v>2579</v>
      </c>
      <c r="B12" s="69" t="s">
        <v>2579</v>
      </c>
      <c r="C12" s="75" t="s">
        <v>2579</v>
      </c>
      <c r="D12" s="39" t="s">
        <v>7</v>
      </c>
      <c r="E12" s="27" t="s">
        <v>7</v>
      </c>
      <c r="F12" s="27" t="s">
        <v>7</v>
      </c>
      <c r="G12" s="27" t="s">
        <v>7</v>
      </c>
      <c r="H12" s="27" t="s">
        <v>7</v>
      </c>
      <c r="I12" s="27" t="s">
        <v>7</v>
      </c>
      <c r="J12" s="27" t="s">
        <v>7</v>
      </c>
      <c r="K12" s="27" t="s">
        <v>7</v>
      </c>
      <c r="L12" s="27" t="s">
        <v>7</v>
      </c>
      <c r="M12" s="27" t="s">
        <v>7</v>
      </c>
      <c r="N12" s="27" t="s">
        <v>7</v>
      </c>
      <c r="O12" s="27" t="s">
        <v>7</v>
      </c>
      <c r="P12" s="27" t="s">
        <v>7</v>
      </c>
      <c r="Q12" s="27" t="s">
        <v>7</v>
      </c>
      <c r="R12" s="27" t="s">
        <v>7</v>
      </c>
      <c r="S12" s="27" t="s">
        <v>7</v>
      </c>
      <c r="T12" s="27" t="s">
        <v>7</v>
      </c>
      <c r="U12" s="27" t="s">
        <v>7</v>
      </c>
      <c r="V12" s="27" t="s">
        <v>7</v>
      </c>
      <c r="W12" s="27" t="s">
        <v>7</v>
      </c>
      <c r="X12" s="27" t="s">
        <v>7</v>
      </c>
      <c r="Y12" s="27" t="s">
        <v>7</v>
      </c>
      <c r="Z12" s="27" t="s">
        <v>7</v>
      </c>
      <c r="AA12" s="27" t="s">
        <v>7</v>
      </c>
      <c r="AB12" s="27" t="s">
        <v>7</v>
      </c>
    </row>
    <row r="13" spans="1:28" ht="15" customHeight="1" x14ac:dyDescent="0.15">
      <c r="A13" s="71" t="s">
        <v>2580</v>
      </c>
      <c r="B13" s="69" t="s">
        <v>2580</v>
      </c>
      <c r="C13" s="75" t="s">
        <v>2580</v>
      </c>
      <c r="D13" s="39" t="s">
        <v>7</v>
      </c>
      <c r="E13" s="27" t="s">
        <v>7</v>
      </c>
      <c r="F13" s="27" t="s">
        <v>7</v>
      </c>
      <c r="G13" s="27" t="s">
        <v>7</v>
      </c>
      <c r="H13" s="27" t="s">
        <v>7</v>
      </c>
      <c r="I13" s="27" t="s">
        <v>7</v>
      </c>
      <c r="J13" s="27" t="s">
        <v>7</v>
      </c>
      <c r="K13" s="27" t="s">
        <v>7</v>
      </c>
      <c r="L13" s="27" t="s">
        <v>7</v>
      </c>
      <c r="M13" s="27" t="s">
        <v>7</v>
      </c>
      <c r="N13" s="27" t="s">
        <v>7</v>
      </c>
      <c r="O13" s="27" t="s">
        <v>7</v>
      </c>
      <c r="P13" s="27" t="s">
        <v>7</v>
      </c>
      <c r="Q13" s="27" t="s">
        <v>7</v>
      </c>
      <c r="R13" s="27" t="s">
        <v>7</v>
      </c>
      <c r="S13" s="27" t="s">
        <v>7</v>
      </c>
      <c r="T13" s="27" t="s">
        <v>7</v>
      </c>
      <c r="U13" s="27" t="s">
        <v>7</v>
      </c>
      <c r="V13" s="27" t="s">
        <v>7</v>
      </c>
      <c r="W13" s="27" t="s">
        <v>7</v>
      </c>
      <c r="X13" s="27" t="s">
        <v>7</v>
      </c>
      <c r="Y13" s="27" t="s">
        <v>7</v>
      </c>
      <c r="Z13" s="27" t="s">
        <v>7</v>
      </c>
      <c r="AA13" s="27" t="s">
        <v>7</v>
      </c>
      <c r="AB13" s="27" t="s">
        <v>7</v>
      </c>
    </row>
    <row r="14" spans="1:28" ht="15" customHeight="1" x14ac:dyDescent="0.15">
      <c r="A14" s="71" t="s">
        <v>2581</v>
      </c>
      <c r="B14" s="69" t="s">
        <v>2581</v>
      </c>
      <c r="C14" s="75" t="s">
        <v>2581</v>
      </c>
      <c r="D14" s="39" t="s">
        <v>7</v>
      </c>
      <c r="E14" s="27" t="s">
        <v>7</v>
      </c>
      <c r="F14" s="27" t="s">
        <v>7</v>
      </c>
      <c r="G14" s="27" t="s">
        <v>7</v>
      </c>
      <c r="H14" s="27" t="s">
        <v>7</v>
      </c>
      <c r="I14" s="27" t="s">
        <v>7</v>
      </c>
      <c r="J14" s="27" t="s">
        <v>7</v>
      </c>
      <c r="K14" s="27" t="s">
        <v>7</v>
      </c>
      <c r="L14" s="27" t="s">
        <v>7</v>
      </c>
      <c r="M14" s="27" t="s">
        <v>7</v>
      </c>
      <c r="N14" s="27" t="s">
        <v>7</v>
      </c>
      <c r="O14" s="27" t="s">
        <v>7</v>
      </c>
      <c r="P14" s="27" t="s">
        <v>7</v>
      </c>
      <c r="Q14" s="27" t="s">
        <v>7</v>
      </c>
      <c r="R14" s="27" t="s">
        <v>7</v>
      </c>
      <c r="S14" s="27" t="s">
        <v>7</v>
      </c>
      <c r="T14" s="27" t="s">
        <v>7</v>
      </c>
      <c r="U14" s="27" t="s">
        <v>7</v>
      </c>
      <c r="V14" s="27" t="s">
        <v>7</v>
      </c>
      <c r="W14" s="27" t="s">
        <v>7</v>
      </c>
      <c r="X14" s="27" t="s">
        <v>7</v>
      </c>
      <c r="Y14" s="27" t="s">
        <v>7</v>
      </c>
      <c r="Z14" s="27" t="s">
        <v>7</v>
      </c>
      <c r="AA14" s="27" t="s">
        <v>7</v>
      </c>
      <c r="AB14" s="27" t="s">
        <v>7</v>
      </c>
    </row>
    <row r="15" spans="1:28" ht="15" customHeight="1" x14ac:dyDescent="0.15">
      <c r="A15" s="72" t="s">
        <v>2582</v>
      </c>
      <c r="B15" s="73" t="s">
        <v>2582</v>
      </c>
      <c r="C15" s="76" t="s">
        <v>2582</v>
      </c>
      <c r="D15" s="39" t="s">
        <v>7</v>
      </c>
      <c r="E15" s="27" t="s">
        <v>7</v>
      </c>
      <c r="F15" s="27" t="s">
        <v>7</v>
      </c>
      <c r="G15" s="27" t="s">
        <v>7</v>
      </c>
      <c r="H15" s="27" t="s">
        <v>7</v>
      </c>
      <c r="I15" s="27" t="s">
        <v>7</v>
      </c>
      <c r="J15" s="27" t="s">
        <v>7</v>
      </c>
      <c r="K15" s="27" t="s">
        <v>7</v>
      </c>
      <c r="L15" s="27" t="s">
        <v>7</v>
      </c>
      <c r="M15" s="27" t="s">
        <v>7</v>
      </c>
      <c r="N15" s="27" t="s">
        <v>7</v>
      </c>
      <c r="O15" s="27" t="s">
        <v>7</v>
      </c>
      <c r="P15" s="27" t="s">
        <v>7</v>
      </c>
      <c r="Q15" s="27" t="s">
        <v>7</v>
      </c>
      <c r="R15" s="27" t="s">
        <v>7</v>
      </c>
      <c r="S15" s="27" t="s">
        <v>7</v>
      </c>
      <c r="T15" s="27" t="s">
        <v>7</v>
      </c>
      <c r="U15" s="27" t="s">
        <v>7</v>
      </c>
      <c r="V15" s="27" t="s">
        <v>7</v>
      </c>
      <c r="W15" s="27" t="s">
        <v>7</v>
      </c>
      <c r="X15" s="27" t="s">
        <v>7</v>
      </c>
      <c r="Y15" s="27" t="s">
        <v>7</v>
      </c>
      <c r="Z15" s="27" t="s">
        <v>7</v>
      </c>
      <c r="AA15" s="27" t="s">
        <v>7</v>
      </c>
      <c r="AB15" s="27" t="s">
        <v>7</v>
      </c>
    </row>
    <row r="19" spans="1:1" ht="14.25" x14ac:dyDescent="0.15">
      <c r="A19" s="77" t="s">
        <v>378</v>
      </c>
    </row>
  </sheetData>
  <mergeCells count="11">
    <mergeCell ref="X9:AB9"/>
    <mergeCell ref="S9:W9"/>
    <mergeCell ref="N9:R9"/>
    <mergeCell ref="I9:M9"/>
    <mergeCell ref="D9:H9"/>
    <mergeCell ref="A9:C10"/>
    <mergeCell ref="F2:I2"/>
    <mergeCell ref="B2:E2"/>
    <mergeCell ref="A2:A3"/>
    <mergeCell ref="G6:L6"/>
    <mergeCell ref="A6:F6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7" t="s">
        <v>4</v>
      </c>
      <c r="E3" s="187" t="s">
        <v>5</v>
      </c>
      <c r="F3" s="17" t="s">
        <v>2</v>
      </c>
      <c r="G3" s="18" t="s">
        <v>3</v>
      </c>
      <c r="H3" s="187" t="s">
        <v>4</v>
      </c>
      <c r="I3" s="186" t="s">
        <v>5</v>
      </c>
    </row>
    <row r="4" spans="1:28" ht="15" customHeight="1" x14ac:dyDescent="0.15">
      <c r="A4" s="105" t="s">
        <v>2549</v>
      </c>
      <c r="B4" s="12" t="s">
        <v>7</v>
      </c>
      <c r="C4" s="7" t="s">
        <v>7</v>
      </c>
      <c r="D4" s="8" t="s">
        <v>2550</v>
      </c>
      <c r="E4" s="11" t="s">
        <v>2550</v>
      </c>
      <c r="F4" s="12" t="s">
        <v>2550</v>
      </c>
      <c r="G4" s="7" t="s">
        <v>7</v>
      </c>
      <c r="H4" s="15" t="s">
        <v>2550</v>
      </c>
      <c r="I4" s="16" t="s">
        <v>2550</v>
      </c>
    </row>
    <row r="5" spans="1:28" ht="15" customHeight="1" thickBot="1" x14ac:dyDescent="0.2">
      <c r="A5" s="6"/>
      <c r="B5" s="19">
        <v>0</v>
      </c>
      <c r="C5" s="20" t="s">
        <v>7</v>
      </c>
      <c r="D5" s="188" t="s">
        <v>2550</v>
      </c>
      <c r="E5" s="87" t="s">
        <v>2550</v>
      </c>
      <c r="F5" s="19">
        <v>0</v>
      </c>
      <c r="G5" s="20" t="s">
        <v>7</v>
      </c>
      <c r="H5" s="189" t="s">
        <v>2550</v>
      </c>
      <c r="I5" s="92" t="s">
        <v>2550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191" t="s">
        <v>15130</v>
      </c>
      <c r="F7" s="190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191" t="s">
        <v>15130</v>
      </c>
      <c r="L7" s="190" t="s">
        <v>12</v>
      </c>
    </row>
    <row r="8" spans="1:28" ht="14.25" thickBot="1" x14ac:dyDescent="0.2">
      <c r="A8" s="140" t="s">
        <v>18</v>
      </c>
      <c r="B8" s="138" t="s">
        <v>18</v>
      </c>
      <c r="C8" s="139" t="s">
        <v>18</v>
      </c>
      <c r="D8" s="136" t="s">
        <v>18</v>
      </c>
      <c r="E8" s="141" t="s">
        <v>18</v>
      </c>
      <c r="F8" s="142" t="s">
        <v>18</v>
      </c>
      <c r="G8" s="137" t="s">
        <v>18</v>
      </c>
      <c r="H8" s="138" t="s">
        <v>18</v>
      </c>
      <c r="I8" s="139" t="s">
        <v>18</v>
      </c>
      <c r="J8" s="136" t="s">
        <v>18</v>
      </c>
      <c r="K8" s="143" t="s">
        <v>18</v>
      </c>
      <c r="L8" s="144" t="s">
        <v>18</v>
      </c>
    </row>
    <row r="9" spans="1:28" ht="20.100000000000001" customHeight="1" x14ac:dyDescent="0.15">
      <c r="A9" s="223"/>
      <c r="B9" s="220"/>
      <c r="C9" s="224"/>
      <c r="D9" s="221" t="s">
        <v>2568</v>
      </c>
      <c r="E9" s="220"/>
      <c r="F9" s="220"/>
      <c r="G9" s="220"/>
      <c r="H9" s="222"/>
      <c r="I9" s="219" t="s">
        <v>2569</v>
      </c>
      <c r="J9" s="220"/>
      <c r="K9" s="220"/>
      <c r="L9" s="220"/>
      <c r="M9" s="222"/>
      <c r="N9" s="219" t="s">
        <v>2570</v>
      </c>
      <c r="O9" s="220"/>
      <c r="P9" s="220"/>
      <c r="Q9" s="220"/>
      <c r="R9" s="222"/>
      <c r="S9" s="219" t="s">
        <v>2571</v>
      </c>
      <c r="T9" s="220"/>
      <c r="U9" s="220"/>
      <c r="V9" s="220"/>
      <c r="W9" s="222"/>
      <c r="X9" s="219" t="s">
        <v>2572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6" t="s">
        <v>2573</v>
      </c>
      <c r="E10" s="54" t="s">
        <v>2574</v>
      </c>
      <c r="F10" s="54" t="s">
        <v>2575</v>
      </c>
      <c r="G10" s="54" t="s">
        <v>2576</v>
      </c>
      <c r="H10" s="54" t="s">
        <v>2577</v>
      </c>
      <c r="I10" s="54" t="s">
        <v>2573</v>
      </c>
      <c r="J10" s="54" t="s">
        <v>2574</v>
      </c>
      <c r="K10" s="54" t="s">
        <v>2575</v>
      </c>
      <c r="L10" s="54" t="s">
        <v>2576</v>
      </c>
      <c r="M10" s="54" t="s">
        <v>2577</v>
      </c>
      <c r="N10" s="54" t="s">
        <v>2573</v>
      </c>
      <c r="O10" s="54" t="s">
        <v>2574</v>
      </c>
      <c r="P10" s="54" t="s">
        <v>2575</v>
      </c>
      <c r="Q10" s="54" t="s">
        <v>2576</v>
      </c>
      <c r="R10" s="54" t="s">
        <v>2577</v>
      </c>
      <c r="S10" s="54" t="s">
        <v>2573</v>
      </c>
      <c r="T10" s="54" t="s">
        <v>2574</v>
      </c>
      <c r="U10" s="54" t="s">
        <v>2575</v>
      </c>
      <c r="V10" s="54" t="s">
        <v>2576</v>
      </c>
      <c r="W10" s="54" t="s">
        <v>2577</v>
      </c>
      <c r="X10" s="54" t="s">
        <v>2573</v>
      </c>
      <c r="Y10" s="54" t="s">
        <v>2574</v>
      </c>
      <c r="Z10" s="54" t="s">
        <v>2575</v>
      </c>
      <c r="AA10" s="54" t="s">
        <v>2576</v>
      </c>
      <c r="AB10" s="55" t="s">
        <v>2577</v>
      </c>
    </row>
    <row r="11" spans="1:28" ht="15" customHeight="1" x14ac:dyDescent="0.15">
      <c r="A11" s="70" t="s">
        <v>2578</v>
      </c>
      <c r="B11" s="67" t="s">
        <v>2578</v>
      </c>
      <c r="C11" s="74" t="s">
        <v>2578</v>
      </c>
      <c r="D11" s="38" t="s">
        <v>7</v>
      </c>
      <c r="E11" s="33" t="s">
        <v>7</v>
      </c>
      <c r="F11" s="33" t="s">
        <v>7</v>
      </c>
      <c r="G11" s="33" t="s">
        <v>7</v>
      </c>
      <c r="H11" s="33" t="s">
        <v>7</v>
      </c>
      <c r="I11" s="33" t="s">
        <v>7</v>
      </c>
      <c r="J11" s="33" t="s">
        <v>7</v>
      </c>
      <c r="K11" s="33" t="s">
        <v>7</v>
      </c>
      <c r="L11" s="33" t="s">
        <v>7</v>
      </c>
      <c r="M11" s="33" t="s">
        <v>7</v>
      </c>
      <c r="N11" s="33" t="s">
        <v>7</v>
      </c>
      <c r="O11" s="33" t="s">
        <v>7</v>
      </c>
      <c r="P11" s="33" t="s">
        <v>7</v>
      </c>
      <c r="Q11" s="33" t="s">
        <v>7</v>
      </c>
      <c r="R11" s="33" t="s">
        <v>7</v>
      </c>
      <c r="S11" s="33" t="s">
        <v>7</v>
      </c>
      <c r="T11" s="33" t="s">
        <v>7</v>
      </c>
      <c r="U11" s="33" t="s">
        <v>7</v>
      </c>
      <c r="V11" s="33" t="s">
        <v>7</v>
      </c>
      <c r="W11" s="33" t="s">
        <v>7</v>
      </c>
      <c r="X11" s="33" t="s">
        <v>7</v>
      </c>
      <c r="Y11" s="33" t="s">
        <v>7</v>
      </c>
      <c r="Z11" s="33" t="s">
        <v>7</v>
      </c>
      <c r="AA11" s="33" t="s">
        <v>7</v>
      </c>
      <c r="AB11" s="33" t="s">
        <v>7</v>
      </c>
    </row>
    <row r="12" spans="1:28" ht="15" customHeight="1" x14ac:dyDescent="0.15">
      <c r="A12" s="71" t="s">
        <v>2579</v>
      </c>
      <c r="B12" s="69" t="s">
        <v>2579</v>
      </c>
      <c r="C12" s="75" t="s">
        <v>2579</v>
      </c>
      <c r="D12" s="39" t="s">
        <v>7</v>
      </c>
      <c r="E12" s="27" t="s">
        <v>7</v>
      </c>
      <c r="F12" s="27" t="s">
        <v>7</v>
      </c>
      <c r="G12" s="27" t="s">
        <v>7</v>
      </c>
      <c r="H12" s="27" t="s">
        <v>7</v>
      </c>
      <c r="I12" s="27" t="s">
        <v>7</v>
      </c>
      <c r="J12" s="27" t="s">
        <v>7</v>
      </c>
      <c r="K12" s="27" t="s">
        <v>7</v>
      </c>
      <c r="L12" s="27" t="s">
        <v>7</v>
      </c>
      <c r="M12" s="27" t="s">
        <v>7</v>
      </c>
      <c r="N12" s="27" t="s">
        <v>7</v>
      </c>
      <c r="O12" s="27" t="s">
        <v>7</v>
      </c>
      <c r="P12" s="27" t="s">
        <v>7</v>
      </c>
      <c r="Q12" s="27" t="s">
        <v>7</v>
      </c>
      <c r="R12" s="27" t="s">
        <v>7</v>
      </c>
      <c r="S12" s="27" t="s">
        <v>7</v>
      </c>
      <c r="T12" s="27" t="s">
        <v>7</v>
      </c>
      <c r="U12" s="27" t="s">
        <v>7</v>
      </c>
      <c r="V12" s="27" t="s">
        <v>7</v>
      </c>
      <c r="W12" s="27" t="s">
        <v>7</v>
      </c>
      <c r="X12" s="27" t="s">
        <v>7</v>
      </c>
      <c r="Y12" s="27" t="s">
        <v>7</v>
      </c>
      <c r="Z12" s="27" t="s">
        <v>7</v>
      </c>
      <c r="AA12" s="27" t="s">
        <v>7</v>
      </c>
      <c r="AB12" s="27" t="s">
        <v>7</v>
      </c>
    </row>
    <row r="13" spans="1:28" ht="15" customHeight="1" x14ac:dyDescent="0.15">
      <c r="A13" s="71" t="s">
        <v>2580</v>
      </c>
      <c r="B13" s="69" t="s">
        <v>2580</v>
      </c>
      <c r="C13" s="75" t="s">
        <v>2580</v>
      </c>
      <c r="D13" s="39" t="s">
        <v>7</v>
      </c>
      <c r="E13" s="27" t="s">
        <v>7</v>
      </c>
      <c r="F13" s="27" t="s">
        <v>7</v>
      </c>
      <c r="G13" s="27" t="s">
        <v>7</v>
      </c>
      <c r="H13" s="27" t="s">
        <v>7</v>
      </c>
      <c r="I13" s="27" t="s">
        <v>7</v>
      </c>
      <c r="J13" s="27" t="s">
        <v>7</v>
      </c>
      <c r="K13" s="27" t="s">
        <v>7</v>
      </c>
      <c r="L13" s="27" t="s">
        <v>7</v>
      </c>
      <c r="M13" s="27" t="s">
        <v>7</v>
      </c>
      <c r="N13" s="27" t="s">
        <v>7</v>
      </c>
      <c r="O13" s="27" t="s">
        <v>7</v>
      </c>
      <c r="P13" s="27" t="s">
        <v>7</v>
      </c>
      <c r="Q13" s="27" t="s">
        <v>7</v>
      </c>
      <c r="R13" s="27" t="s">
        <v>7</v>
      </c>
      <c r="S13" s="27" t="s">
        <v>7</v>
      </c>
      <c r="T13" s="27" t="s">
        <v>7</v>
      </c>
      <c r="U13" s="27" t="s">
        <v>7</v>
      </c>
      <c r="V13" s="27" t="s">
        <v>7</v>
      </c>
      <c r="W13" s="27" t="s">
        <v>7</v>
      </c>
      <c r="X13" s="27" t="s">
        <v>7</v>
      </c>
      <c r="Y13" s="27" t="s">
        <v>7</v>
      </c>
      <c r="Z13" s="27" t="s">
        <v>7</v>
      </c>
      <c r="AA13" s="27" t="s">
        <v>7</v>
      </c>
      <c r="AB13" s="27" t="s">
        <v>7</v>
      </c>
    </row>
    <row r="14" spans="1:28" ht="15" customHeight="1" x14ac:dyDescent="0.15">
      <c r="A14" s="71" t="s">
        <v>2581</v>
      </c>
      <c r="B14" s="69" t="s">
        <v>2581</v>
      </c>
      <c r="C14" s="75" t="s">
        <v>2581</v>
      </c>
      <c r="D14" s="39" t="s">
        <v>7</v>
      </c>
      <c r="E14" s="27" t="s">
        <v>7</v>
      </c>
      <c r="F14" s="27" t="s">
        <v>7</v>
      </c>
      <c r="G14" s="27" t="s">
        <v>7</v>
      </c>
      <c r="H14" s="27" t="s">
        <v>7</v>
      </c>
      <c r="I14" s="27" t="s">
        <v>7</v>
      </c>
      <c r="J14" s="27" t="s">
        <v>7</v>
      </c>
      <c r="K14" s="27" t="s">
        <v>7</v>
      </c>
      <c r="L14" s="27" t="s">
        <v>7</v>
      </c>
      <c r="M14" s="27" t="s">
        <v>7</v>
      </c>
      <c r="N14" s="27" t="s">
        <v>7</v>
      </c>
      <c r="O14" s="27" t="s">
        <v>7</v>
      </c>
      <c r="P14" s="27" t="s">
        <v>7</v>
      </c>
      <c r="Q14" s="27" t="s">
        <v>7</v>
      </c>
      <c r="R14" s="27" t="s">
        <v>7</v>
      </c>
      <c r="S14" s="27" t="s">
        <v>7</v>
      </c>
      <c r="T14" s="27" t="s">
        <v>7</v>
      </c>
      <c r="U14" s="27" t="s">
        <v>7</v>
      </c>
      <c r="V14" s="27" t="s">
        <v>7</v>
      </c>
      <c r="W14" s="27" t="s">
        <v>7</v>
      </c>
      <c r="X14" s="27" t="s">
        <v>7</v>
      </c>
      <c r="Y14" s="27" t="s">
        <v>7</v>
      </c>
      <c r="Z14" s="27" t="s">
        <v>7</v>
      </c>
      <c r="AA14" s="27" t="s">
        <v>7</v>
      </c>
      <c r="AB14" s="27" t="s">
        <v>7</v>
      </c>
    </row>
    <row r="15" spans="1:28" ht="15" customHeight="1" x14ac:dyDescent="0.15">
      <c r="A15" s="72" t="s">
        <v>2582</v>
      </c>
      <c r="B15" s="73" t="s">
        <v>2582</v>
      </c>
      <c r="C15" s="76" t="s">
        <v>2582</v>
      </c>
      <c r="D15" s="39" t="s">
        <v>7</v>
      </c>
      <c r="E15" s="27" t="s">
        <v>7</v>
      </c>
      <c r="F15" s="27" t="s">
        <v>7</v>
      </c>
      <c r="G15" s="27" t="s">
        <v>7</v>
      </c>
      <c r="H15" s="27" t="s">
        <v>7</v>
      </c>
      <c r="I15" s="27" t="s">
        <v>7</v>
      </c>
      <c r="J15" s="27" t="s">
        <v>7</v>
      </c>
      <c r="K15" s="27" t="s">
        <v>7</v>
      </c>
      <c r="L15" s="27" t="s">
        <v>7</v>
      </c>
      <c r="M15" s="27" t="s">
        <v>7</v>
      </c>
      <c r="N15" s="27" t="s">
        <v>7</v>
      </c>
      <c r="O15" s="27" t="s">
        <v>7</v>
      </c>
      <c r="P15" s="27" t="s">
        <v>7</v>
      </c>
      <c r="Q15" s="27" t="s">
        <v>7</v>
      </c>
      <c r="R15" s="27" t="s">
        <v>7</v>
      </c>
      <c r="S15" s="27" t="s">
        <v>7</v>
      </c>
      <c r="T15" s="27" t="s">
        <v>7</v>
      </c>
      <c r="U15" s="27" t="s">
        <v>7</v>
      </c>
      <c r="V15" s="27" t="s">
        <v>7</v>
      </c>
      <c r="W15" s="27" t="s">
        <v>7</v>
      </c>
      <c r="X15" s="27" t="s">
        <v>7</v>
      </c>
      <c r="Y15" s="27" t="s">
        <v>7</v>
      </c>
      <c r="Z15" s="27" t="s">
        <v>7</v>
      </c>
      <c r="AA15" s="27" t="s">
        <v>7</v>
      </c>
      <c r="AB15" s="27" t="s">
        <v>7</v>
      </c>
    </row>
    <row r="19" spans="1:1" ht="14.25" x14ac:dyDescent="0.15">
      <c r="A19" s="77" t="s">
        <v>378</v>
      </c>
    </row>
  </sheetData>
  <mergeCells count="11">
    <mergeCell ref="X9:AB9"/>
    <mergeCell ref="S9:W9"/>
    <mergeCell ref="N9:R9"/>
    <mergeCell ref="I9:M9"/>
    <mergeCell ref="D9:H9"/>
    <mergeCell ref="A9:C10"/>
    <mergeCell ref="F2:I2"/>
    <mergeCell ref="B2:E2"/>
    <mergeCell ref="A2:A3"/>
    <mergeCell ref="G6:L6"/>
    <mergeCell ref="A6:F6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7" t="s">
        <v>4</v>
      </c>
      <c r="E3" s="187" t="s">
        <v>5</v>
      </c>
      <c r="F3" s="17" t="s">
        <v>2</v>
      </c>
      <c r="G3" s="18" t="s">
        <v>3</v>
      </c>
      <c r="H3" s="187" t="s">
        <v>4</v>
      </c>
      <c r="I3" s="186" t="s">
        <v>5</v>
      </c>
    </row>
    <row r="4" spans="1:28" ht="15" customHeight="1" x14ac:dyDescent="0.15">
      <c r="A4" s="105" t="s">
        <v>2549</v>
      </c>
      <c r="B4" s="12" t="s">
        <v>7</v>
      </c>
      <c r="C4" s="7" t="s">
        <v>7</v>
      </c>
      <c r="D4" s="8" t="s">
        <v>2550</v>
      </c>
      <c r="E4" s="11" t="s">
        <v>2550</v>
      </c>
      <c r="F4" s="12" t="s">
        <v>2550</v>
      </c>
      <c r="G4" s="7" t="s">
        <v>7</v>
      </c>
      <c r="H4" s="15" t="s">
        <v>2550</v>
      </c>
      <c r="I4" s="16" t="s">
        <v>2550</v>
      </c>
    </row>
    <row r="5" spans="1:28" ht="15" customHeight="1" thickBot="1" x14ac:dyDescent="0.2">
      <c r="A5" s="6"/>
      <c r="B5" s="19">
        <v>0</v>
      </c>
      <c r="C5" s="20" t="s">
        <v>7</v>
      </c>
      <c r="D5" s="188" t="s">
        <v>2550</v>
      </c>
      <c r="E5" s="87" t="s">
        <v>2550</v>
      </c>
      <c r="F5" s="19">
        <v>0</v>
      </c>
      <c r="G5" s="20" t="s">
        <v>7</v>
      </c>
      <c r="H5" s="189" t="s">
        <v>2550</v>
      </c>
      <c r="I5" s="92" t="s">
        <v>2550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191" t="s">
        <v>15130</v>
      </c>
      <c r="F7" s="190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191" t="s">
        <v>15130</v>
      </c>
      <c r="L7" s="190" t="s">
        <v>12</v>
      </c>
    </row>
    <row r="8" spans="1:28" ht="14.25" thickBot="1" x14ac:dyDescent="0.2">
      <c r="A8" s="140" t="s">
        <v>18</v>
      </c>
      <c r="B8" s="138" t="s">
        <v>18</v>
      </c>
      <c r="C8" s="139" t="s">
        <v>18</v>
      </c>
      <c r="D8" s="136" t="s">
        <v>18</v>
      </c>
      <c r="E8" s="141" t="s">
        <v>18</v>
      </c>
      <c r="F8" s="142" t="s">
        <v>18</v>
      </c>
      <c r="G8" s="137" t="s">
        <v>18</v>
      </c>
      <c r="H8" s="138" t="s">
        <v>18</v>
      </c>
      <c r="I8" s="139" t="s">
        <v>18</v>
      </c>
      <c r="J8" s="136" t="s">
        <v>18</v>
      </c>
      <c r="K8" s="143" t="s">
        <v>18</v>
      </c>
      <c r="L8" s="144" t="s">
        <v>18</v>
      </c>
    </row>
    <row r="9" spans="1:28" ht="20.100000000000001" customHeight="1" x14ac:dyDescent="0.15">
      <c r="A9" s="223"/>
      <c r="B9" s="220"/>
      <c r="C9" s="224"/>
      <c r="D9" s="221" t="s">
        <v>2568</v>
      </c>
      <c r="E9" s="220"/>
      <c r="F9" s="220"/>
      <c r="G9" s="220"/>
      <c r="H9" s="222"/>
      <c r="I9" s="219" t="s">
        <v>2569</v>
      </c>
      <c r="J9" s="220"/>
      <c r="K9" s="220"/>
      <c r="L9" s="220"/>
      <c r="M9" s="222"/>
      <c r="N9" s="219" t="s">
        <v>2570</v>
      </c>
      <c r="O9" s="220"/>
      <c r="P9" s="220"/>
      <c r="Q9" s="220"/>
      <c r="R9" s="222"/>
      <c r="S9" s="219" t="s">
        <v>2571</v>
      </c>
      <c r="T9" s="220"/>
      <c r="U9" s="220"/>
      <c r="V9" s="220"/>
      <c r="W9" s="222"/>
      <c r="X9" s="219" t="s">
        <v>2572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6" t="s">
        <v>2573</v>
      </c>
      <c r="E10" s="54" t="s">
        <v>2574</v>
      </c>
      <c r="F10" s="54" t="s">
        <v>2575</v>
      </c>
      <c r="G10" s="54" t="s">
        <v>2576</v>
      </c>
      <c r="H10" s="54" t="s">
        <v>2577</v>
      </c>
      <c r="I10" s="54" t="s">
        <v>2573</v>
      </c>
      <c r="J10" s="54" t="s">
        <v>2574</v>
      </c>
      <c r="K10" s="54" t="s">
        <v>2575</v>
      </c>
      <c r="L10" s="54" t="s">
        <v>2576</v>
      </c>
      <c r="M10" s="54" t="s">
        <v>2577</v>
      </c>
      <c r="N10" s="54" t="s">
        <v>2573</v>
      </c>
      <c r="O10" s="54" t="s">
        <v>2574</v>
      </c>
      <c r="P10" s="54" t="s">
        <v>2575</v>
      </c>
      <c r="Q10" s="54" t="s">
        <v>2576</v>
      </c>
      <c r="R10" s="54" t="s">
        <v>2577</v>
      </c>
      <c r="S10" s="54" t="s">
        <v>2573</v>
      </c>
      <c r="T10" s="54" t="s">
        <v>2574</v>
      </c>
      <c r="U10" s="54" t="s">
        <v>2575</v>
      </c>
      <c r="V10" s="54" t="s">
        <v>2576</v>
      </c>
      <c r="W10" s="54" t="s">
        <v>2577</v>
      </c>
      <c r="X10" s="54" t="s">
        <v>2573</v>
      </c>
      <c r="Y10" s="54" t="s">
        <v>2574</v>
      </c>
      <c r="Z10" s="54" t="s">
        <v>2575</v>
      </c>
      <c r="AA10" s="54" t="s">
        <v>2576</v>
      </c>
      <c r="AB10" s="55" t="s">
        <v>2577</v>
      </c>
    </row>
    <row r="11" spans="1:28" ht="15" customHeight="1" x14ac:dyDescent="0.15">
      <c r="A11" s="70" t="s">
        <v>2578</v>
      </c>
      <c r="B11" s="67" t="s">
        <v>2578</v>
      </c>
      <c r="C11" s="74" t="s">
        <v>2578</v>
      </c>
      <c r="D11" s="38" t="s">
        <v>7</v>
      </c>
      <c r="E11" s="33" t="s">
        <v>7</v>
      </c>
      <c r="F11" s="33" t="s">
        <v>7</v>
      </c>
      <c r="G11" s="33" t="s">
        <v>7</v>
      </c>
      <c r="H11" s="33" t="s">
        <v>7</v>
      </c>
      <c r="I11" s="33" t="s">
        <v>7</v>
      </c>
      <c r="J11" s="33" t="s">
        <v>7</v>
      </c>
      <c r="K11" s="33" t="s">
        <v>7</v>
      </c>
      <c r="L11" s="33" t="s">
        <v>7</v>
      </c>
      <c r="M11" s="33" t="s">
        <v>7</v>
      </c>
      <c r="N11" s="33" t="s">
        <v>7</v>
      </c>
      <c r="O11" s="33" t="s">
        <v>7</v>
      </c>
      <c r="P11" s="33" t="s">
        <v>7</v>
      </c>
      <c r="Q11" s="33" t="s">
        <v>7</v>
      </c>
      <c r="R11" s="33" t="s">
        <v>7</v>
      </c>
      <c r="S11" s="33" t="s">
        <v>7</v>
      </c>
      <c r="T11" s="33" t="s">
        <v>7</v>
      </c>
      <c r="U11" s="33" t="s">
        <v>7</v>
      </c>
      <c r="V11" s="33" t="s">
        <v>7</v>
      </c>
      <c r="W11" s="33" t="s">
        <v>7</v>
      </c>
      <c r="X11" s="33" t="s">
        <v>7</v>
      </c>
      <c r="Y11" s="33" t="s">
        <v>7</v>
      </c>
      <c r="Z11" s="33" t="s">
        <v>7</v>
      </c>
      <c r="AA11" s="33" t="s">
        <v>7</v>
      </c>
      <c r="AB11" s="33" t="s">
        <v>7</v>
      </c>
    </row>
    <row r="12" spans="1:28" ht="15" customHeight="1" x14ac:dyDescent="0.15">
      <c r="A12" s="71" t="s">
        <v>2579</v>
      </c>
      <c r="B12" s="69" t="s">
        <v>2579</v>
      </c>
      <c r="C12" s="75" t="s">
        <v>2579</v>
      </c>
      <c r="D12" s="39" t="s">
        <v>7</v>
      </c>
      <c r="E12" s="27" t="s">
        <v>7</v>
      </c>
      <c r="F12" s="27" t="s">
        <v>7</v>
      </c>
      <c r="G12" s="27" t="s">
        <v>7</v>
      </c>
      <c r="H12" s="27" t="s">
        <v>7</v>
      </c>
      <c r="I12" s="27" t="s">
        <v>7</v>
      </c>
      <c r="J12" s="27" t="s">
        <v>7</v>
      </c>
      <c r="K12" s="27" t="s">
        <v>7</v>
      </c>
      <c r="L12" s="27" t="s">
        <v>7</v>
      </c>
      <c r="M12" s="27" t="s">
        <v>7</v>
      </c>
      <c r="N12" s="27" t="s">
        <v>7</v>
      </c>
      <c r="O12" s="27" t="s">
        <v>7</v>
      </c>
      <c r="P12" s="27" t="s">
        <v>7</v>
      </c>
      <c r="Q12" s="27" t="s">
        <v>7</v>
      </c>
      <c r="R12" s="27" t="s">
        <v>7</v>
      </c>
      <c r="S12" s="27" t="s">
        <v>7</v>
      </c>
      <c r="T12" s="27" t="s">
        <v>7</v>
      </c>
      <c r="U12" s="27" t="s">
        <v>7</v>
      </c>
      <c r="V12" s="27" t="s">
        <v>7</v>
      </c>
      <c r="W12" s="27" t="s">
        <v>7</v>
      </c>
      <c r="X12" s="27" t="s">
        <v>7</v>
      </c>
      <c r="Y12" s="27" t="s">
        <v>7</v>
      </c>
      <c r="Z12" s="27" t="s">
        <v>7</v>
      </c>
      <c r="AA12" s="27" t="s">
        <v>7</v>
      </c>
      <c r="AB12" s="27" t="s">
        <v>7</v>
      </c>
    </row>
    <row r="13" spans="1:28" ht="15" customHeight="1" x14ac:dyDescent="0.15">
      <c r="A13" s="71" t="s">
        <v>2580</v>
      </c>
      <c r="B13" s="69" t="s">
        <v>2580</v>
      </c>
      <c r="C13" s="75" t="s">
        <v>2580</v>
      </c>
      <c r="D13" s="39" t="s">
        <v>7</v>
      </c>
      <c r="E13" s="27" t="s">
        <v>7</v>
      </c>
      <c r="F13" s="27" t="s">
        <v>7</v>
      </c>
      <c r="G13" s="27" t="s">
        <v>7</v>
      </c>
      <c r="H13" s="27" t="s">
        <v>7</v>
      </c>
      <c r="I13" s="27" t="s">
        <v>7</v>
      </c>
      <c r="J13" s="27" t="s">
        <v>7</v>
      </c>
      <c r="K13" s="27" t="s">
        <v>7</v>
      </c>
      <c r="L13" s="27" t="s">
        <v>7</v>
      </c>
      <c r="M13" s="27" t="s">
        <v>7</v>
      </c>
      <c r="N13" s="27" t="s">
        <v>7</v>
      </c>
      <c r="O13" s="27" t="s">
        <v>7</v>
      </c>
      <c r="P13" s="27" t="s">
        <v>7</v>
      </c>
      <c r="Q13" s="27" t="s">
        <v>7</v>
      </c>
      <c r="R13" s="27" t="s">
        <v>7</v>
      </c>
      <c r="S13" s="27" t="s">
        <v>7</v>
      </c>
      <c r="T13" s="27" t="s">
        <v>7</v>
      </c>
      <c r="U13" s="27" t="s">
        <v>7</v>
      </c>
      <c r="V13" s="27" t="s">
        <v>7</v>
      </c>
      <c r="W13" s="27" t="s">
        <v>7</v>
      </c>
      <c r="X13" s="27" t="s">
        <v>7</v>
      </c>
      <c r="Y13" s="27" t="s">
        <v>7</v>
      </c>
      <c r="Z13" s="27" t="s">
        <v>7</v>
      </c>
      <c r="AA13" s="27" t="s">
        <v>7</v>
      </c>
      <c r="AB13" s="27" t="s">
        <v>7</v>
      </c>
    </row>
    <row r="14" spans="1:28" ht="15" customHeight="1" x14ac:dyDescent="0.15">
      <c r="A14" s="71" t="s">
        <v>2581</v>
      </c>
      <c r="B14" s="69" t="s">
        <v>2581</v>
      </c>
      <c r="C14" s="75" t="s">
        <v>2581</v>
      </c>
      <c r="D14" s="39" t="s">
        <v>7</v>
      </c>
      <c r="E14" s="27" t="s">
        <v>7</v>
      </c>
      <c r="F14" s="27" t="s">
        <v>7</v>
      </c>
      <c r="G14" s="27" t="s">
        <v>7</v>
      </c>
      <c r="H14" s="27" t="s">
        <v>7</v>
      </c>
      <c r="I14" s="27" t="s">
        <v>7</v>
      </c>
      <c r="J14" s="27" t="s">
        <v>7</v>
      </c>
      <c r="K14" s="27" t="s">
        <v>7</v>
      </c>
      <c r="L14" s="27" t="s">
        <v>7</v>
      </c>
      <c r="M14" s="27" t="s">
        <v>7</v>
      </c>
      <c r="N14" s="27" t="s">
        <v>7</v>
      </c>
      <c r="O14" s="27" t="s">
        <v>7</v>
      </c>
      <c r="P14" s="27" t="s">
        <v>7</v>
      </c>
      <c r="Q14" s="27" t="s">
        <v>7</v>
      </c>
      <c r="R14" s="27" t="s">
        <v>7</v>
      </c>
      <c r="S14" s="27" t="s">
        <v>7</v>
      </c>
      <c r="T14" s="27" t="s">
        <v>7</v>
      </c>
      <c r="U14" s="27" t="s">
        <v>7</v>
      </c>
      <c r="V14" s="27" t="s">
        <v>7</v>
      </c>
      <c r="W14" s="27" t="s">
        <v>7</v>
      </c>
      <c r="X14" s="27" t="s">
        <v>7</v>
      </c>
      <c r="Y14" s="27" t="s">
        <v>7</v>
      </c>
      <c r="Z14" s="27" t="s">
        <v>7</v>
      </c>
      <c r="AA14" s="27" t="s">
        <v>7</v>
      </c>
      <c r="AB14" s="27" t="s">
        <v>7</v>
      </c>
    </row>
    <row r="15" spans="1:28" ht="15" customHeight="1" x14ac:dyDescent="0.15">
      <c r="A15" s="72" t="s">
        <v>2582</v>
      </c>
      <c r="B15" s="73" t="s">
        <v>2582</v>
      </c>
      <c r="C15" s="76" t="s">
        <v>2582</v>
      </c>
      <c r="D15" s="39" t="s">
        <v>7</v>
      </c>
      <c r="E15" s="27" t="s">
        <v>7</v>
      </c>
      <c r="F15" s="27" t="s">
        <v>7</v>
      </c>
      <c r="G15" s="27" t="s">
        <v>7</v>
      </c>
      <c r="H15" s="27" t="s">
        <v>7</v>
      </c>
      <c r="I15" s="27" t="s">
        <v>7</v>
      </c>
      <c r="J15" s="27" t="s">
        <v>7</v>
      </c>
      <c r="K15" s="27" t="s">
        <v>7</v>
      </c>
      <c r="L15" s="27" t="s">
        <v>7</v>
      </c>
      <c r="M15" s="27" t="s">
        <v>7</v>
      </c>
      <c r="N15" s="27" t="s">
        <v>7</v>
      </c>
      <c r="O15" s="27" t="s">
        <v>7</v>
      </c>
      <c r="P15" s="27" t="s">
        <v>7</v>
      </c>
      <c r="Q15" s="27" t="s">
        <v>7</v>
      </c>
      <c r="R15" s="27" t="s">
        <v>7</v>
      </c>
      <c r="S15" s="27" t="s">
        <v>7</v>
      </c>
      <c r="T15" s="27" t="s">
        <v>7</v>
      </c>
      <c r="U15" s="27" t="s">
        <v>7</v>
      </c>
      <c r="V15" s="27" t="s">
        <v>7</v>
      </c>
      <c r="W15" s="27" t="s">
        <v>7</v>
      </c>
      <c r="X15" s="27" t="s">
        <v>7</v>
      </c>
      <c r="Y15" s="27" t="s">
        <v>7</v>
      </c>
      <c r="Z15" s="27" t="s">
        <v>7</v>
      </c>
      <c r="AA15" s="27" t="s">
        <v>7</v>
      </c>
      <c r="AB15" s="27" t="s">
        <v>7</v>
      </c>
    </row>
    <row r="19" spans="1:1" ht="14.25" x14ac:dyDescent="0.15">
      <c r="A19" s="77" t="s">
        <v>378</v>
      </c>
    </row>
  </sheetData>
  <mergeCells count="11">
    <mergeCell ref="X9:AB9"/>
    <mergeCell ref="S9:W9"/>
    <mergeCell ref="N9:R9"/>
    <mergeCell ref="I9:M9"/>
    <mergeCell ref="D9:H9"/>
    <mergeCell ref="A9:C10"/>
    <mergeCell ref="F2:I2"/>
    <mergeCell ref="B2:E2"/>
    <mergeCell ref="A2:A3"/>
    <mergeCell ref="G6:L6"/>
    <mergeCell ref="A6:F6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4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58515</v>
      </c>
      <c r="C4" s="7">
        <v>8</v>
      </c>
      <c r="D4" s="8">
        <v>894</v>
      </c>
      <c r="E4" s="11">
        <v>1.6</v>
      </c>
      <c r="F4" s="12">
        <v>6179</v>
      </c>
      <c r="G4" s="7">
        <v>-4.2</v>
      </c>
      <c r="H4" s="15">
        <v>96</v>
      </c>
      <c r="I4" s="16">
        <v>-7.8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11225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11225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51698.5</v>
      </c>
      <c r="D8" s="7">
        <v>10.199999999999999</v>
      </c>
      <c r="E8" s="16">
        <v>88.4</v>
      </c>
      <c r="F8" s="11">
        <v>86.6</v>
      </c>
      <c r="G8" s="58">
        <v>764.3</v>
      </c>
      <c r="H8" s="86">
        <v>3.4</v>
      </c>
      <c r="I8" s="50">
        <v>5529.8</v>
      </c>
      <c r="J8" s="30">
        <v>-3.9</v>
      </c>
      <c r="K8" s="16">
        <v>89.5</v>
      </c>
      <c r="L8" s="11">
        <v>89.2</v>
      </c>
      <c r="M8" s="38">
        <v>83</v>
      </c>
      <c r="N8" s="32">
        <v>-7.5</v>
      </c>
    </row>
    <row r="9" spans="1:14" ht="15" customHeight="1" x14ac:dyDescent="0.15">
      <c r="A9" s="228" t="s">
        <v>29</v>
      </c>
      <c r="B9" s="229"/>
      <c r="C9" s="35">
        <v>31148.6</v>
      </c>
      <c r="D9" s="1">
        <v>11.4</v>
      </c>
      <c r="E9" s="3">
        <v>53.2</v>
      </c>
      <c r="F9" s="4">
        <v>51.6</v>
      </c>
      <c r="G9" s="59">
        <v>416.6</v>
      </c>
      <c r="H9" s="47">
        <v>-0.2</v>
      </c>
      <c r="I9" s="51">
        <v>3184.2</v>
      </c>
      <c r="J9" s="24">
        <v>-4.0999999999999996</v>
      </c>
      <c r="K9" s="3">
        <v>51.5</v>
      </c>
      <c r="L9" s="4">
        <v>51.5</v>
      </c>
      <c r="M9" s="39">
        <v>43.6</v>
      </c>
      <c r="N9" s="26">
        <v>-9.8000000000000007</v>
      </c>
    </row>
    <row r="10" spans="1:14" ht="15" customHeight="1" x14ac:dyDescent="0.15">
      <c r="A10" s="185"/>
      <c r="B10" s="42" t="s">
        <v>10098</v>
      </c>
      <c r="C10" s="35">
        <v>9469.6</v>
      </c>
      <c r="D10" s="1">
        <v>7.6</v>
      </c>
      <c r="E10" s="3">
        <v>16.2</v>
      </c>
      <c r="F10" s="4">
        <v>16.2</v>
      </c>
      <c r="G10" s="59">
        <v>58.1</v>
      </c>
      <c r="H10" s="47">
        <v>-5.7</v>
      </c>
      <c r="I10" s="51">
        <v>747.3</v>
      </c>
      <c r="J10" s="24">
        <v>-9.1</v>
      </c>
      <c r="K10" s="3">
        <v>12.1</v>
      </c>
      <c r="L10" s="4">
        <v>12.7</v>
      </c>
      <c r="M10" s="39">
        <v>4.5</v>
      </c>
      <c r="N10" s="26">
        <v>-22.4</v>
      </c>
    </row>
    <row r="11" spans="1:14" ht="15" customHeight="1" x14ac:dyDescent="0.15">
      <c r="A11" s="185"/>
      <c r="B11" s="42" t="s">
        <v>15136</v>
      </c>
      <c r="C11" s="35">
        <v>9318.1</v>
      </c>
      <c r="D11" s="1">
        <v>118.5</v>
      </c>
      <c r="E11" s="3">
        <v>15.9</v>
      </c>
      <c r="F11" s="4">
        <v>7.9</v>
      </c>
      <c r="G11" s="59">
        <v>127.4</v>
      </c>
      <c r="H11" s="48">
        <v>118.5</v>
      </c>
      <c r="I11" s="51">
        <v>1167.7</v>
      </c>
      <c r="J11" s="1">
        <v>17.399999999999999</v>
      </c>
      <c r="K11" s="3">
        <v>18.899999999999999</v>
      </c>
      <c r="L11" s="4">
        <v>15.4</v>
      </c>
      <c r="M11" s="39">
        <v>16.2</v>
      </c>
      <c r="N11" s="28">
        <v>19.899999999999999</v>
      </c>
    </row>
    <row r="12" spans="1:14" ht="15" customHeight="1" x14ac:dyDescent="0.15">
      <c r="A12" s="185"/>
      <c r="B12" s="42" t="s">
        <v>15137</v>
      </c>
      <c r="C12" s="35">
        <v>1451.6</v>
      </c>
      <c r="D12" s="24">
        <v>-22.6</v>
      </c>
      <c r="E12" s="3">
        <v>2.5</v>
      </c>
      <c r="F12" s="4">
        <v>3.5</v>
      </c>
      <c r="G12" s="59">
        <v>19.600000000000001</v>
      </c>
      <c r="H12" s="47">
        <v>-23.3</v>
      </c>
      <c r="I12" s="51">
        <v>227.1</v>
      </c>
      <c r="J12" s="24">
        <v>-11.3</v>
      </c>
      <c r="K12" s="3">
        <v>3.7</v>
      </c>
      <c r="L12" s="4">
        <v>4</v>
      </c>
      <c r="M12" s="39">
        <v>3.1</v>
      </c>
      <c r="N12" s="26">
        <v>-10.5</v>
      </c>
    </row>
    <row r="13" spans="1:14" ht="15" customHeight="1" x14ac:dyDescent="0.15">
      <c r="A13" s="185"/>
      <c r="B13" s="42" t="s">
        <v>15045</v>
      </c>
      <c r="C13" s="35">
        <v>1353</v>
      </c>
      <c r="D13" s="1">
        <v>1</v>
      </c>
      <c r="E13" s="3">
        <v>2.2999999999999998</v>
      </c>
      <c r="F13" s="4">
        <v>2.5</v>
      </c>
      <c r="G13" s="59">
        <v>27.4</v>
      </c>
      <c r="H13" s="47">
        <v>-9.6</v>
      </c>
      <c r="I13" s="51">
        <v>166.3</v>
      </c>
      <c r="J13" s="1">
        <v>44.6</v>
      </c>
      <c r="K13" s="3">
        <v>2.7</v>
      </c>
      <c r="L13" s="4">
        <v>1.8</v>
      </c>
      <c r="M13" s="39">
        <v>2.9</v>
      </c>
      <c r="N13" s="28">
        <v>9.5</v>
      </c>
    </row>
    <row r="14" spans="1:14" ht="15" customHeight="1" x14ac:dyDescent="0.15">
      <c r="A14" s="185"/>
      <c r="B14" s="42" t="s">
        <v>6891</v>
      </c>
      <c r="C14" s="35">
        <v>1229</v>
      </c>
      <c r="D14" s="1">
        <v>17.7</v>
      </c>
      <c r="E14" s="3">
        <v>2.1</v>
      </c>
      <c r="F14" s="4">
        <v>1.9</v>
      </c>
      <c r="G14" s="59">
        <v>11.2</v>
      </c>
      <c r="H14" s="48">
        <v>2.9</v>
      </c>
      <c r="I14" s="51">
        <v>113.3</v>
      </c>
      <c r="J14" s="24">
        <v>-0.6</v>
      </c>
      <c r="K14" s="3">
        <v>1.8</v>
      </c>
      <c r="L14" s="4">
        <v>1.8</v>
      </c>
      <c r="M14" s="39">
        <v>1</v>
      </c>
      <c r="N14" s="28">
        <v>0.6</v>
      </c>
    </row>
    <row r="15" spans="1:14" ht="15" customHeight="1" x14ac:dyDescent="0.15">
      <c r="A15" s="185"/>
      <c r="B15" s="42" t="s">
        <v>15069</v>
      </c>
      <c r="C15" s="35">
        <v>1026.5</v>
      </c>
      <c r="D15" s="1">
        <v>83.7</v>
      </c>
      <c r="E15" s="3">
        <v>1.8</v>
      </c>
      <c r="F15" s="4">
        <v>1</v>
      </c>
      <c r="G15" s="59">
        <v>29.7</v>
      </c>
      <c r="H15" s="48">
        <v>69.400000000000006</v>
      </c>
      <c r="I15" s="51">
        <v>123.3</v>
      </c>
      <c r="J15" s="24">
        <v>-3.3</v>
      </c>
      <c r="K15" s="3">
        <v>2</v>
      </c>
      <c r="L15" s="4">
        <v>2</v>
      </c>
      <c r="M15" s="39">
        <v>3.5</v>
      </c>
      <c r="N15" s="26">
        <v>-1.5</v>
      </c>
    </row>
    <row r="16" spans="1:14" ht="15" customHeight="1" x14ac:dyDescent="0.15">
      <c r="A16" s="185"/>
      <c r="B16" s="42" t="s">
        <v>15138</v>
      </c>
      <c r="C16" s="35">
        <v>936.8</v>
      </c>
      <c r="D16" s="24">
        <v>-39.4</v>
      </c>
      <c r="E16" s="3">
        <v>1.6</v>
      </c>
      <c r="F16" s="4">
        <v>2.9</v>
      </c>
      <c r="G16" s="59">
        <v>26.1</v>
      </c>
      <c r="H16" s="47">
        <v>-44.5</v>
      </c>
      <c r="I16" s="51">
        <v>93.5</v>
      </c>
      <c r="J16" s="24">
        <v>-18.100000000000001</v>
      </c>
      <c r="K16" s="3">
        <v>1.5</v>
      </c>
      <c r="L16" s="4">
        <v>1.8</v>
      </c>
      <c r="M16" s="39">
        <v>2.7</v>
      </c>
      <c r="N16" s="26">
        <v>-17.5</v>
      </c>
    </row>
    <row r="17" spans="1:14" ht="15" customHeight="1" x14ac:dyDescent="0.15">
      <c r="A17" s="185"/>
      <c r="B17" s="42" t="s">
        <v>10113</v>
      </c>
      <c r="C17" s="35">
        <v>820</v>
      </c>
      <c r="D17" s="1">
        <v>31.5</v>
      </c>
      <c r="E17" s="3">
        <v>1.4</v>
      </c>
      <c r="F17" s="4">
        <v>1.2</v>
      </c>
      <c r="G17" s="59">
        <v>15.4</v>
      </c>
      <c r="H17" s="48">
        <v>18.399999999999999</v>
      </c>
      <c r="I17" s="51">
        <v>89.7</v>
      </c>
      <c r="J17" s="24">
        <v>-23.4</v>
      </c>
      <c r="K17" s="3">
        <v>1.5</v>
      </c>
      <c r="L17" s="4">
        <v>1.8</v>
      </c>
      <c r="M17" s="39">
        <v>1.5</v>
      </c>
      <c r="N17" s="26">
        <v>-31.8</v>
      </c>
    </row>
    <row r="18" spans="1:14" ht="15" customHeight="1" x14ac:dyDescent="0.15">
      <c r="A18" s="185"/>
      <c r="B18" s="42" t="s">
        <v>15139</v>
      </c>
      <c r="C18" s="35">
        <v>743.3</v>
      </c>
      <c r="D18" s="24">
        <v>-42.4</v>
      </c>
      <c r="E18" s="3">
        <v>1.3</v>
      </c>
      <c r="F18" s="4">
        <v>2.4</v>
      </c>
      <c r="G18" s="59">
        <v>2.9</v>
      </c>
      <c r="H18" s="47">
        <v>-42.1</v>
      </c>
      <c r="I18" s="51">
        <v>58</v>
      </c>
      <c r="J18" s="24">
        <v>-48</v>
      </c>
      <c r="K18" s="3">
        <v>0.9</v>
      </c>
      <c r="L18" s="4">
        <v>1.7</v>
      </c>
      <c r="M18" s="39">
        <v>0.2</v>
      </c>
      <c r="N18" s="26">
        <v>-47.4</v>
      </c>
    </row>
    <row r="19" spans="1:14" ht="15" customHeight="1" x14ac:dyDescent="0.15">
      <c r="A19" s="185"/>
      <c r="B19" s="42" t="s">
        <v>8556</v>
      </c>
      <c r="C19" s="35">
        <v>702.4</v>
      </c>
      <c r="D19" s="24">
        <v>-21.4</v>
      </c>
      <c r="E19" s="3">
        <v>1.2</v>
      </c>
      <c r="F19" s="4">
        <v>1.6</v>
      </c>
      <c r="G19" s="59">
        <v>8</v>
      </c>
      <c r="H19" s="47">
        <v>-18.399999999999999</v>
      </c>
      <c r="I19" s="51">
        <v>65.099999999999994</v>
      </c>
      <c r="J19" s="1">
        <v>1.6</v>
      </c>
      <c r="K19" s="3">
        <v>1.1000000000000001</v>
      </c>
      <c r="L19" s="4">
        <v>1</v>
      </c>
      <c r="M19" s="39">
        <v>0.7</v>
      </c>
      <c r="N19" s="28">
        <v>1.5</v>
      </c>
    </row>
    <row r="20" spans="1:14" ht="15" customHeight="1" x14ac:dyDescent="0.15">
      <c r="A20" s="185"/>
      <c r="B20" s="42" t="s">
        <v>7563</v>
      </c>
      <c r="C20" s="35">
        <v>681.2</v>
      </c>
      <c r="D20" s="1">
        <v>54</v>
      </c>
      <c r="E20" s="3">
        <v>1.2</v>
      </c>
      <c r="F20" s="4">
        <v>0.8</v>
      </c>
      <c r="G20" s="59">
        <v>18.7</v>
      </c>
      <c r="H20" s="48">
        <v>44.1</v>
      </c>
      <c r="I20" s="51">
        <v>65.599999999999994</v>
      </c>
      <c r="J20" s="1">
        <v>19.3</v>
      </c>
      <c r="K20" s="3">
        <v>1.1000000000000001</v>
      </c>
      <c r="L20" s="4">
        <v>0.9</v>
      </c>
      <c r="M20" s="39">
        <v>1.8</v>
      </c>
      <c r="N20" s="28">
        <v>9.1999999999999993</v>
      </c>
    </row>
    <row r="21" spans="1:14" ht="15" customHeight="1" x14ac:dyDescent="0.15">
      <c r="A21" s="185"/>
      <c r="B21" s="42" t="s">
        <v>15140</v>
      </c>
      <c r="C21" s="35">
        <v>578.9</v>
      </c>
      <c r="D21" s="24">
        <v>-22.2</v>
      </c>
      <c r="E21" s="3">
        <v>1</v>
      </c>
      <c r="F21" s="4">
        <v>1.4</v>
      </c>
      <c r="G21" s="59">
        <v>2.8</v>
      </c>
      <c r="H21" s="47">
        <v>-22.3</v>
      </c>
      <c r="I21" s="51">
        <v>24.7</v>
      </c>
      <c r="J21" s="24">
        <v>-59.8</v>
      </c>
      <c r="K21" s="3">
        <v>0.4</v>
      </c>
      <c r="L21" s="4">
        <v>1</v>
      </c>
      <c r="M21" s="39">
        <v>0.1</v>
      </c>
      <c r="N21" s="26">
        <v>-58.6</v>
      </c>
    </row>
    <row r="22" spans="1:14" ht="15" customHeight="1" x14ac:dyDescent="0.15">
      <c r="A22" s="185"/>
      <c r="B22" s="42" t="s">
        <v>15141</v>
      </c>
      <c r="C22" s="35">
        <v>576.70000000000005</v>
      </c>
      <c r="D22" s="24">
        <v>-52.3</v>
      </c>
      <c r="E22" s="3">
        <v>1</v>
      </c>
      <c r="F22" s="4">
        <v>2.2000000000000002</v>
      </c>
      <c r="G22" s="59">
        <v>11.4</v>
      </c>
      <c r="H22" s="47">
        <v>-62</v>
      </c>
      <c r="I22" s="51">
        <v>38.299999999999997</v>
      </c>
      <c r="J22" s="24">
        <v>-48</v>
      </c>
      <c r="K22" s="3">
        <v>0.6</v>
      </c>
      <c r="L22" s="4">
        <v>1.1000000000000001</v>
      </c>
      <c r="M22" s="39">
        <v>0.8</v>
      </c>
      <c r="N22" s="26">
        <v>-51.2</v>
      </c>
    </row>
    <row r="23" spans="1:14" ht="15" customHeight="1" x14ac:dyDescent="0.15">
      <c r="A23" s="185"/>
      <c r="B23" s="42" t="s">
        <v>15020</v>
      </c>
      <c r="C23" s="35">
        <v>561.29999999999995</v>
      </c>
      <c r="D23" s="24">
        <v>-19.899999999999999</v>
      </c>
      <c r="E23" s="3">
        <v>1</v>
      </c>
      <c r="F23" s="4">
        <v>1.3</v>
      </c>
      <c r="G23" s="59">
        <v>14.4</v>
      </c>
      <c r="H23" s="47">
        <v>-19.3</v>
      </c>
      <c r="I23" s="51">
        <v>46.5</v>
      </c>
      <c r="J23" s="24">
        <v>-45.1</v>
      </c>
      <c r="K23" s="3">
        <v>0.8</v>
      </c>
      <c r="L23" s="4">
        <v>1.3</v>
      </c>
      <c r="M23" s="39">
        <v>1.2</v>
      </c>
      <c r="N23" s="26">
        <v>-45.1</v>
      </c>
    </row>
    <row r="24" spans="1:14" ht="15" customHeight="1" x14ac:dyDescent="0.15">
      <c r="A24" s="185"/>
      <c r="B24" s="42" t="s">
        <v>15142</v>
      </c>
      <c r="C24" s="35">
        <v>319.5</v>
      </c>
      <c r="D24" s="24">
        <v>-21.9</v>
      </c>
      <c r="E24" s="3">
        <v>0.5</v>
      </c>
      <c r="F24" s="4">
        <v>0.8</v>
      </c>
      <c r="G24" s="59">
        <v>9.1</v>
      </c>
      <c r="H24" s="47">
        <v>-27.6</v>
      </c>
      <c r="I24" s="51">
        <v>54.2</v>
      </c>
      <c r="J24" s="1">
        <v>23.3</v>
      </c>
      <c r="K24" s="3">
        <v>0.9</v>
      </c>
      <c r="L24" s="4">
        <v>0.7</v>
      </c>
      <c r="M24" s="39">
        <v>1.5</v>
      </c>
      <c r="N24" s="28">
        <v>8.6999999999999993</v>
      </c>
    </row>
    <row r="25" spans="1:14" ht="15" customHeight="1" x14ac:dyDescent="0.15">
      <c r="A25" s="185"/>
      <c r="B25" s="42" t="s">
        <v>15074</v>
      </c>
      <c r="C25" s="35">
        <v>241.4</v>
      </c>
      <c r="D25" s="1">
        <v>62.5</v>
      </c>
      <c r="E25" s="3">
        <v>0.4</v>
      </c>
      <c r="F25" s="4">
        <v>0.3</v>
      </c>
      <c r="G25" s="59">
        <v>5.2</v>
      </c>
      <c r="H25" s="48">
        <v>61.9</v>
      </c>
      <c r="I25" s="51">
        <v>21.8</v>
      </c>
      <c r="J25" s="1">
        <v>1.1000000000000001</v>
      </c>
      <c r="K25" s="3">
        <v>0.4</v>
      </c>
      <c r="L25" s="4">
        <v>0.3</v>
      </c>
      <c r="M25" s="39">
        <v>0.4</v>
      </c>
      <c r="N25" s="26">
        <v>-8.4</v>
      </c>
    </row>
    <row r="26" spans="1:14" ht="15" customHeight="1" x14ac:dyDescent="0.15">
      <c r="A26" s="185"/>
      <c r="B26" s="42" t="s">
        <v>15042</v>
      </c>
      <c r="C26" s="35">
        <v>180.8</v>
      </c>
      <c r="D26" s="24">
        <v>-59.4</v>
      </c>
      <c r="E26" s="3">
        <v>0.3</v>
      </c>
      <c r="F26" s="4">
        <v>0.8</v>
      </c>
      <c r="G26" s="59">
        <v>11.7</v>
      </c>
      <c r="H26" s="47">
        <v>-61.4</v>
      </c>
      <c r="I26" s="52" t="s">
        <v>18</v>
      </c>
      <c r="J26" s="24">
        <v>-100</v>
      </c>
      <c r="K26" s="37" t="s">
        <v>18</v>
      </c>
      <c r="L26" s="4">
        <v>0.5</v>
      </c>
      <c r="M26" s="40" t="s">
        <v>18</v>
      </c>
      <c r="N26" s="26">
        <v>-100</v>
      </c>
    </row>
    <row r="27" spans="1:14" ht="15" customHeight="1" x14ac:dyDescent="0.15">
      <c r="A27" s="185"/>
      <c r="B27" s="42" t="s">
        <v>10104</v>
      </c>
      <c r="C27" s="35">
        <v>157.5</v>
      </c>
      <c r="D27" s="24">
        <v>-28.4</v>
      </c>
      <c r="E27" s="3">
        <v>0.3</v>
      </c>
      <c r="F27" s="4">
        <v>0.4</v>
      </c>
      <c r="G27" s="59">
        <v>2.2000000000000002</v>
      </c>
      <c r="H27" s="47">
        <v>-32.799999999999997</v>
      </c>
      <c r="I27" s="51">
        <v>33.6</v>
      </c>
      <c r="J27" s="24">
        <v>-5</v>
      </c>
      <c r="K27" s="3">
        <v>0.5</v>
      </c>
      <c r="L27" s="4">
        <v>0.5</v>
      </c>
      <c r="M27" s="39">
        <v>0.5</v>
      </c>
      <c r="N27" s="26">
        <v>-2.9</v>
      </c>
    </row>
    <row r="28" spans="1:14" ht="15" customHeight="1" x14ac:dyDescent="0.15">
      <c r="A28" s="185"/>
      <c r="B28" s="42" t="s">
        <v>15143</v>
      </c>
      <c r="C28" s="35">
        <v>152.9</v>
      </c>
      <c r="D28" s="24">
        <v>-55.5</v>
      </c>
      <c r="E28" s="3">
        <v>0.3</v>
      </c>
      <c r="F28" s="4">
        <v>0.6</v>
      </c>
      <c r="G28" s="59">
        <v>0.4</v>
      </c>
      <c r="H28" s="47">
        <v>-59.7</v>
      </c>
      <c r="I28" s="51">
        <v>9.1999999999999993</v>
      </c>
      <c r="J28" s="24">
        <v>-29</v>
      </c>
      <c r="K28" s="3">
        <v>0.1</v>
      </c>
      <c r="L28" s="4">
        <v>0.2</v>
      </c>
      <c r="M28" s="39">
        <v>0</v>
      </c>
      <c r="N28" s="26">
        <v>-50.1</v>
      </c>
    </row>
    <row r="29" spans="1:14" ht="15" customHeight="1" x14ac:dyDescent="0.15">
      <c r="A29" s="185"/>
      <c r="B29" s="42" t="s">
        <v>10105</v>
      </c>
      <c r="C29" s="35">
        <v>123.6</v>
      </c>
      <c r="D29" s="1">
        <v>20.8</v>
      </c>
      <c r="E29" s="3">
        <v>0.2</v>
      </c>
      <c r="F29" s="4">
        <v>0.2</v>
      </c>
      <c r="G29" s="59">
        <v>3.3</v>
      </c>
      <c r="H29" s="48">
        <v>20.399999999999999</v>
      </c>
      <c r="I29" s="51">
        <v>1.4</v>
      </c>
      <c r="J29" s="24">
        <v>-42.8</v>
      </c>
      <c r="K29" s="3">
        <v>0</v>
      </c>
      <c r="L29" s="4">
        <v>0</v>
      </c>
      <c r="M29" s="39">
        <v>0</v>
      </c>
      <c r="N29" s="26">
        <v>-49</v>
      </c>
    </row>
    <row r="30" spans="1:14" ht="15" customHeight="1" x14ac:dyDescent="0.15">
      <c r="A30" s="185"/>
      <c r="B30" s="42" t="s">
        <v>8559</v>
      </c>
      <c r="C30" s="35">
        <v>108.5</v>
      </c>
      <c r="D30" s="24">
        <v>-47.8</v>
      </c>
      <c r="E30" s="3">
        <v>0.2</v>
      </c>
      <c r="F30" s="4">
        <v>0.4</v>
      </c>
      <c r="G30" s="59">
        <v>2.2999999999999998</v>
      </c>
      <c r="H30" s="47">
        <v>-49</v>
      </c>
      <c r="I30" s="51">
        <v>6.4</v>
      </c>
      <c r="J30" s="24">
        <v>-55.2</v>
      </c>
      <c r="K30" s="3">
        <v>0.1</v>
      </c>
      <c r="L30" s="4">
        <v>0.2</v>
      </c>
      <c r="M30" s="39">
        <v>0.1</v>
      </c>
      <c r="N30" s="26">
        <v>-53.9</v>
      </c>
    </row>
    <row r="31" spans="1:14" ht="15" customHeight="1" x14ac:dyDescent="0.15">
      <c r="A31" s="185"/>
      <c r="B31" s="42" t="s">
        <v>10103</v>
      </c>
      <c r="C31" s="35">
        <v>66.599999999999994</v>
      </c>
      <c r="D31" s="24">
        <v>-15</v>
      </c>
      <c r="E31" s="3">
        <v>0.1</v>
      </c>
      <c r="F31" s="4">
        <v>0.1</v>
      </c>
      <c r="G31" s="59">
        <v>1.6</v>
      </c>
      <c r="H31" s="47">
        <v>-27.6</v>
      </c>
      <c r="I31" s="51">
        <v>5.3</v>
      </c>
      <c r="J31" s="24">
        <v>-19.5</v>
      </c>
      <c r="K31" s="3">
        <v>0.1</v>
      </c>
      <c r="L31" s="4">
        <v>0.1</v>
      </c>
      <c r="M31" s="39">
        <v>0.1</v>
      </c>
      <c r="N31" s="26">
        <v>-26</v>
      </c>
    </row>
    <row r="32" spans="1:14" ht="15" customHeight="1" x14ac:dyDescent="0.15">
      <c r="A32" s="185"/>
      <c r="B32" s="42" t="s">
        <v>15119</v>
      </c>
      <c r="C32" s="35">
        <v>59</v>
      </c>
      <c r="D32" s="24">
        <v>-28.6</v>
      </c>
      <c r="E32" s="3">
        <v>0.1</v>
      </c>
      <c r="F32" s="4">
        <v>0.2</v>
      </c>
      <c r="G32" s="59">
        <v>2</v>
      </c>
      <c r="H32" s="47">
        <v>-8.8000000000000007</v>
      </c>
      <c r="I32" s="51">
        <v>3.7</v>
      </c>
      <c r="J32" s="24">
        <v>-14</v>
      </c>
      <c r="K32" s="3">
        <v>0.1</v>
      </c>
      <c r="L32" s="4">
        <v>0.1</v>
      </c>
      <c r="M32" s="39">
        <v>0.1</v>
      </c>
      <c r="N32" s="28">
        <v>12.1</v>
      </c>
    </row>
    <row r="33" spans="1:14" ht="15" customHeight="1" x14ac:dyDescent="0.15">
      <c r="A33" s="185"/>
      <c r="B33" s="42" t="s">
        <v>15144</v>
      </c>
      <c r="C33" s="35">
        <v>58.9</v>
      </c>
      <c r="D33" s="24">
        <v>-64.099999999999994</v>
      </c>
      <c r="E33" s="3">
        <v>0.1</v>
      </c>
      <c r="F33" s="4">
        <v>0.3</v>
      </c>
      <c r="G33" s="59">
        <v>0.6</v>
      </c>
      <c r="H33" s="47">
        <v>-69.099999999999994</v>
      </c>
      <c r="I33" s="51">
        <v>0.7</v>
      </c>
      <c r="J33" s="24">
        <v>-94.4</v>
      </c>
      <c r="K33" s="3">
        <v>0</v>
      </c>
      <c r="L33" s="4">
        <v>0.2</v>
      </c>
      <c r="M33" s="39">
        <v>0</v>
      </c>
      <c r="N33" s="26">
        <v>-90</v>
      </c>
    </row>
    <row r="34" spans="1:14" ht="15" customHeight="1" x14ac:dyDescent="0.15">
      <c r="A34" s="185"/>
      <c r="B34" s="42" t="s">
        <v>10112</v>
      </c>
      <c r="C34" s="35">
        <v>56.8</v>
      </c>
      <c r="D34" s="1">
        <v>57</v>
      </c>
      <c r="E34" s="3">
        <v>0.1</v>
      </c>
      <c r="F34" s="4">
        <v>0.1</v>
      </c>
      <c r="G34" s="59">
        <v>1.5</v>
      </c>
      <c r="H34" s="48">
        <v>28.2</v>
      </c>
      <c r="I34" s="51">
        <v>2.5</v>
      </c>
      <c r="J34" s="24">
        <v>-49</v>
      </c>
      <c r="K34" s="3">
        <v>0</v>
      </c>
      <c r="L34" s="4">
        <v>0.1</v>
      </c>
      <c r="M34" s="39">
        <v>0.1</v>
      </c>
      <c r="N34" s="26">
        <v>-55.9</v>
      </c>
    </row>
    <row r="35" spans="1:14" ht="15" customHeight="1" x14ac:dyDescent="0.15">
      <c r="A35" s="185"/>
      <c r="B35" s="42" t="s">
        <v>15145</v>
      </c>
      <c r="C35" s="35">
        <v>52.8</v>
      </c>
      <c r="D35" s="2" t="s">
        <v>18</v>
      </c>
      <c r="E35" s="3">
        <v>0.1</v>
      </c>
      <c r="F35" s="41" t="s">
        <v>18</v>
      </c>
      <c r="G35" s="59">
        <v>0.7</v>
      </c>
      <c r="H35" s="49" t="s">
        <v>18</v>
      </c>
      <c r="I35" s="51">
        <v>3.6</v>
      </c>
      <c r="J35" s="2" t="s">
        <v>18</v>
      </c>
      <c r="K35" s="3">
        <v>0.1</v>
      </c>
      <c r="L35" s="41" t="s">
        <v>18</v>
      </c>
      <c r="M35" s="39">
        <v>0</v>
      </c>
      <c r="N35" s="29" t="s">
        <v>18</v>
      </c>
    </row>
    <row r="36" spans="1:14" ht="15" customHeight="1" x14ac:dyDescent="0.15">
      <c r="A36" s="185"/>
      <c r="B36" s="42" t="s">
        <v>15146</v>
      </c>
      <c r="C36" s="35">
        <v>35.299999999999997</v>
      </c>
      <c r="D36" s="24">
        <v>-39.799999999999997</v>
      </c>
      <c r="E36" s="3">
        <v>0.1</v>
      </c>
      <c r="F36" s="4">
        <v>0.1</v>
      </c>
      <c r="G36" s="59">
        <v>0.1</v>
      </c>
      <c r="H36" s="47">
        <v>-37.1</v>
      </c>
      <c r="I36" s="51">
        <v>3.7</v>
      </c>
      <c r="J36" s="1">
        <v>38.5</v>
      </c>
      <c r="K36" s="3">
        <v>0.1</v>
      </c>
      <c r="L36" s="4">
        <v>0</v>
      </c>
      <c r="M36" s="39">
        <v>0</v>
      </c>
      <c r="N36" s="28">
        <v>54</v>
      </c>
    </row>
    <row r="37" spans="1:14" ht="15" customHeight="1" x14ac:dyDescent="0.15">
      <c r="A37" s="185"/>
      <c r="B37" s="42" t="s">
        <v>7250</v>
      </c>
      <c r="C37" s="35">
        <v>22.6</v>
      </c>
      <c r="D37" s="24">
        <v>-23.3</v>
      </c>
      <c r="E37" s="3">
        <v>0</v>
      </c>
      <c r="F37" s="4">
        <v>0.1</v>
      </c>
      <c r="G37" s="59">
        <v>0.7</v>
      </c>
      <c r="H37" s="47">
        <v>-27.6</v>
      </c>
      <c r="I37" s="51">
        <v>5.4</v>
      </c>
      <c r="J37" s="1">
        <v>174.9</v>
      </c>
      <c r="K37" s="3">
        <v>0.1</v>
      </c>
      <c r="L37" s="4">
        <v>0</v>
      </c>
      <c r="M37" s="39">
        <v>0.1</v>
      </c>
      <c r="N37" s="28">
        <v>136.4</v>
      </c>
    </row>
    <row r="38" spans="1:14" ht="15" customHeight="1" x14ac:dyDescent="0.15">
      <c r="A38" s="185"/>
      <c r="B38" s="42" t="s">
        <v>10101</v>
      </c>
      <c r="C38" s="35">
        <v>17</v>
      </c>
      <c r="D38" s="1">
        <v>150.30000000000001</v>
      </c>
      <c r="E38" s="3">
        <v>0</v>
      </c>
      <c r="F38" s="4">
        <v>0</v>
      </c>
      <c r="G38" s="59">
        <v>0.5</v>
      </c>
      <c r="H38" s="48">
        <v>98.1</v>
      </c>
      <c r="I38" s="51">
        <v>1.7</v>
      </c>
      <c r="J38" s="2" t="s">
        <v>18</v>
      </c>
      <c r="K38" s="3">
        <v>0</v>
      </c>
      <c r="L38" s="41" t="s">
        <v>18</v>
      </c>
      <c r="M38" s="39">
        <v>0.1</v>
      </c>
      <c r="N38" s="29" t="s">
        <v>18</v>
      </c>
    </row>
    <row r="39" spans="1:14" ht="15" customHeight="1" x14ac:dyDescent="0.15">
      <c r="A39" s="185"/>
      <c r="B39" s="42" t="s">
        <v>15147</v>
      </c>
      <c r="C39" s="35">
        <v>16.399999999999999</v>
      </c>
      <c r="D39" s="24">
        <v>-25.1</v>
      </c>
      <c r="E39" s="3">
        <v>0</v>
      </c>
      <c r="F39" s="4">
        <v>0</v>
      </c>
      <c r="G39" s="59">
        <v>0.3</v>
      </c>
      <c r="H39" s="47">
        <v>-25.4</v>
      </c>
      <c r="I39" s="51">
        <v>0.7</v>
      </c>
      <c r="J39" s="24">
        <v>-23.4</v>
      </c>
      <c r="K39" s="3">
        <v>0</v>
      </c>
      <c r="L39" s="4">
        <v>0</v>
      </c>
      <c r="M39" s="39">
        <v>0</v>
      </c>
      <c r="N39" s="26">
        <v>-32.5</v>
      </c>
    </row>
    <row r="40" spans="1:14" ht="15" customHeight="1" x14ac:dyDescent="0.15">
      <c r="A40" s="185"/>
      <c r="B40" s="42" t="s">
        <v>15148</v>
      </c>
      <c r="C40" s="35">
        <v>10.4</v>
      </c>
      <c r="D40" s="24">
        <v>-88.2</v>
      </c>
      <c r="E40" s="3">
        <v>0</v>
      </c>
      <c r="F40" s="4">
        <v>0.2</v>
      </c>
      <c r="G40" s="59">
        <v>0.3</v>
      </c>
      <c r="H40" s="47">
        <v>-88.5</v>
      </c>
      <c r="I40" s="51">
        <v>0.8</v>
      </c>
      <c r="J40" s="24">
        <v>-91.2</v>
      </c>
      <c r="K40" s="3">
        <v>0</v>
      </c>
      <c r="L40" s="4">
        <v>0.1</v>
      </c>
      <c r="M40" s="39">
        <v>0</v>
      </c>
      <c r="N40" s="26">
        <v>-89.8</v>
      </c>
    </row>
    <row r="41" spans="1:14" ht="15" customHeight="1" x14ac:dyDescent="0.15">
      <c r="A41" s="185"/>
      <c r="B41" s="42" t="s">
        <v>15149</v>
      </c>
      <c r="C41" s="35">
        <v>5.6</v>
      </c>
      <c r="D41" s="1">
        <v>2</v>
      </c>
      <c r="E41" s="3">
        <v>0</v>
      </c>
      <c r="F41" s="4">
        <v>0</v>
      </c>
      <c r="G41" s="59">
        <v>0.4</v>
      </c>
      <c r="H41" s="47">
        <v>-22.6</v>
      </c>
      <c r="I41" s="51">
        <v>1.7</v>
      </c>
      <c r="J41" s="1">
        <v>345.6</v>
      </c>
      <c r="K41" s="3">
        <v>0</v>
      </c>
      <c r="L41" s="4">
        <v>0</v>
      </c>
      <c r="M41" s="39">
        <v>0.1</v>
      </c>
      <c r="N41" s="28">
        <v>198.6</v>
      </c>
    </row>
    <row r="42" spans="1:14" ht="15" customHeight="1" x14ac:dyDescent="0.15">
      <c r="A42" s="185"/>
      <c r="B42" s="42" t="s">
        <v>15150</v>
      </c>
      <c r="C42" s="35">
        <v>5.0999999999999996</v>
      </c>
      <c r="D42" s="24">
        <v>-94.9</v>
      </c>
      <c r="E42" s="3">
        <v>0</v>
      </c>
      <c r="F42" s="4">
        <v>0.2</v>
      </c>
      <c r="G42" s="59">
        <v>0.4</v>
      </c>
      <c r="H42" s="47">
        <v>-85.1</v>
      </c>
      <c r="I42" s="52" t="s">
        <v>18</v>
      </c>
      <c r="J42" s="24">
        <v>-100</v>
      </c>
      <c r="K42" s="37" t="s">
        <v>18</v>
      </c>
      <c r="L42" s="4">
        <v>0</v>
      </c>
      <c r="M42" s="40" t="s">
        <v>18</v>
      </c>
      <c r="N42" s="26">
        <v>-100</v>
      </c>
    </row>
    <row r="43" spans="1:14" ht="15" customHeight="1" x14ac:dyDescent="0.15">
      <c r="A43" s="185"/>
      <c r="B43" s="42" t="s">
        <v>15151</v>
      </c>
      <c r="C43" s="35">
        <v>3.4</v>
      </c>
      <c r="D43" s="1">
        <v>479.3</v>
      </c>
      <c r="E43" s="3">
        <v>0</v>
      </c>
      <c r="F43" s="4">
        <v>0</v>
      </c>
      <c r="G43" s="59">
        <v>0.1</v>
      </c>
      <c r="H43" s="48">
        <v>414.6</v>
      </c>
      <c r="I43" s="51">
        <v>0.5</v>
      </c>
      <c r="J43" s="1">
        <v>206.2</v>
      </c>
      <c r="K43" s="3">
        <v>0</v>
      </c>
      <c r="L43" s="4">
        <v>0</v>
      </c>
      <c r="M43" s="39">
        <v>0</v>
      </c>
      <c r="N43" s="28">
        <v>215.9</v>
      </c>
    </row>
    <row r="44" spans="1:14" ht="15" customHeight="1" x14ac:dyDescent="0.15">
      <c r="A44" s="185"/>
      <c r="B44" s="42" t="s">
        <v>15152</v>
      </c>
      <c r="C44" s="35">
        <v>2.8</v>
      </c>
      <c r="D44" s="24">
        <v>-20.6</v>
      </c>
      <c r="E44" s="3">
        <v>0</v>
      </c>
      <c r="F44" s="4">
        <v>0</v>
      </c>
      <c r="G44" s="59">
        <v>0</v>
      </c>
      <c r="H44" s="47">
        <v>-62.1</v>
      </c>
      <c r="I44" s="51">
        <v>0.5</v>
      </c>
      <c r="J44" s="1">
        <v>154.1</v>
      </c>
      <c r="K44" s="3">
        <v>0</v>
      </c>
      <c r="L44" s="4">
        <v>0</v>
      </c>
      <c r="M44" s="39">
        <v>0</v>
      </c>
      <c r="N44" s="28">
        <v>309</v>
      </c>
    </row>
    <row r="45" spans="1:14" ht="15" customHeight="1" x14ac:dyDescent="0.15">
      <c r="A45" s="185"/>
      <c r="B45" s="42" t="s">
        <v>15153</v>
      </c>
      <c r="C45" s="35">
        <v>1.9</v>
      </c>
      <c r="D45" s="2" t="s">
        <v>18</v>
      </c>
      <c r="E45" s="3">
        <v>0</v>
      </c>
      <c r="F45" s="41" t="s">
        <v>18</v>
      </c>
      <c r="G45" s="59">
        <v>0.2</v>
      </c>
      <c r="H45" s="49" t="s">
        <v>18</v>
      </c>
      <c r="I45" s="51">
        <v>0.1</v>
      </c>
      <c r="J45" s="2" t="s">
        <v>18</v>
      </c>
      <c r="K45" s="3">
        <v>0</v>
      </c>
      <c r="L45" s="41" t="s">
        <v>18</v>
      </c>
      <c r="M45" s="39">
        <v>0</v>
      </c>
      <c r="N45" s="29" t="s">
        <v>18</v>
      </c>
    </row>
    <row r="46" spans="1:14" ht="15" customHeight="1" x14ac:dyDescent="0.15">
      <c r="A46" s="185"/>
      <c r="B46" s="42" t="s">
        <v>15154</v>
      </c>
      <c r="C46" s="35">
        <v>1.1000000000000001</v>
      </c>
      <c r="D46" s="24">
        <v>-82.9</v>
      </c>
      <c r="E46" s="3">
        <v>0</v>
      </c>
      <c r="F46" s="4">
        <v>0</v>
      </c>
      <c r="G46" s="59">
        <v>0</v>
      </c>
      <c r="H46" s="47">
        <v>-83.5</v>
      </c>
      <c r="I46" s="51">
        <v>0.3</v>
      </c>
      <c r="J46" s="2" t="s">
        <v>18</v>
      </c>
      <c r="K46" s="3">
        <v>0</v>
      </c>
      <c r="L46" s="41" t="s">
        <v>18</v>
      </c>
      <c r="M46" s="39">
        <v>0</v>
      </c>
      <c r="N46" s="29" t="s">
        <v>18</v>
      </c>
    </row>
    <row r="47" spans="1:14" ht="15" customHeight="1" x14ac:dyDescent="0.15">
      <c r="A47" s="185"/>
      <c r="B47" s="42" t="s">
        <v>15155</v>
      </c>
      <c r="C47" s="35">
        <v>0.1</v>
      </c>
      <c r="D47" s="24">
        <v>-96.6</v>
      </c>
      <c r="E47" s="3">
        <v>0</v>
      </c>
      <c r="F47" s="4">
        <v>0</v>
      </c>
      <c r="G47" s="59">
        <v>0</v>
      </c>
      <c r="H47" s="47">
        <v>-96.6</v>
      </c>
      <c r="I47" s="52" t="s">
        <v>18</v>
      </c>
      <c r="J47" s="24">
        <v>-100</v>
      </c>
      <c r="K47" s="37" t="s">
        <v>18</v>
      </c>
      <c r="L47" s="4">
        <v>0</v>
      </c>
      <c r="M47" s="40" t="s">
        <v>18</v>
      </c>
      <c r="N47" s="26">
        <v>-100</v>
      </c>
    </row>
    <row r="48" spans="1:14" ht="15" customHeight="1" x14ac:dyDescent="0.15">
      <c r="A48" s="185"/>
      <c r="B48" s="42" t="s">
        <v>15156</v>
      </c>
      <c r="C48" s="36" t="s">
        <v>18</v>
      </c>
      <c r="D48" s="24">
        <v>-100</v>
      </c>
      <c r="E48" s="37" t="s">
        <v>18</v>
      </c>
      <c r="F48" s="4">
        <v>0</v>
      </c>
      <c r="G48" s="60" t="s">
        <v>18</v>
      </c>
      <c r="H48" s="47">
        <v>-100</v>
      </c>
      <c r="I48" s="52" t="s">
        <v>18</v>
      </c>
      <c r="J48" s="24">
        <v>-100</v>
      </c>
      <c r="K48" s="37" t="s">
        <v>18</v>
      </c>
      <c r="L48" s="4">
        <v>0</v>
      </c>
      <c r="M48" s="40" t="s">
        <v>18</v>
      </c>
      <c r="N48" s="26">
        <v>-100</v>
      </c>
    </row>
    <row r="49" spans="1:14" ht="15" customHeight="1" x14ac:dyDescent="0.15">
      <c r="A49" s="185"/>
      <c r="B49" s="42" t="s">
        <v>15157</v>
      </c>
      <c r="C49" s="36" t="s">
        <v>18</v>
      </c>
      <c r="D49" s="24">
        <v>-100</v>
      </c>
      <c r="E49" s="37" t="s">
        <v>18</v>
      </c>
      <c r="F49" s="4">
        <v>0</v>
      </c>
      <c r="G49" s="60" t="s">
        <v>18</v>
      </c>
      <c r="H49" s="47">
        <v>-100</v>
      </c>
      <c r="I49" s="52" t="s">
        <v>18</v>
      </c>
      <c r="J49" s="2" t="s">
        <v>18</v>
      </c>
      <c r="K49" s="37" t="s">
        <v>18</v>
      </c>
      <c r="L49" s="41" t="s">
        <v>18</v>
      </c>
      <c r="M49" s="40" t="s">
        <v>18</v>
      </c>
      <c r="N49" s="29" t="s">
        <v>18</v>
      </c>
    </row>
    <row r="50" spans="1:14" ht="15" customHeight="1" x14ac:dyDescent="0.15">
      <c r="A50" s="185"/>
      <c r="B50" s="42" t="s">
        <v>97</v>
      </c>
      <c r="C50" s="36" t="s">
        <v>18</v>
      </c>
      <c r="D50" s="2" t="s">
        <v>18</v>
      </c>
      <c r="E50" s="37" t="s">
        <v>18</v>
      </c>
      <c r="F50" s="41" t="s">
        <v>18</v>
      </c>
      <c r="G50" s="60" t="s">
        <v>18</v>
      </c>
      <c r="H50" s="49" t="s">
        <v>18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14" ht="15" customHeight="1" x14ac:dyDescent="0.15">
      <c r="A51" s="185"/>
      <c r="B51" s="42" t="s">
        <v>15158</v>
      </c>
      <c r="C51" s="36" t="s">
        <v>18</v>
      </c>
      <c r="D51" s="2" t="s">
        <v>18</v>
      </c>
      <c r="E51" s="37" t="s">
        <v>18</v>
      </c>
      <c r="F51" s="41" t="s">
        <v>18</v>
      </c>
      <c r="G51" s="60" t="s">
        <v>18</v>
      </c>
      <c r="H51" s="49" t="s">
        <v>18</v>
      </c>
      <c r="I51" s="52" t="s">
        <v>18</v>
      </c>
      <c r="J51" s="2" t="s">
        <v>18</v>
      </c>
      <c r="K51" s="37" t="s">
        <v>18</v>
      </c>
      <c r="L51" s="41" t="s">
        <v>18</v>
      </c>
      <c r="M51" s="40" t="s">
        <v>18</v>
      </c>
      <c r="N51" s="29" t="s">
        <v>18</v>
      </c>
    </row>
    <row r="52" spans="1:14" ht="15" customHeight="1" x14ac:dyDescent="0.15">
      <c r="A52" s="185"/>
      <c r="B52" s="42" t="s">
        <v>15159</v>
      </c>
      <c r="C52" s="36" t="s">
        <v>18</v>
      </c>
      <c r="D52" s="2" t="s">
        <v>18</v>
      </c>
      <c r="E52" s="37" t="s">
        <v>18</v>
      </c>
      <c r="F52" s="41" t="s">
        <v>18</v>
      </c>
      <c r="G52" s="60" t="s">
        <v>18</v>
      </c>
      <c r="H52" s="49" t="s">
        <v>18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14" ht="15" customHeight="1" x14ac:dyDescent="0.15">
      <c r="A53" s="185"/>
      <c r="B53" s="42" t="s">
        <v>15160</v>
      </c>
      <c r="C53" s="36" t="s">
        <v>18</v>
      </c>
      <c r="D53" s="24">
        <v>-100</v>
      </c>
      <c r="E53" s="37" t="s">
        <v>18</v>
      </c>
      <c r="F53" s="4">
        <v>0</v>
      </c>
      <c r="G53" s="60" t="s">
        <v>18</v>
      </c>
      <c r="H53" s="47">
        <v>-100</v>
      </c>
      <c r="I53" s="52" t="s">
        <v>18</v>
      </c>
      <c r="J53" s="2" t="s">
        <v>18</v>
      </c>
      <c r="K53" s="37" t="s">
        <v>18</v>
      </c>
      <c r="L53" s="41" t="s">
        <v>18</v>
      </c>
      <c r="M53" s="40" t="s">
        <v>18</v>
      </c>
      <c r="N53" s="29" t="s">
        <v>18</v>
      </c>
    </row>
    <row r="54" spans="1:14" ht="15" customHeight="1" x14ac:dyDescent="0.15">
      <c r="A54" s="185"/>
      <c r="B54" s="42" t="s">
        <v>15161</v>
      </c>
      <c r="C54" s="36" t="s">
        <v>18</v>
      </c>
      <c r="D54" s="2" t="s">
        <v>18</v>
      </c>
      <c r="E54" s="37" t="s">
        <v>18</v>
      </c>
      <c r="F54" s="41" t="s">
        <v>18</v>
      </c>
      <c r="G54" s="60" t="s">
        <v>18</v>
      </c>
      <c r="H54" s="49" t="s">
        <v>18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185"/>
      <c r="B55" s="42" t="s">
        <v>15162</v>
      </c>
      <c r="C55" s="36" t="s">
        <v>18</v>
      </c>
      <c r="D55" s="2" t="s">
        <v>18</v>
      </c>
      <c r="E55" s="37" t="s">
        <v>18</v>
      </c>
      <c r="F55" s="41" t="s">
        <v>18</v>
      </c>
      <c r="G55" s="60" t="s">
        <v>18</v>
      </c>
      <c r="H55" s="49" t="s">
        <v>18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14" ht="15" customHeight="1" x14ac:dyDescent="0.15">
      <c r="A56" s="185"/>
      <c r="B56" s="42" t="s">
        <v>15163</v>
      </c>
      <c r="C56" s="36" t="s">
        <v>18</v>
      </c>
      <c r="D56" s="2" t="s">
        <v>18</v>
      </c>
      <c r="E56" s="37" t="s">
        <v>18</v>
      </c>
      <c r="F56" s="41" t="s">
        <v>18</v>
      </c>
      <c r="G56" s="60" t="s">
        <v>18</v>
      </c>
      <c r="H56" s="49" t="s">
        <v>18</v>
      </c>
      <c r="I56" s="52" t="s">
        <v>18</v>
      </c>
      <c r="J56" s="2" t="s">
        <v>18</v>
      </c>
      <c r="K56" s="37" t="s">
        <v>18</v>
      </c>
      <c r="L56" s="41" t="s">
        <v>18</v>
      </c>
      <c r="M56" s="40" t="s">
        <v>18</v>
      </c>
      <c r="N56" s="29" t="s">
        <v>18</v>
      </c>
    </row>
    <row r="57" spans="1:14" ht="15" customHeight="1" x14ac:dyDescent="0.15">
      <c r="A57" s="185"/>
      <c r="B57" s="42" t="s">
        <v>15164</v>
      </c>
      <c r="C57" s="36" t="s">
        <v>18</v>
      </c>
      <c r="D57" s="2" t="s">
        <v>18</v>
      </c>
      <c r="E57" s="37" t="s">
        <v>18</v>
      </c>
      <c r="F57" s="41" t="s">
        <v>18</v>
      </c>
      <c r="G57" s="60" t="s">
        <v>18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185"/>
      <c r="B58" s="42" t="s">
        <v>15165</v>
      </c>
      <c r="C58" s="36" t="s">
        <v>18</v>
      </c>
      <c r="D58" s="2" t="s">
        <v>18</v>
      </c>
      <c r="E58" s="37" t="s">
        <v>18</v>
      </c>
      <c r="F58" s="41" t="s">
        <v>18</v>
      </c>
      <c r="G58" s="60" t="s">
        <v>18</v>
      </c>
      <c r="H58" s="49" t="s">
        <v>18</v>
      </c>
      <c r="I58" s="52" t="s">
        <v>18</v>
      </c>
      <c r="J58" s="2" t="s">
        <v>18</v>
      </c>
      <c r="K58" s="37" t="s">
        <v>18</v>
      </c>
      <c r="L58" s="41" t="s">
        <v>18</v>
      </c>
      <c r="M58" s="40" t="s">
        <v>18</v>
      </c>
      <c r="N58" s="29" t="s">
        <v>18</v>
      </c>
    </row>
    <row r="59" spans="1:14" ht="15" customHeight="1" x14ac:dyDescent="0.15">
      <c r="A59" s="185"/>
      <c r="B59" s="42" t="s">
        <v>15166</v>
      </c>
      <c r="C59" s="36" t="s">
        <v>18</v>
      </c>
      <c r="D59" s="2" t="s">
        <v>18</v>
      </c>
      <c r="E59" s="37" t="s">
        <v>18</v>
      </c>
      <c r="F59" s="41" t="s">
        <v>18</v>
      </c>
      <c r="G59" s="60" t="s">
        <v>18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185"/>
      <c r="B60" s="42" t="s">
        <v>15167</v>
      </c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185"/>
      <c r="B61" s="42" t="s">
        <v>15168</v>
      </c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185"/>
      <c r="B62" s="42" t="s">
        <v>15169</v>
      </c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185"/>
      <c r="B63" s="42" t="s">
        <v>15170</v>
      </c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185"/>
      <c r="B64" s="42" t="s">
        <v>10410</v>
      </c>
      <c r="C64" s="36" t="s">
        <v>18</v>
      </c>
      <c r="D64" s="2" t="s">
        <v>18</v>
      </c>
      <c r="E64" s="37" t="s">
        <v>18</v>
      </c>
      <c r="F64" s="41" t="s">
        <v>18</v>
      </c>
      <c r="G64" s="60" t="s">
        <v>18</v>
      </c>
      <c r="H64" s="49" t="s">
        <v>18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14" ht="15" customHeight="1" x14ac:dyDescent="0.15">
      <c r="A65" s="185"/>
      <c r="B65" s="42" t="s">
        <v>15099</v>
      </c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14" ht="15" customHeight="1" x14ac:dyDescent="0.15">
      <c r="A66" s="185"/>
      <c r="B66" s="42" t="s">
        <v>15171</v>
      </c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14" ht="15" customHeight="1" x14ac:dyDescent="0.15">
      <c r="A67" s="185"/>
      <c r="B67" s="42" t="s">
        <v>15172</v>
      </c>
      <c r="C67" s="36" t="s">
        <v>18</v>
      </c>
      <c r="D67" s="24">
        <v>-100</v>
      </c>
      <c r="E67" s="37" t="s">
        <v>18</v>
      </c>
      <c r="F67" s="4">
        <v>0.1</v>
      </c>
      <c r="G67" s="60" t="s">
        <v>18</v>
      </c>
      <c r="H67" s="47">
        <v>-100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14" ht="15" customHeight="1" x14ac:dyDescent="0.15">
      <c r="A68" s="185"/>
      <c r="B68" s="42" t="s">
        <v>15173</v>
      </c>
      <c r="C68" s="36" t="s">
        <v>18</v>
      </c>
      <c r="D68" s="2" t="s">
        <v>18</v>
      </c>
      <c r="E68" s="37" t="s">
        <v>18</v>
      </c>
      <c r="F68" s="41" t="s">
        <v>18</v>
      </c>
      <c r="G68" s="60" t="s">
        <v>18</v>
      </c>
      <c r="H68" s="49" t="s">
        <v>18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14" ht="15" customHeight="1" x14ac:dyDescent="0.15">
      <c r="A69" s="185"/>
      <c r="B69" s="42" t="s">
        <v>15174</v>
      </c>
      <c r="C69" s="36" t="s">
        <v>18</v>
      </c>
      <c r="D69" s="2" t="s">
        <v>18</v>
      </c>
      <c r="E69" s="37" t="s">
        <v>18</v>
      </c>
      <c r="F69" s="41" t="s">
        <v>18</v>
      </c>
      <c r="G69" s="60" t="s">
        <v>18</v>
      </c>
      <c r="H69" s="49" t="s">
        <v>18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14" ht="15" customHeight="1" x14ac:dyDescent="0.15">
      <c r="A70" s="185"/>
      <c r="B70" s="42" t="s">
        <v>15175</v>
      </c>
      <c r="C70" s="36" t="s">
        <v>18</v>
      </c>
      <c r="D70" s="2" t="s">
        <v>18</v>
      </c>
      <c r="E70" s="37" t="s">
        <v>18</v>
      </c>
      <c r="F70" s="41" t="s">
        <v>18</v>
      </c>
      <c r="G70" s="60" t="s">
        <v>18</v>
      </c>
      <c r="H70" s="49" t="s">
        <v>18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14" ht="15" customHeight="1" x14ac:dyDescent="0.15">
      <c r="A71" s="185"/>
      <c r="B71" s="42" t="s">
        <v>15176</v>
      </c>
      <c r="C71" s="36" t="s">
        <v>18</v>
      </c>
      <c r="D71" s="2" t="s">
        <v>18</v>
      </c>
      <c r="E71" s="37" t="s">
        <v>18</v>
      </c>
      <c r="F71" s="41" t="s">
        <v>18</v>
      </c>
      <c r="G71" s="60" t="s">
        <v>18</v>
      </c>
      <c r="H71" s="49" t="s">
        <v>18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14" ht="15" customHeight="1" x14ac:dyDescent="0.15">
      <c r="A72" s="185"/>
      <c r="B72" s="42" t="s">
        <v>15177</v>
      </c>
      <c r="C72" s="36" t="s">
        <v>18</v>
      </c>
      <c r="D72" s="2" t="s">
        <v>18</v>
      </c>
      <c r="E72" s="37" t="s">
        <v>18</v>
      </c>
      <c r="F72" s="41" t="s">
        <v>18</v>
      </c>
      <c r="G72" s="60" t="s">
        <v>18</v>
      </c>
      <c r="H72" s="49" t="s">
        <v>18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14" ht="15" customHeight="1" x14ac:dyDescent="0.15">
      <c r="A73" s="185"/>
      <c r="B73" s="42" t="s">
        <v>15178</v>
      </c>
      <c r="C73" s="36" t="s">
        <v>18</v>
      </c>
      <c r="D73" s="2" t="s">
        <v>18</v>
      </c>
      <c r="E73" s="37" t="s">
        <v>18</v>
      </c>
      <c r="F73" s="41" t="s">
        <v>18</v>
      </c>
      <c r="G73" s="60" t="s">
        <v>18</v>
      </c>
      <c r="H73" s="49" t="s">
        <v>18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14" ht="15" customHeight="1" x14ac:dyDescent="0.15">
      <c r="A74" s="185"/>
      <c r="B74" s="42" t="s">
        <v>15179</v>
      </c>
      <c r="C74" s="36" t="s">
        <v>18</v>
      </c>
      <c r="D74" s="2" t="s">
        <v>18</v>
      </c>
      <c r="E74" s="37" t="s">
        <v>18</v>
      </c>
      <c r="F74" s="41" t="s">
        <v>18</v>
      </c>
      <c r="G74" s="60" t="s">
        <v>18</v>
      </c>
      <c r="H74" s="49" t="s">
        <v>18</v>
      </c>
      <c r="I74" s="52" t="s">
        <v>18</v>
      </c>
      <c r="J74" s="2" t="s">
        <v>18</v>
      </c>
      <c r="K74" s="37" t="s">
        <v>18</v>
      </c>
      <c r="L74" s="41" t="s">
        <v>18</v>
      </c>
      <c r="M74" s="40" t="s">
        <v>18</v>
      </c>
      <c r="N74" s="29" t="s">
        <v>18</v>
      </c>
    </row>
    <row r="75" spans="1:14" ht="15" customHeight="1" x14ac:dyDescent="0.15">
      <c r="A75" s="185"/>
      <c r="B75" s="42" t="s">
        <v>10108</v>
      </c>
      <c r="C75" s="36" t="s">
        <v>18</v>
      </c>
      <c r="D75" s="2" t="s">
        <v>18</v>
      </c>
      <c r="E75" s="37" t="s">
        <v>18</v>
      </c>
      <c r="F75" s="41" t="s">
        <v>18</v>
      </c>
      <c r="G75" s="60" t="s">
        <v>18</v>
      </c>
      <c r="H75" s="49" t="s">
        <v>18</v>
      </c>
      <c r="I75" s="52" t="s">
        <v>18</v>
      </c>
      <c r="J75" s="2" t="s">
        <v>18</v>
      </c>
      <c r="K75" s="37" t="s">
        <v>18</v>
      </c>
      <c r="L75" s="41" t="s">
        <v>18</v>
      </c>
      <c r="M75" s="40" t="s">
        <v>18</v>
      </c>
      <c r="N75" s="29" t="s">
        <v>18</v>
      </c>
    </row>
    <row r="76" spans="1:14" ht="15" customHeight="1" x14ac:dyDescent="0.15">
      <c r="A76" s="228" t="s">
        <v>15180</v>
      </c>
      <c r="B76" s="229"/>
      <c r="C76" s="35">
        <v>6544.8</v>
      </c>
      <c r="D76" s="1">
        <v>15.4</v>
      </c>
      <c r="E76" s="3">
        <v>11.2</v>
      </c>
      <c r="F76" s="4">
        <v>10.5</v>
      </c>
      <c r="G76" s="59">
        <v>83</v>
      </c>
      <c r="H76" s="48">
        <v>13.5</v>
      </c>
      <c r="I76" s="51">
        <v>857.6</v>
      </c>
      <c r="J76" s="24">
        <v>-8.3000000000000007</v>
      </c>
      <c r="K76" s="3">
        <v>13.9</v>
      </c>
      <c r="L76" s="4">
        <v>14.5</v>
      </c>
      <c r="M76" s="39">
        <v>10.8</v>
      </c>
      <c r="N76" s="26">
        <v>-16.100000000000001</v>
      </c>
    </row>
    <row r="77" spans="1:14" ht="15" customHeight="1" x14ac:dyDescent="0.15">
      <c r="A77" s="185"/>
      <c r="B77" s="42" t="s">
        <v>15180</v>
      </c>
      <c r="C77" s="35">
        <v>6544.8</v>
      </c>
      <c r="D77" s="1">
        <v>15.4</v>
      </c>
      <c r="E77" s="3">
        <v>11.2</v>
      </c>
      <c r="F77" s="4">
        <v>10.5</v>
      </c>
      <c r="G77" s="59">
        <v>83</v>
      </c>
      <c r="H77" s="48">
        <v>13.5</v>
      </c>
      <c r="I77" s="51">
        <v>857.6</v>
      </c>
      <c r="J77" s="24">
        <v>-8.3000000000000007</v>
      </c>
      <c r="K77" s="3">
        <v>13.9</v>
      </c>
      <c r="L77" s="4">
        <v>14.5</v>
      </c>
      <c r="M77" s="39">
        <v>10.8</v>
      </c>
      <c r="N77" s="26">
        <v>-16.100000000000001</v>
      </c>
    </row>
    <row r="78" spans="1:14" ht="15" customHeight="1" x14ac:dyDescent="0.15">
      <c r="A78" s="228" t="s">
        <v>20</v>
      </c>
      <c r="B78" s="229"/>
      <c r="C78" s="35">
        <v>6043.2</v>
      </c>
      <c r="D78" s="24">
        <v>-8.1999999999999993</v>
      </c>
      <c r="E78" s="3">
        <v>10.3</v>
      </c>
      <c r="F78" s="4">
        <v>12.1</v>
      </c>
      <c r="G78" s="59">
        <v>89.7</v>
      </c>
      <c r="H78" s="47">
        <v>-6.6</v>
      </c>
      <c r="I78" s="51">
        <v>551.29999999999995</v>
      </c>
      <c r="J78" s="24">
        <v>-14.4</v>
      </c>
      <c r="K78" s="3">
        <v>8.9</v>
      </c>
      <c r="L78" s="4">
        <v>10</v>
      </c>
      <c r="M78" s="39">
        <v>8.4</v>
      </c>
      <c r="N78" s="26">
        <v>-12.1</v>
      </c>
    </row>
    <row r="79" spans="1:14" ht="15" customHeight="1" x14ac:dyDescent="0.15">
      <c r="A79" s="185"/>
      <c r="B79" s="42" t="s">
        <v>10121</v>
      </c>
      <c r="C79" s="35">
        <v>6043.2</v>
      </c>
      <c r="D79" s="24">
        <v>-8.1999999999999993</v>
      </c>
      <c r="E79" s="3">
        <v>10.3</v>
      </c>
      <c r="F79" s="4">
        <v>12.1</v>
      </c>
      <c r="G79" s="59">
        <v>89.7</v>
      </c>
      <c r="H79" s="47">
        <v>-6.6</v>
      </c>
      <c r="I79" s="51">
        <v>551.29999999999995</v>
      </c>
      <c r="J79" s="24">
        <v>-14.4</v>
      </c>
      <c r="K79" s="3">
        <v>8.9</v>
      </c>
      <c r="L79" s="4">
        <v>10</v>
      </c>
      <c r="M79" s="39">
        <v>8.4</v>
      </c>
      <c r="N79" s="26">
        <v>-12.1</v>
      </c>
    </row>
    <row r="80" spans="1:14" ht="15" customHeight="1" x14ac:dyDescent="0.15">
      <c r="A80" s="228" t="s">
        <v>15181</v>
      </c>
      <c r="B80" s="229"/>
      <c r="C80" s="35">
        <v>3456.3</v>
      </c>
      <c r="D80" s="1">
        <v>15.2</v>
      </c>
      <c r="E80" s="3">
        <v>5.9</v>
      </c>
      <c r="F80" s="4">
        <v>5.5</v>
      </c>
      <c r="G80" s="59">
        <v>71.400000000000006</v>
      </c>
      <c r="H80" s="48">
        <v>13</v>
      </c>
      <c r="I80" s="51">
        <v>437.1</v>
      </c>
      <c r="J80" s="24">
        <v>-4.5</v>
      </c>
      <c r="K80" s="3">
        <v>7.1</v>
      </c>
      <c r="L80" s="4">
        <v>7.1</v>
      </c>
      <c r="M80" s="39">
        <v>9.6999999999999993</v>
      </c>
      <c r="N80" s="28">
        <v>0.7</v>
      </c>
    </row>
    <row r="81" spans="1:14" ht="15" customHeight="1" x14ac:dyDescent="0.15">
      <c r="A81" s="185"/>
      <c r="B81" s="42" t="s">
        <v>15181</v>
      </c>
      <c r="C81" s="35">
        <v>3456.3</v>
      </c>
      <c r="D81" s="1">
        <v>15.2</v>
      </c>
      <c r="E81" s="3">
        <v>5.9</v>
      </c>
      <c r="F81" s="4">
        <v>5.5</v>
      </c>
      <c r="G81" s="59">
        <v>71.400000000000006</v>
      </c>
      <c r="H81" s="48">
        <v>13</v>
      </c>
      <c r="I81" s="51">
        <v>437.1</v>
      </c>
      <c r="J81" s="24">
        <v>-4.5</v>
      </c>
      <c r="K81" s="3">
        <v>7.1</v>
      </c>
      <c r="L81" s="4">
        <v>7.1</v>
      </c>
      <c r="M81" s="39">
        <v>9.6999999999999993</v>
      </c>
      <c r="N81" s="28">
        <v>0.7</v>
      </c>
    </row>
    <row r="82" spans="1:14" ht="15" customHeight="1" x14ac:dyDescent="0.15">
      <c r="A82" s="228" t="s">
        <v>15019</v>
      </c>
      <c r="B82" s="229"/>
      <c r="C82" s="35">
        <v>2380.6999999999998</v>
      </c>
      <c r="D82" s="1">
        <v>39.1</v>
      </c>
      <c r="E82" s="3">
        <v>4.0999999999999996</v>
      </c>
      <c r="F82" s="4">
        <v>3.2</v>
      </c>
      <c r="G82" s="59">
        <v>54.4</v>
      </c>
      <c r="H82" s="48">
        <v>36</v>
      </c>
      <c r="I82" s="51">
        <v>230.1</v>
      </c>
      <c r="J82" s="1">
        <v>26</v>
      </c>
      <c r="K82" s="3">
        <v>3.7</v>
      </c>
      <c r="L82" s="4">
        <v>2.8</v>
      </c>
      <c r="M82" s="39">
        <v>4.4000000000000004</v>
      </c>
      <c r="N82" s="28">
        <v>8.8000000000000007</v>
      </c>
    </row>
    <row r="83" spans="1:14" ht="15" customHeight="1" x14ac:dyDescent="0.15">
      <c r="A83" s="185"/>
      <c r="B83" s="42" t="s">
        <v>15019</v>
      </c>
      <c r="C83" s="35">
        <v>2380.6999999999998</v>
      </c>
      <c r="D83" s="1">
        <v>39.1</v>
      </c>
      <c r="E83" s="3">
        <v>4.0999999999999996</v>
      </c>
      <c r="F83" s="4">
        <v>3.2</v>
      </c>
      <c r="G83" s="59">
        <v>54.4</v>
      </c>
      <c r="H83" s="48">
        <v>36</v>
      </c>
      <c r="I83" s="51">
        <v>230.1</v>
      </c>
      <c r="J83" s="1">
        <v>26</v>
      </c>
      <c r="K83" s="3">
        <v>3.7</v>
      </c>
      <c r="L83" s="4">
        <v>2.8</v>
      </c>
      <c r="M83" s="39">
        <v>4.4000000000000004</v>
      </c>
      <c r="N83" s="28">
        <v>8.8000000000000007</v>
      </c>
    </row>
    <row r="84" spans="1:14" ht="15" customHeight="1" x14ac:dyDescent="0.15">
      <c r="A84" s="228" t="s">
        <v>15182</v>
      </c>
      <c r="B84" s="229"/>
      <c r="C84" s="35">
        <v>1584.7</v>
      </c>
      <c r="D84" s="1">
        <v>19.399999999999999</v>
      </c>
      <c r="E84" s="3">
        <v>2.7</v>
      </c>
      <c r="F84" s="4">
        <v>2.4</v>
      </c>
      <c r="G84" s="59">
        <v>34</v>
      </c>
      <c r="H84" s="48">
        <v>12.9</v>
      </c>
      <c r="I84" s="51">
        <v>197.9</v>
      </c>
      <c r="J84" s="1">
        <v>36.299999999999997</v>
      </c>
      <c r="K84" s="3">
        <v>3.2</v>
      </c>
      <c r="L84" s="4">
        <v>2.2999999999999998</v>
      </c>
      <c r="M84" s="39">
        <v>4.4000000000000004</v>
      </c>
      <c r="N84" s="28">
        <v>28.9</v>
      </c>
    </row>
    <row r="85" spans="1:14" ht="15" customHeight="1" x14ac:dyDescent="0.15">
      <c r="A85" s="185"/>
      <c r="B85" s="42" t="s">
        <v>10114</v>
      </c>
      <c r="C85" s="35">
        <v>1584.7</v>
      </c>
      <c r="D85" s="1">
        <v>19.399999999999999</v>
      </c>
      <c r="E85" s="3">
        <v>2.7</v>
      </c>
      <c r="F85" s="4">
        <v>2.4</v>
      </c>
      <c r="G85" s="59">
        <v>34</v>
      </c>
      <c r="H85" s="48">
        <v>12.9</v>
      </c>
      <c r="I85" s="51">
        <v>197.9</v>
      </c>
      <c r="J85" s="1">
        <v>36.299999999999997</v>
      </c>
      <c r="K85" s="3">
        <v>3.2</v>
      </c>
      <c r="L85" s="4">
        <v>2.2999999999999998</v>
      </c>
      <c r="M85" s="39">
        <v>4.4000000000000004</v>
      </c>
      <c r="N85" s="28">
        <v>28.9</v>
      </c>
    </row>
    <row r="86" spans="1:14" ht="15" customHeight="1" x14ac:dyDescent="0.15">
      <c r="A86" s="228" t="s">
        <v>15183</v>
      </c>
      <c r="B86" s="229"/>
      <c r="C86" s="35">
        <v>336.1</v>
      </c>
      <c r="D86" s="24">
        <v>-31.1</v>
      </c>
      <c r="E86" s="3">
        <v>0.6</v>
      </c>
      <c r="F86" s="4">
        <v>0.9</v>
      </c>
      <c r="G86" s="59">
        <v>8.5</v>
      </c>
      <c r="H86" s="47">
        <v>-37.1</v>
      </c>
      <c r="I86" s="51">
        <v>56.5</v>
      </c>
      <c r="J86" s="1">
        <v>6</v>
      </c>
      <c r="K86" s="3">
        <v>0.9</v>
      </c>
      <c r="L86" s="4">
        <v>0.8</v>
      </c>
      <c r="M86" s="39">
        <v>1.3</v>
      </c>
      <c r="N86" s="26">
        <v>-8.1</v>
      </c>
    </row>
    <row r="87" spans="1:14" ht="15" customHeight="1" x14ac:dyDescent="0.15">
      <c r="A87" s="185"/>
      <c r="B87" s="42" t="s">
        <v>15183</v>
      </c>
      <c r="C87" s="35">
        <v>336.1</v>
      </c>
      <c r="D87" s="24">
        <v>-31.1</v>
      </c>
      <c r="E87" s="3">
        <v>0.6</v>
      </c>
      <c r="F87" s="4">
        <v>0.9</v>
      </c>
      <c r="G87" s="59">
        <v>8.5</v>
      </c>
      <c r="H87" s="47">
        <v>-37.1</v>
      </c>
      <c r="I87" s="51">
        <v>56.5</v>
      </c>
      <c r="J87" s="1">
        <v>6</v>
      </c>
      <c r="K87" s="3">
        <v>0.9</v>
      </c>
      <c r="L87" s="4">
        <v>0.8</v>
      </c>
      <c r="M87" s="39">
        <v>1.3</v>
      </c>
      <c r="N87" s="26">
        <v>-8.1</v>
      </c>
    </row>
    <row r="88" spans="1:14" ht="15" customHeight="1" x14ac:dyDescent="0.15">
      <c r="A88" s="228" t="s">
        <v>10128</v>
      </c>
      <c r="B88" s="229"/>
      <c r="C88" s="35">
        <v>119.3</v>
      </c>
      <c r="D88" s="1">
        <v>40.200000000000003</v>
      </c>
      <c r="E88" s="3">
        <v>0.2</v>
      </c>
      <c r="F88" s="4">
        <v>0.2</v>
      </c>
      <c r="G88" s="59">
        <v>4.4000000000000004</v>
      </c>
      <c r="H88" s="47">
        <v>-2</v>
      </c>
      <c r="I88" s="51">
        <v>9.5</v>
      </c>
      <c r="J88" s="1">
        <v>7.1</v>
      </c>
      <c r="K88" s="3">
        <v>0.2</v>
      </c>
      <c r="L88" s="4">
        <v>0.1</v>
      </c>
      <c r="M88" s="39">
        <v>0.4</v>
      </c>
      <c r="N88" s="26">
        <v>-8.4</v>
      </c>
    </row>
    <row r="89" spans="1:14" ht="15" customHeight="1" x14ac:dyDescent="0.15">
      <c r="A89" s="185"/>
      <c r="B89" s="42" t="s">
        <v>3249</v>
      </c>
      <c r="C89" s="35">
        <v>89.1</v>
      </c>
      <c r="D89" s="1">
        <v>104.5</v>
      </c>
      <c r="E89" s="3">
        <v>0.2</v>
      </c>
      <c r="F89" s="4">
        <v>0.1</v>
      </c>
      <c r="G89" s="59">
        <v>2</v>
      </c>
      <c r="H89" s="48">
        <v>89.8</v>
      </c>
      <c r="I89" s="51">
        <v>6.7</v>
      </c>
      <c r="J89" s="1">
        <v>28.5</v>
      </c>
      <c r="K89" s="3">
        <v>0.1</v>
      </c>
      <c r="L89" s="4">
        <v>0.1</v>
      </c>
      <c r="M89" s="39">
        <v>0.1</v>
      </c>
      <c r="N89" s="28">
        <v>9.9</v>
      </c>
    </row>
    <row r="90" spans="1:14" ht="15" customHeight="1" x14ac:dyDescent="0.15">
      <c r="A90" s="185"/>
      <c r="B90" s="42" t="s">
        <v>10129</v>
      </c>
      <c r="C90" s="35">
        <v>30.2</v>
      </c>
      <c r="D90" s="24">
        <v>-27.3</v>
      </c>
      <c r="E90" s="3">
        <v>0.1</v>
      </c>
      <c r="F90" s="4">
        <v>0.1</v>
      </c>
      <c r="G90" s="59">
        <v>2.2999999999999998</v>
      </c>
      <c r="H90" s="47">
        <v>-30.8</v>
      </c>
      <c r="I90" s="51">
        <v>2.9</v>
      </c>
      <c r="J90" s="24">
        <v>-22.7</v>
      </c>
      <c r="K90" s="3">
        <v>0</v>
      </c>
      <c r="L90" s="4">
        <v>0.1</v>
      </c>
      <c r="M90" s="39">
        <v>0.2</v>
      </c>
      <c r="N90" s="26">
        <v>-16.3</v>
      </c>
    </row>
    <row r="91" spans="1:14" ht="15" customHeight="1" x14ac:dyDescent="0.15">
      <c r="A91" s="228" t="s">
        <v>15184</v>
      </c>
      <c r="B91" s="229"/>
      <c r="C91" s="35">
        <v>29.8</v>
      </c>
      <c r="D91" s="2" t="s">
        <v>18</v>
      </c>
      <c r="E91" s="3">
        <v>0.1</v>
      </c>
      <c r="F91" s="41" t="s">
        <v>18</v>
      </c>
      <c r="G91" s="59">
        <v>1.4</v>
      </c>
      <c r="H91" s="49" t="s">
        <v>18</v>
      </c>
      <c r="I91" s="51">
        <v>0</v>
      </c>
      <c r="J91" s="2" t="s">
        <v>18</v>
      </c>
      <c r="K91" s="3">
        <v>0</v>
      </c>
      <c r="L91" s="41" t="s">
        <v>18</v>
      </c>
      <c r="M91" s="39">
        <v>0</v>
      </c>
      <c r="N91" s="29" t="s">
        <v>18</v>
      </c>
    </row>
    <row r="92" spans="1:14" ht="15" customHeight="1" x14ac:dyDescent="0.15">
      <c r="A92" s="185"/>
      <c r="B92" s="42" t="s">
        <v>15184</v>
      </c>
      <c r="C92" s="35">
        <v>29.8</v>
      </c>
      <c r="D92" s="2" t="s">
        <v>18</v>
      </c>
      <c r="E92" s="3">
        <v>0.1</v>
      </c>
      <c r="F92" s="41" t="s">
        <v>18</v>
      </c>
      <c r="G92" s="59">
        <v>1.4</v>
      </c>
      <c r="H92" s="49" t="s">
        <v>18</v>
      </c>
      <c r="I92" s="51">
        <v>0</v>
      </c>
      <c r="J92" s="2" t="s">
        <v>18</v>
      </c>
      <c r="K92" s="3">
        <v>0</v>
      </c>
      <c r="L92" s="41" t="s">
        <v>18</v>
      </c>
      <c r="M92" s="39">
        <v>0</v>
      </c>
      <c r="N92" s="29" t="s">
        <v>18</v>
      </c>
    </row>
    <row r="93" spans="1:14" ht="15" customHeight="1" x14ac:dyDescent="0.15">
      <c r="A93" s="228" t="s">
        <v>1235</v>
      </c>
      <c r="B93" s="229"/>
      <c r="C93" s="35">
        <v>27.1</v>
      </c>
      <c r="D93" s="24">
        <v>-66.400000000000006</v>
      </c>
      <c r="E93" s="3">
        <v>0</v>
      </c>
      <c r="F93" s="4">
        <v>0.1</v>
      </c>
      <c r="G93" s="59">
        <v>0.3</v>
      </c>
      <c r="H93" s="47">
        <v>-66.2</v>
      </c>
      <c r="I93" s="51">
        <v>0.2</v>
      </c>
      <c r="J93" s="24">
        <v>-96.4</v>
      </c>
      <c r="K93" s="3">
        <v>0</v>
      </c>
      <c r="L93" s="4">
        <v>0.1</v>
      </c>
      <c r="M93" s="39">
        <v>0</v>
      </c>
      <c r="N93" s="26">
        <v>-97.7</v>
      </c>
    </row>
    <row r="94" spans="1:14" ht="15" customHeight="1" x14ac:dyDescent="0.15">
      <c r="A94" s="185"/>
      <c r="B94" s="42" t="s">
        <v>6930</v>
      </c>
      <c r="C94" s="35">
        <v>19.100000000000001</v>
      </c>
      <c r="D94" s="24">
        <v>-62.8</v>
      </c>
      <c r="E94" s="3">
        <v>0</v>
      </c>
      <c r="F94" s="4">
        <v>0.1</v>
      </c>
      <c r="G94" s="59">
        <v>0.3</v>
      </c>
      <c r="H94" s="47">
        <v>-63.3</v>
      </c>
      <c r="I94" s="52" t="s">
        <v>18</v>
      </c>
      <c r="J94" s="24">
        <v>-100</v>
      </c>
      <c r="K94" s="37" t="s">
        <v>18</v>
      </c>
      <c r="L94" s="4">
        <v>0.1</v>
      </c>
      <c r="M94" s="40" t="s">
        <v>18</v>
      </c>
      <c r="N94" s="26">
        <v>-100</v>
      </c>
    </row>
    <row r="95" spans="1:14" ht="15" customHeight="1" x14ac:dyDescent="0.15">
      <c r="A95" s="185"/>
      <c r="B95" s="42" t="s">
        <v>10092</v>
      </c>
      <c r="C95" s="35">
        <v>8</v>
      </c>
      <c r="D95" s="24">
        <v>-72.7</v>
      </c>
      <c r="E95" s="3">
        <v>0</v>
      </c>
      <c r="F95" s="4">
        <v>0.1</v>
      </c>
      <c r="G95" s="59">
        <v>0.1</v>
      </c>
      <c r="H95" s="47">
        <v>-73.900000000000006</v>
      </c>
      <c r="I95" s="51">
        <v>0.2</v>
      </c>
      <c r="J95" s="24">
        <v>-83.5</v>
      </c>
      <c r="K95" s="3">
        <v>0</v>
      </c>
      <c r="L95" s="4">
        <v>0</v>
      </c>
      <c r="M95" s="39">
        <v>0</v>
      </c>
      <c r="N95" s="26">
        <v>-83.9</v>
      </c>
    </row>
    <row r="96" spans="1:14" ht="15" customHeight="1" x14ac:dyDescent="0.15">
      <c r="A96" s="228" t="s">
        <v>15185</v>
      </c>
      <c r="B96" s="229"/>
      <c r="C96" s="35">
        <v>20.8</v>
      </c>
      <c r="D96" s="1">
        <v>26.5</v>
      </c>
      <c r="E96" s="3">
        <v>0</v>
      </c>
      <c r="F96" s="4">
        <v>0</v>
      </c>
      <c r="G96" s="59">
        <v>0.5</v>
      </c>
      <c r="H96" s="48">
        <v>20.5</v>
      </c>
      <c r="I96" s="51">
        <v>4.4000000000000004</v>
      </c>
      <c r="J96" s="1">
        <v>246.2</v>
      </c>
      <c r="K96" s="3">
        <v>0.1</v>
      </c>
      <c r="L96" s="4">
        <v>0</v>
      </c>
      <c r="M96" s="39">
        <v>0.1</v>
      </c>
      <c r="N96" s="28">
        <v>225.7</v>
      </c>
    </row>
    <row r="97" spans="1:21" ht="15" customHeight="1" x14ac:dyDescent="0.15">
      <c r="A97" s="185"/>
      <c r="B97" s="42" t="s">
        <v>15185</v>
      </c>
      <c r="C97" s="35">
        <v>20.8</v>
      </c>
      <c r="D97" s="1">
        <v>26.5</v>
      </c>
      <c r="E97" s="3">
        <v>0</v>
      </c>
      <c r="F97" s="4">
        <v>0</v>
      </c>
      <c r="G97" s="59">
        <v>0.5</v>
      </c>
      <c r="H97" s="48">
        <v>20.5</v>
      </c>
      <c r="I97" s="51">
        <v>4.4000000000000004</v>
      </c>
      <c r="J97" s="1">
        <v>246.2</v>
      </c>
      <c r="K97" s="3">
        <v>0.1</v>
      </c>
      <c r="L97" s="4">
        <v>0</v>
      </c>
      <c r="M97" s="39">
        <v>0.1</v>
      </c>
      <c r="N97" s="28">
        <v>225.7</v>
      </c>
    </row>
    <row r="98" spans="1:21" ht="15" customHeight="1" x14ac:dyDescent="0.15">
      <c r="A98" s="228" t="s">
        <v>15186</v>
      </c>
      <c r="B98" s="229"/>
      <c r="C98" s="35">
        <v>7.1</v>
      </c>
      <c r="D98" s="24">
        <v>-9.6999999999999993</v>
      </c>
      <c r="E98" s="3">
        <v>0</v>
      </c>
      <c r="F98" s="4">
        <v>0</v>
      </c>
      <c r="G98" s="59">
        <v>0.2</v>
      </c>
      <c r="H98" s="47">
        <v>-6.3</v>
      </c>
      <c r="I98" s="51">
        <v>1.1000000000000001</v>
      </c>
      <c r="J98" s="1">
        <v>29.9</v>
      </c>
      <c r="K98" s="3">
        <v>0</v>
      </c>
      <c r="L98" s="4">
        <v>0</v>
      </c>
      <c r="M98" s="39">
        <v>0</v>
      </c>
      <c r="N98" s="28">
        <v>54.2</v>
      </c>
    </row>
    <row r="99" spans="1:21" ht="15" customHeight="1" x14ac:dyDescent="0.15">
      <c r="A99" s="185"/>
      <c r="B99" s="42" t="s">
        <v>15186</v>
      </c>
      <c r="C99" s="35">
        <v>7.1</v>
      </c>
      <c r="D99" s="24">
        <v>-9.6999999999999993</v>
      </c>
      <c r="E99" s="3">
        <v>0</v>
      </c>
      <c r="F99" s="4">
        <v>0</v>
      </c>
      <c r="G99" s="59">
        <v>0.2</v>
      </c>
      <c r="H99" s="47">
        <v>-6.3</v>
      </c>
      <c r="I99" s="51">
        <v>1.1000000000000001</v>
      </c>
      <c r="J99" s="1">
        <v>29.9</v>
      </c>
      <c r="K99" s="3">
        <v>0</v>
      </c>
      <c r="L99" s="4">
        <v>0</v>
      </c>
      <c r="M99" s="39">
        <v>0</v>
      </c>
      <c r="N99" s="28">
        <v>54.2</v>
      </c>
    </row>
    <row r="100" spans="1:21" ht="15" customHeight="1" x14ac:dyDescent="0.15">
      <c r="A100" s="228" t="s">
        <v>10126</v>
      </c>
      <c r="B100" s="229"/>
      <c r="C100" s="36" t="s">
        <v>18</v>
      </c>
      <c r="D100" s="2" t="s">
        <v>18</v>
      </c>
      <c r="E100" s="37" t="s">
        <v>18</v>
      </c>
      <c r="F100" s="41" t="s">
        <v>18</v>
      </c>
      <c r="G100" s="60" t="s">
        <v>18</v>
      </c>
      <c r="H100" s="49" t="s">
        <v>18</v>
      </c>
      <c r="I100" s="52" t="s">
        <v>18</v>
      </c>
      <c r="J100" s="2" t="s">
        <v>18</v>
      </c>
      <c r="K100" s="37" t="s">
        <v>18</v>
      </c>
      <c r="L100" s="41" t="s">
        <v>18</v>
      </c>
      <c r="M100" s="40" t="s">
        <v>18</v>
      </c>
      <c r="N100" s="29" t="s">
        <v>18</v>
      </c>
    </row>
    <row r="101" spans="1:21" ht="15" customHeight="1" x14ac:dyDescent="0.15">
      <c r="A101" s="185"/>
      <c r="B101" s="42" t="s">
        <v>10127</v>
      </c>
      <c r="C101" s="36" t="s">
        <v>18</v>
      </c>
      <c r="D101" s="2" t="s">
        <v>18</v>
      </c>
      <c r="E101" s="37" t="s">
        <v>18</v>
      </c>
      <c r="F101" s="41" t="s">
        <v>18</v>
      </c>
      <c r="G101" s="60" t="s">
        <v>18</v>
      </c>
      <c r="H101" s="49" t="s">
        <v>18</v>
      </c>
      <c r="I101" s="52" t="s">
        <v>18</v>
      </c>
      <c r="J101" s="2" t="s">
        <v>18</v>
      </c>
      <c r="K101" s="37" t="s">
        <v>18</v>
      </c>
      <c r="L101" s="41" t="s">
        <v>18</v>
      </c>
      <c r="M101" s="40" t="s">
        <v>18</v>
      </c>
      <c r="N101" s="29" t="s">
        <v>18</v>
      </c>
    </row>
    <row r="102" spans="1:21" ht="15" customHeight="1" x14ac:dyDescent="0.15">
      <c r="A102" s="185"/>
      <c r="B102" s="42" t="s">
        <v>10126</v>
      </c>
      <c r="C102" s="36" t="s">
        <v>18</v>
      </c>
      <c r="D102" s="2" t="s">
        <v>18</v>
      </c>
      <c r="E102" s="37" t="s">
        <v>18</v>
      </c>
      <c r="F102" s="41" t="s">
        <v>18</v>
      </c>
      <c r="G102" s="60" t="s">
        <v>18</v>
      </c>
      <c r="H102" s="49" t="s">
        <v>18</v>
      </c>
      <c r="I102" s="52" t="s">
        <v>18</v>
      </c>
      <c r="J102" s="2" t="s">
        <v>18</v>
      </c>
      <c r="K102" s="37" t="s">
        <v>18</v>
      </c>
      <c r="L102" s="41" t="s">
        <v>18</v>
      </c>
      <c r="M102" s="40" t="s">
        <v>18</v>
      </c>
      <c r="N102" s="29" t="s">
        <v>18</v>
      </c>
    </row>
    <row r="103" spans="1:21" ht="15" customHeight="1" x14ac:dyDescent="0.15">
      <c r="A103" s="228" t="s">
        <v>10131</v>
      </c>
      <c r="B103" s="229"/>
      <c r="C103" s="36" t="s">
        <v>18</v>
      </c>
      <c r="D103" s="2" t="s">
        <v>18</v>
      </c>
      <c r="E103" s="37" t="s">
        <v>18</v>
      </c>
      <c r="F103" s="41" t="s">
        <v>18</v>
      </c>
      <c r="G103" s="60" t="s">
        <v>18</v>
      </c>
      <c r="H103" s="49" t="s">
        <v>18</v>
      </c>
      <c r="I103" s="52" t="s">
        <v>18</v>
      </c>
      <c r="J103" s="2" t="s">
        <v>18</v>
      </c>
      <c r="K103" s="37" t="s">
        <v>18</v>
      </c>
      <c r="L103" s="41" t="s">
        <v>18</v>
      </c>
      <c r="M103" s="40" t="s">
        <v>18</v>
      </c>
      <c r="N103" s="29" t="s">
        <v>18</v>
      </c>
    </row>
    <row r="104" spans="1:21" ht="15" customHeight="1" x14ac:dyDescent="0.15">
      <c r="A104" s="185"/>
      <c r="B104" s="42" t="s">
        <v>10132</v>
      </c>
      <c r="C104" s="36" t="s">
        <v>18</v>
      </c>
      <c r="D104" s="2" t="s">
        <v>18</v>
      </c>
      <c r="E104" s="37" t="s">
        <v>18</v>
      </c>
      <c r="F104" s="41" t="s">
        <v>18</v>
      </c>
      <c r="G104" s="60" t="s">
        <v>18</v>
      </c>
      <c r="H104" s="49" t="s">
        <v>18</v>
      </c>
      <c r="I104" s="52" t="s">
        <v>18</v>
      </c>
      <c r="J104" s="2" t="s">
        <v>18</v>
      </c>
      <c r="K104" s="37" t="s">
        <v>18</v>
      </c>
      <c r="L104" s="41" t="s">
        <v>18</v>
      </c>
      <c r="M104" s="40" t="s">
        <v>18</v>
      </c>
      <c r="N104" s="29" t="s">
        <v>18</v>
      </c>
    </row>
    <row r="105" spans="1:21" ht="15" customHeight="1" x14ac:dyDescent="0.15">
      <c r="A105" s="228" t="s">
        <v>15187</v>
      </c>
      <c r="B105" s="229"/>
      <c r="C105" s="36" t="s">
        <v>18</v>
      </c>
      <c r="D105" s="24">
        <v>-100</v>
      </c>
      <c r="E105" s="37" t="s">
        <v>18</v>
      </c>
      <c r="F105" s="4">
        <v>0</v>
      </c>
      <c r="G105" s="60" t="s">
        <v>18</v>
      </c>
      <c r="H105" s="47">
        <v>-100</v>
      </c>
      <c r="I105" s="52" t="s">
        <v>18</v>
      </c>
      <c r="J105" s="2" t="s">
        <v>18</v>
      </c>
      <c r="K105" s="37" t="s">
        <v>18</v>
      </c>
      <c r="L105" s="41" t="s">
        <v>18</v>
      </c>
      <c r="M105" s="40" t="s">
        <v>18</v>
      </c>
      <c r="N105" s="29" t="s">
        <v>18</v>
      </c>
    </row>
    <row r="106" spans="1:21" ht="15" customHeight="1" x14ac:dyDescent="0.15">
      <c r="A106" s="185"/>
      <c r="B106" s="42" t="s">
        <v>15187</v>
      </c>
      <c r="C106" s="36" t="s">
        <v>18</v>
      </c>
      <c r="D106" s="24">
        <v>-100</v>
      </c>
      <c r="E106" s="37" t="s">
        <v>18</v>
      </c>
      <c r="F106" s="4">
        <v>0</v>
      </c>
      <c r="G106" s="60" t="s">
        <v>18</v>
      </c>
      <c r="H106" s="47">
        <v>-100</v>
      </c>
      <c r="I106" s="52" t="s">
        <v>18</v>
      </c>
      <c r="J106" s="2" t="s">
        <v>18</v>
      </c>
      <c r="K106" s="37" t="s">
        <v>18</v>
      </c>
      <c r="L106" s="41" t="s">
        <v>18</v>
      </c>
      <c r="M106" s="40" t="s">
        <v>18</v>
      </c>
      <c r="N106" s="29" t="s">
        <v>18</v>
      </c>
    </row>
    <row r="107" spans="1:21" ht="15" customHeight="1" x14ac:dyDescent="0.15">
      <c r="A107" s="228" t="s">
        <v>15188</v>
      </c>
      <c r="B107" s="229"/>
      <c r="C107" s="36" t="s">
        <v>18</v>
      </c>
      <c r="D107" s="2" t="s">
        <v>18</v>
      </c>
      <c r="E107" s="37" t="s">
        <v>18</v>
      </c>
      <c r="F107" s="41" t="s">
        <v>18</v>
      </c>
      <c r="G107" s="60" t="s">
        <v>18</v>
      </c>
      <c r="H107" s="49" t="s">
        <v>18</v>
      </c>
      <c r="I107" s="52" t="s">
        <v>18</v>
      </c>
      <c r="J107" s="2" t="s">
        <v>18</v>
      </c>
      <c r="K107" s="37" t="s">
        <v>18</v>
      </c>
      <c r="L107" s="41" t="s">
        <v>18</v>
      </c>
      <c r="M107" s="40" t="s">
        <v>18</v>
      </c>
      <c r="N107" s="29" t="s">
        <v>18</v>
      </c>
    </row>
    <row r="108" spans="1:21" ht="15" customHeight="1" thickBot="1" x14ac:dyDescent="0.2">
      <c r="A108" s="45"/>
      <c r="B108" s="43" t="s">
        <v>15188</v>
      </c>
      <c r="C108" s="62" t="s">
        <v>18</v>
      </c>
      <c r="D108" s="20" t="s">
        <v>18</v>
      </c>
      <c r="E108" s="23" t="s">
        <v>18</v>
      </c>
      <c r="F108" s="5" t="s">
        <v>18</v>
      </c>
      <c r="G108" s="63" t="s">
        <v>18</v>
      </c>
      <c r="H108" s="64" t="s">
        <v>18</v>
      </c>
      <c r="I108" s="53" t="s">
        <v>18</v>
      </c>
      <c r="J108" s="20" t="s">
        <v>18</v>
      </c>
      <c r="K108" s="23" t="s">
        <v>18</v>
      </c>
      <c r="L108" s="5" t="s">
        <v>18</v>
      </c>
      <c r="M108" s="65" t="s">
        <v>18</v>
      </c>
      <c r="N108" s="66" t="s">
        <v>18</v>
      </c>
    </row>
    <row r="109" spans="1:21" ht="20.100000000000001" customHeight="1" x14ac:dyDescent="0.15">
      <c r="A109" s="223"/>
      <c r="B109" s="220"/>
      <c r="C109" s="224"/>
      <c r="D109" s="221" t="s">
        <v>0</v>
      </c>
      <c r="E109" s="220"/>
      <c r="F109" s="220"/>
      <c r="G109" s="220"/>
      <c r="H109" s="220"/>
      <c r="I109" s="220"/>
      <c r="J109" s="220"/>
      <c r="K109" s="220"/>
      <c r="L109" s="222"/>
      <c r="M109" s="219" t="s">
        <v>1</v>
      </c>
      <c r="N109" s="220"/>
      <c r="O109" s="220"/>
      <c r="P109" s="220"/>
      <c r="Q109" s="220"/>
      <c r="R109" s="220"/>
      <c r="S109" s="220"/>
      <c r="T109" s="220"/>
      <c r="U109" s="220"/>
    </row>
    <row r="110" spans="1:21" ht="27.95" customHeight="1" thickBot="1" x14ac:dyDescent="0.2">
      <c r="A110" s="225"/>
      <c r="B110" s="226"/>
      <c r="C110" s="227"/>
      <c r="D110" s="56" t="s">
        <v>144</v>
      </c>
      <c r="E110" s="54" t="s">
        <v>145</v>
      </c>
      <c r="F110" s="54" t="s">
        <v>3</v>
      </c>
      <c r="G110" s="54" t="s">
        <v>146</v>
      </c>
      <c r="H110" s="54" t="s">
        <v>10</v>
      </c>
      <c r="I110" s="54" t="s">
        <v>147</v>
      </c>
      <c r="J110" s="54" t="s">
        <v>148</v>
      </c>
      <c r="K110" s="54" t="s">
        <v>149</v>
      </c>
      <c r="L110" s="54" t="s">
        <v>150</v>
      </c>
      <c r="M110" s="54" t="s">
        <v>144</v>
      </c>
      <c r="N110" s="54" t="s">
        <v>145</v>
      </c>
      <c r="O110" s="54" t="s">
        <v>3</v>
      </c>
      <c r="P110" s="54" t="s">
        <v>146</v>
      </c>
      <c r="Q110" s="54" t="s">
        <v>10</v>
      </c>
      <c r="R110" s="54" t="s">
        <v>147</v>
      </c>
      <c r="S110" s="54" t="s">
        <v>148</v>
      </c>
      <c r="T110" s="54" t="s">
        <v>149</v>
      </c>
      <c r="U110" s="55" t="s">
        <v>150</v>
      </c>
    </row>
    <row r="111" spans="1:21" ht="15" customHeight="1" x14ac:dyDescent="0.15">
      <c r="A111" s="70" t="s">
        <v>15189</v>
      </c>
      <c r="B111" s="67" t="s">
        <v>15190</v>
      </c>
      <c r="C111" s="74" t="s">
        <v>3784</v>
      </c>
      <c r="D111" s="58">
        <v>1</v>
      </c>
      <c r="E111" s="31">
        <v>2996.4</v>
      </c>
      <c r="F111" s="68">
        <v>50</v>
      </c>
      <c r="G111" s="68">
        <v>5.0999999999999996</v>
      </c>
      <c r="H111" s="68">
        <v>3.7</v>
      </c>
      <c r="I111" s="68">
        <v>5.0999999999999996</v>
      </c>
      <c r="J111" s="33">
        <v>12.3</v>
      </c>
      <c r="K111" s="33">
        <v>243.7</v>
      </c>
      <c r="L111" s="33">
        <v>27.9</v>
      </c>
      <c r="M111" s="33">
        <v>5</v>
      </c>
      <c r="N111" s="33">
        <v>276.89999999999998</v>
      </c>
      <c r="O111" s="68">
        <v>43.9</v>
      </c>
      <c r="P111" s="68">
        <v>4.5</v>
      </c>
      <c r="Q111" s="68">
        <v>3</v>
      </c>
      <c r="R111" s="68">
        <v>4.5</v>
      </c>
      <c r="S111" s="33">
        <v>11.7</v>
      </c>
      <c r="T111" s="33">
        <v>23.7</v>
      </c>
      <c r="U111" s="33">
        <v>33.1</v>
      </c>
    </row>
    <row r="112" spans="1:21" ht="15" customHeight="1" x14ac:dyDescent="0.15">
      <c r="A112" s="71" t="s">
        <v>15191</v>
      </c>
      <c r="B112" s="69" t="s">
        <v>15192</v>
      </c>
      <c r="C112" s="75" t="s">
        <v>1031</v>
      </c>
      <c r="D112" s="59">
        <v>2</v>
      </c>
      <c r="E112" s="25">
        <v>2687</v>
      </c>
      <c r="F112" s="28">
        <v>13.2</v>
      </c>
      <c r="G112" s="28">
        <v>4.5999999999999996</v>
      </c>
      <c r="H112" s="28">
        <v>4.4000000000000004</v>
      </c>
      <c r="I112" s="28">
        <v>9.6999999999999993</v>
      </c>
      <c r="J112" s="27">
        <v>15</v>
      </c>
      <c r="K112" s="27">
        <v>179.4</v>
      </c>
      <c r="L112" s="27">
        <v>13.5</v>
      </c>
      <c r="M112" s="27">
        <v>1</v>
      </c>
      <c r="N112" s="27">
        <v>358</v>
      </c>
      <c r="O112" s="28">
        <v>0.4</v>
      </c>
      <c r="P112" s="28">
        <v>5.8</v>
      </c>
      <c r="Q112" s="28">
        <v>5.5</v>
      </c>
      <c r="R112" s="28">
        <v>10.3</v>
      </c>
      <c r="S112" s="27">
        <v>13.7</v>
      </c>
      <c r="T112" s="27">
        <v>26.1</v>
      </c>
      <c r="U112" s="27">
        <v>6.3</v>
      </c>
    </row>
    <row r="113" spans="1:21" ht="15" customHeight="1" x14ac:dyDescent="0.15">
      <c r="A113" s="71" t="s">
        <v>15193</v>
      </c>
      <c r="B113" s="69" t="s">
        <v>15194</v>
      </c>
      <c r="C113" s="75" t="s">
        <v>968</v>
      </c>
      <c r="D113" s="59">
        <v>3</v>
      </c>
      <c r="E113" s="25">
        <v>2515.1999999999998</v>
      </c>
      <c r="F113" s="28">
        <v>72.400000000000006</v>
      </c>
      <c r="G113" s="28">
        <v>4.3</v>
      </c>
      <c r="H113" s="28">
        <v>2.7</v>
      </c>
      <c r="I113" s="28">
        <v>14</v>
      </c>
      <c r="J113" s="27">
        <v>13.9</v>
      </c>
      <c r="K113" s="27">
        <v>181.1</v>
      </c>
      <c r="L113" s="27">
        <v>68.7</v>
      </c>
      <c r="M113" s="27">
        <v>3</v>
      </c>
      <c r="N113" s="27">
        <v>304.3</v>
      </c>
      <c r="O113" s="28">
        <v>-9.4</v>
      </c>
      <c r="P113" s="28">
        <v>4.9000000000000004</v>
      </c>
      <c r="Q113" s="28">
        <v>5.2</v>
      </c>
      <c r="R113" s="28">
        <v>15.2</v>
      </c>
      <c r="S113" s="27">
        <v>13.1</v>
      </c>
      <c r="T113" s="27">
        <v>23.2</v>
      </c>
      <c r="U113" s="27">
        <v>-2</v>
      </c>
    </row>
    <row r="114" spans="1:21" ht="15" customHeight="1" x14ac:dyDescent="0.15">
      <c r="A114" s="71" t="s">
        <v>15195</v>
      </c>
      <c r="B114" s="69" t="s">
        <v>15196</v>
      </c>
      <c r="C114" s="75" t="s">
        <v>15197</v>
      </c>
      <c r="D114" s="59">
        <v>4</v>
      </c>
      <c r="E114" s="25">
        <v>2409.3000000000002</v>
      </c>
      <c r="F114" s="28">
        <v>25.8</v>
      </c>
      <c r="G114" s="28">
        <v>4.0999999999999996</v>
      </c>
      <c r="H114" s="28">
        <v>3.5</v>
      </c>
      <c r="I114" s="28">
        <v>18.100000000000001</v>
      </c>
      <c r="J114" s="27">
        <v>17.600000000000001</v>
      </c>
      <c r="K114" s="27">
        <v>137</v>
      </c>
      <c r="L114" s="27">
        <v>27.7</v>
      </c>
      <c r="M114" s="27">
        <v>2</v>
      </c>
      <c r="N114" s="27">
        <v>355.4</v>
      </c>
      <c r="O114" s="28">
        <v>4.4000000000000004</v>
      </c>
      <c r="P114" s="28">
        <v>5.8</v>
      </c>
      <c r="Q114" s="28">
        <v>5.3</v>
      </c>
      <c r="R114" s="28">
        <v>21</v>
      </c>
      <c r="S114" s="27">
        <v>16.600000000000001</v>
      </c>
      <c r="T114" s="27">
        <v>21.4</v>
      </c>
      <c r="U114" s="27">
        <v>1.2</v>
      </c>
    </row>
    <row r="115" spans="1:21" ht="15" customHeight="1" x14ac:dyDescent="0.15">
      <c r="A115" s="71" t="s">
        <v>15198</v>
      </c>
      <c r="B115" s="69" t="s">
        <v>15199</v>
      </c>
      <c r="C115" s="75" t="s">
        <v>327</v>
      </c>
      <c r="D115" s="59">
        <v>5</v>
      </c>
      <c r="E115" s="25">
        <v>2228.8000000000002</v>
      </c>
      <c r="F115" s="28">
        <v>-5.2</v>
      </c>
      <c r="G115" s="28">
        <v>3.8</v>
      </c>
      <c r="H115" s="28">
        <v>4.3</v>
      </c>
      <c r="I115" s="28">
        <v>21.9</v>
      </c>
      <c r="J115" s="27">
        <v>18.899999999999999</v>
      </c>
      <c r="K115" s="27">
        <v>117.7</v>
      </c>
      <c r="L115" s="27">
        <v>-13.6</v>
      </c>
      <c r="M115" s="27">
        <v>8</v>
      </c>
      <c r="N115" s="27">
        <v>155</v>
      </c>
      <c r="O115" s="28">
        <v>-37.700000000000003</v>
      </c>
      <c r="P115" s="28">
        <v>2.5</v>
      </c>
      <c r="Q115" s="28">
        <v>3.9</v>
      </c>
      <c r="R115" s="28">
        <v>23.5</v>
      </c>
      <c r="S115" s="27">
        <v>18.3</v>
      </c>
      <c r="T115" s="27">
        <v>8.5</v>
      </c>
      <c r="U115" s="27">
        <v>-43.1</v>
      </c>
    </row>
    <row r="116" spans="1:21" ht="15" customHeight="1" x14ac:dyDescent="0.15">
      <c r="A116" s="71" t="s">
        <v>15200</v>
      </c>
      <c r="B116" s="69" t="s">
        <v>15201</v>
      </c>
      <c r="C116" s="75" t="s">
        <v>10223</v>
      </c>
      <c r="D116" s="59">
        <v>6</v>
      </c>
      <c r="E116" s="25">
        <v>2098</v>
      </c>
      <c r="F116" s="28">
        <v>77.099999999999994</v>
      </c>
      <c r="G116" s="28">
        <v>3.6</v>
      </c>
      <c r="H116" s="28">
        <v>2.2000000000000002</v>
      </c>
      <c r="I116" s="28">
        <v>25.5</v>
      </c>
      <c r="J116" s="27">
        <v>15.3</v>
      </c>
      <c r="K116" s="27">
        <v>137.30000000000001</v>
      </c>
      <c r="L116" s="27">
        <v>76.2</v>
      </c>
      <c r="M116" s="27">
        <v>4</v>
      </c>
      <c r="N116" s="27">
        <v>304.2</v>
      </c>
      <c r="O116" s="28">
        <v>12.3</v>
      </c>
      <c r="P116" s="28">
        <v>4.9000000000000004</v>
      </c>
      <c r="Q116" s="28">
        <v>4.2</v>
      </c>
      <c r="R116" s="28">
        <v>28.4</v>
      </c>
      <c r="S116" s="27">
        <v>14.3</v>
      </c>
      <c r="T116" s="27">
        <v>21.2</v>
      </c>
      <c r="U116" s="27">
        <v>13.9</v>
      </c>
    </row>
    <row r="117" spans="1:21" ht="15" customHeight="1" x14ac:dyDescent="0.15">
      <c r="A117" s="71" t="s">
        <v>15202</v>
      </c>
      <c r="B117" s="69" t="s">
        <v>15203</v>
      </c>
      <c r="C117" s="75" t="s">
        <v>10223</v>
      </c>
      <c r="D117" s="59">
        <v>7</v>
      </c>
      <c r="E117" s="25">
        <v>1459.1</v>
      </c>
      <c r="F117" s="28">
        <v>62.9</v>
      </c>
      <c r="G117" s="28">
        <v>2.5</v>
      </c>
      <c r="H117" s="28">
        <v>1.7</v>
      </c>
      <c r="I117" s="28">
        <v>28</v>
      </c>
      <c r="J117" s="27">
        <v>15.6</v>
      </c>
      <c r="K117" s="27">
        <v>93.4</v>
      </c>
      <c r="L117" s="27">
        <v>60.1</v>
      </c>
      <c r="M117" s="27">
        <v>6</v>
      </c>
      <c r="N117" s="27">
        <v>177.9</v>
      </c>
      <c r="O117" s="28">
        <v>-2.5</v>
      </c>
      <c r="P117" s="28">
        <v>2.9</v>
      </c>
      <c r="Q117" s="28">
        <v>2.8</v>
      </c>
      <c r="R117" s="28">
        <v>31.3</v>
      </c>
      <c r="S117" s="27">
        <v>15.6</v>
      </c>
      <c r="T117" s="27">
        <v>11.4</v>
      </c>
      <c r="U117" s="27">
        <v>-10.199999999999999</v>
      </c>
    </row>
    <row r="118" spans="1:21" ht="15" customHeight="1" x14ac:dyDescent="0.15">
      <c r="A118" s="71" t="s">
        <v>15204</v>
      </c>
      <c r="B118" s="69" t="s">
        <v>15205</v>
      </c>
      <c r="C118" s="75" t="s">
        <v>287</v>
      </c>
      <c r="D118" s="59">
        <v>8</v>
      </c>
      <c r="E118" s="25">
        <v>1186.7</v>
      </c>
      <c r="F118" s="28">
        <v>20.6</v>
      </c>
      <c r="G118" s="28">
        <v>2</v>
      </c>
      <c r="H118" s="28">
        <v>1.8</v>
      </c>
      <c r="I118" s="28">
        <v>30</v>
      </c>
      <c r="J118" s="27">
        <v>7.3</v>
      </c>
      <c r="K118" s="27">
        <v>162.69999999999999</v>
      </c>
      <c r="L118" s="27">
        <v>16.399999999999999</v>
      </c>
      <c r="M118" s="27">
        <v>10</v>
      </c>
      <c r="N118" s="27">
        <v>116.5</v>
      </c>
      <c r="O118" s="28">
        <v>14.4</v>
      </c>
      <c r="P118" s="28">
        <v>1.9</v>
      </c>
      <c r="Q118" s="28">
        <v>1.6</v>
      </c>
      <c r="R118" s="28">
        <v>33.200000000000003</v>
      </c>
      <c r="S118" s="27">
        <v>7.2</v>
      </c>
      <c r="T118" s="27">
        <v>16.2</v>
      </c>
      <c r="U118" s="27">
        <v>8.4</v>
      </c>
    </row>
    <row r="119" spans="1:21" ht="15" customHeight="1" x14ac:dyDescent="0.15">
      <c r="A119" s="71" t="s">
        <v>15206</v>
      </c>
      <c r="B119" s="69" t="s">
        <v>15207</v>
      </c>
      <c r="C119" s="75" t="s">
        <v>15208</v>
      </c>
      <c r="D119" s="59">
        <v>9</v>
      </c>
      <c r="E119" s="25">
        <v>1130</v>
      </c>
      <c r="F119" s="28">
        <v>-5.6</v>
      </c>
      <c r="G119" s="28">
        <v>1.9</v>
      </c>
      <c r="H119" s="28">
        <v>2.2000000000000002</v>
      </c>
      <c r="I119" s="28">
        <v>32</v>
      </c>
      <c r="J119" s="27">
        <v>7.9</v>
      </c>
      <c r="K119" s="27">
        <v>143.80000000000001</v>
      </c>
      <c r="L119" s="27">
        <v>-12.1</v>
      </c>
      <c r="M119" s="27">
        <v>14</v>
      </c>
      <c r="N119" s="27">
        <v>77.099999999999994</v>
      </c>
      <c r="O119" s="28">
        <v>-26.8</v>
      </c>
      <c r="P119" s="28">
        <v>1.2</v>
      </c>
      <c r="Q119" s="28">
        <v>1.6</v>
      </c>
      <c r="R119" s="28">
        <v>34.4</v>
      </c>
      <c r="S119" s="27">
        <v>8.1999999999999993</v>
      </c>
      <c r="T119" s="27">
        <v>9.5</v>
      </c>
      <c r="U119" s="27">
        <v>-41.1</v>
      </c>
    </row>
    <row r="120" spans="1:21" ht="15" customHeight="1" x14ac:dyDescent="0.15">
      <c r="A120" s="71" t="s">
        <v>15209</v>
      </c>
      <c r="B120" s="69" t="s">
        <v>15210</v>
      </c>
      <c r="C120" s="75" t="s">
        <v>1031</v>
      </c>
      <c r="D120" s="59">
        <v>10</v>
      </c>
      <c r="E120" s="25">
        <v>1124.8</v>
      </c>
      <c r="F120" s="28">
        <v>127.3</v>
      </c>
      <c r="G120" s="28">
        <v>1.9</v>
      </c>
      <c r="H120" s="28">
        <v>0.9</v>
      </c>
      <c r="I120" s="28">
        <v>33.9</v>
      </c>
      <c r="J120" s="27">
        <v>14.9</v>
      </c>
      <c r="K120" s="27">
        <v>75.5</v>
      </c>
      <c r="L120" s="27">
        <v>125.7</v>
      </c>
      <c r="M120" s="27">
        <v>7</v>
      </c>
      <c r="N120" s="27">
        <v>155.1</v>
      </c>
      <c r="O120" s="28">
        <v>29.2</v>
      </c>
      <c r="P120" s="28">
        <v>2.5</v>
      </c>
      <c r="Q120" s="28">
        <v>1.9</v>
      </c>
      <c r="R120" s="28">
        <v>36.9</v>
      </c>
      <c r="S120" s="27">
        <v>14.5</v>
      </c>
      <c r="T120" s="27">
        <v>10.7</v>
      </c>
      <c r="U120" s="27">
        <v>28.8</v>
      </c>
    </row>
    <row r="121" spans="1:21" ht="15" customHeight="1" x14ac:dyDescent="0.15">
      <c r="A121" s="71" t="s">
        <v>15211</v>
      </c>
      <c r="B121" s="69" t="s">
        <v>15212</v>
      </c>
      <c r="C121" s="75" t="s">
        <v>287</v>
      </c>
      <c r="D121" s="59">
        <v>11</v>
      </c>
      <c r="E121" s="25">
        <v>1049.0999999999999</v>
      </c>
      <c r="F121" s="28">
        <v>7.5</v>
      </c>
      <c r="G121" s="28">
        <v>1.8</v>
      </c>
      <c r="H121" s="28">
        <v>1.8</v>
      </c>
      <c r="I121" s="28">
        <v>35.700000000000003</v>
      </c>
      <c r="J121" s="27">
        <v>7.7</v>
      </c>
      <c r="K121" s="27">
        <v>136.4</v>
      </c>
      <c r="L121" s="27">
        <v>2.8</v>
      </c>
      <c r="M121" s="27">
        <v>9</v>
      </c>
      <c r="N121" s="27">
        <v>139.1</v>
      </c>
      <c r="O121" s="28">
        <v>-6.8</v>
      </c>
      <c r="P121" s="28">
        <v>2.2999999999999998</v>
      </c>
      <c r="Q121" s="28">
        <v>2.2999999999999998</v>
      </c>
      <c r="R121" s="28">
        <v>39.200000000000003</v>
      </c>
      <c r="S121" s="27">
        <v>6.6</v>
      </c>
      <c r="T121" s="27">
        <v>21.1</v>
      </c>
      <c r="U121" s="27">
        <v>1.5</v>
      </c>
    </row>
    <row r="122" spans="1:21" ht="15" customHeight="1" x14ac:dyDescent="0.15">
      <c r="A122" s="71" t="s">
        <v>15213</v>
      </c>
      <c r="B122" s="69" t="s">
        <v>15214</v>
      </c>
      <c r="C122" s="75" t="s">
        <v>827</v>
      </c>
      <c r="D122" s="59">
        <v>12</v>
      </c>
      <c r="E122" s="25">
        <v>927.3</v>
      </c>
      <c r="F122" s="28">
        <v>31.8</v>
      </c>
      <c r="G122" s="28">
        <v>1.6</v>
      </c>
      <c r="H122" s="28">
        <v>1.3</v>
      </c>
      <c r="I122" s="28">
        <v>37.299999999999997</v>
      </c>
      <c r="J122" s="27">
        <v>7.7</v>
      </c>
      <c r="K122" s="27">
        <v>121</v>
      </c>
      <c r="L122" s="27">
        <v>21.7</v>
      </c>
      <c r="M122" s="27">
        <v>21</v>
      </c>
      <c r="N122" s="27">
        <v>59.6</v>
      </c>
      <c r="O122" s="28">
        <v>13.2</v>
      </c>
      <c r="P122" s="28">
        <v>1</v>
      </c>
      <c r="Q122" s="28">
        <v>0.8</v>
      </c>
      <c r="R122" s="28">
        <v>40.1</v>
      </c>
      <c r="S122" s="27">
        <v>8.4</v>
      </c>
      <c r="T122" s="27">
        <v>7.1</v>
      </c>
      <c r="U122" s="27">
        <v>3.1</v>
      </c>
    </row>
    <row r="123" spans="1:21" ht="15" customHeight="1" x14ac:dyDescent="0.15">
      <c r="A123" s="71" t="s">
        <v>15215</v>
      </c>
      <c r="B123" s="69" t="s">
        <v>15216</v>
      </c>
      <c r="C123" s="75" t="s">
        <v>287</v>
      </c>
      <c r="D123" s="59">
        <v>13</v>
      </c>
      <c r="E123" s="25">
        <v>925.6</v>
      </c>
      <c r="F123" s="28">
        <v>11.3</v>
      </c>
      <c r="G123" s="28">
        <v>1.6</v>
      </c>
      <c r="H123" s="28">
        <v>1.5</v>
      </c>
      <c r="I123" s="28">
        <v>38.9</v>
      </c>
      <c r="J123" s="27">
        <v>7.5</v>
      </c>
      <c r="K123" s="27">
        <v>122.9</v>
      </c>
      <c r="L123" s="27">
        <v>8.9</v>
      </c>
      <c r="M123" s="27">
        <v>11</v>
      </c>
      <c r="N123" s="27">
        <v>115.3</v>
      </c>
      <c r="O123" s="28">
        <v>-6</v>
      </c>
      <c r="P123" s="28">
        <v>1.9</v>
      </c>
      <c r="Q123" s="28">
        <v>1.9</v>
      </c>
      <c r="R123" s="28">
        <v>42</v>
      </c>
      <c r="S123" s="27">
        <v>6.8</v>
      </c>
      <c r="T123" s="27">
        <v>17</v>
      </c>
      <c r="U123" s="27">
        <v>4.2</v>
      </c>
    </row>
    <row r="124" spans="1:21" ht="15" customHeight="1" x14ac:dyDescent="0.15">
      <c r="A124" s="71" t="s">
        <v>15217</v>
      </c>
      <c r="B124" s="69" t="s">
        <v>15218</v>
      </c>
      <c r="C124" s="75" t="s">
        <v>4475</v>
      </c>
      <c r="D124" s="59">
        <v>14</v>
      </c>
      <c r="E124" s="25">
        <v>851.5</v>
      </c>
      <c r="F124" s="28" t="s">
        <v>18</v>
      </c>
      <c r="G124" s="28">
        <v>1.5</v>
      </c>
      <c r="H124" s="28" t="s">
        <v>18</v>
      </c>
      <c r="I124" s="28">
        <v>40.299999999999997</v>
      </c>
      <c r="J124" s="27">
        <v>17</v>
      </c>
      <c r="K124" s="27">
        <v>50</v>
      </c>
      <c r="L124" s="27">
        <v>-100</v>
      </c>
      <c r="M124" s="27">
        <v>13</v>
      </c>
      <c r="N124" s="27">
        <v>78.7</v>
      </c>
      <c r="O124" s="28" t="s">
        <v>18</v>
      </c>
      <c r="P124" s="28">
        <v>1.3</v>
      </c>
      <c r="Q124" s="28" t="s">
        <v>18</v>
      </c>
      <c r="R124" s="28">
        <v>43.3</v>
      </c>
      <c r="S124" s="27">
        <v>18.100000000000001</v>
      </c>
      <c r="T124" s="27">
        <v>4.4000000000000004</v>
      </c>
      <c r="U124" s="27">
        <v>-100</v>
      </c>
    </row>
    <row r="125" spans="1:21" ht="15" customHeight="1" x14ac:dyDescent="0.15">
      <c r="A125" s="71" t="s">
        <v>15219</v>
      </c>
      <c r="B125" s="69" t="s">
        <v>15220</v>
      </c>
      <c r="C125" s="75" t="s">
        <v>15208</v>
      </c>
      <c r="D125" s="59">
        <v>15</v>
      </c>
      <c r="E125" s="25">
        <v>825</v>
      </c>
      <c r="F125" s="28">
        <v>-20.2</v>
      </c>
      <c r="G125" s="28">
        <v>1.4</v>
      </c>
      <c r="H125" s="28">
        <v>1.9</v>
      </c>
      <c r="I125" s="28">
        <v>41.7</v>
      </c>
      <c r="J125" s="27">
        <v>7.6</v>
      </c>
      <c r="K125" s="27">
        <v>109</v>
      </c>
      <c r="L125" s="27">
        <v>-23</v>
      </c>
      <c r="M125" s="27">
        <v>18</v>
      </c>
      <c r="N125" s="27">
        <v>66.7</v>
      </c>
      <c r="O125" s="28">
        <v>-32.299999999999997</v>
      </c>
      <c r="P125" s="28">
        <v>1.1000000000000001</v>
      </c>
      <c r="Q125" s="28">
        <v>1.5</v>
      </c>
      <c r="R125" s="28">
        <v>44.3</v>
      </c>
      <c r="S125" s="27">
        <v>8.1</v>
      </c>
      <c r="T125" s="27">
        <v>8.3000000000000007</v>
      </c>
      <c r="U125" s="27">
        <v>-44.4</v>
      </c>
    </row>
    <row r="126" spans="1:21" ht="15" customHeight="1" x14ac:dyDescent="0.15">
      <c r="A126" s="71" t="s">
        <v>15221</v>
      </c>
      <c r="B126" s="69" t="s">
        <v>15222</v>
      </c>
      <c r="C126" s="75" t="s">
        <v>287</v>
      </c>
      <c r="D126" s="59">
        <v>16</v>
      </c>
      <c r="E126" s="25">
        <v>712.6</v>
      </c>
      <c r="F126" s="28">
        <v>37.299999999999997</v>
      </c>
      <c r="G126" s="28">
        <v>1.2</v>
      </c>
      <c r="H126" s="28">
        <v>1</v>
      </c>
      <c r="I126" s="28">
        <v>42.9</v>
      </c>
      <c r="J126" s="27">
        <v>7.9</v>
      </c>
      <c r="K126" s="27">
        <v>90.4</v>
      </c>
      <c r="L126" s="27">
        <v>34.4</v>
      </c>
      <c r="M126" s="27">
        <v>12</v>
      </c>
      <c r="N126" s="27">
        <v>87.8</v>
      </c>
      <c r="O126" s="28">
        <v>-2.6</v>
      </c>
      <c r="P126" s="28">
        <v>1.4</v>
      </c>
      <c r="Q126" s="28">
        <v>1.4</v>
      </c>
      <c r="R126" s="28">
        <v>45.8</v>
      </c>
      <c r="S126" s="27">
        <v>7.2</v>
      </c>
      <c r="T126" s="27">
        <v>12.2</v>
      </c>
      <c r="U126" s="27">
        <v>-1.7</v>
      </c>
    </row>
    <row r="127" spans="1:21" ht="15" customHeight="1" x14ac:dyDescent="0.15">
      <c r="A127" s="71" t="s">
        <v>15223</v>
      </c>
      <c r="B127" s="69" t="s">
        <v>15224</v>
      </c>
      <c r="C127" s="75" t="s">
        <v>2900</v>
      </c>
      <c r="D127" s="59">
        <v>17</v>
      </c>
      <c r="E127" s="25">
        <v>691.7</v>
      </c>
      <c r="F127" s="28">
        <v>-14.5</v>
      </c>
      <c r="G127" s="28">
        <v>1.2</v>
      </c>
      <c r="H127" s="28">
        <v>1.5</v>
      </c>
      <c r="I127" s="28">
        <v>44.1</v>
      </c>
      <c r="J127" s="27">
        <v>8.1</v>
      </c>
      <c r="K127" s="27">
        <v>85.8</v>
      </c>
      <c r="L127" s="27">
        <v>-11.8</v>
      </c>
      <c r="M127" s="27">
        <v>20</v>
      </c>
      <c r="N127" s="27">
        <v>62.4</v>
      </c>
      <c r="O127" s="28">
        <v>-47.4</v>
      </c>
      <c r="P127" s="28">
        <v>1</v>
      </c>
      <c r="Q127" s="28">
        <v>1.8</v>
      </c>
      <c r="R127" s="28">
        <v>46.8</v>
      </c>
      <c r="S127" s="27">
        <v>7.7</v>
      </c>
      <c r="T127" s="27">
        <v>8.1</v>
      </c>
      <c r="U127" s="27">
        <v>-47.6</v>
      </c>
    </row>
    <row r="128" spans="1:21" ht="15" customHeight="1" x14ac:dyDescent="0.15">
      <c r="A128" s="71" t="s">
        <v>15225</v>
      </c>
      <c r="B128" s="69" t="s">
        <v>15226</v>
      </c>
      <c r="C128" s="75" t="s">
        <v>287</v>
      </c>
      <c r="D128" s="59">
        <v>18</v>
      </c>
      <c r="E128" s="25">
        <v>667.3</v>
      </c>
      <c r="F128" s="28">
        <v>17.3</v>
      </c>
      <c r="G128" s="28">
        <v>1.1000000000000001</v>
      </c>
      <c r="H128" s="28">
        <v>1</v>
      </c>
      <c r="I128" s="28">
        <v>45.3</v>
      </c>
      <c r="J128" s="27">
        <v>5.6</v>
      </c>
      <c r="K128" s="27">
        <v>118.2</v>
      </c>
      <c r="L128" s="27">
        <v>4.0999999999999996</v>
      </c>
      <c r="M128" s="27">
        <v>16</v>
      </c>
      <c r="N128" s="27">
        <v>72.7</v>
      </c>
      <c r="O128" s="28">
        <v>34.799999999999997</v>
      </c>
      <c r="P128" s="28">
        <v>1.2</v>
      </c>
      <c r="Q128" s="28">
        <v>0.8</v>
      </c>
      <c r="R128" s="28">
        <v>48</v>
      </c>
      <c r="S128" s="27">
        <v>5.6</v>
      </c>
      <c r="T128" s="27">
        <v>13</v>
      </c>
      <c r="U128" s="27">
        <v>32.1</v>
      </c>
    </row>
    <row r="129" spans="1:21" ht="15" customHeight="1" x14ac:dyDescent="0.15">
      <c r="A129" s="71" t="s">
        <v>15227</v>
      </c>
      <c r="B129" s="69" t="s">
        <v>15228</v>
      </c>
      <c r="C129" s="75" t="s">
        <v>15229</v>
      </c>
      <c r="D129" s="59">
        <v>19</v>
      </c>
      <c r="E129" s="25">
        <v>624</v>
      </c>
      <c r="F129" s="28">
        <v>-16.7</v>
      </c>
      <c r="G129" s="28">
        <v>1.1000000000000001</v>
      </c>
      <c r="H129" s="28">
        <v>1.4</v>
      </c>
      <c r="I129" s="28">
        <v>46.3</v>
      </c>
      <c r="J129" s="27">
        <v>2.6</v>
      </c>
      <c r="K129" s="27">
        <v>238.9</v>
      </c>
      <c r="L129" s="27">
        <v>-15.5</v>
      </c>
      <c r="M129" s="27">
        <v>26</v>
      </c>
      <c r="N129" s="27">
        <v>51</v>
      </c>
      <c r="O129" s="28">
        <v>-28.8</v>
      </c>
      <c r="P129" s="28">
        <v>0.8</v>
      </c>
      <c r="Q129" s="28">
        <v>1.1000000000000001</v>
      </c>
      <c r="R129" s="28">
        <v>48.8</v>
      </c>
      <c r="S129" s="27">
        <v>2.6</v>
      </c>
      <c r="T129" s="27">
        <v>19.5</v>
      </c>
      <c r="U129" s="27">
        <v>-28.5</v>
      </c>
    </row>
    <row r="130" spans="1:21" ht="15" customHeight="1" x14ac:dyDescent="0.15">
      <c r="A130" s="71" t="s">
        <v>15230</v>
      </c>
      <c r="B130" s="69" t="s">
        <v>15231</v>
      </c>
      <c r="C130" s="75" t="s">
        <v>1329</v>
      </c>
      <c r="D130" s="59">
        <v>20</v>
      </c>
      <c r="E130" s="25">
        <v>602.6</v>
      </c>
      <c r="F130" s="28">
        <v>16.5</v>
      </c>
      <c r="G130" s="28">
        <v>1</v>
      </c>
      <c r="H130" s="28">
        <v>1</v>
      </c>
      <c r="I130" s="28">
        <v>47.4</v>
      </c>
      <c r="J130" s="27">
        <v>12.9</v>
      </c>
      <c r="K130" s="27">
        <v>46.6</v>
      </c>
      <c r="L130" s="27">
        <v>13.1</v>
      </c>
      <c r="M130" s="27">
        <v>17</v>
      </c>
      <c r="N130" s="27">
        <v>70.2</v>
      </c>
      <c r="O130" s="28">
        <v>-13.6</v>
      </c>
      <c r="P130" s="28">
        <v>1.1000000000000001</v>
      </c>
      <c r="Q130" s="28">
        <v>1.3</v>
      </c>
      <c r="R130" s="28">
        <v>49.9</v>
      </c>
      <c r="S130" s="27">
        <v>13.1</v>
      </c>
      <c r="T130" s="27">
        <v>5.4</v>
      </c>
      <c r="U130" s="27">
        <v>-14.6</v>
      </c>
    </row>
    <row r="131" spans="1:21" ht="15" customHeight="1" x14ac:dyDescent="0.15">
      <c r="A131" s="71" t="s">
        <v>15232</v>
      </c>
      <c r="B131" s="69" t="s">
        <v>15233</v>
      </c>
      <c r="C131" s="75" t="s">
        <v>1031</v>
      </c>
      <c r="D131" s="59">
        <v>21</v>
      </c>
      <c r="E131" s="25">
        <v>601.20000000000005</v>
      </c>
      <c r="F131" s="28">
        <v>1045</v>
      </c>
      <c r="G131" s="28">
        <v>1</v>
      </c>
      <c r="H131" s="28">
        <v>0.1</v>
      </c>
      <c r="I131" s="28">
        <v>48.4</v>
      </c>
      <c r="J131" s="27">
        <v>14</v>
      </c>
      <c r="K131" s="27">
        <v>43.1</v>
      </c>
      <c r="L131" s="27">
        <v>1047.8</v>
      </c>
      <c r="M131" s="27">
        <v>15</v>
      </c>
      <c r="N131" s="27">
        <v>75</v>
      </c>
      <c r="O131" s="28">
        <v>241.7</v>
      </c>
      <c r="P131" s="28">
        <v>1.2</v>
      </c>
      <c r="Q131" s="28">
        <v>0.3</v>
      </c>
      <c r="R131" s="28">
        <v>51.1</v>
      </c>
      <c r="S131" s="27">
        <v>13.4</v>
      </c>
      <c r="T131" s="27">
        <v>5.6</v>
      </c>
      <c r="U131" s="27">
        <v>265.39999999999998</v>
      </c>
    </row>
    <row r="132" spans="1:21" ht="15" customHeight="1" x14ac:dyDescent="0.15">
      <c r="A132" s="71" t="s">
        <v>15234</v>
      </c>
      <c r="B132" s="69" t="s">
        <v>15235</v>
      </c>
      <c r="C132" s="75" t="s">
        <v>1005</v>
      </c>
      <c r="D132" s="59">
        <v>22</v>
      </c>
      <c r="E132" s="25">
        <v>597.9</v>
      </c>
      <c r="F132" s="28">
        <v>4.5999999999999996</v>
      </c>
      <c r="G132" s="28">
        <v>1</v>
      </c>
      <c r="H132" s="28">
        <v>1.1000000000000001</v>
      </c>
      <c r="I132" s="28">
        <v>49.4</v>
      </c>
      <c r="J132" s="27">
        <v>7.9</v>
      </c>
      <c r="K132" s="27">
        <v>75.599999999999994</v>
      </c>
      <c r="L132" s="27">
        <v>6.4</v>
      </c>
      <c r="M132" s="27">
        <v>19</v>
      </c>
      <c r="N132" s="27">
        <v>63.8</v>
      </c>
      <c r="O132" s="28">
        <v>-46.4</v>
      </c>
      <c r="P132" s="28">
        <v>1</v>
      </c>
      <c r="Q132" s="28">
        <v>1.8</v>
      </c>
      <c r="R132" s="28">
        <v>52.2</v>
      </c>
      <c r="S132" s="27">
        <v>7.8</v>
      </c>
      <c r="T132" s="27">
        <v>8.1999999999999993</v>
      </c>
      <c r="U132" s="27">
        <v>-46.2</v>
      </c>
    </row>
    <row r="133" spans="1:21" ht="15" customHeight="1" x14ac:dyDescent="0.15">
      <c r="A133" s="71" t="s">
        <v>15236</v>
      </c>
      <c r="B133" s="69" t="s">
        <v>15237</v>
      </c>
      <c r="C133" s="75" t="s">
        <v>968</v>
      </c>
      <c r="D133" s="59">
        <v>23</v>
      </c>
      <c r="E133" s="25">
        <v>569.20000000000005</v>
      </c>
      <c r="F133" s="28">
        <v>291</v>
      </c>
      <c r="G133" s="28">
        <v>1</v>
      </c>
      <c r="H133" s="28">
        <v>0.3</v>
      </c>
      <c r="I133" s="28">
        <v>50.4</v>
      </c>
      <c r="J133" s="27">
        <v>14.6</v>
      </c>
      <c r="K133" s="27">
        <v>39</v>
      </c>
      <c r="L133" s="27">
        <v>304.8</v>
      </c>
      <c r="M133" s="27">
        <v>23</v>
      </c>
      <c r="N133" s="27">
        <v>52.4</v>
      </c>
      <c r="O133" s="28">
        <v>-4.5999999999999996</v>
      </c>
      <c r="P133" s="28">
        <v>0.8</v>
      </c>
      <c r="Q133" s="28">
        <v>0.9</v>
      </c>
      <c r="R133" s="28">
        <v>53</v>
      </c>
      <c r="S133" s="27">
        <v>13.8</v>
      </c>
      <c r="T133" s="27">
        <v>3.8</v>
      </c>
      <c r="U133" s="27">
        <v>5.0999999999999996</v>
      </c>
    </row>
    <row r="134" spans="1:21" ht="15" customHeight="1" x14ac:dyDescent="0.15">
      <c r="A134" s="71" t="s">
        <v>15238</v>
      </c>
      <c r="B134" s="69" t="s">
        <v>15239</v>
      </c>
      <c r="C134" s="75" t="s">
        <v>15240</v>
      </c>
      <c r="D134" s="59">
        <v>24</v>
      </c>
      <c r="E134" s="25">
        <v>562.29999999999995</v>
      </c>
      <c r="F134" s="28">
        <v>-3.2</v>
      </c>
      <c r="G134" s="28">
        <v>1</v>
      </c>
      <c r="H134" s="28">
        <v>1.1000000000000001</v>
      </c>
      <c r="I134" s="28">
        <v>51.3</v>
      </c>
      <c r="J134" s="27">
        <v>8.3000000000000007</v>
      </c>
      <c r="K134" s="27">
        <v>68.099999999999994</v>
      </c>
      <c r="L134" s="27">
        <v>0.7</v>
      </c>
      <c r="M134" s="27">
        <v>22</v>
      </c>
      <c r="N134" s="27">
        <v>54</v>
      </c>
      <c r="O134" s="28">
        <v>0.6</v>
      </c>
      <c r="P134" s="28">
        <v>0.9</v>
      </c>
      <c r="Q134" s="28">
        <v>0.8</v>
      </c>
      <c r="R134" s="28">
        <v>53.9</v>
      </c>
      <c r="S134" s="27">
        <v>8</v>
      </c>
      <c r="T134" s="27">
        <v>6.8</v>
      </c>
      <c r="U134" s="27">
        <v>9</v>
      </c>
    </row>
    <row r="135" spans="1:21" ht="15" customHeight="1" x14ac:dyDescent="0.15">
      <c r="A135" s="71" t="s">
        <v>15241</v>
      </c>
      <c r="B135" s="69" t="s">
        <v>15242</v>
      </c>
      <c r="C135" s="75" t="s">
        <v>15243</v>
      </c>
      <c r="D135" s="59">
        <v>25</v>
      </c>
      <c r="E135" s="25">
        <v>514.6</v>
      </c>
      <c r="F135" s="28">
        <v>11.9</v>
      </c>
      <c r="G135" s="28">
        <v>0.9</v>
      </c>
      <c r="H135" s="28">
        <v>0.8</v>
      </c>
      <c r="I135" s="28">
        <v>52.2</v>
      </c>
      <c r="J135" s="27">
        <v>2.6</v>
      </c>
      <c r="K135" s="27">
        <v>196.1</v>
      </c>
      <c r="L135" s="27">
        <v>11.4</v>
      </c>
      <c r="M135" s="27">
        <v>27</v>
      </c>
      <c r="N135" s="27">
        <v>48.5</v>
      </c>
      <c r="O135" s="28">
        <v>16.399999999999999</v>
      </c>
      <c r="P135" s="28">
        <v>0.8</v>
      </c>
      <c r="Q135" s="28">
        <v>0.6</v>
      </c>
      <c r="R135" s="28">
        <v>54.7</v>
      </c>
      <c r="S135" s="27">
        <v>2.6</v>
      </c>
      <c r="T135" s="27">
        <v>18.399999999999999</v>
      </c>
      <c r="U135" s="27">
        <v>14.2</v>
      </c>
    </row>
    <row r="136" spans="1:21" ht="15" customHeight="1" x14ac:dyDescent="0.15">
      <c r="A136" s="71" t="s">
        <v>15244</v>
      </c>
      <c r="B136" s="69" t="s">
        <v>15245</v>
      </c>
      <c r="C136" s="75" t="s">
        <v>4406</v>
      </c>
      <c r="D136" s="59">
        <v>26</v>
      </c>
      <c r="E136" s="25">
        <v>487.3</v>
      </c>
      <c r="F136" s="28">
        <v>-13</v>
      </c>
      <c r="G136" s="28">
        <v>0.8</v>
      </c>
      <c r="H136" s="28">
        <v>1</v>
      </c>
      <c r="I136" s="28">
        <v>53.1</v>
      </c>
      <c r="J136" s="27">
        <v>2.6</v>
      </c>
      <c r="K136" s="27">
        <v>187</v>
      </c>
      <c r="L136" s="27">
        <v>-12.2</v>
      </c>
      <c r="M136" s="27">
        <v>32</v>
      </c>
      <c r="N136" s="27">
        <v>40.799999999999997</v>
      </c>
      <c r="O136" s="28">
        <v>-24.1</v>
      </c>
      <c r="P136" s="28">
        <v>0.7</v>
      </c>
      <c r="Q136" s="28">
        <v>0.8</v>
      </c>
      <c r="R136" s="28">
        <v>55.3</v>
      </c>
      <c r="S136" s="27">
        <v>2.6</v>
      </c>
      <c r="T136" s="27">
        <v>15.9</v>
      </c>
      <c r="U136" s="27">
        <v>-22.6</v>
      </c>
    </row>
    <row r="137" spans="1:21" ht="15" customHeight="1" x14ac:dyDescent="0.15">
      <c r="A137" s="71" t="s">
        <v>15246</v>
      </c>
      <c r="B137" s="69" t="s">
        <v>15247</v>
      </c>
      <c r="C137" s="75" t="s">
        <v>287</v>
      </c>
      <c r="D137" s="59">
        <v>27</v>
      </c>
      <c r="E137" s="25">
        <v>449.4</v>
      </c>
      <c r="F137" s="28">
        <v>36.799999999999997</v>
      </c>
      <c r="G137" s="28">
        <v>0.8</v>
      </c>
      <c r="H137" s="28">
        <v>0.6</v>
      </c>
      <c r="I137" s="28">
        <v>53.8</v>
      </c>
      <c r="J137" s="27">
        <v>6.9</v>
      </c>
      <c r="K137" s="27">
        <v>65.2</v>
      </c>
      <c r="L137" s="27">
        <v>36.1</v>
      </c>
      <c r="M137" s="27">
        <v>25</v>
      </c>
      <c r="N137" s="27">
        <v>51.4</v>
      </c>
      <c r="O137" s="28">
        <v>69.900000000000006</v>
      </c>
      <c r="P137" s="28">
        <v>0.8</v>
      </c>
      <c r="Q137" s="28">
        <v>0.5</v>
      </c>
      <c r="R137" s="28">
        <v>56.2</v>
      </c>
      <c r="S137" s="27">
        <v>7</v>
      </c>
      <c r="T137" s="27">
        <v>7.4</v>
      </c>
      <c r="U137" s="27">
        <v>76.900000000000006</v>
      </c>
    </row>
    <row r="138" spans="1:21" ht="15" customHeight="1" x14ac:dyDescent="0.15">
      <c r="A138" s="71" t="s">
        <v>15248</v>
      </c>
      <c r="B138" s="69" t="s">
        <v>15249</v>
      </c>
      <c r="C138" s="75" t="s">
        <v>15250</v>
      </c>
      <c r="D138" s="59">
        <v>28</v>
      </c>
      <c r="E138" s="25">
        <v>433.2</v>
      </c>
      <c r="F138" s="28">
        <v>-8.9</v>
      </c>
      <c r="G138" s="28">
        <v>0.7</v>
      </c>
      <c r="H138" s="28">
        <v>0.9</v>
      </c>
      <c r="I138" s="28">
        <v>54.6</v>
      </c>
      <c r="J138" s="27">
        <v>2.6</v>
      </c>
      <c r="K138" s="27">
        <v>166</v>
      </c>
      <c r="L138" s="27">
        <v>-9</v>
      </c>
      <c r="M138" s="27">
        <v>33</v>
      </c>
      <c r="N138" s="27">
        <v>40.6</v>
      </c>
      <c r="O138" s="28">
        <v>-6.5</v>
      </c>
      <c r="P138" s="28">
        <v>0.7</v>
      </c>
      <c r="Q138" s="28">
        <v>0.7</v>
      </c>
      <c r="R138" s="28">
        <v>56.8</v>
      </c>
      <c r="S138" s="27">
        <v>2.6</v>
      </c>
      <c r="T138" s="27">
        <v>15.4</v>
      </c>
      <c r="U138" s="27">
        <v>-7.2</v>
      </c>
    </row>
    <row r="139" spans="1:21" ht="15" customHeight="1" x14ac:dyDescent="0.15">
      <c r="A139" s="71" t="s">
        <v>15251</v>
      </c>
      <c r="B139" s="69" t="s">
        <v>15252</v>
      </c>
      <c r="C139" s="75" t="s">
        <v>15240</v>
      </c>
      <c r="D139" s="59">
        <v>29</v>
      </c>
      <c r="E139" s="25">
        <v>430</v>
      </c>
      <c r="F139" s="28">
        <v>-5.7</v>
      </c>
      <c r="G139" s="28">
        <v>0.7</v>
      </c>
      <c r="H139" s="28">
        <v>0.8</v>
      </c>
      <c r="I139" s="28">
        <v>55.3</v>
      </c>
      <c r="J139" s="27">
        <v>8.5</v>
      </c>
      <c r="K139" s="27">
        <v>50.8</v>
      </c>
      <c r="L139" s="27">
        <v>-4.3</v>
      </c>
      <c r="M139" s="27">
        <v>31</v>
      </c>
      <c r="N139" s="27">
        <v>41.7</v>
      </c>
      <c r="O139" s="28">
        <v>-22.3</v>
      </c>
      <c r="P139" s="28">
        <v>0.7</v>
      </c>
      <c r="Q139" s="28">
        <v>0.8</v>
      </c>
      <c r="R139" s="28">
        <v>57.5</v>
      </c>
      <c r="S139" s="27">
        <v>8.1</v>
      </c>
      <c r="T139" s="27">
        <v>5.0999999999999996</v>
      </c>
      <c r="U139" s="27">
        <v>-15.1</v>
      </c>
    </row>
    <row r="140" spans="1:21" ht="15" customHeight="1" x14ac:dyDescent="0.15">
      <c r="A140" s="71" t="s">
        <v>15253</v>
      </c>
      <c r="B140" s="69" t="s">
        <v>15254</v>
      </c>
      <c r="C140" s="75" t="s">
        <v>931</v>
      </c>
      <c r="D140" s="59">
        <v>30</v>
      </c>
      <c r="E140" s="25">
        <v>420.7</v>
      </c>
      <c r="F140" s="28">
        <v>-36</v>
      </c>
      <c r="G140" s="28">
        <v>0.7</v>
      </c>
      <c r="H140" s="28">
        <v>1.2</v>
      </c>
      <c r="I140" s="28">
        <v>56</v>
      </c>
      <c r="J140" s="27">
        <v>20.100000000000001</v>
      </c>
      <c r="K140" s="27">
        <v>20.9</v>
      </c>
      <c r="L140" s="27">
        <v>-36.1</v>
      </c>
      <c r="M140" s="27">
        <v>34</v>
      </c>
      <c r="N140" s="27">
        <v>39.1</v>
      </c>
      <c r="O140" s="28">
        <v>-37.299999999999997</v>
      </c>
      <c r="P140" s="28">
        <v>0.6</v>
      </c>
      <c r="Q140" s="28">
        <v>1</v>
      </c>
      <c r="R140" s="28">
        <v>58.1</v>
      </c>
      <c r="S140" s="27">
        <v>19.3</v>
      </c>
      <c r="T140" s="27">
        <v>2</v>
      </c>
      <c r="U140" s="27">
        <v>-38.6</v>
      </c>
    </row>
    <row r="141" spans="1:21" ht="15" customHeight="1" x14ac:dyDescent="0.15">
      <c r="A141" s="71" t="s">
        <v>15255</v>
      </c>
      <c r="B141" s="69" t="s">
        <v>15256</v>
      </c>
      <c r="C141" s="75" t="s">
        <v>287</v>
      </c>
      <c r="D141" s="59">
        <v>31</v>
      </c>
      <c r="E141" s="25">
        <v>409.2</v>
      </c>
      <c r="F141" s="28">
        <v>72.599999999999994</v>
      </c>
      <c r="G141" s="28">
        <v>0.7</v>
      </c>
      <c r="H141" s="28">
        <v>0.4</v>
      </c>
      <c r="I141" s="28">
        <v>56.7</v>
      </c>
      <c r="J141" s="27">
        <v>6.4</v>
      </c>
      <c r="K141" s="27">
        <v>63.5</v>
      </c>
      <c r="L141" s="27">
        <v>62.9</v>
      </c>
      <c r="M141" s="27">
        <v>52</v>
      </c>
      <c r="N141" s="27">
        <v>23.8</v>
      </c>
      <c r="O141" s="28">
        <v>-53.6</v>
      </c>
      <c r="P141" s="28">
        <v>0.4</v>
      </c>
      <c r="Q141" s="28">
        <v>0.8</v>
      </c>
      <c r="R141" s="28">
        <v>58.5</v>
      </c>
      <c r="S141" s="27">
        <v>6.9</v>
      </c>
      <c r="T141" s="27">
        <v>3.5</v>
      </c>
      <c r="U141" s="27">
        <v>-59.7</v>
      </c>
    </row>
    <row r="142" spans="1:21" ht="15" customHeight="1" x14ac:dyDescent="0.15">
      <c r="A142" s="71" t="s">
        <v>15257</v>
      </c>
      <c r="B142" s="69" t="s">
        <v>15258</v>
      </c>
      <c r="C142" s="75" t="s">
        <v>287</v>
      </c>
      <c r="D142" s="59">
        <v>32</v>
      </c>
      <c r="E142" s="25">
        <v>385.2</v>
      </c>
      <c r="F142" s="28">
        <v>40.299999999999997</v>
      </c>
      <c r="G142" s="28">
        <v>0.7</v>
      </c>
      <c r="H142" s="28">
        <v>0.5</v>
      </c>
      <c r="I142" s="28">
        <v>57.4</v>
      </c>
      <c r="J142" s="27">
        <v>8.8000000000000007</v>
      </c>
      <c r="K142" s="27">
        <v>43.9</v>
      </c>
      <c r="L142" s="27">
        <v>43.6</v>
      </c>
      <c r="M142" s="27">
        <v>30</v>
      </c>
      <c r="N142" s="27">
        <v>45.7</v>
      </c>
      <c r="O142" s="28">
        <v>27</v>
      </c>
      <c r="P142" s="28">
        <v>0.7</v>
      </c>
      <c r="Q142" s="28">
        <v>0.6</v>
      </c>
      <c r="R142" s="28">
        <v>59.2</v>
      </c>
      <c r="S142" s="27">
        <v>8.9</v>
      </c>
      <c r="T142" s="27">
        <v>5.0999999999999996</v>
      </c>
      <c r="U142" s="27">
        <v>26.7</v>
      </c>
    </row>
    <row r="143" spans="1:21" ht="15" customHeight="1" x14ac:dyDescent="0.15">
      <c r="A143" s="71" t="s">
        <v>15259</v>
      </c>
      <c r="B143" s="69" t="s">
        <v>15260</v>
      </c>
      <c r="C143" s="75" t="s">
        <v>15261</v>
      </c>
      <c r="D143" s="59">
        <v>33</v>
      </c>
      <c r="E143" s="25">
        <v>375.5</v>
      </c>
      <c r="F143" s="28">
        <v>7.8</v>
      </c>
      <c r="G143" s="28">
        <v>0.6</v>
      </c>
      <c r="H143" s="28">
        <v>0.6</v>
      </c>
      <c r="I143" s="28">
        <v>58</v>
      </c>
      <c r="J143" s="27">
        <v>8.3000000000000007</v>
      </c>
      <c r="K143" s="27">
        <v>45.1</v>
      </c>
      <c r="L143" s="27">
        <v>-7.7</v>
      </c>
      <c r="M143" s="27">
        <v>61</v>
      </c>
      <c r="N143" s="27">
        <v>20.6</v>
      </c>
      <c r="O143" s="28">
        <v>2.2999999999999998</v>
      </c>
      <c r="P143" s="28">
        <v>0.3</v>
      </c>
      <c r="Q143" s="28">
        <v>0.3</v>
      </c>
      <c r="R143" s="28">
        <v>59.6</v>
      </c>
      <c r="S143" s="27">
        <v>8.3000000000000007</v>
      </c>
      <c r="T143" s="27">
        <v>2.5</v>
      </c>
      <c r="U143" s="27">
        <v>3.8</v>
      </c>
    </row>
    <row r="144" spans="1:21" ht="15" customHeight="1" x14ac:dyDescent="0.15">
      <c r="A144" s="71" t="s">
        <v>15262</v>
      </c>
      <c r="B144" s="69" t="s">
        <v>15263</v>
      </c>
      <c r="C144" s="75" t="s">
        <v>287</v>
      </c>
      <c r="D144" s="59">
        <v>34</v>
      </c>
      <c r="E144" s="25">
        <v>358.5</v>
      </c>
      <c r="F144" s="28">
        <v>87.2</v>
      </c>
      <c r="G144" s="28">
        <v>0.6</v>
      </c>
      <c r="H144" s="28">
        <v>0.4</v>
      </c>
      <c r="I144" s="28">
        <v>58.6</v>
      </c>
      <c r="J144" s="27">
        <v>5.3</v>
      </c>
      <c r="K144" s="27">
        <v>67.8</v>
      </c>
      <c r="L144" s="27">
        <v>67</v>
      </c>
      <c r="M144" s="27">
        <v>59</v>
      </c>
      <c r="N144" s="27">
        <v>21.3</v>
      </c>
      <c r="O144" s="28">
        <v>-61</v>
      </c>
      <c r="P144" s="28">
        <v>0.3</v>
      </c>
      <c r="Q144" s="28">
        <v>0.8</v>
      </c>
      <c r="R144" s="28">
        <v>59.9</v>
      </c>
      <c r="S144" s="27">
        <v>5.4</v>
      </c>
      <c r="T144" s="27">
        <v>4</v>
      </c>
      <c r="U144" s="27">
        <v>-60.8</v>
      </c>
    </row>
    <row r="145" spans="1:21" ht="15" customHeight="1" x14ac:dyDescent="0.15">
      <c r="A145" s="71" t="s">
        <v>15264</v>
      </c>
      <c r="B145" s="69" t="s">
        <v>15265</v>
      </c>
      <c r="C145" s="75" t="s">
        <v>15261</v>
      </c>
      <c r="D145" s="59">
        <v>35</v>
      </c>
      <c r="E145" s="25">
        <v>343.4</v>
      </c>
      <c r="F145" s="28">
        <v>18</v>
      </c>
      <c r="G145" s="28">
        <v>0.6</v>
      </c>
      <c r="H145" s="28">
        <v>0.5</v>
      </c>
      <c r="I145" s="28">
        <v>59.2</v>
      </c>
      <c r="J145" s="27">
        <v>8.3000000000000007</v>
      </c>
      <c r="K145" s="27">
        <v>41.4</v>
      </c>
      <c r="L145" s="27">
        <v>3.8</v>
      </c>
      <c r="M145" s="27">
        <v>54</v>
      </c>
      <c r="N145" s="27">
        <v>23.3</v>
      </c>
      <c r="O145" s="28">
        <v>-10.6</v>
      </c>
      <c r="P145" s="28">
        <v>0.4</v>
      </c>
      <c r="Q145" s="28">
        <v>0.4</v>
      </c>
      <c r="R145" s="28">
        <v>60.3</v>
      </c>
      <c r="S145" s="27">
        <v>8.6</v>
      </c>
      <c r="T145" s="27">
        <v>2.7</v>
      </c>
      <c r="U145" s="27">
        <v>-11.1</v>
      </c>
    </row>
    <row r="146" spans="1:21" ht="15" customHeight="1" x14ac:dyDescent="0.15">
      <c r="A146" s="71" t="s">
        <v>15266</v>
      </c>
      <c r="B146" s="69" t="s">
        <v>15267</v>
      </c>
      <c r="C146" s="75" t="s">
        <v>15268</v>
      </c>
      <c r="D146" s="59">
        <v>36</v>
      </c>
      <c r="E146" s="25">
        <v>332.9</v>
      </c>
      <c r="F146" s="28">
        <v>-15.3</v>
      </c>
      <c r="G146" s="28">
        <v>0.6</v>
      </c>
      <c r="H146" s="28">
        <v>0.7</v>
      </c>
      <c r="I146" s="28">
        <v>59.8</v>
      </c>
      <c r="J146" s="27">
        <v>2.7</v>
      </c>
      <c r="K146" s="27">
        <v>124.9</v>
      </c>
      <c r="L146" s="27">
        <v>-15.7</v>
      </c>
      <c r="M146" s="27">
        <v>46</v>
      </c>
      <c r="N146" s="27">
        <v>27.3</v>
      </c>
      <c r="O146" s="28">
        <v>-26.2</v>
      </c>
      <c r="P146" s="28">
        <v>0.4</v>
      </c>
      <c r="Q146" s="28">
        <v>0.6</v>
      </c>
      <c r="R146" s="28">
        <v>60.7</v>
      </c>
      <c r="S146" s="27">
        <v>2.7</v>
      </c>
      <c r="T146" s="27">
        <v>10.3</v>
      </c>
      <c r="U146" s="27">
        <v>-27.9</v>
      </c>
    </row>
    <row r="147" spans="1:21" ht="15" customHeight="1" x14ac:dyDescent="0.15">
      <c r="A147" s="71" t="s">
        <v>15269</v>
      </c>
      <c r="B147" s="69" t="s">
        <v>15270</v>
      </c>
      <c r="C147" s="75" t="s">
        <v>287</v>
      </c>
      <c r="D147" s="59">
        <v>37</v>
      </c>
      <c r="E147" s="25">
        <v>311.10000000000002</v>
      </c>
      <c r="F147" s="28">
        <v>31.4</v>
      </c>
      <c r="G147" s="28">
        <v>0.5</v>
      </c>
      <c r="H147" s="28">
        <v>0.4</v>
      </c>
      <c r="I147" s="28">
        <v>60.3</v>
      </c>
      <c r="J147" s="27">
        <v>15.1</v>
      </c>
      <c r="K147" s="27">
        <v>20.7</v>
      </c>
      <c r="L147" s="27">
        <v>41</v>
      </c>
      <c r="M147" s="27">
        <v>24</v>
      </c>
      <c r="N147" s="27">
        <v>52.4</v>
      </c>
      <c r="O147" s="28">
        <v>33.799999999999997</v>
      </c>
      <c r="P147" s="28">
        <v>0.8</v>
      </c>
      <c r="Q147" s="28">
        <v>0.6</v>
      </c>
      <c r="R147" s="28">
        <v>61.6</v>
      </c>
      <c r="S147" s="27">
        <v>15.3</v>
      </c>
      <c r="T147" s="27">
        <v>3.4</v>
      </c>
      <c r="U147" s="27">
        <v>40.299999999999997</v>
      </c>
    </row>
    <row r="148" spans="1:21" ht="15" customHeight="1" x14ac:dyDescent="0.15">
      <c r="A148" s="71" t="s">
        <v>15271</v>
      </c>
      <c r="B148" s="69" t="s">
        <v>15272</v>
      </c>
      <c r="C148" s="75" t="s">
        <v>1329</v>
      </c>
      <c r="D148" s="59">
        <v>38</v>
      </c>
      <c r="E148" s="25">
        <v>307.3</v>
      </c>
      <c r="F148" s="28">
        <v>78.099999999999994</v>
      </c>
      <c r="G148" s="28">
        <v>0.5</v>
      </c>
      <c r="H148" s="28">
        <v>0.3</v>
      </c>
      <c r="I148" s="28">
        <v>60.8</v>
      </c>
      <c r="J148" s="27">
        <v>12.2</v>
      </c>
      <c r="K148" s="27">
        <v>25.2</v>
      </c>
      <c r="L148" s="27">
        <v>70.099999999999994</v>
      </c>
      <c r="M148" s="27">
        <v>51</v>
      </c>
      <c r="N148" s="27">
        <v>24.6</v>
      </c>
      <c r="O148" s="28">
        <v>3.8</v>
      </c>
      <c r="P148" s="28">
        <v>0.4</v>
      </c>
      <c r="Q148" s="28">
        <v>0.4</v>
      </c>
      <c r="R148" s="28">
        <v>62</v>
      </c>
      <c r="S148" s="27">
        <v>12.5</v>
      </c>
      <c r="T148" s="27">
        <v>2</v>
      </c>
      <c r="U148" s="27">
        <v>2.2999999999999998</v>
      </c>
    </row>
    <row r="149" spans="1:21" ht="15" customHeight="1" x14ac:dyDescent="0.15">
      <c r="A149" s="71" t="s">
        <v>15273</v>
      </c>
      <c r="B149" s="69" t="s">
        <v>15274</v>
      </c>
      <c r="C149" s="75" t="s">
        <v>15208</v>
      </c>
      <c r="D149" s="59">
        <v>39</v>
      </c>
      <c r="E149" s="25">
        <v>298.7</v>
      </c>
      <c r="F149" s="28">
        <v>-28.5</v>
      </c>
      <c r="G149" s="28">
        <v>0.5</v>
      </c>
      <c r="H149" s="28">
        <v>0.8</v>
      </c>
      <c r="I149" s="28">
        <v>61.4</v>
      </c>
      <c r="J149" s="27">
        <v>7.8</v>
      </c>
      <c r="K149" s="27">
        <v>38.1</v>
      </c>
      <c r="L149" s="27">
        <v>-32.799999999999997</v>
      </c>
      <c r="M149" s="27">
        <v>47</v>
      </c>
      <c r="N149" s="27">
        <v>26</v>
      </c>
      <c r="O149" s="28">
        <v>-16.899999999999999</v>
      </c>
      <c r="P149" s="28">
        <v>0.4</v>
      </c>
      <c r="Q149" s="28">
        <v>0.5</v>
      </c>
      <c r="R149" s="28">
        <v>62.4</v>
      </c>
      <c r="S149" s="27">
        <v>7.7</v>
      </c>
      <c r="T149" s="27">
        <v>3.4</v>
      </c>
      <c r="U149" s="27">
        <v>-19.600000000000001</v>
      </c>
    </row>
    <row r="150" spans="1:21" ht="15" customHeight="1" x14ac:dyDescent="0.15">
      <c r="A150" s="71" t="s">
        <v>15275</v>
      </c>
      <c r="B150" s="69" t="s">
        <v>15276</v>
      </c>
      <c r="C150" s="75" t="s">
        <v>15277</v>
      </c>
      <c r="D150" s="59">
        <v>40</v>
      </c>
      <c r="E150" s="25">
        <v>296.8</v>
      </c>
      <c r="F150" s="28">
        <v>-12.1</v>
      </c>
      <c r="G150" s="28">
        <v>0.5</v>
      </c>
      <c r="H150" s="28">
        <v>0.6</v>
      </c>
      <c r="I150" s="28">
        <v>61.9</v>
      </c>
      <c r="J150" s="27">
        <v>2.5</v>
      </c>
      <c r="K150" s="27">
        <v>116.7</v>
      </c>
      <c r="L150" s="27">
        <v>-11.1</v>
      </c>
      <c r="M150" s="27">
        <v>39</v>
      </c>
      <c r="N150" s="27">
        <v>31.9</v>
      </c>
      <c r="O150" s="28">
        <v>-2.5</v>
      </c>
      <c r="P150" s="28">
        <v>0.5</v>
      </c>
      <c r="Q150" s="28">
        <v>0.5</v>
      </c>
      <c r="R150" s="28">
        <v>62.9</v>
      </c>
      <c r="S150" s="27">
        <v>2.6</v>
      </c>
      <c r="T150" s="27">
        <v>12.5</v>
      </c>
      <c r="U150" s="27">
        <v>-4</v>
      </c>
    </row>
    <row r="151" spans="1:21" ht="15" customHeight="1" x14ac:dyDescent="0.15">
      <c r="A151" s="71" t="s">
        <v>15278</v>
      </c>
      <c r="B151" s="69" t="s">
        <v>15279</v>
      </c>
      <c r="C151" s="75" t="s">
        <v>15280</v>
      </c>
      <c r="D151" s="59">
        <v>41</v>
      </c>
      <c r="E151" s="25">
        <v>289</v>
      </c>
      <c r="F151" s="28">
        <v>113.8</v>
      </c>
      <c r="G151" s="28">
        <v>0.5</v>
      </c>
      <c r="H151" s="28">
        <v>0.2</v>
      </c>
      <c r="I151" s="28">
        <v>62.4</v>
      </c>
      <c r="J151" s="27">
        <v>14.1</v>
      </c>
      <c r="K151" s="27">
        <v>20.399999999999999</v>
      </c>
      <c r="L151" s="27">
        <v>113.6</v>
      </c>
      <c r="M151" s="27">
        <v>50</v>
      </c>
      <c r="N151" s="27">
        <v>24.7</v>
      </c>
      <c r="O151" s="28">
        <v>-18.3</v>
      </c>
      <c r="P151" s="28">
        <v>0.4</v>
      </c>
      <c r="Q151" s="28">
        <v>0.5</v>
      </c>
      <c r="R151" s="28">
        <v>63.3</v>
      </c>
      <c r="S151" s="27">
        <v>12.7</v>
      </c>
      <c r="T151" s="27">
        <v>1.9</v>
      </c>
      <c r="U151" s="27">
        <v>-15.5</v>
      </c>
    </row>
    <row r="152" spans="1:21" ht="15" customHeight="1" x14ac:dyDescent="0.15">
      <c r="A152" s="71" t="s">
        <v>15281</v>
      </c>
      <c r="B152" s="69" t="s">
        <v>15282</v>
      </c>
      <c r="C152" s="75" t="s">
        <v>15240</v>
      </c>
      <c r="D152" s="59">
        <v>42</v>
      </c>
      <c r="E152" s="25">
        <v>265.39999999999998</v>
      </c>
      <c r="F152" s="28">
        <v>0.6</v>
      </c>
      <c r="G152" s="28">
        <v>0.5</v>
      </c>
      <c r="H152" s="28">
        <v>0.5</v>
      </c>
      <c r="I152" s="28">
        <v>62.8</v>
      </c>
      <c r="J152" s="27">
        <v>8.6</v>
      </c>
      <c r="K152" s="27">
        <v>31</v>
      </c>
      <c r="L152" s="27">
        <v>0.2</v>
      </c>
      <c r="M152" s="27">
        <v>48</v>
      </c>
      <c r="N152" s="27">
        <v>25.9</v>
      </c>
      <c r="O152" s="28">
        <v>-2.8</v>
      </c>
      <c r="P152" s="28">
        <v>0.4</v>
      </c>
      <c r="Q152" s="28">
        <v>0.4</v>
      </c>
      <c r="R152" s="28">
        <v>63.7</v>
      </c>
      <c r="S152" s="27">
        <v>8.6</v>
      </c>
      <c r="T152" s="27">
        <v>3</v>
      </c>
      <c r="U152" s="27">
        <v>-4</v>
      </c>
    </row>
    <row r="153" spans="1:21" ht="15" customHeight="1" x14ac:dyDescent="0.15">
      <c r="A153" s="71" t="s">
        <v>15283</v>
      </c>
      <c r="B153" s="69" t="s">
        <v>15284</v>
      </c>
      <c r="C153" s="75" t="s">
        <v>10201</v>
      </c>
      <c r="D153" s="59">
        <v>43</v>
      </c>
      <c r="E153" s="25">
        <v>262</v>
      </c>
      <c r="F153" s="28">
        <v>3.8</v>
      </c>
      <c r="G153" s="28">
        <v>0.4</v>
      </c>
      <c r="H153" s="28">
        <v>0.5</v>
      </c>
      <c r="I153" s="28">
        <v>63.3</v>
      </c>
      <c r="J153" s="27">
        <v>14.3</v>
      </c>
      <c r="K153" s="27">
        <v>18.3</v>
      </c>
      <c r="L153" s="27">
        <v>4.7</v>
      </c>
      <c r="M153" s="27">
        <v>35</v>
      </c>
      <c r="N153" s="27">
        <v>36.5</v>
      </c>
      <c r="O153" s="28">
        <v>-33.700000000000003</v>
      </c>
      <c r="P153" s="28">
        <v>0.6</v>
      </c>
      <c r="Q153" s="28">
        <v>0.9</v>
      </c>
      <c r="R153" s="28">
        <v>64.3</v>
      </c>
      <c r="S153" s="27">
        <v>14.5</v>
      </c>
      <c r="T153" s="27">
        <v>2.5</v>
      </c>
      <c r="U153" s="27">
        <v>-33.700000000000003</v>
      </c>
    </row>
    <row r="154" spans="1:21" ht="15" customHeight="1" x14ac:dyDescent="0.15">
      <c r="A154" s="71" t="s">
        <v>15285</v>
      </c>
      <c r="B154" s="69" t="s">
        <v>15286</v>
      </c>
      <c r="C154" s="75" t="s">
        <v>15287</v>
      </c>
      <c r="D154" s="59">
        <v>44</v>
      </c>
      <c r="E154" s="25">
        <v>257.89999999999998</v>
      </c>
      <c r="F154" s="28">
        <v>-19.100000000000001</v>
      </c>
      <c r="G154" s="28">
        <v>0.4</v>
      </c>
      <c r="H154" s="28">
        <v>0.6</v>
      </c>
      <c r="I154" s="28">
        <v>63.7</v>
      </c>
      <c r="J154" s="27">
        <v>4.8</v>
      </c>
      <c r="K154" s="27">
        <v>53.4</v>
      </c>
      <c r="L154" s="27">
        <v>-17.7</v>
      </c>
      <c r="M154" s="27">
        <v>58</v>
      </c>
      <c r="N154" s="27">
        <v>21.4</v>
      </c>
      <c r="O154" s="28">
        <v>-34</v>
      </c>
      <c r="P154" s="28">
        <v>0.3</v>
      </c>
      <c r="Q154" s="28">
        <v>0.5</v>
      </c>
      <c r="R154" s="28">
        <v>64.7</v>
      </c>
      <c r="S154" s="27">
        <v>4.7</v>
      </c>
      <c r="T154" s="27">
        <v>4.5</v>
      </c>
      <c r="U154" s="27">
        <v>-31.9</v>
      </c>
    </row>
    <row r="155" spans="1:21" ht="15" customHeight="1" x14ac:dyDescent="0.15">
      <c r="A155" s="71" t="s">
        <v>15288</v>
      </c>
      <c r="B155" s="69" t="s">
        <v>15289</v>
      </c>
      <c r="C155" s="75" t="s">
        <v>287</v>
      </c>
      <c r="D155" s="59">
        <v>45</v>
      </c>
      <c r="E155" s="25">
        <v>255.3</v>
      </c>
      <c r="F155" s="28">
        <v>163.30000000000001</v>
      </c>
      <c r="G155" s="28">
        <v>0.4</v>
      </c>
      <c r="H155" s="28">
        <v>0.2</v>
      </c>
      <c r="I155" s="28">
        <v>64.099999999999994</v>
      </c>
      <c r="J155" s="27">
        <v>7.5</v>
      </c>
      <c r="K155" s="27">
        <v>33.9</v>
      </c>
      <c r="L155" s="27">
        <v>145.19999999999999</v>
      </c>
      <c r="M155" s="27">
        <v>40</v>
      </c>
      <c r="N155" s="27">
        <v>30.6</v>
      </c>
      <c r="O155" s="28">
        <v>177.2</v>
      </c>
      <c r="P155" s="28">
        <v>0.5</v>
      </c>
      <c r="Q155" s="28">
        <v>0.2</v>
      </c>
      <c r="R155" s="28">
        <v>65.2</v>
      </c>
      <c r="S155" s="27">
        <v>8.1</v>
      </c>
      <c r="T155" s="27">
        <v>3.8</v>
      </c>
      <c r="U155" s="27">
        <v>126.6</v>
      </c>
    </row>
    <row r="156" spans="1:21" ht="15" customHeight="1" x14ac:dyDescent="0.15">
      <c r="A156" s="71" t="s">
        <v>15290</v>
      </c>
      <c r="B156" s="69" t="s">
        <v>15291</v>
      </c>
      <c r="C156" s="75" t="s">
        <v>15292</v>
      </c>
      <c r="D156" s="59">
        <v>46</v>
      </c>
      <c r="E156" s="25">
        <v>248.6</v>
      </c>
      <c r="F156" s="28">
        <v>-4.5</v>
      </c>
      <c r="G156" s="28">
        <v>0.4</v>
      </c>
      <c r="H156" s="28">
        <v>0.5</v>
      </c>
      <c r="I156" s="28">
        <v>64.599999999999994</v>
      </c>
      <c r="J156" s="27">
        <v>8.8000000000000007</v>
      </c>
      <c r="K156" s="27">
        <v>28.4</v>
      </c>
      <c r="L156" s="27">
        <v>-4.3</v>
      </c>
      <c r="M156" s="27">
        <v>42</v>
      </c>
      <c r="N156" s="27">
        <v>29.5</v>
      </c>
      <c r="O156" s="28">
        <v>14</v>
      </c>
      <c r="P156" s="28">
        <v>0.5</v>
      </c>
      <c r="Q156" s="28">
        <v>0.4</v>
      </c>
      <c r="R156" s="28">
        <v>65.7</v>
      </c>
      <c r="S156" s="27">
        <v>8.6999999999999993</v>
      </c>
      <c r="T156" s="27">
        <v>3.4</v>
      </c>
      <c r="U156" s="27">
        <v>13.6</v>
      </c>
    </row>
    <row r="157" spans="1:21" ht="15" customHeight="1" x14ac:dyDescent="0.15">
      <c r="A157" s="71" t="s">
        <v>15293</v>
      </c>
      <c r="B157" s="69" t="s">
        <v>15294</v>
      </c>
      <c r="C157" s="75" t="s">
        <v>15292</v>
      </c>
      <c r="D157" s="59">
        <v>47</v>
      </c>
      <c r="E157" s="25">
        <v>244.4</v>
      </c>
      <c r="F157" s="28">
        <v>-4.9000000000000004</v>
      </c>
      <c r="G157" s="28">
        <v>0.4</v>
      </c>
      <c r="H157" s="28">
        <v>0.5</v>
      </c>
      <c r="I157" s="28">
        <v>65</v>
      </c>
      <c r="J157" s="27">
        <v>8.5</v>
      </c>
      <c r="K157" s="27">
        <v>28.7</v>
      </c>
      <c r="L157" s="27">
        <v>-2.6</v>
      </c>
      <c r="M157" s="27">
        <v>53</v>
      </c>
      <c r="N157" s="27">
        <v>23.5</v>
      </c>
      <c r="O157" s="28">
        <v>-3.2</v>
      </c>
      <c r="P157" s="28">
        <v>0.4</v>
      </c>
      <c r="Q157" s="28">
        <v>0.4</v>
      </c>
      <c r="R157" s="28">
        <v>66</v>
      </c>
      <c r="S157" s="27">
        <v>8.3000000000000007</v>
      </c>
      <c r="T157" s="27">
        <v>2.8</v>
      </c>
      <c r="U157" s="27">
        <v>1.8</v>
      </c>
    </row>
    <row r="158" spans="1:21" ht="15" customHeight="1" x14ac:dyDescent="0.15">
      <c r="A158" s="71" t="s">
        <v>15295</v>
      </c>
      <c r="B158" s="69" t="s">
        <v>15296</v>
      </c>
      <c r="C158" s="75" t="s">
        <v>931</v>
      </c>
      <c r="D158" s="59">
        <v>48</v>
      </c>
      <c r="E158" s="25">
        <v>231.8</v>
      </c>
      <c r="F158" s="28">
        <v>-8.5</v>
      </c>
      <c r="G158" s="28">
        <v>0.4</v>
      </c>
      <c r="H158" s="28">
        <v>0.5</v>
      </c>
      <c r="I158" s="28">
        <v>65.400000000000006</v>
      </c>
      <c r="J158" s="27">
        <v>17.600000000000001</v>
      </c>
      <c r="K158" s="27">
        <v>13.2</v>
      </c>
      <c r="L158" s="27">
        <v>-8.9</v>
      </c>
      <c r="M158" s="27">
        <v>73</v>
      </c>
      <c r="N158" s="27">
        <v>12.8</v>
      </c>
      <c r="O158" s="28">
        <v>-38.9</v>
      </c>
      <c r="P158" s="28">
        <v>0.2</v>
      </c>
      <c r="Q158" s="28">
        <v>0.3</v>
      </c>
      <c r="R158" s="28">
        <v>66.2</v>
      </c>
      <c r="S158" s="27">
        <v>18.899999999999999</v>
      </c>
      <c r="T158" s="27">
        <v>0.7</v>
      </c>
      <c r="U158" s="27">
        <v>-39.1</v>
      </c>
    </row>
    <row r="159" spans="1:21" ht="15" customHeight="1" x14ac:dyDescent="0.15">
      <c r="A159" s="71" t="s">
        <v>15297</v>
      </c>
      <c r="B159" s="69" t="s">
        <v>15298</v>
      </c>
      <c r="C159" s="75" t="s">
        <v>794</v>
      </c>
      <c r="D159" s="59">
        <v>49</v>
      </c>
      <c r="E159" s="25">
        <v>221</v>
      </c>
      <c r="F159" s="28">
        <v>-21.1</v>
      </c>
      <c r="G159" s="28">
        <v>0.4</v>
      </c>
      <c r="H159" s="28">
        <v>0.5</v>
      </c>
      <c r="I159" s="28">
        <v>65.7</v>
      </c>
      <c r="J159" s="27">
        <v>3.2</v>
      </c>
      <c r="K159" s="27">
        <v>68.400000000000006</v>
      </c>
      <c r="L159" s="27">
        <v>-18.5</v>
      </c>
      <c r="M159" s="27">
        <v>60</v>
      </c>
      <c r="N159" s="27">
        <v>21.1</v>
      </c>
      <c r="O159" s="28">
        <v>13.1</v>
      </c>
      <c r="P159" s="28">
        <v>0.3</v>
      </c>
      <c r="Q159" s="28">
        <v>0.3</v>
      </c>
      <c r="R159" s="28">
        <v>66.599999999999994</v>
      </c>
      <c r="S159" s="27">
        <v>3.4</v>
      </c>
      <c r="T159" s="27">
        <v>6.3</v>
      </c>
      <c r="U159" s="27">
        <v>13.4</v>
      </c>
    </row>
    <row r="160" spans="1:21" ht="15" customHeight="1" x14ac:dyDescent="0.15">
      <c r="A160" s="71" t="s">
        <v>15299</v>
      </c>
      <c r="B160" s="69" t="s">
        <v>15300</v>
      </c>
      <c r="C160" s="75" t="s">
        <v>287</v>
      </c>
      <c r="D160" s="59">
        <v>50</v>
      </c>
      <c r="E160" s="25">
        <v>218.4</v>
      </c>
      <c r="F160" s="28">
        <v>142</v>
      </c>
      <c r="G160" s="28">
        <v>0.4</v>
      </c>
      <c r="H160" s="28">
        <v>0.2</v>
      </c>
      <c r="I160" s="28">
        <v>66.099999999999994</v>
      </c>
      <c r="J160" s="27">
        <v>7.6</v>
      </c>
      <c r="K160" s="27">
        <v>28.8</v>
      </c>
      <c r="L160" s="27">
        <v>107.3</v>
      </c>
      <c r="M160" s="27">
        <v>63</v>
      </c>
      <c r="N160" s="27">
        <v>20.100000000000001</v>
      </c>
      <c r="O160" s="28">
        <v>36.700000000000003</v>
      </c>
      <c r="P160" s="28">
        <v>0.3</v>
      </c>
      <c r="Q160" s="28">
        <v>0.2</v>
      </c>
      <c r="R160" s="28">
        <v>66.900000000000006</v>
      </c>
      <c r="S160" s="27">
        <v>7.8</v>
      </c>
      <c r="T160" s="27">
        <v>2.6</v>
      </c>
      <c r="U160" s="27">
        <v>-3.9</v>
      </c>
    </row>
    <row r="161" spans="1:21" ht="15" customHeight="1" x14ac:dyDescent="0.15">
      <c r="A161" s="71" t="s">
        <v>15301</v>
      </c>
      <c r="B161" s="69" t="s">
        <v>15302</v>
      </c>
      <c r="C161" s="75" t="s">
        <v>15280</v>
      </c>
      <c r="D161" s="59">
        <v>51</v>
      </c>
      <c r="E161" s="25">
        <v>212.8</v>
      </c>
      <c r="F161" s="28">
        <v>199.2</v>
      </c>
      <c r="G161" s="28">
        <v>0.4</v>
      </c>
      <c r="H161" s="28">
        <v>0.1</v>
      </c>
      <c r="I161" s="28">
        <v>66.5</v>
      </c>
      <c r="J161" s="27">
        <v>14.1</v>
      </c>
      <c r="K161" s="27">
        <v>15.1</v>
      </c>
      <c r="L161" s="27">
        <v>202.4</v>
      </c>
      <c r="M161" s="27">
        <v>49</v>
      </c>
      <c r="N161" s="27">
        <v>24.9</v>
      </c>
      <c r="O161" s="28">
        <v>44.1</v>
      </c>
      <c r="P161" s="28">
        <v>0.4</v>
      </c>
      <c r="Q161" s="28">
        <v>0.3</v>
      </c>
      <c r="R161" s="28">
        <v>67.3</v>
      </c>
      <c r="S161" s="27">
        <v>12.8</v>
      </c>
      <c r="T161" s="27">
        <v>2</v>
      </c>
      <c r="U161" s="27">
        <v>49.1</v>
      </c>
    </row>
    <row r="162" spans="1:21" ht="15" customHeight="1" x14ac:dyDescent="0.15">
      <c r="A162" s="71" t="s">
        <v>15303</v>
      </c>
      <c r="B162" s="69" t="s">
        <v>15304</v>
      </c>
      <c r="C162" s="75" t="s">
        <v>931</v>
      </c>
      <c r="D162" s="59">
        <v>52</v>
      </c>
      <c r="E162" s="25">
        <v>210.1</v>
      </c>
      <c r="F162" s="28">
        <v>-45.9</v>
      </c>
      <c r="G162" s="28">
        <v>0.4</v>
      </c>
      <c r="H162" s="28">
        <v>0.7</v>
      </c>
      <c r="I162" s="28">
        <v>66.8</v>
      </c>
      <c r="J162" s="27">
        <v>19.600000000000001</v>
      </c>
      <c r="K162" s="27">
        <v>10.7</v>
      </c>
      <c r="L162" s="27">
        <v>-44.4</v>
      </c>
      <c r="M162" s="27">
        <v>76</v>
      </c>
      <c r="N162" s="27">
        <v>12</v>
      </c>
      <c r="O162" s="28">
        <v>-63.6</v>
      </c>
      <c r="P162" s="28">
        <v>0.2</v>
      </c>
      <c r="Q162" s="28">
        <v>0.5</v>
      </c>
      <c r="R162" s="28">
        <v>67.5</v>
      </c>
      <c r="S162" s="27">
        <v>18.100000000000001</v>
      </c>
      <c r="T162" s="27">
        <v>0.7</v>
      </c>
      <c r="U162" s="27">
        <v>-60.5</v>
      </c>
    </row>
    <row r="163" spans="1:21" ht="15" customHeight="1" x14ac:dyDescent="0.15">
      <c r="A163" s="71" t="s">
        <v>15305</v>
      </c>
      <c r="B163" s="69" t="s">
        <v>15306</v>
      </c>
      <c r="C163" s="75" t="s">
        <v>287</v>
      </c>
      <c r="D163" s="59">
        <v>53</v>
      </c>
      <c r="E163" s="25">
        <v>209.1</v>
      </c>
      <c r="F163" s="28">
        <v>36.700000000000003</v>
      </c>
      <c r="G163" s="28">
        <v>0.4</v>
      </c>
      <c r="H163" s="28">
        <v>0.3</v>
      </c>
      <c r="I163" s="28">
        <v>67.2</v>
      </c>
      <c r="J163" s="27">
        <v>6.3</v>
      </c>
      <c r="K163" s="27">
        <v>33</v>
      </c>
      <c r="L163" s="27">
        <v>21.2</v>
      </c>
      <c r="M163" s="27">
        <v>37</v>
      </c>
      <c r="N163" s="27">
        <v>33.799999999999997</v>
      </c>
      <c r="O163" s="28">
        <v>79.599999999999994</v>
      </c>
      <c r="P163" s="28">
        <v>0.5</v>
      </c>
      <c r="Q163" s="28">
        <v>0.3</v>
      </c>
      <c r="R163" s="28">
        <v>68.099999999999994</v>
      </c>
      <c r="S163" s="27">
        <v>6.6</v>
      </c>
      <c r="T163" s="27">
        <v>5.2</v>
      </c>
      <c r="U163" s="27">
        <v>65.900000000000006</v>
      </c>
    </row>
    <row r="164" spans="1:21" ht="15" customHeight="1" x14ac:dyDescent="0.15">
      <c r="A164" s="71" t="s">
        <v>15307</v>
      </c>
      <c r="B164" s="69" t="s">
        <v>15308</v>
      </c>
      <c r="C164" s="75" t="s">
        <v>15287</v>
      </c>
      <c r="D164" s="59">
        <v>54</v>
      </c>
      <c r="E164" s="25">
        <v>203</v>
      </c>
      <c r="F164" s="28">
        <v>-18.3</v>
      </c>
      <c r="G164" s="28">
        <v>0.3</v>
      </c>
      <c r="H164" s="28">
        <v>0.5</v>
      </c>
      <c r="I164" s="28">
        <v>67.5</v>
      </c>
      <c r="J164" s="27">
        <v>4.8</v>
      </c>
      <c r="K164" s="27">
        <v>42.1</v>
      </c>
      <c r="L164" s="27">
        <v>-16.899999999999999</v>
      </c>
      <c r="M164" s="27">
        <v>70</v>
      </c>
      <c r="N164" s="27">
        <v>13.6</v>
      </c>
      <c r="O164" s="28">
        <v>-46.8</v>
      </c>
      <c r="P164" s="28">
        <v>0.2</v>
      </c>
      <c r="Q164" s="28">
        <v>0.4</v>
      </c>
      <c r="R164" s="28">
        <v>68.3</v>
      </c>
      <c r="S164" s="27">
        <v>4.5999999999999996</v>
      </c>
      <c r="T164" s="27">
        <v>3</v>
      </c>
      <c r="U164" s="27">
        <v>-43.3</v>
      </c>
    </row>
    <row r="165" spans="1:21" ht="15" customHeight="1" x14ac:dyDescent="0.15">
      <c r="A165" s="71" t="s">
        <v>15309</v>
      </c>
      <c r="B165" s="69" t="s">
        <v>15310</v>
      </c>
      <c r="C165" s="75" t="s">
        <v>1329</v>
      </c>
      <c r="D165" s="59">
        <v>55</v>
      </c>
      <c r="E165" s="25">
        <v>203</v>
      </c>
      <c r="F165" s="28">
        <v>80.900000000000006</v>
      </c>
      <c r="G165" s="28">
        <v>0.3</v>
      </c>
      <c r="H165" s="28">
        <v>0.2</v>
      </c>
      <c r="I165" s="28">
        <v>67.900000000000006</v>
      </c>
      <c r="J165" s="27">
        <v>15.1</v>
      </c>
      <c r="K165" s="27">
        <v>13.4</v>
      </c>
      <c r="L165" s="27">
        <v>68.400000000000006</v>
      </c>
      <c r="M165" s="27">
        <v>77</v>
      </c>
      <c r="N165" s="27">
        <v>11.5</v>
      </c>
      <c r="O165" s="28">
        <v>-12.5</v>
      </c>
      <c r="P165" s="28">
        <v>0.2</v>
      </c>
      <c r="Q165" s="28">
        <v>0.2</v>
      </c>
      <c r="R165" s="28">
        <v>68.5</v>
      </c>
      <c r="S165" s="27">
        <v>15.8</v>
      </c>
      <c r="T165" s="27">
        <v>0.7</v>
      </c>
      <c r="U165" s="27">
        <v>-19</v>
      </c>
    </row>
    <row r="166" spans="1:21" ht="15" customHeight="1" x14ac:dyDescent="0.15">
      <c r="A166" s="71" t="s">
        <v>15311</v>
      </c>
      <c r="B166" s="69" t="s">
        <v>15312</v>
      </c>
      <c r="C166" s="75" t="s">
        <v>287</v>
      </c>
      <c r="D166" s="59">
        <v>56</v>
      </c>
      <c r="E166" s="25">
        <v>202.2</v>
      </c>
      <c r="F166" s="28">
        <v>-7</v>
      </c>
      <c r="G166" s="28">
        <v>0.3</v>
      </c>
      <c r="H166" s="28">
        <v>0.4</v>
      </c>
      <c r="I166" s="28">
        <v>68.2</v>
      </c>
      <c r="J166" s="27">
        <v>5.8</v>
      </c>
      <c r="K166" s="27">
        <v>35.1</v>
      </c>
      <c r="L166" s="27">
        <v>-14.4</v>
      </c>
      <c r="M166" s="27">
        <v>36</v>
      </c>
      <c r="N166" s="27">
        <v>36.299999999999997</v>
      </c>
      <c r="O166" s="28">
        <v>10.4</v>
      </c>
      <c r="P166" s="28">
        <v>0.6</v>
      </c>
      <c r="Q166" s="28">
        <v>0.5</v>
      </c>
      <c r="R166" s="28">
        <v>69.099999999999994</v>
      </c>
      <c r="S166" s="27">
        <v>6.2</v>
      </c>
      <c r="T166" s="27">
        <v>5.8</v>
      </c>
      <c r="U166" s="27">
        <v>-11</v>
      </c>
    </row>
    <row r="167" spans="1:21" ht="15" customHeight="1" x14ac:dyDescent="0.15">
      <c r="A167" s="71" t="s">
        <v>15313</v>
      </c>
      <c r="B167" s="69" t="s">
        <v>15314</v>
      </c>
      <c r="C167" s="75" t="s">
        <v>1329</v>
      </c>
      <c r="D167" s="59">
        <v>57</v>
      </c>
      <c r="E167" s="25">
        <v>190.9</v>
      </c>
      <c r="F167" s="28">
        <v>128.30000000000001</v>
      </c>
      <c r="G167" s="28">
        <v>0.3</v>
      </c>
      <c r="H167" s="28">
        <v>0.2</v>
      </c>
      <c r="I167" s="28">
        <v>68.599999999999994</v>
      </c>
      <c r="J167" s="27">
        <v>14.2</v>
      </c>
      <c r="K167" s="27">
        <v>13.5</v>
      </c>
      <c r="L167" s="27">
        <v>125.2</v>
      </c>
      <c r="M167" s="27">
        <v>69</v>
      </c>
      <c r="N167" s="27">
        <v>13.9</v>
      </c>
      <c r="O167" s="28">
        <v>-5.2</v>
      </c>
      <c r="P167" s="28">
        <v>0.2</v>
      </c>
      <c r="Q167" s="28">
        <v>0.2</v>
      </c>
      <c r="R167" s="28">
        <v>69.3</v>
      </c>
      <c r="S167" s="27">
        <v>14.8</v>
      </c>
      <c r="T167" s="27">
        <v>0.9</v>
      </c>
      <c r="U167" s="27">
        <v>-11.4</v>
      </c>
    </row>
    <row r="168" spans="1:21" ht="15" customHeight="1" x14ac:dyDescent="0.15">
      <c r="A168" s="71" t="s">
        <v>15315</v>
      </c>
      <c r="B168" s="69" t="s">
        <v>15316</v>
      </c>
      <c r="C168" s="75" t="s">
        <v>931</v>
      </c>
      <c r="D168" s="59">
        <v>58</v>
      </c>
      <c r="E168" s="25">
        <v>188.4</v>
      </c>
      <c r="F168" s="28">
        <v>-19.899999999999999</v>
      </c>
      <c r="G168" s="28">
        <v>0.3</v>
      </c>
      <c r="H168" s="28">
        <v>0.4</v>
      </c>
      <c r="I168" s="28">
        <v>68.900000000000006</v>
      </c>
      <c r="J168" s="27">
        <v>16.899999999999999</v>
      </c>
      <c r="K168" s="27">
        <v>11.1</v>
      </c>
      <c r="L168" s="27">
        <v>-18.8</v>
      </c>
      <c r="M168" s="27">
        <v>90</v>
      </c>
      <c r="N168" s="27">
        <v>7.1</v>
      </c>
      <c r="O168" s="28">
        <v>-48.7</v>
      </c>
      <c r="P168" s="28">
        <v>0.1</v>
      </c>
      <c r="Q168" s="28">
        <v>0.2</v>
      </c>
      <c r="R168" s="28">
        <v>69.400000000000006</v>
      </c>
      <c r="S168" s="27">
        <v>18.8</v>
      </c>
      <c r="T168" s="27">
        <v>0.4</v>
      </c>
      <c r="U168" s="27">
        <v>-48.3</v>
      </c>
    </row>
    <row r="169" spans="1:21" ht="15" customHeight="1" x14ac:dyDescent="0.15">
      <c r="A169" s="71" t="s">
        <v>15317</v>
      </c>
      <c r="B169" s="69" t="s">
        <v>15318</v>
      </c>
      <c r="C169" s="75" t="s">
        <v>287</v>
      </c>
      <c r="D169" s="59">
        <v>59</v>
      </c>
      <c r="E169" s="25">
        <v>185.6</v>
      </c>
      <c r="F169" s="28">
        <v>15.2</v>
      </c>
      <c r="G169" s="28">
        <v>0.3</v>
      </c>
      <c r="H169" s="28">
        <v>0.3</v>
      </c>
      <c r="I169" s="28">
        <v>69.2</v>
      </c>
      <c r="J169" s="27">
        <v>5.4</v>
      </c>
      <c r="K169" s="27">
        <v>34.5</v>
      </c>
      <c r="L169" s="27">
        <v>3</v>
      </c>
      <c r="M169" s="27">
        <v>38</v>
      </c>
      <c r="N169" s="27">
        <v>32.299999999999997</v>
      </c>
      <c r="O169" s="28">
        <v>25.9</v>
      </c>
      <c r="P169" s="28">
        <v>0.5</v>
      </c>
      <c r="Q169" s="28">
        <v>0.4</v>
      </c>
      <c r="R169" s="28">
        <v>69.900000000000006</v>
      </c>
      <c r="S169" s="27">
        <v>5.4</v>
      </c>
      <c r="T169" s="27">
        <v>6</v>
      </c>
      <c r="U169" s="27">
        <v>26.1</v>
      </c>
    </row>
    <row r="170" spans="1:21" ht="15" customHeight="1" x14ac:dyDescent="0.15">
      <c r="A170" s="71" t="s">
        <v>15319</v>
      </c>
      <c r="B170" s="69" t="s">
        <v>15320</v>
      </c>
      <c r="C170" s="75" t="s">
        <v>1329</v>
      </c>
      <c r="D170" s="59">
        <v>60</v>
      </c>
      <c r="E170" s="25">
        <v>184.1</v>
      </c>
      <c r="F170" s="28">
        <v>67.2</v>
      </c>
      <c r="G170" s="28">
        <v>0.3</v>
      </c>
      <c r="H170" s="28">
        <v>0.2</v>
      </c>
      <c r="I170" s="28">
        <v>69.5</v>
      </c>
      <c r="J170" s="27">
        <v>9.5</v>
      </c>
      <c r="K170" s="27">
        <v>19.399999999999999</v>
      </c>
      <c r="L170" s="27">
        <v>46.6</v>
      </c>
      <c r="M170" s="27">
        <v>44</v>
      </c>
      <c r="N170" s="27">
        <v>28.7</v>
      </c>
      <c r="O170" s="28">
        <v>77.099999999999994</v>
      </c>
      <c r="P170" s="28">
        <v>0.5</v>
      </c>
      <c r="Q170" s="28">
        <v>0.3</v>
      </c>
      <c r="R170" s="28">
        <v>70.400000000000006</v>
      </c>
      <c r="S170" s="27">
        <v>9.5</v>
      </c>
      <c r="T170" s="27">
        <v>3</v>
      </c>
      <c r="U170" s="27">
        <v>77.099999999999994</v>
      </c>
    </row>
    <row r="171" spans="1:21" ht="15" customHeight="1" x14ac:dyDescent="0.15">
      <c r="A171" s="71" t="s">
        <v>15321</v>
      </c>
      <c r="B171" s="69" t="s">
        <v>15322</v>
      </c>
      <c r="C171" s="75" t="s">
        <v>287</v>
      </c>
      <c r="D171" s="59">
        <v>61</v>
      </c>
      <c r="E171" s="25">
        <v>183.9</v>
      </c>
      <c r="F171" s="28">
        <v>-2</v>
      </c>
      <c r="G171" s="28">
        <v>0.3</v>
      </c>
      <c r="H171" s="28">
        <v>0.3</v>
      </c>
      <c r="I171" s="28">
        <v>69.8</v>
      </c>
      <c r="J171" s="27">
        <v>6</v>
      </c>
      <c r="K171" s="27">
        <v>30.8</v>
      </c>
      <c r="L171" s="27">
        <v>-4.5999999999999996</v>
      </c>
      <c r="M171" s="27">
        <v>29</v>
      </c>
      <c r="N171" s="27">
        <v>46.7</v>
      </c>
      <c r="O171" s="28">
        <v>90.9</v>
      </c>
      <c r="P171" s="28">
        <v>0.8</v>
      </c>
      <c r="Q171" s="28">
        <v>0.4</v>
      </c>
      <c r="R171" s="28">
        <v>71.099999999999994</v>
      </c>
      <c r="S171" s="27">
        <v>6.3</v>
      </c>
      <c r="T171" s="27">
        <v>7.4</v>
      </c>
      <c r="U171" s="27">
        <v>69.3</v>
      </c>
    </row>
    <row r="172" spans="1:21" ht="15" customHeight="1" x14ac:dyDescent="0.15">
      <c r="A172" s="71" t="s">
        <v>15323</v>
      </c>
      <c r="B172" s="69" t="s">
        <v>15324</v>
      </c>
      <c r="C172" s="75" t="s">
        <v>11302</v>
      </c>
      <c r="D172" s="59">
        <v>62</v>
      </c>
      <c r="E172" s="25">
        <v>183.7</v>
      </c>
      <c r="F172" s="28">
        <v>-28.4</v>
      </c>
      <c r="G172" s="28">
        <v>0.3</v>
      </c>
      <c r="H172" s="28">
        <v>0.5</v>
      </c>
      <c r="I172" s="28">
        <v>70.099999999999994</v>
      </c>
      <c r="J172" s="27">
        <v>2.7</v>
      </c>
      <c r="K172" s="27">
        <v>68.099999999999994</v>
      </c>
      <c r="L172" s="27">
        <v>-28.5</v>
      </c>
      <c r="M172" s="27">
        <v>66</v>
      </c>
      <c r="N172" s="27">
        <v>16.3</v>
      </c>
      <c r="O172" s="28">
        <v>-21.5</v>
      </c>
      <c r="P172" s="28">
        <v>0.3</v>
      </c>
      <c r="Q172" s="28">
        <v>0.3</v>
      </c>
      <c r="R172" s="28">
        <v>71.400000000000006</v>
      </c>
      <c r="S172" s="27">
        <v>2.8</v>
      </c>
      <c r="T172" s="27">
        <v>5.8</v>
      </c>
      <c r="U172" s="27">
        <v>-26</v>
      </c>
    </row>
    <row r="173" spans="1:21" ht="15" customHeight="1" x14ac:dyDescent="0.15">
      <c r="A173" s="71" t="s">
        <v>15325</v>
      </c>
      <c r="B173" s="69" t="s">
        <v>15326</v>
      </c>
      <c r="C173" s="75" t="s">
        <v>1329</v>
      </c>
      <c r="D173" s="59">
        <v>63</v>
      </c>
      <c r="E173" s="25">
        <v>182.5</v>
      </c>
      <c r="F173" s="28">
        <v>35.299999999999997</v>
      </c>
      <c r="G173" s="28">
        <v>0.3</v>
      </c>
      <c r="H173" s="28">
        <v>0.2</v>
      </c>
      <c r="I173" s="28">
        <v>70.5</v>
      </c>
      <c r="J173" s="27">
        <v>9.3000000000000007</v>
      </c>
      <c r="K173" s="27">
        <v>19.600000000000001</v>
      </c>
      <c r="L173" s="27">
        <v>46.7</v>
      </c>
      <c r="M173" s="27">
        <v>68</v>
      </c>
      <c r="N173" s="27">
        <v>13.9</v>
      </c>
      <c r="O173" s="28">
        <v>-0.4</v>
      </c>
      <c r="P173" s="28">
        <v>0.2</v>
      </c>
      <c r="Q173" s="28">
        <v>0.2</v>
      </c>
      <c r="R173" s="28">
        <v>71.599999999999994</v>
      </c>
      <c r="S173" s="27">
        <v>8.1</v>
      </c>
      <c r="T173" s="27">
        <v>1.7</v>
      </c>
      <c r="U173" s="27">
        <v>26</v>
      </c>
    </row>
    <row r="174" spans="1:21" ht="15" customHeight="1" x14ac:dyDescent="0.15">
      <c r="A174" s="71" t="s">
        <v>15327</v>
      </c>
      <c r="B174" s="69" t="s">
        <v>15328</v>
      </c>
      <c r="C174" s="75" t="s">
        <v>1329</v>
      </c>
      <c r="D174" s="59">
        <v>64</v>
      </c>
      <c r="E174" s="25">
        <v>180.8</v>
      </c>
      <c r="F174" s="28">
        <v>-59.4</v>
      </c>
      <c r="G174" s="28">
        <v>0.3</v>
      </c>
      <c r="H174" s="28">
        <v>0.8</v>
      </c>
      <c r="I174" s="28">
        <v>70.8</v>
      </c>
      <c r="J174" s="27">
        <v>4.5999999999999996</v>
      </c>
      <c r="K174" s="27">
        <v>39</v>
      </c>
      <c r="L174" s="27">
        <v>-60.6</v>
      </c>
      <c r="M174" s="27">
        <v>99</v>
      </c>
      <c r="N174" s="27" t="s">
        <v>18</v>
      </c>
      <c r="O174" s="28">
        <v>-100</v>
      </c>
      <c r="P174" s="28" t="s">
        <v>18</v>
      </c>
      <c r="Q174" s="28">
        <v>0.5</v>
      </c>
      <c r="R174" s="28">
        <v>71.599999999999994</v>
      </c>
      <c r="S174" s="27" t="s">
        <v>18</v>
      </c>
      <c r="T174" s="27" t="s">
        <v>18</v>
      </c>
      <c r="U174" s="27">
        <v>-100</v>
      </c>
    </row>
    <row r="175" spans="1:21" ht="15" customHeight="1" x14ac:dyDescent="0.15">
      <c r="A175" s="71" t="s">
        <v>15329</v>
      </c>
      <c r="B175" s="69" t="s">
        <v>15330</v>
      </c>
      <c r="C175" s="75" t="s">
        <v>1031</v>
      </c>
      <c r="D175" s="59">
        <v>65</v>
      </c>
      <c r="E175" s="25">
        <v>175.4</v>
      </c>
      <c r="F175" s="28">
        <v>-30.4</v>
      </c>
      <c r="G175" s="28">
        <v>0.3</v>
      </c>
      <c r="H175" s="28">
        <v>0.5</v>
      </c>
      <c r="I175" s="28">
        <v>71.099999999999994</v>
      </c>
      <c r="J175" s="27">
        <v>12</v>
      </c>
      <c r="K175" s="27">
        <v>14.7</v>
      </c>
      <c r="L175" s="27">
        <v>-34.5</v>
      </c>
      <c r="M175" s="27">
        <v>62</v>
      </c>
      <c r="N175" s="27">
        <v>20.399999999999999</v>
      </c>
      <c r="O175" s="28">
        <v>-32</v>
      </c>
      <c r="P175" s="28">
        <v>0.3</v>
      </c>
      <c r="Q175" s="28">
        <v>0.5</v>
      </c>
      <c r="R175" s="28">
        <v>72</v>
      </c>
      <c r="S175" s="27">
        <v>11.5</v>
      </c>
      <c r="T175" s="27">
        <v>1.8</v>
      </c>
      <c r="U175" s="27">
        <v>-32.6</v>
      </c>
    </row>
    <row r="176" spans="1:21" ht="15" customHeight="1" x14ac:dyDescent="0.15">
      <c r="A176" s="71" t="s">
        <v>15331</v>
      </c>
      <c r="B176" s="69" t="s">
        <v>15332</v>
      </c>
      <c r="C176" s="75" t="s">
        <v>2900</v>
      </c>
      <c r="D176" s="59">
        <v>66</v>
      </c>
      <c r="E176" s="25">
        <v>173.9</v>
      </c>
      <c r="F176" s="28">
        <v>-8.6</v>
      </c>
      <c r="G176" s="28">
        <v>0.3</v>
      </c>
      <c r="H176" s="28">
        <v>0.4</v>
      </c>
      <c r="I176" s="28">
        <v>71.400000000000006</v>
      </c>
      <c r="J176" s="27">
        <v>5.9</v>
      </c>
      <c r="K176" s="27">
        <v>29.4</v>
      </c>
      <c r="L176" s="27">
        <v>-10.199999999999999</v>
      </c>
      <c r="M176" s="27">
        <v>56</v>
      </c>
      <c r="N176" s="27">
        <v>21.7</v>
      </c>
      <c r="O176" s="28">
        <v>-1</v>
      </c>
      <c r="P176" s="28">
        <v>0.4</v>
      </c>
      <c r="Q176" s="28">
        <v>0.3</v>
      </c>
      <c r="R176" s="28">
        <v>72.3</v>
      </c>
      <c r="S176" s="27">
        <v>6</v>
      </c>
      <c r="T176" s="27">
        <v>3.6</v>
      </c>
      <c r="U176" s="27">
        <v>1</v>
      </c>
    </row>
    <row r="177" spans="1:21" ht="15" customHeight="1" x14ac:dyDescent="0.15">
      <c r="A177" s="71" t="s">
        <v>15333</v>
      </c>
      <c r="B177" s="69" t="s">
        <v>15334</v>
      </c>
      <c r="C177" s="75" t="s">
        <v>287</v>
      </c>
      <c r="D177" s="59">
        <v>67</v>
      </c>
      <c r="E177" s="25">
        <v>169.2</v>
      </c>
      <c r="F177" s="28">
        <v>317.39999999999998</v>
      </c>
      <c r="G177" s="28">
        <v>0.3</v>
      </c>
      <c r="H177" s="28">
        <v>0.1</v>
      </c>
      <c r="I177" s="28">
        <v>71.7</v>
      </c>
      <c r="J177" s="27">
        <v>5.4</v>
      </c>
      <c r="K177" s="27">
        <v>31.4</v>
      </c>
      <c r="L177" s="27">
        <v>281.2</v>
      </c>
      <c r="M177" s="27">
        <v>41</v>
      </c>
      <c r="N177" s="27">
        <v>30.3</v>
      </c>
      <c r="O177" s="28">
        <v>58.8</v>
      </c>
      <c r="P177" s="28">
        <v>0.5</v>
      </c>
      <c r="Q177" s="28">
        <v>0.3</v>
      </c>
      <c r="R177" s="28">
        <v>72.8</v>
      </c>
      <c r="S177" s="27">
        <v>5.4</v>
      </c>
      <c r="T177" s="27">
        <v>5.6</v>
      </c>
      <c r="U177" s="27">
        <v>59.7</v>
      </c>
    </row>
    <row r="178" spans="1:21" ht="15" customHeight="1" x14ac:dyDescent="0.15">
      <c r="A178" s="71" t="s">
        <v>15335</v>
      </c>
      <c r="B178" s="69" t="s">
        <v>15336</v>
      </c>
      <c r="C178" s="75" t="s">
        <v>287</v>
      </c>
      <c r="D178" s="59">
        <v>68</v>
      </c>
      <c r="E178" s="25">
        <v>166.1</v>
      </c>
      <c r="F178" s="28">
        <v>71.2</v>
      </c>
      <c r="G178" s="28">
        <v>0.3</v>
      </c>
      <c r="H178" s="28">
        <v>0.2</v>
      </c>
      <c r="I178" s="28">
        <v>71.900000000000006</v>
      </c>
      <c r="J178" s="27">
        <v>5.6</v>
      </c>
      <c r="K178" s="27">
        <v>29.8</v>
      </c>
      <c r="L178" s="27">
        <v>44.9</v>
      </c>
      <c r="M178" s="27">
        <v>99</v>
      </c>
      <c r="N178" s="27" t="s">
        <v>18</v>
      </c>
      <c r="O178" s="28">
        <v>-100</v>
      </c>
      <c r="P178" s="28" t="s">
        <v>18</v>
      </c>
      <c r="Q178" s="28">
        <v>0.1</v>
      </c>
      <c r="R178" s="28">
        <v>72.8</v>
      </c>
      <c r="S178" s="27" t="s">
        <v>18</v>
      </c>
      <c r="T178" s="27" t="s">
        <v>18</v>
      </c>
      <c r="U178" s="27">
        <v>-100</v>
      </c>
    </row>
    <row r="179" spans="1:21" ht="15" customHeight="1" x14ac:dyDescent="0.15">
      <c r="A179" s="71" t="s">
        <v>15337</v>
      </c>
      <c r="B179" s="69" t="s">
        <v>15338</v>
      </c>
      <c r="C179" s="75" t="s">
        <v>287</v>
      </c>
      <c r="D179" s="59">
        <v>69</v>
      </c>
      <c r="E179" s="25">
        <v>159.6</v>
      </c>
      <c r="F179" s="28">
        <v>219.9</v>
      </c>
      <c r="G179" s="28">
        <v>0.3</v>
      </c>
      <c r="H179" s="28">
        <v>0.1</v>
      </c>
      <c r="I179" s="28">
        <v>72.2</v>
      </c>
      <c r="J179" s="27">
        <v>5.6</v>
      </c>
      <c r="K179" s="27">
        <v>28.5</v>
      </c>
      <c r="L179" s="27">
        <v>241.3</v>
      </c>
      <c r="M179" s="27">
        <v>81</v>
      </c>
      <c r="N179" s="27">
        <v>10.1</v>
      </c>
      <c r="O179" s="28">
        <v>40.9</v>
      </c>
      <c r="P179" s="28">
        <v>0.2</v>
      </c>
      <c r="Q179" s="28">
        <v>0.1</v>
      </c>
      <c r="R179" s="28">
        <v>73</v>
      </c>
      <c r="S179" s="27">
        <v>5.3</v>
      </c>
      <c r="T179" s="27">
        <v>1.9</v>
      </c>
      <c r="U179" s="27">
        <v>42.2</v>
      </c>
    </row>
    <row r="180" spans="1:21" ht="15" customHeight="1" x14ac:dyDescent="0.15">
      <c r="A180" s="71" t="s">
        <v>15339</v>
      </c>
      <c r="B180" s="69" t="s">
        <v>15340</v>
      </c>
      <c r="C180" s="75" t="s">
        <v>968</v>
      </c>
      <c r="D180" s="59">
        <v>70</v>
      </c>
      <c r="E180" s="25">
        <v>153.19999999999999</v>
      </c>
      <c r="F180" s="28">
        <v>-4.9000000000000004</v>
      </c>
      <c r="G180" s="28">
        <v>0.3</v>
      </c>
      <c r="H180" s="28">
        <v>0.3</v>
      </c>
      <c r="I180" s="28">
        <v>72.5</v>
      </c>
      <c r="J180" s="27">
        <v>6.4</v>
      </c>
      <c r="K180" s="27">
        <v>24</v>
      </c>
      <c r="L180" s="27">
        <v>1.3</v>
      </c>
      <c r="M180" s="27">
        <v>97</v>
      </c>
      <c r="N180" s="27">
        <v>1.4</v>
      </c>
      <c r="O180" s="28">
        <v>28</v>
      </c>
      <c r="P180" s="28">
        <v>0</v>
      </c>
      <c r="Q180" s="28">
        <v>0</v>
      </c>
      <c r="R180" s="28">
        <v>73</v>
      </c>
      <c r="S180" s="27">
        <v>6.9</v>
      </c>
      <c r="T180" s="27">
        <v>0.2</v>
      </c>
      <c r="U180" s="27">
        <v>27.6</v>
      </c>
    </row>
    <row r="181" spans="1:21" ht="15" customHeight="1" x14ac:dyDescent="0.15">
      <c r="A181" s="71" t="s">
        <v>15341</v>
      </c>
      <c r="B181" s="69" t="s">
        <v>15342</v>
      </c>
      <c r="C181" s="75" t="s">
        <v>15208</v>
      </c>
      <c r="D181" s="59">
        <v>71</v>
      </c>
      <c r="E181" s="25">
        <v>152.1</v>
      </c>
      <c r="F181" s="28">
        <v>-25.4</v>
      </c>
      <c r="G181" s="28">
        <v>0.3</v>
      </c>
      <c r="H181" s="28">
        <v>0.4</v>
      </c>
      <c r="I181" s="28">
        <v>72.7</v>
      </c>
      <c r="J181" s="27">
        <v>8.1999999999999993</v>
      </c>
      <c r="K181" s="27">
        <v>18.5</v>
      </c>
      <c r="L181" s="27">
        <v>-30</v>
      </c>
      <c r="M181" s="27">
        <v>87</v>
      </c>
      <c r="N181" s="27">
        <v>8.3000000000000007</v>
      </c>
      <c r="O181" s="28">
        <v>-56.7</v>
      </c>
      <c r="P181" s="28">
        <v>0.1</v>
      </c>
      <c r="Q181" s="28">
        <v>0.3</v>
      </c>
      <c r="R181" s="28">
        <v>73.099999999999994</v>
      </c>
      <c r="S181" s="27">
        <v>8.1999999999999993</v>
      </c>
      <c r="T181" s="27">
        <v>1</v>
      </c>
      <c r="U181" s="27">
        <v>-56.2</v>
      </c>
    </row>
    <row r="182" spans="1:21" ht="15" customHeight="1" x14ac:dyDescent="0.15">
      <c r="A182" s="71" t="s">
        <v>15343</v>
      </c>
      <c r="B182" s="69" t="s">
        <v>15344</v>
      </c>
      <c r="C182" s="75" t="s">
        <v>794</v>
      </c>
      <c r="D182" s="59">
        <v>72</v>
      </c>
      <c r="E182" s="25">
        <v>146</v>
      </c>
      <c r="F182" s="28">
        <v>-16.100000000000001</v>
      </c>
      <c r="G182" s="28">
        <v>0.2</v>
      </c>
      <c r="H182" s="28">
        <v>0.3</v>
      </c>
      <c r="I182" s="28">
        <v>73</v>
      </c>
      <c r="J182" s="27">
        <v>2.8</v>
      </c>
      <c r="K182" s="27">
        <v>52.9</v>
      </c>
      <c r="L182" s="27">
        <v>-13.5</v>
      </c>
      <c r="M182" s="27">
        <v>71</v>
      </c>
      <c r="N182" s="27">
        <v>13.4</v>
      </c>
      <c r="O182" s="28">
        <v>-4.5</v>
      </c>
      <c r="P182" s="28">
        <v>0.2</v>
      </c>
      <c r="Q182" s="28">
        <v>0.2</v>
      </c>
      <c r="R182" s="28">
        <v>73.3</v>
      </c>
      <c r="S182" s="27">
        <v>2.8</v>
      </c>
      <c r="T182" s="27">
        <v>4.8</v>
      </c>
      <c r="U182" s="27">
        <v>-3.8</v>
      </c>
    </row>
    <row r="183" spans="1:21" ht="15" customHeight="1" x14ac:dyDescent="0.15">
      <c r="A183" s="71" t="s">
        <v>15345</v>
      </c>
      <c r="B183" s="69" t="s">
        <v>15346</v>
      </c>
      <c r="C183" s="75" t="s">
        <v>15347</v>
      </c>
      <c r="D183" s="59">
        <v>73</v>
      </c>
      <c r="E183" s="25">
        <v>144.69999999999999</v>
      </c>
      <c r="F183" s="28">
        <v>-13.7</v>
      </c>
      <c r="G183" s="28">
        <v>0.2</v>
      </c>
      <c r="H183" s="28">
        <v>0.3</v>
      </c>
      <c r="I183" s="28">
        <v>73.2</v>
      </c>
      <c r="J183" s="27">
        <v>4.8</v>
      </c>
      <c r="K183" s="27">
        <v>30.2</v>
      </c>
      <c r="L183" s="27">
        <v>-12.9</v>
      </c>
      <c r="M183" s="27">
        <v>74</v>
      </c>
      <c r="N183" s="27">
        <v>12.3</v>
      </c>
      <c r="O183" s="28">
        <v>-26.6</v>
      </c>
      <c r="P183" s="28">
        <v>0.2</v>
      </c>
      <c r="Q183" s="28">
        <v>0.3</v>
      </c>
      <c r="R183" s="28">
        <v>73.5</v>
      </c>
      <c r="S183" s="27">
        <v>4.7</v>
      </c>
      <c r="T183" s="27">
        <v>2.6</v>
      </c>
      <c r="U183" s="27">
        <v>-24.6</v>
      </c>
    </row>
    <row r="184" spans="1:21" ht="15" customHeight="1" x14ac:dyDescent="0.15">
      <c r="A184" s="71" t="s">
        <v>15348</v>
      </c>
      <c r="B184" s="69" t="s">
        <v>15349</v>
      </c>
      <c r="C184" s="75" t="s">
        <v>9067</v>
      </c>
      <c r="D184" s="59">
        <v>74</v>
      </c>
      <c r="E184" s="25">
        <v>140.4</v>
      </c>
      <c r="F184" s="28">
        <v>56.1</v>
      </c>
      <c r="G184" s="28">
        <v>0.2</v>
      </c>
      <c r="H184" s="28">
        <v>0.2</v>
      </c>
      <c r="I184" s="28">
        <v>73.5</v>
      </c>
      <c r="J184" s="27">
        <v>8.1999999999999993</v>
      </c>
      <c r="K184" s="27">
        <v>17.100000000000001</v>
      </c>
      <c r="L184" s="27">
        <v>23.4</v>
      </c>
      <c r="M184" s="27">
        <v>92</v>
      </c>
      <c r="N184" s="27">
        <v>6.2</v>
      </c>
      <c r="O184" s="28">
        <v>-42.5</v>
      </c>
      <c r="P184" s="28">
        <v>0.1</v>
      </c>
      <c r="Q184" s="28">
        <v>0.2</v>
      </c>
      <c r="R184" s="28">
        <v>73.599999999999994</v>
      </c>
      <c r="S184" s="27">
        <v>8.8000000000000007</v>
      </c>
      <c r="T184" s="27">
        <v>0.7</v>
      </c>
      <c r="U184" s="27">
        <v>-44.7</v>
      </c>
    </row>
    <row r="185" spans="1:21" ht="15" customHeight="1" x14ac:dyDescent="0.15">
      <c r="A185" s="71" t="s">
        <v>15350</v>
      </c>
      <c r="B185" s="69" t="s">
        <v>15351</v>
      </c>
      <c r="C185" s="75" t="s">
        <v>9067</v>
      </c>
      <c r="D185" s="59">
        <v>75</v>
      </c>
      <c r="E185" s="25">
        <v>140.4</v>
      </c>
      <c r="F185" s="28">
        <v>51.9</v>
      </c>
      <c r="G185" s="28">
        <v>0.2</v>
      </c>
      <c r="H185" s="28">
        <v>0.2</v>
      </c>
      <c r="I185" s="28">
        <v>73.7</v>
      </c>
      <c r="J185" s="27">
        <v>8.5</v>
      </c>
      <c r="K185" s="27">
        <v>16.5</v>
      </c>
      <c r="L185" s="27">
        <v>30.6</v>
      </c>
      <c r="M185" s="27">
        <v>28</v>
      </c>
      <c r="N185" s="27">
        <v>46.9</v>
      </c>
      <c r="O185" s="28">
        <v>472.8</v>
      </c>
      <c r="P185" s="28">
        <v>0.8</v>
      </c>
      <c r="Q185" s="28">
        <v>0.1</v>
      </c>
      <c r="R185" s="28">
        <v>74.400000000000006</v>
      </c>
      <c r="S185" s="27">
        <v>7</v>
      </c>
      <c r="T185" s="27">
        <v>6.7</v>
      </c>
      <c r="U185" s="27">
        <v>572.79999999999995</v>
      </c>
    </row>
    <row r="186" spans="1:21" ht="15" customHeight="1" x14ac:dyDescent="0.15">
      <c r="A186" s="71" t="s">
        <v>15352</v>
      </c>
      <c r="B186" s="69" t="s">
        <v>15353</v>
      </c>
      <c r="C186" s="75" t="s">
        <v>15208</v>
      </c>
      <c r="D186" s="59">
        <v>76</v>
      </c>
      <c r="E186" s="25">
        <v>140</v>
      </c>
      <c r="F186" s="28">
        <v>-26.5</v>
      </c>
      <c r="G186" s="28">
        <v>0.2</v>
      </c>
      <c r="H186" s="28">
        <v>0.4</v>
      </c>
      <c r="I186" s="28">
        <v>73.900000000000006</v>
      </c>
      <c r="J186" s="27">
        <v>8.1999999999999993</v>
      </c>
      <c r="K186" s="27">
        <v>17</v>
      </c>
      <c r="L186" s="27">
        <v>-34.1</v>
      </c>
      <c r="M186" s="27">
        <v>85</v>
      </c>
      <c r="N186" s="27">
        <v>8.5</v>
      </c>
      <c r="O186" s="28">
        <v>-45.8</v>
      </c>
      <c r="P186" s="28">
        <v>0.1</v>
      </c>
      <c r="Q186" s="28">
        <v>0.2</v>
      </c>
      <c r="R186" s="28">
        <v>74.5</v>
      </c>
      <c r="S186" s="27">
        <v>8.3000000000000007</v>
      </c>
      <c r="T186" s="27">
        <v>1</v>
      </c>
      <c r="U186" s="27">
        <v>-46.1</v>
      </c>
    </row>
    <row r="187" spans="1:21" ht="15" customHeight="1" x14ac:dyDescent="0.15">
      <c r="A187" s="71" t="s">
        <v>15354</v>
      </c>
      <c r="B187" s="69" t="s">
        <v>15355</v>
      </c>
      <c r="C187" s="75" t="s">
        <v>794</v>
      </c>
      <c r="D187" s="59">
        <v>77</v>
      </c>
      <c r="E187" s="25">
        <v>139.4</v>
      </c>
      <c r="F187" s="28">
        <v>-29.3</v>
      </c>
      <c r="G187" s="28">
        <v>0.2</v>
      </c>
      <c r="H187" s="28">
        <v>0.4</v>
      </c>
      <c r="I187" s="28">
        <v>74.2</v>
      </c>
      <c r="J187" s="27">
        <v>3.2</v>
      </c>
      <c r="K187" s="27">
        <v>43.6</v>
      </c>
      <c r="L187" s="27">
        <v>-26.5</v>
      </c>
      <c r="M187" s="27">
        <v>72</v>
      </c>
      <c r="N187" s="27">
        <v>13</v>
      </c>
      <c r="O187" s="28">
        <v>-10.4</v>
      </c>
      <c r="P187" s="28">
        <v>0.2</v>
      </c>
      <c r="Q187" s="28">
        <v>0.2</v>
      </c>
      <c r="R187" s="28">
        <v>74.7</v>
      </c>
      <c r="S187" s="27">
        <v>3.3</v>
      </c>
      <c r="T187" s="27">
        <v>3.9</v>
      </c>
      <c r="U187" s="27">
        <v>-9.3000000000000007</v>
      </c>
    </row>
    <row r="188" spans="1:21" ht="15" customHeight="1" x14ac:dyDescent="0.15">
      <c r="A188" s="71" t="s">
        <v>15356</v>
      </c>
      <c r="B188" s="69" t="s">
        <v>15357</v>
      </c>
      <c r="C188" s="75" t="s">
        <v>10223</v>
      </c>
      <c r="D188" s="59">
        <v>78</v>
      </c>
      <c r="E188" s="25">
        <v>139.1</v>
      </c>
      <c r="F188" s="28">
        <v>327.10000000000002</v>
      </c>
      <c r="G188" s="28">
        <v>0.2</v>
      </c>
      <c r="H188" s="28">
        <v>0.1</v>
      </c>
      <c r="I188" s="28">
        <v>74.400000000000006</v>
      </c>
      <c r="J188" s="27">
        <v>10.6</v>
      </c>
      <c r="K188" s="27">
        <v>13.1</v>
      </c>
      <c r="L188" s="27">
        <v>298.2</v>
      </c>
      <c r="M188" s="27">
        <v>67</v>
      </c>
      <c r="N188" s="27">
        <v>15.3</v>
      </c>
      <c r="O188" s="28">
        <v>20.2</v>
      </c>
      <c r="P188" s="28">
        <v>0.2</v>
      </c>
      <c r="Q188" s="28">
        <v>0.2</v>
      </c>
      <c r="R188" s="28">
        <v>75</v>
      </c>
      <c r="S188" s="27">
        <v>11.9</v>
      </c>
      <c r="T188" s="27">
        <v>1.3</v>
      </c>
      <c r="U188" s="27">
        <v>4.8</v>
      </c>
    </row>
    <row r="189" spans="1:21" ht="15" customHeight="1" x14ac:dyDescent="0.15">
      <c r="A189" s="71" t="s">
        <v>15358</v>
      </c>
      <c r="B189" s="69" t="s">
        <v>15359</v>
      </c>
      <c r="C189" s="75" t="s">
        <v>1329</v>
      </c>
      <c r="D189" s="59">
        <v>79</v>
      </c>
      <c r="E189" s="25">
        <v>136.19999999999999</v>
      </c>
      <c r="F189" s="28">
        <v>53.5</v>
      </c>
      <c r="G189" s="28">
        <v>0.2</v>
      </c>
      <c r="H189" s="28">
        <v>0.2</v>
      </c>
      <c r="I189" s="28">
        <v>74.7</v>
      </c>
      <c r="J189" s="27">
        <v>14</v>
      </c>
      <c r="K189" s="27">
        <v>9.6999999999999993</v>
      </c>
      <c r="L189" s="27">
        <v>34.5</v>
      </c>
      <c r="M189" s="27">
        <v>43</v>
      </c>
      <c r="N189" s="27">
        <v>28.7</v>
      </c>
      <c r="O189" s="28">
        <v>120</v>
      </c>
      <c r="P189" s="28">
        <v>0.5</v>
      </c>
      <c r="Q189" s="28">
        <v>0.2</v>
      </c>
      <c r="R189" s="28">
        <v>75.5</v>
      </c>
      <c r="S189" s="27">
        <v>15.8</v>
      </c>
      <c r="T189" s="27">
        <v>1.8</v>
      </c>
      <c r="U189" s="27">
        <v>84.9</v>
      </c>
    </row>
    <row r="190" spans="1:21" ht="15" customHeight="1" x14ac:dyDescent="0.15">
      <c r="A190" s="71" t="s">
        <v>15360</v>
      </c>
      <c r="B190" s="69" t="s">
        <v>15361</v>
      </c>
      <c r="C190" s="75" t="s">
        <v>10223</v>
      </c>
      <c r="D190" s="59">
        <v>80</v>
      </c>
      <c r="E190" s="25">
        <v>134</v>
      </c>
      <c r="F190" s="28">
        <v>22.6</v>
      </c>
      <c r="G190" s="28">
        <v>0.2</v>
      </c>
      <c r="H190" s="28">
        <v>0.2</v>
      </c>
      <c r="I190" s="28">
        <v>74.900000000000006</v>
      </c>
      <c r="J190" s="27">
        <v>9</v>
      </c>
      <c r="K190" s="27">
        <v>15</v>
      </c>
      <c r="L190" s="27">
        <v>17.899999999999999</v>
      </c>
      <c r="M190" s="27">
        <v>57</v>
      </c>
      <c r="N190" s="27">
        <v>21.6</v>
      </c>
      <c r="O190" s="28">
        <v>44.2</v>
      </c>
      <c r="P190" s="28">
        <v>0.4</v>
      </c>
      <c r="Q190" s="28">
        <v>0.2</v>
      </c>
      <c r="R190" s="28">
        <v>75.8</v>
      </c>
      <c r="S190" s="27">
        <v>8.9</v>
      </c>
      <c r="T190" s="27">
        <v>2.4</v>
      </c>
      <c r="U190" s="27">
        <v>34.9</v>
      </c>
    </row>
    <row r="191" spans="1:21" ht="15" customHeight="1" x14ac:dyDescent="0.15">
      <c r="A191" s="71" t="s">
        <v>15362</v>
      </c>
      <c r="B191" s="69" t="s">
        <v>15363</v>
      </c>
      <c r="C191" s="75" t="s">
        <v>1114</v>
      </c>
      <c r="D191" s="59">
        <v>81</v>
      </c>
      <c r="E191" s="25">
        <v>133</v>
      </c>
      <c r="F191" s="28">
        <v>186664.9</v>
      </c>
      <c r="G191" s="28">
        <v>0.2</v>
      </c>
      <c r="H191" s="28">
        <v>0</v>
      </c>
      <c r="I191" s="28">
        <v>75.099999999999994</v>
      </c>
      <c r="J191" s="27">
        <v>17.600000000000001</v>
      </c>
      <c r="K191" s="27">
        <v>7.6</v>
      </c>
      <c r="L191" s="27">
        <v>189217.5</v>
      </c>
      <c r="M191" s="27">
        <v>65</v>
      </c>
      <c r="N191" s="27">
        <v>17.600000000000001</v>
      </c>
      <c r="O191" s="28">
        <v>24629.8</v>
      </c>
      <c r="P191" s="28">
        <v>0.3</v>
      </c>
      <c r="Q191" s="28">
        <v>0</v>
      </c>
      <c r="R191" s="28">
        <v>76.099999999999994</v>
      </c>
      <c r="S191" s="27">
        <v>15.3</v>
      </c>
      <c r="T191" s="27">
        <v>1.2</v>
      </c>
      <c r="U191" s="27">
        <v>28670.6</v>
      </c>
    </row>
    <row r="192" spans="1:21" ht="15" customHeight="1" x14ac:dyDescent="0.15">
      <c r="A192" s="71" t="s">
        <v>15364</v>
      </c>
      <c r="B192" s="69" t="s">
        <v>15365</v>
      </c>
      <c r="C192" s="75" t="s">
        <v>15347</v>
      </c>
      <c r="D192" s="59">
        <v>82</v>
      </c>
      <c r="E192" s="25">
        <v>131.19999999999999</v>
      </c>
      <c r="F192" s="28">
        <v>-15.9</v>
      </c>
      <c r="G192" s="28">
        <v>0.2</v>
      </c>
      <c r="H192" s="28">
        <v>0.3</v>
      </c>
      <c r="I192" s="28">
        <v>75.3</v>
      </c>
      <c r="J192" s="27">
        <v>4.9000000000000004</v>
      </c>
      <c r="K192" s="27">
        <v>26.9</v>
      </c>
      <c r="L192" s="27">
        <v>-15.6</v>
      </c>
      <c r="M192" s="27">
        <v>79</v>
      </c>
      <c r="N192" s="27">
        <v>10.6</v>
      </c>
      <c r="O192" s="28">
        <v>-29</v>
      </c>
      <c r="P192" s="28">
        <v>0.2</v>
      </c>
      <c r="Q192" s="28">
        <v>0.2</v>
      </c>
      <c r="R192" s="28">
        <v>76.3</v>
      </c>
      <c r="S192" s="27">
        <v>4.9000000000000004</v>
      </c>
      <c r="T192" s="27">
        <v>2.2000000000000002</v>
      </c>
      <c r="U192" s="27">
        <v>-29.9</v>
      </c>
    </row>
    <row r="193" spans="1:21" ht="15" customHeight="1" x14ac:dyDescent="0.15">
      <c r="A193" s="71" t="s">
        <v>15366</v>
      </c>
      <c r="B193" s="69" t="s">
        <v>15367</v>
      </c>
      <c r="C193" s="75" t="s">
        <v>15287</v>
      </c>
      <c r="D193" s="59">
        <v>83</v>
      </c>
      <c r="E193" s="25">
        <v>130.30000000000001</v>
      </c>
      <c r="F193" s="28">
        <v>-13.1</v>
      </c>
      <c r="G193" s="28">
        <v>0.2</v>
      </c>
      <c r="H193" s="28">
        <v>0.3</v>
      </c>
      <c r="I193" s="28">
        <v>75.599999999999994</v>
      </c>
      <c r="J193" s="27">
        <v>4.7</v>
      </c>
      <c r="K193" s="27">
        <v>27.7</v>
      </c>
      <c r="L193" s="27">
        <v>-9.9</v>
      </c>
      <c r="M193" s="27">
        <v>78</v>
      </c>
      <c r="N193" s="27">
        <v>10.9</v>
      </c>
      <c r="O193" s="28">
        <v>-34.799999999999997</v>
      </c>
      <c r="P193" s="28">
        <v>0.2</v>
      </c>
      <c r="Q193" s="28">
        <v>0.3</v>
      </c>
      <c r="R193" s="28">
        <v>76.400000000000006</v>
      </c>
      <c r="S193" s="27">
        <v>4.7</v>
      </c>
      <c r="T193" s="27">
        <v>2.2999999999999998</v>
      </c>
      <c r="U193" s="27">
        <v>-33.4</v>
      </c>
    </row>
    <row r="194" spans="1:21" ht="15" customHeight="1" x14ac:dyDescent="0.15">
      <c r="A194" s="71" t="s">
        <v>15368</v>
      </c>
      <c r="B194" s="69" t="s">
        <v>15369</v>
      </c>
      <c r="C194" s="75" t="s">
        <v>968</v>
      </c>
      <c r="D194" s="59">
        <v>84</v>
      </c>
      <c r="E194" s="25">
        <v>129.69999999999999</v>
      </c>
      <c r="F194" s="28">
        <v>-29.9</v>
      </c>
      <c r="G194" s="28">
        <v>0.2</v>
      </c>
      <c r="H194" s="28">
        <v>0.3</v>
      </c>
      <c r="I194" s="28">
        <v>75.8</v>
      </c>
      <c r="J194" s="27">
        <v>8.1999999999999993</v>
      </c>
      <c r="K194" s="27">
        <v>15.7</v>
      </c>
      <c r="L194" s="27">
        <v>-31.6</v>
      </c>
      <c r="M194" s="27">
        <v>64</v>
      </c>
      <c r="N194" s="27">
        <v>17.7</v>
      </c>
      <c r="O194" s="28">
        <v>-14.3</v>
      </c>
      <c r="P194" s="28">
        <v>0.3</v>
      </c>
      <c r="Q194" s="28">
        <v>0.3</v>
      </c>
      <c r="R194" s="28">
        <v>76.7</v>
      </c>
      <c r="S194" s="27">
        <v>8.3000000000000007</v>
      </c>
      <c r="T194" s="27">
        <v>2.1</v>
      </c>
      <c r="U194" s="27">
        <v>-17.2</v>
      </c>
    </row>
    <row r="195" spans="1:21" ht="15" customHeight="1" x14ac:dyDescent="0.15">
      <c r="A195" s="71" t="s">
        <v>15370</v>
      </c>
      <c r="B195" s="69" t="s">
        <v>15371</v>
      </c>
      <c r="C195" s="75" t="s">
        <v>15372</v>
      </c>
      <c r="D195" s="59">
        <v>85</v>
      </c>
      <c r="E195" s="25">
        <v>129.4</v>
      </c>
      <c r="F195" s="28">
        <v>27.7</v>
      </c>
      <c r="G195" s="28">
        <v>0.2</v>
      </c>
      <c r="H195" s="28">
        <v>0.2</v>
      </c>
      <c r="I195" s="28">
        <v>76</v>
      </c>
      <c r="J195" s="27">
        <v>13.5</v>
      </c>
      <c r="K195" s="27">
        <v>9.6</v>
      </c>
      <c r="L195" s="27">
        <v>24.5</v>
      </c>
      <c r="M195" s="27">
        <v>94</v>
      </c>
      <c r="N195" s="27">
        <v>5</v>
      </c>
      <c r="O195" s="28">
        <v>-67</v>
      </c>
      <c r="P195" s="28">
        <v>0.1</v>
      </c>
      <c r="Q195" s="28">
        <v>0.2</v>
      </c>
      <c r="R195" s="28">
        <v>76.8</v>
      </c>
      <c r="S195" s="27">
        <v>13.6</v>
      </c>
      <c r="T195" s="27">
        <v>0.4</v>
      </c>
      <c r="U195" s="27">
        <v>-69.5</v>
      </c>
    </row>
    <row r="196" spans="1:21" ht="15" customHeight="1" x14ac:dyDescent="0.15">
      <c r="A196" s="71" t="s">
        <v>15373</v>
      </c>
      <c r="B196" s="69" t="s">
        <v>15374</v>
      </c>
      <c r="C196" s="75" t="s">
        <v>287</v>
      </c>
      <c r="D196" s="59">
        <v>86</v>
      </c>
      <c r="E196" s="25">
        <v>127.3</v>
      </c>
      <c r="F196" s="28">
        <v>-12.4</v>
      </c>
      <c r="G196" s="28">
        <v>0.2</v>
      </c>
      <c r="H196" s="28">
        <v>0.3</v>
      </c>
      <c r="I196" s="28">
        <v>76.2</v>
      </c>
      <c r="J196" s="27">
        <v>8.6</v>
      </c>
      <c r="K196" s="27">
        <v>14.9</v>
      </c>
      <c r="L196" s="27">
        <v>-26</v>
      </c>
      <c r="M196" s="27">
        <v>80</v>
      </c>
      <c r="N196" s="27">
        <v>10.5</v>
      </c>
      <c r="O196" s="28">
        <v>-16.7</v>
      </c>
      <c r="P196" s="28">
        <v>0.2</v>
      </c>
      <c r="Q196" s="28">
        <v>0.2</v>
      </c>
      <c r="R196" s="28">
        <v>77</v>
      </c>
      <c r="S196" s="27">
        <v>8.5</v>
      </c>
      <c r="T196" s="27">
        <v>1.2</v>
      </c>
      <c r="U196" s="27">
        <v>-11.6</v>
      </c>
    </row>
    <row r="197" spans="1:21" ht="15" customHeight="1" x14ac:dyDescent="0.15">
      <c r="A197" s="71" t="s">
        <v>15375</v>
      </c>
      <c r="B197" s="69" t="s">
        <v>15376</v>
      </c>
      <c r="C197" s="75" t="s">
        <v>287</v>
      </c>
      <c r="D197" s="59">
        <v>87</v>
      </c>
      <c r="E197" s="25">
        <v>125.9</v>
      </c>
      <c r="F197" s="28">
        <v>-59.1</v>
      </c>
      <c r="G197" s="28">
        <v>0.2</v>
      </c>
      <c r="H197" s="28">
        <v>0.6</v>
      </c>
      <c r="I197" s="28">
        <v>76.400000000000006</v>
      </c>
      <c r="J197" s="27">
        <v>7.3</v>
      </c>
      <c r="K197" s="27">
        <v>17.2</v>
      </c>
      <c r="L197" s="27">
        <v>-64.099999999999994</v>
      </c>
      <c r="M197" s="27">
        <v>89</v>
      </c>
      <c r="N197" s="27">
        <v>7.5</v>
      </c>
      <c r="O197" s="28">
        <v>-26.1</v>
      </c>
      <c r="P197" s="28">
        <v>0.1</v>
      </c>
      <c r="Q197" s="28">
        <v>0.2</v>
      </c>
      <c r="R197" s="28">
        <v>77.099999999999994</v>
      </c>
      <c r="S197" s="27">
        <v>7.7</v>
      </c>
      <c r="T197" s="27">
        <v>1</v>
      </c>
      <c r="U197" s="27">
        <v>-24.7</v>
      </c>
    </row>
    <row r="198" spans="1:21" ht="15" customHeight="1" x14ac:dyDescent="0.15">
      <c r="A198" s="71" t="s">
        <v>15377</v>
      </c>
      <c r="B198" s="69" t="s">
        <v>15378</v>
      </c>
      <c r="C198" s="75" t="s">
        <v>9067</v>
      </c>
      <c r="D198" s="59">
        <v>88</v>
      </c>
      <c r="E198" s="25">
        <v>123.6</v>
      </c>
      <c r="F198" s="28">
        <v>-10.7</v>
      </c>
      <c r="G198" s="28">
        <v>0.2</v>
      </c>
      <c r="H198" s="28">
        <v>0.3</v>
      </c>
      <c r="I198" s="28">
        <v>76.599999999999994</v>
      </c>
      <c r="J198" s="27">
        <v>8.4</v>
      </c>
      <c r="K198" s="27">
        <v>14.8</v>
      </c>
      <c r="L198" s="27">
        <v>-23.7</v>
      </c>
      <c r="M198" s="27">
        <v>86</v>
      </c>
      <c r="N198" s="27">
        <v>8.3000000000000007</v>
      </c>
      <c r="O198" s="28">
        <v>-79.599999999999994</v>
      </c>
      <c r="P198" s="28">
        <v>0.1</v>
      </c>
      <c r="Q198" s="28">
        <v>0.6</v>
      </c>
      <c r="R198" s="28">
        <v>77.2</v>
      </c>
      <c r="S198" s="27">
        <v>8.9</v>
      </c>
      <c r="T198" s="27">
        <v>0.9</v>
      </c>
      <c r="U198" s="27">
        <v>-83.6</v>
      </c>
    </row>
    <row r="199" spans="1:21" ht="15" customHeight="1" x14ac:dyDescent="0.15">
      <c r="A199" s="71" t="s">
        <v>15379</v>
      </c>
      <c r="B199" s="69" t="s">
        <v>15380</v>
      </c>
      <c r="C199" s="75" t="s">
        <v>2853</v>
      </c>
      <c r="D199" s="59">
        <v>89</v>
      </c>
      <c r="E199" s="25">
        <v>122.6</v>
      </c>
      <c r="F199" s="28">
        <v>-21.7</v>
      </c>
      <c r="G199" s="28">
        <v>0.2</v>
      </c>
      <c r="H199" s="28">
        <v>0.3</v>
      </c>
      <c r="I199" s="28">
        <v>76.900000000000006</v>
      </c>
      <c r="J199" s="27">
        <v>9.4</v>
      </c>
      <c r="K199" s="27">
        <v>13.1</v>
      </c>
      <c r="L199" s="27">
        <v>-12.4</v>
      </c>
      <c r="M199" s="27">
        <v>95</v>
      </c>
      <c r="N199" s="27">
        <v>4.7</v>
      </c>
      <c r="O199" s="28">
        <v>-75.7</v>
      </c>
      <c r="P199" s="28">
        <v>0.1</v>
      </c>
      <c r="Q199" s="28">
        <v>0.3</v>
      </c>
      <c r="R199" s="28">
        <v>77.3</v>
      </c>
      <c r="S199" s="27">
        <v>9.1999999999999993</v>
      </c>
      <c r="T199" s="27">
        <v>0.5</v>
      </c>
      <c r="U199" s="27">
        <v>-75.5</v>
      </c>
    </row>
    <row r="200" spans="1:21" ht="15" customHeight="1" x14ac:dyDescent="0.15">
      <c r="A200" s="71" t="s">
        <v>15381</v>
      </c>
      <c r="B200" s="69" t="s">
        <v>15382</v>
      </c>
      <c r="C200" s="75" t="s">
        <v>9283</v>
      </c>
      <c r="D200" s="59">
        <v>90</v>
      </c>
      <c r="E200" s="25">
        <v>122.1</v>
      </c>
      <c r="F200" s="28">
        <v>19.2</v>
      </c>
      <c r="G200" s="28">
        <v>0.2</v>
      </c>
      <c r="H200" s="28">
        <v>0.2</v>
      </c>
      <c r="I200" s="28">
        <v>77.099999999999994</v>
      </c>
      <c r="J200" s="27">
        <v>6.2</v>
      </c>
      <c r="K200" s="27">
        <v>19.8</v>
      </c>
      <c r="L200" s="27">
        <v>19.2</v>
      </c>
      <c r="M200" s="27">
        <v>98</v>
      </c>
      <c r="N200" s="27">
        <v>1.4</v>
      </c>
      <c r="O200" s="28">
        <v>-42.8</v>
      </c>
      <c r="P200" s="28">
        <v>0</v>
      </c>
      <c r="Q200" s="28">
        <v>0</v>
      </c>
      <c r="R200" s="28">
        <v>77.3</v>
      </c>
      <c r="S200" s="27">
        <v>6.3</v>
      </c>
      <c r="T200" s="27">
        <v>0.2</v>
      </c>
      <c r="U200" s="27">
        <v>-49.1</v>
      </c>
    </row>
    <row r="201" spans="1:21" ht="15" customHeight="1" x14ac:dyDescent="0.15">
      <c r="A201" s="71" t="s">
        <v>15383</v>
      </c>
      <c r="B201" s="69" t="s">
        <v>15384</v>
      </c>
      <c r="C201" s="75" t="s">
        <v>15208</v>
      </c>
      <c r="D201" s="59">
        <v>91</v>
      </c>
      <c r="E201" s="25">
        <v>121.5</v>
      </c>
      <c r="F201" s="28">
        <v>-54.2</v>
      </c>
      <c r="G201" s="28">
        <v>0.2</v>
      </c>
      <c r="H201" s="28">
        <v>0.5</v>
      </c>
      <c r="I201" s="28">
        <v>77.3</v>
      </c>
      <c r="J201" s="27">
        <v>8.1999999999999993</v>
      </c>
      <c r="K201" s="27">
        <v>14.8</v>
      </c>
      <c r="L201" s="27">
        <v>-58.4</v>
      </c>
      <c r="M201" s="27">
        <v>91</v>
      </c>
      <c r="N201" s="27">
        <v>6.4</v>
      </c>
      <c r="O201" s="28">
        <v>-62.9</v>
      </c>
      <c r="P201" s="28">
        <v>0.1</v>
      </c>
      <c r="Q201" s="28">
        <v>0.3</v>
      </c>
      <c r="R201" s="28">
        <v>77.400000000000006</v>
      </c>
      <c r="S201" s="27">
        <v>8</v>
      </c>
      <c r="T201" s="27">
        <v>0.8</v>
      </c>
      <c r="U201" s="27">
        <v>-60.7</v>
      </c>
    </row>
    <row r="202" spans="1:21" ht="15" customHeight="1" x14ac:dyDescent="0.15">
      <c r="A202" s="71" t="s">
        <v>15385</v>
      </c>
      <c r="B202" s="69" t="s">
        <v>15386</v>
      </c>
      <c r="C202" s="75" t="s">
        <v>287</v>
      </c>
      <c r="D202" s="59">
        <v>92</v>
      </c>
      <c r="E202" s="25">
        <v>121.2</v>
      </c>
      <c r="F202" s="28">
        <v>4.2</v>
      </c>
      <c r="G202" s="28">
        <v>0.2</v>
      </c>
      <c r="H202" s="28">
        <v>0.2</v>
      </c>
      <c r="I202" s="28">
        <v>77.5</v>
      </c>
      <c r="J202" s="27">
        <v>6.1</v>
      </c>
      <c r="K202" s="27">
        <v>19.8</v>
      </c>
      <c r="L202" s="27">
        <v>6.1</v>
      </c>
      <c r="M202" s="27">
        <v>96</v>
      </c>
      <c r="N202" s="27">
        <v>2.1</v>
      </c>
      <c r="O202" s="28">
        <v>-43</v>
      </c>
      <c r="P202" s="28">
        <v>0</v>
      </c>
      <c r="Q202" s="28">
        <v>0.1</v>
      </c>
      <c r="R202" s="28">
        <v>77.5</v>
      </c>
      <c r="S202" s="27">
        <v>6.5</v>
      </c>
      <c r="T202" s="27">
        <v>0.3</v>
      </c>
      <c r="U202" s="27">
        <v>-44.4</v>
      </c>
    </row>
    <row r="203" spans="1:21" ht="15" customHeight="1" x14ac:dyDescent="0.15">
      <c r="A203" s="71" t="s">
        <v>15387</v>
      </c>
      <c r="B203" s="69" t="s">
        <v>15388</v>
      </c>
      <c r="C203" s="75" t="s">
        <v>287</v>
      </c>
      <c r="D203" s="59">
        <v>93</v>
      </c>
      <c r="E203" s="25">
        <v>120.8</v>
      </c>
      <c r="F203" s="28">
        <v>-17.3</v>
      </c>
      <c r="G203" s="28">
        <v>0.2</v>
      </c>
      <c r="H203" s="28">
        <v>0.3</v>
      </c>
      <c r="I203" s="28">
        <v>77.7</v>
      </c>
      <c r="J203" s="27">
        <v>6.2</v>
      </c>
      <c r="K203" s="27">
        <v>19.399999999999999</v>
      </c>
      <c r="L203" s="27">
        <v>-16.8</v>
      </c>
      <c r="M203" s="27">
        <v>93</v>
      </c>
      <c r="N203" s="27">
        <v>5.6</v>
      </c>
      <c r="O203" s="28">
        <v>73.3</v>
      </c>
      <c r="P203" s="28">
        <v>0.1</v>
      </c>
      <c r="Q203" s="28">
        <v>0</v>
      </c>
      <c r="R203" s="28">
        <v>77.599999999999994</v>
      </c>
      <c r="S203" s="27">
        <v>6.5</v>
      </c>
      <c r="T203" s="27">
        <v>0.9</v>
      </c>
      <c r="U203" s="27">
        <v>63.1</v>
      </c>
    </row>
    <row r="204" spans="1:21" ht="15" customHeight="1" x14ac:dyDescent="0.15">
      <c r="A204" s="71" t="s">
        <v>15389</v>
      </c>
      <c r="B204" s="69" t="s">
        <v>15390</v>
      </c>
      <c r="C204" s="75" t="s">
        <v>968</v>
      </c>
      <c r="D204" s="59">
        <v>94</v>
      </c>
      <c r="E204" s="25">
        <v>117.7</v>
      </c>
      <c r="F204" s="28">
        <v>-45.1</v>
      </c>
      <c r="G204" s="28">
        <v>0.2</v>
      </c>
      <c r="H204" s="28">
        <v>0.4</v>
      </c>
      <c r="I204" s="28">
        <v>77.900000000000006</v>
      </c>
      <c r="J204" s="27">
        <v>7.8</v>
      </c>
      <c r="K204" s="27">
        <v>15.1</v>
      </c>
      <c r="L204" s="27">
        <v>-51.4</v>
      </c>
      <c r="M204" s="27">
        <v>82</v>
      </c>
      <c r="N204" s="27">
        <v>10.1</v>
      </c>
      <c r="O204" s="28">
        <v>-28.9</v>
      </c>
      <c r="P204" s="28">
        <v>0.2</v>
      </c>
      <c r="Q204" s="28">
        <v>0.2</v>
      </c>
      <c r="R204" s="28">
        <v>77.7</v>
      </c>
      <c r="S204" s="27">
        <v>8.5</v>
      </c>
      <c r="T204" s="27">
        <v>1.2</v>
      </c>
      <c r="U204" s="27">
        <v>-42.3</v>
      </c>
    </row>
    <row r="205" spans="1:21" ht="15" customHeight="1" x14ac:dyDescent="0.15">
      <c r="A205" s="71" t="s">
        <v>15391</v>
      </c>
      <c r="B205" s="69" t="s">
        <v>15392</v>
      </c>
      <c r="C205" s="75" t="s">
        <v>968</v>
      </c>
      <c r="D205" s="59">
        <v>95</v>
      </c>
      <c r="E205" s="25">
        <v>112.7</v>
      </c>
      <c r="F205" s="28">
        <v>47.4</v>
      </c>
      <c r="G205" s="28">
        <v>0.2</v>
      </c>
      <c r="H205" s="28">
        <v>0.1</v>
      </c>
      <c r="I205" s="28">
        <v>78.099999999999994</v>
      </c>
      <c r="J205" s="27">
        <v>7.1</v>
      </c>
      <c r="K205" s="27">
        <v>15.8</v>
      </c>
      <c r="L205" s="27">
        <v>75.099999999999994</v>
      </c>
      <c r="M205" s="27">
        <v>84</v>
      </c>
      <c r="N205" s="27">
        <v>8.6</v>
      </c>
      <c r="O205" s="28">
        <v>-56.9</v>
      </c>
      <c r="P205" s="28">
        <v>0.1</v>
      </c>
      <c r="Q205" s="28">
        <v>0.3</v>
      </c>
      <c r="R205" s="28">
        <v>77.900000000000006</v>
      </c>
      <c r="S205" s="27">
        <v>8.3000000000000007</v>
      </c>
      <c r="T205" s="27">
        <v>1</v>
      </c>
      <c r="U205" s="27">
        <v>-56.4</v>
      </c>
    </row>
    <row r="206" spans="1:21" ht="15" customHeight="1" x14ac:dyDescent="0.15">
      <c r="A206" s="71" t="s">
        <v>15393</v>
      </c>
      <c r="B206" s="69" t="s">
        <v>15394</v>
      </c>
      <c r="C206" s="75" t="s">
        <v>10223</v>
      </c>
      <c r="D206" s="59">
        <v>96</v>
      </c>
      <c r="E206" s="25">
        <v>111.2</v>
      </c>
      <c r="F206" s="28">
        <v>-35.4</v>
      </c>
      <c r="G206" s="28">
        <v>0.2</v>
      </c>
      <c r="H206" s="28">
        <v>0.3</v>
      </c>
      <c r="I206" s="28">
        <v>78.3</v>
      </c>
      <c r="J206" s="27">
        <v>9.3000000000000007</v>
      </c>
      <c r="K206" s="27">
        <v>12</v>
      </c>
      <c r="L206" s="27">
        <v>-43.6</v>
      </c>
      <c r="M206" s="27">
        <v>45</v>
      </c>
      <c r="N206" s="27">
        <v>27.4</v>
      </c>
      <c r="O206" s="28">
        <v>27.9</v>
      </c>
      <c r="P206" s="28">
        <v>0.4</v>
      </c>
      <c r="Q206" s="28">
        <v>0.3</v>
      </c>
      <c r="R206" s="28">
        <v>78.3</v>
      </c>
      <c r="S206" s="27">
        <v>11</v>
      </c>
      <c r="T206" s="27">
        <v>2.5</v>
      </c>
      <c r="U206" s="27">
        <v>-1.8</v>
      </c>
    </row>
    <row r="207" spans="1:21" ht="15" customHeight="1" x14ac:dyDescent="0.15">
      <c r="A207" s="71" t="s">
        <v>15395</v>
      </c>
      <c r="B207" s="69" t="s">
        <v>15396</v>
      </c>
      <c r="C207" s="75" t="s">
        <v>287</v>
      </c>
      <c r="D207" s="59">
        <v>97</v>
      </c>
      <c r="E207" s="25">
        <v>107.6</v>
      </c>
      <c r="F207" s="28">
        <v>-19.5</v>
      </c>
      <c r="G207" s="28">
        <v>0.2</v>
      </c>
      <c r="H207" s="28">
        <v>0.2</v>
      </c>
      <c r="I207" s="28">
        <v>78.5</v>
      </c>
      <c r="J207" s="27">
        <v>6.1</v>
      </c>
      <c r="K207" s="27">
        <v>17.600000000000001</v>
      </c>
      <c r="L207" s="27">
        <v>-21.5</v>
      </c>
      <c r="M207" s="27">
        <v>75</v>
      </c>
      <c r="N207" s="27">
        <v>12.3</v>
      </c>
      <c r="O207" s="28">
        <v>-33.299999999999997</v>
      </c>
      <c r="P207" s="28">
        <v>0.2</v>
      </c>
      <c r="Q207" s="28">
        <v>0.3</v>
      </c>
      <c r="R207" s="28">
        <v>78.5</v>
      </c>
      <c r="S207" s="27">
        <v>5.6</v>
      </c>
      <c r="T207" s="27">
        <v>2.2000000000000002</v>
      </c>
      <c r="U207" s="27">
        <v>-35.9</v>
      </c>
    </row>
    <row r="208" spans="1:21" ht="15" customHeight="1" x14ac:dyDescent="0.15">
      <c r="A208" s="71" t="s">
        <v>15397</v>
      </c>
      <c r="B208" s="69" t="s">
        <v>15398</v>
      </c>
      <c r="C208" s="75" t="s">
        <v>15399</v>
      </c>
      <c r="D208" s="59">
        <v>98</v>
      </c>
      <c r="E208" s="25">
        <v>106.8</v>
      </c>
      <c r="F208" s="28">
        <v>-34.1</v>
      </c>
      <c r="G208" s="28">
        <v>0.2</v>
      </c>
      <c r="H208" s="28">
        <v>0.3</v>
      </c>
      <c r="I208" s="28">
        <v>78.599999999999994</v>
      </c>
      <c r="J208" s="27">
        <v>10.6</v>
      </c>
      <c r="K208" s="27">
        <v>10.1</v>
      </c>
      <c r="L208" s="27">
        <v>-32.1</v>
      </c>
      <c r="M208" s="27">
        <v>55</v>
      </c>
      <c r="N208" s="27">
        <v>23.2</v>
      </c>
      <c r="O208" s="28">
        <v>9.8000000000000007</v>
      </c>
      <c r="P208" s="28">
        <v>0.4</v>
      </c>
      <c r="Q208" s="28">
        <v>0.3</v>
      </c>
      <c r="R208" s="28">
        <v>78.900000000000006</v>
      </c>
      <c r="S208" s="27">
        <v>10.9</v>
      </c>
      <c r="T208" s="27">
        <v>2.1</v>
      </c>
      <c r="U208" s="27">
        <v>-0.3</v>
      </c>
    </row>
    <row r="209" spans="1:21" ht="15" customHeight="1" x14ac:dyDescent="0.15">
      <c r="A209" s="71" t="s">
        <v>15400</v>
      </c>
      <c r="B209" s="69" t="s">
        <v>15401</v>
      </c>
      <c r="C209" s="75" t="s">
        <v>15197</v>
      </c>
      <c r="D209" s="59">
        <v>99</v>
      </c>
      <c r="E209" s="25">
        <v>106</v>
      </c>
      <c r="F209" s="28">
        <v>-36.700000000000003</v>
      </c>
      <c r="G209" s="28">
        <v>0.2</v>
      </c>
      <c r="H209" s="28">
        <v>0.3</v>
      </c>
      <c r="I209" s="28">
        <v>78.8</v>
      </c>
      <c r="J209" s="27">
        <v>14.8</v>
      </c>
      <c r="K209" s="27">
        <v>7.1</v>
      </c>
      <c r="L209" s="27">
        <v>-39</v>
      </c>
      <c r="M209" s="27">
        <v>83</v>
      </c>
      <c r="N209" s="27">
        <v>9.6999999999999993</v>
      </c>
      <c r="O209" s="28">
        <v>-40.299999999999997</v>
      </c>
      <c r="P209" s="28">
        <v>0.2</v>
      </c>
      <c r="Q209" s="28">
        <v>0.3</v>
      </c>
      <c r="R209" s="28">
        <v>79</v>
      </c>
      <c r="S209" s="27">
        <v>16.2</v>
      </c>
      <c r="T209" s="27">
        <v>0.6</v>
      </c>
      <c r="U209" s="27">
        <v>-49.5</v>
      </c>
    </row>
    <row r="210" spans="1:21" ht="15" customHeight="1" x14ac:dyDescent="0.15">
      <c r="A210" s="72" t="s">
        <v>15402</v>
      </c>
      <c r="B210" s="73" t="s">
        <v>15403</v>
      </c>
      <c r="C210" s="76" t="s">
        <v>9067</v>
      </c>
      <c r="D210" s="59">
        <v>100</v>
      </c>
      <c r="E210" s="25">
        <v>104.1</v>
      </c>
      <c r="F210" s="28">
        <v>33.700000000000003</v>
      </c>
      <c r="G210" s="28">
        <v>0.2</v>
      </c>
      <c r="H210" s="28">
        <v>0.1</v>
      </c>
      <c r="I210" s="28">
        <v>79</v>
      </c>
      <c r="J210" s="27">
        <v>8.5</v>
      </c>
      <c r="K210" s="27">
        <v>12.2</v>
      </c>
      <c r="L210" s="27">
        <v>14.4</v>
      </c>
      <c r="M210" s="27">
        <v>88</v>
      </c>
      <c r="N210" s="27">
        <v>8</v>
      </c>
      <c r="O210" s="28">
        <v>4.0999999999999996</v>
      </c>
      <c r="P210" s="28">
        <v>0.1</v>
      </c>
      <c r="Q210" s="28">
        <v>0.1</v>
      </c>
      <c r="R210" s="28">
        <v>79.2</v>
      </c>
      <c r="S210" s="27">
        <v>8.6</v>
      </c>
      <c r="T210" s="27">
        <v>0.9</v>
      </c>
      <c r="U210" s="27">
        <v>8.6999999999999993</v>
      </c>
    </row>
    <row r="214" spans="1:21" ht="14.25" x14ac:dyDescent="0.15">
      <c r="A214" s="77" t="s">
        <v>378</v>
      </c>
    </row>
  </sheetData>
  <mergeCells count="26">
    <mergeCell ref="M109:U109"/>
    <mergeCell ref="D109:L109"/>
    <mergeCell ref="A109:C110"/>
    <mergeCell ref="A78:B78"/>
    <mergeCell ref="A76:B76"/>
    <mergeCell ref="A91:B91"/>
    <mergeCell ref="A88:B88"/>
    <mergeCell ref="A86:B86"/>
    <mergeCell ref="A84:B84"/>
    <mergeCell ref="A82:B82"/>
    <mergeCell ref="A80:B80"/>
    <mergeCell ref="F2:I2"/>
    <mergeCell ref="B2:E2"/>
    <mergeCell ref="A2:A3"/>
    <mergeCell ref="A107:B107"/>
    <mergeCell ref="A105:B105"/>
    <mergeCell ref="A103:B103"/>
    <mergeCell ref="A100:B100"/>
    <mergeCell ref="A98:B98"/>
    <mergeCell ref="A96:B96"/>
    <mergeCell ref="A93:B93"/>
    <mergeCell ref="A9:B9"/>
    <mergeCell ref="A8:B8"/>
    <mergeCell ref="I6:N6"/>
    <mergeCell ref="C6:H6"/>
    <mergeCell ref="A6:B6"/>
  </mergeCells>
  <phoneticPr fontId="14" type="noConversion"/>
  <hyperlinks>
    <hyperlink ref="A214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2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81006</v>
      </c>
      <c r="C4" s="7">
        <v>-3</v>
      </c>
      <c r="D4" s="8">
        <v>1127663</v>
      </c>
      <c r="E4" s="11">
        <v>-5.8</v>
      </c>
      <c r="F4" s="12">
        <v>2705</v>
      </c>
      <c r="G4" s="7">
        <v>-3</v>
      </c>
      <c r="H4" s="15">
        <v>39948</v>
      </c>
      <c r="I4" s="16">
        <v>1.6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3237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3237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73272.5</v>
      </c>
      <c r="D8" s="30">
        <v>-2.2000000000000002</v>
      </c>
      <c r="E8" s="16">
        <v>90.5</v>
      </c>
      <c r="F8" s="11">
        <v>89.7</v>
      </c>
      <c r="G8" s="58">
        <v>1006967.8</v>
      </c>
      <c r="H8" s="46">
        <v>-4.3</v>
      </c>
      <c r="I8" s="50">
        <v>2444</v>
      </c>
      <c r="J8" s="7">
        <v>2.1</v>
      </c>
      <c r="K8" s="16">
        <v>90.4</v>
      </c>
      <c r="L8" s="11">
        <v>85.8</v>
      </c>
      <c r="M8" s="38">
        <v>35696.400000000001</v>
      </c>
      <c r="N8" s="68">
        <v>3.7</v>
      </c>
    </row>
    <row r="9" spans="1:14" ht="15" customHeight="1" x14ac:dyDescent="0.15">
      <c r="A9" s="228" t="s">
        <v>79</v>
      </c>
      <c r="B9" s="229"/>
      <c r="C9" s="35">
        <v>53804.4</v>
      </c>
      <c r="D9" s="1">
        <v>0.3</v>
      </c>
      <c r="E9" s="3">
        <v>66.400000000000006</v>
      </c>
      <c r="F9" s="4">
        <v>64.3</v>
      </c>
      <c r="G9" s="59">
        <v>739133.5</v>
      </c>
      <c r="H9" s="47">
        <v>-3</v>
      </c>
      <c r="I9" s="51">
        <v>2051.9</v>
      </c>
      <c r="J9" s="1">
        <v>8.1999999999999993</v>
      </c>
      <c r="K9" s="3">
        <v>75.900000000000006</v>
      </c>
      <c r="L9" s="4">
        <v>68</v>
      </c>
      <c r="M9" s="39">
        <v>30387.9</v>
      </c>
      <c r="N9" s="28">
        <v>7.8</v>
      </c>
    </row>
    <row r="10" spans="1:14" ht="15" customHeight="1" x14ac:dyDescent="0.15">
      <c r="A10" s="192"/>
      <c r="B10" s="42" t="s">
        <v>80</v>
      </c>
      <c r="C10" s="35">
        <v>53800</v>
      </c>
      <c r="D10" s="1">
        <v>0.4</v>
      </c>
      <c r="E10" s="3">
        <v>66.400000000000006</v>
      </c>
      <c r="F10" s="4">
        <v>64.2</v>
      </c>
      <c r="G10" s="59">
        <v>739008.2</v>
      </c>
      <c r="H10" s="47">
        <v>-2.7</v>
      </c>
      <c r="I10" s="51">
        <v>2051.9</v>
      </c>
      <c r="J10" s="1">
        <v>8.1999999999999993</v>
      </c>
      <c r="K10" s="3">
        <v>75.900000000000006</v>
      </c>
      <c r="L10" s="4">
        <v>68</v>
      </c>
      <c r="M10" s="39">
        <v>30387.9</v>
      </c>
      <c r="N10" s="28">
        <v>7.8</v>
      </c>
    </row>
    <row r="11" spans="1:14" ht="15" customHeight="1" x14ac:dyDescent="0.15">
      <c r="A11" s="192"/>
      <c r="B11" s="42" t="s">
        <v>91</v>
      </c>
      <c r="C11" s="35">
        <v>4.4000000000000004</v>
      </c>
      <c r="D11" s="24">
        <v>-93.1</v>
      </c>
      <c r="E11" s="3">
        <v>0</v>
      </c>
      <c r="F11" s="4">
        <v>0.1</v>
      </c>
      <c r="G11" s="59">
        <v>125.3</v>
      </c>
      <c r="H11" s="47">
        <v>-93.9</v>
      </c>
      <c r="I11" s="52" t="s">
        <v>18</v>
      </c>
      <c r="J11" s="2" t="s">
        <v>18</v>
      </c>
      <c r="K11" s="37" t="s">
        <v>18</v>
      </c>
      <c r="L11" s="41" t="s">
        <v>18</v>
      </c>
      <c r="M11" s="40" t="s">
        <v>18</v>
      </c>
      <c r="N11" s="29" t="s">
        <v>18</v>
      </c>
    </row>
    <row r="12" spans="1:14" ht="15" customHeight="1" x14ac:dyDescent="0.15">
      <c r="A12" s="228" t="s">
        <v>29</v>
      </c>
      <c r="B12" s="229"/>
      <c r="C12" s="35">
        <v>8118.4</v>
      </c>
      <c r="D12" s="1">
        <v>0.3</v>
      </c>
      <c r="E12" s="3">
        <v>10</v>
      </c>
      <c r="F12" s="4">
        <v>9.6999999999999993</v>
      </c>
      <c r="G12" s="59">
        <v>120091.4</v>
      </c>
      <c r="H12" s="48">
        <v>1.7</v>
      </c>
      <c r="I12" s="51">
        <v>161.30000000000001</v>
      </c>
      <c r="J12" s="1">
        <v>20.8</v>
      </c>
      <c r="K12" s="3">
        <v>6</v>
      </c>
      <c r="L12" s="4">
        <v>4.8</v>
      </c>
      <c r="M12" s="39">
        <v>2519.1999999999998</v>
      </c>
      <c r="N12" s="28">
        <v>35.6</v>
      </c>
    </row>
    <row r="13" spans="1:14" ht="15" customHeight="1" x14ac:dyDescent="0.15">
      <c r="A13" s="192"/>
      <c r="B13" s="42" t="s">
        <v>32</v>
      </c>
      <c r="C13" s="35">
        <v>3329.3</v>
      </c>
      <c r="D13" s="1">
        <v>15.7</v>
      </c>
      <c r="E13" s="3">
        <v>4.0999999999999996</v>
      </c>
      <c r="F13" s="4">
        <v>3.4</v>
      </c>
      <c r="G13" s="59">
        <v>47158</v>
      </c>
      <c r="H13" s="48">
        <v>14.7</v>
      </c>
      <c r="I13" s="51">
        <v>77.5</v>
      </c>
      <c r="J13" s="1">
        <v>67.400000000000006</v>
      </c>
      <c r="K13" s="3">
        <v>2.9</v>
      </c>
      <c r="L13" s="4">
        <v>1.7</v>
      </c>
      <c r="M13" s="39">
        <v>1059</v>
      </c>
      <c r="N13" s="28">
        <v>82.2</v>
      </c>
    </row>
    <row r="14" spans="1:14" ht="15" customHeight="1" x14ac:dyDescent="0.15">
      <c r="A14" s="192"/>
      <c r="B14" s="42" t="s">
        <v>33</v>
      </c>
      <c r="C14" s="35">
        <v>2127.6</v>
      </c>
      <c r="D14" s="24">
        <v>-11.8</v>
      </c>
      <c r="E14" s="3">
        <v>2.6</v>
      </c>
      <c r="F14" s="4">
        <v>2.9</v>
      </c>
      <c r="G14" s="59">
        <v>34844.6</v>
      </c>
      <c r="H14" s="47">
        <v>-7.7</v>
      </c>
      <c r="I14" s="51">
        <v>15.9</v>
      </c>
      <c r="J14" s="24">
        <v>-42.8</v>
      </c>
      <c r="K14" s="3">
        <v>0.6</v>
      </c>
      <c r="L14" s="4">
        <v>1</v>
      </c>
      <c r="M14" s="39">
        <v>264.89999999999998</v>
      </c>
      <c r="N14" s="26">
        <v>-37.700000000000003</v>
      </c>
    </row>
    <row r="15" spans="1:14" ht="15" customHeight="1" x14ac:dyDescent="0.15">
      <c r="A15" s="192"/>
      <c r="B15" s="42" t="s">
        <v>676</v>
      </c>
      <c r="C15" s="35">
        <v>869.2</v>
      </c>
      <c r="D15" s="1">
        <v>11.4</v>
      </c>
      <c r="E15" s="3">
        <v>1.1000000000000001</v>
      </c>
      <c r="F15" s="4">
        <v>0.9</v>
      </c>
      <c r="G15" s="59">
        <v>16586.7</v>
      </c>
      <c r="H15" s="48">
        <v>8.6</v>
      </c>
      <c r="I15" s="51">
        <v>33.5</v>
      </c>
      <c r="J15" s="1">
        <v>84.2</v>
      </c>
      <c r="K15" s="3">
        <v>1.2</v>
      </c>
      <c r="L15" s="4">
        <v>0.7</v>
      </c>
      <c r="M15" s="39">
        <v>703.8</v>
      </c>
      <c r="N15" s="28">
        <v>105.1</v>
      </c>
    </row>
    <row r="16" spans="1:14" ht="15" customHeight="1" x14ac:dyDescent="0.15">
      <c r="A16" s="192"/>
      <c r="B16" s="42" t="s">
        <v>76</v>
      </c>
      <c r="C16" s="35">
        <v>808.2</v>
      </c>
      <c r="D16" s="24">
        <v>-19.7</v>
      </c>
      <c r="E16" s="3">
        <v>1</v>
      </c>
      <c r="F16" s="4">
        <v>1.2</v>
      </c>
      <c r="G16" s="59">
        <v>8942.7000000000007</v>
      </c>
      <c r="H16" s="47">
        <v>-7</v>
      </c>
      <c r="I16" s="51">
        <v>14.8</v>
      </c>
      <c r="J16" s="1">
        <v>28.6</v>
      </c>
      <c r="K16" s="3">
        <v>0.5</v>
      </c>
      <c r="L16" s="4">
        <v>0.4</v>
      </c>
      <c r="M16" s="39">
        <v>228</v>
      </c>
      <c r="N16" s="28">
        <v>122.1</v>
      </c>
    </row>
    <row r="17" spans="1:14" ht="15" customHeight="1" x14ac:dyDescent="0.15">
      <c r="A17" s="192"/>
      <c r="B17" s="42" t="s">
        <v>42</v>
      </c>
      <c r="C17" s="35">
        <v>247.4</v>
      </c>
      <c r="D17" s="24">
        <v>-5.2</v>
      </c>
      <c r="E17" s="3">
        <v>0.3</v>
      </c>
      <c r="F17" s="4">
        <v>0.3</v>
      </c>
      <c r="G17" s="59">
        <v>2691.4</v>
      </c>
      <c r="H17" s="47">
        <v>-17</v>
      </c>
      <c r="I17" s="51">
        <v>1.3</v>
      </c>
      <c r="J17" s="24">
        <v>-11.9</v>
      </c>
      <c r="K17" s="3">
        <v>0</v>
      </c>
      <c r="L17" s="4">
        <v>0.1</v>
      </c>
      <c r="M17" s="39">
        <v>10.199999999999999</v>
      </c>
      <c r="N17" s="28">
        <v>1</v>
      </c>
    </row>
    <row r="18" spans="1:14" ht="15" customHeight="1" x14ac:dyDescent="0.15">
      <c r="A18" s="192"/>
      <c r="B18" s="42" t="s">
        <v>2996</v>
      </c>
      <c r="C18" s="35">
        <v>185.5</v>
      </c>
      <c r="D18" s="24">
        <v>-22.6</v>
      </c>
      <c r="E18" s="3">
        <v>0.2</v>
      </c>
      <c r="F18" s="4">
        <v>0.3</v>
      </c>
      <c r="G18" s="59">
        <v>2589.1</v>
      </c>
      <c r="H18" s="47">
        <v>-24.4</v>
      </c>
      <c r="I18" s="51">
        <v>2.4</v>
      </c>
      <c r="J18" s="24">
        <v>-84.9</v>
      </c>
      <c r="K18" s="3">
        <v>0.1</v>
      </c>
      <c r="L18" s="4">
        <v>0.6</v>
      </c>
      <c r="M18" s="39">
        <v>32.4</v>
      </c>
      <c r="N18" s="26">
        <v>-84</v>
      </c>
    </row>
    <row r="19" spans="1:14" ht="15" customHeight="1" x14ac:dyDescent="0.15">
      <c r="A19" s="192"/>
      <c r="B19" s="42" t="s">
        <v>47</v>
      </c>
      <c r="C19" s="35">
        <v>183.1</v>
      </c>
      <c r="D19" s="1">
        <v>1.8</v>
      </c>
      <c r="E19" s="3">
        <v>0.2</v>
      </c>
      <c r="F19" s="4">
        <v>0.2</v>
      </c>
      <c r="G19" s="59">
        <v>3101.3</v>
      </c>
      <c r="H19" s="48">
        <v>6.3</v>
      </c>
      <c r="I19" s="51">
        <v>9.8000000000000007</v>
      </c>
      <c r="J19" s="1">
        <v>469.1</v>
      </c>
      <c r="K19" s="3">
        <v>0.4</v>
      </c>
      <c r="L19" s="4">
        <v>0.1</v>
      </c>
      <c r="M19" s="39">
        <v>143.6</v>
      </c>
      <c r="N19" s="28">
        <v>262.3</v>
      </c>
    </row>
    <row r="20" spans="1:14" ht="15" customHeight="1" x14ac:dyDescent="0.15">
      <c r="A20" s="192"/>
      <c r="B20" s="42" t="s">
        <v>44</v>
      </c>
      <c r="C20" s="35">
        <v>109.5</v>
      </c>
      <c r="D20" s="1">
        <v>165.8</v>
      </c>
      <c r="E20" s="3">
        <v>0.1</v>
      </c>
      <c r="F20" s="4">
        <v>0</v>
      </c>
      <c r="G20" s="59">
        <v>382.9</v>
      </c>
      <c r="H20" s="48">
        <v>164.2</v>
      </c>
      <c r="I20" s="51">
        <v>0.8</v>
      </c>
      <c r="J20" s="1">
        <v>234.8</v>
      </c>
      <c r="K20" s="3">
        <v>0</v>
      </c>
      <c r="L20" s="4">
        <v>0</v>
      </c>
      <c r="M20" s="39">
        <v>2.5</v>
      </c>
      <c r="N20" s="28">
        <v>321.3</v>
      </c>
    </row>
    <row r="21" spans="1:14" ht="15" customHeight="1" x14ac:dyDescent="0.15">
      <c r="A21" s="192"/>
      <c r="B21" s="42" t="s">
        <v>3749</v>
      </c>
      <c r="C21" s="35">
        <v>105.8</v>
      </c>
      <c r="D21" s="24">
        <v>-7.2</v>
      </c>
      <c r="E21" s="3">
        <v>0.1</v>
      </c>
      <c r="F21" s="4">
        <v>0.1</v>
      </c>
      <c r="G21" s="59">
        <v>1330.4</v>
      </c>
      <c r="H21" s="47">
        <v>-18.899999999999999</v>
      </c>
      <c r="I21" s="51">
        <v>0.3</v>
      </c>
      <c r="J21" s="24">
        <v>-94.2</v>
      </c>
      <c r="K21" s="3">
        <v>0</v>
      </c>
      <c r="L21" s="4">
        <v>0.2</v>
      </c>
      <c r="M21" s="39">
        <v>3.7</v>
      </c>
      <c r="N21" s="26">
        <v>-94.5</v>
      </c>
    </row>
    <row r="22" spans="1:14" ht="15" customHeight="1" x14ac:dyDescent="0.15">
      <c r="A22" s="192"/>
      <c r="B22" s="42" t="s">
        <v>57</v>
      </c>
      <c r="C22" s="35">
        <v>48.4</v>
      </c>
      <c r="D22" s="24">
        <v>-43.2</v>
      </c>
      <c r="E22" s="3">
        <v>0.1</v>
      </c>
      <c r="F22" s="4">
        <v>0.1</v>
      </c>
      <c r="G22" s="59">
        <v>607.6</v>
      </c>
      <c r="H22" s="47">
        <v>-42</v>
      </c>
      <c r="I22" s="51">
        <v>4.7</v>
      </c>
      <c r="J22" s="1">
        <v>124.4</v>
      </c>
      <c r="K22" s="3">
        <v>0.2</v>
      </c>
      <c r="L22" s="4">
        <v>0.1</v>
      </c>
      <c r="M22" s="39">
        <v>59.7</v>
      </c>
      <c r="N22" s="28">
        <v>149.9</v>
      </c>
    </row>
    <row r="23" spans="1:14" ht="15" customHeight="1" x14ac:dyDescent="0.15">
      <c r="A23" s="192"/>
      <c r="B23" s="42" t="s">
        <v>48</v>
      </c>
      <c r="C23" s="35">
        <v>36.799999999999997</v>
      </c>
      <c r="D23" s="1">
        <v>185.5</v>
      </c>
      <c r="E23" s="3">
        <v>0</v>
      </c>
      <c r="F23" s="4">
        <v>0</v>
      </c>
      <c r="G23" s="59">
        <v>516.1</v>
      </c>
      <c r="H23" s="48">
        <v>281.2</v>
      </c>
      <c r="I23" s="51">
        <v>0</v>
      </c>
      <c r="J23" s="24">
        <v>-94</v>
      </c>
      <c r="K23" s="3">
        <v>0</v>
      </c>
      <c r="L23" s="4">
        <v>0</v>
      </c>
      <c r="M23" s="39">
        <v>0.1</v>
      </c>
      <c r="N23" s="26">
        <v>-96</v>
      </c>
    </row>
    <row r="24" spans="1:14" ht="15" customHeight="1" x14ac:dyDescent="0.15">
      <c r="A24" s="192"/>
      <c r="B24" s="42" t="s">
        <v>58</v>
      </c>
      <c r="C24" s="35">
        <v>29</v>
      </c>
      <c r="D24" s="1">
        <v>42.7</v>
      </c>
      <c r="E24" s="3">
        <v>0</v>
      </c>
      <c r="F24" s="4">
        <v>0</v>
      </c>
      <c r="G24" s="59">
        <v>452.8</v>
      </c>
      <c r="H24" s="48">
        <v>17.8</v>
      </c>
      <c r="I24" s="51">
        <v>0.1</v>
      </c>
      <c r="J24" s="24">
        <v>-97.1</v>
      </c>
      <c r="K24" s="3">
        <v>0</v>
      </c>
      <c r="L24" s="4">
        <v>0.1</v>
      </c>
      <c r="M24" s="39">
        <v>1.5</v>
      </c>
      <c r="N24" s="26">
        <v>-95.1</v>
      </c>
    </row>
    <row r="25" spans="1:14" ht="15" customHeight="1" x14ac:dyDescent="0.15">
      <c r="A25" s="192"/>
      <c r="B25" s="42" t="s">
        <v>15405</v>
      </c>
      <c r="C25" s="35">
        <v>20.100000000000001</v>
      </c>
      <c r="D25" s="24">
        <v>-44.4</v>
      </c>
      <c r="E25" s="3">
        <v>0</v>
      </c>
      <c r="F25" s="4">
        <v>0</v>
      </c>
      <c r="G25" s="59">
        <v>404.2</v>
      </c>
      <c r="H25" s="47">
        <v>-57</v>
      </c>
      <c r="I25" s="51">
        <v>0.3</v>
      </c>
      <c r="J25" s="1">
        <v>1205.5</v>
      </c>
      <c r="K25" s="3">
        <v>0</v>
      </c>
      <c r="L25" s="4">
        <v>0</v>
      </c>
      <c r="M25" s="39">
        <v>4.7</v>
      </c>
      <c r="N25" s="28">
        <v>645.1</v>
      </c>
    </row>
    <row r="26" spans="1:14" ht="15" customHeight="1" x14ac:dyDescent="0.15">
      <c r="A26" s="192"/>
      <c r="B26" s="42" t="s">
        <v>15406</v>
      </c>
      <c r="C26" s="35">
        <v>14.7</v>
      </c>
      <c r="D26" s="24">
        <v>-53.4</v>
      </c>
      <c r="E26" s="3">
        <v>0</v>
      </c>
      <c r="F26" s="4">
        <v>0</v>
      </c>
      <c r="G26" s="59">
        <v>262.89999999999998</v>
      </c>
      <c r="H26" s="47">
        <v>-42.9</v>
      </c>
      <c r="I26" s="51">
        <v>0</v>
      </c>
      <c r="J26" s="24">
        <v>-100</v>
      </c>
      <c r="K26" s="3">
        <v>0</v>
      </c>
      <c r="L26" s="4">
        <v>0.1</v>
      </c>
      <c r="M26" s="39">
        <v>0</v>
      </c>
      <c r="N26" s="26">
        <v>-100</v>
      </c>
    </row>
    <row r="27" spans="1:14" ht="15" customHeight="1" x14ac:dyDescent="0.15">
      <c r="A27" s="192"/>
      <c r="B27" s="42" t="s">
        <v>15407</v>
      </c>
      <c r="C27" s="35">
        <v>3.7</v>
      </c>
      <c r="D27" s="2" t="s">
        <v>18</v>
      </c>
      <c r="E27" s="3">
        <v>0</v>
      </c>
      <c r="F27" s="41" t="s">
        <v>18</v>
      </c>
      <c r="G27" s="59">
        <v>220.6</v>
      </c>
      <c r="H27" s="49" t="s">
        <v>18</v>
      </c>
      <c r="I27" s="51">
        <v>0.1</v>
      </c>
      <c r="J27" s="2" t="s">
        <v>18</v>
      </c>
      <c r="K27" s="3">
        <v>0</v>
      </c>
      <c r="L27" s="41" t="s">
        <v>18</v>
      </c>
      <c r="M27" s="39">
        <v>5</v>
      </c>
      <c r="N27" s="29" t="s">
        <v>18</v>
      </c>
    </row>
    <row r="28" spans="1:14" ht="15" customHeight="1" x14ac:dyDescent="0.15">
      <c r="A28" s="192"/>
      <c r="B28" s="42" t="s">
        <v>713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228" t="s">
        <v>35</v>
      </c>
      <c r="B29" s="229"/>
      <c r="C29" s="35">
        <v>7430.4</v>
      </c>
      <c r="D29" s="24">
        <v>-11.1</v>
      </c>
      <c r="E29" s="3">
        <v>9.1999999999999993</v>
      </c>
      <c r="F29" s="4">
        <v>10</v>
      </c>
      <c r="G29" s="59">
        <v>114409.8</v>
      </c>
      <c r="H29" s="47">
        <v>-13.7</v>
      </c>
      <c r="I29" s="51">
        <v>152</v>
      </c>
      <c r="J29" s="24">
        <v>-43.6</v>
      </c>
      <c r="K29" s="3">
        <v>5.6</v>
      </c>
      <c r="L29" s="4">
        <v>9.6999999999999993</v>
      </c>
      <c r="M29" s="39">
        <v>2260.6999999999998</v>
      </c>
      <c r="N29" s="26">
        <v>-41.4</v>
      </c>
    </row>
    <row r="30" spans="1:14" ht="15" customHeight="1" x14ac:dyDescent="0.15">
      <c r="A30" s="192"/>
      <c r="B30" s="42" t="s">
        <v>35</v>
      </c>
      <c r="C30" s="35">
        <v>7430.4</v>
      </c>
      <c r="D30" s="24">
        <v>-11.1</v>
      </c>
      <c r="E30" s="3">
        <v>9.1999999999999993</v>
      </c>
      <c r="F30" s="4">
        <v>10</v>
      </c>
      <c r="G30" s="59">
        <v>114409.8</v>
      </c>
      <c r="H30" s="47">
        <v>-13.7</v>
      </c>
      <c r="I30" s="51">
        <v>152</v>
      </c>
      <c r="J30" s="24">
        <v>-43.6</v>
      </c>
      <c r="K30" s="3">
        <v>5.6</v>
      </c>
      <c r="L30" s="4">
        <v>9.6999999999999993</v>
      </c>
      <c r="M30" s="39">
        <v>2260.6999999999998</v>
      </c>
      <c r="N30" s="26">
        <v>-41.4</v>
      </c>
    </row>
    <row r="31" spans="1:14" ht="15" customHeight="1" x14ac:dyDescent="0.15">
      <c r="A31" s="228" t="s">
        <v>3776</v>
      </c>
      <c r="B31" s="229"/>
      <c r="C31" s="35">
        <v>3919.4</v>
      </c>
      <c r="D31" s="24">
        <v>-17.600000000000001</v>
      </c>
      <c r="E31" s="3">
        <v>4.8</v>
      </c>
      <c r="F31" s="4">
        <v>5.7</v>
      </c>
      <c r="G31" s="59">
        <v>33333.199999999997</v>
      </c>
      <c r="H31" s="47">
        <v>-17.2</v>
      </c>
      <c r="I31" s="51">
        <v>78.8</v>
      </c>
      <c r="J31" s="24">
        <v>-16.3</v>
      </c>
      <c r="K31" s="3">
        <v>2.9</v>
      </c>
      <c r="L31" s="4">
        <v>3.4</v>
      </c>
      <c r="M31" s="39">
        <v>528.6</v>
      </c>
      <c r="N31" s="28">
        <v>3.6</v>
      </c>
    </row>
    <row r="32" spans="1:14" ht="15" customHeight="1" x14ac:dyDescent="0.15">
      <c r="A32" s="192"/>
      <c r="B32" s="42" t="s">
        <v>3777</v>
      </c>
      <c r="C32" s="35">
        <v>3919.4</v>
      </c>
      <c r="D32" s="24">
        <v>-17.600000000000001</v>
      </c>
      <c r="E32" s="3">
        <v>4.8</v>
      </c>
      <c r="F32" s="4">
        <v>5.7</v>
      </c>
      <c r="G32" s="59">
        <v>33333.199999999997</v>
      </c>
      <c r="H32" s="47">
        <v>-17.2</v>
      </c>
      <c r="I32" s="51">
        <v>78.8</v>
      </c>
      <c r="J32" s="24">
        <v>-16.3</v>
      </c>
      <c r="K32" s="3">
        <v>2.9</v>
      </c>
      <c r="L32" s="4">
        <v>3.4</v>
      </c>
      <c r="M32" s="39">
        <v>528.6</v>
      </c>
      <c r="N32" s="28">
        <v>3.6</v>
      </c>
    </row>
    <row r="33" spans="1:21" ht="15" customHeight="1" x14ac:dyDescent="0.15">
      <c r="A33" s="228" t="s">
        <v>109</v>
      </c>
      <c r="B33" s="229"/>
      <c r="C33" s="36" t="s">
        <v>18</v>
      </c>
      <c r="D33" s="24">
        <v>-100</v>
      </c>
      <c r="E33" s="37" t="s">
        <v>18</v>
      </c>
      <c r="F33" s="4">
        <v>0</v>
      </c>
      <c r="G33" s="60" t="s">
        <v>18</v>
      </c>
      <c r="H33" s="47">
        <v>-100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21" ht="15" customHeight="1" x14ac:dyDescent="0.15">
      <c r="A34" s="192"/>
      <c r="B34" s="42" t="s">
        <v>109</v>
      </c>
      <c r="C34" s="36" t="s">
        <v>18</v>
      </c>
      <c r="D34" s="24">
        <v>-100</v>
      </c>
      <c r="E34" s="37" t="s">
        <v>18</v>
      </c>
      <c r="F34" s="4">
        <v>0</v>
      </c>
      <c r="G34" s="60" t="s">
        <v>18</v>
      </c>
      <c r="H34" s="47">
        <v>-100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21" ht="15" customHeight="1" x14ac:dyDescent="0.15">
      <c r="A35" s="228" t="s">
        <v>72</v>
      </c>
      <c r="B35" s="229"/>
      <c r="C35" s="36" t="s">
        <v>18</v>
      </c>
      <c r="D35" s="24">
        <v>-100</v>
      </c>
      <c r="E35" s="37" t="s">
        <v>18</v>
      </c>
      <c r="F35" s="4">
        <v>0</v>
      </c>
      <c r="G35" s="60" t="s">
        <v>18</v>
      </c>
      <c r="H35" s="47">
        <v>-100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21" ht="15" customHeight="1" thickBot="1" x14ac:dyDescent="0.2">
      <c r="A36" s="45"/>
      <c r="B36" s="43" t="s">
        <v>73</v>
      </c>
      <c r="C36" s="62" t="s">
        <v>18</v>
      </c>
      <c r="D36" s="88">
        <v>-100</v>
      </c>
      <c r="E36" s="23" t="s">
        <v>18</v>
      </c>
      <c r="F36" s="87">
        <v>0</v>
      </c>
      <c r="G36" s="63" t="s">
        <v>18</v>
      </c>
      <c r="H36" s="89">
        <v>-100</v>
      </c>
      <c r="I36" s="53" t="s">
        <v>18</v>
      </c>
      <c r="J36" s="20" t="s">
        <v>18</v>
      </c>
      <c r="K36" s="23" t="s">
        <v>18</v>
      </c>
      <c r="L36" s="5" t="s">
        <v>18</v>
      </c>
      <c r="M36" s="65" t="s">
        <v>18</v>
      </c>
      <c r="N36" s="66" t="s">
        <v>18</v>
      </c>
    </row>
    <row r="37" spans="1:21" ht="20.100000000000001" customHeight="1" x14ac:dyDescent="0.15">
      <c r="A37" s="223"/>
      <c r="B37" s="220"/>
      <c r="C37" s="224"/>
      <c r="D37" s="221" t="s">
        <v>0</v>
      </c>
      <c r="E37" s="220"/>
      <c r="F37" s="220"/>
      <c r="G37" s="220"/>
      <c r="H37" s="220"/>
      <c r="I37" s="220"/>
      <c r="J37" s="220"/>
      <c r="K37" s="220"/>
      <c r="L37" s="222"/>
      <c r="M37" s="219" t="s">
        <v>1</v>
      </c>
      <c r="N37" s="220"/>
      <c r="O37" s="220"/>
      <c r="P37" s="220"/>
      <c r="Q37" s="220"/>
      <c r="R37" s="220"/>
      <c r="S37" s="220"/>
      <c r="T37" s="220"/>
      <c r="U37" s="220"/>
    </row>
    <row r="38" spans="1:21" ht="27.95" customHeight="1" thickBot="1" x14ac:dyDescent="0.2">
      <c r="A38" s="225"/>
      <c r="B38" s="226"/>
      <c r="C38" s="227"/>
      <c r="D38" s="56" t="s">
        <v>144</v>
      </c>
      <c r="E38" s="54" t="s">
        <v>145</v>
      </c>
      <c r="F38" s="54" t="s">
        <v>3</v>
      </c>
      <c r="G38" s="54" t="s">
        <v>146</v>
      </c>
      <c r="H38" s="54" t="s">
        <v>10</v>
      </c>
      <c r="I38" s="54" t="s">
        <v>147</v>
      </c>
      <c r="J38" s="54" t="s">
        <v>148</v>
      </c>
      <c r="K38" s="54" t="s">
        <v>149</v>
      </c>
      <c r="L38" s="54" t="s">
        <v>150</v>
      </c>
      <c r="M38" s="54" t="s">
        <v>144</v>
      </c>
      <c r="N38" s="54" t="s">
        <v>145</v>
      </c>
      <c r="O38" s="54" t="s">
        <v>3</v>
      </c>
      <c r="P38" s="54" t="s">
        <v>146</v>
      </c>
      <c r="Q38" s="54" t="s">
        <v>10</v>
      </c>
      <c r="R38" s="54" t="s">
        <v>147</v>
      </c>
      <c r="S38" s="54" t="s">
        <v>148</v>
      </c>
      <c r="T38" s="54" t="s">
        <v>149</v>
      </c>
      <c r="U38" s="55" t="s">
        <v>150</v>
      </c>
    </row>
    <row r="39" spans="1:21" ht="15" customHeight="1" x14ac:dyDescent="0.15">
      <c r="A39" s="70" t="s">
        <v>15408</v>
      </c>
      <c r="B39" s="67" t="s">
        <v>15409</v>
      </c>
      <c r="C39" s="74" t="s">
        <v>6482</v>
      </c>
      <c r="D39" s="58">
        <v>1</v>
      </c>
      <c r="E39" s="31">
        <v>16717.400000000001</v>
      </c>
      <c r="F39" s="68">
        <v>-2</v>
      </c>
      <c r="G39" s="68">
        <v>20.6</v>
      </c>
      <c r="H39" s="68">
        <v>20.399999999999999</v>
      </c>
      <c r="I39" s="68">
        <v>20.6</v>
      </c>
      <c r="J39" s="33">
        <v>10.3</v>
      </c>
      <c r="K39" s="33">
        <v>1624</v>
      </c>
      <c r="L39" s="33">
        <v>-6.3</v>
      </c>
      <c r="M39" s="33">
        <v>1</v>
      </c>
      <c r="N39" s="33">
        <v>853.8</v>
      </c>
      <c r="O39" s="68">
        <v>14.4</v>
      </c>
      <c r="P39" s="68">
        <v>31.6</v>
      </c>
      <c r="Q39" s="68">
        <v>26.8</v>
      </c>
      <c r="R39" s="68">
        <v>31.6</v>
      </c>
      <c r="S39" s="33">
        <v>10.6</v>
      </c>
      <c r="T39" s="33">
        <v>80.900000000000006</v>
      </c>
      <c r="U39" s="33">
        <v>8.8000000000000007</v>
      </c>
    </row>
    <row r="40" spans="1:21" ht="15" customHeight="1" x14ac:dyDescent="0.15">
      <c r="A40" s="71" t="s">
        <v>15410</v>
      </c>
      <c r="B40" s="69" t="s">
        <v>15411</v>
      </c>
      <c r="C40" s="75" t="s">
        <v>15412</v>
      </c>
      <c r="D40" s="59">
        <v>2</v>
      </c>
      <c r="E40" s="25">
        <v>5257.4</v>
      </c>
      <c r="F40" s="28">
        <v>-11.9</v>
      </c>
      <c r="G40" s="28">
        <v>6.5</v>
      </c>
      <c r="H40" s="28">
        <v>7.1</v>
      </c>
      <c r="I40" s="28">
        <v>27.1</v>
      </c>
      <c r="J40" s="27">
        <v>7.2</v>
      </c>
      <c r="K40" s="27">
        <v>730.7</v>
      </c>
      <c r="L40" s="27">
        <v>-12.1</v>
      </c>
      <c r="M40" s="27">
        <v>3</v>
      </c>
      <c r="N40" s="27">
        <v>222.8</v>
      </c>
      <c r="O40" s="28">
        <v>-13.4</v>
      </c>
      <c r="P40" s="28">
        <v>8.1999999999999993</v>
      </c>
      <c r="Q40" s="28">
        <v>9.1999999999999993</v>
      </c>
      <c r="R40" s="28">
        <v>39.799999999999997</v>
      </c>
      <c r="S40" s="27">
        <v>7</v>
      </c>
      <c r="T40" s="27">
        <v>31.9</v>
      </c>
      <c r="U40" s="27">
        <v>-10</v>
      </c>
    </row>
    <row r="41" spans="1:21" ht="15" customHeight="1" x14ac:dyDescent="0.15">
      <c r="A41" s="71" t="s">
        <v>15413</v>
      </c>
      <c r="B41" s="69" t="s">
        <v>15414</v>
      </c>
      <c r="C41" s="75" t="s">
        <v>3560</v>
      </c>
      <c r="D41" s="59">
        <v>3</v>
      </c>
      <c r="E41" s="25">
        <v>5034.6000000000004</v>
      </c>
      <c r="F41" s="28">
        <v>9.5</v>
      </c>
      <c r="G41" s="28">
        <v>6.2</v>
      </c>
      <c r="H41" s="28">
        <v>5.5</v>
      </c>
      <c r="I41" s="28">
        <v>33.299999999999997</v>
      </c>
      <c r="J41" s="27">
        <v>16.3</v>
      </c>
      <c r="K41" s="27">
        <v>308.5</v>
      </c>
      <c r="L41" s="27">
        <v>8.5</v>
      </c>
      <c r="M41" s="27">
        <v>2</v>
      </c>
      <c r="N41" s="27">
        <v>235.1</v>
      </c>
      <c r="O41" s="28">
        <v>60.3</v>
      </c>
      <c r="P41" s="28">
        <v>8.6999999999999993</v>
      </c>
      <c r="Q41" s="28">
        <v>5.3</v>
      </c>
      <c r="R41" s="28">
        <v>48.5</v>
      </c>
      <c r="S41" s="27">
        <v>15.4</v>
      </c>
      <c r="T41" s="27">
        <v>15.3</v>
      </c>
      <c r="U41" s="27">
        <v>66.7</v>
      </c>
    </row>
    <row r="42" spans="1:21" ht="15" customHeight="1" x14ac:dyDescent="0.15">
      <c r="A42" s="71" t="s">
        <v>15415</v>
      </c>
      <c r="B42" s="69" t="s">
        <v>15416</v>
      </c>
      <c r="C42" s="75" t="s">
        <v>3560</v>
      </c>
      <c r="D42" s="59">
        <v>4</v>
      </c>
      <c r="E42" s="25">
        <v>3280</v>
      </c>
      <c r="F42" s="28">
        <v>4.9000000000000004</v>
      </c>
      <c r="G42" s="28">
        <v>4</v>
      </c>
      <c r="H42" s="28">
        <v>3.7</v>
      </c>
      <c r="I42" s="28">
        <v>37.4</v>
      </c>
      <c r="J42" s="27">
        <v>14.9</v>
      </c>
      <c r="K42" s="27">
        <v>219.5</v>
      </c>
      <c r="L42" s="27">
        <v>2.4</v>
      </c>
      <c r="M42" s="27">
        <v>4</v>
      </c>
      <c r="N42" s="27">
        <v>115.8</v>
      </c>
      <c r="O42" s="28">
        <v>37.200000000000003</v>
      </c>
      <c r="P42" s="28">
        <v>4.3</v>
      </c>
      <c r="Q42" s="28">
        <v>3</v>
      </c>
      <c r="R42" s="28">
        <v>52.8</v>
      </c>
      <c r="S42" s="27">
        <v>15.4</v>
      </c>
      <c r="T42" s="27">
        <v>7.5</v>
      </c>
      <c r="U42" s="27">
        <v>33.5</v>
      </c>
    </row>
    <row r="43" spans="1:21" ht="15" customHeight="1" x14ac:dyDescent="0.15">
      <c r="A43" s="71" t="s">
        <v>15417</v>
      </c>
      <c r="B43" s="69" t="s">
        <v>15418</v>
      </c>
      <c r="C43" s="75" t="s">
        <v>6482</v>
      </c>
      <c r="D43" s="59">
        <v>5</v>
      </c>
      <c r="E43" s="25">
        <v>2448.6</v>
      </c>
      <c r="F43" s="28">
        <v>4.4000000000000004</v>
      </c>
      <c r="G43" s="28">
        <v>3</v>
      </c>
      <c r="H43" s="28">
        <v>2.8</v>
      </c>
      <c r="I43" s="28">
        <v>40.4</v>
      </c>
      <c r="J43" s="27">
        <v>12.3</v>
      </c>
      <c r="K43" s="27">
        <v>198.5</v>
      </c>
      <c r="L43" s="27">
        <v>5.4</v>
      </c>
      <c r="M43" s="27">
        <v>5</v>
      </c>
      <c r="N43" s="27">
        <v>73.5</v>
      </c>
      <c r="O43" s="28">
        <v>19.399999999999999</v>
      </c>
      <c r="P43" s="28">
        <v>2.7</v>
      </c>
      <c r="Q43" s="28">
        <v>2.2000000000000002</v>
      </c>
      <c r="R43" s="28">
        <v>55.5</v>
      </c>
      <c r="S43" s="27">
        <v>12.4</v>
      </c>
      <c r="T43" s="27">
        <v>5.9</v>
      </c>
      <c r="U43" s="27">
        <v>22.9</v>
      </c>
    </row>
    <row r="44" spans="1:21" ht="15" customHeight="1" x14ac:dyDescent="0.15">
      <c r="A44" s="71" t="s">
        <v>15419</v>
      </c>
      <c r="B44" s="69" t="s">
        <v>15420</v>
      </c>
      <c r="C44" s="75" t="s">
        <v>3560</v>
      </c>
      <c r="D44" s="59">
        <v>6</v>
      </c>
      <c r="E44" s="25">
        <v>2423.4</v>
      </c>
      <c r="F44" s="28">
        <v>-4.4000000000000004</v>
      </c>
      <c r="G44" s="28">
        <v>3</v>
      </c>
      <c r="H44" s="28">
        <v>3</v>
      </c>
      <c r="I44" s="28">
        <v>43.4</v>
      </c>
      <c r="J44" s="27">
        <v>17.3</v>
      </c>
      <c r="K44" s="27">
        <v>140.30000000000001</v>
      </c>
      <c r="L44" s="27">
        <v>-7.6</v>
      </c>
      <c r="M44" s="27">
        <v>6</v>
      </c>
      <c r="N44" s="27">
        <v>71.3</v>
      </c>
      <c r="O44" s="28">
        <v>-13</v>
      </c>
      <c r="P44" s="28">
        <v>2.6</v>
      </c>
      <c r="Q44" s="28">
        <v>2.9</v>
      </c>
      <c r="R44" s="28">
        <v>58.1</v>
      </c>
      <c r="S44" s="27">
        <v>17.600000000000001</v>
      </c>
      <c r="T44" s="27">
        <v>4</v>
      </c>
      <c r="U44" s="27">
        <v>-16.2</v>
      </c>
    </row>
    <row r="45" spans="1:21" ht="15" customHeight="1" x14ac:dyDescent="0.15">
      <c r="A45" s="71" t="s">
        <v>15421</v>
      </c>
      <c r="B45" s="69" t="s">
        <v>15422</v>
      </c>
      <c r="C45" s="75" t="s">
        <v>999</v>
      </c>
      <c r="D45" s="59">
        <v>7</v>
      </c>
      <c r="E45" s="25">
        <v>1952.6</v>
      </c>
      <c r="F45" s="28">
        <v>33</v>
      </c>
      <c r="G45" s="28">
        <v>2.4</v>
      </c>
      <c r="H45" s="28">
        <v>1.8</v>
      </c>
      <c r="I45" s="28">
        <v>45.8</v>
      </c>
      <c r="J45" s="27">
        <v>11</v>
      </c>
      <c r="K45" s="27">
        <v>177.2</v>
      </c>
      <c r="L45" s="27">
        <v>36.299999999999997</v>
      </c>
      <c r="M45" s="27">
        <v>7</v>
      </c>
      <c r="N45" s="27">
        <v>63</v>
      </c>
      <c r="O45" s="28">
        <v>182</v>
      </c>
      <c r="P45" s="28">
        <v>2.2999999999999998</v>
      </c>
      <c r="Q45" s="28">
        <v>0.8</v>
      </c>
      <c r="R45" s="28">
        <v>60.5</v>
      </c>
      <c r="S45" s="27">
        <v>11.2</v>
      </c>
      <c r="T45" s="27">
        <v>5.6</v>
      </c>
      <c r="U45" s="27">
        <v>174.9</v>
      </c>
    </row>
    <row r="46" spans="1:21" ht="15" customHeight="1" x14ac:dyDescent="0.15">
      <c r="A46" s="71" t="s">
        <v>15423</v>
      </c>
      <c r="B46" s="69" t="s">
        <v>15414</v>
      </c>
      <c r="C46" s="75" t="s">
        <v>3560</v>
      </c>
      <c r="D46" s="59">
        <v>8</v>
      </c>
      <c r="E46" s="25">
        <v>1909.4</v>
      </c>
      <c r="F46" s="28">
        <v>-11.4</v>
      </c>
      <c r="G46" s="28">
        <v>2.4</v>
      </c>
      <c r="H46" s="28">
        <v>2.6</v>
      </c>
      <c r="I46" s="28">
        <v>48.2</v>
      </c>
      <c r="J46" s="27">
        <v>17.5</v>
      </c>
      <c r="K46" s="27">
        <v>109</v>
      </c>
      <c r="L46" s="27">
        <v>-13.1</v>
      </c>
      <c r="M46" s="27">
        <v>15</v>
      </c>
      <c r="N46" s="27">
        <v>27.6</v>
      </c>
      <c r="O46" s="28">
        <v>-67.2</v>
      </c>
      <c r="P46" s="28">
        <v>1</v>
      </c>
      <c r="Q46" s="28">
        <v>3</v>
      </c>
      <c r="R46" s="28">
        <v>61.5</v>
      </c>
      <c r="S46" s="27">
        <v>17.100000000000001</v>
      </c>
      <c r="T46" s="27">
        <v>1.6</v>
      </c>
      <c r="U46" s="27">
        <v>-67</v>
      </c>
    </row>
    <row r="47" spans="1:21" ht="15" customHeight="1" x14ac:dyDescent="0.15">
      <c r="A47" s="71" t="s">
        <v>15424</v>
      </c>
      <c r="B47" s="69" t="s">
        <v>15425</v>
      </c>
      <c r="C47" s="75" t="s">
        <v>6482</v>
      </c>
      <c r="D47" s="59">
        <v>9</v>
      </c>
      <c r="E47" s="25">
        <v>1623.8</v>
      </c>
      <c r="F47" s="28">
        <v>7.3</v>
      </c>
      <c r="G47" s="28">
        <v>2</v>
      </c>
      <c r="H47" s="28">
        <v>1.8</v>
      </c>
      <c r="I47" s="28">
        <v>50.2</v>
      </c>
      <c r="J47" s="27">
        <v>12.5</v>
      </c>
      <c r="K47" s="27">
        <v>129.80000000000001</v>
      </c>
      <c r="L47" s="27">
        <v>7.2</v>
      </c>
      <c r="M47" s="27">
        <v>10</v>
      </c>
      <c r="N47" s="27">
        <v>48.8</v>
      </c>
      <c r="O47" s="28">
        <v>0.5</v>
      </c>
      <c r="P47" s="28">
        <v>1.8</v>
      </c>
      <c r="Q47" s="28">
        <v>1.7</v>
      </c>
      <c r="R47" s="28">
        <v>63.3</v>
      </c>
      <c r="S47" s="27">
        <v>12.5</v>
      </c>
      <c r="T47" s="27">
        <v>3.9</v>
      </c>
      <c r="U47" s="27">
        <v>2.1</v>
      </c>
    </row>
    <row r="48" spans="1:21" ht="15" customHeight="1" x14ac:dyDescent="0.15">
      <c r="A48" s="71" t="s">
        <v>15426</v>
      </c>
      <c r="B48" s="69" t="s">
        <v>15427</v>
      </c>
      <c r="C48" s="75" t="s">
        <v>6482</v>
      </c>
      <c r="D48" s="59">
        <v>10</v>
      </c>
      <c r="E48" s="25">
        <v>1516.7</v>
      </c>
      <c r="F48" s="28">
        <v>9.8000000000000007</v>
      </c>
      <c r="G48" s="28">
        <v>1.9</v>
      </c>
      <c r="H48" s="28">
        <v>1.7</v>
      </c>
      <c r="I48" s="28">
        <v>52.1</v>
      </c>
      <c r="J48" s="27">
        <v>12.2</v>
      </c>
      <c r="K48" s="27">
        <v>124.3</v>
      </c>
      <c r="L48" s="27">
        <v>12.1</v>
      </c>
      <c r="M48" s="27">
        <v>9</v>
      </c>
      <c r="N48" s="27">
        <v>50.4</v>
      </c>
      <c r="O48" s="28">
        <v>85.6</v>
      </c>
      <c r="P48" s="28">
        <v>1.9</v>
      </c>
      <c r="Q48" s="28">
        <v>1</v>
      </c>
      <c r="R48" s="28">
        <v>65.099999999999994</v>
      </c>
      <c r="S48" s="27">
        <v>12.1</v>
      </c>
      <c r="T48" s="27">
        <v>4.2</v>
      </c>
      <c r="U48" s="27">
        <v>91.1</v>
      </c>
    </row>
    <row r="49" spans="1:21" ht="15" customHeight="1" x14ac:dyDescent="0.15">
      <c r="A49" s="71" t="s">
        <v>15428</v>
      </c>
      <c r="B49" s="69" t="s">
        <v>15429</v>
      </c>
      <c r="C49" s="75" t="s">
        <v>999</v>
      </c>
      <c r="D49" s="59">
        <v>11</v>
      </c>
      <c r="E49" s="25">
        <v>1458.5</v>
      </c>
      <c r="F49" s="28">
        <v>8.4</v>
      </c>
      <c r="G49" s="28">
        <v>1.8</v>
      </c>
      <c r="H49" s="28">
        <v>1.6</v>
      </c>
      <c r="I49" s="28">
        <v>53.9</v>
      </c>
      <c r="J49" s="27">
        <v>10</v>
      </c>
      <c r="K49" s="27">
        <v>145.19999999999999</v>
      </c>
      <c r="L49" s="27">
        <v>7.4</v>
      </c>
      <c r="M49" s="27">
        <v>13</v>
      </c>
      <c r="N49" s="27">
        <v>30.2</v>
      </c>
      <c r="O49" s="28">
        <v>-38.1</v>
      </c>
      <c r="P49" s="28">
        <v>1.1000000000000001</v>
      </c>
      <c r="Q49" s="28">
        <v>1.8</v>
      </c>
      <c r="R49" s="28">
        <v>66.3</v>
      </c>
      <c r="S49" s="27">
        <v>10</v>
      </c>
      <c r="T49" s="27">
        <v>3</v>
      </c>
      <c r="U49" s="27">
        <v>-38.6</v>
      </c>
    </row>
    <row r="50" spans="1:21" ht="15" customHeight="1" x14ac:dyDescent="0.15">
      <c r="A50" s="71" t="s">
        <v>15430</v>
      </c>
      <c r="B50" s="69" t="s">
        <v>15431</v>
      </c>
      <c r="C50" s="75" t="s">
        <v>6482</v>
      </c>
      <c r="D50" s="59">
        <v>12</v>
      </c>
      <c r="E50" s="25">
        <v>1400.2</v>
      </c>
      <c r="F50" s="28">
        <v>-16.600000000000001</v>
      </c>
      <c r="G50" s="28">
        <v>1.7</v>
      </c>
      <c r="H50" s="28">
        <v>2</v>
      </c>
      <c r="I50" s="28">
        <v>55.6</v>
      </c>
      <c r="J50" s="27">
        <v>12.8</v>
      </c>
      <c r="K50" s="27">
        <v>109.6</v>
      </c>
      <c r="L50" s="27">
        <v>-16</v>
      </c>
      <c r="M50" s="27">
        <v>16</v>
      </c>
      <c r="N50" s="27">
        <v>26</v>
      </c>
      <c r="O50" s="28">
        <v>-23</v>
      </c>
      <c r="P50" s="28">
        <v>1</v>
      </c>
      <c r="Q50" s="28">
        <v>1.2</v>
      </c>
      <c r="R50" s="28">
        <v>67.2</v>
      </c>
      <c r="S50" s="27">
        <v>13.7</v>
      </c>
      <c r="T50" s="27">
        <v>1.9</v>
      </c>
      <c r="U50" s="27">
        <v>-26.3</v>
      </c>
    </row>
    <row r="51" spans="1:21" ht="15" customHeight="1" x14ac:dyDescent="0.15">
      <c r="A51" s="71" t="s">
        <v>15432</v>
      </c>
      <c r="B51" s="69" t="s">
        <v>15433</v>
      </c>
      <c r="C51" s="75" t="s">
        <v>937</v>
      </c>
      <c r="D51" s="59">
        <v>13</v>
      </c>
      <c r="E51" s="25">
        <v>1394.3</v>
      </c>
      <c r="F51" s="28">
        <v>37.299999999999997</v>
      </c>
      <c r="G51" s="28">
        <v>1.7</v>
      </c>
      <c r="H51" s="28">
        <v>1.2</v>
      </c>
      <c r="I51" s="28">
        <v>57.3</v>
      </c>
      <c r="J51" s="27">
        <v>14</v>
      </c>
      <c r="K51" s="27">
        <v>99.5</v>
      </c>
      <c r="L51" s="27">
        <v>44.2</v>
      </c>
      <c r="M51" s="27">
        <v>12</v>
      </c>
      <c r="N51" s="27">
        <v>36.9</v>
      </c>
      <c r="O51" s="28">
        <v>128.4</v>
      </c>
      <c r="P51" s="28">
        <v>1.4</v>
      </c>
      <c r="Q51" s="28">
        <v>0.6</v>
      </c>
      <c r="R51" s="28">
        <v>68.599999999999994</v>
      </c>
      <c r="S51" s="27">
        <v>14.5</v>
      </c>
      <c r="T51" s="27">
        <v>2.6</v>
      </c>
      <c r="U51" s="27">
        <v>150.1</v>
      </c>
    </row>
    <row r="52" spans="1:21" ht="15" customHeight="1" x14ac:dyDescent="0.15">
      <c r="A52" s="71" t="s">
        <v>15434</v>
      </c>
      <c r="B52" s="69" t="s">
        <v>15435</v>
      </c>
      <c r="C52" s="75" t="s">
        <v>6482</v>
      </c>
      <c r="D52" s="59">
        <v>14</v>
      </c>
      <c r="E52" s="25">
        <v>1310.2</v>
      </c>
      <c r="F52" s="28">
        <v>-10.8</v>
      </c>
      <c r="G52" s="28">
        <v>1.6</v>
      </c>
      <c r="H52" s="28">
        <v>1.8</v>
      </c>
      <c r="I52" s="28">
        <v>58.9</v>
      </c>
      <c r="J52" s="27">
        <v>11.5</v>
      </c>
      <c r="K52" s="27">
        <v>113.5</v>
      </c>
      <c r="L52" s="27">
        <v>-14</v>
      </c>
      <c r="M52" s="27">
        <v>11</v>
      </c>
      <c r="N52" s="27">
        <v>47.3</v>
      </c>
      <c r="O52" s="28">
        <v>7.5</v>
      </c>
      <c r="P52" s="28">
        <v>1.7</v>
      </c>
      <c r="Q52" s="28">
        <v>1.6</v>
      </c>
      <c r="R52" s="28">
        <v>70.3</v>
      </c>
      <c r="S52" s="27">
        <v>11.8</v>
      </c>
      <c r="T52" s="27">
        <v>4</v>
      </c>
      <c r="U52" s="27">
        <v>3.3</v>
      </c>
    </row>
    <row r="53" spans="1:21" ht="15" customHeight="1" x14ac:dyDescent="0.15">
      <c r="A53" s="71" t="s">
        <v>15436</v>
      </c>
      <c r="B53" s="69" t="s">
        <v>15437</v>
      </c>
      <c r="C53" s="75" t="s">
        <v>15412</v>
      </c>
      <c r="D53" s="59">
        <v>15</v>
      </c>
      <c r="E53" s="25">
        <v>1199.2</v>
      </c>
      <c r="F53" s="28">
        <v>12.9</v>
      </c>
      <c r="G53" s="28">
        <v>1.5</v>
      </c>
      <c r="H53" s="28">
        <v>1.3</v>
      </c>
      <c r="I53" s="28">
        <v>60.4</v>
      </c>
      <c r="J53" s="27">
        <v>8</v>
      </c>
      <c r="K53" s="27">
        <v>149.69999999999999</v>
      </c>
      <c r="L53" s="27">
        <v>14.6</v>
      </c>
      <c r="M53" s="27">
        <v>8</v>
      </c>
      <c r="N53" s="27">
        <v>53.2</v>
      </c>
      <c r="O53" s="28">
        <v>11.6</v>
      </c>
      <c r="P53" s="28">
        <v>2</v>
      </c>
      <c r="Q53" s="28">
        <v>1.7</v>
      </c>
      <c r="R53" s="28">
        <v>72.3</v>
      </c>
      <c r="S53" s="27">
        <v>8.1</v>
      </c>
      <c r="T53" s="27">
        <v>6.6</v>
      </c>
      <c r="U53" s="27">
        <v>12.9</v>
      </c>
    </row>
    <row r="54" spans="1:21" ht="15" customHeight="1" x14ac:dyDescent="0.15">
      <c r="A54" s="71" t="s">
        <v>15438</v>
      </c>
      <c r="B54" s="69" t="s">
        <v>15439</v>
      </c>
      <c r="C54" s="75" t="s">
        <v>6482</v>
      </c>
      <c r="D54" s="59">
        <v>16</v>
      </c>
      <c r="E54" s="25">
        <v>982</v>
      </c>
      <c r="F54" s="28">
        <v>-3.6</v>
      </c>
      <c r="G54" s="28">
        <v>1.2</v>
      </c>
      <c r="H54" s="28">
        <v>1.2</v>
      </c>
      <c r="I54" s="28">
        <v>61.6</v>
      </c>
      <c r="J54" s="27">
        <v>11.7</v>
      </c>
      <c r="K54" s="27">
        <v>83.8</v>
      </c>
      <c r="L54" s="27">
        <v>-0.9</v>
      </c>
      <c r="M54" s="27">
        <v>52</v>
      </c>
      <c r="N54" s="27">
        <v>3.5</v>
      </c>
      <c r="O54" s="28">
        <v>-58.9</v>
      </c>
      <c r="P54" s="28">
        <v>0.1</v>
      </c>
      <c r="Q54" s="28">
        <v>0.3</v>
      </c>
      <c r="R54" s="28">
        <v>72.400000000000006</v>
      </c>
      <c r="S54" s="27">
        <v>12.2</v>
      </c>
      <c r="T54" s="27">
        <v>0.3</v>
      </c>
      <c r="U54" s="27">
        <v>-54.8</v>
      </c>
    </row>
    <row r="55" spans="1:21" ht="15" customHeight="1" x14ac:dyDescent="0.15">
      <c r="A55" s="71" t="s">
        <v>15440</v>
      </c>
      <c r="B55" s="69" t="s">
        <v>15441</v>
      </c>
      <c r="C55" s="75" t="s">
        <v>6482</v>
      </c>
      <c r="D55" s="59">
        <v>17</v>
      </c>
      <c r="E55" s="25">
        <v>967.3</v>
      </c>
      <c r="F55" s="28">
        <v>-20.399999999999999</v>
      </c>
      <c r="G55" s="28">
        <v>1.2</v>
      </c>
      <c r="H55" s="28">
        <v>1.5</v>
      </c>
      <c r="I55" s="28">
        <v>62.8</v>
      </c>
      <c r="J55" s="27">
        <v>11.5</v>
      </c>
      <c r="K55" s="27">
        <v>84</v>
      </c>
      <c r="L55" s="27">
        <v>-18.3</v>
      </c>
      <c r="M55" s="27">
        <v>18</v>
      </c>
      <c r="N55" s="27">
        <v>21.3</v>
      </c>
      <c r="O55" s="28">
        <v>-44.3</v>
      </c>
      <c r="P55" s="28">
        <v>0.8</v>
      </c>
      <c r="Q55" s="28">
        <v>1.4</v>
      </c>
      <c r="R55" s="28">
        <v>73.2</v>
      </c>
      <c r="S55" s="27">
        <v>11.1</v>
      </c>
      <c r="T55" s="27">
        <v>1.9</v>
      </c>
      <c r="U55" s="27">
        <v>-39.4</v>
      </c>
    </row>
    <row r="56" spans="1:21" ht="15" customHeight="1" x14ac:dyDescent="0.15">
      <c r="A56" s="71" t="s">
        <v>15442</v>
      </c>
      <c r="B56" s="69" t="s">
        <v>15443</v>
      </c>
      <c r="C56" s="75" t="s">
        <v>999</v>
      </c>
      <c r="D56" s="59">
        <v>18</v>
      </c>
      <c r="E56" s="25">
        <v>943.8</v>
      </c>
      <c r="F56" s="28">
        <v>4.5999999999999996</v>
      </c>
      <c r="G56" s="28">
        <v>1.2</v>
      </c>
      <c r="H56" s="28">
        <v>1.1000000000000001</v>
      </c>
      <c r="I56" s="28">
        <v>64</v>
      </c>
      <c r="J56" s="27">
        <v>11.4</v>
      </c>
      <c r="K56" s="27">
        <v>82.5</v>
      </c>
      <c r="L56" s="27">
        <v>4.0999999999999996</v>
      </c>
      <c r="M56" s="27">
        <v>28</v>
      </c>
      <c r="N56" s="27">
        <v>14.1</v>
      </c>
      <c r="O56" s="28">
        <v>-63.7</v>
      </c>
      <c r="P56" s="28">
        <v>0.5</v>
      </c>
      <c r="Q56" s="28">
        <v>1.4</v>
      </c>
      <c r="R56" s="28">
        <v>73.7</v>
      </c>
      <c r="S56" s="27">
        <v>11.3</v>
      </c>
      <c r="T56" s="27">
        <v>1.3</v>
      </c>
      <c r="U56" s="27">
        <v>-62.7</v>
      </c>
    </row>
    <row r="57" spans="1:21" ht="15" customHeight="1" x14ac:dyDescent="0.15">
      <c r="A57" s="71" t="s">
        <v>15430</v>
      </c>
      <c r="B57" s="69" t="s">
        <v>15444</v>
      </c>
      <c r="C57" s="75" t="s">
        <v>6482</v>
      </c>
      <c r="D57" s="59">
        <v>19</v>
      </c>
      <c r="E57" s="25">
        <v>864.6</v>
      </c>
      <c r="F57" s="28">
        <v>-4.5999999999999996</v>
      </c>
      <c r="G57" s="28">
        <v>1.1000000000000001</v>
      </c>
      <c r="H57" s="28">
        <v>1.1000000000000001</v>
      </c>
      <c r="I57" s="28">
        <v>65</v>
      </c>
      <c r="J57" s="27">
        <v>13.7</v>
      </c>
      <c r="K57" s="27">
        <v>63.3</v>
      </c>
      <c r="L57" s="27">
        <v>-9.1</v>
      </c>
      <c r="M57" s="27">
        <v>21</v>
      </c>
      <c r="N57" s="27">
        <v>19</v>
      </c>
      <c r="O57" s="28">
        <v>32.9</v>
      </c>
      <c r="P57" s="28">
        <v>0.7</v>
      </c>
      <c r="Q57" s="28">
        <v>0.5</v>
      </c>
      <c r="R57" s="28">
        <v>74.400000000000006</v>
      </c>
      <c r="S57" s="27">
        <v>15.2</v>
      </c>
      <c r="T57" s="27">
        <v>1.2</v>
      </c>
      <c r="U57" s="27">
        <v>31.9</v>
      </c>
    </row>
    <row r="58" spans="1:21" ht="15" customHeight="1" x14ac:dyDescent="0.15">
      <c r="A58" s="71" t="s">
        <v>15445</v>
      </c>
      <c r="B58" s="69" t="s">
        <v>15446</v>
      </c>
      <c r="C58" s="75" t="s">
        <v>6482</v>
      </c>
      <c r="D58" s="59">
        <v>20</v>
      </c>
      <c r="E58" s="25">
        <v>754.9</v>
      </c>
      <c r="F58" s="28">
        <v>129.80000000000001</v>
      </c>
      <c r="G58" s="28">
        <v>0.9</v>
      </c>
      <c r="H58" s="28">
        <v>0.4</v>
      </c>
      <c r="I58" s="28">
        <v>66</v>
      </c>
      <c r="J58" s="27">
        <v>15.4</v>
      </c>
      <c r="K58" s="27">
        <v>49</v>
      </c>
      <c r="L58" s="27">
        <v>128.5</v>
      </c>
      <c r="M58" s="27">
        <v>39</v>
      </c>
      <c r="N58" s="27">
        <v>6.7</v>
      </c>
      <c r="O58" s="28">
        <v>-12.5</v>
      </c>
      <c r="P58" s="28">
        <v>0.2</v>
      </c>
      <c r="Q58" s="28">
        <v>0.3</v>
      </c>
      <c r="R58" s="28">
        <v>74.7</v>
      </c>
      <c r="S58" s="27">
        <v>17.399999999999999</v>
      </c>
      <c r="T58" s="27">
        <v>0.4</v>
      </c>
      <c r="U58" s="27">
        <v>-20.399999999999999</v>
      </c>
    </row>
    <row r="59" spans="1:21" ht="15" customHeight="1" x14ac:dyDescent="0.15">
      <c r="A59" s="71" t="s">
        <v>15447</v>
      </c>
      <c r="B59" s="69" t="s">
        <v>15448</v>
      </c>
      <c r="C59" s="75" t="s">
        <v>6482</v>
      </c>
      <c r="D59" s="59">
        <v>21</v>
      </c>
      <c r="E59" s="25">
        <v>675.1</v>
      </c>
      <c r="F59" s="28">
        <v>-11.1</v>
      </c>
      <c r="G59" s="28">
        <v>0.8</v>
      </c>
      <c r="H59" s="28">
        <v>0.9</v>
      </c>
      <c r="I59" s="28">
        <v>66.8</v>
      </c>
      <c r="J59" s="27">
        <v>13.8</v>
      </c>
      <c r="K59" s="27">
        <v>48.9</v>
      </c>
      <c r="L59" s="27">
        <v>-6</v>
      </c>
      <c r="M59" s="27">
        <v>50</v>
      </c>
      <c r="N59" s="27">
        <v>4.4000000000000004</v>
      </c>
      <c r="O59" s="28">
        <v>-58.8</v>
      </c>
      <c r="P59" s="28">
        <v>0.2</v>
      </c>
      <c r="Q59" s="28">
        <v>0.4</v>
      </c>
      <c r="R59" s="28">
        <v>74.900000000000006</v>
      </c>
      <c r="S59" s="27">
        <v>14.2</v>
      </c>
      <c r="T59" s="27">
        <v>0.3</v>
      </c>
      <c r="U59" s="27">
        <v>-60.2</v>
      </c>
    </row>
    <row r="60" spans="1:21" ht="15" customHeight="1" x14ac:dyDescent="0.15">
      <c r="A60" s="71" t="s">
        <v>15449</v>
      </c>
      <c r="B60" s="69" t="s">
        <v>15450</v>
      </c>
      <c r="C60" s="75" t="s">
        <v>6482</v>
      </c>
      <c r="D60" s="59">
        <v>22</v>
      </c>
      <c r="E60" s="25">
        <v>642.79999999999995</v>
      </c>
      <c r="F60" s="28">
        <v>-20.399999999999999</v>
      </c>
      <c r="G60" s="28">
        <v>0.8</v>
      </c>
      <c r="H60" s="28">
        <v>1</v>
      </c>
      <c r="I60" s="28">
        <v>67.599999999999994</v>
      </c>
      <c r="J60" s="27">
        <v>9.6</v>
      </c>
      <c r="K60" s="27">
        <v>67.2</v>
      </c>
      <c r="L60" s="27">
        <v>-25.3</v>
      </c>
      <c r="M60" s="27">
        <v>26</v>
      </c>
      <c r="N60" s="27">
        <v>15.2</v>
      </c>
      <c r="O60" s="28">
        <v>-24</v>
      </c>
      <c r="P60" s="28">
        <v>0.6</v>
      </c>
      <c r="Q60" s="28">
        <v>0.7</v>
      </c>
      <c r="R60" s="28">
        <v>75.400000000000006</v>
      </c>
      <c r="S60" s="27">
        <v>9.1999999999999993</v>
      </c>
      <c r="T60" s="27">
        <v>1.7</v>
      </c>
      <c r="U60" s="27">
        <v>-25.8</v>
      </c>
    </row>
    <row r="61" spans="1:21" ht="15" customHeight="1" x14ac:dyDescent="0.15">
      <c r="A61" s="71" t="s">
        <v>15449</v>
      </c>
      <c r="B61" s="69" t="s">
        <v>15451</v>
      </c>
      <c r="C61" s="75" t="s">
        <v>6482</v>
      </c>
      <c r="D61" s="59">
        <v>23</v>
      </c>
      <c r="E61" s="25">
        <v>637.5</v>
      </c>
      <c r="F61" s="28">
        <v>-7.4</v>
      </c>
      <c r="G61" s="28">
        <v>0.8</v>
      </c>
      <c r="H61" s="28">
        <v>0.8</v>
      </c>
      <c r="I61" s="28">
        <v>68.400000000000006</v>
      </c>
      <c r="J61" s="27">
        <v>9.4</v>
      </c>
      <c r="K61" s="27">
        <v>67.5</v>
      </c>
      <c r="L61" s="27">
        <v>-13.7</v>
      </c>
      <c r="M61" s="27">
        <v>24</v>
      </c>
      <c r="N61" s="27">
        <v>16</v>
      </c>
      <c r="O61" s="28">
        <v>-30.1</v>
      </c>
      <c r="P61" s="28">
        <v>0.6</v>
      </c>
      <c r="Q61" s="28">
        <v>0.8</v>
      </c>
      <c r="R61" s="28">
        <v>76</v>
      </c>
      <c r="S61" s="27">
        <v>9.1999999999999993</v>
      </c>
      <c r="T61" s="27">
        <v>1.7</v>
      </c>
      <c r="U61" s="27">
        <v>-29.2</v>
      </c>
    </row>
    <row r="62" spans="1:21" ht="15" customHeight="1" x14ac:dyDescent="0.15">
      <c r="A62" s="71" t="s">
        <v>15452</v>
      </c>
      <c r="B62" s="69" t="s">
        <v>15453</v>
      </c>
      <c r="C62" s="75" t="s">
        <v>3600</v>
      </c>
      <c r="D62" s="59">
        <v>24</v>
      </c>
      <c r="E62" s="25">
        <v>615.4</v>
      </c>
      <c r="F62" s="28">
        <v>38.799999999999997</v>
      </c>
      <c r="G62" s="28">
        <v>0.8</v>
      </c>
      <c r="H62" s="28">
        <v>0.5</v>
      </c>
      <c r="I62" s="28">
        <v>69.099999999999994</v>
      </c>
      <c r="J62" s="27">
        <v>23.5</v>
      </c>
      <c r="K62" s="27">
        <v>26.2</v>
      </c>
      <c r="L62" s="27">
        <v>37.299999999999997</v>
      </c>
      <c r="M62" s="27">
        <v>59</v>
      </c>
      <c r="N62" s="27">
        <v>2.5</v>
      </c>
      <c r="O62" s="28">
        <v>-81.900000000000006</v>
      </c>
      <c r="P62" s="28">
        <v>0.1</v>
      </c>
      <c r="Q62" s="28">
        <v>0.5</v>
      </c>
      <c r="R62" s="28">
        <v>76.099999999999994</v>
      </c>
      <c r="S62" s="27">
        <v>20.7</v>
      </c>
      <c r="T62" s="27">
        <v>0.1</v>
      </c>
      <c r="U62" s="27">
        <v>-81</v>
      </c>
    </row>
    <row r="63" spans="1:21" ht="15" customHeight="1" x14ac:dyDescent="0.15">
      <c r="A63" s="71" t="s">
        <v>15454</v>
      </c>
      <c r="B63" s="69" t="s">
        <v>15455</v>
      </c>
      <c r="C63" s="75" t="s">
        <v>15412</v>
      </c>
      <c r="D63" s="59">
        <v>25</v>
      </c>
      <c r="E63" s="25">
        <v>601.9</v>
      </c>
      <c r="F63" s="28">
        <v>16.100000000000001</v>
      </c>
      <c r="G63" s="28">
        <v>0.7</v>
      </c>
      <c r="H63" s="28">
        <v>0.6</v>
      </c>
      <c r="I63" s="28">
        <v>69.900000000000006</v>
      </c>
      <c r="J63" s="27">
        <v>8</v>
      </c>
      <c r="K63" s="27">
        <v>74.900000000000006</v>
      </c>
      <c r="L63" s="27">
        <v>17.100000000000001</v>
      </c>
      <c r="M63" s="27">
        <v>22</v>
      </c>
      <c r="N63" s="27">
        <v>18.7</v>
      </c>
      <c r="O63" s="28">
        <v>50.3</v>
      </c>
      <c r="P63" s="28">
        <v>0.7</v>
      </c>
      <c r="Q63" s="28">
        <v>0.4</v>
      </c>
      <c r="R63" s="28">
        <v>76.8</v>
      </c>
      <c r="S63" s="27">
        <v>8.1999999999999993</v>
      </c>
      <c r="T63" s="27">
        <v>2.2999999999999998</v>
      </c>
      <c r="U63" s="27">
        <v>50.1</v>
      </c>
    </row>
    <row r="64" spans="1:21" ht="15" customHeight="1" x14ac:dyDescent="0.15">
      <c r="A64" s="71" t="s">
        <v>15456</v>
      </c>
      <c r="B64" s="69" t="s">
        <v>15457</v>
      </c>
      <c r="C64" s="75" t="s">
        <v>6482</v>
      </c>
      <c r="D64" s="59">
        <v>26</v>
      </c>
      <c r="E64" s="25">
        <v>570.29999999999995</v>
      </c>
      <c r="F64" s="28">
        <v>-4.2</v>
      </c>
      <c r="G64" s="28">
        <v>0.7</v>
      </c>
      <c r="H64" s="28">
        <v>0.7</v>
      </c>
      <c r="I64" s="28">
        <v>70.599999999999994</v>
      </c>
      <c r="J64" s="27">
        <v>9.8000000000000007</v>
      </c>
      <c r="K64" s="27">
        <v>58</v>
      </c>
      <c r="L64" s="27">
        <v>-5.5</v>
      </c>
      <c r="M64" s="27">
        <v>32</v>
      </c>
      <c r="N64" s="27">
        <v>10.5</v>
      </c>
      <c r="O64" s="28">
        <v>87.1</v>
      </c>
      <c r="P64" s="28">
        <v>0.4</v>
      </c>
      <c r="Q64" s="28">
        <v>0.2</v>
      </c>
      <c r="R64" s="28">
        <v>77.2</v>
      </c>
      <c r="S64" s="27">
        <v>9.6999999999999993</v>
      </c>
      <c r="T64" s="27">
        <v>1.1000000000000001</v>
      </c>
      <c r="U64" s="27">
        <v>78.900000000000006</v>
      </c>
    </row>
    <row r="65" spans="1:21" ht="15" customHeight="1" x14ac:dyDescent="0.15">
      <c r="A65" s="71" t="s">
        <v>15458</v>
      </c>
      <c r="B65" s="69" t="s">
        <v>15459</v>
      </c>
      <c r="C65" s="75" t="s">
        <v>785</v>
      </c>
      <c r="D65" s="59">
        <v>27</v>
      </c>
      <c r="E65" s="25">
        <v>552.20000000000005</v>
      </c>
      <c r="F65" s="28">
        <v>16.3</v>
      </c>
      <c r="G65" s="28">
        <v>0.7</v>
      </c>
      <c r="H65" s="28">
        <v>0.6</v>
      </c>
      <c r="I65" s="28">
        <v>71.3</v>
      </c>
      <c r="J65" s="27">
        <v>16</v>
      </c>
      <c r="K65" s="27">
        <v>34.6</v>
      </c>
      <c r="L65" s="27">
        <v>21.4</v>
      </c>
      <c r="M65" s="27">
        <v>58</v>
      </c>
      <c r="N65" s="27">
        <v>2.7</v>
      </c>
      <c r="O65" s="28">
        <v>-50.9</v>
      </c>
      <c r="P65" s="28">
        <v>0.1</v>
      </c>
      <c r="Q65" s="28">
        <v>0.2</v>
      </c>
      <c r="R65" s="28">
        <v>77.3</v>
      </c>
      <c r="S65" s="27">
        <v>13.9</v>
      </c>
      <c r="T65" s="27">
        <v>0.2</v>
      </c>
      <c r="U65" s="27">
        <v>-60</v>
      </c>
    </row>
    <row r="66" spans="1:21" ht="15" customHeight="1" x14ac:dyDescent="0.15">
      <c r="A66" s="71" t="s">
        <v>15460</v>
      </c>
      <c r="B66" s="69" t="s">
        <v>15461</v>
      </c>
      <c r="C66" s="75" t="s">
        <v>247</v>
      </c>
      <c r="D66" s="59">
        <v>28</v>
      </c>
      <c r="E66" s="25">
        <v>539.29999999999995</v>
      </c>
      <c r="F66" s="28">
        <v>-7.7</v>
      </c>
      <c r="G66" s="28">
        <v>0.7</v>
      </c>
      <c r="H66" s="28">
        <v>0.7</v>
      </c>
      <c r="I66" s="28">
        <v>71.900000000000006</v>
      </c>
      <c r="J66" s="27">
        <v>13.3</v>
      </c>
      <c r="K66" s="27">
        <v>40.6</v>
      </c>
      <c r="L66" s="27">
        <v>-10.5</v>
      </c>
      <c r="M66" s="27">
        <v>30</v>
      </c>
      <c r="N66" s="27">
        <v>12.1</v>
      </c>
      <c r="O66" s="28">
        <v>107.4</v>
      </c>
      <c r="P66" s="28">
        <v>0.4</v>
      </c>
      <c r="Q66" s="28">
        <v>0.2</v>
      </c>
      <c r="R66" s="28">
        <v>77.7</v>
      </c>
      <c r="S66" s="27">
        <v>11.2</v>
      </c>
      <c r="T66" s="27">
        <v>1.1000000000000001</v>
      </c>
      <c r="U66" s="27">
        <v>175.6</v>
      </c>
    </row>
    <row r="67" spans="1:21" ht="15" customHeight="1" x14ac:dyDescent="0.15">
      <c r="A67" s="71" t="s">
        <v>15462</v>
      </c>
      <c r="B67" s="69" t="s">
        <v>15463</v>
      </c>
      <c r="C67" s="75" t="s">
        <v>15412</v>
      </c>
      <c r="D67" s="59">
        <v>29</v>
      </c>
      <c r="E67" s="25">
        <v>532.6</v>
      </c>
      <c r="F67" s="28">
        <v>26.8</v>
      </c>
      <c r="G67" s="28">
        <v>0.7</v>
      </c>
      <c r="H67" s="28">
        <v>0.5</v>
      </c>
      <c r="I67" s="28">
        <v>72.599999999999994</v>
      </c>
      <c r="J67" s="27">
        <v>7.9</v>
      </c>
      <c r="K67" s="27">
        <v>67.2</v>
      </c>
      <c r="L67" s="27">
        <v>29.6</v>
      </c>
      <c r="M67" s="27">
        <v>23</v>
      </c>
      <c r="N67" s="27">
        <v>16.2</v>
      </c>
      <c r="O67" s="28">
        <v>75.8</v>
      </c>
      <c r="P67" s="28">
        <v>0.6</v>
      </c>
      <c r="Q67" s="28">
        <v>0.3</v>
      </c>
      <c r="R67" s="28">
        <v>78.3</v>
      </c>
      <c r="S67" s="27">
        <v>8</v>
      </c>
      <c r="T67" s="27">
        <v>2</v>
      </c>
      <c r="U67" s="27">
        <v>80.2</v>
      </c>
    </row>
    <row r="68" spans="1:21" ht="15" customHeight="1" x14ac:dyDescent="0.15">
      <c r="A68" s="71" t="s">
        <v>15464</v>
      </c>
      <c r="B68" s="69" t="s">
        <v>15465</v>
      </c>
      <c r="C68" s="75" t="s">
        <v>1002</v>
      </c>
      <c r="D68" s="59">
        <v>30</v>
      </c>
      <c r="E68" s="25">
        <v>525.70000000000005</v>
      </c>
      <c r="F68" s="28">
        <v>23</v>
      </c>
      <c r="G68" s="28">
        <v>0.6</v>
      </c>
      <c r="H68" s="28">
        <v>0.5</v>
      </c>
      <c r="I68" s="28">
        <v>73.2</v>
      </c>
      <c r="J68" s="27">
        <v>12.3</v>
      </c>
      <c r="K68" s="27">
        <v>42.8</v>
      </c>
      <c r="L68" s="27">
        <v>28.7</v>
      </c>
      <c r="M68" s="27">
        <v>14</v>
      </c>
      <c r="N68" s="27">
        <v>28.4</v>
      </c>
      <c r="O68" s="28">
        <v>-3.5</v>
      </c>
      <c r="P68" s="28">
        <v>1.1000000000000001</v>
      </c>
      <c r="Q68" s="28">
        <v>1.1000000000000001</v>
      </c>
      <c r="R68" s="28">
        <v>79.400000000000006</v>
      </c>
      <c r="S68" s="27">
        <v>11.8</v>
      </c>
      <c r="T68" s="27">
        <v>2.4</v>
      </c>
      <c r="U68" s="27">
        <v>2.8</v>
      </c>
    </row>
    <row r="69" spans="1:21" ht="15" customHeight="1" x14ac:dyDescent="0.15">
      <c r="A69" s="71" t="s">
        <v>15466</v>
      </c>
      <c r="B69" s="69" t="s">
        <v>15467</v>
      </c>
      <c r="C69" s="75" t="s">
        <v>785</v>
      </c>
      <c r="D69" s="59">
        <v>31</v>
      </c>
      <c r="E69" s="25">
        <v>492</v>
      </c>
      <c r="F69" s="28">
        <v>61.8</v>
      </c>
      <c r="G69" s="28">
        <v>0.6</v>
      </c>
      <c r="H69" s="28">
        <v>0.4</v>
      </c>
      <c r="I69" s="28">
        <v>73.900000000000006</v>
      </c>
      <c r="J69" s="27">
        <v>17.399999999999999</v>
      </c>
      <c r="K69" s="27">
        <v>28.2</v>
      </c>
      <c r="L69" s="27">
        <v>61.3</v>
      </c>
      <c r="M69" s="27">
        <v>51</v>
      </c>
      <c r="N69" s="27">
        <v>3.6</v>
      </c>
      <c r="O69" s="28">
        <v>-40.1</v>
      </c>
      <c r="P69" s="28">
        <v>0.1</v>
      </c>
      <c r="Q69" s="28">
        <v>0.2</v>
      </c>
      <c r="R69" s="28">
        <v>79.5</v>
      </c>
      <c r="S69" s="27">
        <v>17.899999999999999</v>
      </c>
      <c r="T69" s="27">
        <v>0.2</v>
      </c>
      <c r="U69" s="27">
        <v>-48.6</v>
      </c>
    </row>
    <row r="70" spans="1:21" ht="15" customHeight="1" x14ac:dyDescent="0.15">
      <c r="A70" s="71" t="s">
        <v>15468</v>
      </c>
      <c r="B70" s="69" t="s">
        <v>15469</v>
      </c>
      <c r="C70" s="75" t="s">
        <v>3560</v>
      </c>
      <c r="D70" s="59">
        <v>32</v>
      </c>
      <c r="E70" s="25">
        <v>474.8</v>
      </c>
      <c r="F70" s="28">
        <v>-25.4</v>
      </c>
      <c r="G70" s="28">
        <v>0.6</v>
      </c>
      <c r="H70" s="28">
        <v>0.8</v>
      </c>
      <c r="I70" s="28">
        <v>74.400000000000006</v>
      </c>
      <c r="J70" s="27">
        <v>17.399999999999999</v>
      </c>
      <c r="K70" s="27">
        <v>27.3</v>
      </c>
      <c r="L70" s="27">
        <v>-32.4</v>
      </c>
      <c r="M70" s="27">
        <v>33</v>
      </c>
      <c r="N70" s="27">
        <v>9.6999999999999993</v>
      </c>
      <c r="O70" s="28">
        <v>-72.900000000000006</v>
      </c>
      <c r="P70" s="28">
        <v>0.4</v>
      </c>
      <c r="Q70" s="28">
        <v>1.3</v>
      </c>
      <c r="R70" s="28">
        <v>79.900000000000006</v>
      </c>
      <c r="S70" s="27">
        <v>18.100000000000001</v>
      </c>
      <c r="T70" s="27">
        <v>0.5</v>
      </c>
      <c r="U70" s="27">
        <v>-76.5</v>
      </c>
    </row>
    <row r="71" spans="1:21" ht="15" customHeight="1" x14ac:dyDescent="0.15">
      <c r="A71" s="71" t="s">
        <v>15470</v>
      </c>
      <c r="B71" s="69" t="s">
        <v>15471</v>
      </c>
      <c r="C71" s="75" t="s">
        <v>983</v>
      </c>
      <c r="D71" s="59">
        <v>33</v>
      </c>
      <c r="E71" s="25">
        <v>459.4</v>
      </c>
      <c r="F71" s="28">
        <v>-2.5</v>
      </c>
      <c r="G71" s="28">
        <v>0.6</v>
      </c>
      <c r="H71" s="28">
        <v>0.6</v>
      </c>
      <c r="I71" s="28">
        <v>75</v>
      </c>
      <c r="J71" s="27">
        <v>28.4</v>
      </c>
      <c r="K71" s="27">
        <v>16.2</v>
      </c>
      <c r="L71" s="27">
        <v>3.3</v>
      </c>
      <c r="M71" s="27">
        <v>48</v>
      </c>
      <c r="N71" s="27">
        <v>4.8</v>
      </c>
      <c r="O71" s="28">
        <v>172.6</v>
      </c>
      <c r="P71" s="28">
        <v>0.2</v>
      </c>
      <c r="Q71" s="28">
        <v>0.1</v>
      </c>
      <c r="R71" s="28">
        <v>80</v>
      </c>
      <c r="S71" s="27">
        <v>23.7</v>
      </c>
      <c r="T71" s="27">
        <v>0.2</v>
      </c>
      <c r="U71" s="27">
        <v>240.5</v>
      </c>
    </row>
    <row r="72" spans="1:21" ht="15" customHeight="1" x14ac:dyDescent="0.15">
      <c r="A72" s="71" t="s">
        <v>15472</v>
      </c>
      <c r="B72" s="69" t="s">
        <v>15473</v>
      </c>
      <c r="C72" s="75" t="s">
        <v>937</v>
      </c>
      <c r="D72" s="59">
        <v>34</v>
      </c>
      <c r="E72" s="25">
        <v>447.6</v>
      </c>
      <c r="F72" s="28">
        <v>191.5</v>
      </c>
      <c r="G72" s="28">
        <v>0.6</v>
      </c>
      <c r="H72" s="28">
        <v>0.2</v>
      </c>
      <c r="I72" s="28">
        <v>75.599999999999994</v>
      </c>
      <c r="J72" s="27">
        <v>11.8</v>
      </c>
      <c r="K72" s="27">
        <v>38</v>
      </c>
      <c r="L72" s="27">
        <v>207.1</v>
      </c>
      <c r="M72" s="27">
        <v>17</v>
      </c>
      <c r="N72" s="27">
        <v>22.6</v>
      </c>
      <c r="O72" s="28">
        <v>3396.1</v>
      </c>
      <c r="P72" s="28">
        <v>0.8</v>
      </c>
      <c r="Q72" s="28">
        <v>0</v>
      </c>
      <c r="R72" s="28">
        <v>80.900000000000006</v>
      </c>
      <c r="S72" s="27">
        <v>12.5</v>
      </c>
      <c r="T72" s="27">
        <v>1.8</v>
      </c>
      <c r="U72" s="27">
        <v>3876.7</v>
      </c>
    </row>
    <row r="73" spans="1:21" ht="15" customHeight="1" x14ac:dyDescent="0.15">
      <c r="A73" s="71" t="s">
        <v>15474</v>
      </c>
      <c r="B73" s="69" t="s">
        <v>15475</v>
      </c>
      <c r="C73" s="75" t="s">
        <v>15412</v>
      </c>
      <c r="D73" s="59">
        <v>35</v>
      </c>
      <c r="E73" s="25">
        <v>445.9</v>
      </c>
      <c r="F73" s="28">
        <v>-20.7</v>
      </c>
      <c r="G73" s="28">
        <v>0.6</v>
      </c>
      <c r="H73" s="28">
        <v>0.7</v>
      </c>
      <c r="I73" s="28">
        <v>76.099999999999994</v>
      </c>
      <c r="J73" s="27">
        <v>7.9</v>
      </c>
      <c r="K73" s="27">
        <v>56.4</v>
      </c>
      <c r="L73" s="27">
        <v>-22.8</v>
      </c>
      <c r="M73" s="27">
        <v>20</v>
      </c>
      <c r="N73" s="27">
        <v>19.600000000000001</v>
      </c>
      <c r="O73" s="28">
        <v>102.4</v>
      </c>
      <c r="P73" s="28">
        <v>0.7</v>
      </c>
      <c r="Q73" s="28">
        <v>0.3</v>
      </c>
      <c r="R73" s="28">
        <v>81.599999999999994</v>
      </c>
      <c r="S73" s="27">
        <v>7.9</v>
      </c>
      <c r="T73" s="27">
        <v>2.5</v>
      </c>
      <c r="U73" s="27">
        <v>101.4</v>
      </c>
    </row>
    <row r="74" spans="1:21" ht="15" customHeight="1" x14ac:dyDescent="0.15">
      <c r="A74" s="71" t="s">
        <v>15476</v>
      </c>
      <c r="B74" s="69" t="s">
        <v>15477</v>
      </c>
      <c r="C74" s="75" t="s">
        <v>3600</v>
      </c>
      <c r="D74" s="59">
        <v>36</v>
      </c>
      <c r="E74" s="25">
        <v>439</v>
      </c>
      <c r="F74" s="28">
        <v>-31.3</v>
      </c>
      <c r="G74" s="28">
        <v>0.5</v>
      </c>
      <c r="H74" s="28">
        <v>0.8</v>
      </c>
      <c r="I74" s="28">
        <v>76.599999999999994</v>
      </c>
      <c r="J74" s="27">
        <v>23.6</v>
      </c>
      <c r="K74" s="27">
        <v>18.600000000000001</v>
      </c>
      <c r="L74" s="27">
        <v>-36.299999999999997</v>
      </c>
      <c r="M74" s="27">
        <v>47</v>
      </c>
      <c r="N74" s="27">
        <v>5</v>
      </c>
      <c r="O74" s="28">
        <v>84.8</v>
      </c>
      <c r="P74" s="28">
        <v>0.2</v>
      </c>
      <c r="Q74" s="28">
        <v>0.1</v>
      </c>
      <c r="R74" s="28">
        <v>81.8</v>
      </c>
      <c r="S74" s="27">
        <v>22.2</v>
      </c>
      <c r="T74" s="27">
        <v>0.2</v>
      </c>
      <c r="U74" s="27">
        <v>-15.9</v>
      </c>
    </row>
    <row r="75" spans="1:21" ht="15" customHeight="1" x14ac:dyDescent="0.15">
      <c r="A75" s="71" t="s">
        <v>15478</v>
      </c>
      <c r="B75" s="69" t="s">
        <v>15479</v>
      </c>
      <c r="C75" s="75" t="s">
        <v>6740</v>
      </c>
      <c r="D75" s="59">
        <v>37</v>
      </c>
      <c r="E75" s="25">
        <v>427.5</v>
      </c>
      <c r="F75" s="28">
        <v>-31</v>
      </c>
      <c r="G75" s="28">
        <v>0.5</v>
      </c>
      <c r="H75" s="28">
        <v>0.7</v>
      </c>
      <c r="I75" s="28">
        <v>77.2</v>
      </c>
      <c r="J75" s="27">
        <v>13.7</v>
      </c>
      <c r="K75" s="27">
        <v>31.3</v>
      </c>
      <c r="L75" s="27">
        <v>-33</v>
      </c>
      <c r="M75" s="27">
        <v>46</v>
      </c>
      <c r="N75" s="27">
        <v>5.3</v>
      </c>
      <c r="O75" s="28">
        <v>61.2</v>
      </c>
      <c r="P75" s="28">
        <v>0.2</v>
      </c>
      <c r="Q75" s="28">
        <v>0.1</v>
      </c>
      <c r="R75" s="28">
        <v>82</v>
      </c>
      <c r="S75" s="27">
        <v>14.2</v>
      </c>
      <c r="T75" s="27">
        <v>0.4</v>
      </c>
      <c r="U75" s="27">
        <v>2.8</v>
      </c>
    </row>
    <row r="76" spans="1:21" ht="15" customHeight="1" x14ac:dyDescent="0.15">
      <c r="A76" s="71" t="s">
        <v>15480</v>
      </c>
      <c r="B76" s="69" t="s">
        <v>15481</v>
      </c>
      <c r="C76" s="75" t="s">
        <v>6740</v>
      </c>
      <c r="D76" s="59">
        <v>38</v>
      </c>
      <c r="E76" s="25">
        <v>404.2</v>
      </c>
      <c r="F76" s="28">
        <v>-29.2</v>
      </c>
      <c r="G76" s="28">
        <v>0.5</v>
      </c>
      <c r="H76" s="28">
        <v>0.7</v>
      </c>
      <c r="I76" s="28">
        <v>77.7</v>
      </c>
      <c r="J76" s="27">
        <v>12.2</v>
      </c>
      <c r="K76" s="27">
        <v>33.1</v>
      </c>
      <c r="L76" s="27">
        <v>-26.7</v>
      </c>
      <c r="M76" s="27">
        <v>42</v>
      </c>
      <c r="N76" s="27">
        <v>6</v>
      </c>
      <c r="O76" s="28">
        <v>4.4000000000000004</v>
      </c>
      <c r="P76" s="28">
        <v>0.2</v>
      </c>
      <c r="Q76" s="28">
        <v>0.2</v>
      </c>
      <c r="R76" s="28">
        <v>82.2</v>
      </c>
      <c r="S76" s="27">
        <v>13.3</v>
      </c>
      <c r="T76" s="27">
        <v>0.4</v>
      </c>
      <c r="U76" s="27">
        <v>4</v>
      </c>
    </row>
    <row r="77" spans="1:21" ht="15" customHeight="1" x14ac:dyDescent="0.15">
      <c r="A77" s="71" t="s">
        <v>15482</v>
      </c>
      <c r="B77" s="69" t="s">
        <v>15483</v>
      </c>
      <c r="C77" s="75" t="s">
        <v>15412</v>
      </c>
      <c r="D77" s="59">
        <v>39</v>
      </c>
      <c r="E77" s="25">
        <v>391.1</v>
      </c>
      <c r="F77" s="28">
        <v>18.100000000000001</v>
      </c>
      <c r="G77" s="28">
        <v>0.5</v>
      </c>
      <c r="H77" s="28">
        <v>0.4</v>
      </c>
      <c r="I77" s="28">
        <v>78.2</v>
      </c>
      <c r="J77" s="27">
        <v>10.4</v>
      </c>
      <c r="K77" s="27">
        <v>37.5</v>
      </c>
      <c r="L77" s="27">
        <v>20.399999999999999</v>
      </c>
      <c r="M77" s="27">
        <v>36</v>
      </c>
      <c r="N77" s="27">
        <v>8.1999999999999993</v>
      </c>
      <c r="O77" s="28">
        <v>-16.8</v>
      </c>
      <c r="P77" s="28">
        <v>0.3</v>
      </c>
      <c r="Q77" s="28">
        <v>0.4</v>
      </c>
      <c r="R77" s="28">
        <v>82.5</v>
      </c>
      <c r="S77" s="27">
        <v>10.3</v>
      </c>
      <c r="T77" s="27">
        <v>0.8</v>
      </c>
      <c r="U77" s="27">
        <v>-9.4</v>
      </c>
    </row>
    <row r="78" spans="1:21" ht="15" customHeight="1" x14ac:dyDescent="0.15">
      <c r="A78" s="71" t="s">
        <v>15484</v>
      </c>
      <c r="B78" s="69" t="s">
        <v>15485</v>
      </c>
      <c r="C78" s="75" t="s">
        <v>3600</v>
      </c>
      <c r="D78" s="59">
        <v>40</v>
      </c>
      <c r="E78" s="25">
        <v>361.3</v>
      </c>
      <c r="F78" s="28">
        <v>-24.4</v>
      </c>
      <c r="G78" s="28">
        <v>0.4</v>
      </c>
      <c r="H78" s="28">
        <v>0.6</v>
      </c>
      <c r="I78" s="28">
        <v>78.599999999999994</v>
      </c>
      <c r="J78" s="27">
        <v>24.4</v>
      </c>
      <c r="K78" s="27">
        <v>14.8</v>
      </c>
      <c r="L78" s="27">
        <v>-25.2</v>
      </c>
      <c r="M78" s="27">
        <v>45</v>
      </c>
      <c r="N78" s="27">
        <v>5.5</v>
      </c>
      <c r="O78" s="28">
        <v>-76.8</v>
      </c>
      <c r="P78" s="28">
        <v>0.2</v>
      </c>
      <c r="Q78" s="28">
        <v>0.8</v>
      </c>
      <c r="R78" s="28">
        <v>82.7</v>
      </c>
      <c r="S78" s="27">
        <v>22.9</v>
      </c>
      <c r="T78" s="27">
        <v>0.2</v>
      </c>
      <c r="U78" s="27">
        <v>-77.5</v>
      </c>
    </row>
    <row r="79" spans="1:21" ht="15" customHeight="1" x14ac:dyDescent="0.15">
      <c r="A79" s="71" t="s">
        <v>15486</v>
      </c>
      <c r="B79" s="69" t="s">
        <v>15487</v>
      </c>
      <c r="C79" s="75" t="s">
        <v>15488</v>
      </c>
      <c r="D79" s="59">
        <v>41</v>
      </c>
      <c r="E79" s="25">
        <v>341</v>
      </c>
      <c r="F79" s="28">
        <v>-48.7</v>
      </c>
      <c r="G79" s="28">
        <v>0.4</v>
      </c>
      <c r="H79" s="28">
        <v>0.8</v>
      </c>
      <c r="I79" s="28">
        <v>79</v>
      </c>
      <c r="J79" s="27">
        <v>13.7</v>
      </c>
      <c r="K79" s="27">
        <v>24.8</v>
      </c>
      <c r="L79" s="27">
        <v>-48.5</v>
      </c>
      <c r="M79" s="27">
        <v>88</v>
      </c>
      <c r="N79" s="27">
        <v>0.2</v>
      </c>
      <c r="O79" s="28">
        <v>-99.6</v>
      </c>
      <c r="P79" s="28">
        <v>0</v>
      </c>
      <c r="Q79" s="28">
        <v>1.6</v>
      </c>
      <c r="R79" s="28">
        <v>82.7</v>
      </c>
      <c r="S79" s="27">
        <v>14.9</v>
      </c>
      <c r="T79" s="27">
        <v>0</v>
      </c>
      <c r="U79" s="27">
        <v>-99.6</v>
      </c>
    </row>
    <row r="80" spans="1:21" ht="15" customHeight="1" x14ac:dyDescent="0.15">
      <c r="A80" s="71" t="s">
        <v>15464</v>
      </c>
      <c r="B80" s="69" t="s">
        <v>15489</v>
      </c>
      <c r="C80" s="75" t="s">
        <v>15490</v>
      </c>
      <c r="D80" s="59">
        <v>42</v>
      </c>
      <c r="E80" s="25">
        <v>333.7</v>
      </c>
      <c r="F80" s="28">
        <v>133.9</v>
      </c>
      <c r="G80" s="28">
        <v>0.4</v>
      </c>
      <c r="H80" s="28">
        <v>0.2</v>
      </c>
      <c r="I80" s="28">
        <v>79.400000000000006</v>
      </c>
      <c r="J80" s="27">
        <v>24.2</v>
      </c>
      <c r="K80" s="27">
        <v>13.8</v>
      </c>
      <c r="L80" s="27">
        <v>95.4</v>
      </c>
      <c r="M80" s="27">
        <v>62</v>
      </c>
      <c r="N80" s="27">
        <v>2.1</v>
      </c>
      <c r="O80" s="28">
        <v>7376</v>
      </c>
      <c r="P80" s="28">
        <v>0.1</v>
      </c>
      <c r="Q80" s="28">
        <v>0</v>
      </c>
      <c r="R80" s="28">
        <v>82.8</v>
      </c>
      <c r="S80" s="27">
        <v>27.9</v>
      </c>
      <c r="T80" s="27">
        <v>0.1</v>
      </c>
      <c r="U80" s="27">
        <v>6886.2</v>
      </c>
    </row>
    <row r="81" spans="1:21" ht="15" customHeight="1" x14ac:dyDescent="0.15">
      <c r="A81" s="71" t="s">
        <v>15491</v>
      </c>
      <c r="B81" s="69" t="s">
        <v>15492</v>
      </c>
      <c r="C81" s="75" t="s">
        <v>6740</v>
      </c>
      <c r="D81" s="59">
        <v>43</v>
      </c>
      <c r="E81" s="25">
        <v>325.39999999999998</v>
      </c>
      <c r="F81" s="28">
        <v>-1.2</v>
      </c>
      <c r="G81" s="28">
        <v>0.4</v>
      </c>
      <c r="H81" s="28">
        <v>0.4</v>
      </c>
      <c r="I81" s="28">
        <v>79.8</v>
      </c>
      <c r="J81" s="27">
        <v>12.2</v>
      </c>
      <c r="K81" s="27">
        <v>26.7</v>
      </c>
      <c r="L81" s="27">
        <v>-6.5</v>
      </c>
      <c r="M81" s="27">
        <v>53</v>
      </c>
      <c r="N81" s="27">
        <v>3.4</v>
      </c>
      <c r="O81" s="28">
        <v>-56.6</v>
      </c>
      <c r="P81" s="28">
        <v>0.1</v>
      </c>
      <c r="Q81" s="28">
        <v>0.3</v>
      </c>
      <c r="R81" s="28">
        <v>82.9</v>
      </c>
      <c r="S81" s="27">
        <v>8.9</v>
      </c>
      <c r="T81" s="27">
        <v>0.4</v>
      </c>
      <c r="U81" s="27">
        <v>-39</v>
      </c>
    </row>
    <row r="82" spans="1:21" ht="15" customHeight="1" x14ac:dyDescent="0.15">
      <c r="A82" s="71" t="s">
        <v>15493</v>
      </c>
      <c r="B82" s="69" t="s">
        <v>15494</v>
      </c>
      <c r="C82" s="75" t="s">
        <v>6482</v>
      </c>
      <c r="D82" s="59">
        <v>44</v>
      </c>
      <c r="E82" s="25">
        <v>312.2</v>
      </c>
      <c r="F82" s="28">
        <v>91.4</v>
      </c>
      <c r="G82" s="28">
        <v>0.4</v>
      </c>
      <c r="H82" s="28">
        <v>0.2</v>
      </c>
      <c r="I82" s="28">
        <v>80.2</v>
      </c>
      <c r="J82" s="27">
        <v>9.1</v>
      </c>
      <c r="K82" s="27">
        <v>34.200000000000003</v>
      </c>
      <c r="L82" s="27">
        <v>80.400000000000006</v>
      </c>
      <c r="M82" s="27">
        <v>19</v>
      </c>
      <c r="N82" s="27">
        <v>20.5</v>
      </c>
      <c r="O82" s="28">
        <v>468.8</v>
      </c>
      <c r="P82" s="28">
        <v>0.8</v>
      </c>
      <c r="Q82" s="28">
        <v>0.1</v>
      </c>
      <c r="R82" s="28">
        <v>83.7</v>
      </c>
      <c r="S82" s="27">
        <v>9.4</v>
      </c>
      <c r="T82" s="27">
        <v>2.2000000000000002</v>
      </c>
      <c r="U82" s="27">
        <v>457.9</v>
      </c>
    </row>
    <row r="83" spans="1:21" ht="15" customHeight="1" x14ac:dyDescent="0.15">
      <c r="A83" s="71" t="s">
        <v>15495</v>
      </c>
      <c r="B83" s="69" t="s">
        <v>15496</v>
      </c>
      <c r="C83" s="75" t="s">
        <v>6740</v>
      </c>
      <c r="D83" s="59">
        <v>45</v>
      </c>
      <c r="E83" s="25">
        <v>307.8</v>
      </c>
      <c r="F83" s="28">
        <v>-27.7</v>
      </c>
      <c r="G83" s="28">
        <v>0.4</v>
      </c>
      <c r="H83" s="28">
        <v>0.5</v>
      </c>
      <c r="I83" s="28">
        <v>80.599999999999994</v>
      </c>
      <c r="J83" s="27">
        <v>12.8</v>
      </c>
      <c r="K83" s="27">
        <v>24</v>
      </c>
      <c r="L83" s="27">
        <v>-26.5</v>
      </c>
      <c r="M83" s="27">
        <v>37</v>
      </c>
      <c r="N83" s="27">
        <v>7.4</v>
      </c>
      <c r="O83" s="28">
        <v>67.400000000000006</v>
      </c>
      <c r="P83" s="28">
        <v>0.3</v>
      </c>
      <c r="Q83" s="28">
        <v>0.2</v>
      </c>
      <c r="R83" s="28">
        <v>84</v>
      </c>
      <c r="S83" s="27">
        <v>13.2</v>
      </c>
      <c r="T83" s="27">
        <v>0.6</v>
      </c>
      <c r="U83" s="27">
        <v>68.5</v>
      </c>
    </row>
    <row r="84" spans="1:21" ht="15" customHeight="1" x14ac:dyDescent="0.15">
      <c r="A84" s="71" t="s">
        <v>15497</v>
      </c>
      <c r="B84" s="69" t="s">
        <v>15498</v>
      </c>
      <c r="C84" s="75" t="s">
        <v>3560</v>
      </c>
      <c r="D84" s="59">
        <v>46</v>
      </c>
      <c r="E84" s="25">
        <v>280.8</v>
      </c>
      <c r="F84" s="28">
        <v>-0.2</v>
      </c>
      <c r="G84" s="28">
        <v>0.3</v>
      </c>
      <c r="H84" s="28">
        <v>0.3</v>
      </c>
      <c r="I84" s="28">
        <v>81</v>
      </c>
      <c r="J84" s="27">
        <v>17.399999999999999</v>
      </c>
      <c r="K84" s="27">
        <v>16.100000000000001</v>
      </c>
      <c r="L84" s="27">
        <v>-12.8</v>
      </c>
      <c r="M84" s="27">
        <v>40</v>
      </c>
      <c r="N84" s="27">
        <v>6.2</v>
      </c>
      <c r="O84" s="28">
        <v>-6.1</v>
      </c>
      <c r="P84" s="28">
        <v>0.2</v>
      </c>
      <c r="Q84" s="28">
        <v>0.2</v>
      </c>
      <c r="R84" s="28">
        <v>84.2</v>
      </c>
      <c r="S84" s="27">
        <v>18.2</v>
      </c>
      <c r="T84" s="27">
        <v>0.3</v>
      </c>
      <c r="U84" s="27">
        <v>-43.6</v>
      </c>
    </row>
    <row r="85" spans="1:21" ht="15" customHeight="1" x14ac:dyDescent="0.15">
      <c r="A85" s="71" t="s">
        <v>15499</v>
      </c>
      <c r="B85" s="69" t="s">
        <v>15500</v>
      </c>
      <c r="C85" s="75" t="s">
        <v>791</v>
      </c>
      <c r="D85" s="59">
        <v>47</v>
      </c>
      <c r="E85" s="25">
        <v>261.3</v>
      </c>
      <c r="F85" s="28">
        <v>0.4</v>
      </c>
      <c r="G85" s="28">
        <v>0.3</v>
      </c>
      <c r="H85" s="28">
        <v>0.3</v>
      </c>
      <c r="I85" s="28">
        <v>81.3</v>
      </c>
      <c r="J85" s="27">
        <v>15.1</v>
      </c>
      <c r="K85" s="27">
        <v>17.3</v>
      </c>
      <c r="L85" s="27">
        <v>0.4</v>
      </c>
      <c r="M85" s="27">
        <v>66</v>
      </c>
      <c r="N85" s="27">
        <v>1.3</v>
      </c>
      <c r="O85" s="28">
        <v>-88.5</v>
      </c>
      <c r="P85" s="28">
        <v>0</v>
      </c>
      <c r="Q85" s="28">
        <v>0.4</v>
      </c>
      <c r="R85" s="28">
        <v>84.2</v>
      </c>
      <c r="S85" s="27">
        <v>14.5</v>
      </c>
      <c r="T85" s="27">
        <v>0.1</v>
      </c>
      <c r="U85" s="27">
        <v>-87.6</v>
      </c>
    </row>
    <row r="86" spans="1:21" ht="15" customHeight="1" x14ac:dyDescent="0.15">
      <c r="A86" s="71" t="s">
        <v>15501</v>
      </c>
      <c r="B86" s="69" t="s">
        <v>15502</v>
      </c>
      <c r="C86" s="75" t="s">
        <v>6482</v>
      </c>
      <c r="D86" s="59">
        <v>48</v>
      </c>
      <c r="E86" s="25">
        <v>256.3</v>
      </c>
      <c r="F86" s="28">
        <v>13.1</v>
      </c>
      <c r="G86" s="28">
        <v>0.3</v>
      </c>
      <c r="H86" s="28">
        <v>0.3</v>
      </c>
      <c r="I86" s="28">
        <v>81.599999999999994</v>
      </c>
      <c r="J86" s="27">
        <v>15.7</v>
      </c>
      <c r="K86" s="27">
        <v>16.3</v>
      </c>
      <c r="L86" s="27">
        <v>-7.7</v>
      </c>
      <c r="M86" s="27">
        <v>35</v>
      </c>
      <c r="N86" s="27">
        <v>8.5</v>
      </c>
      <c r="O86" s="28">
        <v>-7</v>
      </c>
      <c r="P86" s="28">
        <v>0.3</v>
      </c>
      <c r="Q86" s="28">
        <v>0.3</v>
      </c>
      <c r="R86" s="28">
        <v>84.5</v>
      </c>
      <c r="S86" s="27">
        <v>16.399999999999999</v>
      </c>
      <c r="T86" s="27">
        <v>0.5</v>
      </c>
      <c r="U86" s="27">
        <v>-24.5</v>
      </c>
    </row>
    <row r="87" spans="1:21" ht="15" customHeight="1" x14ac:dyDescent="0.15">
      <c r="A87" s="71" t="s">
        <v>15503</v>
      </c>
      <c r="B87" s="69" t="s">
        <v>15504</v>
      </c>
      <c r="C87" s="75" t="s">
        <v>785</v>
      </c>
      <c r="D87" s="59">
        <v>49</v>
      </c>
      <c r="E87" s="25">
        <v>248.5</v>
      </c>
      <c r="F87" s="28">
        <v>127.3</v>
      </c>
      <c r="G87" s="28">
        <v>0.3</v>
      </c>
      <c r="H87" s="28">
        <v>0.1</v>
      </c>
      <c r="I87" s="28">
        <v>81.900000000000006</v>
      </c>
      <c r="J87" s="27">
        <v>9.8000000000000007</v>
      </c>
      <c r="K87" s="27">
        <v>25.3</v>
      </c>
      <c r="L87" s="27">
        <v>128.9</v>
      </c>
      <c r="M87" s="27">
        <v>81</v>
      </c>
      <c r="N87" s="27">
        <v>0.5</v>
      </c>
      <c r="O87" s="28">
        <v>-69.400000000000006</v>
      </c>
      <c r="P87" s="28">
        <v>0</v>
      </c>
      <c r="Q87" s="28">
        <v>0.1</v>
      </c>
      <c r="R87" s="28">
        <v>84.6</v>
      </c>
      <c r="S87" s="27">
        <v>9</v>
      </c>
      <c r="T87" s="27">
        <v>0.1</v>
      </c>
      <c r="U87" s="27">
        <v>-68.400000000000006</v>
      </c>
    </row>
    <row r="88" spans="1:21" ht="15" customHeight="1" x14ac:dyDescent="0.15">
      <c r="A88" s="71" t="s">
        <v>15464</v>
      </c>
      <c r="B88" s="69" t="s">
        <v>15505</v>
      </c>
      <c r="C88" s="75" t="s">
        <v>15490</v>
      </c>
      <c r="D88" s="59">
        <v>50</v>
      </c>
      <c r="E88" s="25">
        <v>243.9</v>
      </c>
      <c r="F88" s="28">
        <v>-65.599999999999994</v>
      </c>
      <c r="G88" s="28">
        <v>0.3</v>
      </c>
      <c r="H88" s="28">
        <v>0.8</v>
      </c>
      <c r="I88" s="28">
        <v>82.2</v>
      </c>
      <c r="J88" s="27">
        <v>27.1</v>
      </c>
      <c r="K88" s="27">
        <v>9</v>
      </c>
      <c r="L88" s="27">
        <v>-65.599999999999994</v>
      </c>
      <c r="M88" s="27">
        <v>38</v>
      </c>
      <c r="N88" s="27">
        <v>7.3</v>
      </c>
      <c r="O88" s="28">
        <v>-83.1</v>
      </c>
      <c r="P88" s="28">
        <v>0.3</v>
      </c>
      <c r="Q88" s="28">
        <v>1.6</v>
      </c>
      <c r="R88" s="28">
        <v>84.8</v>
      </c>
      <c r="S88" s="27">
        <v>26.9</v>
      </c>
      <c r="T88" s="27">
        <v>0.3</v>
      </c>
      <c r="U88" s="27">
        <v>-80.900000000000006</v>
      </c>
    </row>
    <row r="89" spans="1:21" ht="15" customHeight="1" x14ac:dyDescent="0.15">
      <c r="A89" s="71" t="s">
        <v>15506</v>
      </c>
      <c r="B89" s="69" t="s">
        <v>15507</v>
      </c>
      <c r="C89" s="75" t="s">
        <v>3560</v>
      </c>
      <c r="D89" s="59">
        <v>51</v>
      </c>
      <c r="E89" s="25">
        <v>243</v>
      </c>
      <c r="F89" s="28">
        <v>2.5</v>
      </c>
      <c r="G89" s="28">
        <v>0.3</v>
      </c>
      <c r="H89" s="28">
        <v>0.3</v>
      </c>
      <c r="I89" s="28">
        <v>82.5</v>
      </c>
      <c r="J89" s="27">
        <v>17.600000000000001</v>
      </c>
      <c r="K89" s="27">
        <v>13.8</v>
      </c>
      <c r="L89" s="27">
        <v>1.7</v>
      </c>
      <c r="M89" s="27">
        <v>60</v>
      </c>
      <c r="N89" s="27">
        <v>2.5</v>
      </c>
      <c r="O89" s="28">
        <v>146.69999999999999</v>
      </c>
      <c r="P89" s="28">
        <v>0.1</v>
      </c>
      <c r="Q89" s="28">
        <v>0</v>
      </c>
      <c r="R89" s="28">
        <v>84.9</v>
      </c>
      <c r="S89" s="27">
        <v>17.899999999999999</v>
      </c>
      <c r="T89" s="27">
        <v>0.1</v>
      </c>
      <c r="U89" s="27">
        <v>132.69999999999999</v>
      </c>
    </row>
    <row r="90" spans="1:21" ht="15" customHeight="1" x14ac:dyDescent="0.15">
      <c r="A90" s="71" t="s">
        <v>15482</v>
      </c>
      <c r="B90" s="69" t="s">
        <v>15508</v>
      </c>
      <c r="C90" s="75" t="s">
        <v>15412</v>
      </c>
      <c r="D90" s="59">
        <v>52</v>
      </c>
      <c r="E90" s="25">
        <v>218.2</v>
      </c>
      <c r="F90" s="28">
        <v>-42.1</v>
      </c>
      <c r="G90" s="28">
        <v>0.3</v>
      </c>
      <c r="H90" s="28">
        <v>0.5</v>
      </c>
      <c r="I90" s="28">
        <v>82.8</v>
      </c>
      <c r="J90" s="27">
        <v>10.199999999999999</v>
      </c>
      <c r="K90" s="27">
        <v>21.3</v>
      </c>
      <c r="L90" s="27">
        <v>-47.6</v>
      </c>
      <c r="M90" s="27">
        <v>44</v>
      </c>
      <c r="N90" s="27">
        <v>5.6</v>
      </c>
      <c r="O90" s="28">
        <v>-80.3</v>
      </c>
      <c r="P90" s="28">
        <v>0.2</v>
      </c>
      <c r="Q90" s="28">
        <v>1</v>
      </c>
      <c r="R90" s="28">
        <v>85.1</v>
      </c>
      <c r="S90" s="27">
        <v>10.3</v>
      </c>
      <c r="T90" s="27">
        <v>0.5</v>
      </c>
      <c r="U90" s="27">
        <v>-81.7</v>
      </c>
    </row>
    <row r="91" spans="1:21" ht="15" customHeight="1" x14ac:dyDescent="0.15">
      <c r="A91" s="71" t="s">
        <v>15509</v>
      </c>
      <c r="B91" s="69" t="s">
        <v>15510</v>
      </c>
      <c r="C91" s="75" t="s">
        <v>832</v>
      </c>
      <c r="D91" s="59">
        <v>53</v>
      </c>
      <c r="E91" s="25">
        <v>214.3</v>
      </c>
      <c r="F91" s="28">
        <v>32.200000000000003</v>
      </c>
      <c r="G91" s="28">
        <v>0.3</v>
      </c>
      <c r="H91" s="28">
        <v>0.2</v>
      </c>
      <c r="I91" s="28">
        <v>83</v>
      </c>
      <c r="J91" s="27">
        <v>11.4</v>
      </c>
      <c r="K91" s="27">
        <v>18.8</v>
      </c>
      <c r="L91" s="27">
        <v>23.9</v>
      </c>
      <c r="M91" s="27">
        <v>55</v>
      </c>
      <c r="N91" s="27">
        <v>2.9</v>
      </c>
      <c r="O91" s="28">
        <v>106.3</v>
      </c>
      <c r="P91" s="28">
        <v>0.1</v>
      </c>
      <c r="Q91" s="28">
        <v>0.1</v>
      </c>
      <c r="R91" s="28">
        <v>85.2</v>
      </c>
      <c r="S91" s="27">
        <v>12.6</v>
      </c>
      <c r="T91" s="27">
        <v>0.2</v>
      </c>
      <c r="U91" s="27">
        <v>35.799999999999997</v>
      </c>
    </row>
    <row r="92" spans="1:21" ht="15" customHeight="1" x14ac:dyDescent="0.15">
      <c r="A92" s="71" t="s">
        <v>15511</v>
      </c>
      <c r="B92" s="69" t="s">
        <v>15512</v>
      </c>
      <c r="C92" s="75" t="s">
        <v>6482</v>
      </c>
      <c r="D92" s="59">
        <v>54</v>
      </c>
      <c r="E92" s="25">
        <v>212.8</v>
      </c>
      <c r="F92" s="28">
        <v>-16.8</v>
      </c>
      <c r="G92" s="28">
        <v>0.3</v>
      </c>
      <c r="H92" s="28">
        <v>0.3</v>
      </c>
      <c r="I92" s="28">
        <v>83.3</v>
      </c>
      <c r="J92" s="27">
        <v>11.5</v>
      </c>
      <c r="K92" s="27">
        <v>18.5</v>
      </c>
      <c r="L92" s="27">
        <v>-11.6</v>
      </c>
      <c r="M92" s="27">
        <v>74</v>
      </c>
      <c r="N92" s="27">
        <v>0.8</v>
      </c>
      <c r="O92" s="28">
        <v>13.9</v>
      </c>
      <c r="P92" s="28">
        <v>0</v>
      </c>
      <c r="Q92" s="28">
        <v>0</v>
      </c>
      <c r="R92" s="28">
        <v>85.3</v>
      </c>
      <c r="S92" s="27">
        <v>11.4</v>
      </c>
      <c r="T92" s="27">
        <v>0.1</v>
      </c>
      <c r="U92" s="27">
        <v>12.2</v>
      </c>
    </row>
    <row r="93" spans="1:21" ht="15" customHeight="1" x14ac:dyDescent="0.15">
      <c r="A93" s="71" t="s">
        <v>15513</v>
      </c>
      <c r="B93" s="69" t="s">
        <v>15514</v>
      </c>
      <c r="C93" s="75" t="s">
        <v>852</v>
      </c>
      <c r="D93" s="59">
        <v>55</v>
      </c>
      <c r="E93" s="25">
        <v>200.1</v>
      </c>
      <c r="F93" s="28">
        <v>-20.5</v>
      </c>
      <c r="G93" s="28">
        <v>0.2</v>
      </c>
      <c r="H93" s="28">
        <v>0.3</v>
      </c>
      <c r="I93" s="28">
        <v>83.5</v>
      </c>
      <c r="J93" s="27">
        <v>7.8</v>
      </c>
      <c r="K93" s="27">
        <v>25.8</v>
      </c>
      <c r="L93" s="27">
        <v>-25.4</v>
      </c>
      <c r="M93" s="27">
        <v>76</v>
      </c>
      <c r="N93" s="27">
        <v>0.7</v>
      </c>
      <c r="O93" s="28">
        <v>-51.5</v>
      </c>
      <c r="P93" s="28">
        <v>0</v>
      </c>
      <c r="Q93" s="28">
        <v>0.1</v>
      </c>
      <c r="R93" s="28">
        <v>85.3</v>
      </c>
      <c r="S93" s="27">
        <v>8.8000000000000007</v>
      </c>
      <c r="T93" s="27">
        <v>0.1</v>
      </c>
      <c r="U93" s="27">
        <v>-60.2</v>
      </c>
    </row>
    <row r="94" spans="1:21" ht="15" customHeight="1" x14ac:dyDescent="0.15">
      <c r="A94" s="71" t="s">
        <v>15515</v>
      </c>
      <c r="B94" s="69" t="s">
        <v>15516</v>
      </c>
      <c r="C94" s="75" t="s">
        <v>3560</v>
      </c>
      <c r="D94" s="59">
        <v>56</v>
      </c>
      <c r="E94" s="25">
        <v>197.2</v>
      </c>
      <c r="F94" s="28">
        <v>-11.6</v>
      </c>
      <c r="G94" s="28">
        <v>0.2</v>
      </c>
      <c r="H94" s="28">
        <v>0.3</v>
      </c>
      <c r="I94" s="28">
        <v>83.8</v>
      </c>
      <c r="J94" s="27">
        <v>18.600000000000001</v>
      </c>
      <c r="K94" s="27">
        <v>10.6</v>
      </c>
      <c r="L94" s="27">
        <v>-13.1</v>
      </c>
      <c r="M94" s="27">
        <v>41</v>
      </c>
      <c r="N94" s="27">
        <v>6.1</v>
      </c>
      <c r="O94" s="28">
        <v>1.1000000000000001</v>
      </c>
      <c r="P94" s="28">
        <v>0.2</v>
      </c>
      <c r="Q94" s="28">
        <v>0.2</v>
      </c>
      <c r="R94" s="28">
        <v>85.5</v>
      </c>
      <c r="S94" s="27">
        <v>19.600000000000001</v>
      </c>
      <c r="T94" s="27">
        <v>0.3</v>
      </c>
      <c r="U94" s="27">
        <v>-38.799999999999997</v>
      </c>
    </row>
    <row r="95" spans="1:21" ht="15" customHeight="1" x14ac:dyDescent="0.15">
      <c r="A95" s="71" t="s">
        <v>15517</v>
      </c>
      <c r="B95" s="69" t="s">
        <v>15518</v>
      </c>
      <c r="C95" s="75" t="s">
        <v>3560</v>
      </c>
      <c r="D95" s="59">
        <v>57</v>
      </c>
      <c r="E95" s="25">
        <v>196.1</v>
      </c>
      <c r="F95" s="28">
        <v>56.6</v>
      </c>
      <c r="G95" s="28">
        <v>0.2</v>
      </c>
      <c r="H95" s="28">
        <v>0.1</v>
      </c>
      <c r="I95" s="28">
        <v>84</v>
      </c>
      <c r="J95" s="27">
        <v>19.100000000000001</v>
      </c>
      <c r="K95" s="27">
        <v>10.199999999999999</v>
      </c>
      <c r="L95" s="27">
        <v>62.4</v>
      </c>
      <c r="M95" s="27">
        <v>25</v>
      </c>
      <c r="N95" s="27">
        <v>15.5</v>
      </c>
      <c r="O95" s="28">
        <v>463.8</v>
      </c>
      <c r="P95" s="28">
        <v>0.6</v>
      </c>
      <c r="Q95" s="28">
        <v>0.1</v>
      </c>
      <c r="R95" s="28">
        <v>86.1</v>
      </c>
      <c r="S95" s="27">
        <v>18.899999999999999</v>
      </c>
      <c r="T95" s="27">
        <v>0.8</v>
      </c>
      <c r="U95" s="27">
        <v>500.6</v>
      </c>
    </row>
    <row r="96" spans="1:21" ht="15" customHeight="1" x14ac:dyDescent="0.15">
      <c r="A96" s="71" t="s">
        <v>15519</v>
      </c>
      <c r="B96" s="69" t="s">
        <v>15520</v>
      </c>
      <c r="C96" s="75" t="s">
        <v>15412</v>
      </c>
      <c r="D96" s="59">
        <v>58</v>
      </c>
      <c r="E96" s="25">
        <v>184</v>
      </c>
      <c r="F96" s="28">
        <v>59.2</v>
      </c>
      <c r="G96" s="28">
        <v>0.2</v>
      </c>
      <c r="H96" s="28">
        <v>0.1</v>
      </c>
      <c r="I96" s="28">
        <v>84.3</v>
      </c>
      <c r="J96" s="27">
        <v>7.1</v>
      </c>
      <c r="K96" s="27">
        <v>26</v>
      </c>
      <c r="L96" s="27">
        <v>65.599999999999994</v>
      </c>
      <c r="M96" s="27">
        <v>27</v>
      </c>
      <c r="N96" s="27">
        <v>15</v>
      </c>
      <c r="O96" s="28">
        <v>471.4</v>
      </c>
      <c r="P96" s="28">
        <v>0.6</v>
      </c>
      <c r="Q96" s="28">
        <v>0.1</v>
      </c>
      <c r="R96" s="28">
        <v>86.7</v>
      </c>
      <c r="S96" s="27">
        <v>6.8</v>
      </c>
      <c r="T96" s="27">
        <v>2.2000000000000002</v>
      </c>
      <c r="U96" s="27">
        <v>566.1</v>
      </c>
    </row>
    <row r="97" spans="1:21" ht="15" customHeight="1" x14ac:dyDescent="0.15">
      <c r="A97" s="71" t="s">
        <v>15521</v>
      </c>
      <c r="B97" s="69" t="s">
        <v>15522</v>
      </c>
      <c r="C97" s="75" t="s">
        <v>6482</v>
      </c>
      <c r="D97" s="59">
        <v>59</v>
      </c>
      <c r="E97" s="25">
        <v>183.9</v>
      </c>
      <c r="F97" s="28">
        <v>-13.7</v>
      </c>
      <c r="G97" s="28">
        <v>0.2</v>
      </c>
      <c r="H97" s="28">
        <v>0.3</v>
      </c>
      <c r="I97" s="28">
        <v>84.5</v>
      </c>
      <c r="J97" s="27">
        <v>12.8</v>
      </c>
      <c r="K97" s="27">
        <v>14.4</v>
      </c>
      <c r="L97" s="27">
        <v>-15.3</v>
      </c>
      <c r="M97" s="27">
        <v>31</v>
      </c>
      <c r="N97" s="27">
        <v>11.4</v>
      </c>
      <c r="O97" s="28">
        <v>10</v>
      </c>
      <c r="P97" s="28">
        <v>0.4</v>
      </c>
      <c r="Q97" s="28">
        <v>0.4</v>
      </c>
      <c r="R97" s="28">
        <v>87.1</v>
      </c>
      <c r="S97" s="27">
        <v>13</v>
      </c>
      <c r="T97" s="27">
        <v>0.9</v>
      </c>
      <c r="U97" s="27">
        <v>8.1999999999999993</v>
      </c>
    </row>
    <row r="98" spans="1:21" ht="15" customHeight="1" x14ac:dyDescent="0.15">
      <c r="A98" s="71" t="s">
        <v>15523</v>
      </c>
      <c r="B98" s="69" t="s">
        <v>15524</v>
      </c>
      <c r="C98" s="75" t="s">
        <v>3560</v>
      </c>
      <c r="D98" s="59">
        <v>60</v>
      </c>
      <c r="E98" s="25">
        <v>183.3</v>
      </c>
      <c r="F98" s="28">
        <v>13</v>
      </c>
      <c r="G98" s="28">
        <v>0.2</v>
      </c>
      <c r="H98" s="28">
        <v>0.2</v>
      </c>
      <c r="I98" s="28">
        <v>84.7</v>
      </c>
      <c r="J98" s="27">
        <v>15.4</v>
      </c>
      <c r="K98" s="27">
        <v>11.9</v>
      </c>
      <c r="L98" s="27">
        <v>-9.1</v>
      </c>
      <c r="M98" s="27">
        <v>72</v>
      </c>
      <c r="N98" s="27">
        <v>0.8</v>
      </c>
      <c r="O98" s="28">
        <v>43.9</v>
      </c>
      <c r="P98" s="28">
        <v>0</v>
      </c>
      <c r="Q98" s="28">
        <v>0</v>
      </c>
      <c r="R98" s="28">
        <v>87.1</v>
      </c>
      <c r="S98" s="27">
        <v>16.8</v>
      </c>
      <c r="T98" s="27">
        <v>0</v>
      </c>
      <c r="U98" s="27">
        <v>47.6</v>
      </c>
    </row>
    <row r="99" spans="1:21" ht="15" customHeight="1" x14ac:dyDescent="0.15">
      <c r="A99" s="71" t="s">
        <v>15525</v>
      </c>
      <c r="B99" s="69" t="s">
        <v>15422</v>
      </c>
      <c r="C99" s="75" t="s">
        <v>999</v>
      </c>
      <c r="D99" s="59">
        <v>61</v>
      </c>
      <c r="E99" s="25">
        <v>178.5</v>
      </c>
      <c r="F99" s="28">
        <v>-6.7</v>
      </c>
      <c r="G99" s="28">
        <v>0.2</v>
      </c>
      <c r="H99" s="28">
        <v>0.2</v>
      </c>
      <c r="I99" s="28">
        <v>84.9</v>
      </c>
      <c r="J99" s="27">
        <v>11.6</v>
      </c>
      <c r="K99" s="27">
        <v>15.4</v>
      </c>
      <c r="L99" s="27">
        <v>-5.2</v>
      </c>
      <c r="M99" s="27">
        <v>63</v>
      </c>
      <c r="N99" s="27">
        <v>1.8</v>
      </c>
      <c r="O99" s="28">
        <v>1164.9000000000001</v>
      </c>
      <c r="P99" s="28">
        <v>0.1</v>
      </c>
      <c r="Q99" s="28">
        <v>0</v>
      </c>
      <c r="R99" s="28">
        <v>87.2</v>
      </c>
      <c r="S99" s="27">
        <v>11.9</v>
      </c>
      <c r="T99" s="27">
        <v>0.1</v>
      </c>
      <c r="U99" s="27">
        <v>1150</v>
      </c>
    </row>
    <row r="100" spans="1:21" ht="15" customHeight="1" x14ac:dyDescent="0.15">
      <c r="A100" s="71" t="s">
        <v>15526</v>
      </c>
      <c r="B100" s="69" t="s">
        <v>15527</v>
      </c>
      <c r="C100" s="75" t="s">
        <v>3560</v>
      </c>
      <c r="D100" s="59">
        <v>62</v>
      </c>
      <c r="E100" s="25">
        <v>165</v>
      </c>
      <c r="F100" s="28">
        <v>85.5</v>
      </c>
      <c r="G100" s="28">
        <v>0.2</v>
      </c>
      <c r="H100" s="28">
        <v>0.1</v>
      </c>
      <c r="I100" s="28">
        <v>85.1</v>
      </c>
      <c r="J100" s="27">
        <v>15.4</v>
      </c>
      <c r="K100" s="27">
        <v>10.7</v>
      </c>
      <c r="L100" s="27">
        <v>90.2</v>
      </c>
      <c r="M100" s="27">
        <v>77</v>
      </c>
      <c r="N100" s="27">
        <v>0.7</v>
      </c>
      <c r="O100" s="28">
        <v>-1</v>
      </c>
      <c r="P100" s="28">
        <v>0</v>
      </c>
      <c r="Q100" s="28">
        <v>0</v>
      </c>
      <c r="R100" s="28">
        <v>87.2</v>
      </c>
      <c r="S100" s="27">
        <v>16.3</v>
      </c>
      <c r="T100" s="27">
        <v>0</v>
      </c>
      <c r="U100" s="27">
        <v>-41.7</v>
      </c>
    </row>
    <row r="101" spans="1:21" ht="15" customHeight="1" x14ac:dyDescent="0.15">
      <c r="A101" s="71" t="s">
        <v>15528</v>
      </c>
      <c r="B101" s="69" t="s">
        <v>15529</v>
      </c>
      <c r="C101" s="75" t="s">
        <v>6482</v>
      </c>
      <c r="D101" s="59">
        <v>63</v>
      </c>
      <c r="E101" s="25">
        <v>154.1</v>
      </c>
      <c r="F101" s="28">
        <v>-26</v>
      </c>
      <c r="G101" s="28">
        <v>0.2</v>
      </c>
      <c r="H101" s="28">
        <v>0.2</v>
      </c>
      <c r="I101" s="28">
        <v>85.3</v>
      </c>
      <c r="J101" s="27">
        <v>11.6</v>
      </c>
      <c r="K101" s="27">
        <v>13.3</v>
      </c>
      <c r="L101" s="27">
        <v>-29.2</v>
      </c>
      <c r="M101" s="27">
        <v>57</v>
      </c>
      <c r="N101" s="27">
        <v>2.8</v>
      </c>
      <c r="O101" s="28">
        <v>-45.3</v>
      </c>
      <c r="P101" s="28">
        <v>0.1</v>
      </c>
      <c r="Q101" s="28">
        <v>0.2</v>
      </c>
      <c r="R101" s="28">
        <v>87.3</v>
      </c>
      <c r="S101" s="27">
        <v>13.6</v>
      </c>
      <c r="T101" s="27">
        <v>0.2</v>
      </c>
      <c r="U101" s="27">
        <v>-55.1</v>
      </c>
    </row>
    <row r="102" spans="1:21" ht="15" customHeight="1" x14ac:dyDescent="0.15">
      <c r="A102" s="71" t="s">
        <v>15464</v>
      </c>
      <c r="B102" s="69" t="s">
        <v>15530</v>
      </c>
      <c r="C102" s="75" t="s">
        <v>15490</v>
      </c>
      <c r="D102" s="59">
        <v>64</v>
      </c>
      <c r="E102" s="25">
        <v>150.5</v>
      </c>
      <c r="F102" s="28">
        <v>-63.7</v>
      </c>
      <c r="G102" s="28">
        <v>0.2</v>
      </c>
      <c r="H102" s="28">
        <v>0.5</v>
      </c>
      <c r="I102" s="28">
        <v>85.5</v>
      </c>
      <c r="J102" s="27">
        <v>28.4</v>
      </c>
      <c r="K102" s="27">
        <v>5.3</v>
      </c>
      <c r="L102" s="27">
        <v>-65.8</v>
      </c>
      <c r="M102" s="27">
        <v>43</v>
      </c>
      <c r="N102" s="27">
        <v>5.9</v>
      </c>
      <c r="O102" s="28">
        <v>125.4</v>
      </c>
      <c r="P102" s="28">
        <v>0.2</v>
      </c>
      <c r="Q102" s="28">
        <v>0.1</v>
      </c>
      <c r="R102" s="28">
        <v>87.5</v>
      </c>
      <c r="S102" s="27">
        <v>29.2</v>
      </c>
      <c r="T102" s="27">
        <v>0.2</v>
      </c>
      <c r="U102" s="27">
        <v>102.2</v>
      </c>
    </row>
    <row r="103" spans="1:21" ht="15" customHeight="1" x14ac:dyDescent="0.15">
      <c r="A103" s="71" t="s">
        <v>15531</v>
      </c>
      <c r="B103" s="69" t="s">
        <v>15532</v>
      </c>
      <c r="C103" s="75" t="s">
        <v>15412</v>
      </c>
      <c r="D103" s="59">
        <v>65</v>
      </c>
      <c r="E103" s="25">
        <v>126.3</v>
      </c>
      <c r="F103" s="28">
        <v>4.9000000000000004</v>
      </c>
      <c r="G103" s="28">
        <v>0.2</v>
      </c>
      <c r="H103" s="28">
        <v>0.1</v>
      </c>
      <c r="I103" s="28">
        <v>85.7</v>
      </c>
      <c r="J103" s="27">
        <v>11</v>
      </c>
      <c r="K103" s="27">
        <v>11.4</v>
      </c>
      <c r="L103" s="27">
        <v>-6.7</v>
      </c>
      <c r="M103" s="27">
        <v>56</v>
      </c>
      <c r="N103" s="27">
        <v>2.8</v>
      </c>
      <c r="O103" s="28">
        <v>-13.7</v>
      </c>
      <c r="P103" s="28">
        <v>0.1</v>
      </c>
      <c r="Q103" s="28">
        <v>0.1</v>
      </c>
      <c r="R103" s="28">
        <v>87.6</v>
      </c>
      <c r="S103" s="27">
        <v>12</v>
      </c>
      <c r="T103" s="27">
        <v>0.2</v>
      </c>
      <c r="U103" s="27">
        <v>-31.9</v>
      </c>
    </row>
    <row r="104" spans="1:21" ht="15" customHeight="1" x14ac:dyDescent="0.15">
      <c r="A104" s="71" t="s">
        <v>15533</v>
      </c>
      <c r="B104" s="69" t="s">
        <v>15534</v>
      </c>
      <c r="C104" s="75" t="s">
        <v>15535</v>
      </c>
      <c r="D104" s="59">
        <v>66</v>
      </c>
      <c r="E104" s="25">
        <v>123.6</v>
      </c>
      <c r="F104" s="28">
        <v>-56.6</v>
      </c>
      <c r="G104" s="28">
        <v>0.2</v>
      </c>
      <c r="H104" s="28">
        <v>0.3</v>
      </c>
      <c r="I104" s="28">
        <v>85.8</v>
      </c>
      <c r="J104" s="27">
        <v>12.5</v>
      </c>
      <c r="K104" s="27">
        <v>9.9</v>
      </c>
      <c r="L104" s="27">
        <v>-54.1</v>
      </c>
      <c r="M104" s="27">
        <v>65</v>
      </c>
      <c r="N104" s="27">
        <v>1.4</v>
      </c>
      <c r="O104" s="28">
        <v>45.1</v>
      </c>
      <c r="P104" s="28">
        <v>0.1</v>
      </c>
      <c r="Q104" s="28">
        <v>0</v>
      </c>
      <c r="R104" s="28">
        <v>87.7</v>
      </c>
      <c r="S104" s="27">
        <v>9.9</v>
      </c>
      <c r="T104" s="27">
        <v>0.1</v>
      </c>
      <c r="U104" s="27">
        <v>40.799999999999997</v>
      </c>
    </row>
    <row r="105" spans="1:21" ht="15" customHeight="1" x14ac:dyDescent="0.15">
      <c r="A105" s="71" t="s">
        <v>15493</v>
      </c>
      <c r="B105" s="69" t="s">
        <v>15536</v>
      </c>
      <c r="C105" s="75" t="s">
        <v>6482</v>
      </c>
      <c r="D105" s="59">
        <v>67</v>
      </c>
      <c r="E105" s="25">
        <v>123.6</v>
      </c>
      <c r="F105" s="28">
        <v>289.10000000000002</v>
      </c>
      <c r="G105" s="28">
        <v>0.2</v>
      </c>
      <c r="H105" s="28">
        <v>0</v>
      </c>
      <c r="I105" s="28">
        <v>86</v>
      </c>
      <c r="J105" s="27">
        <v>9</v>
      </c>
      <c r="K105" s="27">
        <v>13.8</v>
      </c>
      <c r="L105" s="27">
        <v>262.89999999999998</v>
      </c>
      <c r="M105" s="27">
        <v>85</v>
      </c>
      <c r="N105" s="27">
        <v>0.2</v>
      </c>
      <c r="O105" s="28">
        <v>-92.4</v>
      </c>
      <c r="P105" s="28">
        <v>0</v>
      </c>
      <c r="Q105" s="28">
        <v>0.1</v>
      </c>
      <c r="R105" s="28">
        <v>87.7</v>
      </c>
      <c r="S105" s="27">
        <v>10.5</v>
      </c>
      <c r="T105" s="27">
        <v>0</v>
      </c>
      <c r="U105" s="27">
        <v>-94.3</v>
      </c>
    </row>
    <row r="106" spans="1:21" ht="15" customHeight="1" x14ac:dyDescent="0.15">
      <c r="A106" s="71" t="s">
        <v>15537</v>
      </c>
      <c r="B106" s="69" t="s">
        <v>15538</v>
      </c>
      <c r="C106" s="75" t="s">
        <v>15539</v>
      </c>
      <c r="D106" s="59">
        <v>68</v>
      </c>
      <c r="E106" s="25">
        <v>120.8</v>
      </c>
      <c r="F106" s="28">
        <v>194.3</v>
      </c>
      <c r="G106" s="28">
        <v>0.1</v>
      </c>
      <c r="H106" s="28">
        <v>0</v>
      </c>
      <c r="I106" s="28">
        <v>86.1</v>
      </c>
      <c r="J106" s="27">
        <v>10.7</v>
      </c>
      <c r="K106" s="27">
        <v>11.3</v>
      </c>
      <c r="L106" s="27">
        <v>208.7</v>
      </c>
      <c r="M106" s="27">
        <v>93</v>
      </c>
      <c r="N106" s="27">
        <v>0</v>
      </c>
      <c r="O106" s="28">
        <v>13.1</v>
      </c>
      <c r="P106" s="28">
        <v>0</v>
      </c>
      <c r="Q106" s="28">
        <v>0</v>
      </c>
      <c r="R106" s="28">
        <v>87.7</v>
      </c>
      <c r="S106" s="27">
        <v>11.2</v>
      </c>
      <c r="T106" s="27">
        <v>0</v>
      </c>
      <c r="U106" s="27">
        <v>0</v>
      </c>
    </row>
    <row r="107" spans="1:21" ht="15" customHeight="1" x14ac:dyDescent="0.15">
      <c r="A107" s="71" t="s">
        <v>15540</v>
      </c>
      <c r="B107" s="69" t="s">
        <v>15541</v>
      </c>
      <c r="C107" s="75" t="s">
        <v>864</v>
      </c>
      <c r="D107" s="59">
        <v>69</v>
      </c>
      <c r="E107" s="25">
        <v>119.8</v>
      </c>
      <c r="F107" s="28">
        <v>-18.399999999999999</v>
      </c>
      <c r="G107" s="28">
        <v>0.1</v>
      </c>
      <c r="H107" s="28">
        <v>0.2</v>
      </c>
      <c r="I107" s="28">
        <v>86.3</v>
      </c>
      <c r="J107" s="27">
        <v>19.7</v>
      </c>
      <c r="K107" s="27">
        <v>6.1</v>
      </c>
      <c r="L107" s="27">
        <v>-17.2</v>
      </c>
      <c r="M107" s="27">
        <v>90</v>
      </c>
      <c r="N107" s="27">
        <v>0.1</v>
      </c>
      <c r="O107" s="28" t="s">
        <v>18</v>
      </c>
      <c r="P107" s="28">
        <v>0</v>
      </c>
      <c r="Q107" s="28" t="s">
        <v>18</v>
      </c>
      <c r="R107" s="28">
        <v>87.7</v>
      </c>
      <c r="S107" s="27">
        <v>19.8</v>
      </c>
      <c r="T107" s="27">
        <v>0</v>
      </c>
      <c r="U107" s="27">
        <v>-100</v>
      </c>
    </row>
    <row r="108" spans="1:21" ht="15" customHeight="1" x14ac:dyDescent="0.15">
      <c r="A108" s="71" t="s">
        <v>15542</v>
      </c>
      <c r="B108" s="69" t="s">
        <v>15543</v>
      </c>
      <c r="C108" s="75" t="s">
        <v>3560</v>
      </c>
      <c r="D108" s="59">
        <v>70</v>
      </c>
      <c r="E108" s="25">
        <v>117.5</v>
      </c>
      <c r="F108" s="28">
        <v>15.6</v>
      </c>
      <c r="G108" s="28">
        <v>0.1</v>
      </c>
      <c r="H108" s="28">
        <v>0.1</v>
      </c>
      <c r="I108" s="28">
        <v>86.4</v>
      </c>
      <c r="J108" s="27">
        <v>14</v>
      </c>
      <c r="K108" s="27">
        <v>8.4</v>
      </c>
      <c r="L108" s="27">
        <v>29.2</v>
      </c>
      <c r="M108" s="27">
        <v>68</v>
      </c>
      <c r="N108" s="27">
        <v>1.1000000000000001</v>
      </c>
      <c r="O108" s="28">
        <v>92.5</v>
      </c>
      <c r="P108" s="28">
        <v>0</v>
      </c>
      <c r="Q108" s="28">
        <v>0</v>
      </c>
      <c r="R108" s="28">
        <v>87.7</v>
      </c>
      <c r="S108" s="27">
        <v>10.3</v>
      </c>
      <c r="T108" s="27">
        <v>0.1</v>
      </c>
      <c r="U108" s="27">
        <v>72.5</v>
      </c>
    </row>
    <row r="109" spans="1:21" ht="15" customHeight="1" x14ac:dyDescent="0.15">
      <c r="A109" s="71" t="s">
        <v>15544</v>
      </c>
      <c r="B109" s="69" t="s">
        <v>15545</v>
      </c>
      <c r="C109" s="75" t="s">
        <v>6740</v>
      </c>
      <c r="D109" s="59">
        <v>71</v>
      </c>
      <c r="E109" s="25">
        <v>113.4</v>
      </c>
      <c r="F109" s="28">
        <v>-15.5</v>
      </c>
      <c r="G109" s="28">
        <v>0.1</v>
      </c>
      <c r="H109" s="28">
        <v>0.2</v>
      </c>
      <c r="I109" s="28">
        <v>86.6</v>
      </c>
      <c r="J109" s="27">
        <v>12.2</v>
      </c>
      <c r="K109" s="27">
        <v>9.3000000000000007</v>
      </c>
      <c r="L109" s="27">
        <v>-4.5999999999999996</v>
      </c>
      <c r="M109" s="27">
        <v>61</v>
      </c>
      <c r="N109" s="27">
        <v>2.2000000000000002</v>
      </c>
      <c r="O109" s="28">
        <v>88.6</v>
      </c>
      <c r="P109" s="28">
        <v>0.1</v>
      </c>
      <c r="Q109" s="28">
        <v>0</v>
      </c>
      <c r="R109" s="28">
        <v>87.8</v>
      </c>
      <c r="S109" s="27">
        <v>12.3</v>
      </c>
      <c r="T109" s="27">
        <v>0.2</v>
      </c>
      <c r="U109" s="27">
        <v>109.9</v>
      </c>
    </row>
    <row r="110" spans="1:21" ht="15" customHeight="1" x14ac:dyDescent="0.15">
      <c r="A110" s="71" t="s">
        <v>15546</v>
      </c>
      <c r="B110" s="69" t="s">
        <v>15547</v>
      </c>
      <c r="C110" s="75" t="s">
        <v>785</v>
      </c>
      <c r="D110" s="59">
        <v>72</v>
      </c>
      <c r="E110" s="25">
        <v>106.9</v>
      </c>
      <c r="F110" s="28">
        <v>-31.2</v>
      </c>
      <c r="G110" s="28">
        <v>0.1</v>
      </c>
      <c r="H110" s="28">
        <v>0.2</v>
      </c>
      <c r="I110" s="28">
        <v>86.7</v>
      </c>
      <c r="J110" s="27">
        <v>19.899999999999999</v>
      </c>
      <c r="K110" s="27">
        <v>5.4</v>
      </c>
      <c r="L110" s="27">
        <v>-28.4</v>
      </c>
      <c r="M110" s="27">
        <v>67</v>
      </c>
      <c r="N110" s="27">
        <v>1.2</v>
      </c>
      <c r="O110" s="28">
        <v>-36.299999999999997</v>
      </c>
      <c r="P110" s="28">
        <v>0</v>
      </c>
      <c r="Q110" s="28">
        <v>0.1</v>
      </c>
      <c r="R110" s="28">
        <v>87.9</v>
      </c>
      <c r="S110" s="27">
        <v>17.899999999999999</v>
      </c>
      <c r="T110" s="27">
        <v>0.1</v>
      </c>
      <c r="U110" s="27">
        <v>-40.1</v>
      </c>
    </row>
    <row r="111" spans="1:21" ht="15" customHeight="1" x14ac:dyDescent="0.15">
      <c r="A111" s="71" t="s">
        <v>15548</v>
      </c>
      <c r="B111" s="69" t="s">
        <v>15549</v>
      </c>
      <c r="C111" s="75" t="s">
        <v>15550</v>
      </c>
      <c r="D111" s="59">
        <v>73</v>
      </c>
      <c r="E111" s="25">
        <v>103.9</v>
      </c>
      <c r="F111" s="28">
        <v>7342.5</v>
      </c>
      <c r="G111" s="28">
        <v>0.1</v>
      </c>
      <c r="H111" s="28">
        <v>0</v>
      </c>
      <c r="I111" s="28">
        <v>86.8</v>
      </c>
      <c r="J111" s="27">
        <v>17</v>
      </c>
      <c r="K111" s="27">
        <v>6.1</v>
      </c>
      <c r="L111" s="27">
        <v>8452</v>
      </c>
      <c r="M111" s="27">
        <v>89</v>
      </c>
      <c r="N111" s="27">
        <v>0.2</v>
      </c>
      <c r="O111" s="28">
        <v>70.8</v>
      </c>
      <c r="P111" s="28">
        <v>0</v>
      </c>
      <c r="Q111" s="28">
        <v>0</v>
      </c>
      <c r="R111" s="28">
        <v>87.9</v>
      </c>
      <c r="S111" s="27">
        <v>17.3</v>
      </c>
      <c r="T111" s="27">
        <v>0</v>
      </c>
      <c r="U111" s="27">
        <v>92.9</v>
      </c>
    </row>
    <row r="112" spans="1:21" ht="15" customHeight="1" x14ac:dyDescent="0.15">
      <c r="A112" s="71" t="s">
        <v>15519</v>
      </c>
      <c r="B112" s="69" t="s">
        <v>15551</v>
      </c>
      <c r="C112" s="75" t="s">
        <v>15412</v>
      </c>
      <c r="D112" s="59">
        <v>74</v>
      </c>
      <c r="E112" s="25">
        <v>102.9</v>
      </c>
      <c r="F112" s="28">
        <v>-35.9</v>
      </c>
      <c r="G112" s="28">
        <v>0.1</v>
      </c>
      <c r="H112" s="28">
        <v>0.2</v>
      </c>
      <c r="I112" s="28">
        <v>86.9</v>
      </c>
      <c r="J112" s="27">
        <v>6.7</v>
      </c>
      <c r="K112" s="27">
        <v>15.3</v>
      </c>
      <c r="L112" s="27">
        <v>-34.6</v>
      </c>
      <c r="M112" s="27">
        <v>83</v>
      </c>
      <c r="N112" s="27">
        <v>0.4</v>
      </c>
      <c r="O112" s="28">
        <v>-93.5</v>
      </c>
      <c r="P112" s="28">
        <v>0</v>
      </c>
      <c r="Q112" s="28">
        <v>0.2</v>
      </c>
      <c r="R112" s="28">
        <v>87.9</v>
      </c>
      <c r="S112" s="27">
        <v>6.6</v>
      </c>
      <c r="T112" s="27">
        <v>0.1</v>
      </c>
      <c r="U112" s="27">
        <v>-93.3</v>
      </c>
    </row>
    <row r="113" spans="1:21" ht="15" customHeight="1" x14ac:dyDescent="0.15">
      <c r="A113" s="71" t="s">
        <v>15552</v>
      </c>
      <c r="B113" s="69" t="s">
        <v>15553</v>
      </c>
      <c r="C113" s="75" t="s">
        <v>827</v>
      </c>
      <c r="D113" s="59">
        <v>75</v>
      </c>
      <c r="E113" s="25">
        <v>92</v>
      </c>
      <c r="F113" s="28">
        <v>-40.6</v>
      </c>
      <c r="G113" s="28">
        <v>0.1</v>
      </c>
      <c r="H113" s="28">
        <v>0.2</v>
      </c>
      <c r="I113" s="28">
        <v>87.1</v>
      </c>
      <c r="J113" s="27">
        <v>28.2</v>
      </c>
      <c r="K113" s="27">
        <v>3.3</v>
      </c>
      <c r="L113" s="27">
        <v>-44.3</v>
      </c>
      <c r="M113" s="27">
        <v>78</v>
      </c>
      <c r="N113" s="27">
        <v>0.7</v>
      </c>
      <c r="O113" s="28">
        <v>-22.5</v>
      </c>
      <c r="P113" s="28">
        <v>0</v>
      </c>
      <c r="Q113" s="28">
        <v>0</v>
      </c>
      <c r="R113" s="28">
        <v>87.9</v>
      </c>
      <c r="S113" s="27">
        <v>11.1</v>
      </c>
      <c r="T113" s="27">
        <v>0.1</v>
      </c>
      <c r="U113" s="27">
        <v>83.7</v>
      </c>
    </row>
    <row r="114" spans="1:21" ht="15" customHeight="1" x14ac:dyDescent="0.15">
      <c r="A114" s="71" t="s">
        <v>15554</v>
      </c>
      <c r="B114" s="69" t="s">
        <v>15555</v>
      </c>
      <c r="C114" s="75" t="s">
        <v>15412</v>
      </c>
      <c r="D114" s="59">
        <v>76</v>
      </c>
      <c r="E114" s="25">
        <v>86.3</v>
      </c>
      <c r="F114" s="28">
        <v>9.5</v>
      </c>
      <c r="G114" s="28">
        <v>0.1</v>
      </c>
      <c r="H114" s="28">
        <v>0.1</v>
      </c>
      <c r="I114" s="28">
        <v>87.2</v>
      </c>
      <c r="J114" s="27">
        <v>8.1999999999999993</v>
      </c>
      <c r="K114" s="27">
        <v>10.5</v>
      </c>
      <c r="L114" s="27">
        <v>11.6</v>
      </c>
      <c r="M114" s="27">
        <v>54</v>
      </c>
      <c r="N114" s="27">
        <v>2.9</v>
      </c>
      <c r="O114" s="28">
        <v>40.4</v>
      </c>
      <c r="P114" s="28">
        <v>0.1</v>
      </c>
      <c r="Q114" s="28">
        <v>0.1</v>
      </c>
      <c r="R114" s="28">
        <v>88</v>
      </c>
      <c r="S114" s="27">
        <v>8.5</v>
      </c>
      <c r="T114" s="27">
        <v>0.3</v>
      </c>
      <c r="U114" s="27">
        <v>30.8</v>
      </c>
    </row>
    <row r="115" spans="1:21" ht="15" customHeight="1" x14ac:dyDescent="0.15">
      <c r="A115" s="71" t="s">
        <v>15556</v>
      </c>
      <c r="B115" s="69" t="s">
        <v>15557</v>
      </c>
      <c r="C115" s="75" t="s">
        <v>15412</v>
      </c>
      <c r="D115" s="59">
        <v>77</v>
      </c>
      <c r="E115" s="25">
        <v>85.8</v>
      </c>
      <c r="F115" s="28">
        <v>-59.2</v>
      </c>
      <c r="G115" s="28">
        <v>0.1</v>
      </c>
      <c r="H115" s="28">
        <v>0.3</v>
      </c>
      <c r="I115" s="28">
        <v>87.3</v>
      </c>
      <c r="J115" s="27">
        <v>8.1999999999999993</v>
      </c>
      <c r="K115" s="27">
        <v>10.5</v>
      </c>
      <c r="L115" s="27">
        <v>-60.5</v>
      </c>
      <c r="M115" s="27">
        <v>64</v>
      </c>
      <c r="N115" s="27">
        <v>1.6</v>
      </c>
      <c r="O115" s="28">
        <v>-86.7</v>
      </c>
      <c r="P115" s="28">
        <v>0.1</v>
      </c>
      <c r="Q115" s="28">
        <v>0.4</v>
      </c>
      <c r="R115" s="28">
        <v>88.1</v>
      </c>
      <c r="S115" s="27">
        <v>8.1999999999999993</v>
      </c>
      <c r="T115" s="27">
        <v>0.2</v>
      </c>
      <c r="U115" s="27">
        <v>-87.7</v>
      </c>
    </row>
    <row r="116" spans="1:21" ht="15" customHeight="1" x14ac:dyDescent="0.15">
      <c r="A116" s="71" t="s">
        <v>15558</v>
      </c>
      <c r="B116" s="69" t="s">
        <v>15559</v>
      </c>
      <c r="C116" s="75" t="s">
        <v>937</v>
      </c>
      <c r="D116" s="59">
        <v>78</v>
      </c>
      <c r="E116" s="25">
        <v>83.9</v>
      </c>
      <c r="F116" s="28">
        <v>-56.9</v>
      </c>
      <c r="G116" s="28">
        <v>0.1</v>
      </c>
      <c r="H116" s="28">
        <v>0.2</v>
      </c>
      <c r="I116" s="28">
        <v>87.4</v>
      </c>
      <c r="J116" s="27">
        <v>12.2</v>
      </c>
      <c r="K116" s="27">
        <v>6.9</v>
      </c>
      <c r="L116" s="27">
        <v>-60.2</v>
      </c>
      <c r="M116" s="27">
        <v>97</v>
      </c>
      <c r="N116" s="27" t="s">
        <v>18</v>
      </c>
      <c r="O116" s="28">
        <v>-100</v>
      </c>
      <c r="P116" s="28" t="s">
        <v>18</v>
      </c>
      <c r="Q116" s="28">
        <v>0</v>
      </c>
      <c r="R116" s="28">
        <v>88.1</v>
      </c>
      <c r="S116" s="27" t="s">
        <v>18</v>
      </c>
      <c r="T116" s="27" t="s">
        <v>18</v>
      </c>
      <c r="U116" s="27">
        <v>-100</v>
      </c>
    </row>
    <row r="117" spans="1:21" ht="15" customHeight="1" x14ac:dyDescent="0.15">
      <c r="A117" s="71" t="s">
        <v>15560</v>
      </c>
      <c r="B117" s="69" t="s">
        <v>15561</v>
      </c>
      <c r="C117" s="75" t="s">
        <v>2916</v>
      </c>
      <c r="D117" s="59">
        <v>79</v>
      </c>
      <c r="E117" s="25">
        <v>81</v>
      </c>
      <c r="F117" s="28">
        <v>-15.5</v>
      </c>
      <c r="G117" s="28">
        <v>0.1</v>
      </c>
      <c r="H117" s="28">
        <v>0.1</v>
      </c>
      <c r="I117" s="28">
        <v>87.5</v>
      </c>
      <c r="J117" s="27">
        <v>16.2</v>
      </c>
      <c r="K117" s="27">
        <v>5</v>
      </c>
      <c r="L117" s="27">
        <v>-21.7</v>
      </c>
      <c r="M117" s="27">
        <v>87</v>
      </c>
      <c r="N117" s="27">
        <v>0.2</v>
      </c>
      <c r="O117" s="28">
        <v>852.5</v>
      </c>
      <c r="P117" s="28">
        <v>0</v>
      </c>
      <c r="Q117" s="28">
        <v>0</v>
      </c>
      <c r="R117" s="28">
        <v>88.1</v>
      </c>
      <c r="S117" s="27">
        <v>18.3</v>
      </c>
      <c r="T117" s="27">
        <v>0</v>
      </c>
      <c r="U117" s="27">
        <v>399.9</v>
      </c>
    </row>
    <row r="118" spans="1:21" ht="15" customHeight="1" x14ac:dyDescent="0.15">
      <c r="A118" s="71" t="s">
        <v>15493</v>
      </c>
      <c r="B118" s="69" t="s">
        <v>15562</v>
      </c>
      <c r="C118" s="75" t="s">
        <v>6482</v>
      </c>
      <c r="D118" s="59">
        <v>80</v>
      </c>
      <c r="E118" s="25">
        <v>79.400000000000006</v>
      </c>
      <c r="F118" s="28">
        <v>-62.3</v>
      </c>
      <c r="G118" s="28">
        <v>0.1</v>
      </c>
      <c r="H118" s="28">
        <v>0.3</v>
      </c>
      <c r="I118" s="28">
        <v>87.6</v>
      </c>
      <c r="J118" s="27">
        <v>9.1</v>
      </c>
      <c r="K118" s="27">
        <v>8.8000000000000007</v>
      </c>
      <c r="L118" s="27">
        <v>-64.599999999999994</v>
      </c>
      <c r="M118" s="27">
        <v>34</v>
      </c>
      <c r="N118" s="27">
        <v>8.9</v>
      </c>
      <c r="O118" s="28">
        <v>822.4</v>
      </c>
      <c r="P118" s="28">
        <v>0.3</v>
      </c>
      <c r="Q118" s="28">
        <v>0</v>
      </c>
      <c r="R118" s="28">
        <v>88.4</v>
      </c>
      <c r="S118" s="27">
        <v>9</v>
      </c>
      <c r="T118" s="27">
        <v>1</v>
      </c>
      <c r="U118" s="27">
        <v>774.3</v>
      </c>
    </row>
    <row r="119" spans="1:21" ht="15" customHeight="1" x14ac:dyDescent="0.15">
      <c r="A119" s="71" t="s">
        <v>15563</v>
      </c>
      <c r="B119" s="69" t="s">
        <v>15564</v>
      </c>
      <c r="C119" s="75" t="s">
        <v>3560</v>
      </c>
      <c r="D119" s="59">
        <v>81</v>
      </c>
      <c r="E119" s="25">
        <v>77.400000000000006</v>
      </c>
      <c r="F119" s="28">
        <v>-13.6</v>
      </c>
      <c r="G119" s="28">
        <v>0.1</v>
      </c>
      <c r="H119" s="28">
        <v>0.1</v>
      </c>
      <c r="I119" s="28">
        <v>87.7</v>
      </c>
      <c r="J119" s="27">
        <v>19.3</v>
      </c>
      <c r="K119" s="27">
        <v>4</v>
      </c>
      <c r="L119" s="27">
        <v>-5.0999999999999996</v>
      </c>
      <c r="M119" s="27">
        <v>80</v>
      </c>
      <c r="N119" s="27">
        <v>0.6</v>
      </c>
      <c r="O119" s="28">
        <v>-44.8</v>
      </c>
      <c r="P119" s="28">
        <v>0</v>
      </c>
      <c r="Q119" s="28">
        <v>0</v>
      </c>
      <c r="R119" s="28">
        <v>88.4</v>
      </c>
      <c r="S119" s="27">
        <v>21.4</v>
      </c>
      <c r="T119" s="27">
        <v>0</v>
      </c>
      <c r="U119" s="27">
        <v>-44.2</v>
      </c>
    </row>
    <row r="120" spans="1:21" ht="15" customHeight="1" x14ac:dyDescent="0.15">
      <c r="A120" s="71" t="s">
        <v>15565</v>
      </c>
      <c r="B120" s="69" t="s">
        <v>15566</v>
      </c>
      <c r="C120" s="75" t="s">
        <v>15567</v>
      </c>
      <c r="D120" s="59">
        <v>82</v>
      </c>
      <c r="E120" s="25">
        <v>74.900000000000006</v>
      </c>
      <c r="F120" s="28">
        <v>-12.6</v>
      </c>
      <c r="G120" s="28">
        <v>0.1</v>
      </c>
      <c r="H120" s="28">
        <v>0.1</v>
      </c>
      <c r="I120" s="28">
        <v>87.8</v>
      </c>
      <c r="J120" s="27">
        <v>10.6</v>
      </c>
      <c r="K120" s="27">
        <v>7</v>
      </c>
      <c r="L120" s="27">
        <v>-18.5</v>
      </c>
      <c r="M120" s="27">
        <v>94</v>
      </c>
      <c r="N120" s="27">
        <v>0</v>
      </c>
      <c r="O120" s="28">
        <v>-93.8</v>
      </c>
      <c r="P120" s="28">
        <v>0</v>
      </c>
      <c r="Q120" s="28">
        <v>0</v>
      </c>
      <c r="R120" s="28">
        <v>88.4</v>
      </c>
      <c r="S120" s="27">
        <v>6</v>
      </c>
      <c r="T120" s="27">
        <v>0</v>
      </c>
      <c r="U120" s="27">
        <v>-95.7</v>
      </c>
    </row>
    <row r="121" spans="1:21" ht="15" customHeight="1" x14ac:dyDescent="0.15">
      <c r="A121" s="71" t="s">
        <v>15568</v>
      </c>
      <c r="B121" s="69" t="s">
        <v>15569</v>
      </c>
      <c r="C121" s="75" t="s">
        <v>827</v>
      </c>
      <c r="D121" s="59">
        <v>83</v>
      </c>
      <c r="E121" s="25">
        <v>70</v>
      </c>
      <c r="F121" s="28">
        <v>-36.9</v>
      </c>
      <c r="G121" s="28">
        <v>0.1</v>
      </c>
      <c r="H121" s="28">
        <v>0.1</v>
      </c>
      <c r="I121" s="28">
        <v>87.8</v>
      </c>
      <c r="J121" s="27">
        <v>15.5</v>
      </c>
      <c r="K121" s="27">
        <v>4.5</v>
      </c>
      <c r="L121" s="27">
        <v>-38</v>
      </c>
      <c r="M121" s="27">
        <v>73</v>
      </c>
      <c r="N121" s="27">
        <v>0.8</v>
      </c>
      <c r="O121" s="28">
        <v>-71.900000000000006</v>
      </c>
      <c r="P121" s="28">
        <v>0</v>
      </c>
      <c r="Q121" s="28">
        <v>0.1</v>
      </c>
      <c r="R121" s="28">
        <v>88.5</v>
      </c>
      <c r="S121" s="27">
        <v>6.8</v>
      </c>
      <c r="T121" s="27">
        <v>0.1</v>
      </c>
      <c r="U121" s="27">
        <v>-70</v>
      </c>
    </row>
    <row r="122" spans="1:21" ht="15" customHeight="1" x14ac:dyDescent="0.15">
      <c r="A122" s="71" t="s">
        <v>15570</v>
      </c>
      <c r="B122" s="69" t="s">
        <v>15571</v>
      </c>
      <c r="C122" s="75" t="s">
        <v>937</v>
      </c>
      <c r="D122" s="59">
        <v>84</v>
      </c>
      <c r="E122" s="25">
        <v>67.3</v>
      </c>
      <c r="F122" s="28">
        <v>15.8</v>
      </c>
      <c r="G122" s="28">
        <v>0.1</v>
      </c>
      <c r="H122" s="28">
        <v>0.1</v>
      </c>
      <c r="I122" s="28">
        <v>87.9</v>
      </c>
      <c r="J122" s="27">
        <v>11.2</v>
      </c>
      <c r="K122" s="27">
        <v>6</v>
      </c>
      <c r="L122" s="27">
        <v>0.3</v>
      </c>
      <c r="M122" s="27">
        <v>92</v>
      </c>
      <c r="N122" s="27">
        <v>0</v>
      </c>
      <c r="O122" s="28">
        <v>-96.3</v>
      </c>
      <c r="P122" s="28">
        <v>0</v>
      </c>
      <c r="Q122" s="28">
        <v>0</v>
      </c>
      <c r="R122" s="28">
        <v>88.5</v>
      </c>
      <c r="S122" s="27">
        <v>12.8</v>
      </c>
      <c r="T122" s="27">
        <v>0</v>
      </c>
      <c r="U122" s="27">
        <v>-97.6</v>
      </c>
    </row>
    <row r="123" spans="1:21" ht="15" customHeight="1" x14ac:dyDescent="0.15">
      <c r="A123" s="71" t="s">
        <v>15572</v>
      </c>
      <c r="B123" s="69" t="s">
        <v>15573</v>
      </c>
      <c r="C123" s="75" t="s">
        <v>15412</v>
      </c>
      <c r="D123" s="59">
        <v>85</v>
      </c>
      <c r="E123" s="25">
        <v>62.8</v>
      </c>
      <c r="F123" s="28">
        <v>52.7</v>
      </c>
      <c r="G123" s="28">
        <v>0.1</v>
      </c>
      <c r="H123" s="28">
        <v>0</v>
      </c>
      <c r="I123" s="28">
        <v>88</v>
      </c>
      <c r="J123" s="27">
        <v>8</v>
      </c>
      <c r="K123" s="27">
        <v>7.8</v>
      </c>
      <c r="L123" s="27">
        <v>44.2</v>
      </c>
      <c r="M123" s="27">
        <v>75</v>
      </c>
      <c r="N123" s="27">
        <v>0.7</v>
      </c>
      <c r="O123" s="28">
        <v>-87.8</v>
      </c>
      <c r="P123" s="28">
        <v>0</v>
      </c>
      <c r="Q123" s="28">
        <v>0.2</v>
      </c>
      <c r="R123" s="28">
        <v>88.5</v>
      </c>
      <c r="S123" s="27">
        <v>9.5</v>
      </c>
      <c r="T123" s="27">
        <v>0.1</v>
      </c>
      <c r="U123" s="27">
        <v>-89.7</v>
      </c>
    </row>
    <row r="124" spans="1:21" ht="15" customHeight="1" x14ac:dyDescent="0.15">
      <c r="A124" s="71" t="s">
        <v>15574</v>
      </c>
      <c r="B124" s="69" t="s">
        <v>15575</v>
      </c>
      <c r="C124" s="75" t="s">
        <v>15412</v>
      </c>
      <c r="D124" s="59">
        <v>86</v>
      </c>
      <c r="E124" s="25">
        <v>62.4</v>
      </c>
      <c r="F124" s="28">
        <v>-66.2</v>
      </c>
      <c r="G124" s="28">
        <v>0.1</v>
      </c>
      <c r="H124" s="28">
        <v>0.2</v>
      </c>
      <c r="I124" s="28">
        <v>88.1</v>
      </c>
      <c r="J124" s="27">
        <v>8.6</v>
      </c>
      <c r="K124" s="27">
        <v>7.3</v>
      </c>
      <c r="L124" s="27">
        <v>-65.7</v>
      </c>
      <c r="M124" s="27">
        <v>69</v>
      </c>
      <c r="N124" s="27">
        <v>1.1000000000000001</v>
      </c>
      <c r="O124" s="28">
        <v>-68.900000000000006</v>
      </c>
      <c r="P124" s="28">
        <v>0</v>
      </c>
      <c r="Q124" s="28">
        <v>0.1</v>
      </c>
      <c r="R124" s="28">
        <v>88.5</v>
      </c>
      <c r="S124" s="27">
        <v>8.8000000000000007</v>
      </c>
      <c r="T124" s="27">
        <v>0.1</v>
      </c>
      <c r="U124" s="27">
        <v>-69.900000000000006</v>
      </c>
    </row>
    <row r="125" spans="1:21" ht="15" customHeight="1" x14ac:dyDescent="0.15">
      <c r="A125" s="71" t="s">
        <v>15576</v>
      </c>
      <c r="B125" s="69" t="s">
        <v>15577</v>
      </c>
      <c r="C125" s="75" t="s">
        <v>827</v>
      </c>
      <c r="D125" s="59">
        <v>87</v>
      </c>
      <c r="E125" s="25">
        <v>56.4</v>
      </c>
      <c r="F125" s="28">
        <v>-2.9</v>
      </c>
      <c r="G125" s="28">
        <v>0.1</v>
      </c>
      <c r="H125" s="28">
        <v>0.1</v>
      </c>
      <c r="I125" s="28">
        <v>88.1</v>
      </c>
      <c r="J125" s="27">
        <v>24.2</v>
      </c>
      <c r="K125" s="27">
        <v>2.2999999999999998</v>
      </c>
      <c r="L125" s="27">
        <v>-9</v>
      </c>
      <c r="M125" s="27">
        <v>91</v>
      </c>
      <c r="N125" s="27">
        <v>0.1</v>
      </c>
      <c r="O125" s="28">
        <v>63.6</v>
      </c>
      <c r="P125" s="28">
        <v>0</v>
      </c>
      <c r="Q125" s="28">
        <v>0</v>
      </c>
      <c r="R125" s="28">
        <v>88.5</v>
      </c>
      <c r="S125" s="27">
        <v>25.8</v>
      </c>
      <c r="T125" s="27">
        <v>0</v>
      </c>
      <c r="U125" s="27">
        <v>63.4</v>
      </c>
    </row>
    <row r="126" spans="1:21" ht="15" customHeight="1" x14ac:dyDescent="0.15">
      <c r="A126" s="71" t="s">
        <v>15578</v>
      </c>
      <c r="B126" s="69" t="s">
        <v>15579</v>
      </c>
      <c r="C126" s="75" t="s">
        <v>922</v>
      </c>
      <c r="D126" s="59">
        <v>88</v>
      </c>
      <c r="E126" s="25">
        <v>55.8</v>
      </c>
      <c r="F126" s="28">
        <v>199.9</v>
      </c>
      <c r="G126" s="28">
        <v>0.1</v>
      </c>
      <c r="H126" s="28">
        <v>0</v>
      </c>
      <c r="I126" s="28">
        <v>88.2</v>
      </c>
      <c r="J126" s="27">
        <v>21.1</v>
      </c>
      <c r="K126" s="27">
        <v>2.6</v>
      </c>
      <c r="L126" s="27">
        <v>208</v>
      </c>
      <c r="M126" s="27">
        <v>82</v>
      </c>
      <c r="N126" s="27">
        <v>0.4</v>
      </c>
      <c r="O126" s="28">
        <v>94.2</v>
      </c>
      <c r="P126" s="28">
        <v>0</v>
      </c>
      <c r="Q126" s="28">
        <v>0</v>
      </c>
      <c r="R126" s="28">
        <v>88.5</v>
      </c>
      <c r="S126" s="27">
        <v>22.2</v>
      </c>
      <c r="T126" s="27">
        <v>0</v>
      </c>
      <c r="U126" s="27">
        <v>88</v>
      </c>
    </row>
    <row r="127" spans="1:21" ht="15" customHeight="1" x14ac:dyDescent="0.15">
      <c r="A127" s="71" t="s">
        <v>15580</v>
      </c>
      <c r="B127" s="69" t="s">
        <v>15581</v>
      </c>
      <c r="C127" s="75" t="s">
        <v>785</v>
      </c>
      <c r="D127" s="59">
        <v>89</v>
      </c>
      <c r="E127" s="25">
        <v>53.8</v>
      </c>
      <c r="F127" s="28">
        <v>140.5</v>
      </c>
      <c r="G127" s="28">
        <v>0.1</v>
      </c>
      <c r="H127" s="28">
        <v>0</v>
      </c>
      <c r="I127" s="28">
        <v>88.3</v>
      </c>
      <c r="J127" s="27">
        <v>22.4</v>
      </c>
      <c r="K127" s="27">
        <v>2.4</v>
      </c>
      <c r="L127" s="27">
        <v>149.9</v>
      </c>
      <c r="M127" s="27">
        <v>84</v>
      </c>
      <c r="N127" s="27">
        <v>0.4</v>
      </c>
      <c r="O127" s="28">
        <v>1320.7</v>
      </c>
      <c r="P127" s="28">
        <v>0</v>
      </c>
      <c r="Q127" s="28">
        <v>0</v>
      </c>
      <c r="R127" s="28">
        <v>88.6</v>
      </c>
      <c r="S127" s="27">
        <v>24.1</v>
      </c>
      <c r="T127" s="27">
        <v>0</v>
      </c>
      <c r="U127" s="27">
        <v>1371.4</v>
      </c>
    </row>
    <row r="128" spans="1:21" ht="15" customHeight="1" x14ac:dyDescent="0.15">
      <c r="A128" s="71" t="s">
        <v>15582</v>
      </c>
      <c r="B128" s="69" t="s">
        <v>15583</v>
      </c>
      <c r="C128" s="75" t="s">
        <v>785</v>
      </c>
      <c r="D128" s="59">
        <v>90</v>
      </c>
      <c r="E128" s="25">
        <v>50.5</v>
      </c>
      <c r="F128" s="28">
        <v>68.8</v>
      </c>
      <c r="G128" s="28">
        <v>0.1</v>
      </c>
      <c r="H128" s="28">
        <v>0</v>
      </c>
      <c r="I128" s="28">
        <v>88.3</v>
      </c>
      <c r="J128" s="27">
        <v>20.100000000000001</v>
      </c>
      <c r="K128" s="27">
        <v>2.5</v>
      </c>
      <c r="L128" s="27">
        <v>51.6</v>
      </c>
      <c r="M128" s="27">
        <v>86</v>
      </c>
      <c r="N128" s="27">
        <v>0.2</v>
      </c>
      <c r="O128" s="28">
        <v>122.7</v>
      </c>
      <c r="P128" s="28">
        <v>0</v>
      </c>
      <c r="Q128" s="28">
        <v>0</v>
      </c>
      <c r="R128" s="28">
        <v>88.6</v>
      </c>
      <c r="S128" s="27">
        <v>21.9</v>
      </c>
      <c r="T128" s="27">
        <v>0</v>
      </c>
      <c r="U128" s="27">
        <v>92.5</v>
      </c>
    </row>
    <row r="129" spans="1:21" ht="15" customHeight="1" x14ac:dyDescent="0.15">
      <c r="A129" s="71" t="s">
        <v>15584</v>
      </c>
      <c r="B129" s="69" t="s">
        <v>15585</v>
      </c>
      <c r="C129" s="75" t="s">
        <v>864</v>
      </c>
      <c r="D129" s="59">
        <v>91</v>
      </c>
      <c r="E129" s="25">
        <v>50</v>
      </c>
      <c r="F129" s="28">
        <v>0.7</v>
      </c>
      <c r="G129" s="28">
        <v>0.1</v>
      </c>
      <c r="H129" s="28">
        <v>0.1</v>
      </c>
      <c r="I129" s="28">
        <v>88.4</v>
      </c>
      <c r="J129" s="27">
        <v>19.7</v>
      </c>
      <c r="K129" s="27">
        <v>2.5</v>
      </c>
      <c r="L129" s="27">
        <v>-2</v>
      </c>
      <c r="M129" s="27">
        <v>97</v>
      </c>
      <c r="N129" s="27" t="s">
        <v>18</v>
      </c>
      <c r="O129" s="28" t="s">
        <v>18</v>
      </c>
      <c r="P129" s="28" t="s">
        <v>18</v>
      </c>
      <c r="Q129" s="28" t="s">
        <v>18</v>
      </c>
      <c r="R129" s="28">
        <v>88.6</v>
      </c>
      <c r="S129" s="27" t="s">
        <v>18</v>
      </c>
      <c r="T129" s="27" t="s">
        <v>18</v>
      </c>
      <c r="U129" s="27">
        <v>-100</v>
      </c>
    </row>
    <row r="130" spans="1:21" ht="15" customHeight="1" x14ac:dyDescent="0.15">
      <c r="A130" s="71" t="s">
        <v>15586</v>
      </c>
      <c r="B130" s="69" t="s">
        <v>15587</v>
      </c>
      <c r="C130" s="75" t="s">
        <v>15588</v>
      </c>
      <c r="D130" s="59">
        <v>92</v>
      </c>
      <c r="E130" s="25">
        <v>49.4</v>
      </c>
      <c r="F130" s="28">
        <v>-28.5</v>
      </c>
      <c r="G130" s="28">
        <v>0.1</v>
      </c>
      <c r="H130" s="28">
        <v>0.1</v>
      </c>
      <c r="I130" s="28">
        <v>88.5</v>
      </c>
      <c r="J130" s="27">
        <v>18.2</v>
      </c>
      <c r="K130" s="27">
        <v>2.7</v>
      </c>
      <c r="L130" s="27">
        <v>-28.7</v>
      </c>
      <c r="M130" s="27">
        <v>97</v>
      </c>
      <c r="N130" s="27" t="s">
        <v>18</v>
      </c>
      <c r="O130" s="28" t="s">
        <v>18</v>
      </c>
      <c r="P130" s="28" t="s">
        <v>18</v>
      </c>
      <c r="Q130" s="28" t="s">
        <v>18</v>
      </c>
      <c r="R130" s="28">
        <v>88.6</v>
      </c>
      <c r="S130" s="27" t="s">
        <v>18</v>
      </c>
      <c r="T130" s="27" t="s">
        <v>18</v>
      </c>
      <c r="U130" s="27">
        <v>-100</v>
      </c>
    </row>
    <row r="131" spans="1:21" ht="15" customHeight="1" x14ac:dyDescent="0.15">
      <c r="A131" s="71" t="s">
        <v>15589</v>
      </c>
      <c r="B131" s="69" t="s">
        <v>15590</v>
      </c>
      <c r="C131" s="75" t="s">
        <v>15535</v>
      </c>
      <c r="D131" s="59">
        <v>93</v>
      </c>
      <c r="E131" s="25">
        <v>46</v>
      </c>
      <c r="F131" s="28">
        <v>-48.9</v>
      </c>
      <c r="G131" s="28">
        <v>0.1</v>
      </c>
      <c r="H131" s="28">
        <v>0.1</v>
      </c>
      <c r="I131" s="28">
        <v>88.5</v>
      </c>
      <c r="J131" s="27">
        <v>11.4</v>
      </c>
      <c r="K131" s="27">
        <v>4</v>
      </c>
      <c r="L131" s="27">
        <v>-45.2</v>
      </c>
      <c r="M131" s="27">
        <v>79</v>
      </c>
      <c r="N131" s="27">
        <v>0.6</v>
      </c>
      <c r="O131" s="28">
        <v>-74.7</v>
      </c>
      <c r="P131" s="28">
        <v>0</v>
      </c>
      <c r="Q131" s="28">
        <v>0.1</v>
      </c>
      <c r="R131" s="28">
        <v>88.6</v>
      </c>
      <c r="S131" s="27">
        <v>12.4</v>
      </c>
      <c r="T131" s="27">
        <v>0.1</v>
      </c>
      <c r="U131" s="27">
        <v>-90.7</v>
      </c>
    </row>
    <row r="132" spans="1:21" ht="15" customHeight="1" x14ac:dyDescent="0.15">
      <c r="A132" s="71" t="s">
        <v>15591</v>
      </c>
      <c r="B132" s="69" t="s">
        <v>15592</v>
      </c>
      <c r="C132" s="75" t="s">
        <v>852</v>
      </c>
      <c r="D132" s="59">
        <v>94</v>
      </c>
      <c r="E132" s="25">
        <v>44.9</v>
      </c>
      <c r="F132" s="28">
        <v>11.8</v>
      </c>
      <c r="G132" s="28">
        <v>0.1</v>
      </c>
      <c r="H132" s="28">
        <v>0</v>
      </c>
      <c r="I132" s="28">
        <v>88.6</v>
      </c>
      <c r="J132" s="27">
        <v>16.3</v>
      </c>
      <c r="K132" s="27">
        <v>2.7</v>
      </c>
      <c r="L132" s="27">
        <v>1.8</v>
      </c>
      <c r="M132" s="27">
        <v>71</v>
      </c>
      <c r="N132" s="27">
        <v>1</v>
      </c>
      <c r="O132" s="28">
        <v>-89.9</v>
      </c>
      <c r="P132" s="28">
        <v>0</v>
      </c>
      <c r="Q132" s="28">
        <v>0.4</v>
      </c>
      <c r="R132" s="28">
        <v>88.6</v>
      </c>
      <c r="S132" s="27">
        <v>18.100000000000001</v>
      </c>
      <c r="T132" s="27">
        <v>0.1</v>
      </c>
      <c r="U132" s="27">
        <v>-97.2</v>
      </c>
    </row>
    <row r="133" spans="1:21" ht="15" customHeight="1" x14ac:dyDescent="0.15">
      <c r="A133" s="71" t="s">
        <v>15464</v>
      </c>
      <c r="B133" s="69" t="s">
        <v>15593</v>
      </c>
      <c r="C133" s="75" t="s">
        <v>15490</v>
      </c>
      <c r="D133" s="59">
        <v>95</v>
      </c>
      <c r="E133" s="25">
        <v>44.3</v>
      </c>
      <c r="F133" s="28">
        <v>-8.6</v>
      </c>
      <c r="G133" s="28">
        <v>0.1</v>
      </c>
      <c r="H133" s="28">
        <v>0.1</v>
      </c>
      <c r="I133" s="28">
        <v>88.6</v>
      </c>
      <c r="J133" s="27">
        <v>9.9</v>
      </c>
      <c r="K133" s="27">
        <v>4.5</v>
      </c>
      <c r="L133" s="27">
        <v>18.899999999999999</v>
      </c>
      <c r="M133" s="27">
        <v>49</v>
      </c>
      <c r="N133" s="27">
        <v>4.4000000000000004</v>
      </c>
      <c r="O133" s="28" t="s">
        <v>7</v>
      </c>
      <c r="P133" s="28">
        <v>0.2</v>
      </c>
      <c r="Q133" s="28">
        <v>0</v>
      </c>
      <c r="R133" s="28">
        <v>88.8</v>
      </c>
      <c r="S133" s="27">
        <v>15</v>
      </c>
      <c r="T133" s="27">
        <v>0.3</v>
      </c>
      <c r="U133" s="27" t="s">
        <v>7</v>
      </c>
    </row>
    <row r="134" spans="1:21" ht="15" customHeight="1" x14ac:dyDescent="0.15">
      <c r="A134" s="71" t="s">
        <v>15594</v>
      </c>
      <c r="B134" s="69" t="s">
        <v>15595</v>
      </c>
      <c r="C134" s="75" t="s">
        <v>15412</v>
      </c>
      <c r="D134" s="59">
        <v>96</v>
      </c>
      <c r="E134" s="25">
        <v>44.3</v>
      </c>
      <c r="F134" s="28">
        <v>-52.3</v>
      </c>
      <c r="G134" s="28">
        <v>0.1</v>
      </c>
      <c r="H134" s="28">
        <v>0.1</v>
      </c>
      <c r="I134" s="28">
        <v>88.7</v>
      </c>
      <c r="J134" s="27">
        <v>7.7</v>
      </c>
      <c r="K134" s="27">
        <v>5.8</v>
      </c>
      <c r="L134" s="27">
        <v>-52.3</v>
      </c>
      <c r="M134" s="27">
        <v>95</v>
      </c>
      <c r="N134" s="27">
        <v>0</v>
      </c>
      <c r="O134" s="28">
        <v>-100</v>
      </c>
      <c r="P134" s="28">
        <v>0</v>
      </c>
      <c r="Q134" s="28">
        <v>0.2</v>
      </c>
      <c r="R134" s="28">
        <v>88.8</v>
      </c>
      <c r="S134" s="27">
        <v>7.5</v>
      </c>
      <c r="T134" s="27">
        <v>0</v>
      </c>
      <c r="U134" s="27">
        <v>-100</v>
      </c>
    </row>
    <row r="135" spans="1:21" ht="15" customHeight="1" x14ac:dyDescent="0.15">
      <c r="A135" s="71" t="s">
        <v>15430</v>
      </c>
      <c r="B135" s="69" t="s">
        <v>15596</v>
      </c>
      <c r="C135" s="75" t="s">
        <v>3560</v>
      </c>
      <c r="D135" s="59">
        <v>97</v>
      </c>
      <c r="E135" s="25">
        <v>43.5</v>
      </c>
      <c r="F135" s="28">
        <v>1247.7</v>
      </c>
      <c r="G135" s="28">
        <v>0.1</v>
      </c>
      <c r="H135" s="28">
        <v>0</v>
      </c>
      <c r="I135" s="28">
        <v>88.7</v>
      </c>
      <c r="J135" s="27">
        <v>14</v>
      </c>
      <c r="K135" s="27">
        <v>3.1</v>
      </c>
      <c r="L135" s="27">
        <v>892.8</v>
      </c>
      <c r="M135" s="27">
        <v>95</v>
      </c>
      <c r="N135" s="27">
        <v>0</v>
      </c>
      <c r="O135" s="28" t="s">
        <v>18</v>
      </c>
      <c r="P135" s="28">
        <v>0</v>
      </c>
      <c r="Q135" s="28" t="s">
        <v>18</v>
      </c>
      <c r="R135" s="28">
        <v>88.8</v>
      </c>
      <c r="S135" s="27">
        <v>14</v>
      </c>
      <c r="T135" s="27">
        <v>0</v>
      </c>
      <c r="U135" s="27">
        <v>-100</v>
      </c>
    </row>
    <row r="136" spans="1:21" ht="15" customHeight="1" x14ac:dyDescent="0.15">
      <c r="A136" s="71" t="s">
        <v>15415</v>
      </c>
      <c r="B136" s="69" t="s">
        <v>15597</v>
      </c>
      <c r="C136" s="75" t="s">
        <v>3560</v>
      </c>
      <c r="D136" s="59">
        <v>98</v>
      </c>
      <c r="E136" s="25">
        <v>42.1</v>
      </c>
      <c r="F136" s="28">
        <v>-11.5</v>
      </c>
      <c r="G136" s="28">
        <v>0.1</v>
      </c>
      <c r="H136" s="28">
        <v>0.1</v>
      </c>
      <c r="I136" s="28">
        <v>88.8</v>
      </c>
      <c r="J136" s="27">
        <v>8</v>
      </c>
      <c r="K136" s="27">
        <v>5.3</v>
      </c>
      <c r="L136" s="27">
        <v>17.2</v>
      </c>
      <c r="M136" s="27">
        <v>29</v>
      </c>
      <c r="N136" s="27">
        <v>12.1</v>
      </c>
      <c r="O136" s="28" t="s">
        <v>7</v>
      </c>
      <c r="P136" s="28">
        <v>0.4</v>
      </c>
      <c r="Q136" s="28">
        <v>0</v>
      </c>
      <c r="R136" s="28">
        <v>89.2</v>
      </c>
      <c r="S136" s="27">
        <v>15</v>
      </c>
      <c r="T136" s="27">
        <v>0.8</v>
      </c>
      <c r="U136" s="27" t="s">
        <v>7</v>
      </c>
    </row>
    <row r="137" spans="1:21" ht="15" customHeight="1" x14ac:dyDescent="0.15">
      <c r="A137" s="71" t="s">
        <v>15598</v>
      </c>
      <c r="B137" s="69" t="s">
        <v>15599</v>
      </c>
      <c r="C137" s="75" t="s">
        <v>3560</v>
      </c>
      <c r="D137" s="59">
        <v>99</v>
      </c>
      <c r="E137" s="25">
        <v>41.5</v>
      </c>
      <c r="F137" s="28" t="s">
        <v>18</v>
      </c>
      <c r="G137" s="28">
        <v>0.1</v>
      </c>
      <c r="H137" s="28" t="s">
        <v>18</v>
      </c>
      <c r="I137" s="28">
        <v>88.8</v>
      </c>
      <c r="J137" s="27">
        <v>11.7</v>
      </c>
      <c r="K137" s="27">
        <v>3.6</v>
      </c>
      <c r="L137" s="27">
        <v>-100</v>
      </c>
      <c r="M137" s="27">
        <v>97</v>
      </c>
      <c r="N137" s="27" t="s">
        <v>18</v>
      </c>
      <c r="O137" s="28" t="s">
        <v>18</v>
      </c>
      <c r="P137" s="28" t="s">
        <v>18</v>
      </c>
      <c r="Q137" s="28" t="s">
        <v>18</v>
      </c>
      <c r="R137" s="28">
        <v>89.2</v>
      </c>
      <c r="S137" s="27" t="s">
        <v>18</v>
      </c>
      <c r="T137" s="27" t="s">
        <v>18</v>
      </c>
      <c r="U137" s="27">
        <v>-100</v>
      </c>
    </row>
    <row r="138" spans="1:21" ht="15" customHeight="1" x14ac:dyDescent="0.15">
      <c r="A138" s="72" t="s">
        <v>15600</v>
      </c>
      <c r="B138" s="73" t="s">
        <v>15601</v>
      </c>
      <c r="C138" s="76" t="s">
        <v>6482</v>
      </c>
      <c r="D138" s="59">
        <v>100</v>
      </c>
      <c r="E138" s="25">
        <v>41</v>
      </c>
      <c r="F138" s="28">
        <v>-26.6</v>
      </c>
      <c r="G138" s="28">
        <v>0.1</v>
      </c>
      <c r="H138" s="28">
        <v>0.1</v>
      </c>
      <c r="I138" s="28">
        <v>88.9</v>
      </c>
      <c r="J138" s="27">
        <v>12.9</v>
      </c>
      <c r="K138" s="27">
        <v>3.2</v>
      </c>
      <c r="L138" s="27">
        <v>-32.5</v>
      </c>
      <c r="M138" s="27">
        <v>70</v>
      </c>
      <c r="N138" s="27">
        <v>1.1000000000000001</v>
      </c>
      <c r="O138" s="28">
        <v>4027.9</v>
      </c>
      <c r="P138" s="28">
        <v>0</v>
      </c>
      <c r="Q138" s="28">
        <v>0</v>
      </c>
      <c r="R138" s="28">
        <v>89.3</v>
      </c>
      <c r="S138" s="27">
        <v>14.4</v>
      </c>
      <c r="T138" s="27">
        <v>0.1</v>
      </c>
      <c r="U138" s="27">
        <v>3582.1</v>
      </c>
    </row>
    <row r="142" spans="1:21" ht="14.25" x14ac:dyDescent="0.15">
      <c r="A142" s="77" t="s">
        <v>378</v>
      </c>
    </row>
  </sheetData>
  <mergeCells count="16">
    <mergeCell ref="M37:U37"/>
    <mergeCell ref="D37:L37"/>
    <mergeCell ref="A37:C38"/>
    <mergeCell ref="F2:I2"/>
    <mergeCell ref="B2:E2"/>
    <mergeCell ref="A2:A3"/>
    <mergeCell ref="A35:B35"/>
    <mergeCell ref="A33:B33"/>
    <mergeCell ref="A31:B31"/>
    <mergeCell ref="A29:B29"/>
    <mergeCell ref="A12:B12"/>
    <mergeCell ref="A9:B9"/>
    <mergeCell ref="A8:B8"/>
    <mergeCell ref="I6:N6"/>
    <mergeCell ref="C6:H6"/>
    <mergeCell ref="A6:B6"/>
  </mergeCells>
  <phoneticPr fontId="14" type="noConversion"/>
  <hyperlinks>
    <hyperlink ref="A142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4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3390</v>
      </c>
      <c r="C4" s="7">
        <v>15.6</v>
      </c>
      <c r="D4" s="8">
        <v>19522</v>
      </c>
      <c r="E4" s="11">
        <v>8.6</v>
      </c>
      <c r="F4" s="12">
        <v>58</v>
      </c>
      <c r="G4" s="7">
        <v>62.6</v>
      </c>
      <c r="H4" s="15">
        <v>398</v>
      </c>
      <c r="I4" s="16">
        <v>37.700000000000003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3237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3237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2449.4</v>
      </c>
      <c r="D8" s="7">
        <v>11.1</v>
      </c>
      <c r="E8" s="16">
        <v>72.3</v>
      </c>
      <c r="F8" s="11">
        <v>75.2</v>
      </c>
      <c r="G8" s="58">
        <v>16025.5</v>
      </c>
      <c r="H8" s="86">
        <v>6.5</v>
      </c>
      <c r="I8" s="50">
        <v>46.9</v>
      </c>
      <c r="J8" s="7">
        <v>75.3</v>
      </c>
      <c r="K8" s="16">
        <v>80.400000000000006</v>
      </c>
      <c r="L8" s="11">
        <v>74.599999999999994</v>
      </c>
      <c r="M8" s="38">
        <v>349.9</v>
      </c>
      <c r="N8" s="68">
        <v>47.4</v>
      </c>
    </row>
    <row r="9" spans="1:14" ht="15" customHeight="1" x14ac:dyDescent="0.15">
      <c r="A9" s="228" t="s">
        <v>3011</v>
      </c>
      <c r="B9" s="229"/>
      <c r="C9" s="35">
        <v>1282.0999999999999</v>
      </c>
      <c r="D9" s="1">
        <v>28</v>
      </c>
      <c r="E9" s="3">
        <v>37.799999999999997</v>
      </c>
      <c r="F9" s="4">
        <v>34.200000000000003</v>
      </c>
      <c r="G9" s="59">
        <v>8200.2999999999993</v>
      </c>
      <c r="H9" s="48">
        <v>24.6</v>
      </c>
      <c r="I9" s="51">
        <v>39.4</v>
      </c>
      <c r="J9" s="1">
        <v>149.69999999999999</v>
      </c>
      <c r="K9" s="3">
        <v>67.5</v>
      </c>
      <c r="L9" s="4">
        <v>44</v>
      </c>
      <c r="M9" s="39">
        <v>299.39999999999998</v>
      </c>
      <c r="N9" s="28">
        <v>113.6</v>
      </c>
    </row>
    <row r="10" spans="1:14" ht="15" customHeight="1" x14ac:dyDescent="0.15">
      <c r="A10" s="193"/>
      <c r="B10" s="42" t="s">
        <v>15603</v>
      </c>
      <c r="C10" s="35">
        <v>1282.0999999999999</v>
      </c>
      <c r="D10" s="1">
        <v>28</v>
      </c>
      <c r="E10" s="3">
        <v>37.799999999999997</v>
      </c>
      <c r="F10" s="4">
        <v>34.200000000000003</v>
      </c>
      <c r="G10" s="59">
        <v>8200.2999999999993</v>
      </c>
      <c r="H10" s="48">
        <v>24.6</v>
      </c>
      <c r="I10" s="51">
        <v>39.4</v>
      </c>
      <c r="J10" s="1">
        <v>149.69999999999999</v>
      </c>
      <c r="K10" s="3">
        <v>67.5</v>
      </c>
      <c r="L10" s="4">
        <v>44</v>
      </c>
      <c r="M10" s="39">
        <v>299.39999999999998</v>
      </c>
      <c r="N10" s="28">
        <v>113.6</v>
      </c>
    </row>
    <row r="11" spans="1:14" ht="15" customHeight="1" x14ac:dyDescent="0.15">
      <c r="A11" s="228" t="s">
        <v>29</v>
      </c>
      <c r="B11" s="229"/>
      <c r="C11" s="35">
        <v>1081.8</v>
      </c>
      <c r="D11" s="24">
        <v>-5.7</v>
      </c>
      <c r="E11" s="3">
        <v>31.9</v>
      </c>
      <c r="F11" s="4">
        <v>39.1</v>
      </c>
      <c r="G11" s="59">
        <v>7233.8</v>
      </c>
      <c r="H11" s="47">
        <v>-10.5</v>
      </c>
      <c r="I11" s="51">
        <v>5.2</v>
      </c>
      <c r="J11" s="24">
        <v>-47.1</v>
      </c>
      <c r="K11" s="3">
        <v>8.9</v>
      </c>
      <c r="L11" s="4">
        <v>27.2</v>
      </c>
      <c r="M11" s="39">
        <v>35</v>
      </c>
      <c r="N11" s="26">
        <v>-60.4</v>
      </c>
    </row>
    <row r="12" spans="1:14" ht="15" customHeight="1" x14ac:dyDescent="0.15">
      <c r="A12" s="193"/>
      <c r="B12" s="42" t="s">
        <v>3777</v>
      </c>
      <c r="C12" s="35">
        <v>831.5</v>
      </c>
      <c r="D12" s="24">
        <v>-0.1</v>
      </c>
      <c r="E12" s="3">
        <v>24.5</v>
      </c>
      <c r="F12" s="4">
        <v>28.4</v>
      </c>
      <c r="G12" s="59">
        <v>5428.1</v>
      </c>
      <c r="H12" s="48">
        <v>1.9</v>
      </c>
      <c r="I12" s="51">
        <v>1.9</v>
      </c>
      <c r="J12" s="24">
        <v>-29.6</v>
      </c>
      <c r="K12" s="3">
        <v>3.3</v>
      </c>
      <c r="L12" s="4">
        <v>7.7</v>
      </c>
      <c r="M12" s="39">
        <v>13.4</v>
      </c>
      <c r="N12" s="26">
        <v>-46.9</v>
      </c>
    </row>
    <row r="13" spans="1:14" ht="15" customHeight="1" x14ac:dyDescent="0.15">
      <c r="A13" s="193"/>
      <c r="B13" s="42" t="s">
        <v>33</v>
      </c>
      <c r="C13" s="35">
        <v>91.3</v>
      </c>
      <c r="D13" s="1">
        <v>0.7</v>
      </c>
      <c r="E13" s="3">
        <v>2.7</v>
      </c>
      <c r="F13" s="4">
        <v>3.1</v>
      </c>
      <c r="G13" s="59">
        <v>406.8</v>
      </c>
      <c r="H13" s="47">
        <v>-12.8</v>
      </c>
      <c r="I13" s="51">
        <v>1</v>
      </c>
      <c r="J13" s="1">
        <v>98.8</v>
      </c>
      <c r="K13" s="3">
        <v>1.7</v>
      </c>
      <c r="L13" s="4">
        <v>1.4</v>
      </c>
      <c r="M13" s="39">
        <v>4</v>
      </c>
      <c r="N13" s="28">
        <v>68.7</v>
      </c>
    </row>
    <row r="14" spans="1:14" ht="15" customHeight="1" x14ac:dyDescent="0.15">
      <c r="A14" s="193"/>
      <c r="B14" s="42" t="s">
        <v>15604</v>
      </c>
      <c r="C14" s="35">
        <v>63.8</v>
      </c>
      <c r="D14" s="1">
        <v>38.200000000000003</v>
      </c>
      <c r="E14" s="3">
        <v>1.9</v>
      </c>
      <c r="F14" s="4">
        <v>1.6</v>
      </c>
      <c r="G14" s="59">
        <v>521</v>
      </c>
      <c r="H14" s="48">
        <v>31.7</v>
      </c>
      <c r="I14" s="52" t="s">
        <v>18</v>
      </c>
      <c r="J14" s="24">
        <v>-100</v>
      </c>
      <c r="K14" s="37" t="s">
        <v>18</v>
      </c>
      <c r="L14" s="4">
        <v>8.9</v>
      </c>
      <c r="M14" s="40" t="s">
        <v>18</v>
      </c>
      <c r="N14" s="26">
        <v>-100</v>
      </c>
    </row>
    <row r="15" spans="1:14" ht="15" customHeight="1" x14ac:dyDescent="0.15">
      <c r="A15" s="193"/>
      <c r="B15" s="42" t="s">
        <v>3776</v>
      </c>
      <c r="C15" s="35">
        <v>59</v>
      </c>
      <c r="D15" s="1">
        <v>0.1</v>
      </c>
      <c r="E15" s="3">
        <v>1.7</v>
      </c>
      <c r="F15" s="4">
        <v>2</v>
      </c>
      <c r="G15" s="59">
        <v>492.5</v>
      </c>
      <c r="H15" s="47">
        <v>-4.2</v>
      </c>
      <c r="I15" s="51">
        <v>1.6</v>
      </c>
      <c r="J15" s="1">
        <v>240.2</v>
      </c>
      <c r="K15" s="3">
        <v>2.8</v>
      </c>
      <c r="L15" s="4">
        <v>1.3</v>
      </c>
      <c r="M15" s="39">
        <v>12.5</v>
      </c>
      <c r="N15" s="28">
        <v>178.9</v>
      </c>
    </row>
    <row r="16" spans="1:14" ht="15" customHeight="1" x14ac:dyDescent="0.15">
      <c r="A16" s="193"/>
      <c r="B16" s="42" t="s">
        <v>676</v>
      </c>
      <c r="C16" s="35">
        <v>30.3</v>
      </c>
      <c r="D16" s="24">
        <v>-67.900000000000006</v>
      </c>
      <c r="E16" s="3">
        <v>0.9</v>
      </c>
      <c r="F16" s="4">
        <v>3.2</v>
      </c>
      <c r="G16" s="59">
        <v>316.7</v>
      </c>
      <c r="H16" s="47">
        <v>-66</v>
      </c>
      <c r="I16" s="51">
        <v>0.6</v>
      </c>
      <c r="J16" s="24">
        <v>-79.5</v>
      </c>
      <c r="K16" s="3">
        <v>1</v>
      </c>
      <c r="L16" s="4">
        <v>7.9</v>
      </c>
      <c r="M16" s="39">
        <v>5.0999999999999996</v>
      </c>
      <c r="N16" s="26">
        <v>-83.3</v>
      </c>
    </row>
    <row r="17" spans="1:14" ht="15" customHeight="1" x14ac:dyDescent="0.15">
      <c r="A17" s="193"/>
      <c r="B17" s="42" t="s">
        <v>15605</v>
      </c>
      <c r="C17" s="35">
        <v>2.2999999999999998</v>
      </c>
      <c r="D17" s="2" t="s">
        <v>7</v>
      </c>
      <c r="E17" s="3">
        <v>0.1</v>
      </c>
      <c r="F17" s="4">
        <v>0</v>
      </c>
      <c r="G17" s="59">
        <v>12.2</v>
      </c>
      <c r="H17" s="49" t="s">
        <v>7</v>
      </c>
      <c r="I17" s="52" t="s">
        <v>18</v>
      </c>
      <c r="J17" s="2" t="s">
        <v>7</v>
      </c>
      <c r="K17" s="37" t="s">
        <v>18</v>
      </c>
      <c r="L17" s="4">
        <v>0</v>
      </c>
      <c r="M17" s="40" t="s">
        <v>18</v>
      </c>
      <c r="N17" s="29" t="s">
        <v>7</v>
      </c>
    </row>
    <row r="18" spans="1:14" ht="15" customHeight="1" x14ac:dyDescent="0.15">
      <c r="A18" s="193"/>
      <c r="B18" s="42" t="s">
        <v>15606</v>
      </c>
      <c r="C18" s="35">
        <v>1.9</v>
      </c>
      <c r="D18" s="24">
        <v>-91.6</v>
      </c>
      <c r="E18" s="3">
        <v>0.1</v>
      </c>
      <c r="F18" s="4">
        <v>0.8</v>
      </c>
      <c r="G18" s="59">
        <v>35.700000000000003</v>
      </c>
      <c r="H18" s="47">
        <v>-91.4</v>
      </c>
      <c r="I18" s="52" t="s">
        <v>18</v>
      </c>
      <c r="J18" s="2" t="s">
        <v>7</v>
      </c>
      <c r="K18" s="37" t="s">
        <v>18</v>
      </c>
      <c r="L18" s="4">
        <v>0</v>
      </c>
      <c r="M18" s="40" t="s">
        <v>18</v>
      </c>
      <c r="N18" s="29" t="s">
        <v>7</v>
      </c>
    </row>
    <row r="19" spans="1:14" ht="15" customHeight="1" x14ac:dyDescent="0.15">
      <c r="A19" s="193"/>
      <c r="B19" s="42" t="s">
        <v>5982</v>
      </c>
      <c r="C19" s="35">
        <v>1.5</v>
      </c>
      <c r="D19" s="1">
        <v>1515.2</v>
      </c>
      <c r="E19" s="3">
        <v>0</v>
      </c>
      <c r="F19" s="4">
        <v>0</v>
      </c>
      <c r="G19" s="59">
        <v>15.9</v>
      </c>
      <c r="H19" s="48">
        <v>1610.4</v>
      </c>
      <c r="I19" s="52" t="s">
        <v>18</v>
      </c>
      <c r="J19" s="2" t="s">
        <v>18</v>
      </c>
      <c r="K19" s="37" t="s">
        <v>18</v>
      </c>
      <c r="L19" s="41" t="s">
        <v>18</v>
      </c>
      <c r="M19" s="40" t="s">
        <v>18</v>
      </c>
      <c r="N19" s="29" t="s">
        <v>18</v>
      </c>
    </row>
    <row r="20" spans="1:14" ht="15" customHeight="1" x14ac:dyDescent="0.15">
      <c r="A20" s="193"/>
      <c r="B20" s="42" t="s">
        <v>15607</v>
      </c>
      <c r="C20" s="35">
        <v>0.3</v>
      </c>
      <c r="D20" s="24">
        <v>-64.400000000000006</v>
      </c>
      <c r="E20" s="3">
        <v>0</v>
      </c>
      <c r="F20" s="4">
        <v>0</v>
      </c>
      <c r="G20" s="59">
        <v>4.8</v>
      </c>
      <c r="H20" s="47">
        <v>-64.400000000000006</v>
      </c>
      <c r="I20" s="51">
        <v>0</v>
      </c>
      <c r="J20" s="2" t="s">
        <v>7</v>
      </c>
      <c r="K20" s="3">
        <v>0</v>
      </c>
      <c r="L20" s="4">
        <v>0</v>
      </c>
      <c r="M20" s="39">
        <v>0</v>
      </c>
      <c r="N20" s="29" t="s">
        <v>7</v>
      </c>
    </row>
    <row r="21" spans="1:14" ht="15" customHeight="1" x14ac:dyDescent="0.15">
      <c r="A21" s="193"/>
      <c r="B21" s="42" t="s">
        <v>6004</v>
      </c>
      <c r="C21" s="36" t="s">
        <v>18</v>
      </c>
      <c r="D21" s="2" t="s">
        <v>18</v>
      </c>
      <c r="E21" s="37" t="s">
        <v>18</v>
      </c>
      <c r="F21" s="41" t="s">
        <v>18</v>
      </c>
      <c r="G21" s="60" t="s">
        <v>18</v>
      </c>
      <c r="H21" s="49" t="s">
        <v>18</v>
      </c>
      <c r="I21" s="52" t="s">
        <v>18</v>
      </c>
      <c r="J21" s="2" t="s">
        <v>18</v>
      </c>
      <c r="K21" s="37" t="s">
        <v>18</v>
      </c>
      <c r="L21" s="41" t="s">
        <v>18</v>
      </c>
      <c r="M21" s="40" t="s">
        <v>18</v>
      </c>
      <c r="N21" s="29" t="s">
        <v>18</v>
      </c>
    </row>
    <row r="22" spans="1:14" ht="15" customHeight="1" x14ac:dyDescent="0.15">
      <c r="A22" s="193"/>
      <c r="B22" s="42" t="s">
        <v>15608</v>
      </c>
      <c r="C22" s="36" t="s">
        <v>18</v>
      </c>
      <c r="D22" s="24">
        <v>-100</v>
      </c>
      <c r="E22" s="37" t="s">
        <v>18</v>
      </c>
      <c r="F22" s="4">
        <v>0.1</v>
      </c>
      <c r="G22" s="60" t="s">
        <v>18</v>
      </c>
      <c r="H22" s="47">
        <v>-100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14" ht="15" customHeight="1" x14ac:dyDescent="0.15">
      <c r="A23" s="193"/>
      <c r="B23" s="42" t="s">
        <v>40</v>
      </c>
      <c r="C23" s="36" t="s">
        <v>18</v>
      </c>
      <c r="D23" s="2" t="s">
        <v>18</v>
      </c>
      <c r="E23" s="37" t="s">
        <v>18</v>
      </c>
      <c r="F23" s="41" t="s">
        <v>18</v>
      </c>
      <c r="G23" s="60" t="s">
        <v>18</v>
      </c>
      <c r="H23" s="49" t="s">
        <v>18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14" ht="15" customHeight="1" x14ac:dyDescent="0.15">
      <c r="A24" s="193"/>
      <c r="B24" s="42" t="s">
        <v>15407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193"/>
      <c r="B25" s="42" t="s">
        <v>15609</v>
      </c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193"/>
      <c r="B26" s="42" t="s">
        <v>15610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193"/>
      <c r="B27" s="42" t="s">
        <v>15611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193"/>
      <c r="B28" s="42" t="s">
        <v>15612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193"/>
      <c r="B29" s="42" t="s">
        <v>15613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193"/>
      <c r="B30" s="42" t="s">
        <v>3750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193"/>
      <c r="B31" s="42" t="s">
        <v>6023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228" t="s">
        <v>780</v>
      </c>
      <c r="B32" s="229"/>
      <c r="C32" s="35">
        <v>85.6</v>
      </c>
      <c r="D32" s="1">
        <v>56.9</v>
      </c>
      <c r="E32" s="3">
        <v>2.5</v>
      </c>
      <c r="F32" s="4">
        <v>1.9</v>
      </c>
      <c r="G32" s="59">
        <v>591.4</v>
      </c>
      <c r="H32" s="48">
        <v>57.1</v>
      </c>
      <c r="I32" s="51">
        <v>2.4</v>
      </c>
      <c r="J32" s="1">
        <v>91</v>
      </c>
      <c r="K32" s="3">
        <v>4.0999999999999996</v>
      </c>
      <c r="L32" s="4">
        <v>3.5</v>
      </c>
      <c r="M32" s="39">
        <v>15.5</v>
      </c>
      <c r="N32" s="28">
        <v>75.599999999999994</v>
      </c>
    </row>
    <row r="33" spans="1:21" ht="15" customHeight="1" x14ac:dyDescent="0.15">
      <c r="A33" s="193"/>
      <c r="B33" s="42" t="s">
        <v>15614</v>
      </c>
      <c r="C33" s="35">
        <v>85.6</v>
      </c>
      <c r="D33" s="1">
        <v>56.9</v>
      </c>
      <c r="E33" s="3">
        <v>2.5</v>
      </c>
      <c r="F33" s="4">
        <v>1.9</v>
      </c>
      <c r="G33" s="59">
        <v>591.4</v>
      </c>
      <c r="H33" s="48">
        <v>57.1</v>
      </c>
      <c r="I33" s="51">
        <v>2.4</v>
      </c>
      <c r="J33" s="1">
        <v>91</v>
      </c>
      <c r="K33" s="3">
        <v>4.0999999999999996</v>
      </c>
      <c r="L33" s="4">
        <v>3.5</v>
      </c>
      <c r="M33" s="39">
        <v>15.5</v>
      </c>
      <c r="N33" s="28">
        <v>75.599999999999994</v>
      </c>
    </row>
    <row r="34" spans="1:21" ht="15" customHeight="1" x14ac:dyDescent="0.15">
      <c r="A34" s="228" t="s">
        <v>72</v>
      </c>
      <c r="B34" s="229"/>
      <c r="C34" s="36" t="s">
        <v>18</v>
      </c>
      <c r="D34" s="24">
        <v>-100</v>
      </c>
      <c r="E34" s="37" t="s">
        <v>18</v>
      </c>
      <c r="F34" s="4">
        <v>0</v>
      </c>
      <c r="G34" s="60" t="s">
        <v>18</v>
      </c>
      <c r="H34" s="47">
        <v>-100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21" ht="15" customHeight="1" x14ac:dyDescent="0.15">
      <c r="A35" s="193"/>
      <c r="B35" s="42" t="s">
        <v>73</v>
      </c>
      <c r="C35" s="36" t="s">
        <v>18</v>
      </c>
      <c r="D35" s="24">
        <v>-100</v>
      </c>
      <c r="E35" s="37" t="s">
        <v>18</v>
      </c>
      <c r="F35" s="4">
        <v>0</v>
      </c>
      <c r="G35" s="60" t="s">
        <v>18</v>
      </c>
      <c r="H35" s="47">
        <v>-100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21" ht="15" customHeight="1" x14ac:dyDescent="0.15">
      <c r="A36" s="228" t="s">
        <v>15615</v>
      </c>
      <c r="B36" s="229"/>
      <c r="C36" s="36" t="s">
        <v>18</v>
      </c>
      <c r="D36" s="2" t="s">
        <v>18</v>
      </c>
      <c r="E36" s="37" t="s">
        <v>18</v>
      </c>
      <c r="F36" s="41" t="s">
        <v>18</v>
      </c>
      <c r="G36" s="60" t="s">
        <v>18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21" ht="15" customHeight="1" thickBot="1" x14ac:dyDescent="0.2">
      <c r="A37" s="45"/>
      <c r="B37" s="43" t="s">
        <v>15616</v>
      </c>
      <c r="C37" s="62" t="s">
        <v>18</v>
      </c>
      <c r="D37" s="20" t="s">
        <v>18</v>
      </c>
      <c r="E37" s="23" t="s">
        <v>18</v>
      </c>
      <c r="F37" s="5" t="s">
        <v>18</v>
      </c>
      <c r="G37" s="63" t="s">
        <v>18</v>
      </c>
      <c r="H37" s="64" t="s">
        <v>18</v>
      </c>
      <c r="I37" s="53" t="s">
        <v>18</v>
      </c>
      <c r="J37" s="20" t="s">
        <v>18</v>
      </c>
      <c r="K37" s="23" t="s">
        <v>18</v>
      </c>
      <c r="L37" s="5" t="s">
        <v>18</v>
      </c>
      <c r="M37" s="65" t="s">
        <v>18</v>
      </c>
      <c r="N37" s="66" t="s">
        <v>18</v>
      </c>
    </row>
    <row r="38" spans="1:21" ht="20.100000000000001" customHeight="1" x14ac:dyDescent="0.15">
      <c r="A38" s="223"/>
      <c r="B38" s="220"/>
      <c r="C38" s="224"/>
      <c r="D38" s="221" t="s">
        <v>0</v>
      </c>
      <c r="E38" s="220"/>
      <c r="F38" s="220"/>
      <c r="G38" s="220"/>
      <c r="H38" s="220"/>
      <c r="I38" s="220"/>
      <c r="J38" s="220"/>
      <c r="K38" s="220"/>
      <c r="L38" s="222"/>
      <c r="M38" s="219" t="s">
        <v>1</v>
      </c>
      <c r="N38" s="220"/>
      <c r="O38" s="220"/>
      <c r="P38" s="220"/>
      <c r="Q38" s="220"/>
      <c r="R38" s="220"/>
      <c r="S38" s="220"/>
      <c r="T38" s="220"/>
      <c r="U38" s="220"/>
    </row>
    <row r="39" spans="1:21" ht="27.95" customHeight="1" thickBot="1" x14ac:dyDescent="0.2">
      <c r="A39" s="225"/>
      <c r="B39" s="226"/>
      <c r="C39" s="227"/>
      <c r="D39" s="56" t="s">
        <v>144</v>
      </c>
      <c r="E39" s="54" t="s">
        <v>145</v>
      </c>
      <c r="F39" s="54" t="s">
        <v>3</v>
      </c>
      <c r="G39" s="54" t="s">
        <v>146</v>
      </c>
      <c r="H39" s="54" t="s">
        <v>10</v>
      </c>
      <c r="I39" s="54" t="s">
        <v>147</v>
      </c>
      <c r="J39" s="54" t="s">
        <v>148</v>
      </c>
      <c r="K39" s="54" t="s">
        <v>149</v>
      </c>
      <c r="L39" s="54" t="s">
        <v>150</v>
      </c>
      <c r="M39" s="54" t="s">
        <v>144</v>
      </c>
      <c r="N39" s="54" t="s">
        <v>145</v>
      </c>
      <c r="O39" s="54" t="s">
        <v>3</v>
      </c>
      <c r="P39" s="54" t="s">
        <v>146</v>
      </c>
      <c r="Q39" s="54" t="s">
        <v>10</v>
      </c>
      <c r="R39" s="54" t="s">
        <v>147</v>
      </c>
      <c r="S39" s="54" t="s">
        <v>148</v>
      </c>
      <c r="T39" s="54" t="s">
        <v>149</v>
      </c>
      <c r="U39" s="55" t="s">
        <v>150</v>
      </c>
    </row>
    <row r="40" spans="1:21" ht="15" customHeight="1" x14ac:dyDescent="0.15">
      <c r="A40" s="70" t="s">
        <v>15617</v>
      </c>
      <c r="B40" s="67" t="s">
        <v>15618</v>
      </c>
      <c r="C40" s="74" t="s">
        <v>6676</v>
      </c>
      <c r="D40" s="58">
        <v>1</v>
      </c>
      <c r="E40" s="31">
        <v>566.5</v>
      </c>
      <c r="F40" s="68">
        <v>9.1</v>
      </c>
      <c r="G40" s="68">
        <v>16.7</v>
      </c>
      <c r="H40" s="68">
        <v>17.7</v>
      </c>
      <c r="I40" s="68">
        <v>16.7</v>
      </c>
      <c r="J40" s="33">
        <v>22.3</v>
      </c>
      <c r="K40" s="33">
        <v>25.4</v>
      </c>
      <c r="L40" s="33">
        <v>6.7</v>
      </c>
      <c r="M40" s="33">
        <v>8</v>
      </c>
      <c r="N40" s="33">
        <v>1.5</v>
      </c>
      <c r="O40" s="68">
        <v>75.099999999999994</v>
      </c>
      <c r="P40" s="68">
        <v>2.6</v>
      </c>
      <c r="Q40" s="68">
        <v>2.4</v>
      </c>
      <c r="R40" s="68">
        <v>2.6</v>
      </c>
      <c r="S40" s="33">
        <v>20.7</v>
      </c>
      <c r="T40" s="33">
        <v>0.1</v>
      </c>
      <c r="U40" s="33">
        <v>32.6</v>
      </c>
    </row>
    <row r="41" spans="1:21" ht="15" customHeight="1" x14ac:dyDescent="0.15">
      <c r="A41" s="71" t="s">
        <v>15619</v>
      </c>
      <c r="B41" s="69" t="s">
        <v>15620</v>
      </c>
      <c r="C41" s="75" t="s">
        <v>785</v>
      </c>
      <c r="D41" s="59">
        <v>2</v>
      </c>
      <c r="E41" s="25">
        <v>417.6</v>
      </c>
      <c r="F41" s="28">
        <v>12</v>
      </c>
      <c r="G41" s="28">
        <v>12.3</v>
      </c>
      <c r="H41" s="28">
        <v>12.7</v>
      </c>
      <c r="I41" s="28">
        <v>29</v>
      </c>
      <c r="J41" s="27">
        <v>13.5</v>
      </c>
      <c r="K41" s="27">
        <v>30.9</v>
      </c>
      <c r="L41" s="27">
        <v>15.3</v>
      </c>
      <c r="M41" s="27">
        <v>2</v>
      </c>
      <c r="N41" s="27">
        <v>10.1</v>
      </c>
      <c r="O41" s="28">
        <v>85.5</v>
      </c>
      <c r="P41" s="28">
        <v>17.3</v>
      </c>
      <c r="Q41" s="28">
        <v>15.2</v>
      </c>
      <c r="R41" s="28">
        <v>19.899999999999999</v>
      </c>
      <c r="S41" s="27">
        <v>10.6</v>
      </c>
      <c r="T41" s="27">
        <v>1</v>
      </c>
      <c r="U41" s="27">
        <v>115.6</v>
      </c>
    </row>
    <row r="42" spans="1:21" ht="15" customHeight="1" x14ac:dyDescent="0.15">
      <c r="A42" s="71" t="s">
        <v>15621</v>
      </c>
      <c r="B42" s="69" t="s">
        <v>15622</v>
      </c>
      <c r="C42" s="75" t="s">
        <v>785</v>
      </c>
      <c r="D42" s="59">
        <v>3</v>
      </c>
      <c r="E42" s="25">
        <v>308.7</v>
      </c>
      <c r="F42" s="28">
        <v>32.5</v>
      </c>
      <c r="G42" s="28">
        <v>9.1</v>
      </c>
      <c r="H42" s="28">
        <v>7.9</v>
      </c>
      <c r="I42" s="28">
        <v>38.1</v>
      </c>
      <c r="J42" s="27">
        <v>13.3</v>
      </c>
      <c r="K42" s="27">
        <v>23.3</v>
      </c>
      <c r="L42" s="27">
        <v>37.200000000000003</v>
      </c>
      <c r="M42" s="27">
        <v>1</v>
      </c>
      <c r="N42" s="27">
        <v>10.8</v>
      </c>
      <c r="O42" s="28">
        <v>153.80000000000001</v>
      </c>
      <c r="P42" s="28">
        <v>18.5</v>
      </c>
      <c r="Q42" s="28">
        <v>11.9</v>
      </c>
      <c r="R42" s="28">
        <v>38.4</v>
      </c>
      <c r="S42" s="27">
        <v>14</v>
      </c>
      <c r="T42" s="27">
        <v>0.8</v>
      </c>
      <c r="U42" s="27">
        <v>60.8</v>
      </c>
    </row>
    <row r="43" spans="1:21" ht="15" customHeight="1" x14ac:dyDescent="0.15">
      <c r="A43" s="71" t="s">
        <v>15623</v>
      </c>
      <c r="B43" s="69" t="s">
        <v>15624</v>
      </c>
      <c r="C43" s="75" t="s">
        <v>785</v>
      </c>
      <c r="D43" s="59">
        <v>4</v>
      </c>
      <c r="E43" s="25">
        <v>267.8</v>
      </c>
      <c r="F43" s="28">
        <v>22.7</v>
      </c>
      <c r="G43" s="28">
        <v>7.9</v>
      </c>
      <c r="H43" s="28">
        <v>7.4</v>
      </c>
      <c r="I43" s="28">
        <v>46</v>
      </c>
      <c r="J43" s="27">
        <v>15.7</v>
      </c>
      <c r="K43" s="27">
        <v>17.100000000000001</v>
      </c>
      <c r="L43" s="27">
        <v>18.899999999999999</v>
      </c>
      <c r="M43" s="27">
        <v>3</v>
      </c>
      <c r="N43" s="27">
        <v>7.7</v>
      </c>
      <c r="O43" s="28">
        <v>312.2</v>
      </c>
      <c r="P43" s="28">
        <v>13.2</v>
      </c>
      <c r="Q43" s="28">
        <v>5.2</v>
      </c>
      <c r="R43" s="28">
        <v>51.6</v>
      </c>
      <c r="S43" s="27">
        <v>14.2</v>
      </c>
      <c r="T43" s="27">
        <v>0.5</v>
      </c>
      <c r="U43" s="27">
        <v>346</v>
      </c>
    </row>
    <row r="44" spans="1:21" ht="15" customHeight="1" x14ac:dyDescent="0.15">
      <c r="A44" s="71" t="s">
        <v>15623</v>
      </c>
      <c r="B44" s="69" t="s">
        <v>15625</v>
      </c>
      <c r="C44" s="75" t="s">
        <v>785</v>
      </c>
      <c r="D44" s="59">
        <v>5</v>
      </c>
      <c r="E44" s="25">
        <v>181.4</v>
      </c>
      <c r="F44" s="28">
        <v>35.1</v>
      </c>
      <c r="G44" s="28">
        <v>5.4</v>
      </c>
      <c r="H44" s="28">
        <v>4.5999999999999996</v>
      </c>
      <c r="I44" s="28">
        <v>51.4</v>
      </c>
      <c r="J44" s="27">
        <v>13.2</v>
      </c>
      <c r="K44" s="27">
        <v>13.7</v>
      </c>
      <c r="L44" s="27">
        <v>29.4</v>
      </c>
      <c r="M44" s="27">
        <v>4</v>
      </c>
      <c r="N44" s="27">
        <v>6.6</v>
      </c>
      <c r="O44" s="28">
        <v>62</v>
      </c>
      <c r="P44" s="28">
        <v>11.4</v>
      </c>
      <c r="Q44" s="28">
        <v>11.4</v>
      </c>
      <c r="R44" s="28">
        <v>63</v>
      </c>
      <c r="S44" s="27">
        <v>13</v>
      </c>
      <c r="T44" s="27">
        <v>0.5</v>
      </c>
      <c r="U44" s="27">
        <v>45.6</v>
      </c>
    </row>
    <row r="45" spans="1:21" ht="15" customHeight="1" x14ac:dyDescent="0.15">
      <c r="A45" s="71" t="s">
        <v>15626</v>
      </c>
      <c r="B45" s="69" t="s">
        <v>15627</v>
      </c>
      <c r="C45" s="75" t="s">
        <v>6676</v>
      </c>
      <c r="D45" s="59">
        <v>6</v>
      </c>
      <c r="E45" s="25">
        <v>177.8</v>
      </c>
      <c r="F45" s="28">
        <v>-24.5</v>
      </c>
      <c r="G45" s="28">
        <v>5.2</v>
      </c>
      <c r="H45" s="28">
        <v>8</v>
      </c>
      <c r="I45" s="28">
        <v>56.6</v>
      </c>
      <c r="J45" s="27">
        <v>20.5</v>
      </c>
      <c r="K45" s="27">
        <v>8.6999999999999993</v>
      </c>
      <c r="L45" s="27">
        <v>-19.399999999999999</v>
      </c>
      <c r="M45" s="27">
        <v>11</v>
      </c>
      <c r="N45" s="27">
        <v>0.4</v>
      </c>
      <c r="O45" s="28">
        <v>-77.3</v>
      </c>
      <c r="P45" s="28">
        <v>0.7</v>
      </c>
      <c r="Q45" s="28">
        <v>5.3</v>
      </c>
      <c r="R45" s="28">
        <v>63.7</v>
      </c>
      <c r="S45" s="27">
        <v>21.7</v>
      </c>
      <c r="T45" s="27">
        <v>0</v>
      </c>
      <c r="U45" s="27">
        <v>-83.5</v>
      </c>
    </row>
    <row r="46" spans="1:21" ht="15" customHeight="1" x14ac:dyDescent="0.15">
      <c r="A46" s="71" t="s">
        <v>15628</v>
      </c>
      <c r="B46" s="69" t="s">
        <v>15629</v>
      </c>
      <c r="C46" s="75" t="s">
        <v>922</v>
      </c>
      <c r="D46" s="59">
        <v>7</v>
      </c>
      <c r="E46" s="25">
        <v>105.9</v>
      </c>
      <c r="F46" s="28">
        <v>352.4</v>
      </c>
      <c r="G46" s="28">
        <v>3.1</v>
      </c>
      <c r="H46" s="28">
        <v>0.8</v>
      </c>
      <c r="I46" s="28">
        <v>59.8</v>
      </c>
      <c r="J46" s="27">
        <v>16</v>
      </c>
      <c r="K46" s="27">
        <v>6.6</v>
      </c>
      <c r="L46" s="27">
        <v>528</v>
      </c>
      <c r="M46" s="27">
        <v>5</v>
      </c>
      <c r="N46" s="27">
        <v>4.2</v>
      </c>
      <c r="O46" s="28" t="s">
        <v>18</v>
      </c>
      <c r="P46" s="28">
        <v>7.1</v>
      </c>
      <c r="Q46" s="28" t="s">
        <v>18</v>
      </c>
      <c r="R46" s="28">
        <v>70.8</v>
      </c>
      <c r="S46" s="27">
        <v>9.6999999999999993</v>
      </c>
      <c r="T46" s="27">
        <v>0.4</v>
      </c>
      <c r="U46" s="27">
        <v>-100</v>
      </c>
    </row>
    <row r="47" spans="1:21" ht="15" customHeight="1" x14ac:dyDescent="0.15">
      <c r="A47" s="71" t="s">
        <v>15630</v>
      </c>
      <c r="B47" s="69" t="s">
        <v>15631</v>
      </c>
      <c r="C47" s="75" t="s">
        <v>785</v>
      </c>
      <c r="D47" s="59">
        <v>8</v>
      </c>
      <c r="E47" s="25">
        <v>75.400000000000006</v>
      </c>
      <c r="F47" s="28">
        <v>66.2</v>
      </c>
      <c r="G47" s="28">
        <v>2.2000000000000002</v>
      </c>
      <c r="H47" s="28">
        <v>1.5</v>
      </c>
      <c r="I47" s="28">
        <v>62</v>
      </c>
      <c r="J47" s="27">
        <v>23.1</v>
      </c>
      <c r="K47" s="27">
        <v>3.3</v>
      </c>
      <c r="L47" s="27">
        <v>54.9</v>
      </c>
      <c r="M47" s="27">
        <v>9</v>
      </c>
      <c r="N47" s="27">
        <v>1</v>
      </c>
      <c r="O47" s="28">
        <v>110.2</v>
      </c>
      <c r="P47" s="28">
        <v>1.7</v>
      </c>
      <c r="Q47" s="28">
        <v>1.3</v>
      </c>
      <c r="R47" s="28">
        <v>72.5</v>
      </c>
      <c r="S47" s="27">
        <v>25.4</v>
      </c>
      <c r="T47" s="27">
        <v>0</v>
      </c>
      <c r="U47" s="27">
        <v>80.400000000000006</v>
      </c>
    </row>
    <row r="48" spans="1:21" ht="15" customHeight="1" x14ac:dyDescent="0.15">
      <c r="A48" s="71" t="s">
        <v>15632</v>
      </c>
      <c r="B48" s="69" t="s">
        <v>15633</v>
      </c>
      <c r="C48" s="75" t="s">
        <v>999</v>
      </c>
      <c r="D48" s="59">
        <v>9</v>
      </c>
      <c r="E48" s="25">
        <v>63.8</v>
      </c>
      <c r="F48" s="28">
        <v>38.200000000000003</v>
      </c>
      <c r="G48" s="28">
        <v>1.9</v>
      </c>
      <c r="H48" s="28">
        <v>1.6</v>
      </c>
      <c r="I48" s="28">
        <v>63.9</v>
      </c>
      <c r="J48" s="27">
        <v>9.8000000000000007</v>
      </c>
      <c r="K48" s="27">
        <v>6.5</v>
      </c>
      <c r="L48" s="27">
        <v>32.799999999999997</v>
      </c>
      <c r="M48" s="27">
        <v>19</v>
      </c>
      <c r="N48" s="27" t="s">
        <v>18</v>
      </c>
      <c r="O48" s="28">
        <v>-100</v>
      </c>
      <c r="P48" s="28" t="s">
        <v>18</v>
      </c>
      <c r="Q48" s="28">
        <v>8.9</v>
      </c>
      <c r="R48" s="28">
        <v>72.5</v>
      </c>
      <c r="S48" s="27" t="s">
        <v>18</v>
      </c>
      <c r="T48" s="27" t="s">
        <v>18</v>
      </c>
      <c r="U48" s="27">
        <v>-100</v>
      </c>
    </row>
    <row r="49" spans="1:21" ht="15" customHeight="1" x14ac:dyDescent="0.15">
      <c r="A49" s="71" t="s">
        <v>15634</v>
      </c>
      <c r="B49" s="69" t="s">
        <v>15635</v>
      </c>
      <c r="C49" s="75" t="s">
        <v>4251</v>
      </c>
      <c r="D49" s="59">
        <v>10</v>
      </c>
      <c r="E49" s="25">
        <v>61.3</v>
      </c>
      <c r="F49" s="28">
        <v>4.0999999999999996</v>
      </c>
      <c r="G49" s="28">
        <v>1.8</v>
      </c>
      <c r="H49" s="28">
        <v>2</v>
      </c>
      <c r="I49" s="28">
        <v>65.7</v>
      </c>
      <c r="J49" s="27">
        <v>12.6</v>
      </c>
      <c r="K49" s="27">
        <v>4.8</v>
      </c>
      <c r="L49" s="27">
        <v>5.8</v>
      </c>
      <c r="M49" s="27">
        <v>16</v>
      </c>
      <c r="N49" s="27">
        <v>0</v>
      </c>
      <c r="O49" s="28" t="s">
        <v>7</v>
      </c>
      <c r="P49" s="28">
        <v>0</v>
      </c>
      <c r="Q49" s="28">
        <v>0</v>
      </c>
      <c r="R49" s="28">
        <v>72.5</v>
      </c>
      <c r="S49" s="27">
        <v>10.5</v>
      </c>
      <c r="T49" s="27">
        <v>0</v>
      </c>
      <c r="U49" s="27" t="s">
        <v>7</v>
      </c>
    </row>
    <row r="50" spans="1:21" ht="15" customHeight="1" x14ac:dyDescent="0.15">
      <c r="A50" s="71" t="s">
        <v>15636</v>
      </c>
      <c r="B50" s="69" t="s">
        <v>15637</v>
      </c>
      <c r="C50" s="75" t="s">
        <v>785</v>
      </c>
      <c r="D50" s="59">
        <v>11</v>
      </c>
      <c r="E50" s="25">
        <v>51.8</v>
      </c>
      <c r="F50" s="28">
        <v>532</v>
      </c>
      <c r="G50" s="28">
        <v>1.5</v>
      </c>
      <c r="H50" s="28">
        <v>0.3</v>
      </c>
      <c r="I50" s="28">
        <v>67.2</v>
      </c>
      <c r="J50" s="27">
        <v>14.7</v>
      </c>
      <c r="K50" s="27">
        <v>3.5</v>
      </c>
      <c r="L50" s="27">
        <v>552.70000000000005</v>
      </c>
      <c r="M50" s="27">
        <v>6</v>
      </c>
      <c r="N50" s="27">
        <v>2</v>
      </c>
      <c r="O50" s="28">
        <v>103.6</v>
      </c>
      <c r="P50" s="28">
        <v>3.4</v>
      </c>
      <c r="Q50" s="28">
        <v>2.7</v>
      </c>
      <c r="R50" s="28">
        <v>76</v>
      </c>
      <c r="S50" s="27">
        <v>15.2</v>
      </c>
      <c r="T50" s="27">
        <v>0.1</v>
      </c>
      <c r="U50" s="27">
        <v>83.7</v>
      </c>
    </row>
    <row r="51" spans="1:21" ht="15" customHeight="1" x14ac:dyDescent="0.15">
      <c r="A51" s="71" t="s">
        <v>15638</v>
      </c>
      <c r="B51" s="69" t="s">
        <v>15639</v>
      </c>
      <c r="C51" s="75" t="s">
        <v>6676</v>
      </c>
      <c r="D51" s="59">
        <v>12</v>
      </c>
      <c r="E51" s="25">
        <v>49.7</v>
      </c>
      <c r="F51" s="28">
        <v>252.5</v>
      </c>
      <c r="G51" s="28">
        <v>1.5</v>
      </c>
      <c r="H51" s="28">
        <v>0.5</v>
      </c>
      <c r="I51" s="28">
        <v>68.7</v>
      </c>
      <c r="J51" s="27">
        <v>17.100000000000001</v>
      </c>
      <c r="K51" s="27">
        <v>2.9</v>
      </c>
      <c r="L51" s="27">
        <v>215.8</v>
      </c>
      <c r="M51" s="27">
        <v>7</v>
      </c>
      <c r="N51" s="27">
        <v>1.6</v>
      </c>
      <c r="O51" s="28" t="s">
        <v>18</v>
      </c>
      <c r="P51" s="28">
        <v>2.7</v>
      </c>
      <c r="Q51" s="28" t="s">
        <v>18</v>
      </c>
      <c r="R51" s="28">
        <v>78.7</v>
      </c>
      <c r="S51" s="27">
        <v>19.2</v>
      </c>
      <c r="T51" s="27">
        <v>0.1</v>
      </c>
      <c r="U51" s="27">
        <v>-100</v>
      </c>
    </row>
    <row r="52" spans="1:21" ht="15" customHeight="1" x14ac:dyDescent="0.15">
      <c r="A52" s="71" t="s">
        <v>15640</v>
      </c>
      <c r="B52" s="69" t="s">
        <v>15641</v>
      </c>
      <c r="C52" s="75" t="s">
        <v>4251</v>
      </c>
      <c r="D52" s="59">
        <v>13</v>
      </c>
      <c r="E52" s="25">
        <v>26</v>
      </c>
      <c r="F52" s="28">
        <v>38.799999999999997</v>
      </c>
      <c r="G52" s="28">
        <v>0.8</v>
      </c>
      <c r="H52" s="28">
        <v>0.6</v>
      </c>
      <c r="I52" s="28">
        <v>69.400000000000006</v>
      </c>
      <c r="J52" s="27">
        <v>10.8</v>
      </c>
      <c r="K52" s="27">
        <v>2.4</v>
      </c>
      <c r="L52" s="27">
        <v>35.9</v>
      </c>
      <c r="M52" s="27">
        <v>16</v>
      </c>
      <c r="N52" s="27">
        <v>0</v>
      </c>
      <c r="O52" s="28" t="s">
        <v>7</v>
      </c>
      <c r="P52" s="28">
        <v>0</v>
      </c>
      <c r="Q52" s="28">
        <v>0</v>
      </c>
      <c r="R52" s="28">
        <v>78.7</v>
      </c>
      <c r="S52" s="27">
        <v>10.5</v>
      </c>
      <c r="T52" s="27">
        <v>0</v>
      </c>
      <c r="U52" s="27" t="s">
        <v>7</v>
      </c>
    </row>
    <row r="53" spans="1:21" ht="15" customHeight="1" x14ac:dyDescent="0.15">
      <c r="A53" s="71" t="s">
        <v>15642</v>
      </c>
      <c r="B53" s="69" t="s">
        <v>15643</v>
      </c>
      <c r="C53" s="75" t="s">
        <v>785</v>
      </c>
      <c r="D53" s="59">
        <v>14</v>
      </c>
      <c r="E53" s="25">
        <v>24.3</v>
      </c>
      <c r="F53" s="28">
        <v>168.6</v>
      </c>
      <c r="G53" s="28">
        <v>0.7</v>
      </c>
      <c r="H53" s="28">
        <v>0.3</v>
      </c>
      <c r="I53" s="28">
        <v>70.2</v>
      </c>
      <c r="J53" s="27">
        <v>15.6</v>
      </c>
      <c r="K53" s="27">
        <v>1.6</v>
      </c>
      <c r="L53" s="27">
        <v>172.7</v>
      </c>
      <c r="M53" s="27">
        <v>12</v>
      </c>
      <c r="N53" s="27">
        <v>0.4</v>
      </c>
      <c r="O53" s="28">
        <v>58.2</v>
      </c>
      <c r="P53" s="28">
        <v>0.6</v>
      </c>
      <c r="Q53" s="28">
        <v>0.7</v>
      </c>
      <c r="R53" s="28">
        <v>79.3</v>
      </c>
      <c r="S53" s="27">
        <v>15.8</v>
      </c>
      <c r="T53" s="27">
        <v>0</v>
      </c>
      <c r="U53" s="27">
        <v>58.2</v>
      </c>
    </row>
    <row r="54" spans="1:21" ht="15" customHeight="1" x14ac:dyDescent="0.15">
      <c r="A54" s="71" t="s">
        <v>15644</v>
      </c>
      <c r="B54" s="69" t="s">
        <v>15645</v>
      </c>
      <c r="C54" s="75" t="s">
        <v>785</v>
      </c>
      <c r="D54" s="59">
        <v>15</v>
      </c>
      <c r="E54" s="25">
        <v>17.100000000000001</v>
      </c>
      <c r="F54" s="28">
        <v>-61</v>
      </c>
      <c r="G54" s="28">
        <v>0.5</v>
      </c>
      <c r="H54" s="28">
        <v>1.5</v>
      </c>
      <c r="I54" s="28">
        <v>70.7</v>
      </c>
      <c r="J54" s="27">
        <v>10</v>
      </c>
      <c r="K54" s="27">
        <v>1.7</v>
      </c>
      <c r="L54" s="27">
        <v>-62.2</v>
      </c>
      <c r="M54" s="27">
        <v>15</v>
      </c>
      <c r="N54" s="27">
        <v>0</v>
      </c>
      <c r="O54" s="28">
        <v>-97.2</v>
      </c>
      <c r="P54" s="28">
        <v>0</v>
      </c>
      <c r="Q54" s="28">
        <v>1.1000000000000001</v>
      </c>
      <c r="R54" s="28">
        <v>79.3</v>
      </c>
      <c r="S54" s="27">
        <v>10.5</v>
      </c>
      <c r="T54" s="27">
        <v>0</v>
      </c>
      <c r="U54" s="27">
        <v>-97.8</v>
      </c>
    </row>
    <row r="55" spans="1:21" ht="15" customHeight="1" x14ac:dyDescent="0.15">
      <c r="A55" s="71" t="s">
        <v>15646</v>
      </c>
      <c r="B55" s="69" t="s">
        <v>15647</v>
      </c>
      <c r="C55" s="75" t="s">
        <v>785</v>
      </c>
      <c r="D55" s="59">
        <v>16</v>
      </c>
      <c r="E55" s="25">
        <v>12.3</v>
      </c>
      <c r="F55" s="28">
        <v>-70.599999999999994</v>
      </c>
      <c r="G55" s="28">
        <v>0.4</v>
      </c>
      <c r="H55" s="28">
        <v>1.4</v>
      </c>
      <c r="I55" s="28">
        <v>71</v>
      </c>
      <c r="J55" s="27">
        <v>16.5</v>
      </c>
      <c r="K55" s="27">
        <v>0.7</v>
      </c>
      <c r="L55" s="27">
        <v>-68.599999999999994</v>
      </c>
      <c r="M55" s="27">
        <v>14</v>
      </c>
      <c r="N55" s="27">
        <v>0</v>
      </c>
      <c r="O55" s="28">
        <v>-50</v>
      </c>
      <c r="P55" s="28">
        <v>0</v>
      </c>
      <c r="Q55" s="28">
        <v>0.1</v>
      </c>
      <c r="R55" s="28">
        <v>79.400000000000006</v>
      </c>
      <c r="S55" s="27">
        <v>16.899999999999999</v>
      </c>
      <c r="T55" s="27">
        <v>0</v>
      </c>
      <c r="U55" s="27">
        <v>-50</v>
      </c>
    </row>
    <row r="56" spans="1:21" ht="15" customHeight="1" x14ac:dyDescent="0.15">
      <c r="A56" s="71" t="s">
        <v>15648</v>
      </c>
      <c r="B56" s="69" t="s">
        <v>15649</v>
      </c>
      <c r="C56" s="75" t="s">
        <v>15490</v>
      </c>
      <c r="D56" s="59">
        <v>17</v>
      </c>
      <c r="E56" s="25">
        <v>9.3000000000000007</v>
      </c>
      <c r="F56" s="28">
        <v>-79.3</v>
      </c>
      <c r="G56" s="28">
        <v>0.3</v>
      </c>
      <c r="H56" s="28">
        <v>1.5</v>
      </c>
      <c r="I56" s="28">
        <v>71.3</v>
      </c>
      <c r="J56" s="27">
        <v>11.3</v>
      </c>
      <c r="K56" s="27">
        <v>0.8</v>
      </c>
      <c r="L56" s="27">
        <v>-76</v>
      </c>
      <c r="M56" s="27">
        <v>13</v>
      </c>
      <c r="N56" s="27">
        <v>0.1</v>
      </c>
      <c r="O56" s="28">
        <v>-87.9</v>
      </c>
      <c r="P56" s="28">
        <v>0.1</v>
      </c>
      <c r="Q56" s="28">
        <v>1.3</v>
      </c>
      <c r="R56" s="28">
        <v>79.5</v>
      </c>
      <c r="S56" s="27">
        <v>10.9</v>
      </c>
      <c r="T56" s="27">
        <v>0</v>
      </c>
      <c r="U56" s="27">
        <v>-87.4</v>
      </c>
    </row>
    <row r="57" spans="1:21" ht="15" customHeight="1" x14ac:dyDescent="0.15">
      <c r="A57" s="71" t="s">
        <v>15650</v>
      </c>
      <c r="B57" s="69" t="s">
        <v>15651</v>
      </c>
      <c r="C57" s="75" t="s">
        <v>15652</v>
      </c>
      <c r="D57" s="59">
        <v>18</v>
      </c>
      <c r="E57" s="25">
        <v>9</v>
      </c>
      <c r="F57" s="28">
        <v>-75.3</v>
      </c>
      <c r="G57" s="28">
        <v>0.3</v>
      </c>
      <c r="H57" s="28">
        <v>1.2</v>
      </c>
      <c r="I57" s="28">
        <v>71.599999999999994</v>
      </c>
      <c r="J57" s="27">
        <v>12.6</v>
      </c>
      <c r="K57" s="27">
        <v>0.7</v>
      </c>
      <c r="L57" s="27">
        <v>-76.099999999999994</v>
      </c>
      <c r="M57" s="27">
        <v>19</v>
      </c>
      <c r="N57" s="27" t="s">
        <v>18</v>
      </c>
      <c r="O57" s="28">
        <v>-100</v>
      </c>
      <c r="P57" s="28" t="s">
        <v>18</v>
      </c>
      <c r="Q57" s="28">
        <v>0.1</v>
      </c>
      <c r="R57" s="28">
        <v>79.5</v>
      </c>
      <c r="S57" s="27" t="s">
        <v>18</v>
      </c>
      <c r="T57" s="27" t="s">
        <v>18</v>
      </c>
      <c r="U57" s="27">
        <v>-100</v>
      </c>
    </row>
    <row r="58" spans="1:21" ht="15" customHeight="1" x14ac:dyDescent="0.15">
      <c r="A58" s="71" t="s">
        <v>15644</v>
      </c>
      <c r="B58" s="69" t="s">
        <v>15653</v>
      </c>
      <c r="C58" s="75" t="s">
        <v>785</v>
      </c>
      <c r="D58" s="59">
        <v>19</v>
      </c>
      <c r="E58" s="25">
        <v>7</v>
      </c>
      <c r="F58" s="28">
        <v>-86.2</v>
      </c>
      <c r="G58" s="28">
        <v>0.2</v>
      </c>
      <c r="H58" s="28">
        <v>1.7</v>
      </c>
      <c r="I58" s="28">
        <v>71.8</v>
      </c>
      <c r="J58" s="27">
        <v>10.3</v>
      </c>
      <c r="K58" s="27">
        <v>0.7</v>
      </c>
      <c r="L58" s="27">
        <v>-86.4</v>
      </c>
      <c r="M58" s="27">
        <v>10</v>
      </c>
      <c r="N58" s="27">
        <v>0.6</v>
      </c>
      <c r="O58" s="28">
        <v>-76.599999999999994</v>
      </c>
      <c r="P58" s="28">
        <v>1</v>
      </c>
      <c r="Q58" s="28">
        <v>6.8</v>
      </c>
      <c r="R58" s="28">
        <v>80.400000000000006</v>
      </c>
      <c r="S58" s="27">
        <v>11.5</v>
      </c>
      <c r="T58" s="27">
        <v>0</v>
      </c>
      <c r="U58" s="27">
        <v>-80.5</v>
      </c>
    </row>
    <row r="59" spans="1:21" ht="15" customHeight="1" x14ac:dyDescent="0.15">
      <c r="A59" s="71" t="s">
        <v>15644</v>
      </c>
      <c r="B59" s="69" t="s">
        <v>15654</v>
      </c>
      <c r="C59" s="75" t="s">
        <v>785</v>
      </c>
      <c r="D59" s="59">
        <v>20</v>
      </c>
      <c r="E59" s="25">
        <v>6.2</v>
      </c>
      <c r="F59" s="28" t="s">
        <v>18</v>
      </c>
      <c r="G59" s="28">
        <v>0.2</v>
      </c>
      <c r="H59" s="28" t="s">
        <v>18</v>
      </c>
      <c r="I59" s="28">
        <v>72</v>
      </c>
      <c r="J59" s="27">
        <v>8.5</v>
      </c>
      <c r="K59" s="27">
        <v>0.7</v>
      </c>
      <c r="L59" s="27">
        <v>-100</v>
      </c>
      <c r="M59" s="27">
        <v>19</v>
      </c>
      <c r="N59" s="27" t="s">
        <v>18</v>
      </c>
      <c r="O59" s="28" t="s">
        <v>18</v>
      </c>
      <c r="P59" s="28" t="s">
        <v>18</v>
      </c>
      <c r="Q59" s="28" t="s">
        <v>18</v>
      </c>
      <c r="R59" s="28">
        <v>80.400000000000006</v>
      </c>
      <c r="S59" s="27" t="s">
        <v>18</v>
      </c>
      <c r="T59" s="27" t="s">
        <v>18</v>
      </c>
      <c r="U59" s="27">
        <v>-100</v>
      </c>
    </row>
    <row r="60" spans="1:21" ht="15" customHeight="1" x14ac:dyDescent="0.15">
      <c r="A60" s="71" t="s">
        <v>15655</v>
      </c>
      <c r="B60" s="69" t="s">
        <v>15656</v>
      </c>
      <c r="C60" s="75" t="s">
        <v>785</v>
      </c>
      <c r="D60" s="59">
        <v>21</v>
      </c>
      <c r="E60" s="25">
        <v>3.6</v>
      </c>
      <c r="F60" s="28">
        <v>4.5999999999999996</v>
      </c>
      <c r="G60" s="28">
        <v>0.1</v>
      </c>
      <c r="H60" s="28">
        <v>0.1</v>
      </c>
      <c r="I60" s="28">
        <v>72.099999999999994</v>
      </c>
      <c r="J60" s="27">
        <v>28.7</v>
      </c>
      <c r="K60" s="27">
        <v>0.1</v>
      </c>
      <c r="L60" s="27">
        <v>3</v>
      </c>
      <c r="M60" s="27">
        <v>19</v>
      </c>
      <c r="N60" s="27" t="s">
        <v>18</v>
      </c>
      <c r="O60" s="28" t="s">
        <v>18</v>
      </c>
      <c r="P60" s="28" t="s">
        <v>18</v>
      </c>
      <c r="Q60" s="28" t="s">
        <v>18</v>
      </c>
      <c r="R60" s="28">
        <v>80.400000000000006</v>
      </c>
      <c r="S60" s="27" t="s">
        <v>18</v>
      </c>
      <c r="T60" s="27" t="s">
        <v>18</v>
      </c>
      <c r="U60" s="27">
        <v>-100</v>
      </c>
    </row>
    <row r="61" spans="1:21" ht="15" customHeight="1" x14ac:dyDescent="0.15">
      <c r="A61" s="71" t="s">
        <v>15657</v>
      </c>
      <c r="B61" s="69" t="s">
        <v>15658</v>
      </c>
      <c r="C61" s="75" t="s">
        <v>999</v>
      </c>
      <c r="D61" s="59">
        <v>22</v>
      </c>
      <c r="E61" s="25">
        <v>2.2999999999999998</v>
      </c>
      <c r="F61" s="28" t="s">
        <v>7</v>
      </c>
      <c r="G61" s="28">
        <v>0.1</v>
      </c>
      <c r="H61" s="28">
        <v>0</v>
      </c>
      <c r="I61" s="28">
        <v>72.099999999999994</v>
      </c>
      <c r="J61" s="27">
        <v>15</v>
      </c>
      <c r="K61" s="27">
        <v>0.2</v>
      </c>
      <c r="L61" s="27" t="s">
        <v>7</v>
      </c>
      <c r="M61" s="27">
        <v>19</v>
      </c>
      <c r="N61" s="27" t="s">
        <v>18</v>
      </c>
      <c r="O61" s="28" t="s">
        <v>7</v>
      </c>
      <c r="P61" s="28" t="s">
        <v>18</v>
      </c>
      <c r="Q61" s="28">
        <v>0</v>
      </c>
      <c r="R61" s="28">
        <v>80.400000000000006</v>
      </c>
      <c r="S61" s="27" t="s">
        <v>18</v>
      </c>
      <c r="T61" s="27" t="s">
        <v>18</v>
      </c>
      <c r="U61" s="27">
        <v>-100</v>
      </c>
    </row>
    <row r="62" spans="1:21" ht="15" customHeight="1" x14ac:dyDescent="0.15">
      <c r="A62" s="71" t="s">
        <v>15659</v>
      </c>
      <c r="B62" s="69" t="s">
        <v>15660</v>
      </c>
      <c r="C62" s="75" t="s">
        <v>999</v>
      </c>
      <c r="D62" s="59">
        <v>23</v>
      </c>
      <c r="E62" s="25">
        <v>1.5</v>
      </c>
      <c r="F62" s="28">
        <v>1515.2</v>
      </c>
      <c r="G62" s="28">
        <v>0</v>
      </c>
      <c r="H62" s="28">
        <v>0</v>
      </c>
      <c r="I62" s="28">
        <v>72.2</v>
      </c>
      <c r="J62" s="27">
        <v>7.5</v>
      </c>
      <c r="K62" s="27">
        <v>0.2</v>
      </c>
      <c r="L62" s="27">
        <v>1576.2</v>
      </c>
      <c r="M62" s="27">
        <v>19</v>
      </c>
      <c r="N62" s="27" t="s">
        <v>18</v>
      </c>
      <c r="O62" s="28" t="s">
        <v>18</v>
      </c>
      <c r="P62" s="28" t="s">
        <v>18</v>
      </c>
      <c r="Q62" s="28" t="s">
        <v>18</v>
      </c>
      <c r="R62" s="28">
        <v>80.400000000000006</v>
      </c>
      <c r="S62" s="27" t="s">
        <v>18</v>
      </c>
      <c r="T62" s="27" t="s">
        <v>18</v>
      </c>
      <c r="U62" s="27">
        <v>-100</v>
      </c>
    </row>
    <row r="63" spans="1:21" ht="15" customHeight="1" x14ac:dyDescent="0.15">
      <c r="A63" s="71" t="s">
        <v>15661</v>
      </c>
      <c r="B63" s="69" t="s">
        <v>15662</v>
      </c>
      <c r="C63" s="75" t="s">
        <v>6482</v>
      </c>
      <c r="D63" s="59">
        <v>24</v>
      </c>
      <c r="E63" s="25">
        <v>1.1000000000000001</v>
      </c>
      <c r="F63" s="28">
        <v>-90.9</v>
      </c>
      <c r="G63" s="28">
        <v>0</v>
      </c>
      <c r="H63" s="28">
        <v>0.4</v>
      </c>
      <c r="I63" s="28">
        <v>72.2</v>
      </c>
      <c r="J63" s="27">
        <v>8.8000000000000007</v>
      </c>
      <c r="K63" s="27">
        <v>0.1</v>
      </c>
      <c r="L63" s="27">
        <v>-90.9</v>
      </c>
      <c r="M63" s="27">
        <v>19</v>
      </c>
      <c r="N63" s="27" t="s">
        <v>18</v>
      </c>
      <c r="O63" s="28" t="s">
        <v>7</v>
      </c>
      <c r="P63" s="28" t="s">
        <v>18</v>
      </c>
      <c r="Q63" s="28">
        <v>0</v>
      </c>
      <c r="R63" s="28">
        <v>80.400000000000006</v>
      </c>
      <c r="S63" s="27" t="s">
        <v>18</v>
      </c>
      <c r="T63" s="27" t="s">
        <v>18</v>
      </c>
      <c r="U63" s="27">
        <v>-100</v>
      </c>
    </row>
    <row r="64" spans="1:21" ht="15" customHeight="1" x14ac:dyDescent="0.15">
      <c r="A64" s="71" t="s">
        <v>15663</v>
      </c>
      <c r="B64" s="69" t="s">
        <v>15662</v>
      </c>
      <c r="C64" s="75" t="s">
        <v>15412</v>
      </c>
      <c r="D64" s="59">
        <v>25</v>
      </c>
      <c r="E64" s="25">
        <v>0.8</v>
      </c>
      <c r="F64" s="28">
        <v>-92.4</v>
      </c>
      <c r="G64" s="28">
        <v>0</v>
      </c>
      <c r="H64" s="28">
        <v>0.4</v>
      </c>
      <c r="I64" s="28">
        <v>72.2</v>
      </c>
      <c r="J64" s="27">
        <v>6.5</v>
      </c>
      <c r="K64" s="27">
        <v>0.1</v>
      </c>
      <c r="L64" s="27">
        <v>-92.4</v>
      </c>
      <c r="M64" s="27">
        <v>19</v>
      </c>
      <c r="N64" s="27" t="s">
        <v>18</v>
      </c>
      <c r="O64" s="28" t="s">
        <v>7</v>
      </c>
      <c r="P64" s="28" t="s">
        <v>18</v>
      </c>
      <c r="Q64" s="28">
        <v>0</v>
      </c>
      <c r="R64" s="28">
        <v>80.400000000000006</v>
      </c>
      <c r="S64" s="27" t="s">
        <v>18</v>
      </c>
      <c r="T64" s="27" t="s">
        <v>18</v>
      </c>
      <c r="U64" s="27">
        <v>-100</v>
      </c>
    </row>
    <row r="65" spans="1:21" ht="15" customHeight="1" x14ac:dyDescent="0.15">
      <c r="A65" s="71" t="s">
        <v>15664</v>
      </c>
      <c r="B65" s="69" t="s">
        <v>15665</v>
      </c>
      <c r="C65" s="75" t="s">
        <v>3560</v>
      </c>
      <c r="D65" s="59">
        <v>26</v>
      </c>
      <c r="E65" s="25">
        <v>0.6</v>
      </c>
      <c r="F65" s="28">
        <v>-96.8</v>
      </c>
      <c r="G65" s="28">
        <v>0</v>
      </c>
      <c r="H65" s="28">
        <v>0.7</v>
      </c>
      <c r="I65" s="28">
        <v>72.2</v>
      </c>
      <c r="J65" s="27">
        <v>33.9</v>
      </c>
      <c r="K65" s="27">
        <v>0</v>
      </c>
      <c r="L65" s="27">
        <v>-96.6</v>
      </c>
      <c r="M65" s="27">
        <v>19</v>
      </c>
      <c r="N65" s="27" t="s">
        <v>18</v>
      </c>
      <c r="O65" s="28">
        <v>-100</v>
      </c>
      <c r="P65" s="28" t="s">
        <v>18</v>
      </c>
      <c r="Q65" s="28">
        <v>0.3</v>
      </c>
      <c r="R65" s="28">
        <v>80.400000000000006</v>
      </c>
      <c r="S65" s="27" t="s">
        <v>18</v>
      </c>
      <c r="T65" s="27" t="s">
        <v>18</v>
      </c>
      <c r="U65" s="27">
        <v>-100</v>
      </c>
    </row>
    <row r="66" spans="1:21" ht="15" customHeight="1" x14ac:dyDescent="0.15">
      <c r="A66" s="71" t="s">
        <v>15666</v>
      </c>
      <c r="B66" s="69" t="s">
        <v>15667</v>
      </c>
      <c r="C66" s="75" t="s">
        <v>791</v>
      </c>
      <c r="D66" s="59">
        <v>27</v>
      </c>
      <c r="E66" s="25">
        <v>0.4</v>
      </c>
      <c r="F66" s="28">
        <v>-41.9</v>
      </c>
      <c r="G66" s="28">
        <v>0</v>
      </c>
      <c r="H66" s="28">
        <v>0</v>
      </c>
      <c r="I66" s="28">
        <v>72.3</v>
      </c>
      <c r="J66" s="27">
        <v>19.8</v>
      </c>
      <c r="K66" s="27">
        <v>0</v>
      </c>
      <c r="L66" s="27">
        <v>-63</v>
      </c>
      <c r="M66" s="27">
        <v>19</v>
      </c>
      <c r="N66" s="27" t="s">
        <v>18</v>
      </c>
      <c r="O66" s="28" t="s">
        <v>18</v>
      </c>
      <c r="P66" s="28" t="s">
        <v>18</v>
      </c>
      <c r="Q66" s="28" t="s">
        <v>18</v>
      </c>
      <c r="R66" s="28">
        <v>80.400000000000006</v>
      </c>
      <c r="S66" s="27" t="s">
        <v>18</v>
      </c>
      <c r="T66" s="27" t="s">
        <v>18</v>
      </c>
      <c r="U66" s="27">
        <v>-100</v>
      </c>
    </row>
    <row r="67" spans="1:21" ht="15" customHeight="1" x14ac:dyDescent="0.15">
      <c r="A67" s="71" t="s">
        <v>15668</v>
      </c>
      <c r="B67" s="69" t="s">
        <v>15669</v>
      </c>
      <c r="C67" s="75" t="s">
        <v>999</v>
      </c>
      <c r="D67" s="59">
        <v>28</v>
      </c>
      <c r="E67" s="25">
        <v>0.3</v>
      </c>
      <c r="F67" s="28">
        <v>-64.400000000000006</v>
      </c>
      <c r="G67" s="28">
        <v>0</v>
      </c>
      <c r="H67" s="28">
        <v>0</v>
      </c>
      <c r="I67" s="28">
        <v>72.3</v>
      </c>
      <c r="J67" s="27">
        <v>5</v>
      </c>
      <c r="K67" s="27">
        <v>0.1</v>
      </c>
      <c r="L67" s="27">
        <v>-64.400000000000006</v>
      </c>
      <c r="M67" s="27">
        <v>16</v>
      </c>
      <c r="N67" s="27">
        <v>0</v>
      </c>
      <c r="O67" s="28" t="s">
        <v>7</v>
      </c>
      <c r="P67" s="28">
        <v>0</v>
      </c>
      <c r="Q67" s="28">
        <v>0</v>
      </c>
      <c r="R67" s="28">
        <v>80.400000000000006</v>
      </c>
      <c r="S67" s="27">
        <v>5</v>
      </c>
      <c r="T67" s="27">
        <v>0</v>
      </c>
      <c r="U67" s="27" t="s">
        <v>7</v>
      </c>
    </row>
    <row r="68" spans="1:21" ht="15" customHeight="1" x14ac:dyDescent="0.15">
      <c r="A68" s="71" t="s">
        <v>15670</v>
      </c>
      <c r="B68" s="69" t="s">
        <v>15671</v>
      </c>
      <c r="C68" s="75" t="s">
        <v>785</v>
      </c>
      <c r="D68" s="59">
        <v>29</v>
      </c>
      <c r="E68" s="25" t="s">
        <v>18</v>
      </c>
      <c r="F68" s="28" t="s">
        <v>18</v>
      </c>
      <c r="G68" s="28" t="s">
        <v>18</v>
      </c>
      <c r="H68" s="28" t="s">
        <v>18</v>
      </c>
      <c r="I68" s="28">
        <v>72.3</v>
      </c>
      <c r="J68" s="27" t="s">
        <v>18</v>
      </c>
      <c r="K68" s="27" t="s">
        <v>18</v>
      </c>
      <c r="L68" s="27">
        <v>-100</v>
      </c>
      <c r="M68" s="27">
        <v>19</v>
      </c>
      <c r="N68" s="27" t="s">
        <v>18</v>
      </c>
      <c r="O68" s="28" t="s">
        <v>18</v>
      </c>
      <c r="P68" s="28" t="s">
        <v>18</v>
      </c>
      <c r="Q68" s="28" t="s">
        <v>18</v>
      </c>
      <c r="R68" s="28">
        <v>80.400000000000006</v>
      </c>
      <c r="S68" s="27" t="s">
        <v>18</v>
      </c>
      <c r="T68" s="27" t="s">
        <v>18</v>
      </c>
      <c r="U68" s="27">
        <v>-100</v>
      </c>
    </row>
    <row r="69" spans="1:21" ht="15" customHeight="1" x14ac:dyDescent="0.15">
      <c r="A69" s="71" t="s">
        <v>15672</v>
      </c>
      <c r="B69" s="69" t="s">
        <v>15673</v>
      </c>
      <c r="C69" s="75" t="s">
        <v>4251</v>
      </c>
      <c r="D69" s="59">
        <v>29</v>
      </c>
      <c r="E69" s="25" t="s">
        <v>18</v>
      </c>
      <c r="F69" s="28" t="s">
        <v>18</v>
      </c>
      <c r="G69" s="28" t="s">
        <v>18</v>
      </c>
      <c r="H69" s="28" t="s">
        <v>18</v>
      </c>
      <c r="I69" s="28">
        <v>72.3</v>
      </c>
      <c r="J69" s="27" t="s">
        <v>18</v>
      </c>
      <c r="K69" s="27" t="s">
        <v>18</v>
      </c>
      <c r="L69" s="27">
        <v>-100</v>
      </c>
      <c r="M69" s="27">
        <v>19</v>
      </c>
      <c r="N69" s="27" t="s">
        <v>18</v>
      </c>
      <c r="O69" s="28" t="s">
        <v>18</v>
      </c>
      <c r="P69" s="28" t="s">
        <v>18</v>
      </c>
      <c r="Q69" s="28" t="s">
        <v>18</v>
      </c>
      <c r="R69" s="28">
        <v>80.400000000000006</v>
      </c>
      <c r="S69" s="27" t="s">
        <v>18</v>
      </c>
      <c r="T69" s="27" t="s">
        <v>18</v>
      </c>
      <c r="U69" s="27">
        <v>-100</v>
      </c>
    </row>
    <row r="70" spans="1:21" ht="15" customHeight="1" x14ac:dyDescent="0.15">
      <c r="A70" s="71" t="s">
        <v>15674</v>
      </c>
      <c r="B70" s="69" t="s">
        <v>15675</v>
      </c>
      <c r="C70" s="75" t="s">
        <v>5700</v>
      </c>
      <c r="D70" s="59">
        <v>29</v>
      </c>
      <c r="E70" s="25" t="s">
        <v>18</v>
      </c>
      <c r="F70" s="28" t="s">
        <v>18</v>
      </c>
      <c r="G70" s="28" t="s">
        <v>18</v>
      </c>
      <c r="H70" s="28" t="s">
        <v>18</v>
      </c>
      <c r="I70" s="28">
        <v>72.3</v>
      </c>
      <c r="J70" s="27" t="s">
        <v>18</v>
      </c>
      <c r="K70" s="27" t="s">
        <v>18</v>
      </c>
      <c r="L70" s="27">
        <v>-100</v>
      </c>
      <c r="M70" s="27">
        <v>19</v>
      </c>
      <c r="N70" s="27" t="s">
        <v>18</v>
      </c>
      <c r="O70" s="28" t="s">
        <v>18</v>
      </c>
      <c r="P70" s="28" t="s">
        <v>18</v>
      </c>
      <c r="Q70" s="28" t="s">
        <v>18</v>
      </c>
      <c r="R70" s="28">
        <v>80.400000000000006</v>
      </c>
      <c r="S70" s="27" t="s">
        <v>18</v>
      </c>
      <c r="T70" s="27" t="s">
        <v>18</v>
      </c>
      <c r="U70" s="27">
        <v>-100</v>
      </c>
    </row>
    <row r="71" spans="1:21" ht="15" customHeight="1" x14ac:dyDescent="0.15">
      <c r="A71" s="71" t="s">
        <v>15676</v>
      </c>
      <c r="B71" s="69" t="s">
        <v>15677</v>
      </c>
      <c r="C71" s="75" t="s">
        <v>864</v>
      </c>
      <c r="D71" s="59">
        <v>29</v>
      </c>
      <c r="E71" s="25" t="s">
        <v>18</v>
      </c>
      <c r="F71" s="28">
        <v>-100</v>
      </c>
      <c r="G71" s="28" t="s">
        <v>18</v>
      </c>
      <c r="H71" s="28">
        <v>0</v>
      </c>
      <c r="I71" s="28">
        <v>72.3</v>
      </c>
      <c r="J71" s="27" t="s">
        <v>18</v>
      </c>
      <c r="K71" s="27" t="s">
        <v>18</v>
      </c>
      <c r="L71" s="27">
        <v>-100</v>
      </c>
      <c r="M71" s="27">
        <v>19</v>
      </c>
      <c r="N71" s="27" t="s">
        <v>18</v>
      </c>
      <c r="O71" s="28" t="s">
        <v>18</v>
      </c>
      <c r="P71" s="28" t="s">
        <v>18</v>
      </c>
      <c r="Q71" s="28" t="s">
        <v>18</v>
      </c>
      <c r="R71" s="28">
        <v>80.400000000000006</v>
      </c>
      <c r="S71" s="27" t="s">
        <v>18</v>
      </c>
      <c r="T71" s="27" t="s">
        <v>18</v>
      </c>
      <c r="U71" s="27">
        <v>-100</v>
      </c>
    </row>
    <row r="72" spans="1:21" ht="15" customHeight="1" x14ac:dyDescent="0.15">
      <c r="A72" s="71" t="s">
        <v>15678</v>
      </c>
      <c r="B72" s="69" t="s">
        <v>15679</v>
      </c>
      <c r="C72" s="75" t="s">
        <v>15490</v>
      </c>
      <c r="D72" s="59">
        <v>29</v>
      </c>
      <c r="E72" s="25" t="s">
        <v>18</v>
      </c>
      <c r="F72" s="28">
        <v>-100</v>
      </c>
      <c r="G72" s="28" t="s">
        <v>18</v>
      </c>
      <c r="H72" s="28">
        <v>0</v>
      </c>
      <c r="I72" s="28">
        <v>72.3</v>
      </c>
      <c r="J72" s="27" t="s">
        <v>18</v>
      </c>
      <c r="K72" s="27" t="s">
        <v>18</v>
      </c>
      <c r="L72" s="27">
        <v>-100</v>
      </c>
      <c r="M72" s="27">
        <v>19</v>
      </c>
      <c r="N72" s="27" t="s">
        <v>18</v>
      </c>
      <c r="O72" s="28" t="s">
        <v>18</v>
      </c>
      <c r="P72" s="28" t="s">
        <v>18</v>
      </c>
      <c r="Q72" s="28" t="s">
        <v>18</v>
      </c>
      <c r="R72" s="28">
        <v>80.400000000000006</v>
      </c>
      <c r="S72" s="27" t="s">
        <v>18</v>
      </c>
      <c r="T72" s="27" t="s">
        <v>18</v>
      </c>
      <c r="U72" s="27">
        <v>-100</v>
      </c>
    </row>
    <row r="73" spans="1:21" ht="15" customHeight="1" x14ac:dyDescent="0.15">
      <c r="A73" s="71" t="s">
        <v>15680</v>
      </c>
      <c r="B73" s="69" t="s">
        <v>15681</v>
      </c>
      <c r="C73" s="75" t="s">
        <v>15412</v>
      </c>
      <c r="D73" s="59">
        <v>29</v>
      </c>
      <c r="E73" s="25" t="s">
        <v>18</v>
      </c>
      <c r="F73" s="28" t="s">
        <v>18</v>
      </c>
      <c r="G73" s="28" t="s">
        <v>18</v>
      </c>
      <c r="H73" s="28" t="s">
        <v>18</v>
      </c>
      <c r="I73" s="28">
        <v>72.3</v>
      </c>
      <c r="J73" s="27" t="s">
        <v>18</v>
      </c>
      <c r="K73" s="27" t="s">
        <v>18</v>
      </c>
      <c r="L73" s="27">
        <v>-100</v>
      </c>
      <c r="M73" s="27">
        <v>19</v>
      </c>
      <c r="N73" s="27" t="s">
        <v>18</v>
      </c>
      <c r="O73" s="28" t="s">
        <v>18</v>
      </c>
      <c r="P73" s="28" t="s">
        <v>18</v>
      </c>
      <c r="Q73" s="28" t="s">
        <v>18</v>
      </c>
      <c r="R73" s="28">
        <v>80.400000000000006</v>
      </c>
      <c r="S73" s="27" t="s">
        <v>18</v>
      </c>
      <c r="T73" s="27" t="s">
        <v>18</v>
      </c>
      <c r="U73" s="27">
        <v>-100</v>
      </c>
    </row>
    <row r="74" spans="1:21" ht="15" customHeight="1" x14ac:dyDescent="0.15">
      <c r="A74" s="71" t="s">
        <v>15682</v>
      </c>
      <c r="B74" s="69" t="s">
        <v>15683</v>
      </c>
      <c r="C74" s="75" t="s">
        <v>15684</v>
      </c>
      <c r="D74" s="59">
        <v>29</v>
      </c>
      <c r="E74" s="25" t="s">
        <v>18</v>
      </c>
      <c r="F74" s="28" t="s">
        <v>18</v>
      </c>
      <c r="G74" s="28" t="s">
        <v>18</v>
      </c>
      <c r="H74" s="28" t="s">
        <v>18</v>
      </c>
      <c r="I74" s="28">
        <v>72.3</v>
      </c>
      <c r="J74" s="27" t="s">
        <v>18</v>
      </c>
      <c r="K74" s="27" t="s">
        <v>18</v>
      </c>
      <c r="L74" s="27">
        <v>-100</v>
      </c>
      <c r="M74" s="27">
        <v>19</v>
      </c>
      <c r="N74" s="27" t="s">
        <v>18</v>
      </c>
      <c r="O74" s="28" t="s">
        <v>18</v>
      </c>
      <c r="P74" s="28" t="s">
        <v>18</v>
      </c>
      <c r="Q74" s="28" t="s">
        <v>18</v>
      </c>
      <c r="R74" s="28">
        <v>80.400000000000006</v>
      </c>
      <c r="S74" s="27" t="s">
        <v>18</v>
      </c>
      <c r="T74" s="27" t="s">
        <v>18</v>
      </c>
      <c r="U74" s="27">
        <v>-100</v>
      </c>
    </row>
    <row r="75" spans="1:21" ht="15" customHeight="1" x14ac:dyDescent="0.15">
      <c r="A75" s="71" t="s">
        <v>15644</v>
      </c>
      <c r="B75" s="69" t="s">
        <v>15685</v>
      </c>
      <c r="C75" s="75" t="s">
        <v>788</v>
      </c>
      <c r="D75" s="59">
        <v>29</v>
      </c>
      <c r="E75" s="25" t="s">
        <v>18</v>
      </c>
      <c r="F75" s="28" t="s">
        <v>18</v>
      </c>
      <c r="G75" s="28" t="s">
        <v>18</v>
      </c>
      <c r="H75" s="28" t="s">
        <v>18</v>
      </c>
      <c r="I75" s="28">
        <v>72.3</v>
      </c>
      <c r="J75" s="27" t="s">
        <v>18</v>
      </c>
      <c r="K75" s="27" t="s">
        <v>18</v>
      </c>
      <c r="L75" s="27">
        <v>-100</v>
      </c>
      <c r="M75" s="27">
        <v>19</v>
      </c>
      <c r="N75" s="27" t="s">
        <v>18</v>
      </c>
      <c r="O75" s="28" t="s">
        <v>18</v>
      </c>
      <c r="P75" s="28" t="s">
        <v>18</v>
      </c>
      <c r="Q75" s="28" t="s">
        <v>18</v>
      </c>
      <c r="R75" s="28">
        <v>80.400000000000006</v>
      </c>
      <c r="S75" s="27" t="s">
        <v>18</v>
      </c>
      <c r="T75" s="27" t="s">
        <v>18</v>
      </c>
      <c r="U75" s="27">
        <v>-100</v>
      </c>
    </row>
    <row r="76" spans="1:21" ht="15" customHeight="1" x14ac:dyDescent="0.15">
      <c r="A76" s="71" t="s">
        <v>15686</v>
      </c>
      <c r="B76" s="69" t="s">
        <v>15687</v>
      </c>
      <c r="C76" s="75" t="s">
        <v>922</v>
      </c>
      <c r="D76" s="59">
        <v>29</v>
      </c>
      <c r="E76" s="25" t="s">
        <v>18</v>
      </c>
      <c r="F76" s="28">
        <v>-100</v>
      </c>
      <c r="G76" s="28" t="s">
        <v>18</v>
      </c>
      <c r="H76" s="28">
        <v>0</v>
      </c>
      <c r="I76" s="28">
        <v>72.3</v>
      </c>
      <c r="J76" s="27" t="s">
        <v>18</v>
      </c>
      <c r="K76" s="27" t="s">
        <v>18</v>
      </c>
      <c r="L76" s="27">
        <v>-100</v>
      </c>
      <c r="M76" s="27">
        <v>19</v>
      </c>
      <c r="N76" s="27" t="s">
        <v>18</v>
      </c>
      <c r="O76" s="28" t="s">
        <v>18</v>
      </c>
      <c r="P76" s="28" t="s">
        <v>18</v>
      </c>
      <c r="Q76" s="28" t="s">
        <v>18</v>
      </c>
      <c r="R76" s="28">
        <v>80.400000000000006</v>
      </c>
      <c r="S76" s="27" t="s">
        <v>18</v>
      </c>
      <c r="T76" s="27" t="s">
        <v>18</v>
      </c>
      <c r="U76" s="27">
        <v>-100</v>
      </c>
    </row>
    <row r="77" spans="1:21" ht="15" customHeight="1" x14ac:dyDescent="0.15">
      <c r="A77" s="71" t="s">
        <v>15688</v>
      </c>
      <c r="B77" s="69" t="s">
        <v>15689</v>
      </c>
      <c r="C77" s="75" t="s">
        <v>1049</v>
      </c>
      <c r="D77" s="59">
        <v>29</v>
      </c>
      <c r="E77" s="25" t="s">
        <v>18</v>
      </c>
      <c r="F77" s="28">
        <v>-100</v>
      </c>
      <c r="G77" s="28" t="s">
        <v>18</v>
      </c>
      <c r="H77" s="28">
        <v>0</v>
      </c>
      <c r="I77" s="28">
        <v>72.3</v>
      </c>
      <c r="J77" s="27" t="s">
        <v>18</v>
      </c>
      <c r="K77" s="27" t="s">
        <v>18</v>
      </c>
      <c r="L77" s="27">
        <v>-100</v>
      </c>
      <c r="M77" s="27">
        <v>19</v>
      </c>
      <c r="N77" s="27" t="s">
        <v>18</v>
      </c>
      <c r="O77" s="28" t="s">
        <v>18</v>
      </c>
      <c r="P77" s="28" t="s">
        <v>18</v>
      </c>
      <c r="Q77" s="28" t="s">
        <v>18</v>
      </c>
      <c r="R77" s="28">
        <v>80.400000000000006</v>
      </c>
      <c r="S77" s="27" t="s">
        <v>18</v>
      </c>
      <c r="T77" s="27" t="s">
        <v>18</v>
      </c>
      <c r="U77" s="27">
        <v>-100</v>
      </c>
    </row>
    <row r="78" spans="1:21" ht="15" customHeight="1" x14ac:dyDescent="0.15">
      <c r="A78" s="71" t="s">
        <v>15690</v>
      </c>
      <c r="B78" s="69" t="s">
        <v>15691</v>
      </c>
      <c r="C78" s="75" t="s">
        <v>852</v>
      </c>
      <c r="D78" s="59">
        <v>29</v>
      </c>
      <c r="E78" s="25" t="s">
        <v>18</v>
      </c>
      <c r="F78" s="28" t="s">
        <v>18</v>
      </c>
      <c r="G78" s="28" t="s">
        <v>18</v>
      </c>
      <c r="H78" s="28" t="s">
        <v>18</v>
      </c>
      <c r="I78" s="28">
        <v>72.3</v>
      </c>
      <c r="J78" s="27" t="s">
        <v>18</v>
      </c>
      <c r="K78" s="27" t="s">
        <v>18</v>
      </c>
      <c r="L78" s="27">
        <v>-100</v>
      </c>
      <c r="M78" s="27">
        <v>19</v>
      </c>
      <c r="N78" s="27" t="s">
        <v>18</v>
      </c>
      <c r="O78" s="28" t="s">
        <v>18</v>
      </c>
      <c r="P78" s="28" t="s">
        <v>18</v>
      </c>
      <c r="Q78" s="28" t="s">
        <v>18</v>
      </c>
      <c r="R78" s="28">
        <v>80.400000000000006</v>
      </c>
      <c r="S78" s="27" t="s">
        <v>18</v>
      </c>
      <c r="T78" s="27" t="s">
        <v>18</v>
      </c>
      <c r="U78" s="27">
        <v>-100</v>
      </c>
    </row>
    <row r="79" spans="1:21" ht="15" customHeight="1" x14ac:dyDescent="0.15">
      <c r="A79" s="71" t="s">
        <v>15692</v>
      </c>
      <c r="B79" s="69" t="s">
        <v>15693</v>
      </c>
      <c r="C79" s="75" t="s">
        <v>791</v>
      </c>
      <c r="D79" s="59">
        <v>29</v>
      </c>
      <c r="E79" s="25" t="s">
        <v>18</v>
      </c>
      <c r="F79" s="28">
        <v>-100</v>
      </c>
      <c r="G79" s="28" t="s">
        <v>18</v>
      </c>
      <c r="H79" s="28">
        <v>0</v>
      </c>
      <c r="I79" s="28">
        <v>72.3</v>
      </c>
      <c r="J79" s="27" t="s">
        <v>18</v>
      </c>
      <c r="K79" s="27" t="s">
        <v>18</v>
      </c>
      <c r="L79" s="27">
        <v>-100</v>
      </c>
      <c r="M79" s="27">
        <v>19</v>
      </c>
      <c r="N79" s="27" t="s">
        <v>18</v>
      </c>
      <c r="O79" s="28" t="s">
        <v>18</v>
      </c>
      <c r="P79" s="28" t="s">
        <v>18</v>
      </c>
      <c r="Q79" s="28" t="s">
        <v>18</v>
      </c>
      <c r="R79" s="28">
        <v>80.400000000000006</v>
      </c>
      <c r="S79" s="27" t="s">
        <v>18</v>
      </c>
      <c r="T79" s="27" t="s">
        <v>18</v>
      </c>
      <c r="U79" s="27">
        <v>-100</v>
      </c>
    </row>
    <row r="80" spans="1:21" ht="15" customHeight="1" x14ac:dyDescent="0.15">
      <c r="A80" s="71" t="s">
        <v>15694</v>
      </c>
      <c r="B80" s="69" t="s">
        <v>15695</v>
      </c>
      <c r="C80" s="75" t="s">
        <v>852</v>
      </c>
      <c r="D80" s="59">
        <v>29</v>
      </c>
      <c r="E80" s="25" t="s">
        <v>18</v>
      </c>
      <c r="F80" s="28" t="s">
        <v>18</v>
      </c>
      <c r="G80" s="28" t="s">
        <v>18</v>
      </c>
      <c r="H80" s="28" t="s">
        <v>18</v>
      </c>
      <c r="I80" s="28">
        <v>72.3</v>
      </c>
      <c r="J80" s="27" t="s">
        <v>18</v>
      </c>
      <c r="K80" s="27" t="s">
        <v>18</v>
      </c>
      <c r="L80" s="27">
        <v>-100</v>
      </c>
      <c r="M80" s="27">
        <v>19</v>
      </c>
      <c r="N80" s="27" t="s">
        <v>18</v>
      </c>
      <c r="O80" s="28" t="s">
        <v>18</v>
      </c>
      <c r="P80" s="28" t="s">
        <v>18</v>
      </c>
      <c r="Q80" s="28" t="s">
        <v>18</v>
      </c>
      <c r="R80" s="28">
        <v>80.400000000000006</v>
      </c>
      <c r="S80" s="27" t="s">
        <v>18</v>
      </c>
      <c r="T80" s="27" t="s">
        <v>18</v>
      </c>
      <c r="U80" s="27">
        <v>-100</v>
      </c>
    </row>
    <row r="81" spans="1:21" ht="15" customHeight="1" x14ac:dyDescent="0.15">
      <c r="A81" s="71" t="s">
        <v>15696</v>
      </c>
      <c r="B81" s="69" t="s">
        <v>15697</v>
      </c>
      <c r="C81" s="75" t="s">
        <v>999</v>
      </c>
      <c r="D81" s="59">
        <v>29</v>
      </c>
      <c r="E81" s="25" t="s">
        <v>18</v>
      </c>
      <c r="F81" s="28" t="s">
        <v>18</v>
      </c>
      <c r="G81" s="28" t="s">
        <v>18</v>
      </c>
      <c r="H81" s="28" t="s">
        <v>18</v>
      </c>
      <c r="I81" s="28">
        <v>72.3</v>
      </c>
      <c r="J81" s="27" t="s">
        <v>18</v>
      </c>
      <c r="K81" s="27" t="s">
        <v>18</v>
      </c>
      <c r="L81" s="27">
        <v>-100</v>
      </c>
      <c r="M81" s="27">
        <v>19</v>
      </c>
      <c r="N81" s="27" t="s">
        <v>18</v>
      </c>
      <c r="O81" s="28" t="s">
        <v>18</v>
      </c>
      <c r="P81" s="28" t="s">
        <v>18</v>
      </c>
      <c r="Q81" s="28" t="s">
        <v>18</v>
      </c>
      <c r="R81" s="28">
        <v>80.400000000000006</v>
      </c>
      <c r="S81" s="27" t="s">
        <v>18</v>
      </c>
      <c r="T81" s="27" t="s">
        <v>18</v>
      </c>
      <c r="U81" s="27">
        <v>-100</v>
      </c>
    </row>
    <row r="82" spans="1:21" ht="15" customHeight="1" x14ac:dyDescent="0.15">
      <c r="A82" s="71" t="s">
        <v>15698</v>
      </c>
      <c r="B82" s="69" t="s">
        <v>15699</v>
      </c>
      <c r="C82" s="75" t="s">
        <v>15490</v>
      </c>
      <c r="D82" s="59">
        <v>29</v>
      </c>
      <c r="E82" s="25" t="s">
        <v>18</v>
      </c>
      <c r="F82" s="28" t="s">
        <v>18</v>
      </c>
      <c r="G82" s="28" t="s">
        <v>18</v>
      </c>
      <c r="H82" s="28" t="s">
        <v>18</v>
      </c>
      <c r="I82" s="28">
        <v>72.3</v>
      </c>
      <c r="J82" s="27" t="s">
        <v>18</v>
      </c>
      <c r="K82" s="27" t="s">
        <v>18</v>
      </c>
      <c r="L82" s="27">
        <v>-100</v>
      </c>
      <c r="M82" s="27">
        <v>19</v>
      </c>
      <c r="N82" s="27" t="s">
        <v>18</v>
      </c>
      <c r="O82" s="28" t="s">
        <v>18</v>
      </c>
      <c r="P82" s="28" t="s">
        <v>18</v>
      </c>
      <c r="Q82" s="28" t="s">
        <v>18</v>
      </c>
      <c r="R82" s="28">
        <v>80.400000000000006</v>
      </c>
      <c r="S82" s="27" t="s">
        <v>18</v>
      </c>
      <c r="T82" s="27" t="s">
        <v>18</v>
      </c>
      <c r="U82" s="27">
        <v>-100</v>
      </c>
    </row>
    <row r="83" spans="1:21" ht="15" customHeight="1" x14ac:dyDescent="0.15">
      <c r="A83" s="71" t="s">
        <v>15700</v>
      </c>
      <c r="B83" s="69" t="s">
        <v>15701</v>
      </c>
      <c r="C83" s="75" t="s">
        <v>15702</v>
      </c>
      <c r="D83" s="59">
        <v>29</v>
      </c>
      <c r="E83" s="25" t="s">
        <v>18</v>
      </c>
      <c r="F83" s="28" t="s">
        <v>18</v>
      </c>
      <c r="G83" s="28" t="s">
        <v>18</v>
      </c>
      <c r="H83" s="28" t="s">
        <v>18</v>
      </c>
      <c r="I83" s="28">
        <v>72.3</v>
      </c>
      <c r="J83" s="27" t="s">
        <v>18</v>
      </c>
      <c r="K83" s="27" t="s">
        <v>18</v>
      </c>
      <c r="L83" s="27">
        <v>-100</v>
      </c>
      <c r="M83" s="27">
        <v>19</v>
      </c>
      <c r="N83" s="27" t="s">
        <v>18</v>
      </c>
      <c r="O83" s="28" t="s">
        <v>18</v>
      </c>
      <c r="P83" s="28" t="s">
        <v>18</v>
      </c>
      <c r="Q83" s="28" t="s">
        <v>18</v>
      </c>
      <c r="R83" s="28">
        <v>80.400000000000006</v>
      </c>
      <c r="S83" s="27" t="s">
        <v>18</v>
      </c>
      <c r="T83" s="27" t="s">
        <v>18</v>
      </c>
      <c r="U83" s="27">
        <v>-100</v>
      </c>
    </row>
    <row r="84" spans="1:21" ht="15" customHeight="1" x14ac:dyDescent="0.15">
      <c r="A84" s="71" t="s">
        <v>15703</v>
      </c>
      <c r="B84" s="69" t="s">
        <v>15704</v>
      </c>
      <c r="C84" s="75" t="s">
        <v>931</v>
      </c>
      <c r="D84" s="59">
        <v>29</v>
      </c>
      <c r="E84" s="25" t="s">
        <v>18</v>
      </c>
      <c r="F84" s="28" t="s">
        <v>18</v>
      </c>
      <c r="G84" s="28" t="s">
        <v>18</v>
      </c>
      <c r="H84" s="28" t="s">
        <v>18</v>
      </c>
      <c r="I84" s="28">
        <v>72.3</v>
      </c>
      <c r="J84" s="27" t="s">
        <v>18</v>
      </c>
      <c r="K84" s="27" t="s">
        <v>18</v>
      </c>
      <c r="L84" s="27">
        <v>-100</v>
      </c>
      <c r="M84" s="27">
        <v>19</v>
      </c>
      <c r="N84" s="27" t="s">
        <v>18</v>
      </c>
      <c r="O84" s="28" t="s">
        <v>18</v>
      </c>
      <c r="P84" s="28" t="s">
        <v>18</v>
      </c>
      <c r="Q84" s="28" t="s">
        <v>18</v>
      </c>
      <c r="R84" s="28">
        <v>80.400000000000006</v>
      </c>
      <c r="S84" s="27" t="s">
        <v>18</v>
      </c>
      <c r="T84" s="27" t="s">
        <v>18</v>
      </c>
      <c r="U84" s="27">
        <v>-100</v>
      </c>
    </row>
    <row r="85" spans="1:21" ht="15" customHeight="1" x14ac:dyDescent="0.15">
      <c r="A85" s="71" t="s">
        <v>15705</v>
      </c>
      <c r="B85" s="69" t="s">
        <v>15706</v>
      </c>
      <c r="C85" s="75" t="s">
        <v>999</v>
      </c>
      <c r="D85" s="59">
        <v>29</v>
      </c>
      <c r="E85" s="25" t="s">
        <v>18</v>
      </c>
      <c r="F85" s="28" t="s">
        <v>18</v>
      </c>
      <c r="G85" s="28" t="s">
        <v>18</v>
      </c>
      <c r="H85" s="28" t="s">
        <v>18</v>
      </c>
      <c r="I85" s="28">
        <v>72.3</v>
      </c>
      <c r="J85" s="27" t="s">
        <v>18</v>
      </c>
      <c r="K85" s="27" t="s">
        <v>18</v>
      </c>
      <c r="L85" s="27">
        <v>-100</v>
      </c>
      <c r="M85" s="27">
        <v>19</v>
      </c>
      <c r="N85" s="27" t="s">
        <v>18</v>
      </c>
      <c r="O85" s="28" t="s">
        <v>18</v>
      </c>
      <c r="P85" s="28" t="s">
        <v>18</v>
      </c>
      <c r="Q85" s="28" t="s">
        <v>18</v>
      </c>
      <c r="R85" s="28">
        <v>80.400000000000006</v>
      </c>
      <c r="S85" s="27" t="s">
        <v>18</v>
      </c>
      <c r="T85" s="27" t="s">
        <v>18</v>
      </c>
      <c r="U85" s="27">
        <v>-100</v>
      </c>
    </row>
    <row r="86" spans="1:21" ht="15" customHeight="1" x14ac:dyDescent="0.15">
      <c r="A86" s="71" t="s">
        <v>15707</v>
      </c>
      <c r="B86" s="69" t="s">
        <v>15708</v>
      </c>
      <c r="C86" s="75" t="s">
        <v>999</v>
      </c>
      <c r="D86" s="59">
        <v>29</v>
      </c>
      <c r="E86" s="25" t="s">
        <v>18</v>
      </c>
      <c r="F86" s="28" t="s">
        <v>18</v>
      </c>
      <c r="G86" s="28" t="s">
        <v>18</v>
      </c>
      <c r="H86" s="28" t="s">
        <v>18</v>
      </c>
      <c r="I86" s="28">
        <v>72.3</v>
      </c>
      <c r="J86" s="27" t="s">
        <v>18</v>
      </c>
      <c r="K86" s="27" t="s">
        <v>18</v>
      </c>
      <c r="L86" s="27">
        <v>-100</v>
      </c>
      <c r="M86" s="27">
        <v>19</v>
      </c>
      <c r="N86" s="27" t="s">
        <v>18</v>
      </c>
      <c r="O86" s="28" t="s">
        <v>18</v>
      </c>
      <c r="P86" s="28" t="s">
        <v>18</v>
      </c>
      <c r="Q86" s="28" t="s">
        <v>18</v>
      </c>
      <c r="R86" s="28">
        <v>80.400000000000006</v>
      </c>
      <c r="S86" s="27" t="s">
        <v>18</v>
      </c>
      <c r="T86" s="27" t="s">
        <v>18</v>
      </c>
      <c r="U86" s="27">
        <v>-100</v>
      </c>
    </row>
    <row r="87" spans="1:21" ht="15" customHeight="1" x14ac:dyDescent="0.15">
      <c r="A87" s="71" t="s">
        <v>15709</v>
      </c>
      <c r="B87" s="69" t="s">
        <v>15710</v>
      </c>
      <c r="C87" s="75" t="s">
        <v>820</v>
      </c>
      <c r="D87" s="59">
        <v>29</v>
      </c>
      <c r="E87" s="25" t="s">
        <v>18</v>
      </c>
      <c r="F87" s="28" t="s">
        <v>18</v>
      </c>
      <c r="G87" s="28" t="s">
        <v>18</v>
      </c>
      <c r="H87" s="28" t="s">
        <v>18</v>
      </c>
      <c r="I87" s="28">
        <v>72.3</v>
      </c>
      <c r="J87" s="27" t="s">
        <v>18</v>
      </c>
      <c r="K87" s="27" t="s">
        <v>18</v>
      </c>
      <c r="L87" s="27">
        <v>-100</v>
      </c>
      <c r="M87" s="27">
        <v>19</v>
      </c>
      <c r="N87" s="27" t="s">
        <v>18</v>
      </c>
      <c r="O87" s="28" t="s">
        <v>18</v>
      </c>
      <c r="P87" s="28" t="s">
        <v>18</v>
      </c>
      <c r="Q87" s="28" t="s">
        <v>18</v>
      </c>
      <c r="R87" s="28">
        <v>80.400000000000006</v>
      </c>
      <c r="S87" s="27" t="s">
        <v>18</v>
      </c>
      <c r="T87" s="27" t="s">
        <v>18</v>
      </c>
      <c r="U87" s="27">
        <v>-100</v>
      </c>
    </row>
    <row r="88" spans="1:21" ht="15" customHeight="1" x14ac:dyDescent="0.15">
      <c r="A88" s="71" t="s">
        <v>15711</v>
      </c>
      <c r="B88" s="69" t="s">
        <v>15712</v>
      </c>
      <c r="C88" s="75" t="s">
        <v>4320</v>
      </c>
      <c r="D88" s="59">
        <v>29</v>
      </c>
      <c r="E88" s="25" t="s">
        <v>18</v>
      </c>
      <c r="F88" s="28" t="s">
        <v>18</v>
      </c>
      <c r="G88" s="28" t="s">
        <v>18</v>
      </c>
      <c r="H88" s="28" t="s">
        <v>18</v>
      </c>
      <c r="I88" s="28">
        <v>72.3</v>
      </c>
      <c r="J88" s="27" t="s">
        <v>18</v>
      </c>
      <c r="K88" s="27" t="s">
        <v>18</v>
      </c>
      <c r="L88" s="27">
        <v>-100</v>
      </c>
      <c r="M88" s="27">
        <v>19</v>
      </c>
      <c r="N88" s="27" t="s">
        <v>18</v>
      </c>
      <c r="O88" s="28" t="s">
        <v>18</v>
      </c>
      <c r="P88" s="28" t="s">
        <v>18</v>
      </c>
      <c r="Q88" s="28" t="s">
        <v>18</v>
      </c>
      <c r="R88" s="28">
        <v>80.400000000000006</v>
      </c>
      <c r="S88" s="27" t="s">
        <v>18</v>
      </c>
      <c r="T88" s="27" t="s">
        <v>18</v>
      </c>
      <c r="U88" s="27">
        <v>-100</v>
      </c>
    </row>
    <row r="89" spans="1:21" ht="15" customHeight="1" x14ac:dyDescent="0.15">
      <c r="A89" s="71" t="s">
        <v>15713</v>
      </c>
      <c r="B89" s="69" t="s">
        <v>15714</v>
      </c>
      <c r="C89" s="75" t="s">
        <v>922</v>
      </c>
      <c r="D89" s="59">
        <v>29</v>
      </c>
      <c r="E89" s="25" t="s">
        <v>18</v>
      </c>
      <c r="F89" s="28" t="s">
        <v>18</v>
      </c>
      <c r="G89" s="28" t="s">
        <v>18</v>
      </c>
      <c r="H89" s="28" t="s">
        <v>18</v>
      </c>
      <c r="I89" s="28">
        <v>72.3</v>
      </c>
      <c r="J89" s="27" t="s">
        <v>18</v>
      </c>
      <c r="K89" s="27" t="s">
        <v>18</v>
      </c>
      <c r="L89" s="27">
        <v>-100</v>
      </c>
      <c r="M89" s="27">
        <v>19</v>
      </c>
      <c r="N89" s="27" t="s">
        <v>18</v>
      </c>
      <c r="O89" s="28" t="s">
        <v>18</v>
      </c>
      <c r="P89" s="28" t="s">
        <v>18</v>
      </c>
      <c r="Q89" s="28" t="s">
        <v>18</v>
      </c>
      <c r="R89" s="28">
        <v>80.400000000000006</v>
      </c>
      <c r="S89" s="27" t="s">
        <v>18</v>
      </c>
      <c r="T89" s="27" t="s">
        <v>18</v>
      </c>
      <c r="U89" s="27">
        <v>-100</v>
      </c>
    </row>
    <row r="90" spans="1:21" ht="15" customHeight="1" x14ac:dyDescent="0.15">
      <c r="A90" s="71" t="s">
        <v>15715</v>
      </c>
      <c r="B90" s="69" t="s">
        <v>15716</v>
      </c>
      <c r="C90" s="75" t="s">
        <v>15412</v>
      </c>
      <c r="D90" s="59">
        <v>29</v>
      </c>
      <c r="E90" s="25" t="s">
        <v>18</v>
      </c>
      <c r="F90" s="28" t="s">
        <v>18</v>
      </c>
      <c r="G90" s="28" t="s">
        <v>18</v>
      </c>
      <c r="H90" s="28" t="s">
        <v>18</v>
      </c>
      <c r="I90" s="28">
        <v>72.3</v>
      </c>
      <c r="J90" s="27" t="s">
        <v>18</v>
      </c>
      <c r="K90" s="27" t="s">
        <v>18</v>
      </c>
      <c r="L90" s="27">
        <v>-100</v>
      </c>
      <c r="M90" s="27">
        <v>19</v>
      </c>
      <c r="N90" s="27" t="s">
        <v>18</v>
      </c>
      <c r="O90" s="28" t="s">
        <v>18</v>
      </c>
      <c r="P90" s="28" t="s">
        <v>18</v>
      </c>
      <c r="Q90" s="28" t="s">
        <v>18</v>
      </c>
      <c r="R90" s="28">
        <v>80.400000000000006</v>
      </c>
      <c r="S90" s="27" t="s">
        <v>18</v>
      </c>
      <c r="T90" s="27" t="s">
        <v>18</v>
      </c>
      <c r="U90" s="27">
        <v>-100</v>
      </c>
    </row>
    <row r="91" spans="1:21" ht="15" customHeight="1" x14ac:dyDescent="0.15">
      <c r="A91" s="71" t="s">
        <v>15717</v>
      </c>
      <c r="B91" s="69" t="s">
        <v>15718</v>
      </c>
      <c r="C91" s="75" t="s">
        <v>785</v>
      </c>
      <c r="D91" s="59">
        <v>29</v>
      </c>
      <c r="E91" s="25" t="s">
        <v>18</v>
      </c>
      <c r="F91" s="28" t="s">
        <v>18</v>
      </c>
      <c r="G91" s="28" t="s">
        <v>18</v>
      </c>
      <c r="H91" s="28" t="s">
        <v>18</v>
      </c>
      <c r="I91" s="28">
        <v>72.3</v>
      </c>
      <c r="J91" s="27" t="s">
        <v>18</v>
      </c>
      <c r="K91" s="27" t="s">
        <v>18</v>
      </c>
      <c r="L91" s="27">
        <v>-100</v>
      </c>
      <c r="M91" s="27">
        <v>19</v>
      </c>
      <c r="N91" s="27" t="s">
        <v>18</v>
      </c>
      <c r="O91" s="28" t="s">
        <v>18</v>
      </c>
      <c r="P91" s="28" t="s">
        <v>18</v>
      </c>
      <c r="Q91" s="28" t="s">
        <v>18</v>
      </c>
      <c r="R91" s="28">
        <v>80.400000000000006</v>
      </c>
      <c r="S91" s="27" t="s">
        <v>18</v>
      </c>
      <c r="T91" s="27" t="s">
        <v>18</v>
      </c>
      <c r="U91" s="27">
        <v>-100</v>
      </c>
    </row>
    <row r="92" spans="1:21" ht="15" customHeight="1" x14ac:dyDescent="0.15">
      <c r="A92" s="71" t="s">
        <v>15670</v>
      </c>
      <c r="B92" s="69" t="s">
        <v>15719</v>
      </c>
      <c r="C92" s="75" t="s">
        <v>788</v>
      </c>
      <c r="D92" s="59">
        <v>29</v>
      </c>
      <c r="E92" s="25" t="s">
        <v>18</v>
      </c>
      <c r="F92" s="28" t="s">
        <v>18</v>
      </c>
      <c r="G92" s="28" t="s">
        <v>18</v>
      </c>
      <c r="H92" s="28" t="s">
        <v>18</v>
      </c>
      <c r="I92" s="28">
        <v>72.3</v>
      </c>
      <c r="J92" s="27" t="s">
        <v>18</v>
      </c>
      <c r="K92" s="27" t="s">
        <v>18</v>
      </c>
      <c r="L92" s="27">
        <v>-100</v>
      </c>
      <c r="M92" s="27">
        <v>19</v>
      </c>
      <c r="N92" s="27" t="s">
        <v>18</v>
      </c>
      <c r="O92" s="28" t="s">
        <v>18</v>
      </c>
      <c r="P92" s="28" t="s">
        <v>18</v>
      </c>
      <c r="Q92" s="28" t="s">
        <v>18</v>
      </c>
      <c r="R92" s="28">
        <v>80.400000000000006</v>
      </c>
      <c r="S92" s="27" t="s">
        <v>18</v>
      </c>
      <c r="T92" s="27" t="s">
        <v>18</v>
      </c>
      <c r="U92" s="27">
        <v>-100</v>
      </c>
    </row>
    <row r="93" spans="1:21" ht="15" customHeight="1" x14ac:dyDescent="0.15">
      <c r="A93" s="71" t="s">
        <v>15720</v>
      </c>
      <c r="B93" s="69" t="s">
        <v>15721</v>
      </c>
      <c r="C93" s="75" t="s">
        <v>999</v>
      </c>
      <c r="D93" s="59">
        <v>29</v>
      </c>
      <c r="E93" s="25" t="s">
        <v>18</v>
      </c>
      <c r="F93" s="28" t="s">
        <v>18</v>
      </c>
      <c r="G93" s="28" t="s">
        <v>18</v>
      </c>
      <c r="H93" s="28" t="s">
        <v>18</v>
      </c>
      <c r="I93" s="28">
        <v>72.3</v>
      </c>
      <c r="J93" s="27" t="s">
        <v>18</v>
      </c>
      <c r="K93" s="27" t="s">
        <v>18</v>
      </c>
      <c r="L93" s="27">
        <v>-100</v>
      </c>
      <c r="M93" s="27">
        <v>19</v>
      </c>
      <c r="N93" s="27" t="s">
        <v>18</v>
      </c>
      <c r="O93" s="28" t="s">
        <v>18</v>
      </c>
      <c r="P93" s="28" t="s">
        <v>18</v>
      </c>
      <c r="Q93" s="28" t="s">
        <v>18</v>
      </c>
      <c r="R93" s="28">
        <v>80.400000000000006</v>
      </c>
      <c r="S93" s="27" t="s">
        <v>18</v>
      </c>
      <c r="T93" s="27" t="s">
        <v>18</v>
      </c>
      <c r="U93" s="27">
        <v>-100</v>
      </c>
    </row>
    <row r="94" spans="1:21" ht="15" customHeight="1" x14ac:dyDescent="0.15">
      <c r="A94" s="71" t="s">
        <v>15722</v>
      </c>
      <c r="B94" s="69" t="s">
        <v>15723</v>
      </c>
      <c r="C94" s="75" t="s">
        <v>6676</v>
      </c>
      <c r="D94" s="59">
        <v>29</v>
      </c>
      <c r="E94" s="25" t="s">
        <v>18</v>
      </c>
      <c r="F94" s="28" t="s">
        <v>18</v>
      </c>
      <c r="G94" s="28" t="s">
        <v>18</v>
      </c>
      <c r="H94" s="28" t="s">
        <v>18</v>
      </c>
      <c r="I94" s="28">
        <v>72.3</v>
      </c>
      <c r="J94" s="27" t="s">
        <v>18</v>
      </c>
      <c r="K94" s="27" t="s">
        <v>18</v>
      </c>
      <c r="L94" s="27">
        <v>-100</v>
      </c>
      <c r="M94" s="27">
        <v>19</v>
      </c>
      <c r="N94" s="27" t="s">
        <v>18</v>
      </c>
      <c r="O94" s="28" t="s">
        <v>18</v>
      </c>
      <c r="P94" s="28" t="s">
        <v>18</v>
      </c>
      <c r="Q94" s="28" t="s">
        <v>18</v>
      </c>
      <c r="R94" s="28">
        <v>80.400000000000006</v>
      </c>
      <c r="S94" s="27" t="s">
        <v>18</v>
      </c>
      <c r="T94" s="27" t="s">
        <v>18</v>
      </c>
      <c r="U94" s="27">
        <v>-100</v>
      </c>
    </row>
    <row r="95" spans="1:21" ht="15" customHeight="1" x14ac:dyDescent="0.15">
      <c r="A95" s="71" t="s">
        <v>15724</v>
      </c>
      <c r="B95" s="69" t="s">
        <v>15725</v>
      </c>
      <c r="C95" s="75" t="s">
        <v>785</v>
      </c>
      <c r="D95" s="59">
        <v>29</v>
      </c>
      <c r="E95" s="25" t="s">
        <v>18</v>
      </c>
      <c r="F95" s="28" t="s">
        <v>18</v>
      </c>
      <c r="G95" s="28" t="s">
        <v>18</v>
      </c>
      <c r="H95" s="28" t="s">
        <v>18</v>
      </c>
      <c r="I95" s="28">
        <v>72.3</v>
      </c>
      <c r="J95" s="27" t="s">
        <v>18</v>
      </c>
      <c r="K95" s="27" t="s">
        <v>18</v>
      </c>
      <c r="L95" s="27">
        <v>-100</v>
      </c>
      <c r="M95" s="27">
        <v>19</v>
      </c>
      <c r="N95" s="27" t="s">
        <v>18</v>
      </c>
      <c r="O95" s="28" t="s">
        <v>18</v>
      </c>
      <c r="P95" s="28" t="s">
        <v>18</v>
      </c>
      <c r="Q95" s="28" t="s">
        <v>18</v>
      </c>
      <c r="R95" s="28">
        <v>80.400000000000006</v>
      </c>
      <c r="S95" s="27" t="s">
        <v>18</v>
      </c>
      <c r="T95" s="27" t="s">
        <v>18</v>
      </c>
      <c r="U95" s="27">
        <v>-100</v>
      </c>
    </row>
    <row r="96" spans="1:21" ht="15" customHeight="1" x14ac:dyDescent="0.15">
      <c r="A96" s="71" t="s">
        <v>15726</v>
      </c>
      <c r="B96" s="69" t="s">
        <v>15727</v>
      </c>
      <c r="C96" s="75" t="s">
        <v>791</v>
      </c>
      <c r="D96" s="59">
        <v>29</v>
      </c>
      <c r="E96" s="25" t="s">
        <v>18</v>
      </c>
      <c r="F96" s="28" t="s">
        <v>18</v>
      </c>
      <c r="G96" s="28" t="s">
        <v>18</v>
      </c>
      <c r="H96" s="28" t="s">
        <v>18</v>
      </c>
      <c r="I96" s="28">
        <v>72.3</v>
      </c>
      <c r="J96" s="27" t="s">
        <v>18</v>
      </c>
      <c r="K96" s="27" t="s">
        <v>18</v>
      </c>
      <c r="L96" s="27">
        <v>-100</v>
      </c>
      <c r="M96" s="27">
        <v>19</v>
      </c>
      <c r="N96" s="27" t="s">
        <v>18</v>
      </c>
      <c r="O96" s="28" t="s">
        <v>18</v>
      </c>
      <c r="P96" s="28" t="s">
        <v>18</v>
      </c>
      <c r="Q96" s="28" t="s">
        <v>18</v>
      </c>
      <c r="R96" s="28">
        <v>80.400000000000006</v>
      </c>
      <c r="S96" s="27" t="s">
        <v>18</v>
      </c>
      <c r="T96" s="27" t="s">
        <v>18</v>
      </c>
      <c r="U96" s="27">
        <v>-100</v>
      </c>
    </row>
    <row r="97" spans="1:21" ht="15" customHeight="1" x14ac:dyDescent="0.15">
      <c r="A97" s="71" t="s">
        <v>15728</v>
      </c>
      <c r="B97" s="69" t="s">
        <v>15729</v>
      </c>
      <c r="C97" s="75" t="s">
        <v>999</v>
      </c>
      <c r="D97" s="59">
        <v>29</v>
      </c>
      <c r="E97" s="25" t="s">
        <v>18</v>
      </c>
      <c r="F97" s="28" t="s">
        <v>18</v>
      </c>
      <c r="G97" s="28" t="s">
        <v>18</v>
      </c>
      <c r="H97" s="28" t="s">
        <v>18</v>
      </c>
      <c r="I97" s="28">
        <v>72.3</v>
      </c>
      <c r="J97" s="27" t="s">
        <v>18</v>
      </c>
      <c r="K97" s="27" t="s">
        <v>18</v>
      </c>
      <c r="L97" s="27">
        <v>-100</v>
      </c>
      <c r="M97" s="27">
        <v>19</v>
      </c>
      <c r="N97" s="27" t="s">
        <v>18</v>
      </c>
      <c r="O97" s="28" t="s">
        <v>18</v>
      </c>
      <c r="P97" s="28" t="s">
        <v>18</v>
      </c>
      <c r="Q97" s="28" t="s">
        <v>18</v>
      </c>
      <c r="R97" s="28">
        <v>80.400000000000006</v>
      </c>
      <c r="S97" s="27" t="s">
        <v>18</v>
      </c>
      <c r="T97" s="27" t="s">
        <v>18</v>
      </c>
      <c r="U97" s="27">
        <v>-100</v>
      </c>
    </row>
    <row r="98" spans="1:21" ht="15" customHeight="1" x14ac:dyDescent="0.15">
      <c r="A98" s="71" t="s">
        <v>15730</v>
      </c>
      <c r="B98" s="69" t="s">
        <v>15731</v>
      </c>
      <c r="C98" s="75" t="s">
        <v>5700</v>
      </c>
      <c r="D98" s="59">
        <v>29</v>
      </c>
      <c r="E98" s="25" t="s">
        <v>18</v>
      </c>
      <c r="F98" s="28" t="s">
        <v>18</v>
      </c>
      <c r="G98" s="28" t="s">
        <v>18</v>
      </c>
      <c r="H98" s="28" t="s">
        <v>18</v>
      </c>
      <c r="I98" s="28">
        <v>72.3</v>
      </c>
      <c r="J98" s="27" t="s">
        <v>18</v>
      </c>
      <c r="K98" s="27" t="s">
        <v>18</v>
      </c>
      <c r="L98" s="27">
        <v>-100</v>
      </c>
      <c r="M98" s="27">
        <v>19</v>
      </c>
      <c r="N98" s="27" t="s">
        <v>18</v>
      </c>
      <c r="O98" s="28" t="s">
        <v>18</v>
      </c>
      <c r="P98" s="28" t="s">
        <v>18</v>
      </c>
      <c r="Q98" s="28" t="s">
        <v>18</v>
      </c>
      <c r="R98" s="28">
        <v>80.400000000000006</v>
      </c>
      <c r="S98" s="27" t="s">
        <v>18</v>
      </c>
      <c r="T98" s="27" t="s">
        <v>18</v>
      </c>
      <c r="U98" s="27">
        <v>-100</v>
      </c>
    </row>
    <row r="99" spans="1:21" ht="15" customHeight="1" x14ac:dyDescent="0.15">
      <c r="A99" s="71" t="s">
        <v>15732</v>
      </c>
      <c r="B99" s="69" t="s">
        <v>15733</v>
      </c>
      <c r="C99" s="75" t="s">
        <v>999</v>
      </c>
      <c r="D99" s="59">
        <v>29</v>
      </c>
      <c r="E99" s="25" t="s">
        <v>18</v>
      </c>
      <c r="F99" s="28" t="s">
        <v>18</v>
      </c>
      <c r="G99" s="28" t="s">
        <v>18</v>
      </c>
      <c r="H99" s="28" t="s">
        <v>18</v>
      </c>
      <c r="I99" s="28">
        <v>72.3</v>
      </c>
      <c r="J99" s="27" t="s">
        <v>18</v>
      </c>
      <c r="K99" s="27" t="s">
        <v>18</v>
      </c>
      <c r="L99" s="27">
        <v>-100</v>
      </c>
      <c r="M99" s="27">
        <v>19</v>
      </c>
      <c r="N99" s="27" t="s">
        <v>18</v>
      </c>
      <c r="O99" s="28" t="s">
        <v>18</v>
      </c>
      <c r="P99" s="28" t="s">
        <v>18</v>
      </c>
      <c r="Q99" s="28" t="s">
        <v>18</v>
      </c>
      <c r="R99" s="28">
        <v>80.400000000000006</v>
      </c>
      <c r="S99" s="27" t="s">
        <v>18</v>
      </c>
      <c r="T99" s="27" t="s">
        <v>18</v>
      </c>
      <c r="U99" s="27">
        <v>-100</v>
      </c>
    </row>
    <row r="100" spans="1:21" ht="15" customHeight="1" x14ac:dyDescent="0.15">
      <c r="A100" s="72" t="s">
        <v>15734</v>
      </c>
      <c r="B100" s="73" t="s">
        <v>15735</v>
      </c>
      <c r="C100" s="76" t="s">
        <v>785</v>
      </c>
      <c r="D100" s="59">
        <v>29</v>
      </c>
      <c r="E100" s="25" t="s">
        <v>18</v>
      </c>
      <c r="F100" s="28">
        <v>-100</v>
      </c>
      <c r="G100" s="28" t="s">
        <v>18</v>
      </c>
      <c r="H100" s="28">
        <v>0</v>
      </c>
      <c r="I100" s="28">
        <v>72.3</v>
      </c>
      <c r="J100" s="27" t="s">
        <v>18</v>
      </c>
      <c r="K100" s="27" t="s">
        <v>18</v>
      </c>
      <c r="L100" s="27">
        <v>-100</v>
      </c>
      <c r="M100" s="27">
        <v>19</v>
      </c>
      <c r="N100" s="27" t="s">
        <v>18</v>
      </c>
      <c r="O100" s="28" t="s">
        <v>18</v>
      </c>
      <c r="P100" s="28" t="s">
        <v>18</v>
      </c>
      <c r="Q100" s="28" t="s">
        <v>18</v>
      </c>
      <c r="R100" s="28">
        <v>80.400000000000006</v>
      </c>
      <c r="S100" s="27" t="s">
        <v>18</v>
      </c>
      <c r="T100" s="27" t="s">
        <v>18</v>
      </c>
      <c r="U100" s="27">
        <v>-100</v>
      </c>
    </row>
    <row r="104" spans="1:21" ht="14.25" x14ac:dyDescent="0.15">
      <c r="A104" s="77" t="s">
        <v>378</v>
      </c>
    </row>
  </sheetData>
  <mergeCells count="15">
    <mergeCell ref="M38:U38"/>
    <mergeCell ref="D38:L38"/>
    <mergeCell ref="A38:C39"/>
    <mergeCell ref="F2:I2"/>
    <mergeCell ref="B2:E2"/>
    <mergeCell ref="A2:A3"/>
    <mergeCell ref="A36:B36"/>
    <mergeCell ref="A34:B34"/>
    <mergeCell ref="A32:B32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104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4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7540</v>
      </c>
      <c r="C4" s="7">
        <v>-4.7</v>
      </c>
      <c r="D4" s="8">
        <v>118</v>
      </c>
      <c r="E4" s="11">
        <v>-7.8</v>
      </c>
      <c r="F4" s="12">
        <v>639</v>
      </c>
      <c r="G4" s="7">
        <v>-5.0999999999999996</v>
      </c>
      <c r="H4" s="15">
        <v>10</v>
      </c>
      <c r="I4" s="16">
        <v>-2.6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6334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6334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7364.6</v>
      </c>
      <c r="D8" s="30">
        <v>-4.5</v>
      </c>
      <c r="E8" s="16">
        <v>97.7</v>
      </c>
      <c r="F8" s="11">
        <v>97.5</v>
      </c>
      <c r="G8" s="58">
        <v>114.9</v>
      </c>
      <c r="H8" s="46">
        <v>-7.8</v>
      </c>
      <c r="I8" s="50">
        <v>626.1</v>
      </c>
      <c r="J8" s="30">
        <v>-4.9000000000000004</v>
      </c>
      <c r="K8" s="16">
        <v>98.1</v>
      </c>
      <c r="L8" s="11">
        <v>97.9</v>
      </c>
      <c r="M8" s="38">
        <v>10.1</v>
      </c>
      <c r="N8" s="32">
        <v>-3</v>
      </c>
    </row>
    <row r="9" spans="1:14" ht="15" customHeight="1" x14ac:dyDescent="0.15">
      <c r="A9" s="228" t="s">
        <v>29</v>
      </c>
      <c r="B9" s="229"/>
      <c r="C9" s="35">
        <v>4888</v>
      </c>
      <c r="D9" s="1">
        <v>0.8</v>
      </c>
      <c r="E9" s="3">
        <v>64.8</v>
      </c>
      <c r="F9" s="4">
        <v>61.3</v>
      </c>
      <c r="G9" s="59">
        <v>68.5</v>
      </c>
      <c r="H9" s="48">
        <v>0.4</v>
      </c>
      <c r="I9" s="51">
        <v>421.6</v>
      </c>
      <c r="J9" s="1">
        <v>2.9</v>
      </c>
      <c r="K9" s="3">
        <v>66</v>
      </c>
      <c r="L9" s="4">
        <v>60.9</v>
      </c>
      <c r="M9" s="39">
        <v>6.1</v>
      </c>
      <c r="N9" s="28">
        <v>6.9</v>
      </c>
    </row>
    <row r="10" spans="1:14" ht="15" customHeight="1" x14ac:dyDescent="0.15">
      <c r="A10" s="194"/>
      <c r="B10" s="42" t="s">
        <v>15737</v>
      </c>
      <c r="C10" s="35">
        <v>3757.9</v>
      </c>
      <c r="D10" s="24">
        <v>-0.4</v>
      </c>
      <c r="E10" s="3">
        <v>49.8</v>
      </c>
      <c r="F10" s="4">
        <v>47.7</v>
      </c>
      <c r="G10" s="59">
        <v>50.8</v>
      </c>
      <c r="H10" s="48">
        <v>0.5</v>
      </c>
      <c r="I10" s="51">
        <v>326.2</v>
      </c>
      <c r="J10" s="1">
        <v>1</v>
      </c>
      <c r="K10" s="3">
        <v>51.1</v>
      </c>
      <c r="L10" s="4">
        <v>48</v>
      </c>
      <c r="M10" s="39">
        <v>4.5</v>
      </c>
      <c r="N10" s="28">
        <v>8.6</v>
      </c>
    </row>
    <row r="11" spans="1:14" ht="15" customHeight="1" x14ac:dyDescent="0.15">
      <c r="A11" s="194"/>
      <c r="B11" s="42" t="s">
        <v>2315</v>
      </c>
      <c r="C11" s="35">
        <v>374.7</v>
      </c>
      <c r="D11" s="24">
        <v>-0.5</v>
      </c>
      <c r="E11" s="3">
        <v>5</v>
      </c>
      <c r="F11" s="4">
        <v>4.8</v>
      </c>
      <c r="G11" s="59">
        <v>4.7</v>
      </c>
      <c r="H11" s="47">
        <v>-8.5</v>
      </c>
      <c r="I11" s="51">
        <v>29.3</v>
      </c>
      <c r="J11" s="1">
        <v>23.8</v>
      </c>
      <c r="K11" s="3">
        <v>4.5999999999999996</v>
      </c>
      <c r="L11" s="4">
        <v>3.5</v>
      </c>
      <c r="M11" s="39">
        <v>0.3</v>
      </c>
      <c r="N11" s="28">
        <v>8.9</v>
      </c>
    </row>
    <row r="12" spans="1:14" ht="15" customHeight="1" x14ac:dyDescent="0.15">
      <c r="A12" s="194"/>
      <c r="B12" s="42" t="s">
        <v>2307</v>
      </c>
      <c r="C12" s="35">
        <v>302.10000000000002</v>
      </c>
      <c r="D12" s="1">
        <v>37.6</v>
      </c>
      <c r="E12" s="3">
        <v>4</v>
      </c>
      <c r="F12" s="4">
        <v>2.8</v>
      </c>
      <c r="G12" s="59">
        <v>3.8</v>
      </c>
      <c r="H12" s="48">
        <v>45.3</v>
      </c>
      <c r="I12" s="51">
        <v>26.7</v>
      </c>
      <c r="J12" s="1">
        <v>36.799999999999997</v>
      </c>
      <c r="K12" s="3">
        <v>4.2</v>
      </c>
      <c r="L12" s="4">
        <v>2.9</v>
      </c>
      <c r="M12" s="39">
        <v>0.3</v>
      </c>
      <c r="N12" s="28">
        <v>43.2</v>
      </c>
    </row>
    <row r="13" spans="1:14" ht="15" customHeight="1" x14ac:dyDescent="0.15">
      <c r="A13" s="194"/>
      <c r="B13" s="42" t="s">
        <v>15738</v>
      </c>
      <c r="C13" s="35">
        <v>224.3</v>
      </c>
      <c r="D13" s="24">
        <v>-21.1</v>
      </c>
      <c r="E13" s="3">
        <v>3</v>
      </c>
      <c r="F13" s="4">
        <v>3.6</v>
      </c>
      <c r="G13" s="59">
        <v>6.1</v>
      </c>
      <c r="H13" s="47">
        <v>-13.3</v>
      </c>
      <c r="I13" s="51">
        <v>20.6</v>
      </c>
      <c r="J13" s="24">
        <v>-19.399999999999999</v>
      </c>
      <c r="K13" s="3">
        <v>3.2</v>
      </c>
      <c r="L13" s="4">
        <v>3.8</v>
      </c>
      <c r="M13" s="39">
        <v>0.7</v>
      </c>
      <c r="N13" s="26">
        <v>-6.9</v>
      </c>
    </row>
    <row r="14" spans="1:14" ht="15" customHeight="1" x14ac:dyDescent="0.15">
      <c r="A14" s="194"/>
      <c r="B14" s="42" t="s">
        <v>115</v>
      </c>
      <c r="C14" s="35">
        <v>171.8</v>
      </c>
      <c r="D14" s="24">
        <v>-7.6</v>
      </c>
      <c r="E14" s="3">
        <v>2.2999999999999998</v>
      </c>
      <c r="F14" s="4">
        <v>2.2999999999999998</v>
      </c>
      <c r="G14" s="59">
        <v>2.6</v>
      </c>
      <c r="H14" s="47">
        <v>-6.7</v>
      </c>
      <c r="I14" s="51">
        <v>14.1</v>
      </c>
      <c r="J14" s="24">
        <v>-12.8</v>
      </c>
      <c r="K14" s="3">
        <v>2.2000000000000002</v>
      </c>
      <c r="L14" s="4">
        <v>2.4</v>
      </c>
      <c r="M14" s="39">
        <v>0.2</v>
      </c>
      <c r="N14" s="26">
        <v>-25.1</v>
      </c>
    </row>
    <row r="15" spans="1:14" ht="15" customHeight="1" x14ac:dyDescent="0.15">
      <c r="A15" s="194"/>
      <c r="B15" s="42" t="s">
        <v>44</v>
      </c>
      <c r="C15" s="35">
        <v>56.3</v>
      </c>
      <c r="D15" s="1">
        <v>460.6</v>
      </c>
      <c r="E15" s="3">
        <v>0.7</v>
      </c>
      <c r="F15" s="4">
        <v>0.1</v>
      </c>
      <c r="G15" s="59">
        <v>0.5</v>
      </c>
      <c r="H15" s="48">
        <v>442.7</v>
      </c>
      <c r="I15" s="51">
        <v>4.5</v>
      </c>
      <c r="J15" s="1">
        <v>136.30000000000001</v>
      </c>
      <c r="K15" s="3">
        <v>0.7</v>
      </c>
      <c r="L15" s="4">
        <v>0.3</v>
      </c>
      <c r="M15" s="39">
        <v>0</v>
      </c>
      <c r="N15" s="28">
        <v>130.1</v>
      </c>
    </row>
    <row r="16" spans="1:14" ht="15" customHeight="1" x14ac:dyDescent="0.15">
      <c r="A16" s="194"/>
      <c r="B16" s="42" t="s">
        <v>15739</v>
      </c>
      <c r="C16" s="35">
        <v>0.9</v>
      </c>
      <c r="D16" s="24">
        <v>-48.1</v>
      </c>
      <c r="E16" s="3">
        <v>0</v>
      </c>
      <c r="F16" s="4">
        <v>0</v>
      </c>
      <c r="G16" s="59">
        <v>0</v>
      </c>
      <c r="H16" s="47">
        <v>-45.4</v>
      </c>
      <c r="I16" s="51">
        <v>0.1</v>
      </c>
      <c r="J16" s="2" t="s">
        <v>18</v>
      </c>
      <c r="K16" s="3">
        <v>0</v>
      </c>
      <c r="L16" s="41" t="s">
        <v>18</v>
      </c>
      <c r="M16" s="39">
        <v>0</v>
      </c>
      <c r="N16" s="29" t="s">
        <v>18</v>
      </c>
    </row>
    <row r="17" spans="1:21" ht="15" customHeight="1" x14ac:dyDescent="0.15">
      <c r="A17" s="194"/>
      <c r="B17" s="42" t="s">
        <v>15740</v>
      </c>
      <c r="C17" s="36" t="s">
        <v>18</v>
      </c>
      <c r="D17" s="2" t="s">
        <v>18</v>
      </c>
      <c r="E17" s="37" t="s">
        <v>18</v>
      </c>
      <c r="F17" s="41" t="s">
        <v>18</v>
      </c>
      <c r="G17" s="60" t="s">
        <v>18</v>
      </c>
      <c r="H17" s="49" t="s">
        <v>18</v>
      </c>
      <c r="I17" s="52" t="s">
        <v>18</v>
      </c>
      <c r="J17" s="2" t="s">
        <v>18</v>
      </c>
      <c r="K17" s="37" t="s">
        <v>18</v>
      </c>
      <c r="L17" s="41" t="s">
        <v>18</v>
      </c>
      <c r="M17" s="40" t="s">
        <v>18</v>
      </c>
      <c r="N17" s="29" t="s">
        <v>18</v>
      </c>
    </row>
    <row r="18" spans="1:21" ht="15" customHeight="1" x14ac:dyDescent="0.15">
      <c r="A18" s="228" t="s">
        <v>139</v>
      </c>
      <c r="B18" s="229"/>
      <c r="C18" s="35">
        <v>1331.3</v>
      </c>
      <c r="D18" s="24">
        <v>-20.2</v>
      </c>
      <c r="E18" s="3">
        <v>17.7</v>
      </c>
      <c r="F18" s="4">
        <v>21.1</v>
      </c>
      <c r="G18" s="59">
        <v>24.6</v>
      </c>
      <c r="H18" s="47">
        <v>-16.3</v>
      </c>
      <c r="I18" s="51">
        <v>115.6</v>
      </c>
      <c r="J18" s="24">
        <v>-20.7</v>
      </c>
      <c r="K18" s="3">
        <v>18.100000000000001</v>
      </c>
      <c r="L18" s="4">
        <v>21.7</v>
      </c>
      <c r="M18" s="39">
        <v>2.2000000000000002</v>
      </c>
      <c r="N18" s="26">
        <v>-19.5</v>
      </c>
    </row>
    <row r="19" spans="1:21" ht="15" customHeight="1" x14ac:dyDescent="0.15">
      <c r="A19" s="194"/>
      <c r="B19" s="42" t="s">
        <v>15741</v>
      </c>
      <c r="C19" s="35">
        <v>1331.3</v>
      </c>
      <c r="D19" s="24">
        <v>-20.2</v>
      </c>
      <c r="E19" s="3">
        <v>17.7</v>
      </c>
      <c r="F19" s="4">
        <v>21.1</v>
      </c>
      <c r="G19" s="59">
        <v>24.6</v>
      </c>
      <c r="H19" s="47">
        <v>-16.3</v>
      </c>
      <c r="I19" s="51">
        <v>115.6</v>
      </c>
      <c r="J19" s="24">
        <v>-20.7</v>
      </c>
      <c r="K19" s="3">
        <v>18.100000000000001</v>
      </c>
      <c r="L19" s="4">
        <v>21.7</v>
      </c>
      <c r="M19" s="39">
        <v>2.2000000000000002</v>
      </c>
      <c r="N19" s="26">
        <v>-19.5</v>
      </c>
    </row>
    <row r="20" spans="1:21" ht="15" customHeight="1" x14ac:dyDescent="0.15">
      <c r="A20" s="228" t="s">
        <v>2297</v>
      </c>
      <c r="B20" s="229"/>
      <c r="C20" s="35">
        <v>608.1</v>
      </c>
      <c r="D20" s="24">
        <v>-11.8</v>
      </c>
      <c r="E20" s="3">
        <v>8.1</v>
      </c>
      <c r="F20" s="4">
        <v>8.6999999999999993</v>
      </c>
      <c r="G20" s="59">
        <v>10.5</v>
      </c>
      <c r="H20" s="47">
        <v>-8.3000000000000007</v>
      </c>
      <c r="I20" s="51">
        <v>41.1</v>
      </c>
      <c r="J20" s="24">
        <v>-29.5</v>
      </c>
      <c r="K20" s="3">
        <v>6.4</v>
      </c>
      <c r="L20" s="4">
        <v>8.6999999999999993</v>
      </c>
      <c r="M20" s="39">
        <v>0.8</v>
      </c>
      <c r="N20" s="26">
        <v>-23.4</v>
      </c>
    </row>
    <row r="21" spans="1:21" ht="15" customHeight="1" x14ac:dyDescent="0.15">
      <c r="A21" s="194"/>
      <c r="B21" s="42" t="s">
        <v>2298</v>
      </c>
      <c r="C21" s="35">
        <v>608.1</v>
      </c>
      <c r="D21" s="24">
        <v>-11.8</v>
      </c>
      <c r="E21" s="3">
        <v>8.1</v>
      </c>
      <c r="F21" s="4">
        <v>8.6999999999999993</v>
      </c>
      <c r="G21" s="59">
        <v>10.5</v>
      </c>
      <c r="H21" s="47">
        <v>-8.3000000000000007</v>
      </c>
      <c r="I21" s="51">
        <v>41.1</v>
      </c>
      <c r="J21" s="24">
        <v>-29.5</v>
      </c>
      <c r="K21" s="3">
        <v>6.4</v>
      </c>
      <c r="L21" s="4">
        <v>8.6999999999999993</v>
      </c>
      <c r="M21" s="39">
        <v>0.8</v>
      </c>
      <c r="N21" s="26">
        <v>-23.4</v>
      </c>
    </row>
    <row r="22" spans="1:21" ht="15" customHeight="1" x14ac:dyDescent="0.15">
      <c r="A22" s="228" t="s">
        <v>14</v>
      </c>
      <c r="B22" s="229"/>
      <c r="C22" s="35">
        <v>435.7</v>
      </c>
      <c r="D22" s="1">
        <v>15</v>
      </c>
      <c r="E22" s="3">
        <v>5.8</v>
      </c>
      <c r="F22" s="4">
        <v>4.8</v>
      </c>
      <c r="G22" s="59">
        <v>7.6</v>
      </c>
      <c r="H22" s="47">
        <v>-30</v>
      </c>
      <c r="I22" s="51">
        <v>38.200000000000003</v>
      </c>
      <c r="J22" s="1">
        <v>10.4</v>
      </c>
      <c r="K22" s="3">
        <v>6</v>
      </c>
      <c r="L22" s="4">
        <v>5.0999999999999996</v>
      </c>
      <c r="M22" s="39">
        <v>0.7</v>
      </c>
      <c r="N22" s="28">
        <v>11.7</v>
      </c>
    </row>
    <row r="23" spans="1:21" ht="15" customHeight="1" x14ac:dyDescent="0.15">
      <c r="A23" s="194"/>
      <c r="B23" s="42" t="s">
        <v>2299</v>
      </c>
      <c r="C23" s="35">
        <v>435.7</v>
      </c>
      <c r="D23" s="1">
        <v>15</v>
      </c>
      <c r="E23" s="3">
        <v>5.8</v>
      </c>
      <c r="F23" s="4">
        <v>4.8</v>
      </c>
      <c r="G23" s="59">
        <v>7.6</v>
      </c>
      <c r="H23" s="47">
        <v>-30</v>
      </c>
      <c r="I23" s="51">
        <v>38.200000000000003</v>
      </c>
      <c r="J23" s="1">
        <v>10.4</v>
      </c>
      <c r="K23" s="3">
        <v>6</v>
      </c>
      <c r="L23" s="4">
        <v>5.0999999999999996</v>
      </c>
      <c r="M23" s="39">
        <v>0.7</v>
      </c>
      <c r="N23" s="28">
        <v>11.7</v>
      </c>
    </row>
    <row r="24" spans="1:21" ht="15" customHeight="1" x14ac:dyDescent="0.15">
      <c r="A24" s="194"/>
      <c r="B24" s="42" t="s">
        <v>2300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21" ht="15" customHeight="1" x14ac:dyDescent="0.15">
      <c r="A25" s="228" t="s">
        <v>2325</v>
      </c>
      <c r="B25" s="229"/>
      <c r="C25" s="35">
        <v>101.6</v>
      </c>
      <c r="D25" s="24">
        <v>-20.100000000000001</v>
      </c>
      <c r="E25" s="3">
        <v>1.3</v>
      </c>
      <c r="F25" s="4">
        <v>1.6</v>
      </c>
      <c r="G25" s="59">
        <v>3.7</v>
      </c>
      <c r="H25" s="47">
        <v>-21.3</v>
      </c>
      <c r="I25" s="51">
        <v>9.6</v>
      </c>
      <c r="J25" s="24">
        <v>-3.1</v>
      </c>
      <c r="K25" s="3">
        <v>1.5</v>
      </c>
      <c r="L25" s="4">
        <v>1.5</v>
      </c>
      <c r="M25" s="39">
        <v>0.3</v>
      </c>
      <c r="N25" s="26">
        <v>-6.3</v>
      </c>
    </row>
    <row r="26" spans="1:21" ht="15" customHeight="1" x14ac:dyDescent="0.15">
      <c r="A26" s="194"/>
      <c r="B26" s="42" t="s">
        <v>2326</v>
      </c>
      <c r="C26" s="35">
        <v>101.6</v>
      </c>
      <c r="D26" s="24">
        <v>-20.100000000000001</v>
      </c>
      <c r="E26" s="3">
        <v>1.3</v>
      </c>
      <c r="F26" s="4">
        <v>1.6</v>
      </c>
      <c r="G26" s="59">
        <v>3.7</v>
      </c>
      <c r="H26" s="47">
        <v>-21.3</v>
      </c>
      <c r="I26" s="51">
        <v>9.6</v>
      </c>
      <c r="J26" s="24">
        <v>-3.1</v>
      </c>
      <c r="K26" s="3">
        <v>1.5</v>
      </c>
      <c r="L26" s="4">
        <v>1.5</v>
      </c>
      <c r="M26" s="39">
        <v>0.3</v>
      </c>
      <c r="N26" s="26">
        <v>-6.3</v>
      </c>
    </row>
    <row r="27" spans="1:21" ht="15" customHeight="1" x14ac:dyDescent="0.15">
      <c r="A27" s="228" t="s">
        <v>2319</v>
      </c>
      <c r="B27" s="229"/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21" ht="15" customHeight="1" thickBot="1" x14ac:dyDescent="0.2">
      <c r="A28" s="45"/>
      <c r="B28" s="43" t="s">
        <v>2320</v>
      </c>
      <c r="C28" s="62" t="s">
        <v>18</v>
      </c>
      <c r="D28" s="20" t="s">
        <v>18</v>
      </c>
      <c r="E28" s="23" t="s">
        <v>18</v>
      </c>
      <c r="F28" s="5" t="s">
        <v>18</v>
      </c>
      <c r="G28" s="63" t="s">
        <v>18</v>
      </c>
      <c r="H28" s="64" t="s">
        <v>18</v>
      </c>
      <c r="I28" s="53" t="s">
        <v>18</v>
      </c>
      <c r="J28" s="20" t="s">
        <v>18</v>
      </c>
      <c r="K28" s="23" t="s">
        <v>18</v>
      </c>
      <c r="L28" s="5" t="s">
        <v>18</v>
      </c>
      <c r="M28" s="65" t="s">
        <v>18</v>
      </c>
      <c r="N28" s="66" t="s">
        <v>18</v>
      </c>
    </row>
    <row r="29" spans="1:21" ht="20.100000000000001" customHeight="1" x14ac:dyDescent="0.15">
      <c r="A29" s="223"/>
      <c r="B29" s="220"/>
      <c r="C29" s="224"/>
      <c r="D29" s="221" t="s">
        <v>0</v>
      </c>
      <c r="E29" s="220"/>
      <c r="F29" s="220"/>
      <c r="G29" s="220"/>
      <c r="H29" s="220"/>
      <c r="I29" s="220"/>
      <c r="J29" s="220"/>
      <c r="K29" s="220"/>
      <c r="L29" s="222"/>
      <c r="M29" s="219" t="s">
        <v>1</v>
      </c>
      <c r="N29" s="220"/>
      <c r="O29" s="220"/>
      <c r="P29" s="220"/>
      <c r="Q29" s="220"/>
      <c r="R29" s="220"/>
      <c r="S29" s="220"/>
      <c r="T29" s="220"/>
      <c r="U29" s="220"/>
    </row>
    <row r="30" spans="1:21" ht="27.95" customHeight="1" thickBot="1" x14ac:dyDescent="0.2">
      <c r="A30" s="225"/>
      <c r="B30" s="226"/>
      <c r="C30" s="227"/>
      <c r="D30" s="56" t="s">
        <v>144</v>
      </c>
      <c r="E30" s="54" t="s">
        <v>145</v>
      </c>
      <c r="F30" s="54" t="s">
        <v>3</v>
      </c>
      <c r="G30" s="54" t="s">
        <v>146</v>
      </c>
      <c r="H30" s="54" t="s">
        <v>10</v>
      </c>
      <c r="I30" s="54" t="s">
        <v>147</v>
      </c>
      <c r="J30" s="54" t="s">
        <v>148</v>
      </c>
      <c r="K30" s="54" t="s">
        <v>149</v>
      </c>
      <c r="L30" s="54" t="s">
        <v>150</v>
      </c>
      <c r="M30" s="54" t="s">
        <v>144</v>
      </c>
      <c r="N30" s="54" t="s">
        <v>145</v>
      </c>
      <c r="O30" s="54" t="s">
        <v>3</v>
      </c>
      <c r="P30" s="54" t="s">
        <v>146</v>
      </c>
      <c r="Q30" s="54" t="s">
        <v>10</v>
      </c>
      <c r="R30" s="54" t="s">
        <v>147</v>
      </c>
      <c r="S30" s="54" t="s">
        <v>148</v>
      </c>
      <c r="T30" s="54" t="s">
        <v>149</v>
      </c>
      <c r="U30" s="55" t="s">
        <v>150</v>
      </c>
    </row>
    <row r="31" spans="1:21" ht="15" customHeight="1" x14ac:dyDescent="0.15">
      <c r="A31" s="70" t="s">
        <v>15742</v>
      </c>
      <c r="B31" s="67" t="s">
        <v>15743</v>
      </c>
      <c r="C31" s="74" t="s">
        <v>3587</v>
      </c>
      <c r="D31" s="58">
        <v>1</v>
      </c>
      <c r="E31" s="31">
        <v>534.70000000000005</v>
      </c>
      <c r="F31" s="68">
        <v>-5.4</v>
      </c>
      <c r="G31" s="68">
        <v>7.1</v>
      </c>
      <c r="H31" s="68">
        <v>7.1</v>
      </c>
      <c r="I31" s="68">
        <v>7.1</v>
      </c>
      <c r="J31" s="33">
        <v>20.9</v>
      </c>
      <c r="K31" s="33">
        <v>25.5</v>
      </c>
      <c r="L31" s="33">
        <v>-7.8</v>
      </c>
      <c r="M31" s="33">
        <v>1</v>
      </c>
      <c r="N31" s="33">
        <v>48.6</v>
      </c>
      <c r="O31" s="68">
        <v>9.1</v>
      </c>
      <c r="P31" s="68">
        <v>7.6</v>
      </c>
      <c r="Q31" s="68">
        <v>6.6</v>
      </c>
      <c r="R31" s="68">
        <v>7.6</v>
      </c>
      <c r="S31" s="33">
        <v>19.100000000000001</v>
      </c>
      <c r="T31" s="33">
        <v>2.5</v>
      </c>
      <c r="U31" s="33">
        <v>25.7</v>
      </c>
    </row>
    <row r="32" spans="1:21" ht="15" customHeight="1" x14ac:dyDescent="0.15">
      <c r="A32" s="71" t="s">
        <v>15744</v>
      </c>
      <c r="B32" s="69" t="s">
        <v>15745</v>
      </c>
      <c r="C32" s="75" t="s">
        <v>178</v>
      </c>
      <c r="D32" s="59">
        <v>2</v>
      </c>
      <c r="E32" s="25">
        <v>520.9</v>
      </c>
      <c r="F32" s="28">
        <v>0.5</v>
      </c>
      <c r="G32" s="28">
        <v>6.9</v>
      </c>
      <c r="H32" s="28">
        <v>6.6</v>
      </c>
      <c r="I32" s="28">
        <v>14</v>
      </c>
      <c r="J32" s="27">
        <v>30.6</v>
      </c>
      <c r="K32" s="27">
        <v>17</v>
      </c>
      <c r="L32" s="27">
        <v>-2.6</v>
      </c>
      <c r="M32" s="27">
        <v>2</v>
      </c>
      <c r="N32" s="27">
        <v>46.1</v>
      </c>
      <c r="O32" s="28">
        <v>-4.4000000000000004</v>
      </c>
      <c r="P32" s="28">
        <v>7.2</v>
      </c>
      <c r="Q32" s="28">
        <v>7.2</v>
      </c>
      <c r="R32" s="28">
        <v>14.8</v>
      </c>
      <c r="S32" s="27">
        <v>30.6</v>
      </c>
      <c r="T32" s="27">
        <v>1.5</v>
      </c>
      <c r="U32" s="27">
        <v>-7.8</v>
      </c>
    </row>
    <row r="33" spans="1:21" ht="15" customHeight="1" x14ac:dyDescent="0.15">
      <c r="A33" s="71" t="s">
        <v>15746</v>
      </c>
      <c r="B33" s="69" t="s">
        <v>15747</v>
      </c>
      <c r="C33" s="75" t="s">
        <v>178</v>
      </c>
      <c r="D33" s="59">
        <v>3</v>
      </c>
      <c r="E33" s="25">
        <v>413</v>
      </c>
      <c r="F33" s="28">
        <v>20.6</v>
      </c>
      <c r="G33" s="28">
        <v>5.5</v>
      </c>
      <c r="H33" s="28">
        <v>4.3</v>
      </c>
      <c r="I33" s="28">
        <v>19.5</v>
      </c>
      <c r="J33" s="27">
        <v>37.6</v>
      </c>
      <c r="K33" s="27">
        <v>11</v>
      </c>
      <c r="L33" s="27">
        <v>21.7</v>
      </c>
      <c r="M33" s="27">
        <v>3</v>
      </c>
      <c r="N33" s="27">
        <v>35.799999999999997</v>
      </c>
      <c r="O33" s="28">
        <v>10.6</v>
      </c>
      <c r="P33" s="28">
        <v>5.6</v>
      </c>
      <c r="Q33" s="28">
        <v>4.8</v>
      </c>
      <c r="R33" s="28">
        <v>20.5</v>
      </c>
      <c r="S33" s="27">
        <v>38.4</v>
      </c>
      <c r="T33" s="27">
        <v>0.9</v>
      </c>
      <c r="U33" s="27">
        <v>11.5</v>
      </c>
    </row>
    <row r="34" spans="1:21" ht="15" customHeight="1" x14ac:dyDescent="0.15">
      <c r="A34" s="71" t="s">
        <v>15748</v>
      </c>
      <c r="B34" s="69" t="s">
        <v>15749</v>
      </c>
      <c r="C34" s="75" t="s">
        <v>178</v>
      </c>
      <c r="D34" s="59">
        <v>4</v>
      </c>
      <c r="E34" s="25">
        <v>321.8</v>
      </c>
      <c r="F34" s="28">
        <v>2.8</v>
      </c>
      <c r="G34" s="28">
        <v>4.3</v>
      </c>
      <c r="H34" s="28">
        <v>4</v>
      </c>
      <c r="I34" s="28">
        <v>23.7</v>
      </c>
      <c r="J34" s="27">
        <v>36.799999999999997</v>
      </c>
      <c r="K34" s="27">
        <v>8.6999999999999993</v>
      </c>
      <c r="L34" s="27">
        <v>4.4000000000000004</v>
      </c>
      <c r="M34" s="27">
        <v>4</v>
      </c>
      <c r="N34" s="27">
        <v>26.7</v>
      </c>
      <c r="O34" s="28">
        <v>-17.2</v>
      </c>
      <c r="P34" s="28">
        <v>4.2</v>
      </c>
      <c r="Q34" s="28">
        <v>4.8</v>
      </c>
      <c r="R34" s="28">
        <v>24.6</v>
      </c>
      <c r="S34" s="27">
        <v>36.700000000000003</v>
      </c>
      <c r="T34" s="27">
        <v>0.7</v>
      </c>
      <c r="U34" s="27">
        <v>-13.5</v>
      </c>
    </row>
    <row r="35" spans="1:21" ht="15" customHeight="1" x14ac:dyDescent="0.15">
      <c r="A35" s="71" t="s">
        <v>15750</v>
      </c>
      <c r="B35" s="69" t="s">
        <v>15751</v>
      </c>
      <c r="C35" s="75" t="s">
        <v>178</v>
      </c>
      <c r="D35" s="59">
        <v>5</v>
      </c>
      <c r="E35" s="25">
        <v>246.2</v>
      </c>
      <c r="F35" s="28">
        <v>15.5</v>
      </c>
      <c r="G35" s="28">
        <v>3.3</v>
      </c>
      <c r="H35" s="28">
        <v>2.7</v>
      </c>
      <c r="I35" s="28">
        <v>27</v>
      </c>
      <c r="J35" s="27">
        <v>29.8</v>
      </c>
      <c r="K35" s="27">
        <v>8.3000000000000007</v>
      </c>
      <c r="L35" s="27">
        <v>21.8</v>
      </c>
      <c r="M35" s="27">
        <v>7</v>
      </c>
      <c r="N35" s="27">
        <v>17.8</v>
      </c>
      <c r="O35" s="28">
        <v>-26.1</v>
      </c>
      <c r="P35" s="28">
        <v>2.8</v>
      </c>
      <c r="Q35" s="28">
        <v>3.6</v>
      </c>
      <c r="R35" s="28">
        <v>27.4</v>
      </c>
      <c r="S35" s="27">
        <v>30.6</v>
      </c>
      <c r="T35" s="27">
        <v>0.6</v>
      </c>
      <c r="U35" s="27">
        <v>-24.1</v>
      </c>
    </row>
    <row r="36" spans="1:21" ht="15" customHeight="1" x14ac:dyDescent="0.15">
      <c r="A36" s="71" t="s">
        <v>15752</v>
      </c>
      <c r="B36" s="69" t="s">
        <v>15753</v>
      </c>
      <c r="C36" s="75" t="s">
        <v>178</v>
      </c>
      <c r="D36" s="59">
        <v>6</v>
      </c>
      <c r="E36" s="25">
        <v>223.3</v>
      </c>
      <c r="F36" s="28">
        <v>10.9</v>
      </c>
      <c r="G36" s="28">
        <v>3</v>
      </c>
      <c r="H36" s="28">
        <v>2.5</v>
      </c>
      <c r="I36" s="28">
        <v>30</v>
      </c>
      <c r="J36" s="27">
        <v>31.2</v>
      </c>
      <c r="K36" s="27">
        <v>7.2</v>
      </c>
      <c r="L36" s="27">
        <v>15.3</v>
      </c>
      <c r="M36" s="27">
        <v>9</v>
      </c>
      <c r="N36" s="27">
        <v>17.5</v>
      </c>
      <c r="O36" s="28">
        <v>4.0999999999999996</v>
      </c>
      <c r="P36" s="28">
        <v>2.7</v>
      </c>
      <c r="Q36" s="28">
        <v>2.5</v>
      </c>
      <c r="R36" s="28">
        <v>30.2</v>
      </c>
      <c r="S36" s="27">
        <v>31.2</v>
      </c>
      <c r="T36" s="27">
        <v>0.6</v>
      </c>
      <c r="U36" s="27">
        <v>5.7</v>
      </c>
    </row>
    <row r="37" spans="1:21" ht="15" customHeight="1" x14ac:dyDescent="0.15">
      <c r="A37" s="71" t="s">
        <v>15754</v>
      </c>
      <c r="B37" s="69" t="s">
        <v>15755</v>
      </c>
      <c r="C37" s="75" t="s">
        <v>3587</v>
      </c>
      <c r="D37" s="59">
        <v>7</v>
      </c>
      <c r="E37" s="25">
        <v>218.7</v>
      </c>
      <c r="F37" s="28">
        <v>-13.8</v>
      </c>
      <c r="G37" s="28">
        <v>2.9</v>
      </c>
      <c r="H37" s="28">
        <v>3.2</v>
      </c>
      <c r="I37" s="28">
        <v>32.9</v>
      </c>
      <c r="J37" s="27">
        <v>20.399999999999999</v>
      </c>
      <c r="K37" s="27">
        <v>10.7</v>
      </c>
      <c r="L37" s="27">
        <v>-17.2</v>
      </c>
      <c r="M37" s="27">
        <v>5</v>
      </c>
      <c r="N37" s="27">
        <v>22</v>
      </c>
      <c r="O37" s="28">
        <v>7.7</v>
      </c>
      <c r="P37" s="28">
        <v>3.4</v>
      </c>
      <c r="Q37" s="28">
        <v>3</v>
      </c>
      <c r="R37" s="28">
        <v>33.6</v>
      </c>
      <c r="S37" s="27">
        <v>17.2</v>
      </c>
      <c r="T37" s="27">
        <v>1.3</v>
      </c>
      <c r="U37" s="27">
        <v>38.799999999999997</v>
      </c>
    </row>
    <row r="38" spans="1:21" ht="15" customHeight="1" x14ac:dyDescent="0.15">
      <c r="A38" s="71" t="s">
        <v>15756</v>
      </c>
      <c r="B38" s="69" t="s">
        <v>15757</v>
      </c>
      <c r="C38" s="75" t="s">
        <v>3587</v>
      </c>
      <c r="D38" s="59">
        <v>8</v>
      </c>
      <c r="E38" s="25">
        <v>216</v>
      </c>
      <c r="F38" s="28">
        <v>-28.3</v>
      </c>
      <c r="G38" s="28">
        <v>2.9</v>
      </c>
      <c r="H38" s="28">
        <v>3.8</v>
      </c>
      <c r="I38" s="28">
        <v>35.700000000000003</v>
      </c>
      <c r="J38" s="27">
        <v>25.9</v>
      </c>
      <c r="K38" s="27">
        <v>8.3000000000000007</v>
      </c>
      <c r="L38" s="27">
        <v>-34.5</v>
      </c>
      <c r="M38" s="27">
        <v>12</v>
      </c>
      <c r="N38" s="27">
        <v>15.5</v>
      </c>
      <c r="O38" s="28">
        <v>-35.6</v>
      </c>
      <c r="P38" s="28">
        <v>2.4</v>
      </c>
      <c r="Q38" s="28">
        <v>3.6</v>
      </c>
      <c r="R38" s="28">
        <v>36</v>
      </c>
      <c r="S38" s="27">
        <v>25.8</v>
      </c>
      <c r="T38" s="27">
        <v>0.6</v>
      </c>
      <c r="U38" s="27">
        <v>-36.700000000000003</v>
      </c>
    </row>
    <row r="39" spans="1:21" ht="15" customHeight="1" x14ac:dyDescent="0.15">
      <c r="A39" s="71" t="s">
        <v>15758</v>
      </c>
      <c r="B39" s="69" t="s">
        <v>15759</v>
      </c>
      <c r="C39" s="75" t="s">
        <v>3362</v>
      </c>
      <c r="D39" s="59">
        <v>9</v>
      </c>
      <c r="E39" s="25">
        <v>215</v>
      </c>
      <c r="F39" s="28">
        <v>22.8</v>
      </c>
      <c r="G39" s="28">
        <v>2.9</v>
      </c>
      <c r="H39" s="28">
        <v>2.2000000000000002</v>
      </c>
      <c r="I39" s="28">
        <v>38.6</v>
      </c>
      <c r="J39" s="27">
        <v>51.9</v>
      </c>
      <c r="K39" s="27">
        <v>4.0999999999999996</v>
      </c>
      <c r="L39" s="27">
        <v>22.4</v>
      </c>
      <c r="M39" s="27">
        <v>8</v>
      </c>
      <c r="N39" s="27">
        <v>17.5</v>
      </c>
      <c r="O39" s="28">
        <v>42.8</v>
      </c>
      <c r="P39" s="28">
        <v>2.7</v>
      </c>
      <c r="Q39" s="28">
        <v>1.8</v>
      </c>
      <c r="R39" s="28">
        <v>38.799999999999997</v>
      </c>
      <c r="S39" s="27">
        <v>52.4</v>
      </c>
      <c r="T39" s="27">
        <v>0.3</v>
      </c>
      <c r="U39" s="27">
        <v>42.9</v>
      </c>
    </row>
    <row r="40" spans="1:21" ht="15" customHeight="1" x14ac:dyDescent="0.15">
      <c r="A40" s="71" t="s">
        <v>15760</v>
      </c>
      <c r="B40" s="69" t="s">
        <v>15761</v>
      </c>
      <c r="C40" s="75" t="s">
        <v>3587</v>
      </c>
      <c r="D40" s="59">
        <v>10</v>
      </c>
      <c r="E40" s="25">
        <v>201.9</v>
      </c>
      <c r="F40" s="28">
        <v>-23.9</v>
      </c>
      <c r="G40" s="28">
        <v>2.7</v>
      </c>
      <c r="H40" s="28">
        <v>3.4</v>
      </c>
      <c r="I40" s="28">
        <v>41.3</v>
      </c>
      <c r="J40" s="27">
        <v>15.2</v>
      </c>
      <c r="K40" s="27">
        <v>13.3</v>
      </c>
      <c r="L40" s="27">
        <v>-28.7</v>
      </c>
      <c r="M40" s="27">
        <v>10</v>
      </c>
      <c r="N40" s="27">
        <v>17.2</v>
      </c>
      <c r="O40" s="28">
        <v>-35.299999999999997</v>
      </c>
      <c r="P40" s="28">
        <v>2.7</v>
      </c>
      <c r="Q40" s="28">
        <v>3.9</v>
      </c>
      <c r="R40" s="28">
        <v>41.5</v>
      </c>
      <c r="S40" s="27">
        <v>15.8</v>
      </c>
      <c r="T40" s="27">
        <v>1.1000000000000001</v>
      </c>
      <c r="U40" s="27">
        <v>-51.1</v>
      </c>
    </row>
    <row r="41" spans="1:21" ht="15" customHeight="1" x14ac:dyDescent="0.15">
      <c r="A41" s="71" t="s">
        <v>15762</v>
      </c>
      <c r="B41" s="69" t="s">
        <v>15763</v>
      </c>
      <c r="C41" s="75" t="s">
        <v>3587</v>
      </c>
      <c r="D41" s="59">
        <v>11</v>
      </c>
      <c r="E41" s="25">
        <v>196.2</v>
      </c>
      <c r="F41" s="28">
        <v>16.7</v>
      </c>
      <c r="G41" s="28">
        <v>2.6</v>
      </c>
      <c r="H41" s="28">
        <v>2.1</v>
      </c>
      <c r="I41" s="28">
        <v>43.9</v>
      </c>
      <c r="J41" s="27">
        <v>13.8</v>
      </c>
      <c r="K41" s="27">
        <v>14.2</v>
      </c>
      <c r="L41" s="27">
        <v>35.700000000000003</v>
      </c>
      <c r="M41" s="27">
        <v>11</v>
      </c>
      <c r="N41" s="27">
        <v>15.7</v>
      </c>
      <c r="O41" s="28">
        <v>-29.6</v>
      </c>
      <c r="P41" s="28">
        <v>2.5</v>
      </c>
      <c r="Q41" s="28">
        <v>3.3</v>
      </c>
      <c r="R41" s="28">
        <v>43.9</v>
      </c>
      <c r="S41" s="27">
        <v>14.3</v>
      </c>
      <c r="T41" s="27">
        <v>1.1000000000000001</v>
      </c>
      <c r="U41" s="27">
        <v>-26.5</v>
      </c>
    </row>
    <row r="42" spans="1:21" ht="15" customHeight="1" x14ac:dyDescent="0.15">
      <c r="A42" s="71" t="s">
        <v>15764</v>
      </c>
      <c r="B42" s="69" t="s">
        <v>15765</v>
      </c>
      <c r="C42" s="75" t="s">
        <v>3587</v>
      </c>
      <c r="D42" s="59">
        <v>12</v>
      </c>
      <c r="E42" s="25">
        <v>182.6</v>
      </c>
      <c r="F42" s="28">
        <v>-14.6</v>
      </c>
      <c r="G42" s="28">
        <v>2.4</v>
      </c>
      <c r="H42" s="28">
        <v>2.7</v>
      </c>
      <c r="I42" s="28">
        <v>46.3</v>
      </c>
      <c r="J42" s="27">
        <v>24.8</v>
      </c>
      <c r="K42" s="27">
        <v>7.4</v>
      </c>
      <c r="L42" s="27">
        <v>-14.2</v>
      </c>
      <c r="M42" s="27">
        <v>20</v>
      </c>
      <c r="N42" s="27">
        <v>11.5</v>
      </c>
      <c r="O42" s="28">
        <v>-31.8</v>
      </c>
      <c r="P42" s="28">
        <v>1.8</v>
      </c>
      <c r="Q42" s="28">
        <v>2.5</v>
      </c>
      <c r="R42" s="28">
        <v>45.7</v>
      </c>
      <c r="S42" s="27">
        <v>25.5</v>
      </c>
      <c r="T42" s="27">
        <v>0.5</v>
      </c>
      <c r="U42" s="27">
        <v>-30.6</v>
      </c>
    </row>
    <row r="43" spans="1:21" ht="15" customHeight="1" x14ac:dyDescent="0.15">
      <c r="A43" s="71" t="s">
        <v>15766</v>
      </c>
      <c r="B43" s="69" t="s">
        <v>15767</v>
      </c>
      <c r="C43" s="75" t="s">
        <v>178</v>
      </c>
      <c r="D43" s="59">
        <v>13</v>
      </c>
      <c r="E43" s="25">
        <v>164.7</v>
      </c>
      <c r="F43" s="28">
        <v>-19.600000000000001</v>
      </c>
      <c r="G43" s="28">
        <v>2.2000000000000002</v>
      </c>
      <c r="H43" s="28">
        <v>2.6</v>
      </c>
      <c r="I43" s="28">
        <v>48.5</v>
      </c>
      <c r="J43" s="27">
        <v>26.9</v>
      </c>
      <c r="K43" s="27">
        <v>6.1</v>
      </c>
      <c r="L43" s="27">
        <v>-17.7</v>
      </c>
      <c r="M43" s="27">
        <v>28</v>
      </c>
      <c r="N43" s="27">
        <v>8.4</v>
      </c>
      <c r="O43" s="28">
        <v>-57.1</v>
      </c>
      <c r="P43" s="28">
        <v>1.3</v>
      </c>
      <c r="Q43" s="28">
        <v>2.9</v>
      </c>
      <c r="R43" s="28">
        <v>47</v>
      </c>
      <c r="S43" s="27">
        <v>28.8</v>
      </c>
      <c r="T43" s="27">
        <v>0.3</v>
      </c>
      <c r="U43" s="27">
        <v>-59.6</v>
      </c>
    </row>
    <row r="44" spans="1:21" ht="15" customHeight="1" x14ac:dyDescent="0.15">
      <c r="A44" s="71" t="s">
        <v>15768</v>
      </c>
      <c r="B44" s="69" t="s">
        <v>15769</v>
      </c>
      <c r="C44" s="75" t="s">
        <v>3587</v>
      </c>
      <c r="D44" s="59">
        <v>14</v>
      </c>
      <c r="E44" s="25">
        <v>159.5</v>
      </c>
      <c r="F44" s="28">
        <v>7.9</v>
      </c>
      <c r="G44" s="28">
        <v>2.1</v>
      </c>
      <c r="H44" s="28">
        <v>1.9</v>
      </c>
      <c r="I44" s="28">
        <v>50.6</v>
      </c>
      <c r="J44" s="27">
        <v>15.9</v>
      </c>
      <c r="K44" s="27">
        <v>10</v>
      </c>
      <c r="L44" s="27">
        <v>16.7</v>
      </c>
      <c r="M44" s="27">
        <v>13</v>
      </c>
      <c r="N44" s="27">
        <v>14.6</v>
      </c>
      <c r="O44" s="28">
        <v>26.4</v>
      </c>
      <c r="P44" s="28">
        <v>2.2999999999999998</v>
      </c>
      <c r="Q44" s="28">
        <v>1.7</v>
      </c>
      <c r="R44" s="28">
        <v>49.3</v>
      </c>
      <c r="S44" s="27">
        <v>11.9</v>
      </c>
      <c r="T44" s="27">
        <v>1.2</v>
      </c>
      <c r="U44" s="27">
        <v>85.6</v>
      </c>
    </row>
    <row r="45" spans="1:21" ht="15" customHeight="1" x14ac:dyDescent="0.15">
      <c r="A45" s="71" t="s">
        <v>15770</v>
      </c>
      <c r="B45" s="69" t="s">
        <v>15771</v>
      </c>
      <c r="C45" s="75" t="s">
        <v>4248</v>
      </c>
      <c r="D45" s="59">
        <v>15</v>
      </c>
      <c r="E45" s="25">
        <v>158.1</v>
      </c>
      <c r="F45" s="28">
        <v>-6.5</v>
      </c>
      <c r="G45" s="28">
        <v>2.1</v>
      </c>
      <c r="H45" s="28">
        <v>2.1</v>
      </c>
      <c r="I45" s="28">
        <v>52.7</v>
      </c>
      <c r="J45" s="27">
        <v>23.7</v>
      </c>
      <c r="K45" s="27">
        <v>6.7</v>
      </c>
      <c r="L45" s="27">
        <v>-6.8</v>
      </c>
      <c r="M45" s="27">
        <v>17</v>
      </c>
      <c r="N45" s="27">
        <v>13.2</v>
      </c>
      <c r="O45" s="28">
        <v>-0.1</v>
      </c>
      <c r="P45" s="28">
        <v>2.1</v>
      </c>
      <c r="Q45" s="28">
        <v>2</v>
      </c>
      <c r="R45" s="28">
        <v>51.4</v>
      </c>
      <c r="S45" s="27">
        <v>24.1</v>
      </c>
      <c r="T45" s="27">
        <v>0.5</v>
      </c>
      <c r="U45" s="27">
        <v>-6.4</v>
      </c>
    </row>
    <row r="46" spans="1:21" ht="15" customHeight="1" x14ac:dyDescent="0.15">
      <c r="A46" s="71" t="s">
        <v>15772</v>
      </c>
      <c r="B46" s="69" t="s">
        <v>15773</v>
      </c>
      <c r="C46" s="75" t="s">
        <v>178</v>
      </c>
      <c r="D46" s="59">
        <v>16</v>
      </c>
      <c r="E46" s="25">
        <v>157.69999999999999</v>
      </c>
      <c r="F46" s="28">
        <v>-9.6999999999999993</v>
      </c>
      <c r="G46" s="28">
        <v>2.1</v>
      </c>
      <c r="H46" s="28">
        <v>2.2000000000000002</v>
      </c>
      <c r="I46" s="28">
        <v>54.8</v>
      </c>
      <c r="J46" s="27">
        <v>27.8</v>
      </c>
      <c r="K46" s="27">
        <v>5.7</v>
      </c>
      <c r="L46" s="27">
        <v>-10.8</v>
      </c>
      <c r="M46" s="27">
        <v>18</v>
      </c>
      <c r="N46" s="27">
        <v>12.7</v>
      </c>
      <c r="O46" s="28">
        <v>-15.4</v>
      </c>
      <c r="P46" s="28">
        <v>2</v>
      </c>
      <c r="Q46" s="28">
        <v>2.2000000000000002</v>
      </c>
      <c r="R46" s="28">
        <v>53.4</v>
      </c>
      <c r="S46" s="27">
        <v>28.4</v>
      </c>
      <c r="T46" s="27">
        <v>0.4</v>
      </c>
      <c r="U46" s="27">
        <v>-19.8</v>
      </c>
    </row>
    <row r="47" spans="1:21" ht="15" customHeight="1" x14ac:dyDescent="0.15">
      <c r="A47" s="71" t="s">
        <v>15774</v>
      </c>
      <c r="B47" s="69" t="s">
        <v>15775</v>
      </c>
      <c r="C47" s="75" t="s">
        <v>3549</v>
      </c>
      <c r="D47" s="59">
        <v>17</v>
      </c>
      <c r="E47" s="25">
        <v>153.69999999999999</v>
      </c>
      <c r="F47" s="28">
        <v>-50.7</v>
      </c>
      <c r="G47" s="28">
        <v>2</v>
      </c>
      <c r="H47" s="28">
        <v>3.9</v>
      </c>
      <c r="I47" s="28">
        <v>56.8</v>
      </c>
      <c r="J47" s="27">
        <v>26.7</v>
      </c>
      <c r="K47" s="27">
        <v>5.8</v>
      </c>
      <c r="L47" s="27">
        <v>-47.1</v>
      </c>
      <c r="M47" s="27">
        <v>16</v>
      </c>
      <c r="N47" s="27">
        <v>13.9</v>
      </c>
      <c r="O47" s="28">
        <v>-39.200000000000003</v>
      </c>
      <c r="P47" s="28">
        <v>2.2000000000000002</v>
      </c>
      <c r="Q47" s="28">
        <v>3.4</v>
      </c>
      <c r="R47" s="28">
        <v>55.6</v>
      </c>
      <c r="S47" s="27">
        <v>23.4</v>
      </c>
      <c r="T47" s="27">
        <v>0.6</v>
      </c>
      <c r="U47" s="27">
        <v>-32.1</v>
      </c>
    </row>
    <row r="48" spans="1:21" ht="15" customHeight="1" x14ac:dyDescent="0.15">
      <c r="A48" s="71" t="s">
        <v>15776</v>
      </c>
      <c r="B48" s="69" t="s">
        <v>15777</v>
      </c>
      <c r="C48" s="75" t="s">
        <v>3587</v>
      </c>
      <c r="D48" s="59">
        <v>18</v>
      </c>
      <c r="E48" s="25">
        <v>148.9</v>
      </c>
      <c r="F48" s="28">
        <v>1</v>
      </c>
      <c r="G48" s="28">
        <v>2</v>
      </c>
      <c r="H48" s="28">
        <v>1.9</v>
      </c>
      <c r="I48" s="28">
        <v>58.8</v>
      </c>
      <c r="J48" s="27">
        <v>18.7</v>
      </c>
      <c r="K48" s="27">
        <v>8</v>
      </c>
      <c r="L48" s="27">
        <v>-0.4</v>
      </c>
      <c r="M48" s="27">
        <v>27</v>
      </c>
      <c r="N48" s="27">
        <v>8.5</v>
      </c>
      <c r="O48" s="28">
        <v>-18.5</v>
      </c>
      <c r="P48" s="28">
        <v>1.3</v>
      </c>
      <c r="Q48" s="28">
        <v>1.6</v>
      </c>
      <c r="R48" s="28">
        <v>56.9</v>
      </c>
      <c r="S48" s="27">
        <v>18.5</v>
      </c>
      <c r="T48" s="27">
        <v>0.5</v>
      </c>
      <c r="U48" s="27">
        <v>-19.5</v>
      </c>
    </row>
    <row r="49" spans="1:21" ht="15" customHeight="1" x14ac:dyDescent="0.15">
      <c r="A49" s="71" t="s">
        <v>15778</v>
      </c>
      <c r="B49" s="69" t="s">
        <v>15779</v>
      </c>
      <c r="C49" s="75" t="s">
        <v>3587</v>
      </c>
      <c r="D49" s="59">
        <v>19</v>
      </c>
      <c r="E49" s="25">
        <v>132</v>
      </c>
      <c r="F49" s="28">
        <v>3488.8</v>
      </c>
      <c r="G49" s="28">
        <v>1.8</v>
      </c>
      <c r="H49" s="28">
        <v>0</v>
      </c>
      <c r="I49" s="28">
        <v>60.5</v>
      </c>
      <c r="J49" s="27">
        <v>20.100000000000001</v>
      </c>
      <c r="K49" s="27">
        <v>6.6</v>
      </c>
      <c r="L49" s="27">
        <v>3599.2</v>
      </c>
      <c r="M49" s="27">
        <v>31</v>
      </c>
      <c r="N49" s="27">
        <v>7.4</v>
      </c>
      <c r="O49" s="28">
        <v>120.6</v>
      </c>
      <c r="P49" s="28">
        <v>1.2</v>
      </c>
      <c r="Q49" s="28">
        <v>0.5</v>
      </c>
      <c r="R49" s="28">
        <v>58.1</v>
      </c>
      <c r="S49" s="27">
        <v>19.100000000000001</v>
      </c>
      <c r="T49" s="27">
        <v>0.4</v>
      </c>
      <c r="U49" s="27">
        <v>148.4</v>
      </c>
    </row>
    <row r="50" spans="1:21" ht="15" customHeight="1" x14ac:dyDescent="0.15">
      <c r="A50" s="71" t="s">
        <v>15780</v>
      </c>
      <c r="B50" s="69" t="s">
        <v>15781</v>
      </c>
      <c r="C50" s="75" t="s">
        <v>999</v>
      </c>
      <c r="D50" s="59">
        <v>20</v>
      </c>
      <c r="E50" s="25">
        <v>130.80000000000001</v>
      </c>
      <c r="F50" s="28">
        <v>63.3</v>
      </c>
      <c r="G50" s="28">
        <v>1.7</v>
      </c>
      <c r="H50" s="28">
        <v>1</v>
      </c>
      <c r="I50" s="28">
        <v>62.3</v>
      </c>
      <c r="J50" s="27">
        <v>9.5</v>
      </c>
      <c r="K50" s="27">
        <v>13.7</v>
      </c>
      <c r="L50" s="27">
        <v>45.5</v>
      </c>
      <c r="M50" s="27">
        <v>15</v>
      </c>
      <c r="N50" s="27">
        <v>14.1</v>
      </c>
      <c r="O50" s="28">
        <v>102.1</v>
      </c>
      <c r="P50" s="28">
        <v>2.2000000000000002</v>
      </c>
      <c r="Q50" s="28">
        <v>1</v>
      </c>
      <c r="R50" s="28">
        <v>60.3</v>
      </c>
      <c r="S50" s="27">
        <v>11</v>
      </c>
      <c r="T50" s="27">
        <v>1.3</v>
      </c>
      <c r="U50" s="27">
        <v>64</v>
      </c>
    </row>
    <row r="51" spans="1:21" ht="15" customHeight="1" x14ac:dyDescent="0.15">
      <c r="A51" s="71" t="s">
        <v>15782</v>
      </c>
      <c r="B51" s="69" t="s">
        <v>15783</v>
      </c>
      <c r="C51" s="75" t="s">
        <v>3587</v>
      </c>
      <c r="D51" s="59">
        <v>21</v>
      </c>
      <c r="E51" s="25">
        <v>125.7</v>
      </c>
      <c r="F51" s="28">
        <v>-16.100000000000001</v>
      </c>
      <c r="G51" s="28">
        <v>1.7</v>
      </c>
      <c r="H51" s="28">
        <v>1.9</v>
      </c>
      <c r="I51" s="28">
        <v>63.9</v>
      </c>
      <c r="J51" s="27">
        <v>17.2</v>
      </c>
      <c r="K51" s="27">
        <v>7.3</v>
      </c>
      <c r="L51" s="27">
        <v>-15.1</v>
      </c>
      <c r="M51" s="27">
        <v>41</v>
      </c>
      <c r="N51" s="27">
        <v>5.4</v>
      </c>
      <c r="O51" s="28">
        <v>-52.5</v>
      </c>
      <c r="P51" s="28">
        <v>0.8</v>
      </c>
      <c r="Q51" s="28">
        <v>1.7</v>
      </c>
      <c r="R51" s="28">
        <v>61.1</v>
      </c>
      <c r="S51" s="27">
        <v>16.600000000000001</v>
      </c>
      <c r="T51" s="27">
        <v>0.3</v>
      </c>
      <c r="U51" s="27">
        <v>-49.9</v>
      </c>
    </row>
    <row r="52" spans="1:21" ht="15" customHeight="1" x14ac:dyDescent="0.15">
      <c r="A52" s="71" t="s">
        <v>15784</v>
      </c>
      <c r="B52" s="69" t="s">
        <v>15785</v>
      </c>
      <c r="C52" s="75" t="s">
        <v>178</v>
      </c>
      <c r="D52" s="59">
        <v>22</v>
      </c>
      <c r="E52" s="25">
        <v>122.3</v>
      </c>
      <c r="F52" s="28">
        <v>-33.700000000000003</v>
      </c>
      <c r="G52" s="28">
        <v>1.6</v>
      </c>
      <c r="H52" s="28">
        <v>2.2999999999999998</v>
      </c>
      <c r="I52" s="28">
        <v>65.599999999999994</v>
      </c>
      <c r="J52" s="27">
        <v>44.8</v>
      </c>
      <c r="K52" s="27">
        <v>2.7</v>
      </c>
      <c r="L52" s="27">
        <v>-37.299999999999997</v>
      </c>
      <c r="M52" s="27">
        <v>23</v>
      </c>
      <c r="N52" s="27">
        <v>10.6</v>
      </c>
      <c r="O52" s="28">
        <v>-30.4</v>
      </c>
      <c r="P52" s="28">
        <v>1.7</v>
      </c>
      <c r="Q52" s="28">
        <v>2.2999999999999998</v>
      </c>
      <c r="R52" s="28">
        <v>62.8</v>
      </c>
      <c r="S52" s="27">
        <v>41.1</v>
      </c>
      <c r="T52" s="27">
        <v>0.3</v>
      </c>
      <c r="U52" s="27">
        <v>-22.5</v>
      </c>
    </row>
    <row r="53" spans="1:21" ht="15" customHeight="1" x14ac:dyDescent="0.15">
      <c r="A53" s="71" t="s">
        <v>15786</v>
      </c>
      <c r="B53" s="69" t="s">
        <v>15787</v>
      </c>
      <c r="C53" s="75" t="s">
        <v>178</v>
      </c>
      <c r="D53" s="59">
        <v>23</v>
      </c>
      <c r="E53" s="25">
        <v>122.2</v>
      </c>
      <c r="F53" s="28">
        <v>52.8</v>
      </c>
      <c r="G53" s="28">
        <v>1.6</v>
      </c>
      <c r="H53" s="28">
        <v>1</v>
      </c>
      <c r="I53" s="28">
        <v>67.2</v>
      </c>
      <c r="J53" s="27">
        <v>20.8</v>
      </c>
      <c r="K53" s="27">
        <v>5.9</v>
      </c>
      <c r="L53" s="27">
        <v>92.6</v>
      </c>
      <c r="M53" s="27">
        <v>19</v>
      </c>
      <c r="N53" s="27">
        <v>12.1</v>
      </c>
      <c r="O53" s="28">
        <v>65.2</v>
      </c>
      <c r="P53" s="28">
        <v>1.9</v>
      </c>
      <c r="Q53" s="28">
        <v>1.1000000000000001</v>
      </c>
      <c r="R53" s="28">
        <v>64.7</v>
      </c>
      <c r="S53" s="27">
        <v>20</v>
      </c>
      <c r="T53" s="27">
        <v>0.6</v>
      </c>
      <c r="U53" s="27">
        <v>146.69999999999999</v>
      </c>
    </row>
    <row r="54" spans="1:21" ht="15" customHeight="1" x14ac:dyDescent="0.15">
      <c r="A54" s="71" t="s">
        <v>15788</v>
      </c>
      <c r="B54" s="69" t="s">
        <v>15789</v>
      </c>
      <c r="C54" s="75" t="s">
        <v>3587</v>
      </c>
      <c r="D54" s="59">
        <v>24</v>
      </c>
      <c r="E54" s="25">
        <v>121.1</v>
      </c>
      <c r="F54" s="28">
        <v>-17.3</v>
      </c>
      <c r="G54" s="28">
        <v>1.6</v>
      </c>
      <c r="H54" s="28">
        <v>1.9</v>
      </c>
      <c r="I54" s="28">
        <v>68.8</v>
      </c>
      <c r="J54" s="27">
        <v>20.2</v>
      </c>
      <c r="K54" s="27">
        <v>6</v>
      </c>
      <c r="L54" s="27">
        <v>-17.100000000000001</v>
      </c>
      <c r="M54" s="27">
        <v>14</v>
      </c>
      <c r="N54" s="27">
        <v>14.6</v>
      </c>
      <c r="O54" s="28">
        <v>60.5</v>
      </c>
      <c r="P54" s="28">
        <v>2.2999999999999998</v>
      </c>
      <c r="Q54" s="28">
        <v>1.4</v>
      </c>
      <c r="R54" s="28">
        <v>66.900000000000006</v>
      </c>
      <c r="S54" s="27">
        <v>16.2</v>
      </c>
      <c r="T54" s="27">
        <v>0.9</v>
      </c>
      <c r="U54" s="27">
        <v>128.30000000000001</v>
      </c>
    </row>
    <row r="55" spans="1:21" ht="15" customHeight="1" x14ac:dyDescent="0.15">
      <c r="A55" s="71" t="s">
        <v>15790</v>
      </c>
      <c r="B55" s="69" t="s">
        <v>15791</v>
      </c>
      <c r="C55" s="75" t="s">
        <v>3334</v>
      </c>
      <c r="D55" s="59">
        <v>25</v>
      </c>
      <c r="E55" s="25">
        <v>111.3</v>
      </c>
      <c r="F55" s="28">
        <v>-15</v>
      </c>
      <c r="G55" s="28">
        <v>1.5</v>
      </c>
      <c r="H55" s="28">
        <v>1.7</v>
      </c>
      <c r="I55" s="28">
        <v>70.3</v>
      </c>
      <c r="J55" s="27">
        <v>17.3</v>
      </c>
      <c r="K55" s="27">
        <v>6.4</v>
      </c>
      <c r="L55" s="27">
        <v>-14.5</v>
      </c>
      <c r="M55" s="27">
        <v>21</v>
      </c>
      <c r="N55" s="27">
        <v>11.1</v>
      </c>
      <c r="O55" s="28">
        <v>-17.2</v>
      </c>
      <c r="P55" s="28">
        <v>1.7</v>
      </c>
      <c r="Q55" s="28">
        <v>2</v>
      </c>
      <c r="R55" s="28">
        <v>68.7</v>
      </c>
      <c r="S55" s="27">
        <v>14.2</v>
      </c>
      <c r="T55" s="27">
        <v>0.8</v>
      </c>
      <c r="U55" s="27">
        <v>-4.0999999999999996</v>
      </c>
    </row>
    <row r="56" spans="1:21" ht="15" customHeight="1" x14ac:dyDescent="0.15">
      <c r="A56" s="71" t="s">
        <v>15792</v>
      </c>
      <c r="B56" s="69" t="s">
        <v>15793</v>
      </c>
      <c r="C56" s="75" t="s">
        <v>5498</v>
      </c>
      <c r="D56" s="59">
        <v>26</v>
      </c>
      <c r="E56" s="25">
        <v>110.4</v>
      </c>
      <c r="F56" s="28">
        <v>16.7</v>
      </c>
      <c r="G56" s="28">
        <v>1.5</v>
      </c>
      <c r="H56" s="28">
        <v>1.2</v>
      </c>
      <c r="I56" s="28">
        <v>71.7</v>
      </c>
      <c r="J56" s="27">
        <v>37.9</v>
      </c>
      <c r="K56" s="27">
        <v>2.9</v>
      </c>
      <c r="L56" s="27">
        <v>22.3</v>
      </c>
      <c r="M56" s="27">
        <v>24</v>
      </c>
      <c r="N56" s="27">
        <v>10.6</v>
      </c>
      <c r="O56" s="28">
        <v>42.4</v>
      </c>
      <c r="P56" s="28">
        <v>1.7</v>
      </c>
      <c r="Q56" s="28">
        <v>1.1000000000000001</v>
      </c>
      <c r="R56" s="28">
        <v>70.400000000000006</v>
      </c>
      <c r="S56" s="27">
        <v>37.5</v>
      </c>
      <c r="T56" s="27">
        <v>0.3</v>
      </c>
      <c r="U56" s="27">
        <v>50.9</v>
      </c>
    </row>
    <row r="57" spans="1:21" ht="15" customHeight="1" x14ac:dyDescent="0.15">
      <c r="A57" s="71" t="s">
        <v>15780</v>
      </c>
      <c r="B57" s="69" t="s">
        <v>15794</v>
      </c>
      <c r="C57" s="75" t="s">
        <v>999</v>
      </c>
      <c r="D57" s="59">
        <v>27</v>
      </c>
      <c r="E57" s="25">
        <v>104.1</v>
      </c>
      <c r="F57" s="28">
        <v>32.799999999999997</v>
      </c>
      <c r="G57" s="28">
        <v>1.4</v>
      </c>
      <c r="H57" s="28">
        <v>1</v>
      </c>
      <c r="I57" s="28">
        <v>73.099999999999994</v>
      </c>
      <c r="J57" s="27">
        <v>7.8</v>
      </c>
      <c r="K57" s="27">
        <v>13.4</v>
      </c>
      <c r="L57" s="27">
        <v>42.1</v>
      </c>
      <c r="M57" s="27">
        <v>33</v>
      </c>
      <c r="N57" s="27">
        <v>7.2</v>
      </c>
      <c r="O57" s="28">
        <v>2.8</v>
      </c>
      <c r="P57" s="28">
        <v>1.1000000000000001</v>
      </c>
      <c r="Q57" s="28">
        <v>1</v>
      </c>
      <c r="R57" s="28">
        <v>71.5</v>
      </c>
      <c r="S57" s="27">
        <v>5.6</v>
      </c>
      <c r="T57" s="27">
        <v>1.3</v>
      </c>
      <c r="U57" s="27">
        <v>64</v>
      </c>
    </row>
    <row r="58" spans="1:21" ht="15" customHeight="1" x14ac:dyDescent="0.15">
      <c r="A58" s="71" t="s">
        <v>15795</v>
      </c>
      <c r="B58" s="69" t="s">
        <v>15796</v>
      </c>
      <c r="C58" s="75" t="s">
        <v>359</v>
      </c>
      <c r="D58" s="59">
        <v>28</v>
      </c>
      <c r="E58" s="25">
        <v>103.6</v>
      </c>
      <c r="F58" s="28">
        <v>57</v>
      </c>
      <c r="G58" s="28">
        <v>1.4</v>
      </c>
      <c r="H58" s="28">
        <v>0.8</v>
      </c>
      <c r="I58" s="28">
        <v>74.5</v>
      </c>
      <c r="J58" s="27">
        <v>35</v>
      </c>
      <c r="K58" s="27">
        <v>3</v>
      </c>
      <c r="L58" s="27">
        <v>61</v>
      </c>
      <c r="M58" s="27">
        <v>26</v>
      </c>
      <c r="N58" s="27">
        <v>8.6</v>
      </c>
      <c r="O58" s="28">
        <v>19</v>
      </c>
      <c r="P58" s="28">
        <v>1.3</v>
      </c>
      <c r="Q58" s="28">
        <v>1.1000000000000001</v>
      </c>
      <c r="R58" s="28">
        <v>72.8</v>
      </c>
      <c r="S58" s="27">
        <v>36.799999999999997</v>
      </c>
      <c r="T58" s="27">
        <v>0.2</v>
      </c>
      <c r="U58" s="27">
        <v>24.3</v>
      </c>
    </row>
    <row r="59" spans="1:21" ht="15" customHeight="1" x14ac:dyDescent="0.15">
      <c r="A59" s="71" t="s">
        <v>15797</v>
      </c>
      <c r="B59" s="69" t="s">
        <v>15798</v>
      </c>
      <c r="C59" s="75" t="s">
        <v>178</v>
      </c>
      <c r="D59" s="59">
        <v>29</v>
      </c>
      <c r="E59" s="25">
        <v>98.4</v>
      </c>
      <c r="F59" s="28">
        <v>-45.5</v>
      </c>
      <c r="G59" s="28">
        <v>1.3</v>
      </c>
      <c r="H59" s="28">
        <v>2.2999999999999998</v>
      </c>
      <c r="I59" s="28">
        <v>75.8</v>
      </c>
      <c r="J59" s="27">
        <v>27.7</v>
      </c>
      <c r="K59" s="27">
        <v>3.5</v>
      </c>
      <c r="L59" s="27">
        <v>-45.6</v>
      </c>
      <c r="M59" s="27">
        <v>35</v>
      </c>
      <c r="N59" s="27">
        <v>6.3</v>
      </c>
      <c r="O59" s="28">
        <v>-67.099999999999994</v>
      </c>
      <c r="P59" s="28">
        <v>1</v>
      </c>
      <c r="Q59" s="28">
        <v>2.9</v>
      </c>
      <c r="R59" s="28">
        <v>73.8</v>
      </c>
      <c r="S59" s="27">
        <v>25.9</v>
      </c>
      <c r="T59" s="27">
        <v>0.2</v>
      </c>
      <c r="U59" s="27">
        <v>-65.7</v>
      </c>
    </row>
    <row r="60" spans="1:21" ht="15" customHeight="1" x14ac:dyDescent="0.15">
      <c r="A60" s="71" t="s">
        <v>15799</v>
      </c>
      <c r="B60" s="69" t="s">
        <v>15800</v>
      </c>
      <c r="C60" s="75" t="s">
        <v>3587</v>
      </c>
      <c r="D60" s="59">
        <v>30</v>
      </c>
      <c r="E60" s="25">
        <v>93.5</v>
      </c>
      <c r="F60" s="28">
        <v>-40.1</v>
      </c>
      <c r="G60" s="28">
        <v>1.2</v>
      </c>
      <c r="H60" s="28">
        <v>2</v>
      </c>
      <c r="I60" s="28">
        <v>77</v>
      </c>
      <c r="J60" s="27">
        <v>29.9</v>
      </c>
      <c r="K60" s="27">
        <v>3.1</v>
      </c>
      <c r="L60" s="27">
        <v>-44.9</v>
      </c>
      <c r="M60" s="27">
        <v>30</v>
      </c>
      <c r="N60" s="27">
        <v>7.5</v>
      </c>
      <c r="O60" s="28">
        <v>-18.899999999999999</v>
      </c>
      <c r="P60" s="28">
        <v>1.2</v>
      </c>
      <c r="Q60" s="28">
        <v>1.4</v>
      </c>
      <c r="R60" s="28">
        <v>75</v>
      </c>
      <c r="S60" s="27">
        <v>29.3</v>
      </c>
      <c r="T60" s="27">
        <v>0.3</v>
      </c>
      <c r="U60" s="27">
        <v>-22.8</v>
      </c>
    </row>
    <row r="61" spans="1:21" ht="15" customHeight="1" x14ac:dyDescent="0.15">
      <c r="A61" s="71" t="s">
        <v>15801</v>
      </c>
      <c r="B61" s="69" t="s">
        <v>15802</v>
      </c>
      <c r="C61" s="75" t="s">
        <v>178</v>
      </c>
      <c r="D61" s="59">
        <v>31</v>
      </c>
      <c r="E61" s="25">
        <v>93.2</v>
      </c>
      <c r="F61" s="28">
        <v>2143.5</v>
      </c>
      <c r="G61" s="28">
        <v>1.2</v>
      </c>
      <c r="H61" s="28">
        <v>0.1</v>
      </c>
      <c r="I61" s="28">
        <v>78.3</v>
      </c>
      <c r="J61" s="27">
        <v>30.4</v>
      </c>
      <c r="K61" s="27">
        <v>3.1</v>
      </c>
      <c r="L61" s="27">
        <v>1940.9</v>
      </c>
      <c r="M61" s="27">
        <v>22</v>
      </c>
      <c r="N61" s="27">
        <v>10.7</v>
      </c>
      <c r="O61" s="28">
        <v>174.5</v>
      </c>
      <c r="P61" s="28">
        <v>1.7</v>
      </c>
      <c r="Q61" s="28">
        <v>0.6</v>
      </c>
      <c r="R61" s="28">
        <v>76.7</v>
      </c>
      <c r="S61" s="27">
        <v>28.7</v>
      </c>
      <c r="T61" s="27">
        <v>0.4</v>
      </c>
      <c r="U61" s="27">
        <v>199.3</v>
      </c>
    </row>
    <row r="62" spans="1:21" ht="15" customHeight="1" x14ac:dyDescent="0.15">
      <c r="A62" s="71" t="s">
        <v>15803</v>
      </c>
      <c r="B62" s="69" t="s">
        <v>15804</v>
      </c>
      <c r="C62" s="75" t="s">
        <v>3587</v>
      </c>
      <c r="D62" s="59">
        <v>32</v>
      </c>
      <c r="E62" s="25">
        <v>86.6</v>
      </c>
      <c r="F62" s="28">
        <v>-37.799999999999997</v>
      </c>
      <c r="G62" s="28">
        <v>1.1000000000000001</v>
      </c>
      <c r="H62" s="28">
        <v>1.8</v>
      </c>
      <c r="I62" s="28">
        <v>79.400000000000006</v>
      </c>
      <c r="J62" s="27">
        <v>15.4</v>
      </c>
      <c r="K62" s="27">
        <v>5.6</v>
      </c>
      <c r="L62" s="27">
        <v>-40.5</v>
      </c>
      <c r="M62" s="27">
        <v>34</v>
      </c>
      <c r="N62" s="27">
        <v>6.3</v>
      </c>
      <c r="O62" s="28">
        <v>-38.700000000000003</v>
      </c>
      <c r="P62" s="28">
        <v>1</v>
      </c>
      <c r="Q62" s="28">
        <v>1.5</v>
      </c>
      <c r="R62" s="28">
        <v>77.7</v>
      </c>
      <c r="S62" s="27">
        <v>16.100000000000001</v>
      </c>
      <c r="T62" s="27">
        <v>0.4</v>
      </c>
      <c r="U62" s="27">
        <v>-47.7</v>
      </c>
    </row>
    <row r="63" spans="1:21" ht="15" customHeight="1" x14ac:dyDescent="0.15">
      <c r="A63" s="71" t="s">
        <v>15805</v>
      </c>
      <c r="B63" s="69" t="s">
        <v>15806</v>
      </c>
      <c r="C63" s="75" t="s">
        <v>3587</v>
      </c>
      <c r="D63" s="59">
        <v>33</v>
      </c>
      <c r="E63" s="25">
        <v>83.3</v>
      </c>
      <c r="F63" s="28" t="s">
        <v>18</v>
      </c>
      <c r="G63" s="28">
        <v>1.1000000000000001</v>
      </c>
      <c r="H63" s="28" t="s">
        <v>18</v>
      </c>
      <c r="I63" s="28">
        <v>80.5</v>
      </c>
      <c r="J63" s="27">
        <v>14.9</v>
      </c>
      <c r="K63" s="27">
        <v>5.6</v>
      </c>
      <c r="L63" s="27">
        <v>-100</v>
      </c>
      <c r="M63" s="27">
        <v>6</v>
      </c>
      <c r="N63" s="27">
        <v>20.100000000000001</v>
      </c>
      <c r="O63" s="28" t="s">
        <v>18</v>
      </c>
      <c r="P63" s="28">
        <v>3.1</v>
      </c>
      <c r="Q63" s="28" t="s">
        <v>18</v>
      </c>
      <c r="R63" s="28">
        <v>80.8</v>
      </c>
      <c r="S63" s="27">
        <v>15</v>
      </c>
      <c r="T63" s="27">
        <v>1.3</v>
      </c>
      <c r="U63" s="27">
        <v>-100</v>
      </c>
    </row>
    <row r="64" spans="1:21" ht="15" customHeight="1" x14ac:dyDescent="0.15">
      <c r="A64" s="71" t="s">
        <v>15807</v>
      </c>
      <c r="B64" s="69" t="s">
        <v>15808</v>
      </c>
      <c r="C64" s="75" t="s">
        <v>3587</v>
      </c>
      <c r="D64" s="59">
        <v>34</v>
      </c>
      <c r="E64" s="25">
        <v>83.2</v>
      </c>
      <c r="F64" s="28">
        <v>-44.1</v>
      </c>
      <c r="G64" s="28">
        <v>1.1000000000000001</v>
      </c>
      <c r="H64" s="28">
        <v>1.9</v>
      </c>
      <c r="I64" s="28">
        <v>81.599999999999994</v>
      </c>
      <c r="J64" s="27">
        <v>12.4</v>
      </c>
      <c r="K64" s="27">
        <v>6.7</v>
      </c>
      <c r="L64" s="27">
        <v>-26.5</v>
      </c>
      <c r="M64" s="27">
        <v>45</v>
      </c>
      <c r="N64" s="27">
        <v>4.5</v>
      </c>
      <c r="O64" s="28">
        <v>-61.6</v>
      </c>
      <c r="P64" s="28">
        <v>0.7</v>
      </c>
      <c r="Q64" s="28">
        <v>1.7</v>
      </c>
      <c r="R64" s="28">
        <v>81.5</v>
      </c>
      <c r="S64" s="27">
        <v>15.7</v>
      </c>
      <c r="T64" s="27">
        <v>0.3</v>
      </c>
      <c r="U64" s="27">
        <v>-59.9</v>
      </c>
    </row>
    <row r="65" spans="1:21" ht="15" customHeight="1" x14ac:dyDescent="0.15">
      <c r="A65" s="71" t="s">
        <v>15809</v>
      </c>
      <c r="B65" s="69" t="s">
        <v>15810</v>
      </c>
      <c r="C65" s="75" t="s">
        <v>13427</v>
      </c>
      <c r="D65" s="59">
        <v>35</v>
      </c>
      <c r="E65" s="25">
        <v>76.2</v>
      </c>
      <c r="F65" s="28">
        <v>301.8</v>
      </c>
      <c r="G65" s="28">
        <v>1</v>
      </c>
      <c r="H65" s="28">
        <v>0.2</v>
      </c>
      <c r="I65" s="28">
        <v>82.6</v>
      </c>
      <c r="J65" s="27">
        <v>31.9</v>
      </c>
      <c r="K65" s="27">
        <v>2.4</v>
      </c>
      <c r="L65" s="27">
        <v>355.4</v>
      </c>
      <c r="M65" s="27">
        <v>29</v>
      </c>
      <c r="N65" s="27">
        <v>7.8</v>
      </c>
      <c r="O65" s="28">
        <v>762.9</v>
      </c>
      <c r="P65" s="28">
        <v>1.2</v>
      </c>
      <c r="Q65" s="28">
        <v>0.1</v>
      </c>
      <c r="R65" s="28">
        <v>82.7</v>
      </c>
      <c r="S65" s="27">
        <v>37</v>
      </c>
      <c r="T65" s="27">
        <v>0.2</v>
      </c>
      <c r="U65" s="27">
        <v>832.1</v>
      </c>
    </row>
    <row r="66" spans="1:21" ht="15" customHeight="1" x14ac:dyDescent="0.15">
      <c r="A66" s="71" t="s">
        <v>15811</v>
      </c>
      <c r="B66" s="69" t="s">
        <v>15812</v>
      </c>
      <c r="C66" s="75" t="s">
        <v>3587</v>
      </c>
      <c r="D66" s="59">
        <v>36</v>
      </c>
      <c r="E66" s="25">
        <v>75.8</v>
      </c>
      <c r="F66" s="28">
        <v>-17.7</v>
      </c>
      <c r="G66" s="28">
        <v>1</v>
      </c>
      <c r="H66" s="28">
        <v>1.2</v>
      </c>
      <c r="I66" s="28">
        <v>83.6</v>
      </c>
      <c r="J66" s="27">
        <v>6.8</v>
      </c>
      <c r="K66" s="27">
        <v>11.2</v>
      </c>
      <c r="L66" s="27">
        <v>-17.600000000000001</v>
      </c>
      <c r="M66" s="27">
        <v>32</v>
      </c>
      <c r="N66" s="27">
        <v>7.3</v>
      </c>
      <c r="O66" s="28">
        <v>15.6</v>
      </c>
      <c r="P66" s="28">
        <v>1.1000000000000001</v>
      </c>
      <c r="Q66" s="28">
        <v>0.9</v>
      </c>
      <c r="R66" s="28">
        <v>83.9</v>
      </c>
      <c r="S66" s="27">
        <v>7</v>
      </c>
      <c r="T66" s="27">
        <v>1</v>
      </c>
      <c r="U66" s="27">
        <v>11.8</v>
      </c>
    </row>
    <row r="67" spans="1:21" ht="15" customHeight="1" x14ac:dyDescent="0.15">
      <c r="A67" s="71" t="s">
        <v>15813</v>
      </c>
      <c r="B67" s="69" t="s">
        <v>15814</v>
      </c>
      <c r="C67" s="75" t="s">
        <v>852</v>
      </c>
      <c r="D67" s="59">
        <v>37</v>
      </c>
      <c r="E67" s="25">
        <v>74.7</v>
      </c>
      <c r="F67" s="28">
        <v>1.2</v>
      </c>
      <c r="G67" s="28">
        <v>1</v>
      </c>
      <c r="H67" s="28">
        <v>0.9</v>
      </c>
      <c r="I67" s="28">
        <v>84.6</v>
      </c>
      <c r="J67" s="27">
        <v>4.5999999999999996</v>
      </c>
      <c r="K67" s="27">
        <v>16.2</v>
      </c>
      <c r="L67" s="27">
        <v>-2.5</v>
      </c>
      <c r="M67" s="27">
        <v>49</v>
      </c>
      <c r="N67" s="27">
        <v>3</v>
      </c>
      <c r="O67" s="28">
        <v>-26</v>
      </c>
      <c r="P67" s="28">
        <v>0.5</v>
      </c>
      <c r="Q67" s="28">
        <v>0.6</v>
      </c>
      <c r="R67" s="28">
        <v>84.3</v>
      </c>
      <c r="S67" s="27">
        <v>4.7</v>
      </c>
      <c r="T67" s="27">
        <v>0.6</v>
      </c>
      <c r="U67" s="27">
        <v>-29.6</v>
      </c>
    </row>
    <row r="68" spans="1:21" ht="15" customHeight="1" x14ac:dyDescent="0.15">
      <c r="A68" s="71" t="s">
        <v>15815</v>
      </c>
      <c r="B68" s="69" t="s">
        <v>15816</v>
      </c>
      <c r="C68" s="75" t="s">
        <v>5498</v>
      </c>
      <c r="D68" s="59">
        <v>38</v>
      </c>
      <c r="E68" s="25">
        <v>73.8</v>
      </c>
      <c r="F68" s="28">
        <v>36.200000000000003</v>
      </c>
      <c r="G68" s="28">
        <v>1</v>
      </c>
      <c r="H68" s="28">
        <v>0.7</v>
      </c>
      <c r="I68" s="28">
        <v>85.6</v>
      </c>
      <c r="J68" s="27">
        <v>35.9</v>
      </c>
      <c r="K68" s="27">
        <v>2.1</v>
      </c>
      <c r="L68" s="27">
        <v>45.9</v>
      </c>
      <c r="M68" s="27">
        <v>38</v>
      </c>
      <c r="N68" s="27">
        <v>5.7</v>
      </c>
      <c r="O68" s="28">
        <v>27.9</v>
      </c>
      <c r="P68" s="28">
        <v>0.9</v>
      </c>
      <c r="Q68" s="28">
        <v>0.7</v>
      </c>
      <c r="R68" s="28">
        <v>85.2</v>
      </c>
      <c r="S68" s="27">
        <v>36.700000000000003</v>
      </c>
      <c r="T68" s="27">
        <v>0.2</v>
      </c>
      <c r="U68" s="27">
        <v>33.200000000000003</v>
      </c>
    </row>
    <row r="69" spans="1:21" ht="15" customHeight="1" x14ac:dyDescent="0.15">
      <c r="A69" s="71" t="s">
        <v>15817</v>
      </c>
      <c r="B69" s="69" t="s">
        <v>15818</v>
      </c>
      <c r="C69" s="75" t="s">
        <v>15819</v>
      </c>
      <c r="D69" s="59">
        <v>39</v>
      </c>
      <c r="E69" s="25">
        <v>72.7</v>
      </c>
      <c r="F69" s="28">
        <v>-21.3</v>
      </c>
      <c r="G69" s="28">
        <v>1</v>
      </c>
      <c r="H69" s="28">
        <v>1.2</v>
      </c>
      <c r="I69" s="28">
        <v>86.6</v>
      </c>
      <c r="J69" s="27">
        <v>10</v>
      </c>
      <c r="K69" s="27">
        <v>7.2</v>
      </c>
      <c r="L69" s="27">
        <v>-15.2</v>
      </c>
      <c r="M69" s="27">
        <v>37</v>
      </c>
      <c r="N69" s="27">
        <v>6</v>
      </c>
      <c r="O69" s="28">
        <v>-18.3</v>
      </c>
      <c r="P69" s="28">
        <v>0.9</v>
      </c>
      <c r="Q69" s="28">
        <v>1.1000000000000001</v>
      </c>
      <c r="R69" s="28">
        <v>86.2</v>
      </c>
      <c r="S69" s="27">
        <v>9.1</v>
      </c>
      <c r="T69" s="27">
        <v>0.7</v>
      </c>
      <c r="U69" s="27">
        <v>-12.9</v>
      </c>
    </row>
    <row r="70" spans="1:21" ht="15" customHeight="1" x14ac:dyDescent="0.15">
      <c r="A70" s="71" t="s">
        <v>15820</v>
      </c>
      <c r="B70" s="69" t="s">
        <v>15821</v>
      </c>
      <c r="C70" s="75" t="s">
        <v>13046</v>
      </c>
      <c r="D70" s="59">
        <v>40</v>
      </c>
      <c r="E70" s="25">
        <v>63.5</v>
      </c>
      <c r="F70" s="28">
        <v>-53.1</v>
      </c>
      <c r="G70" s="28">
        <v>0.8</v>
      </c>
      <c r="H70" s="28">
        <v>1.7</v>
      </c>
      <c r="I70" s="28">
        <v>87.4</v>
      </c>
      <c r="J70" s="27">
        <v>29.2</v>
      </c>
      <c r="K70" s="27">
        <v>2.2000000000000002</v>
      </c>
      <c r="L70" s="27">
        <v>-57.4</v>
      </c>
      <c r="M70" s="27">
        <v>52</v>
      </c>
      <c r="N70" s="27">
        <v>2.4</v>
      </c>
      <c r="O70" s="28">
        <v>-68.599999999999994</v>
      </c>
      <c r="P70" s="28">
        <v>0.4</v>
      </c>
      <c r="Q70" s="28">
        <v>1.1000000000000001</v>
      </c>
      <c r="R70" s="28">
        <v>86.5</v>
      </c>
      <c r="S70" s="27">
        <v>33.200000000000003</v>
      </c>
      <c r="T70" s="27">
        <v>0.1</v>
      </c>
      <c r="U70" s="27">
        <v>-73.8</v>
      </c>
    </row>
    <row r="71" spans="1:21" ht="15" customHeight="1" x14ac:dyDescent="0.15">
      <c r="A71" s="71" t="s">
        <v>15822</v>
      </c>
      <c r="B71" s="69" t="s">
        <v>15823</v>
      </c>
      <c r="C71" s="75" t="s">
        <v>178</v>
      </c>
      <c r="D71" s="59">
        <v>41</v>
      </c>
      <c r="E71" s="25">
        <v>57.9</v>
      </c>
      <c r="F71" s="28">
        <v>-21.8</v>
      </c>
      <c r="G71" s="28">
        <v>0.8</v>
      </c>
      <c r="H71" s="28">
        <v>0.9</v>
      </c>
      <c r="I71" s="28">
        <v>88.2</v>
      </c>
      <c r="J71" s="27">
        <v>30.5</v>
      </c>
      <c r="K71" s="27">
        <v>1.9</v>
      </c>
      <c r="L71" s="27">
        <v>-29.3</v>
      </c>
      <c r="M71" s="27">
        <v>39</v>
      </c>
      <c r="N71" s="27">
        <v>5.6</v>
      </c>
      <c r="O71" s="28">
        <v>5.6</v>
      </c>
      <c r="P71" s="28">
        <v>0.9</v>
      </c>
      <c r="Q71" s="28">
        <v>0.8</v>
      </c>
      <c r="R71" s="28">
        <v>87.4</v>
      </c>
      <c r="S71" s="27">
        <v>26.9</v>
      </c>
      <c r="T71" s="27">
        <v>0.2</v>
      </c>
      <c r="U71" s="27">
        <v>10.6</v>
      </c>
    </row>
    <row r="72" spans="1:21" ht="15" customHeight="1" x14ac:dyDescent="0.15">
      <c r="A72" s="71" t="s">
        <v>15824</v>
      </c>
      <c r="B72" s="69" t="s">
        <v>15825</v>
      </c>
      <c r="C72" s="75" t="s">
        <v>169</v>
      </c>
      <c r="D72" s="59">
        <v>42</v>
      </c>
      <c r="E72" s="25">
        <v>56.2</v>
      </c>
      <c r="F72" s="28">
        <v>511</v>
      </c>
      <c r="G72" s="28">
        <v>0.7</v>
      </c>
      <c r="H72" s="28">
        <v>0.1</v>
      </c>
      <c r="I72" s="28">
        <v>88.9</v>
      </c>
      <c r="J72" s="27">
        <v>34.9</v>
      </c>
      <c r="K72" s="27">
        <v>1.6</v>
      </c>
      <c r="L72" s="27">
        <v>505.9</v>
      </c>
      <c r="M72" s="27">
        <v>44</v>
      </c>
      <c r="N72" s="27">
        <v>4.5</v>
      </c>
      <c r="O72" s="28">
        <v>140.1</v>
      </c>
      <c r="P72" s="28">
        <v>0.7</v>
      </c>
      <c r="Q72" s="28">
        <v>0.3</v>
      </c>
      <c r="R72" s="28">
        <v>88.1</v>
      </c>
      <c r="S72" s="27">
        <v>35.4</v>
      </c>
      <c r="T72" s="27">
        <v>0.1</v>
      </c>
      <c r="U72" s="27">
        <v>134.6</v>
      </c>
    </row>
    <row r="73" spans="1:21" ht="15" customHeight="1" x14ac:dyDescent="0.15">
      <c r="A73" s="71" t="s">
        <v>15826</v>
      </c>
      <c r="B73" s="69" t="s">
        <v>15827</v>
      </c>
      <c r="C73" s="75" t="s">
        <v>178</v>
      </c>
      <c r="D73" s="59">
        <v>43</v>
      </c>
      <c r="E73" s="25">
        <v>54.1</v>
      </c>
      <c r="F73" s="28" t="s">
        <v>18</v>
      </c>
      <c r="G73" s="28">
        <v>0.7</v>
      </c>
      <c r="H73" s="28" t="s">
        <v>18</v>
      </c>
      <c r="I73" s="28">
        <v>89.6</v>
      </c>
      <c r="J73" s="27">
        <v>28.4</v>
      </c>
      <c r="K73" s="27">
        <v>1.9</v>
      </c>
      <c r="L73" s="27">
        <v>-100</v>
      </c>
      <c r="M73" s="27">
        <v>36</v>
      </c>
      <c r="N73" s="27">
        <v>6.2</v>
      </c>
      <c r="O73" s="28" t="s">
        <v>18</v>
      </c>
      <c r="P73" s="28">
        <v>1</v>
      </c>
      <c r="Q73" s="28" t="s">
        <v>18</v>
      </c>
      <c r="R73" s="28">
        <v>89.1</v>
      </c>
      <c r="S73" s="27">
        <v>32.799999999999997</v>
      </c>
      <c r="T73" s="27">
        <v>0.2</v>
      </c>
      <c r="U73" s="27">
        <v>-100</v>
      </c>
    </row>
    <row r="74" spans="1:21" ht="15" customHeight="1" x14ac:dyDescent="0.15">
      <c r="A74" s="71" t="s">
        <v>15828</v>
      </c>
      <c r="B74" s="69" t="s">
        <v>15829</v>
      </c>
      <c r="C74" s="75" t="s">
        <v>178</v>
      </c>
      <c r="D74" s="59">
        <v>44</v>
      </c>
      <c r="E74" s="25">
        <v>48.3</v>
      </c>
      <c r="F74" s="28">
        <v>-46.7</v>
      </c>
      <c r="G74" s="28">
        <v>0.6</v>
      </c>
      <c r="H74" s="28">
        <v>1.1000000000000001</v>
      </c>
      <c r="I74" s="28">
        <v>90.3</v>
      </c>
      <c r="J74" s="27">
        <v>26</v>
      </c>
      <c r="K74" s="27">
        <v>1.9</v>
      </c>
      <c r="L74" s="27">
        <v>-44.4</v>
      </c>
      <c r="M74" s="27">
        <v>54</v>
      </c>
      <c r="N74" s="27">
        <v>2</v>
      </c>
      <c r="O74" s="28">
        <v>-77.7</v>
      </c>
      <c r="P74" s="28">
        <v>0.3</v>
      </c>
      <c r="Q74" s="28">
        <v>1.4</v>
      </c>
      <c r="R74" s="28">
        <v>89.4</v>
      </c>
      <c r="S74" s="27">
        <v>32</v>
      </c>
      <c r="T74" s="27">
        <v>0.1</v>
      </c>
      <c r="U74" s="27">
        <v>-82.3</v>
      </c>
    </row>
    <row r="75" spans="1:21" ht="15" customHeight="1" x14ac:dyDescent="0.15">
      <c r="A75" s="71" t="s">
        <v>15830</v>
      </c>
      <c r="B75" s="69" t="s">
        <v>15831</v>
      </c>
      <c r="C75" s="75" t="s">
        <v>3587</v>
      </c>
      <c r="D75" s="59">
        <v>45</v>
      </c>
      <c r="E75" s="25">
        <v>47.6</v>
      </c>
      <c r="F75" s="28">
        <v>-44.3</v>
      </c>
      <c r="G75" s="28">
        <v>0.6</v>
      </c>
      <c r="H75" s="28">
        <v>1.1000000000000001</v>
      </c>
      <c r="I75" s="28">
        <v>90.9</v>
      </c>
      <c r="J75" s="27">
        <v>16.399999999999999</v>
      </c>
      <c r="K75" s="27">
        <v>2.9</v>
      </c>
      <c r="L75" s="27">
        <v>-40.200000000000003</v>
      </c>
      <c r="M75" s="27">
        <v>42</v>
      </c>
      <c r="N75" s="27">
        <v>5</v>
      </c>
      <c r="O75" s="28">
        <v>-33.799999999999997</v>
      </c>
      <c r="P75" s="28">
        <v>0.8</v>
      </c>
      <c r="Q75" s="28">
        <v>1.1000000000000001</v>
      </c>
      <c r="R75" s="28">
        <v>90.2</v>
      </c>
      <c r="S75" s="27">
        <v>16</v>
      </c>
      <c r="T75" s="27">
        <v>0.3</v>
      </c>
      <c r="U75" s="27">
        <v>-31.8</v>
      </c>
    </row>
    <row r="76" spans="1:21" ht="15" customHeight="1" x14ac:dyDescent="0.15">
      <c r="A76" s="71" t="s">
        <v>15832</v>
      </c>
      <c r="B76" s="69" t="s">
        <v>15833</v>
      </c>
      <c r="C76" s="75" t="s">
        <v>3362</v>
      </c>
      <c r="D76" s="59">
        <v>46</v>
      </c>
      <c r="E76" s="25">
        <v>46.7</v>
      </c>
      <c r="F76" s="28">
        <v>17463.5</v>
      </c>
      <c r="G76" s="28">
        <v>0.6</v>
      </c>
      <c r="H76" s="28">
        <v>0</v>
      </c>
      <c r="I76" s="28">
        <v>91.5</v>
      </c>
      <c r="J76" s="27">
        <v>46.6</v>
      </c>
      <c r="K76" s="27">
        <v>1</v>
      </c>
      <c r="L76" s="27">
        <v>18942.599999999999</v>
      </c>
      <c r="M76" s="27">
        <v>25</v>
      </c>
      <c r="N76" s="27">
        <v>9.4</v>
      </c>
      <c r="O76" s="28">
        <v>4410.1000000000004</v>
      </c>
      <c r="P76" s="28">
        <v>1.5</v>
      </c>
      <c r="Q76" s="28">
        <v>0</v>
      </c>
      <c r="R76" s="28">
        <v>91.7</v>
      </c>
      <c r="S76" s="27">
        <v>52.6</v>
      </c>
      <c r="T76" s="27">
        <v>0.2</v>
      </c>
      <c r="U76" s="27">
        <v>4060.3</v>
      </c>
    </row>
    <row r="77" spans="1:21" ht="15" customHeight="1" x14ac:dyDescent="0.15">
      <c r="A77" s="71" t="s">
        <v>15834</v>
      </c>
      <c r="B77" s="69" t="s">
        <v>15835</v>
      </c>
      <c r="C77" s="75" t="s">
        <v>999</v>
      </c>
      <c r="D77" s="59">
        <v>47</v>
      </c>
      <c r="E77" s="25">
        <v>46.5</v>
      </c>
      <c r="F77" s="28">
        <v>78.599999999999994</v>
      </c>
      <c r="G77" s="28">
        <v>0.6</v>
      </c>
      <c r="H77" s="28">
        <v>0.3</v>
      </c>
      <c r="I77" s="28">
        <v>92.2</v>
      </c>
      <c r="J77" s="27">
        <v>9.8000000000000007</v>
      </c>
      <c r="K77" s="27">
        <v>4.7</v>
      </c>
      <c r="L77" s="27">
        <v>53</v>
      </c>
      <c r="M77" s="27">
        <v>47</v>
      </c>
      <c r="N77" s="27">
        <v>3.7</v>
      </c>
      <c r="O77" s="28">
        <v>19.7</v>
      </c>
      <c r="P77" s="28">
        <v>0.6</v>
      </c>
      <c r="Q77" s="28">
        <v>0.5</v>
      </c>
      <c r="R77" s="28">
        <v>92.3</v>
      </c>
      <c r="S77" s="27">
        <v>9.8000000000000007</v>
      </c>
      <c r="T77" s="27">
        <v>0.4</v>
      </c>
      <c r="U77" s="27">
        <v>19.399999999999999</v>
      </c>
    </row>
    <row r="78" spans="1:21" ht="15" customHeight="1" x14ac:dyDescent="0.15">
      <c r="A78" s="71" t="s">
        <v>15836</v>
      </c>
      <c r="B78" s="69" t="s">
        <v>15837</v>
      </c>
      <c r="C78" s="75" t="s">
        <v>791</v>
      </c>
      <c r="D78" s="59">
        <v>48</v>
      </c>
      <c r="E78" s="25">
        <v>46.2</v>
      </c>
      <c r="F78" s="28">
        <v>40.799999999999997</v>
      </c>
      <c r="G78" s="28">
        <v>0.6</v>
      </c>
      <c r="H78" s="28">
        <v>0.4</v>
      </c>
      <c r="I78" s="28">
        <v>92.8</v>
      </c>
      <c r="J78" s="27">
        <v>10.4</v>
      </c>
      <c r="K78" s="27">
        <v>4.4000000000000004</v>
      </c>
      <c r="L78" s="27">
        <v>37.5</v>
      </c>
      <c r="M78" s="27">
        <v>43</v>
      </c>
      <c r="N78" s="27">
        <v>5</v>
      </c>
      <c r="O78" s="28">
        <v>37.4</v>
      </c>
      <c r="P78" s="28">
        <v>0.8</v>
      </c>
      <c r="Q78" s="28">
        <v>0.5</v>
      </c>
      <c r="R78" s="28">
        <v>93</v>
      </c>
      <c r="S78" s="27">
        <v>11.1</v>
      </c>
      <c r="T78" s="27">
        <v>0.5</v>
      </c>
      <c r="U78" s="27">
        <v>23.9</v>
      </c>
    </row>
    <row r="79" spans="1:21" ht="15" customHeight="1" x14ac:dyDescent="0.15">
      <c r="A79" s="71" t="s">
        <v>15838</v>
      </c>
      <c r="B79" s="69" t="s">
        <v>15839</v>
      </c>
      <c r="C79" s="75" t="s">
        <v>15840</v>
      </c>
      <c r="D79" s="59">
        <v>49</v>
      </c>
      <c r="E79" s="25">
        <v>40.299999999999997</v>
      </c>
      <c r="F79" s="28">
        <v>-33.9</v>
      </c>
      <c r="G79" s="28">
        <v>0.5</v>
      </c>
      <c r="H79" s="28">
        <v>0.8</v>
      </c>
      <c r="I79" s="28">
        <v>93.3</v>
      </c>
      <c r="J79" s="27">
        <v>8.4</v>
      </c>
      <c r="K79" s="27">
        <v>4.8</v>
      </c>
      <c r="L79" s="27">
        <v>-28.2</v>
      </c>
      <c r="M79" s="27">
        <v>48</v>
      </c>
      <c r="N79" s="27">
        <v>3.4</v>
      </c>
      <c r="O79" s="28">
        <v>-27.6</v>
      </c>
      <c r="P79" s="28">
        <v>0.5</v>
      </c>
      <c r="Q79" s="28">
        <v>0.7</v>
      </c>
      <c r="R79" s="28">
        <v>93.6</v>
      </c>
      <c r="S79" s="27">
        <v>8.1</v>
      </c>
      <c r="T79" s="27">
        <v>0.4</v>
      </c>
      <c r="U79" s="27">
        <v>-25.8</v>
      </c>
    </row>
    <row r="80" spans="1:21" ht="15" customHeight="1" x14ac:dyDescent="0.15">
      <c r="A80" s="71" t="s">
        <v>15841</v>
      </c>
      <c r="B80" s="69" t="s">
        <v>15842</v>
      </c>
      <c r="C80" s="75" t="s">
        <v>178</v>
      </c>
      <c r="D80" s="59">
        <v>50</v>
      </c>
      <c r="E80" s="25">
        <v>37.6</v>
      </c>
      <c r="F80" s="28" t="s">
        <v>18</v>
      </c>
      <c r="G80" s="28">
        <v>0.5</v>
      </c>
      <c r="H80" s="28" t="s">
        <v>18</v>
      </c>
      <c r="I80" s="28">
        <v>93.8</v>
      </c>
      <c r="J80" s="27">
        <v>27.8</v>
      </c>
      <c r="K80" s="27">
        <v>1.4</v>
      </c>
      <c r="L80" s="27">
        <v>-100</v>
      </c>
      <c r="M80" s="27">
        <v>46</v>
      </c>
      <c r="N80" s="27">
        <v>4.3</v>
      </c>
      <c r="O80" s="28" t="s">
        <v>18</v>
      </c>
      <c r="P80" s="28">
        <v>0.7</v>
      </c>
      <c r="Q80" s="28" t="s">
        <v>18</v>
      </c>
      <c r="R80" s="28">
        <v>94.3</v>
      </c>
      <c r="S80" s="27">
        <v>26.3</v>
      </c>
      <c r="T80" s="27">
        <v>0.2</v>
      </c>
      <c r="U80" s="27">
        <v>-100</v>
      </c>
    </row>
    <row r="81" spans="1:21" ht="15" customHeight="1" x14ac:dyDescent="0.15">
      <c r="A81" s="71" t="s">
        <v>15843</v>
      </c>
      <c r="B81" s="69" t="s">
        <v>15844</v>
      </c>
      <c r="C81" s="75" t="s">
        <v>3587</v>
      </c>
      <c r="D81" s="59">
        <v>51</v>
      </c>
      <c r="E81" s="25">
        <v>33.9</v>
      </c>
      <c r="F81" s="28">
        <v>-47.4</v>
      </c>
      <c r="G81" s="28">
        <v>0.4</v>
      </c>
      <c r="H81" s="28">
        <v>0.8</v>
      </c>
      <c r="I81" s="28">
        <v>94.2</v>
      </c>
      <c r="J81" s="27">
        <v>15</v>
      </c>
      <c r="K81" s="27">
        <v>2.2999999999999998</v>
      </c>
      <c r="L81" s="27">
        <v>-41.3</v>
      </c>
      <c r="M81" s="27">
        <v>61</v>
      </c>
      <c r="N81" s="27">
        <v>0.7</v>
      </c>
      <c r="O81" s="28">
        <v>-79.5</v>
      </c>
      <c r="P81" s="28">
        <v>0.1</v>
      </c>
      <c r="Q81" s="28">
        <v>0.5</v>
      </c>
      <c r="R81" s="28">
        <v>94.4</v>
      </c>
      <c r="S81" s="27">
        <v>18.600000000000001</v>
      </c>
      <c r="T81" s="27">
        <v>0</v>
      </c>
      <c r="U81" s="27">
        <v>-79.5</v>
      </c>
    </row>
    <row r="82" spans="1:21" ht="15" customHeight="1" x14ac:dyDescent="0.15">
      <c r="A82" s="71" t="s">
        <v>15845</v>
      </c>
      <c r="B82" s="69" t="s">
        <v>15846</v>
      </c>
      <c r="C82" s="75" t="s">
        <v>178</v>
      </c>
      <c r="D82" s="59">
        <v>52</v>
      </c>
      <c r="E82" s="25">
        <v>33.5</v>
      </c>
      <c r="F82" s="28">
        <v>-37.9</v>
      </c>
      <c r="G82" s="28">
        <v>0.4</v>
      </c>
      <c r="H82" s="28">
        <v>0.7</v>
      </c>
      <c r="I82" s="28">
        <v>94.7</v>
      </c>
      <c r="J82" s="27">
        <v>27.1</v>
      </c>
      <c r="K82" s="27">
        <v>1.2</v>
      </c>
      <c r="L82" s="27">
        <v>-33.4</v>
      </c>
      <c r="M82" s="27">
        <v>55</v>
      </c>
      <c r="N82" s="27">
        <v>1.8</v>
      </c>
      <c r="O82" s="28">
        <v>-53.4</v>
      </c>
      <c r="P82" s="28">
        <v>0.3</v>
      </c>
      <c r="Q82" s="28">
        <v>0.6</v>
      </c>
      <c r="R82" s="28">
        <v>94.6</v>
      </c>
      <c r="S82" s="27">
        <v>26.2</v>
      </c>
      <c r="T82" s="27">
        <v>0.1</v>
      </c>
      <c r="U82" s="27">
        <v>-52.9</v>
      </c>
    </row>
    <row r="83" spans="1:21" ht="15" customHeight="1" x14ac:dyDescent="0.15">
      <c r="A83" s="71" t="s">
        <v>15847</v>
      </c>
      <c r="B83" s="69" t="s">
        <v>15848</v>
      </c>
      <c r="C83" s="75" t="s">
        <v>852</v>
      </c>
      <c r="D83" s="59">
        <v>53</v>
      </c>
      <c r="E83" s="25">
        <v>31.8</v>
      </c>
      <c r="F83" s="28">
        <v>-26.5</v>
      </c>
      <c r="G83" s="28">
        <v>0.4</v>
      </c>
      <c r="H83" s="28">
        <v>0.5</v>
      </c>
      <c r="I83" s="28">
        <v>95.1</v>
      </c>
      <c r="J83" s="27">
        <v>4.5999999999999996</v>
      </c>
      <c r="K83" s="27">
        <v>6.9</v>
      </c>
      <c r="L83" s="27">
        <v>-19.7</v>
      </c>
      <c r="M83" s="27">
        <v>50</v>
      </c>
      <c r="N83" s="27">
        <v>2.6</v>
      </c>
      <c r="O83" s="28">
        <v>-12.6</v>
      </c>
      <c r="P83" s="28">
        <v>0.4</v>
      </c>
      <c r="Q83" s="28">
        <v>0.4</v>
      </c>
      <c r="R83" s="28">
        <v>95.1</v>
      </c>
      <c r="S83" s="27">
        <v>3.2</v>
      </c>
      <c r="T83" s="27">
        <v>0.8</v>
      </c>
      <c r="U83" s="27">
        <v>36.6</v>
      </c>
    </row>
    <row r="84" spans="1:21" ht="15" customHeight="1" x14ac:dyDescent="0.15">
      <c r="A84" s="71" t="s">
        <v>15849</v>
      </c>
      <c r="B84" s="69" t="s">
        <v>15850</v>
      </c>
      <c r="C84" s="75" t="s">
        <v>178</v>
      </c>
      <c r="D84" s="59">
        <v>54</v>
      </c>
      <c r="E84" s="25">
        <v>30.5</v>
      </c>
      <c r="F84" s="28">
        <v>-4.4000000000000004</v>
      </c>
      <c r="G84" s="28">
        <v>0.4</v>
      </c>
      <c r="H84" s="28">
        <v>0.4</v>
      </c>
      <c r="I84" s="28">
        <v>95.5</v>
      </c>
      <c r="J84" s="27">
        <v>25.9</v>
      </c>
      <c r="K84" s="27">
        <v>1.2</v>
      </c>
      <c r="L84" s="27">
        <v>9.9</v>
      </c>
      <c r="M84" s="27">
        <v>51</v>
      </c>
      <c r="N84" s="27">
        <v>2.5</v>
      </c>
      <c r="O84" s="28">
        <v>-23.1</v>
      </c>
      <c r="P84" s="28">
        <v>0.4</v>
      </c>
      <c r="Q84" s="28">
        <v>0.5</v>
      </c>
      <c r="R84" s="28">
        <v>95.4</v>
      </c>
      <c r="S84" s="27">
        <v>12.3</v>
      </c>
      <c r="T84" s="27">
        <v>0.2</v>
      </c>
      <c r="U84" s="27">
        <v>83.7</v>
      </c>
    </row>
    <row r="85" spans="1:21" ht="15" customHeight="1" x14ac:dyDescent="0.15">
      <c r="A85" s="71" t="s">
        <v>15851</v>
      </c>
      <c r="B85" s="69" t="s">
        <v>15852</v>
      </c>
      <c r="C85" s="75" t="s">
        <v>13046</v>
      </c>
      <c r="D85" s="59">
        <v>55</v>
      </c>
      <c r="E85" s="25">
        <v>30.3</v>
      </c>
      <c r="F85" s="28">
        <v>-28</v>
      </c>
      <c r="G85" s="28">
        <v>0.4</v>
      </c>
      <c r="H85" s="28">
        <v>0.5</v>
      </c>
      <c r="I85" s="28">
        <v>95.9</v>
      </c>
      <c r="J85" s="27">
        <v>29.3</v>
      </c>
      <c r="K85" s="27">
        <v>1</v>
      </c>
      <c r="L85" s="27">
        <v>-25.5</v>
      </c>
      <c r="M85" s="27">
        <v>77</v>
      </c>
      <c r="N85" s="27">
        <v>0</v>
      </c>
      <c r="O85" s="28">
        <v>-100</v>
      </c>
      <c r="P85" s="28">
        <v>0</v>
      </c>
      <c r="Q85" s="28">
        <v>0.2</v>
      </c>
      <c r="R85" s="28">
        <v>95.4</v>
      </c>
      <c r="S85" s="27">
        <v>38</v>
      </c>
      <c r="T85" s="27">
        <v>0</v>
      </c>
      <c r="U85" s="27">
        <v>-100</v>
      </c>
    </row>
    <row r="86" spans="1:21" ht="15" customHeight="1" x14ac:dyDescent="0.15">
      <c r="A86" s="71" t="s">
        <v>15853</v>
      </c>
      <c r="B86" s="69" t="s">
        <v>15854</v>
      </c>
      <c r="C86" s="75" t="s">
        <v>178</v>
      </c>
      <c r="D86" s="59">
        <v>56</v>
      </c>
      <c r="E86" s="25">
        <v>26.5</v>
      </c>
      <c r="F86" s="28">
        <v>-21.5</v>
      </c>
      <c r="G86" s="28">
        <v>0.4</v>
      </c>
      <c r="H86" s="28">
        <v>0.4</v>
      </c>
      <c r="I86" s="28">
        <v>96.3</v>
      </c>
      <c r="J86" s="27">
        <v>24.7</v>
      </c>
      <c r="K86" s="27">
        <v>1.1000000000000001</v>
      </c>
      <c r="L86" s="27">
        <v>6.5</v>
      </c>
      <c r="M86" s="27">
        <v>62</v>
      </c>
      <c r="N86" s="27">
        <v>0.6</v>
      </c>
      <c r="O86" s="28">
        <v>-82.5</v>
      </c>
      <c r="P86" s="28">
        <v>0.1</v>
      </c>
      <c r="Q86" s="28">
        <v>0.5</v>
      </c>
      <c r="R86" s="28">
        <v>95.5</v>
      </c>
      <c r="S86" s="27">
        <v>31.1</v>
      </c>
      <c r="T86" s="27">
        <v>0</v>
      </c>
      <c r="U86" s="27">
        <v>-80.099999999999994</v>
      </c>
    </row>
    <row r="87" spans="1:21" ht="15" customHeight="1" x14ac:dyDescent="0.15">
      <c r="A87" s="71" t="s">
        <v>15855</v>
      </c>
      <c r="B87" s="69" t="s">
        <v>15856</v>
      </c>
      <c r="C87" s="75" t="s">
        <v>3587</v>
      </c>
      <c r="D87" s="59">
        <v>57</v>
      </c>
      <c r="E87" s="25">
        <v>22.1</v>
      </c>
      <c r="F87" s="28">
        <v>-32.4</v>
      </c>
      <c r="G87" s="28">
        <v>0.3</v>
      </c>
      <c r="H87" s="28">
        <v>0.4</v>
      </c>
      <c r="I87" s="28">
        <v>96.6</v>
      </c>
      <c r="J87" s="27">
        <v>7.1</v>
      </c>
      <c r="K87" s="27">
        <v>3.1</v>
      </c>
      <c r="L87" s="27">
        <v>-33.200000000000003</v>
      </c>
      <c r="M87" s="27">
        <v>53</v>
      </c>
      <c r="N87" s="27">
        <v>2.1</v>
      </c>
      <c r="O87" s="28">
        <v>-41.8</v>
      </c>
      <c r="P87" s="28">
        <v>0.3</v>
      </c>
      <c r="Q87" s="28">
        <v>0.5</v>
      </c>
      <c r="R87" s="28">
        <v>95.9</v>
      </c>
      <c r="S87" s="27">
        <v>7.1</v>
      </c>
      <c r="T87" s="27">
        <v>0.3</v>
      </c>
      <c r="U87" s="27">
        <v>-42.9</v>
      </c>
    </row>
    <row r="88" spans="1:21" ht="15" customHeight="1" x14ac:dyDescent="0.15">
      <c r="A88" s="71" t="s">
        <v>15857</v>
      </c>
      <c r="B88" s="69" t="s">
        <v>15858</v>
      </c>
      <c r="C88" s="75" t="s">
        <v>3587</v>
      </c>
      <c r="D88" s="59">
        <v>58</v>
      </c>
      <c r="E88" s="25">
        <v>11.5</v>
      </c>
      <c r="F88" s="28" t="s">
        <v>18</v>
      </c>
      <c r="G88" s="28">
        <v>0.2</v>
      </c>
      <c r="H88" s="28" t="s">
        <v>18</v>
      </c>
      <c r="I88" s="28">
        <v>96.7</v>
      </c>
      <c r="J88" s="27">
        <v>17.2</v>
      </c>
      <c r="K88" s="27">
        <v>0.7</v>
      </c>
      <c r="L88" s="27">
        <v>-100</v>
      </c>
      <c r="M88" s="27">
        <v>56</v>
      </c>
      <c r="N88" s="27">
        <v>1.6</v>
      </c>
      <c r="O88" s="28" t="s">
        <v>18</v>
      </c>
      <c r="P88" s="28">
        <v>0.2</v>
      </c>
      <c r="Q88" s="28" t="s">
        <v>18</v>
      </c>
      <c r="R88" s="28">
        <v>96.1</v>
      </c>
      <c r="S88" s="27">
        <v>20.5</v>
      </c>
      <c r="T88" s="27">
        <v>0.1</v>
      </c>
      <c r="U88" s="27">
        <v>-100</v>
      </c>
    </row>
    <row r="89" spans="1:21" ht="15" customHeight="1" x14ac:dyDescent="0.15">
      <c r="A89" s="71" t="s">
        <v>15859</v>
      </c>
      <c r="B89" s="69" t="s">
        <v>15860</v>
      </c>
      <c r="C89" s="75" t="s">
        <v>5498</v>
      </c>
      <c r="D89" s="59">
        <v>59</v>
      </c>
      <c r="E89" s="25">
        <v>10.4</v>
      </c>
      <c r="F89" s="28">
        <v>117.8</v>
      </c>
      <c r="G89" s="28">
        <v>0.1</v>
      </c>
      <c r="H89" s="28">
        <v>0.1</v>
      </c>
      <c r="I89" s="28">
        <v>96.9</v>
      </c>
      <c r="J89" s="27">
        <v>40.4</v>
      </c>
      <c r="K89" s="27">
        <v>0.3</v>
      </c>
      <c r="L89" s="27">
        <v>123.1</v>
      </c>
      <c r="M89" s="27">
        <v>57</v>
      </c>
      <c r="N89" s="27">
        <v>1.2</v>
      </c>
      <c r="O89" s="28">
        <v>197.8</v>
      </c>
      <c r="P89" s="28">
        <v>0.2</v>
      </c>
      <c r="Q89" s="28">
        <v>0.1</v>
      </c>
      <c r="R89" s="28">
        <v>96.3</v>
      </c>
      <c r="S89" s="27">
        <v>40.6</v>
      </c>
      <c r="T89" s="27">
        <v>0</v>
      </c>
      <c r="U89" s="27">
        <v>207.9</v>
      </c>
    </row>
    <row r="90" spans="1:21" ht="15" customHeight="1" x14ac:dyDescent="0.15">
      <c r="A90" s="71" t="s">
        <v>15861</v>
      </c>
      <c r="B90" s="69" t="s">
        <v>15862</v>
      </c>
      <c r="C90" s="75" t="s">
        <v>785</v>
      </c>
      <c r="D90" s="59">
        <v>60</v>
      </c>
      <c r="E90" s="25">
        <v>9.4</v>
      </c>
      <c r="F90" s="28" t="s">
        <v>18</v>
      </c>
      <c r="G90" s="28">
        <v>0.1</v>
      </c>
      <c r="H90" s="28" t="s">
        <v>18</v>
      </c>
      <c r="I90" s="28">
        <v>97</v>
      </c>
      <c r="J90" s="27">
        <v>9.8000000000000007</v>
      </c>
      <c r="K90" s="27">
        <v>1</v>
      </c>
      <c r="L90" s="27">
        <v>-100</v>
      </c>
      <c r="M90" s="27">
        <v>40</v>
      </c>
      <c r="N90" s="27">
        <v>5.6</v>
      </c>
      <c r="O90" s="28" t="s">
        <v>18</v>
      </c>
      <c r="P90" s="28">
        <v>0.9</v>
      </c>
      <c r="Q90" s="28" t="s">
        <v>18</v>
      </c>
      <c r="R90" s="28">
        <v>97.2</v>
      </c>
      <c r="S90" s="27">
        <v>9.8000000000000007</v>
      </c>
      <c r="T90" s="27">
        <v>0.6</v>
      </c>
      <c r="U90" s="27">
        <v>-100</v>
      </c>
    </row>
    <row r="91" spans="1:21" ht="15" customHeight="1" x14ac:dyDescent="0.15">
      <c r="A91" s="71" t="s">
        <v>15863</v>
      </c>
      <c r="B91" s="69" t="s">
        <v>15864</v>
      </c>
      <c r="C91" s="75" t="s">
        <v>15865</v>
      </c>
      <c r="D91" s="59">
        <v>61</v>
      </c>
      <c r="E91" s="25">
        <v>7</v>
      </c>
      <c r="F91" s="28">
        <v>-41.9</v>
      </c>
      <c r="G91" s="28">
        <v>0.1</v>
      </c>
      <c r="H91" s="28">
        <v>0.2</v>
      </c>
      <c r="I91" s="28">
        <v>97.1</v>
      </c>
      <c r="J91" s="27">
        <v>33.5</v>
      </c>
      <c r="K91" s="27">
        <v>0.2</v>
      </c>
      <c r="L91" s="27">
        <v>-43.7</v>
      </c>
      <c r="M91" s="27">
        <v>60</v>
      </c>
      <c r="N91" s="27">
        <v>0.8</v>
      </c>
      <c r="O91" s="28">
        <v>-36.1</v>
      </c>
      <c r="P91" s="28">
        <v>0.1</v>
      </c>
      <c r="Q91" s="28">
        <v>0.2</v>
      </c>
      <c r="R91" s="28">
        <v>97.3</v>
      </c>
      <c r="S91" s="27">
        <v>33.799999999999997</v>
      </c>
      <c r="T91" s="27">
        <v>0</v>
      </c>
      <c r="U91" s="27">
        <v>-37.1</v>
      </c>
    </row>
    <row r="92" spans="1:21" ht="15" customHeight="1" x14ac:dyDescent="0.15">
      <c r="A92" s="71" t="s">
        <v>15863</v>
      </c>
      <c r="B92" s="69" t="s">
        <v>15866</v>
      </c>
      <c r="C92" s="75" t="s">
        <v>159</v>
      </c>
      <c r="D92" s="59">
        <v>62</v>
      </c>
      <c r="E92" s="25">
        <v>6.7</v>
      </c>
      <c r="F92" s="28">
        <v>41.1</v>
      </c>
      <c r="G92" s="28">
        <v>0.1</v>
      </c>
      <c r="H92" s="28">
        <v>0.1</v>
      </c>
      <c r="I92" s="28">
        <v>97.2</v>
      </c>
      <c r="J92" s="27">
        <v>30.5</v>
      </c>
      <c r="K92" s="27">
        <v>0.2</v>
      </c>
      <c r="L92" s="27">
        <v>59.4</v>
      </c>
      <c r="M92" s="27">
        <v>72</v>
      </c>
      <c r="N92" s="27">
        <v>0.1</v>
      </c>
      <c r="O92" s="28">
        <v>-94.5</v>
      </c>
      <c r="P92" s="28">
        <v>0</v>
      </c>
      <c r="Q92" s="28">
        <v>0.2</v>
      </c>
      <c r="R92" s="28">
        <v>97.3</v>
      </c>
      <c r="S92" s="27">
        <v>30.4</v>
      </c>
      <c r="T92" s="27">
        <v>0</v>
      </c>
      <c r="U92" s="27">
        <v>-93.8</v>
      </c>
    </row>
    <row r="93" spans="1:21" ht="15" customHeight="1" x14ac:dyDescent="0.15">
      <c r="A93" s="71" t="s">
        <v>15867</v>
      </c>
      <c r="B93" s="69" t="s">
        <v>15868</v>
      </c>
      <c r="C93" s="75" t="s">
        <v>3362</v>
      </c>
      <c r="D93" s="59">
        <v>63</v>
      </c>
      <c r="E93" s="25">
        <v>6.4</v>
      </c>
      <c r="F93" s="28">
        <v>-71.3</v>
      </c>
      <c r="G93" s="28">
        <v>0.1</v>
      </c>
      <c r="H93" s="28">
        <v>0.3</v>
      </c>
      <c r="I93" s="28">
        <v>97.2</v>
      </c>
      <c r="J93" s="27">
        <v>35.1</v>
      </c>
      <c r="K93" s="27">
        <v>0.2</v>
      </c>
      <c r="L93" s="27">
        <v>-66.3</v>
      </c>
      <c r="M93" s="27">
        <v>66</v>
      </c>
      <c r="N93" s="27">
        <v>0.3</v>
      </c>
      <c r="O93" s="28">
        <v>-74.400000000000006</v>
      </c>
      <c r="P93" s="28">
        <v>0.1</v>
      </c>
      <c r="Q93" s="28">
        <v>0.2</v>
      </c>
      <c r="R93" s="28">
        <v>97.4</v>
      </c>
      <c r="S93" s="27">
        <v>37.299999999999997</v>
      </c>
      <c r="T93" s="27">
        <v>0</v>
      </c>
      <c r="U93" s="27">
        <v>-71</v>
      </c>
    </row>
    <row r="94" spans="1:21" ht="15" customHeight="1" x14ac:dyDescent="0.15">
      <c r="A94" s="71" t="s">
        <v>15869</v>
      </c>
      <c r="B94" s="69" t="s">
        <v>15870</v>
      </c>
      <c r="C94" s="75" t="s">
        <v>15871</v>
      </c>
      <c r="D94" s="59">
        <v>64</v>
      </c>
      <c r="E94" s="25">
        <v>4.5999999999999996</v>
      </c>
      <c r="F94" s="28">
        <v>-68.7</v>
      </c>
      <c r="G94" s="28">
        <v>0.1</v>
      </c>
      <c r="H94" s="28">
        <v>0.2</v>
      </c>
      <c r="I94" s="28">
        <v>97.3</v>
      </c>
      <c r="J94" s="27">
        <v>14.2</v>
      </c>
      <c r="K94" s="27">
        <v>0.3</v>
      </c>
      <c r="L94" s="27">
        <v>-23.5</v>
      </c>
      <c r="M94" s="27">
        <v>73</v>
      </c>
      <c r="N94" s="27">
        <v>0.1</v>
      </c>
      <c r="O94" s="28">
        <v>-94.9</v>
      </c>
      <c r="P94" s="28">
        <v>0</v>
      </c>
      <c r="Q94" s="28">
        <v>0.2</v>
      </c>
      <c r="R94" s="28">
        <v>97.4</v>
      </c>
      <c r="S94" s="27">
        <v>5.2</v>
      </c>
      <c r="T94" s="27">
        <v>0</v>
      </c>
      <c r="U94" s="27">
        <v>-56.7</v>
      </c>
    </row>
    <row r="95" spans="1:21" ht="15" customHeight="1" x14ac:dyDescent="0.15">
      <c r="A95" s="71" t="s">
        <v>15872</v>
      </c>
      <c r="B95" s="69" t="s">
        <v>15873</v>
      </c>
      <c r="C95" s="75" t="s">
        <v>178</v>
      </c>
      <c r="D95" s="59">
        <v>65</v>
      </c>
      <c r="E95" s="25">
        <v>3.7</v>
      </c>
      <c r="F95" s="28">
        <v>-46.2</v>
      </c>
      <c r="G95" s="28">
        <v>0</v>
      </c>
      <c r="H95" s="28">
        <v>0.1</v>
      </c>
      <c r="I95" s="28">
        <v>97.4</v>
      </c>
      <c r="J95" s="27">
        <v>28.7</v>
      </c>
      <c r="K95" s="27">
        <v>0.1</v>
      </c>
      <c r="L95" s="27">
        <v>-47.4</v>
      </c>
      <c r="M95" s="27">
        <v>64</v>
      </c>
      <c r="N95" s="27">
        <v>0.5</v>
      </c>
      <c r="O95" s="28">
        <v>25.9</v>
      </c>
      <c r="P95" s="28">
        <v>0.1</v>
      </c>
      <c r="Q95" s="28">
        <v>0.1</v>
      </c>
      <c r="R95" s="28">
        <v>97.4</v>
      </c>
      <c r="S95" s="27">
        <v>29.8</v>
      </c>
      <c r="T95" s="27">
        <v>0</v>
      </c>
      <c r="U95" s="27">
        <v>23.6</v>
      </c>
    </row>
    <row r="96" spans="1:21" ht="15" customHeight="1" x14ac:dyDescent="0.15">
      <c r="A96" s="71" t="s">
        <v>15874</v>
      </c>
      <c r="B96" s="69" t="s">
        <v>15875</v>
      </c>
      <c r="C96" s="75" t="s">
        <v>1103</v>
      </c>
      <c r="D96" s="59">
        <v>66</v>
      </c>
      <c r="E96" s="25">
        <v>2.9</v>
      </c>
      <c r="F96" s="28">
        <v>-89.5</v>
      </c>
      <c r="G96" s="28">
        <v>0</v>
      </c>
      <c r="H96" s="28">
        <v>0.3</v>
      </c>
      <c r="I96" s="28">
        <v>97.4</v>
      </c>
      <c r="J96" s="27">
        <v>16.8</v>
      </c>
      <c r="K96" s="27">
        <v>0.2</v>
      </c>
      <c r="L96" s="27">
        <v>-87</v>
      </c>
      <c r="M96" s="27">
        <v>67</v>
      </c>
      <c r="N96" s="27">
        <v>0.3</v>
      </c>
      <c r="O96" s="28">
        <v>-90</v>
      </c>
      <c r="P96" s="28">
        <v>0</v>
      </c>
      <c r="Q96" s="28">
        <v>0.4</v>
      </c>
      <c r="R96" s="28">
        <v>97.5</v>
      </c>
      <c r="S96" s="27">
        <v>22.3</v>
      </c>
      <c r="T96" s="27">
        <v>0</v>
      </c>
      <c r="U96" s="27">
        <v>-87.6</v>
      </c>
    </row>
    <row r="97" spans="1:21" ht="15" customHeight="1" x14ac:dyDescent="0.15">
      <c r="A97" s="71" t="s">
        <v>15876</v>
      </c>
      <c r="B97" s="69" t="s">
        <v>15877</v>
      </c>
      <c r="C97" s="75" t="s">
        <v>3587</v>
      </c>
      <c r="D97" s="59">
        <v>67</v>
      </c>
      <c r="E97" s="25">
        <v>2.7</v>
      </c>
      <c r="F97" s="28" t="s">
        <v>18</v>
      </c>
      <c r="G97" s="28">
        <v>0</v>
      </c>
      <c r="H97" s="28" t="s">
        <v>18</v>
      </c>
      <c r="I97" s="28">
        <v>97.4</v>
      </c>
      <c r="J97" s="27">
        <v>12.2</v>
      </c>
      <c r="K97" s="27">
        <v>0.2</v>
      </c>
      <c r="L97" s="27">
        <v>-100</v>
      </c>
      <c r="M97" s="27">
        <v>59</v>
      </c>
      <c r="N97" s="27">
        <v>0.9</v>
      </c>
      <c r="O97" s="28" t="s">
        <v>18</v>
      </c>
      <c r="P97" s="28">
        <v>0.1</v>
      </c>
      <c r="Q97" s="28" t="s">
        <v>18</v>
      </c>
      <c r="R97" s="28">
        <v>97.6</v>
      </c>
      <c r="S97" s="27">
        <v>15.3</v>
      </c>
      <c r="T97" s="27">
        <v>0.1</v>
      </c>
      <c r="U97" s="27">
        <v>-100</v>
      </c>
    </row>
    <row r="98" spans="1:21" ht="15" customHeight="1" x14ac:dyDescent="0.15">
      <c r="A98" s="71" t="s">
        <v>15878</v>
      </c>
      <c r="B98" s="69" t="s">
        <v>15879</v>
      </c>
      <c r="C98" s="75" t="s">
        <v>3362</v>
      </c>
      <c r="D98" s="59">
        <v>68</v>
      </c>
      <c r="E98" s="25">
        <v>2.2999999999999998</v>
      </c>
      <c r="F98" s="28">
        <v>-60.5</v>
      </c>
      <c r="G98" s="28">
        <v>0</v>
      </c>
      <c r="H98" s="28">
        <v>0.1</v>
      </c>
      <c r="I98" s="28">
        <v>97.5</v>
      </c>
      <c r="J98" s="27">
        <v>32.5</v>
      </c>
      <c r="K98" s="27">
        <v>0.1</v>
      </c>
      <c r="L98" s="27">
        <v>-51.1</v>
      </c>
      <c r="M98" s="27">
        <v>58</v>
      </c>
      <c r="N98" s="27">
        <v>1</v>
      </c>
      <c r="O98" s="28" t="s">
        <v>18</v>
      </c>
      <c r="P98" s="28">
        <v>0.2</v>
      </c>
      <c r="Q98" s="28" t="s">
        <v>18</v>
      </c>
      <c r="R98" s="28">
        <v>97.8</v>
      </c>
      <c r="S98" s="27">
        <v>31.7</v>
      </c>
      <c r="T98" s="27">
        <v>0</v>
      </c>
      <c r="U98" s="27">
        <v>-100</v>
      </c>
    </row>
    <row r="99" spans="1:21" ht="15" customHeight="1" x14ac:dyDescent="0.15">
      <c r="A99" s="71" t="s">
        <v>15880</v>
      </c>
      <c r="B99" s="69" t="s">
        <v>15881</v>
      </c>
      <c r="C99" s="75" t="s">
        <v>5498</v>
      </c>
      <c r="D99" s="59">
        <v>69</v>
      </c>
      <c r="E99" s="25">
        <v>2</v>
      </c>
      <c r="F99" s="28" t="s">
        <v>18</v>
      </c>
      <c r="G99" s="28">
        <v>0</v>
      </c>
      <c r="H99" s="28" t="s">
        <v>18</v>
      </c>
      <c r="I99" s="28">
        <v>97.5</v>
      </c>
      <c r="J99" s="27">
        <v>41.3</v>
      </c>
      <c r="K99" s="27">
        <v>0</v>
      </c>
      <c r="L99" s="27">
        <v>-100</v>
      </c>
      <c r="M99" s="27">
        <v>65</v>
      </c>
      <c r="N99" s="27">
        <v>0.4</v>
      </c>
      <c r="O99" s="28" t="s">
        <v>18</v>
      </c>
      <c r="P99" s="28">
        <v>0.1</v>
      </c>
      <c r="Q99" s="28" t="s">
        <v>18</v>
      </c>
      <c r="R99" s="28">
        <v>97.8</v>
      </c>
      <c r="S99" s="27">
        <v>40.9</v>
      </c>
      <c r="T99" s="27">
        <v>0</v>
      </c>
      <c r="U99" s="27">
        <v>-100</v>
      </c>
    </row>
    <row r="100" spans="1:21" ht="15" customHeight="1" x14ac:dyDescent="0.15">
      <c r="A100" s="71" t="s">
        <v>15880</v>
      </c>
      <c r="B100" s="69" t="s">
        <v>15882</v>
      </c>
      <c r="C100" s="75" t="s">
        <v>359</v>
      </c>
      <c r="D100" s="59">
        <v>70</v>
      </c>
      <c r="E100" s="25">
        <v>1.9</v>
      </c>
      <c r="F100" s="28" t="s">
        <v>18</v>
      </c>
      <c r="G100" s="28">
        <v>0</v>
      </c>
      <c r="H100" s="28" t="s">
        <v>18</v>
      </c>
      <c r="I100" s="28">
        <v>97.5</v>
      </c>
      <c r="J100" s="27">
        <v>35.4</v>
      </c>
      <c r="K100" s="27">
        <v>0.1</v>
      </c>
      <c r="L100" s="27">
        <v>-100</v>
      </c>
      <c r="M100" s="27">
        <v>68</v>
      </c>
      <c r="N100" s="27">
        <v>0.3</v>
      </c>
      <c r="O100" s="28" t="s">
        <v>18</v>
      </c>
      <c r="P100" s="28">
        <v>0</v>
      </c>
      <c r="Q100" s="28" t="s">
        <v>18</v>
      </c>
      <c r="R100" s="28">
        <v>97.9</v>
      </c>
      <c r="S100" s="27">
        <v>35.5</v>
      </c>
      <c r="T100" s="27">
        <v>0</v>
      </c>
      <c r="U100" s="27">
        <v>-100</v>
      </c>
    </row>
    <row r="101" spans="1:21" ht="15" customHeight="1" x14ac:dyDescent="0.15">
      <c r="A101" s="71" t="s">
        <v>15883</v>
      </c>
      <c r="B101" s="69" t="s">
        <v>15884</v>
      </c>
      <c r="C101" s="75" t="s">
        <v>791</v>
      </c>
      <c r="D101" s="59">
        <v>71</v>
      </c>
      <c r="E101" s="25">
        <v>1.7</v>
      </c>
      <c r="F101" s="28">
        <v>184.2</v>
      </c>
      <c r="G101" s="28">
        <v>0</v>
      </c>
      <c r="H101" s="28">
        <v>0</v>
      </c>
      <c r="I101" s="28">
        <v>97.5</v>
      </c>
      <c r="J101" s="27">
        <v>5.5</v>
      </c>
      <c r="K101" s="27">
        <v>0.3</v>
      </c>
      <c r="L101" s="27">
        <v>199</v>
      </c>
      <c r="M101" s="27">
        <v>69</v>
      </c>
      <c r="N101" s="27">
        <v>0.2</v>
      </c>
      <c r="O101" s="28">
        <v>315.89999999999998</v>
      </c>
      <c r="P101" s="28">
        <v>0</v>
      </c>
      <c r="Q101" s="28">
        <v>0</v>
      </c>
      <c r="R101" s="28">
        <v>97.9</v>
      </c>
      <c r="S101" s="27">
        <v>5.5</v>
      </c>
      <c r="T101" s="27">
        <v>0</v>
      </c>
      <c r="U101" s="27">
        <v>324.2</v>
      </c>
    </row>
    <row r="102" spans="1:21" ht="15" customHeight="1" x14ac:dyDescent="0.15">
      <c r="A102" s="71" t="s">
        <v>15885</v>
      </c>
      <c r="B102" s="69" t="s">
        <v>15886</v>
      </c>
      <c r="C102" s="75" t="s">
        <v>3362</v>
      </c>
      <c r="D102" s="59">
        <v>72</v>
      </c>
      <c r="E102" s="25">
        <v>1.7</v>
      </c>
      <c r="F102" s="28">
        <v>16.100000000000001</v>
      </c>
      <c r="G102" s="28">
        <v>0</v>
      </c>
      <c r="H102" s="28">
        <v>0</v>
      </c>
      <c r="I102" s="28">
        <v>97.6</v>
      </c>
      <c r="J102" s="27">
        <v>27.6</v>
      </c>
      <c r="K102" s="27">
        <v>0.1</v>
      </c>
      <c r="L102" s="27">
        <v>37</v>
      </c>
      <c r="M102" s="27">
        <v>83</v>
      </c>
      <c r="N102" s="27" t="s">
        <v>18</v>
      </c>
      <c r="O102" s="28">
        <v>-100</v>
      </c>
      <c r="P102" s="28" t="s">
        <v>18</v>
      </c>
      <c r="Q102" s="28">
        <v>0.1</v>
      </c>
      <c r="R102" s="28">
        <v>97.9</v>
      </c>
      <c r="S102" s="27" t="s">
        <v>18</v>
      </c>
      <c r="T102" s="27" t="s">
        <v>18</v>
      </c>
      <c r="U102" s="27">
        <v>-100</v>
      </c>
    </row>
    <row r="103" spans="1:21" ht="15" customHeight="1" x14ac:dyDescent="0.15">
      <c r="A103" s="71" t="s">
        <v>15887</v>
      </c>
      <c r="B103" s="69" t="s">
        <v>15888</v>
      </c>
      <c r="C103" s="75" t="s">
        <v>791</v>
      </c>
      <c r="D103" s="59">
        <v>73</v>
      </c>
      <c r="E103" s="25">
        <v>1.6</v>
      </c>
      <c r="F103" s="28">
        <v>1626.6</v>
      </c>
      <c r="G103" s="28">
        <v>0</v>
      </c>
      <c r="H103" s="28">
        <v>0</v>
      </c>
      <c r="I103" s="28">
        <v>97.6</v>
      </c>
      <c r="J103" s="27">
        <v>5.5</v>
      </c>
      <c r="K103" s="27">
        <v>0.3</v>
      </c>
      <c r="L103" s="27">
        <v>1934.7</v>
      </c>
      <c r="M103" s="27">
        <v>74</v>
      </c>
      <c r="N103" s="27">
        <v>0.1</v>
      </c>
      <c r="O103" s="28" t="s">
        <v>18</v>
      </c>
      <c r="P103" s="28">
        <v>0</v>
      </c>
      <c r="Q103" s="28" t="s">
        <v>18</v>
      </c>
      <c r="R103" s="28">
        <v>97.9</v>
      </c>
      <c r="S103" s="27">
        <v>5.5</v>
      </c>
      <c r="T103" s="27">
        <v>0</v>
      </c>
      <c r="U103" s="27">
        <v>-100</v>
      </c>
    </row>
    <row r="104" spans="1:21" ht="15" customHeight="1" x14ac:dyDescent="0.15">
      <c r="A104" s="71" t="s">
        <v>15889</v>
      </c>
      <c r="B104" s="69" t="s">
        <v>15890</v>
      </c>
      <c r="C104" s="75" t="s">
        <v>3587</v>
      </c>
      <c r="D104" s="59">
        <v>74</v>
      </c>
      <c r="E104" s="25">
        <v>1.1000000000000001</v>
      </c>
      <c r="F104" s="28">
        <v>-81</v>
      </c>
      <c r="G104" s="28">
        <v>0</v>
      </c>
      <c r="H104" s="28">
        <v>0.1</v>
      </c>
      <c r="I104" s="28">
        <v>97.6</v>
      </c>
      <c r="J104" s="27">
        <v>10.7</v>
      </c>
      <c r="K104" s="27">
        <v>0.1</v>
      </c>
      <c r="L104" s="27">
        <v>-82.9</v>
      </c>
      <c r="M104" s="27">
        <v>83</v>
      </c>
      <c r="N104" s="27" t="s">
        <v>18</v>
      </c>
      <c r="O104" s="28">
        <v>-100</v>
      </c>
      <c r="P104" s="28" t="s">
        <v>18</v>
      </c>
      <c r="Q104" s="28">
        <v>0</v>
      </c>
      <c r="R104" s="28">
        <v>97.9</v>
      </c>
      <c r="S104" s="27" t="s">
        <v>18</v>
      </c>
      <c r="T104" s="27" t="s">
        <v>18</v>
      </c>
      <c r="U104" s="27">
        <v>-100</v>
      </c>
    </row>
    <row r="105" spans="1:21" ht="15" customHeight="1" x14ac:dyDescent="0.15">
      <c r="A105" s="71" t="s">
        <v>15889</v>
      </c>
      <c r="B105" s="69" t="s">
        <v>15891</v>
      </c>
      <c r="C105" s="75" t="s">
        <v>3587</v>
      </c>
      <c r="D105" s="59">
        <v>75</v>
      </c>
      <c r="E105" s="25">
        <v>1</v>
      </c>
      <c r="F105" s="28">
        <v>-86.8</v>
      </c>
      <c r="G105" s="28">
        <v>0</v>
      </c>
      <c r="H105" s="28">
        <v>0.1</v>
      </c>
      <c r="I105" s="28">
        <v>97.6</v>
      </c>
      <c r="J105" s="27">
        <v>8.1</v>
      </c>
      <c r="K105" s="27">
        <v>0.1</v>
      </c>
      <c r="L105" s="27">
        <v>-83.3</v>
      </c>
      <c r="M105" s="27">
        <v>83</v>
      </c>
      <c r="N105" s="27" t="s">
        <v>18</v>
      </c>
      <c r="O105" s="28">
        <v>-100</v>
      </c>
      <c r="P105" s="28" t="s">
        <v>18</v>
      </c>
      <c r="Q105" s="28">
        <v>0</v>
      </c>
      <c r="R105" s="28">
        <v>97.9</v>
      </c>
      <c r="S105" s="27" t="s">
        <v>18</v>
      </c>
      <c r="T105" s="27" t="s">
        <v>18</v>
      </c>
      <c r="U105" s="27">
        <v>-100</v>
      </c>
    </row>
    <row r="106" spans="1:21" ht="15" customHeight="1" x14ac:dyDescent="0.15">
      <c r="A106" s="71" t="s">
        <v>15892</v>
      </c>
      <c r="B106" s="69" t="s">
        <v>15893</v>
      </c>
      <c r="C106" s="75" t="s">
        <v>247</v>
      </c>
      <c r="D106" s="59">
        <v>76</v>
      </c>
      <c r="E106" s="25">
        <v>0.9</v>
      </c>
      <c r="F106" s="28">
        <v>-11</v>
      </c>
      <c r="G106" s="28">
        <v>0</v>
      </c>
      <c r="H106" s="28">
        <v>0</v>
      </c>
      <c r="I106" s="28">
        <v>97.6</v>
      </c>
      <c r="J106" s="27">
        <v>8.6999999999999993</v>
      </c>
      <c r="K106" s="27">
        <v>0.1</v>
      </c>
      <c r="L106" s="27">
        <v>-15.8</v>
      </c>
      <c r="M106" s="27">
        <v>71</v>
      </c>
      <c r="N106" s="27">
        <v>0.1</v>
      </c>
      <c r="O106" s="28" t="s">
        <v>18</v>
      </c>
      <c r="P106" s="28">
        <v>0</v>
      </c>
      <c r="Q106" s="28" t="s">
        <v>18</v>
      </c>
      <c r="R106" s="28">
        <v>97.9</v>
      </c>
      <c r="S106" s="27">
        <v>10.199999999999999</v>
      </c>
      <c r="T106" s="27">
        <v>0</v>
      </c>
      <c r="U106" s="27">
        <v>-100</v>
      </c>
    </row>
    <row r="107" spans="1:21" ht="15" customHeight="1" x14ac:dyDescent="0.15">
      <c r="A107" s="71" t="s">
        <v>15894</v>
      </c>
      <c r="B107" s="69" t="s">
        <v>15895</v>
      </c>
      <c r="C107" s="75" t="s">
        <v>178</v>
      </c>
      <c r="D107" s="59">
        <v>77</v>
      </c>
      <c r="E107" s="25">
        <v>0.7</v>
      </c>
      <c r="F107" s="28">
        <v>-83.1</v>
      </c>
      <c r="G107" s="28">
        <v>0</v>
      </c>
      <c r="H107" s="28">
        <v>0.1</v>
      </c>
      <c r="I107" s="28">
        <v>97.6</v>
      </c>
      <c r="J107" s="27">
        <v>20.8</v>
      </c>
      <c r="K107" s="27">
        <v>0</v>
      </c>
      <c r="L107" s="27">
        <v>-79.8</v>
      </c>
      <c r="M107" s="27">
        <v>83</v>
      </c>
      <c r="N107" s="27" t="s">
        <v>18</v>
      </c>
      <c r="O107" s="28">
        <v>-100</v>
      </c>
      <c r="P107" s="28" t="s">
        <v>18</v>
      </c>
      <c r="Q107" s="28">
        <v>0</v>
      </c>
      <c r="R107" s="28">
        <v>97.9</v>
      </c>
      <c r="S107" s="27" t="s">
        <v>18</v>
      </c>
      <c r="T107" s="27" t="s">
        <v>18</v>
      </c>
      <c r="U107" s="27">
        <v>-100</v>
      </c>
    </row>
    <row r="108" spans="1:21" ht="15" customHeight="1" x14ac:dyDescent="0.15">
      <c r="A108" s="71" t="s">
        <v>15896</v>
      </c>
      <c r="B108" s="69" t="s">
        <v>15897</v>
      </c>
      <c r="C108" s="75" t="s">
        <v>178</v>
      </c>
      <c r="D108" s="59">
        <v>78</v>
      </c>
      <c r="E108" s="25">
        <v>0.6</v>
      </c>
      <c r="F108" s="28">
        <v>1842.2</v>
      </c>
      <c r="G108" s="28">
        <v>0</v>
      </c>
      <c r="H108" s="28">
        <v>0</v>
      </c>
      <c r="I108" s="28">
        <v>97.6</v>
      </c>
      <c r="J108" s="27">
        <v>28.4</v>
      </c>
      <c r="K108" s="27">
        <v>0</v>
      </c>
      <c r="L108" s="27">
        <v>1944.8</v>
      </c>
      <c r="M108" s="27">
        <v>63</v>
      </c>
      <c r="N108" s="27">
        <v>0.5</v>
      </c>
      <c r="O108" s="28" t="s">
        <v>18</v>
      </c>
      <c r="P108" s="28">
        <v>0.1</v>
      </c>
      <c r="Q108" s="28" t="s">
        <v>18</v>
      </c>
      <c r="R108" s="28">
        <v>98</v>
      </c>
      <c r="S108" s="27">
        <v>26.9</v>
      </c>
      <c r="T108" s="27">
        <v>0</v>
      </c>
      <c r="U108" s="27">
        <v>-100</v>
      </c>
    </row>
    <row r="109" spans="1:21" ht="15" customHeight="1" x14ac:dyDescent="0.15">
      <c r="A109" s="71" t="s">
        <v>15898</v>
      </c>
      <c r="B109" s="69" t="s">
        <v>15899</v>
      </c>
      <c r="C109" s="75" t="s">
        <v>10594</v>
      </c>
      <c r="D109" s="59">
        <v>79</v>
      </c>
      <c r="E109" s="25">
        <v>0.5</v>
      </c>
      <c r="F109" s="28" t="s">
        <v>18</v>
      </c>
      <c r="G109" s="28">
        <v>0</v>
      </c>
      <c r="H109" s="28" t="s">
        <v>18</v>
      </c>
      <c r="I109" s="28">
        <v>97.6</v>
      </c>
      <c r="J109" s="27">
        <v>33.799999999999997</v>
      </c>
      <c r="K109" s="27">
        <v>0</v>
      </c>
      <c r="L109" s="27">
        <v>-100</v>
      </c>
      <c r="M109" s="27">
        <v>83</v>
      </c>
      <c r="N109" s="27" t="s">
        <v>18</v>
      </c>
      <c r="O109" s="28" t="s">
        <v>18</v>
      </c>
      <c r="P109" s="28" t="s">
        <v>18</v>
      </c>
      <c r="Q109" s="28" t="s">
        <v>18</v>
      </c>
      <c r="R109" s="28">
        <v>98</v>
      </c>
      <c r="S109" s="27" t="s">
        <v>18</v>
      </c>
      <c r="T109" s="27" t="s">
        <v>18</v>
      </c>
      <c r="U109" s="27">
        <v>-100</v>
      </c>
    </row>
    <row r="110" spans="1:21" ht="15" customHeight="1" x14ac:dyDescent="0.15">
      <c r="A110" s="71" t="s">
        <v>15900</v>
      </c>
      <c r="B110" s="69" t="s">
        <v>15901</v>
      </c>
      <c r="C110" s="75" t="s">
        <v>169</v>
      </c>
      <c r="D110" s="59">
        <v>80</v>
      </c>
      <c r="E110" s="25">
        <v>0.5</v>
      </c>
      <c r="F110" s="28">
        <v>-74.400000000000006</v>
      </c>
      <c r="G110" s="28">
        <v>0</v>
      </c>
      <c r="H110" s="28">
        <v>0</v>
      </c>
      <c r="I110" s="28">
        <v>97.6</v>
      </c>
      <c r="J110" s="27">
        <v>14.5</v>
      </c>
      <c r="K110" s="27">
        <v>0</v>
      </c>
      <c r="L110" s="27">
        <v>-74.400000000000006</v>
      </c>
      <c r="M110" s="27">
        <v>83</v>
      </c>
      <c r="N110" s="27" t="s">
        <v>18</v>
      </c>
      <c r="O110" s="28">
        <v>-100</v>
      </c>
      <c r="P110" s="28" t="s">
        <v>18</v>
      </c>
      <c r="Q110" s="28">
        <v>0</v>
      </c>
      <c r="R110" s="28">
        <v>98</v>
      </c>
      <c r="S110" s="27" t="s">
        <v>18</v>
      </c>
      <c r="T110" s="27" t="s">
        <v>18</v>
      </c>
      <c r="U110" s="27">
        <v>-100</v>
      </c>
    </row>
    <row r="111" spans="1:21" ht="15" customHeight="1" x14ac:dyDescent="0.15">
      <c r="A111" s="71" t="s">
        <v>15797</v>
      </c>
      <c r="B111" s="69" t="s">
        <v>15902</v>
      </c>
      <c r="C111" s="75" t="s">
        <v>178</v>
      </c>
      <c r="D111" s="59">
        <v>81</v>
      </c>
      <c r="E111" s="25">
        <v>0.4</v>
      </c>
      <c r="F111" s="28" t="s">
        <v>18</v>
      </c>
      <c r="G111" s="28">
        <v>0</v>
      </c>
      <c r="H111" s="28" t="s">
        <v>18</v>
      </c>
      <c r="I111" s="28">
        <v>97.7</v>
      </c>
      <c r="J111" s="27">
        <v>23.3</v>
      </c>
      <c r="K111" s="27">
        <v>0</v>
      </c>
      <c r="L111" s="27">
        <v>-100</v>
      </c>
      <c r="M111" s="27">
        <v>83</v>
      </c>
      <c r="N111" s="27" t="s">
        <v>18</v>
      </c>
      <c r="O111" s="28" t="s">
        <v>18</v>
      </c>
      <c r="P111" s="28" t="s">
        <v>18</v>
      </c>
      <c r="Q111" s="28" t="s">
        <v>18</v>
      </c>
      <c r="R111" s="28">
        <v>98</v>
      </c>
      <c r="S111" s="27" t="s">
        <v>18</v>
      </c>
      <c r="T111" s="27" t="s">
        <v>18</v>
      </c>
      <c r="U111" s="27">
        <v>-100</v>
      </c>
    </row>
    <row r="112" spans="1:21" ht="15" customHeight="1" x14ac:dyDescent="0.15">
      <c r="A112" s="71" t="s">
        <v>15903</v>
      </c>
      <c r="B112" s="69" t="s">
        <v>15904</v>
      </c>
      <c r="C112" s="75" t="s">
        <v>922</v>
      </c>
      <c r="D112" s="59">
        <v>82</v>
      </c>
      <c r="E112" s="25">
        <v>0.3</v>
      </c>
      <c r="F112" s="28">
        <v>-94.6</v>
      </c>
      <c r="G112" s="28">
        <v>0</v>
      </c>
      <c r="H112" s="28">
        <v>0.1</v>
      </c>
      <c r="I112" s="28">
        <v>97.7</v>
      </c>
      <c r="J112" s="27">
        <v>2.7</v>
      </c>
      <c r="K112" s="27">
        <v>0.1</v>
      </c>
      <c r="L112" s="27">
        <v>-93.6</v>
      </c>
      <c r="M112" s="27">
        <v>83</v>
      </c>
      <c r="N112" s="27" t="s">
        <v>18</v>
      </c>
      <c r="O112" s="28">
        <v>-100</v>
      </c>
      <c r="P112" s="28" t="s">
        <v>18</v>
      </c>
      <c r="Q112" s="28">
        <v>0.1</v>
      </c>
      <c r="R112" s="28">
        <v>98</v>
      </c>
      <c r="S112" s="27" t="s">
        <v>18</v>
      </c>
      <c r="T112" s="27" t="s">
        <v>18</v>
      </c>
      <c r="U112" s="27">
        <v>-100</v>
      </c>
    </row>
    <row r="113" spans="1:21" ht="15" customHeight="1" x14ac:dyDescent="0.15">
      <c r="A113" s="71" t="s">
        <v>15851</v>
      </c>
      <c r="B113" s="69" t="s">
        <v>15905</v>
      </c>
      <c r="C113" s="75" t="s">
        <v>178</v>
      </c>
      <c r="D113" s="59">
        <v>83</v>
      </c>
      <c r="E113" s="25">
        <v>0.3</v>
      </c>
      <c r="F113" s="28" t="s">
        <v>18</v>
      </c>
      <c r="G113" s="28">
        <v>0</v>
      </c>
      <c r="H113" s="28" t="s">
        <v>18</v>
      </c>
      <c r="I113" s="28">
        <v>97.7</v>
      </c>
      <c r="J113" s="27">
        <v>29.8</v>
      </c>
      <c r="K113" s="27">
        <v>0</v>
      </c>
      <c r="L113" s="27">
        <v>-100</v>
      </c>
      <c r="M113" s="27">
        <v>70</v>
      </c>
      <c r="N113" s="27">
        <v>0.1</v>
      </c>
      <c r="O113" s="28" t="s">
        <v>18</v>
      </c>
      <c r="P113" s="28">
        <v>0</v>
      </c>
      <c r="Q113" s="28" t="s">
        <v>18</v>
      </c>
      <c r="R113" s="28">
        <v>98</v>
      </c>
      <c r="S113" s="27">
        <v>29.8</v>
      </c>
      <c r="T113" s="27">
        <v>0</v>
      </c>
      <c r="U113" s="27">
        <v>-100</v>
      </c>
    </row>
    <row r="114" spans="1:21" ht="15" customHeight="1" x14ac:dyDescent="0.15">
      <c r="A114" s="71" t="s">
        <v>15906</v>
      </c>
      <c r="B114" s="69" t="s">
        <v>15907</v>
      </c>
      <c r="C114" s="75" t="s">
        <v>178</v>
      </c>
      <c r="D114" s="59">
        <v>84</v>
      </c>
      <c r="E114" s="25">
        <v>0.3</v>
      </c>
      <c r="F114" s="28">
        <v>-98.5</v>
      </c>
      <c r="G114" s="28">
        <v>0</v>
      </c>
      <c r="H114" s="28">
        <v>0.2</v>
      </c>
      <c r="I114" s="28">
        <v>97.7</v>
      </c>
      <c r="J114" s="27">
        <v>24.5</v>
      </c>
      <c r="K114" s="27">
        <v>0</v>
      </c>
      <c r="L114" s="27">
        <v>-98.1</v>
      </c>
      <c r="M114" s="27">
        <v>76</v>
      </c>
      <c r="N114" s="27">
        <v>0</v>
      </c>
      <c r="O114" s="28">
        <v>-95.9</v>
      </c>
      <c r="P114" s="28">
        <v>0</v>
      </c>
      <c r="Q114" s="28">
        <v>0</v>
      </c>
      <c r="R114" s="28">
        <v>98.1</v>
      </c>
      <c r="S114" s="27">
        <v>1.7</v>
      </c>
      <c r="T114" s="27">
        <v>0</v>
      </c>
      <c r="U114" s="27">
        <v>-64.3</v>
      </c>
    </row>
    <row r="115" spans="1:21" ht="15" customHeight="1" x14ac:dyDescent="0.15">
      <c r="A115" s="71" t="s">
        <v>15908</v>
      </c>
      <c r="B115" s="69" t="s">
        <v>15909</v>
      </c>
      <c r="C115" s="75" t="s">
        <v>922</v>
      </c>
      <c r="D115" s="59">
        <v>85</v>
      </c>
      <c r="E115" s="25">
        <v>0.2</v>
      </c>
      <c r="F115" s="28">
        <v>-96.4</v>
      </c>
      <c r="G115" s="28">
        <v>0</v>
      </c>
      <c r="H115" s="28">
        <v>0.1</v>
      </c>
      <c r="I115" s="28">
        <v>97.7</v>
      </c>
      <c r="J115" s="27">
        <v>3</v>
      </c>
      <c r="K115" s="27">
        <v>0.1</v>
      </c>
      <c r="L115" s="27">
        <v>-95.8</v>
      </c>
      <c r="M115" s="27">
        <v>83</v>
      </c>
      <c r="N115" s="27" t="s">
        <v>18</v>
      </c>
      <c r="O115" s="28">
        <v>-100</v>
      </c>
      <c r="P115" s="28" t="s">
        <v>18</v>
      </c>
      <c r="Q115" s="28">
        <v>0</v>
      </c>
      <c r="R115" s="28">
        <v>98.1</v>
      </c>
      <c r="S115" s="27" t="s">
        <v>18</v>
      </c>
      <c r="T115" s="27" t="s">
        <v>18</v>
      </c>
      <c r="U115" s="27">
        <v>-100</v>
      </c>
    </row>
    <row r="116" spans="1:21" ht="15" customHeight="1" x14ac:dyDescent="0.15">
      <c r="A116" s="71" t="s">
        <v>15910</v>
      </c>
      <c r="B116" s="69" t="s">
        <v>15911</v>
      </c>
      <c r="C116" s="75" t="s">
        <v>3587</v>
      </c>
      <c r="D116" s="59">
        <v>86</v>
      </c>
      <c r="E116" s="25">
        <v>0.2</v>
      </c>
      <c r="F116" s="28">
        <v>-94.8</v>
      </c>
      <c r="G116" s="28">
        <v>0</v>
      </c>
      <c r="H116" s="28">
        <v>0</v>
      </c>
      <c r="I116" s="28">
        <v>97.7</v>
      </c>
      <c r="J116" s="27">
        <v>16.3</v>
      </c>
      <c r="K116" s="27">
        <v>0</v>
      </c>
      <c r="L116" s="27">
        <v>-94.8</v>
      </c>
      <c r="M116" s="27">
        <v>83</v>
      </c>
      <c r="N116" s="27" t="s">
        <v>18</v>
      </c>
      <c r="O116" s="28">
        <v>-100</v>
      </c>
      <c r="P116" s="28" t="s">
        <v>18</v>
      </c>
      <c r="Q116" s="28">
        <v>0</v>
      </c>
      <c r="R116" s="28">
        <v>98.1</v>
      </c>
      <c r="S116" s="27" t="s">
        <v>18</v>
      </c>
      <c r="T116" s="27" t="s">
        <v>18</v>
      </c>
      <c r="U116" s="27">
        <v>-100</v>
      </c>
    </row>
    <row r="117" spans="1:21" ht="15" customHeight="1" x14ac:dyDescent="0.15">
      <c r="A117" s="71" t="s">
        <v>15912</v>
      </c>
      <c r="B117" s="69" t="s">
        <v>15913</v>
      </c>
      <c r="C117" s="75" t="s">
        <v>3362</v>
      </c>
      <c r="D117" s="59">
        <v>87</v>
      </c>
      <c r="E117" s="25">
        <v>0.1</v>
      </c>
      <c r="F117" s="28">
        <v>-98.9</v>
      </c>
      <c r="G117" s="28">
        <v>0</v>
      </c>
      <c r="H117" s="28">
        <v>0.1</v>
      </c>
      <c r="I117" s="28">
        <v>97.7</v>
      </c>
      <c r="J117" s="27">
        <v>10.199999999999999</v>
      </c>
      <c r="K117" s="27">
        <v>0</v>
      </c>
      <c r="L117" s="27">
        <v>-96.6</v>
      </c>
      <c r="M117" s="27">
        <v>83</v>
      </c>
      <c r="N117" s="27" t="s">
        <v>18</v>
      </c>
      <c r="O117" s="28">
        <v>-100</v>
      </c>
      <c r="P117" s="28" t="s">
        <v>18</v>
      </c>
      <c r="Q117" s="28">
        <v>0.2</v>
      </c>
      <c r="R117" s="28">
        <v>98.1</v>
      </c>
      <c r="S117" s="27" t="s">
        <v>18</v>
      </c>
      <c r="T117" s="27" t="s">
        <v>18</v>
      </c>
      <c r="U117" s="27">
        <v>-100</v>
      </c>
    </row>
    <row r="118" spans="1:21" ht="15" customHeight="1" x14ac:dyDescent="0.15">
      <c r="A118" s="71" t="s">
        <v>15914</v>
      </c>
      <c r="B118" s="69" t="s">
        <v>15915</v>
      </c>
      <c r="C118" s="75" t="s">
        <v>206</v>
      </c>
      <c r="D118" s="59">
        <v>88</v>
      </c>
      <c r="E118" s="25">
        <v>0</v>
      </c>
      <c r="F118" s="28">
        <v>-99.7</v>
      </c>
      <c r="G118" s="28">
        <v>0</v>
      </c>
      <c r="H118" s="28">
        <v>0.2</v>
      </c>
      <c r="I118" s="28">
        <v>97.7</v>
      </c>
      <c r="J118" s="27">
        <v>32.9</v>
      </c>
      <c r="K118" s="27">
        <v>0</v>
      </c>
      <c r="L118" s="27">
        <v>-99.8</v>
      </c>
      <c r="M118" s="27">
        <v>75</v>
      </c>
      <c r="N118" s="27">
        <v>0</v>
      </c>
      <c r="O118" s="28" t="s">
        <v>18</v>
      </c>
      <c r="P118" s="28">
        <v>0</v>
      </c>
      <c r="Q118" s="28" t="s">
        <v>18</v>
      </c>
      <c r="R118" s="28">
        <v>98.1</v>
      </c>
      <c r="S118" s="27">
        <v>32.9</v>
      </c>
      <c r="T118" s="27">
        <v>0</v>
      </c>
      <c r="U118" s="27">
        <v>-100</v>
      </c>
    </row>
    <row r="119" spans="1:21" ht="15" customHeight="1" x14ac:dyDescent="0.15">
      <c r="A119" s="71" t="s">
        <v>15916</v>
      </c>
      <c r="B119" s="69" t="s">
        <v>15825</v>
      </c>
      <c r="C119" s="75" t="s">
        <v>169</v>
      </c>
      <c r="D119" s="59">
        <v>89</v>
      </c>
      <c r="E119" s="25">
        <v>0</v>
      </c>
      <c r="F119" s="28">
        <v>-96.8</v>
      </c>
      <c r="G119" s="28">
        <v>0</v>
      </c>
      <c r="H119" s="28">
        <v>0</v>
      </c>
      <c r="I119" s="28">
        <v>97.7</v>
      </c>
      <c r="J119" s="27">
        <v>30</v>
      </c>
      <c r="K119" s="27">
        <v>0</v>
      </c>
      <c r="L119" s="27">
        <v>-97.3</v>
      </c>
      <c r="M119" s="27">
        <v>83</v>
      </c>
      <c r="N119" s="27" t="s">
        <v>18</v>
      </c>
      <c r="O119" s="28">
        <v>-100</v>
      </c>
      <c r="P119" s="28" t="s">
        <v>18</v>
      </c>
      <c r="Q119" s="28">
        <v>0</v>
      </c>
      <c r="R119" s="28">
        <v>98.1</v>
      </c>
      <c r="S119" s="27" t="s">
        <v>18</v>
      </c>
      <c r="T119" s="27" t="s">
        <v>18</v>
      </c>
      <c r="U119" s="27">
        <v>-100</v>
      </c>
    </row>
    <row r="120" spans="1:21" ht="15" customHeight="1" x14ac:dyDescent="0.15">
      <c r="A120" s="71" t="s">
        <v>15917</v>
      </c>
      <c r="B120" s="69" t="s">
        <v>15918</v>
      </c>
      <c r="C120" s="75" t="s">
        <v>999</v>
      </c>
      <c r="D120" s="59">
        <v>90</v>
      </c>
      <c r="E120" s="25">
        <v>0</v>
      </c>
      <c r="F120" s="28" t="s">
        <v>18</v>
      </c>
      <c r="G120" s="28">
        <v>0</v>
      </c>
      <c r="H120" s="28" t="s">
        <v>18</v>
      </c>
      <c r="I120" s="28">
        <v>97.7</v>
      </c>
      <c r="J120" s="27">
        <v>7.9</v>
      </c>
      <c r="K120" s="27">
        <v>0</v>
      </c>
      <c r="L120" s="27">
        <v>-100</v>
      </c>
      <c r="M120" s="27">
        <v>83</v>
      </c>
      <c r="N120" s="27" t="s">
        <v>18</v>
      </c>
      <c r="O120" s="28" t="s">
        <v>18</v>
      </c>
      <c r="P120" s="28" t="s">
        <v>18</v>
      </c>
      <c r="Q120" s="28" t="s">
        <v>18</v>
      </c>
      <c r="R120" s="28">
        <v>98.1</v>
      </c>
      <c r="S120" s="27" t="s">
        <v>18</v>
      </c>
      <c r="T120" s="27" t="s">
        <v>18</v>
      </c>
      <c r="U120" s="27">
        <v>-100</v>
      </c>
    </row>
    <row r="121" spans="1:21" ht="15" customHeight="1" x14ac:dyDescent="0.15">
      <c r="A121" s="71" t="s">
        <v>15919</v>
      </c>
      <c r="B121" s="69" t="s">
        <v>15920</v>
      </c>
      <c r="C121" s="75" t="s">
        <v>15921</v>
      </c>
      <c r="D121" s="59">
        <v>91</v>
      </c>
      <c r="E121" s="25">
        <v>0</v>
      </c>
      <c r="F121" s="28">
        <v>-100</v>
      </c>
      <c r="G121" s="28">
        <v>0</v>
      </c>
      <c r="H121" s="28">
        <v>0.4</v>
      </c>
      <c r="I121" s="28">
        <v>97.7</v>
      </c>
      <c r="J121" s="27">
        <v>2.5</v>
      </c>
      <c r="K121" s="27">
        <v>0</v>
      </c>
      <c r="L121" s="27">
        <v>-99.9</v>
      </c>
      <c r="M121" s="27">
        <v>83</v>
      </c>
      <c r="N121" s="27" t="s">
        <v>18</v>
      </c>
      <c r="O121" s="28">
        <v>-100</v>
      </c>
      <c r="P121" s="28" t="s">
        <v>18</v>
      </c>
      <c r="Q121" s="28">
        <v>0</v>
      </c>
      <c r="R121" s="28">
        <v>98.1</v>
      </c>
      <c r="S121" s="27" t="s">
        <v>18</v>
      </c>
      <c r="T121" s="27" t="s">
        <v>18</v>
      </c>
      <c r="U121" s="27">
        <v>-100</v>
      </c>
    </row>
    <row r="122" spans="1:21" ht="15" customHeight="1" x14ac:dyDescent="0.15">
      <c r="A122" s="71" t="s">
        <v>15922</v>
      </c>
      <c r="B122" s="69" t="s">
        <v>15923</v>
      </c>
      <c r="C122" s="75" t="s">
        <v>206</v>
      </c>
      <c r="D122" s="59">
        <v>92</v>
      </c>
      <c r="E122" s="25">
        <v>0</v>
      </c>
      <c r="F122" s="28">
        <v>-100</v>
      </c>
      <c r="G122" s="28">
        <v>0</v>
      </c>
      <c r="H122" s="28">
        <v>0.1</v>
      </c>
      <c r="I122" s="28">
        <v>97.7</v>
      </c>
      <c r="J122" s="27">
        <v>3.3</v>
      </c>
      <c r="K122" s="27">
        <v>0</v>
      </c>
      <c r="L122" s="27">
        <v>-99.8</v>
      </c>
      <c r="M122" s="27">
        <v>83</v>
      </c>
      <c r="N122" s="27" t="s">
        <v>18</v>
      </c>
      <c r="O122" s="28">
        <v>-100</v>
      </c>
      <c r="P122" s="28" t="s">
        <v>18</v>
      </c>
      <c r="Q122" s="28">
        <v>0.1</v>
      </c>
      <c r="R122" s="28">
        <v>98.1</v>
      </c>
      <c r="S122" s="27" t="s">
        <v>18</v>
      </c>
      <c r="T122" s="27" t="s">
        <v>18</v>
      </c>
      <c r="U122" s="27">
        <v>-100</v>
      </c>
    </row>
    <row r="123" spans="1:21" ht="15" customHeight="1" x14ac:dyDescent="0.15">
      <c r="A123" s="71" t="s">
        <v>15872</v>
      </c>
      <c r="B123" s="69" t="s">
        <v>15924</v>
      </c>
      <c r="C123" s="75" t="s">
        <v>3587</v>
      </c>
      <c r="D123" s="59">
        <v>93</v>
      </c>
      <c r="E123" s="25">
        <v>0</v>
      </c>
      <c r="F123" s="28" t="s">
        <v>7</v>
      </c>
      <c r="G123" s="28">
        <v>0</v>
      </c>
      <c r="H123" s="28">
        <v>0</v>
      </c>
      <c r="I123" s="28">
        <v>97.7</v>
      </c>
      <c r="J123" s="27">
        <v>0</v>
      </c>
      <c r="K123" s="27" t="s">
        <v>7</v>
      </c>
      <c r="L123" s="27" t="s">
        <v>7</v>
      </c>
      <c r="M123" s="27">
        <v>77</v>
      </c>
      <c r="N123" s="27">
        <v>0</v>
      </c>
      <c r="O123" s="28" t="s">
        <v>7</v>
      </c>
      <c r="P123" s="28">
        <v>0</v>
      </c>
      <c r="Q123" s="28">
        <v>0</v>
      </c>
      <c r="R123" s="28">
        <v>98.1</v>
      </c>
      <c r="S123" s="27">
        <v>0</v>
      </c>
      <c r="T123" s="27" t="s">
        <v>7</v>
      </c>
      <c r="U123" s="27" t="s">
        <v>7</v>
      </c>
    </row>
    <row r="124" spans="1:21" ht="15" customHeight="1" x14ac:dyDescent="0.15">
      <c r="A124" s="71" t="s">
        <v>15849</v>
      </c>
      <c r="B124" s="69" t="s">
        <v>15925</v>
      </c>
      <c r="C124" s="75" t="s">
        <v>3587</v>
      </c>
      <c r="D124" s="59">
        <v>93</v>
      </c>
      <c r="E124" s="25">
        <v>0</v>
      </c>
      <c r="F124" s="28" t="s">
        <v>7</v>
      </c>
      <c r="G124" s="28">
        <v>0</v>
      </c>
      <c r="H124" s="28">
        <v>0</v>
      </c>
      <c r="I124" s="28">
        <v>97.7</v>
      </c>
      <c r="J124" s="27">
        <v>0</v>
      </c>
      <c r="K124" s="27" t="s">
        <v>7</v>
      </c>
      <c r="L124" s="27" t="s">
        <v>7</v>
      </c>
      <c r="M124" s="27">
        <v>77</v>
      </c>
      <c r="N124" s="27">
        <v>0</v>
      </c>
      <c r="O124" s="28" t="s">
        <v>7</v>
      </c>
      <c r="P124" s="28">
        <v>0</v>
      </c>
      <c r="Q124" s="28">
        <v>0</v>
      </c>
      <c r="R124" s="28">
        <v>98.1</v>
      </c>
      <c r="S124" s="27">
        <v>0</v>
      </c>
      <c r="T124" s="27" t="s">
        <v>7</v>
      </c>
      <c r="U124" s="27" t="s">
        <v>7</v>
      </c>
    </row>
    <row r="125" spans="1:21" ht="15" customHeight="1" x14ac:dyDescent="0.15">
      <c r="A125" s="71" t="s">
        <v>15926</v>
      </c>
      <c r="B125" s="69" t="s">
        <v>15927</v>
      </c>
      <c r="C125" s="75" t="s">
        <v>3549</v>
      </c>
      <c r="D125" s="59">
        <v>93</v>
      </c>
      <c r="E125" s="25">
        <v>0</v>
      </c>
      <c r="F125" s="28" t="s">
        <v>7</v>
      </c>
      <c r="G125" s="28">
        <v>0</v>
      </c>
      <c r="H125" s="28">
        <v>0</v>
      </c>
      <c r="I125" s="28">
        <v>97.7</v>
      </c>
      <c r="J125" s="27">
        <v>0</v>
      </c>
      <c r="K125" s="27" t="s">
        <v>7</v>
      </c>
      <c r="L125" s="27" t="s">
        <v>7</v>
      </c>
      <c r="M125" s="27">
        <v>77</v>
      </c>
      <c r="N125" s="27">
        <v>0</v>
      </c>
      <c r="O125" s="28" t="s">
        <v>7</v>
      </c>
      <c r="P125" s="28">
        <v>0</v>
      </c>
      <c r="Q125" s="28">
        <v>0</v>
      </c>
      <c r="R125" s="28">
        <v>98.1</v>
      </c>
      <c r="S125" s="27">
        <v>0</v>
      </c>
      <c r="T125" s="27" t="s">
        <v>7</v>
      </c>
      <c r="U125" s="27" t="s">
        <v>7</v>
      </c>
    </row>
    <row r="126" spans="1:21" ht="15" customHeight="1" x14ac:dyDescent="0.15">
      <c r="A126" s="71" t="s">
        <v>15896</v>
      </c>
      <c r="B126" s="69" t="s">
        <v>15928</v>
      </c>
      <c r="C126" s="75" t="s">
        <v>3587</v>
      </c>
      <c r="D126" s="59">
        <v>93</v>
      </c>
      <c r="E126" s="25">
        <v>0</v>
      </c>
      <c r="F126" s="28" t="s">
        <v>7</v>
      </c>
      <c r="G126" s="28">
        <v>0</v>
      </c>
      <c r="H126" s="28">
        <v>0</v>
      </c>
      <c r="I126" s="28">
        <v>97.7</v>
      </c>
      <c r="J126" s="27">
        <v>0</v>
      </c>
      <c r="K126" s="27" t="s">
        <v>7</v>
      </c>
      <c r="L126" s="27" t="s">
        <v>7</v>
      </c>
      <c r="M126" s="27">
        <v>77</v>
      </c>
      <c r="N126" s="27">
        <v>0</v>
      </c>
      <c r="O126" s="28" t="s">
        <v>18</v>
      </c>
      <c r="P126" s="28">
        <v>0</v>
      </c>
      <c r="Q126" s="28" t="s">
        <v>18</v>
      </c>
      <c r="R126" s="28">
        <v>98.1</v>
      </c>
      <c r="S126" s="27">
        <v>0</v>
      </c>
      <c r="T126" s="27" t="s">
        <v>7</v>
      </c>
      <c r="U126" s="27" t="s">
        <v>7</v>
      </c>
    </row>
    <row r="127" spans="1:21" ht="15" customHeight="1" x14ac:dyDescent="0.15">
      <c r="A127" s="71" t="s">
        <v>15797</v>
      </c>
      <c r="B127" s="69" t="s">
        <v>15929</v>
      </c>
      <c r="C127" s="75" t="s">
        <v>3587</v>
      </c>
      <c r="D127" s="59">
        <v>93</v>
      </c>
      <c r="E127" s="25">
        <v>0</v>
      </c>
      <c r="F127" s="28" t="s">
        <v>18</v>
      </c>
      <c r="G127" s="28">
        <v>0</v>
      </c>
      <c r="H127" s="28" t="s">
        <v>18</v>
      </c>
      <c r="I127" s="28">
        <v>97.7</v>
      </c>
      <c r="J127" s="27">
        <v>0</v>
      </c>
      <c r="K127" s="27" t="s">
        <v>7</v>
      </c>
      <c r="L127" s="27" t="s">
        <v>7</v>
      </c>
      <c r="M127" s="27">
        <v>83</v>
      </c>
      <c r="N127" s="27" t="s">
        <v>18</v>
      </c>
      <c r="O127" s="28" t="s">
        <v>18</v>
      </c>
      <c r="P127" s="28" t="s">
        <v>18</v>
      </c>
      <c r="Q127" s="28" t="s">
        <v>18</v>
      </c>
      <c r="R127" s="28">
        <v>98.1</v>
      </c>
      <c r="S127" s="27" t="s">
        <v>18</v>
      </c>
      <c r="T127" s="27" t="s">
        <v>18</v>
      </c>
      <c r="U127" s="27">
        <v>-100</v>
      </c>
    </row>
    <row r="128" spans="1:21" ht="15" customHeight="1" x14ac:dyDescent="0.15">
      <c r="A128" s="71" t="s">
        <v>15930</v>
      </c>
      <c r="B128" s="69" t="s">
        <v>15931</v>
      </c>
      <c r="C128" s="75" t="s">
        <v>922</v>
      </c>
      <c r="D128" s="59">
        <v>93</v>
      </c>
      <c r="E128" s="25">
        <v>0</v>
      </c>
      <c r="F128" s="28" t="s">
        <v>7</v>
      </c>
      <c r="G128" s="28">
        <v>0</v>
      </c>
      <c r="H128" s="28">
        <v>0</v>
      </c>
      <c r="I128" s="28">
        <v>97.7</v>
      </c>
      <c r="J128" s="27">
        <v>0</v>
      </c>
      <c r="K128" s="27" t="s">
        <v>7</v>
      </c>
      <c r="L128" s="27" t="s">
        <v>7</v>
      </c>
      <c r="M128" s="27">
        <v>83</v>
      </c>
      <c r="N128" s="27" t="s">
        <v>18</v>
      </c>
      <c r="O128" s="28" t="s">
        <v>7</v>
      </c>
      <c r="P128" s="28" t="s">
        <v>18</v>
      </c>
      <c r="Q128" s="28">
        <v>0</v>
      </c>
      <c r="R128" s="28">
        <v>98.1</v>
      </c>
      <c r="S128" s="27" t="s">
        <v>18</v>
      </c>
      <c r="T128" s="27" t="s">
        <v>18</v>
      </c>
      <c r="U128" s="27" t="s">
        <v>7</v>
      </c>
    </row>
    <row r="129" spans="1:21" ht="15" customHeight="1" x14ac:dyDescent="0.15">
      <c r="A129" s="71" t="s">
        <v>15932</v>
      </c>
      <c r="B129" s="69" t="s">
        <v>15933</v>
      </c>
      <c r="C129" s="75" t="s">
        <v>3549</v>
      </c>
      <c r="D129" s="59">
        <v>93</v>
      </c>
      <c r="E129" s="25">
        <v>0</v>
      </c>
      <c r="F129" s="28" t="s">
        <v>7</v>
      </c>
      <c r="G129" s="28">
        <v>0</v>
      </c>
      <c r="H129" s="28">
        <v>0</v>
      </c>
      <c r="I129" s="28">
        <v>97.7</v>
      </c>
      <c r="J129" s="27">
        <v>0</v>
      </c>
      <c r="K129" s="27" t="s">
        <v>7</v>
      </c>
      <c r="L129" s="27" t="s">
        <v>7</v>
      </c>
      <c r="M129" s="27">
        <v>77</v>
      </c>
      <c r="N129" s="27">
        <v>0</v>
      </c>
      <c r="O129" s="28" t="s">
        <v>7</v>
      </c>
      <c r="P129" s="28">
        <v>0</v>
      </c>
      <c r="Q129" s="28">
        <v>0</v>
      </c>
      <c r="R129" s="28">
        <v>98.1</v>
      </c>
      <c r="S129" s="27">
        <v>0</v>
      </c>
      <c r="T129" s="27" t="s">
        <v>7</v>
      </c>
      <c r="U129" s="27" t="s">
        <v>7</v>
      </c>
    </row>
    <row r="130" spans="1:21" ht="15" customHeight="1" x14ac:dyDescent="0.15">
      <c r="A130" s="72" t="s">
        <v>15934</v>
      </c>
      <c r="B130" s="73" t="s">
        <v>15935</v>
      </c>
      <c r="C130" s="76" t="s">
        <v>3587</v>
      </c>
      <c r="D130" s="59">
        <v>100</v>
      </c>
      <c r="E130" s="25" t="s">
        <v>18</v>
      </c>
      <c r="F130" s="28" t="s">
        <v>18</v>
      </c>
      <c r="G130" s="28" t="s">
        <v>18</v>
      </c>
      <c r="H130" s="28" t="s">
        <v>18</v>
      </c>
      <c r="I130" s="28">
        <v>97.7</v>
      </c>
      <c r="J130" s="27" t="s">
        <v>18</v>
      </c>
      <c r="K130" s="27" t="s">
        <v>18</v>
      </c>
      <c r="L130" s="27">
        <v>-100</v>
      </c>
      <c r="M130" s="27">
        <v>83</v>
      </c>
      <c r="N130" s="27" t="s">
        <v>18</v>
      </c>
      <c r="O130" s="28" t="s">
        <v>18</v>
      </c>
      <c r="P130" s="28" t="s">
        <v>18</v>
      </c>
      <c r="Q130" s="28" t="s">
        <v>18</v>
      </c>
      <c r="R130" s="28">
        <v>98.1</v>
      </c>
      <c r="S130" s="27" t="s">
        <v>18</v>
      </c>
      <c r="T130" s="27" t="s">
        <v>18</v>
      </c>
      <c r="U130" s="27">
        <v>-100</v>
      </c>
    </row>
    <row r="134" spans="1:21" ht="14.25" x14ac:dyDescent="0.15">
      <c r="A134" s="77" t="s">
        <v>378</v>
      </c>
    </row>
  </sheetData>
  <mergeCells count="16">
    <mergeCell ref="M29:U29"/>
    <mergeCell ref="D29:L29"/>
    <mergeCell ref="A29:C30"/>
    <mergeCell ref="F2:I2"/>
    <mergeCell ref="B2:E2"/>
    <mergeCell ref="A2:A3"/>
    <mergeCell ref="A27:B27"/>
    <mergeCell ref="A25:B25"/>
    <mergeCell ref="A22:B22"/>
    <mergeCell ref="A20:B20"/>
    <mergeCell ref="A18:B18"/>
    <mergeCell ref="A9:B9"/>
    <mergeCell ref="A8:B8"/>
    <mergeCell ref="I6:N6"/>
    <mergeCell ref="C6:H6"/>
    <mergeCell ref="A6:B6"/>
  </mergeCells>
  <phoneticPr fontId="14" type="noConversion"/>
  <hyperlinks>
    <hyperlink ref="A134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5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9747</v>
      </c>
      <c r="C4" s="7">
        <v>-3.5</v>
      </c>
      <c r="D4" s="8">
        <v>84510</v>
      </c>
      <c r="E4" s="11">
        <v>-12.5</v>
      </c>
      <c r="F4" s="12">
        <v>791</v>
      </c>
      <c r="G4" s="7">
        <v>14.3</v>
      </c>
      <c r="H4" s="15">
        <v>7177</v>
      </c>
      <c r="I4" s="16">
        <v>10.9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3237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3237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6704.1</v>
      </c>
      <c r="D8" s="30">
        <v>-3.4</v>
      </c>
      <c r="E8" s="16">
        <v>68.8</v>
      </c>
      <c r="F8" s="11">
        <v>68.7</v>
      </c>
      <c r="G8" s="58">
        <v>60180.1</v>
      </c>
      <c r="H8" s="46">
        <v>-9.9</v>
      </c>
      <c r="I8" s="50">
        <v>535.70000000000005</v>
      </c>
      <c r="J8" s="7">
        <v>18.7</v>
      </c>
      <c r="K8" s="16">
        <v>67.7</v>
      </c>
      <c r="L8" s="11">
        <v>65.2</v>
      </c>
      <c r="M8" s="38">
        <v>5039.5</v>
      </c>
      <c r="N8" s="68">
        <v>20.3</v>
      </c>
    </row>
    <row r="9" spans="1:14" ht="15" customHeight="1" x14ac:dyDescent="0.15">
      <c r="A9" s="228" t="s">
        <v>29</v>
      </c>
      <c r="B9" s="229"/>
      <c r="C9" s="35">
        <v>3431.6</v>
      </c>
      <c r="D9" s="24">
        <v>-5.0999999999999996</v>
      </c>
      <c r="E9" s="3">
        <v>35.200000000000003</v>
      </c>
      <c r="F9" s="4">
        <v>35.799999999999997</v>
      </c>
      <c r="G9" s="59">
        <v>23764.799999999999</v>
      </c>
      <c r="H9" s="47">
        <v>-14.4</v>
      </c>
      <c r="I9" s="51">
        <v>262.5</v>
      </c>
      <c r="J9" s="1">
        <v>15.2</v>
      </c>
      <c r="K9" s="3">
        <v>33.200000000000003</v>
      </c>
      <c r="L9" s="4">
        <v>32.9</v>
      </c>
      <c r="M9" s="39">
        <v>2054.3000000000002</v>
      </c>
      <c r="N9" s="28">
        <v>12.6</v>
      </c>
    </row>
    <row r="10" spans="1:14" ht="15" customHeight="1" x14ac:dyDescent="0.15">
      <c r="A10" s="195"/>
      <c r="B10" s="42" t="s">
        <v>14427</v>
      </c>
      <c r="C10" s="35">
        <v>1377.6</v>
      </c>
      <c r="D10" s="1">
        <v>18.2</v>
      </c>
      <c r="E10" s="3">
        <v>14.1</v>
      </c>
      <c r="F10" s="4">
        <v>11.5</v>
      </c>
      <c r="G10" s="59">
        <v>4029.4</v>
      </c>
      <c r="H10" s="48">
        <v>22.1</v>
      </c>
      <c r="I10" s="51">
        <v>78.099999999999994</v>
      </c>
      <c r="J10" s="1">
        <v>56.1</v>
      </c>
      <c r="K10" s="3">
        <v>9.9</v>
      </c>
      <c r="L10" s="4">
        <v>7.2</v>
      </c>
      <c r="M10" s="39">
        <v>237.4</v>
      </c>
      <c r="N10" s="28">
        <v>67.900000000000006</v>
      </c>
    </row>
    <row r="11" spans="1:14" ht="15" customHeight="1" x14ac:dyDescent="0.15">
      <c r="A11" s="195"/>
      <c r="B11" s="42" t="s">
        <v>15937</v>
      </c>
      <c r="C11" s="35">
        <v>995.1</v>
      </c>
      <c r="D11" s="1">
        <v>8.8000000000000007</v>
      </c>
      <c r="E11" s="3">
        <v>10.199999999999999</v>
      </c>
      <c r="F11" s="4">
        <v>9.1</v>
      </c>
      <c r="G11" s="59">
        <v>11674.4</v>
      </c>
      <c r="H11" s="47">
        <v>-14</v>
      </c>
      <c r="I11" s="51">
        <v>93.5</v>
      </c>
      <c r="J11" s="1">
        <v>14.7</v>
      </c>
      <c r="K11" s="3">
        <v>11.8</v>
      </c>
      <c r="L11" s="4">
        <v>11.8</v>
      </c>
      <c r="M11" s="39">
        <v>948.2</v>
      </c>
      <c r="N11" s="28">
        <v>3.3</v>
      </c>
    </row>
    <row r="12" spans="1:14" ht="15" customHeight="1" x14ac:dyDescent="0.15">
      <c r="A12" s="195"/>
      <c r="B12" s="42" t="s">
        <v>15938</v>
      </c>
      <c r="C12" s="35">
        <v>533.29999999999995</v>
      </c>
      <c r="D12" s="24">
        <v>-42.3</v>
      </c>
      <c r="E12" s="3">
        <v>5.5</v>
      </c>
      <c r="F12" s="4">
        <v>9.1999999999999993</v>
      </c>
      <c r="G12" s="59">
        <v>502.6</v>
      </c>
      <c r="H12" s="47">
        <v>-54.4</v>
      </c>
      <c r="I12" s="51">
        <v>34.700000000000003</v>
      </c>
      <c r="J12" s="24">
        <v>-34.1</v>
      </c>
      <c r="K12" s="3">
        <v>4.4000000000000004</v>
      </c>
      <c r="L12" s="4">
        <v>7.6</v>
      </c>
      <c r="M12" s="39">
        <v>32.200000000000003</v>
      </c>
      <c r="N12" s="26">
        <v>-41</v>
      </c>
    </row>
    <row r="13" spans="1:14" ht="15" customHeight="1" x14ac:dyDescent="0.15">
      <c r="A13" s="195"/>
      <c r="B13" s="42" t="s">
        <v>2564</v>
      </c>
      <c r="C13" s="35">
        <v>413.2</v>
      </c>
      <c r="D13" s="24">
        <v>-22.5</v>
      </c>
      <c r="E13" s="3">
        <v>4.2</v>
      </c>
      <c r="F13" s="4">
        <v>5.3</v>
      </c>
      <c r="G13" s="59">
        <v>6915</v>
      </c>
      <c r="H13" s="47">
        <v>-26.4</v>
      </c>
      <c r="I13" s="51">
        <v>45.2</v>
      </c>
      <c r="J13" s="1">
        <v>13.4</v>
      </c>
      <c r="K13" s="3">
        <v>5.7</v>
      </c>
      <c r="L13" s="4">
        <v>5.8</v>
      </c>
      <c r="M13" s="39">
        <v>775</v>
      </c>
      <c r="N13" s="28">
        <v>11.6</v>
      </c>
    </row>
    <row r="14" spans="1:14" ht="15" customHeight="1" x14ac:dyDescent="0.15">
      <c r="A14" s="195"/>
      <c r="B14" s="42" t="s">
        <v>6845</v>
      </c>
      <c r="C14" s="35">
        <v>35.4</v>
      </c>
      <c r="D14" s="1">
        <v>45.6</v>
      </c>
      <c r="E14" s="3">
        <v>0.4</v>
      </c>
      <c r="F14" s="4">
        <v>0.2</v>
      </c>
      <c r="G14" s="59">
        <v>121.5</v>
      </c>
      <c r="H14" s="48">
        <v>46.2</v>
      </c>
      <c r="I14" s="51">
        <v>5</v>
      </c>
      <c r="J14" s="1">
        <v>818.6</v>
      </c>
      <c r="K14" s="3">
        <v>0.6</v>
      </c>
      <c r="L14" s="4">
        <v>0.1</v>
      </c>
      <c r="M14" s="39">
        <v>17.100000000000001</v>
      </c>
      <c r="N14" s="28">
        <v>819.4</v>
      </c>
    </row>
    <row r="15" spans="1:14" ht="15" customHeight="1" x14ac:dyDescent="0.15">
      <c r="A15" s="195"/>
      <c r="B15" s="42" t="s">
        <v>15939</v>
      </c>
      <c r="C15" s="35">
        <v>30.3</v>
      </c>
      <c r="D15" s="1">
        <v>7.6</v>
      </c>
      <c r="E15" s="3">
        <v>0.3</v>
      </c>
      <c r="F15" s="4">
        <v>0.3</v>
      </c>
      <c r="G15" s="59">
        <v>140.5</v>
      </c>
      <c r="H15" s="48">
        <v>5.8</v>
      </c>
      <c r="I15" s="51">
        <v>1.9</v>
      </c>
      <c r="J15" s="24">
        <v>-18.399999999999999</v>
      </c>
      <c r="K15" s="3">
        <v>0.2</v>
      </c>
      <c r="L15" s="4">
        <v>0.3</v>
      </c>
      <c r="M15" s="39">
        <v>8.6999999999999993</v>
      </c>
      <c r="N15" s="26">
        <v>-18.600000000000001</v>
      </c>
    </row>
    <row r="16" spans="1:14" ht="15" customHeight="1" x14ac:dyDescent="0.15">
      <c r="A16" s="195"/>
      <c r="B16" s="42" t="s">
        <v>15940</v>
      </c>
      <c r="C16" s="35">
        <v>27.6</v>
      </c>
      <c r="D16" s="1">
        <v>57242.9</v>
      </c>
      <c r="E16" s="3">
        <v>0.3</v>
      </c>
      <c r="F16" s="4">
        <v>0</v>
      </c>
      <c r="G16" s="59">
        <v>294.8</v>
      </c>
      <c r="H16" s="48">
        <v>54924.6</v>
      </c>
      <c r="I16" s="51">
        <v>1.6</v>
      </c>
      <c r="J16" s="1">
        <v>3284.5</v>
      </c>
      <c r="K16" s="3">
        <v>0.2</v>
      </c>
      <c r="L16" s="4">
        <v>0</v>
      </c>
      <c r="M16" s="39">
        <v>25.7</v>
      </c>
      <c r="N16" s="28">
        <v>4700</v>
      </c>
    </row>
    <row r="17" spans="1:14" ht="15" customHeight="1" x14ac:dyDescent="0.15">
      <c r="A17" s="195"/>
      <c r="B17" s="42" t="s">
        <v>15941</v>
      </c>
      <c r="C17" s="35">
        <v>15.6</v>
      </c>
      <c r="D17" s="24">
        <v>-30.7</v>
      </c>
      <c r="E17" s="3">
        <v>0.2</v>
      </c>
      <c r="F17" s="4">
        <v>0.2</v>
      </c>
      <c r="G17" s="59">
        <v>65.5</v>
      </c>
      <c r="H17" s="47">
        <v>-38.5</v>
      </c>
      <c r="I17" s="51">
        <v>2</v>
      </c>
      <c r="J17" s="1">
        <v>141.4</v>
      </c>
      <c r="K17" s="3">
        <v>0.3</v>
      </c>
      <c r="L17" s="4">
        <v>0.1</v>
      </c>
      <c r="M17" s="39">
        <v>8.5</v>
      </c>
      <c r="N17" s="28">
        <v>151.69999999999999</v>
      </c>
    </row>
    <row r="18" spans="1:14" ht="15" customHeight="1" x14ac:dyDescent="0.15">
      <c r="A18" s="195"/>
      <c r="B18" s="42" t="s">
        <v>15942</v>
      </c>
      <c r="C18" s="35">
        <v>1.9</v>
      </c>
      <c r="D18" s="1">
        <v>170.4</v>
      </c>
      <c r="E18" s="3">
        <v>0</v>
      </c>
      <c r="F18" s="4">
        <v>0</v>
      </c>
      <c r="G18" s="59">
        <v>2.1</v>
      </c>
      <c r="H18" s="48">
        <v>114.7</v>
      </c>
      <c r="I18" s="51">
        <v>0.3</v>
      </c>
      <c r="J18" s="2" t="s">
        <v>18</v>
      </c>
      <c r="K18" s="3">
        <v>0</v>
      </c>
      <c r="L18" s="41" t="s">
        <v>18</v>
      </c>
      <c r="M18" s="39">
        <v>0.3</v>
      </c>
      <c r="N18" s="29" t="s">
        <v>18</v>
      </c>
    </row>
    <row r="19" spans="1:14" ht="15" customHeight="1" x14ac:dyDescent="0.15">
      <c r="A19" s="195"/>
      <c r="B19" s="42" t="s">
        <v>15943</v>
      </c>
      <c r="C19" s="35">
        <v>0.9</v>
      </c>
      <c r="D19" s="2" t="s">
        <v>18</v>
      </c>
      <c r="E19" s="3">
        <v>0</v>
      </c>
      <c r="F19" s="41" t="s">
        <v>18</v>
      </c>
      <c r="G19" s="59">
        <v>6.8</v>
      </c>
      <c r="H19" s="49" t="s">
        <v>18</v>
      </c>
      <c r="I19" s="51">
        <v>0.2</v>
      </c>
      <c r="J19" s="2" t="s">
        <v>18</v>
      </c>
      <c r="K19" s="3">
        <v>0</v>
      </c>
      <c r="L19" s="41" t="s">
        <v>18</v>
      </c>
      <c r="M19" s="39">
        <v>1.2</v>
      </c>
      <c r="N19" s="29" t="s">
        <v>18</v>
      </c>
    </row>
    <row r="20" spans="1:14" ht="15" customHeight="1" x14ac:dyDescent="0.15">
      <c r="A20" s="195"/>
      <c r="B20" s="42" t="s">
        <v>15944</v>
      </c>
      <c r="C20" s="35">
        <v>0.5</v>
      </c>
      <c r="D20" s="24">
        <v>-11.8</v>
      </c>
      <c r="E20" s="3">
        <v>0</v>
      </c>
      <c r="F20" s="4">
        <v>0</v>
      </c>
      <c r="G20" s="59">
        <v>11.3</v>
      </c>
      <c r="H20" s="47">
        <v>-26.8</v>
      </c>
      <c r="I20" s="52" t="s">
        <v>18</v>
      </c>
      <c r="J20" s="2" t="s">
        <v>18</v>
      </c>
      <c r="K20" s="37" t="s">
        <v>18</v>
      </c>
      <c r="L20" s="41" t="s">
        <v>18</v>
      </c>
      <c r="M20" s="40" t="s">
        <v>18</v>
      </c>
      <c r="N20" s="29" t="s">
        <v>18</v>
      </c>
    </row>
    <row r="21" spans="1:14" ht="15" customHeight="1" x14ac:dyDescent="0.15">
      <c r="A21" s="195"/>
      <c r="B21" s="42" t="s">
        <v>15945</v>
      </c>
      <c r="C21" s="35">
        <v>0.1</v>
      </c>
      <c r="D21" s="24">
        <v>-90.6</v>
      </c>
      <c r="E21" s="3">
        <v>0</v>
      </c>
      <c r="F21" s="4">
        <v>0</v>
      </c>
      <c r="G21" s="59">
        <v>0.9</v>
      </c>
      <c r="H21" s="47">
        <v>-92.1</v>
      </c>
      <c r="I21" s="52" t="s">
        <v>18</v>
      </c>
      <c r="J21" s="2" t="s">
        <v>18</v>
      </c>
      <c r="K21" s="37" t="s">
        <v>18</v>
      </c>
      <c r="L21" s="41" t="s">
        <v>18</v>
      </c>
      <c r="M21" s="40" t="s">
        <v>18</v>
      </c>
      <c r="N21" s="29" t="s">
        <v>18</v>
      </c>
    </row>
    <row r="22" spans="1:14" ht="15" customHeight="1" x14ac:dyDescent="0.15">
      <c r="A22" s="195"/>
      <c r="B22" s="42" t="s">
        <v>15946</v>
      </c>
      <c r="C22" s="36" t="s">
        <v>18</v>
      </c>
      <c r="D22" s="2" t="s">
        <v>18</v>
      </c>
      <c r="E22" s="37" t="s">
        <v>18</v>
      </c>
      <c r="F22" s="41" t="s">
        <v>18</v>
      </c>
      <c r="G22" s="60" t="s">
        <v>18</v>
      </c>
      <c r="H22" s="49" t="s">
        <v>18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14" ht="15" customHeight="1" x14ac:dyDescent="0.15">
      <c r="A23" s="195"/>
      <c r="B23" s="42" t="s">
        <v>14442</v>
      </c>
      <c r="C23" s="36" t="s">
        <v>18</v>
      </c>
      <c r="D23" s="2" t="s">
        <v>18</v>
      </c>
      <c r="E23" s="37" t="s">
        <v>18</v>
      </c>
      <c r="F23" s="41" t="s">
        <v>18</v>
      </c>
      <c r="G23" s="60" t="s">
        <v>18</v>
      </c>
      <c r="H23" s="49" t="s">
        <v>18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14" ht="15" customHeight="1" x14ac:dyDescent="0.15">
      <c r="A24" s="195"/>
      <c r="B24" s="42" t="s">
        <v>15947</v>
      </c>
      <c r="C24" s="36" t="s">
        <v>18</v>
      </c>
      <c r="D24" s="2" t="s">
        <v>18</v>
      </c>
      <c r="E24" s="37" t="s">
        <v>18</v>
      </c>
      <c r="F24" s="41" t="s">
        <v>18</v>
      </c>
      <c r="G24" s="60" t="s">
        <v>18</v>
      </c>
      <c r="H24" s="49" t="s">
        <v>18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195"/>
      <c r="B25" s="42" t="s">
        <v>15948</v>
      </c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195"/>
      <c r="B26" s="42" t="s">
        <v>15949</v>
      </c>
      <c r="C26" s="36" t="s">
        <v>18</v>
      </c>
      <c r="D26" s="24">
        <v>-100</v>
      </c>
      <c r="E26" s="37" t="s">
        <v>18</v>
      </c>
      <c r="F26" s="4">
        <v>0</v>
      </c>
      <c r="G26" s="60" t="s">
        <v>18</v>
      </c>
      <c r="H26" s="47">
        <v>-100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195"/>
      <c r="B27" s="42" t="s">
        <v>15950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195"/>
      <c r="B28" s="42" t="s">
        <v>15951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195"/>
      <c r="B29" s="42" t="s">
        <v>15952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195"/>
      <c r="B30" s="42" t="s">
        <v>15953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195"/>
      <c r="B31" s="42" t="s">
        <v>15954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195"/>
      <c r="B32" s="42" t="s">
        <v>11490</v>
      </c>
      <c r="C32" s="36" t="s">
        <v>18</v>
      </c>
      <c r="D32" s="2" t="s">
        <v>18</v>
      </c>
      <c r="E32" s="37" t="s">
        <v>18</v>
      </c>
      <c r="F32" s="41" t="s">
        <v>18</v>
      </c>
      <c r="G32" s="60" t="s">
        <v>18</v>
      </c>
      <c r="H32" s="49" t="s">
        <v>18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14" ht="15" customHeight="1" x14ac:dyDescent="0.15">
      <c r="A33" s="195"/>
      <c r="B33" s="42" t="s">
        <v>15955</v>
      </c>
      <c r="C33" s="36" t="s">
        <v>18</v>
      </c>
      <c r="D33" s="2" t="s">
        <v>18</v>
      </c>
      <c r="E33" s="37" t="s">
        <v>18</v>
      </c>
      <c r="F33" s="41" t="s">
        <v>18</v>
      </c>
      <c r="G33" s="60" t="s">
        <v>18</v>
      </c>
      <c r="H33" s="49" t="s">
        <v>18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195"/>
      <c r="B34" s="42" t="s">
        <v>15956</v>
      </c>
      <c r="C34" s="36" t="s">
        <v>18</v>
      </c>
      <c r="D34" s="2" t="s">
        <v>18</v>
      </c>
      <c r="E34" s="37" t="s">
        <v>18</v>
      </c>
      <c r="F34" s="41" t="s">
        <v>18</v>
      </c>
      <c r="G34" s="60" t="s">
        <v>18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195"/>
      <c r="B35" s="42" t="s">
        <v>14449</v>
      </c>
      <c r="C35" s="36" t="s">
        <v>18</v>
      </c>
      <c r="D35" s="24">
        <v>-100</v>
      </c>
      <c r="E35" s="37" t="s">
        <v>18</v>
      </c>
      <c r="F35" s="4">
        <v>0</v>
      </c>
      <c r="G35" s="60" t="s">
        <v>18</v>
      </c>
      <c r="H35" s="47">
        <v>-100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195"/>
      <c r="B36" s="42" t="s">
        <v>15957</v>
      </c>
      <c r="C36" s="36" t="s">
        <v>18</v>
      </c>
      <c r="D36" s="2" t="s">
        <v>18</v>
      </c>
      <c r="E36" s="37" t="s">
        <v>18</v>
      </c>
      <c r="F36" s="41" t="s">
        <v>18</v>
      </c>
      <c r="G36" s="60" t="s">
        <v>18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195"/>
      <c r="B37" s="42" t="s">
        <v>15958</v>
      </c>
      <c r="C37" s="36" t="s">
        <v>18</v>
      </c>
      <c r="D37" s="2" t="s">
        <v>18</v>
      </c>
      <c r="E37" s="37" t="s">
        <v>18</v>
      </c>
      <c r="F37" s="41" t="s">
        <v>18</v>
      </c>
      <c r="G37" s="60" t="s">
        <v>18</v>
      </c>
      <c r="H37" s="49" t="s">
        <v>18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195"/>
      <c r="B38" s="42" t="s">
        <v>15959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195"/>
      <c r="B39" s="42" t="s">
        <v>15960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195"/>
      <c r="B40" s="42" t="s">
        <v>15961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195"/>
      <c r="B41" s="42" t="s">
        <v>14456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195"/>
      <c r="B42" s="42" t="s">
        <v>15962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195"/>
      <c r="B43" s="42" t="s">
        <v>15963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195"/>
      <c r="B44" s="42" t="s">
        <v>15964</v>
      </c>
      <c r="C44" s="36" t="s">
        <v>18</v>
      </c>
      <c r="D44" s="2" t="s">
        <v>18</v>
      </c>
      <c r="E44" s="37" t="s">
        <v>18</v>
      </c>
      <c r="F44" s="41" t="s">
        <v>18</v>
      </c>
      <c r="G44" s="60" t="s">
        <v>18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195"/>
      <c r="B45" s="42" t="s">
        <v>15965</v>
      </c>
      <c r="C45" s="36" t="s">
        <v>18</v>
      </c>
      <c r="D45" s="2" t="s">
        <v>18</v>
      </c>
      <c r="E45" s="37" t="s">
        <v>18</v>
      </c>
      <c r="F45" s="41" t="s">
        <v>18</v>
      </c>
      <c r="G45" s="60" t="s">
        <v>18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195"/>
      <c r="B46" s="42" t="s">
        <v>15966</v>
      </c>
      <c r="C46" s="36" t="s">
        <v>18</v>
      </c>
      <c r="D46" s="2" t="s">
        <v>18</v>
      </c>
      <c r="E46" s="37" t="s">
        <v>18</v>
      </c>
      <c r="F46" s="41" t="s">
        <v>18</v>
      </c>
      <c r="G46" s="60" t="s">
        <v>18</v>
      </c>
      <c r="H46" s="49" t="s">
        <v>18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195"/>
      <c r="B47" s="42" t="s">
        <v>15967</v>
      </c>
      <c r="C47" s="36" t="s">
        <v>18</v>
      </c>
      <c r="D47" s="24">
        <v>-100</v>
      </c>
      <c r="E47" s="37" t="s">
        <v>18</v>
      </c>
      <c r="F47" s="4">
        <v>0</v>
      </c>
      <c r="G47" s="60" t="s">
        <v>18</v>
      </c>
      <c r="H47" s="47">
        <v>-100</v>
      </c>
      <c r="I47" s="52" t="s">
        <v>18</v>
      </c>
      <c r="J47" s="2" t="s">
        <v>18</v>
      </c>
      <c r="K47" s="37" t="s">
        <v>18</v>
      </c>
      <c r="L47" s="41" t="s">
        <v>18</v>
      </c>
      <c r="M47" s="40" t="s">
        <v>18</v>
      </c>
      <c r="N47" s="29" t="s">
        <v>18</v>
      </c>
    </row>
    <row r="48" spans="1:14" ht="15" customHeight="1" x14ac:dyDescent="0.15">
      <c r="A48" s="228" t="s">
        <v>14462</v>
      </c>
      <c r="B48" s="229"/>
      <c r="C48" s="35">
        <v>2735.2</v>
      </c>
      <c r="D48" s="24">
        <v>-7.7</v>
      </c>
      <c r="E48" s="3">
        <v>28.1</v>
      </c>
      <c r="F48" s="4">
        <v>29.3</v>
      </c>
      <c r="G48" s="59">
        <v>32409.200000000001</v>
      </c>
      <c r="H48" s="47">
        <v>-9.9</v>
      </c>
      <c r="I48" s="51">
        <v>234.2</v>
      </c>
      <c r="J48" s="1">
        <v>26</v>
      </c>
      <c r="K48" s="3">
        <v>29.6</v>
      </c>
      <c r="L48" s="4">
        <v>26.9</v>
      </c>
      <c r="M48" s="39">
        <v>2707.1</v>
      </c>
      <c r="N48" s="28">
        <v>29.8</v>
      </c>
    </row>
    <row r="49" spans="1:14" ht="15" customHeight="1" x14ac:dyDescent="0.15">
      <c r="A49" s="195"/>
      <c r="B49" s="42" t="s">
        <v>14463</v>
      </c>
      <c r="C49" s="35">
        <v>2735.2</v>
      </c>
      <c r="D49" s="24">
        <v>-7.7</v>
      </c>
      <c r="E49" s="3">
        <v>28.1</v>
      </c>
      <c r="F49" s="4">
        <v>29.3</v>
      </c>
      <c r="G49" s="59">
        <v>32409.200000000001</v>
      </c>
      <c r="H49" s="47">
        <v>-9.9</v>
      </c>
      <c r="I49" s="51">
        <v>234.2</v>
      </c>
      <c r="J49" s="1">
        <v>26</v>
      </c>
      <c r="K49" s="3">
        <v>29.6</v>
      </c>
      <c r="L49" s="4">
        <v>26.9</v>
      </c>
      <c r="M49" s="39">
        <v>2707.1</v>
      </c>
      <c r="N49" s="28">
        <v>29.8</v>
      </c>
    </row>
    <row r="50" spans="1:14" ht="15" customHeight="1" x14ac:dyDescent="0.15">
      <c r="A50" s="228" t="s">
        <v>14466</v>
      </c>
      <c r="B50" s="229"/>
      <c r="C50" s="35">
        <v>432.1</v>
      </c>
      <c r="D50" s="1">
        <v>84</v>
      </c>
      <c r="E50" s="3">
        <v>4.4000000000000004</v>
      </c>
      <c r="F50" s="4">
        <v>2.2999999999999998</v>
      </c>
      <c r="G50" s="59">
        <v>2491.1999999999998</v>
      </c>
      <c r="H50" s="48">
        <v>69.2</v>
      </c>
      <c r="I50" s="51">
        <v>31.7</v>
      </c>
      <c r="J50" s="1">
        <v>14.1</v>
      </c>
      <c r="K50" s="3">
        <v>4</v>
      </c>
      <c r="L50" s="4">
        <v>4</v>
      </c>
      <c r="M50" s="39">
        <v>170</v>
      </c>
      <c r="N50" s="28">
        <v>5.8</v>
      </c>
    </row>
    <row r="51" spans="1:14" ht="15" customHeight="1" x14ac:dyDescent="0.15">
      <c r="A51" s="195"/>
      <c r="B51" s="42" t="s">
        <v>14467</v>
      </c>
      <c r="C51" s="35">
        <v>432.1</v>
      </c>
      <c r="D51" s="1">
        <v>84</v>
      </c>
      <c r="E51" s="3">
        <v>4.4000000000000004</v>
      </c>
      <c r="F51" s="4">
        <v>2.2999999999999998</v>
      </c>
      <c r="G51" s="59">
        <v>2491.1999999999998</v>
      </c>
      <c r="H51" s="48">
        <v>69.2</v>
      </c>
      <c r="I51" s="51">
        <v>31.7</v>
      </c>
      <c r="J51" s="1">
        <v>14.1</v>
      </c>
      <c r="K51" s="3">
        <v>4</v>
      </c>
      <c r="L51" s="4">
        <v>4</v>
      </c>
      <c r="M51" s="39">
        <v>170</v>
      </c>
      <c r="N51" s="28">
        <v>5.8</v>
      </c>
    </row>
    <row r="52" spans="1:14" ht="15" customHeight="1" x14ac:dyDescent="0.15">
      <c r="A52" s="228" t="s">
        <v>14465</v>
      </c>
      <c r="B52" s="229"/>
      <c r="C52" s="35">
        <v>72.3</v>
      </c>
      <c r="D52" s="24">
        <v>-2.9</v>
      </c>
      <c r="E52" s="3">
        <v>0.7</v>
      </c>
      <c r="F52" s="4">
        <v>0.7</v>
      </c>
      <c r="G52" s="59">
        <v>839.1</v>
      </c>
      <c r="H52" s="47">
        <v>-18.5</v>
      </c>
      <c r="I52" s="51">
        <v>3.7</v>
      </c>
      <c r="J52" s="24">
        <v>-47.4</v>
      </c>
      <c r="K52" s="3">
        <v>0.5</v>
      </c>
      <c r="L52" s="4">
        <v>1</v>
      </c>
      <c r="M52" s="39">
        <v>40.6</v>
      </c>
      <c r="N52" s="26">
        <v>-44.5</v>
      </c>
    </row>
    <row r="53" spans="1:14" ht="15" customHeight="1" x14ac:dyDescent="0.15">
      <c r="A53" s="195"/>
      <c r="B53" s="42" t="s">
        <v>14433</v>
      </c>
      <c r="C53" s="35">
        <v>72.3</v>
      </c>
      <c r="D53" s="24">
        <v>-2.9</v>
      </c>
      <c r="E53" s="3">
        <v>0.7</v>
      </c>
      <c r="F53" s="4">
        <v>0.7</v>
      </c>
      <c r="G53" s="59">
        <v>839.1</v>
      </c>
      <c r="H53" s="47">
        <v>-18.5</v>
      </c>
      <c r="I53" s="51">
        <v>3.7</v>
      </c>
      <c r="J53" s="24">
        <v>-47.4</v>
      </c>
      <c r="K53" s="3">
        <v>0.5</v>
      </c>
      <c r="L53" s="4">
        <v>1</v>
      </c>
      <c r="M53" s="39">
        <v>40.6</v>
      </c>
      <c r="N53" s="26">
        <v>-44.5</v>
      </c>
    </row>
    <row r="54" spans="1:14" ht="15" customHeight="1" x14ac:dyDescent="0.15">
      <c r="A54" s="228" t="s">
        <v>14468</v>
      </c>
      <c r="B54" s="229"/>
      <c r="C54" s="35">
        <v>29.3</v>
      </c>
      <c r="D54" s="1">
        <v>33.299999999999997</v>
      </c>
      <c r="E54" s="3">
        <v>0.3</v>
      </c>
      <c r="F54" s="4">
        <v>0.2</v>
      </c>
      <c r="G54" s="59">
        <v>644.70000000000005</v>
      </c>
      <c r="H54" s="48">
        <v>20.399999999999999</v>
      </c>
      <c r="I54" s="51">
        <v>3</v>
      </c>
      <c r="J54" s="1">
        <v>90.7</v>
      </c>
      <c r="K54" s="3">
        <v>0.4</v>
      </c>
      <c r="L54" s="4">
        <v>0.2</v>
      </c>
      <c r="M54" s="39">
        <v>63.6</v>
      </c>
      <c r="N54" s="28">
        <v>48.2</v>
      </c>
    </row>
    <row r="55" spans="1:14" ht="15" customHeight="1" x14ac:dyDescent="0.15">
      <c r="A55" s="195"/>
      <c r="B55" s="42" t="s">
        <v>14469</v>
      </c>
      <c r="C55" s="35">
        <v>29.3</v>
      </c>
      <c r="D55" s="1">
        <v>33.299999999999997</v>
      </c>
      <c r="E55" s="3">
        <v>0.3</v>
      </c>
      <c r="F55" s="4">
        <v>0.2</v>
      </c>
      <c r="G55" s="59">
        <v>644.70000000000005</v>
      </c>
      <c r="H55" s="48">
        <v>20.399999999999999</v>
      </c>
      <c r="I55" s="51">
        <v>3</v>
      </c>
      <c r="J55" s="1">
        <v>90.7</v>
      </c>
      <c r="K55" s="3">
        <v>0.4</v>
      </c>
      <c r="L55" s="4">
        <v>0.2</v>
      </c>
      <c r="M55" s="39">
        <v>63.6</v>
      </c>
      <c r="N55" s="28">
        <v>48.2</v>
      </c>
    </row>
    <row r="56" spans="1:14" ht="15" customHeight="1" x14ac:dyDescent="0.15">
      <c r="A56" s="228" t="s">
        <v>14474</v>
      </c>
      <c r="B56" s="229"/>
      <c r="C56" s="35">
        <v>1.9</v>
      </c>
      <c r="D56" s="24">
        <v>-85.3</v>
      </c>
      <c r="E56" s="3">
        <v>0</v>
      </c>
      <c r="F56" s="4">
        <v>0.1</v>
      </c>
      <c r="G56" s="59">
        <v>2.5</v>
      </c>
      <c r="H56" s="47">
        <v>-86.3</v>
      </c>
      <c r="I56" s="51">
        <v>0.4</v>
      </c>
      <c r="J56" s="24">
        <v>-15</v>
      </c>
      <c r="K56" s="3">
        <v>0.1</v>
      </c>
      <c r="L56" s="4">
        <v>0.1</v>
      </c>
      <c r="M56" s="39">
        <v>0.5</v>
      </c>
      <c r="N56" s="26">
        <v>-20.2</v>
      </c>
    </row>
    <row r="57" spans="1:14" ht="15" customHeight="1" x14ac:dyDescent="0.15">
      <c r="A57" s="195"/>
      <c r="B57" s="42" t="s">
        <v>14474</v>
      </c>
      <c r="C57" s="35">
        <v>1.9</v>
      </c>
      <c r="D57" s="24">
        <v>-85.3</v>
      </c>
      <c r="E57" s="3">
        <v>0</v>
      </c>
      <c r="F57" s="4">
        <v>0.1</v>
      </c>
      <c r="G57" s="59">
        <v>2.5</v>
      </c>
      <c r="H57" s="47">
        <v>-86.3</v>
      </c>
      <c r="I57" s="51">
        <v>0.4</v>
      </c>
      <c r="J57" s="24">
        <v>-15</v>
      </c>
      <c r="K57" s="3">
        <v>0.1</v>
      </c>
      <c r="L57" s="4">
        <v>0.1</v>
      </c>
      <c r="M57" s="39">
        <v>0.5</v>
      </c>
      <c r="N57" s="26">
        <v>-20.2</v>
      </c>
    </row>
    <row r="58" spans="1:14" ht="15" customHeight="1" x14ac:dyDescent="0.15">
      <c r="A58" s="228" t="s">
        <v>14482</v>
      </c>
      <c r="B58" s="229"/>
      <c r="C58" s="35">
        <v>1.7</v>
      </c>
      <c r="D58" s="1">
        <v>34.1</v>
      </c>
      <c r="E58" s="3">
        <v>0</v>
      </c>
      <c r="F58" s="4">
        <v>0</v>
      </c>
      <c r="G58" s="59">
        <v>28.4</v>
      </c>
      <c r="H58" s="48">
        <v>108.7</v>
      </c>
      <c r="I58" s="51">
        <v>0.2</v>
      </c>
      <c r="J58" s="24">
        <v>-54.6</v>
      </c>
      <c r="K58" s="3">
        <v>0</v>
      </c>
      <c r="L58" s="4">
        <v>0</v>
      </c>
      <c r="M58" s="39">
        <v>3.4</v>
      </c>
      <c r="N58" s="28">
        <v>32.6</v>
      </c>
    </row>
    <row r="59" spans="1:14" ht="15" customHeight="1" x14ac:dyDescent="0.15">
      <c r="A59" s="195"/>
      <c r="B59" s="42" t="s">
        <v>14483</v>
      </c>
      <c r="C59" s="35">
        <v>1.7</v>
      </c>
      <c r="D59" s="1">
        <v>34.1</v>
      </c>
      <c r="E59" s="3">
        <v>0</v>
      </c>
      <c r="F59" s="4">
        <v>0</v>
      </c>
      <c r="G59" s="59">
        <v>28.4</v>
      </c>
      <c r="H59" s="48">
        <v>108.7</v>
      </c>
      <c r="I59" s="51">
        <v>0.2</v>
      </c>
      <c r="J59" s="24">
        <v>-54.6</v>
      </c>
      <c r="K59" s="3">
        <v>0</v>
      </c>
      <c r="L59" s="4">
        <v>0</v>
      </c>
      <c r="M59" s="39">
        <v>3.4</v>
      </c>
      <c r="N59" s="28">
        <v>32.6</v>
      </c>
    </row>
    <row r="60" spans="1:14" ht="15" customHeight="1" x14ac:dyDescent="0.15">
      <c r="A60" s="228" t="s">
        <v>20</v>
      </c>
      <c r="B60" s="229"/>
      <c r="C60" s="35">
        <v>0</v>
      </c>
      <c r="D60" s="24">
        <v>-99.8</v>
      </c>
      <c r="E60" s="3">
        <v>0</v>
      </c>
      <c r="F60" s="4">
        <v>0.1</v>
      </c>
      <c r="G60" s="59">
        <v>0.2</v>
      </c>
      <c r="H60" s="47">
        <v>-99.4</v>
      </c>
      <c r="I60" s="52" t="s">
        <v>18</v>
      </c>
      <c r="J60" s="24">
        <v>-100</v>
      </c>
      <c r="K60" s="37" t="s">
        <v>18</v>
      </c>
      <c r="L60" s="4">
        <v>0</v>
      </c>
      <c r="M60" s="40" t="s">
        <v>18</v>
      </c>
      <c r="N60" s="26">
        <v>-100</v>
      </c>
    </row>
    <row r="61" spans="1:14" ht="15" customHeight="1" x14ac:dyDescent="0.15">
      <c r="A61" s="195"/>
      <c r="B61" s="42" t="s">
        <v>9009</v>
      </c>
      <c r="C61" s="35">
        <v>0</v>
      </c>
      <c r="D61" s="24">
        <v>-99.8</v>
      </c>
      <c r="E61" s="3">
        <v>0</v>
      </c>
      <c r="F61" s="4">
        <v>0.1</v>
      </c>
      <c r="G61" s="59">
        <v>0.2</v>
      </c>
      <c r="H61" s="47">
        <v>-99.4</v>
      </c>
      <c r="I61" s="52" t="s">
        <v>18</v>
      </c>
      <c r="J61" s="24">
        <v>-100</v>
      </c>
      <c r="K61" s="37" t="s">
        <v>18</v>
      </c>
      <c r="L61" s="4">
        <v>0</v>
      </c>
      <c r="M61" s="40" t="s">
        <v>18</v>
      </c>
      <c r="N61" s="26">
        <v>-100</v>
      </c>
    </row>
    <row r="62" spans="1:14" ht="15" customHeight="1" x14ac:dyDescent="0.15">
      <c r="A62" s="228" t="s">
        <v>14485</v>
      </c>
      <c r="B62" s="229"/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195"/>
      <c r="B63" s="42" t="s">
        <v>14486</v>
      </c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228" t="s">
        <v>15968</v>
      </c>
      <c r="B64" s="229"/>
      <c r="C64" s="36" t="s">
        <v>18</v>
      </c>
      <c r="D64" s="2" t="s">
        <v>18</v>
      </c>
      <c r="E64" s="37" t="s">
        <v>18</v>
      </c>
      <c r="F64" s="41" t="s">
        <v>18</v>
      </c>
      <c r="G64" s="60" t="s">
        <v>18</v>
      </c>
      <c r="H64" s="49" t="s">
        <v>18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14" ht="15" customHeight="1" x14ac:dyDescent="0.15">
      <c r="A65" s="195"/>
      <c r="B65" s="42" t="s">
        <v>15969</v>
      </c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14" ht="15" customHeight="1" x14ac:dyDescent="0.15">
      <c r="A66" s="228" t="s">
        <v>14487</v>
      </c>
      <c r="B66" s="229"/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14" ht="15" customHeight="1" x14ac:dyDescent="0.15">
      <c r="A67" s="195"/>
      <c r="B67" s="42" t="s">
        <v>14488</v>
      </c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14" ht="15" customHeight="1" x14ac:dyDescent="0.15">
      <c r="A68" s="228" t="s">
        <v>15970</v>
      </c>
      <c r="B68" s="229"/>
      <c r="C68" s="36" t="s">
        <v>18</v>
      </c>
      <c r="D68" s="2" t="s">
        <v>18</v>
      </c>
      <c r="E68" s="37" t="s">
        <v>18</v>
      </c>
      <c r="F68" s="41" t="s">
        <v>18</v>
      </c>
      <c r="G68" s="60" t="s">
        <v>18</v>
      </c>
      <c r="H68" s="49" t="s">
        <v>18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14" ht="15" customHeight="1" x14ac:dyDescent="0.15">
      <c r="A69" s="195"/>
      <c r="B69" s="42" t="s">
        <v>15971</v>
      </c>
      <c r="C69" s="36" t="s">
        <v>18</v>
      </c>
      <c r="D69" s="2" t="s">
        <v>18</v>
      </c>
      <c r="E69" s="37" t="s">
        <v>18</v>
      </c>
      <c r="F69" s="41" t="s">
        <v>18</v>
      </c>
      <c r="G69" s="60" t="s">
        <v>18</v>
      </c>
      <c r="H69" s="49" t="s">
        <v>18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14" ht="15" customHeight="1" x14ac:dyDescent="0.15">
      <c r="A70" s="228" t="s">
        <v>14526</v>
      </c>
      <c r="B70" s="229"/>
      <c r="C70" s="36" t="s">
        <v>18</v>
      </c>
      <c r="D70" s="2" t="s">
        <v>18</v>
      </c>
      <c r="E70" s="37" t="s">
        <v>18</v>
      </c>
      <c r="F70" s="41" t="s">
        <v>18</v>
      </c>
      <c r="G70" s="60" t="s">
        <v>18</v>
      </c>
      <c r="H70" s="49" t="s">
        <v>18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14" ht="15" customHeight="1" x14ac:dyDescent="0.15">
      <c r="A71" s="195"/>
      <c r="B71" s="42" t="s">
        <v>14526</v>
      </c>
      <c r="C71" s="36" t="s">
        <v>18</v>
      </c>
      <c r="D71" s="2" t="s">
        <v>18</v>
      </c>
      <c r="E71" s="37" t="s">
        <v>18</v>
      </c>
      <c r="F71" s="41" t="s">
        <v>18</v>
      </c>
      <c r="G71" s="60" t="s">
        <v>18</v>
      </c>
      <c r="H71" s="49" t="s">
        <v>18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14" ht="15" customHeight="1" x14ac:dyDescent="0.15">
      <c r="A72" s="228" t="s">
        <v>15972</v>
      </c>
      <c r="B72" s="229"/>
      <c r="C72" s="36" t="s">
        <v>18</v>
      </c>
      <c r="D72" s="2" t="s">
        <v>18</v>
      </c>
      <c r="E72" s="37" t="s">
        <v>18</v>
      </c>
      <c r="F72" s="41" t="s">
        <v>18</v>
      </c>
      <c r="G72" s="60" t="s">
        <v>18</v>
      </c>
      <c r="H72" s="49" t="s">
        <v>18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14" ht="15" customHeight="1" x14ac:dyDescent="0.15">
      <c r="A73" s="195"/>
      <c r="B73" s="42" t="s">
        <v>15973</v>
      </c>
      <c r="C73" s="36" t="s">
        <v>18</v>
      </c>
      <c r="D73" s="2" t="s">
        <v>18</v>
      </c>
      <c r="E73" s="37" t="s">
        <v>18</v>
      </c>
      <c r="F73" s="41" t="s">
        <v>18</v>
      </c>
      <c r="G73" s="60" t="s">
        <v>18</v>
      </c>
      <c r="H73" s="49" t="s">
        <v>18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14" ht="15" customHeight="1" x14ac:dyDescent="0.15">
      <c r="A74" s="228" t="s">
        <v>14537</v>
      </c>
      <c r="B74" s="229"/>
      <c r="C74" s="36" t="s">
        <v>18</v>
      </c>
      <c r="D74" s="2" t="s">
        <v>18</v>
      </c>
      <c r="E74" s="37" t="s">
        <v>18</v>
      </c>
      <c r="F74" s="41" t="s">
        <v>18</v>
      </c>
      <c r="G74" s="60" t="s">
        <v>18</v>
      </c>
      <c r="H74" s="49" t="s">
        <v>18</v>
      </c>
      <c r="I74" s="52" t="s">
        <v>18</v>
      </c>
      <c r="J74" s="2" t="s">
        <v>18</v>
      </c>
      <c r="K74" s="37" t="s">
        <v>18</v>
      </c>
      <c r="L74" s="41" t="s">
        <v>18</v>
      </c>
      <c r="M74" s="40" t="s">
        <v>18</v>
      </c>
      <c r="N74" s="29" t="s">
        <v>18</v>
      </c>
    </row>
    <row r="75" spans="1:14" ht="15" customHeight="1" x14ac:dyDescent="0.15">
      <c r="A75" s="195"/>
      <c r="B75" s="42" t="s">
        <v>14538</v>
      </c>
      <c r="C75" s="36" t="s">
        <v>18</v>
      </c>
      <c r="D75" s="2" t="s">
        <v>18</v>
      </c>
      <c r="E75" s="37" t="s">
        <v>18</v>
      </c>
      <c r="F75" s="41" t="s">
        <v>18</v>
      </c>
      <c r="G75" s="60" t="s">
        <v>18</v>
      </c>
      <c r="H75" s="49" t="s">
        <v>18</v>
      </c>
      <c r="I75" s="52" t="s">
        <v>18</v>
      </c>
      <c r="J75" s="2" t="s">
        <v>18</v>
      </c>
      <c r="K75" s="37" t="s">
        <v>18</v>
      </c>
      <c r="L75" s="41" t="s">
        <v>18</v>
      </c>
      <c r="M75" s="40" t="s">
        <v>18</v>
      </c>
      <c r="N75" s="29" t="s">
        <v>18</v>
      </c>
    </row>
    <row r="76" spans="1:14" ht="15" customHeight="1" x14ac:dyDescent="0.15">
      <c r="A76" s="228" t="s">
        <v>15974</v>
      </c>
      <c r="B76" s="229"/>
      <c r="C76" s="36" t="s">
        <v>18</v>
      </c>
      <c r="D76" s="2" t="s">
        <v>18</v>
      </c>
      <c r="E76" s="37" t="s">
        <v>18</v>
      </c>
      <c r="F76" s="41" t="s">
        <v>18</v>
      </c>
      <c r="G76" s="60" t="s">
        <v>18</v>
      </c>
      <c r="H76" s="49" t="s">
        <v>18</v>
      </c>
      <c r="I76" s="52" t="s">
        <v>18</v>
      </c>
      <c r="J76" s="2" t="s">
        <v>18</v>
      </c>
      <c r="K76" s="37" t="s">
        <v>18</v>
      </c>
      <c r="L76" s="41" t="s">
        <v>18</v>
      </c>
      <c r="M76" s="40" t="s">
        <v>18</v>
      </c>
      <c r="N76" s="29" t="s">
        <v>18</v>
      </c>
    </row>
    <row r="77" spans="1:14" ht="15" customHeight="1" x14ac:dyDescent="0.15">
      <c r="A77" s="195"/>
      <c r="B77" s="42" t="s">
        <v>15975</v>
      </c>
      <c r="C77" s="36" t="s">
        <v>18</v>
      </c>
      <c r="D77" s="2" t="s">
        <v>18</v>
      </c>
      <c r="E77" s="37" t="s">
        <v>18</v>
      </c>
      <c r="F77" s="41" t="s">
        <v>18</v>
      </c>
      <c r="G77" s="60" t="s">
        <v>18</v>
      </c>
      <c r="H77" s="49" t="s">
        <v>18</v>
      </c>
      <c r="I77" s="52" t="s">
        <v>18</v>
      </c>
      <c r="J77" s="2" t="s">
        <v>18</v>
      </c>
      <c r="K77" s="37" t="s">
        <v>18</v>
      </c>
      <c r="L77" s="41" t="s">
        <v>18</v>
      </c>
      <c r="M77" s="40" t="s">
        <v>18</v>
      </c>
      <c r="N77" s="29" t="s">
        <v>18</v>
      </c>
    </row>
    <row r="78" spans="1:14" ht="15" customHeight="1" x14ac:dyDescent="0.15">
      <c r="A78" s="228" t="s">
        <v>15976</v>
      </c>
      <c r="B78" s="229"/>
      <c r="C78" s="36" t="s">
        <v>18</v>
      </c>
      <c r="D78" s="2" t="s">
        <v>18</v>
      </c>
      <c r="E78" s="37" t="s">
        <v>18</v>
      </c>
      <c r="F78" s="41" t="s">
        <v>18</v>
      </c>
      <c r="G78" s="60" t="s">
        <v>18</v>
      </c>
      <c r="H78" s="49" t="s">
        <v>18</v>
      </c>
      <c r="I78" s="52" t="s">
        <v>18</v>
      </c>
      <c r="J78" s="2" t="s">
        <v>18</v>
      </c>
      <c r="K78" s="37" t="s">
        <v>18</v>
      </c>
      <c r="L78" s="41" t="s">
        <v>18</v>
      </c>
      <c r="M78" s="40" t="s">
        <v>18</v>
      </c>
      <c r="N78" s="29" t="s">
        <v>18</v>
      </c>
    </row>
    <row r="79" spans="1:14" ht="15" customHeight="1" x14ac:dyDescent="0.15">
      <c r="A79" s="195"/>
      <c r="B79" s="42" t="s">
        <v>15977</v>
      </c>
      <c r="C79" s="36" t="s">
        <v>18</v>
      </c>
      <c r="D79" s="2" t="s">
        <v>18</v>
      </c>
      <c r="E79" s="37" t="s">
        <v>18</v>
      </c>
      <c r="F79" s="41" t="s">
        <v>18</v>
      </c>
      <c r="G79" s="60" t="s">
        <v>18</v>
      </c>
      <c r="H79" s="49" t="s">
        <v>18</v>
      </c>
      <c r="I79" s="52" t="s">
        <v>18</v>
      </c>
      <c r="J79" s="2" t="s">
        <v>18</v>
      </c>
      <c r="K79" s="37" t="s">
        <v>18</v>
      </c>
      <c r="L79" s="41" t="s">
        <v>18</v>
      </c>
      <c r="M79" s="40" t="s">
        <v>18</v>
      </c>
      <c r="N79" s="29" t="s">
        <v>18</v>
      </c>
    </row>
    <row r="80" spans="1:14" ht="15" customHeight="1" x14ac:dyDescent="0.15">
      <c r="A80" s="228" t="s">
        <v>15978</v>
      </c>
      <c r="B80" s="229"/>
      <c r="C80" s="36" t="s">
        <v>18</v>
      </c>
      <c r="D80" s="2" t="s">
        <v>18</v>
      </c>
      <c r="E80" s="37" t="s">
        <v>18</v>
      </c>
      <c r="F80" s="41" t="s">
        <v>18</v>
      </c>
      <c r="G80" s="60" t="s">
        <v>18</v>
      </c>
      <c r="H80" s="49" t="s">
        <v>18</v>
      </c>
      <c r="I80" s="52" t="s">
        <v>18</v>
      </c>
      <c r="J80" s="2" t="s">
        <v>18</v>
      </c>
      <c r="K80" s="37" t="s">
        <v>18</v>
      </c>
      <c r="L80" s="41" t="s">
        <v>18</v>
      </c>
      <c r="M80" s="40" t="s">
        <v>18</v>
      </c>
      <c r="N80" s="29" t="s">
        <v>18</v>
      </c>
    </row>
    <row r="81" spans="1:21" ht="15" customHeight="1" x14ac:dyDescent="0.15">
      <c r="A81" s="195"/>
      <c r="B81" s="42" t="s">
        <v>15979</v>
      </c>
      <c r="C81" s="36" t="s">
        <v>18</v>
      </c>
      <c r="D81" s="2" t="s">
        <v>18</v>
      </c>
      <c r="E81" s="37" t="s">
        <v>18</v>
      </c>
      <c r="F81" s="41" t="s">
        <v>18</v>
      </c>
      <c r="G81" s="60" t="s">
        <v>18</v>
      </c>
      <c r="H81" s="49" t="s">
        <v>18</v>
      </c>
      <c r="I81" s="52" t="s">
        <v>18</v>
      </c>
      <c r="J81" s="2" t="s">
        <v>18</v>
      </c>
      <c r="K81" s="37" t="s">
        <v>18</v>
      </c>
      <c r="L81" s="41" t="s">
        <v>18</v>
      </c>
      <c r="M81" s="40" t="s">
        <v>18</v>
      </c>
      <c r="N81" s="29" t="s">
        <v>18</v>
      </c>
    </row>
    <row r="82" spans="1:21" ht="15" customHeight="1" x14ac:dyDescent="0.15">
      <c r="A82" s="228" t="s">
        <v>15980</v>
      </c>
      <c r="B82" s="229"/>
      <c r="C82" s="36" t="s">
        <v>18</v>
      </c>
      <c r="D82" s="2" t="s">
        <v>18</v>
      </c>
      <c r="E82" s="37" t="s">
        <v>18</v>
      </c>
      <c r="F82" s="41" t="s">
        <v>18</v>
      </c>
      <c r="G82" s="60" t="s">
        <v>18</v>
      </c>
      <c r="H82" s="49" t="s">
        <v>18</v>
      </c>
      <c r="I82" s="52" t="s">
        <v>18</v>
      </c>
      <c r="J82" s="2" t="s">
        <v>18</v>
      </c>
      <c r="K82" s="37" t="s">
        <v>18</v>
      </c>
      <c r="L82" s="41" t="s">
        <v>18</v>
      </c>
      <c r="M82" s="40" t="s">
        <v>18</v>
      </c>
      <c r="N82" s="29" t="s">
        <v>18</v>
      </c>
    </row>
    <row r="83" spans="1:21" ht="15" customHeight="1" x14ac:dyDescent="0.15">
      <c r="A83" s="195"/>
      <c r="B83" s="42" t="s">
        <v>15981</v>
      </c>
      <c r="C83" s="36" t="s">
        <v>18</v>
      </c>
      <c r="D83" s="2" t="s">
        <v>18</v>
      </c>
      <c r="E83" s="37" t="s">
        <v>18</v>
      </c>
      <c r="F83" s="41" t="s">
        <v>18</v>
      </c>
      <c r="G83" s="60" t="s">
        <v>18</v>
      </c>
      <c r="H83" s="49" t="s">
        <v>18</v>
      </c>
      <c r="I83" s="52" t="s">
        <v>18</v>
      </c>
      <c r="J83" s="2" t="s">
        <v>18</v>
      </c>
      <c r="K83" s="37" t="s">
        <v>18</v>
      </c>
      <c r="L83" s="41" t="s">
        <v>18</v>
      </c>
      <c r="M83" s="40" t="s">
        <v>18</v>
      </c>
      <c r="N83" s="29" t="s">
        <v>18</v>
      </c>
    </row>
    <row r="84" spans="1:21" ht="15" customHeight="1" x14ac:dyDescent="0.15">
      <c r="A84" s="228" t="s">
        <v>14557</v>
      </c>
      <c r="B84" s="229"/>
      <c r="C84" s="36" t="s">
        <v>18</v>
      </c>
      <c r="D84" s="2" t="s">
        <v>18</v>
      </c>
      <c r="E84" s="37" t="s">
        <v>18</v>
      </c>
      <c r="F84" s="41" t="s">
        <v>18</v>
      </c>
      <c r="G84" s="60" t="s">
        <v>18</v>
      </c>
      <c r="H84" s="49" t="s">
        <v>18</v>
      </c>
      <c r="I84" s="52" t="s">
        <v>18</v>
      </c>
      <c r="J84" s="2" t="s">
        <v>18</v>
      </c>
      <c r="K84" s="37" t="s">
        <v>18</v>
      </c>
      <c r="L84" s="41" t="s">
        <v>18</v>
      </c>
      <c r="M84" s="40" t="s">
        <v>18</v>
      </c>
      <c r="N84" s="29" t="s">
        <v>18</v>
      </c>
    </row>
    <row r="85" spans="1:21" ht="15" customHeight="1" x14ac:dyDescent="0.15">
      <c r="A85" s="195"/>
      <c r="B85" s="42" t="s">
        <v>14558</v>
      </c>
      <c r="C85" s="36" t="s">
        <v>18</v>
      </c>
      <c r="D85" s="2" t="s">
        <v>18</v>
      </c>
      <c r="E85" s="37" t="s">
        <v>18</v>
      </c>
      <c r="F85" s="41" t="s">
        <v>18</v>
      </c>
      <c r="G85" s="60" t="s">
        <v>18</v>
      </c>
      <c r="H85" s="49" t="s">
        <v>18</v>
      </c>
      <c r="I85" s="52" t="s">
        <v>18</v>
      </c>
      <c r="J85" s="2" t="s">
        <v>18</v>
      </c>
      <c r="K85" s="37" t="s">
        <v>18</v>
      </c>
      <c r="L85" s="41" t="s">
        <v>18</v>
      </c>
      <c r="M85" s="40" t="s">
        <v>18</v>
      </c>
      <c r="N85" s="29" t="s">
        <v>18</v>
      </c>
    </row>
    <row r="86" spans="1:21" ht="15" customHeight="1" x14ac:dyDescent="0.15">
      <c r="A86" s="228" t="s">
        <v>14475</v>
      </c>
      <c r="B86" s="229"/>
      <c r="C86" s="36" t="s">
        <v>18</v>
      </c>
      <c r="D86" s="2" t="s">
        <v>18</v>
      </c>
      <c r="E86" s="37" t="s">
        <v>18</v>
      </c>
      <c r="F86" s="41" t="s">
        <v>18</v>
      </c>
      <c r="G86" s="60" t="s">
        <v>18</v>
      </c>
      <c r="H86" s="49" t="s">
        <v>18</v>
      </c>
      <c r="I86" s="52" t="s">
        <v>18</v>
      </c>
      <c r="J86" s="2" t="s">
        <v>18</v>
      </c>
      <c r="K86" s="37" t="s">
        <v>18</v>
      </c>
      <c r="L86" s="41" t="s">
        <v>18</v>
      </c>
      <c r="M86" s="40" t="s">
        <v>18</v>
      </c>
      <c r="N86" s="29" t="s">
        <v>18</v>
      </c>
    </row>
    <row r="87" spans="1:21" ht="15" customHeight="1" x14ac:dyDescent="0.15">
      <c r="A87" s="195"/>
      <c r="B87" s="42" t="s">
        <v>14475</v>
      </c>
      <c r="C87" s="36" t="s">
        <v>18</v>
      </c>
      <c r="D87" s="2" t="s">
        <v>18</v>
      </c>
      <c r="E87" s="37" t="s">
        <v>18</v>
      </c>
      <c r="F87" s="41" t="s">
        <v>18</v>
      </c>
      <c r="G87" s="60" t="s">
        <v>18</v>
      </c>
      <c r="H87" s="49" t="s">
        <v>18</v>
      </c>
      <c r="I87" s="52" t="s">
        <v>18</v>
      </c>
      <c r="J87" s="2" t="s">
        <v>18</v>
      </c>
      <c r="K87" s="37" t="s">
        <v>18</v>
      </c>
      <c r="L87" s="41" t="s">
        <v>18</v>
      </c>
      <c r="M87" s="40" t="s">
        <v>18</v>
      </c>
      <c r="N87" s="29" t="s">
        <v>18</v>
      </c>
    </row>
    <row r="88" spans="1:21" ht="15" customHeight="1" x14ac:dyDescent="0.15">
      <c r="A88" s="228" t="s">
        <v>14476</v>
      </c>
      <c r="B88" s="229"/>
      <c r="C88" s="36" t="s">
        <v>18</v>
      </c>
      <c r="D88" s="2" t="s">
        <v>18</v>
      </c>
      <c r="E88" s="37" t="s">
        <v>18</v>
      </c>
      <c r="F88" s="41" t="s">
        <v>18</v>
      </c>
      <c r="G88" s="60" t="s">
        <v>18</v>
      </c>
      <c r="H88" s="49" t="s">
        <v>18</v>
      </c>
      <c r="I88" s="52" t="s">
        <v>18</v>
      </c>
      <c r="J88" s="2" t="s">
        <v>18</v>
      </c>
      <c r="K88" s="37" t="s">
        <v>18</v>
      </c>
      <c r="L88" s="41" t="s">
        <v>18</v>
      </c>
      <c r="M88" s="40" t="s">
        <v>18</v>
      </c>
      <c r="N88" s="29" t="s">
        <v>18</v>
      </c>
    </row>
    <row r="89" spans="1:21" ht="15" customHeight="1" thickBot="1" x14ac:dyDescent="0.2">
      <c r="A89" s="45"/>
      <c r="B89" s="43" t="s">
        <v>14477</v>
      </c>
      <c r="C89" s="62" t="s">
        <v>18</v>
      </c>
      <c r="D89" s="20" t="s">
        <v>18</v>
      </c>
      <c r="E89" s="23" t="s">
        <v>18</v>
      </c>
      <c r="F89" s="5" t="s">
        <v>18</v>
      </c>
      <c r="G89" s="63" t="s">
        <v>18</v>
      </c>
      <c r="H89" s="64" t="s">
        <v>18</v>
      </c>
      <c r="I89" s="53" t="s">
        <v>18</v>
      </c>
      <c r="J89" s="20" t="s">
        <v>18</v>
      </c>
      <c r="K89" s="23" t="s">
        <v>18</v>
      </c>
      <c r="L89" s="5" t="s">
        <v>18</v>
      </c>
      <c r="M89" s="65" t="s">
        <v>18</v>
      </c>
      <c r="N89" s="66" t="s">
        <v>18</v>
      </c>
    </row>
    <row r="90" spans="1:21" ht="20.100000000000001" customHeight="1" x14ac:dyDescent="0.15">
      <c r="A90" s="223"/>
      <c r="B90" s="220"/>
      <c r="C90" s="224"/>
      <c r="D90" s="221" t="s">
        <v>0</v>
      </c>
      <c r="E90" s="220"/>
      <c r="F90" s="220"/>
      <c r="G90" s="220"/>
      <c r="H90" s="220"/>
      <c r="I90" s="220"/>
      <c r="J90" s="220"/>
      <c r="K90" s="220"/>
      <c r="L90" s="222"/>
      <c r="M90" s="219" t="s">
        <v>1</v>
      </c>
      <c r="N90" s="220"/>
      <c r="O90" s="220"/>
      <c r="P90" s="220"/>
      <c r="Q90" s="220"/>
      <c r="R90" s="220"/>
      <c r="S90" s="220"/>
      <c r="T90" s="220"/>
      <c r="U90" s="220"/>
    </row>
    <row r="91" spans="1:21" ht="27.95" customHeight="1" thickBot="1" x14ac:dyDescent="0.2">
      <c r="A91" s="225"/>
      <c r="B91" s="226"/>
      <c r="C91" s="227"/>
      <c r="D91" s="56" t="s">
        <v>144</v>
      </c>
      <c r="E91" s="54" t="s">
        <v>145</v>
      </c>
      <c r="F91" s="54" t="s">
        <v>3</v>
      </c>
      <c r="G91" s="54" t="s">
        <v>146</v>
      </c>
      <c r="H91" s="54" t="s">
        <v>10</v>
      </c>
      <c r="I91" s="54" t="s">
        <v>147</v>
      </c>
      <c r="J91" s="54" t="s">
        <v>148</v>
      </c>
      <c r="K91" s="54" t="s">
        <v>149</v>
      </c>
      <c r="L91" s="54" t="s">
        <v>150</v>
      </c>
      <c r="M91" s="54" t="s">
        <v>144</v>
      </c>
      <c r="N91" s="54" t="s">
        <v>145</v>
      </c>
      <c r="O91" s="54" t="s">
        <v>3</v>
      </c>
      <c r="P91" s="54" t="s">
        <v>146</v>
      </c>
      <c r="Q91" s="54" t="s">
        <v>10</v>
      </c>
      <c r="R91" s="54" t="s">
        <v>147</v>
      </c>
      <c r="S91" s="54" t="s">
        <v>148</v>
      </c>
      <c r="T91" s="54" t="s">
        <v>149</v>
      </c>
      <c r="U91" s="55" t="s">
        <v>150</v>
      </c>
    </row>
    <row r="92" spans="1:21" ht="15" customHeight="1" x14ac:dyDescent="0.15">
      <c r="A92" s="70" t="s">
        <v>15982</v>
      </c>
      <c r="B92" s="67" t="s">
        <v>15983</v>
      </c>
      <c r="C92" s="74" t="s">
        <v>788</v>
      </c>
      <c r="D92" s="58">
        <v>1</v>
      </c>
      <c r="E92" s="31">
        <v>808.7</v>
      </c>
      <c r="F92" s="68">
        <v>3.4</v>
      </c>
      <c r="G92" s="68">
        <v>8.3000000000000007</v>
      </c>
      <c r="H92" s="68">
        <v>7.7</v>
      </c>
      <c r="I92" s="68">
        <v>8.3000000000000007</v>
      </c>
      <c r="J92" s="33">
        <v>17.3</v>
      </c>
      <c r="K92" s="33">
        <v>46.7</v>
      </c>
      <c r="L92" s="33">
        <v>4.5</v>
      </c>
      <c r="M92" s="33">
        <v>5</v>
      </c>
      <c r="N92" s="33">
        <v>27.9</v>
      </c>
      <c r="O92" s="68">
        <v>-9.4</v>
      </c>
      <c r="P92" s="68">
        <v>3.5</v>
      </c>
      <c r="Q92" s="68">
        <v>4.5</v>
      </c>
      <c r="R92" s="68">
        <v>3.5</v>
      </c>
      <c r="S92" s="33">
        <v>17.399999999999999</v>
      </c>
      <c r="T92" s="33">
        <v>1.6</v>
      </c>
      <c r="U92" s="33">
        <v>-9.1</v>
      </c>
    </row>
    <row r="93" spans="1:21" ht="15" customHeight="1" x14ac:dyDescent="0.15">
      <c r="A93" s="71" t="s">
        <v>15984</v>
      </c>
      <c r="B93" s="69" t="s">
        <v>15985</v>
      </c>
      <c r="C93" s="75" t="s">
        <v>827</v>
      </c>
      <c r="D93" s="59">
        <v>2</v>
      </c>
      <c r="E93" s="25">
        <v>534.20000000000005</v>
      </c>
      <c r="F93" s="28">
        <v>39.299999999999997</v>
      </c>
      <c r="G93" s="28">
        <v>5.5</v>
      </c>
      <c r="H93" s="28">
        <v>3.8</v>
      </c>
      <c r="I93" s="28">
        <v>13.8</v>
      </c>
      <c r="J93" s="27">
        <v>10.7</v>
      </c>
      <c r="K93" s="27">
        <v>49.9</v>
      </c>
      <c r="L93" s="27">
        <v>40.6</v>
      </c>
      <c r="M93" s="27">
        <v>8</v>
      </c>
      <c r="N93" s="27">
        <v>20.3</v>
      </c>
      <c r="O93" s="28">
        <v>5.7</v>
      </c>
      <c r="P93" s="28">
        <v>2.6</v>
      </c>
      <c r="Q93" s="28">
        <v>2.8</v>
      </c>
      <c r="R93" s="28">
        <v>6.1</v>
      </c>
      <c r="S93" s="27">
        <v>10.7</v>
      </c>
      <c r="T93" s="27">
        <v>1.9</v>
      </c>
      <c r="U93" s="27">
        <v>6.8</v>
      </c>
    </row>
    <row r="94" spans="1:21" ht="15" customHeight="1" x14ac:dyDescent="0.15">
      <c r="A94" s="71" t="s">
        <v>15986</v>
      </c>
      <c r="B94" s="69" t="s">
        <v>15987</v>
      </c>
      <c r="C94" s="75" t="s">
        <v>2900</v>
      </c>
      <c r="D94" s="59">
        <v>3</v>
      </c>
      <c r="E94" s="25">
        <v>507.7</v>
      </c>
      <c r="F94" s="28">
        <v>89.6</v>
      </c>
      <c r="G94" s="28">
        <v>5.2</v>
      </c>
      <c r="H94" s="28">
        <v>2.7</v>
      </c>
      <c r="I94" s="28">
        <v>19</v>
      </c>
      <c r="J94" s="27">
        <v>20.6</v>
      </c>
      <c r="K94" s="27">
        <v>24.6</v>
      </c>
      <c r="L94" s="27">
        <v>83.7</v>
      </c>
      <c r="M94" s="27">
        <v>2</v>
      </c>
      <c r="N94" s="27">
        <v>60.2</v>
      </c>
      <c r="O94" s="28">
        <v>40.1</v>
      </c>
      <c r="P94" s="28">
        <v>7.6</v>
      </c>
      <c r="Q94" s="28">
        <v>6.2</v>
      </c>
      <c r="R94" s="28">
        <v>13.7</v>
      </c>
      <c r="S94" s="27">
        <v>20.8</v>
      </c>
      <c r="T94" s="27">
        <v>2.9</v>
      </c>
      <c r="U94" s="27">
        <v>33.5</v>
      </c>
    </row>
    <row r="95" spans="1:21" ht="15" customHeight="1" x14ac:dyDescent="0.15">
      <c r="A95" s="71" t="s">
        <v>15988</v>
      </c>
      <c r="B95" s="69" t="s">
        <v>15989</v>
      </c>
      <c r="C95" s="75" t="s">
        <v>15990</v>
      </c>
      <c r="D95" s="59">
        <v>4</v>
      </c>
      <c r="E95" s="25">
        <v>436.4</v>
      </c>
      <c r="F95" s="28">
        <v>-2</v>
      </c>
      <c r="G95" s="28">
        <v>4.5</v>
      </c>
      <c r="H95" s="28">
        <v>4.4000000000000004</v>
      </c>
      <c r="I95" s="28">
        <v>23.5</v>
      </c>
      <c r="J95" s="27">
        <v>9.1</v>
      </c>
      <c r="K95" s="27">
        <v>48</v>
      </c>
      <c r="L95" s="27">
        <v>-3.7</v>
      </c>
      <c r="M95" s="27">
        <v>1</v>
      </c>
      <c r="N95" s="27">
        <v>79.599999999999994</v>
      </c>
      <c r="O95" s="28">
        <v>210.4</v>
      </c>
      <c r="P95" s="28">
        <v>10.1</v>
      </c>
      <c r="Q95" s="28">
        <v>3.7</v>
      </c>
      <c r="R95" s="28">
        <v>23.8</v>
      </c>
      <c r="S95" s="27">
        <v>9.1</v>
      </c>
      <c r="T95" s="27">
        <v>8.6999999999999993</v>
      </c>
      <c r="U95" s="27">
        <v>202.9</v>
      </c>
    </row>
    <row r="96" spans="1:21" ht="15" customHeight="1" x14ac:dyDescent="0.15">
      <c r="A96" s="71" t="s">
        <v>15991</v>
      </c>
      <c r="B96" s="69" t="s">
        <v>15992</v>
      </c>
      <c r="C96" s="75" t="s">
        <v>4475</v>
      </c>
      <c r="D96" s="59">
        <v>5</v>
      </c>
      <c r="E96" s="25">
        <v>413.2</v>
      </c>
      <c r="F96" s="28">
        <v>-22.5</v>
      </c>
      <c r="G96" s="28">
        <v>4.2</v>
      </c>
      <c r="H96" s="28">
        <v>5.3</v>
      </c>
      <c r="I96" s="28">
        <v>27.7</v>
      </c>
      <c r="J96" s="27">
        <v>21.6</v>
      </c>
      <c r="K96" s="27">
        <v>19.2</v>
      </c>
      <c r="L96" s="27">
        <v>-26.3</v>
      </c>
      <c r="M96" s="27">
        <v>3</v>
      </c>
      <c r="N96" s="27">
        <v>45.2</v>
      </c>
      <c r="O96" s="28">
        <v>13.4</v>
      </c>
      <c r="P96" s="28">
        <v>5.7</v>
      </c>
      <c r="Q96" s="28">
        <v>5.8</v>
      </c>
      <c r="R96" s="28">
        <v>29.5</v>
      </c>
      <c r="S96" s="27">
        <v>21</v>
      </c>
      <c r="T96" s="27">
        <v>2.2000000000000002</v>
      </c>
      <c r="U96" s="27">
        <v>11.6</v>
      </c>
    </row>
    <row r="97" spans="1:21" ht="15" customHeight="1" x14ac:dyDescent="0.15">
      <c r="A97" s="71" t="s">
        <v>15993</v>
      </c>
      <c r="B97" s="69" t="s">
        <v>15994</v>
      </c>
      <c r="C97" s="75" t="s">
        <v>7858</v>
      </c>
      <c r="D97" s="59">
        <v>6</v>
      </c>
      <c r="E97" s="25">
        <v>350.8</v>
      </c>
      <c r="F97" s="28">
        <v>-24.5</v>
      </c>
      <c r="G97" s="28">
        <v>3.6</v>
      </c>
      <c r="H97" s="28">
        <v>4.5999999999999996</v>
      </c>
      <c r="I97" s="28">
        <v>31.3</v>
      </c>
      <c r="J97" s="27">
        <v>25.3</v>
      </c>
      <c r="K97" s="27">
        <v>13.9</v>
      </c>
      <c r="L97" s="27">
        <v>-24</v>
      </c>
      <c r="M97" s="27">
        <v>4</v>
      </c>
      <c r="N97" s="27">
        <v>30.1</v>
      </c>
      <c r="O97" s="28">
        <v>-9.8000000000000007</v>
      </c>
      <c r="P97" s="28">
        <v>3.8</v>
      </c>
      <c r="Q97" s="28">
        <v>4.8</v>
      </c>
      <c r="R97" s="28">
        <v>33.299999999999997</v>
      </c>
      <c r="S97" s="27">
        <v>25.7</v>
      </c>
      <c r="T97" s="27">
        <v>1.2</v>
      </c>
      <c r="U97" s="27">
        <v>-13.8</v>
      </c>
    </row>
    <row r="98" spans="1:21" ht="15" customHeight="1" x14ac:dyDescent="0.15">
      <c r="A98" s="71" t="s">
        <v>15995</v>
      </c>
      <c r="B98" s="69" t="s">
        <v>15996</v>
      </c>
      <c r="C98" s="75" t="s">
        <v>9184</v>
      </c>
      <c r="D98" s="59">
        <v>7</v>
      </c>
      <c r="E98" s="25">
        <v>293</v>
      </c>
      <c r="F98" s="28">
        <v>22.2</v>
      </c>
      <c r="G98" s="28">
        <v>3</v>
      </c>
      <c r="H98" s="28">
        <v>2.4</v>
      </c>
      <c r="I98" s="28">
        <v>34.299999999999997</v>
      </c>
      <c r="J98" s="27">
        <v>9.1999999999999993</v>
      </c>
      <c r="K98" s="27">
        <v>32</v>
      </c>
      <c r="L98" s="27">
        <v>17.100000000000001</v>
      </c>
      <c r="M98" s="27">
        <v>9</v>
      </c>
      <c r="N98" s="27">
        <v>17.5</v>
      </c>
      <c r="O98" s="28">
        <v>-6.1</v>
      </c>
      <c r="P98" s="28">
        <v>2.2000000000000002</v>
      </c>
      <c r="Q98" s="28">
        <v>2.7</v>
      </c>
      <c r="R98" s="28">
        <v>35.5</v>
      </c>
      <c r="S98" s="27">
        <v>9.8000000000000007</v>
      </c>
      <c r="T98" s="27">
        <v>1.8</v>
      </c>
      <c r="U98" s="27">
        <v>-11.3</v>
      </c>
    </row>
    <row r="99" spans="1:21" ht="15" customHeight="1" x14ac:dyDescent="0.15">
      <c r="A99" s="71" t="s">
        <v>15997</v>
      </c>
      <c r="B99" s="69" t="s">
        <v>15998</v>
      </c>
      <c r="C99" s="75" t="s">
        <v>7858</v>
      </c>
      <c r="D99" s="59">
        <v>8</v>
      </c>
      <c r="E99" s="25">
        <v>286.10000000000002</v>
      </c>
      <c r="F99" s="28">
        <v>-10.1</v>
      </c>
      <c r="G99" s="28">
        <v>2.9</v>
      </c>
      <c r="H99" s="28">
        <v>3.1</v>
      </c>
      <c r="I99" s="28">
        <v>37.200000000000003</v>
      </c>
      <c r="J99" s="27">
        <v>25.5</v>
      </c>
      <c r="K99" s="27">
        <v>11.2</v>
      </c>
      <c r="L99" s="27">
        <v>-9.5</v>
      </c>
      <c r="M99" s="27">
        <v>6</v>
      </c>
      <c r="N99" s="27">
        <v>24.4</v>
      </c>
      <c r="O99" s="28">
        <v>4</v>
      </c>
      <c r="P99" s="28">
        <v>3.1</v>
      </c>
      <c r="Q99" s="28">
        <v>3.4</v>
      </c>
      <c r="R99" s="28">
        <v>38.6</v>
      </c>
      <c r="S99" s="27">
        <v>24.1</v>
      </c>
      <c r="T99" s="27">
        <v>1</v>
      </c>
      <c r="U99" s="27">
        <v>8</v>
      </c>
    </row>
    <row r="100" spans="1:21" ht="15" customHeight="1" x14ac:dyDescent="0.15">
      <c r="A100" s="71" t="s">
        <v>15999</v>
      </c>
      <c r="B100" s="69" t="s">
        <v>16000</v>
      </c>
      <c r="C100" s="75" t="s">
        <v>15990</v>
      </c>
      <c r="D100" s="59">
        <v>9</v>
      </c>
      <c r="E100" s="25">
        <v>278.7</v>
      </c>
      <c r="F100" s="28">
        <v>-18.600000000000001</v>
      </c>
      <c r="G100" s="28">
        <v>2.9</v>
      </c>
      <c r="H100" s="28">
        <v>3.4</v>
      </c>
      <c r="I100" s="28">
        <v>40.1</v>
      </c>
      <c r="J100" s="27">
        <v>8.9</v>
      </c>
      <c r="K100" s="27">
        <v>31.5</v>
      </c>
      <c r="L100" s="27">
        <v>-17.5</v>
      </c>
      <c r="M100" s="27">
        <v>7</v>
      </c>
      <c r="N100" s="27">
        <v>21</v>
      </c>
      <c r="O100" s="28">
        <v>9.4</v>
      </c>
      <c r="P100" s="28">
        <v>2.7</v>
      </c>
      <c r="Q100" s="28">
        <v>2.8</v>
      </c>
      <c r="R100" s="28">
        <v>41.3</v>
      </c>
      <c r="S100" s="27">
        <v>8.6</v>
      </c>
      <c r="T100" s="27">
        <v>2.4</v>
      </c>
      <c r="U100" s="27">
        <v>18.100000000000001</v>
      </c>
    </row>
    <row r="101" spans="1:21" ht="15" customHeight="1" x14ac:dyDescent="0.15">
      <c r="A101" s="71" t="s">
        <v>16001</v>
      </c>
      <c r="B101" s="69" t="s">
        <v>16002</v>
      </c>
      <c r="C101" s="75" t="s">
        <v>934</v>
      </c>
      <c r="D101" s="59">
        <v>10</v>
      </c>
      <c r="E101" s="25">
        <v>251.2</v>
      </c>
      <c r="F101" s="28">
        <v>-17.2</v>
      </c>
      <c r="G101" s="28">
        <v>2.6</v>
      </c>
      <c r="H101" s="28">
        <v>3</v>
      </c>
      <c r="I101" s="28">
        <v>42.7</v>
      </c>
      <c r="J101" s="27">
        <v>8.9</v>
      </c>
      <c r="K101" s="27">
        <v>28.2</v>
      </c>
      <c r="L101" s="27">
        <v>-19.3</v>
      </c>
      <c r="M101" s="27">
        <v>12</v>
      </c>
      <c r="N101" s="27">
        <v>16.3</v>
      </c>
      <c r="O101" s="28">
        <v>7.4</v>
      </c>
      <c r="P101" s="28">
        <v>2.1</v>
      </c>
      <c r="Q101" s="28">
        <v>2.2000000000000002</v>
      </c>
      <c r="R101" s="28">
        <v>43.3</v>
      </c>
      <c r="S101" s="27">
        <v>9.4</v>
      </c>
      <c r="T101" s="27">
        <v>1.7</v>
      </c>
      <c r="U101" s="27">
        <v>5.5</v>
      </c>
    </row>
    <row r="102" spans="1:21" ht="15" customHeight="1" x14ac:dyDescent="0.15">
      <c r="A102" s="71" t="s">
        <v>16003</v>
      </c>
      <c r="B102" s="69" t="s">
        <v>16004</v>
      </c>
      <c r="C102" s="75" t="s">
        <v>16005</v>
      </c>
      <c r="D102" s="59">
        <v>11</v>
      </c>
      <c r="E102" s="25">
        <v>237.3</v>
      </c>
      <c r="F102" s="28">
        <v>-10</v>
      </c>
      <c r="G102" s="28">
        <v>2.4</v>
      </c>
      <c r="H102" s="28">
        <v>2.6</v>
      </c>
      <c r="I102" s="28">
        <v>45.1</v>
      </c>
      <c r="J102" s="27">
        <v>64.599999999999994</v>
      </c>
      <c r="K102" s="27">
        <v>3.7</v>
      </c>
      <c r="L102" s="27">
        <v>-21.6</v>
      </c>
      <c r="M102" s="27">
        <v>10</v>
      </c>
      <c r="N102" s="27">
        <v>16.899999999999999</v>
      </c>
      <c r="O102" s="28">
        <v>19.899999999999999</v>
      </c>
      <c r="P102" s="28">
        <v>2.1</v>
      </c>
      <c r="Q102" s="28">
        <v>2</v>
      </c>
      <c r="R102" s="28">
        <v>45.5</v>
      </c>
      <c r="S102" s="27">
        <v>63.4</v>
      </c>
      <c r="T102" s="27">
        <v>0.3</v>
      </c>
      <c r="U102" s="27">
        <v>26.2</v>
      </c>
    </row>
    <row r="103" spans="1:21" ht="15" customHeight="1" x14ac:dyDescent="0.15">
      <c r="A103" s="71" t="s">
        <v>16006</v>
      </c>
      <c r="B103" s="69" t="s">
        <v>16007</v>
      </c>
      <c r="C103" s="75" t="s">
        <v>16005</v>
      </c>
      <c r="D103" s="59">
        <v>12</v>
      </c>
      <c r="E103" s="25">
        <v>176.7</v>
      </c>
      <c r="F103" s="28">
        <v>-37.799999999999997</v>
      </c>
      <c r="G103" s="28">
        <v>1.8</v>
      </c>
      <c r="H103" s="28">
        <v>2.8</v>
      </c>
      <c r="I103" s="28">
        <v>46.9</v>
      </c>
      <c r="J103" s="27">
        <v>63</v>
      </c>
      <c r="K103" s="27">
        <v>2.8</v>
      </c>
      <c r="L103" s="27">
        <v>-42</v>
      </c>
      <c r="M103" s="27">
        <v>13</v>
      </c>
      <c r="N103" s="27">
        <v>12.5</v>
      </c>
      <c r="O103" s="28">
        <v>-21.8</v>
      </c>
      <c r="P103" s="28">
        <v>1.6</v>
      </c>
      <c r="Q103" s="28">
        <v>2.2999999999999998</v>
      </c>
      <c r="R103" s="28">
        <v>47</v>
      </c>
      <c r="S103" s="27">
        <v>62.3</v>
      </c>
      <c r="T103" s="27">
        <v>0.2</v>
      </c>
      <c r="U103" s="27">
        <v>-22.6</v>
      </c>
    </row>
    <row r="104" spans="1:21" ht="15" customHeight="1" x14ac:dyDescent="0.15">
      <c r="A104" s="71" t="s">
        <v>16008</v>
      </c>
      <c r="B104" s="69" t="s">
        <v>16009</v>
      </c>
      <c r="C104" s="75" t="s">
        <v>16010</v>
      </c>
      <c r="D104" s="59">
        <v>13</v>
      </c>
      <c r="E104" s="25">
        <v>135.69999999999999</v>
      </c>
      <c r="F104" s="28">
        <v>-23.7</v>
      </c>
      <c r="G104" s="28">
        <v>1.4</v>
      </c>
      <c r="H104" s="28">
        <v>1.8</v>
      </c>
      <c r="I104" s="28">
        <v>48.3</v>
      </c>
      <c r="J104" s="27">
        <v>8</v>
      </c>
      <c r="K104" s="27">
        <v>16.899999999999999</v>
      </c>
      <c r="L104" s="27">
        <v>-27</v>
      </c>
      <c r="M104" s="27">
        <v>18</v>
      </c>
      <c r="N104" s="27">
        <v>7</v>
      </c>
      <c r="O104" s="28">
        <v>-14</v>
      </c>
      <c r="P104" s="28">
        <v>0.9</v>
      </c>
      <c r="Q104" s="28">
        <v>1.2</v>
      </c>
      <c r="R104" s="28">
        <v>47.9</v>
      </c>
      <c r="S104" s="27">
        <v>8.1999999999999993</v>
      </c>
      <c r="T104" s="27">
        <v>0.9</v>
      </c>
      <c r="U104" s="27">
        <v>-17.8</v>
      </c>
    </row>
    <row r="105" spans="1:21" ht="15" customHeight="1" x14ac:dyDescent="0.15">
      <c r="A105" s="71" t="s">
        <v>16011</v>
      </c>
      <c r="B105" s="69" t="s">
        <v>16012</v>
      </c>
      <c r="C105" s="75" t="s">
        <v>287</v>
      </c>
      <c r="D105" s="59">
        <v>14</v>
      </c>
      <c r="E105" s="25">
        <v>122.6</v>
      </c>
      <c r="F105" s="28">
        <v>-23.9</v>
      </c>
      <c r="G105" s="28">
        <v>1.3</v>
      </c>
      <c r="H105" s="28">
        <v>1.6</v>
      </c>
      <c r="I105" s="28">
        <v>49.6</v>
      </c>
      <c r="J105" s="27">
        <v>8</v>
      </c>
      <c r="K105" s="27">
        <v>15.3</v>
      </c>
      <c r="L105" s="27">
        <v>-28.9</v>
      </c>
      <c r="M105" s="27">
        <v>17</v>
      </c>
      <c r="N105" s="27">
        <v>7.4</v>
      </c>
      <c r="O105" s="28">
        <v>10.199999999999999</v>
      </c>
      <c r="P105" s="28">
        <v>0.9</v>
      </c>
      <c r="Q105" s="28">
        <v>1</v>
      </c>
      <c r="R105" s="28">
        <v>48.8</v>
      </c>
      <c r="S105" s="27">
        <v>8.4</v>
      </c>
      <c r="T105" s="27">
        <v>0.9</v>
      </c>
      <c r="U105" s="27">
        <v>0.8</v>
      </c>
    </row>
    <row r="106" spans="1:21" ht="15" customHeight="1" x14ac:dyDescent="0.15">
      <c r="A106" s="71" t="s">
        <v>16013</v>
      </c>
      <c r="B106" s="69" t="s">
        <v>16014</v>
      </c>
      <c r="C106" s="75" t="s">
        <v>16010</v>
      </c>
      <c r="D106" s="59">
        <v>15</v>
      </c>
      <c r="E106" s="25">
        <v>119.8</v>
      </c>
      <c r="F106" s="28">
        <v>17.899999999999999</v>
      </c>
      <c r="G106" s="28">
        <v>1.2</v>
      </c>
      <c r="H106" s="28">
        <v>1</v>
      </c>
      <c r="I106" s="28">
        <v>50.8</v>
      </c>
      <c r="J106" s="27">
        <v>6.5</v>
      </c>
      <c r="K106" s="27">
        <v>18.5</v>
      </c>
      <c r="L106" s="27">
        <v>15.1</v>
      </c>
      <c r="M106" s="27">
        <v>20</v>
      </c>
      <c r="N106" s="27">
        <v>6.1</v>
      </c>
      <c r="O106" s="28">
        <v>34.4</v>
      </c>
      <c r="P106" s="28">
        <v>0.8</v>
      </c>
      <c r="Q106" s="28">
        <v>0.7</v>
      </c>
      <c r="R106" s="28">
        <v>49.6</v>
      </c>
      <c r="S106" s="27">
        <v>6.8</v>
      </c>
      <c r="T106" s="27">
        <v>0.9</v>
      </c>
      <c r="U106" s="27">
        <v>30</v>
      </c>
    </row>
    <row r="107" spans="1:21" ht="15" customHeight="1" x14ac:dyDescent="0.15">
      <c r="A107" s="71" t="s">
        <v>16015</v>
      </c>
      <c r="B107" s="69" t="s">
        <v>16016</v>
      </c>
      <c r="C107" s="75" t="s">
        <v>15990</v>
      </c>
      <c r="D107" s="59">
        <v>16</v>
      </c>
      <c r="E107" s="25">
        <v>119.6</v>
      </c>
      <c r="F107" s="28">
        <v>8.1</v>
      </c>
      <c r="G107" s="28">
        <v>1.2</v>
      </c>
      <c r="H107" s="28">
        <v>1.1000000000000001</v>
      </c>
      <c r="I107" s="28">
        <v>52</v>
      </c>
      <c r="J107" s="27">
        <v>10.9</v>
      </c>
      <c r="K107" s="27">
        <v>10.9</v>
      </c>
      <c r="L107" s="27">
        <v>1</v>
      </c>
      <c r="M107" s="27">
        <v>15</v>
      </c>
      <c r="N107" s="27">
        <v>12</v>
      </c>
      <c r="O107" s="28">
        <v>5.0999999999999996</v>
      </c>
      <c r="P107" s="28">
        <v>1.5</v>
      </c>
      <c r="Q107" s="28">
        <v>1.6</v>
      </c>
      <c r="R107" s="28">
        <v>51.1</v>
      </c>
      <c r="S107" s="27">
        <v>13.5</v>
      </c>
      <c r="T107" s="27">
        <v>0.9</v>
      </c>
      <c r="U107" s="27">
        <v>-22.5</v>
      </c>
    </row>
    <row r="108" spans="1:21" ht="15" customHeight="1" x14ac:dyDescent="0.15">
      <c r="A108" s="71" t="s">
        <v>16017</v>
      </c>
      <c r="B108" s="69" t="s">
        <v>16018</v>
      </c>
      <c r="C108" s="75" t="s">
        <v>327</v>
      </c>
      <c r="D108" s="59">
        <v>17</v>
      </c>
      <c r="E108" s="25">
        <v>102.5</v>
      </c>
      <c r="F108" s="28">
        <v>1099</v>
      </c>
      <c r="G108" s="28">
        <v>1.1000000000000001</v>
      </c>
      <c r="H108" s="28">
        <v>0.1</v>
      </c>
      <c r="I108" s="28">
        <v>53.1</v>
      </c>
      <c r="J108" s="27">
        <v>14.4</v>
      </c>
      <c r="K108" s="27">
        <v>7.1</v>
      </c>
      <c r="L108" s="27">
        <v>1179</v>
      </c>
      <c r="M108" s="27">
        <v>16</v>
      </c>
      <c r="N108" s="27">
        <v>11.1</v>
      </c>
      <c r="O108" s="28" t="s">
        <v>18</v>
      </c>
      <c r="P108" s="28">
        <v>1.4</v>
      </c>
      <c r="Q108" s="28" t="s">
        <v>18</v>
      </c>
      <c r="R108" s="28">
        <v>52.5</v>
      </c>
      <c r="S108" s="27">
        <v>14</v>
      </c>
      <c r="T108" s="27">
        <v>0.8</v>
      </c>
      <c r="U108" s="27">
        <v>-100</v>
      </c>
    </row>
    <row r="109" spans="1:21" ht="15" customHeight="1" x14ac:dyDescent="0.15">
      <c r="A109" s="71" t="s">
        <v>16019</v>
      </c>
      <c r="B109" s="69" t="s">
        <v>16020</v>
      </c>
      <c r="C109" s="75" t="s">
        <v>934</v>
      </c>
      <c r="D109" s="59">
        <v>18</v>
      </c>
      <c r="E109" s="25">
        <v>97.4</v>
      </c>
      <c r="F109" s="28" t="s">
        <v>18</v>
      </c>
      <c r="G109" s="28">
        <v>1</v>
      </c>
      <c r="H109" s="28" t="s">
        <v>18</v>
      </c>
      <c r="I109" s="28">
        <v>54.1</v>
      </c>
      <c r="J109" s="27">
        <v>12.2</v>
      </c>
      <c r="K109" s="27">
        <v>8</v>
      </c>
      <c r="L109" s="27">
        <v>-100</v>
      </c>
      <c r="M109" s="27">
        <v>22</v>
      </c>
      <c r="N109" s="27">
        <v>5.5</v>
      </c>
      <c r="O109" s="28" t="s">
        <v>18</v>
      </c>
      <c r="P109" s="28">
        <v>0.7</v>
      </c>
      <c r="Q109" s="28" t="s">
        <v>18</v>
      </c>
      <c r="R109" s="28">
        <v>53.2</v>
      </c>
      <c r="S109" s="27">
        <v>12.3</v>
      </c>
      <c r="T109" s="27">
        <v>0.4</v>
      </c>
      <c r="U109" s="27">
        <v>-100</v>
      </c>
    </row>
    <row r="110" spans="1:21" ht="15" customHeight="1" x14ac:dyDescent="0.15">
      <c r="A110" s="71" t="s">
        <v>16021</v>
      </c>
      <c r="B110" s="69" t="s">
        <v>16022</v>
      </c>
      <c r="C110" s="75" t="s">
        <v>16010</v>
      </c>
      <c r="D110" s="59">
        <v>19</v>
      </c>
      <c r="E110" s="25">
        <v>83.6</v>
      </c>
      <c r="F110" s="28">
        <v>13.6</v>
      </c>
      <c r="G110" s="28">
        <v>0.9</v>
      </c>
      <c r="H110" s="28">
        <v>0.7</v>
      </c>
      <c r="I110" s="28">
        <v>54.9</v>
      </c>
      <c r="J110" s="27">
        <v>6.6</v>
      </c>
      <c r="K110" s="27">
        <v>12.7</v>
      </c>
      <c r="L110" s="27">
        <v>6.1</v>
      </c>
      <c r="M110" s="27">
        <v>39</v>
      </c>
      <c r="N110" s="27">
        <v>1.7</v>
      </c>
      <c r="O110" s="28">
        <v>-44.6</v>
      </c>
      <c r="P110" s="28">
        <v>0.2</v>
      </c>
      <c r="Q110" s="28">
        <v>0.4</v>
      </c>
      <c r="R110" s="28">
        <v>53.4</v>
      </c>
      <c r="S110" s="27">
        <v>6.7</v>
      </c>
      <c r="T110" s="27">
        <v>0.3</v>
      </c>
      <c r="U110" s="27">
        <v>-43.1</v>
      </c>
    </row>
    <row r="111" spans="1:21" ht="15" customHeight="1" x14ac:dyDescent="0.15">
      <c r="A111" s="71" t="s">
        <v>16023</v>
      </c>
      <c r="B111" s="69" t="s">
        <v>16024</v>
      </c>
      <c r="C111" s="75" t="s">
        <v>287</v>
      </c>
      <c r="D111" s="59">
        <v>20</v>
      </c>
      <c r="E111" s="25">
        <v>73.400000000000006</v>
      </c>
      <c r="F111" s="28">
        <v>-53</v>
      </c>
      <c r="G111" s="28">
        <v>0.8</v>
      </c>
      <c r="H111" s="28">
        <v>1.5</v>
      </c>
      <c r="I111" s="28">
        <v>55.7</v>
      </c>
      <c r="J111" s="27">
        <v>8</v>
      </c>
      <c r="K111" s="27">
        <v>9.1999999999999993</v>
      </c>
      <c r="L111" s="27">
        <v>-55.6</v>
      </c>
      <c r="M111" s="27">
        <v>19</v>
      </c>
      <c r="N111" s="27">
        <v>6.6</v>
      </c>
      <c r="O111" s="28">
        <v>-2</v>
      </c>
      <c r="P111" s="28">
        <v>0.8</v>
      </c>
      <c r="Q111" s="28">
        <v>1</v>
      </c>
      <c r="R111" s="28">
        <v>54.3</v>
      </c>
      <c r="S111" s="27">
        <v>8.4</v>
      </c>
      <c r="T111" s="27">
        <v>0.8</v>
      </c>
      <c r="U111" s="27">
        <v>-9.3000000000000007</v>
      </c>
    </row>
    <row r="112" spans="1:21" ht="15" customHeight="1" x14ac:dyDescent="0.15">
      <c r="A112" s="71" t="s">
        <v>16025</v>
      </c>
      <c r="B112" s="69" t="s">
        <v>16026</v>
      </c>
      <c r="C112" s="75" t="s">
        <v>16027</v>
      </c>
      <c r="D112" s="59">
        <v>21</v>
      </c>
      <c r="E112" s="25">
        <v>70.900000000000006</v>
      </c>
      <c r="F112" s="28">
        <v>64.2</v>
      </c>
      <c r="G112" s="28">
        <v>0.7</v>
      </c>
      <c r="H112" s="28">
        <v>0.4</v>
      </c>
      <c r="I112" s="28">
        <v>56.4</v>
      </c>
      <c r="J112" s="27">
        <v>15.1</v>
      </c>
      <c r="K112" s="27">
        <v>4.7</v>
      </c>
      <c r="L112" s="27">
        <v>76.7</v>
      </c>
      <c r="M112" s="27">
        <v>30</v>
      </c>
      <c r="N112" s="27">
        <v>2.7</v>
      </c>
      <c r="O112" s="28">
        <v>-62.8</v>
      </c>
      <c r="P112" s="28">
        <v>0.3</v>
      </c>
      <c r="Q112" s="28">
        <v>1.1000000000000001</v>
      </c>
      <c r="R112" s="28">
        <v>54.6</v>
      </c>
      <c r="S112" s="27">
        <v>15.1</v>
      </c>
      <c r="T112" s="27">
        <v>0.2</v>
      </c>
      <c r="U112" s="27">
        <v>-65.3</v>
      </c>
    </row>
    <row r="113" spans="1:21" ht="15" customHeight="1" x14ac:dyDescent="0.15">
      <c r="A113" s="71" t="s">
        <v>16028</v>
      </c>
      <c r="B113" s="69" t="s">
        <v>16029</v>
      </c>
      <c r="C113" s="75" t="s">
        <v>9184</v>
      </c>
      <c r="D113" s="59">
        <v>22</v>
      </c>
      <c r="E113" s="25">
        <v>65.599999999999994</v>
      </c>
      <c r="F113" s="28">
        <v>21.1</v>
      </c>
      <c r="G113" s="28">
        <v>0.7</v>
      </c>
      <c r="H113" s="28">
        <v>0.5</v>
      </c>
      <c r="I113" s="28">
        <v>57.1</v>
      </c>
      <c r="J113" s="27">
        <v>13.5</v>
      </c>
      <c r="K113" s="27">
        <v>4.9000000000000004</v>
      </c>
      <c r="L113" s="27">
        <v>6.1</v>
      </c>
      <c r="M113" s="27">
        <v>26</v>
      </c>
      <c r="N113" s="27">
        <v>4.2</v>
      </c>
      <c r="O113" s="28">
        <v>-19.899999999999999</v>
      </c>
      <c r="P113" s="28">
        <v>0.5</v>
      </c>
      <c r="Q113" s="28">
        <v>0.8</v>
      </c>
      <c r="R113" s="28">
        <v>55.2</v>
      </c>
      <c r="S113" s="27">
        <v>14.1</v>
      </c>
      <c r="T113" s="27">
        <v>0.3</v>
      </c>
      <c r="U113" s="27">
        <v>-19.399999999999999</v>
      </c>
    </row>
    <row r="114" spans="1:21" ht="15" customHeight="1" x14ac:dyDescent="0.15">
      <c r="A114" s="71" t="s">
        <v>16030</v>
      </c>
      <c r="B114" s="69" t="s">
        <v>16031</v>
      </c>
      <c r="C114" s="75" t="s">
        <v>287</v>
      </c>
      <c r="D114" s="59">
        <v>23</v>
      </c>
      <c r="E114" s="25">
        <v>64.5</v>
      </c>
      <c r="F114" s="28">
        <v>-25.4</v>
      </c>
      <c r="G114" s="28">
        <v>0.7</v>
      </c>
      <c r="H114" s="28">
        <v>0.9</v>
      </c>
      <c r="I114" s="28">
        <v>57.8</v>
      </c>
      <c r="J114" s="27">
        <v>6.7</v>
      </c>
      <c r="K114" s="27">
        <v>9.6</v>
      </c>
      <c r="L114" s="27">
        <v>-30.7</v>
      </c>
      <c r="M114" s="27">
        <v>25</v>
      </c>
      <c r="N114" s="27">
        <v>4.2</v>
      </c>
      <c r="O114" s="28">
        <v>10.7</v>
      </c>
      <c r="P114" s="28">
        <v>0.5</v>
      </c>
      <c r="Q114" s="28">
        <v>0.6</v>
      </c>
      <c r="R114" s="28">
        <v>55.7</v>
      </c>
      <c r="S114" s="27">
        <v>6.9</v>
      </c>
      <c r="T114" s="27">
        <v>0.6</v>
      </c>
      <c r="U114" s="27">
        <v>0.5</v>
      </c>
    </row>
    <row r="115" spans="1:21" ht="15" customHeight="1" x14ac:dyDescent="0.15">
      <c r="A115" s="71" t="s">
        <v>16017</v>
      </c>
      <c r="B115" s="69" t="s">
        <v>16032</v>
      </c>
      <c r="C115" s="75" t="s">
        <v>16033</v>
      </c>
      <c r="D115" s="59">
        <v>24</v>
      </c>
      <c r="E115" s="25">
        <v>56.5</v>
      </c>
      <c r="F115" s="28">
        <v>51.2</v>
      </c>
      <c r="G115" s="28">
        <v>0.6</v>
      </c>
      <c r="H115" s="28">
        <v>0.4</v>
      </c>
      <c r="I115" s="28">
        <v>58.3</v>
      </c>
      <c r="J115" s="27">
        <v>12.2</v>
      </c>
      <c r="K115" s="27">
        <v>4.5999999999999996</v>
      </c>
      <c r="L115" s="27">
        <v>33.200000000000003</v>
      </c>
      <c r="M115" s="27">
        <v>35</v>
      </c>
      <c r="N115" s="27">
        <v>2</v>
      </c>
      <c r="O115" s="28">
        <v>-75.7</v>
      </c>
      <c r="P115" s="28">
        <v>0.3</v>
      </c>
      <c r="Q115" s="28">
        <v>1.2</v>
      </c>
      <c r="R115" s="28">
        <v>55.9</v>
      </c>
      <c r="S115" s="27">
        <v>11.8</v>
      </c>
      <c r="T115" s="27">
        <v>0.2</v>
      </c>
      <c r="U115" s="27">
        <v>-72.3</v>
      </c>
    </row>
    <row r="116" spans="1:21" ht="15" customHeight="1" x14ac:dyDescent="0.15">
      <c r="A116" s="71" t="s">
        <v>16034</v>
      </c>
      <c r="B116" s="69" t="s">
        <v>16035</v>
      </c>
      <c r="C116" s="75" t="s">
        <v>3809</v>
      </c>
      <c r="D116" s="59">
        <v>25</v>
      </c>
      <c r="E116" s="25">
        <v>46.9</v>
      </c>
      <c r="F116" s="28">
        <v>-51.1</v>
      </c>
      <c r="G116" s="28">
        <v>0.5</v>
      </c>
      <c r="H116" s="28">
        <v>0.9</v>
      </c>
      <c r="I116" s="28">
        <v>58.8</v>
      </c>
      <c r="J116" s="27">
        <v>10.4</v>
      </c>
      <c r="K116" s="27">
        <v>4.5</v>
      </c>
      <c r="L116" s="27">
        <v>-46.1</v>
      </c>
      <c r="M116" s="27">
        <v>72</v>
      </c>
      <c r="N116" s="27">
        <v>0.2</v>
      </c>
      <c r="O116" s="28">
        <v>-96.7</v>
      </c>
      <c r="P116" s="28">
        <v>0</v>
      </c>
      <c r="Q116" s="28">
        <v>0.8</v>
      </c>
      <c r="R116" s="28">
        <v>56</v>
      </c>
      <c r="S116" s="27">
        <v>9.6999999999999993</v>
      </c>
      <c r="T116" s="27">
        <v>0</v>
      </c>
      <c r="U116" s="27">
        <v>-96.7</v>
      </c>
    </row>
    <row r="117" spans="1:21" ht="15" customHeight="1" x14ac:dyDescent="0.15">
      <c r="A117" s="71" t="s">
        <v>16036</v>
      </c>
      <c r="B117" s="69" t="s">
        <v>16037</v>
      </c>
      <c r="C117" s="75" t="s">
        <v>934</v>
      </c>
      <c r="D117" s="59">
        <v>26</v>
      </c>
      <c r="E117" s="25">
        <v>43.7</v>
      </c>
      <c r="F117" s="28">
        <v>-32.799999999999997</v>
      </c>
      <c r="G117" s="28">
        <v>0.4</v>
      </c>
      <c r="H117" s="28">
        <v>0.6</v>
      </c>
      <c r="I117" s="28">
        <v>59.3</v>
      </c>
      <c r="J117" s="27">
        <v>15.7</v>
      </c>
      <c r="K117" s="27">
        <v>2.8</v>
      </c>
      <c r="L117" s="27">
        <v>-34.6</v>
      </c>
      <c r="M117" s="27">
        <v>21</v>
      </c>
      <c r="N117" s="27">
        <v>5.5</v>
      </c>
      <c r="O117" s="28">
        <v>-38.6</v>
      </c>
      <c r="P117" s="28">
        <v>0.7</v>
      </c>
      <c r="Q117" s="28">
        <v>1.3</v>
      </c>
      <c r="R117" s="28">
        <v>56.7</v>
      </c>
      <c r="S117" s="27">
        <v>15.8</v>
      </c>
      <c r="T117" s="27">
        <v>0.3</v>
      </c>
      <c r="U117" s="27">
        <v>-38.6</v>
      </c>
    </row>
    <row r="118" spans="1:21" ht="15" customHeight="1" x14ac:dyDescent="0.15">
      <c r="A118" s="71" t="s">
        <v>16038</v>
      </c>
      <c r="B118" s="69" t="s">
        <v>16039</v>
      </c>
      <c r="C118" s="75" t="s">
        <v>9184</v>
      </c>
      <c r="D118" s="59">
        <v>27</v>
      </c>
      <c r="E118" s="25">
        <v>43.3</v>
      </c>
      <c r="F118" s="28">
        <v>22.7</v>
      </c>
      <c r="G118" s="28">
        <v>0.4</v>
      </c>
      <c r="H118" s="28">
        <v>0.3</v>
      </c>
      <c r="I118" s="28">
        <v>59.7</v>
      </c>
      <c r="J118" s="27">
        <v>13</v>
      </c>
      <c r="K118" s="27">
        <v>3.3</v>
      </c>
      <c r="L118" s="27">
        <v>24.5</v>
      </c>
      <c r="M118" s="27">
        <v>38</v>
      </c>
      <c r="N118" s="27">
        <v>1.7</v>
      </c>
      <c r="O118" s="28">
        <v>-54.7</v>
      </c>
      <c r="P118" s="28">
        <v>0.2</v>
      </c>
      <c r="Q118" s="28">
        <v>0.6</v>
      </c>
      <c r="R118" s="28">
        <v>56.9</v>
      </c>
      <c r="S118" s="27">
        <v>13.5</v>
      </c>
      <c r="T118" s="27">
        <v>0.1</v>
      </c>
      <c r="U118" s="27">
        <v>-55.4</v>
      </c>
    </row>
    <row r="119" spans="1:21" ht="15" customHeight="1" x14ac:dyDescent="0.15">
      <c r="A119" s="71" t="s">
        <v>16040</v>
      </c>
      <c r="B119" s="69" t="s">
        <v>16041</v>
      </c>
      <c r="C119" s="75" t="s">
        <v>16042</v>
      </c>
      <c r="D119" s="59">
        <v>28</v>
      </c>
      <c r="E119" s="25">
        <v>43.2</v>
      </c>
      <c r="F119" s="28">
        <v>-44.9</v>
      </c>
      <c r="G119" s="28">
        <v>0.4</v>
      </c>
      <c r="H119" s="28">
        <v>0.8</v>
      </c>
      <c r="I119" s="28">
        <v>60.2</v>
      </c>
      <c r="J119" s="27">
        <v>38.9</v>
      </c>
      <c r="K119" s="27">
        <v>1.1000000000000001</v>
      </c>
      <c r="L119" s="27">
        <v>-50.5</v>
      </c>
      <c r="M119" s="27">
        <v>40</v>
      </c>
      <c r="N119" s="27">
        <v>1.7</v>
      </c>
      <c r="O119" s="28">
        <v>-59.9</v>
      </c>
      <c r="P119" s="28">
        <v>0.2</v>
      </c>
      <c r="Q119" s="28">
        <v>0.6</v>
      </c>
      <c r="R119" s="28">
        <v>57.1</v>
      </c>
      <c r="S119" s="27">
        <v>40.1</v>
      </c>
      <c r="T119" s="27">
        <v>0</v>
      </c>
      <c r="U119" s="27">
        <v>-58.3</v>
      </c>
    </row>
    <row r="120" spans="1:21" ht="15" customHeight="1" x14ac:dyDescent="0.15">
      <c r="A120" s="71" t="s">
        <v>16043</v>
      </c>
      <c r="B120" s="69" t="s">
        <v>16044</v>
      </c>
      <c r="C120" s="75" t="s">
        <v>16045</v>
      </c>
      <c r="D120" s="59">
        <v>29</v>
      </c>
      <c r="E120" s="25">
        <v>42.4</v>
      </c>
      <c r="F120" s="28">
        <v>-49.9</v>
      </c>
      <c r="G120" s="28">
        <v>0.4</v>
      </c>
      <c r="H120" s="28">
        <v>0.8</v>
      </c>
      <c r="I120" s="28">
        <v>60.6</v>
      </c>
      <c r="J120" s="27">
        <v>38.6</v>
      </c>
      <c r="K120" s="27">
        <v>1.1000000000000001</v>
      </c>
      <c r="L120" s="27">
        <v>-51.8</v>
      </c>
      <c r="M120" s="27">
        <v>27</v>
      </c>
      <c r="N120" s="27">
        <v>3.5</v>
      </c>
      <c r="O120" s="28">
        <v>-38.6</v>
      </c>
      <c r="P120" s="28">
        <v>0.4</v>
      </c>
      <c r="Q120" s="28">
        <v>0.8</v>
      </c>
      <c r="R120" s="28">
        <v>57.5</v>
      </c>
      <c r="S120" s="27">
        <v>39</v>
      </c>
      <c r="T120" s="27">
        <v>0.1</v>
      </c>
      <c r="U120" s="27">
        <v>-37.4</v>
      </c>
    </row>
    <row r="121" spans="1:21" ht="15" customHeight="1" x14ac:dyDescent="0.15">
      <c r="A121" s="71" t="s">
        <v>16046</v>
      </c>
      <c r="B121" s="69" t="s">
        <v>16047</v>
      </c>
      <c r="C121" s="75" t="s">
        <v>327</v>
      </c>
      <c r="D121" s="59">
        <v>30</v>
      </c>
      <c r="E121" s="25">
        <v>41.1</v>
      </c>
      <c r="F121" s="28">
        <v>30.1</v>
      </c>
      <c r="G121" s="28">
        <v>0.4</v>
      </c>
      <c r="H121" s="28">
        <v>0.3</v>
      </c>
      <c r="I121" s="28">
        <v>61</v>
      </c>
      <c r="J121" s="27">
        <v>27.6</v>
      </c>
      <c r="K121" s="27">
        <v>1.5</v>
      </c>
      <c r="L121" s="27">
        <v>18.2</v>
      </c>
      <c r="M121" s="27">
        <v>33</v>
      </c>
      <c r="N121" s="27">
        <v>2.2000000000000002</v>
      </c>
      <c r="O121" s="28">
        <v>27.7</v>
      </c>
      <c r="P121" s="28">
        <v>0.3</v>
      </c>
      <c r="Q121" s="28">
        <v>0.3</v>
      </c>
      <c r="R121" s="28">
        <v>57.8</v>
      </c>
      <c r="S121" s="27">
        <v>24.3</v>
      </c>
      <c r="T121" s="27">
        <v>0.1</v>
      </c>
      <c r="U121" s="27">
        <v>31.8</v>
      </c>
    </row>
    <row r="122" spans="1:21" ht="15" customHeight="1" x14ac:dyDescent="0.15">
      <c r="A122" s="71" t="s">
        <v>16048</v>
      </c>
      <c r="B122" s="69" t="s">
        <v>16049</v>
      </c>
      <c r="C122" s="75" t="s">
        <v>794</v>
      </c>
      <c r="D122" s="59">
        <v>31</v>
      </c>
      <c r="E122" s="25">
        <v>40.700000000000003</v>
      </c>
      <c r="F122" s="28">
        <v>118.8</v>
      </c>
      <c r="G122" s="28">
        <v>0.4</v>
      </c>
      <c r="H122" s="28">
        <v>0.2</v>
      </c>
      <c r="I122" s="28">
        <v>61.4</v>
      </c>
      <c r="J122" s="27">
        <v>9.9</v>
      </c>
      <c r="K122" s="27">
        <v>4.0999999999999996</v>
      </c>
      <c r="L122" s="27">
        <v>112.4</v>
      </c>
      <c r="M122" s="27">
        <v>24</v>
      </c>
      <c r="N122" s="27">
        <v>4.3</v>
      </c>
      <c r="O122" s="28">
        <v>208.9</v>
      </c>
      <c r="P122" s="28">
        <v>0.5</v>
      </c>
      <c r="Q122" s="28">
        <v>0.2</v>
      </c>
      <c r="R122" s="28">
        <v>58.4</v>
      </c>
      <c r="S122" s="27">
        <v>10.7</v>
      </c>
      <c r="T122" s="27">
        <v>0.4</v>
      </c>
      <c r="U122" s="27">
        <v>184.3</v>
      </c>
    </row>
    <row r="123" spans="1:21" ht="15" customHeight="1" x14ac:dyDescent="0.15">
      <c r="A123" s="71" t="s">
        <v>16050</v>
      </c>
      <c r="B123" s="69" t="s">
        <v>16051</v>
      </c>
      <c r="C123" s="75" t="s">
        <v>16052</v>
      </c>
      <c r="D123" s="59">
        <v>32</v>
      </c>
      <c r="E123" s="25">
        <v>39.799999999999997</v>
      </c>
      <c r="F123" s="28">
        <v>29.8</v>
      </c>
      <c r="G123" s="28">
        <v>0.4</v>
      </c>
      <c r="H123" s="28">
        <v>0.3</v>
      </c>
      <c r="I123" s="28">
        <v>61.8</v>
      </c>
      <c r="J123" s="27">
        <v>9.4</v>
      </c>
      <c r="K123" s="27">
        <v>4.2</v>
      </c>
      <c r="L123" s="27">
        <v>15.9</v>
      </c>
      <c r="M123" s="27">
        <v>37</v>
      </c>
      <c r="N123" s="27">
        <v>1.7</v>
      </c>
      <c r="O123" s="28">
        <v>-36</v>
      </c>
      <c r="P123" s="28">
        <v>0.2</v>
      </c>
      <c r="Q123" s="28">
        <v>0.4</v>
      </c>
      <c r="R123" s="28">
        <v>58.6</v>
      </c>
      <c r="S123" s="27">
        <v>9.8000000000000007</v>
      </c>
      <c r="T123" s="27">
        <v>0.2</v>
      </c>
      <c r="U123" s="27">
        <v>-45.4</v>
      </c>
    </row>
    <row r="124" spans="1:21" ht="15" customHeight="1" x14ac:dyDescent="0.15">
      <c r="A124" s="71" t="s">
        <v>16053</v>
      </c>
      <c r="B124" s="69" t="s">
        <v>16054</v>
      </c>
      <c r="C124" s="75" t="s">
        <v>1049</v>
      </c>
      <c r="D124" s="59">
        <v>33</v>
      </c>
      <c r="E124" s="25">
        <v>36.700000000000003</v>
      </c>
      <c r="F124" s="28">
        <v>21.6</v>
      </c>
      <c r="G124" s="28">
        <v>0.4</v>
      </c>
      <c r="H124" s="28">
        <v>0.3</v>
      </c>
      <c r="I124" s="28">
        <v>62.2</v>
      </c>
      <c r="J124" s="27">
        <v>8.6999999999999993</v>
      </c>
      <c r="K124" s="27">
        <v>4.2</v>
      </c>
      <c r="L124" s="27">
        <v>35.299999999999997</v>
      </c>
      <c r="M124" s="27">
        <v>31</v>
      </c>
      <c r="N124" s="27">
        <v>2.7</v>
      </c>
      <c r="O124" s="28">
        <v>85</v>
      </c>
      <c r="P124" s="28">
        <v>0.3</v>
      </c>
      <c r="Q124" s="28">
        <v>0.2</v>
      </c>
      <c r="R124" s="28">
        <v>58.9</v>
      </c>
      <c r="S124" s="27">
        <v>9.5</v>
      </c>
      <c r="T124" s="27">
        <v>0.3</v>
      </c>
      <c r="U124" s="27">
        <v>97.3</v>
      </c>
    </row>
    <row r="125" spans="1:21" ht="15" customHeight="1" x14ac:dyDescent="0.15">
      <c r="A125" s="71" t="s">
        <v>16055</v>
      </c>
      <c r="B125" s="69" t="s">
        <v>16056</v>
      </c>
      <c r="C125" s="75" t="s">
        <v>16027</v>
      </c>
      <c r="D125" s="59">
        <v>34</v>
      </c>
      <c r="E125" s="25">
        <v>36.200000000000003</v>
      </c>
      <c r="F125" s="28">
        <v>-33.1</v>
      </c>
      <c r="G125" s="28">
        <v>0.4</v>
      </c>
      <c r="H125" s="28">
        <v>0.5</v>
      </c>
      <c r="I125" s="28">
        <v>62.6</v>
      </c>
      <c r="J125" s="27">
        <v>12.5</v>
      </c>
      <c r="K125" s="27">
        <v>2.9</v>
      </c>
      <c r="L125" s="27">
        <v>-20.6</v>
      </c>
      <c r="M125" s="27">
        <v>32</v>
      </c>
      <c r="N125" s="27">
        <v>2.2999999999999998</v>
      </c>
      <c r="O125" s="28">
        <v>-20.3</v>
      </c>
      <c r="P125" s="28">
        <v>0.3</v>
      </c>
      <c r="Q125" s="28">
        <v>0.4</v>
      </c>
      <c r="R125" s="28">
        <v>59.2</v>
      </c>
      <c r="S125" s="27">
        <v>13.7</v>
      </c>
      <c r="T125" s="27">
        <v>0.2</v>
      </c>
      <c r="U125" s="27">
        <v>-22.6</v>
      </c>
    </row>
    <row r="126" spans="1:21" ht="15" customHeight="1" x14ac:dyDescent="0.15">
      <c r="A126" s="71" t="s">
        <v>16057</v>
      </c>
      <c r="B126" s="69" t="s">
        <v>16058</v>
      </c>
      <c r="C126" s="75" t="s">
        <v>16059</v>
      </c>
      <c r="D126" s="59">
        <v>35</v>
      </c>
      <c r="E126" s="25">
        <v>35.4</v>
      </c>
      <c r="F126" s="28">
        <v>46.3</v>
      </c>
      <c r="G126" s="28">
        <v>0.4</v>
      </c>
      <c r="H126" s="28">
        <v>0.2</v>
      </c>
      <c r="I126" s="28">
        <v>62.9</v>
      </c>
      <c r="J126" s="27">
        <v>17.5</v>
      </c>
      <c r="K126" s="27">
        <v>2</v>
      </c>
      <c r="L126" s="27">
        <v>46.5</v>
      </c>
      <c r="M126" s="27">
        <v>23</v>
      </c>
      <c r="N126" s="27">
        <v>5</v>
      </c>
      <c r="O126" s="28">
        <v>818.6</v>
      </c>
      <c r="P126" s="28">
        <v>0.6</v>
      </c>
      <c r="Q126" s="28">
        <v>0.1</v>
      </c>
      <c r="R126" s="28">
        <v>59.8</v>
      </c>
      <c r="S126" s="27">
        <v>17.5</v>
      </c>
      <c r="T126" s="27">
        <v>0.3</v>
      </c>
      <c r="U126" s="27">
        <v>819.6</v>
      </c>
    </row>
    <row r="127" spans="1:21" ht="15" customHeight="1" x14ac:dyDescent="0.15">
      <c r="A127" s="71" t="s">
        <v>16060</v>
      </c>
      <c r="B127" s="69" t="s">
        <v>16061</v>
      </c>
      <c r="C127" s="75" t="s">
        <v>931</v>
      </c>
      <c r="D127" s="59">
        <v>36</v>
      </c>
      <c r="E127" s="25">
        <v>35.299999999999997</v>
      </c>
      <c r="F127" s="28">
        <v>65.3</v>
      </c>
      <c r="G127" s="28">
        <v>0.4</v>
      </c>
      <c r="H127" s="28">
        <v>0.2</v>
      </c>
      <c r="I127" s="28">
        <v>63.3</v>
      </c>
      <c r="J127" s="27">
        <v>11.6</v>
      </c>
      <c r="K127" s="27">
        <v>3</v>
      </c>
      <c r="L127" s="27">
        <v>66.900000000000006</v>
      </c>
      <c r="M127" s="27">
        <v>28</v>
      </c>
      <c r="N127" s="27">
        <v>3.2</v>
      </c>
      <c r="O127" s="28">
        <v>43.1</v>
      </c>
      <c r="P127" s="28">
        <v>0.4</v>
      </c>
      <c r="Q127" s="28">
        <v>0.3</v>
      </c>
      <c r="R127" s="28">
        <v>60.2</v>
      </c>
      <c r="S127" s="27">
        <v>11.5</v>
      </c>
      <c r="T127" s="27">
        <v>0.3</v>
      </c>
      <c r="U127" s="27">
        <v>44.3</v>
      </c>
    </row>
    <row r="128" spans="1:21" ht="15" customHeight="1" x14ac:dyDescent="0.15">
      <c r="A128" s="71" t="s">
        <v>16062</v>
      </c>
      <c r="B128" s="69" t="s">
        <v>16063</v>
      </c>
      <c r="C128" s="75" t="s">
        <v>327</v>
      </c>
      <c r="D128" s="59">
        <v>37</v>
      </c>
      <c r="E128" s="25">
        <v>34.200000000000003</v>
      </c>
      <c r="F128" s="28">
        <v>789.6</v>
      </c>
      <c r="G128" s="28">
        <v>0.4</v>
      </c>
      <c r="H128" s="28">
        <v>0</v>
      </c>
      <c r="I128" s="28">
        <v>63.7</v>
      </c>
      <c r="J128" s="27">
        <v>10.7</v>
      </c>
      <c r="K128" s="27">
        <v>3.2</v>
      </c>
      <c r="L128" s="27">
        <v>767.5</v>
      </c>
      <c r="M128" s="27">
        <v>29</v>
      </c>
      <c r="N128" s="27">
        <v>2.9</v>
      </c>
      <c r="O128" s="28">
        <v>826.4</v>
      </c>
      <c r="P128" s="28">
        <v>0.4</v>
      </c>
      <c r="Q128" s="28">
        <v>0</v>
      </c>
      <c r="R128" s="28">
        <v>60.6</v>
      </c>
      <c r="S128" s="27">
        <v>9.9</v>
      </c>
      <c r="T128" s="27">
        <v>0.3</v>
      </c>
      <c r="U128" s="27">
        <v>759</v>
      </c>
    </row>
    <row r="129" spans="1:21" ht="15" customHeight="1" x14ac:dyDescent="0.15">
      <c r="A129" s="71" t="s">
        <v>16064</v>
      </c>
      <c r="B129" s="69" t="s">
        <v>16065</v>
      </c>
      <c r="C129" s="75" t="s">
        <v>16066</v>
      </c>
      <c r="D129" s="59">
        <v>38</v>
      </c>
      <c r="E129" s="25">
        <v>30.3</v>
      </c>
      <c r="F129" s="28">
        <v>7.6</v>
      </c>
      <c r="G129" s="28">
        <v>0.3</v>
      </c>
      <c r="H129" s="28">
        <v>0.3</v>
      </c>
      <c r="I129" s="28">
        <v>64</v>
      </c>
      <c r="J129" s="27">
        <v>32.4</v>
      </c>
      <c r="K129" s="27">
        <v>0.9</v>
      </c>
      <c r="L129" s="27">
        <v>5.9</v>
      </c>
      <c r="M129" s="27">
        <v>36</v>
      </c>
      <c r="N129" s="27">
        <v>1.9</v>
      </c>
      <c r="O129" s="28">
        <v>-18.399999999999999</v>
      </c>
      <c r="P129" s="28">
        <v>0.2</v>
      </c>
      <c r="Q129" s="28">
        <v>0.3</v>
      </c>
      <c r="R129" s="28">
        <v>60.8</v>
      </c>
      <c r="S129" s="27">
        <v>32</v>
      </c>
      <c r="T129" s="27">
        <v>0.1</v>
      </c>
      <c r="U129" s="27">
        <v>-18.600000000000001</v>
      </c>
    </row>
    <row r="130" spans="1:21" ht="15" customHeight="1" x14ac:dyDescent="0.15">
      <c r="A130" s="71" t="s">
        <v>16003</v>
      </c>
      <c r="B130" s="69" t="s">
        <v>16067</v>
      </c>
      <c r="C130" s="75" t="s">
        <v>16068</v>
      </c>
      <c r="D130" s="59">
        <v>39</v>
      </c>
      <c r="E130" s="25">
        <v>27.9</v>
      </c>
      <c r="F130" s="28">
        <v>-85</v>
      </c>
      <c r="G130" s="28">
        <v>0.3</v>
      </c>
      <c r="H130" s="28">
        <v>1.8</v>
      </c>
      <c r="I130" s="28">
        <v>64.3</v>
      </c>
      <c r="J130" s="27">
        <v>60.2</v>
      </c>
      <c r="K130" s="27">
        <v>0.5</v>
      </c>
      <c r="L130" s="27">
        <v>-86.3</v>
      </c>
      <c r="M130" s="27">
        <v>93</v>
      </c>
      <c r="N130" s="27" t="s">
        <v>18</v>
      </c>
      <c r="O130" s="28">
        <v>-100</v>
      </c>
      <c r="P130" s="28" t="s">
        <v>18</v>
      </c>
      <c r="Q130" s="28">
        <v>1.8</v>
      </c>
      <c r="R130" s="28">
        <v>60.8</v>
      </c>
      <c r="S130" s="27" t="s">
        <v>18</v>
      </c>
      <c r="T130" s="27" t="s">
        <v>18</v>
      </c>
      <c r="U130" s="27">
        <v>-100</v>
      </c>
    </row>
    <row r="131" spans="1:21" ht="15" customHeight="1" x14ac:dyDescent="0.15">
      <c r="A131" s="71" t="s">
        <v>16069</v>
      </c>
      <c r="B131" s="69" t="s">
        <v>16070</v>
      </c>
      <c r="C131" s="75" t="s">
        <v>16071</v>
      </c>
      <c r="D131" s="59">
        <v>40</v>
      </c>
      <c r="E131" s="25">
        <v>19.3</v>
      </c>
      <c r="F131" s="28">
        <v>21.6</v>
      </c>
      <c r="G131" s="28">
        <v>0.2</v>
      </c>
      <c r="H131" s="28">
        <v>0.2</v>
      </c>
      <c r="I131" s="28">
        <v>64.5</v>
      </c>
      <c r="J131" s="27">
        <v>30.1</v>
      </c>
      <c r="K131" s="27">
        <v>0.6</v>
      </c>
      <c r="L131" s="27">
        <v>20.8</v>
      </c>
      <c r="M131" s="27">
        <v>34</v>
      </c>
      <c r="N131" s="27">
        <v>2</v>
      </c>
      <c r="O131" s="28">
        <v>49.6</v>
      </c>
      <c r="P131" s="28">
        <v>0.3</v>
      </c>
      <c r="Q131" s="28">
        <v>0.2</v>
      </c>
      <c r="R131" s="28">
        <v>61.1</v>
      </c>
      <c r="S131" s="27">
        <v>29.5</v>
      </c>
      <c r="T131" s="27">
        <v>0.1</v>
      </c>
      <c r="U131" s="27">
        <v>57.5</v>
      </c>
    </row>
    <row r="132" spans="1:21" ht="15" customHeight="1" x14ac:dyDescent="0.15">
      <c r="A132" s="71" t="s">
        <v>16072</v>
      </c>
      <c r="B132" s="69" t="s">
        <v>16073</v>
      </c>
      <c r="C132" s="75" t="s">
        <v>16074</v>
      </c>
      <c r="D132" s="59">
        <v>41</v>
      </c>
      <c r="E132" s="25">
        <v>19.100000000000001</v>
      </c>
      <c r="F132" s="28">
        <v>-8.8000000000000007</v>
      </c>
      <c r="G132" s="28">
        <v>0.2</v>
      </c>
      <c r="H132" s="28">
        <v>0.2</v>
      </c>
      <c r="I132" s="28">
        <v>64.7</v>
      </c>
      <c r="J132" s="27">
        <v>26.7</v>
      </c>
      <c r="K132" s="27">
        <v>0.7</v>
      </c>
      <c r="L132" s="27">
        <v>0</v>
      </c>
      <c r="M132" s="27">
        <v>78</v>
      </c>
      <c r="N132" s="27">
        <v>0.1</v>
      </c>
      <c r="O132" s="28">
        <v>-95.9</v>
      </c>
      <c r="P132" s="28">
        <v>0</v>
      </c>
      <c r="Q132" s="28">
        <v>0.5</v>
      </c>
      <c r="R132" s="28">
        <v>61.1</v>
      </c>
      <c r="S132" s="27">
        <v>29.7</v>
      </c>
      <c r="T132" s="27">
        <v>0</v>
      </c>
      <c r="U132" s="27">
        <v>-96</v>
      </c>
    </row>
    <row r="133" spans="1:21" ht="15" customHeight="1" x14ac:dyDescent="0.15">
      <c r="A133" s="71" t="s">
        <v>16075</v>
      </c>
      <c r="B133" s="69" t="s">
        <v>16076</v>
      </c>
      <c r="C133" s="75" t="s">
        <v>9136</v>
      </c>
      <c r="D133" s="59">
        <v>42</v>
      </c>
      <c r="E133" s="25">
        <v>18.899999999999999</v>
      </c>
      <c r="F133" s="28">
        <v>-57.6</v>
      </c>
      <c r="G133" s="28">
        <v>0.2</v>
      </c>
      <c r="H133" s="28">
        <v>0.4</v>
      </c>
      <c r="I133" s="28">
        <v>64.8</v>
      </c>
      <c r="J133" s="27">
        <v>6.5</v>
      </c>
      <c r="K133" s="27">
        <v>2.9</v>
      </c>
      <c r="L133" s="27">
        <v>-55.9</v>
      </c>
      <c r="M133" s="27">
        <v>53</v>
      </c>
      <c r="N133" s="27">
        <v>0.7</v>
      </c>
      <c r="O133" s="28">
        <v>-77.3</v>
      </c>
      <c r="P133" s="28">
        <v>0.1</v>
      </c>
      <c r="Q133" s="28">
        <v>0.4</v>
      </c>
      <c r="R133" s="28">
        <v>61.2</v>
      </c>
      <c r="S133" s="27">
        <v>3</v>
      </c>
      <c r="T133" s="27">
        <v>0.2</v>
      </c>
      <c r="U133" s="27">
        <v>-47.5</v>
      </c>
    </row>
    <row r="134" spans="1:21" ht="15" customHeight="1" x14ac:dyDescent="0.15">
      <c r="A134" s="71" t="s">
        <v>16077</v>
      </c>
      <c r="B134" s="69" t="s">
        <v>16078</v>
      </c>
      <c r="C134" s="75" t="s">
        <v>804</v>
      </c>
      <c r="D134" s="59">
        <v>43</v>
      </c>
      <c r="E134" s="25">
        <v>16.8</v>
      </c>
      <c r="F134" s="28" t="s">
        <v>18</v>
      </c>
      <c r="G134" s="28">
        <v>0.2</v>
      </c>
      <c r="H134" s="28" t="s">
        <v>18</v>
      </c>
      <c r="I134" s="28">
        <v>65</v>
      </c>
      <c r="J134" s="27">
        <v>21.5</v>
      </c>
      <c r="K134" s="27">
        <v>0.8</v>
      </c>
      <c r="L134" s="27">
        <v>-100</v>
      </c>
      <c r="M134" s="27">
        <v>11</v>
      </c>
      <c r="N134" s="27">
        <v>16.8</v>
      </c>
      <c r="O134" s="28" t="s">
        <v>18</v>
      </c>
      <c r="P134" s="28">
        <v>2.1</v>
      </c>
      <c r="Q134" s="28" t="s">
        <v>18</v>
      </c>
      <c r="R134" s="28">
        <v>63.3</v>
      </c>
      <c r="S134" s="27">
        <v>21.5</v>
      </c>
      <c r="T134" s="27">
        <v>0.8</v>
      </c>
      <c r="U134" s="27">
        <v>-100</v>
      </c>
    </row>
    <row r="135" spans="1:21" ht="15" customHeight="1" x14ac:dyDescent="0.15">
      <c r="A135" s="71" t="s">
        <v>16079</v>
      </c>
      <c r="B135" s="69" t="s">
        <v>16080</v>
      </c>
      <c r="C135" s="75" t="s">
        <v>2789</v>
      </c>
      <c r="D135" s="59">
        <v>44</v>
      </c>
      <c r="E135" s="25">
        <v>16.3</v>
      </c>
      <c r="F135" s="28">
        <v>45.9</v>
      </c>
      <c r="G135" s="28">
        <v>0.2</v>
      </c>
      <c r="H135" s="28">
        <v>0.1</v>
      </c>
      <c r="I135" s="28">
        <v>65.2</v>
      </c>
      <c r="J135" s="27">
        <v>13.8</v>
      </c>
      <c r="K135" s="27">
        <v>1.2</v>
      </c>
      <c r="L135" s="27">
        <v>44.7</v>
      </c>
      <c r="M135" s="27">
        <v>44</v>
      </c>
      <c r="N135" s="27">
        <v>1.2</v>
      </c>
      <c r="O135" s="28">
        <v>76.099999999999994</v>
      </c>
      <c r="P135" s="28">
        <v>0.2</v>
      </c>
      <c r="Q135" s="28">
        <v>0.1</v>
      </c>
      <c r="R135" s="28">
        <v>63.5</v>
      </c>
      <c r="S135" s="27">
        <v>14.4</v>
      </c>
      <c r="T135" s="27">
        <v>0.1</v>
      </c>
      <c r="U135" s="27">
        <v>75.5</v>
      </c>
    </row>
    <row r="136" spans="1:21" ht="15" customHeight="1" x14ac:dyDescent="0.15">
      <c r="A136" s="71" t="s">
        <v>16081</v>
      </c>
      <c r="B136" s="69" t="s">
        <v>16082</v>
      </c>
      <c r="C136" s="75" t="s">
        <v>2789</v>
      </c>
      <c r="D136" s="59">
        <v>45</v>
      </c>
      <c r="E136" s="25">
        <v>15.4</v>
      </c>
      <c r="F136" s="28">
        <v>9.4</v>
      </c>
      <c r="G136" s="28">
        <v>0.2</v>
      </c>
      <c r="H136" s="28">
        <v>0.1</v>
      </c>
      <c r="I136" s="28">
        <v>65.3</v>
      </c>
      <c r="J136" s="27">
        <v>14.5</v>
      </c>
      <c r="K136" s="27">
        <v>1.1000000000000001</v>
      </c>
      <c r="L136" s="27">
        <v>3.1</v>
      </c>
      <c r="M136" s="27">
        <v>56</v>
      </c>
      <c r="N136" s="27">
        <v>0.7</v>
      </c>
      <c r="O136" s="28">
        <v>-81.5</v>
      </c>
      <c r="P136" s="28">
        <v>0.1</v>
      </c>
      <c r="Q136" s="28">
        <v>0.5</v>
      </c>
      <c r="R136" s="28">
        <v>63.6</v>
      </c>
      <c r="S136" s="27">
        <v>14.7</v>
      </c>
      <c r="T136" s="27">
        <v>0</v>
      </c>
      <c r="U136" s="27">
        <v>-82.9</v>
      </c>
    </row>
    <row r="137" spans="1:21" ht="15" customHeight="1" x14ac:dyDescent="0.15">
      <c r="A137" s="71" t="s">
        <v>16083</v>
      </c>
      <c r="B137" s="69" t="s">
        <v>16084</v>
      </c>
      <c r="C137" s="75" t="s">
        <v>1049</v>
      </c>
      <c r="D137" s="59">
        <v>46</v>
      </c>
      <c r="E137" s="25">
        <v>15</v>
      </c>
      <c r="F137" s="28" t="s">
        <v>18</v>
      </c>
      <c r="G137" s="28">
        <v>0.2</v>
      </c>
      <c r="H137" s="28" t="s">
        <v>18</v>
      </c>
      <c r="I137" s="28">
        <v>65.5</v>
      </c>
      <c r="J137" s="27">
        <v>20.2</v>
      </c>
      <c r="K137" s="27">
        <v>0.7</v>
      </c>
      <c r="L137" s="27">
        <v>-100</v>
      </c>
      <c r="M137" s="27">
        <v>43</v>
      </c>
      <c r="N137" s="27">
        <v>1.3</v>
      </c>
      <c r="O137" s="28" t="s">
        <v>18</v>
      </c>
      <c r="P137" s="28">
        <v>0.2</v>
      </c>
      <c r="Q137" s="28" t="s">
        <v>18</v>
      </c>
      <c r="R137" s="28">
        <v>63.7</v>
      </c>
      <c r="S137" s="27">
        <v>18.3</v>
      </c>
      <c r="T137" s="27">
        <v>0.1</v>
      </c>
      <c r="U137" s="27">
        <v>-100</v>
      </c>
    </row>
    <row r="138" spans="1:21" ht="15" customHeight="1" x14ac:dyDescent="0.15">
      <c r="A138" s="71" t="s">
        <v>16085</v>
      </c>
      <c r="B138" s="69" t="s">
        <v>16086</v>
      </c>
      <c r="C138" s="75" t="s">
        <v>788</v>
      </c>
      <c r="D138" s="59">
        <v>47</v>
      </c>
      <c r="E138" s="25">
        <v>14.6</v>
      </c>
      <c r="F138" s="28">
        <v>-35.1</v>
      </c>
      <c r="G138" s="28">
        <v>0.1</v>
      </c>
      <c r="H138" s="28">
        <v>0.2</v>
      </c>
      <c r="I138" s="28">
        <v>65.599999999999994</v>
      </c>
      <c r="J138" s="27">
        <v>12</v>
      </c>
      <c r="K138" s="27">
        <v>1.2</v>
      </c>
      <c r="L138" s="27">
        <v>-42.1</v>
      </c>
      <c r="M138" s="27">
        <v>42</v>
      </c>
      <c r="N138" s="27">
        <v>1.4</v>
      </c>
      <c r="O138" s="28">
        <v>67</v>
      </c>
      <c r="P138" s="28">
        <v>0.2</v>
      </c>
      <c r="Q138" s="28">
        <v>0.1</v>
      </c>
      <c r="R138" s="28">
        <v>63.9</v>
      </c>
      <c r="S138" s="27">
        <v>11.5</v>
      </c>
      <c r="T138" s="27">
        <v>0.1</v>
      </c>
      <c r="U138" s="27">
        <v>80.2</v>
      </c>
    </row>
    <row r="139" spans="1:21" ht="15" customHeight="1" x14ac:dyDescent="0.15">
      <c r="A139" s="71" t="s">
        <v>16087</v>
      </c>
      <c r="B139" s="69" t="s">
        <v>16088</v>
      </c>
      <c r="C139" s="75" t="s">
        <v>3020</v>
      </c>
      <c r="D139" s="59">
        <v>48</v>
      </c>
      <c r="E139" s="25">
        <v>14.5</v>
      </c>
      <c r="F139" s="28">
        <v>29942.5</v>
      </c>
      <c r="G139" s="28">
        <v>0.1</v>
      </c>
      <c r="H139" s="28">
        <v>0</v>
      </c>
      <c r="I139" s="28">
        <v>65.8</v>
      </c>
      <c r="J139" s="27">
        <v>42.9</v>
      </c>
      <c r="K139" s="27">
        <v>0.3</v>
      </c>
      <c r="L139" s="27">
        <v>31422.5</v>
      </c>
      <c r="M139" s="27">
        <v>45</v>
      </c>
      <c r="N139" s="27">
        <v>1.1000000000000001</v>
      </c>
      <c r="O139" s="28">
        <v>2140.1</v>
      </c>
      <c r="P139" s="28">
        <v>0.1</v>
      </c>
      <c r="Q139" s="28">
        <v>0</v>
      </c>
      <c r="R139" s="28">
        <v>64.099999999999994</v>
      </c>
      <c r="S139" s="27">
        <v>30.6</v>
      </c>
      <c r="T139" s="27">
        <v>0</v>
      </c>
      <c r="U139" s="27">
        <v>3199.6</v>
      </c>
    </row>
    <row r="140" spans="1:21" ht="15" customHeight="1" x14ac:dyDescent="0.15">
      <c r="A140" s="71" t="s">
        <v>16089</v>
      </c>
      <c r="B140" s="69" t="s">
        <v>16090</v>
      </c>
      <c r="C140" s="75" t="s">
        <v>804</v>
      </c>
      <c r="D140" s="59">
        <v>49</v>
      </c>
      <c r="E140" s="25">
        <v>14.1</v>
      </c>
      <c r="F140" s="28">
        <v>-40.200000000000003</v>
      </c>
      <c r="G140" s="28">
        <v>0.1</v>
      </c>
      <c r="H140" s="28">
        <v>0.2</v>
      </c>
      <c r="I140" s="28">
        <v>65.900000000000006</v>
      </c>
      <c r="J140" s="27">
        <v>3.8</v>
      </c>
      <c r="K140" s="27">
        <v>3.8</v>
      </c>
      <c r="L140" s="27">
        <v>-40</v>
      </c>
      <c r="M140" s="27">
        <v>61</v>
      </c>
      <c r="N140" s="27">
        <v>0.4</v>
      </c>
      <c r="O140" s="28">
        <v>10</v>
      </c>
      <c r="P140" s="28">
        <v>0.1</v>
      </c>
      <c r="Q140" s="28">
        <v>0.1</v>
      </c>
      <c r="R140" s="28">
        <v>64.099999999999994</v>
      </c>
      <c r="S140" s="27">
        <v>3.4</v>
      </c>
      <c r="T140" s="27">
        <v>0.1</v>
      </c>
      <c r="U140" s="27">
        <v>9.1</v>
      </c>
    </row>
    <row r="141" spans="1:21" ht="15" customHeight="1" x14ac:dyDescent="0.15">
      <c r="A141" s="71" t="s">
        <v>16091</v>
      </c>
      <c r="B141" s="69" t="s">
        <v>16092</v>
      </c>
      <c r="C141" s="75" t="s">
        <v>16027</v>
      </c>
      <c r="D141" s="59">
        <v>50</v>
      </c>
      <c r="E141" s="25">
        <v>13.5</v>
      </c>
      <c r="F141" s="28">
        <v>-11.6</v>
      </c>
      <c r="G141" s="28">
        <v>0.1</v>
      </c>
      <c r="H141" s="28">
        <v>0.2</v>
      </c>
      <c r="I141" s="28">
        <v>66.099999999999994</v>
      </c>
      <c r="J141" s="27">
        <v>10.8</v>
      </c>
      <c r="K141" s="27">
        <v>1.2</v>
      </c>
      <c r="L141" s="27">
        <v>-8.4</v>
      </c>
      <c r="M141" s="27">
        <v>54</v>
      </c>
      <c r="N141" s="27">
        <v>0.7</v>
      </c>
      <c r="O141" s="28">
        <v>54.2</v>
      </c>
      <c r="P141" s="28">
        <v>0.1</v>
      </c>
      <c r="Q141" s="28">
        <v>0.1</v>
      </c>
      <c r="R141" s="28">
        <v>64.2</v>
      </c>
      <c r="S141" s="27">
        <v>11.1</v>
      </c>
      <c r="T141" s="27">
        <v>0.1</v>
      </c>
      <c r="U141" s="27">
        <v>58.4</v>
      </c>
    </row>
    <row r="142" spans="1:21" ht="15" customHeight="1" x14ac:dyDescent="0.15">
      <c r="A142" s="71" t="s">
        <v>16093</v>
      </c>
      <c r="B142" s="69" t="s">
        <v>16094</v>
      </c>
      <c r="C142" s="75" t="s">
        <v>7858</v>
      </c>
      <c r="D142" s="59">
        <v>51</v>
      </c>
      <c r="E142" s="25">
        <v>13.2</v>
      </c>
      <c r="F142" s="28" t="s">
        <v>18</v>
      </c>
      <c r="G142" s="28">
        <v>0.1</v>
      </c>
      <c r="H142" s="28" t="s">
        <v>18</v>
      </c>
      <c r="I142" s="28">
        <v>66.2</v>
      </c>
      <c r="J142" s="27">
        <v>25.9</v>
      </c>
      <c r="K142" s="27">
        <v>0.5</v>
      </c>
      <c r="L142" s="27">
        <v>-100</v>
      </c>
      <c r="M142" s="27">
        <v>58</v>
      </c>
      <c r="N142" s="27">
        <v>0.6</v>
      </c>
      <c r="O142" s="28" t="s">
        <v>18</v>
      </c>
      <c r="P142" s="28">
        <v>0.1</v>
      </c>
      <c r="Q142" s="28" t="s">
        <v>18</v>
      </c>
      <c r="R142" s="28">
        <v>64.3</v>
      </c>
      <c r="S142" s="27">
        <v>17.2</v>
      </c>
      <c r="T142" s="27">
        <v>0</v>
      </c>
      <c r="U142" s="27">
        <v>-100</v>
      </c>
    </row>
    <row r="143" spans="1:21" ht="15" customHeight="1" x14ac:dyDescent="0.15">
      <c r="A143" s="71" t="s">
        <v>16095</v>
      </c>
      <c r="B143" s="69" t="s">
        <v>16096</v>
      </c>
      <c r="C143" s="75" t="s">
        <v>287</v>
      </c>
      <c r="D143" s="59">
        <v>52</v>
      </c>
      <c r="E143" s="25">
        <v>13.1</v>
      </c>
      <c r="F143" s="28">
        <v>-30.2</v>
      </c>
      <c r="G143" s="28">
        <v>0.1</v>
      </c>
      <c r="H143" s="28">
        <v>0.2</v>
      </c>
      <c r="I143" s="28">
        <v>66.400000000000006</v>
      </c>
      <c r="J143" s="27">
        <v>37.299999999999997</v>
      </c>
      <c r="K143" s="27">
        <v>0.4</v>
      </c>
      <c r="L143" s="27">
        <v>-28</v>
      </c>
      <c r="M143" s="27">
        <v>47</v>
      </c>
      <c r="N143" s="27">
        <v>0.9</v>
      </c>
      <c r="O143" s="28">
        <v>-53.6</v>
      </c>
      <c r="P143" s="28">
        <v>0.1</v>
      </c>
      <c r="Q143" s="28">
        <v>0.3</v>
      </c>
      <c r="R143" s="28">
        <v>64.400000000000006</v>
      </c>
      <c r="S143" s="27">
        <v>36.9</v>
      </c>
      <c r="T143" s="27">
        <v>0</v>
      </c>
      <c r="U143" s="27">
        <v>-52.1</v>
      </c>
    </row>
    <row r="144" spans="1:21" ht="15" customHeight="1" x14ac:dyDescent="0.15">
      <c r="A144" s="71" t="s">
        <v>16097</v>
      </c>
      <c r="B144" s="69" t="s">
        <v>16098</v>
      </c>
      <c r="C144" s="75" t="s">
        <v>788</v>
      </c>
      <c r="D144" s="59">
        <v>53</v>
      </c>
      <c r="E144" s="25">
        <v>12</v>
      </c>
      <c r="F144" s="28" t="s">
        <v>18</v>
      </c>
      <c r="G144" s="28">
        <v>0.1</v>
      </c>
      <c r="H144" s="28" t="s">
        <v>18</v>
      </c>
      <c r="I144" s="28">
        <v>66.5</v>
      </c>
      <c r="J144" s="27">
        <v>15.8</v>
      </c>
      <c r="K144" s="27">
        <v>0.8</v>
      </c>
      <c r="L144" s="27">
        <v>-100</v>
      </c>
      <c r="M144" s="27">
        <v>14</v>
      </c>
      <c r="N144" s="27">
        <v>12</v>
      </c>
      <c r="O144" s="28" t="s">
        <v>18</v>
      </c>
      <c r="P144" s="28">
        <v>1.5</v>
      </c>
      <c r="Q144" s="28" t="s">
        <v>18</v>
      </c>
      <c r="R144" s="28">
        <v>65.900000000000006</v>
      </c>
      <c r="S144" s="27">
        <v>15.8</v>
      </c>
      <c r="T144" s="27">
        <v>0.8</v>
      </c>
      <c r="U144" s="27">
        <v>-100</v>
      </c>
    </row>
    <row r="145" spans="1:21" ht="15" customHeight="1" x14ac:dyDescent="0.15">
      <c r="A145" s="71" t="s">
        <v>16099</v>
      </c>
      <c r="B145" s="69" t="s">
        <v>16100</v>
      </c>
      <c r="C145" s="75" t="s">
        <v>7858</v>
      </c>
      <c r="D145" s="59">
        <v>54</v>
      </c>
      <c r="E145" s="25">
        <v>11.6</v>
      </c>
      <c r="F145" s="28">
        <v>-51.8</v>
      </c>
      <c r="G145" s="28">
        <v>0.1</v>
      </c>
      <c r="H145" s="28">
        <v>0.2</v>
      </c>
      <c r="I145" s="28">
        <v>66.599999999999994</v>
      </c>
      <c r="J145" s="27">
        <v>33.9</v>
      </c>
      <c r="K145" s="27">
        <v>0.3</v>
      </c>
      <c r="L145" s="27">
        <v>-46</v>
      </c>
      <c r="M145" s="27">
        <v>50</v>
      </c>
      <c r="N145" s="27">
        <v>0.9</v>
      </c>
      <c r="O145" s="28">
        <v>-12.9</v>
      </c>
      <c r="P145" s="28">
        <v>0.1</v>
      </c>
      <c r="Q145" s="28">
        <v>0.2</v>
      </c>
      <c r="R145" s="28">
        <v>66</v>
      </c>
      <c r="S145" s="27">
        <v>30.4</v>
      </c>
      <c r="T145" s="27">
        <v>0</v>
      </c>
      <c r="U145" s="27">
        <v>3.9</v>
      </c>
    </row>
    <row r="146" spans="1:21" ht="15" customHeight="1" x14ac:dyDescent="0.15">
      <c r="A146" s="71" t="s">
        <v>16101</v>
      </c>
      <c r="B146" s="69" t="s">
        <v>16102</v>
      </c>
      <c r="C146" s="75" t="s">
        <v>16010</v>
      </c>
      <c r="D146" s="59">
        <v>55</v>
      </c>
      <c r="E146" s="25">
        <v>11.4</v>
      </c>
      <c r="F146" s="28">
        <v>-27.6</v>
      </c>
      <c r="G146" s="28">
        <v>0.1</v>
      </c>
      <c r="H146" s="28">
        <v>0.2</v>
      </c>
      <c r="I146" s="28">
        <v>66.7</v>
      </c>
      <c r="J146" s="27">
        <v>7.8</v>
      </c>
      <c r="K146" s="27">
        <v>1.5</v>
      </c>
      <c r="L146" s="27">
        <v>-34.200000000000003</v>
      </c>
      <c r="M146" s="27">
        <v>57</v>
      </c>
      <c r="N146" s="27">
        <v>0.6</v>
      </c>
      <c r="O146" s="28">
        <v>-30.2</v>
      </c>
      <c r="P146" s="28">
        <v>0.1</v>
      </c>
      <c r="Q146" s="28">
        <v>0.1</v>
      </c>
      <c r="R146" s="28">
        <v>66.099999999999994</v>
      </c>
      <c r="S146" s="27">
        <v>6.9</v>
      </c>
      <c r="T146" s="27">
        <v>0.1</v>
      </c>
      <c r="U146" s="27">
        <v>-24.4</v>
      </c>
    </row>
    <row r="147" spans="1:21" ht="15" customHeight="1" x14ac:dyDescent="0.15">
      <c r="A147" s="71" t="s">
        <v>16103</v>
      </c>
      <c r="B147" s="69" t="s">
        <v>16104</v>
      </c>
      <c r="C147" s="75" t="s">
        <v>788</v>
      </c>
      <c r="D147" s="59">
        <v>56</v>
      </c>
      <c r="E147" s="25">
        <v>11.3</v>
      </c>
      <c r="F147" s="28">
        <v>14</v>
      </c>
      <c r="G147" s="28">
        <v>0.1</v>
      </c>
      <c r="H147" s="28">
        <v>0.1</v>
      </c>
      <c r="I147" s="28">
        <v>66.8</v>
      </c>
      <c r="J147" s="27">
        <v>16.3</v>
      </c>
      <c r="K147" s="27">
        <v>0.7</v>
      </c>
      <c r="L147" s="27">
        <v>19.899999999999999</v>
      </c>
      <c r="M147" s="27">
        <v>48</v>
      </c>
      <c r="N147" s="27">
        <v>0.9</v>
      </c>
      <c r="O147" s="28">
        <v>42.2</v>
      </c>
      <c r="P147" s="28">
        <v>0.1</v>
      </c>
      <c r="Q147" s="28">
        <v>0.1</v>
      </c>
      <c r="R147" s="28">
        <v>66.2</v>
      </c>
      <c r="S147" s="27">
        <v>17.100000000000001</v>
      </c>
      <c r="T147" s="27">
        <v>0.1</v>
      </c>
      <c r="U147" s="27">
        <v>42.9</v>
      </c>
    </row>
    <row r="148" spans="1:21" ht="15" customHeight="1" x14ac:dyDescent="0.15">
      <c r="A148" s="71" t="s">
        <v>16105</v>
      </c>
      <c r="B148" s="69" t="s">
        <v>16106</v>
      </c>
      <c r="C148" s="75" t="s">
        <v>1005</v>
      </c>
      <c r="D148" s="59">
        <v>57</v>
      </c>
      <c r="E148" s="25">
        <v>11.2</v>
      </c>
      <c r="F148" s="28">
        <v>-11</v>
      </c>
      <c r="G148" s="28">
        <v>0.1</v>
      </c>
      <c r="H148" s="28">
        <v>0.1</v>
      </c>
      <c r="I148" s="28">
        <v>66.900000000000006</v>
      </c>
      <c r="J148" s="27">
        <v>9.1</v>
      </c>
      <c r="K148" s="27">
        <v>1.2</v>
      </c>
      <c r="L148" s="27">
        <v>-6.8</v>
      </c>
      <c r="M148" s="27">
        <v>51</v>
      </c>
      <c r="N148" s="27">
        <v>0.9</v>
      </c>
      <c r="O148" s="28">
        <v>40.9</v>
      </c>
      <c r="P148" s="28">
        <v>0.1</v>
      </c>
      <c r="Q148" s="28">
        <v>0.1</v>
      </c>
      <c r="R148" s="28">
        <v>66.3</v>
      </c>
      <c r="S148" s="27">
        <v>9.1999999999999993</v>
      </c>
      <c r="T148" s="27">
        <v>0.1</v>
      </c>
      <c r="U148" s="27">
        <v>38</v>
      </c>
    </row>
    <row r="149" spans="1:21" ht="15" customHeight="1" x14ac:dyDescent="0.15">
      <c r="A149" s="71" t="s">
        <v>16107</v>
      </c>
      <c r="B149" s="69" t="s">
        <v>16108</v>
      </c>
      <c r="C149" s="75" t="s">
        <v>287</v>
      </c>
      <c r="D149" s="59">
        <v>58</v>
      </c>
      <c r="E149" s="25">
        <v>11.1</v>
      </c>
      <c r="F149" s="28" t="s">
        <v>18</v>
      </c>
      <c r="G149" s="28">
        <v>0.1</v>
      </c>
      <c r="H149" s="28" t="s">
        <v>18</v>
      </c>
      <c r="I149" s="28">
        <v>67.099999999999994</v>
      </c>
      <c r="J149" s="27">
        <v>5.7</v>
      </c>
      <c r="K149" s="27">
        <v>1.9</v>
      </c>
      <c r="L149" s="27">
        <v>-100</v>
      </c>
      <c r="M149" s="27">
        <v>69</v>
      </c>
      <c r="N149" s="27">
        <v>0.3</v>
      </c>
      <c r="O149" s="28" t="s">
        <v>18</v>
      </c>
      <c r="P149" s="28">
        <v>0</v>
      </c>
      <c r="Q149" s="28" t="s">
        <v>18</v>
      </c>
      <c r="R149" s="28">
        <v>66.3</v>
      </c>
      <c r="S149" s="27">
        <v>5.9</v>
      </c>
      <c r="T149" s="27">
        <v>0.1</v>
      </c>
      <c r="U149" s="27">
        <v>-100</v>
      </c>
    </row>
    <row r="150" spans="1:21" ht="15" customHeight="1" x14ac:dyDescent="0.15">
      <c r="A150" s="71" t="s">
        <v>16109</v>
      </c>
      <c r="B150" s="69" t="s">
        <v>16110</v>
      </c>
      <c r="C150" s="75" t="s">
        <v>287</v>
      </c>
      <c r="D150" s="59">
        <v>59</v>
      </c>
      <c r="E150" s="25">
        <v>10.8</v>
      </c>
      <c r="F150" s="28">
        <v>-57</v>
      </c>
      <c r="G150" s="28">
        <v>0.1</v>
      </c>
      <c r="H150" s="28">
        <v>0.2</v>
      </c>
      <c r="I150" s="28">
        <v>67.2</v>
      </c>
      <c r="J150" s="27">
        <v>6</v>
      </c>
      <c r="K150" s="27">
        <v>1.8</v>
      </c>
      <c r="L150" s="27">
        <v>-60.6</v>
      </c>
      <c r="M150" s="27">
        <v>55</v>
      </c>
      <c r="N150" s="27">
        <v>0.7</v>
      </c>
      <c r="O150" s="28">
        <v>-30</v>
      </c>
      <c r="P150" s="28">
        <v>0.1</v>
      </c>
      <c r="Q150" s="28">
        <v>0.1</v>
      </c>
      <c r="R150" s="28">
        <v>66.400000000000006</v>
      </c>
      <c r="S150" s="27">
        <v>6.3</v>
      </c>
      <c r="T150" s="27">
        <v>0.1</v>
      </c>
      <c r="U150" s="27">
        <v>-34.6</v>
      </c>
    </row>
    <row r="151" spans="1:21" ht="15" customHeight="1" x14ac:dyDescent="0.15">
      <c r="A151" s="71" t="s">
        <v>16111</v>
      </c>
      <c r="B151" s="69" t="s">
        <v>16112</v>
      </c>
      <c r="C151" s="75" t="s">
        <v>16113</v>
      </c>
      <c r="D151" s="59">
        <v>60</v>
      </c>
      <c r="E151" s="25">
        <v>10.7</v>
      </c>
      <c r="F151" s="28">
        <v>14.1</v>
      </c>
      <c r="G151" s="28">
        <v>0.1</v>
      </c>
      <c r="H151" s="28">
        <v>0.1</v>
      </c>
      <c r="I151" s="28">
        <v>67.3</v>
      </c>
      <c r="J151" s="27">
        <v>23.2</v>
      </c>
      <c r="K151" s="27">
        <v>0.5</v>
      </c>
      <c r="L151" s="27">
        <v>47.2</v>
      </c>
      <c r="M151" s="27">
        <v>75</v>
      </c>
      <c r="N151" s="27">
        <v>0.2</v>
      </c>
      <c r="O151" s="28">
        <v>-81.5</v>
      </c>
      <c r="P151" s="28">
        <v>0</v>
      </c>
      <c r="Q151" s="28">
        <v>0.1</v>
      </c>
      <c r="R151" s="28">
        <v>66.5</v>
      </c>
      <c r="S151" s="27">
        <v>29.5</v>
      </c>
      <c r="T151" s="27">
        <v>0</v>
      </c>
      <c r="U151" s="27">
        <v>-81.7</v>
      </c>
    </row>
    <row r="152" spans="1:21" ht="15" customHeight="1" x14ac:dyDescent="0.15">
      <c r="A152" s="71" t="s">
        <v>16114</v>
      </c>
      <c r="B152" s="69" t="s">
        <v>16115</v>
      </c>
      <c r="C152" s="75" t="s">
        <v>327</v>
      </c>
      <c r="D152" s="59">
        <v>61</v>
      </c>
      <c r="E152" s="25">
        <v>10.6</v>
      </c>
      <c r="F152" s="28">
        <v>75</v>
      </c>
      <c r="G152" s="28">
        <v>0.1</v>
      </c>
      <c r="H152" s="28">
        <v>0.1</v>
      </c>
      <c r="I152" s="28">
        <v>67.400000000000006</v>
      </c>
      <c r="J152" s="27">
        <v>4.7</v>
      </c>
      <c r="K152" s="27">
        <v>2.2999999999999998</v>
      </c>
      <c r="L152" s="27">
        <v>64.900000000000006</v>
      </c>
      <c r="M152" s="27">
        <v>41</v>
      </c>
      <c r="N152" s="27">
        <v>1.6</v>
      </c>
      <c r="O152" s="28">
        <v>299.89999999999998</v>
      </c>
      <c r="P152" s="28">
        <v>0.2</v>
      </c>
      <c r="Q152" s="28">
        <v>0.1</v>
      </c>
      <c r="R152" s="28">
        <v>66.599999999999994</v>
      </c>
      <c r="S152" s="27">
        <v>5.0999999999999996</v>
      </c>
      <c r="T152" s="27">
        <v>0.3</v>
      </c>
      <c r="U152" s="27">
        <v>190.1</v>
      </c>
    </row>
    <row r="153" spans="1:21" ht="15" customHeight="1" x14ac:dyDescent="0.15">
      <c r="A153" s="71" t="s">
        <v>16116</v>
      </c>
      <c r="B153" s="69" t="s">
        <v>16117</v>
      </c>
      <c r="C153" s="75" t="s">
        <v>327</v>
      </c>
      <c r="D153" s="59">
        <v>62</v>
      </c>
      <c r="E153" s="25">
        <v>10.4</v>
      </c>
      <c r="F153" s="28">
        <v>114.1</v>
      </c>
      <c r="G153" s="28">
        <v>0.1</v>
      </c>
      <c r="H153" s="28">
        <v>0</v>
      </c>
      <c r="I153" s="28">
        <v>67.5</v>
      </c>
      <c r="J153" s="27">
        <v>4.9000000000000004</v>
      </c>
      <c r="K153" s="27">
        <v>2.1</v>
      </c>
      <c r="L153" s="27">
        <v>77.5</v>
      </c>
      <c r="M153" s="27">
        <v>49</v>
      </c>
      <c r="N153" s="27">
        <v>0.9</v>
      </c>
      <c r="O153" s="28">
        <v>58.5</v>
      </c>
      <c r="P153" s="28">
        <v>0.1</v>
      </c>
      <c r="Q153" s="28">
        <v>0.1</v>
      </c>
      <c r="R153" s="28">
        <v>66.8</v>
      </c>
      <c r="S153" s="27">
        <v>5</v>
      </c>
      <c r="T153" s="27">
        <v>0.2</v>
      </c>
      <c r="U153" s="27">
        <v>19.8</v>
      </c>
    </row>
    <row r="154" spans="1:21" ht="15" customHeight="1" x14ac:dyDescent="0.15">
      <c r="A154" s="71" t="s">
        <v>16118</v>
      </c>
      <c r="B154" s="69" t="s">
        <v>16119</v>
      </c>
      <c r="C154" s="75" t="s">
        <v>312</v>
      </c>
      <c r="D154" s="59">
        <v>63</v>
      </c>
      <c r="E154" s="25">
        <v>9.9</v>
      </c>
      <c r="F154" s="28">
        <v>173.3</v>
      </c>
      <c r="G154" s="28">
        <v>0.1</v>
      </c>
      <c r="H154" s="28">
        <v>0</v>
      </c>
      <c r="I154" s="28">
        <v>67.599999999999994</v>
      </c>
      <c r="J154" s="27">
        <v>19</v>
      </c>
      <c r="K154" s="27">
        <v>0.5</v>
      </c>
      <c r="L154" s="27">
        <v>173.3</v>
      </c>
      <c r="M154" s="27">
        <v>91</v>
      </c>
      <c r="N154" s="27">
        <v>0</v>
      </c>
      <c r="O154" s="28">
        <v>-93.6</v>
      </c>
      <c r="P154" s="28">
        <v>0</v>
      </c>
      <c r="Q154" s="28">
        <v>0</v>
      </c>
      <c r="R154" s="28">
        <v>66.8</v>
      </c>
      <c r="S154" s="27">
        <v>19</v>
      </c>
      <c r="T154" s="27">
        <v>0</v>
      </c>
      <c r="U154" s="27">
        <v>-93.6</v>
      </c>
    </row>
    <row r="155" spans="1:21" ht="15" customHeight="1" x14ac:dyDescent="0.15">
      <c r="A155" s="71" t="s">
        <v>16120</v>
      </c>
      <c r="B155" s="69" t="s">
        <v>16121</v>
      </c>
      <c r="C155" s="75" t="s">
        <v>2789</v>
      </c>
      <c r="D155" s="59">
        <v>64</v>
      </c>
      <c r="E155" s="25">
        <v>8.6999999999999993</v>
      </c>
      <c r="F155" s="28">
        <v>-10.7</v>
      </c>
      <c r="G155" s="28">
        <v>0.1</v>
      </c>
      <c r="H155" s="28">
        <v>0.1</v>
      </c>
      <c r="I155" s="28">
        <v>67.7</v>
      </c>
      <c r="J155" s="27">
        <v>14.3</v>
      </c>
      <c r="K155" s="27">
        <v>0.6</v>
      </c>
      <c r="L155" s="27">
        <v>-13.8</v>
      </c>
      <c r="M155" s="27">
        <v>71</v>
      </c>
      <c r="N155" s="27">
        <v>0.2</v>
      </c>
      <c r="O155" s="28">
        <v>-60</v>
      </c>
      <c r="P155" s="28">
        <v>0</v>
      </c>
      <c r="Q155" s="28">
        <v>0.1</v>
      </c>
      <c r="R155" s="28">
        <v>66.8</v>
      </c>
      <c r="S155" s="27">
        <v>13.7</v>
      </c>
      <c r="T155" s="27">
        <v>0</v>
      </c>
      <c r="U155" s="27">
        <v>-58.1</v>
      </c>
    </row>
    <row r="156" spans="1:21" ht="15" customHeight="1" x14ac:dyDescent="0.15">
      <c r="A156" s="71" t="s">
        <v>16122</v>
      </c>
      <c r="B156" s="69" t="s">
        <v>16123</v>
      </c>
      <c r="C156" s="75" t="s">
        <v>327</v>
      </c>
      <c r="D156" s="59">
        <v>65</v>
      </c>
      <c r="E156" s="25">
        <v>7.7</v>
      </c>
      <c r="F156" s="28">
        <v>-67.599999999999994</v>
      </c>
      <c r="G156" s="28">
        <v>0.1</v>
      </c>
      <c r="H156" s="28">
        <v>0.2</v>
      </c>
      <c r="I156" s="28">
        <v>67.8</v>
      </c>
      <c r="J156" s="27">
        <v>11</v>
      </c>
      <c r="K156" s="27">
        <v>0.7</v>
      </c>
      <c r="L156" s="27">
        <v>-68.7</v>
      </c>
      <c r="M156" s="27">
        <v>80</v>
      </c>
      <c r="N156" s="27">
        <v>0.1</v>
      </c>
      <c r="O156" s="28">
        <v>-93.7</v>
      </c>
      <c r="P156" s="28">
        <v>0</v>
      </c>
      <c r="Q156" s="28">
        <v>0.3</v>
      </c>
      <c r="R156" s="28">
        <v>66.8</v>
      </c>
      <c r="S156" s="27">
        <v>12.9</v>
      </c>
      <c r="T156" s="27">
        <v>0</v>
      </c>
      <c r="U156" s="27">
        <v>-94.8</v>
      </c>
    </row>
    <row r="157" spans="1:21" ht="15" customHeight="1" x14ac:dyDescent="0.15">
      <c r="A157" s="71" t="s">
        <v>16124</v>
      </c>
      <c r="B157" s="69" t="s">
        <v>16125</v>
      </c>
      <c r="C157" s="75" t="s">
        <v>827</v>
      </c>
      <c r="D157" s="59">
        <v>66</v>
      </c>
      <c r="E157" s="25">
        <v>6.4</v>
      </c>
      <c r="F157" s="28">
        <v>79.5</v>
      </c>
      <c r="G157" s="28">
        <v>0.1</v>
      </c>
      <c r="H157" s="28">
        <v>0</v>
      </c>
      <c r="I157" s="28">
        <v>67.8</v>
      </c>
      <c r="J157" s="27">
        <v>12</v>
      </c>
      <c r="K157" s="27">
        <v>0.5</v>
      </c>
      <c r="L157" s="27">
        <v>43.6</v>
      </c>
      <c r="M157" s="27">
        <v>65</v>
      </c>
      <c r="N157" s="27">
        <v>0.4</v>
      </c>
      <c r="O157" s="28" t="s">
        <v>18</v>
      </c>
      <c r="P157" s="28">
        <v>0</v>
      </c>
      <c r="Q157" s="28" t="s">
        <v>18</v>
      </c>
      <c r="R157" s="28">
        <v>66.900000000000006</v>
      </c>
      <c r="S157" s="27">
        <v>13.8</v>
      </c>
      <c r="T157" s="27">
        <v>0</v>
      </c>
      <c r="U157" s="27">
        <v>-100</v>
      </c>
    </row>
    <row r="158" spans="1:21" ht="15" customHeight="1" x14ac:dyDescent="0.15">
      <c r="A158" s="71" t="s">
        <v>16126</v>
      </c>
      <c r="B158" s="69" t="s">
        <v>16127</v>
      </c>
      <c r="C158" s="75" t="s">
        <v>788</v>
      </c>
      <c r="D158" s="59">
        <v>67</v>
      </c>
      <c r="E158" s="25">
        <v>5.9</v>
      </c>
      <c r="F158" s="28" t="s">
        <v>18</v>
      </c>
      <c r="G158" s="28">
        <v>0.1</v>
      </c>
      <c r="H158" s="28" t="s">
        <v>18</v>
      </c>
      <c r="I158" s="28">
        <v>67.900000000000006</v>
      </c>
      <c r="J158" s="27">
        <v>18.399999999999999</v>
      </c>
      <c r="K158" s="27">
        <v>0.3</v>
      </c>
      <c r="L158" s="27">
        <v>-100</v>
      </c>
      <c r="M158" s="27">
        <v>52</v>
      </c>
      <c r="N158" s="27">
        <v>0.9</v>
      </c>
      <c r="O158" s="28" t="s">
        <v>18</v>
      </c>
      <c r="P158" s="28">
        <v>0.1</v>
      </c>
      <c r="Q158" s="28" t="s">
        <v>18</v>
      </c>
      <c r="R158" s="28">
        <v>67</v>
      </c>
      <c r="S158" s="27">
        <v>15.7</v>
      </c>
      <c r="T158" s="27">
        <v>0.1</v>
      </c>
      <c r="U158" s="27">
        <v>-100</v>
      </c>
    </row>
    <row r="159" spans="1:21" ht="15" customHeight="1" x14ac:dyDescent="0.15">
      <c r="A159" s="71" t="s">
        <v>16128</v>
      </c>
      <c r="B159" s="69" t="s">
        <v>16129</v>
      </c>
      <c r="C159" s="75" t="s">
        <v>1329</v>
      </c>
      <c r="D159" s="59">
        <v>68</v>
      </c>
      <c r="E159" s="25">
        <v>5.8</v>
      </c>
      <c r="F159" s="28" t="s">
        <v>18</v>
      </c>
      <c r="G159" s="28">
        <v>0.1</v>
      </c>
      <c r="H159" s="28" t="s">
        <v>18</v>
      </c>
      <c r="I159" s="28">
        <v>67.900000000000006</v>
      </c>
      <c r="J159" s="27">
        <v>19.8</v>
      </c>
      <c r="K159" s="27">
        <v>0.3</v>
      </c>
      <c r="L159" s="27">
        <v>-100</v>
      </c>
      <c r="M159" s="27">
        <v>46</v>
      </c>
      <c r="N159" s="27">
        <v>1</v>
      </c>
      <c r="O159" s="28" t="s">
        <v>18</v>
      </c>
      <c r="P159" s="28">
        <v>0.1</v>
      </c>
      <c r="Q159" s="28" t="s">
        <v>18</v>
      </c>
      <c r="R159" s="28">
        <v>67.099999999999994</v>
      </c>
      <c r="S159" s="27">
        <v>19.8</v>
      </c>
      <c r="T159" s="27">
        <v>0.1</v>
      </c>
      <c r="U159" s="27">
        <v>-100</v>
      </c>
    </row>
    <row r="160" spans="1:21" ht="15" customHeight="1" x14ac:dyDescent="0.15">
      <c r="A160" s="71" t="s">
        <v>16130</v>
      </c>
      <c r="B160" s="69" t="s">
        <v>16131</v>
      </c>
      <c r="C160" s="75" t="s">
        <v>16010</v>
      </c>
      <c r="D160" s="59">
        <v>69</v>
      </c>
      <c r="E160" s="25">
        <v>5.4</v>
      </c>
      <c r="F160" s="28">
        <v>-57.3</v>
      </c>
      <c r="G160" s="28">
        <v>0.1</v>
      </c>
      <c r="H160" s="28">
        <v>0.1</v>
      </c>
      <c r="I160" s="28">
        <v>68</v>
      </c>
      <c r="J160" s="27">
        <v>6.7</v>
      </c>
      <c r="K160" s="27">
        <v>0.8</v>
      </c>
      <c r="L160" s="27">
        <v>-57.2</v>
      </c>
      <c r="M160" s="27">
        <v>85</v>
      </c>
      <c r="N160" s="27">
        <v>0.1</v>
      </c>
      <c r="O160" s="28">
        <v>-87.8</v>
      </c>
      <c r="P160" s="28">
        <v>0</v>
      </c>
      <c r="Q160" s="28">
        <v>0.1</v>
      </c>
      <c r="R160" s="28">
        <v>67.099999999999994</v>
      </c>
      <c r="S160" s="27">
        <v>8.3000000000000007</v>
      </c>
      <c r="T160" s="27">
        <v>0</v>
      </c>
      <c r="U160" s="27">
        <v>-89.9</v>
      </c>
    </row>
    <row r="161" spans="1:21" ht="15" customHeight="1" x14ac:dyDescent="0.15">
      <c r="A161" s="71" t="s">
        <v>16132</v>
      </c>
      <c r="B161" s="69" t="s">
        <v>16133</v>
      </c>
      <c r="C161" s="75" t="s">
        <v>16134</v>
      </c>
      <c r="D161" s="59">
        <v>70</v>
      </c>
      <c r="E161" s="25">
        <v>5.4</v>
      </c>
      <c r="F161" s="28">
        <v>-70.599999999999994</v>
      </c>
      <c r="G161" s="28">
        <v>0.1</v>
      </c>
      <c r="H161" s="28">
        <v>0.2</v>
      </c>
      <c r="I161" s="28">
        <v>68.099999999999994</v>
      </c>
      <c r="J161" s="27">
        <v>10.8</v>
      </c>
      <c r="K161" s="27">
        <v>0.5</v>
      </c>
      <c r="L161" s="27">
        <v>-72.5</v>
      </c>
      <c r="M161" s="27">
        <v>66</v>
      </c>
      <c r="N161" s="27">
        <v>0.3</v>
      </c>
      <c r="O161" s="28">
        <v>-56</v>
      </c>
      <c r="P161" s="28">
        <v>0</v>
      </c>
      <c r="Q161" s="28">
        <v>0.1</v>
      </c>
      <c r="R161" s="28">
        <v>67.099999999999994</v>
      </c>
      <c r="S161" s="27">
        <v>10.8</v>
      </c>
      <c r="T161" s="27">
        <v>0</v>
      </c>
      <c r="U161" s="27">
        <v>-56</v>
      </c>
    </row>
    <row r="162" spans="1:21" ht="15" customHeight="1" x14ac:dyDescent="0.15">
      <c r="A162" s="71" t="s">
        <v>16135</v>
      </c>
      <c r="B162" s="69" t="s">
        <v>16136</v>
      </c>
      <c r="C162" s="75" t="s">
        <v>2789</v>
      </c>
      <c r="D162" s="59">
        <v>71</v>
      </c>
      <c r="E162" s="25">
        <v>5.0999999999999996</v>
      </c>
      <c r="F162" s="28">
        <v>-21.6</v>
      </c>
      <c r="G162" s="28">
        <v>0.1</v>
      </c>
      <c r="H162" s="28">
        <v>0.1</v>
      </c>
      <c r="I162" s="28">
        <v>68.099999999999994</v>
      </c>
      <c r="J162" s="27">
        <v>13.8</v>
      </c>
      <c r="K162" s="27">
        <v>0.4</v>
      </c>
      <c r="L162" s="27">
        <v>-22.2</v>
      </c>
      <c r="M162" s="27">
        <v>83</v>
      </c>
      <c r="N162" s="27">
        <v>0.1</v>
      </c>
      <c r="O162" s="28">
        <v>-79.8</v>
      </c>
      <c r="P162" s="28">
        <v>0</v>
      </c>
      <c r="Q162" s="28">
        <v>0.1</v>
      </c>
      <c r="R162" s="28">
        <v>67.2</v>
      </c>
      <c r="S162" s="27">
        <v>13.6</v>
      </c>
      <c r="T162" s="27">
        <v>0</v>
      </c>
      <c r="U162" s="27">
        <v>-79.5</v>
      </c>
    </row>
    <row r="163" spans="1:21" ht="15" customHeight="1" x14ac:dyDescent="0.15">
      <c r="A163" s="71" t="s">
        <v>16137</v>
      </c>
      <c r="B163" s="69" t="s">
        <v>16138</v>
      </c>
      <c r="C163" s="75" t="s">
        <v>804</v>
      </c>
      <c r="D163" s="59">
        <v>72</v>
      </c>
      <c r="E163" s="25">
        <v>5.0999999999999996</v>
      </c>
      <c r="F163" s="28">
        <v>-19.399999999999999</v>
      </c>
      <c r="G163" s="28">
        <v>0.1</v>
      </c>
      <c r="H163" s="28">
        <v>0.1</v>
      </c>
      <c r="I163" s="28">
        <v>68.2</v>
      </c>
      <c r="J163" s="27">
        <v>6.9</v>
      </c>
      <c r="K163" s="27">
        <v>0.7</v>
      </c>
      <c r="L163" s="27">
        <v>-6</v>
      </c>
      <c r="M163" s="27">
        <v>64</v>
      </c>
      <c r="N163" s="27">
        <v>0.4</v>
      </c>
      <c r="O163" s="28" t="s">
        <v>18</v>
      </c>
      <c r="P163" s="28">
        <v>0</v>
      </c>
      <c r="Q163" s="28" t="s">
        <v>18</v>
      </c>
      <c r="R163" s="28">
        <v>67.2</v>
      </c>
      <c r="S163" s="27">
        <v>7</v>
      </c>
      <c r="T163" s="27">
        <v>0.1</v>
      </c>
      <c r="U163" s="27">
        <v>-100</v>
      </c>
    </row>
    <row r="164" spans="1:21" ht="15" customHeight="1" x14ac:dyDescent="0.15">
      <c r="A164" s="71" t="s">
        <v>16139</v>
      </c>
      <c r="B164" s="69" t="s">
        <v>16140</v>
      </c>
      <c r="C164" s="75" t="s">
        <v>2789</v>
      </c>
      <c r="D164" s="59">
        <v>73</v>
      </c>
      <c r="E164" s="25">
        <v>4.9000000000000004</v>
      </c>
      <c r="F164" s="28">
        <v>132.6</v>
      </c>
      <c r="G164" s="28">
        <v>0</v>
      </c>
      <c r="H164" s="28">
        <v>0</v>
      </c>
      <c r="I164" s="28">
        <v>68.2</v>
      </c>
      <c r="J164" s="27">
        <v>12.8</v>
      </c>
      <c r="K164" s="27">
        <v>0.4</v>
      </c>
      <c r="L164" s="27">
        <v>139.80000000000001</v>
      </c>
      <c r="M164" s="27">
        <v>60</v>
      </c>
      <c r="N164" s="27">
        <v>0.4</v>
      </c>
      <c r="O164" s="28">
        <v>18.899999999999999</v>
      </c>
      <c r="P164" s="28">
        <v>0.1</v>
      </c>
      <c r="Q164" s="28">
        <v>0</v>
      </c>
      <c r="R164" s="28">
        <v>67.3</v>
      </c>
      <c r="S164" s="27">
        <v>13.1</v>
      </c>
      <c r="T164" s="27">
        <v>0</v>
      </c>
      <c r="U164" s="27">
        <v>16.5</v>
      </c>
    </row>
    <row r="165" spans="1:21" ht="15" customHeight="1" x14ac:dyDescent="0.15">
      <c r="A165" s="71" t="s">
        <v>16141</v>
      </c>
      <c r="B165" s="69" t="s">
        <v>16142</v>
      </c>
      <c r="C165" s="75" t="s">
        <v>7858</v>
      </c>
      <c r="D165" s="59">
        <v>74</v>
      </c>
      <c r="E165" s="25">
        <v>4.2</v>
      </c>
      <c r="F165" s="28">
        <v>-39.700000000000003</v>
      </c>
      <c r="G165" s="28">
        <v>0</v>
      </c>
      <c r="H165" s="28">
        <v>0.1</v>
      </c>
      <c r="I165" s="28">
        <v>68.3</v>
      </c>
      <c r="J165" s="27">
        <v>4.2</v>
      </c>
      <c r="K165" s="27">
        <v>1</v>
      </c>
      <c r="L165" s="27">
        <v>-36.5</v>
      </c>
      <c r="M165" s="27">
        <v>68</v>
      </c>
      <c r="N165" s="27">
        <v>0.3</v>
      </c>
      <c r="O165" s="28">
        <v>109</v>
      </c>
      <c r="P165" s="28">
        <v>0</v>
      </c>
      <c r="Q165" s="28">
        <v>0</v>
      </c>
      <c r="R165" s="28">
        <v>67.3</v>
      </c>
      <c r="S165" s="27">
        <v>4.3</v>
      </c>
      <c r="T165" s="27">
        <v>0.1</v>
      </c>
      <c r="U165" s="27">
        <v>110.5</v>
      </c>
    </row>
    <row r="166" spans="1:21" ht="15" customHeight="1" x14ac:dyDescent="0.15">
      <c r="A166" s="71" t="s">
        <v>16143</v>
      </c>
      <c r="B166" s="69" t="s">
        <v>16144</v>
      </c>
      <c r="C166" s="75" t="s">
        <v>327</v>
      </c>
      <c r="D166" s="59">
        <v>75</v>
      </c>
      <c r="E166" s="25">
        <v>4.0999999999999996</v>
      </c>
      <c r="F166" s="28">
        <v>29.6</v>
      </c>
      <c r="G166" s="28">
        <v>0</v>
      </c>
      <c r="H166" s="28">
        <v>0</v>
      </c>
      <c r="I166" s="28">
        <v>68.3</v>
      </c>
      <c r="J166" s="27">
        <v>3.5</v>
      </c>
      <c r="K166" s="27">
        <v>1.2</v>
      </c>
      <c r="L166" s="27">
        <v>40.200000000000003</v>
      </c>
      <c r="M166" s="27">
        <v>62</v>
      </c>
      <c r="N166" s="27">
        <v>0.4</v>
      </c>
      <c r="O166" s="28">
        <v>-25.1</v>
      </c>
      <c r="P166" s="28">
        <v>0</v>
      </c>
      <c r="Q166" s="28">
        <v>0.1</v>
      </c>
      <c r="R166" s="28">
        <v>67.3</v>
      </c>
      <c r="S166" s="27">
        <v>3.5</v>
      </c>
      <c r="T166" s="27">
        <v>0.1</v>
      </c>
      <c r="U166" s="27">
        <v>-25.1</v>
      </c>
    </row>
    <row r="167" spans="1:21" ht="15" customHeight="1" x14ac:dyDescent="0.15">
      <c r="A167" s="71" t="s">
        <v>16003</v>
      </c>
      <c r="B167" s="69" t="s">
        <v>16145</v>
      </c>
      <c r="C167" s="75" t="s">
        <v>16146</v>
      </c>
      <c r="D167" s="59">
        <v>76</v>
      </c>
      <c r="E167" s="25">
        <v>3.8</v>
      </c>
      <c r="F167" s="28">
        <v>-78.599999999999994</v>
      </c>
      <c r="G167" s="28">
        <v>0</v>
      </c>
      <c r="H167" s="28">
        <v>0.2</v>
      </c>
      <c r="I167" s="28">
        <v>68.3</v>
      </c>
      <c r="J167" s="27">
        <v>38.5</v>
      </c>
      <c r="K167" s="27">
        <v>0.1</v>
      </c>
      <c r="L167" s="27">
        <v>-75</v>
      </c>
      <c r="M167" s="27">
        <v>93</v>
      </c>
      <c r="N167" s="27" t="s">
        <v>18</v>
      </c>
      <c r="O167" s="28">
        <v>-100</v>
      </c>
      <c r="P167" s="28" t="s">
        <v>18</v>
      </c>
      <c r="Q167" s="28">
        <v>0</v>
      </c>
      <c r="R167" s="28">
        <v>67.3</v>
      </c>
      <c r="S167" s="27" t="s">
        <v>18</v>
      </c>
      <c r="T167" s="27" t="s">
        <v>18</v>
      </c>
      <c r="U167" s="27">
        <v>-100</v>
      </c>
    </row>
    <row r="168" spans="1:21" ht="15" customHeight="1" x14ac:dyDescent="0.15">
      <c r="A168" s="71" t="s">
        <v>16147</v>
      </c>
      <c r="B168" s="69" t="s">
        <v>16148</v>
      </c>
      <c r="C168" s="75" t="s">
        <v>327</v>
      </c>
      <c r="D168" s="59">
        <v>77</v>
      </c>
      <c r="E168" s="25">
        <v>3.8</v>
      </c>
      <c r="F168" s="28">
        <v>-37.6</v>
      </c>
      <c r="G168" s="28">
        <v>0</v>
      </c>
      <c r="H168" s="28">
        <v>0.1</v>
      </c>
      <c r="I168" s="28">
        <v>68.400000000000006</v>
      </c>
      <c r="J168" s="27">
        <v>4.9000000000000004</v>
      </c>
      <c r="K168" s="27">
        <v>0.8</v>
      </c>
      <c r="L168" s="27">
        <v>-39.4</v>
      </c>
      <c r="M168" s="27">
        <v>74</v>
      </c>
      <c r="N168" s="27">
        <v>0.2</v>
      </c>
      <c r="O168" s="28">
        <v>43.4</v>
      </c>
      <c r="P168" s="28">
        <v>0</v>
      </c>
      <c r="Q168" s="28">
        <v>0</v>
      </c>
      <c r="R168" s="28">
        <v>67.400000000000006</v>
      </c>
      <c r="S168" s="27">
        <v>4.8</v>
      </c>
      <c r="T168" s="27">
        <v>0</v>
      </c>
      <c r="U168" s="27">
        <v>36.200000000000003</v>
      </c>
    </row>
    <row r="169" spans="1:21" ht="15" customHeight="1" x14ac:dyDescent="0.15">
      <c r="A169" s="71" t="s">
        <v>16149</v>
      </c>
      <c r="B169" s="69" t="s">
        <v>16150</v>
      </c>
      <c r="C169" s="75" t="s">
        <v>312</v>
      </c>
      <c r="D169" s="59">
        <v>78</v>
      </c>
      <c r="E169" s="25">
        <v>3.6</v>
      </c>
      <c r="F169" s="28" t="s">
        <v>18</v>
      </c>
      <c r="G169" s="28">
        <v>0</v>
      </c>
      <c r="H169" s="28" t="s">
        <v>18</v>
      </c>
      <c r="I169" s="28">
        <v>68.400000000000006</v>
      </c>
      <c r="J169" s="27">
        <v>10.9</v>
      </c>
      <c r="K169" s="27">
        <v>0.3</v>
      </c>
      <c r="L169" s="27">
        <v>-100</v>
      </c>
      <c r="M169" s="27">
        <v>59</v>
      </c>
      <c r="N169" s="27">
        <v>0.4</v>
      </c>
      <c r="O169" s="28" t="s">
        <v>18</v>
      </c>
      <c r="P169" s="28">
        <v>0.1</v>
      </c>
      <c r="Q169" s="28" t="s">
        <v>18</v>
      </c>
      <c r="R169" s="28">
        <v>67.400000000000006</v>
      </c>
      <c r="S169" s="27">
        <v>13.8</v>
      </c>
      <c r="T169" s="27">
        <v>0</v>
      </c>
      <c r="U169" s="27">
        <v>-100</v>
      </c>
    </row>
    <row r="170" spans="1:21" ht="15" customHeight="1" x14ac:dyDescent="0.15">
      <c r="A170" s="71" t="s">
        <v>16151</v>
      </c>
      <c r="B170" s="69" t="s">
        <v>16152</v>
      </c>
      <c r="C170" s="75" t="s">
        <v>16010</v>
      </c>
      <c r="D170" s="59">
        <v>79</v>
      </c>
      <c r="E170" s="25">
        <v>3.2</v>
      </c>
      <c r="F170" s="28">
        <v>37.700000000000003</v>
      </c>
      <c r="G170" s="28">
        <v>0</v>
      </c>
      <c r="H170" s="28">
        <v>0</v>
      </c>
      <c r="I170" s="28">
        <v>68.400000000000006</v>
      </c>
      <c r="J170" s="27">
        <v>6.6</v>
      </c>
      <c r="K170" s="27">
        <v>0.5</v>
      </c>
      <c r="L170" s="27">
        <v>29.8</v>
      </c>
      <c r="M170" s="27">
        <v>70</v>
      </c>
      <c r="N170" s="27">
        <v>0.3</v>
      </c>
      <c r="O170" s="28">
        <v>1088.2</v>
      </c>
      <c r="P170" s="28">
        <v>0</v>
      </c>
      <c r="Q170" s="28">
        <v>0</v>
      </c>
      <c r="R170" s="28">
        <v>67.400000000000006</v>
      </c>
      <c r="S170" s="27">
        <v>6.9</v>
      </c>
      <c r="T170" s="27">
        <v>0</v>
      </c>
      <c r="U170" s="27">
        <v>864.3</v>
      </c>
    </row>
    <row r="171" spans="1:21" ht="15" customHeight="1" x14ac:dyDescent="0.15">
      <c r="A171" s="71" t="s">
        <v>16153</v>
      </c>
      <c r="B171" s="69" t="s">
        <v>16154</v>
      </c>
      <c r="C171" s="75" t="s">
        <v>287</v>
      </c>
      <c r="D171" s="59">
        <v>80</v>
      </c>
      <c r="E171" s="25">
        <v>2.9</v>
      </c>
      <c r="F171" s="28">
        <v>-49.3</v>
      </c>
      <c r="G171" s="28">
        <v>0</v>
      </c>
      <c r="H171" s="28">
        <v>0.1</v>
      </c>
      <c r="I171" s="28">
        <v>68.5</v>
      </c>
      <c r="J171" s="27">
        <v>14</v>
      </c>
      <c r="K171" s="27">
        <v>0.2</v>
      </c>
      <c r="L171" s="27">
        <v>-52.6</v>
      </c>
      <c r="M171" s="27">
        <v>90</v>
      </c>
      <c r="N171" s="27">
        <v>0</v>
      </c>
      <c r="O171" s="28">
        <v>-98.1</v>
      </c>
      <c r="P171" s="28">
        <v>0</v>
      </c>
      <c r="Q171" s="28">
        <v>0.2</v>
      </c>
      <c r="R171" s="28">
        <v>67.400000000000006</v>
      </c>
      <c r="S171" s="27">
        <v>19.399999999999999</v>
      </c>
      <c r="T171" s="27">
        <v>0</v>
      </c>
      <c r="U171" s="27">
        <v>-98.2</v>
      </c>
    </row>
    <row r="172" spans="1:21" ht="15" customHeight="1" x14ac:dyDescent="0.15">
      <c r="A172" s="71" t="s">
        <v>16155</v>
      </c>
      <c r="B172" s="69" t="s">
        <v>16156</v>
      </c>
      <c r="C172" s="75" t="s">
        <v>827</v>
      </c>
      <c r="D172" s="59">
        <v>81</v>
      </c>
      <c r="E172" s="25">
        <v>2.9</v>
      </c>
      <c r="F172" s="28">
        <v>-31.8</v>
      </c>
      <c r="G172" s="28">
        <v>0</v>
      </c>
      <c r="H172" s="28">
        <v>0</v>
      </c>
      <c r="I172" s="28">
        <v>68.5</v>
      </c>
      <c r="J172" s="27">
        <v>26.7</v>
      </c>
      <c r="K172" s="27">
        <v>0.1</v>
      </c>
      <c r="L172" s="27">
        <v>-22.2</v>
      </c>
      <c r="M172" s="27">
        <v>89</v>
      </c>
      <c r="N172" s="27">
        <v>0</v>
      </c>
      <c r="O172" s="28">
        <v>-97.2</v>
      </c>
      <c r="P172" s="28">
        <v>0</v>
      </c>
      <c r="Q172" s="28">
        <v>0.1</v>
      </c>
      <c r="R172" s="28">
        <v>67.5</v>
      </c>
      <c r="S172" s="27">
        <v>26.2</v>
      </c>
      <c r="T172" s="27">
        <v>0</v>
      </c>
      <c r="U172" s="27">
        <v>-96.9</v>
      </c>
    </row>
    <row r="173" spans="1:21" ht="15" customHeight="1" x14ac:dyDescent="0.15">
      <c r="A173" s="71" t="s">
        <v>16157</v>
      </c>
      <c r="B173" s="69" t="s">
        <v>16158</v>
      </c>
      <c r="C173" s="75" t="s">
        <v>16010</v>
      </c>
      <c r="D173" s="59">
        <v>82</v>
      </c>
      <c r="E173" s="25">
        <v>2.5</v>
      </c>
      <c r="F173" s="28">
        <v>-51.6</v>
      </c>
      <c r="G173" s="28">
        <v>0</v>
      </c>
      <c r="H173" s="28">
        <v>0.1</v>
      </c>
      <c r="I173" s="28">
        <v>68.5</v>
      </c>
      <c r="J173" s="27">
        <v>14.8</v>
      </c>
      <c r="K173" s="27">
        <v>0.2</v>
      </c>
      <c r="L173" s="27">
        <v>-42.1</v>
      </c>
      <c r="M173" s="27">
        <v>92</v>
      </c>
      <c r="N173" s="27">
        <v>0</v>
      </c>
      <c r="O173" s="28">
        <v>-97.5</v>
      </c>
      <c r="P173" s="28">
        <v>0</v>
      </c>
      <c r="Q173" s="28">
        <v>0.1</v>
      </c>
      <c r="R173" s="28">
        <v>67.5</v>
      </c>
      <c r="S173" s="27">
        <v>14</v>
      </c>
      <c r="T173" s="27">
        <v>0</v>
      </c>
      <c r="U173" s="27">
        <v>-96.5</v>
      </c>
    </row>
    <row r="174" spans="1:21" ht="15" customHeight="1" x14ac:dyDescent="0.15">
      <c r="A174" s="71" t="s">
        <v>16040</v>
      </c>
      <c r="B174" s="69" t="s">
        <v>16159</v>
      </c>
      <c r="C174" s="75" t="s">
        <v>16160</v>
      </c>
      <c r="D174" s="59">
        <v>83</v>
      </c>
      <c r="E174" s="25">
        <v>2.1</v>
      </c>
      <c r="F174" s="28">
        <v>-35.1</v>
      </c>
      <c r="G174" s="28">
        <v>0</v>
      </c>
      <c r="H174" s="28">
        <v>0</v>
      </c>
      <c r="I174" s="28">
        <v>68.5</v>
      </c>
      <c r="J174" s="27">
        <v>40.299999999999997</v>
      </c>
      <c r="K174" s="27">
        <v>0.1</v>
      </c>
      <c r="L174" s="27">
        <v>-45.2</v>
      </c>
      <c r="M174" s="27">
        <v>77</v>
      </c>
      <c r="N174" s="27">
        <v>0.1</v>
      </c>
      <c r="O174" s="28">
        <v>-34.700000000000003</v>
      </c>
      <c r="P174" s="28">
        <v>0</v>
      </c>
      <c r="Q174" s="28">
        <v>0</v>
      </c>
      <c r="R174" s="28">
        <v>67.5</v>
      </c>
      <c r="S174" s="27">
        <v>44.1</v>
      </c>
      <c r="T174" s="27">
        <v>0</v>
      </c>
      <c r="U174" s="27">
        <v>-40</v>
      </c>
    </row>
    <row r="175" spans="1:21" ht="15" customHeight="1" x14ac:dyDescent="0.15">
      <c r="A175" s="71" t="s">
        <v>16161</v>
      </c>
      <c r="B175" s="69" t="s">
        <v>16162</v>
      </c>
      <c r="C175" s="75" t="s">
        <v>788</v>
      </c>
      <c r="D175" s="59">
        <v>84</v>
      </c>
      <c r="E175" s="25">
        <v>2</v>
      </c>
      <c r="F175" s="28" t="s">
        <v>18</v>
      </c>
      <c r="G175" s="28">
        <v>0</v>
      </c>
      <c r="H175" s="28" t="s">
        <v>18</v>
      </c>
      <c r="I175" s="28">
        <v>68.599999999999994</v>
      </c>
      <c r="J175" s="27">
        <v>11.5</v>
      </c>
      <c r="K175" s="27">
        <v>0.2</v>
      </c>
      <c r="L175" s="27">
        <v>-100</v>
      </c>
      <c r="M175" s="27">
        <v>93</v>
      </c>
      <c r="N175" s="27" t="s">
        <v>18</v>
      </c>
      <c r="O175" s="28" t="s">
        <v>18</v>
      </c>
      <c r="P175" s="28" t="s">
        <v>18</v>
      </c>
      <c r="Q175" s="28" t="s">
        <v>18</v>
      </c>
      <c r="R175" s="28">
        <v>67.5</v>
      </c>
      <c r="S175" s="27" t="s">
        <v>18</v>
      </c>
      <c r="T175" s="27" t="s">
        <v>18</v>
      </c>
      <c r="U175" s="27">
        <v>-100</v>
      </c>
    </row>
    <row r="176" spans="1:21" ht="15" customHeight="1" x14ac:dyDescent="0.15">
      <c r="A176" s="71" t="s">
        <v>16163</v>
      </c>
      <c r="B176" s="69" t="s">
        <v>16164</v>
      </c>
      <c r="C176" s="75" t="s">
        <v>1005</v>
      </c>
      <c r="D176" s="59">
        <v>85</v>
      </c>
      <c r="E176" s="25">
        <v>1.6</v>
      </c>
      <c r="F176" s="28" t="s">
        <v>18</v>
      </c>
      <c r="G176" s="28">
        <v>0</v>
      </c>
      <c r="H176" s="28" t="s">
        <v>18</v>
      </c>
      <c r="I176" s="28">
        <v>68.599999999999994</v>
      </c>
      <c r="J176" s="27">
        <v>57.4</v>
      </c>
      <c r="K176" s="27">
        <v>0</v>
      </c>
      <c r="L176" s="27">
        <v>-100</v>
      </c>
      <c r="M176" s="27">
        <v>93</v>
      </c>
      <c r="N176" s="27" t="s">
        <v>18</v>
      </c>
      <c r="O176" s="28" t="s">
        <v>18</v>
      </c>
      <c r="P176" s="28" t="s">
        <v>18</v>
      </c>
      <c r="Q176" s="28" t="s">
        <v>18</v>
      </c>
      <c r="R176" s="28">
        <v>67.5</v>
      </c>
      <c r="S176" s="27" t="s">
        <v>18</v>
      </c>
      <c r="T176" s="27" t="s">
        <v>18</v>
      </c>
      <c r="U176" s="27">
        <v>-100</v>
      </c>
    </row>
    <row r="177" spans="1:21" ht="15" customHeight="1" x14ac:dyDescent="0.15">
      <c r="A177" s="71" t="s">
        <v>16165</v>
      </c>
      <c r="B177" s="69" t="s">
        <v>16166</v>
      </c>
      <c r="C177" s="75" t="s">
        <v>14591</v>
      </c>
      <c r="D177" s="59">
        <v>86</v>
      </c>
      <c r="E177" s="25">
        <v>1.5</v>
      </c>
      <c r="F177" s="28">
        <v>-88.1</v>
      </c>
      <c r="G177" s="28">
        <v>0</v>
      </c>
      <c r="H177" s="28">
        <v>0.1</v>
      </c>
      <c r="I177" s="28">
        <v>68.599999999999994</v>
      </c>
      <c r="J177" s="27">
        <v>38.1</v>
      </c>
      <c r="K177" s="27">
        <v>0</v>
      </c>
      <c r="L177" s="27">
        <v>-88.6</v>
      </c>
      <c r="M177" s="27">
        <v>67</v>
      </c>
      <c r="N177" s="27">
        <v>0.3</v>
      </c>
      <c r="O177" s="28">
        <v>-31.5</v>
      </c>
      <c r="P177" s="28">
        <v>0</v>
      </c>
      <c r="Q177" s="28">
        <v>0.1</v>
      </c>
      <c r="R177" s="28">
        <v>67.5</v>
      </c>
      <c r="S177" s="27">
        <v>39.200000000000003</v>
      </c>
      <c r="T177" s="27">
        <v>0</v>
      </c>
      <c r="U177" s="27">
        <v>-35.299999999999997</v>
      </c>
    </row>
    <row r="178" spans="1:21" ht="15" customHeight="1" x14ac:dyDescent="0.15">
      <c r="A178" s="71" t="s">
        <v>16167</v>
      </c>
      <c r="B178" s="69" t="s">
        <v>16168</v>
      </c>
      <c r="C178" s="75" t="s">
        <v>881</v>
      </c>
      <c r="D178" s="59">
        <v>87</v>
      </c>
      <c r="E178" s="25">
        <v>1.5</v>
      </c>
      <c r="F178" s="28">
        <v>-84.7</v>
      </c>
      <c r="G178" s="28">
        <v>0</v>
      </c>
      <c r="H178" s="28">
        <v>0.1</v>
      </c>
      <c r="I178" s="28">
        <v>68.599999999999994</v>
      </c>
      <c r="J178" s="27">
        <v>5.8</v>
      </c>
      <c r="K178" s="27">
        <v>0.2</v>
      </c>
      <c r="L178" s="27">
        <v>-85</v>
      </c>
      <c r="M178" s="27">
        <v>86</v>
      </c>
      <c r="N178" s="27">
        <v>0.1</v>
      </c>
      <c r="O178" s="28">
        <v>-19.3</v>
      </c>
      <c r="P178" s="28">
        <v>0</v>
      </c>
      <c r="Q178" s="28">
        <v>0</v>
      </c>
      <c r="R178" s="28">
        <v>67.5</v>
      </c>
      <c r="S178" s="27">
        <v>6.5</v>
      </c>
      <c r="T178" s="27">
        <v>0</v>
      </c>
      <c r="U178" s="27">
        <v>-38.299999999999997</v>
      </c>
    </row>
    <row r="179" spans="1:21" ht="15" customHeight="1" x14ac:dyDescent="0.15">
      <c r="A179" s="71" t="s">
        <v>16169</v>
      </c>
      <c r="B179" s="69" t="s">
        <v>16170</v>
      </c>
      <c r="C179" s="75" t="s">
        <v>931</v>
      </c>
      <c r="D179" s="59">
        <v>88</v>
      </c>
      <c r="E179" s="25">
        <v>1.3</v>
      </c>
      <c r="F179" s="28" t="s">
        <v>18</v>
      </c>
      <c r="G179" s="28">
        <v>0</v>
      </c>
      <c r="H179" s="28" t="s">
        <v>18</v>
      </c>
      <c r="I179" s="28">
        <v>68.599999999999994</v>
      </c>
      <c r="J179" s="27">
        <v>62.7</v>
      </c>
      <c r="K179" s="27">
        <v>0</v>
      </c>
      <c r="L179" s="27">
        <v>-100</v>
      </c>
      <c r="M179" s="27">
        <v>79</v>
      </c>
      <c r="N179" s="27">
        <v>0.1</v>
      </c>
      <c r="O179" s="28" t="s">
        <v>18</v>
      </c>
      <c r="P179" s="28">
        <v>0</v>
      </c>
      <c r="Q179" s="28" t="s">
        <v>18</v>
      </c>
      <c r="R179" s="28">
        <v>67.5</v>
      </c>
      <c r="S179" s="27">
        <v>62.2</v>
      </c>
      <c r="T179" s="27">
        <v>0</v>
      </c>
      <c r="U179" s="27">
        <v>-100</v>
      </c>
    </row>
    <row r="180" spans="1:21" ht="15" customHeight="1" x14ac:dyDescent="0.15">
      <c r="A180" s="71" t="s">
        <v>16171</v>
      </c>
      <c r="B180" s="69" t="s">
        <v>16172</v>
      </c>
      <c r="C180" s="75" t="s">
        <v>327</v>
      </c>
      <c r="D180" s="59">
        <v>89</v>
      </c>
      <c r="E180" s="25">
        <v>1.2</v>
      </c>
      <c r="F180" s="28">
        <v>-70.2</v>
      </c>
      <c r="G180" s="28">
        <v>0</v>
      </c>
      <c r="H180" s="28">
        <v>0</v>
      </c>
      <c r="I180" s="28">
        <v>68.599999999999994</v>
      </c>
      <c r="J180" s="27">
        <v>3.9</v>
      </c>
      <c r="K180" s="27">
        <v>0.3</v>
      </c>
      <c r="L180" s="27">
        <v>-73.900000000000006</v>
      </c>
      <c r="M180" s="27">
        <v>93</v>
      </c>
      <c r="N180" s="27" t="s">
        <v>18</v>
      </c>
      <c r="O180" s="28">
        <v>-100</v>
      </c>
      <c r="P180" s="28" t="s">
        <v>18</v>
      </c>
      <c r="Q180" s="28">
        <v>0</v>
      </c>
      <c r="R180" s="28">
        <v>67.5</v>
      </c>
      <c r="S180" s="27" t="s">
        <v>18</v>
      </c>
      <c r="T180" s="27" t="s">
        <v>18</v>
      </c>
      <c r="U180" s="27">
        <v>-100</v>
      </c>
    </row>
    <row r="181" spans="1:21" ht="15" customHeight="1" x14ac:dyDescent="0.15">
      <c r="A181" s="71" t="s">
        <v>16173</v>
      </c>
      <c r="B181" s="69" t="s">
        <v>16174</v>
      </c>
      <c r="C181" s="75" t="s">
        <v>327</v>
      </c>
      <c r="D181" s="59">
        <v>90</v>
      </c>
      <c r="E181" s="25">
        <v>1.1000000000000001</v>
      </c>
      <c r="F181" s="28">
        <v>1124.4000000000001</v>
      </c>
      <c r="G181" s="28">
        <v>0</v>
      </c>
      <c r="H181" s="28">
        <v>0</v>
      </c>
      <c r="I181" s="28">
        <v>68.7</v>
      </c>
      <c r="J181" s="27">
        <v>30.3</v>
      </c>
      <c r="K181" s="27">
        <v>0</v>
      </c>
      <c r="L181" s="27">
        <v>933.9</v>
      </c>
      <c r="M181" s="27">
        <v>81</v>
      </c>
      <c r="N181" s="27">
        <v>0.1</v>
      </c>
      <c r="O181" s="28">
        <v>336.7</v>
      </c>
      <c r="P181" s="28">
        <v>0</v>
      </c>
      <c r="Q181" s="28">
        <v>0</v>
      </c>
      <c r="R181" s="28">
        <v>67.5</v>
      </c>
      <c r="S181" s="27">
        <v>23.8</v>
      </c>
      <c r="T181" s="27">
        <v>0</v>
      </c>
      <c r="U181" s="27">
        <v>300</v>
      </c>
    </row>
    <row r="182" spans="1:21" ht="15" customHeight="1" x14ac:dyDescent="0.15">
      <c r="A182" s="71" t="s">
        <v>16175</v>
      </c>
      <c r="B182" s="69" t="s">
        <v>16176</v>
      </c>
      <c r="C182" s="75" t="s">
        <v>827</v>
      </c>
      <c r="D182" s="59">
        <v>91</v>
      </c>
      <c r="E182" s="25">
        <v>1.1000000000000001</v>
      </c>
      <c r="F182" s="28">
        <v>3828.4</v>
      </c>
      <c r="G182" s="28">
        <v>0</v>
      </c>
      <c r="H182" s="28">
        <v>0</v>
      </c>
      <c r="I182" s="28">
        <v>68.7</v>
      </c>
      <c r="J182" s="27">
        <v>24.3</v>
      </c>
      <c r="K182" s="27">
        <v>0</v>
      </c>
      <c r="L182" s="27">
        <v>3941.3</v>
      </c>
      <c r="M182" s="27">
        <v>93</v>
      </c>
      <c r="N182" s="27" t="s">
        <v>18</v>
      </c>
      <c r="O182" s="28">
        <v>-100</v>
      </c>
      <c r="P182" s="28" t="s">
        <v>18</v>
      </c>
      <c r="Q182" s="28">
        <v>0</v>
      </c>
      <c r="R182" s="28">
        <v>67.5</v>
      </c>
      <c r="S182" s="27" t="s">
        <v>18</v>
      </c>
      <c r="T182" s="27" t="s">
        <v>18</v>
      </c>
      <c r="U182" s="27">
        <v>-100</v>
      </c>
    </row>
    <row r="183" spans="1:21" ht="15" customHeight="1" x14ac:dyDescent="0.15">
      <c r="A183" s="71" t="s">
        <v>16177</v>
      </c>
      <c r="B183" s="69" t="s">
        <v>16178</v>
      </c>
      <c r="C183" s="75" t="s">
        <v>287</v>
      </c>
      <c r="D183" s="59">
        <v>92</v>
      </c>
      <c r="E183" s="25">
        <v>1</v>
      </c>
      <c r="F183" s="28" t="s">
        <v>18</v>
      </c>
      <c r="G183" s="28">
        <v>0</v>
      </c>
      <c r="H183" s="28" t="s">
        <v>18</v>
      </c>
      <c r="I183" s="28">
        <v>68.7</v>
      </c>
      <c r="J183" s="27">
        <v>8.9</v>
      </c>
      <c r="K183" s="27">
        <v>0.1</v>
      </c>
      <c r="L183" s="27">
        <v>-100</v>
      </c>
      <c r="M183" s="27">
        <v>84</v>
      </c>
      <c r="N183" s="27">
        <v>0.1</v>
      </c>
      <c r="O183" s="28" t="s">
        <v>18</v>
      </c>
      <c r="P183" s="28">
        <v>0</v>
      </c>
      <c r="Q183" s="28" t="s">
        <v>18</v>
      </c>
      <c r="R183" s="28">
        <v>67.599999999999994</v>
      </c>
      <c r="S183" s="27">
        <v>8.9</v>
      </c>
      <c r="T183" s="27">
        <v>0</v>
      </c>
      <c r="U183" s="27">
        <v>-100</v>
      </c>
    </row>
    <row r="184" spans="1:21" ht="15" customHeight="1" x14ac:dyDescent="0.15">
      <c r="A184" s="71" t="s">
        <v>16179</v>
      </c>
      <c r="B184" s="69" t="s">
        <v>16180</v>
      </c>
      <c r="C184" s="75" t="s">
        <v>327</v>
      </c>
      <c r="D184" s="59">
        <v>93</v>
      </c>
      <c r="E184" s="25">
        <v>0.9</v>
      </c>
      <c r="F184" s="28">
        <v>739.9</v>
      </c>
      <c r="G184" s="28">
        <v>0</v>
      </c>
      <c r="H184" s="28">
        <v>0</v>
      </c>
      <c r="I184" s="28">
        <v>68.7</v>
      </c>
      <c r="J184" s="27">
        <v>28.1</v>
      </c>
      <c r="K184" s="27">
        <v>0</v>
      </c>
      <c r="L184" s="27">
        <v>483.7</v>
      </c>
      <c r="M184" s="27">
        <v>87</v>
      </c>
      <c r="N184" s="27">
        <v>0.1</v>
      </c>
      <c r="O184" s="28">
        <v>153.19999999999999</v>
      </c>
      <c r="P184" s="28">
        <v>0</v>
      </c>
      <c r="Q184" s="28">
        <v>0</v>
      </c>
      <c r="R184" s="28">
        <v>67.599999999999994</v>
      </c>
      <c r="S184" s="27">
        <v>23.8</v>
      </c>
      <c r="T184" s="27">
        <v>0</v>
      </c>
      <c r="U184" s="27">
        <v>100</v>
      </c>
    </row>
    <row r="185" spans="1:21" ht="15" customHeight="1" x14ac:dyDescent="0.15">
      <c r="A185" s="71" t="s">
        <v>16181</v>
      </c>
      <c r="B185" s="69" t="s">
        <v>16182</v>
      </c>
      <c r="C185" s="75" t="s">
        <v>1329</v>
      </c>
      <c r="D185" s="59">
        <v>94</v>
      </c>
      <c r="E185" s="25">
        <v>0.9</v>
      </c>
      <c r="F185" s="28">
        <v>-78.2</v>
      </c>
      <c r="G185" s="28">
        <v>0</v>
      </c>
      <c r="H185" s="28">
        <v>0</v>
      </c>
      <c r="I185" s="28">
        <v>68.7</v>
      </c>
      <c r="J185" s="27">
        <v>16</v>
      </c>
      <c r="K185" s="27">
        <v>0.1</v>
      </c>
      <c r="L185" s="27">
        <v>-78.2</v>
      </c>
      <c r="M185" s="27">
        <v>82</v>
      </c>
      <c r="N185" s="27">
        <v>0.1</v>
      </c>
      <c r="O185" s="28">
        <v>-54.5</v>
      </c>
      <c r="P185" s="28">
        <v>0</v>
      </c>
      <c r="Q185" s="28">
        <v>0</v>
      </c>
      <c r="R185" s="28">
        <v>67.599999999999994</v>
      </c>
      <c r="S185" s="27">
        <v>16</v>
      </c>
      <c r="T185" s="27">
        <v>0</v>
      </c>
      <c r="U185" s="27">
        <v>-54.5</v>
      </c>
    </row>
    <row r="186" spans="1:21" ht="15" customHeight="1" x14ac:dyDescent="0.15">
      <c r="A186" s="71" t="s">
        <v>16183</v>
      </c>
      <c r="B186" s="69" t="s">
        <v>16184</v>
      </c>
      <c r="C186" s="75" t="s">
        <v>16185</v>
      </c>
      <c r="D186" s="59">
        <v>95</v>
      </c>
      <c r="E186" s="25">
        <v>0.9</v>
      </c>
      <c r="F186" s="28" t="s">
        <v>18</v>
      </c>
      <c r="G186" s="28">
        <v>0</v>
      </c>
      <c r="H186" s="28" t="s">
        <v>18</v>
      </c>
      <c r="I186" s="28">
        <v>68.7</v>
      </c>
      <c r="J186" s="27">
        <v>3.7</v>
      </c>
      <c r="K186" s="27">
        <v>0.2</v>
      </c>
      <c r="L186" s="27">
        <v>-100</v>
      </c>
      <c r="M186" s="27">
        <v>76</v>
      </c>
      <c r="N186" s="27">
        <v>0.2</v>
      </c>
      <c r="O186" s="28" t="s">
        <v>18</v>
      </c>
      <c r="P186" s="28">
        <v>0</v>
      </c>
      <c r="Q186" s="28" t="s">
        <v>18</v>
      </c>
      <c r="R186" s="28">
        <v>67.599999999999994</v>
      </c>
      <c r="S186" s="27">
        <v>3.7</v>
      </c>
      <c r="T186" s="27">
        <v>0</v>
      </c>
      <c r="U186" s="27">
        <v>-100</v>
      </c>
    </row>
    <row r="187" spans="1:21" ht="15" customHeight="1" x14ac:dyDescent="0.15">
      <c r="A187" s="71" t="s">
        <v>16186</v>
      </c>
      <c r="B187" s="69" t="s">
        <v>16187</v>
      </c>
      <c r="C187" s="75" t="s">
        <v>881</v>
      </c>
      <c r="D187" s="59">
        <v>96</v>
      </c>
      <c r="E187" s="25">
        <v>0.7</v>
      </c>
      <c r="F187" s="28" t="s">
        <v>18</v>
      </c>
      <c r="G187" s="28">
        <v>0</v>
      </c>
      <c r="H187" s="28" t="s">
        <v>18</v>
      </c>
      <c r="I187" s="28">
        <v>68.7</v>
      </c>
      <c r="J187" s="27">
        <v>7.2</v>
      </c>
      <c r="K187" s="27">
        <v>0.1</v>
      </c>
      <c r="L187" s="27">
        <v>-100</v>
      </c>
      <c r="M187" s="27">
        <v>63</v>
      </c>
      <c r="N187" s="27">
        <v>0.4</v>
      </c>
      <c r="O187" s="28" t="s">
        <v>18</v>
      </c>
      <c r="P187" s="28">
        <v>0</v>
      </c>
      <c r="Q187" s="28" t="s">
        <v>18</v>
      </c>
      <c r="R187" s="28">
        <v>67.599999999999994</v>
      </c>
      <c r="S187" s="27">
        <v>8.6999999999999993</v>
      </c>
      <c r="T187" s="27">
        <v>0</v>
      </c>
      <c r="U187" s="27">
        <v>-100</v>
      </c>
    </row>
    <row r="188" spans="1:21" ht="15" customHeight="1" x14ac:dyDescent="0.15">
      <c r="A188" s="71" t="s">
        <v>16188</v>
      </c>
      <c r="B188" s="69" t="s">
        <v>16189</v>
      </c>
      <c r="C188" s="75" t="s">
        <v>9184</v>
      </c>
      <c r="D188" s="59">
        <v>97</v>
      </c>
      <c r="E188" s="25">
        <v>0.6</v>
      </c>
      <c r="F188" s="28">
        <v>243.9</v>
      </c>
      <c r="G188" s="28">
        <v>0</v>
      </c>
      <c r="H188" s="28">
        <v>0</v>
      </c>
      <c r="I188" s="28">
        <v>68.7</v>
      </c>
      <c r="J188" s="27">
        <v>4.0999999999999996</v>
      </c>
      <c r="K188" s="27">
        <v>0.1</v>
      </c>
      <c r="L188" s="27">
        <v>227.1</v>
      </c>
      <c r="M188" s="27">
        <v>93</v>
      </c>
      <c r="N188" s="27" t="s">
        <v>18</v>
      </c>
      <c r="O188" s="28">
        <v>-100</v>
      </c>
      <c r="P188" s="28" t="s">
        <v>18</v>
      </c>
      <c r="Q188" s="28">
        <v>0</v>
      </c>
      <c r="R188" s="28">
        <v>67.599999999999994</v>
      </c>
      <c r="S188" s="27" t="s">
        <v>18</v>
      </c>
      <c r="T188" s="27" t="s">
        <v>18</v>
      </c>
      <c r="U188" s="27">
        <v>-100</v>
      </c>
    </row>
    <row r="189" spans="1:21" ht="15" customHeight="1" x14ac:dyDescent="0.15">
      <c r="A189" s="71" t="s">
        <v>16190</v>
      </c>
      <c r="B189" s="69" t="s">
        <v>16191</v>
      </c>
      <c r="C189" s="75" t="s">
        <v>804</v>
      </c>
      <c r="D189" s="59">
        <v>98</v>
      </c>
      <c r="E189" s="25">
        <v>0.6</v>
      </c>
      <c r="F189" s="28">
        <v>-90.2</v>
      </c>
      <c r="G189" s="28">
        <v>0</v>
      </c>
      <c r="H189" s="28">
        <v>0.1</v>
      </c>
      <c r="I189" s="28">
        <v>68.7</v>
      </c>
      <c r="J189" s="27">
        <v>5.9</v>
      </c>
      <c r="K189" s="27">
        <v>0.1</v>
      </c>
      <c r="L189" s="27">
        <v>-87.7</v>
      </c>
      <c r="M189" s="27">
        <v>93</v>
      </c>
      <c r="N189" s="27" t="s">
        <v>18</v>
      </c>
      <c r="O189" s="28">
        <v>-100</v>
      </c>
      <c r="P189" s="28" t="s">
        <v>18</v>
      </c>
      <c r="Q189" s="28">
        <v>0</v>
      </c>
      <c r="R189" s="28">
        <v>67.599999999999994</v>
      </c>
      <c r="S189" s="27" t="s">
        <v>18</v>
      </c>
      <c r="T189" s="27" t="s">
        <v>18</v>
      </c>
      <c r="U189" s="27">
        <v>-100</v>
      </c>
    </row>
    <row r="190" spans="1:21" ht="15" customHeight="1" x14ac:dyDescent="0.15">
      <c r="A190" s="71" t="s">
        <v>16192</v>
      </c>
      <c r="B190" s="69" t="s">
        <v>16193</v>
      </c>
      <c r="C190" s="75" t="s">
        <v>804</v>
      </c>
      <c r="D190" s="59">
        <v>99</v>
      </c>
      <c r="E190" s="25">
        <v>0.6</v>
      </c>
      <c r="F190" s="28">
        <v>-88</v>
      </c>
      <c r="G190" s="28">
        <v>0</v>
      </c>
      <c r="H190" s="28">
        <v>0</v>
      </c>
      <c r="I190" s="28">
        <v>68.7</v>
      </c>
      <c r="J190" s="27">
        <v>5.3</v>
      </c>
      <c r="K190" s="27">
        <v>0.1</v>
      </c>
      <c r="L190" s="27">
        <v>-87.6</v>
      </c>
      <c r="M190" s="27">
        <v>88</v>
      </c>
      <c r="N190" s="27">
        <v>0</v>
      </c>
      <c r="O190" s="28">
        <v>-8.4</v>
      </c>
      <c r="P190" s="28">
        <v>0</v>
      </c>
      <c r="Q190" s="28">
        <v>0</v>
      </c>
      <c r="R190" s="28">
        <v>67.599999999999994</v>
      </c>
      <c r="S190" s="27">
        <v>5.6</v>
      </c>
      <c r="T190" s="27">
        <v>0</v>
      </c>
      <c r="U190" s="27">
        <v>-16.600000000000001</v>
      </c>
    </row>
    <row r="191" spans="1:21" ht="15" customHeight="1" x14ac:dyDescent="0.15">
      <c r="A191" s="72" t="s">
        <v>16194</v>
      </c>
      <c r="B191" s="73" t="s">
        <v>16195</v>
      </c>
      <c r="C191" s="76" t="s">
        <v>881</v>
      </c>
      <c r="D191" s="59">
        <v>100</v>
      </c>
      <c r="E191" s="25">
        <v>0.6</v>
      </c>
      <c r="F191" s="28" t="s">
        <v>18</v>
      </c>
      <c r="G191" s="28">
        <v>0</v>
      </c>
      <c r="H191" s="28" t="s">
        <v>18</v>
      </c>
      <c r="I191" s="28">
        <v>68.7</v>
      </c>
      <c r="J191" s="27">
        <v>62.5</v>
      </c>
      <c r="K191" s="27">
        <v>0</v>
      </c>
      <c r="L191" s="27">
        <v>-100</v>
      </c>
      <c r="M191" s="27">
        <v>73</v>
      </c>
      <c r="N191" s="27">
        <v>0.2</v>
      </c>
      <c r="O191" s="28" t="s">
        <v>18</v>
      </c>
      <c r="P191" s="28">
        <v>0</v>
      </c>
      <c r="Q191" s="28" t="s">
        <v>18</v>
      </c>
      <c r="R191" s="28">
        <v>67.7</v>
      </c>
      <c r="S191" s="27">
        <v>61.1</v>
      </c>
      <c r="T191" s="27">
        <v>0</v>
      </c>
      <c r="U191" s="27">
        <v>-100</v>
      </c>
    </row>
    <row r="195" spans="1:1" ht="14.25" x14ac:dyDescent="0.15">
      <c r="A195" s="77" t="s">
        <v>378</v>
      </c>
    </row>
  </sheetData>
  <mergeCells count="32">
    <mergeCell ref="M90:U90"/>
    <mergeCell ref="D90:L90"/>
    <mergeCell ref="A90:C91"/>
    <mergeCell ref="A50:B50"/>
    <mergeCell ref="A48:B48"/>
    <mergeCell ref="A62:B62"/>
    <mergeCell ref="A60:B60"/>
    <mergeCell ref="A58:B58"/>
    <mergeCell ref="A56:B56"/>
    <mergeCell ref="A54:B54"/>
    <mergeCell ref="A52:B52"/>
    <mergeCell ref="A74:B74"/>
    <mergeCell ref="A72:B72"/>
    <mergeCell ref="A70:B70"/>
    <mergeCell ref="A68:B68"/>
    <mergeCell ref="A66:B66"/>
    <mergeCell ref="A64:B64"/>
    <mergeCell ref="F2:I2"/>
    <mergeCell ref="B2:E2"/>
    <mergeCell ref="A2:A3"/>
    <mergeCell ref="A88:B88"/>
    <mergeCell ref="A86:B86"/>
    <mergeCell ref="A84:B84"/>
    <mergeCell ref="A82:B82"/>
    <mergeCell ref="A80:B80"/>
    <mergeCell ref="A78:B78"/>
    <mergeCell ref="A76:B76"/>
    <mergeCell ref="A9:B9"/>
    <mergeCell ref="A8:B8"/>
    <mergeCell ref="I6:N6"/>
    <mergeCell ref="C6:H6"/>
    <mergeCell ref="A6:B6"/>
  </mergeCells>
  <phoneticPr fontId="14" type="noConversion"/>
  <hyperlinks>
    <hyperlink ref="A19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4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122011</v>
      </c>
      <c r="C4" s="7">
        <v>3.1</v>
      </c>
      <c r="D4" s="8">
        <v>38073</v>
      </c>
      <c r="E4" s="11">
        <v>-2.8</v>
      </c>
      <c r="F4" s="12">
        <v>10353</v>
      </c>
      <c r="G4" s="7">
        <v>-5.0999999999999996</v>
      </c>
      <c r="H4" s="15">
        <v>3266</v>
      </c>
      <c r="I4" s="16">
        <v>-8.1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4862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4862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118824</v>
      </c>
      <c r="D8" s="7">
        <v>3.5</v>
      </c>
      <c r="E8" s="16">
        <v>97.4</v>
      </c>
      <c r="F8" s="11">
        <v>97</v>
      </c>
      <c r="G8" s="58">
        <v>36056.800000000003</v>
      </c>
      <c r="H8" s="46">
        <v>-2.2999999999999998</v>
      </c>
      <c r="I8" s="50">
        <v>10061.5</v>
      </c>
      <c r="J8" s="30">
        <v>-4.9000000000000004</v>
      </c>
      <c r="K8" s="16">
        <v>97.2</v>
      </c>
      <c r="L8" s="11">
        <v>96.9</v>
      </c>
      <c r="M8" s="38">
        <v>3083.1</v>
      </c>
      <c r="N8" s="32">
        <v>-7.6</v>
      </c>
    </row>
    <row r="9" spans="1:14" ht="15" customHeight="1" x14ac:dyDescent="0.15">
      <c r="A9" s="228" t="s">
        <v>16197</v>
      </c>
      <c r="B9" s="229"/>
      <c r="C9" s="35">
        <v>59113.9</v>
      </c>
      <c r="D9" s="1">
        <v>9.6</v>
      </c>
      <c r="E9" s="3">
        <v>48.4</v>
      </c>
      <c r="F9" s="4">
        <v>45.6</v>
      </c>
      <c r="G9" s="59">
        <v>14978.2</v>
      </c>
      <c r="H9" s="48">
        <v>7.1</v>
      </c>
      <c r="I9" s="51">
        <v>4941.2</v>
      </c>
      <c r="J9" s="24">
        <v>-2.2999999999999998</v>
      </c>
      <c r="K9" s="3">
        <v>47.7</v>
      </c>
      <c r="L9" s="4">
        <v>46.3</v>
      </c>
      <c r="M9" s="39">
        <v>1241.0999999999999</v>
      </c>
      <c r="N9" s="26">
        <v>-5.6</v>
      </c>
    </row>
    <row r="10" spans="1:14" ht="15" customHeight="1" x14ac:dyDescent="0.15">
      <c r="A10" s="196"/>
      <c r="B10" s="42" t="s">
        <v>16198</v>
      </c>
      <c r="C10" s="35">
        <v>58075.5</v>
      </c>
      <c r="D10" s="1">
        <v>10.6</v>
      </c>
      <c r="E10" s="3">
        <v>47.6</v>
      </c>
      <c r="F10" s="4">
        <v>44.4</v>
      </c>
      <c r="G10" s="59">
        <v>14394.6</v>
      </c>
      <c r="H10" s="48">
        <v>9</v>
      </c>
      <c r="I10" s="51">
        <v>4894.8</v>
      </c>
      <c r="J10" s="24">
        <v>-0.4</v>
      </c>
      <c r="K10" s="3">
        <v>47.3</v>
      </c>
      <c r="L10" s="4">
        <v>45</v>
      </c>
      <c r="M10" s="39">
        <v>1215.0999999999999</v>
      </c>
      <c r="N10" s="26">
        <v>-1.6</v>
      </c>
    </row>
    <row r="11" spans="1:14" ht="15" customHeight="1" x14ac:dyDescent="0.15">
      <c r="A11" s="196"/>
      <c r="B11" s="42" t="s">
        <v>16199</v>
      </c>
      <c r="C11" s="35">
        <v>1038.4000000000001</v>
      </c>
      <c r="D11" s="24">
        <v>-26.4</v>
      </c>
      <c r="E11" s="3">
        <v>0.9</v>
      </c>
      <c r="F11" s="4">
        <v>1.2</v>
      </c>
      <c r="G11" s="59">
        <v>583.6</v>
      </c>
      <c r="H11" s="47">
        <v>-25.5</v>
      </c>
      <c r="I11" s="51">
        <v>46.4</v>
      </c>
      <c r="J11" s="24">
        <v>-67.7</v>
      </c>
      <c r="K11" s="3">
        <v>0.4</v>
      </c>
      <c r="L11" s="4">
        <v>1.3</v>
      </c>
      <c r="M11" s="39">
        <v>26</v>
      </c>
      <c r="N11" s="26">
        <v>-67.3</v>
      </c>
    </row>
    <row r="12" spans="1:14" ht="15" customHeight="1" x14ac:dyDescent="0.15">
      <c r="A12" s="228" t="s">
        <v>16200</v>
      </c>
      <c r="B12" s="229"/>
      <c r="C12" s="35">
        <v>21604.1</v>
      </c>
      <c r="D12" s="24">
        <v>-11.9</v>
      </c>
      <c r="E12" s="3">
        <v>17.7</v>
      </c>
      <c r="F12" s="4">
        <v>20.7</v>
      </c>
      <c r="G12" s="59">
        <v>9207.6</v>
      </c>
      <c r="H12" s="47">
        <v>-10.8</v>
      </c>
      <c r="I12" s="51">
        <v>2023</v>
      </c>
      <c r="J12" s="24">
        <v>-8.8000000000000007</v>
      </c>
      <c r="K12" s="3">
        <v>19.5</v>
      </c>
      <c r="L12" s="4">
        <v>20.3</v>
      </c>
      <c r="M12" s="39">
        <v>876.6</v>
      </c>
      <c r="N12" s="26">
        <v>-4.3</v>
      </c>
    </row>
    <row r="13" spans="1:14" ht="15" customHeight="1" x14ac:dyDescent="0.15">
      <c r="A13" s="196"/>
      <c r="B13" s="42" t="s">
        <v>16201</v>
      </c>
      <c r="C13" s="35">
        <v>21604.1</v>
      </c>
      <c r="D13" s="24">
        <v>-11.9</v>
      </c>
      <c r="E13" s="3">
        <v>17.7</v>
      </c>
      <c r="F13" s="4">
        <v>20.7</v>
      </c>
      <c r="G13" s="59">
        <v>9207.6</v>
      </c>
      <c r="H13" s="47">
        <v>-10.8</v>
      </c>
      <c r="I13" s="51">
        <v>2023</v>
      </c>
      <c r="J13" s="24">
        <v>-8.8000000000000007</v>
      </c>
      <c r="K13" s="3">
        <v>19.5</v>
      </c>
      <c r="L13" s="4">
        <v>20.3</v>
      </c>
      <c r="M13" s="39">
        <v>876.6</v>
      </c>
      <c r="N13" s="26">
        <v>-4.3</v>
      </c>
    </row>
    <row r="14" spans="1:14" ht="15" customHeight="1" x14ac:dyDescent="0.15">
      <c r="A14" s="228" t="s">
        <v>16202</v>
      </c>
      <c r="B14" s="229"/>
      <c r="C14" s="35">
        <v>21234.7</v>
      </c>
      <c r="D14" s="24">
        <v>-2</v>
      </c>
      <c r="E14" s="3">
        <v>17.399999999999999</v>
      </c>
      <c r="F14" s="4">
        <v>18.3</v>
      </c>
      <c r="G14" s="59">
        <v>7442.5</v>
      </c>
      <c r="H14" s="47">
        <v>-6.6</v>
      </c>
      <c r="I14" s="51">
        <v>1674.7</v>
      </c>
      <c r="J14" s="24">
        <v>-13.4</v>
      </c>
      <c r="K14" s="3">
        <v>16.2</v>
      </c>
      <c r="L14" s="4">
        <v>17.7</v>
      </c>
      <c r="M14" s="39">
        <v>592.79999999999995</v>
      </c>
      <c r="N14" s="26">
        <v>-15.3</v>
      </c>
    </row>
    <row r="15" spans="1:14" ht="15" customHeight="1" x14ac:dyDescent="0.15">
      <c r="A15" s="196"/>
      <c r="B15" s="42" t="s">
        <v>16202</v>
      </c>
      <c r="C15" s="35">
        <v>14500.9</v>
      </c>
      <c r="D15" s="1">
        <v>3.9</v>
      </c>
      <c r="E15" s="3">
        <v>11.9</v>
      </c>
      <c r="F15" s="4">
        <v>11.8</v>
      </c>
      <c r="G15" s="59">
        <v>4061.4</v>
      </c>
      <c r="H15" s="47">
        <v>-0.1</v>
      </c>
      <c r="I15" s="51">
        <v>1098.9000000000001</v>
      </c>
      <c r="J15" s="24">
        <v>-14.1</v>
      </c>
      <c r="K15" s="3">
        <v>10.6</v>
      </c>
      <c r="L15" s="4">
        <v>11.7</v>
      </c>
      <c r="M15" s="39">
        <v>306.2</v>
      </c>
      <c r="N15" s="26">
        <v>-17.8</v>
      </c>
    </row>
    <row r="16" spans="1:14" ht="15" customHeight="1" x14ac:dyDescent="0.15">
      <c r="A16" s="196"/>
      <c r="B16" s="42" t="s">
        <v>16203</v>
      </c>
      <c r="C16" s="35">
        <v>6297.1</v>
      </c>
      <c r="D16" s="24">
        <v>-12</v>
      </c>
      <c r="E16" s="3">
        <v>5.2</v>
      </c>
      <c r="F16" s="4">
        <v>6.1</v>
      </c>
      <c r="G16" s="59">
        <v>3321.3</v>
      </c>
      <c r="H16" s="47">
        <v>-13.3</v>
      </c>
      <c r="I16" s="51">
        <v>547.29999999999995</v>
      </c>
      <c r="J16" s="24">
        <v>-9.6999999999999993</v>
      </c>
      <c r="K16" s="3">
        <v>5.3</v>
      </c>
      <c r="L16" s="4">
        <v>5.6</v>
      </c>
      <c r="M16" s="39">
        <v>282.39999999999998</v>
      </c>
      <c r="N16" s="26">
        <v>-11.8</v>
      </c>
    </row>
    <row r="17" spans="1:14" ht="15" customHeight="1" x14ac:dyDescent="0.15">
      <c r="A17" s="196"/>
      <c r="B17" s="42" t="s">
        <v>16204</v>
      </c>
      <c r="C17" s="35">
        <v>436.7</v>
      </c>
      <c r="D17" s="24">
        <v>-23.2</v>
      </c>
      <c r="E17" s="3">
        <v>0.4</v>
      </c>
      <c r="F17" s="4">
        <v>0.5</v>
      </c>
      <c r="G17" s="59">
        <v>59.9</v>
      </c>
      <c r="H17" s="47">
        <v>-20.9</v>
      </c>
      <c r="I17" s="51">
        <v>28.6</v>
      </c>
      <c r="J17" s="24">
        <v>-39.4</v>
      </c>
      <c r="K17" s="3">
        <v>0.3</v>
      </c>
      <c r="L17" s="4">
        <v>0.4</v>
      </c>
      <c r="M17" s="39">
        <v>4.0999999999999996</v>
      </c>
      <c r="N17" s="26">
        <v>-37.200000000000003</v>
      </c>
    </row>
    <row r="18" spans="1:14" ht="15" customHeight="1" x14ac:dyDescent="0.15">
      <c r="A18" s="196"/>
      <c r="B18" s="42" t="s">
        <v>16205</v>
      </c>
      <c r="C18" s="36" t="s">
        <v>18</v>
      </c>
      <c r="D18" s="2" t="s">
        <v>18</v>
      </c>
      <c r="E18" s="37" t="s">
        <v>18</v>
      </c>
      <c r="F18" s="41" t="s">
        <v>18</v>
      </c>
      <c r="G18" s="60" t="s">
        <v>18</v>
      </c>
      <c r="H18" s="49" t="s">
        <v>18</v>
      </c>
      <c r="I18" s="52" t="s">
        <v>18</v>
      </c>
      <c r="J18" s="2" t="s">
        <v>18</v>
      </c>
      <c r="K18" s="37" t="s">
        <v>18</v>
      </c>
      <c r="L18" s="41" t="s">
        <v>18</v>
      </c>
      <c r="M18" s="40" t="s">
        <v>18</v>
      </c>
      <c r="N18" s="29" t="s">
        <v>18</v>
      </c>
    </row>
    <row r="19" spans="1:14" ht="15" customHeight="1" x14ac:dyDescent="0.15">
      <c r="A19" s="228" t="s">
        <v>16206</v>
      </c>
      <c r="B19" s="229"/>
      <c r="C19" s="35">
        <v>12415.4</v>
      </c>
      <c r="D19" s="1">
        <v>34.299999999999997</v>
      </c>
      <c r="E19" s="3">
        <v>10.199999999999999</v>
      </c>
      <c r="F19" s="4">
        <v>7.8</v>
      </c>
      <c r="G19" s="59">
        <v>2182.9</v>
      </c>
      <c r="H19" s="48">
        <v>28.5</v>
      </c>
      <c r="I19" s="51">
        <v>1058.4000000000001</v>
      </c>
      <c r="J19" s="1">
        <v>17</v>
      </c>
      <c r="K19" s="3">
        <v>10.199999999999999</v>
      </c>
      <c r="L19" s="4">
        <v>8.3000000000000007</v>
      </c>
      <c r="M19" s="39">
        <v>185.9</v>
      </c>
      <c r="N19" s="28">
        <v>12.7</v>
      </c>
    </row>
    <row r="20" spans="1:14" ht="15" customHeight="1" x14ac:dyDescent="0.15">
      <c r="A20" s="196"/>
      <c r="B20" s="42" t="s">
        <v>16207</v>
      </c>
      <c r="C20" s="35">
        <v>12415.4</v>
      </c>
      <c r="D20" s="1">
        <v>34.299999999999997</v>
      </c>
      <c r="E20" s="3">
        <v>10.199999999999999</v>
      </c>
      <c r="F20" s="4">
        <v>7.8</v>
      </c>
      <c r="G20" s="59">
        <v>2182.9</v>
      </c>
      <c r="H20" s="48">
        <v>28.5</v>
      </c>
      <c r="I20" s="51">
        <v>1058.4000000000001</v>
      </c>
      <c r="J20" s="1">
        <v>17</v>
      </c>
      <c r="K20" s="3">
        <v>10.199999999999999</v>
      </c>
      <c r="L20" s="4">
        <v>8.3000000000000007</v>
      </c>
      <c r="M20" s="39">
        <v>185.9</v>
      </c>
      <c r="N20" s="28">
        <v>12.7</v>
      </c>
    </row>
    <row r="21" spans="1:14" ht="15" customHeight="1" x14ac:dyDescent="0.15">
      <c r="A21" s="228" t="s">
        <v>29</v>
      </c>
      <c r="B21" s="229"/>
      <c r="C21" s="35">
        <v>3438.1</v>
      </c>
      <c r="D21" s="24">
        <v>-16.899999999999999</v>
      </c>
      <c r="E21" s="3">
        <v>2.8</v>
      </c>
      <c r="F21" s="4">
        <v>3.5</v>
      </c>
      <c r="G21" s="59">
        <v>1629.2</v>
      </c>
      <c r="H21" s="47">
        <v>-24</v>
      </c>
      <c r="I21" s="51">
        <v>294.39999999999998</v>
      </c>
      <c r="J21" s="24">
        <v>-18.3</v>
      </c>
      <c r="K21" s="3">
        <v>2.8</v>
      </c>
      <c r="L21" s="4">
        <v>3.3</v>
      </c>
      <c r="M21" s="39">
        <v>144.1</v>
      </c>
      <c r="N21" s="26">
        <v>-18.600000000000001</v>
      </c>
    </row>
    <row r="22" spans="1:14" ht="15" customHeight="1" x14ac:dyDescent="0.15">
      <c r="A22" s="196"/>
      <c r="B22" s="42" t="s">
        <v>16208</v>
      </c>
      <c r="C22" s="35">
        <v>2926.2</v>
      </c>
      <c r="D22" s="24">
        <v>-22.3</v>
      </c>
      <c r="E22" s="3">
        <v>2.4</v>
      </c>
      <c r="F22" s="4">
        <v>3.2</v>
      </c>
      <c r="G22" s="59">
        <v>1378</v>
      </c>
      <c r="H22" s="47">
        <v>-28.7</v>
      </c>
      <c r="I22" s="51">
        <v>269.5</v>
      </c>
      <c r="J22" s="24">
        <v>-14.2</v>
      </c>
      <c r="K22" s="3">
        <v>2.6</v>
      </c>
      <c r="L22" s="4">
        <v>2.9</v>
      </c>
      <c r="M22" s="39">
        <v>131.5</v>
      </c>
      <c r="N22" s="26">
        <v>-13.5</v>
      </c>
    </row>
    <row r="23" spans="1:14" ht="15" customHeight="1" x14ac:dyDescent="0.15">
      <c r="A23" s="196"/>
      <c r="B23" s="42" t="s">
        <v>16209</v>
      </c>
      <c r="C23" s="35">
        <v>318.8</v>
      </c>
      <c r="D23" s="1">
        <v>122.1</v>
      </c>
      <c r="E23" s="3">
        <v>0.3</v>
      </c>
      <c r="F23" s="4">
        <v>0.1</v>
      </c>
      <c r="G23" s="59">
        <v>147</v>
      </c>
      <c r="H23" s="48">
        <v>96.2</v>
      </c>
      <c r="I23" s="51">
        <v>9.1</v>
      </c>
      <c r="J23" s="24">
        <v>-67.900000000000006</v>
      </c>
      <c r="K23" s="3">
        <v>0.1</v>
      </c>
      <c r="L23" s="4">
        <v>0.3</v>
      </c>
      <c r="M23" s="39">
        <v>4.3</v>
      </c>
      <c r="N23" s="26">
        <v>-68.3</v>
      </c>
    </row>
    <row r="24" spans="1:14" ht="15" customHeight="1" x14ac:dyDescent="0.15">
      <c r="A24" s="196"/>
      <c r="B24" s="42" t="s">
        <v>16210</v>
      </c>
      <c r="C24" s="35">
        <v>97.2</v>
      </c>
      <c r="D24" s="24">
        <v>-10.3</v>
      </c>
      <c r="E24" s="3">
        <v>0.1</v>
      </c>
      <c r="F24" s="4">
        <v>0.1</v>
      </c>
      <c r="G24" s="59">
        <v>51</v>
      </c>
      <c r="H24" s="47">
        <v>-12.4</v>
      </c>
      <c r="I24" s="51">
        <v>8.8000000000000007</v>
      </c>
      <c r="J24" s="1">
        <v>13.6</v>
      </c>
      <c r="K24" s="3">
        <v>0.1</v>
      </c>
      <c r="L24" s="4">
        <v>0.1</v>
      </c>
      <c r="M24" s="39">
        <v>4.5</v>
      </c>
      <c r="N24" s="28">
        <v>5.6</v>
      </c>
    </row>
    <row r="25" spans="1:14" ht="15" customHeight="1" x14ac:dyDescent="0.15">
      <c r="A25" s="196"/>
      <c r="B25" s="42" t="s">
        <v>16211</v>
      </c>
      <c r="C25" s="35">
        <v>67.099999999999994</v>
      </c>
      <c r="D25" s="24">
        <v>-1.3</v>
      </c>
      <c r="E25" s="3">
        <v>0.1</v>
      </c>
      <c r="F25" s="4">
        <v>0.1</v>
      </c>
      <c r="G25" s="59">
        <v>35.299999999999997</v>
      </c>
      <c r="H25" s="47">
        <v>-24.7</v>
      </c>
      <c r="I25" s="51">
        <v>5.2</v>
      </c>
      <c r="J25" s="1">
        <v>11.6</v>
      </c>
      <c r="K25" s="3">
        <v>0.1</v>
      </c>
      <c r="L25" s="4">
        <v>0</v>
      </c>
      <c r="M25" s="39">
        <v>2.6</v>
      </c>
      <c r="N25" s="26">
        <v>-26.8</v>
      </c>
    </row>
    <row r="26" spans="1:14" ht="15" customHeight="1" x14ac:dyDescent="0.15">
      <c r="A26" s="196"/>
      <c r="B26" s="42" t="s">
        <v>14486</v>
      </c>
      <c r="C26" s="35">
        <v>28.6</v>
      </c>
      <c r="D26" s="24">
        <v>-46.4</v>
      </c>
      <c r="E26" s="3">
        <v>0</v>
      </c>
      <c r="F26" s="4">
        <v>0</v>
      </c>
      <c r="G26" s="59">
        <v>17.8</v>
      </c>
      <c r="H26" s="47">
        <v>-43.9</v>
      </c>
      <c r="I26" s="51">
        <v>1.7</v>
      </c>
      <c r="J26" s="24">
        <v>-69.8</v>
      </c>
      <c r="K26" s="3">
        <v>0</v>
      </c>
      <c r="L26" s="4">
        <v>0.1</v>
      </c>
      <c r="M26" s="39">
        <v>1.1000000000000001</v>
      </c>
      <c r="N26" s="26">
        <v>-68.8</v>
      </c>
    </row>
    <row r="27" spans="1:14" ht="15" customHeight="1" x14ac:dyDescent="0.15">
      <c r="A27" s="196"/>
      <c r="B27" s="42" t="s">
        <v>16212</v>
      </c>
      <c r="C27" s="35">
        <v>0.4</v>
      </c>
      <c r="D27" s="2" t="s">
        <v>18</v>
      </c>
      <c r="E27" s="3">
        <v>0</v>
      </c>
      <c r="F27" s="41" t="s">
        <v>18</v>
      </c>
      <c r="G27" s="59">
        <v>0.2</v>
      </c>
      <c r="H27" s="49" t="s">
        <v>18</v>
      </c>
      <c r="I27" s="51">
        <v>0.1</v>
      </c>
      <c r="J27" s="2" t="s">
        <v>18</v>
      </c>
      <c r="K27" s="3">
        <v>0</v>
      </c>
      <c r="L27" s="41" t="s">
        <v>18</v>
      </c>
      <c r="M27" s="39">
        <v>0</v>
      </c>
      <c r="N27" s="29" t="s">
        <v>18</v>
      </c>
    </row>
    <row r="28" spans="1:14" ht="15" customHeight="1" x14ac:dyDescent="0.15">
      <c r="A28" s="196"/>
      <c r="B28" s="42" t="s">
        <v>12184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196"/>
      <c r="B29" s="42" t="s">
        <v>16213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196"/>
      <c r="B30" s="42" t="s">
        <v>16214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196"/>
      <c r="B31" s="42" t="s">
        <v>16215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228" t="s">
        <v>16216</v>
      </c>
      <c r="B32" s="229"/>
      <c r="C32" s="35">
        <v>381.2</v>
      </c>
      <c r="D32" s="24">
        <v>-28.3</v>
      </c>
      <c r="E32" s="3">
        <v>0.3</v>
      </c>
      <c r="F32" s="4">
        <v>0.4</v>
      </c>
      <c r="G32" s="59">
        <v>212.4</v>
      </c>
      <c r="H32" s="47">
        <v>-30.8</v>
      </c>
      <c r="I32" s="51">
        <v>29.7</v>
      </c>
      <c r="J32" s="24">
        <v>-18.899999999999999</v>
      </c>
      <c r="K32" s="3">
        <v>0.3</v>
      </c>
      <c r="L32" s="4">
        <v>0.3</v>
      </c>
      <c r="M32" s="39">
        <v>15.9</v>
      </c>
      <c r="N32" s="26">
        <v>-27.7</v>
      </c>
    </row>
    <row r="33" spans="1:14" ht="15" customHeight="1" x14ac:dyDescent="0.15">
      <c r="A33" s="196"/>
      <c r="B33" s="42" t="s">
        <v>16216</v>
      </c>
      <c r="C33" s="35">
        <v>381.2</v>
      </c>
      <c r="D33" s="24">
        <v>-28.3</v>
      </c>
      <c r="E33" s="3">
        <v>0.3</v>
      </c>
      <c r="F33" s="4">
        <v>0.4</v>
      </c>
      <c r="G33" s="59">
        <v>212.4</v>
      </c>
      <c r="H33" s="47">
        <v>-30.8</v>
      </c>
      <c r="I33" s="51">
        <v>29.7</v>
      </c>
      <c r="J33" s="24">
        <v>-18.899999999999999</v>
      </c>
      <c r="K33" s="3">
        <v>0.3</v>
      </c>
      <c r="L33" s="4">
        <v>0.3</v>
      </c>
      <c r="M33" s="39">
        <v>15.9</v>
      </c>
      <c r="N33" s="26">
        <v>-27.7</v>
      </c>
    </row>
    <row r="34" spans="1:14" ht="15" customHeight="1" x14ac:dyDescent="0.15">
      <c r="A34" s="228" t="s">
        <v>16217</v>
      </c>
      <c r="B34" s="229"/>
      <c r="C34" s="35">
        <v>371.7</v>
      </c>
      <c r="D34" s="1">
        <v>98.9</v>
      </c>
      <c r="E34" s="3">
        <v>0.3</v>
      </c>
      <c r="F34" s="4">
        <v>0.2</v>
      </c>
      <c r="G34" s="59">
        <v>249</v>
      </c>
      <c r="H34" s="48">
        <v>73.099999999999994</v>
      </c>
      <c r="I34" s="51">
        <v>20.3</v>
      </c>
      <c r="J34" s="24">
        <v>-37.1</v>
      </c>
      <c r="K34" s="3">
        <v>0.2</v>
      </c>
      <c r="L34" s="4">
        <v>0.3</v>
      </c>
      <c r="M34" s="39">
        <v>15.6</v>
      </c>
      <c r="N34" s="26">
        <v>-37.1</v>
      </c>
    </row>
    <row r="35" spans="1:14" ht="15" customHeight="1" x14ac:dyDescent="0.15">
      <c r="A35" s="196"/>
      <c r="B35" s="42" t="s">
        <v>16217</v>
      </c>
      <c r="C35" s="35">
        <v>371.7</v>
      </c>
      <c r="D35" s="1">
        <v>98.9</v>
      </c>
      <c r="E35" s="3">
        <v>0.3</v>
      </c>
      <c r="F35" s="4">
        <v>0.2</v>
      </c>
      <c r="G35" s="59">
        <v>249</v>
      </c>
      <c r="H35" s="48">
        <v>73.099999999999994</v>
      </c>
      <c r="I35" s="51">
        <v>20.3</v>
      </c>
      <c r="J35" s="24">
        <v>-37.1</v>
      </c>
      <c r="K35" s="3">
        <v>0.2</v>
      </c>
      <c r="L35" s="4">
        <v>0.3</v>
      </c>
      <c r="M35" s="39">
        <v>15.6</v>
      </c>
      <c r="N35" s="26">
        <v>-37.1</v>
      </c>
    </row>
    <row r="36" spans="1:14" ht="15" customHeight="1" x14ac:dyDescent="0.15">
      <c r="A36" s="228" t="s">
        <v>16218</v>
      </c>
      <c r="B36" s="229"/>
      <c r="C36" s="35">
        <v>67.099999999999994</v>
      </c>
      <c r="D36" s="1">
        <v>98</v>
      </c>
      <c r="E36" s="3">
        <v>0.1</v>
      </c>
      <c r="F36" s="4">
        <v>0</v>
      </c>
      <c r="G36" s="59">
        <v>23</v>
      </c>
      <c r="H36" s="48">
        <v>60.7</v>
      </c>
      <c r="I36" s="51">
        <v>6.3</v>
      </c>
      <c r="J36" s="1">
        <v>8</v>
      </c>
      <c r="K36" s="3">
        <v>0.1</v>
      </c>
      <c r="L36" s="4">
        <v>0.1</v>
      </c>
      <c r="M36" s="39">
        <v>2.1</v>
      </c>
      <c r="N36" s="28">
        <v>2.5</v>
      </c>
    </row>
    <row r="37" spans="1:14" ht="15" customHeight="1" x14ac:dyDescent="0.15">
      <c r="A37" s="196"/>
      <c r="B37" s="42" t="s">
        <v>16218</v>
      </c>
      <c r="C37" s="35">
        <v>67.099999999999994</v>
      </c>
      <c r="D37" s="1">
        <v>98</v>
      </c>
      <c r="E37" s="3">
        <v>0.1</v>
      </c>
      <c r="F37" s="4">
        <v>0</v>
      </c>
      <c r="G37" s="59">
        <v>23</v>
      </c>
      <c r="H37" s="48">
        <v>60.7</v>
      </c>
      <c r="I37" s="51">
        <v>6.3</v>
      </c>
      <c r="J37" s="1">
        <v>8</v>
      </c>
      <c r="K37" s="3">
        <v>0.1</v>
      </c>
      <c r="L37" s="4">
        <v>0.1</v>
      </c>
      <c r="M37" s="39">
        <v>2.1</v>
      </c>
      <c r="N37" s="28">
        <v>2.5</v>
      </c>
    </row>
    <row r="38" spans="1:14" ht="15" customHeight="1" x14ac:dyDescent="0.15">
      <c r="A38" s="228" t="s">
        <v>16219</v>
      </c>
      <c r="B38" s="229"/>
      <c r="C38" s="35">
        <v>43</v>
      </c>
      <c r="D38" s="24">
        <v>-71.7</v>
      </c>
      <c r="E38" s="3">
        <v>0</v>
      </c>
      <c r="F38" s="4">
        <v>0.1</v>
      </c>
      <c r="G38" s="59">
        <v>25.3</v>
      </c>
      <c r="H38" s="47">
        <v>-75.2</v>
      </c>
      <c r="I38" s="51">
        <v>3.5</v>
      </c>
      <c r="J38" s="24">
        <v>-35.299999999999997</v>
      </c>
      <c r="K38" s="3">
        <v>0</v>
      </c>
      <c r="L38" s="4">
        <v>0.1</v>
      </c>
      <c r="M38" s="39">
        <v>2.1</v>
      </c>
      <c r="N38" s="26">
        <v>-37.9</v>
      </c>
    </row>
    <row r="39" spans="1:14" ht="15" customHeight="1" x14ac:dyDescent="0.15">
      <c r="A39" s="196"/>
      <c r="B39" s="42" t="s">
        <v>16219</v>
      </c>
      <c r="C39" s="35">
        <v>43</v>
      </c>
      <c r="D39" s="24">
        <v>-71.7</v>
      </c>
      <c r="E39" s="3">
        <v>0</v>
      </c>
      <c r="F39" s="4">
        <v>0.1</v>
      </c>
      <c r="G39" s="59">
        <v>25.3</v>
      </c>
      <c r="H39" s="47">
        <v>-75.2</v>
      </c>
      <c r="I39" s="51">
        <v>3.5</v>
      </c>
      <c r="J39" s="24">
        <v>-35.299999999999997</v>
      </c>
      <c r="K39" s="3">
        <v>0</v>
      </c>
      <c r="L39" s="4">
        <v>0.1</v>
      </c>
      <c r="M39" s="39">
        <v>2.1</v>
      </c>
      <c r="N39" s="26">
        <v>-37.9</v>
      </c>
    </row>
    <row r="40" spans="1:14" ht="15" customHeight="1" x14ac:dyDescent="0.15">
      <c r="A40" s="228" t="s">
        <v>16220</v>
      </c>
      <c r="B40" s="229"/>
      <c r="C40" s="35">
        <v>39.9</v>
      </c>
      <c r="D40" s="24">
        <v>-59.2</v>
      </c>
      <c r="E40" s="3">
        <v>0</v>
      </c>
      <c r="F40" s="4">
        <v>0.1</v>
      </c>
      <c r="G40" s="59">
        <v>26.1</v>
      </c>
      <c r="H40" s="47">
        <v>-40.200000000000003</v>
      </c>
      <c r="I40" s="51">
        <v>4.0999999999999996</v>
      </c>
      <c r="J40" s="1">
        <v>384</v>
      </c>
      <c r="K40" s="3">
        <v>0</v>
      </c>
      <c r="L40" s="4">
        <v>0</v>
      </c>
      <c r="M40" s="39">
        <v>2.5</v>
      </c>
      <c r="N40" s="28">
        <v>319.2</v>
      </c>
    </row>
    <row r="41" spans="1:14" ht="15" customHeight="1" x14ac:dyDescent="0.15">
      <c r="A41" s="196"/>
      <c r="B41" s="42" t="s">
        <v>16220</v>
      </c>
      <c r="C41" s="35">
        <v>39.9</v>
      </c>
      <c r="D41" s="24">
        <v>-59.2</v>
      </c>
      <c r="E41" s="3">
        <v>0</v>
      </c>
      <c r="F41" s="4">
        <v>0.1</v>
      </c>
      <c r="G41" s="59">
        <v>26.1</v>
      </c>
      <c r="H41" s="47">
        <v>-40.200000000000003</v>
      </c>
      <c r="I41" s="51">
        <v>4.0999999999999996</v>
      </c>
      <c r="J41" s="1">
        <v>384</v>
      </c>
      <c r="K41" s="3">
        <v>0</v>
      </c>
      <c r="L41" s="4">
        <v>0</v>
      </c>
      <c r="M41" s="39">
        <v>2.5</v>
      </c>
      <c r="N41" s="28">
        <v>319.2</v>
      </c>
    </row>
    <row r="42" spans="1:14" ht="15" customHeight="1" x14ac:dyDescent="0.15">
      <c r="A42" s="228" t="s">
        <v>16221</v>
      </c>
      <c r="B42" s="229"/>
      <c r="C42" s="35">
        <v>30.5</v>
      </c>
      <c r="D42" s="24">
        <v>-50.2</v>
      </c>
      <c r="E42" s="3">
        <v>0</v>
      </c>
      <c r="F42" s="4">
        <v>0.1</v>
      </c>
      <c r="G42" s="59">
        <v>24.1</v>
      </c>
      <c r="H42" s="47">
        <v>-43.6</v>
      </c>
      <c r="I42" s="51">
        <v>1.9</v>
      </c>
      <c r="J42" s="24">
        <v>-55.5</v>
      </c>
      <c r="K42" s="3">
        <v>0</v>
      </c>
      <c r="L42" s="4">
        <v>0</v>
      </c>
      <c r="M42" s="39">
        <v>1.6</v>
      </c>
      <c r="N42" s="26">
        <v>-54</v>
      </c>
    </row>
    <row r="43" spans="1:14" ht="15" customHeight="1" x14ac:dyDescent="0.15">
      <c r="A43" s="196"/>
      <c r="B43" s="42" t="s">
        <v>16221</v>
      </c>
      <c r="C43" s="35">
        <v>30.5</v>
      </c>
      <c r="D43" s="24">
        <v>-50.2</v>
      </c>
      <c r="E43" s="3">
        <v>0</v>
      </c>
      <c r="F43" s="4">
        <v>0.1</v>
      </c>
      <c r="G43" s="59">
        <v>24.1</v>
      </c>
      <c r="H43" s="47">
        <v>-43.6</v>
      </c>
      <c r="I43" s="51">
        <v>1.9</v>
      </c>
      <c r="J43" s="24">
        <v>-55.5</v>
      </c>
      <c r="K43" s="3">
        <v>0</v>
      </c>
      <c r="L43" s="4">
        <v>0</v>
      </c>
      <c r="M43" s="39">
        <v>1.6</v>
      </c>
      <c r="N43" s="26">
        <v>-54</v>
      </c>
    </row>
    <row r="44" spans="1:14" ht="15" customHeight="1" x14ac:dyDescent="0.15">
      <c r="A44" s="228" t="s">
        <v>16222</v>
      </c>
      <c r="B44" s="229"/>
      <c r="C44" s="35">
        <v>29.1</v>
      </c>
      <c r="D44" s="24">
        <v>-65.3</v>
      </c>
      <c r="E44" s="3">
        <v>0</v>
      </c>
      <c r="F44" s="4">
        <v>0.1</v>
      </c>
      <c r="G44" s="59">
        <v>18.899999999999999</v>
      </c>
      <c r="H44" s="47">
        <v>-65.7</v>
      </c>
      <c r="I44" s="51">
        <v>2</v>
      </c>
      <c r="J44" s="24">
        <v>-64.900000000000006</v>
      </c>
      <c r="K44" s="3">
        <v>0</v>
      </c>
      <c r="L44" s="4">
        <v>0.1</v>
      </c>
      <c r="M44" s="39">
        <v>1.3</v>
      </c>
      <c r="N44" s="26">
        <v>-62.8</v>
      </c>
    </row>
    <row r="45" spans="1:14" ht="15" customHeight="1" x14ac:dyDescent="0.15">
      <c r="A45" s="196"/>
      <c r="B45" s="42" t="s">
        <v>16222</v>
      </c>
      <c r="C45" s="35">
        <v>29.1</v>
      </c>
      <c r="D45" s="24">
        <v>-65.3</v>
      </c>
      <c r="E45" s="3">
        <v>0</v>
      </c>
      <c r="F45" s="4">
        <v>0.1</v>
      </c>
      <c r="G45" s="59">
        <v>18.899999999999999</v>
      </c>
      <c r="H45" s="47">
        <v>-65.7</v>
      </c>
      <c r="I45" s="51">
        <v>2</v>
      </c>
      <c r="J45" s="24">
        <v>-64.900000000000006</v>
      </c>
      <c r="K45" s="3">
        <v>0</v>
      </c>
      <c r="L45" s="4">
        <v>0.1</v>
      </c>
      <c r="M45" s="39">
        <v>1.3</v>
      </c>
      <c r="N45" s="26">
        <v>-62.8</v>
      </c>
    </row>
    <row r="46" spans="1:14" ht="15" customHeight="1" x14ac:dyDescent="0.15">
      <c r="A46" s="228" t="s">
        <v>16223</v>
      </c>
      <c r="B46" s="229"/>
      <c r="C46" s="35">
        <v>27.6</v>
      </c>
      <c r="D46" s="1">
        <v>9.1999999999999993</v>
      </c>
      <c r="E46" s="3">
        <v>0</v>
      </c>
      <c r="F46" s="4">
        <v>0</v>
      </c>
      <c r="G46" s="59">
        <v>22.1</v>
      </c>
      <c r="H46" s="48">
        <v>1.3</v>
      </c>
      <c r="I46" s="51">
        <v>1.9</v>
      </c>
      <c r="J46" s="1">
        <v>66</v>
      </c>
      <c r="K46" s="3">
        <v>0</v>
      </c>
      <c r="L46" s="4">
        <v>0</v>
      </c>
      <c r="M46" s="39">
        <v>1.4</v>
      </c>
      <c r="N46" s="28">
        <v>42.7</v>
      </c>
    </row>
    <row r="47" spans="1:14" ht="15" customHeight="1" x14ac:dyDescent="0.15">
      <c r="A47" s="196"/>
      <c r="B47" s="42" t="s">
        <v>16223</v>
      </c>
      <c r="C47" s="35">
        <v>27.6</v>
      </c>
      <c r="D47" s="1">
        <v>9.1999999999999993</v>
      </c>
      <c r="E47" s="3">
        <v>0</v>
      </c>
      <c r="F47" s="4">
        <v>0</v>
      </c>
      <c r="G47" s="59">
        <v>22.1</v>
      </c>
      <c r="H47" s="48">
        <v>1.3</v>
      </c>
      <c r="I47" s="51">
        <v>1.9</v>
      </c>
      <c r="J47" s="1">
        <v>66</v>
      </c>
      <c r="K47" s="3">
        <v>0</v>
      </c>
      <c r="L47" s="4">
        <v>0</v>
      </c>
      <c r="M47" s="39">
        <v>1.4</v>
      </c>
      <c r="N47" s="28">
        <v>42.7</v>
      </c>
    </row>
    <row r="48" spans="1:14" ht="15" customHeight="1" x14ac:dyDescent="0.15">
      <c r="A48" s="228" t="s">
        <v>16224</v>
      </c>
      <c r="B48" s="229"/>
      <c r="C48" s="35">
        <v>24.7</v>
      </c>
      <c r="D48" s="24">
        <v>-68.2</v>
      </c>
      <c r="E48" s="3">
        <v>0</v>
      </c>
      <c r="F48" s="4">
        <v>0.1</v>
      </c>
      <c r="G48" s="59">
        <v>12.8</v>
      </c>
      <c r="H48" s="47">
        <v>-64.8</v>
      </c>
      <c r="I48" s="51">
        <v>0.1</v>
      </c>
      <c r="J48" s="24">
        <v>-98.4</v>
      </c>
      <c r="K48" s="3">
        <v>0</v>
      </c>
      <c r="L48" s="4">
        <v>0.1</v>
      </c>
      <c r="M48" s="39">
        <v>0.1</v>
      </c>
      <c r="N48" s="26">
        <v>-97.8</v>
      </c>
    </row>
    <row r="49" spans="1:14" ht="15" customHeight="1" x14ac:dyDescent="0.15">
      <c r="A49" s="196"/>
      <c r="B49" s="42" t="s">
        <v>16224</v>
      </c>
      <c r="C49" s="35">
        <v>24.7</v>
      </c>
      <c r="D49" s="24">
        <v>-68.2</v>
      </c>
      <c r="E49" s="3">
        <v>0</v>
      </c>
      <c r="F49" s="4">
        <v>0.1</v>
      </c>
      <c r="G49" s="59">
        <v>12.8</v>
      </c>
      <c r="H49" s="47">
        <v>-64.8</v>
      </c>
      <c r="I49" s="51">
        <v>0.1</v>
      </c>
      <c r="J49" s="24">
        <v>-98.4</v>
      </c>
      <c r="K49" s="3">
        <v>0</v>
      </c>
      <c r="L49" s="4">
        <v>0.1</v>
      </c>
      <c r="M49" s="39">
        <v>0.1</v>
      </c>
      <c r="N49" s="26">
        <v>-97.8</v>
      </c>
    </row>
    <row r="50" spans="1:14" ht="15" customHeight="1" x14ac:dyDescent="0.15">
      <c r="A50" s="228" t="s">
        <v>16225</v>
      </c>
      <c r="B50" s="229"/>
      <c r="C50" s="35">
        <v>2.2999999999999998</v>
      </c>
      <c r="D50" s="1">
        <v>87.3</v>
      </c>
      <c r="E50" s="3">
        <v>0</v>
      </c>
      <c r="F50" s="4">
        <v>0</v>
      </c>
      <c r="G50" s="59">
        <v>2</v>
      </c>
      <c r="H50" s="48">
        <v>22.5</v>
      </c>
      <c r="I50" s="51">
        <v>0</v>
      </c>
      <c r="J50" s="2" t="s">
        <v>18</v>
      </c>
      <c r="K50" s="3">
        <v>0</v>
      </c>
      <c r="L50" s="41" t="s">
        <v>18</v>
      </c>
      <c r="M50" s="39">
        <v>0</v>
      </c>
      <c r="N50" s="29" t="s">
        <v>18</v>
      </c>
    </row>
    <row r="51" spans="1:14" ht="15" customHeight="1" x14ac:dyDescent="0.15">
      <c r="A51" s="196"/>
      <c r="B51" s="42" t="s">
        <v>16225</v>
      </c>
      <c r="C51" s="35">
        <v>2.2999999999999998</v>
      </c>
      <c r="D51" s="1">
        <v>87.3</v>
      </c>
      <c r="E51" s="3">
        <v>0</v>
      </c>
      <c r="F51" s="4">
        <v>0</v>
      </c>
      <c r="G51" s="59">
        <v>2</v>
      </c>
      <c r="H51" s="48">
        <v>22.5</v>
      </c>
      <c r="I51" s="51">
        <v>0</v>
      </c>
      <c r="J51" s="2" t="s">
        <v>18</v>
      </c>
      <c r="K51" s="3">
        <v>0</v>
      </c>
      <c r="L51" s="41" t="s">
        <v>18</v>
      </c>
      <c r="M51" s="39">
        <v>0</v>
      </c>
      <c r="N51" s="29" t="s">
        <v>18</v>
      </c>
    </row>
    <row r="52" spans="1:14" ht="15" customHeight="1" x14ac:dyDescent="0.15">
      <c r="A52" s="228" t="s">
        <v>16226</v>
      </c>
      <c r="B52" s="229"/>
      <c r="C52" s="35">
        <v>0.4</v>
      </c>
      <c r="D52" s="24">
        <v>-72.8</v>
      </c>
      <c r="E52" s="3">
        <v>0</v>
      </c>
      <c r="F52" s="4">
        <v>0</v>
      </c>
      <c r="G52" s="59">
        <v>0.5</v>
      </c>
      <c r="H52" s="47">
        <v>-72.8</v>
      </c>
      <c r="I52" s="51">
        <v>0</v>
      </c>
      <c r="J52" s="24">
        <v>-83.3</v>
      </c>
      <c r="K52" s="3">
        <v>0</v>
      </c>
      <c r="L52" s="4">
        <v>0</v>
      </c>
      <c r="M52" s="39">
        <v>0</v>
      </c>
      <c r="N52" s="26">
        <v>-83.3</v>
      </c>
    </row>
    <row r="53" spans="1:14" ht="15" customHeight="1" x14ac:dyDescent="0.15">
      <c r="A53" s="196"/>
      <c r="B53" s="42" t="s">
        <v>16226</v>
      </c>
      <c r="C53" s="35">
        <v>0.4</v>
      </c>
      <c r="D53" s="24">
        <v>-72.8</v>
      </c>
      <c r="E53" s="3">
        <v>0</v>
      </c>
      <c r="F53" s="4">
        <v>0</v>
      </c>
      <c r="G53" s="59">
        <v>0.5</v>
      </c>
      <c r="H53" s="47">
        <v>-72.8</v>
      </c>
      <c r="I53" s="51">
        <v>0</v>
      </c>
      <c r="J53" s="24">
        <v>-83.3</v>
      </c>
      <c r="K53" s="3">
        <v>0</v>
      </c>
      <c r="L53" s="4">
        <v>0</v>
      </c>
      <c r="M53" s="39">
        <v>0</v>
      </c>
      <c r="N53" s="26">
        <v>-83.3</v>
      </c>
    </row>
    <row r="54" spans="1:14" ht="15" customHeight="1" x14ac:dyDescent="0.15">
      <c r="A54" s="228" t="s">
        <v>16227</v>
      </c>
      <c r="B54" s="229"/>
      <c r="C54" s="35">
        <v>0.2</v>
      </c>
      <c r="D54" s="24">
        <v>-99.4</v>
      </c>
      <c r="E54" s="3">
        <v>0</v>
      </c>
      <c r="F54" s="4">
        <v>0</v>
      </c>
      <c r="G54" s="59">
        <v>0</v>
      </c>
      <c r="H54" s="47">
        <v>-99.5</v>
      </c>
      <c r="I54" s="52" t="s">
        <v>18</v>
      </c>
      <c r="J54" s="24">
        <v>-100</v>
      </c>
      <c r="K54" s="37" t="s">
        <v>18</v>
      </c>
      <c r="L54" s="4">
        <v>0</v>
      </c>
      <c r="M54" s="40" t="s">
        <v>18</v>
      </c>
      <c r="N54" s="26">
        <v>-100</v>
      </c>
    </row>
    <row r="55" spans="1:14" ht="15" customHeight="1" x14ac:dyDescent="0.15">
      <c r="A55" s="196"/>
      <c r="B55" s="42" t="s">
        <v>16227</v>
      </c>
      <c r="C55" s="35">
        <v>0.2</v>
      </c>
      <c r="D55" s="24">
        <v>-99.4</v>
      </c>
      <c r="E55" s="3">
        <v>0</v>
      </c>
      <c r="F55" s="4">
        <v>0</v>
      </c>
      <c r="G55" s="59">
        <v>0</v>
      </c>
      <c r="H55" s="47">
        <v>-99.5</v>
      </c>
      <c r="I55" s="52" t="s">
        <v>18</v>
      </c>
      <c r="J55" s="24">
        <v>-100</v>
      </c>
      <c r="K55" s="37" t="s">
        <v>18</v>
      </c>
      <c r="L55" s="4">
        <v>0</v>
      </c>
      <c r="M55" s="40" t="s">
        <v>18</v>
      </c>
      <c r="N55" s="26">
        <v>-100</v>
      </c>
    </row>
    <row r="56" spans="1:14" ht="15" customHeight="1" x14ac:dyDescent="0.15">
      <c r="A56" s="228" t="s">
        <v>12083</v>
      </c>
      <c r="B56" s="229"/>
      <c r="C56" s="36" t="s">
        <v>18</v>
      </c>
      <c r="D56" s="24">
        <v>-100</v>
      </c>
      <c r="E56" s="37" t="s">
        <v>18</v>
      </c>
      <c r="F56" s="4">
        <v>0</v>
      </c>
      <c r="G56" s="60" t="s">
        <v>18</v>
      </c>
      <c r="H56" s="47">
        <v>-100</v>
      </c>
      <c r="I56" s="52" t="s">
        <v>18</v>
      </c>
      <c r="J56" s="2" t="s">
        <v>18</v>
      </c>
      <c r="K56" s="37" t="s">
        <v>18</v>
      </c>
      <c r="L56" s="41" t="s">
        <v>18</v>
      </c>
      <c r="M56" s="40" t="s">
        <v>18</v>
      </c>
      <c r="N56" s="29" t="s">
        <v>18</v>
      </c>
    </row>
    <row r="57" spans="1:14" ht="15" customHeight="1" x14ac:dyDescent="0.15">
      <c r="A57" s="196"/>
      <c r="B57" s="42" t="s">
        <v>16228</v>
      </c>
      <c r="C57" s="36" t="s">
        <v>18</v>
      </c>
      <c r="D57" s="2" t="s">
        <v>18</v>
      </c>
      <c r="E57" s="37" t="s">
        <v>18</v>
      </c>
      <c r="F57" s="41" t="s">
        <v>18</v>
      </c>
      <c r="G57" s="60" t="s">
        <v>18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196"/>
      <c r="B58" s="42" t="s">
        <v>16229</v>
      </c>
      <c r="C58" s="36" t="s">
        <v>18</v>
      </c>
      <c r="D58" s="2" t="s">
        <v>18</v>
      </c>
      <c r="E58" s="37" t="s">
        <v>18</v>
      </c>
      <c r="F58" s="41" t="s">
        <v>18</v>
      </c>
      <c r="G58" s="60" t="s">
        <v>18</v>
      </c>
      <c r="H58" s="49" t="s">
        <v>18</v>
      </c>
      <c r="I58" s="52" t="s">
        <v>18</v>
      </c>
      <c r="J58" s="2" t="s">
        <v>18</v>
      </c>
      <c r="K58" s="37" t="s">
        <v>18</v>
      </c>
      <c r="L58" s="41" t="s">
        <v>18</v>
      </c>
      <c r="M58" s="40" t="s">
        <v>18</v>
      </c>
      <c r="N58" s="29" t="s">
        <v>18</v>
      </c>
    </row>
    <row r="59" spans="1:14" ht="15" customHeight="1" x14ac:dyDescent="0.15">
      <c r="A59" s="196"/>
      <c r="B59" s="42" t="s">
        <v>16230</v>
      </c>
      <c r="C59" s="36" t="s">
        <v>18</v>
      </c>
      <c r="D59" s="24">
        <v>-100</v>
      </c>
      <c r="E59" s="37" t="s">
        <v>18</v>
      </c>
      <c r="F59" s="4">
        <v>0</v>
      </c>
      <c r="G59" s="60" t="s">
        <v>18</v>
      </c>
      <c r="H59" s="47">
        <v>-100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228" t="s">
        <v>16231</v>
      </c>
      <c r="B60" s="229"/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196"/>
      <c r="B61" s="42" t="s">
        <v>16231</v>
      </c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228" t="s">
        <v>16232</v>
      </c>
      <c r="B62" s="229"/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196"/>
      <c r="B63" s="42" t="s">
        <v>16232</v>
      </c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228" t="s">
        <v>16233</v>
      </c>
      <c r="B64" s="229"/>
      <c r="C64" s="36" t="s">
        <v>18</v>
      </c>
      <c r="D64" s="24">
        <v>-100</v>
      </c>
      <c r="E64" s="37" t="s">
        <v>18</v>
      </c>
      <c r="F64" s="4">
        <v>0</v>
      </c>
      <c r="G64" s="60" t="s">
        <v>18</v>
      </c>
      <c r="H64" s="47">
        <v>-100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21" ht="15" customHeight="1" x14ac:dyDescent="0.15">
      <c r="A65" s="196"/>
      <c r="B65" s="42" t="s">
        <v>466</v>
      </c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21" ht="15" customHeight="1" x14ac:dyDescent="0.15">
      <c r="A66" s="196"/>
      <c r="B66" s="42" t="s">
        <v>16234</v>
      </c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21" ht="15" customHeight="1" x14ac:dyDescent="0.15">
      <c r="A67" s="196"/>
      <c r="B67" s="42" t="s">
        <v>16235</v>
      </c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21" ht="15" customHeight="1" x14ac:dyDescent="0.15">
      <c r="A68" s="196"/>
      <c r="B68" s="42" t="s">
        <v>16236</v>
      </c>
      <c r="C68" s="36" t="s">
        <v>18</v>
      </c>
      <c r="D68" s="24">
        <v>-100</v>
      </c>
      <c r="E68" s="37" t="s">
        <v>18</v>
      </c>
      <c r="F68" s="4">
        <v>0</v>
      </c>
      <c r="G68" s="60" t="s">
        <v>18</v>
      </c>
      <c r="H68" s="47">
        <v>-100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21" ht="15" customHeight="1" x14ac:dyDescent="0.15">
      <c r="A69" s="228" t="s">
        <v>16237</v>
      </c>
      <c r="B69" s="229"/>
      <c r="C69" s="36" t="s">
        <v>18</v>
      </c>
      <c r="D69" s="2" t="s">
        <v>18</v>
      </c>
      <c r="E69" s="37" t="s">
        <v>18</v>
      </c>
      <c r="F69" s="41" t="s">
        <v>18</v>
      </c>
      <c r="G69" s="60" t="s">
        <v>18</v>
      </c>
      <c r="H69" s="49" t="s">
        <v>18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21" ht="15" customHeight="1" x14ac:dyDescent="0.15">
      <c r="A70" s="196"/>
      <c r="B70" s="42" t="s">
        <v>16237</v>
      </c>
      <c r="C70" s="36" t="s">
        <v>18</v>
      </c>
      <c r="D70" s="2" t="s">
        <v>18</v>
      </c>
      <c r="E70" s="37" t="s">
        <v>18</v>
      </c>
      <c r="F70" s="41" t="s">
        <v>18</v>
      </c>
      <c r="G70" s="60" t="s">
        <v>18</v>
      </c>
      <c r="H70" s="49" t="s">
        <v>18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21" ht="15" customHeight="1" x14ac:dyDescent="0.15">
      <c r="A71" s="228" t="s">
        <v>16238</v>
      </c>
      <c r="B71" s="229"/>
      <c r="C71" s="36" t="s">
        <v>18</v>
      </c>
      <c r="D71" s="2" t="s">
        <v>18</v>
      </c>
      <c r="E71" s="37" t="s">
        <v>18</v>
      </c>
      <c r="F71" s="41" t="s">
        <v>18</v>
      </c>
      <c r="G71" s="60" t="s">
        <v>18</v>
      </c>
      <c r="H71" s="49" t="s">
        <v>18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21" ht="15" customHeight="1" x14ac:dyDescent="0.15">
      <c r="A72" s="196"/>
      <c r="B72" s="42" t="s">
        <v>16238</v>
      </c>
      <c r="C72" s="36" t="s">
        <v>18</v>
      </c>
      <c r="D72" s="2" t="s">
        <v>18</v>
      </c>
      <c r="E72" s="37" t="s">
        <v>18</v>
      </c>
      <c r="F72" s="41" t="s">
        <v>18</v>
      </c>
      <c r="G72" s="60" t="s">
        <v>18</v>
      </c>
      <c r="H72" s="49" t="s">
        <v>18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21" ht="15" customHeight="1" x14ac:dyDescent="0.15">
      <c r="A73" s="228" t="s">
        <v>16239</v>
      </c>
      <c r="B73" s="229"/>
      <c r="C73" s="36" t="s">
        <v>18</v>
      </c>
      <c r="D73" s="2" t="s">
        <v>18</v>
      </c>
      <c r="E73" s="37" t="s">
        <v>18</v>
      </c>
      <c r="F73" s="41" t="s">
        <v>18</v>
      </c>
      <c r="G73" s="60" t="s">
        <v>18</v>
      </c>
      <c r="H73" s="49" t="s">
        <v>18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21" ht="15" customHeight="1" x14ac:dyDescent="0.15">
      <c r="A74" s="196"/>
      <c r="B74" s="42" t="s">
        <v>16239</v>
      </c>
      <c r="C74" s="36" t="s">
        <v>18</v>
      </c>
      <c r="D74" s="2" t="s">
        <v>18</v>
      </c>
      <c r="E74" s="37" t="s">
        <v>18</v>
      </c>
      <c r="F74" s="41" t="s">
        <v>18</v>
      </c>
      <c r="G74" s="60" t="s">
        <v>18</v>
      </c>
      <c r="H74" s="49" t="s">
        <v>18</v>
      </c>
      <c r="I74" s="52" t="s">
        <v>18</v>
      </c>
      <c r="J74" s="2" t="s">
        <v>18</v>
      </c>
      <c r="K74" s="37" t="s">
        <v>18</v>
      </c>
      <c r="L74" s="41" t="s">
        <v>18</v>
      </c>
      <c r="M74" s="40" t="s">
        <v>18</v>
      </c>
      <c r="N74" s="29" t="s">
        <v>18</v>
      </c>
    </row>
    <row r="75" spans="1:21" ht="15" customHeight="1" x14ac:dyDescent="0.15">
      <c r="A75" s="228" t="s">
        <v>16240</v>
      </c>
      <c r="B75" s="229"/>
      <c r="C75" s="36" t="s">
        <v>18</v>
      </c>
      <c r="D75" s="2" t="s">
        <v>18</v>
      </c>
      <c r="E75" s="37" t="s">
        <v>18</v>
      </c>
      <c r="F75" s="41" t="s">
        <v>18</v>
      </c>
      <c r="G75" s="60" t="s">
        <v>18</v>
      </c>
      <c r="H75" s="49" t="s">
        <v>18</v>
      </c>
      <c r="I75" s="52" t="s">
        <v>18</v>
      </c>
      <c r="J75" s="2" t="s">
        <v>18</v>
      </c>
      <c r="K75" s="37" t="s">
        <v>18</v>
      </c>
      <c r="L75" s="41" t="s">
        <v>18</v>
      </c>
      <c r="M75" s="40" t="s">
        <v>18</v>
      </c>
      <c r="N75" s="29" t="s">
        <v>18</v>
      </c>
    </row>
    <row r="76" spans="1:21" ht="15" customHeight="1" x14ac:dyDescent="0.15">
      <c r="A76" s="196"/>
      <c r="B76" s="42" t="s">
        <v>16240</v>
      </c>
      <c r="C76" s="36" t="s">
        <v>18</v>
      </c>
      <c r="D76" s="2" t="s">
        <v>18</v>
      </c>
      <c r="E76" s="37" t="s">
        <v>18</v>
      </c>
      <c r="F76" s="41" t="s">
        <v>18</v>
      </c>
      <c r="G76" s="60" t="s">
        <v>18</v>
      </c>
      <c r="H76" s="49" t="s">
        <v>18</v>
      </c>
      <c r="I76" s="52" t="s">
        <v>18</v>
      </c>
      <c r="J76" s="2" t="s">
        <v>18</v>
      </c>
      <c r="K76" s="37" t="s">
        <v>18</v>
      </c>
      <c r="L76" s="41" t="s">
        <v>18</v>
      </c>
      <c r="M76" s="40" t="s">
        <v>18</v>
      </c>
      <c r="N76" s="29" t="s">
        <v>18</v>
      </c>
    </row>
    <row r="77" spans="1:21" ht="15" customHeight="1" x14ac:dyDescent="0.15">
      <c r="A77" s="228" t="s">
        <v>16241</v>
      </c>
      <c r="B77" s="229"/>
      <c r="C77" s="36" t="s">
        <v>18</v>
      </c>
      <c r="D77" s="2" t="s">
        <v>18</v>
      </c>
      <c r="E77" s="37" t="s">
        <v>18</v>
      </c>
      <c r="F77" s="41" t="s">
        <v>18</v>
      </c>
      <c r="G77" s="60" t="s">
        <v>18</v>
      </c>
      <c r="H77" s="49" t="s">
        <v>18</v>
      </c>
      <c r="I77" s="52" t="s">
        <v>18</v>
      </c>
      <c r="J77" s="2" t="s">
        <v>18</v>
      </c>
      <c r="K77" s="37" t="s">
        <v>18</v>
      </c>
      <c r="L77" s="41" t="s">
        <v>18</v>
      </c>
      <c r="M77" s="40" t="s">
        <v>18</v>
      </c>
      <c r="N77" s="29" t="s">
        <v>18</v>
      </c>
    </row>
    <row r="78" spans="1:21" ht="15" customHeight="1" thickBot="1" x14ac:dyDescent="0.2">
      <c r="A78" s="45"/>
      <c r="B78" s="43" t="s">
        <v>16241</v>
      </c>
      <c r="C78" s="62" t="s">
        <v>18</v>
      </c>
      <c r="D78" s="20" t="s">
        <v>18</v>
      </c>
      <c r="E78" s="23" t="s">
        <v>18</v>
      </c>
      <c r="F78" s="5" t="s">
        <v>18</v>
      </c>
      <c r="G78" s="63" t="s">
        <v>18</v>
      </c>
      <c r="H78" s="64" t="s">
        <v>18</v>
      </c>
      <c r="I78" s="53" t="s">
        <v>18</v>
      </c>
      <c r="J78" s="20" t="s">
        <v>18</v>
      </c>
      <c r="K78" s="23" t="s">
        <v>18</v>
      </c>
      <c r="L78" s="5" t="s">
        <v>18</v>
      </c>
      <c r="M78" s="65" t="s">
        <v>18</v>
      </c>
      <c r="N78" s="66" t="s">
        <v>18</v>
      </c>
    </row>
    <row r="79" spans="1:21" ht="20.100000000000001" customHeight="1" x14ac:dyDescent="0.15">
      <c r="A79" s="223"/>
      <c r="B79" s="220"/>
      <c r="C79" s="224"/>
      <c r="D79" s="221" t="s">
        <v>0</v>
      </c>
      <c r="E79" s="220"/>
      <c r="F79" s="220"/>
      <c r="G79" s="220"/>
      <c r="H79" s="220"/>
      <c r="I79" s="220"/>
      <c r="J79" s="220"/>
      <c r="K79" s="220"/>
      <c r="L79" s="222"/>
      <c r="M79" s="219" t="s">
        <v>1</v>
      </c>
      <c r="N79" s="220"/>
      <c r="O79" s="220"/>
      <c r="P79" s="220"/>
      <c r="Q79" s="220"/>
      <c r="R79" s="220"/>
      <c r="S79" s="220"/>
      <c r="T79" s="220"/>
      <c r="U79" s="220"/>
    </row>
    <row r="80" spans="1:21" ht="27.95" customHeight="1" thickBot="1" x14ac:dyDescent="0.2">
      <c r="A80" s="225"/>
      <c r="B80" s="226"/>
      <c r="C80" s="227"/>
      <c r="D80" s="56" t="s">
        <v>144</v>
      </c>
      <c r="E80" s="54" t="s">
        <v>145</v>
      </c>
      <c r="F80" s="54" t="s">
        <v>3</v>
      </c>
      <c r="G80" s="54" t="s">
        <v>146</v>
      </c>
      <c r="H80" s="54" t="s">
        <v>10</v>
      </c>
      <c r="I80" s="54" t="s">
        <v>147</v>
      </c>
      <c r="J80" s="54" t="s">
        <v>148</v>
      </c>
      <c r="K80" s="54" t="s">
        <v>149</v>
      </c>
      <c r="L80" s="54" t="s">
        <v>150</v>
      </c>
      <c r="M80" s="54" t="s">
        <v>144</v>
      </c>
      <c r="N80" s="54" t="s">
        <v>145</v>
      </c>
      <c r="O80" s="54" t="s">
        <v>3</v>
      </c>
      <c r="P80" s="54" t="s">
        <v>146</v>
      </c>
      <c r="Q80" s="54" t="s">
        <v>10</v>
      </c>
      <c r="R80" s="54" t="s">
        <v>147</v>
      </c>
      <c r="S80" s="54" t="s">
        <v>148</v>
      </c>
      <c r="T80" s="54" t="s">
        <v>149</v>
      </c>
      <c r="U80" s="55" t="s">
        <v>150</v>
      </c>
    </row>
    <row r="81" spans="1:21" ht="15" customHeight="1" x14ac:dyDescent="0.15">
      <c r="A81" s="70" t="s">
        <v>16242</v>
      </c>
      <c r="B81" s="67" t="s">
        <v>16243</v>
      </c>
      <c r="C81" s="74" t="s">
        <v>5824</v>
      </c>
      <c r="D81" s="58">
        <v>1</v>
      </c>
      <c r="E81" s="31">
        <v>8033.9</v>
      </c>
      <c r="F81" s="68">
        <v>7.3</v>
      </c>
      <c r="G81" s="68">
        <v>6.6</v>
      </c>
      <c r="H81" s="68">
        <v>6.3</v>
      </c>
      <c r="I81" s="68">
        <v>6.6</v>
      </c>
      <c r="J81" s="33">
        <v>35</v>
      </c>
      <c r="K81" s="33">
        <v>229.2</v>
      </c>
      <c r="L81" s="33">
        <v>7.8</v>
      </c>
      <c r="M81" s="33">
        <v>1</v>
      </c>
      <c r="N81" s="33">
        <v>717.9</v>
      </c>
      <c r="O81" s="68">
        <v>-2.2000000000000002</v>
      </c>
      <c r="P81" s="68">
        <v>6.9</v>
      </c>
      <c r="Q81" s="68">
        <v>6.7</v>
      </c>
      <c r="R81" s="68">
        <v>6.9</v>
      </c>
      <c r="S81" s="33">
        <v>34.5</v>
      </c>
      <c r="T81" s="33">
        <v>20.8</v>
      </c>
      <c r="U81" s="33">
        <v>1.5</v>
      </c>
    </row>
    <row r="82" spans="1:21" ht="15" customHeight="1" x14ac:dyDescent="0.15">
      <c r="A82" s="71" t="s">
        <v>16244</v>
      </c>
      <c r="B82" s="69" t="s">
        <v>16245</v>
      </c>
      <c r="C82" s="75" t="s">
        <v>5824</v>
      </c>
      <c r="D82" s="59">
        <v>2</v>
      </c>
      <c r="E82" s="25">
        <v>7715.2</v>
      </c>
      <c r="F82" s="28">
        <v>14.6</v>
      </c>
      <c r="G82" s="28">
        <v>6.3</v>
      </c>
      <c r="H82" s="28">
        <v>5.7</v>
      </c>
      <c r="I82" s="28">
        <v>12.9</v>
      </c>
      <c r="J82" s="27">
        <v>52.7</v>
      </c>
      <c r="K82" s="27">
        <v>146.30000000000001</v>
      </c>
      <c r="L82" s="27">
        <v>17.8</v>
      </c>
      <c r="M82" s="27">
        <v>2</v>
      </c>
      <c r="N82" s="27">
        <v>610.6</v>
      </c>
      <c r="O82" s="28">
        <v>-3.8</v>
      </c>
      <c r="P82" s="28">
        <v>5.9</v>
      </c>
      <c r="Q82" s="28">
        <v>5.8</v>
      </c>
      <c r="R82" s="28">
        <v>12.8</v>
      </c>
      <c r="S82" s="27">
        <v>54.6</v>
      </c>
      <c r="T82" s="27">
        <v>11.2</v>
      </c>
      <c r="U82" s="27">
        <v>-8.1</v>
      </c>
    </row>
    <row r="83" spans="1:21" ht="15" customHeight="1" x14ac:dyDescent="0.15">
      <c r="A83" s="71" t="s">
        <v>16246</v>
      </c>
      <c r="B83" s="69" t="s">
        <v>16247</v>
      </c>
      <c r="C83" s="75" t="s">
        <v>5824</v>
      </c>
      <c r="D83" s="59">
        <v>3</v>
      </c>
      <c r="E83" s="25">
        <v>3670.9</v>
      </c>
      <c r="F83" s="28">
        <v>-2.6</v>
      </c>
      <c r="G83" s="28">
        <v>3</v>
      </c>
      <c r="H83" s="28">
        <v>3.2</v>
      </c>
      <c r="I83" s="28">
        <v>15.9</v>
      </c>
      <c r="J83" s="27">
        <v>36.799999999999997</v>
      </c>
      <c r="K83" s="27">
        <v>99.7</v>
      </c>
      <c r="L83" s="27">
        <v>-2.2999999999999998</v>
      </c>
      <c r="M83" s="27">
        <v>3</v>
      </c>
      <c r="N83" s="27">
        <v>299.5</v>
      </c>
      <c r="O83" s="28">
        <v>-10.9</v>
      </c>
      <c r="P83" s="28">
        <v>2.9</v>
      </c>
      <c r="Q83" s="28">
        <v>3.1</v>
      </c>
      <c r="R83" s="28">
        <v>15.7</v>
      </c>
      <c r="S83" s="27">
        <v>36.1</v>
      </c>
      <c r="T83" s="27">
        <v>8.3000000000000007</v>
      </c>
      <c r="U83" s="27">
        <v>-9.9</v>
      </c>
    </row>
    <row r="84" spans="1:21" ht="15" customHeight="1" x14ac:dyDescent="0.15">
      <c r="A84" s="71" t="s">
        <v>16248</v>
      </c>
      <c r="B84" s="69" t="s">
        <v>16249</v>
      </c>
      <c r="C84" s="75" t="s">
        <v>5824</v>
      </c>
      <c r="D84" s="59">
        <v>4</v>
      </c>
      <c r="E84" s="25">
        <v>2881.6</v>
      </c>
      <c r="F84" s="28">
        <v>-5.5</v>
      </c>
      <c r="G84" s="28">
        <v>2.4</v>
      </c>
      <c r="H84" s="28">
        <v>2.6</v>
      </c>
      <c r="I84" s="28">
        <v>18.3</v>
      </c>
      <c r="J84" s="27">
        <v>37</v>
      </c>
      <c r="K84" s="27">
        <v>77.900000000000006</v>
      </c>
      <c r="L84" s="27">
        <v>-2.2000000000000002</v>
      </c>
      <c r="M84" s="27">
        <v>8</v>
      </c>
      <c r="N84" s="27">
        <v>191.8</v>
      </c>
      <c r="O84" s="28">
        <v>-29.5</v>
      </c>
      <c r="P84" s="28">
        <v>1.9</v>
      </c>
      <c r="Q84" s="28">
        <v>2.5</v>
      </c>
      <c r="R84" s="28">
        <v>17.600000000000001</v>
      </c>
      <c r="S84" s="27">
        <v>37.6</v>
      </c>
      <c r="T84" s="27">
        <v>5.0999999999999996</v>
      </c>
      <c r="U84" s="27">
        <v>-32.200000000000003</v>
      </c>
    </row>
    <row r="85" spans="1:21" ht="15" customHeight="1" x14ac:dyDescent="0.15">
      <c r="A85" s="71" t="s">
        <v>16250</v>
      </c>
      <c r="B85" s="69" t="s">
        <v>16251</v>
      </c>
      <c r="C85" s="75" t="s">
        <v>4017</v>
      </c>
      <c r="D85" s="59">
        <v>5</v>
      </c>
      <c r="E85" s="25">
        <v>2835.1</v>
      </c>
      <c r="F85" s="28">
        <v>2.7</v>
      </c>
      <c r="G85" s="28">
        <v>2.2999999999999998</v>
      </c>
      <c r="H85" s="28">
        <v>2.2999999999999998</v>
      </c>
      <c r="I85" s="28">
        <v>20.6</v>
      </c>
      <c r="J85" s="27">
        <v>18.399999999999999</v>
      </c>
      <c r="K85" s="27">
        <v>154.30000000000001</v>
      </c>
      <c r="L85" s="27">
        <v>7</v>
      </c>
      <c r="M85" s="27">
        <v>6</v>
      </c>
      <c r="N85" s="27">
        <v>211.8</v>
      </c>
      <c r="O85" s="28">
        <v>-34.700000000000003</v>
      </c>
      <c r="P85" s="28">
        <v>2</v>
      </c>
      <c r="Q85" s="28">
        <v>3</v>
      </c>
      <c r="R85" s="28">
        <v>19.600000000000001</v>
      </c>
      <c r="S85" s="27">
        <v>17.899999999999999</v>
      </c>
      <c r="T85" s="27">
        <v>11.8</v>
      </c>
      <c r="U85" s="27">
        <v>-26.8</v>
      </c>
    </row>
    <row r="86" spans="1:21" ht="15" customHeight="1" x14ac:dyDescent="0.15">
      <c r="A86" s="71" t="s">
        <v>16252</v>
      </c>
      <c r="B86" s="69" t="s">
        <v>16253</v>
      </c>
      <c r="C86" s="75" t="s">
        <v>5576</v>
      </c>
      <c r="D86" s="59">
        <v>6</v>
      </c>
      <c r="E86" s="25">
        <v>2825.4</v>
      </c>
      <c r="F86" s="28">
        <v>19.7</v>
      </c>
      <c r="G86" s="28">
        <v>2.2999999999999998</v>
      </c>
      <c r="H86" s="28">
        <v>2</v>
      </c>
      <c r="I86" s="28">
        <v>22.9</v>
      </c>
      <c r="J86" s="27">
        <v>28</v>
      </c>
      <c r="K86" s="27">
        <v>100.9</v>
      </c>
      <c r="L86" s="27">
        <v>19.3</v>
      </c>
      <c r="M86" s="27">
        <v>4</v>
      </c>
      <c r="N86" s="27">
        <v>286</v>
      </c>
      <c r="O86" s="28">
        <v>44.2</v>
      </c>
      <c r="P86" s="28">
        <v>2.8</v>
      </c>
      <c r="Q86" s="28">
        <v>1.8</v>
      </c>
      <c r="R86" s="28">
        <v>22.4</v>
      </c>
      <c r="S86" s="27">
        <v>27.8</v>
      </c>
      <c r="T86" s="27">
        <v>10.3</v>
      </c>
      <c r="U86" s="27">
        <v>43.4</v>
      </c>
    </row>
    <row r="87" spans="1:21" ht="15" customHeight="1" x14ac:dyDescent="0.15">
      <c r="A87" s="71" t="s">
        <v>16254</v>
      </c>
      <c r="B87" s="69" t="s">
        <v>16255</v>
      </c>
      <c r="C87" s="75" t="s">
        <v>5824</v>
      </c>
      <c r="D87" s="59">
        <v>7</v>
      </c>
      <c r="E87" s="25">
        <v>2678.3</v>
      </c>
      <c r="F87" s="28">
        <v>33</v>
      </c>
      <c r="G87" s="28">
        <v>2.2000000000000002</v>
      </c>
      <c r="H87" s="28">
        <v>1.7</v>
      </c>
      <c r="I87" s="28">
        <v>25.1</v>
      </c>
      <c r="J87" s="27">
        <v>37.6</v>
      </c>
      <c r="K87" s="27">
        <v>71.3</v>
      </c>
      <c r="L87" s="27">
        <v>15.2</v>
      </c>
      <c r="M87" s="27">
        <v>7</v>
      </c>
      <c r="N87" s="27">
        <v>210.6</v>
      </c>
      <c r="O87" s="28">
        <v>16.600000000000001</v>
      </c>
      <c r="P87" s="28">
        <v>2</v>
      </c>
      <c r="Q87" s="28">
        <v>1.7</v>
      </c>
      <c r="R87" s="28">
        <v>24.4</v>
      </c>
      <c r="S87" s="27">
        <v>38.299999999999997</v>
      </c>
      <c r="T87" s="27">
        <v>5.5</v>
      </c>
      <c r="U87" s="27">
        <v>-7</v>
      </c>
    </row>
    <row r="88" spans="1:21" ht="15" customHeight="1" x14ac:dyDescent="0.15">
      <c r="A88" s="71" t="s">
        <v>16256</v>
      </c>
      <c r="B88" s="69" t="s">
        <v>16257</v>
      </c>
      <c r="C88" s="75" t="s">
        <v>5824</v>
      </c>
      <c r="D88" s="59">
        <v>8</v>
      </c>
      <c r="E88" s="25">
        <v>2293.5</v>
      </c>
      <c r="F88" s="28">
        <v>-10.4</v>
      </c>
      <c r="G88" s="28">
        <v>1.9</v>
      </c>
      <c r="H88" s="28">
        <v>2.2000000000000002</v>
      </c>
      <c r="I88" s="28">
        <v>27</v>
      </c>
      <c r="J88" s="27">
        <v>41.7</v>
      </c>
      <c r="K88" s="27">
        <v>55</v>
      </c>
      <c r="L88" s="27">
        <v>-9.6999999999999993</v>
      </c>
      <c r="M88" s="27">
        <v>12</v>
      </c>
      <c r="N88" s="27">
        <v>161.5</v>
      </c>
      <c r="O88" s="28">
        <v>-31.6</v>
      </c>
      <c r="P88" s="28">
        <v>1.6</v>
      </c>
      <c r="Q88" s="28">
        <v>2.2000000000000002</v>
      </c>
      <c r="R88" s="28">
        <v>26</v>
      </c>
      <c r="S88" s="27">
        <v>41.3</v>
      </c>
      <c r="T88" s="27">
        <v>3.9</v>
      </c>
      <c r="U88" s="27">
        <v>-30.1</v>
      </c>
    </row>
    <row r="89" spans="1:21" ht="15" customHeight="1" x14ac:dyDescent="0.15">
      <c r="A89" s="71" t="s">
        <v>16258</v>
      </c>
      <c r="B89" s="69" t="s">
        <v>16259</v>
      </c>
      <c r="C89" s="75" t="s">
        <v>4017</v>
      </c>
      <c r="D89" s="59">
        <v>9</v>
      </c>
      <c r="E89" s="25">
        <v>2063.3000000000002</v>
      </c>
      <c r="F89" s="28">
        <v>9.9</v>
      </c>
      <c r="G89" s="28">
        <v>1.7</v>
      </c>
      <c r="H89" s="28">
        <v>1.6</v>
      </c>
      <c r="I89" s="28">
        <v>28.7</v>
      </c>
      <c r="J89" s="27">
        <v>12.9</v>
      </c>
      <c r="K89" s="27">
        <v>160.5</v>
      </c>
      <c r="L89" s="27">
        <v>11.7</v>
      </c>
      <c r="M89" s="27">
        <v>11</v>
      </c>
      <c r="N89" s="27">
        <v>161.5</v>
      </c>
      <c r="O89" s="28">
        <v>-25.8</v>
      </c>
      <c r="P89" s="28">
        <v>1.6</v>
      </c>
      <c r="Q89" s="28">
        <v>2</v>
      </c>
      <c r="R89" s="28">
        <v>27.5</v>
      </c>
      <c r="S89" s="27">
        <v>11.9</v>
      </c>
      <c r="T89" s="27">
        <v>13.6</v>
      </c>
      <c r="U89" s="27">
        <v>-11.6</v>
      </c>
    </row>
    <row r="90" spans="1:21" ht="15" customHeight="1" x14ac:dyDescent="0.15">
      <c r="A90" s="71" t="s">
        <v>16260</v>
      </c>
      <c r="B90" s="69" t="s">
        <v>16261</v>
      </c>
      <c r="C90" s="75" t="s">
        <v>5824</v>
      </c>
      <c r="D90" s="59">
        <v>10</v>
      </c>
      <c r="E90" s="25">
        <v>2035.7</v>
      </c>
      <c r="F90" s="28">
        <v>22.2</v>
      </c>
      <c r="G90" s="28">
        <v>1.7</v>
      </c>
      <c r="H90" s="28">
        <v>1.4</v>
      </c>
      <c r="I90" s="28">
        <v>30.4</v>
      </c>
      <c r="J90" s="27">
        <v>49.2</v>
      </c>
      <c r="K90" s="27">
        <v>41.4</v>
      </c>
      <c r="L90" s="27">
        <v>13.4</v>
      </c>
      <c r="M90" s="27">
        <v>10</v>
      </c>
      <c r="N90" s="27">
        <v>168.4</v>
      </c>
      <c r="O90" s="28">
        <v>-12.4</v>
      </c>
      <c r="P90" s="28">
        <v>1.6</v>
      </c>
      <c r="Q90" s="28">
        <v>1.8</v>
      </c>
      <c r="R90" s="28">
        <v>29.2</v>
      </c>
      <c r="S90" s="27">
        <v>48.4</v>
      </c>
      <c r="T90" s="27">
        <v>3.5</v>
      </c>
      <c r="U90" s="27">
        <v>-17.3</v>
      </c>
    </row>
    <row r="91" spans="1:21" ht="15" customHeight="1" x14ac:dyDescent="0.15">
      <c r="A91" s="71" t="s">
        <v>16262</v>
      </c>
      <c r="B91" s="69" t="s">
        <v>16263</v>
      </c>
      <c r="C91" s="75" t="s">
        <v>5824</v>
      </c>
      <c r="D91" s="59">
        <v>11</v>
      </c>
      <c r="E91" s="25">
        <v>1766.5</v>
      </c>
      <c r="F91" s="28">
        <v>99</v>
      </c>
      <c r="G91" s="28">
        <v>1.4</v>
      </c>
      <c r="H91" s="28">
        <v>0.8</v>
      </c>
      <c r="I91" s="28">
        <v>31.8</v>
      </c>
      <c r="J91" s="27">
        <v>40.799999999999997</v>
      </c>
      <c r="K91" s="27">
        <v>43.3</v>
      </c>
      <c r="L91" s="27">
        <v>100.4</v>
      </c>
      <c r="M91" s="27">
        <v>9</v>
      </c>
      <c r="N91" s="27">
        <v>186.9</v>
      </c>
      <c r="O91" s="28">
        <v>112.3</v>
      </c>
      <c r="P91" s="28">
        <v>1.8</v>
      </c>
      <c r="Q91" s="28">
        <v>0.8</v>
      </c>
      <c r="R91" s="28">
        <v>31</v>
      </c>
      <c r="S91" s="27">
        <v>39.700000000000003</v>
      </c>
      <c r="T91" s="27">
        <v>4.7</v>
      </c>
      <c r="U91" s="27">
        <v>116.6</v>
      </c>
    </row>
    <row r="92" spans="1:21" ht="15" customHeight="1" x14ac:dyDescent="0.15">
      <c r="A92" s="71" t="s">
        <v>16264</v>
      </c>
      <c r="B92" s="69" t="s">
        <v>16265</v>
      </c>
      <c r="C92" s="75" t="s">
        <v>5824</v>
      </c>
      <c r="D92" s="59">
        <v>12</v>
      </c>
      <c r="E92" s="25">
        <v>1739.4</v>
      </c>
      <c r="F92" s="28">
        <v>-14.3</v>
      </c>
      <c r="G92" s="28">
        <v>1.4</v>
      </c>
      <c r="H92" s="28">
        <v>1.7</v>
      </c>
      <c r="I92" s="28">
        <v>33.200000000000003</v>
      </c>
      <c r="J92" s="27">
        <v>24.4</v>
      </c>
      <c r="K92" s="27">
        <v>71.2</v>
      </c>
      <c r="L92" s="27">
        <v>-15.6</v>
      </c>
      <c r="M92" s="27">
        <v>5</v>
      </c>
      <c r="N92" s="27">
        <v>217.5</v>
      </c>
      <c r="O92" s="28">
        <v>30.3</v>
      </c>
      <c r="P92" s="28">
        <v>2.1</v>
      </c>
      <c r="Q92" s="28">
        <v>1.5</v>
      </c>
      <c r="R92" s="28">
        <v>33.1</v>
      </c>
      <c r="S92" s="27">
        <v>23.2</v>
      </c>
      <c r="T92" s="27">
        <v>9.4</v>
      </c>
      <c r="U92" s="27">
        <v>43.2</v>
      </c>
    </row>
    <row r="93" spans="1:21" ht="15" customHeight="1" x14ac:dyDescent="0.15">
      <c r="A93" s="71" t="s">
        <v>16266</v>
      </c>
      <c r="B93" s="69" t="s">
        <v>16267</v>
      </c>
      <c r="C93" s="75" t="s">
        <v>5824</v>
      </c>
      <c r="D93" s="59">
        <v>13</v>
      </c>
      <c r="E93" s="25">
        <v>1642.9</v>
      </c>
      <c r="F93" s="28">
        <v>-14</v>
      </c>
      <c r="G93" s="28">
        <v>1.3</v>
      </c>
      <c r="H93" s="28">
        <v>1.6</v>
      </c>
      <c r="I93" s="28">
        <v>34.6</v>
      </c>
      <c r="J93" s="27">
        <v>29.8</v>
      </c>
      <c r="K93" s="27">
        <v>55.2</v>
      </c>
      <c r="L93" s="27">
        <v>-18</v>
      </c>
      <c r="M93" s="27">
        <v>14</v>
      </c>
      <c r="N93" s="27">
        <v>146.69999999999999</v>
      </c>
      <c r="O93" s="28">
        <v>-6.6</v>
      </c>
      <c r="P93" s="28">
        <v>1.4</v>
      </c>
      <c r="Q93" s="28">
        <v>1.4</v>
      </c>
      <c r="R93" s="28">
        <v>34.5</v>
      </c>
      <c r="S93" s="27">
        <v>30.1</v>
      </c>
      <c r="T93" s="27">
        <v>4.9000000000000004</v>
      </c>
      <c r="U93" s="27">
        <v>-4.5</v>
      </c>
    </row>
    <row r="94" spans="1:21" ht="15" customHeight="1" x14ac:dyDescent="0.15">
      <c r="A94" s="71" t="s">
        <v>16268</v>
      </c>
      <c r="B94" s="69" t="s">
        <v>16269</v>
      </c>
      <c r="C94" s="75" t="s">
        <v>5824</v>
      </c>
      <c r="D94" s="59">
        <v>14</v>
      </c>
      <c r="E94" s="25">
        <v>1602.8</v>
      </c>
      <c r="F94" s="28">
        <v>13.9</v>
      </c>
      <c r="G94" s="28">
        <v>1.3</v>
      </c>
      <c r="H94" s="28">
        <v>1.2</v>
      </c>
      <c r="I94" s="28">
        <v>35.9</v>
      </c>
      <c r="J94" s="27">
        <v>35.700000000000003</v>
      </c>
      <c r="K94" s="27">
        <v>44.9</v>
      </c>
      <c r="L94" s="27">
        <v>20.6</v>
      </c>
      <c r="M94" s="27">
        <v>22</v>
      </c>
      <c r="N94" s="27">
        <v>107.3</v>
      </c>
      <c r="O94" s="28">
        <v>-28.6</v>
      </c>
      <c r="P94" s="28">
        <v>1</v>
      </c>
      <c r="Q94" s="28">
        <v>1.4</v>
      </c>
      <c r="R94" s="28">
        <v>35.5</v>
      </c>
      <c r="S94" s="27">
        <v>34.9</v>
      </c>
      <c r="T94" s="27">
        <v>3.1</v>
      </c>
      <c r="U94" s="27">
        <v>-27.4</v>
      </c>
    </row>
    <row r="95" spans="1:21" ht="15" customHeight="1" x14ac:dyDescent="0.15">
      <c r="A95" s="71" t="s">
        <v>16270</v>
      </c>
      <c r="B95" s="69" t="s">
        <v>16271</v>
      </c>
      <c r="C95" s="75" t="s">
        <v>5824</v>
      </c>
      <c r="D95" s="59">
        <v>15</v>
      </c>
      <c r="E95" s="25">
        <v>1565</v>
      </c>
      <c r="F95" s="28">
        <v>-11.3</v>
      </c>
      <c r="G95" s="28">
        <v>1.3</v>
      </c>
      <c r="H95" s="28">
        <v>1.5</v>
      </c>
      <c r="I95" s="28">
        <v>37.200000000000003</v>
      </c>
      <c r="J95" s="27">
        <v>23</v>
      </c>
      <c r="K95" s="27">
        <v>68</v>
      </c>
      <c r="L95" s="27">
        <v>-14.5</v>
      </c>
      <c r="M95" s="27">
        <v>13</v>
      </c>
      <c r="N95" s="27">
        <v>157</v>
      </c>
      <c r="O95" s="28">
        <v>7.6</v>
      </c>
      <c r="P95" s="28">
        <v>1.5</v>
      </c>
      <c r="Q95" s="28">
        <v>1.3</v>
      </c>
      <c r="R95" s="28">
        <v>37</v>
      </c>
      <c r="S95" s="27">
        <v>23.5</v>
      </c>
      <c r="T95" s="27">
        <v>6.7</v>
      </c>
      <c r="U95" s="27">
        <v>1.8</v>
      </c>
    </row>
    <row r="96" spans="1:21" ht="15" customHeight="1" x14ac:dyDescent="0.15">
      <c r="A96" s="71" t="s">
        <v>16272</v>
      </c>
      <c r="B96" s="69" t="s">
        <v>16273</v>
      </c>
      <c r="C96" s="75" t="s">
        <v>5824</v>
      </c>
      <c r="D96" s="59">
        <v>16</v>
      </c>
      <c r="E96" s="25">
        <v>1533.8</v>
      </c>
      <c r="F96" s="28">
        <v>-11.2</v>
      </c>
      <c r="G96" s="28">
        <v>1.3</v>
      </c>
      <c r="H96" s="28">
        <v>1.5</v>
      </c>
      <c r="I96" s="28">
        <v>38.4</v>
      </c>
      <c r="J96" s="27">
        <v>21.5</v>
      </c>
      <c r="K96" s="27">
        <v>71.400000000000006</v>
      </c>
      <c r="L96" s="27">
        <v>-9.5</v>
      </c>
      <c r="M96" s="27">
        <v>16</v>
      </c>
      <c r="N96" s="27">
        <v>133.69999999999999</v>
      </c>
      <c r="O96" s="28">
        <v>-22.4</v>
      </c>
      <c r="P96" s="28">
        <v>1.3</v>
      </c>
      <c r="Q96" s="28">
        <v>1.6</v>
      </c>
      <c r="R96" s="28">
        <v>38.299999999999997</v>
      </c>
      <c r="S96" s="27">
        <v>20.399999999999999</v>
      </c>
      <c r="T96" s="27">
        <v>6.5</v>
      </c>
      <c r="U96" s="27">
        <v>-15.7</v>
      </c>
    </row>
    <row r="97" spans="1:21" ht="15" customHeight="1" x14ac:dyDescent="0.15">
      <c r="A97" s="71" t="s">
        <v>16274</v>
      </c>
      <c r="B97" s="69" t="s">
        <v>16275</v>
      </c>
      <c r="C97" s="75" t="s">
        <v>5809</v>
      </c>
      <c r="D97" s="59">
        <v>17</v>
      </c>
      <c r="E97" s="25">
        <v>1508</v>
      </c>
      <c r="F97" s="28">
        <v>5.3</v>
      </c>
      <c r="G97" s="28">
        <v>1.2</v>
      </c>
      <c r="H97" s="28">
        <v>1.2</v>
      </c>
      <c r="I97" s="28">
        <v>39.700000000000003</v>
      </c>
      <c r="J97" s="27">
        <v>72.3</v>
      </c>
      <c r="K97" s="27">
        <v>20.9</v>
      </c>
      <c r="L97" s="27">
        <v>2.6</v>
      </c>
      <c r="M97" s="27">
        <v>29</v>
      </c>
      <c r="N97" s="27">
        <v>97.6</v>
      </c>
      <c r="O97" s="28">
        <v>-1.2</v>
      </c>
      <c r="P97" s="28">
        <v>0.9</v>
      </c>
      <c r="Q97" s="28">
        <v>0.9</v>
      </c>
      <c r="R97" s="28">
        <v>39.299999999999997</v>
      </c>
      <c r="S97" s="27">
        <v>71.900000000000006</v>
      </c>
      <c r="T97" s="27">
        <v>1.4</v>
      </c>
      <c r="U97" s="27">
        <v>-5.5</v>
      </c>
    </row>
    <row r="98" spans="1:21" ht="15" customHeight="1" x14ac:dyDescent="0.15">
      <c r="A98" s="71" t="s">
        <v>16276</v>
      </c>
      <c r="B98" s="69" t="s">
        <v>16277</v>
      </c>
      <c r="C98" s="75" t="s">
        <v>5824</v>
      </c>
      <c r="D98" s="59">
        <v>18</v>
      </c>
      <c r="E98" s="25">
        <v>1464.8</v>
      </c>
      <c r="F98" s="28">
        <v>1.2</v>
      </c>
      <c r="G98" s="28">
        <v>1.2</v>
      </c>
      <c r="H98" s="28">
        <v>1.2</v>
      </c>
      <c r="I98" s="28">
        <v>40.9</v>
      </c>
      <c r="J98" s="27">
        <v>22.1</v>
      </c>
      <c r="K98" s="27">
        <v>66.099999999999994</v>
      </c>
      <c r="L98" s="27">
        <v>1.1000000000000001</v>
      </c>
      <c r="M98" s="27">
        <v>15</v>
      </c>
      <c r="N98" s="27">
        <v>143.1</v>
      </c>
      <c r="O98" s="28">
        <v>-13.8</v>
      </c>
      <c r="P98" s="28">
        <v>1.4</v>
      </c>
      <c r="Q98" s="28">
        <v>1.5</v>
      </c>
      <c r="R98" s="28">
        <v>40.700000000000003</v>
      </c>
      <c r="S98" s="27">
        <v>21.5</v>
      </c>
      <c r="T98" s="27">
        <v>6.7</v>
      </c>
      <c r="U98" s="27">
        <v>-9.1</v>
      </c>
    </row>
    <row r="99" spans="1:21" ht="15" customHeight="1" x14ac:dyDescent="0.15">
      <c r="A99" s="71" t="s">
        <v>16278</v>
      </c>
      <c r="B99" s="69" t="s">
        <v>16279</v>
      </c>
      <c r="C99" s="75" t="s">
        <v>5824</v>
      </c>
      <c r="D99" s="59">
        <v>19</v>
      </c>
      <c r="E99" s="25">
        <v>1437.8</v>
      </c>
      <c r="F99" s="28">
        <v>-22.1</v>
      </c>
      <c r="G99" s="28">
        <v>1.2</v>
      </c>
      <c r="H99" s="28">
        <v>1.6</v>
      </c>
      <c r="I99" s="28">
        <v>42</v>
      </c>
      <c r="J99" s="27">
        <v>37.799999999999997</v>
      </c>
      <c r="K99" s="27">
        <v>38.1</v>
      </c>
      <c r="L99" s="27">
        <v>-25.3</v>
      </c>
      <c r="M99" s="27">
        <v>19</v>
      </c>
      <c r="N99" s="27">
        <v>115.5</v>
      </c>
      <c r="O99" s="28">
        <v>-24.5</v>
      </c>
      <c r="P99" s="28">
        <v>1.1000000000000001</v>
      </c>
      <c r="Q99" s="28">
        <v>1.4</v>
      </c>
      <c r="R99" s="28">
        <v>41.8</v>
      </c>
      <c r="S99" s="27">
        <v>37.700000000000003</v>
      </c>
      <c r="T99" s="27">
        <v>3.1</v>
      </c>
      <c r="U99" s="27">
        <v>-24.4</v>
      </c>
    </row>
    <row r="100" spans="1:21" ht="15" customHeight="1" x14ac:dyDescent="0.15">
      <c r="A100" s="71" t="s">
        <v>16280</v>
      </c>
      <c r="B100" s="69" t="s">
        <v>16281</v>
      </c>
      <c r="C100" s="75" t="s">
        <v>5824</v>
      </c>
      <c r="D100" s="59">
        <v>20</v>
      </c>
      <c r="E100" s="25">
        <v>1431.3</v>
      </c>
      <c r="F100" s="28">
        <v>3.7</v>
      </c>
      <c r="G100" s="28">
        <v>1.2</v>
      </c>
      <c r="H100" s="28">
        <v>1.2</v>
      </c>
      <c r="I100" s="28">
        <v>43.2</v>
      </c>
      <c r="J100" s="27">
        <v>22</v>
      </c>
      <c r="K100" s="27">
        <v>64.900000000000006</v>
      </c>
      <c r="L100" s="27">
        <v>11.6</v>
      </c>
      <c r="M100" s="27">
        <v>17</v>
      </c>
      <c r="N100" s="27">
        <v>124.9</v>
      </c>
      <c r="O100" s="28">
        <v>-11.2</v>
      </c>
      <c r="P100" s="28">
        <v>1.2</v>
      </c>
      <c r="Q100" s="28">
        <v>1.3</v>
      </c>
      <c r="R100" s="28">
        <v>43</v>
      </c>
      <c r="S100" s="27">
        <v>21.9</v>
      </c>
      <c r="T100" s="27">
        <v>5.7</v>
      </c>
      <c r="U100" s="27">
        <v>-5.5</v>
      </c>
    </row>
    <row r="101" spans="1:21" ht="15" customHeight="1" x14ac:dyDescent="0.15">
      <c r="A101" s="71" t="s">
        <v>16282</v>
      </c>
      <c r="B101" s="69" t="s">
        <v>16283</v>
      </c>
      <c r="C101" s="75" t="s">
        <v>5809</v>
      </c>
      <c r="D101" s="59">
        <v>21</v>
      </c>
      <c r="E101" s="25">
        <v>1365.3</v>
      </c>
      <c r="F101" s="28">
        <v>-31.5</v>
      </c>
      <c r="G101" s="28">
        <v>1.1000000000000001</v>
      </c>
      <c r="H101" s="28">
        <v>1.7</v>
      </c>
      <c r="I101" s="28">
        <v>44.3</v>
      </c>
      <c r="J101" s="27">
        <v>32.9</v>
      </c>
      <c r="K101" s="27">
        <v>41.5</v>
      </c>
      <c r="L101" s="27">
        <v>-30.5</v>
      </c>
      <c r="M101" s="27">
        <v>32</v>
      </c>
      <c r="N101" s="27">
        <v>82.9</v>
      </c>
      <c r="O101" s="28">
        <v>-38.700000000000003</v>
      </c>
      <c r="P101" s="28">
        <v>0.8</v>
      </c>
      <c r="Q101" s="28">
        <v>1.2</v>
      </c>
      <c r="R101" s="28">
        <v>43.8</v>
      </c>
      <c r="S101" s="27">
        <v>33</v>
      </c>
      <c r="T101" s="27">
        <v>2.5</v>
      </c>
      <c r="U101" s="27">
        <v>-38.1</v>
      </c>
    </row>
    <row r="102" spans="1:21" ht="15" customHeight="1" x14ac:dyDescent="0.15">
      <c r="A102" s="71" t="s">
        <v>16284</v>
      </c>
      <c r="B102" s="69" t="s">
        <v>16285</v>
      </c>
      <c r="C102" s="75" t="s">
        <v>5824</v>
      </c>
      <c r="D102" s="59">
        <v>22</v>
      </c>
      <c r="E102" s="25">
        <v>1247.7</v>
      </c>
      <c r="F102" s="28">
        <v>-11.1</v>
      </c>
      <c r="G102" s="28">
        <v>1</v>
      </c>
      <c r="H102" s="28">
        <v>1.2</v>
      </c>
      <c r="I102" s="28">
        <v>45.4</v>
      </c>
      <c r="J102" s="27">
        <v>48.5</v>
      </c>
      <c r="K102" s="27">
        <v>25.7</v>
      </c>
      <c r="L102" s="27">
        <v>-12</v>
      </c>
      <c r="M102" s="27">
        <v>23</v>
      </c>
      <c r="N102" s="27">
        <v>106.9</v>
      </c>
      <c r="O102" s="28">
        <v>-32.799999999999997</v>
      </c>
      <c r="P102" s="28">
        <v>1</v>
      </c>
      <c r="Q102" s="28">
        <v>1.5</v>
      </c>
      <c r="R102" s="28">
        <v>44.8</v>
      </c>
      <c r="S102" s="27">
        <v>48.9</v>
      </c>
      <c r="T102" s="27">
        <v>2.2000000000000002</v>
      </c>
      <c r="U102" s="27">
        <v>-33</v>
      </c>
    </row>
    <row r="103" spans="1:21" ht="15" customHeight="1" x14ac:dyDescent="0.15">
      <c r="A103" s="71" t="s">
        <v>16286</v>
      </c>
      <c r="B103" s="69" t="s">
        <v>16287</v>
      </c>
      <c r="C103" s="75" t="s">
        <v>5809</v>
      </c>
      <c r="D103" s="59">
        <v>23</v>
      </c>
      <c r="E103" s="25">
        <v>1237</v>
      </c>
      <c r="F103" s="28">
        <v>-6.7</v>
      </c>
      <c r="G103" s="28">
        <v>1</v>
      </c>
      <c r="H103" s="28">
        <v>1.1000000000000001</v>
      </c>
      <c r="I103" s="28">
        <v>46.4</v>
      </c>
      <c r="J103" s="27">
        <v>49.3</v>
      </c>
      <c r="K103" s="27">
        <v>25.1</v>
      </c>
      <c r="L103" s="27">
        <v>-6.3</v>
      </c>
      <c r="M103" s="27">
        <v>21</v>
      </c>
      <c r="N103" s="27">
        <v>112.7</v>
      </c>
      <c r="O103" s="28">
        <v>0.7</v>
      </c>
      <c r="P103" s="28">
        <v>1.1000000000000001</v>
      </c>
      <c r="Q103" s="28">
        <v>1</v>
      </c>
      <c r="R103" s="28">
        <v>45.9</v>
      </c>
      <c r="S103" s="27">
        <v>46.3</v>
      </c>
      <c r="T103" s="27">
        <v>2.4</v>
      </c>
      <c r="U103" s="27">
        <v>5.9</v>
      </c>
    </row>
    <row r="104" spans="1:21" ht="15" customHeight="1" x14ac:dyDescent="0.15">
      <c r="A104" s="71" t="s">
        <v>16288</v>
      </c>
      <c r="B104" s="69" t="s">
        <v>16289</v>
      </c>
      <c r="C104" s="75" t="s">
        <v>5824</v>
      </c>
      <c r="D104" s="59">
        <v>24</v>
      </c>
      <c r="E104" s="25">
        <v>1231.3</v>
      </c>
      <c r="F104" s="28">
        <v>-18.7</v>
      </c>
      <c r="G104" s="28">
        <v>1</v>
      </c>
      <c r="H104" s="28">
        <v>1.3</v>
      </c>
      <c r="I104" s="28">
        <v>47.4</v>
      </c>
      <c r="J104" s="27">
        <v>41.7</v>
      </c>
      <c r="K104" s="27">
        <v>29.6</v>
      </c>
      <c r="L104" s="27">
        <v>-20.7</v>
      </c>
      <c r="M104" s="27">
        <v>20</v>
      </c>
      <c r="N104" s="27">
        <v>114.4</v>
      </c>
      <c r="O104" s="28">
        <v>1</v>
      </c>
      <c r="P104" s="28">
        <v>1.1000000000000001</v>
      </c>
      <c r="Q104" s="28">
        <v>1</v>
      </c>
      <c r="R104" s="28">
        <v>47</v>
      </c>
      <c r="S104" s="27">
        <v>42.1</v>
      </c>
      <c r="T104" s="27">
        <v>2.7</v>
      </c>
      <c r="U104" s="27">
        <v>2.2000000000000002</v>
      </c>
    </row>
    <row r="105" spans="1:21" ht="15" customHeight="1" x14ac:dyDescent="0.15">
      <c r="A105" s="71" t="s">
        <v>16290</v>
      </c>
      <c r="B105" s="69" t="s">
        <v>16291</v>
      </c>
      <c r="C105" s="75" t="s">
        <v>5576</v>
      </c>
      <c r="D105" s="59">
        <v>25</v>
      </c>
      <c r="E105" s="25">
        <v>1184</v>
      </c>
      <c r="F105" s="28">
        <v>10.8</v>
      </c>
      <c r="G105" s="28">
        <v>1</v>
      </c>
      <c r="H105" s="28">
        <v>0.9</v>
      </c>
      <c r="I105" s="28">
        <v>48.3</v>
      </c>
      <c r="J105" s="27">
        <v>119.4</v>
      </c>
      <c r="K105" s="27">
        <v>9.9</v>
      </c>
      <c r="L105" s="27">
        <v>7.3</v>
      </c>
      <c r="M105" s="27">
        <v>41</v>
      </c>
      <c r="N105" s="27">
        <v>73.900000000000006</v>
      </c>
      <c r="O105" s="28">
        <v>-33</v>
      </c>
      <c r="P105" s="28">
        <v>0.7</v>
      </c>
      <c r="Q105" s="28">
        <v>1</v>
      </c>
      <c r="R105" s="28">
        <v>47.7</v>
      </c>
      <c r="S105" s="27">
        <v>117.7</v>
      </c>
      <c r="T105" s="27">
        <v>0.6</v>
      </c>
      <c r="U105" s="27">
        <v>-30.9</v>
      </c>
    </row>
    <row r="106" spans="1:21" ht="15" customHeight="1" x14ac:dyDescent="0.15">
      <c r="A106" s="71" t="s">
        <v>16292</v>
      </c>
      <c r="B106" s="69" t="s">
        <v>16293</v>
      </c>
      <c r="C106" s="75" t="s">
        <v>5945</v>
      </c>
      <c r="D106" s="59">
        <v>26</v>
      </c>
      <c r="E106" s="25">
        <v>1148.3</v>
      </c>
      <c r="F106" s="28">
        <v>-5.7</v>
      </c>
      <c r="G106" s="28">
        <v>0.9</v>
      </c>
      <c r="H106" s="28">
        <v>1</v>
      </c>
      <c r="I106" s="28">
        <v>49.3</v>
      </c>
      <c r="J106" s="27">
        <v>36</v>
      </c>
      <c r="K106" s="27">
        <v>31.9</v>
      </c>
      <c r="L106" s="27">
        <v>-7</v>
      </c>
      <c r="M106" s="27">
        <v>26</v>
      </c>
      <c r="N106" s="27">
        <v>102.1</v>
      </c>
      <c r="O106" s="28">
        <v>2.5</v>
      </c>
      <c r="P106" s="28">
        <v>1</v>
      </c>
      <c r="Q106" s="28">
        <v>0.9</v>
      </c>
      <c r="R106" s="28">
        <v>48.7</v>
      </c>
      <c r="S106" s="27">
        <v>36.200000000000003</v>
      </c>
      <c r="T106" s="27">
        <v>2.8</v>
      </c>
      <c r="U106" s="27">
        <v>3.4</v>
      </c>
    </row>
    <row r="107" spans="1:21" ht="15" customHeight="1" x14ac:dyDescent="0.15">
      <c r="A107" s="71" t="s">
        <v>16294</v>
      </c>
      <c r="B107" s="69" t="s">
        <v>16295</v>
      </c>
      <c r="C107" s="75" t="s">
        <v>5576</v>
      </c>
      <c r="D107" s="59">
        <v>27</v>
      </c>
      <c r="E107" s="25">
        <v>1121.4000000000001</v>
      </c>
      <c r="F107" s="28">
        <v>43.1</v>
      </c>
      <c r="G107" s="28">
        <v>0.9</v>
      </c>
      <c r="H107" s="28">
        <v>0.7</v>
      </c>
      <c r="I107" s="28">
        <v>50.2</v>
      </c>
      <c r="J107" s="27">
        <v>37.299999999999997</v>
      </c>
      <c r="K107" s="27">
        <v>30</v>
      </c>
      <c r="L107" s="27">
        <v>31.8</v>
      </c>
      <c r="M107" s="27">
        <v>27</v>
      </c>
      <c r="N107" s="27">
        <v>101.4</v>
      </c>
      <c r="O107" s="28">
        <v>32.5</v>
      </c>
      <c r="P107" s="28">
        <v>1</v>
      </c>
      <c r="Q107" s="28">
        <v>0.7</v>
      </c>
      <c r="R107" s="28">
        <v>49.7</v>
      </c>
      <c r="S107" s="27">
        <v>36.5</v>
      </c>
      <c r="T107" s="27">
        <v>2.8</v>
      </c>
      <c r="U107" s="27">
        <v>29.2</v>
      </c>
    </row>
    <row r="108" spans="1:21" ht="15" customHeight="1" x14ac:dyDescent="0.15">
      <c r="A108" s="71" t="s">
        <v>16296</v>
      </c>
      <c r="B108" s="69" t="s">
        <v>16297</v>
      </c>
      <c r="C108" s="75" t="s">
        <v>4017</v>
      </c>
      <c r="D108" s="59">
        <v>28</v>
      </c>
      <c r="E108" s="25">
        <v>1078.7</v>
      </c>
      <c r="F108" s="28">
        <v>20.7</v>
      </c>
      <c r="G108" s="28">
        <v>0.9</v>
      </c>
      <c r="H108" s="28">
        <v>0.8</v>
      </c>
      <c r="I108" s="28">
        <v>51.1</v>
      </c>
      <c r="J108" s="27">
        <v>44.2</v>
      </c>
      <c r="K108" s="27">
        <v>24.4</v>
      </c>
      <c r="L108" s="27">
        <v>16.5</v>
      </c>
      <c r="M108" s="27">
        <v>28</v>
      </c>
      <c r="N108" s="27">
        <v>101.3</v>
      </c>
      <c r="O108" s="28">
        <v>24.4</v>
      </c>
      <c r="P108" s="28">
        <v>1</v>
      </c>
      <c r="Q108" s="28">
        <v>0.7</v>
      </c>
      <c r="R108" s="28">
        <v>50.7</v>
      </c>
      <c r="S108" s="27">
        <v>44.9</v>
      </c>
      <c r="T108" s="27">
        <v>2.2999999999999998</v>
      </c>
      <c r="U108" s="27">
        <v>20.2</v>
      </c>
    </row>
    <row r="109" spans="1:21" ht="15" customHeight="1" x14ac:dyDescent="0.15">
      <c r="A109" s="71" t="s">
        <v>16298</v>
      </c>
      <c r="B109" s="69" t="s">
        <v>16299</v>
      </c>
      <c r="C109" s="75" t="s">
        <v>5824</v>
      </c>
      <c r="D109" s="59">
        <v>29</v>
      </c>
      <c r="E109" s="25">
        <v>1028.7</v>
      </c>
      <c r="F109" s="28">
        <v>-15.3</v>
      </c>
      <c r="G109" s="28">
        <v>0.8</v>
      </c>
      <c r="H109" s="28">
        <v>1</v>
      </c>
      <c r="I109" s="28">
        <v>51.9</v>
      </c>
      <c r="J109" s="27">
        <v>56.2</v>
      </c>
      <c r="K109" s="27">
        <v>18.3</v>
      </c>
      <c r="L109" s="27">
        <v>-17.899999999999999</v>
      </c>
      <c r="M109" s="27">
        <v>34</v>
      </c>
      <c r="N109" s="27">
        <v>81.599999999999994</v>
      </c>
      <c r="O109" s="28">
        <v>-23.3</v>
      </c>
      <c r="P109" s="28">
        <v>0.8</v>
      </c>
      <c r="Q109" s="28">
        <v>1</v>
      </c>
      <c r="R109" s="28">
        <v>51.5</v>
      </c>
      <c r="S109" s="27">
        <v>56.9</v>
      </c>
      <c r="T109" s="27">
        <v>1.4</v>
      </c>
      <c r="U109" s="27">
        <v>-23.3</v>
      </c>
    </row>
    <row r="110" spans="1:21" ht="15" customHeight="1" x14ac:dyDescent="0.15">
      <c r="A110" s="71" t="s">
        <v>16300</v>
      </c>
      <c r="B110" s="69" t="s">
        <v>16301</v>
      </c>
      <c r="C110" s="75" t="s">
        <v>5824</v>
      </c>
      <c r="D110" s="59">
        <v>30</v>
      </c>
      <c r="E110" s="25">
        <v>1014.6</v>
      </c>
      <c r="F110" s="28">
        <v>-7</v>
      </c>
      <c r="G110" s="28">
        <v>0.8</v>
      </c>
      <c r="H110" s="28">
        <v>0.9</v>
      </c>
      <c r="I110" s="28">
        <v>52.8</v>
      </c>
      <c r="J110" s="27">
        <v>21.7</v>
      </c>
      <c r="K110" s="27">
        <v>46.8</v>
      </c>
      <c r="L110" s="27">
        <v>-7</v>
      </c>
      <c r="M110" s="27">
        <v>42</v>
      </c>
      <c r="N110" s="27">
        <v>68.7</v>
      </c>
      <c r="O110" s="28">
        <v>-24.1</v>
      </c>
      <c r="P110" s="28">
        <v>0.7</v>
      </c>
      <c r="Q110" s="28">
        <v>0.8</v>
      </c>
      <c r="R110" s="28">
        <v>52.1</v>
      </c>
      <c r="S110" s="27">
        <v>21.7</v>
      </c>
      <c r="T110" s="27">
        <v>3.2</v>
      </c>
      <c r="U110" s="27">
        <v>-26</v>
      </c>
    </row>
    <row r="111" spans="1:21" ht="15" customHeight="1" x14ac:dyDescent="0.15">
      <c r="A111" s="71" t="s">
        <v>16302</v>
      </c>
      <c r="B111" s="69" t="s">
        <v>16303</v>
      </c>
      <c r="C111" s="75" t="s">
        <v>4017</v>
      </c>
      <c r="D111" s="59">
        <v>31</v>
      </c>
      <c r="E111" s="25">
        <v>954.2</v>
      </c>
      <c r="F111" s="28">
        <v>-4.7</v>
      </c>
      <c r="G111" s="28">
        <v>0.8</v>
      </c>
      <c r="H111" s="28">
        <v>0.8</v>
      </c>
      <c r="I111" s="28">
        <v>53.5</v>
      </c>
      <c r="J111" s="27">
        <v>33.4</v>
      </c>
      <c r="K111" s="27">
        <v>28.6</v>
      </c>
      <c r="L111" s="27">
        <v>-1.5</v>
      </c>
      <c r="M111" s="27">
        <v>55</v>
      </c>
      <c r="N111" s="27">
        <v>52.8</v>
      </c>
      <c r="O111" s="28">
        <v>-43.3</v>
      </c>
      <c r="P111" s="28">
        <v>0.5</v>
      </c>
      <c r="Q111" s="28">
        <v>0.9</v>
      </c>
      <c r="R111" s="28">
        <v>52.6</v>
      </c>
      <c r="S111" s="27">
        <v>29.5</v>
      </c>
      <c r="T111" s="27">
        <v>1.8</v>
      </c>
      <c r="U111" s="27">
        <v>-33.9</v>
      </c>
    </row>
    <row r="112" spans="1:21" ht="15" customHeight="1" x14ac:dyDescent="0.15">
      <c r="A112" s="71" t="s">
        <v>16304</v>
      </c>
      <c r="B112" s="69" t="s">
        <v>16305</v>
      </c>
      <c r="C112" s="75" t="s">
        <v>5945</v>
      </c>
      <c r="D112" s="59">
        <v>32</v>
      </c>
      <c r="E112" s="25">
        <v>911.6</v>
      </c>
      <c r="F112" s="28">
        <v>1.7</v>
      </c>
      <c r="G112" s="28">
        <v>0.7</v>
      </c>
      <c r="H112" s="28">
        <v>0.8</v>
      </c>
      <c r="I112" s="28">
        <v>54.3</v>
      </c>
      <c r="J112" s="27">
        <v>35.299999999999997</v>
      </c>
      <c r="K112" s="27">
        <v>25.8</v>
      </c>
      <c r="L112" s="27">
        <v>1.3</v>
      </c>
      <c r="M112" s="27">
        <v>30</v>
      </c>
      <c r="N112" s="27">
        <v>90</v>
      </c>
      <c r="O112" s="28">
        <v>-1.2</v>
      </c>
      <c r="P112" s="28">
        <v>0.9</v>
      </c>
      <c r="Q112" s="28">
        <v>0.8</v>
      </c>
      <c r="R112" s="28">
        <v>53.5</v>
      </c>
      <c r="S112" s="27">
        <v>33.5</v>
      </c>
      <c r="T112" s="27">
        <v>2.7</v>
      </c>
      <c r="U112" s="27">
        <v>7</v>
      </c>
    </row>
    <row r="113" spans="1:21" ht="15" customHeight="1" x14ac:dyDescent="0.15">
      <c r="A113" s="71" t="s">
        <v>16306</v>
      </c>
      <c r="B113" s="69" t="s">
        <v>16307</v>
      </c>
      <c r="C113" s="75" t="s">
        <v>5824</v>
      </c>
      <c r="D113" s="59">
        <v>33</v>
      </c>
      <c r="E113" s="25">
        <v>901.3</v>
      </c>
      <c r="F113" s="28">
        <v>-15.6</v>
      </c>
      <c r="G113" s="28">
        <v>0.7</v>
      </c>
      <c r="H113" s="28">
        <v>0.9</v>
      </c>
      <c r="I113" s="28">
        <v>55</v>
      </c>
      <c r="J113" s="27">
        <v>63.7</v>
      </c>
      <c r="K113" s="27">
        <v>14.1</v>
      </c>
      <c r="L113" s="27">
        <v>-13.8</v>
      </c>
      <c r="M113" s="27">
        <v>56</v>
      </c>
      <c r="N113" s="27">
        <v>50.4</v>
      </c>
      <c r="O113" s="28">
        <v>-51.7</v>
      </c>
      <c r="P113" s="28">
        <v>0.5</v>
      </c>
      <c r="Q113" s="28">
        <v>1</v>
      </c>
      <c r="R113" s="28">
        <v>54</v>
      </c>
      <c r="S113" s="27">
        <v>62.3</v>
      </c>
      <c r="T113" s="27">
        <v>0.8</v>
      </c>
      <c r="U113" s="27">
        <v>-50.1</v>
      </c>
    </row>
    <row r="114" spans="1:21" ht="15" customHeight="1" x14ac:dyDescent="0.15">
      <c r="A114" s="71" t="s">
        <v>16308</v>
      </c>
      <c r="B114" s="69" t="s">
        <v>16309</v>
      </c>
      <c r="C114" s="75" t="s">
        <v>4017</v>
      </c>
      <c r="D114" s="59">
        <v>34</v>
      </c>
      <c r="E114" s="25">
        <v>898.7</v>
      </c>
      <c r="F114" s="28">
        <v>38.299999999999997</v>
      </c>
      <c r="G114" s="28">
        <v>0.7</v>
      </c>
      <c r="H114" s="28">
        <v>0.5</v>
      </c>
      <c r="I114" s="28">
        <v>55.8</v>
      </c>
      <c r="J114" s="27">
        <v>15.3</v>
      </c>
      <c r="K114" s="27">
        <v>58.9</v>
      </c>
      <c r="L114" s="27">
        <v>31.7</v>
      </c>
      <c r="M114" s="27">
        <v>37</v>
      </c>
      <c r="N114" s="27">
        <v>75.5</v>
      </c>
      <c r="O114" s="28">
        <v>42.6</v>
      </c>
      <c r="P114" s="28">
        <v>0.7</v>
      </c>
      <c r="Q114" s="28">
        <v>0.5</v>
      </c>
      <c r="R114" s="28">
        <v>54.7</v>
      </c>
      <c r="S114" s="27">
        <v>15.3</v>
      </c>
      <c r="T114" s="27">
        <v>4.9000000000000004</v>
      </c>
      <c r="U114" s="27">
        <v>35.299999999999997</v>
      </c>
    </row>
    <row r="115" spans="1:21" ht="15" customHeight="1" x14ac:dyDescent="0.15">
      <c r="A115" s="71" t="s">
        <v>16310</v>
      </c>
      <c r="B115" s="69" t="s">
        <v>16311</v>
      </c>
      <c r="C115" s="75" t="s">
        <v>5809</v>
      </c>
      <c r="D115" s="59">
        <v>35</v>
      </c>
      <c r="E115" s="25">
        <v>866.2</v>
      </c>
      <c r="F115" s="28">
        <v>76.099999999999994</v>
      </c>
      <c r="G115" s="28">
        <v>0.7</v>
      </c>
      <c r="H115" s="28">
        <v>0.4</v>
      </c>
      <c r="I115" s="28">
        <v>56.5</v>
      </c>
      <c r="J115" s="27">
        <v>47.6</v>
      </c>
      <c r="K115" s="27">
        <v>18.2</v>
      </c>
      <c r="L115" s="27">
        <v>89.5</v>
      </c>
      <c r="M115" s="27">
        <v>47</v>
      </c>
      <c r="N115" s="27">
        <v>61.6</v>
      </c>
      <c r="O115" s="28">
        <v>-6.7</v>
      </c>
      <c r="P115" s="28">
        <v>0.6</v>
      </c>
      <c r="Q115" s="28">
        <v>0.6</v>
      </c>
      <c r="R115" s="28">
        <v>55.3</v>
      </c>
      <c r="S115" s="27">
        <v>45.8</v>
      </c>
      <c r="T115" s="27">
        <v>1.3</v>
      </c>
      <c r="U115" s="27">
        <v>0.7</v>
      </c>
    </row>
    <row r="116" spans="1:21" ht="15" customHeight="1" x14ac:dyDescent="0.15">
      <c r="A116" s="71" t="s">
        <v>16312</v>
      </c>
      <c r="B116" s="69" t="s">
        <v>16313</v>
      </c>
      <c r="C116" s="75" t="s">
        <v>4017</v>
      </c>
      <c r="D116" s="59">
        <v>36</v>
      </c>
      <c r="E116" s="25">
        <v>854</v>
      </c>
      <c r="F116" s="28">
        <v>35.6</v>
      </c>
      <c r="G116" s="28">
        <v>0.7</v>
      </c>
      <c r="H116" s="28">
        <v>0.5</v>
      </c>
      <c r="I116" s="28">
        <v>57.2</v>
      </c>
      <c r="J116" s="27">
        <v>17.399999999999999</v>
      </c>
      <c r="K116" s="27">
        <v>49.1</v>
      </c>
      <c r="L116" s="27">
        <v>23.6</v>
      </c>
      <c r="M116" s="27">
        <v>39</v>
      </c>
      <c r="N116" s="27">
        <v>74.8</v>
      </c>
      <c r="O116" s="28">
        <v>47.7</v>
      </c>
      <c r="P116" s="28">
        <v>0.7</v>
      </c>
      <c r="Q116" s="28">
        <v>0.5</v>
      </c>
      <c r="R116" s="28">
        <v>56</v>
      </c>
      <c r="S116" s="27">
        <v>16.7</v>
      </c>
      <c r="T116" s="27">
        <v>4.5</v>
      </c>
      <c r="U116" s="27">
        <v>39.5</v>
      </c>
    </row>
    <row r="117" spans="1:21" ht="15" customHeight="1" x14ac:dyDescent="0.15">
      <c r="A117" s="71" t="s">
        <v>16314</v>
      </c>
      <c r="B117" s="69" t="s">
        <v>16315</v>
      </c>
      <c r="C117" s="75" t="s">
        <v>5593</v>
      </c>
      <c r="D117" s="59">
        <v>37</v>
      </c>
      <c r="E117" s="25">
        <v>825</v>
      </c>
      <c r="F117" s="28">
        <v>41.6</v>
      </c>
      <c r="G117" s="28">
        <v>0.7</v>
      </c>
      <c r="H117" s="28">
        <v>0.5</v>
      </c>
      <c r="I117" s="28">
        <v>57.9</v>
      </c>
      <c r="J117" s="27">
        <v>77.099999999999994</v>
      </c>
      <c r="K117" s="27">
        <v>10.7</v>
      </c>
      <c r="L117" s="27">
        <v>35</v>
      </c>
      <c r="M117" s="27">
        <v>38</v>
      </c>
      <c r="N117" s="27">
        <v>74.900000000000006</v>
      </c>
      <c r="O117" s="28">
        <v>63.5</v>
      </c>
      <c r="P117" s="28">
        <v>0.7</v>
      </c>
      <c r="Q117" s="28">
        <v>0.4</v>
      </c>
      <c r="R117" s="28">
        <v>56.8</v>
      </c>
      <c r="S117" s="27">
        <v>81</v>
      </c>
      <c r="T117" s="27">
        <v>0.9</v>
      </c>
      <c r="U117" s="27">
        <v>47.3</v>
      </c>
    </row>
    <row r="118" spans="1:21" ht="15" customHeight="1" x14ac:dyDescent="0.15">
      <c r="A118" s="71" t="s">
        <v>16316</v>
      </c>
      <c r="B118" s="69" t="s">
        <v>16317</v>
      </c>
      <c r="C118" s="75" t="s">
        <v>5824</v>
      </c>
      <c r="D118" s="59">
        <v>38</v>
      </c>
      <c r="E118" s="25">
        <v>823.5</v>
      </c>
      <c r="F118" s="28">
        <v>-21.1</v>
      </c>
      <c r="G118" s="28">
        <v>0.7</v>
      </c>
      <c r="H118" s="28">
        <v>0.9</v>
      </c>
      <c r="I118" s="28">
        <v>58.5</v>
      </c>
      <c r="J118" s="27">
        <v>25.9</v>
      </c>
      <c r="K118" s="27">
        <v>31.8</v>
      </c>
      <c r="L118" s="27">
        <v>-21.6</v>
      </c>
      <c r="M118" s="27">
        <v>24</v>
      </c>
      <c r="N118" s="27">
        <v>105.4</v>
      </c>
      <c r="O118" s="28">
        <v>-3</v>
      </c>
      <c r="P118" s="28">
        <v>1</v>
      </c>
      <c r="Q118" s="28">
        <v>1</v>
      </c>
      <c r="R118" s="28">
        <v>57.8</v>
      </c>
      <c r="S118" s="27">
        <v>26.7</v>
      </c>
      <c r="T118" s="27">
        <v>3.9</v>
      </c>
      <c r="U118" s="27">
        <v>-3.3</v>
      </c>
    </row>
    <row r="119" spans="1:21" ht="15" customHeight="1" x14ac:dyDescent="0.15">
      <c r="A119" s="71" t="s">
        <v>16318</v>
      </c>
      <c r="B119" s="69" t="s">
        <v>16319</v>
      </c>
      <c r="C119" s="75" t="s">
        <v>5809</v>
      </c>
      <c r="D119" s="59">
        <v>39</v>
      </c>
      <c r="E119" s="25">
        <v>787.1</v>
      </c>
      <c r="F119" s="28">
        <v>8.4</v>
      </c>
      <c r="G119" s="28">
        <v>0.6</v>
      </c>
      <c r="H119" s="28">
        <v>0.6</v>
      </c>
      <c r="I119" s="28">
        <v>59.2</v>
      </c>
      <c r="J119" s="27">
        <v>54.7</v>
      </c>
      <c r="K119" s="27">
        <v>14.4</v>
      </c>
      <c r="L119" s="27">
        <v>6.8</v>
      </c>
      <c r="M119" s="27">
        <v>54</v>
      </c>
      <c r="N119" s="27">
        <v>52.9</v>
      </c>
      <c r="O119" s="28">
        <v>-31.2</v>
      </c>
      <c r="P119" s="28">
        <v>0.5</v>
      </c>
      <c r="Q119" s="28">
        <v>0.7</v>
      </c>
      <c r="R119" s="28">
        <v>58.3</v>
      </c>
      <c r="S119" s="27">
        <v>56.7</v>
      </c>
      <c r="T119" s="27">
        <v>0.9</v>
      </c>
      <c r="U119" s="27">
        <v>-36.799999999999997</v>
      </c>
    </row>
    <row r="120" spans="1:21" ht="15" customHeight="1" x14ac:dyDescent="0.15">
      <c r="A120" s="71" t="s">
        <v>16320</v>
      </c>
      <c r="B120" s="69" t="s">
        <v>16321</v>
      </c>
      <c r="C120" s="75" t="s">
        <v>5809</v>
      </c>
      <c r="D120" s="59">
        <v>40</v>
      </c>
      <c r="E120" s="25">
        <v>773.9</v>
      </c>
      <c r="F120" s="28">
        <v>-13.5</v>
      </c>
      <c r="G120" s="28">
        <v>0.6</v>
      </c>
      <c r="H120" s="28">
        <v>0.8</v>
      </c>
      <c r="I120" s="28">
        <v>59.8</v>
      </c>
      <c r="J120" s="27">
        <v>20.5</v>
      </c>
      <c r="K120" s="27">
        <v>37.799999999999997</v>
      </c>
      <c r="L120" s="27">
        <v>-18</v>
      </c>
      <c r="M120" s="27">
        <v>57</v>
      </c>
      <c r="N120" s="27">
        <v>49.5</v>
      </c>
      <c r="O120" s="28">
        <v>-40.9</v>
      </c>
      <c r="P120" s="28">
        <v>0.5</v>
      </c>
      <c r="Q120" s="28">
        <v>0.8</v>
      </c>
      <c r="R120" s="28">
        <v>58.8</v>
      </c>
      <c r="S120" s="27">
        <v>20.3</v>
      </c>
      <c r="T120" s="27">
        <v>2.4</v>
      </c>
      <c r="U120" s="27">
        <v>-41.9</v>
      </c>
    </row>
    <row r="121" spans="1:21" ht="15" customHeight="1" x14ac:dyDescent="0.15">
      <c r="A121" s="71" t="s">
        <v>16322</v>
      </c>
      <c r="B121" s="69" t="s">
        <v>16323</v>
      </c>
      <c r="C121" s="75" t="s">
        <v>5824</v>
      </c>
      <c r="D121" s="59">
        <v>41</v>
      </c>
      <c r="E121" s="25">
        <v>758</v>
      </c>
      <c r="F121" s="28">
        <v>15.2</v>
      </c>
      <c r="G121" s="28">
        <v>0.6</v>
      </c>
      <c r="H121" s="28">
        <v>0.6</v>
      </c>
      <c r="I121" s="28">
        <v>60.4</v>
      </c>
      <c r="J121" s="27">
        <v>64.099999999999994</v>
      </c>
      <c r="K121" s="27">
        <v>11.8</v>
      </c>
      <c r="L121" s="27">
        <v>13</v>
      </c>
      <c r="M121" s="27">
        <v>49</v>
      </c>
      <c r="N121" s="27">
        <v>59.8</v>
      </c>
      <c r="O121" s="28">
        <v>-8.8000000000000007</v>
      </c>
      <c r="P121" s="28">
        <v>0.6</v>
      </c>
      <c r="Q121" s="28">
        <v>0.6</v>
      </c>
      <c r="R121" s="28">
        <v>59.3</v>
      </c>
      <c r="S121" s="27">
        <v>64.400000000000006</v>
      </c>
      <c r="T121" s="27">
        <v>0.9</v>
      </c>
      <c r="U121" s="27">
        <v>-7.2</v>
      </c>
    </row>
    <row r="122" spans="1:21" ht="15" customHeight="1" x14ac:dyDescent="0.15">
      <c r="A122" s="71" t="s">
        <v>16324</v>
      </c>
      <c r="B122" s="69" t="s">
        <v>16325</v>
      </c>
      <c r="C122" s="75" t="s">
        <v>5824</v>
      </c>
      <c r="D122" s="59">
        <v>42</v>
      </c>
      <c r="E122" s="25">
        <v>755.7</v>
      </c>
      <c r="F122" s="28">
        <v>273.8</v>
      </c>
      <c r="G122" s="28">
        <v>0.6</v>
      </c>
      <c r="H122" s="28">
        <v>0.2</v>
      </c>
      <c r="I122" s="28">
        <v>61.1</v>
      </c>
      <c r="J122" s="27">
        <v>34.1</v>
      </c>
      <c r="K122" s="27">
        <v>22.2</v>
      </c>
      <c r="L122" s="27">
        <v>272.60000000000002</v>
      </c>
      <c r="M122" s="27">
        <v>44</v>
      </c>
      <c r="N122" s="27">
        <v>65.3</v>
      </c>
      <c r="O122" s="28">
        <v>2.6</v>
      </c>
      <c r="P122" s="28">
        <v>0.6</v>
      </c>
      <c r="Q122" s="28">
        <v>0.6</v>
      </c>
      <c r="R122" s="28">
        <v>60</v>
      </c>
      <c r="S122" s="27">
        <v>34.5</v>
      </c>
      <c r="T122" s="27">
        <v>1.9</v>
      </c>
      <c r="U122" s="27">
        <v>-0.1</v>
      </c>
    </row>
    <row r="123" spans="1:21" ht="15" customHeight="1" x14ac:dyDescent="0.15">
      <c r="A123" s="71" t="s">
        <v>16326</v>
      </c>
      <c r="B123" s="69" t="s">
        <v>16327</v>
      </c>
      <c r="C123" s="75" t="s">
        <v>5576</v>
      </c>
      <c r="D123" s="59">
        <v>43</v>
      </c>
      <c r="E123" s="25">
        <v>741.9</v>
      </c>
      <c r="F123" s="28">
        <v>69.8</v>
      </c>
      <c r="G123" s="28">
        <v>0.6</v>
      </c>
      <c r="H123" s="28">
        <v>0.4</v>
      </c>
      <c r="I123" s="28">
        <v>61.7</v>
      </c>
      <c r="J123" s="27">
        <v>34.299999999999997</v>
      </c>
      <c r="K123" s="27">
        <v>21.6</v>
      </c>
      <c r="L123" s="27">
        <v>53.6</v>
      </c>
      <c r="M123" s="27">
        <v>40</v>
      </c>
      <c r="N123" s="27">
        <v>74.2</v>
      </c>
      <c r="O123" s="28">
        <v>34.5</v>
      </c>
      <c r="P123" s="28">
        <v>0.7</v>
      </c>
      <c r="Q123" s="28">
        <v>0.5</v>
      </c>
      <c r="R123" s="28">
        <v>60.7</v>
      </c>
      <c r="S123" s="27">
        <v>35.200000000000003</v>
      </c>
      <c r="T123" s="27">
        <v>2.1</v>
      </c>
      <c r="U123" s="27">
        <v>31.2</v>
      </c>
    </row>
    <row r="124" spans="1:21" ht="15" customHeight="1" x14ac:dyDescent="0.15">
      <c r="A124" s="71" t="s">
        <v>16328</v>
      </c>
      <c r="B124" s="69" t="s">
        <v>16329</v>
      </c>
      <c r="C124" s="75" t="s">
        <v>5809</v>
      </c>
      <c r="D124" s="59">
        <v>44</v>
      </c>
      <c r="E124" s="25">
        <v>712.8</v>
      </c>
      <c r="F124" s="28">
        <v>3.2</v>
      </c>
      <c r="G124" s="28">
        <v>0.6</v>
      </c>
      <c r="H124" s="28">
        <v>0.6</v>
      </c>
      <c r="I124" s="28">
        <v>62.2</v>
      </c>
      <c r="J124" s="27">
        <v>34.4</v>
      </c>
      <c r="K124" s="27">
        <v>20.7</v>
      </c>
      <c r="L124" s="27">
        <v>2.2000000000000002</v>
      </c>
      <c r="M124" s="27">
        <v>51</v>
      </c>
      <c r="N124" s="27">
        <v>57.5</v>
      </c>
      <c r="O124" s="28">
        <v>-11.4</v>
      </c>
      <c r="P124" s="28">
        <v>0.6</v>
      </c>
      <c r="Q124" s="28">
        <v>0.6</v>
      </c>
      <c r="R124" s="28">
        <v>61.2</v>
      </c>
      <c r="S124" s="27">
        <v>36.299999999999997</v>
      </c>
      <c r="T124" s="27">
        <v>1.6</v>
      </c>
      <c r="U124" s="27">
        <v>-16.399999999999999</v>
      </c>
    </row>
    <row r="125" spans="1:21" ht="15" customHeight="1" x14ac:dyDescent="0.15">
      <c r="A125" s="71" t="s">
        <v>16330</v>
      </c>
      <c r="B125" s="69" t="s">
        <v>16331</v>
      </c>
      <c r="C125" s="75" t="s">
        <v>5809</v>
      </c>
      <c r="D125" s="59">
        <v>45</v>
      </c>
      <c r="E125" s="25">
        <v>707.4</v>
      </c>
      <c r="F125" s="28">
        <v>739.5</v>
      </c>
      <c r="G125" s="28">
        <v>0.6</v>
      </c>
      <c r="H125" s="28">
        <v>0.1</v>
      </c>
      <c r="I125" s="28">
        <v>62.8</v>
      </c>
      <c r="J125" s="27">
        <v>35</v>
      </c>
      <c r="K125" s="27">
        <v>20.2</v>
      </c>
      <c r="L125" s="27">
        <v>738.2</v>
      </c>
      <c r="M125" s="27">
        <v>35</v>
      </c>
      <c r="N125" s="27">
        <v>80.400000000000006</v>
      </c>
      <c r="O125" s="28">
        <v>257.7</v>
      </c>
      <c r="P125" s="28">
        <v>0.8</v>
      </c>
      <c r="Q125" s="28">
        <v>0.2</v>
      </c>
      <c r="R125" s="28">
        <v>62</v>
      </c>
      <c r="S125" s="27">
        <v>35.1</v>
      </c>
      <c r="T125" s="27">
        <v>2.2999999999999998</v>
      </c>
      <c r="U125" s="27">
        <v>253.9</v>
      </c>
    </row>
    <row r="126" spans="1:21" ht="15" customHeight="1" x14ac:dyDescent="0.15">
      <c r="A126" s="71" t="s">
        <v>16332</v>
      </c>
      <c r="B126" s="69" t="s">
        <v>16333</v>
      </c>
      <c r="C126" s="75" t="s">
        <v>5576</v>
      </c>
      <c r="D126" s="59">
        <v>46</v>
      </c>
      <c r="E126" s="25">
        <v>703.4</v>
      </c>
      <c r="F126" s="28">
        <v>153.19999999999999</v>
      </c>
      <c r="G126" s="28">
        <v>0.6</v>
      </c>
      <c r="H126" s="28">
        <v>0.2</v>
      </c>
      <c r="I126" s="28">
        <v>63.4</v>
      </c>
      <c r="J126" s="27">
        <v>36.200000000000003</v>
      </c>
      <c r="K126" s="27">
        <v>19.399999999999999</v>
      </c>
      <c r="L126" s="27">
        <v>152.19999999999999</v>
      </c>
      <c r="M126" s="27">
        <v>43</v>
      </c>
      <c r="N126" s="27">
        <v>68.099999999999994</v>
      </c>
      <c r="O126" s="28">
        <v>123.4</v>
      </c>
      <c r="P126" s="28">
        <v>0.7</v>
      </c>
      <c r="Q126" s="28">
        <v>0.3</v>
      </c>
      <c r="R126" s="28">
        <v>62.7</v>
      </c>
      <c r="S126" s="27">
        <v>36.9</v>
      </c>
      <c r="T126" s="27">
        <v>1.8</v>
      </c>
      <c r="U126" s="27">
        <v>142.80000000000001</v>
      </c>
    </row>
    <row r="127" spans="1:21" ht="15" customHeight="1" x14ac:dyDescent="0.15">
      <c r="A127" s="71" t="s">
        <v>16334</v>
      </c>
      <c r="B127" s="69" t="s">
        <v>16335</v>
      </c>
      <c r="C127" s="75" t="s">
        <v>6169</v>
      </c>
      <c r="D127" s="59">
        <v>47</v>
      </c>
      <c r="E127" s="25">
        <v>689.8</v>
      </c>
      <c r="F127" s="28">
        <v>-32.5</v>
      </c>
      <c r="G127" s="28">
        <v>0.6</v>
      </c>
      <c r="H127" s="28">
        <v>0.9</v>
      </c>
      <c r="I127" s="28">
        <v>64</v>
      </c>
      <c r="J127" s="27">
        <v>77.3</v>
      </c>
      <c r="K127" s="27">
        <v>8.9</v>
      </c>
      <c r="L127" s="27">
        <v>-31.3</v>
      </c>
      <c r="M127" s="27">
        <v>46</v>
      </c>
      <c r="N127" s="27">
        <v>62.2</v>
      </c>
      <c r="O127" s="28">
        <v>-20.2</v>
      </c>
      <c r="P127" s="28">
        <v>0.6</v>
      </c>
      <c r="Q127" s="28">
        <v>0.7</v>
      </c>
      <c r="R127" s="28">
        <v>63.3</v>
      </c>
      <c r="S127" s="27">
        <v>77.8</v>
      </c>
      <c r="T127" s="27">
        <v>0.8</v>
      </c>
      <c r="U127" s="27">
        <v>-15.6</v>
      </c>
    </row>
    <row r="128" spans="1:21" ht="15" customHeight="1" x14ac:dyDescent="0.15">
      <c r="A128" s="71" t="s">
        <v>16336</v>
      </c>
      <c r="B128" s="69" t="s">
        <v>16337</v>
      </c>
      <c r="C128" s="75" t="s">
        <v>5824</v>
      </c>
      <c r="D128" s="59">
        <v>48</v>
      </c>
      <c r="E128" s="25">
        <v>662.7</v>
      </c>
      <c r="F128" s="28">
        <v>83.5</v>
      </c>
      <c r="G128" s="28">
        <v>0.5</v>
      </c>
      <c r="H128" s="28">
        <v>0.3</v>
      </c>
      <c r="I128" s="28">
        <v>64.5</v>
      </c>
      <c r="J128" s="27">
        <v>39.9</v>
      </c>
      <c r="K128" s="27">
        <v>16.600000000000001</v>
      </c>
      <c r="L128" s="27">
        <v>82.6</v>
      </c>
      <c r="M128" s="27">
        <v>36</v>
      </c>
      <c r="N128" s="27">
        <v>79.900000000000006</v>
      </c>
      <c r="O128" s="28">
        <v>155.4</v>
      </c>
      <c r="P128" s="28">
        <v>0.8</v>
      </c>
      <c r="Q128" s="28">
        <v>0.3</v>
      </c>
      <c r="R128" s="28">
        <v>64</v>
      </c>
      <c r="S128" s="27">
        <v>39.9</v>
      </c>
      <c r="T128" s="27">
        <v>2</v>
      </c>
      <c r="U128" s="27">
        <v>156.6</v>
      </c>
    </row>
    <row r="129" spans="1:21" ht="15" customHeight="1" x14ac:dyDescent="0.15">
      <c r="A129" s="71" t="s">
        <v>16338</v>
      </c>
      <c r="B129" s="69" t="s">
        <v>16339</v>
      </c>
      <c r="C129" s="75" t="s">
        <v>4017</v>
      </c>
      <c r="D129" s="59">
        <v>49</v>
      </c>
      <c r="E129" s="25">
        <v>649.20000000000005</v>
      </c>
      <c r="F129" s="28">
        <v>66.2</v>
      </c>
      <c r="G129" s="28">
        <v>0.5</v>
      </c>
      <c r="H129" s="28">
        <v>0.3</v>
      </c>
      <c r="I129" s="28">
        <v>65</v>
      </c>
      <c r="J129" s="27">
        <v>18.3</v>
      </c>
      <c r="K129" s="27">
        <v>35.4</v>
      </c>
      <c r="L129" s="27">
        <v>50.9</v>
      </c>
      <c r="M129" s="27">
        <v>48</v>
      </c>
      <c r="N129" s="27">
        <v>60.7</v>
      </c>
      <c r="O129" s="28">
        <v>68.599999999999994</v>
      </c>
      <c r="P129" s="28">
        <v>0.6</v>
      </c>
      <c r="Q129" s="28">
        <v>0.3</v>
      </c>
      <c r="R129" s="28">
        <v>64.599999999999994</v>
      </c>
      <c r="S129" s="27">
        <v>18.7</v>
      </c>
      <c r="T129" s="27">
        <v>3.2</v>
      </c>
      <c r="U129" s="27">
        <v>48.8</v>
      </c>
    </row>
    <row r="130" spans="1:21" ht="15" customHeight="1" x14ac:dyDescent="0.15">
      <c r="A130" s="71" t="s">
        <v>16340</v>
      </c>
      <c r="B130" s="69" t="s">
        <v>16341</v>
      </c>
      <c r="C130" s="75" t="s">
        <v>5576</v>
      </c>
      <c r="D130" s="59">
        <v>50</v>
      </c>
      <c r="E130" s="25">
        <v>642.70000000000005</v>
      </c>
      <c r="F130" s="28">
        <v>-17</v>
      </c>
      <c r="G130" s="28">
        <v>0.5</v>
      </c>
      <c r="H130" s="28">
        <v>0.7</v>
      </c>
      <c r="I130" s="28">
        <v>65.599999999999994</v>
      </c>
      <c r="J130" s="27">
        <v>33.799999999999997</v>
      </c>
      <c r="K130" s="27">
        <v>19</v>
      </c>
      <c r="L130" s="27">
        <v>-18.7</v>
      </c>
      <c r="M130" s="27">
        <v>61</v>
      </c>
      <c r="N130" s="27">
        <v>46.8</v>
      </c>
      <c r="O130" s="28">
        <v>-26.9</v>
      </c>
      <c r="P130" s="28">
        <v>0.5</v>
      </c>
      <c r="Q130" s="28">
        <v>0.6</v>
      </c>
      <c r="R130" s="28">
        <v>65.099999999999994</v>
      </c>
      <c r="S130" s="27">
        <v>34</v>
      </c>
      <c r="T130" s="27">
        <v>1.4</v>
      </c>
      <c r="U130" s="27">
        <v>-28.7</v>
      </c>
    </row>
    <row r="131" spans="1:21" ht="15" customHeight="1" x14ac:dyDescent="0.15">
      <c r="A131" s="71" t="s">
        <v>16342</v>
      </c>
      <c r="B131" s="69" t="s">
        <v>16343</v>
      </c>
      <c r="C131" s="75" t="s">
        <v>5824</v>
      </c>
      <c r="D131" s="59">
        <v>51</v>
      </c>
      <c r="E131" s="25">
        <v>633.20000000000005</v>
      </c>
      <c r="F131" s="28">
        <v>-13.8</v>
      </c>
      <c r="G131" s="28">
        <v>0.5</v>
      </c>
      <c r="H131" s="28">
        <v>0.6</v>
      </c>
      <c r="I131" s="28">
        <v>66.099999999999994</v>
      </c>
      <c r="J131" s="27">
        <v>90.3</v>
      </c>
      <c r="K131" s="27">
        <v>7</v>
      </c>
      <c r="L131" s="27">
        <v>-23.4</v>
      </c>
      <c r="M131" s="27">
        <v>62</v>
      </c>
      <c r="N131" s="27">
        <v>46.2</v>
      </c>
      <c r="O131" s="28">
        <v>-38.9</v>
      </c>
      <c r="P131" s="28">
        <v>0.4</v>
      </c>
      <c r="Q131" s="28">
        <v>0.7</v>
      </c>
      <c r="R131" s="28">
        <v>65.5</v>
      </c>
      <c r="S131" s="27">
        <v>89.2</v>
      </c>
      <c r="T131" s="27">
        <v>0.5</v>
      </c>
      <c r="U131" s="27">
        <v>-56.5</v>
      </c>
    </row>
    <row r="132" spans="1:21" ht="15" customHeight="1" x14ac:dyDescent="0.15">
      <c r="A132" s="71" t="s">
        <v>16344</v>
      </c>
      <c r="B132" s="69" t="s">
        <v>16345</v>
      </c>
      <c r="C132" s="75" t="s">
        <v>5824</v>
      </c>
      <c r="D132" s="59">
        <v>52</v>
      </c>
      <c r="E132" s="25">
        <v>632.6</v>
      </c>
      <c r="F132" s="28">
        <v>-45.9</v>
      </c>
      <c r="G132" s="28">
        <v>0.5</v>
      </c>
      <c r="H132" s="28">
        <v>1</v>
      </c>
      <c r="I132" s="28">
        <v>66.599999999999994</v>
      </c>
      <c r="J132" s="27">
        <v>46.4</v>
      </c>
      <c r="K132" s="27">
        <v>13.6</v>
      </c>
      <c r="L132" s="27">
        <v>-47.5</v>
      </c>
      <c r="M132" s="27">
        <v>99</v>
      </c>
      <c r="N132" s="27" t="s">
        <v>18</v>
      </c>
      <c r="O132" s="28">
        <v>-100</v>
      </c>
      <c r="P132" s="28" t="s">
        <v>18</v>
      </c>
      <c r="Q132" s="28">
        <v>0.8</v>
      </c>
      <c r="R132" s="28">
        <v>65.5</v>
      </c>
      <c r="S132" s="27" t="s">
        <v>18</v>
      </c>
      <c r="T132" s="27" t="s">
        <v>18</v>
      </c>
      <c r="U132" s="27">
        <v>-100</v>
      </c>
    </row>
    <row r="133" spans="1:21" ht="15" customHeight="1" x14ac:dyDescent="0.15">
      <c r="A133" s="71" t="s">
        <v>16346</v>
      </c>
      <c r="B133" s="69" t="s">
        <v>16347</v>
      </c>
      <c r="C133" s="75" t="s">
        <v>5576</v>
      </c>
      <c r="D133" s="59">
        <v>53</v>
      </c>
      <c r="E133" s="25">
        <v>621.29999999999995</v>
      </c>
      <c r="F133" s="28">
        <v>56.1</v>
      </c>
      <c r="G133" s="28">
        <v>0.5</v>
      </c>
      <c r="H133" s="28">
        <v>0.3</v>
      </c>
      <c r="I133" s="28">
        <v>67.099999999999994</v>
      </c>
      <c r="J133" s="27">
        <v>46</v>
      </c>
      <c r="K133" s="27">
        <v>13.5</v>
      </c>
      <c r="L133" s="27">
        <v>53.3</v>
      </c>
      <c r="M133" s="27">
        <v>60</v>
      </c>
      <c r="N133" s="27">
        <v>48.1</v>
      </c>
      <c r="O133" s="28">
        <v>38.9</v>
      </c>
      <c r="P133" s="28">
        <v>0.5</v>
      </c>
      <c r="Q133" s="28">
        <v>0.3</v>
      </c>
      <c r="R133" s="28">
        <v>66</v>
      </c>
      <c r="S133" s="27">
        <v>45.9</v>
      </c>
      <c r="T133" s="27">
        <v>1</v>
      </c>
      <c r="U133" s="27">
        <v>48.2</v>
      </c>
    </row>
    <row r="134" spans="1:21" ht="15" customHeight="1" x14ac:dyDescent="0.15">
      <c r="A134" s="71" t="s">
        <v>16348</v>
      </c>
      <c r="B134" s="69" t="s">
        <v>16349</v>
      </c>
      <c r="C134" s="75" t="s">
        <v>5824</v>
      </c>
      <c r="D134" s="59">
        <v>54</v>
      </c>
      <c r="E134" s="25">
        <v>577.5</v>
      </c>
      <c r="F134" s="28">
        <v>8.6</v>
      </c>
      <c r="G134" s="28">
        <v>0.5</v>
      </c>
      <c r="H134" s="28">
        <v>0.4</v>
      </c>
      <c r="I134" s="28">
        <v>67.599999999999994</v>
      </c>
      <c r="J134" s="27">
        <v>30.1</v>
      </c>
      <c r="K134" s="27">
        <v>19.2</v>
      </c>
      <c r="L134" s="27">
        <v>3.9</v>
      </c>
      <c r="M134" s="27">
        <v>50</v>
      </c>
      <c r="N134" s="27">
        <v>59.1</v>
      </c>
      <c r="O134" s="28">
        <v>21.4</v>
      </c>
      <c r="P134" s="28">
        <v>0.6</v>
      </c>
      <c r="Q134" s="28">
        <v>0.4</v>
      </c>
      <c r="R134" s="28">
        <v>66.599999999999994</v>
      </c>
      <c r="S134" s="27">
        <v>30.2</v>
      </c>
      <c r="T134" s="27">
        <v>2</v>
      </c>
      <c r="U134" s="27">
        <v>21.1</v>
      </c>
    </row>
    <row r="135" spans="1:21" ht="15" customHeight="1" x14ac:dyDescent="0.15">
      <c r="A135" s="71" t="s">
        <v>16350</v>
      </c>
      <c r="B135" s="69" t="s">
        <v>16351</v>
      </c>
      <c r="C135" s="75" t="s">
        <v>5824</v>
      </c>
      <c r="D135" s="59">
        <v>55</v>
      </c>
      <c r="E135" s="25">
        <v>562.9</v>
      </c>
      <c r="F135" s="28">
        <v>1459.9</v>
      </c>
      <c r="G135" s="28">
        <v>0.5</v>
      </c>
      <c r="H135" s="28">
        <v>0</v>
      </c>
      <c r="I135" s="28">
        <v>68.099999999999994</v>
      </c>
      <c r="J135" s="27">
        <v>59.5</v>
      </c>
      <c r="K135" s="27">
        <v>9.5</v>
      </c>
      <c r="L135" s="27">
        <v>1330.8</v>
      </c>
      <c r="M135" s="27">
        <v>33</v>
      </c>
      <c r="N135" s="27">
        <v>82.7</v>
      </c>
      <c r="O135" s="28">
        <v>926.4</v>
      </c>
      <c r="P135" s="28">
        <v>0.8</v>
      </c>
      <c r="Q135" s="28">
        <v>0.1</v>
      </c>
      <c r="R135" s="28">
        <v>67.400000000000006</v>
      </c>
      <c r="S135" s="27">
        <v>58.3</v>
      </c>
      <c r="T135" s="27">
        <v>1.4</v>
      </c>
      <c r="U135" s="27">
        <v>800.6</v>
      </c>
    </row>
    <row r="136" spans="1:21" ht="15" customHeight="1" x14ac:dyDescent="0.15">
      <c r="A136" s="71" t="s">
        <v>16352</v>
      </c>
      <c r="B136" s="69" t="s">
        <v>16353</v>
      </c>
      <c r="C136" s="75" t="s">
        <v>5824</v>
      </c>
      <c r="D136" s="59">
        <v>56</v>
      </c>
      <c r="E136" s="25">
        <v>562</v>
      </c>
      <c r="F136" s="28">
        <v>-3.3</v>
      </c>
      <c r="G136" s="28">
        <v>0.5</v>
      </c>
      <c r="H136" s="28">
        <v>0.5</v>
      </c>
      <c r="I136" s="28">
        <v>68.5</v>
      </c>
      <c r="J136" s="27">
        <v>30.9</v>
      </c>
      <c r="K136" s="27">
        <v>18.2</v>
      </c>
      <c r="L136" s="27">
        <v>-4.5999999999999996</v>
      </c>
      <c r="M136" s="27">
        <v>63</v>
      </c>
      <c r="N136" s="27">
        <v>40.799999999999997</v>
      </c>
      <c r="O136" s="28">
        <v>-12</v>
      </c>
      <c r="P136" s="28">
        <v>0.4</v>
      </c>
      <c r="Q136" s="28">
        <v>0.4</v>
      </c>
      <c r="R136" s="28">
        <v>67.8</v>
      </c>
      <c r="S136" s="27">
        <v>30.6</v>
      </c>
      <c r="T136" s="27">
        <v>1.3</v>
      </c>
      <c r="U136" s="27">
        <v>-10.5</v>
      </c>
    </row>
    <row r="137" spans="1:21" ht="15" customHeight="1" x14ac:dyDescent="0.15">
      <c r="A137" s="71" t="s">
        <v>16354</v>
      </c>
      <c r="B137" s="69" t="s">
        <v>16355</v>
      </c>
      <c r="C137" s="75" t="s">
        <v>5593</v>
      </c>
      <c r="D137" s="59">
        <v>57</v>
      </c>
      <c r="E137" s="25">
        <v>526.20000000000005</v>
      </c>
      <c r="F137" s="28" t="s">
        <v>18</v>
      </c>
      <c r="G137" s="28">
        <v>0.4</v>
      </c>
      <c r="H137" s="28" t="s">
        <v>18</v>
      </c>
      <c r="I137" s="28">
        <v>68.900000000000006</v>
      </c>
      <c r="J137" s="27">
        <v>80.900000000000006</v>
      </c>
      <c r="K137" s="27">
        <v>6.5</v>
      </c>
      <c r="L137" s="27">
        <v>-100</v>
      </c>
      <c r="M137" s="27">
        <v>18</v>
      </c>
      <c r="N137" s="27">
        <v>117</v>
      </c>
      <c r="O137" s="28" t="s">
        <v>18</v>
      </c>
      <c r="P137" s="28">
        <v>1.1000000000000001</v>
      </c>
      <c r="Q137" s="28" t="s">
        <v>18</v>
      </c>
      <c r="R137" s="28">
        <v>68.900000000000006</v>
      </c>
      <c r="S137" s="27">
        <v>80.7</v>
      </c>
      <c r="T137" s="27">
        <v>1.4</v>
      </c>
      <c r="U137" s="27">
        <v>-100</v>
      </c>
    </row>
    <row r="138" spans="1:21" ht="15" customHeight="1" x14ac:dyDescent="0.15">
      <c r="A138" s="71" t="s">
        <v>16356</v>
      </c>
      <c r="B138" s="69" t="s">
        <v>16357</v>
      </c>
      <c r="C138" s="75" t="s">
        <v>4017</v>
      </c>
      <c r="D138" s="59">
        <v>58</v>
      </c>
      <c r="E138" s="25">
        <v>525.5</v>
      </c>
      <c r="F138" s="28">
        <v>83.5</v>
      </c>
      <c r="G138" s="28">
        <v>0.4</v>
      </c>
      <c r="H138" s="28">
        <v>0.2</v>
      </c>
      <c r="I138" s="28">
        <v>69.400000000000006</v>
      </c>
      <c r="J138" s="27">
        <v>13.1</v>
      </c>
      <c r="K138" s="27">
        <v>40.200000000000003</v>
      </c>
      <c r="L138" s="27">
        <v>75.5</v>
      </c>
      <c r="M138" s="27">
        <v>52</v>
      </c>
      <c r="N138" s="27">
        <v>55.4</v>
      </c>
      <c r="O138" s="28">
        <v>70.900000000000006</v>
      </c>
      <c r="P138" s="28">
        <v>0.5</v>
      </c>
      <c r="Q138" s="28">
        <v>0.3</v>
      </c>
      <c r="R138" s="28">
        <v>69.400000000000006</v>
      </c>
      <c r="S138" s="27">
        <v>12.9</v>
      </c>
      <c r="T138" s="27">
        <v>4.3</v>
      </c>
      <c r="U138" s="27">
        <v>78.7</v>
      </c>
    </row>
    <row r="139" spans="1:21" ht="15" customHeight="1" x14ac:dyDescent="0.15">
      <c r="A139" s="71" t="s">
        <v>16358</v>
      </c>
      <c r="B139" s="69" t="s">
        <v>16359</v>
      </c>
      <c r="C139" s="75" t="s">
        <v>5809</v>
      </c>
      <c r="D139" s="59">
        <v>59</v>
      </c>
      <c r="E139" s="25">
        <v>519.79999999999995</v>
      </c>
      <c r="F139" s="28">
        <v>-1.5</v>
      </c>
      <c r="G139" s="28">
        <v>0.4</v>
      </c>
      <c r="H139" s="28">
        <v>0.4</v>
      </c>
      <c r="I139" s="28">
        <v>69.8</v>
      </c>
      <c r="J139" s="27">
        <v>75.3</v>
      </c>
      <c r="K139" s="27">
        <v>6.9</v>
      </c>
      <c r="L139" s="27">
        <v>-1.1000000000000001</v>
      </c>
      <c r="M139" s="27">
        <v>70</v>
      </c>
      <c r="N139" s="27">
        <v>32</v>
      </c>
      <c r="O139" s="28">
        <v>-26.2</v>
      </c>
      <c r="P139" s="28">
        <v>0.3</v>
      </c>
      <c r="Q139" s="28">
        <v>0.4</v>
      </c>
      <c r="R139" s="28">
        <v>69.7</v>
      </c>
      <c r="S139" s="27">
        <v>73.5</v>
      </c>
      <c r="T139" s="27">
        <v>0.4</v>
      </c>
      <c r="U139" s="27">
        <v>-27.4</v>
      </c>
    </row>
    <row r="140" spans="1:21" ht="15" customHeight="1" x14ac:dyDescent="0.15">
      <c r="A140" s="71" t="s">
        <v>16360</v>
      </c>
      <c r="B140" s="69" t="s">
        <v>16361</v>
      </c>
      <c r="C140" s="75" t="s">
        <v>5824</v>
      </c>
      <c r="D140" s="59">
        <v>60</v>
      </c>
      <c r="E140" s="25">
        <v>512.4</v>
      </c>
      <c r="F140" s="28">
        <v>-15.5</v>
      </c>
      <c r="G140" s="28">
        <v>0.4</v>
      </c>
      <c r="H140" s="28">
        <v>0.5</v>
      </c>
      <c r="I140" s="28">
        <v>70.2</v>
      </c>
      <c r="J140" s="27">
        <v>23.8</v>
      </c>
      <c r="K140" s="27">
        <v>21.6</v>
      </c>
      <c r="L140" s="27">
        <v>-17.2</v>
      </c>
      <c r="M140" s="27">
        <v>76</v>
      </c>
      <c r="N140" s="27">
        <v>27.3</v>
      </c>
      <c r="O140" s="28">
        <v>-44.1</v>
      </c>
      <c r="P140" s="28">
        <v>0.3</v>
      </c>
      <c r="Q140" s="28">
        <v>0.4</v>
      </c>
      <c r="R140" s="28">
        <v>70</v>
      </c>
      <c r="S140" s="27">
        <v>22.6</v>
      </c>
      <c r="T140" s="27">
        <v>1.2</v>
      </c>
      <c r="U140" s="27">
        <v>-42.6</v>
      </c>
    </row>
    <row r="141" spans="1:21" ht="15" customHeight="1" x14ac:dyDescent="0.15">
      <c r="A141" s="71" t="s">
        <v>16362</v>
      </c>
      <c r="B141" s="69" t="s">
        <v>16363</v>
      </c>
      <c r="C141" s="75" t="s">
        <v>5824</v>
      </c>
      <c r="D141" s="59">
        <v>61</v>
      </c>
      <c r="E141" s="25">
        <v>491.3</v>
      </c>
      <c r="F141" s="28">
        <v>-6.8</v>
      </c>
      <c r="G141" s="28">
        <v>0.4</v>
      </c>
      <c r="H141" s="28">
        <v>0.4</v>
      </c>
      <c r="I141" s="28">
        <v>70.599999999999994</v>
      </c>
      <c r="J141" s="27">
        <v>36.6</v>
      </c>
      <c r="K141" s="27">
        <v>13.4</v>
      </c>
      <c r="L141" s="27">
        <v>-6</v>
      </c>
      <c r="M141" s="27">
        <v>53</v>
      </c>
      <c r="N141" s="27">
        <v>54.5</v>
      </c>
      <c r="O141" s="28">
        <v>36.299999999999997</v>
      </c>
      <c r="P141" s="28">
        <v>0.5</v>
      </c>
      <c r="Q141" s="28">
        <v>0.4</v>
      </c>
      <c r="R141" s="28">
        <v>70.5</v>
      </c>
      <c r="S141" s="27">
        <v>36</v>
      </c>
      <c r="T141" s="27">
        <v>1.5</v>
      </c>
      <c r="U141" s="27">
        <v>41.7</v>
      </c>
    </row>
    <row r="142" spans="1:21" ht="15" customHeight="1" x14ac:dyDescent="0.15">
      <c r="A142" s="71" t="s">
        <v>16364</v>
      </c>
      <c r="B142" s="69" t="s">
        <v>16365</v>
      </c>
      <c r="C142" s="75" t="s">
        <v>5824</v>
      </c>
      <c r="D142" s="59">
        <v>62</v>
      </c>
      <c r="E142" s="25">
        <v>472.4</v>
      </c>
      <c r="F142" s="28">
        <v>-44.2</v>
      </c>
      <c r="G142" s="28">
        <v>0.4</v>
      </c>
      <c r="H142" s="28">
        <v>0.7</v>
      </c>
      <c r="I142" s="28">
        <v>71</v>
      </c>
      <c r="J142" s="27">
        <v>22.5</v>
      </c>
      <c r="K142" s="27">
        <v>21</v>
      </c>
      <c r="L142" s="27">
        <v>-46.4</v>
      </c>
      <c r="M142" s="27">
        <v>83</v>
      </c>
      <c r="N142" s="27">
        <v>23.5</v>
      </c>
      <c r="O142" s="28">
        <v>-77.2</v>
      </c>
      <c r="P142" s="28">
        <v>0.2</v>
      </c>
      <c r="Q142" s="28">
        <v>0.9</v>
      </c>
      <c r="R142" s="28">
        <v>70.7</v>
      </c>
      <c r="S142" s="27">
        <v>19.8</v>
      </c>
      <c r="T142" s="27">
        <v>1.2</v>
      </c>
      <c r="U142" s="27">
        <v>-69.900000000000006</v>
      </c>
    </row>
    <row r="143" spans="1:21" ht="15" customHeight="1" x14ac:dyDescent="0.15">
      <c r="A143" s="71" t="s">
        <v>16366</v>
      </c>
      <c r="B143" s="69" t="s">
        <v>16367</v>
      </c>
      <c r="C143" s="75" t="s">
        <v>5576</v>
      </c>
      <c r="D143" s="59">
        <v>63</v>
      </c>
      <c r="E143" s="25">
        <v>459.5</v>
      </c>
      <c r="F143" s="28">
        <v>17.399999999999999</v>
      </c>
      <c r="G143" s="28">
        <v>0.4</v>
      </c>
      <c r="H143" s="28">
        <v>0.3</v>
      </c>
      <c r="I143" s="28">
        <v>71.400000000000006</v>
      </c>
      <c r="J143" s="27">
        <v>38.9</v>
      </c>
      <c r="K143" s="27">
        <v>11.8</v>
      </c>
      <c r="L143" s="27">
        <v>20.7</v>
      </c>
      <c r="M143" s="27">
        <v>67</v>
      </c>
      <c r="N143" s="27">
        <v>36.4</v>
      </c>
      <c r="O143" s="28">
        <v>-13.7</v>
      </c>
      <c r="P143" s="28">
        <v>0.4</v>
      </c>
      <c r="Q143" s="28">
        <v>0.4</v>
      </c>
      <c r="R143" s="28">
        <v>71.099999999999994</v>
      </c>
      <c r="S143" s="27">
        <v>40.799999999999997</v>
      </c>
      <c r="T143" s="27">
        <v>0.9</v>
      </c>
      <c r="U143" s="27">
        <v>-10.8</v>
      </c>
    </row>
    <row r="144" spans="1:21" ht="15" customHeight="1" x14ac:dyDescent="0.15">
      <c r="A144" s="71" t="s">
        <v>16368</v>
      </c>
      <c r="B144" s="69" t="s">
        <v>16369</v>
      </c>
      <c r="C144" s="75" t="s">
        <v>4017</v>
      </c>
      <c r="D144" s="59">
        <v>64</v>
      </c>
      <c r="E144" s="25">
        <v>434.5</v>
      </c>
      <c r="F144" s="28">
        <v>46.9</v>
      </c>
      <c r="G144" s="28">
        <v>0.4</v>
      </c>
      <c r="H144" s="28">
        <v>0.2</v>
      </c>
      <c r="I144" s="28">
        <v>71.7</v>
      </c>
      <c r="J144" s="27">
        <v>12.3</v>
      </c>
      <c r="K144" s="27">
        <v>35.4</v>
      </c>
      <c r="L144" s="27">
        <v>42.9</v>
      </c>
      <c r="M144" s="27">
        <v>45</v>
      </c>
      <c r="N144" s="27">
        <v>63.2</v>
      </c>
      <c r="O144" s="28">
        <v>177.4</v>
      </c>
      <c r="P144" s="28">
        <v>0.6</v>
      </c>
      <c r="Q144" s="28">
        <v>0.2</v>
      </c>
      <c r="R144" s="28">
        <v>71.7</v>
      </c>
      <c r="S144" s="27">
        <v>11.4</v>
      </c>
      <c r="T144" s="27">
        <v>5.5</v>
      </c>
      <c r="U144" s="27">
        <v>199</v>
      </c>
    </row>
    <row r="145" spans="1:21" ht="15" customHeight="1" x14ac:dyDescent="0.15">
      <c r="A145" s="71" t="s">
        <v>16370</v>
      </c>
      <c r="B145" s="69" t="s">
        <v>16371</v>
      </c>
      <c r="C145" s="75" t="s">
        <v>4017</v>
      </c>
      <c r="D145" s="59">
        <v>65</v>
      </c>
      <c r="E145" s="25">
        <v>432.7</v>
      </c>
      <c r="F145" s="28" t="s">
        <v>18</v>
      </c>
      <c r="G145" s="28">
        <v>0.4</v>
      </c>
      <c r="H145" s="28" t="s">
        <v>18</v>
      </c>
      <c r="I145" s="28">
        <v>72.099999999999994</v>
      </c>
      <c r="J145" s="27">
        <v>46.8</v>
      </c>
      <c r="K145" s="27">
        <v>9.1999999999999993</v>
      </c>
      <c r="L145" s="27">
        <v>-100</v>
      </c>
      <c r="M145" s="27">
        <v>25</v>
      </c>
      <c r="N145" s="27">
        <v>103</v>
      </c>
      <c r="O145" s="28" t="s">
        <v>18</v>
      </c>
      <c r="P145" s="28">
        <v>1</v>
      </c>
      <c r="Q145" s="28" t="s">
        <v>18</v>
      </c>
      <c r="R145" s="28">
        <v>72.7</v>
      </c>
      <c r="S145" s="27">
        <v>47.5</v>
      </c>
      <c r="T145" s="27">
        <v>2.2000000000000002</v>
      </c>
      <c r="U145" s="27">
        <v>-100</v>
      </c>
    </row>
    <row r="146" spans="1:21" ht="15" customHeight="1" x14ac:dyDescent="0.15">
      <c r="A146" s="71" t="s">
        <v>16256</v>
      </c>
      <c r="B146" s="69" t="s">
        <v>16372</v>
      </c>
      <c r="C146" s="75" t="s">
        <v>5824</v>
      </c>
      <c r="D146" s="59">
        <v>66</v>
      </c>
      <c r="E146" s="25">
        <v>416.1</v>
      </c>
      <c r="F146" s="28">
        <v>-5.8</v>
      </c>
      <c r="G146" s="28">
        <v>0.3</v>
      </c>
      <c r="H146" s="28">
        <v>0.4</v>
      </c>
      <c r="I146" s="28">
        <v>72.400000000000006</v>
      </c>
      <c r="J146" s="27">
        <v>40.1</v>
      </c>
      <c r="K146" s="27">
        <v>10.4</v>
      </c>
      <c r="L146" s="27">
        <v>-16.100000000000001</v>
      </c>
      <c r="M146" s="27">
        <v>68</v>
      </c>
      <c r="N146" s="27">
        <v>33.5</v>
      </c>
      <c r="O146" s="28">
        <v>-22.1</v>
      </c>
      <c r="P146" s="28">
        <v>0.3</v>
      </c>
      <c r="Q146" s="28">
        <v>0.4</v>
      </c>
      <c r="R146" s="28">
        <v>73</v>
      </c>
      <c r="S146" s="27">
        <v>39.5</v>
      </c>
      <c r="T146" s="27">
        <v>0.8</v>
      </c>
      <c r="U146" s="27">
        <v>-31.9</v>
      </c>
    </row>
    <row r="147" spans="1:21" ht="15" customHeight="1" x14ac:dyDescent="0.15">
      <c r="A147" s="71" t="s">
        <v>16373</v>
      </c>
      <c r="B147" s="69" t="s">
        <v>16374</v>
      </c>
      <c r="C147" s="75" t="s">
        <v>5824</v>
      </c>
      <c r="D147" s="59">
        <v>67</v>
      </c>
      <c r="E147" s="25">
        <v>410.9</v>
      </c>
      <c r="F147" s="28">
        <v>-9.1999999999999993</v>
      </c>
      <c r="G147" s="28">
        <v>0.3</v>
      </c>
      <c r="H147" s="28">
        <v>0.4</v>
      </c>
      <c r="I147" s="28">
        <v>72.8</v>
      </c>
      <c r="J147" s="27">
        <v>109</v>
      </c>
      <c r="K147" s="27">
        <v>3.8</v>
      </c>
      <c r="L147" s="27">
        <v>-10.3</v>
      </c>
      <c r="M147" s="27">
        <v>74</v>
      </c>
      <c r="N147" s="27">
        <v>29.5</v>
      </c>
      <c r="O147" s="28">
        <v>-23.3</v>
      </c>
      <c r="P147" s="28">
        <v>0.3</v>
      </c>
      <c r="Q147" s="28">
        <v>0.4</v>
      </c>
      <c r="R147" s="28">
        <v>73.3</v>
      </c>
      <c r="S147" s="27">
        <v>104.2</v>
      </c>
      <c r="T147" s="27">
        <v>0.3</v>
      </c>
      <c r="U147" s="27">
        <v>-18.399999999999999</v>
      </c>
    </row>
    <row r="148" spans="1:21" ht="15" customHeight="1" x14ac:dyDescent="0.15">
      <c r="A148" s="71" t="s">
        <v>16375</v>
      </c>
      <c r="B148" s="69" t="s">
        <v>16376</v>
      </c>
      <c r="C148" s="75" t="s">
        <v>5824</v>
      </c>
      <c r="D148" s="59">
        <v>68</v>
      </c>
      <c r="E148" s="25">
        <v>392.3</v>
      </c>
      <c r="F148" s="28">
        <v>-43.4</v>
      </c>
      <c r="G148" s="28">
        <v>0.3</v>
      </c>
      <c r="H148" s="28">
        <v>0.6</v>
      </c>
      <c r="I148" s="28">
        <v>73.099999999999994</v>
      </c>
      <c r="J148" s="27">
        <v>32.299999999999997</v>
      </c>
      <c r="K148" s="27">
        <v>12.1</v>
      </c>
      <c r="L148" s="27">
        <v>-44.8</v>
      </c>
      <c r="M148" s="27">
        <v>89</v>
      </c>
      <c r="N148" s="27">
        <v>18.5</v>
      </c>
      <c r="O148" s="28">
        <v>-54.2</v>
      </c>
      <c r="P148" s="28">
        <v>0.2</v>
      </c>
      <c r="Q148" s="28">
        <v>0.4</v>
      </c>
      <c r="R148" s="28">
        <v>73.5</v>
      </c>
      <c r="S148" s="27">
        <v>32.700000000000003</v>
      </c>
      <c r="T148" s="27">
        <v>0.6</v>
      </c>
      <c r="U148" s="27">
        <v>-54.8</v>
      </c>
    </row>
    <row r="149" spans="1:21" ht="15" customHeight="1" x14ac:dyDescent="0.15">
      <c r="A149" s="71" t="s">
        <v>16377</v>
      </c>
      <c r="B149" s="69" t="s">
        <v>16378</v>
      </c>
      <c r="C149" s="75" t="s">
        <v>5824</v>
      </c>
      <c r="D149" s="59">
        <v>69</v>
      </c>
      <c r="E149" s="25">
        <v>390.1</v>
      </c>
      <c r="F149" s="28">
        <v>-25</v>
      </c>
      <c r="G149" s="28">
        <v>0.3</v>
      </c>
      <c r="H149" s="28">
        <v>0.4</v>
      </c>
      <c r="I149" s="28">
        <v>73.400000000000006</v>
      </c>
      <c r="J149" s="27">
        <v>29.1</v>
      </c>
      <c r="K149" s="27">
        <v>13.4</v>
      </c>
      <c r="L149" s="27">
        <v>-26.4</v>
      </c>
      <c r="M149" s="27">
        <v>87</v>
      </c>
      <c r="N149" s="27">
        <v>19.100000000000001</v>
      </c>
      <c r="O149" s="28">
        <v>-55</v>
      </c>
      <c r="P149" s="28">
        <v>0.2</v>
      </c>
      <c r="Q149" s="28">
        <v>0.4</v>
      </c>
      <c r="R149" s="28">
        <v>73.7</v>
      </c>
      <c r="S149" s="27">
        <v>28.4</v>
      </c>
      <c r="T149" s="27">
        <v>0.7</v>
      </c>
      <c r="U149" s="27">
        <v>-52.5</v>
      </c>
    </row>
    <row r="150" spans="1:21" ht="15" customHeight="1" x14ac:dyDescent="0.15">
      <c r="A150" s="71" t="s">
        <v>16379</v>
      </c>
      <c r="B150" s="69" t="s">
        <v>16380</v>
      </c>
      <c r="C150" s="75" t="s">
        <v>5576</v>
      </c>
      <c r="D150" s="59">
        <v>70</v>
      </c>
      <c r="E150" s="25">
        <v>379.8</v>
      </c>
      <c r="F150" s="28">
        <v>16.100000000000001</v>
      </c>
      <c r="G150" s="28">
        <v>0.3</v>
      </c>
      <c r="H150" s="28">
        <v>0.3</v>
      </c>
      <c r="I150" s="28">
        <v>73.7</v>
      </c>
      <c r="J150" s="27">
        <v>20</v>
      </c>
      <c r="K150" s="27">
        <v>19</v>
      </c>
      <c r="L150" s="27">
        <v>15.8</v>
      </c>
      <c r="M150" s="27">
        <v>66</v>
      </c>
      <c r="N150" s="27">
        <v>37.700000000000003</v>
      </c>
      <c r="O150" s="28">
        <v>9.3000000000000007</v>
      </c>
      <c r="P150" s="28">
        <v>0.4</v>
      </c>
      <c r="Q150" s="28">
        <v>0.3</v>
      </c>
      <c r="R150" s="28">
        <v>74</v>
      </c>
      <c r="S150" s="27">
        <v>20</v>
      </c>
      <c r="T150" s="27">
        <v>1.9</v>
      </c>
      <c r="U150" s="27">
        <v>9.3000000000000007</v>
      </c>
    </row>
    <row r="151" spans="1:21" ht="15" customHeight="1" x14ac:dyDescent="0.15">
      <c r="A151" s="71" t="s">
        <v>16381</v>
      </c>
      <c r="B151" s="69" t="s">
        <v>16382</v>
      </c>
      <c r="C151" s="75" t="s">
        <v>4017</v>
      </c>
      <c r="D151" s="59">
        <v>71</v>
      </c>
      <c r="E151" s="25">
        <v>378.2</v>
      </c>
      <c r="F151" s="28">
        <v>-51.1</v>
      </c>
      <c r="G151" s="28">
        <v>0.3</v>
      </c>
      <c r="H151" s="28">
        <v>0.7</v>
      </c>
      <c r="I151" s="28">
        <v>74</v>
      </c>
      <c r="J151" s="27">
        <v>14</v>
      </c>
      <c r="K151" s="27">
        <v>27.1</v>
      </c>
      <c r="L151" s="27">
        <v>-51.9</v>
      </c>
      <c r="M151" s="27">
        <v>79</v>
      </c>
      <c r="N151" s="27">
        <v>24.7</v>
      </c>
      <c r="O151" s="28">
        <v>-51.8</v>
      </c>
      <c r="P151" s="28">
        <v>0.2</v>
      </c>
      <c r="Q151" s="28">
        <v>0.5</v>
      </c>
      <c r="R151" s="28">
        <v>74.3</v>
      </c>
      <c r="S151" s="27">
        <v>13.1</v>
      </c>
      <c r="T151" s="27">
        <v>1.9</v>
      </c>
      <c r="U151" s="27">
        <v>-47.9</v>
      </c>
    </row>
    <row r="152" spans="1:21" ht="15" customHeight="1" x14ac:dyDescent="0.15">
      <c r="A152" s="71" t="s">
        <v>16383</v>
      </c>
      <c r="B152" s="69" t="s">
        <v>16384</v>
      </c>
      <c r="C152" s="75" t="s">
        <v>5576</v>
      </c>
      <c r="D152" s="59">
        <v>72</v>
      </c>
      <c r="E152" s="25">
        <v>375.9</v>
      </c>
      <c r="F152" s="28">
        <v>12.5</v>
      </c>
      <c r="G152" s="28">
        <v>0.3</v>
      </c>
      <c r="H152" s="28">
        <v>0.3</v>
      </c>
      <c r="I152" s="28">
        <v>74.3</v>
      </c>
      <c r="J152" s="27">
        <v>20</v>
      </c>
      <c r="K152" s="27">
        <v>18.8</v>
      </c>
      <c r="L152" s="27">
        <v>12.1</v>
      </c>
      <c r="M152" s="27">
        <v>64</v>
      </c>
      <c r="N152" s="27">
        <v>40.6</v>
      </c>
      <c r="O152" s="28">
        <v>-10</v>
      </c>
      <c r="P152" s="28">
        <v>0.4</v>
      </c>
      <c r="Q152" s="28">
        <v>0.4</v>
      </c>
      <c r="R152" s="28">
        <v>74.7</v>
      </c>
      <c r="S152" s="27">
        <v>20</v>
      </c>
      <c r="T152" s="27">
        <v>2</v>
      </c>
      <c r="U152" s="27">
        <v>-10</v>
      </c>
    </row>
    <row r="153" spans="1:21" ht="15" customHeight="1" x14ac:dyDescent="0.15">
      <c r="A153" s="71" t="s">
        <v>16385</v>
      </c>
      <c r="B153" s="69" t="s">
        <v>16386</v>
      </c>
      <c r="C153" s="75" t="s">
        <v>4017</v>
      </c>
      <c r="D153" s="59">
        <v>73</v>
      </c>
      <c r="E153" s="25">
        <v>373.2</v>
      </c>
      <c r="F153" s="28">
        <v>-34.4</v>
      </c>
      <c r="G153" s="28">
        <v>0.3</v>
      </c>
      <c r="H153" s="28">
        <v>0.5</v>
      </c>
      <c r="I153" s="28">
        <v>74.7</v>
      </c>
      <c r="J153" s="27">
        <v>13.1</v>
      </c>
      <c r="K153" s="27">
        <v>28.5</v>
      </c>
      <c r="L153" s="27">
        <v>-31.2</v>
      </c>
      <c r="M153" s="27">
        <v>65</v>
      </c>
      <c r="N153" s="27">
        <v>40.1</v>
      </c>
      <c r="O153" s="28">
        <v>-16.5</v>
      </c>
      <c r="P153" s="28">
        <v>0.4</v>
      </c>
      <c r="Q153" s="28">
        <v>0.4</v>
      </c>
      <c r="R153" s="28">
        <v>75.099999999999994</v>
      </c>
      <c r="S153" s="27">
        <v>11.1</v>
      </c>
      <c r="T153" s="27">
        <v>3.6</v>
      </c>
      <c r="U153" s="27">
        <v>4.3</v>
      </c>
    </row>
    <row r="154" spans="1:21" ht="15" customHeight="1" x14ac:dyDescent="0.15">
      <c r="A154" s="71" t="s">
        <v>16387</v>
      </c>
      <c r="B154" s="69" t="s">
        <v>16388</v>
      </c>
      <c r="C154" s="75" t="s">
        <v>5824</v>
      </c>
      <c r="D154" s="59">
        <v>74</v>
      </c>
      <c r="E154" s="25">
        <v>358.7</v>
      </c>
      <c r="F154" s="28">
        <v>11.3</v>
      </c>
      <c r="G154" s="28">
        <v>0.3</v>
      </c>
      <c r="H154" s="28">
        <v>0.3</v>
      </c>
      <c r="I154" s="28">
        <v>74.900000000000006</v>
      </c>
      <c r="J154" s="27">
        <v>50.3</v>
      </c>
      <c r="K154" s="27">
        <v>7.1</v>
      </c>
      <c r="L154" s="27">
        <v>18.8</v>
      </c>
      <c r="M154" s="27">
        <v>69</v>
      </c>
      <c r="N154" s="27">
        <v>32.9</v>
      </c>
      <c r="O154" s="28">
        <v>66.400000000000006</v>
      </c>
      <c r="P154" s="28">
        <v>0.3</v>
      </c>
      <c r="Q154" s="28">
        <v>0.2</v>
      </c>
      <c r="R154" s="28">
        <v>75.400000000000006</v>
      </c>
      <c r="S154" s="27">
        <v>50.1</v>
      </c>
      <c r="T154" s="27">
        <v>0.7</v>
      </c>
      <c r="U154" s="27">
        <v>77.900000000000006</v>
      </c>
    </row>
    <row r="155" spans="1:21" ht="15" customHeight="1" x14ac:dyDescent="0.15">
      <c r="A155" s="71" t="s">
        <v>16389</v>
      </c>
      <c r="B155" s="69" t="s">
        <v>16390</v>
      </c>
      <c r="C155" s="75" t="s">
        <v>6169</v>
      </c>
      <c r="D155" s="59">
        <v>75</v>
      </c>
      <c r="E155" s="25">
        <v>345.8</v>
      </c>
      <c r="F155" s="28">
        <v>-7.8</v>
      </c>
      <c r="G155" s="28">
        <v>0.3</v>
      </c>
      <c r="H155" s="28">
        <v>0.3</v>
      </c>
      <c r="I155" s="28">
        <v>75.2</v>
      </c>
      <c r="J155" s="27">
        <v>78.099999999999994</v>
      </c>
      <c r="K155" s="27">
        <v>4.4000000000000004</v>
      </c>
      <c r="L155" s="27">
        <v>-11.8</v>
      </c>
      <c r="M155" s="27">
        <v>77</v>
      </c>
      <c r="N155" s="27">
        <v>25.3</v>
      </c>
      <c r="O155" s="28">
        <v>-27.1</v>
      </c>
      <c r="P155" s="28">
        <v>0.2</v>
      </c>
      <c r="Q155" s="28">
        <v>0.3</v>
      </c>
      <c r="R155" s="28">
        <v>75.599999999999994</v>
      </c>
      <c r="S155" s="27">
        <v>78.2</v>
      </c>
      <c r="T155" s="27">
        <v>0.3</v>
      </c>
      <c r="U155" s="27">
        <v>-26.6</v>
      </c>
    </row>
    <row r="156" spans="1:21" ht="15" customHeight="1" x14ac:dyDescent="0.15">
      <c r="A156" s="71" t="s">
        <v>16391</v>
      </c>
      <c r="B156" s="69" t="s">
        <v>16392</v>
      </c>
      <c r="C156" s="75" t="s">
        <v>5945</v>
      </c>
      <c r="D156" s="59">
        <v>76</v>
      </c>
      <c r="E156" s="25">
        <v>340.7</v>
      </c>
      <c r="F156" s="28">
        <v>-23.9</v>
      </c>
      <c r="G156" s="28">
        <v>0.3</v>
      </c>
      <c r="H156" s="28">
        <v>0.4</v>
      </c>
      <c r="I156" s="28">
        <v>75.5</v>
      </c>
      <c r="J156" s="27">
        <v>32.5</v>
      </c>
      <c r="K156" s="27">
        <v>10.5</v>
      </c>
      <c r="L156" s="27">
        <v>-24.1</v>
      </c>
      <c r="M156" s="27">
        <v>78</v>
      </c>
      <c r="N156" s="27">
        <v>25.1</v>
      </c>
      <c r="O156" s="28">
        <v>-35.299999999999997</v>
      </c>
      <c r="P156" s="28">
        <v>0.2</v>
      </c>
      <c r="Q156" s="28">
        <v>0.4</v>
      </c>
      <c r="R156" s="28">
        <v>75.900000000000006</v>
      </c>
      <c r="S156" s="27">
        <v>32.4</v>
      </c>
      <c r="T156" s="27">
        <v>0.8</v>
      </c>
      <c r="U156" s="27">
        <v>-35.6</v>
      </c>
    </row>
    <row r="157" spans="1:21" ht="15" customHeight="1" x14ac:dyDescent="0.15">
      <c r="A157" s="71" t="s">
        <v>16393</v>
      </c>
      <c r="B157" s="69" t="s">
        <v>16394</v>
      </c>
      <c r="C157" s="75" t="s">
        <v>5824</v>
      </c>
      <c r="D157" s="59">
        <v>77</v>
      </c>
      <c r="E157" s="25">
        <v>332.8</v>
      </c>
      <c r="F157" s="28">
        <v>126.4</v>
      </c>
      <c r="G157" s="28">
        <v>0.3</v>
      </c>
      <c r="H157" s="28">
        <v>0.1</v>
      </c>
      <c r="I157" s="28">
        <v>75.8</v>
      </c>
      <c r="J157" s="27">
        <v>39.700000000000003</v>
      </c>
      <c r="K157" s="27">
        <v>8.4</v>
      </c>
      <c r="L157" s="27">
        <v>128.1</v>
      </c>
      <c r="M157" s="27">
        <v>31</v>
      </c>
      <c r="N157" s="27">
        <v>86</v>
      </c>
      <c r="O157" s="28">
        <v>392.8</v>
      </c>
      <c r="P157" s="28">
        <v>0.8</v>
      </c>
      <c r="Q157" s="28">
        <v>0.2</v>
      </c>
      <c r="R157" s="28">
        <v>76.7</v>
      </c>
      <c r="S157" s="27">
        <v>37.299999999999997</v>
      </c>
      <c r="T157" s="27">
        <v>2.2999999999999998</v>
      </c>
      <c r="U157" s="27">
        <v>433.8</v>
      </c>
    </row>
    <row r="158" spans="1:21" ht="15" customHeight="1" x14ac:dyDescent="0.15">
      <c r="A158" s="71" t="s">
        <v>16395</v>
      </c>
      <c r="B158" s="69" t="s">
        <v>16396</v>
      </c>
      <c r="C158" s="75" t="s">
        <v>6169</v>
      </c>
      <c r="D158" s="59">
        <v>78</v>
      </c>
      <c r="E158" s="25">
        <v>330.6</v>
      </c>
      <c r="F158" s="28">
        <v>-8.4</v>
      </c>
      <c r="G158" s="28">
        <v>0.3</v>
      </c>
      <c r="H158" s="28">
        <v>0.3</v>
      </c>
      <c r="I158" s="28">
        <v>76.099999999999994</v>
      </c>
      <c r="J158" s="27">
        <v>69.099999999999994</v>
      </c>
      <c r="K158" s="27">
        <v>4.8</v>
      </c>
      <c r="L158" s="27">
        <v>-9.1999999999999993</v>
      </c>
      <c r="M158" s="27">
        <v>81</v>
      </c>
      <c r="N158" s="27">
        <v>24.4</v>
      </c>
      <c r="O158" s="28">
        <v>-10.199999999999999</v>
      </c>
      <c r="P158" s="28">
        <v>0.2</v>
      </c>
      <c r="Q158" s="28">
        <v>0.2</v>
      </c>
      <c r="R158" s="28">
        <v>76.900000000000006</v>
      </c>
      <c r="S158" s="27">
        <v>68</v>
      </c>
      <c r="T158" s="27">
        <v>0.4</v>
      </c>
      <c r="U158" s="27">
        <v>-4.9000000000000004</v>
      </c>
    </row>
    <row r="159" spans="1:21" ht="15" customHeight="1" x14ac:dyDescent="0.15">
      <c r="A159" s="71" t="s">
        <v>16397</v>
      </c>
      <c r="B159" s="69" t="s">
        <v>16398</v>
      </c>
      <c r="C159" s="75" t="s">
        <v>5824</v>
      </c>
      <c r="D159" s="59">
        <v>79</v>
      </c>
      <c r="E159" s="25">
        <v>313.3</v>
      </c>
      <c r="F159" s="28">
        <v>-25.1</v>
      </c>
      <c r="G159" s="28">
        <v>0.3</v>
      </c>
      <c r="H159" s="28">
        <v>0.4</v>
      </c>
      <c r="I159" s="28">
        <v>76.3</v>
      </c>
      <c r="J159" s="27">
        <v>33.299999999999997</v>
      </c>
      <c r="K159" s="27">
        <v>9.4</v>
      </c>
      <c r="L159" s="27">
        <v>-26.5</v>
      </c>
      <c r="M159" s="27">
        <v>72</v>
      </c>
      <c r="N159" s="27">
        <v>31</v>
      </c>
      <c r="O159" s="28">
        <v>-7.6</v>
      </c>
      <c r="P159" s="28">
        <v>0.3</v>
      </c>
      <c r="Q159" s="28">
        <v>0.3</v>
      </c>
      <c r="R159" s="28">
        <v>77.2</v>
      </c>
      <c r="S159" s="27">
        <v>33.9</v>
      </c>
      <c r="T159" s="27">
        <v>0.9</v>
      </c>
      <c r="U159" s="27">
        <v>-12.3</v>
      </c>
    </row>
    <row r="160" spans="1:21" ht="15" customHeight="1" x14ac:dyDescent="0.15">
      <c r="A160" s="71" t="s">
        <v>16399</v>
      </c>
      <c r="B160" s="69" t="s">
        <v>16400</v>
      </c>
      <c r="C160" s="75" t="s">
        <v>5576</v>
      </c>
      <c r="D160" s="59">
        <v>80</v>
      </c>
      <c r="E160" s="25">
        <v>312.10000000000002</v>
      </c>
      <c r="F160" s="28">
        <v>-30.3</v>
      </c>
      <c r="G160" s="28">
        <v>0.3</v>
      </c>
      <c r="H160" s="28">
        <v>0.4</v>
      </c>
      <c r="I160" s="28">
        <v>76.599999999999994</v>
      </c>
      <c r="J160" s="27">
        <v>20.7</v>
      </c>
      <c r="K160" s="27">
        <v>15.1</v>
      </c>
      <c r="L160" s="27">
        <v>-33.5</v>
      </c>
      <c r="M160" s="27">
        <v>73</v>
      </c>
      <c r="N160" s="27">
        <v>31</v>
      </c>
      <c r="O160" s="28">
        <v>8.6999999999999993</v>
      </c>
      <c r="P160" s="28">
        <v>0.3</v>
      </c>
      <c r="Q160" s="28">
        <v>0.3</v>
      </c>
      <c r="R160" s="28">
        <v>77.5</v>
      </c>
      <c r="S160" s="27">
        <v>20.7</v>
      </c>
      <c r="T160" s="27">
        <v>1.5</v>
      </c>
      <c r="U160" s="27">
        <v>8.5</v>
      </c>
    </row>
    <row r="161" spans="1:21" ht="15" customHeight="1" x14ac:dyDescent="0.15">
      <c r="A161" s="71" t="s">
        <v>16401</v>
      </c>
      <c r="B161" s="69" t="s">
        <v>16402</v>
      </c>
      <c r="C161" s="75" t="s">
        <v>5824</v>
      </c>
      <c r="D161" s="59">
        <v>81</v>
      </c>
      <c r="E161" s="25">
        <v>309.10000000000002</v>
      </c>
      <c r="F161" s="28">
        <v>35.200000000000003</v>
      </c>
      <c r="G161" s="28">
        <v>0.3</v>
      </c>
      <c r="H161" s="28">
        <v>0.2</v>
      </c>
      <c r="I161" s="28">
        <v>76.8</v>
      </c>
      <c r="J161" s="27">
        <v>28</v>
      </c>
      <c r="K161" s="27">
        <v>11</v>
      </c>
      <c r="L161" s="27">
        <v>30.9</v>
      </c>
      <c r="M161" s="27">
        <v>84</v>
      </c>
      <c r="N161" s="27">
        <v>23</v>
      </c>
      <c r="O161" s="28">
        <v>17.899999999999999</v>
      </c>
      <c r="P161" s="28">
        <v>0.2</v>
      </c>
      <c r="Q161" s="28">
        <v>0.2</v>
      </c>
      <c r="R161" s="28">
        <v>77.7</v>
      </c>
      <c r="S161" s="27">
        <v>28.2</v>
      </c>
      <c r="T161" s="27">
        <v>0.8</v>
      </c>
      <c r="U161" s="27">
        <v>23</v>
      </c>
    </row>
    <row r="162" spans="1:21" ht="15" customHeight="1" x14ac:dyDescent="0.15">
      <c r="A162" s="71" t="s">
        <v>16344</v>
      </c>
      <c r="B162" s="69" t="s">
        <v>16403</v>
      </c>
      <c r="C162" s="75" t="s">
        <v>5824</v>
      </c>
      <c r="D162" s="59">
        <v>82</v>
      </c>
      <c r="E162" s="25">
        <v>305</v>
      </c>
      <c r="F162" s="28">
        <v>163.9</v>
      </c>
      <c r="G162" s="28">
        <v>0.3</v>
      </c>
      <c r="H162" s="28">
        <v>0.1</v>
      </c>
      <c r="I162" s="28">
        <v>77.099999999999994</v>
      </c>
      <c r="J162" s="27">
        <v>41.8</v>
      </c>
      <c r="K162" s="27">
        <v>7.3</v>
      </c>
      <c r="L162" s="27">
        <v>126.2</v>
      </c>
      <c r="M162" s="27">
        <v>59</v>
      </c>
      <c r="N162" s="27">
        <v>48.3</v>
      </c>
      <c r="O162" s="28">
        <v>513.9</v>
      </c>
      <c r="P162" s="28">
        <v>0.5</v>
      </c>
      <c r="Q162" s="28">
        <v>0.1</v>
      </c>
      <c r="R162" s="28">
        <v>78.2</v>
      </c>
      <c r="S162" s="27">
        <v>43.2</v>
      </c>
      <c r="T162" s="27">
        <v>1.1000000000000001</v>
      </c>
      <c r="U162" s="27">
        <v>568.5</v>
      </c>
    </row>
    <row r="163" spans="1:21" ht="15" customHeight="1" x14ac:dyDescent="0.15">
      <c r="A163" s="71" t="s">
        <v>16404</v>
      </c>
      <c r="B163" s="69" t="s">
        <v>16405</v>
      </c>
      <c r="C163" s="75" t="s">
        <v>5576</v>
      </c>
      <c r="D163" s="59">
        <v>83</v>
      </c>
      <c r="E163" s="25">
        <v>302.5</v>
      </c>
      <c r="F163" s="28">
        <v>-49.2</v>
      </c>
      <c r="G163" s="28">
        <v>0.2</v>
      </c>
      <c r="H163" s="28">
        <v>0.5</v>
      </c>
      <c r="I163" s="28">
        <v>77.3</v>
      </c>
      <c r="J163" s="27">
        <v>17.8</v>
      </c>
      <c r="K163" s="27">
        <v>17</v>
      </c>
      <c r="L163" s="27">
        <v>-48.9</v>
      </c>
      <c r="M163" s="27">
        <v>98</v>
      </c>
      <c r="N163" s="27">
        <v>9.4</v>
      </c>
      <c r="O163" s="28">
        <v>-84.4</v>
      </c>
      <c r="P163" s="28">
        <v>0.1</v>
      </c>
      <c r="Q163" s="28">
        <v>0.6</v>
      </c>
      <c r="R163" s="28">
        <v>78.3</v>
      </c>
      <c r="S163" s="27">
        <v>18</v>
      </c>
      <c r="T163" s="27">
        <v>0.5</v>
      </c>
      <c r="U163" s="27">
        <v>-84.4</v>
      </c>
    </row>
    <row r="164" spans="1:21" ht="15" customHeight="1" x14ac:dyDescent="0.15">
      <c r="A164" s="71" t="s">
        <v>16406</v>
      </c>
      <c r="B164" s="69" t="s">
        <v>16407</v>
      </c>
      <c r="C164" s="75" t="s">
        <v>5945</v>
      </c>
      <c r="D164" s="59">
        <v>84</v>
      </c>
      <c r="E164" s="25">
        <v>296.89999999999998</v>
      </c>
      <c r="F164" s="28">
        <v>36.6</v>
      </c>
      <c r="G164" s="28">
        <v>0.2</v>
      </c>
      <c r="H164" s="28">
        <v>0.2</v>
      </c>
      <c r="I164" s="28">
        <v>77.599999999999994</v>
      </c>
      <c r="J164" s="27">
        <v>33.9</v>
      </c>
      <c r="K164" s="27">
        <v>8.8000000000000007</v>
      </c>
      <c r="L164" s="27">
        <v>42.5</v>
      </c>
      <c r="M164" s="27">
        <v>80</v>
      </c>
      <c r="N164" s="27">
        <v>24.4</v>
      </c>
      <c r="O164" s="28">
        <v>27.5</v>
      </c>
      <c r="P164" s="28">
        <v>0.2</v>
      </c>
      <c r="Q164" s="28">
        <v>0.2</v>
      </c>
      <c r="R164" s="28">
        <v>78.5</v>
      </c>
      <c r="S164" s="27">
        <v>34.4</v>
      </c>
      <c r="T164" s="27">
        <v>0.7</v>
      </c>
      <c r="U164" s="27">
        <v>39.700000000000003</v>
      </c>
    </row>
    <row r="165" spans="1:21" ht="15" customHeight="1" x14ac:dyDescent="0.15">
      <c r="A165" s="71" t="s">
        <v>16408</v>
      </c>
      <c r="B165" s="69" t="s">
        <v>16409</v>
      </c>
      <c r="C165" s="75" t="s">
        <v>5809</v>
      </c>
      <c r="D165" s="59">
        <v>85</v>
      </c>
      <c r="E165" s="25">
        <v>293.2</v>
      </c>
      <c r="F165" s="28">
        <v>14.2</v>
      </c>
      <c r="G165" s="28">
        <v>0.2</v>
      </c>
      <c r="H165" s="28">
        <v>0.2</v>
      </c>
      <c r="I165" s="28">
        <v>77.8</v>
      </c>
      <c r="J165" s="27">
        <v>45.5</v>
      </c>
      <c r="K165" s="27">
        <v>6.4</v>
      </c>
      <c r="L165" s="27">
        <v>14.2</v>
      </c>
      <c r="M165" s="27">
        <v>85</v>
      </c>
      <c r="N165" s="27">
        <v>21</v>
      </c>
      <c r="O165" s="28">
        <v>8.6999999999999993</v>
      </c>
      <c r="P165" s="28">
        <v>0.2</v>
      </c>
      <c r="Q165" s="28">
        <v>0.2</v>
      </c>
      <c r="R165" s="28">
        <v>78.7</v>
      </c>
      <c r="S165" s="27">
        <v>45.5</v>
      </c>
      <c r="T165" s="27">
        <v>0.5</v>
      </c>
      <c r="U165" s="27">
        <v>8.6999999999999993</v>
      </c>
    </row>
    <row r="166" spans="1:21" ht="15" customHeight="1" x14ac:dyDescent="0.15">
      <c r="A166" s="71" t="s">
        <v>16410</v>
      </c>
      <c r="B166" s="69" t="s">
        <v>16411</v>
      </c>
      <c r="C166" s="75" t="s">
        <v>5809</v>
      </c>
      <c r="D166" s="59">
        <v>86</v>
      </c>
      <c r="E166" s="25">
        <v>291.39999999999998</v>
      </c>
      <c r="F166" s="28">
        <v>19.600000000000001</v>
      </c>
      <c r="G166" s="28">
        <v>0.2</v>
      </c>
      <c r="H166" s="28">
        <v>0.2</v>
      </c>
      <c r="I166" s="28">
        <v>78</v>
      </c>
      <c r="J166" s="27">
        <v>39.5</v>
      </c>
      <c r="K166" s="27">
        <v>7.4</v>
      </c>
      <c r="L166" s="27">
        <v>20</v>
      </c>
      <c r="M166" s="27">
        <v>90</v>
      </c>
      <c r="N166" s="27">
        <v>18</v>
      </c>
      <c r="O166" s="28">
        <v>-35.5</v>
      </c>
      <c r="P166" s="28">
        <v>0.2</v>
      </c>
      <c r="Q166" s="28">
        <v>0.3</v>
      </c>
      <c r="R166" s="28">
        <v>78.900000000000006</v>
      </c>
      <c r="S166" s="27">
        <v>39.299999999999997</v>
      </c>
      <c r="T166" s="27">
        <v>0.5</v>
      </c>
      <c r="U166" s="27">
        <v>-35</v>
      </c>
    </row>
    <row r="167" spans="1:21" ht="15" customHeight="1" x14ac:dyDescent="0.15">
      <c r="A167" s="71" t="s">
        <v>16412</v>
      </c>
      <c r="B167" s="69" t="s">
        <v>16413</v>
      </c>
      <c r="C167" s="75" t="s">
        <v>4996</v>
      </c>
      <c r="D167" s="59">
        <v>87</v>
      </c>
      <c r="E167" s="25">
        <v>289.7</v>
      </c>
      <c r="F167" s="28" t="s">
        <v>18</v>
      </c>
      <c r="G167" s="28">
        <v>0.2</v>
      </c>
      <c r="H167" s="28" t="s">
        <v>18</v>
      </c>
      <c r="I167" s="28">
        <v>78.3</v>
      </c>
      <c r="J167" s="27">
        <v>156.4</v>
      </c>
      <c r="K167" s="27">
        <v>1.9</v>
      </c>
      <c r="L167" s="27">
        <v>-100</v>
      </c>
      <c r="M167" s="27">
        <v>71</v>
      </c>
      <c r="N167" s="27">
        <v>31.5</v>
      </c>
      <c r="O167" s="28" t="s">
        <v>18</v>
      </c>
      <c r="P167" s="28">
        <v>0.3</v>
      </c>
      <c r="Q167" s="28" t="s">
        <v>18</v>
      </c>
      <c r="R167" s="28">
        <v>79.2</v>
      </c>
      <c r="S167" s="27">
        <v>142.80000000000001</v>
      </c>
      <c r="T167" s="27">
        <v>0.2</v>
      </c>
      <c r="U167" s="27">
        <v>-100</v>
      </c>
    </row>
    <row r="168" spans="1:21" ht="15" customHeight="1" x14ac:dyDescent="0.15">
      <c r="A168" s="71" t="s">
        <v>16414</v>
      </c>
      <c r="B168" s="69" t="s">
        <v>16415</v>
      </c>
      <c r="C168" s="75" t="s">
        <v>5576</v>
      </c>
      <c r="D168" s="59">
        <v>88</v>
      </c>
      <c r="E168" s="25">
        <v>287.10000000000002</v>
      </c>
      <c r="F168" s="28">
        <v>213.4</v>
      </c>
      <c r="G168" s="28">
        <v>0.2</v>
      </c>
      <c r="H168" s="28">
        <v>0.1</v>
      </c>
      <c r="I168" s="28">
        <v>78.5</v>
      </c>
      <c r="J168" s="27">
        <v>24.6</v>
      </c>
      <c r="K168" s="27">
        <v>11.7</v>
      </c>
      <c r="L168" s="27">
        <v>210.1</v>
      </c>
      <c r="M168" s="27">
        <v>93</v>
      </c>
      <c r="N168" s="27">
        <v>16.8</v>
      </c>
      <c r="O168" s="28">
        <v>-25.7</v>
      </c>
      <c r="P168" s="28">
        <v>0.2</v>
      </c>
      <c r="Q168" s="28">
        <v>0.2</v>
      </c>
      <c r="R168" s="28">
        <v>79.400000000000006</v>
      </c>
      <c r="S168" s="27">
        <v>25.6</v>
      </c>
      <c r="T168" s="27">
        <v>0.7</v>
      </c>
      <c r="U168" s="27">
        <v>-31</v>
      </c>
    </row>
    <row r="169" spans="1:21" ht="15" customHeight="1" x14ac:dyDescent="0.15">
      <c r="A169" s="71" t="s">
        <v>16416</v>
      </c>
      <c r="B169" s="69" t="s">
        <v>16417</v>
      </c>
      <c r="C169" s="75" t="s">
        <v>5593</v>
      </c>
      <c r="D169" s="59">
        <v>89</v>
      </c>
      <c r="E169" s="25">
        <v>283.7</v>
      </c>
      <c r="F169" s="28">
        <v>166.1</v>
      </c>
      <c r="G169" s="28">
        <v>0.2</v>
      </c>
      <c r="H169" s="28">
        <v>0.1</v>
      </c>
      <c r="I169" s="28">
        <v>78.7</v>
      </c>
      <c r="J169" s="27">
        <v>95.1</v>
      </c>
      <c r="K169" s="27">
        <v>3</v>
      </c>
      <c r="L169" s="27">
        <v>155.1</v>
      </c>
      <c r="M169" s="27">
        <v>75</v>
      </c>
      <c r="N169" s="27">
        <v>27.3</v>
      </c>
      <c r="O169" s="28">
        <v>97.1</v>
      </c>
      <c r="P169" s="28">
        <v>0.3</v>
      </c>
      <c r="Q169" s="28">
        <v>0.1</v>
      </c>
      <c r="R169" s="28">
        <v>79.599999999999994</v>
      </c>
      <c r="S169" s="27">
        <v>102.5</v>
      </c>
      <c r="T169" s="27">
        <v>0.3</v>
      </c>
      <c r="U169" s="27">
        <v>73.599999999999994</v>
      </c>
    </row>
    <row r="170" spans="1:21" ht="15" customHeight="1" x14ac:dyDescent="0.15">
      <c r="A170" s="71" t="s">
        <v>16418</v>
      </c>
      <c r="B170" s="69" t="s">
        <v>16419</v>
      </c>
      <c r="C170" s="75" t="s">
        <v>5809</v>
      </c>
      <c r="D170" s="59">
        <v>90</v>
      </c>
      <c r="E170" s="25">
        <v>281.7</v>
      </c>
      <c r="F170" s="28">
        <v>1.3</v>
      </c>
      <c r="G170" s="28">
        <v>0.2</v>
      </c>
      <c r="H170" s="28">
        <v>0.2</v>
      </c>
      <c r="I170" s="28">
        <v>79</v>
      </c>
      <c r="J170" s="27">
        <v>22.5</v>
      </c>
      <c r="K170" s="27">
        <v>12.5</v>
      </c>
      <c r="L170" s="27">
        <v>0.1</v>
      </c>
      <c r="M170" s="27">
        <v>86</v>
      </c>
      <c r="N170" s="27">
        <v>20.9</v>
      </c>
      <c r="O170" s="28">
        <v>-19</v>
      </c>
      <c r="P170" s="28">
        <v>0.2</v>
      </c>
      <c r="Q170" s="28">
        <v>0.2</v>
      </c>
      <c r="R170" s="28">
        <v>79.8</v>
      </c>
      <c r="S170" s="27">
        <v>23.2</v>
      </c>
      <c r="T170" s="27">
        <v>0.9</v>
      </c>
      <c r="U170" s="27">
        <v>-21</v>
      </c>
    </row>
    <row r="171" spans="1:21" ht="15" customHeight="1" x14ac:dyDescent="0.15">
      <c r="A171" s="71" t="s">
        <v>16420</v>
      </c>
      <c r="B171" s="69" t="s">
        <v>16421</v>
      </c>
      <c r="C171" s="75" t="s">
        <v>5576</v>
      </c>
      <c r="D171" s="59">
        <v>91</v>
      </c>
      <c r="E171" s="25">
        <v>276.10000000000002</v>
      </c>
      <c r="F171" s="28">
        <v>-15.8</v>
      </c>
      <c r="G171" s="28">
        <v>0.2</v>
      </c>
      <c r="H171" s="28">
        <v>0.3</v>
      </c>
      <c r="I171" s="28">
        <v>79.2</v>
      </c>
      <c r="J171" s="27">
        <v>17.8</v>
      </c>
      <c r="K171" s="27">
        <v>15.5</v>
      </c>
      <c r="L171" s="27">
        <v>-14.6</v>
      </c>
      <c r="M171" s="27">
        <v>97</v>
      </c>
      <c r="N171" s="27">
        <v>12</v>
      </c>
      <c r="O171" s="28">
        <v>-60.9</v>
      </c>
      <c r="P171" s="28">
        <v>0.1</v>
      </c>
      <c r="Q171" s="28">
        <v>0.3</v>
      </c>
      <c r="R171" s="28">
        <v>80</v>
      </c>
      <c r="S171" s="27">
        <v>17.7</v>
      </c>
      <c r="T171" s="27">
        <v>0.7</v>
      </c>
      <c r="U171" s="27">
        <v>-60</v>
      </c>
    </row>
    <row r="172" spans="1:21" ht="15" customHeight="1" x14ac:dyDescent="0.15">
      <c r="A172" s="71" t="s">
        <v>16422</v>
      </c>
      <c r="B172" s="69" t="s">
        <v>16423</v>
      </c>
      <c r="C172" s="75" t="s">
        <v>5576</v>
      </c>
      <c r="D172" s="59">
        <v>92</v>
      </c>
      <c r="E172" s="25">
        <v>271.89999999999998</v>
      </c>
      <c r="F172" s="28">
        <v>37.6</v>
      </c>
      <c r="G172" s="28">
        <v>0.2</v>
      </c>
      <c r="H172" s="28">
        <v>0.2</v>
      </c>
      <c r="I172" s="28">
        <v>79.400000000000006</v>
      </c>
      <c r="J172" s="27">
        <v>33.700000000000003</v>
      </c>
      <c r="K172" s="27">
        <v>8.1</v>
      </c>
      <c r="L172" s="27">
        <v>42.1</v>
      </c>
      <c r="M172" s="27">
        <v>95</v>
      </c>
      <c r="N172" s="27">
        <v>16.2</v>
      </c>
      <c r="O172" s="28">
        <v>-11.7</v>
      </c>
      <c r="P172" s="28">
        <v>0.2</v>
      </c>
      <c r="Q172" s="28">
        <v>0.2</v>
      </c>
      <c r="R172" s="28">
        <v>80.099999999999994</v>
      </c>
      <c r="S172" s="27">
        <v>30.7</v>
      </c>
      <c r="T172" s="27">
        <v>0.5</v>
      </c>
      <c r="U172" s="27">
        <v>4.0999999999999996</v>
      </c>
    </row>
    <row r="173" spans="1:21" ht="15" customHeight="1" x14ac:dyDescent="0.15">
      <c r="A173" s="71" t="s">
        <v>16424</v>
      </c>
      <c r="B173" s="69" t="s">
        <v>16425</v>
      </c>
      <c r="C173" s="75" t="s">
        <v>5593</v>
      </c>
      <c r="D173" s="59">
        <v>93</v>
      </c>
      <c r="E173" s="25">
        <v>271.7</v>
      </c>
      <c r="F173" s="28">
        <v>78.400000000000006</v>
      </c>
      <c r="G173" s="28">
        <v>0.2</v>
      </c>
      <c r="H173" s="28">
        <v>0.1</v>
      </c>
      <c r="I173" s="28">
        <v>79.599999999999994</v>
      </c>
      <c r="J173" s="27">
        <v>76.900000000000006</v>
      </c>
      <c r="K173" s="27">
        <v>3.5</v>
      </c>
      <c r="L173" s="27">
        <v>71.5</v>
      </c>
      <c r="M173" s="27">
        <v>96</v>
      </c>
      <c r="N173" s="27">
        <v>13.1</v>
      </c>
      <c r="O173" s="28">
        <v>-28.5</v>
      </c>
      <c r="P173" s="28">
        <v>0.1</v>
      </c>
      <c r="Q173" s="28">
        <v>0.2</v>
      </c>
      <c r="R173" s="28">
        <v>80.2</v>
      </c>
      <c r="S173" s="27">
        <v>78.900000000000006</v>
      </c>
      <c r="T173" s="27">
        <v>0.2</v>
      </c>
      <c r="U173" s="27">
        <v>-32.5</v>
      </c>
    </row>
    <row r="174" spans="1:21" ht="15" customHeight="1" x14ac:dyDescent="0.15">
      <c r="A174" s="71" t="s">
        <v>16426</v>
      </c>
      <c r="B174" s="69" t="s">
        <v>16427</v>
      </c>
      <c r="C174" s="75" t="s">
        <v>5824</v>
      </c>
      <c r="D174" s="59">
        <v>94</v>
      </c>
      <c r="E174" s="25">
        <v>269.5</v>
      </c>
      <c r="F174" s="28">
        <v>-36.5</v>
      </c>
      <c r="G174" s="28">
        <v>0.2</v>
      </c>
      <c r="H174" s="28">
        <v>0.4</v>
      </c>
      <c r="I174" s="28">
        <v>79.900000000000006</v>
      </c>
      <c r="J174" s="27">
        <v>28</v>
      </c>
      <c r="K174" s="27">
        <v>9.6</v>
      </c>
      <c r="L174" s="27">
        <v>-38</v>
      </c>
      <c r="M174" s="27">
        <v>82</v>
      </c>
      <c r="N174" s="27">
        <v>24.3</v>
      </c>
      <c r="O174" s="28">
        <v>-24.3</v>
      </c>
      <c r="P174" s="28">
        <v>0.2</v>
      </c>
      <c r="Q174" s="28">
        <v>0.3</v>
      </c>
      <c r="R174" s="28">
        <v>80.5</v>
      </c>
      <c r="S174" s="27">
        <v>28.4</v>
      </c>
      <c r="T174" s="27">
        <v>0.9</v>
      </c>
      <c r="U174" s="27">
        <v>-25.5</v>
      </c>
    </row>
    <row r="175" spans="1:21" ht="15" customHeight="1" x14ac:dyDescent="0.15">
      <c r="A175" s="71" t="s">
        <v>16428</v>
      </c>
      <c r="B175" s="69" t="s">
        <v>16429</v>
      </c>
      <c r="C175" s="75" t="s">
        <v>5824</v>
      </c>
      <c r="D175" s="59">
        <v>95</v>
      </c>
      <c r="E175" s="25">
        <v>269.5</v>
      </c>
      <c r="F175" s="28">
        <v>-17.600000000000001</v>
      </c>
      <c r="G175" s="28">
        <v>0.2</v>
      </c>
      <c r="H175" s="28">
        <v>0.3</v>
      </c>
      <c r="I175" s="28">
        <v>80.099999999999994</v>
      </c>
      <c r="J175" s="27">
        <v>47.2</v>
      </c>
      <c r="K175" s="27">
        <v>5.7</v>
      </c>
      <c r="L175" s="27">
        <v>-27.4</v>
      </c>
      <c r="M175" s="27">
        <v>99</v>
      </c>
      <c r="N175" s="27" t="s">
        <v>18</v>
      </c>
      <c r="O175" s="28">
        <v>-100</v>
      </c>
      <c r="P175" s="28" t="s">
        <v>18</v>
      </c>
      <c r="Q175" s="28">
        <v>0.2</v>
      </c>
      <c r="R175" s="28">
        <v>80.5</v>
      </c>
      <c r="S175" s="27" t="s">
        <v>18</v>
      </c>
      <c r="T175" s="27" t="s">
        <v>18</v>
      </c>
      <c r="U175" s="27">
        <v>-100</v>
      </c>
    </row>
    <row r="176" spans="1:21" ht="15" customHeight="1" x14ac:dyDescent="0.15">
      <c r="A176" s="71" t="s">
        <v>16430</v>
      </c>
      <c r="B176" s="69" t="s">
        <v>16431</v>
      </c>
      <c r="C176" s="75" t="s">
        <v>5809</v>
      </c>
      <c r="D176" s="59">
        <v>96</v>
      </c>
      <c r="E176" s="25">
        <v>268.89999999999998</v>
      </c>
      <c r="F176" s="28">
        <v>-2.4</v>
      </c>
      <c r="G176" s="28">
        <v>0.2</v>
      </c>
      <c r="H176" s="28">
        <v>0.2</v>
      </c>
      <c r="I176" s="28">
        <v>80.3</v>
      </c>
      <c r="J176" s="27">
        <v>38.700000000000003</v>
      </c>
      <c r="K176" s="27">
        <v>6.9</v>
      </c>
      <c r="L176" s="27">
        <v>-2.4</v>
      </c>
      <c r="M176" s="27">
        <v>94</v>
      </c>
      <c r="N176" s="27">
        <v>16.3</v>
      </c>
      <c r="O176" s="28">
        <v>-40.200000000000003</v>
      </c>
      <c r="P176" s="28">
        <v>0.2</v>
      </c>
      <c r="Q176" s="28">
        <v>0.2</v>
      </c>
      <c r="R176" s="28">
        <v>80.599999999999994</v>
      </c>
      <c r="S176" s="27">
        <v>40.6</v>
      </c>
      <c r="T176" s="27">
        <v>0.4</v>
      </c>
      <c r="U176" s="27">
        <v>-45.4</v>
      </c>
    </row>
    <row r="177" spans="1:21" ht="15" customHeight="1" x14ac:dyDescent="0.15">
      <c r="A177" s="71" t="s">
        <v>16432</v>
      </c>
      <c r="B177" s="69" t="s">
        <v>16433</v>
      </c>
      <c r="C177" s="75" t="s">
        <v>5809</v>
      </c>
      <c r="D177" s="59">
        <v>97</v>
      </c>
      <c r="E177" s="25">
        <v>267.89999999999998</v>
      </c>
      <c r="F177" s="28">
        <v>-7.7</v>
      </c>
      <c r="G177" s="28">
        <v>0.2</v>
      </c>
      <c r="H177" s="28">
        <v>0.2</v>
      </c>
      <c r="I177" s="28">
        <v>80.5</v>
      </c>
      <c r="J177" s="27">
        <v>29.3</v>
      </c>
      <c r="K177" s="27">
        <v>9.1999999999999993</v>
      </c>
      <c r="L177" s="27">
        <v>-9</v>
      </c>
      <c r="M177" s="27">
        <v>92</v>
      </c>
      <c r="N177" s="27">
        <v>17.3</v>
      </c>
      <c r="O177" s="28">
        <v>-37.4</v>
      </c>
      <c r="P177" s="28">
        <v>0.2</v>
      </c>
      <c r="Q177" s="28">
        <v>0.3</v>
      </c>
      <c r="R177" s="28">
        <v>80.8</v>
      </c>
      <c r="S177" s="27">
        <v>27.3</v>
      </c>
      <c r="T177" s="27">
        <v>0.6</v>
      </c>
      <c r="U177" s="27">
        <v>-32.6</v>
      </c>
    </row>
    <row r="178" spans="1:21" ht="15" customHeight="1" x14ac:dyDescent="0.15">
      <c r="A178" s="71" t="s">
        <v>16434</v>
      </c>
      <c r="B178" s="69" t="s">
        <v>16435</v>
      </c>
      <c r="C178" s="75" t="s">
        <v>5576</v>
      </c>
      <c r="D178" s="59">
        <v>98</v>
      </c>
      <c r="E178" s="25">
        <v>260.2</v>
      </c>
      <c r="F178" s="28" t="s">
        <v>18</v>
      </c>
      <c r="G178" s="28">
        <v>0.2</v>
      </c>
      <c r="H178" s="28" t="s">
        <v>18</v>
      </c>
      <c r="I178" s="28">
        <v>80.7</v>
      </c>
      <c r="J178" s="27">
        <v>112.3</v>
      </c>
      <c r="K178" s="27">
        <v>2.2999999999999998</v>
      </c>
      <c r="L178" s="27">
        <v>-100</v>
      </c>
      <c r="M178" s="27">
        <v>58</v>
      </c>
      <c r="N178" s="27">
        <v>49.2</v>
      </c>
      <c r="O178" s="28" t="s">
        <v>18</v>
      </c>
      <c r="P178" s="28">
        <v>0.5</v>
      </c>
      <c r="Q178" s="28" t="s">
        <v>18</v>
      </c>
      <c r="R178" s="28">
        <v>81.3</v>
      </c>
      <c r="S178" s="27">
        <v>120.2</v>
      </c>
      <c r="T178" s="27">
        <v>0.4</v>
      </c>
      <c r="U178" s="27">
        <v>-100</v>
      </c>
    </row>
    <row r="179" spans="1:21" ht="15" customHeight="1" x14ac:dyDescent="0.15">
      <c r="A179" s="71" t="s">
        <v>16436</v>
      </c>
      <c r="B179" s="69" t="s">
        <v>16437</v>
      </c>
      <c r="C179" s="75" t="s">
        <v>5576</v>
      </c>
      <c r="D179" s="59">
        <v>99</v>
      </c>
      <c r="E179" s="25">
        <v>254.9</v>
      </c>
      <c r="F179" s="28">
        <v>-5.8</v>
      </c>
      <c r="G179" s="28">
        <v>0.2</v>
      </c>
      <c r="H179" s="28">
        <v>0.2</v>
      </c>
      <c r="I179" s="28">
        <v>80.900000000000006</v>
      </c>
      <c r="J179" s="27">
        <v>17.8</v>
      </c>
      <c r="K179" s="27">
        <v>14.3</v>
      </c>
      <c r="L179" s="27">
        <v>-4.0999999999999996</v>
      </c>
      <c r="M179" s="27">
        <v>91</v>
      </c>
      <c r="N179" s="27">
        <v>17.600000000000001</v>
      </c>
      <c r="O179" s="28">
        <v>-40.4</v>
      </c>
      <c r="P179" s="28">
        <v>0.2</v>
      </c>
      <c r="Q179" s="28">
        <v>0.3</v>
      </c>
      <c r="R179" s="28">
        <v>81.5</v>
      </c>
      <c r="S179" s="27">
        <v>17.7</v>
      </c>
      <c r="T179" s="27">
        <v>1</v>
      </c>
      <c r="U179" s="27">
        <v>-39.4</v>
      </c>
    </row>
    <row r="180" spans="1:21" ht="15" customHeight="1" x14ac:dyDescent="0.15">
      <c r="A180" s="72" t="s">
        <v>16438</v>
      </c>
      <c r="B180" s="73" t="s">
        <v>16439</v>
      </c>
      <c r="C180" s="76" t="s">
        <v>5576</v>
      </c>
      <c r="D180" s="59">
        <v>100</v>
      </c>
      <c r="E180" s="25">
        <v>251.2</v>
      </c>
      <c r="F180" s="28">
        <v>24</v>
      </c>
      <c r="G180" s="28">
        <v>0.2</v>
      </c>
      <c r="H180" s="28">
        <v>0.2</v>
      </c>
      <c r="I180" s="28">
        <v>81.2</v>
      </c>
      <c r="J180" s="27">
        <v>140.80000000000001</v>
      </c>
      <c r="K180" s="27">
        <v>1.8</v>
      </c>
      <c r="L180" s="27">
        <v>27</v>
      </c>
      <c r="M180" s="27">
        <v>88</v>
      </c>
      <c r="N180" s="27">
        <v>18.7</v>
      </c>
      <c r="O180" s="28">
        <v>-10.3</v>
      </c>
      <c r="P180" s="28">
        <v>0.2</v>
      </c>
      <c r="Q180" s="28">
        <v>0.2</v>
      </c>
      <c r="R180" s="28">
        <v>81.599999999999994</v>
      </c>
      <c r="S180" s="27">
        <v>156.9</v>
      </c>
      <c r="T180" s="27">
        <v>0.1</v>
      </c>
      <c r="U180" s="27">
        <v>-11.9</v>
      </c>
    </row>
    <row r="184" spans="1:21" ht="14.25" x14ac:dyDescent="0.15">
      <c r="A184" s="77" t="s">
        <v>378</v>
      </c>
    </row>
  </sheetData>
  <mergeCells count="36">
    <mergeCell ref="A12:B12"/>
    <mergeCell ref="A46:B46"/>
    <mergeCell ref="A44:B44"/>
    <mergeCell ref="M79:U79"/>
    <mergeCell ref="D79:L79"/>
    <mergeCell ref="A79:C80"/>
    <mergeCell ref="A56:B56"/>
    <mergeCell ref="A54:B54"/>
    <mergeCell ref="A52:B52"/>
    <mergeCell ref="A50:B50"/>
    <mergeCell ref="A48:B48"/>
    <mergeCell ref="A42:B42"/>
    <mergeCell ref="A40:B40"/>
    <mergeCell ref="A38:B38"/>
    <mergeCell ref="A36:B36"/>
    <mergeCell ref="F2:I2"/>
    <mergeCell ref="B2:E2"/>
    <mergeCell ref="A2:A3"/>
    <mergeCell ref="A77:B77"/>
    <mergeCell ref="A75:B75"/>
    <mergeCell ref="A73:B73"/>
    <mergeCell ref="A71:B71"/>
    <mergeCell ref="A69:B69"/>
    <mergeCell ref="A64:B64"/>
    <mergeCell ref="A62:B62"/>
    <mergeCell ref="A21:B21"/>
    <mergeCell ref="A19:B19"/>
    <mergeCell ref="A14:B14"/>
    <mergeCell ref="A34:B34"/>
    <mergeCell ref="A32:B32"/>
    <mergeCell ref="A60:B60"/>
    <mergeCell ref="A9:B9"/>
    <mergeCell ref="A8:B8"/>
    <mergeCell ref="I6:N6"/>
    <mergeCell ref="C6:H6"/>
    <mergeCell ref="A6:B6"/>
  </mergeCells>
  <phoneticPr fontId="14" type="noConversion"/>
  <hyperlinks>
    <hyperlink ref="A184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16441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16441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6100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97"/>
      <c r="B10" s="42" t="s">
        <v>16442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29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97"/>
      <c r="B12" s="42" t="s">
        <v>16443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97"/>
      <c r="B13" s="42" t="s">
        <v>16444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97"/>
      <c r="B14" s="42" t="s">
        <v>7577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97"/>
      <c r="B15" s="42" t="s">
        <v>16445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97"/>
      <c r="B16" s="42" t="s">
        <v>16446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97"/>
      <c r="B17" s="42" t="s">
        <v>16447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97"/>
      <c r="B18" s="42" t="s">
        <v>7607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97"/>
      <c r="B19" s="42" t="s">
        <v>16448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97"/>
      <c r="B20" s="42" t="s">
        <v>16449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97"/>
      <c r="B21" s="42" t="s">
        <v>16450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97"/>
      <c r="B22" s="42" t="s">
        <v>10975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97"/>
      <c r="B23" s="42" t="s">
        <v>16451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97"/>
      <c r="B24" s="42" t="s">
        <v>7582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97"/>
      <c r="B25" s="42" t="s">
        <v>6114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97"/>
      <c r="B26" s="42" t="s">
        <v>16452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97"/>
      <c r="B27" s="42" t="s">
        <v>16453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97"/>
      <c r="B28" s="42" t="s">
        <v>6087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97"/>
      <c r="B29" s="42" t="s">
        <v>16454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28" t="s">
        <v>6089</v>
      </c>
      <c r="B30" s="229"/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97"/>
      <c r="B31" s="42" t="s">
        <v>16455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97"/>
      <c r="B32" s="42" t="s">
        <v>16456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28" ht="15" customHeight="1" x14ac:dyDescent="0.15">
      <c r="A33" s="197"/>
      <c r="B33" s="42" t="s">
        <v>16457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28" ht="15" customHeight="1" x14ac:dyDescent="0.15">
      <c r="A34" s="228" t="s">
        <v>6104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28" ht="15" customHeight="1" thickBot="1" x14ac:dyDescent="0.2">
      <c r="A35" s="45"/>
      <c r="B35" s="43" t="s">
        <v>16458</v>
      </c>
      <c r="C35" s="62" t="s">
        <v>7</v>
      </c>
      <c r="D35" s="20" t="s">
        <v>7</v>
      </c>
      <c r="E35" s="23" t="s">
        <v>7</v>
      </c>
      <c r="F35" s="5" t="s">
        <v>7</v>
      </c>
      <c r="G35" s="63" t="s">
        <v>7</v>
      </c>
      <c r="H35" s="64" t="s">
        <v>7</v>
      </c>
      <c r="I35" s="53" t="s">
        <v>7</v>
      </c>
      <c r="J35" s="20" t="s">
        <v>7</v>
      </c>
      <c r="K35" s="23" t="s">
        <v>7</v>
      </c>
      <c r="L35" s="5" t="s">
        <v>7</v>
      </c>
      <c r="M35" s="65" t="s">
        <v>7</v>
      </c>
      <c r="N35" s="66" t="s">
        <v>7</v>
      </c>
    </row>
    <row r="36" spans="1:28" ht="20.100000000000001" customHeight="1" x14ac:dyDescent="0.15">
      <c r="A36" s="223"/>
      <c r="B36" s="220"/>
      <c r="C36" s="224"/>
      <c r="D36" s="221" t="s">
        <v>2568</v>
      </c>
      <c r="E36" s="220"/>
      <c r="F36" s="220"/>
      <c r="G36" s="220"/>
      <c r="H36" s="222"/>
      <c r="I36" s="219" t="s">
        <v>2569</v>
      </c>
      <c r="J36" s="220"/>
      <c r="K36" s="220"/>
      <c r="L36" s="220"/>
      <c r="M36" s="222"/>
      <c r="N36" s="219" t="s">
        <v>2570</v>
      </c>
      <c r="O36" s="220"/>
      <c r="P36" s="220"/>
      <c r="Q36" s="220"/>
      <c r="R36" s="222"/>
      <c r="S36" s="219" t="s">
        <v>2571</v>
      </c>
      <c r="T36" s="220"/>
      <c r="U36" s="220"/>
      <c r="V36" s="220"/>
      <c r="W36" s="222"/>
      <c r="X36" s="219" t="s">
        <v>2572</v>
      </c>
      <c r="Y36" s="220"/>
      <c r="Z36" s="220"/>
      <c r="AA36" s="220"/>
      <c r="AB36" s="220"/>
    </row>
    <row r="37" spans="1:28" ht="27.95" customHeight="1" thickBot="1" x14ac:dyDescent="0.2">
      <c r="A37" s="225"/>
      <c r="B37" s="226"/>
      <c r="C37" s="227"/>
      <c r="D37" s="56" t="s">
        <v>2573</v>
      </c>
      <c r="E37" s="54" t="s">
        <v>2574</v>
      </c>
      <c r="F37" s="54" t="s">
        <v>2575</v>
      </c>
      <c r="G37" s="54" t="s">
        <v>2576</v>
      </c>
      <c r="H37" s="54" t="s">
        <v>2577</v>
      </c>
      <c r="I37" s="54" t="s">
        <v>2573</v>
      </c>
      <c r="J37" s="54" t="s">
        <v>2574</v>
      </c>
      <c r="K37" s="54" t="s">
        <v>2575</v>
      </c>
      <c r="L37" s="54" t="s">
        <v>2576</v>
      </c>
      <c r="M37" s="54" t="s">
        <v>2577</v>
      </c>
      <c r="N37" s="54" t="s">
        <v>2573</v>
      </c>
      <c r="O37" s="54" t="s">
        <v>2574</v>
      </c>
      <c r="P37" s="54" t="s">
        <v>2575</v>
      </c>
      <c r="Q37" s="54" t="s">
        <v>2576</v>
      </c>
      <c r="R37" s="54" t="s">
        <v>2577</v>
      </c>
      <c r="S37" s="54" t="s">
        <v>2573</v>
      </c>
      <c r="T37" s="54" t="s">
        <v>2574</v>
      </c>
      <c r="U37" s="54" t="s">
        <v>2575</v>
      </c>
      <c r="V37" s="54" t="s">
        <v>2576</v>
      </c>
      <c r="W37" s="54" t="s">
        <v>2577</v>
      </c>
      <c r="X37" s="54" t="s">
        <v>2573</v>
      </c>
      <c r="Y37" s="54" t="s">
        <v>2574</v>
      </c>
      <c r="Z37" s="54" t="s">
        <v>2575</v>
      </c>
      <c r="AA37" s="54" t="s">
        <v>2576</v>
      </c>
      <c r="AB37" s="55" t="s">
        <v>2577</v>
      </c>
    </row>
    <row r="38" spans="1:28" ht="15" customHeight="1" x14ac:dyDescent="0.15">
      <c r="A38" s="70" t="s">
        <v>2578</v>
      </c>
      <c r="B38" s="67" t="s">
        <v>2578</v>
      </c>
      <c r="C38" s="74" t="s">
        <v>2578</v>
      </c>
      <c r="D38" s="38" t="s">
        <v>7</v>
      </c>
      <c r="E38" s="33" t="s">
        <v>7</v>
      </c>
      <c r="F38" s="33" t="s">
        <v>7</v>
      </c>
      <c r="G38" s="33" t="s">
        <v>7</v>
      </c>
      <c r="H38" s="33" t="s">
        <v>7</v>
      </c>
      <c r="I38" s="33" t="s">
        <v>7</v>
      </c>
      <c r="J38" s="33" t="s">
        <v>7</v>
      </c>
      <c r="K38" s="33" t="s">
        <v>7</v>
      </c>
      <c r="L38" s="33" t="s">
        <v>7</v>
      </c>
      <c r="M38" s="33" t="s">
        <v>7</v>
      </c>
      <c r="N38" s="33" t="s">
        <v>7</v>
      </c>
      <c r="O38" s="33" t="s">
        <v>7</v>
      </c>
      <c r="P38" s="33" t="s">
        <v>7</v>
      </c>
      <c r="Q38" s="33" t="s">
        <v>7</v>
      </c>
      <c r="R38" s="33" t="s">
        <v>7</v>
      </c>
      <c r="S38" s="33" t="s">
        <v>7</v>
      </c>
      <c r="T38" s="33" t="s">
        <v>7</v>
      </c>
      <c r="U38" s="33" t="s">
        <v>7</v>
      </c>
      <c r="V38" s="33" t="s">
        <v>7</v>
      </c>
      <c r="W38" s="33" t="s">
        <v>7</v>
      </c>
      <c r="X38" s="33" t="s">
        <v>7</v>
      </c>
      <c r="Y38" s="33" t="s">
        <v>7</v>
      </c>
      <c r="Z38" s="33" t="s">
        <v>7</v>
      </c>
      <c r="AA38" s="33" t="s">
        <v>7</v>
      </c>
      <c r="AB38" s="33" t="s">
        <v>7</v>
      </c>
    </row>
    <row r="39" spans="1:28" ht="15" customHeight="1" x14ac:dyDescent="0.15">
      <c r="A39" s="71" t="s">
        <v>2579</v>
      </c>
      <c r="B39" s="69" t="s">
        <v>2579</v>
      </c>
      <c r="C39" s="75" t="s">
        <v>2579</v>
      </c>
      <c r="D39" s="39" t="s">
        <v>7</v>
      </c>
      <c r="E39" s="27" t="s">
        <v>7</v>
      </c>
      <c r="F39" s="27" t="s">
        <v>7</v>
      </c>
      <c r="G39" s="27" t="s">
        <v>7</v>
      </c>
      <c r="H39" s="27" t="s">
        <v>7</v>
      </c>
      <c r="I39" s="27" t="s">
        <v>7</v>
      </c>
      <c r="J39" s="27" t="s">
        <v>7</v>
      </c>
      <c r="K39" s="27" t="s">
        <v>7</v>
      </c>
      <c r="L39" s="27" t="s">
        <v>7</v>
      </c>
      <c r="M39" s="27" t="s">
        <v>7</v>
      </c>
      <c r="N39" s="27" t="s">
        <v>7</v>
      </c>
      <c r="O39" s="27" t="s">
        <v>7</v>
      </c>
      <c r="P39" s="27" t="s">
        <v>7</v>
      </c>
      <c r="Q39" s="27" t="s">
        <v>7</v>
      </c>
      <c r="R39" s="27" t="s">
        <v>7</v>
      </c>
      <c r="S39" s="27" t="s">
        <v>7</v>
      </c>
      <c r="T39" s="27" t="s">
        <v>7</v>
      </c>
      <c r="U39" s="27" t="s">
        <v>7</v>
      </c>
      <c r="V39" s="27" t="s">
        <v>7</v>
      </c>
      <c r="W39" s="27" t="s">
        <v>7</v>
      </c>
      <c r="X39" s="27" t="s">
        <v>7</v>
      </c>
      <c r="Y39" s="27" t="s">
        <v>7</v>
      </c>
      <c r="Z39" s="27" t="s">
        <v>7</v>
      </c>
      <c r="AA39" s="27" t="s">
        <v>7</v>
      </c>
      <c r="AB39" s="27" t="s">
        <v>7</v>
      </c>
    </row>
    <row r="40" spans="1:28" ht="15" customHeight="1" x14ac:dyDescent="0.15">
      <c r="A40" s="71" t="s">
        <v>2580</v>
      </c>
      <c r="B40" s="69" t="s">
        <v>2580</v>
      </c>
      <c r="C40" s="75" t="s">
        <v>2580</v>
      </c>
      <c r="D40" s="39" t="s">
        <v>7</v>
      </c>
      <c r="E40" s="27" t="s">
        <v>7</v>
      </c>
      <c r="F40" s="27" t="s">
        <v>7</v>
      </c>
      <c r="G40" s="27" t="s">
        <v>7</v>
      </c>
      <c r="H40" s="27" t="s">
        <v>7</v>
      </c>
      <c r="I40" s="27" t="s">
        <v>7</v>
      </c>
      <c r="J40" s="27" t="s">
        <v>7</v>
      </c>
      <c r="K40" s="27" t="s">
        <v>7</v>
      </c>
      <c r="L40" s="27" t="s">
        <v>7</v>
      </c>
      <c r="M40" s="27" t="s">
        <v>7</v>
      </c>
      <c r="N40" s="27" t="s">
        <v>7</v>
      </c>
      <c r="O40" s="27" t="s">
        <v>7</v>
      </c>
      <c r="P40" s="27" t="s">
        <v>7</v>
      </c>
      <c r="Q40" s="27" t="s">
        <v>7</v>
      </c>
      <c r="R40" s="27" t="s">
        <v>7</v>
      </c>
      <c r="S40" s="27" t="s">
        <v>7</v>
      </c>
      <c r="T40" s="27" t="s">
        <v>7</v>
      </c>
      <c r="U40" s="27" t="s">
        <v>7</v>
      </c>
      <c r="V40" s="27" t="s">
        <v>7</v>
      </c>
      <c r="W40" s="27" t="s">
        <v>7</v>
      </c>
      <c r="X40" s="27" t="s">
        <v>7</v>
      </c>
      <c r="Y40" s="27" t="s">
        <v>7</v>
      </c>
      <c r="Z40" s="27" t="s">
        <v>7</v>
      </c>
      <c r="AA40" s="27" t="s">
        <v>7</v>
      </c>
      <c r="AB40" s="27" t="s">
        <v>7</v>
      </c>
    </row>
    <row r="41" spans="1:28" ht="15" customHeight="1" x14ac:dyDescent="0.15">
      <c r="A41" s="71" t="s">
        <v>2581</v>
      </c>
      <c r="B41" s="69" t="s">
        <v>2581</v>
      </c>
      <c r="C41" s="75" t="s">
        <v>2581</v>
      </c>
      <c r="D41" s="39" t="s">
        <v>7</v>
      </c>
      <c r="E41" s="27" t="s">
        <v>7</v>
      </c>
      <c r="F41" s="27" t="s">
        <v>7</v>
      </c>
      <c r="G41" s="27" t="s">
        <v>7</v>
      </c>
      <c r="H41" s="27" t="s">
        <v>7</v>
      </c>
      <c r="I41" s="27" t="s">
        <v>7</v>
      </c>
      <c r="J41" s="27" t="s">
        <v>7</v>
      </c>
      <c r="K41" s="27" t="s">
        <v>7</v>
      </c>
      <c r="L41" s="27" t="s">
        <v>7</v>
      </c>
      <c r="M41" s="27" t="s">
        <v>7</v>
      </c>
      <c r="N41" s="27" t="s">
        <v>7</v>
      </c>
      <c r="O41" s="27" t="s">
        <v>7</v>
      </c>
      <c r="P41" s="27" t="s">
        <v>7</v>
      </c>
      <c r="Q41" s="27" t="s">
        <v>7</v>
      </c>
      <c r="R41" s="27" t="s">
        <v>7</v>
      </c>
      <c r="S41" s="27" t="s">
        <v>7</v>
      </c>
      <c r="T41" s="27" t="s">
        <v>7</v>
      </c>
      <c r="U41" s="27" t="s">
        <v>7</v>
      </c>
      <c r="V41" s="27" t="s">
        <v>7</v>
      </c>
      <c r="W41" s="27" t="s">
        <v>7</v>
      </c>
      <c r="X41" s="27" t="s">
        <v>7</v>
      </c>
      <c r="Y41" s="27" t="s">
        <v>7</v>
      </c>
      <c r="Z41" s="27" t="s">
        <v>7</v>
      </c>
      <c r="AA41" s="27" t="s">
        <v>7</v>
      </c>
      <c r="AB41" s="27" t="s">
        <v>7</v>
      </c>
    </row>
    <row r="42" spans="1:28" ht="15" customHeight="1" x14ac:dyDescent="0.15">
      <c r="A42" s="72" t="s">
        <v>2582</v>
      </c>
      <c r="B42" s="73" t="s">
        <v>2582</v>
      </c>
      <c r="C42" s="76" t="s">
        <v>2582</v>
      </c>
      <c r="D42" s="39" t="s">
        <v>7</v>
      </c>
      <c r="E42" s="27" t="s">
        <v>7</v>
      </c>
      <c r="F42" s="27" t="s">
        <v>7</v>
      </c>
      <c r="G42" s="27" t="s">
        <v>7</v>
      </c>
      <c r="H42" s="27" t="s">
        <v>7</v>
      </c>
      <c r="I42" s="27" t="s">
        <v>7</v>
      </c>
      <c r="J42" s="27" t="s">
        <v>7</v>
      </c>
      <c r="K42" s="27" t="s">
        <v>7</v>
      </c>
      <c r="L42" s="27" t="s">
        <v>7</v>
      </c>
      <c r="M42" s="27" t="s">
        <v>7</v>
      </c>
      <c r="N42" s="27" t="s">
        <v>7</v>
      </c>
      <c r="O42" s="27" t="s">
        <v>7</v>
      </c>
      <c r="P42" s="27" t="s">
        <v>7</v>
      </c>
      <c r="Q42" s="27" t="s">
        <v>7</v>
      </c>
      <c r="R42" s="27" t="s">
        <v>7</v>
      </c>
      <c r="S42" s="27" t="s">
        <v>7</v>
      </c>
      <c r="T42" s="27" t="s">
        <v>7</v>
      </c>
      <c r="U42" s="27" t="s">
        <v>7</v>
      </c>
      <c r="V42" s="27" t="s">
        <v>7</v>
      </c>
      <c r="W42" s="27" t="s">
        <v>7</v>
      </c>
      <c r="X42" s="27" t="s">
        <v>7</v>
      </c>
      <c r="Y42" s="27" t="s">
        <v>7</v>
      </c>
      <c r="Z42" s="27" t="s">
        <v>7</v>
      </c>
      <c r="AA42" s="27" t="s">
        <v>7</v>
      </c>
      <c r="AB42" s="27" t="s">
        <v>7</v>
      </c>
    </row>
    <row r="46" spans="1:28" ht="14.25" x14ac:dyDescent="0.15">
      <c r="A46" s="77" t="s">
        <v>378</v>
      </c>
    </row>
  </sheetData>
  <mergeCells count="17">
    <mergeCell ref="A36:C37"/>
    <mergeCell ref="X36:AB36"/>
    <mergeCell ref="S36:W36"/>
    <mergeCell ref="N36:R36"/>
    <mergeCell ref="I36:M36"/>
    <mergeCell ref="D36:H36"/>
    <mergeCell ref="F2:I2"/>
    <mergeCell ref="B2:E2"/>
    <mergeCell ref="A2:A3"/>
    <mergeCell ref="A34:B34"/>
    <mergeCell ref="A30:B30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4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16441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16441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6100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97"/>
      <c r="B10" s="42" t="s">
        <v>16442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29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97"/>
      <c r="B12" s="42" t="s">
        <v>16443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97"/>
      <c r="B13" s="42" t="s">
        <v>16444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97"/>
      <c r="B14" s="42" t="s">
        <v>7577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97"/>
      <c r="B15" s="42" t="s">
        <v>16445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97"/>
      <c r="B16" s="42" t="s">
        <v>16446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97"/>
      <c r="B17" s="42" t="s">
        <v>16447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97"/>
      <c r="B18" s="42" t="s">
        <v>7607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97"/>
      <c r="B19" s="42" t="s">
        <v>16448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97"/>
      <c r="B20" s="42" t="s">
        <v>16449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97"/>
      <c r="B21" s="42" t="s">
        <v>16450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97"/>
      <c r="B22" s="42" t="s">
        <v>10975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97"/>
      <c r="B23" s="42" t="s">
        <v>16451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97"/>
      <c r="B24" s="42" t="s">
        <v>7582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97"/>
      <c r="B25" s="42" t="s">
        <v>6114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97"/>
      <c r="B26" s="42" t="s">
        <v>16452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97"/>
      <c r="B27" s="42" t="s">
        <v>16453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97"/>
      <c r="B28" s="42" t="s">
        <v>6087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97"/>
      <c r="B29" s="42" t="s">
        <v>16454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28" t="s">
        <v>6089</v>
      </c>
      <c r="B30" s="229"/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97"/>
      <c r="B31" s="42" t="s">
        <v>16455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97"/>
      <c r="B32" s="42" t="s">
        <v>16456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28" ht="15" customHeight="1" x14ac:dyDescent="0.15">
      <c r="A33" s="197"/>
      <c r="B33" s="42" t="s">
        <v>16457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28" ht="15" customHeight="1" x14ac:dyDescent="0.15">
      <c r="A34" s="228" t="s">
        <v>6104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28" ht="15" customHeight="1" thickBot="1" x14ac:dyDescent="0.2">
      <c r="A35" s="45"/>
      <c r="B35" s="43" t="s">
        <v>16458</v>
      </c>
      <c r="C35" s="62" t="s">
        <v>7</v>
      </c>
      <c r="D35" s="20" t="s">
        <v>7</v>
      </c>
      <c r="E35" s="23" t="s">
        <v>7</v>
      </c>
      <c r="F35" s="5" t="s">
        <v>7</v>
      </c>
      <c r="G35" s="63" t="s">
        <v>7</v>
      </c>
      <c r="H35" s="64" t="s">
        <v>7</v>
      </c>
      <c r="I35" s="53" t="s">
        <v>7</v>
      </c>
      <c r="J35" s="20" t="s">
        <v>7</v>
      </c>
      <c r="K35" s="23" t="s">
        <v>7</v>
      </c>
      <c r="L35" s="5" t="s">
        <v>7</v>
      </c>
      <c r="M35" s="65" t="s">
        <v>7</v>
      </c>
      <c r="N35" s="66" t="s">
        <v>7</v>
      </c>
    </row>
    <row r="36" spans="1:28" ht="20.100000000000001" customHeight="1" x14ac:dyDescent="0.15">
      <c r="A36" s="223"/>
      <c r="B36" s="220"/>
      <c r="C36" s="224"/>
      <c r="D36" s="221" t="s">
        <v>2568</v>
      </c>
      <c r="E36" s="220"/>
      <c r="F36" s="220"/>
      <c r="G36" s="220"/>
      <c r="H36" s="222"/>
      <c r="I36" s="219" t="s">
        <v>2569</v>
      </c>
      <c r="J36" s="220"/>
      <c r="K36" s="220"/>
      <c r="L36" s="220"/>
      <c r="M36" s="222"/>
      <c r="N36" s="219" t="s">
        <v>2570</v>
      </c>
      <c r="O36" s="220"/>
      <c r="P36" s="220"/>
      <c r="Q36" s="220"/>
      <c r="R36" s="222"/>
      <c r="S36" s="219" t="s">
        <v>2571</v>
      </c>
      <c r="T36" s="220"/>
      <c r="U36" s="220"/>
      <c r="V36" s="220"/>
      <c r="W36" s="222"/>
      <c r="X36" s="219" t="s">
        <v>2572</v>
      </c>
      <c r="Y36" s="220"/>
      <c r="Z36" s="220"/>
      <c r="AA36" s="220"/>
      <c r="AB36" s="220"/>
    </row>
    <row r="37" spans="1:28" ht="27.95" customHeight="1" thickBot="1" x14ac:dyDescent="0.2">
      <c r="A37" s="225"/>
      <c r="B37" s="226"/>
      <c r="C37" s="227"/>
      <c r="D37" s="56" t="s">
        <v>2573</v>
      </c>
      <c r="E37" s="54" t="s">
        <v>2574</v>
      </c>
      <c r="F37" s="54" t="s">
        <v>2575</v>
      </c>
      <c r="G37" s="54" t="s">
        <v>2576</v>
      </c>
      <c r="H37" s="54" t="s">
        <v>2577</v>
      </c>
      <c r="I37" s="54" t="s">
        <v>2573</v>
      </c>
      <c r="J37" s="54" t="s">
        <v>2574</v>
      </c>
      <c r="K37" s="54" t="s">
        <v>2575</v>
      </c>
      <c r="L37" s="54" t="s">
        <v>2576</v>
      </c>
      <c r="M37" s="54" t="s">
        <v>2577</v>
      </c>
      <c r="N37" s="54" t="s">
        <v>2573</v>
      </c>
      <c r="O37" s="54" t="s">
        <v>2574</v>
      </c>
      <c r="P37" s="54" t="s">
        <v>2575</v>
      </c>
      <c r="Q37" s="54" t="s">
        <v>2576</v>
      </c>
      <c r="R37" s="54" t="s">
        <v>2577</v>
      </c>
      <c r="S37" s="54" t="s">
        <v>2573</v>
      </c>
      <c r="T37" s="54" t="s">
        <v>2574</v>
      </c>
      <c r="U37" s="54" t="s">
        <v>2575</v>
      </c>
      <c r="V37" s="54" t="s">
        <v>2576</v>
      </c>
      <c r="W37" s="54" t="s">
        <v>2577</v>
      </c>
      <c r="X37" s="54" t="s">
        <v>2573</v>
      </c>
      <c r="Y37" s="54" t="s">
        <v>2574</v>
      </c>
      <c r="Z37" s="54" t="s">
        <v>2575</v>
      </c>
      <c r="AA37" s="54" t="s">
        <v>2576</v>
      </c>
      <c r="AB37" s="55" t="s">
        <v>2577</v>
      </c>
    </row>
    <row r="38" spans="1:28" ht="15" customHeight="1" x14ac:dyDescent="0.15">
      <c r="A38" s="70" t="s">
        <v>2578</v>
      </c>
      <c r="B38" s="67" t="s">
        <v>2578</v>
      </c>
      <c r="C38" s="74" t="s">
        <v>2578</v>
      </c>
      <c r="D38" s="38" t="s">
        <v>7</v>
      </c>
      <c r="E38" s="33" t="s">
        <v>7</v>
      </c>
      <c r="F38" s="33" t="s">
        <v>7</v>
      </c>
      <c r="G38" s="33" t="s">
        <v>7</v>
      </c>
      <c r="H38" s="33" t="s">
        <v>7</v>
      </c>
      <c r="I38" s="33" t="s">
        <v>7</v>
      </c>
      <c r="J38" s="33" t="s">
        <v>7</v>
      </c>
      <c r="K38" s="33" t="s">
        <v>7</v>
      </c>
      <c r="L38" s="33" t="s">
        <v>7</v>
      </c>
      <c r="M38" s="33" t="s">
        <v>7</v>
      </c>
      <c r="N38" s="33" t="s">
        <v>7</v>
      </c>
      <c r="O38" s="33" t="s">
        <v>7</v>
      </c>
      <c r="P38" s="33" t="s">
        <v>7</v>
      </c>
      <c r="Q38" s="33" t="s">
        <v>7</v>
      </c>
      <c r="R38" s="33" t="s">
        <v>7</v>
      </c>
      <c r="S38" s="33" t="s">
        <v>7</v>
      </c>
      <c r="T38" s="33" t="s">
        <v>7</v>
      </c>
      <c r="U38" s="33" t="s">
        <v>7</v>
      </c>
      <c r="V38" s="33" t="s">
        <v>7</v>
      </c>
      <c r="W38" s="33" t="s">
        <v>7</v>
      </c>
      <c r="X38" s="33" t="s">
        <v>7</v>
      </c>
      <c r="Y38" s="33" t="s">
        <v>7</v>
      </c>
      <c r="Z38" s="33" t="s">
        <v>7</v>
      </c>
      <c r="AA38" s="33" t="s">
        <v>7</v>
      </c>
      <c r="AB38" s="33" t="s">
        <v>7</v>
      </c>
    </row>
    <row r="39" spans="1:28" ht="15" customHeight="1" x14ac:dyDescent="0.15">
      <c r="A39" s="71" t="s">
        <v>2579</v>
      </c>
      <c r="B39" s="69" t="s">
        <v>2579</v>
      </c>
      <c r="C39" s="75" t="s">
        <v>2579</v>
      </c>
      <c r="D39" s="39" t="s">
        <v>7</v>
      </c>
      <c r="E39" s="27" t="s">
        <v>7</v>
      </c>
      <c r="F39" s="27" t="s">
        <v>7</v>
      </c>
      <c r="G39" s="27" t="s">
        <v>7</v>
      </c>
      <c r="H39" s="27" t="s">
        <v>7</v>
      </c>
      <c r="I39" s="27" t="s">
        <v>7</v>
      </c>
      <c r="J39" s="27" t="s">
        <v>7</v>
      </c>
      <c r="K39" s="27" t="s">
        <v>7</v>
      </c>
      <c r="L39" s="27" t="s">
        <v>7</v>
      </c>
      <c r="M39" s="27" t="s">
        <v>7</v>
      </c>
      <c r="N39" s="27" t="s">
        <v>7</v>
      </c>
      <c r="O39" s="27" t="s">
        <v>7</v>
      </c>
      <c r="P39" s="27" t="s">
        <v>7</v>
      </c>
      <c r="Q39" s="27" t="s">
        <v>7</v>
      </c>
      <c r="R39" s="27" t="s">
        <v>7</v>
      </c>
      <c r="S39" s="27" t="s">
        <v>7</v>
      </c>
      <c r="T39" s="27" t="s">
        <v>7</v>
      </c>
      <c r="U39" s="27" t="s">
        <v>7</v>
      </c>
      <c r="V39" s="27" t="s">
        <v>7</v>
      </c>
      <c r="W39" s="27" t="s">
        <v>7</v>
      </c>
      <c r="X39" s="27" t="s">
        <v>7</v>
      </c>
      <c r="Y39" s="27" t="s">
        <v>7</v>
      </c>
      <c r="Z39" s="27" t="s">
        <v>7</v>
      </c>
      <c r="AA39" s="27" t="s">
        <v>7</v>
      </c>
      <c r="AB39" s="27" t="s">
        <v>7</v>
      </c>
    </row>
    <row r="40" spans="1:28" ht="15" customHeight="1" x14ac:dyDescent="0.15">
      <c r="A40" s="71" t="s">
        <v>2580</v>
      </c>
      <c r="B40" s="69" t="s">
        <v>2580</v>
      </c>
      <c r="C40" s="75" t="s">
        <v>2580</v>
      </c>
      <c r="D40" s="39" t="s">
        <v>7</v>
      </c>
      <c r="E40" s="27" t="s">
        <v>7</v>
      </c>
      <c r="F40" s="27" t="s">
        <v>7</v>
      </c>
      <c r="G40" s="27" t="s">
        <v>7</v>
      </c>
      <c r="H40" s="27" t="s">
        <v>7</v>
      </c>
      <c r="I40" s="27" t="s">
        <v>7</v>
      </c>
      <c r="J40" s="27" t="s">
        <v>7</v>
      </c>
      <c r="K40" s="27" t="s">
        <v>7</v>
      </c>
      <c r="L40" s="27" t="s">
        <v>7</v>
      </c>
      <c r="M40" s="27" t="s">
        <v>7</v>
      </c>
      <c r="N40" s="27" t="s">
        <v>7</v>
      </c>
      <c r="O40" s="27" t="s">
        <v>7</v>
      </c>
      <c r="P40" s="27" t="s">
        <v>7</v>
      </c>
      <c r="Q40" s="27" t="s">
        <v>7</v>
      </c>
      <c r="R40" s="27" t="s">
        <v>7</v>
      </c>
      <c r="S40" s="27" t="s">
        <v>7</v>
      </c>
      <c r="T40" s="27" t="s">
        <v>7</v>
      </c>
      <c r="U40" s="27" t="s">
        <v>7</v>
      </c>
      <c r="V40" s="27" t="s">
        <v>7</v>
      </c>
      <c r="W40" s="27" t="s">
        <v>7</v>
      </c>
      <c r="X40" s="27" t="s">
        <v>7</v>
      </c>
      <c r="Y40" s="27" t="s">
        <v>7</v>
      </c>
      <c r="Z40" s="27" t="s">
        <v>7</v>
      </c>
      <c r="AA40" s="27" t="s">
        <v>7</v>
      </c>
      <c r="AB40" s="27" t="s">
        <v>7</v>
      </c>
    </row>
    <row r="41" spans="1:28" ht="15" customHeight="1" x14ac:dyDescent="0.15">
      <c r="A41" s="71" t="s">
        <v>2581</v>
      </c>
      <c r="B41" s="69" t="s">
        <v>2581</v>
      </c>
      <c r="C41" s="75" t="s">
        <v>2581</v>
      </c>
      <c r="D41" s="39" t="s">
        <v>7</v>
      </c>
      <c r="E41" s="27" t="s">
        <v>7</v>
      </c>
      <c r="F41" s="27" t="s">
        <v>7</v>
      </c>
      <c r="G41" s="27" t="s">
        <v>7</v>
      </c>
      <c r="H41" s="27" t="s">
        <v>7</v>
      </c>
      <c r="I41" s="27" t="s">
        <v>7</v>
      </c>
      <c r="J41" s="27" t="s">
        <v>7</v>
      </c>
      <c r="K41" s="27" t="s">
        <v>7</v>
      </c>
      <c r="L41" s="27" t="s">
        <v>7</v>
      </c>
      <c r="M41" s="27" t="s">
        <v>7</v>
      </c>
      <c r="N41" s="27" t="s">
        <v>7</v>
      </c>
      <c r="O41" s="27" t="s">
        <v>7</v>
      </c>
      <c r="P41" s="27" t="s">
        <v>7</v>
      </c>
      <c r="Q41" s="27" t="s">
        <v>7</v>
      </c>
      <c r="R41" s="27" t="s">
        <v>7</v>
      </c>
      <c r="S41" s="27" t="s">
        <v>7</v>
      </c>
      <c r="T41" s="27" t="s">
        <v>7</v>
      </c>
      <c r="U41" s="27" t="s">
        <v>7</v>
      </c>
      <c r="V41" s="27" t="s">
        <v>7</v>
      </c>
      <c r="W41" s="27" t="s">
        <v>7</v>
      </c>
      <c r="X41" s="27" t="s">
        <v>7</v>
      </c>
      <c r="Y41" s="27" t="s">
        <v>7</v>
      </c>
      <c r="Z41" s="27" t="s">
        <v>7</v>
      </c>
      <c r="AA41" s="27" t="s">
        <v>7</v>
      </c>
      <c r="AB41" s="27" t="s">
        <v>7</v>
      </c>
    </row>
    <row r="42" spans="1:28" ht="15" customHeight="1" x14ac:dyDescent="0.15">
      <c r="A42" s="72" t="s">
        <v>2582</v>
      </c>
      <c r="B42" s="73" t="s">
        <v>2582</v>
      </c>
      <c r="C42" s="76" t="s">
        <v>2582</v>
      </c>
      <c r="D42" s="39" t="s">
        <v>7</v>
      </c>
      <c r="E42" s="27" t="s">
        <v>7</v>
      </c>
      <c r="F42" s="27" t="s">
        <v>7</v>
      </c>
      <c r="G42" s="27" t="s">
        <v>7</v>
      </c>
      <c r="H42" s="27" t="s">
        <v>7</v>
      </c>
      <c r="I42" s="27" t="s">
        <v>7</v>
      </c>
      <c r="J42" s="27" t="s">
        <v>7</v>
      </c>
      <c r="K42" s="27" t="s">
        <v>7</v>
      </c>
      <c r="L42" s="27" t="s">
        <v>7</v>
      </c>
      <c r="M42" s="27" t="s">
        <v>7</v>
      </c>
      <c r="N42" s="27" t="s">
        <v>7</v>
      </c>
      <c r="O42" s="27" t="s">
        <v>7</v>
      </c>
      <c r="P42" s="27" t="s">
        <v>7</v>
      </c>
      <c r="Q42" s="27" t="s">
        <v>7</v>
      </c>
      <c r="R42" s="27" t="s">
        <v>7</v>
      </c>
      <c r="S42" s="27" t="s">
        <v>7</v>
      </c>
      <c r="T42" s="27" t="s">
        <v>7</v>
      </c>
      <c r="U42" s="27" t="s">
        <v>7</v>
      </c>
      <c r="V42" s="27" t="s">
        <v>7</v>
      </c>
      <c r="W42" s="27" t="s">
        <v>7</v>
      </c>
      <c r="X42" s="27" t="s">
        <v>7</v>
      </c>
      <c r="Y42" s="27" t="s">
        <v>7</v>
      </c>
      <c r="Z42" s="27" t="s">
        <v>7</v>
      </c>
      <c r="AA42" s="27" t="s">
        <v>7</v>
      </c>
      <c r="AB42" s="27" t="s">
        <v>7</v>
      </c>
    </row>
    <row r="46" spans="1:28" ht="14.25" x14ac:dyDescent="0.15">
      <c r="A46" s="77" t="s">
        <v>378</v>
      </c>
    </row>
  </sheetData>
  <mergeCells count="17">
    <mergeCell ref="A36:C37"/>
    <mergeCell ref="X36:AB36"/>
    <mergeCell ref="S36:W36"/>
    <mergeCell ref="N36:R36"/>
    <mergeCell ref="I36:M36"/>
    <mergeCell ref="D36:H36"/>
    <mergeCell ref="F2:I2"/>
    <mergeCell ref="B2:E2"/>
    <mergeCell ref="A2:A3"/>
    <mergeCell ref="A34:B34"/>
    <mergeCell ref="A30:B30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4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16441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16441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6100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97"/>
      <c r="B10" s="42" t="s">
        <v>16442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29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97"/>
      <c r="B12" s="42" t="s">
        <v>16443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97"/>
      <c r="B13" s="42" t="s">
        <v>16444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97"/>
      <c r="B14" s="42" t="s">
        <v>7577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97"/>
      <c r="B15" s="42" t="s">
        <v>16445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97"/>
      <c r="B16" s="42" t="s">
        <v>16446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97"/>
      <c r="B17" s="42" t="s">
        <v>16447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97"/>
      <c r="B18" s="42" t="s">
        <v>7607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97"/>
      <c r="B19" s="42" t="s">
        <v>16448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97"/>
      <c r="B20" s="42" t="s">
        <v>16449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97"/>
      <c r="B21" s="42" t="s">
        <v>16450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97"/>
      <c r="B22" s="42" t="s">
        <v>10975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97"/>
      <c r="B23" s="42" t="s">
        <v>16451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97"/>
      <c r="B24" s="42" t="s">
        <v>7582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97"/>
      <c r="B25" s="42" t="s">
        <v>6114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97"/>
      <c r="B26" s="42" t="s">
        <v>16452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97"/>
      <c r="B27" s="42" t="s">
        <v>16453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97"/>
      <c r="B28" s="42" t="s">
        <v>6087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97"/>
      <c r="B29" s="42" t="s">
        <v>16454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28" t="s">
        <v>6089</v>
      </c>
      <c r="B30" s="229"/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97"/>
      <c r="B31" s="42" t="s">
        <v>16455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97"/>
      <c r="B32" s="42" t="s">
        <v>16456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28" ht="15" customHeight="1" x14ac:dyDescent="0.15">
      <c r="A33" s="197"/>
      <c r="B33" s="42" t="s">
        <v>16457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28" ht="15" customHeight="1" x14ac:dyDescent="0.15">
      <c r="A34" s="228" t="s">
        <v>6104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28" ht="15" customHeight="1" thickBot="1" x14ac:dyDescent="0.2">
      <c r="A35" s="45"/>
      <c r="B35" s="43" t="s">
        <v>16458</v>
      </c>
      <c r="C35" s="62" t="s">
        <v>7</v>
      </c>
      <c r="D35" s="20" t="s">
        <v>7</v>
      </c>
      <c r="E35" s="23" t="s">
        <v>7</v>
      </c>
      <c r="F35" s="5" t="s">
        <v>7</v>
      </c>
      <c r="G35" s="63" t="s">
        <v>7</v>
      </c>
      <c r="H35" s="64" t="s">
        <v>7</v>
      </c>
      <c r="I35" s="53" t="s">
        <v>7</v>
      </c>
      <c r="J35" s="20" t="s">
        <v>7</v>
      </c>
      <c r="K35" s="23" t="s">
        <v>7</v>
      </c>
      <c r="L35" s="5" t="s">
        <v>7</v>
      </c>
      <c r="M35" s="65" t="s">
        <v>7</v>
      </c>
      <c r="N35" s="66" t="s">
        <v>7</v>
      </c>
    </row>
    <row r="36" spans="1:28" ht="20.100000000000001" customHeight="1" x14ac:dyDescent="0.15">
      <c r="A36" s="223"/>
      <c r="B36" s="220"/>
      <c r="C36" s="224"/>
      <c r="D36" s="221" t="s">
        <v>2568</v>
      </c>
      <c r="E36" s="220"/>
      <c r="F36" s="220"/>
      <c r="G36" s="220"/>
      <c r="H36" s="222"/>
      <c r="I36" s="219" t="s">
        <v>2569</v>
      </c>
      <c r="J36" s="220"/>
      <c r="K36" s="220"/>
      <c r="L36" s="220"/>
      <c r="M36" s="222"/>
      <c r="N36" s="219" t="s">
        <v>2570</v>
      </c>
      <c r="O36" s="220"/>
      <c r="P36" s="220"/>
      <c r="Q36" s="220"/>
      <c r="R36" s="222"/>
      <c r="S36" s="219" t="s">
        <v>2571</v>
      </c>
      <c r="T36" s="220"/>
      <c r="U36" s="220"/>
      <c r="V36" s="220"/>
      <c r="W36" s="222"/>
      <c r="X36" s="219" t="s">
        <v>2572</v>
      </c>
      <c r="Y36" s="220"/>
      <c r="Z36" s="220"/>
      <c r="AA36" s="220"/>
      <c r="AB36" s="220"/>
    </row>
    <row r="37" spans="1:28" ht="27.95" customHeight="1" thickBot="1" x14ac:dyDescent="0.2">
      <c r="A37" s="225"/>
      <c r="B37" s="226"/>
      <c r="C37" s="227"/>
      <c r="D37" s="56" t="s">
        <v>2573</v>
      </c>
      <c r="E37" s="54" t="s">
        <v>2574</v>
      </c>
      <c r="F37" s="54" t="s">
        <v>2575</v>
      </c>
      <c r="G37" s="54" t="s">
        <v>2576</v>
      </c>
      <c r="H37" s="54" t="s">
        <v>2577</v>
      </c>
      <c r="I37" s="54" t="s">
        <v>2573</v>
      </c>
      <c r="J37" s="54" t="s">
        <v>2574</v>
      </c>
      <c r="K37" s="54" t="s">
        <v>2575</v>
      </c>
      <c r="L37" s="54" t="s">
        <v>2576</v>
      </c>
      <c r="M37" s="54" t="s">
        <v>2577</v>
      </c>
      <c r="N37" s="54" t="s">
        <v>2573</v>
      </c>
      <c r="O37" s="54" t="s">
        <v>2574</v>
      </c>
      <c r="P37" s="54" t="s">
        <v>2575</v>
      </c>
      <c r="Q37" s="54" t="s">
        <v>2576</v>
      </c>
      <c r="R37" s="54" t="s">
        <v>2577</v>
      </c>
      <c r="S37" s="54" t="s">
        <v>2573</v>
      </c>
      <c r="T37" s="54" t="s">
        <v>2574</v>
      </c>
      <c r="U37" s="54" t="s">
        <v>2575</v>
      </c>
      <c r="V37" s="54" t="s">
        <v>2576</v>
      </c>
      <c r="W37" s="54" t="s">
        <v>2577</v>
      </c>
      <c r="X37" s="54" t="s">
        <v>2573</v>
      </c>
      <c r="Y37" s="54" t="s">
        <v>2574</v>
      </c>
      <c r="Z37" s="54" t="s">
        <v>2575</v>
      </c>
      <c r="AA37" s="54" t="s">
        <v>2576</v>
      </c>
      <c r="AB37" s="55" t="s">
        <v>2577</v>
      </c>
    </row>
    <row r="38" spans="1:28" ht="15" customHeight="1" x14ac:dyDescent="0.15">
      <c r="A38" s="70" t="s">
        <v>2578</v>
      </c>
      <c r="B38" s="67" t="s">
        <v>2578</v>
      </c>
      <c r="C38" s="74" t="s">
        <v>2578</v>
      </c>
      <c r="D38" s="38" t="s">
        <v>7</v>
      </c>
      <c r="E38" s="33" t="s">
        <v>7</v>
      </c>
      <c r="F38" s="33" t="s">
        <v>7</v>
      </c>
      <c r="G38" s="33" t="s">
        <v>7</v>
      </c>
      <c r="H38" s="33" t="s">
        <v>7</v>
      </c>
      <c r="I38" s="33" t="s">
        <v>7</v>
      </c>
      <c r="J38" s="33" t="s">
        <v>7</v>
      </c>
      <c r="K38" s="33" t="s">
        <v>7</v>
      </c>
      <c r="L38" s="33" t="s">
        <v>7</v>
      </c>
      <c r="M38" s="33" t="s">
        <v>7</v>
      </c>
      <c r="N38" s="33" t="s">
        <v>7</v>
      </c>
      <c r="O38" s="33" t="s">
        <v>7</v>
      </c>
      <c r="P38" s="33" t="s">
        <v>7</v>
      </c>
      <c r="Q38" s="33" t="s">
        <v>7</v>
      </c>
      <c r="R38" s="33" t="s">
        <v>7</v>
      </c>
      <c r="S38" s="33" t="s">
        <v>7</v>
      </c>
      <c r="T38" s="33" t="s">
        <v>7</v>
      </c>
      <c r="U38" s="33" t="s">
        <v>7</v>
      </c>
      <c r="V38" s="33" t="s">
        <v>7</v>
      </c>
      <c r="W38" s="33" t="s">
        <v>7</v>
      </c>
      <c r="X38" s="33" t="s">
        <v>7</v>
      </c>
      <c r="Y38" s="33" t="s">
        <v>7</v>
      </c>
      <c r="Z38" s="33" t="s">
        <v>7</v>
      </c>
      <c r="AA38" s="33" t="s">
        <v>7</v>
      </c>
      <c r="AB38" s="33" t="s">
        <v>7</v>
      </c>
    </row>
    <row r="39" spans="1:28" ht="15" customHeight="1" x14ac:dyDescent="0.15">
      <c r="A39" s="71" t="s">
        <v>2579</v>
      </c>
      <c r="B39" s="69" t="s">
        <v>2579</v>
      </c>
      <c r="C39" s="75" t="s">
        <v>2579</v>
      </c>
      <c r="D39" s="39" t="s">
        <v>7</v>
      </c>
      <c r="E39" s="27" t="s">
        <v>7</v>
      </c>
      <c r="F39" s="27" t="s">
        <v>7</v>
      </c>
      <c r="G39" s="27" t="s">
        <v>7</v>
      </c>
      <c r="H39" s="27" t="s">
        <v>7</v>
      </c>
      <c r="I39" s="27" t="s">
        <v>7</v>
      </c>
      <c r="J39" s="27" t="s">
        <v>7</v>
      </c>
      <c r="K39" s="27" t="s">
        <v>7</v>
      </c>
      <c r="L39" s="27" t="s">
        <v>7</v>
      </c>
      <c r="M39" s="27" t="s">
        <v>7</v>
      </c>
      <c r="N39" s="27" t="s">
        <v>7</v>
      </c>
      <c r="O39" s="27" t="s">
        <v>7</v>
      </c>
      <c r="P39" s="27" t="s">
        <v>7</v>
      </c>
      <c r="Q39" s="27" t="s">
        <v>7</v>
      </c>
      <c r="R39" s="27" t="s">
        <v>7</v>
      </c>
      <c r="S39" s="27" t="s">
        <v>7</v>
      </c>
      <c r="T39" s="27" t="s">
        <v>7</v>
      </c>
      <c r="U39" s="27" t="s">
        <v>7</v>
      </c>
      <c r="V39" s="27" t="s">
        <v>7</v>
      </c>
      <c r="W39" s="27" t="s">
        <v>7</v>
      </c>
      <c r="X39" s="27" t="s">
        <v>7</v>
      </c>
      <c r="Y39" s="27" t="s">
        <v>7</v>
      </c>
      <c r="Z39" s="27" t="s">
        <v>7</v>
      </c>
      <c r="AA39" s="27" t="s">
        <v>7</v>
      </c>
      <c r="AB39" s="27" t="s">
        <v>7</v>
      </c>
    </row>
    <row r="40" spans="1:28" ht="15" customHeight="1" x14ac:dyDescent="0.15">
      <c r="A40" s="71" t="s">
        <v>2580</v>
      </c>
      <c r="B40" s="69" t="s">
        <v>2580</v>
      </c>
      <c r="C40" s="75" t="s">
        <v>2580</v>
      </c>
      <c r="D40" s="39" t="s">
        <v>7</v>
      </c>
      <c r="E40" s="27" t="s">
        <v>7</v>
      </c>
      <c r="F40" s="27" t="s">
        <v>7</v>
      </c>
      <c r="G40" s="27" t="s">
        <v>7</v>
      </c>
      <c r="H40" s="27" t="s">
        <v>7</v>
      </c>
      <c r="I40" s="27" t="s">
        <v>7</v>
      </c>
      <c r="J40" s="27" t="s">
        <v>7</v>
      </c>
      <c r="K40" s="27" t="s">
        <v>7</v>
      </c>
      <c r="L40" s="27" t="s">
        <v>7</v>
      </c>
      <c r="M40" s="27" t="s">
        <v>7</v>
      </c>
      <c r="N40" s="27" t="s">
        <v>7</v>
      </c>
      <c r="O40" s="27" t="s">
        <v>7</v>
      </c>
      <c r="P40" s="27" t="s">
        <v>7</v>
      </c>
      <c r="Q40" s="27" t="s">
        <v>7</v>
      </c>
      <c r="R40" s="27" t="s">
        <v>7</v>
      </c>
      <c r="S40" s="27" t="s">
        <v>7</v>
      </c>
      <c r="T40" s="27" t="s">
        <v>7</v>
      </c>
      <c r="U40" s="27" t="s">
        <v>7</v>
      </c>
      <c r="V40" s="27" t="s">
        <v>7</v>
      </c>
      <c r="W40" s="27" t="s">
        <v>7</v>
      </c>
      <c r="X40" s="27" t="s">
        <v>7</v>
      </c>
      <c r="Y40" s="27" t="s">
        <v>7</v>
      </c>
      <c r="Z40" s="27" t="s">
        <v>7</v>
      </c>
      <c r="AA40" s="27" t="s">
        <v>7</v>
      </c>
      <c r="AB40" s="27" t="s">
        <v>7</v>
      </c>
    </row>
    <row r="41" spans="1:28" ht="15" customHeight="1" x14ac:dyDescent="0.15">
      <c r="A41" s="71" t="s">
        <v>2581</v>
      </c>
      <c r="B41" s="69" t="s">
        <v>2581</v>
      </c>
      <c r="C41" s="75" t="s">
        <v>2581</v>
      </c>
      <c r="D41" s="39" t="s">
        <v>7</v>
      </c>
      <c r="E41" s="27" t="s">
        <v>7</v>
      </c>
      <c r="F41" s="27" t="s">
        <v>7</v>
      </c>
      <c r="G41" s="27" t="s">
        <v>7</v>
      </c>
      <c r="H41" s="27" t="s">
        <v>7</v>
      </c>
      <c r="I41" s="27" t="s">
        <v>7</v>
      </c>
      <c r="J41" s="27" t="s">
        <v>7</v>
      </c>
      <c r="K41" s="27" t="s">
        <v>7</v>
      </c>
      <c r="L41" s="27" t="s">
        <v>7</v>
      </c>
      <c r="M41" s="27" t="s">
        <v>7</v>
      </c>
      <c r="N41" s="27" t="s">
        <v>7</v>
      </c>
      <c r="O41" s="27" t="s">
        <v>7</v>
      </c>
      <c r="P41" s="27" t="s">
        <v>7</v>
      </c>
      <c r="Q41" s="27" t="s">
        <v>7</v>
      </c>
      <c r="R41" s="27" t="s">
        <v>7</v>
      </c>
      <c r="S41" s="27" t="s">
        <v>7</v>
      </c>
      <c r="T41" s="27" t="s">
        <v>7</v>
      </c>
      <c r="U41" s="27" t="s">
        <v>7</v>
      </c>
      <c r="V41" s="27" t="s">
        <v>7</v>
      </c>
      <c r="W41" s="27" t="s">
        <v>7</v>
      </c>
      <c r="X41" s="27" t="s">
        <v>7</v>
      </c>
      <c r="Y41" s="27" t="s">
        <v>7</v>
      </c>
      <c r="Z41" s="27" t="s">
        <v>7</v>
      </c>
      <c r="AA41" s="27" t="s">
        <v>7</v>
      </c>
      <c r="AB41" s="27" t="s">
        <v>7</v>
      </c>
    </row>
    <row r="42" spans="1:28" ht="15" customHeight="1" x14ac:dyDescent="0.15">
      <c r="A42" s="72" t="s">
        <v>2582</v>
      </c>
      <c r="B42" s="73" t="s">
        <v>2582</v>
      </c>
      <c r="C42" s="76" t="s">
        <v>2582</v>
      </c>
      <c r="D42" s="39" t="s">
        <v>7</v>
      </c>
      <c r="E42" s="27" t="s">
        <v>7</v>
      </c>
      <c r="F42" s="27" t="s">
        <v>7</v>
      </c>
      <c r="G42" s="27" t="s">
        <v>7</v>
      </c>
      <c r="H42" s="27" t="s">
        <v>7</v>
      </c>
      <c r="I42" s="27" t="s">
        <v>7</v>
      </c>
      <c r="J42" s="27" t="s">
        <v>7</v>
      </c>
      <c r="K42" s="27" t="s">
        <v>7</v>
      </c>
      <c r="L42" s="27" t="s">
        <v>7</v>
      </c>
      <c r="M42" s="27" t="s">
        <v>7</v>
      </c>
      <c r="N42" s="27" t="s">
        <v>7</v>
      </c>
      <c r="O42" s="27" t="s">
        <v>7</v>
      </c>
      <c r="P42" s="27" t="s">
        <v>7</v>
      </c>
      <c r="Q42" s="27" t="s">
        <v>7</v>
      </c>
      <c r="R42" s="27" t="s">
        <v>7</v>
      </c>
      <c r="S42" s="27" t="s">
        <v>7</v>
      </c>
      <c r="T42" s="27" t="s">
        <v>7</v>
      </c>
      <c r="U42" s="27" t="s">
        <v>7</v>
      </c>
      <c r="V42" s="27" t="s">
        <v>7</v>
      </c>
      <c r="W42" s="27" t="s">
        <v>7</v>
      </c>
      <c r="X42" s="27" t="s">
        <v>7</v>
      </c>
      <c r="Y42" s="27" t="s">
        <v>7</v>
      </c>
      <c r="Z42" s="27" t="s">
        <v>7</v>
      </c>
      <c r="AA42" s="27" t="s">
        <v>7</v>
      </c>
      <c r="AB42" s="27" t="s">
        <v>7</v>
      </c>
    </row>
    <row r="46" spans="1:28" ht="14.25" x14ac:dyDescent="0.15">
      <c r="A46" s="77" t="s">
        <v>378</v>
      </c>
    </row>
  </sheetData>
  <mergeCells count="17">
    <mergeCell ref="A36:C37"/>
    <mergeCell ref="X36:AB36"/>
    <mergeCell ref="S36:W36"/>
    <mergeCell ref="N36:R36"/>
    <mergeCell ref="I36:M36"/>
    <mergeCell ref="D36:H36"/>
    <mergeCell ref="F2:I2"/>
    <mergeCell ref="B2:E2"/>
    <mergeCell ref="A2:A3"/>
    <mergeCell ref="A34:B34"/>
    <mergeCell ref="A30:B30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4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16441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16441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6100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97"/>
      <c r="B10" s="42" t="s">
        <v>16442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29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97"/>
      <c r="B12" s="42" t="s">
        <v>16443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97"/>
      <c r="B13" s="42" t="s">
        <v>16444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97"/>
      <c r="B14" s="42" t="s">
        <v>7577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97"/>
      <c r="B15" s="42" t="s">
        <v>16445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97"/>
      <c r="B16" s="42" t="s">
        <v>16446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97"/>
      <c r="B17" s="42" t="s">
        <v>16447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97"/>
      <c r="B18" s="42" t="s">
        <v>7607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97"/>
      <c r="B19" s="42" t="s">
        <v>16448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97"/>
      <c r="B20" s="42" t="s">
        <v>16449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97"/>
      <c r="B21" s="42" t="s">
        <v>16450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97"/>
      <c r="B22" s="42" t="s">
        <v>10975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97"/>
      <c r="B23" s="42" t="s">
        <v>16451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97"/>
      <c r="B24" s="42" t="s">
        <v>7582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97"/>
      <c r="B25" s="42" t="s">
        <v>6114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97"/>
      <c r="B26" s="42" t="s">
        <v>16452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97"/>
      <c r="B27" s="42" t="s">
        <v>16453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97"/>
      <c r="B28" s="42" t="s">
        <v>6087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97"/>
      <c r="B29" s="42" t="s">
        <v>16454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28" t="s">
        <v>6089</v>
      </c>
      <c r="B30" s="229"/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97"/>
      <c r="B31" s="42" t="s">
        <v>16455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97"/>
      <c r="B32" s="42" t="s">
        <v>16456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28" ht="15" customHeight="1" x14ac:dyDescent="0.15">
      <c r="A33" s="197"/>
      <c r="B33" s="42" t="s">
        <v>16457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28" ht="15" customHeight="1" x14ac:dyDescent="0.15">
      <c r="A34" s="228" t="s">
        <v>6104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28" ht="15" customHeight="1" thickBot="1" x14ac:dyDescent="0.2">
      <c r="A35" s="45"/>
      <c r="B35" s="43" t="s">
        <v>16458</v>
      </c>
      <c r="C35" s="62" t="s">
        <v>7</v>
      </c>
      <c r="D35" s="20" t="s">
        <v>7</v>
      </c>
      <c r="E35" s="23" t="s">
        <v>7</v>
      </c>
      <c r="F35" s="5" t="s">
        <v>7</v>
      </c>
      <c r="G35" s="63" t="s">
        <v>7</v>
      </c>
      <c r="H35" s="64" t="s">
        <v>7</v>
      </c>
      <c r="I35" s="53" t="s">
        <v>7</v>
      </c>
      <c r="J35" s="20" t="s">
        <v>7</v>
      </c>
      <c r="K35" s="23" t="s">
        <v>7</v>
      </c>
      <c r="L35" s="5" t="s">
        <v>7</v>
      </c>
      <c r="M35" s="65" t="s">
        <v>7</v>
      </c>
      <c r="N35" s="66" t="s">
        <v>7</v>
      </c>
    </row>
    <row r="36" spans="1:28" ht="20.100000000000001" customHeight="1" x14ac:dyDescent="0.15">
      <c r="A36" s="223"/>
      <c r="B36" s="220"/>
      <c r="C36" s="224"/>
      <c r="D36" s="221" t="s">
        <v>2568</v>
      </c>
      <c r="E36" s="220"/>
      <c r="F36" s="220"/>
      <c r="G36" s="220"/>
      <c r="H36" s="222"/>
      <c r="I36" s="219" t="s">
        <v>2569</v>
      </c>
      <c r="J36" s="220"/>
      <c r="K36" s="220"/>
      <c r="L36" s="220"/>
      <c r="M36" s="222"/>
      <c r="N36" s="219" t="s">
        <v>2570</v>
      </c>
      <c r="O36" s="220"/>
      <c r="P36" s="220"/>
      <c r="Q36" s="220"/>
      <c r="R36" s="222"/>
      <c r="S36" s="219" t="s">
        <v>2571</v>
      </c>
      <c r="T36" s="220"/>
      <c r="U36" s="220"/>
      <c r="V36" s="220"/>
      <c r="W36" s="222"/>
      <c r="X36" s="219" t="s">
        <v>2572</v>
      </c>
      <c r="Y36" s="220"/>
      <c r="Z36" s="220"/>
      <c r="AA36" s="220"/>
      <c r="AB36" s="220"/>
    </row>
    <row r="37" spans="1:28" ht="27.95" customHeight="1" thickBot="1" x14ac:dyDescent="0.2">
      <c r="A37" s="225"/>
      <c r="B37" s="226"/>
      <c r="C37" s="227"/>
      <c r="D37" s="56" t="s">
        <v>2573</v>
      </c>
      <c r="E37" s="54" t="s">
        <v>2574</v>
      </c>
      <c r="F37" s="54" t="s">
        <v>2575</v>
      </c>
      <c r="G37" s="54" t="s">
        <v>2576</v>
      </c>
      <c r="H37" s="54" t="s">
        <v>2577</v>
      </c>
      <c r="I37" s="54" t="s">
        <v>2573</v>
      </c>
      <c r="J37" s="54" t="s">
        <v>2574</v>
      </c>
      <c r="K37" s="54" t="s">
        <v>2575</v>
      </c>
      <c r="L37" s="54" t="s">
        <v>2576</v>
      </c>
      <c r="M37" s="54" t="s">
        <v>2577</v>
      </c>
      <c r="N37" s="54" t="s">
        <v>2573</v>
      </c>
      <c r="O37" s="54" t="s">
        <v>2574</v>
      </c>
      <c r="P37" s="54" t="s">
        <v>2575</v>
      </c>
      <c r="Q37" s="54" t="s">
        <v>2576</v>
      </c>
      <c r="R37" s="54" t="s">
        <v>2577</v>
      </c>
      <c r="S37" s="54" t="s">
        <v>2573</v>
      </c>
      <c r="T37" s="54" t="s">
        <v>2574</v>
      </c>
      <c r="U37" s="54" t="s">
        <v>2575</v>
      </c>
      <c r="V37" s="54" t="s">
        <v>2576</v>
      </c>
      <c r="W37" s="54" t="s">
        <v>2577</v>
      </c>
      <c r="X37" s="54" t="s">
        <v>2573</v>
      </c>
      <c r="Y37" s="54" t="s">
        <v>2574</v>
      </c>
      <c r="Z37" s="54" t="s">
        <v>2575</v>
      </c>
      <c r="AA37" s="54" t="s">
        <v>2576</v>
      </c>
      <c r="AB37" s="55" t="s">
        <v>2577</v>
      </c>
    </row>
    <row r="38" spans="1:28" ht="15" customHeight="1" x14ac:dyDescent="0.15">
      <c r="A38" s="70" t="s">
        <v>2578</v>
      </c>
      <c r="B38" s="67" t="s">
        <v>2578</v>
      </c>
      <c r="C38" s="74" t="s">
        <v>2578</v>
      </c>
      <c r="D38" s="38" t="s">
        <v>7</v>
      </c>
      <c r="E38" s="33" t="s">
        <v>7</v>
      </c>
      <c r="F38" s="33" t="s">
        <v>7</v>
      </c>
      <c r="G38" s="33" t="s">
        <v>7</v>
      </c>
      <c r="H38" s="33" t="s">
        <v>7</v>
      </c>
      <c r="I38" s="33" t="s">
        <v>7</v>
      </c>
      <c r="J38" s="33" t="s">
        <v>7</v>
      </c>
      <c r="K38" s="33" t="s">
        <v>7</v>
      </c>
      <c r="L38" s="33" t="s">
        <v>7</v>
      </c>
      <c r="M38" s="33" t="s">
        <v>7</v>
      </c>
      <c r="N38" s="33" t="s">
        <v>7</v>
      </c>
      <c r="O38" s="33" t="s">
        <v>7</v>
      </c>
      <c r="P38" s="33" t="s">
        <v>7</v>
      </c>
      <c r="Q38" s="33" t="s">
        <v>7</v>
      </c>
      <c r="R38" s="33" t="s">
        <v>7</v>
      </c>
      <c r="S38" s="33" t="s">
        <v>7</v>
      </c>
      <c r="T38" s="33" t="s">
        <v>7</v>
      </c>
      <c r="U38" s="33" t="s">
        <v>7</v>
      </c>
      <c r="V38" s="33" t="s">
        <v>7</v>
      </c>
      <c r="W38" s="33" t="s">
        <v>7</v>
      </c>
      <c r="X38" s="33" t="s">
        <v>7</v>
      </c>
      <c r="Y38" s="33" t="s">
        <v>7</v>
      </c>
      <c r="Z38" s="33" t="s">
        <v>7</v>
      </c>
      <c r="AA38" s="33" t="s">
        <v>7</v>
      </c>
      <c r="AB38" s="33" t="s">
        <v>7</v>
      </c>
    </row>
    <row r="39" spans="1:28" ht="15" customHeight="1" x14ac:dyDescent="0.15">
      <c r="A39" s="71" t="s">
        <v>2579</v>
      </c>
      <c r="B39" s="69" t="s">
        <v>2579</v>
      </c>
      <c r="C39" s="75" t="s">
        <v>2579</v>
      </c>
      <c r="D39" s="39" t="s">
        <v>7</v>
      </c>
      <c r="E39" s="27" t="s">
        <v>7</v>
      </c>
      <c r="F39" s="27" t="s">
        <v>7</v>
      </c>
      <c r="G39" s="27" t="s">
        <v>7</v>
      </c>
      <c r="H39" s="27" t="s">
        <v>7</v>
      </c>
      <c r="I39" s="27" t="s">
        <v>7</v>
      </c>
      <c r="J39" s="27" t="s">
        <v>7</v>
      </c>
      <c r="K39" s="27" t="s">
        <v>7</v>
      </c>
      <c r="L39" s="27" t="s">
        <v>7</v>
      </c>
      <c r="M39" s="27" t="s">
        <v>7</v>
      </c>
      <c r="N39" s="27" t="s">
        <v>7</v>
      </c>
      <c r="O39" s="27" t="s">
        <v>7</v>
      </c>
      <c r="P39" s="27" t="s">
        <v>7</v>
      </c>
      <c r="Q39" s="27" t="s">
        <v>7</v>
      </c>
      <c r="R39" s="27" t="s">
        <v>7</v>
      </c>
      <c r="S39" s="27" t="s">
        <v>7</v>
      </c>
      <c r="T39" s="27" t="s">
        <v>7</v>
      </c>
      <c r="U39" s="27" t="s">
        <v>7</v>
      </c>
      <c r="V39" s="27" t="s">
        <v>7</v>
      </c>
      <c r="W39" s="27" t="s">
        <v>7</v>
      </c>
      <c r="X39" s="27" t="s">
        <v>7</v>
      </c>
      <c r="Y39" s="27" t="s">
        <v>7</v>
      </c>
      <c r="Z39" s="27" t="s">
        <v>7</v>
      </c>
      <c r="AA39" s="27" t="s">
        <v>7</v>
      </c>
      <c r="AB39" s="27" t="s">
        <v>7</v>
      </c>
    </row>
    <row r="40" spans="1:28" ht="15" customHeight="1" x14ac:dyDescent="0.15">
      <c r="A40" s="71" t="s">
        <v>2580</v>
      </c>
      <c r="B40" s="69" t="s">
        <v>2580</v>
      </c>
      <c r="C40" s="75" t="s">
        <v>2580</v>
      </c>
      <c r="D40" s="39" t="s">
        <v>7</v>
      </c>
      <c r="E40" s="27" t="s">
        <v>7</v>
      </c>
      <c r="F40" s="27" t="s">
        <v>7</v>
      </c>
      <c r="G40" s="27" t="s">
        <v>7</v>
      </c>
      <c r="H40" s="27" t="s">
        <v>7</v>
      </c>
      <c r="I40" s="27" t="s">
        <v>7</v>
      </c>
      <c r="J40" s="27" t="s">
        <v>7</v>
      </c>
      <c r="K40" s="27" t="s">
        <v>7</v>
      </c>
      <c r="L40" s="27" t="s">
        <v>7</v>
      </c>
      <c r="M40" s="27" t="s">
        <v>7</v>
      </c>
      <c r="N40" s="27" t="s">
        <v>7</v>
      </c>
      <c r="O40" s="27" t="s">
        <v>7</v>
      </c>
      <c r="P40" s="27" t="s">
        <v>7</v>
      </c>
      <c r="Q40" s="27" t="s">
        <v>7</v>
      </c>
      <c r="R40" s="27" t="s">
        <v>7</v>
      </c>
      <c r="S40" s="27" t="s">
        <v>7</v>
      </c>
      <c r="T40" s="27" t="s">
        <v>7</v>
      </c>
      <c r="U40" s="27" t="s">
        <v>7</v>
      </c>
      <c r="V40" s="27" t="s">
        <v>7</v>
      </c>
      <c r="W40" s="27" t="s">
        <v>7</v>
      </c>
      <c r="X40" s="27" t="s">
        <v>7</v>
      </c>
      <c r="Y40" s="27" t="s">
        <v>7</v>
      </c>
      <c r="Z40" s="27" t="s">
        <v>7</v>
      </c>
      <c r="AA40" s="27" t="s">
        <v>7</v>
      </c>
      <c r="AB40" s="27" t="s">
        <v>7</v>
      </c>
    </row>
    <row r="41" spans="1:28" ht="15" customHeight="1" x14ac:dyDescent="0.15">
      <c r="A41" s="71" t="s">
        <v>2581</v>
      </c>
      <c r="B41" s="69" t="s">
        <v>2581</v>
      </c>
      <c r="C41" s="75" t="s">
        <v>2581</v>
      </c>
      <c r="D41" s="39" t="s">
        <v>7</v>
      </c>
      <c r="E41" s="27" t="s">
        <v>7</v>
      </c>
      <c r="F41" s="27" t="s">
        <v>7</v>
      </c>
      <c r="G41" s="27" t="s">
        <v>7</v>
      </c>
      <c r="H41" s="27" t="s">
        <v>7</v>
      </c>
      <c r="I41" s="27" t="s">
        <v>7</v>
      </c>
      <c r="J41" s="27" t="s">
        <v>7</v>
      </c>
      <c r="K41" s="27" t="s">
        <v>7</v>
      </c>
      <c r="L41" s="27" t="s">
        <v>7</v>
      </c>
      <c r="M41" s="27" t="s">
        <v>7</v>
      </c>
      <c r="N41" s="27" t="s">
        <v>7</v>
      </c>
      <c r="O41" s="27" t="s">
        <v>7</v>
      </c>
      <c r="P41" s="27" t="s">
        <v>7</v>
      </c>
      <c r="Q41" s="27" t="s">
        <v>7</v>
      </c>
      <c r="R41" s="27" t="s">
        <v>7</v>
      </c>
      <c r="S41" s="27" t="s">
        <v>7</v>
      </c>
      <c r="T41" s="27" t="s">
        <v>7</v>
      </c>
      <c r="U41" s="27" t="s">
        <v>7</v>
      </c>
      <c r="V41" s="27" t="s">
        <v>7</v>
      </c>
      <c r="W41" s="27" t="s">
        <v>7</v>
      </c>
      <c r="X41" s="27" t="s">
        <v>7</v>
      </c>
      <c r="Y41" s="27" t="s">
        <v>7</v>
      </c>
      <c r="Z41" s="27" t="s">
        <v>7</v>
      </c>
      <c r="AA41" s="27" t="s">
        <v>7</v>
      </c>
      <c r="AB41" s="27" t="s">
        <v>7</v>
      </c>
    </row>
    <row r="42" spans="1:28" ht="15" customHeight="1" x14ac:dyDescent="0.15">
      <c r="A42" s="72" t="s">
        <v>2582</v>
      </c>
      <c r="B42" s="73" t="s">
        <v>2582</v>
      </c>
      <c r="C42" s="76" t="s">
        <v>2582</v>
      </c>
      <c r="D42" s="39" t="s">
        <v>7</v>
      </c>
      <c r="E42" s="27" t="s">
        <v>7</v>
      </c>
      <c r="F42" s="27" t="s">
        <v>7</v>
      </c>
      <c r="G42" s="27" t="s">
        <v>7</v>
      </c>
      <c r="H42" s="27" t="s">
        <v>7</v>
      </c>
      <c r="I42" s="27" t="s">
        <v>7</v>
      </c>
      <c r="J42" s="27" t="s">
        <v>7</v>
      </c>
      <c r="K42" s="27" t="s">
        <v>7</v>
      </c>
      <c r="L42" s="27" t="s">
        <v>7</v>
      </c>
      <c r="M42" s="27" t="s">
        <v>7</v>
      </c>
      <c r="N42" s="27" t="s">
        <v>7</v>
      </c>
      <c r="O42" s="27" t="s">
        <v>7</v>
      </c>
      <c r="P42" s="27" t="s">
        <v>7</v>
      </c>
      <c r="Q42" s="27" t="s">
        <v>7</v>
      </c>
      <c r="R42" s="27" t="s">
        <v>7</v>
      </c>
      <c r="S42" s="27" t="s">
        <v>7</v>
      </c>
      <c r="T42" s="27" t="s">
        <v>7</v>
      </c>
      <c r="U42" s="27" t="s">
        <v>7</v>
      </c>
      <c r="V42" s="27" t="s">
        <v>7</v>
      </c>
      <c r="W42" s="27" t="s">
        <v>7</v>
      </c>
      <c r="X42" s="27" t="s">
        <v>7</v>
      </c>
      <c r="Y42" s="27" t="s">
        <v>7</v>
      </c>
      <c r="Z42" s="27" t="s">
        <v>7</v>
      </c>
      <c r="AA42" s="27" t="s">
        <v>7</v>
      </c>
      <c r="AB42" s="27" t="s">
        <v>7</v>
      </c>
    </row>
    <row r="46" spans="1:28" ht="14.25" x14ac:dyDescent="0.15">
      <c r="A46" s="77" t="s">
        <v>378</v>
      </c>
    </row>
  </sheetData>
  <mergeCells count="17">
    <mergeCell ref="A36:C37"/>
    <mergeCell ref="X36:AB36"/>
    <mergeCell ref="S36:W36"/>
    <mergeCell ref="N36:R36"/>
    <mergeCell ref="I36:M36"/>
    <mergeCell ref="D36:H36"/>
    <mergeCell ref="F2:I2"/>
    <mergeCell ref="B2:E2"/>
    <mergeCell ref="A2:A3"/>
    <mergeCell ref="A34:B34"/>
    <mergeCell ref="A30:B30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4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16441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16441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6100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97"/>
      <c r="B10" s="42" t="s">
        <v>16442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29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97"/>
      <c r="B12" s="42" t="s">
        <v>16443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197"/>
      <c r="B13" s="42" t="s">
        <v>16444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97"/>
      <c r="B14" s="42" t="s">
        <v>7577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197"/>
      <c r="B15" s="42" t="s">
        <v>16445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97"/>
      <c r="B16" s="42" t="s">
        <v>16446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97"/>
      <c r="B17" s="42" t="s">
        <v>16447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97"/>
      <c r="B18" s="42" t="s">
        <v>7607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97"/>
      <c r="B19" s="42" t="s">
        <v>16448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197"/>
      <c r="B20" s="42" t="s">
        <v>16449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97"/>
      <c r="B21" s="42" t="s">
        <v>16450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197"/>
      <c r="B22" s="42" t="s">
        <v>10975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97"/>
      <c r="B23" s="42" t="s">
        <v>16451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197"/>
      <c r="B24" s="42" t="s">
        <v>7582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97"/>
      <c r="B25" s="42" t="s">
        <v>6114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197"/>
      <c r="B26" s="42" t="s">
        <v>16452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97"/>
      <c r="B27" s="42" t="s">
        <v>16453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97"/>
      <c r="B28" s="42" t="s">
        <v>6087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197"/>
      <c r="B29" s="42" t="s">
        <v>16454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28" t="s">
        <v>6089</v>
      </c>
      <c r="B30" s="229"/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197"/>
      <c r="B31" s="42" t="s">
        <v>16455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97"/>
      <c r="B32" s="42" t="s">
        <v>16456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28" ht="15" customHeight="1" x14ac:dyDescent="0.15">
      <c r="A33" s="197"/>
      <c r="B33" s="42" t="s">
        <v>16457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28" ht="15" customHeight="1" x14ac:dyDescent="0.15">
      <c r="A34" s="228" t="s">
        <v>6104</v>
      </c>
      <c r="B34" s="229"/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28" ht="15" customHeight="1" thickBot="1" x14ac:dyDescent="0.2">
      <c r="A35" s="45"/>
      <c r="B35" s="43" t="s">
        <v>16458</v>
      </c>
      <c r="C35" s="62" t="s">
        <v>7</v>
      </c>
      <c r="D35" s="20" t="s">
        <v>7</v>
      </c>
      <c r="E35" s="23" t="s">
        <v>7</v>
      </c>
      <c r="F35" s="5" t="s">
        <v>7</v>
      </c>
      <c r="G35" s="63" t="s">
        <v>7</v>
      </c>
      <c r="H35" s="64" t="s">
        <v>7</v>
      </c>
      <c r="I35" s="53" t="s">
        <v>7</v>
      </c>
      <c r="J35" s="20" t="s">
        <v>7</v>
      </c>
      <c r="K35" s="23" t="s">
        <v>7</v>
      </c>
      <c r="L35" s="5" t="s">
        <v>7</v>
      </c>
      <c r="M35" s="65" t="s">
        <v>7</v>
      </c>
      <c r="N35" s="66" t="s">
        <v>7</v>
      </c>
    </row>
    <row r="36" spans="1:28" ht="20.100000000000001" customHeight="1" x14ac:dyDescent="0.15">
      <c r="A36" s="223"/>
      <c r="B36" s="220"/>
      <c r="C36" s="224"/>
      <c r="D36" s="221" t="s">
        <v>2568</v>
      </c>
      <c r="E36" s="220"/>
      <c r="F36" s="220"/>
      <c r="G36" s="220"/>
      <c r="H36" s="222"/>
      <c r="I36" s="219" t="s">
        <v>2569</v>
      </c>
      <c r="J36" s="220"/>
      <c r="K36" s="220"/>
      <c r="L36" s="220"/>
      <c r="M36" s="222"/>
      <c r="N36" s="219" t="s">
        <v>2570</v>
      </c>
      <c r="O36" s="220"/>
      <c r="P36" s="220"/>
      <c r="Q36" s="220"/>
      <c r="R36" s="222"/>
      <c r="S36" s="219" t="s">
        <v>2571</v>
      </c>
      <c r="T36" s="220"/>
      <c r="U36" s="220"/>
      <c r="V36" s="220"/>
      <c r="W36" s="222"/>
      <c r="X36" s="219" t="s">
        <v>2572</v>
      </c>
      <c r="Y36" s="220"/>
      <c r="Z36" s="220"/>
      <c r="AA36" s="220"/>
      <c r="AB36" s="220"/>
    </row>
    <row r="37" spans="1:28" ht="27.95" customHeight="1" thickBot="1" x14ac:dyDescent="0.2">
      <c r="A37" s="225"/>
      <c r="B37" s="226"/>
      <c r="C37" s="227"/>
      <c r="D37" s="56" t="s">
        <v>2573</v>
      </c>
      <c r="E37" s="54" t="s">
        <v>2574</v>
      </c>
      <c r="F37" s="54" t="s">
        <v>2575</v>
      </c>
      <c r="G37" s="54" t="s">
        <v>2576</v>
      </c>
      <c r="H37" s="54" t="s">
        <v>2577</v>
      </c>
      <c r="I37" s="54" t="s">
        <v>2573</v>
      </c>
      <c r="J37" s="54" t="s">
        <v>2574</v>
      </c>
      <c r="K37" s="54" t="s">
        <v>2575</v>
      </c>
      <c r="L37" s="54" t="s">
        <v>2576</v>
      </c>
      <c r="M37" s="54" t="s">
        <v>2577</v>
      </c>
      <c r="N37" s="54" t="s">
        <v>2573</v>
      </c>
      <c r="O37" s="54" t="s">
        <v>2574</v>
      </c>
      <c r="P37" s="54" t="s">
        <v>2575</v>
      </c>
      <c r="Q37" s="54" t="s">
        <v>2576</v>
      </c>
      <c r="R37" s="54" t="s">
        <v>2577</v>
      </c>
      <c r="S37" s="54" t="s">
        <v>2573</v>
      </c>
      <c r="T37" s="54" t="s">
        <v>2574</v>
      </c>
      <c r="U37" s="54" t="s">
        <v>2575</v>
      </c>
      <c r="V37" s="54" t="s">
        <v>2576</v>
      </c>
      <c r="W37" s="54" t="s">
        <v>2577</v>
      </c>
      <c r="X37" s="54" t="s">
        <v>2573</v>
      </c>
      <c r="Y37" s="54" t="s">
        <v>2574</v>
      </c>
      <c r="Z37" s="54" t="s">
        <v>2575</v>
      </c>
      <c r="AA37" s="54" t="s">
        <v>2576</v>
      </c>
      <c r="AB37" s="55" t="s">
        <v>2577</v>
      </c>
    </row>
    <row r="38" spans="1:28" ht="15" customHeight="1" x14ac:dyDescent="0.15">
      <c r="A38" s="70" t="s">
        <v>2578</v>
      </c>
      <c r="B38" s="67" t="s">
        <v>2578</v>
      </c>
      <c r="C38" s="74" t="s">
        <v>2578</v>
      </c>
      <c r="D38" s="38" t="s">
        <v>7</v>
      </c>
      <c r="E38" s="33" t="s">
        <v>7</v>
      </c>
      <c r="F38" s="33" t="s">
        <v>7</v>
      </c>
      <c r="G38" s="33" t="s">
        <v>7</v>
      </c>
      <c r="H38" s="33" t="s">
        <v>7</v>
      </c>
      <c r="I38" s="33" t="s">
        <v>7</v>
      </c>
      <c r="J38" s="33" t="s">
        <v>7</v>
      </c>
      <c r="K38" s="33" t="s">
        <v>7</v>
      </c>
      <c r="L38" s="33" t="s">
        <v>7</v>
      </c>
      <c r="M38" s="33" t="s">
        <v>7</v>
      </c>
      <c r="N38" s="33" t="s">
        <v>7</v>
      </c>
      <c r="O38" s="33" t="s">
        <v>7</v>
      </c>
      <c r="P38" s="33" t="s">
        <v>7</v>
      </c>
      <c r="Q38" s="33" t="s">
        <v>7</v>
      </c>
      <c r="R38" s="33" t="s">
        <v>7</v>
      </c>
      <c r="S38" s="33" t="s">
        <v>7</v>
      </c>
      <c r="T38" s="33" t="s">
        <v>7</v>
      </c>
      <c r="U38" s="33" t="s">
        <v>7</v>
      </c>
      <c r="V38" s="33" t="s">
        <v>7</v>
      </c>
      <c r="W38" s="33" t="s">
        <v>7</v>
      </c>
      <c r="X38" s="33" t="s">
        <v>7</v>
      </c>
      <c r="Y38" s="33" t="s">
        <v>7</v>
      </c>
      <c r="Z38" s="33" t="s">
        <v>7</v>
      </c>
      <c r="AA38" s="33" t="s">
        <v>7</v>
      </c>
      <c r="AB38" s="33" t="s">
        <v>7</v>
      </c>
    </row>
    <row r="39" spans="1:28" ht="15" customHeight="1" x14ac:dyDescent="0.15">
      <c r="A39" s="71" t="s">
        <v>2579</v>
      </c>
      <c r="B39" s="69" t="s">
        <v>2579</v>
      </c>
      <c r="C39" s="75" t="s">
        <v>2579</v>
      </c>
      <c r="D39" s="39" t="s">
        <v>7</v>
      </c>
      <c r="E39" s="27" t="s">
        <v>7</v>
      </c>
      <c r="F39" s="27" t="s">
        <v>7</v>
      </c>
      <c r="G39" s="27" t="s">
        <v>7</v>
      </c>
      <c r="H39" s="27" t="s">
        <v>7</v>
      </c>
      <c r="I39" s="27" t="s">
        <v>7</v>
      </c>
      <c r="J39" s="27" t="s">
        <v>7</v>
      </c>
      <c r="K39" s="27" t="s">
        <v>7</v>
      </c>
      <c r="L39" s="27" t="s">
        <v>7</v>
      </c>
      <c r="M39" s="27" t="s">
        <v>7</v>
      </c>
      <c r="N39" s="27" t="s">
        <v>7</v>
      </c>
      <c r="O39" s="27" t="s">
        <v>7</v>
      </c>
      <c r="P39" s="27" t="s">
        <v>7</v>
      </c>
      <c r="Q39" s="27" t="s">
        <v>7</v>
      </c>
      <c r="R39" s="27" t="s">
        <v>7</v>
      </c>
      <c r="S39" s="27" t="s">
        <v>7</v>
      </c>
      <c r="T39" s="27" t="s">
        <v>7</v>
      </c>
      <c r="U39" s="27" t="s">
        <v>7</v>
      </c>
      <c r="V39" s="27" t="s">
        <v>7</v>
      </c>
      <c r="W39" s="27" t="s">
        <v>7</v>
      </c>
      <c r="X39" s="27" t="s">
        <v>7</v>
      </c>
      <c r="Y39" s="27" t="s">
        <v>7</v>
      </c>
      <c r="Z39" s="27" t="s">
        <v>7</v>
      </c>
      <c r="AA39" s="27" t="s">
        <v>7</v>
      </c>
      <c r="AB39" s="27" t="s">
        <v>7</v>
      </c>
    </row>
    <row r="40" spans="1:28" ht="15" customHeight="1" x14ac:dyDescent="0.15">
      <c r="A40" s="71" t="s">
        <v>2580</v>
      </c>
      <c r="B40" s="69" t="s">
        <v>2580</v>
      </c>
      <c r="C40" s="75" t="s">
        <v>2580</v>
      </c>
      <c r="D40" s="39" t="s">
        <v>7</v>
      </c>
      <c r="E40" s="27" t="s">
        <v>7</v>
      </c>
      <c r="F40" s="27" t="s">
        <v>7</v>
      </c>
      <c r="G40" s="27" t="s">
        <v>7</v>
      </c>
      <c r="H40" s="27" t="s">
        <v>7</v>
      </c>
      <c r="I40" s="27" t="s">
        <v>7</v>
      </c>
      <c r="J40" s="27" t="s">
        <v>7</v>
      </c>
      <c r="K40" s="27" t="s">
        <v>7</v>
      </c>
      <c r="L40" s="27" t="s">
        <v>7</v>
      </c>
      <c r="M40" s="27" t="s">
        <v>7</v>
      </c>
      <c r="N40" s="27" t="s">
        <v>7</v>
      </c>
      <c r="O40" s="27" t="s">
        <v>7</v>
      </c>
      <c r="P40" s="27" t="s">
        <v>7</v>
      </c>
      <c r="Q40" s="27" t="s">
        <v>7</v>
      </c>
      <c r="R40" s="27" t="s">
        <v>7</v>
      </c>
      <c r="S40" s="27" t="s">
        <v>7</v>
      </c>
      <c r="T40" s="27" t="s">
        <v>7</v>
      </c>
      <c r="U40" s="27" t="s">
        <v>7</v>
      </c>
      <c r="V40" s="27" t="s">
        <v>7</v>
      </c>
      <c r="W40" s="27" t="s">
        <v>7</v>
      </c>
      <c r="X40" s="27" t="s">
        <v>7</v>
      </c>
      <c r="Y40" s="27" t="s">
        <v>7</v>
      </c>
      <c r="Z40" s="27" t="s">
        <v>7</v>
      </c>
      <c r="AA40" s="27" t="s">
        <v>7</v>
      </c>
      <c r="AB40" s="27" t="s">
        <v>7</v>
      </c>
    </row>
    <row r="41" spans="1:28" ht="15" customHeight="1" x14ac:dyDescent="0.15">
      <c r="A41" s="71" t="s">
        <v>2581</v>
      </c>
      <c r="B41" s="69" t="s">
        <v>2581</v>
      </c>
      <c r="C41" s="75" t="s">
        <v>2581</v>
      </c>
      <c r="D41" s="39" t="s">
        <v>7</v>
      </c>
      <c r="E41" s="27" t="s">
        <v>7</v>
      </c>
      <c r="F41" s="27" t="s">
        <v>7</v>
      </c>
      <c r="G41" s="27" t="s">
        <v>7</v>
      </c>
      <c r="H41" s="27" t="s">
        <v>7</v>
      </c>
      <c r="I41" s="27" t="s">
        <v>7</v>
      </c>
      <c r="J41" s="27" t="s">
        <v>7</v>
      </c>
      <c r="K41" s="27" t="s">
        <v>7</v>
      </c>
      <c r="L41" s="27" t="s">
        <v>7</v>
      </c>
      <c r="M41" s="27" t="s">
        <v>7</v>
      </c>
      <c r="N41" s="27" t="s">
        <v>7</v>
      </c>
      <c r="O41" s="27" t="s">
        <v>7</v>
      </c>
      <c r="P41" s="27" t="s">
        <v>7</v>
      </c>
      <c r="Q41" s="27" t="s">
        <v>7</v>
      </c>
      <c r="R41" s="27" t="s">
        <v>7</v>
      </c>
      <c r="S41" s="27" t="s">
        <v>7</v>
      </c>
      <c r="T41" s="27" t="s">
        <v>7</v>
      </c>
      <c r="U41" s="27" t="s">
        <v>7</v>
      </c>
      <c r="V41" s="27" t="s">
        <v>7</v>
      </c>
      <c r="W41" s="27" t="s">
        <v>7</v>
      </c>
      <c r="X41" s="27" t="s">
        <v>7</v>
      </c>
      <c r="Y41" s="27" t="s">
        <v>7</v>
      </c>
      <c r="Z41" s="27" t="s">
        <v>7</v>
      </c>
      <c r="AA41" s="27" t="s">
        <v>7</v>
      </c>
      <c r="AB41" s="27" t="s">
        <v>7</v>
      </c>
    </row>
    <row r="42" spans="1:28" ht="15" customHeight="1" x14ac:dyDescent="0.15">
      <c r="A42" s="72" t="s">
        <v>2582</v>
      </c>
      <c r="B42" s="73" t="s">
        <v>2582</v>
      </c>
      <c r="C42" s="76" t="s">
        <v>2582</v>
      </c>
      <c r="D42" s="39" t="s">
        <v>7</v>
      </c>
      <c r="E42" s="27" t="s">
        <v>7</v>
      </c>
      <c r="F42" s="27" t="s">
        <v>7</v>
      </c>
      <c r="G42" s="27" t="s">
        <v>7</v>
      </c>
      <c r="H42" s="27" t="s">
        <v>7</v>
      </c>
      <c r="I42" s="27" t="s">
        <v>7</v>
      </c>
      <c r="J42" s="27" t="s">
        <v>7</v>
      </c>
      <c r="K42" s="27" t="s">
        <v>7</v>
      </c>
      <c r="L42" s="27" t="s">
        <v>7</v>
      </c>
      <c r="M42" s="27" t="s">
        <v>7</v>
      </c>
      <c r="N42" s="27" t="s">
        <v>7</v>
      </c>
      <c r="O42" s="27" t="s">
        <v>7</v>
      </c>
      <c r="P42" s="27" t="s">
        <v>7</v>
      </c>
      <c r="Q42" s="27" t="s">
        <v>7</v>
      </c>
      <c r="R42" s="27" t="s">
        <v>7</v>
      </c>
      <c r="S42" s="27" t="s">
        <v>7</v>
      </c>
      <c r="T42" s="27" t="s">
        <v>7</v>
      </c>
      <c r="U42" s="27" t="s">
        <v>7</v>
      </c>
      <c r="V42" s="27" t="s">
        <v>7</v>
      </c>
      <c r="W42" s="27" t="s">
        <v>7</v>
      </c>
      <c r="X42" s="27" t="s">
        <v>7</v>
      </c>
      <c r="Y42" s="27" t="s">
        <v>7</v>
      </c>
      <c r="Z42" s="27" t="s">
        <v>7</v>
      </c>
      <c r="AA42" s="27" t="s">
        <v>7</v>
      </c>
      <c r="AB42" s="27" t="s">
        <v>7</v>
      </c>
    </row>
    <row r="46" spans="1:28" ht="14.25" x14ac:dyDescent="0.15">
      <c r="A46" s="77" t="s">
        <v>378</v>
      </c>
    </row>
  </sheetData>
  <mergeCells count="17">
    <mergeCell ref="A36:C37"/>
    <mergeCell ref="X36:AB36"/>
    <mergeCell ref="S36:W36"/>
    <mergeCell ref="N36:R36"/>
    <mergeCell ref="I36:M36"/>
    <mergeCell ref="D36:H36"/>
    <mergeCell ref="F2:I2"/>
    <mergeCell ref="B2:E2"/>
    <mergeCell ref="A2:A3"/>
    <mergeCell ref="A34:B34"/>
    <mergeCell ref="A30:B30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4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16464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16464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2693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98"/>
      <c r="B10" s="42" t="s">
        <v>2699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9837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98"/>
      <c r="B12" s="42" t="s">
        <v>16465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8306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98"/>
      <c r="B14" s="42" t="s">
        <v>8306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29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98"/>
      <c r="B16" s="42" t="s">
        <v>16466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98"/>
      <c r="B17" s="42" t="s">
        <v>13932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98"/>
      <c r="B18" s="42" t="s">
        <v>8302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98"/>
      <c r="B19" s="42" t="s">
        <v>16467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28" t="s">
        <v>1235</v>
      </c>
      <c r="B20" s="229"/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98"/>
      <c r="B21" s="42" t="s">
        <v>1235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28" t="s">
        <v>6613</v>
      </c>
      <c r="B22" s="229"/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98"/>
      <c r="B23" s="42" t="s">
        <v>6613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228" t="s">
        <v>2646</v>
      </c>
      <c r="B24" s="229"/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98"/>
      <c r="B25" s="42" t="s">
        <v>13922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5558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98"/>
      <c r="B27" s="42" t="s">
        <v>16468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98"/>
      <c r="B28" s="42" t="s">
        <v>13901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28" t="s">
        <v>1684</v>
      </c>
      <c r="B29" s="229"/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98"/>
      <c r="B30" s="42" t="s">
        <v>1684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28" t="s">
        <v>12344</v>
      </c>
      <c r="B31" s="229"/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98"/>
      <c r="B32" s="42" t="s">
        <v>12344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28" ht="15" customHeight="1" x14ac:dyDescent="0.15">
      <c r="A33" s="228" t="s">
        <v>8303</v>
      </c>
      <c r="B33" s="229"/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28" ht="15" customHeight="1" x14ac:dyDescent="0.15">
      <c r="A34" s="198"/>
      <c r="B34" s="42" t="s">
        <v>8303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28" ht="15" customHeight="1" x14ac:dyDescent="0.15">
      <c r="A35" s="228" t="s">
        <v>10404</v>
      </c>
      <c r="B35" s="229"/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28" ht="15" customHeight="1" thickBot="1" x14ac:dyDescent="0.2">
      <c r="A36" s="45"/>
      <c r="B36" s="43" t="s">
        <v>16469</v>
      </c>
      <c r="C36" s="62" t="s">
        <v>7</v>
      </c>
      <c r="D36" s="20" t="s">
        <v>7</v>
      </c>
      <c r="E36" s="23" t="s">
        <v>7</v>
      </c>
      <c r="F36" s="5" t="s">
        <v>7</v>
      </c>
      <c r="G36" s="63" t="s">
        <v>7</v>
      </c>
      <c r="H36" s="64" t="s">
        <v>7</v>
      </c>
      <c r="I36" s="53" t="s">
        <v>7</v>
      </c>
      <c r="J36" s="20" t="s">
        <v>7</v>
      </c>
      <c r="K36" s="23" t="s">
        <v>7</v>
      </c>
      <c r="L36" s="5" t="s">
        <v>7</v>
      </c>
      <c r="M36" s="65" t="s">
        <v>7</v>
      </c>
      <c r="N36" s="66" t="s">
        <v>7</v>
      </c>
    </row>
    <row r="37" spans="1:28" ht="20.100000000000001" customHeight="1" x14ac:dyDescent="0.15">
      <c r="A37" s="223"/>
      <c r="B37" s="220"/>
      <c r="C37" s="224"/>
      <c r="D37" s="221" t="s">
        <v>2568</v>
      </c>
      <c r="E37" s="220"/>
      <c r="F37" s="220"/>
      <c r="G37" s="220"/>
      <c r="H37" s="222"/>
      <c r="I37" s="219" t="s">
        <v>2569</v>
      </c>
      <c r="J37" s="220"/>
      <c r="K37" s="220"/>
      <c r="L37" s="220"/>
      <c r="M37" s="222"/>
      <c r="N37" s="219" t="s">
        <v>2570</v>
      </c>
      <c r="O37" s="220"/>
      <c r="P37" s="220"/>
      <c r="Q37" s="220"/>
      <c r="R37" s="222"/>
      <c r="S37" s="219" t="s">
        <v>2571</v>
      </c>
      <c r="T37" s="220"/>
      <c r="U37" s="220"/>
      <c r="V37" s="220"/>
      <c r="W37" s="222"/>
      <c r="X37" s="219" t="s">
        <v>2572</v>
      </c>
      <c r="Y37" s="220"/>
      <c r="Z37" s="220"/>
      <c r="AA37" s="220"/>
      <c r="AB37" s="220"/>
    </row>
    <row r="38" spans="1:28" ht="27.95" customHeight="1" thickBot="1" x14ac:dyDescent="0.2">
      <c r="A38" s="225"/>
      <c r="B38" s="226"/>
      <c r="C38" s="227"/>
      <c r="D38" s="56" t="s">
        <v>2573</v>
      </c>
      <c r="E38" s="54" t="s">
        <v>2574</v>
      </c>
      <c r="F38" s="54" t="s">
        <v>2575</v>
      </c>
      <c r="G38" s="54" t="s">
        <v>2576</v>
      </c>
      <c r="H38" s="54" t="s">
        <v>2577</v>
      </c>
      <c r="I38" s="54" t="s">
        <v>2573</v>
      </c>
      <c r="J38" s="54" t="s">
        <v>2574</v>
      </c>
      <c r="K38" s="54" t="s">
        <v>2575</v>
      </c>
      <c r="L38" s="54" t="s">
        <v>2576</v>
      </c>
      <c r="M38" s="54" t="s">
        <v>2577</v>
      </c>
      <c r="N38" s="54" t="s">
        <v>2573</v>
      </c>
      <c r="O38" s="54" t="s">
        <v>2574</v>
      </c>
      <c r="P38" s="54" t="s">
        <v>2575</v>
      </c>
      <c r="Q38" s="54" t="s">
        <v>2576</v>
      </c>
      <c r="R38" s="54" t="s">
        <v>2577</v>
      </c>
      <c r="S38" s="54" t="s">
        <v>2573</v>
      </c>
      <c r="T38" s="54" t="s">
        <v>2574</v>
      </c>
      <c r="U38" s="54" t="s">
        <v>2575</v>
      </c>
      <c r="V38" s="54" t="s">
        <v>2576</v>
      </c>
      <c r="W38" s="54" t="s">
        <v>2577</v>
      </c>
      <c r="X38" s="54" t="s">
        <v>2573</v>
      </c>
      <c r="Y38" s="54" t="s">
        <v>2574</v>
      </c>
      <c r="Z38" s="54" t="s">
        <v>2575</v>
      </c>
      <c r="AA38" s="54" t="s">
        <v>2576</v>
      </c>
      <c r="AB38" s="55" t="s">
        <v>2577</v>
      </c>
    </row>
    <row r="39" spans="1:28" ht="15" customHeight="1" x14ac:dyDescent="0.15">
      <c r="A39" s="70" t="s">
        <v>2578</v>
      </c>
      <c r="B39" s="67" t="s">
        <v>2578</v>
      </c>
      <c r="C39" s="74" t="s">
        <v>2578</v>
      </c>
      <c r="D39" s="38" t="s">
        <v>7</v>
      </c>
      <c r="E39" s="33" t="s">
        <v>7</v>
      </c>
      <c r="F39" s="33" t="s">
        <v>7</v>
      </c>
      <c r="G39" s="33" t="s">
        <v>7</v>
      </c>
      <c r="H39" s="33" t="s">
        <v>7</v>
      </c>
      <c r="I39" s="33" t="s">
        <v>7</v>
      </c>
      <c r="J39" s="33" t="s">
        <v>7</v>
      </c>
      <c r="K39" s="33" t="s">
        <v>7</v>
      </c>
      <c r="L39" s="33" t="s">
        <v>7</v>
      </c>
      <c r="M39" s="33" t="s">
        <v>7</v>
      </c>
      <c r="N39" s="33" t="s">
        <v>7</v>
      </c>
      <c r="O39" s="33" t="s">
        <v>7</v>
      </c>
      <c r="P39" s="33" t="s">
        <v>7</v>
      </c>
      <c r="Q39" s="33" t="s">
        <v>7</v>
      </c>
      <c r="R39" s="33" t="s">
        <v>7</v>
      </c>
      <c r="S39" s="33" t="s">
        <v>7</v>
      </c>
      <c r="T39" s="33" t="s">
        <v>7</v>
      </c>
      <c r="U39" s="33" t="s">
        <v>7</v>
      </c>
      <c r="V39" s="33" t="s">
        <v>7</v>
      </c>
      <c r="W39" s="33" t="s">
        <v>7</v>
      </c>
      <c r="X39" s="33" t="s">
        <v>7</v>
      </c>
      <c r="Y39" s="33" t="s">
        <v>7</v>
      </c>
      <c r="Z39" s="33" t="s">
        <v>7</v>
      </c>
      <c r="AA39" s="33" t="s">
        <v>7</v>
      </c>
      <c r="AB39" s="33" t="s">
        <v>7</v>
      </c>
    </row>
    <row r="40" spans="1:28" ht="15" customHeight="1" x14ac:dyDescent="0.15">
      <c r="A40" s="71" t="s">
        <v>2579</v>
      </c>
      <c r="B40" s="69" t="s">
        <v>2579</v>
      </c>
      <c r="C40" s="75" t="s">
        <v>2579</v>
      </c>
      <c r="D40" s="39" t="s">
        <v>7</v>
      </c>
      <c r="E40" s="27" t="s">
        <v>7</v>
      </c>
      <c r="F40" s="27" t="s">
        <v>7</v>
      </c>
      <c r="G40" s="27" t="s">
        <v>7</v>
      </c>
      <c r="H40" s="27" t="s">
        <v>7</v>
      </c>
      <c r="I40" s="27" t="s">
        <v>7</v>
      </c>
      <c r="J40" s="27" t="s">
        <v>7</v>
      </c>
      <c r="K40" s="27" t="s">
        <v>7</v>
      </c>
      <c r="L40" s="27" t="s">
        <v>7</v>
      </c>
      <c r="M40" s="27" t="s">
        <v>7</v>
      </c>
      <c r="N40" s="27" t="s">
        <v>7</v>
      </c>
      <c r="O40" s="27" t="s">
        <v>7</v>
      </c>
      <c r="P40" s="27" t="s">
        <v>7</v>
      </c>
      <c r="Q40" s="27" t="s">
        <v>7</v>
      </c>
      <c r="R40" s="27" t="s">
        <v>7</v>
      </c>
      <c r="S40" s="27" t="s">
        <v>7</v>
      </c>
      <c r="T40" s="27" t="s">
        <v>7</v>
      </c>
      <c r="U40" s="27" t="s">
        <v>7</v>
      </c>
      <c r="V40" s="27" t="s">
        <v>7</v>
      </c>
      <c r="W40" s="27" t="s">
        <v>7</v>
      </c>
      <c r="X40" s="27" t="s">
        <v>7</v>
      </c>
      <c r="Y40" s="27" t="s">
        <v>7</v>
      </c>
      <c r="Z40" s="27" t="s">
        <v>7</v>
      </c>
      <c r="AA40" s="27" t="s">
        <v>7</v>
      </c>
      <c r="AB40" s="27" t="s">
        <v>7</v>
      </c>
    </row>
    <row r="41" spans="1:28" ht="15" customHeight="1" x14ac:dyDescent="0.15">
      <c r="A41" s="71" t="s">
        <v>2580</v>
      </c>
      <c r="B41" s="69" t="s">
        <v>2580</v>
      </c>
      <c r="C41" s="75" t="s">
        <v>2580</v>
      </c>
      <c r="D41" s="39" t="s">
        <v>7</v>
      </c>
      <c r="E41" s="27" t="s">
        <v>7</v>
      </c>
      <c r="F41" s="27" t="s">
        <v>7</v>
      </c>
      <c r="G41" s="27" t="s">
        <v>7</v>
      </c>
      <c r="H41" s="27" t="s">
        <v>7</v>
      </c>
      <c r="I41" s="27" t="s">
        <v>7</v>
      </c>
      <c r="J41" s="27" t="s">
        <v>7</v>
      </c>
      <c r="K41" s="27" t="s">
        <v>7</v>
      </c>
      <c r="L41" s="27" t="s">
        <v>7</v>
      </c>
      <c r="M41" s="27" t="s">
        <v>7</v>
      </c>
      <c r="N41" s="27" t="s">
        <v>7</v>
      </c>
      <c r="O41" s="27" t="s">
        <v>7</v>
      </c>
      <c r="P41" s="27" t="s">
        <v>7</v>
      </c>
      <c r="Q41" s="27" t="s">
        <v>7</v>
      </c>
      <c r="R41" s="27" t="s">
        <v>7</v>
      </c>
      <c r="S41" s="27" t="s">
        <v>7</v>
      </c>
      <c r="T41" s="27" t="s">
        <v>7</v>
      </c>
      <c r="U41" s="27" t="s">
        <v>7</v>
      </c>
      <c r="V41" s="27" t="s">
        <v>7</v>
      </c>
      <c r="W41" s="27" t="s">
        <v>7</v>
      </c>
      <c r="X41" s="27" t="s">
        <v>7</v>
      </c>
      <c r="Y41" s="27" t="s">
        <v>7</v>
      </c>
      <c r="Z41" s="27" t="s">
        <v>7</v>
      </c>
      <c r="AA41" s="27" t="s">
        <v>7</v>
      </c>
      <c r="AB41" s="27" t="s">
        <v>7</v>
      </c>
    </row>
    <row r="42" spans="1:28" ht="15" customHeight="1" x14ac:dyDescent="0.15">
      <c r="A42" s="71" t="s">
        <v>2581</v>
      </c>
      <c r="B42" s="69" t="s">
        <v>2581</v>
      </c>
      <c r="C42" s="75" t="s">
        <v>2581</v>
      </c>
      <c r="D42" s="39" t="s">
        <v>7</v>
      </c>
      <c r="E42" s="27" t="s">
        <v>7</v>
      </c>
      <c r="F42" s="27" t="s">
        <v>7</v>
      </c>
      <c r="G42" s="27" t="s">
        <v>7</v>
      </c>
      <c r="H42" s="27" t="s">
        <v>7</v>
      </c>
      <c r="I42" s="27" t="s">
        <v>7</v>
      </c>
      <c r="J42" s="27" t="s">
        <v>7</v>
      </c>
      <c r="K42" s="27" t="s">
        <v>7</v>
      </c>
      <c r="L42" s="27" t="s">
        <v>7</v>
      </c>
      <c r="M42" s="27" t="s">
        <v>7</v>
      </c>
      <c r="N42" s="27" t="s">
        <v>7</v>
      </c>
      <c r="O42" s="27" t="s">
        <v>7</v>
      </c>
      <c r="P42" s="27" t="s">
        <v>7</v>
      </c>
      <c r="Q42" s="27" t="s">
        <v>7</v>
      </c>
      <c r="R42" s="27" t="s">
        <v>7</v>
      </c>
      <c r="S42" s="27" t="s">
        <v>7</v>
      </c>
      <c r="T42" s="27" t="s">
        <v>7</v>
      </c>
      <c r="U42" s="27" t="s">
        <v>7</v>
      </c>
      <c r="V42" s="27" t="s">
        <v>7</v>
      </c>
      <c r="W42" s="27" t="s">
        <v>7</v>
      </c>
      <c r="X42" s="27" t="s">
        <v>7</v>
      </c>
      <c r="Y42" s="27" t="s">
        <v>7</v>
      </c>
      <c r="Z42" s="27" t="s">
        <v>7</v>
      </c>
      <c r="AA42" s="27" t="s">
        <v>7</v>
      </c>
      <c r="AB42" s="27" t="s">
        <v>7</v>
      </c>
    </row>
    <row r="43" spans="1:28" ht="15" customHeight="1" x14ac:dyDescent="0.15">
      <c r="A43" s="72" t="s">
        <v>2582</v>
      </c>
      <c r="B43" s="73" t="s">
        <v>2582</v>
      </c>
      <c r="C43" s="76" t="s">
        <v>2582</v>
      </c>
      <c r="D43" s="39" t="s">
        <v>7</v>
      </c>
      <c r="E43" s="27" t="s">
        <v>7</v>
      </c>
      <c r="F43" s="27" t="s">
        <v>7</v>
      </c>
      <c r="G43" s="27" t="s">
        <v>7</v>
      </c>
      <c r="H43" s="27" t="s">
        <v>7</v>
      </c>
      <c r="I43" s="27" t="s">
        <v>7</v>
      </c>
      <c r="J43" s="27" t="s">
        <v>7</v>
      </c>
      <c r="K43" s="27" t="s">
        <v>7</v>
      </c>
      <c r="L43" s="27" t="s">
        <v>7</v>
      </c>
      <c r="M43" s="27" t="s">
        <v>7</v>
      </c>
      <c r="N43" s="27" t="s">
        <v>7</v>
      </c>
      <c r="O43" s="27" t="s">
        <v>7</v>
      </c>
      <c r="P43" s="27" t="s">
        <v>7</v>
      </c>
      <c r="Q43" s="27" t="s">
        <v>7</v>
      </c>
      <c r="R43" s="27" t="s">
        <v>7</v>
      </c>
      <c r="S43" s="27" t="s">
        <v>7</v>
      </c>
      <c r="T43" s="27" t="s">
        <v>7</v>
      </c>
      <c r="U43" s="27" t="s">
        <v>7</v>
      </c>
      <c r="V43" s="27" t="s">
        <v>7</v>
      </c>
      <c r="W43" s="27" t="s">
        <v>7</v>
      </c>
      <c r="X43" s="27" t="s">
        <v>7</v>
      </c>
      <c r="Y43" s="27" t="s">
        <v>7</v>
      </c>
      <c r="Z43" s="27" t="s">
        <v>7</v>
      </c>
      <c r="AA43" s="27" t="s">
        <v>7</v>
      </c>
      <c r="AB43" s="27" t="s">
        <v>7</v>
      </c>
    </row>
    <row r="47" spans="1:28" ht="14.25" x14ac:dyDescent="0.15">
      <c r="A47" s="77" t="s">
        <v>378</v>
      </c>
    </row>
  </sheetData>
  <mergeCells count="25">
    <mergeCell ref="F2:I2"/>
    <mergeCell ref="B2:E2"/>
    <mergeCell ref="A2:A3"/>
    <mergeCell ref="A35:B35"/>
    <mergeCell ref="A33:B33"/>
    <mergeCell ref="A31:B31"/>
    <mergeCell ref="A29:B29"/>
    <mergeCell ref="A26:B26"/>
    <mergeCell ref="A24:B24"/>
    <mergeCell ref="A22:B22"/>
    <mergeCell ref="I6:N6"/>
    <mergeCell ref="C6:H6"/>
    <mergeCell ref="A6:B6"/>
    <mergeCell ref="A9:B9"/>
    <mergeCell ref="A8:B8"/>
    <mergeCell ref="X37:AB37"/>
    <mergeCell ref="S37:W37"/>
    <mergeCell ref="N37:R37"/>
    <mergeCell ref="I37:M37"/>
    <mergeCell ref="D37:H37"/>
    <mergeCell ref="A37:C38"/>
    <mergeCell ref="A20:B20"/>
    <mergeCell ref="A15:B15"/>
    <mergeCell ref="A13:B13"/>
    <mergeCell ref="A11:B11"/>
  </mergeCells>
  <phoneticPr fontId="14" type="noConversion"/>
  <hyperlinks>
    <hyperlink ref="A4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16464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16464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2693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98"/>
      <c r="B10" s="42" t="s">
        <v>2699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9837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98"/>
      <c r="B12" s="42" t="s">
        <v>16465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8306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98"/>
      <c r="B14" s="42" t="s">
        <v>8306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29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98"/>
      <c r="B16" s="42" t="s">
        <v>16466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98"/>
      <c r="B17" s="42" t="s">
        <v>13932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98"/>
      <c r="B18" s="42" t="s">
        <v>8302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98"/>
      <c r="B19" s="42" t="s">
        <v>16467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28" t="s">
        <v>1235</v>
      </c>
      <c r="B20" s="229"/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98"/>
      <c r="B21" s="42" t="s">
        <v>1235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28" t="s">
        <v>6613</v>
      </c>
      <c r="B22" s="229"/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98"/>
      <c r="B23" s="42" t="s">
        <v>6613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228" t="s">
        <v>2646</v>
      </c>
      <c r="B24" s="229"/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98"/>
      <c r="B25" s="42" t="s">
        <v>13922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5558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98"/>
      <c r="B27" s="42" t="s">
        <v>16468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98"/>
      <c r="B28" s="42" t="s">
        <v>13901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28" t="s">
        <v>1684</v>
      </c>
      <c r="B29" s="229"/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98"/>
      <c r="B30" s="42" t="s">
        <v>1684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28" t="s">
        <v>12344</v>
      </c>
      <c r="B31" s="229"/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98"/>
      <c r="B32" s="42" t="s">
        <v>12344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28" ht="15" customHeight="1" x14ac:dyDescent="0.15">
      <c r="A33" s="228" t="s">
        <v>8303</v>
      </c>
      <c r="B33" s="229"/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28" ht="15" customHeight="1" x14ac:dyDescent="0.15">
      <c r="A34" s="198"/>
      <c r="B34" s="42" t="s">
        <v>8303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28" ht="15" customHeight="1" x14ac:dyDescent="0.15">
      <c r="A35" s="228" t="s">
        <v>10404</v>
      </c>
      <c r="B35" s="229"/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28" ht="15" customHeight="1" thickBot="1" x14ac:dyDescent="0.2">
      <c r="A36" s="45"/>
      <c r="B36" s="43" t="s">
        <v>16469</v>
      </c>
      <c r="C36" s="62" t="s">
        <v>7</v>
      </c>
      <c r="D36" s="20" t="s">
        <v>7</v>
      </c>
      <c r="E36" s="23" t="s">
        <v>7</v>
      </c>
      <c r="F36" s="5" t="s">
        <v>7</v>
      </c>
      <c r="G36" s="63" t="s">
        <v>7</v>
      </c>
      <c r="H36" s="64" t="s">
        <v>7</v>
      </c>
      <c r="I36" s="53" t="s">
        <v>7</v>
      </c>
      <c r="J36" s="20" t="s">
        <v>7</v>
      </c>
      <c r="K36" s="23" t="s">
        <v>7</v>
      </c>
      <c r="L36" s="5" t="s">
        <v>7</v>
      </c>
      <c r="M36" s="65" t="s">
        <v>7</v>
      </c>
      <c r="N36" s="66" t="s">
        <v>7</v>
      </c>
    </row>
    <row r="37" spans="1:28" ht="20.100000000000001" customHeight="1" x14ac:dyDescent="0.15">
      <c r="A37" s="223"/>
      <c r="B37" s="220"/>
      <c r="C37" s="224"/>
      <c r="D37" s="221" t="s">
        <v>2568</v>
      </c>
      <c r="E37" s="220"/>
      <c r="F37" s="220"/>
      <c r="G37" s="220"/>
      <c r="H37" s="222"/>
      <c r="I37" s="219" t="s">
        <v>2569</v>
      </c>
      <c r="J37" s="220"/>
      <c r="K37" s="220"/>
      <c r="L37" s="220"/>
      <c r="M37" s="222"/>
      <c r="N37" s="219" t="s">
        <v>2570</v>
      </c>
      <c r="O37" s="220"/>
      <c r="P37" s="220"/>
      <c r="Q37" s="220"/>
      <c r="R37" s="222"/>
      <c r="S37" s="219" t="s">
        <v>2571</v>
      </c>
      <c r="T37" s="220"/>
      <c r="U37" s="220"/>
      <c r="V37" s="220"/>
      <c r="W37" s="222"/>
      <c r="X37" s="219" t="s">
        <v>2572</v>
      </c>
      <c r="Y37" s="220"/>
      <c r="Z37" s="220"/>
      <c r="AA37" s="220"/>
      <c r="AB37" s="220"/>
    </row>
    <row r="38" spans="1:28" ht="27.95" customHeight="1" thickBot="1" x14ac:dyDescent="0.2">
      <c r="A38" s="225"/>
      <c r="B38" s="226"/>
      <c r="C38" s="227"/>
      <c r="D38" s="56" t="s">
        <v>2573</v>
      </c>
      <c r="E38" s="54" t="s">
        <v>2574</v>
      </c>
      <c r="F38" s="54" t="s">
        <v>2575</v>
      </c>
      <c r="G38" s="54" t="s">
        <v>2576</v>
      </c>
      <c r="H38" s="54" t="s">
        <v>2577</v>
      </c>
      <c r="I38" s="54" t="s">
        <v>2573</v>
      </c>
      <c r="J38" s="54" t="s">
        <v>2574</v>
      </c>
      <c r="K38" s="54" t="s">
        <v>2575</v>
      </c>
      <c r="L38" s="54" t="s">
        <v>2576</v>
      </c>
      <c r="M38" s="54" t="s">
        <v>2577</v>
      </c>
      <c r="N38" s="54" t="s">
        <v>2573</v>
      </c>
      <c r="O38" s="54" t="s">
        <v>2574</v>
      </c>
      <c r="P38" s="54" t="s">
        <v>2575</v>
      </c>
      <c r="Q38" s="54" t="s">
        <v>2576</v>
      </c>
      <c r="R38" s="54" t="s">
        <v>2577</v>
      </c>
      <c r="S38" s="54" t="s">
        <v>2573</v>
      </c>
      <c r="T38" s="54" t="s">
        <v>2574</v>
      </c>
      <c r="U38" s="54" t="s">
        <v>2575</v>
      </c>
      <c r="V38" s="54" t="s">
        <v>2576</v>
      </c>
      <c r="W38" s="54" t="s">
        <v>2577</v>
      </c>
      <c r="X38" s="54" t="s">
        <v>2573</v>
      </c>
      <c r="Y38" s="54" t="s">
        <v>2574</v>
      </c>
      <c r="Z38" s="54" t="s">
        <v>2575</v>
      </c>
      <c r="AA38" s="54" t="s">
        <v>2576</v>
      </c>
      <c r="AB38" s="55" t="s">
        <v>2577</v>
      </c>
    </row>
    <row r="39" spans="1:28" ht="15" customHeight="1" x14ac:dyDescent="0.15">
      <c r="A39" s="70" t="s">
        <v>2578</v>
      </c>
      <c r="B39" s="67" t="s">
        <v>2578</v>
      </c>
      <c r="C39" s="74" t="s">
        <v>2578</v>
      </c>
      <c r="D39" s="38" t="s">
        <v>7</v>
      </c>
      <c r="E39" s="33" t="s">
        <v>7</v>
      </c>
      <c r="F39" s="33" t="s">
        <v>7</v>
      </c>
      <c r="G39" s="33" t="s">
        <v>7</v>
      </c>
      <c r="H39" s="33" t="s">
        <v>7</v>
      </c>
      <c r="I39" s="33" t="s">
        <v>7</v>
      </c>
      <c r="J39" s="33" t="s">
        <v>7</v>
      </c>
      <c r="K39" s="33" t="s">
        <v>7</v>
      </c>
      <c r="L39" s="33" t="s">
        <v>7</v>
      </c>
      <c r="M39" s="33" t="s">
        <v>7</v>
      </c>
      <c r="N39" s="33" t="s">
        <v>7</v>
      </c>
      <c r="O39" s="33" t="s">
        <v>7</v>
      </c>
      <c r="P39" s="33" t="s">
        <v>7</v>
      </c>
      <c r="Q39" s="33" t="s">
        <v>7</v>
      </c>
      <c r="R39" s="33" t="s">
        <v>7</v>
      </c>
      <c r="S39" s="33" t="s">
        <v>7</v>
      </c>
      <c r="T39" s="33" t="s">
        <v>7</v>
      </c>
      <c r="U39" s="33" t="s">
        <v>7</v>
      </c>
      <c r="V39" s="33" t="s">
        <v>7</v>
      </c>
      <c r="W39" s="33" t="s">
        <v>7</v>
      </c>
      <c r="X39" s="33" t="s">
        <v>7</v>
      </c>
      <c r="Y39" s="33" t="s">
        <v>7</v>
      </c>
      <c r="Z39" s="33" t="s">
        <v>7</v>
      </c>
      <c r="AA39" s="33" t="s">
        <v>7</v>
      </c>
      <c r="AB39" s="33" t="s">
        <v>7</v>
      </c>
    </row>
    <row r="40" spans="1:28" ht="15" customHeight="1" x14ac:dyDescent="0.15">
      <c r="A40" s="71" t="s">
        <v>2579</v>
      </c>
      <c r="B40" s="69" t="s">
        <v>2579</v>
      </c>
      <c r="C40" s="75" t="s">
        <v>2579</v>
      </c>
      <c r="D40" s="39" t="s">
        <v>7</v>
      </c>
      <c r="E40" s="27" t="s">
        <v>7</v>
      </c>
      <c r="F40" s="27" t="s">
        <v>7</v>
      </c>
      <c r="G40" s="27" t="s">
        <v>7</v>
      </c>
      <c r="H40" s="27" t="s">
        <v>7</v>
      </c>
      <c r="I40" s="27" t="s">
        <v>7</v>
      </c>
      <c r="J40" s="27" t="s">
        <v>7</v>
      </c>
      <c r="K40" s="27" t="s">
        <v>7</v>
      </c>
      <c r="L40" s="27" t="s">
        <v>7</v>
      </c>
      <c r="M40" s="27" t="s">
        <v>7</v>
      </c>
      <c r="N40" s="27" t="s">
        <v>7</v>
      </c>
      <c r="O40" s="27" t="s">
        <v>7</v>
      </c>
      <c r="P40" s="27" t="s">
        <v>7</v>
      </c>
      <c r="Q40" s="27" t="s">
        <v>7</v>
      </c>
      <c r="R40" s="27" t="s">
        <v>7</v>
      </c>
      <c r="S40" s="27" t="s">
        <v>7</v>
      </c>
      <c r="T40" s="27" t="s">
        <v>7</v>
      </c>
      <c r="U40" s="27" t="s">
        <v>7</v>
      </c>
      <c r="V40" s="27" t="s">
        <v>7</v>
      </c>
      <c r="W40" s="27" t="s">
        <v>7</v>
      </c>
      <c r="X40" s="27" t="s">
        <v>7</v>
      </c>
      <c r="Y40" s="27" t="s">
        <v>7</v>
      </c>
      <c r="Z40" s="27" t="s">
        <v>7</v>
      </c>
      <c r="AA40" s="27" t="s">
        <v>7</v>
      </c>
      <c r="AB40" s="27" t="s">
        <v>7</v>
      </c>
    </row>
    <row r="41" spans="1:28" ht="15" customHeight="1" x14ac:dyDescent="0.15">
      <c r="A41" s="71" t="s">
        <v>2580</v>
      </c>
      <c r="B41" s="69" t="s">
        <v>2580</v>
      </c>
      <c r="C41" s="75" t="s">
        <v>2580</v>
      </c>
      <c r="D41" s="39" t="s">
        <v>7</v>
      </c>
      <c r="E41" s="27" t="s">
        <v>7</v>
      </c>
      <c r="F41" s="27" t="s">
        <v>7</v>
      </c>
      <c r="G41" s="27" t="s">
        <v>7</v>
      </c>
      <c r="H41" s="27" t="s">
        <v>7</v>
      </c>
      <c r="I41" s="27" t="s">
        <v>7</v>
      </c>
      <c r="J41" s="27" t="s">
        <v>7</v>
      </c>
      <c r="K41" s="27" t="s">
        <v>7</v>
      </c>
      <c r="L41" s="27" t="s">
        <v>7</v>
      </c>
      <c r="M41" s="27" t="s">
        <v>7</v>
      </c>
      <c r="N41" s="27" t="s">
        <v>7</v>
      </c>
      <c r="O41" s="27" t="s">
        <v>7</v>
      </c>
      <c r="P41" s="27" t="s">
        <v>7</v>
      </c>
      <c r="Q41" s="27" t="s">
        <v>7</v>
      </c>
      <c r="R41" s="27" t="s">
        <v>7</v>
      </c>
      <c r="S41" s="27" t="s">
        <v>7</v>
      </c>
      <c r="T41" s="27" t="s">
        <v>7</v>
      </c>
      <c r="U41" s="27" t="s">
        <v>7</v>
      </c>
      <c r="V41" s="27" t="s">
        <v>7</v>
      </c>
      <c r="W41" s="27" t="s">
        <v>7</v>
      </c>
      <c r="X41" s="27" t="s">
        <v>7</v>
      </c>
      <c r="Y41" s="27" t="s">
        <v>7</v>
      </c>
      <c r="Z41" s="27" t="s">
        <v>7</v>
      </c>
      <c r="AA41" s="27" t="s">
        <v>7</v>
      </c>
      <c r="AB41" s="27" t="s">
        <v>7</v>
      </c>
    </row>
    <row r="42" spans="1:28" ht="15" customHeight="1" x14ac:dyDescent="0.15">
      <c r="A42" s="71" t="s">
        <v>2581</v>
      </c>
      <c r="B42" s="69" t="s">
        <v>2581</v>
      </c>
      <c r="C42" s="75" t="s">
        <v>2581</v>
      </c>
      <c r="D42" s="39" t="s">
        <v>7</v>
      </c>
      <c r="E42" s="27" t="s">
        <v>7</v>
      </c>
      <c r="F42" s="27" t="s">
        <v>7</v>
      </c>
      <c r="G42" s="27" t="s">
        <v>7</v>
      </c>
      <c r="H42" s="27" t="s">
        <v>7</v>
      </c>
      <c r="I42" s="27" t="s">
        <v>7</v>
      </c>
      <c r="J42" s="27" t="s">
        <v>7</v>
      </c>
      <c r="K42" s="27" t="s">
        <v>7</v>
      </c>
      <c r="L42" s="27" t="s">
        <v>7</v>
      </c>
      <c r="M42" s="27" t="s">
        <v>7</v>
      </c>
      <c r="N42" s="27" t="s">
        <v>7</v>
      </c>
      <c r="O42" s="27" t="s">
        <v>7</v>
      </c>
      <c r="P42" s="27" t="s">
        <v>7</v>
      </c>
      <c r="Q42" s="27" t="s">
        <v>7</v>
      </c>
      <c r="R42" s="27" t="s">
        <v>7</v>
      </c>
      <c r="S42" s="27" t="s">
        <v>7</v>
      </c>
      <c r="T42" s="27" t="s">
        <v>7</v>
      </c>
      <c r="U42" s="27" t="s">
        <v>7</v>
      </c>
      <c r="V42" s="27" t="s">
        <v>7</v>
      </c>
      <c r="W42" s="27" t="s">
        <v>7</v>
      </c>
      <c r="X42" s="27" t="s">
        <v>7</v>
      </c>
      <c r="Y42" s="27" t="s">
        <v>7</v>
      </c>
      <c r="Z42" s="27" t="s">
        <v>7</v>
      </c>
      <c r="AA42" s="27" t="s">
        <v>7</v>
      </c>
      <c r="AB42" s="27" t="s">
        <v>7</v>
      </c>
    </row>
    <row r="43" spans="1:28" ht="15" customHeight="1" x14ac:dyDescent="0.15">
      <c r="A43" s="72" t="s">
        <v>2582</v>
      </c>
      <c r="B43" s="73" t="s">
        <v>2582</v>
      </c>
      <c r="C43" s="76" t="s">
        <v>2582</v>
      </c>
      <c r="D43" s="39" t="s">
        <v>7</v>
      </c>
      <c r="E43" s="27" t="s">
        <v>7</v>
      </c>
      <c r="F43" s="27" t="s">
        <v>7</v>
      </c>
      <c r="G43" s="27" t="s">
        <v>7</v>
      </c>
      <c r="H43" s="27" t="s">
        <v>7</v>
      </c>
      <c r="I43" s="27" t="s">
        <v>7</v>
      </c>
      <c r="J43" s="27" t="s">
        <v>7</v>
      </c>
      <c r="K43" s="27" t="s">
        <v>7</v>
      </c>
      <c r="L43" s="27" t="s">
        <v>7</v>
      </c>
      <c r="M43" s="27" t="s">
        <v>7</v>
      </c>
      <c r="N43" s="27" t="s">
        <v>7</v>
      </c>
      <c r="O43" s="27" t="s">
        <v>7</v>
      </c>
      <c r="P43" s="27" t="s">
        <v>7</v>
      </c>
      <c r="Q43" s="27" t="s">
        <v>7</v>
      </c>
      <c r="R43" s="27" t="s">
        <v>7</v>
      </c>
      <c r="S43" s="27" t="s">
        <v>7</v>
      </c>
      <c r="T43" s="27" t="s">
        <v>7</v>
      </c>
      <c r="U43" s="27" t="s">
        <v>7</v>
      </c>
      <c r="V43" s="27" t="s">
        <v>7</v>
      </c>
      <c r="W43" s="27" t="s">
        <v>7</v>
      </c>
      <c r="X43" s="27" t="s">
        <v>7</v>
      </c>
      <c r="Y43" s="27" t="s">
        <v>7</v>
      </c>
      <c r="Z43" s="27" t="s">
        <v>7</v>
      </c>
      <c r="AA43" s="27" t="s">
        <v>7</v>
      </c>
      <c r="AB43" s="27" t="s">
        <v>7</v>
      </c>
    </row>
    <row r="47" spans="1:28" ht="14.25" x14ac:dyDescent="0.15">
      <c r="A47" s="77" t="s">
        <v>378</v>
      </c>
    </row>
  </sheetData>
  <mergeCells count="25">
    <mergeCell ref="F2:I2"/>
    <mergeCell ref="B2:E2"/>
    <mergeCell ref="A2:A3"/>
    <mergeCell ref="A35:B35"/>
    <mergeCell ref="A33:B33"/>
    <mergeCell ref="A31:B31"/>
    <mergeCell ref="A29:B29"/>
    <mergeCell ref="A26:B26"/>
    <mergeCell ref="A24:B24"/>
    <mergeCell ref="A22:B22"/>
    <mergeCell ref="I6:N6"/>
    <mergeCell ref="C6:H6"/>
    <mergeCell ref="A6:B6"/>
    <mergeCell ref="A9:B9"/>
    <mergeCell ref="A8:B8"/>
    <mergeCell ref="X37:AB37"/>
    <mergeCell ref="S37:W37"/>
    <mergeCell ref="N37:R37"/>
    <mergeCell ref="I37:M37"/>
    <mergeCell ref="D37:H37"/>
    <mergeCell ref="A37:C38"/>
    <mergeCell ref="A20:B20"/>
    <mergeCell ref="A15:B15"/>
    <mergeCell ref="A13:B13"/>
    <mergeCell ref="A11:B11"/>
  </mergeCells>
  <phoneticPr fontId="14" type="noConversion"/>
  <hyperlinks>
    <hyperlink ref="A4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16464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16464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2693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98"/>
      <c r="B10" s="42" t="s">
        <v>2699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9837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98"/>
      <c r="B12" s="42" t="s">
        <v>16465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8306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98"/>
      <c r="B14" s="42" t="s">
        <v>8306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29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98"/>
      <c r="B16" s="42" t="s">
        <v>16466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98"/>
      <c r="B17" s="42" t="s">
        <v>13932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98"/>
      <c r="B18" s="42" t="s">
        <v>8302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98"/>
      <c r="B19" s="42" t="s">
        <v>16467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28" t="s">
        <v>1235</v>
      </c>
      <c r="B20" s="229"/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98"/>
      <c r="B21" s="42" t="s">
        <v>1235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28" t="s">
        <v>6613</v>
      </c>
      <c r="B22" s="229"/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98"/>
      <c r="B23" s="42" t="s">
        <v>6613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228" t="s">
        <v>2646</v>
      </c>
      <c r="B24" s="229"/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98"/>
      <c r="B25" s="42" t="s">
        <v>13922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5558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98"/>
      <c r="B27" s="42" t="s">
        <v>16468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98"/>
      <c r="B28" s="42" t="s">
        <v>13901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28" t="s">
        <v>1684</v>
      </c>
      <c r="B29" s="229"/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98"/>
      <c r="B30" s="42" t="s">
        <v>1684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28" t="s">
        <v>12344</v>
      </c>
      <c r="B31" s="229"/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98"/>
      <c r="B32" s="42" t="s">
        <v>12344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28" ht="15" customHeight="1" x14ac:dyDescent="0.15">
      <c r="A33" s="228" t="s">
        <v>8303</v>
      </c>
      <c r="B33" s="229"/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28" ht="15" customHeight="1" x14ac:dyDescent="0.15">
      <c r="A34" s="198"/>
      <c r="B34" s="42" t="s">
        <v>8303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28" ht="15" customHeight="1" x14ac:dyDescent="0.15">
      <c r="A35" s="228" t="s">
        <v>10404</v>
      </c>
      <c r="B35" s="229"/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28" ht="15" customHeight="1" thickBot="1" x14ac:dyDescent="0.2">
      <c r="A36" s="45"/>
      <c r="B36" s="43" t="s">
        <v>16469</v>
      </c>
      <c r="C36" s="62" t="s">
        <v>7</v>
      </c>
      <c r="D36" s="20" t="s">
        <v>7</v>
      </c>
      <c r="E36" s="23" t="s">
        <v>7</v>
      </c>
      <c r="F36" s="5" t="s">
        <v>7</v>
      </c>
      <c r="G36" s="63" t="s">
        <v>7</v>
      </c>
      <c r="H36" s="64" t="s">
        <v>7</v>
      </c>
      <c r="I36" s="53" t="s">
        <v>7</v>
      </c>
      <c r="J36" s="20" t="s">
        <v>7</v>
      </c>
      <c r="K36" s="23" t="s">
        <v>7</v>
      </c>
      <c r="L36" s="5" t="s">
        <v>7</v>
      </c>
      <c r="M36" s="65" t="s">
        <v>7</v>
      </c>
      <c r="N36" s="66" t="s">
        <v>7</v>
      </c>
    </row>
    <row r="37" spans="1:28" ht="20.100000000000001" customHeight="1" x14ac:dyDescent="0.15">
      <c r="A37" s="223"/>
      <c r="B37" s="220"/>
      <c r="C37" s="224"/>
      <c r="D37" s="221" t="s">
        <v>2568</v>
      </c>
      <c r="E37" s="220"/>
      <c r="F37" s="220"/>
      <c r="G37" s="220"/>
      <c r="H37" s="222"/>
      <c r="I37" s="219" t="s">
        <v>2569</v>
      </c>
      <c r="J37" s="220"/>
      <c r="K37" s="220"/>
      <c r="L37" s="220"/>
      <c r="M37" s="222"/>
      <c r="N37" s="219" t="s">
        <v>2570</v>
      </c>
      <c r="O37" s="220"/>
      <c r="P37" s="220"/>
      <c r="Q37" s="220"/>
      <c r="R37" s="222"/>
      <c r="S37" s="219" t="s">
        <v>2571</v>
      </c>
      <c r="T37" s="220"/>
      <c r="U37" s="220"/>
      <c r="V37" s="220"/>
      <c r="W37" s="222"/>
      <c r="X37" s="219" t="s">
        <v>2572</v>
      </c>
      <c r="Y37" s="220"/>
      <c r="Z37" s="220"/>
      <c r="AA37" s="220"/>
      <c r="AB37" s="220"/>
    </row>
    <row r="38" spans="1:28" ht="27.95" customHeight="1" thickBot="1" x14ac:dyDescent="0.2">
      <c r="A38" s="225"/>
      <c r="B38" s="226"/>
      <c r="C38" s="227"/>
      <c r="D38" s="56" t="s">
        <v>2573</v>
      </c>
      <c r="E38" s="54" t="s">
        <v>2574</v>
      </c>
      <c r="F38" s="54" t="s">
        <v>2575</v>
      </c>
      <c r="G38" s="54" t="s">
        <v>2576</v>
      </c>
      <c r="H38" s="54" t="s">
        <v>2577</v>
      </c>
      <c r="I38" s="54" t="s">
        <v>2573</v>
      </c>
      <c r="J38" s="54" t="s">
        <v>2574</v>
      </c>
      <c r="K38" s="54" t="s">
        <v>2575</v>
      </c>
      <c r="L38" s="54" t="s">
        <v>2576</v>
      </c>
      <c r="M38" s="54" t="s">
        <v>2577</v>
      </c>
      <c r="N38" s="54" t="s">
        <v>2573</v>
      </c>
      <c r="O38" s="54" t="s">
        <v>2574</v>
      </c>
      <c r="P38" s="54" t="s">
        <v>2575</v>
      </c>
      <c r="Q38" s="54" t="s">
        <v>2576</v>
      </c>
      <c r="R38" s="54" t="s">
        <v>2577</v>
      </c>
      <c r="S38" s="54" t="s">
        <v>2573</v>
      </c>
      <c r="T38" s="54" t="s">
        <v>2574</v>
      </c>
      <c r="U38" s="54" t="s">
        <v>2575</v>
      </c>
      <c r="V38" s="54" t="s">
        <v>2576</v>
      </c>
      <c r="W38" s="54" t="s">
        <v>2577</v>
      </c>
      <c r="X38" s="54" t="s">
        <v>2573</v>
      </c>
      <c r="Y38" s="54" t="s">
        <v>2574</v>
      </c>
      <c r="Z38" s="54" t="s">
        <v>2575</v>
      </c>
      <c r="AA38" s="54" t="s">
        <v>2576</v>
      </c>
      <c r="AB38" s="55" t="s">
        <v>2577</v>
      </c>
    </row>
    <row r="39" spans="1:28" ht="15" customHeight="1" x14ac:dyDescent="0.15">
      <c r="A39" s="70" t="s">
        <v>2578</v>
      </c>
      <c r="B39" s="67" t="s">
        <v>2578</v>
      </c>
      <c r="C39" s="74" t="s">
        <v>2578</v>
      </c>
      <c r="D39" s="38" t="s">
        <v>7</v>
      </c>
      <c r="E39" s="33" t="s">
        <v>7</v>
      </c>
      <c r="F39" s="33" t="s">
        <v>7</v>
      </c>
      <c r="G39" s="33" t="s">
        <v>7</v>
      </c>
      <c r="H39" s="33" t="s">
        <v>7</v>
      </c>
      <c r="I39" s="33" t="s">
        <v>7</v>
      </c>
      <c r="J39" s="33" t="s">
        <v>7</v>
      </c>
      <c r="K39" s="33" t="s">
        <v>7</v>
      </c>
      <c r="L39" s="33" t="s">
        <v>7</v>
      </c>
      <c r="M39" s="33" t="s">
        <v>7</v>
      </c>
      <c r="N39" s="33" t="s">
        <v>7</v>
      </c>
      <c r="O39" s="33" t="s">
        <v>7</v>
      </c>
      <c r="P39" s="33" t="s">
        <v>7</v>
      </c>
      <c r="Q39" s="33" t="s">
        <v>7</v>
      </c>
      <c r="R39" s="33" t="s">
        <v>7</v>
      </c>
      <c r="S39" s="33" t="s">
        <v>7</v>
      </c>
      <c r="T39" s="33" t="s">
        <v>7</v>
      </c>
      <c r="U39" s="33" t="s">
        <v>7</v>
      </c>
      <c r="V39" s="33" t="s">
        <v>7</v>
      </c>
      <c r="W39" s="33" t="s">
        <v>7</v>
      </c>
      <c r="X39" s="33" t="s">
        <v>7</v>
      </c>
      <c r="Y39" s="33" t="s">
        <v>7</v>
      </c>
      <c r="Z39" s="33" t="s">
        <v>7</v>
      </c>
      <c r="AA39" s="33" t="s">
        <v>7</v>
      </c>
      <c r="AB39" s="33" t="s">
        <v>7</v>
      </c>
    </row>
    <row r="40" spans="1:28" ht="15" customHeight="1" x14ac:dyDescent="0.15">
      <c r="A40" s="71" t="s">
        <v>2579</v>
      </c>
      <c r="B40" s="69" t="s">
        <v>2579</v>
      </c>
      <c r="C40" s="75" t="s">
        <v>2579</v>
      </c>
      <c r="D40" s="39" t="s">
        <v>7</v>
      </c>
      <c r="E40" s="27" t="s">
        <v>7</v>
      </c>
      <c r="F40" s="27" t="s">
        <v>7</v>
      </c>
      <c r="G40" s="27" t="s">
        <v>7</v>
      </c>
      <c r="H40" s="27" t="s">
        <v>7</v>
      </c>
      <c r="I40" s="27" t="s">
        <v>7</v>
      </c>
      <c r="J40" s="27" t="s">
        <v>7</v>
      </c>
      <c r="K40" s="27" t="s">
        <v>7</v>
      </c>
      <c r="L40" s="27" t="s">
        <v>7</v>
      </c>
      <c r="M40" s="27" t="s">
        <v>7</v>
      </c>
      <c r="N40" s="27" t="s">
        <v>7</v>
      </c>
      <c r="O40" s="27" t="s">
        <v>7</v>
      </c>
      <c r="P40" s="27" t="s">
        <v>7</v>
      </c>
      <c r="Q40" s="27" t="s">
        <v>7</v>
      </c>
      <c r="R40" s="27" t="s">
        <v>7</v>
      </c>
      <c r="S40" s="27" t="s">
        <v>7</v>
      </c>
      <c r="T40" s="27" t="s">
        <v>7</v>
      </c>
      <c r="U40" s="27" t="s">
        <v>7</v>
      </c>
      <c r="V40" s="27" t="s">
        <v>7</v>
      </c>
      <c r="W40" s="27" t="s">
        <v>7</v>
      </c>
      <c r="X40" s="27" t="s">
        <v>7</v>
      </c>
      <c r="Y40" s="27" t="s">
        <v>7</v>
      </c>
      <c r="Z40" s="27" t="s">
        <v>7</v>
      </c>
      <c r="AA40" s="27" t="s">
        <v>7</v>
      </c>
      <c r="AB40" s="27" t="s">
        <v>7</v>
      </c>
    </row>
    <row r="41" spans="1:28" ht="15" customHeight="1" x14ac:dyDescent="0.15">
      <c r="A41" s="71" t="s">
        <v>2580</v>
      </c>
      <c r="B41" s="69" t="s">
        <v>2580</v>
      </c>
      <c r="C41" s="75" t="s">
        <v>2580</v>
      </c>
      <c r="D41" s="39" t="s">
        <v>7</v>
      </c>
      <c r="E41" s="27" t="s">
        <v>7</v>
      </c>
      <c r="F41" s="27" t="s">
        <v>7</v>
      </c>
      <c r="G41" s="27" t="s">
        <v>7</v>
      </c>
      <c r="H41" s="27" t="s">
        <v>7</v>
      </c>
      <c r="I41" s="27" t="s">
        <v>7</v>
      </c>
      <c r="J41" s="27" t="s">
        <v>7</v>
      </c>
      <c r="K41" s="27" t="s">
        <v>7</v>
      </c>
      <c r="L41" s="27" t="s">
        <v>7</v>
      </c>
      <c r="M41" s="27" t="s">
        <v>7</v>
      </c>
      <c r="N41" s="27" t="s">
        <v>7</v>
      </c>
      <c r="O41" s="27" t="s">
        <v>7</v>
      </c>
      <c r="P41" s="27" t="s">
        <v>7</v>
      </c>
      <c r="Q41" s="27" t="s">
        <v>7</v>
      </c>
      <c r="R41" s="27" t="s">
        <v>7</v>
      </c>
      <c r="S41" s="27" t="s">
        <v>7</v>
      </c>
      <c r="T41" s="27" t="s">
        <v>7</v>
      </c>
      <c r="U41" s="27" t="s">
        <v>7</v>
      </c>
      <c r="V41" s="27" t="s">
        <v>7</v>
      </c>
      <c r="W41" s="27" t="s">
        <v>7</v>
      </c>
      <c r="X41" s="27" t="s">
        <v>7</v>
      </c>
      <c r="Y41" s="27" t="s">
        <v>7</v>
      </c>
      <c r="Z41" s="27" t="s">
        <v>7</v>
      </c>
      <c r="AA41" s="27" t="s">
        <v>7</v>
      </c>
      <c r="AB41" s="27" t="s">
        <v>7</v>
      </c>
    </row>
    <row r="42" spans="1:28" ht="15" customHeight="1" x14ac:dyDescent="0.15">
      <c r="A42" s="71" t="s">
        <v>2581</v>
      </c>
      <c r="B42" s="69" t="s">
        <v>2581</v>
      </c>
      <c r="C42" s="75" t="s">
        <v>2581</v>
      </c>
      <c r="D42" s="39" t="s">
        <v>7</v>
      </c>
      <c r="E42" s="27" t="s">
        <v>7</v>
      </c>
      <c r="F42" s="27" t="s">
        <v>7</v>
      </c>
      <c r="G42" s="27" t="s">
        <v>7</v>
      </c>
      <c r="H42" s="27" t="s">
        <v>7</v>
      </c>
      <c r="I42" s="27" t="s">
        <v>7</v>
      </c>
      <c r="J42" s="27" t="s">
        <v>7</v>
      </c>
      <c r="K42" s="27" t="s">
        <v>7</v>
      </c>
      <c r="L42" s="27" t="s">
        <v>7</v>
      </c>
      <c r="M42" s="27" t="s">
        <v>7</v>
      </c>
      <c r="N42" s="27" t="s">
        <v>7</v>
      </c>
      <c r="O42" s="27" t="s">
        <v>7</v>
      </c>
      <c r="P42" s="27" t="s">
        <v>7</v>
      </c>
      <c r="Q42" s="27" t="s">
        <v>7</v>
      </c>
      <c r="R42" s="27" t="s">
        <v>7</v>
      </c>
      <c r="S42" s="27" t="s">
        <v>7</v>
      </c>
      <c r="T42" s="27" t="s">
        <v>7</v>
      </c>
      <c r="U42" s="27" t="s">
        <v>7</v>
      </c>
      <c r="V42" s="27" t="s">
        <v>7</v>
      </c>
      <c r="W42" s="27" t="s">
        <v>7</v>
      </c>
      <c r="X42" s="27" t="s">
        <v>7</v>
      </c>
      <c r="Y42" s="27" t="s">
        <v>7</v>
      </c>
      <c r="Z42" s="27" t="s">
        <v>7</v>
      </c>
      <c r="AA42" s="27" t="s">
        <v>7</v>
      </c>
      <c r="AB42" s="27" t="s">
        <v>7</v>
      </c>
    </row>
    <row r="43" spans="1:28" ht="15" customHeight="1" x14ac:dyDescent="0.15">
      <c r="A43" s="72" t="s">
        <v>2582</v>
      </c>
      <c r="B43" s="73" t="s">
        <v>2582</v>
      </c>
      <c r="C43" s="76" t="s">
        <v>2582</v>
      </c>
      <c r="D43" s="39" t="s">
        <v>7</v>
      </c>
      <c r="E43" s="27" t="s">
        <v>7</v>
      </c>
      <c r="F43" s="27" t="s">
        <v>7</v>
      </c>
      <c r="G43" s="27" t="s">
        <v>7</v>
      </c>
      <c r="H43" s="27" t="s">
        <v>7</v>
      </c>
      <c r="I43" s="27" t="s">
        <v>7</v>
      </c>
      <c r="J43" s="27" t="s">
        <v>7</v>
      </c>
      <c r="K43" s="27" t="s">
        <v>7</v>
      </c>
      <c r="L43" s="27" t="s">
        <v>7</v>
      </c>
      <c r="M43" s="27" t="s">
        <v>7</v>
      </c>
      <c r="N43" s="27" t="s">
        <v>7</v>
      </c>
      <c r="O43" s="27" t="s">
        <v>7</v>
      </c>
      <c r="P43" s="27" t="s">
        <v>7</v>
      </c>
      <c r="Q43" s="27" t="s">
        <v>7</v>
      </c>
      <c r="R43" s="27" t="s">
        <v>7</v>
      </c>
      <c r="S43" s="27" t="s">
        <v>7</v>
      </c>
      <c r="T43" s="27" t="s">
        <v>7</v>
      </c>
      <c r="U43" s="27" t="s">
        <v>7</v>
      </c>
      <c r="V43" s="27" t="s">
        <v>7</v>
      </c>
      <c r="W43" s="27" t="s">
        <v>7</v>
      </c>
      <c r="X43" s="27" t="s">
        <v>7</v>
      </c>
      <c r="Y43" s="27" t="s">
        <v>7</v>
      </c>
      <c r="Z43" s="27" t="s">
        <v>7</v>
      </c>
      <c r="AA43" s="27" t="s">
        <v>7</v>
      </c>
      <c r="AB43" s="27" t="s">
        <v>7</v>
      </c>
    </row>
    <row r="47" spans="1:28" ht="14.25" x14ac:dyDescent="0.15">
      <c r="A47" s="77" t="s">
        <v>378</v>
      </c>
    </row>
  </sheetData>
  <mergeCells count="25">
    <mergeCell ref="F2:I2"/>
    <mergeCell ref="B2:E2"/>
    <mergeCell ref="A2:A3"/>
    <mergeCell ref="A35:B35"/>
    <mergeCell ref="A33:B33"/>
    <mergeCell ref="A31:B31"/>
    <mergeCell ref="A29:B29"/>
    <mergeCell ref="A26:B26"/>
    <mergeCell ref="A24:B24"/>
    <mergeCell ref="A22:B22"/>
    <mergeCell ref="I6:N6"/>
    <mergeCell ref="C6:H6"/>
    <mergeCell ref="A6:B6"/>
    <mergeCell ref="A9:B9"/>
    <mergeCell ref="A8:B8"/>
    <mergeCell ref="X37:AB37"/>
    <mergeCell ref="S37:W37"/>
    <mergeCell ref="N37:R37"/>
    <mergeCell ref="I37:M37"/>
    <mergeCell ref="D37:H37"/>
    <mergeCell ref="A37:C38"/>
    <mergeCell ref="A20:B20"/>
    <mergeCell ref="A15:B15"/>
    <mergeCell ref="A13:B13"/>
    <mergeCell ref="A11:B11"/>
  </mergeCells>
  <phoneticPr fontId="14" type="noConversion"/>
  <hyperlinks>
    <hyperlink ref="A4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16464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16464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2693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98"/>
      <c r="B10" s="42" t="s">
        <v>2699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9837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98"/>
      <c r="B12" s="42" t="s">
        <v>16465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8306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98"/>
      <c r="B14" s="42" t="s">
        <v>8306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29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98"/>
      <c r="B16" s="42" t="s">
        <v>16466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98"/>
      <c r="B17" s="42" t="s">
        <v>13932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98"/>
      <c r="B18" s="42" t="s">
        <v>8302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98"/>
      <c r="B19" s="42" t="s">
        <v>16467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28" t="s">
        <v>1235</v>
      </c>
      <c r="B20" s="229"/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98"/>
      <c r="B21" s="42" t="s">
        <v>1235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28" t="s">
        <v>6613</v>
      </c>
      <c r="B22" s="229"/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98"/>
      <c r="B23" s="42" t="s">
        <v>6613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228" t="s">
        <v>2646</v>
      </c>
      <c r="B24" s="229"/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98"/>
      <c r="B25" s="42" t="s">
        <v>13922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5558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98"/>
      <c r="B27" s="42" t="s">
        <v>16468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98"/>
      <c r="B28" s="42" t="s">
        <v>13901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28" t="s">
        <v>1684</v>
      </c>
      <c r="B29" s="229"/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98"/>
      <c r="B30" s="42" t="s">
        <v>1684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28" t="s">
        <v>12344</v>
      </c>
      <c r="B31" s="229"/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98"/>
      <c r="B32" s="42" t="s">
        <v>12344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28" ht="15" customHeight="1" x14ac:dyDescent="0.15">
      <c r="A33" s="228" t="s">
        <v>8303</v>
      </c>
      <c r="B33" s="229"/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28" ht="15" customHeight="1" x14ac:dyDescent="0.15">
      <c r="A34" s="198"/>
      <c r="B34" s="42" t="s">
        <v>8303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28" ht="15" customHeight="1" x14ac:dyDescent="0.15">
      <c r="A35" s="228" t="s">
        <v>10404</v>
      </c>
      <c r="B35" s="229"/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28" ht="15" customHeight="1" thickBot="1" x14ac:dyDescent="0.2">
      <c r="A36" s="45"/>
      <c r="B36" s="43" t="s">
        <v>16469</v>
      </c>
      <c r="C36" s="62" t="s">
        <v>7</v>
      </c>
      <c r="D36" s="20" t="s">
        <v>7</v>
      </c>
      <c r="E36" s="23" t="s">
        <v>7</v>
      </c>
      <c r="F36" s="5" t="s">
        <v>7</v>
      </c>
      <c r="G36" s="63" t="s">
        <v>7</v>
      </c>
      <c r="H36" s="64" t="s">
        <v>7</v>
      </c>
      <c r="I36" s="53" t="s">
        <v>7</v>
      </c>
      <c r="J36" s="20" t="s">
        <v>7</v>
      </c>
      <c r="K36" s="23" t="s">
        <v>7</v>
      </c>
      <c r="L36" s="5" t="s">
        <v>7</v>
      </c>
      <c r="M36" s="65" t="s">
        <v>7</v>
      </c>
      <c r="N36" s="66" t="s">
        <v>7</v>
      </c>
    </row>
    <row r="37" spans="1:28" ht="20.100000000000001" customHeight="1" x14ac:dyDescent="0.15">
      <c r="A37" s="223"/>
      <c r="B37" s="220"/>
      <c r="C37" s="224"/>
      <c r="D37" s="221" t="s">
        <v>2568</v>
      </c>
      <c r="E37" s="220"/>
      <c r="F37" s="220"/>
      <c r="G37" s="220"/>
      <c r="H37" s="222"/>
      <c r="I37" s="219" t="s">
        <v>2569</v>
      </c>
      <c r="J37" s="220"/>
      <c r="K37" s="220"/>
      <c r="L37" s="220"/>
      <c r="M37" s="222"/>
      <c r="N37" s="219" t="s">
        <v>2570</v>
      </c>
      <c r="O37" s="220"/>
      <c r="P37" s="220"/>
      <c r="Q37" s="220"/>
      <c r="R37" s="222"/>
      <c r="S37" s="219" t="s">
        <v>2571</v>
      </c>
      <c r="T37" s="220"/>
      <c r="U37" s="220"/>
      <c r="V37" s="220"/>
      <c r="W37" s="222"/>
      <c r="X37" s="219" t="s">
        <v>2572</v>
      </c>
      <c r="Y37" s="220"/>
      <c r="Z37" s="220"/>
      <c r="AA37" s="220"/>
      <c r="AB37" s="220"/>
    </row>
    <row r="38" spans="1:28" ht="27.95" customHeight="1" thickBot="1" x14ac:dyDescent="0.2">
      <c r="A38" s="225"/>
      <c r="B38" s="226"/>
      <c r="C38" s="227"/>
      <c r="D38" s="56" t="s">
        <v>2573</v>
      </c>
      <c r="E38" s="54" t="s">
        <v>2574</v>
      </c>
      <c r="F38" s="54" t="s">
        <v>2575</v>
      </c>
      <c r="G38" s="54" t="s">
        <v>2576</v>
      </c>
      <c r="H38" s="54" t="s">
        <v>2577</v>
      </c>
      <c r="I38" s="54" t="s">
        <v>2573</v>
      </c>
      <c r="J38" s="54" t="s">
        <v>2574</v>
      </c>
      <c r="K38" s="54" t="s">
        <v>2575</v>
      </c>
      <c r="L38" s="54" t="s">
        <v>2576</v>
      </c>
      <c r="M38" s="54" t="s">
        <v>2577</v>
      </c>
      <c r="N38" s="54" t="s">
        <v>2573</v>
      </c>
      <c r="O38" s="54" t="s">
        <v>2574</v>
      </c>
      <c r="P38" s="54" t="s">
        <v>2575</v>
      </c>
      <c r="Q38" s="54" t="s">
        <v>2576</v>
      </c>
      <c r="R38" s="54" t="s">
        <v>2577</v>
      </c>
      <c r="S38" s="54" t="s">
        <v>2573</v>
      </c>
      <c r="T38" s="54" t="s">
        <v>2574</v>
      </c>
      <c r="U38" s="54" t="s">
        <v>2575</v>
      </c>
      <c r="V38" s="54" t="s">
        <v>2576</v>
      </c>
      <c r="W38" s="54" t="s">
        <v>2577</v>
      </c>
      <c r="X38" s="54" t="s">
        <v>2573</v>
      </c>
      <c r="Y38" s="54" t="s">
        <v>2574</v>
      </c>
      <c r="Z38" s="54" t="s">
        <v>2575</v>
      </c>
      <c r="AA38" s="54" t="s">
        <v>2576</v>
      </c>
      <c r="AB38" s="55" t="s">
        <v>2577</v>
      </c>
    </row>
    <row r="39" spans="1:28" ht="15" customHeight="1" x14ac:dyDescent="0.15">
      <c r="A39" s="70" t="s">
        <v>2578</v>
      </c>
      <c r="B39" s="67" t="s">
        <v>2578</v>
      </c>
      <c r="C39" s="74" t="s">
        <v>2578</v>
      </c>
      <c r="D39" s="38" t="s">
        <v>7</v>
      </c>
      <c r="E39" s="33" t="s">
        <v>7</v>
      </c>
      <c r="F39" s="33" t="s">
        <v>7</v>
      </c>
      <c r="G39" s="33" t="s">
        <v>7</v>
      </c>
      <c r="H39" s="33" t="s">
        <v>7</v>
      </c>
      <c r="I39" s="33" t="s">
        <v>7</v>
      </c>
      <c r="J39" s="33" t="s">
        <v>7</v>
      </c>
      <c r="K39" s="33" t="s">
        <v>7</v>
      </c>
      <c r="L39" s="33" t="s">
        <v>7</v>
      </c>
      <c r="M39" s="33" t="s">
        <v>7</v>
      </c>
      <c r="N39" s="33" t="s">
        <v>7</v>
      </c>
      <c r="O39" s="33" t="s">
        <v>7</v>
      </c>
      <c r="P39" s="33" t="s">
        <v>7</v>
      </c>
      <c r="Q39" s="33" t="s">
        <v>7</v>
      </c>
      <c r="R39" s="33" t="s">
        <v>7</v>
      </c>
      <c r="S39" s="33" t="s">
        <v>7</v>
      </c>
      <c r="T39" s="33" t="s">
        <v>7</v>
      </c>
      <c r="U39" s="33" t="s">
        <v>7</v>
      </c>
      <c r="V39" s="33" t="s">
        <v>7</v>
      </c>
      <c r="W39" s="33" t="s">
        <v>7</v>
      </c>
      <c r="X39" s="33" t="s">
        <v>7</v>
      </c>
      <c r="Y39" s="33" t="s">
        <v>7</v>
      </c>
      <c r="Z39" s="33" t="s">
        <v>7</v>
      </c>
      <c r="AA39" s="33" t="s">
        <v>7</v>
      </c>
      <c r="AB39" s="33" t="s">
        <v>7</v>
      </c>
    </row>
    <row r="40" spans="1:28" ht="15" customHeight="1" x14ac:dyDescent="0.15">
      <c r="A40" s="71" t="s">
        <v>2579</v>
      </c>
      <c r="B40" s="69" t="s">
        <v>2579</v>
      </c>
      <c r="C40" s="75" t="s">
        <v>2579</v>
      </c>
      <c r="D40" s="39" t="s">
        <v>7</v>
      </c>
      <c r="E40" s="27" t="s">
        <v>7</v>
      </c>
      <c r="F40" s="27" t="s">
        <v>7</v>
      </c>
      <c r="G40" s="27" t="s">
        <v>7</v>
      </c>
      <c r="H40" s="27" t="s">
        <v>7</v>
      </c>
      <c r="I40" s="27" t="s">
        <v>7</v>
      </c>
      <c r="J40" s="27" t="s">
        <v>7</v>
      </c>
      <c r="K40" s="27" t="s">
        <v>7</v>
      </c>
      <c r="L40" s="27" t="s">
        <v>7</v>
      </c>
      <c r="M40" s="27" t="s">
        <v>7</v>
      </c>
      <c r="N40" s="27" t="s">
        <v>7</v>
      </c>
      <c r="O40" s="27" t="s">
        <v>7</v>
      </c>
      <c r="P40" s="27" t="s">
        <v>7</v>
      </c>
      <c r="Q40" s="27" t="s">
        <v>7</v>
      </c>
      <c r="R40" s="27" t="s">
        <v>7</v>
      </c>
      <c r="S40" s="27" t="s">
        <v>7</v>
      </c>
      <c r="T40" s="27" t="s">
        <v>7</v>
      </c>
      <c r="U40" s="27" t="s">
        <v>7</v>
      </c>
      <c r="V40" s="27" t="s">
        <v>7</v>
      </c>
      <c r="W40" s="27" t="s">
        <v>7</v>
      </c>
      <c r="X40" s="27" t="s">
        <v>7</v>
      </c>
      <c r="Y40" s="27" t="s">
        <v>7</v>
      </c>
      <c r="Z40" s="27" t="s">
        <v>7</v>
      </c>
      <c r="AA40" s="27" t="s">
        <v>7</v>
      </c>
      <c r="AB40" s="27" t="s">
        <v>7</v>
      </c>
    </row>
    <row r="41" spans="1:28" ht="15" customHeight="1" x14ac:dyDescent="0.15">
      <c r="A41" s="71" t="s">
        <v>2580</v>
      </c>
      <c r="B41" s="69" t="s">
        <v>2580</v>
      </c>
      <c r="C41" s="75" t="s">
        <v>2580</v>
      </c>
      <c r="D41" s="39" t="s">
        <v>7</v>
      </c>
      <c r="E41" s="27" t="s">
        <v>7</v>
      </c>
      <c r="F41" s="27" t="s">
        <v>7</v>
      </c>
      <c r="G41" s="27" t="s">
        <v>7</v>
      </c>
      <c r="H41" s="27" t="s">
        <v>7</v>
      </c>
      <c r="I41" s="27" t="s">
        <v>7</v>
      </c>
      <c r="J41" s="27" t="s">
        <v>7</v>
      </c>
      <c r="K41" s="27" t="s">
        <v>7</v>
      </c>
      <c r="L41" s="27" t="s">
        <v>7</v>
      </c>
      <c r="M41" s="27" t="s">
        <v>7</v>
      </c>
      <c r="N41" s="27" t="s">
        <v>7</v>
      </c>
      <c r="O41" s="27" t="s">
        <v>7</v>
      </c>
      <c r="P41" s="27" t="s">
        <v>7</v>
      </c>
      <c r="Q41" s="27" t="s">
        <v>7</v>
      </c>
      <c r="R41" s="27" t="s">
        <v>7</v>
      </c>
      <c r="S41" s="27" t="s">
        <v>7</v>
      </c>
      <c r="T41" s="27" t="s">
        <v>7</v>
      </c>
      <c r="U41" s="27" t="s">
        <v>7</v>
      </c>
      <c r="V41" s="27" t="s">
        <v>7</v>
      </c>
      <c r="W41" s="27" t="s">
        <v>7</v>
      </c>
      <c r="X41" s="27" t="s">
        <v>7</v>
      </c>
      <c r="Y41" s="27" t="s">
        <v>7</v>
      </c>
      <c r="Z41" s="27" t="s">
        <v>7</v>
      </c>
      <c r="AA41" s="27" t="s">
        <v>7</v>
      </c>
      <c r="AB41" s="27" t="s">
        <v>7</v>
      </c>
    </row>
    <row r="42" spans="1:28" ht="15" customHeight="1" x14ac:dyDescent="0.15">
      <c r="A42" s="71" t="s">
        <v>2581</v>
      </c>
      <c r="B42" s="69" t="s">
        <v>2581</v>
      </c>
      <c r="C42" s="75" t="s">
        <v>2581</v>
      </c>
      <c r="D42" s="39" t="s">
        <v>7</v>
      </c>
      <c r="E42" s="27" t="s">
        <v>7</v>
      </c>
      <c r="F42" s="27" t="s">
        <v>7</v>
      </c>
      <c r="G42" s="27" t="s">
        <v>7</v>
      </c>
      <c r="H42" s="27" t="s">
        <v>7</v>
      </c>
      <c r="I42" s="27" t="s">
        <v>7</v>
      </c>
      <c r="J42" s="27" t="s">
        <v>7</v>
      </c>
      <c r="K42" s="27" t="s">
        <v>7</v>
      </c>
      <c r="L42" s="27" t="s">
        <v>7</v>
      </c>
      <c r="M42" s="27" t="s">
        <v>7</v>
      </c>
      <c r="N42" s="27" t="s">
        <v>7</v>
      </c>
      <c r="O42" s="27" t="s">
        <v>7</v>
      </c>
      <c r="P42" s="27" t="s">
        <v>7</v>
      </c>
      <c r="Q42" s="27" t="s">
        <v>7</v>
      </c>
      <c r="R42" s="27" t="s">
        <v>7</v>
      </c>
      <c r="S42" s="27" t="s">
        <v>7</v>
      </c>
      <c r="T42" s="27" t="s">
        <v>7</v>
      </c>
      <c r="U42" s="27" t="s">
        <v>7</v>
      </c>
      <c r="V42" s="27" t="s">
        <v>7</v>
      </c>
      <c r="W42" s="27" t="s">
        <v>7</v>
      </c>
      <c r="X42" s="27" t="s">
        <v>7</v>
      </c>
      <c r="Y42" s="27" t="s">
        <v>7</v>
      </c>
      <c r="Z42" s="27" t="s">
        <v>7</v>
      </c>
      <c r="AA42" s="27" t="s">
        <v>7</v>
      </c>
      <c r="AB42" s="27" t="s">
        <v>7</v>
      </c>
    </row>
    <row r="43" spans="1:28" ht="15" customHeight="1" x14ac:dyDescent="0.15">
      <c r="A43" s="72" t="s">
        <v>2582</v>
      </c>
      <c r="B43" s="73" t="s">
        <v>2582</v>
      </c>
      <c r="C43" s="76" t="s">
        <v>2582</v>
      </c>
      <c r="D43" s="39" t="s">
        <v>7</v>
      </c>
      <c r="E43" s="27" t="s">
        <v>7</v>
      </c>
      <c r="F43" s="27" t="s">
        <v>7</v>
      </c>
      <c r="G43" s="27" t="s">
        <v>7</v>
      </c>
      <c r="H43" s="27" t="s">
        <v>7</v>
      </c>
      <c r="I43" s="27" t="s">
        <v>7</v>
      </c>
      <c r="J43" s="27" t="s">
        <v>7</v>
      </c>
      <c r="K43" s="27" t="s">
        <v>7</v>
      </c>
      <c r="L43" s="27" t="s">
        <v>7</v>
      </c>
      <c r="M43" s="27" t="s">
        <v>7</v>
      </c>
      <c r="N43" s="27" t="s">
        <v>7</v>
      </c>
      <c r="O43" s="27" t="s">
        <v>7</v>
      </c>
      <c r="P43" s="27" t="s">
        <v>7</v>
      </c>
      <c r="Q43" s="27" t="s">
        <v>7</v>
      </c>
      <c r="R43" s="27" t="s">
        <v>7</v>
      </c>
      <c r="S43" s="27" t="s">
        <v>7</v>
      </c>
      <c r="T43" s="27" t="s">
        <v>7</v>
      </c>
      <c r="U43" s="27" t="s">
        <v>7</v>
      </c>
      <c r="V43" s="27" t="s">
        <v>7</v>
      </c>
      <c r="W43" s="27" t="s">
        <v>7</v>
      </c>
      <c r="X43" s="27" t="s">
        <v>7</v>
      </c>
      <c r="Y43" s="27" t="s">
        <v>7</v>
      </c>
      <c r="Z43" s="27" t="s">
        <v>7</v>
      </c>
      <c r="AA43" s="27" t="s">
        <v>7</v>
      </c>
      <c r="AB43" s="27" t="s">
        <v>7</v>
      </c>
    </row>
    <row r="47" spans="1:28" ht="14.25" x14ac:dyDescent="0.15">
      <c r="A47" s="77" t="s">
        <v>378</v>
      </c>
    </row>
  </sheetData>
  <mergeCells count="25">
    <mergeCell ref="F2:I2"/>
    <mergeCell ref="B2:E2"/>
    <mergeCell ref="A2:A3"/>
    <mergeCell ref="A35:B35"/>
    <mergeCell ref="A33:B33"/>
    <mergeCell ref="A31:B31"/>
    <mergeCell ref="A29:B29"/>
    <mergeCell ref="A26:B26"/>
    <mergeCell ref="A24:B24"/>
    <mergeCell ref="A22:B22"/>
    <mergeCell ref="I6:N6"/>
    <mergeCell ref="C6:H6"/>
    <mergeCell ref="A6:B6"/>
    <mergeCell ref="A9:B9"/>
    <mergeCell ref="A8:B8"/>
    <mergeCell ref="X37:AB37"/>
    <mergeCell ref="S37:W37"/>
    <mergeCell ref="N37:R37"/>
    <mergeCell ref="I37:M37"/>
    <mergeCell ref="D37:H37"/>
    <mergeCell ref="A37:C38"/>
    <mergeCell ref="A20:B20"/>
    <mergeCell ref="A15:B15"/>
    <mergeCell ref="A13:B13"/>
    <mergeCell ref="A11:B11"/>
  </mergeCells>
  <phoneticPr fontId="14" type="noConversion"/>
  <hyperlinks>
    <hyperlink ref="A4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16464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16464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2693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198"/>
      <c r="B10" s="42" t="s">
        <v>2699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28" t="s">
        <v>9837</v>
      </c>
      <c r="B11" s="229"/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198"/>
      <c r="B12" s="42" t="s">
        <v>16465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8306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198"/>
      <c r="B14" s="42" t="s">
        <v>8306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29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198"/>
      <c r="B16" s="42" t="s">
        <v>16466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198"/>
      <c r="B17" s="42" t="s">
        <v>13932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198"/>
      <c r="B18" s="42" t="s">
        <v>8302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198"/>
      <c r="B19" s="42" t="s">
        <v>16467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28" t="s">
        <v>1235</v>
      </c>
      <c r="B20" s="229"/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198"/>
      <c r="B21" s="42" t="s">
        <v>1235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28" t="s">
        <v>6613</v>
      </c>
      <c r="B22" s="229"/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198"/>
      <c r="B23" s="42" t="s">
        <v>6613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228" t="s">
        <v>2646</v>
      </c>
      <c r="B24" s="229"/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198"/>
      <c r="B25" s="42" t="s">
        <v>13922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5558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198"/>
      <c r="B27" s="42" t="s">
        <v>16468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198"/>
      <c r="B28" s="42" t="s">
        <v>13901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28" t="s">
        <v>1684</v>
      </c>
      <c r="B29" s="229"/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198"/>
      <c r="B30" s="42" t="s">
        <v>1684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28" t="s">
        <v>12344</v>
      </c>
      <c r="B31" s="229"/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198"/>
      <c r="B32" s="42" t="s">
        <v>12344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28" ht="15" customHeight="1" x14ac:dyDescent="0.15">
      <c r="A33" s="228" t="s">
        <v>8303</v>
      </c>
      <c r="B33" s="229"/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28" ht="15" customHeight="1" x14ac:dyDescent="0.15">
      <c r="A34" s="198"/>
      <c r="B34" s="42" t="s">
        <v>8303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28" ht="15" customHeight="1" x14ac:dyDescent="0.15">
      <c r="A35" s="228" t="s">
        <v>10404</v>
      </c>
      <c r="B35" s="229"/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28" ht="15" customHeight="1" thickBot="1" x14ac:dyDescent="0.2">
      <c r="A36" s="45"/>
      <c r="B36" s="43" t="s">
        <v>16469</v>
      </c>
      <c r="C36" s="62" t="s">
        <v>7</v>
      </c>
      <c r="D36" s="20" t="s">
        <v>7</v>
      </c>
      <c r="E36" s="23" t="s">
        <v>7</v>
      </c>
      <c r="F36" s="5" t="s">
        <v>7</v>
      </c>
      <c r="G36" s="63" t="s">
        <v>7</v>
      </c>
      <c r="H36" s="64" t="s">
        <v>7</v>
      </c>
      <c r="I36" s="53" t="s">
        <v>7</v>
      </c>
      <c r="J36" s="20" t="s">
        <v>7</v>
      </c>
      <c r="K36" s="23" t="s">
        <v>7</v>
      </c>
      <c r="L36" s="5" t="s">
        <v>7</v>
      </c>
      <c r="M36" s="65" t="s">
        <v>7</v>
      </c>
      <c r="N36" s="66" t="s">
        <v>7</v>
      </c>
    </row>
    <row r="37" spans="1:28" ht="20.100000000000001" customHeight="1" x14ac:dyDescent="0.15">
      <c r="A37" s="223"/>
      <c r="B37" s="220"/>
      <c r="C37" s="224"/>
      <c r="D37" s="221" t="s">
        <v>2568</v>
      </c>
      <c r="E37" s="220"/>
      <c r="F37" s="220"/>
      <c r="G37" s="220"/>
      <c r="H37" s="222"/>
      <c r="I37" s="219" t="s">
        <v>2569</v>
      </c>
      <c r="J37" s="220"/>
      <c r="K37" s="220"/>
      <c r="L37" s="220"/>
      <c r="M37" s="222"/>
      <c r="N37" s="219" t="s">
        <v>2570</v>
      </c>
      <c r="O37" s="220"/>
      <c r="P37" s="220"/>
      <c r="Q37" s="220"/>
      <c r="R37" s="222"/>
      <c r="S37" s="219" t="s">
        <v>2571</v>
      </c>
      <c r="T37" s="220"/>
      <c r="U37" s="220"/>
      <c r="V37" s="220"/>
      <c r="W37" s="222"/>
      <c r="X37" s="219" t="s">
        <v>2572</v>
      </c>
      <c r="Y37" s="220"/>
      <c r="Z37" s="220"/>
      <c r="AA37" s="220"/>
      <c r="AB37" s="220"/>
    </row>
    <row r="38" spans="1:28" ht="27.95" customHeight="1" thickBot="1" x14ac:dyDescent="0.2">
      <c r="A38" s="225"/>
      <c r="B38" s="226"/>
      <c r="C38" s="227"/>
      <c r="D38" s="56" t="s">
        <v>2573</v>
      </c>
      <c r="E38" s="54" t="s">
        <v>2574</v>
      </c>
      <c r="F38" s="54" t="s">
        <v>2575</v>
      </c>
      <c r="G38" s="54" t="s">
        <v>2576</v>
      </c>
      <c r="H38" s="54" t="s">
        <v>2577</v>
      </c>
      <c r="I38" s="54" t="s">
        <v>2573</v>
      </c>
      <c r="J38" s="54" t="s">
        <v>2574</v>
      </c>
      <c r="K38" s="54" t="s">
        <v>2575</v>
      </c>
      <c r="L38" s="54" t="s">
        <v>2576</v>
      </c>
      <c r="M38" s="54" t="s">
        <v>2577</v>
      </c>
      <c r="N38" s="54" t="s">
        <v>2573</v>
      </c>
      <c r="O38" s="54" t="s">
        <v>2574</v>
      </c>
      <c r="P38" s="54" t="s">
        <v>2575</v>
      </c>
      <c r="Q38" s="54" t="s">
        <v>2576</v>
      </c>
      <c r="R38" s="54" t="s">
        <v>2577</v>
      </c>
      <c r="S38" s="54" t="s">
        <v>2573</v>
      </c>
      <c r="T38" s="54" t="s">
        <v>2574</v>
      </c>
      <c r="U38" s="54" t="s">
        <v>2575</v>
      </c>
      <c r="V38" s="54" t="s">
        <v>2576</v>
      </c>
      <c r="W38" s="54" t="s">
        <v>2577</v>
      </c>
      <c r="X38" s="54" t="s">
        <v>2573</v>
      </c>
      <c r="Y38" s="54" t="s">
        <v>2574</v>
      </c>
      <c r="Z38" s="54" t="s">
        <v>2575</v>
      </c>
      <c r="AA38" s="54" t="s">
        <v>2576</v>
      </c>
      <c r="AB38" s="55" t="s">
        <v>2577</v>
      </c>
    </row>
    <row r="39" spans="1:28" ht="15" customHeight="1" x14ac:dyDescent="0.15">
      <c r="A39" s="70" t="s">
        <v>2578</v>
      </c>
      <c r="B39" s="67" t="s">
        <v>2578</v>
      </c>
      <c r="C39" s="74" t="s">
        <v>2578</v>
      </c>
      <c r="D39" s="38" t="s">
        <v>7</v>
      </c>
      <c r="E39" s="33" t="s">
        <v>7</v>
      </c>
      <c r="F39" s="33" t="s">
        <v>7</v>
      </c>
      <c r="G39" s="33" t="s">
        <v>7</v>
      </c>
      <c r="H39" s="33" t="s">
        <v>7</v>
      </c>
      <c r="I39" s="33" t="s">
        <v>7</v>
      </c>
      <c r="J39" s="33" t="s">
        <v>7</v>
      </c>
      <c r="K39" s="33" t="s">
        <v>7</v>
      </c>
      <c r="L39" s="33" t="s">
        <v>7</v>
      </c>
      <c r="M39" s="33" t="s">
        <v>7</v>
      </c>
      <c r="N39" s="33" t="s">
        <v>7</v>
      </c>
      <c r="O39" s="33" t="s">
        <v>7</v>
      </c>
      <c r="P39" s="33" t="s">
        <v>7</v>
      </c>
      <c r="Q39" s="33" t="s">
        <v>7</v>
      </c>
      <c r="R39" s="33" t="s">
        <v>7</v>
      </c>
      <c r="S39" s="33" t="s">
        <v>7</v>
      </c>
      <c r="T39" s="33" t="s">
        <v>7</v>
      </c>
      <c r="U39" s="33" t="s">
        <v>7</v>
      </c>
      <c r="V39" s="33" t="s">
        <v>7</v>
      </c>
      <c r="W39" s="33" t="s">
        <v>7</v>
      </c>
      <c r="X39" s="33" t="s">
        <v>7</v>
      </c>
      <c r="Y39" s="33" t="s">
        <v>7</v>
      </c>
      <c r="Z39" s="33" t="s">
        <v>7</v>
      </c>
      <c r="AA39" s="33" t="s">
        <v>7</v>
      </c>
      <c r="AB39" s="33" t="s">
        <v>7</v>
      </c>
    </row>
    <row r="40" spans="1:28" ht="15" customHeight="1" x14ac:dyDescent="0.15">
      <c r="A40" s="71" t="s">
        <v>2579</v>
      </c>
      <c r="B40" s="69" t="s">
        <v>2579</v>
      </c>
      <c r="C40" s="75" t="s">
        <v>2579</v>
      </c>
      <c r="D40" s="39" t="s">
        <v>7</v>
      </c>
      <c r="E40" s="27" t="s">
        <v>7</v>
      </c>
      <c r="F40" s="27" t="s">
        <v>7</v>
      </c>
      <c r="G40" s="27" t="s">
        <v>7</v>
      </c>
      <c r="H40" s="27" t="s">
        <v>7</v>
      </c>
      <c r="I40" s="27" t="s">
        <v>7</v>
      </c>
      <c r="J40" s="27" t="s">
        <v>7</v>
      </c>
      <c r="K40" s="27" t="s">
        <v>7</v>
      </c>
      <c r="L40" s="27" t="s">
        <v>7</v>
      </c>
      <c r="M40" s="27" t="s">
        <v>7</v>
      </c>
      <c r="N40" s="27" t="s">
        <v>7</v>
      </c>
      <c r="O40" s="27" t="s">
        <v>7</v>
      </c>
      <c r="P40" s="27" t="s">
        <v>7</v>
      </c>
      <c r="Q40" s="27" t="s">
        <v>7</v>
      </c>
      <c r="R40" s="27" t="s">
        <v>7</v>
      </c>
      <c r="S40" s="27" t="s">
        <v>7</v>
      </c>
      <c r="T40" s="27" t="s">
        <v>7</v>
      </c>
      <c r="U40" s="27" t="s">
        <v>7</v>
      </c>
      <c r="V40" s="27" t="s">
        <v>7</v>
      </c>
      <c r="W40" s="27" t="s">
        <v>7</v>
      </c>
      <c r="X40" s="27" t="s">
        <v>7</v>
      </c>
      <c r="Y40" s="27" t="s">
        <v>7</v>
      </c>
      <c r="Z40" s="27" t="s">
        <v>7</v>
      </c>
      <c r="AA40" s="27" t="s">
        <v>7</v>
      </c>
      <c r="AB40" s="27" t="s">
        <v>7</v>
      </c>
    </row>
    <row r="41" spans="1:28" ht="15" customHeight="1" x14ac:dyDescent="0.15">
      <c r="A41" s="71" t="s">
        <v>2580</v>
      </c>
      <c r="B41" s="69" t="s">
        <v>2580</v>
      </c>
      <c r="C41" s="75" t="s">
        <v>2580</v>
      </c>
      <c r="D41" s="39" t="s">
        <v>7</v>
      </c>
      <c r="E41" s="27" t="s">
        <v>7</v>
      </c>
      <c r="F41" s="27" t="s">
        <v>7</v>
      </c>
      <c r="G41" s="27" t="s">
        <v>7</v>
      </c>
      <c r="H41" s="27" t="s">
        <v>7</v>
      </c>
      <c r="I41" s="27" t="s">
        <v>7</v>
      </c>
      <c r="J41" s="27" t="s">
        <v>7</v>
      </c>
      <c r="K41" s="27" t="s">
        <v>7</v>
      </c>
      <c r="L41" s="27" t="s">
        <v>7</v>
      </c>
      <c r="M41" s="27" t="s">
        <v>7</v>
      </c>
      <c r="N41" s="27" t="s">
        <v>7</v>
      </c>
      <c r="O41" s="27" t="s">
        <v>7</v>
      </c>
      <c r="P41" s="27" t="s">
        <v>7</v>
      </c>
      <c r="Q41" s="27" t="s">
        <v>7</v>
      </c>
      <c r="R41" s="27" t="s">
        <v>7</v>
      </c>
      <c r="S41" s="27" t="s">
        <v>7</v>
      </c>
      <c r="T41" s="27" t="s">
        <v>7</v>
      </c>
      <c r="U41" s="27" t="s">
        <v>7</v>
      </c>
      <c r="V41" s="27" t="s">
        <v>7</v>
      </c>
      <c r="W41" s="27" t="s">
        <v>7</v>
      </c>
      <c r="X41" s="27" t="s">
        <v>7</v>
      </c>
      <c r="Y41" s="27" t="s">
        <v>7</v>
      </c>
      <c r="Z41" s="27" t="s">
        <v>7</v>
      </c>
      <c r="AA41" s="27" t="s">
        <v>7</v>
      </c>
      <c r="AB41" s="27" t="s">
        <v>7</v>
      </c>
    </row>
    <row r="42" spans="1:28" ht="15" customHeight="1" x14ac:dyDescent="0.15">
      <c r="A42" s="71" t="s">
        <v>2581</v>
      </c>
      <c r="B42" s="69" t="s">
        <v>2581</v>
      </c>
      <c r="C42" s="75" t="s">
        <v>2581</v>
      </c>
      <c r="D42" s="39" t="s">
        <v>7</v>
      </c>
      <c r="E42" s="27" t="s">
        <v>7</v>
      </c>
      <c r="F42" s="27" t="s">
        <v>7</v>
      </c>
      <c r="G42" s="27" t="s">
        <v>7</v>
      </c>
      <c r="H42" s="27" t="s">
        <v>7</v>
      </c>
      <c r="I42" s="27" t="s">
        <v>7</v>
      </c>
      <c r="J42" s="27" t="s">
        <v>7</v>
      </c>
      <c r="K42" s="27" t="s">
        <v>7</v>
      </c>
      <c r="L42" s="27" t="s">
        <v>7</v>
      </c>
      <c r="M42" s="27" t="s">
        <v>7</v>
      </c>
      <c r="N42" s="27" t="s">
        <v>7</v>
      </c>
      <c r="O42" s="27" t="s">
        <v>7</v>
      </c>
      <c r="P42" s="27" t="s">
        <v>7</v>
      </c>
      <c r="Q42" s="27" t="s">
        <v>7</v>
      </c>
      <c r="R42" s="27" t="s">
        <v>7</v>
      </c>
      <c r="S42" s="27" t="s">
        <v>7</v>
      </c>
      <c r="T42" s="27" t="s">
        <v>7</v>
      </c>
      <c r="U42" s="27" t="s">
        <v>7</v>
      </c>
      <c r="V42" s="27" t="s">
        <v>7</v>
      </c>
      <c r="W42" s="27" t="s">
        <v>7</v>
      </c>
      <c r="X42" s="27" t="s">
        <v>7</v>
      </c>
      <c r="Y42" s="27" t="s">
        <v>7</v>
      </c>
      <c r="Z42" s="27" t="s">
        <v>7</v>
      </c>
      <c r="AA42" s="27" t="s">
        <v>7</v>
      </c>
      <c r="AB42" s="27" t="s">
        <v>7</v>
      </c>
    </row>
    <row r="43" spans="1:28" ht="15" customHeight="1" x14ac:dyDescent="0.15">
      <c r="A43" s="72" t="s">
        <v>2582</v>
      </c>
      <c r="B43" s="73" t="s">
        <v>2582</v>
      </c>
      <c r="C43" s="76" t="s">
        <v>2582</v>
      </c>
      <c r="D43" s="39" t="s">
        <v>7</v>
      </c>
      <c r="E43" s="27" t="s">
        <v>7</v>
      </c>
      <c r="F43" s="27" t="s">
        <v>7</v>
      </c>
      <c r="G43" s="27" t="s">
        <v>7</v>
      </c>
      <c r="H43" s="27" t="s">
        <v>7</v>
      </c>
      <c r="I43" s="27" t="s">
        <v>7</v>
      </c>
      <c r="J43" s="27" t="s">
        <v>7</v>
      </c>
      <c r="K43" s="27" t="s">
        <v>7</v>
      </c>
      <c r="L43" s="27" t="s">
        <v>7</v>
      </c>
      <c r="M43" s="27" t="s">
        <v>7</v>
      </c>
      <c r="N43" s="27" t="s">
        <v>7</v>
      </c>
      <c r="O43" s="27" t="s">
        <v>7</v>
      </c>
      <c r="P43" s="27" t="s">
        <v>7</v>
      </c>
      <c r="Q43" s="27" t="s">
        <v>7</v>
      </c>
      <c r="R43" s="27" t="s">
        <v>7</v>
      </c>
      <c r="S43" s="27" t="s">
        <v>7</v>
      </c>
      <c r="T43" s="27" t="s">
        <v>7</v>
      </c>
      <c r="U43" s="27" t="s">
        <v>7</v>
      </c>
      <c r="V43" s="27" t="s">
        <v>7</v>
      </c>
      <c r="W43" s="27" t="s">
        <v>7</v>
      </c>
      <c r="X43" s="27" t="s">
        <v>7</v>
      </c>
      <c r="Y43" s="27" t="s">
        <v>7</v>
      </c>
      <c r="Z43" s="27" t="s">
        <v>7</v>
      </c>
      <c r="AA43" s="27" t="s">
        <v>7</v>
      </c>
      <c r="AB43" s="27" t="s">
        <v>7</v>
      </c>
    </row>
    <row r="47" spans="1:28" ht="14.25" x14ac:dyDescent="0.15">
      <c r="A47" s="77" t="s">
        <v>378</v>
      </c>
    </row>
  </sheetData>
  <mergeCells count="25">
    <mergeCell ref="F2:I2"/>
    <mergeCell ref="B2:E2"/>
    <mergeCell ref="A2:A3"/>
    <mergeCell ref="A35:B35"/>
    <mergeCell ref="A33:B33"/>
    <mergeCell ref="A31:B31"/>
    <mergeCell ref="A29:B29"/>
    <mergeCell ref="A26:B26"/>
    <mergeCell ref="A24:B24"/>
    <mergeCell ref="A22:B22"/>
    <mergeCell ref="I6:N6"/>
    <mergeCell ref="C6:H6"/>
    <mergeCell ref="A6:B6"/>
    <mergeCell ref="A9:B9"/>
    <mergeCell ref="A8:B8"/>
    <mergeCell ref="X37:AB37"/>
    <mergeCell ref="S37:W37"/>
    <mergeCell ref="N37:R37"/>
    <mergeCell ref="I37:M37"/>
    <mergeCell ref="D37:H37"/>
    <mergeCell ref="A37:C38"/>
    <mergeCell ref="A20:B20"/>
    <mergeCell ref="A15:B15"/>
    <mergeCell ref="A13:B13"/>
    <mergeCell ref="A11:B11"/>
  </mergeCells>
  <phoneticPr fontId="14" type="noConversion"/>
  <hyperlinks>
    <hyperlink ref="A4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207172</v>
      </c>
      <c r="C4" s="7">
        <v>-9.6999999999999993</v>
      </c>
      <c r="D4" s="8">
        <v>5147458</v>
      </c>
      <c r="E4" s="11">
        <v>-13</v>
      </c>
      <c r="F4" s="12">
        <v>12897</v>
      </c>
      <c r="G4" s="7">
        <v>-12.5</v>
      </c>
      <c r="H4" s="15">
        <v>317594</v>
      </c>
      <c r="I4" s="16">
        <v>-9.9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3237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3237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176811.9</v>
      </c>
      <c r="D8" s="30">
        <v>-11.1</v>
      </c>
      <c r="E8" s="16">
        <v>85.3</v>
      </c>
      <c r="F8" s="11">
        <v>86.8</v>
      </c>
      <c r="G8" s="58">
        <v>4147448.9</v>
      </c>
      <c r="H8" s="46">
        <v>-15.6</v>
      </c>
      <c r="I8" s="50">
        <v>11167.4</v>
      </c>
      <c r="J8" s="30">
        <v>-13.7</v>
      </c>
      <c r="K8" s="16">
        <v>86.6</v>
      </c>
      <c r="L8" s="11">
        <v>87.8</v>
      </c>
      <c r="M8" s="38">
        <v>259356.9</v>
      </c>
      <c r="N8" s="32">
        <v>-13</v>
      </c>
    </row>
    <row r="9" spans="1:14" ht="15" customHeight="1" x14ac:dyDescent="0.15">
      <c r="A9" s="228" t="s">
        <v>29</v>
      </c>
      <c r="B9" s="229"/>
      <c r="C9" s="35">
        <v>60802.400000000001</v>
      </c>
      <c r="D9" s="24">
        <v>-6.4</v>
      </c>
      <c r="E9" s="3">
        <v>29.3</v>
      </c>
      <c r="F9" s="4">
        <v>28.3</v>
      </c>
      <c r="G9" s="59">
        <v>1550854.6</v>
      </c>
      <c r="H9" s="47">
        <v>-18.3</v>
      </c>
      <c r="I9" s="51">
        <v>3603.4</v>
      </c>
      <c r="J9" s="24">
        <v>-19.2</v>
      </c>
      <c r="K9" s="3">
        <v>27.9</v>
      </c>
      <c r="L9" s="4">
        <v>30.3</v>
      </c>
      <c r="M9" s="39">
        <v>85655.3</v>
      </c>
      <c r="N9" s="26">
        <v>-22.5</v>
      </c>
    </row>
    <row r="10" spans="1:14" ht="15" customHeight="1" x14ac:dyDescent="0.15">
      <c r="A10" s="199"/>
      <c r="B10" s="42" t="s">
        <v>16475</v>
      </c>
      <c r="C10" s="35">
        <v>18180.3</v>
      </c>
      <c r="D10" s="24">
        <v>-5.2</v>
      </c>
      <c r="E10" s="3">
        <v>8.8000000000000007</v>
      </c>
      <c r="F10" s="4">
        <v>8.4</v>
      </c>
      <c r="G10" s="59">
        <v>384417.2</v>
      </c>
      <c r="H10" s="47">
        <v>-1.8</v>
      </c>
      <c r="I10" s="51">
        <v>962.6</v>
      </c>
      <c r="J10" s="24">
        <v>-30.5</v>
      </c>
      <c r="K10" s="3">
        <v>7.5</v>
      </c>
      <c r="L10" s="4">
        <v>9.4</v>
      </c>
      <c r="M10" s="39">
        <v>20003.8</v>
      </c>
      <c r="N10" s="26">
        <v>-25.9</v>
      </c>
    </row>
    <row r="11" spans="1:14" ht="15" customHeight="1" x14ac:dyDescent="0.15">
      <c r="A11" s="199"/>
      <c r="B11" s="42" t="s">
        <v>16476</v>
      </c>
      <c r="C11" s="35">
        <v>15007.6</v>
      </c>
      <c r="D11" s="1">
        <v>4.9000000000000004</v>
      </c>
      <c r="E11" s="3">
        <v>7.2</v>
      </c>
      <c r="F11" s="4">
        <v>6.2</v>
      </c>
      <c r="G11" s="59">
        <v>447772.3</v>
      </c>
      <c r="H11" s="48">
        <v>5.5</v>
      </c>
      <c r="I11" s="51">
        <v>1044.5999999999999</v>
      </c>
      <c r="J11" s="1">
        <v>51.7</v>
      </c>
      <c r="K11" s="3">
        <v>8.1</v>
      </c>
      <c r="L11" s="4">
        <v>4.7</v>
      </c>
      <c r="M11" s="39">
        <v>25338.6</v>
      </c>
      <c r="N11" s="28">
        <v>43.5</v>
      </c>
    </row>
    <row r="12" spans="1:14" ht="15" customHeight="1" x14ac:dyDescent="0.15">
      <c r="A12" s="199"/>
      <c r="B12" s="42" t="s">
        <v>6046</v>
      </c>
      <c r="C12" s="35">
        <v>9834.9</v>
      </c>
      <c r="D12" s="24">
        <v>-15</v>
      </c>
      <c r="E12" s="3">
        <v>4.7</v>
      </c>
      <c r="F12" s="4">
        <v>5</v>
      </c>
      <c r="G12" s="59">
        <v>252320.3</v>
      </c>
      <c r="H12" s="47">
        <v>-18.899999999999999</v>
      </c>
      <c r="I12" s="51">
        <v>676.4</v>
      </c>
      <c r="J12" s="24">
        <v>-46.8</v>
      </c>
      <c r="K12" s="3">
        <v>5.2</v>
      </c>
      <c r="L12" s="4">
        <v>8.6</v>
      </c>
      <c r="M12" s="39">
        <v>15564.1</v>
      </c>
      <c r="N12" s="26">
        <v>-54.1</v>
      </c>
    </row>
    <row r="13" spans="1:14" ht="15" customHeight="1" x14ac:dyDescent="0.15">
      <c r="A13" s="199"/>
      <c r="B13" s="42" t="s">
        <v>6051</v>
      </c>
      <c r="C13" s="35">
        <v>7551.2</v>
      </c>
      <c r="D13" s="1">
        <v>0.4</v>
      </c>
      <c r="E13" s="3">
        <v>3.6</v>
      </c>
      <c r="F13" s="4">
        <v>3.3</v>
      </c>
      <c r="G13" s="59">
        <v>185267</v>
      </c>
      <c r="H13" s="48">
        <v>0.5</v>
      </c>
      <c r="I13" s="51">
        <v>276.60000000000002</v>
      </c>
      <c r="J13" s="24">
        <v>-28.9</v>
      </c>
      <c r="K13" s="3">
        <v>2.1</v>
      </c>
      <c r="L13" s="4">
        <v>2.6</v>
      </c>
      <c r="M13" s="39">
        <v>6683.8</v>
      </c>
      <c r="N13" s="26">
        <v>-31.5</v>
      </c>
    </row>
    <row r="14" spans="1:14" ht="15" customHeight="1" x14ac:dyDescent="0.15">
      <c r="A14" s="199"/>
      <c r="B14" s="42" t="s">
        <v>8046</v>
      </c>
      <c r="C14" s="35">
        <v>3701</v>
      </c>
      <c r="D14" s="1">
        <v>87.9</v>
      </c>
      <c r="E14" s="3">
        <v>1.8</v>
      </c>
      <c r="F14" s="4">
        <v>0.9</v>
      </c>
      <c r="G14" s="59">
        <v>71113.600000000006</v>
      </c>
      <c r="H14" s="48">
        <v>94.5</v>
      </c>
      <c r="I14" s="51">
        <v>254</v>
      </c>
      <c r="J14" s="1">
        <v>87.8</v>
      </c>
      <c r="K14" s="3">
        <v>2</v>
      </c>
      <c r="L14" s="4">
        <v>0.9</v>
      </c>
      <c r="M14" s="39">
        <v>4692.2</v>
      </c>
      <c r="N14" s="28">
        <v>89.9</v>
      </c>
    </row>
    <row r="15" spans="1:14" ht="15" customHeight="1" x14ac:dyDescent="0.15">
      <c r="A15" s="199"/>
      <c r="B15" s="42" t="s">
        <v>16477</v>
      </c>
      <c r="C15" s="35">
        <v>2108.9</v>
      </c>
      <c r="D15" s="24">
        <v>-18.7</v>
      </c>
      <c r="E15" s="3">
        <v>1</v>
      </c>
      <c r="F15" s="4">
        <v>1.1000000000000001</v>
      </c>
      <c r="G15" s="59">
        <v>66750.3</v>
      </c>
      <c r="H15" s="47">
        <v>-9</v>
      </c>
      <c r="I15" s="51">
        <v>112</v>
      </c>
      <c r="J15" s="1">
        <v>3.1</v>
      </c>
      <c r="K15" s="3">
        <v>0.9</v>
      </c>
      <c r="L15" s="4">
        <v>0.7</v>
      </c>
      <c r="M15" s="39">
        <v>3170.7</v>
      </c>
      <c r="N15" s="26">
        <v>-6.9</v>
      </c>
    </row>
    <row r="16" spans="1:14" ht="15" customHeight="1" x14ac:dyDescent="0.15">
      <c r="A16" s="199"/>
      <c r="B16" s="42" t="s">
        <v>2667</v>
      </c>
      <c r="C16" s="35">
        <v>841.4</v>
      </c>
      <c r="D16" s="24">
        <v>-16.600000000000001</v>
      </c>
      <c r="E16" s="3">
        <v>0.4</v>
      </c>
      <c r="F16" s="4">
        <v>0.4</v>
      </c>
      <c r="G16" s="59">
        <v>9838.5</v>
      </c>
      <c r="H16" s="47">
        <v>-17.5</v>
      </c>
      <c r="I16" s="51">
        <v>11.4</v>
      </c>
      <c r="J16" s="24">
        <v>-52.4</v>
      </c>
      <c r="K16" s="3">
        <v>0.1</v>
      </c>
      <c r="L16" s="4">
        <v>0.2</v>
      </c>
      <c r="M16" s="39">
        <v>130</v>
      </c>
      <c r="N16" s="26">
        <v>-52</v>
      </c>
    </row>
    <row r="17" spans="1:14" ht="15" customHeight="1" x14ac:dyDescent="0.15">
      <c r="A17" s="199"/>
      <c r="B17" s="42" t="s">
        <v>16478</v>
      </c>
      <c r="C17" s="35">
        <v>779.6</v>
      </c>
      <c r="D17" s="24">
        <v>-10.3</v>
      </c>
      <c r="E17" s="3">
        <v>0.4</v>
      </c>
      <c r="F17" s="4">
        <v>0.4</v>
      </c>
      <c r="G17" s="59">
        <v>39080.699999999997</v>
      </c>
      <c r="H17" s="47">
        <v>-6.2</v>
      </c>
      <c r="I17" s="51">
        <v>78.5</v>
      </c>
      <c r="J17" s="24">
        <v>-11.2</v>
      </c>
      <c r="K17" s="3">
        <v>0.6</v>
      </c>
      <c r="L17" s="4">
        <v>0.6</v>
      </c>
      <c r="M17" s="39">
        <v>3248.9</v>
      </c>
      <c r="N17" s="26">
        <v>-22.3</v>
      </c>
    </row>
    <row r="18" spans="1:14" ht="15" customHeight="1" x14ac:dyDescent="0.15">
      <c r="A18" s="199"/>
      <c r="B18" s="42" t="s">
        <v>16479</v>
      </c>
      <c r="C18" s="35">
        <v>718.1</v>
      </c>
      <c r="D18" s="24">
        <v>-33.799999999999997</v>
      </c>
      <c r="E18" s="3">
        <v>0.3</v>
      </c>
      <c r="F18" s="4">
        <v>0.5</v>
      </c>
      <c r="G18" s="59">
        <v>17815.599999999999</v>
      </c>
      <c r="H18" s="47">
        <v>-28.9</v>
      </c>
      <c r="I18" s="51">
        <v>82.3</v>
      </c>
      <c r="J18" s="1">
        <v>68.599999999999994</v>
      </c>
      <c r="K18" s="3">
        <v>0.6</v>
      </c>
      <c r="L18" s="4">
        <v>0.3</v>
      </c>
      <c r="M18" s="39">
        <v>3024.4</v>
      </c>
      <c r="N18" s="28">
        <v>184.7</v>
      </c>
    </row>
    <row r="19" spans="1:14" ht="15" customHeight="1" x14ac:dyDescent="0.15">
      <c r="A19" s="199"/>
      <c r="B19" s="42" t="s">
        <v>16480</v>
      </c>
      <c r="C19" s="35">
        <v>584.70000000000005</v>
      </c>
      <c r="D19" s="24">
        <v>-29.6</v>
      </c>
      <c r="E19" s="3">
        <v>0.3</v>
      </c>
      <c r="F19" s="4">
        <v>0.4</v>
      </c>
      <c r="G19" s="59">
        <v>29212.7</v>
      </c>
      <c r="H19" s="47">
        <v>-18.100000000000001</v>
      </c>
      <c r="I19" s="51">
        <v>53.6</v>
      </c>
      <c r="J19" s="1">
        <v>27.6</v>
      </c>
      <c r="K19" s="3">
        <v>0.4</v>
      </c>
      <c r="L19" s="4">
        <v>0.3</v>
      </c>
      <c r="M19" s="39">
        <v>2508.8000000000002</v>
      </c>
      <c r="N19" s="28">
        <v>30.7</v>
      </c>
    </row>
    <row r="20" spans="1:14" ht="15" customHeight="1" x14ac:dyDescent="0.15">
      <c r="A20" s="199"/>
      <c r="B20" s="42" t="s">
        <v>12385</v>
      </c>
      <c r="C20" s="35">
        <v>506.8</v>
      </c>
      <c r="D20" s="24">
        <v>-80.8</v>
      </c>
      <c r="E20" s="3">
        <v>0.2</v>
      </c>
      <c r="F20" s="4">
        <v>1.1000000000000001</v>
      </c>
      <c r="G20" s="59">
        <v>18481.400000000001</v>
      </c>
      <c r="H20" s="47">
        <v>-81.599999999999994</v>
      </c>
      <c r="I20" s="51">
        <v>1.9</v>
      </c>
      <c r="J20" s="24">
        <v>-99.1</v>
      </c>
      <c r="K20" s="3">
        <v>0</v>
      </c>
      <c r="L20" s="4">
        <v>1.4</v>
      </c>
      <c r="M20" s="39">
        <v>65.099999999999994</v>
      </c>
      <c r="N20" s="26">
        <v>-99</v>
      </c>
    </row>
    <row r="21" spans="1:14" ht="15" customHeight="1" x14ac:dyDescent="0.15">
      <c r="A21" s="199"/>
      <c r="B21" s="42" t="s">
        <v>16481</v>
      </c>
      <c r="C21" s="35">
        <v>482.1</v>
      </c>
      <c r="D21" s="24">
        <v>-24.8</v>
      </c>
      <c r="E21" s="3">
        <v>0.2</v>
      </c>
      <c r="F21" s="4">
        <v>0.3</v>
      </c>
      <c r="G21" s="59">
        <v>13026.5</v>
      </c>
      <c r="H21" s="47">
        <v>-29.1</v>
      </c>
      <c r="I21" s="51">
        <v>24.6</v>
      </c>
      <c r="J21" s="24">
        <v>-27.2</v>
      </c>
      <c r="K21" s="3">
        <v>0.2</v>
      </c>
      <c r="L21" s="4">
        <v>0.2</v>
      </c>
      <c r="M21" s="39">
        <v>544</v>
      </c>
      <c r="N21" s="26">
        <v>-33.700000000000003</v>
      </c>
    </row>
    <row r="22" spans="1:14" ht="15" customHeight="1" x14ac:dyDescent="0.15">
      <c r="A22" s="199"/>
      <c r="B22" s="42" t="s">
        <v>16482</v>
      </c>
      <c r="C22" s="35">
        <v>309</v>
      </c>
      <c r="D22" s="1">
        <v>192.6</v>
      </c>
      <c r="E22" s="3">
        <v>0.1</v>
      </c>
      <c r="F22" s="4">
        <v>0</v>
      </c>
      <c r="G22" s="59">
        <v>9772.4</v>
      </c>
      <c r="H22" s="48">
        <v>193.2</v>
      </c>
      <c r="I22" s="51">
        <v>12.1</v>
      </c>
      <c r="J22" s="24">
        <v>-59</v>
      </c>
      <c r="K22" s="3">
        <v>0.1</v>
      </c>
      <c r="L22" s="4">
        <v>0.2</v>
      </c>
      <c r="M22" s="39">
        <v>383.2</v>
      </c>
      <c r="N22" s="26">
        <v>-59.1</v>
      </c>
    </row>
    <row r="23" spans="1:14" ht="15" customHeight="1" x14ac:dyDescent="0.15">
      <c r="A23" s="199"/>
      <c r="B23" s="42" t="s">
        <v>16483</v>
      </c>
      <c r="C23" s="35">
        <v>115.1</v>
      </c>
      <c r="D23" s="24">
        <v>-43.9</v>
      </c>
      <c r="E23" s="3">
        <v>0.1</v>
      </c>
      <c r="F23" s="4">
        <v>0.1</v>
      </c>
      <c r="G23" s="59">
        <v>3163.7</v>
      </c>
      <c r="H23" s="47">
        <v>-49.3</v>
      </c>
      <c r="I23" s="51">
        <v>9.5</v>
      </c>
      <c r="J23" s="24">
        <v>-21.8</v>
      </c>
      <c r="K23" s="3">
        <v>0.1</v>
      </c>
      <c r="L23" s="4">
        <v>0.1</v>
      </c>
      <c r="M23" s="39">
        <v>238.9</v>
      </c>
      <c r="N23" s="26">
        <v>-25.4</v>
      </c>
    </row>
    <row r="24" spans="1:14" ht="15" customHeight="1" x14ac:dyDescent="0.15">
      <c r="A24" s="199"/>
      <c r="B24" s="42" t="s">
        <v>16484</v>
      </c>
      <c r="C24" s="35">
        <v>35.5</v>
      </c>
      <c r="D24" s="1">
        <v>58.8</v>
      </c>
      <c r="E24" s="3">
        <v>0</v>
      </c>
      <c r="F24" s="4">
        <v>0</v>
      </c>
      <c r="G24" s="59">
        <v>1112.0999999999999</v>
      </c>
      <c r="H24" s="48">
        <v>99.8</v>
      </c>
      <c r="I24" s="52" t="s">
        <v>18</v>
      </c>
      <c r="J24" s="24">
        <v>-100</v>
      </c>
      <c r="K24" s="37" t="s">
        <v>18</v>
      </c>
      <c r="L24" s="4">
        <v>0</v>
      </c>
      <c r="M24" s="40" t="s">
        <v>18</v>
      </c>
      <c r="N24" s="26">
        <v>-100</v>
      </c>
    </row>
    <row r="25" spans="1:14" ht="15" customHeight="1" x14ac:dyDescent="0.15">
      <c r="A25" s="199"/>
      <c r="B25" s="42" t="s">
        <v>16485</v>
      </c>
      <c r="C25" s="35">
        <v>19.8</v>
      </c>
      <c r="D25" s="1">
        <v>607.29999999999995</v>
      </c>
      <c r="E25" s="3">
        <v>0</v>
      </c>
      <c r="F25" s="4">
        <v>0</v>
      </c>
      <c r="G25" s="59">
        <v>465.5</v>
      </c>
      <c r="H25" s="48">
        <v>1103.8</v>
      </c>
      <c r="I25" s="51">
        <v>2.5</v>
      </c>
      <c r="J25" s="2" t="s">
        <v>18</v>
      </c>
      <c r="K25" s="3">
        <v>0</v>
      </c>
      <c r="L25" s="41" t="s">
        <v>18</v>
      </c>
      <c r="M25" s="39">
        <v>43.9</v>
      </c>
      <c r="N25" s="29" t="s">
        <v>18</v>
      </c>
    </row>
    <row r="26" spans="1:14" ht="15" customHeight="1" x14ac:dyDescent="0.15">
      <c r="A26" s="199"/>
      <c r="B26" s="42" t="s">
        <v>16486</v>
      </c>
      <c r="C26" s="35">
        <v>13</v>
      </c>
      <c r="D26" s="24">
        <v>-92.1</v>
      </c>
      <c r="E26" s="3">
        <v>0</v>
      </c>
      <c r="F26" s="4">
        <v>0.1</v>
      </c>
      <c r="G26" s="59">
        <v>931.4</v>
      </c>
      <c r="H26" s="47">
        <v>-92.1</v>
      </c>
      <c r="I26" s="52" t="s">
        <v>18</v>
      </c>
      <c r="J26" s="2" t="s">
        <v>7</v>
      </c>
      <c r="K26" s="37" t="s">
        <v>18</v>
      </c>
      <c r="L26" s="4">
        <v>0</v>
      </c>
      <c r="M26" s="40" t="s">
        <v>18</v>
      </c>
      <c r="N26" s="29" t="s">
        <v>7</v>
      </c>
    </row>
    <row r="27" spans="1:14" ht="15" customHeight="1" x14ac:dyDescent="0.15">
      <c r="A27" s="199"/>
      <c r="B27" s="42" t="s">
        <v>6057</v>
      </c>
      <c r="C27" s="35">
        <v>11.5</v>
      </c>
      <c r="D27" s="24">
        <v>-37.5</v>
      </c>
      <c r="E27" s="3">
        <v>0</v>
      </c>
      <c r="F27" s="4">
        <v>0</v>
      </c>
      <c r="G27" s="59">
        <v>278.7</v>
      </c>
      <c r="H27" s="47">
        <v>-26.8</v>
      </c>
      <c r="I27" s="51">
        <v>0.6</v>
      </c>
      <c r="J27" s="1">
        <v>1065.5</v>
      </c>
      <c r="K27" s="3">
        <v>0</v>
      </c>
      <c r="L27" s="4">
        <v>0</v>
      </c>
      <c r="M27" s="39">
        <v>15</v>
      </c>
      <c r="N27" s="28">
        <v>1300</v>
      </c>
    </row>
    <row r="28" spans="1:14" ht="15" customHeight="1" x14ac:dyDescent="0.15">
      <c r="A28" s="199"/>
      <c r="B28" s="42" t="s">
        <v>16487</v>
      </c>
      <c r="C28" s="35">
        <v>1.5</v>
      </c>
      <c r="D28" s="2" t="s">
        <v>18</v>
      </c>
      <c r="E28" s="3">
        <v>0</v>
      </c>
      <c r="F28" s="41" t="s">
        <v>18</v>
      </c>
      <c r="G28" s="59">
        <v>23.2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199"/>
      <c r="B29" s="42" t="s">
        <v>16488</v>
      </c>
      <c r="C29" s="35">
        <v>0.3</v>
      </c>
      <c r="D29" s="24">
        <v>-55.8</v>
      </c>
      <c r="E29" s="3">
        <v>0</v>
      </c>
      <c r="F29" s="4">
        <v>0</v>
      </c>
      <c r="G29" s="59">
        <v>6.2</v>
      </c>
      <c r="H29" s="47">
        <v>-53</v>
      </c>
      <c r="I29" s="52" t="s">
        <v>18</v>
      </c>
      <c r="J29" s="24">
        <v>-100</v>
      </c>
      <c r="K29" s="37" t="s">
        <v>18</v>
      </c>
      <c r="L29" s="4">
        <v>0</v>
      </c>
      <c r="M29" s="40" t="s">
        <v>18</v>
      </c>
      <c r="N29" s="26">
        <v>-100</v>
      </c>
    </row>
    <row r="30" spans="1:14" ht="15" customHeight="1" x14ac:dyDescent="0.15">
      <c r="A30" s="199"/>
      <c r="B30" s="42" t="s">
        <v>16489</v>
      </c>
      <c r="C30" s="35">
        <v>0</v>
      </c>
      <c r="D30" s="24">
        <v>-100</v>
      </c>
      <c r="E30" s="3">
        <v>0</v>
      </c>
      <c r="F30" s="4">
        <v>0.1</v>
      </c>
      <c r="G30" s="59">
        <v>5.4</v>
      </c>
      <c r="H30" s="47">
        <v>-99.8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199"/>
      <c r="B31" s="42" t="s">
        <v>6045</v>
      </c>
      <c r="C31" s="35">
        <v>0</v>
      </c>
      <c r="D31" s="24">
        <v>-100</v>
      </c>
      <c r="E31" s="3">
        <v>0</v>
      </c>
      <c r="F31" s="4">
        <v>0</v>
      </c>
      <c r="G31" s="59">
        <v>0</v>
      </c>
      <c r="H31" s="47">
        <v>-100</v>
      </c>
      <c r="I31" s="51">
        <v>0</v>
      </c>
      <c r="J31" s="24">
        <v>-100</v>
      </c>
      <c r="K31" s="3">
        <v>0</v>
      </c>
      <c r="L31" s="4">
        <v>0</v>
      </c>
      <c r="M31" s="39">
        <v>0</v>
      </c>
      <c r="N31" s="26">
        <v>-100</v>
      </c>
    </row>
    <row r="32" spans="1:14" ht="15" customHeight="1" x14ac:dyDescent="0.15">
      <c r="A32" s="199"/>
      <c r="B32" s="42" t="s">
        <v>16490</v>
      </c>
      <c r="C32" s="36" t="s">
        <v>18</v>
      </c>
      <c r="D32" s="2" t="s">
        <v>18</v>
      </c>
      <c r="E32" s="37" t="s">
        <v>18</v>
      </c>
      <c r="F32" s="41" t="s">
        <v>18</v>
      </c>
      <c r="G32" s="60" t="s">
        <v>18</v>
      </c>
      <c r="H32" s="49" t="s">
        <v>18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14" ht="15" customHeight="1" x14ac:dyDescent="0.15">
      <c r="A33" s="199"/>
      <c r="B33" s="42" t="s">
        <v>16491</v>
      </c>
      <c r="C33" s="36" t="s">
        <v>18</v>
      </c>
      <c r="D33" s="2" t="s">
        <v>18</v>
      </c>
      <c r="E33" s="37" t="s">
        <v>18</v>
      </c>
      <c r="F33" s="41" t="s">
        <v>18</v>
      </c>
      <c r="G33" s="60" t="s">
        <v>18</v>
      </c>
      <c r="H33" s="49" t="s">
        <v>18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199"/>
      <c r="B34" s="42" t="s">
        <v>16492</v>
      </c>
      <c r="C34" s="36" t="s">
        <v>18</v>
      </c>
      <c r="D34" s="2" t="s">
        <v>18</v>
      </c>
      <c r="E34" s="37" t="s">
        <v>18</v>
      </c>
      <c r="F34" s="41" t="s">
        <v>18</v>
      </c>
      <c r="G34" s="60" t="s">
        <v>18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199"/>
      <c r="B35" s="42" t="s">
        <v>16493</v>
      </c>
      <c r="C35" s="36" t="s">
        <v>18</v>
      </c>
      <c r="D35" s="2" t="s">
        <v>18</v>
      </c>
      <c r="E35" s="37" t="s">
        <v>18</v>
      </c>
      <c r="F35" s="41" t="s">
        <v>18</v>
      </c>
      <c r="G35" s="60" t="s">
        <v>18</v>
      </c>
      <c r="H35" s="49" t="s">
        <v>18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199"/>
      <c r="B36" s="42" t="s">
        <v>16494</v>
      </c>
      <c r="C36" s="36" t="s">
        <v>18</v>
      </c>
      <c r="D36" s="2" t="s">
        <v>18</v>
      </c>
      <c r="E36" s="37" t="s">
        <v>18</v>
      </c>
      <c r="F36" s="41" t="s">
        <v>18</v>
      </c>
      <c r="G36" s="60" t="s">
        <v>18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199"/>
      <c r="B37" s="42" t="s">
        <v>9705</v>
      </c>
      <c r="C37" s="36" t="s">
        <v>18</v>
      </c>
      <c r="D37" s="24">
        <v>-100</v>
      </c>
      <c r="E37" s="37" t="s">
        <v>18</v>
      </c>
      <c r="F37" s="4">
        <v>0</v>
      </c>
      <c r="G37" s="60" t="s">
        <v>18</v>
      </c>
      <c r="H37" s="47">
        <v>-100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199"/>
      <c r="B38" s="42" t="s">
        <v>16495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199"/>
      <c r="B39" s="42" t="s">
        <v>16496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199"/>
      <c r="B40" s="42" t="s">
        <v>6048</v>
      </c>
      <c r="C40" s="36" t="s">
        <v>18</v>
      </c>
      <c r="D40" s="24">
        <v>-100</v>
      </c>
      <c r="E40" s="37" t="s">
        <v>18</v>
      </c>
      <c r="F40" s="4">
        <v>0</v>
      </c>
      <c r="G40" s="60" t="s">
        <v>18</v>
      </c>
      <c r="H40" s="47">
        <v>-100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199"/>
      <c r="B41" s="42" t="s">
        <v>16497</v>
      </c>
      <c r="C41" s="36" t="s">
        <v>18</v>
      </c>
      <c r="D41" s="24">
        <v>-100</v>
      </c>
      <c r="E41" s="37" t="s">
        <v>18</v>
      </c>
      <c r="F41" s="4">
        <v>0</v>
      </c>
      <c r="G41" s="60" t="s">
        <v>18</v>
      </c>
      <c r="H41" s="47">
        <v>-100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199"/>
      <c r="B42" s="42" t="s">
        <v>12972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199"/>
      <c r="B43" s="42" t="s">
        <v>16498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199"/>
      <c r="B44" s="42" t="s">
        <v>16499</v>
      </c>
      <c r="C44" s="36" t="s">
        <v>18</v>
      </c>
      <c r="D44" s="2" t="s">
        <v>18</v>
      </c>
      <c r="E44" s="37" t="s">
        <v>18</v>
      </c>
      <c r="F44" s="41" t="s">
        <v>18</v>
      </c>
      <c r="G44" s="60" t="s">
        <v>18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199"/>
      <c r="B45" s="42" t="s">
        <v>16500</v>
      </c>
      <c r="C45" s="36" t="s">
        <v>18</v>
      </c>
      <c r="D45" s="2" t="s">
        <v>18</v>
      </c>
      <c r="E45" s="37" t="s">
        <v>18</v>
      </c>
      <c r="F45" s="41" t="s">
        <v>18</v>
      </c>
      <c r="G45" s="60" t="s">
        <v>18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199"/>
      <c r="B46" s="42" t="s">
        <v>16501</v>
      </c>
      <c r="C46" s="36" t="s">
        <v>18</v>
      </c>
      <c r="D46" s="2" t="s">
        <v>18</v>
      </c>
      <c r="E46" s="37" t="s">
        <v>18</v>
      </c>
      <c r="F46" s="41" t="s">
        <v>18</v>
      </c>
      <c r="G46" s="60" t="s">
        <v>18</v>
      </c>
      <c r="H46" s="49" t="s">
        <v>18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199"/>
      <c r="B47" s="42" t="s">
        <v>16502</v>
      </c>
      <c r="C47" s="36" t="s">
        <v>18</v>
      </c>
      <c r="D47" s="2" t="s">
        <v>18</v>
      </c>
      <c r="E47" s="37" t="s">
        <v>18</v>
      </c>
      <c r="F47" s="41" t="s">
        <v>18</v>
      </c>
      <c r="G47" s="60" t="s">
        <v>18</v>
      </c>
      <c r="H47" s="49" t="s">
        <v>18</v>
      </c>
      <c r="I47" s="52" t="s">
        <v>18</v>
      </c>
      <c r="J47" s="2" t="s">
        <v>18</v>
      </c>
      <c r="K47" s="37" t="s">
        <v>18</v>
      </c>
      <c r="L47" s="41" t="s">
        <v>18</v>
      </c>
      <c r="M47" s="40" t="s">
        <v>18</v>
      </c>
      <c r="N47" s="29" t="s">
        <v>18</v>
      </c>
    </row>
    <row r="48" spans="1:14" ht="15" customHeight="1" x14ac:dyDescent="0.15">
      <c r="A48" s="199"/>
      <c r="B48" s="42" t="s">
        <v>16503</v>
      </c>
      <c r="C48" s="36" t="s">
        <v>18</v>
      </c>
      <c r="D48" s="2" t="s">
        <v>18</v>
      </c>
      <c r="E48" s="37" t="s">
        <v>18</v>
      </c>
      <c r="F48" s="41" t="s">
        <v>18</v>
      </c>
      <c r="G48" s="60" t="s">
        <v>18</v>
      </c>
      <c r="H48" s="49" t="s">
        <v>18</v>
      </c>
      <c r="I48" s="52" t="s">
        <v>18</v>
      </c>
      <c r="J48" s="2" t="s">
        <v>18</v>
      </c>
      <c r="K48" s="37" t="s">
        <v>18</v>
      </c>
      <c r="L48" s="41" t="s">
        <v>18</v>
      </c>
      <c r="M48" s="40" t="s">
        <v>18</v>
      </c>
      <c r="N48" s="29" t="s">
        <v>18</v>
      </c>
    </row>
    <row r="49" spans="1:14" ht="15" customHeight="1" x14ac:dyDescent="0.15">
      <c r="A49" s="199"/>
      <c r="B49" s="42" t="s">
        <v>16504</v>
      </c>
      <c r="C49" s="36" t="s">
        <v>18</v>
      </c>
      <c r="D49" s="2" t="s">
        <v>18</v>
      </c>
      <c r="E49" s="37" t="s">
        <v>18</v>
      </c>
      <c r="F49" s="41" t="s">
        <v>18</v>
      </c>
      <c r="G49" s="60" t="s">
        <v>18</v>
      </c>
      <c r="H49" s="49" t="s">
        <v>18</v>
      </c>
      <c r="I49" s="52" t="s">
        <v>18</v>
      </c>
      <c r="J49" s="2" t="s">
        <v>18</v>
      </c>
      <c r="K49" s="37" t="s">
        <v>18</v>
      </c>
      <c r="L49" s="41" t="s">
        <v>18</v>
      </c>
      <c r="M49" s="40" t="s">
        <v>18</v>
      </c>
      <c r="N49" s="29" t="s">
        <v>18</v>
      </c>
    </row>
    <row r="50" spans="1:14" ht="15" customHeight="1" x14ac:dyDescent="0.15">
      <c r="A50" s="199"/>
      <c r="B50" s="42" t="s">
        <v>16505</v>
      </c>
      <c r="C50" s="36" t="s">
        <v>18</v>
      </c>
      <c r="D50" s="2" t="s">
        <v>18</v>
      </c>
      <c r="E50" s="37" t="s">
        <v>18</v>
      </c>
      <c r="F50" s="41" t="s">
        <v>18</v>
      </c>
      <c r="G50" s="60" t="s">
        <v>18</v>
      </c>
      <c r="H50" s="49" t="s">
        <v>18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14" ht="15" customHeight="1" x14ac:dyDescent="0.15">
      <c r="A51" s="199"/>
      <c r="B51" s="42" t="s">
        <v>16506</v>
      </c>
      <c r="C51" s="36" t="s">
        <v>18</v>
      </c>
      <c r="D51" s="2" t="s">
        <v>18</v>
      </c>
      <c r="E51" s="37" t="s">
        <v>18</v>
      </c>
      <c r="F51" s="41" t="s">
        <v>18</v>
      </c>
      <c r="G51" s="60" t="s">
        <v>18</v>
      </c>
      <c r="H51" s="49" t="s">
        <v>18</v>
      </c>
      <c r="I51" s="52" t="s">
        <v>18</v>
      </c>
      <c r="J51" s="2" t="s">
        <v>18</v>
      </c>
      <c r="K51" s="37" t="s">
        <v>18</v>
      </c>
      <c r="L51" s="41" t="s">
        <v>18</v>
      </c>
      <c r="M51" s="40" t="s">
        <v>18</v>
      </c>
      <c r="N51" s="29" t="s">
        <v>18</v>
      </c>
    </row>
    <row r="52" spans="1:14" ht="15" customHeight="1" x14ac:dyDescent="0.15">
      <c r="A52" s="199"/>
      <c r="B52" s="42" t="s">
        <v>16507</v>
      </c>
      <c r="C52" s="36" t="s">
        <v>18</v>
      </c>
      <c r="D52" s="2" t="s">
        <v>18</v>
      </c>
      <c r="E52" s="37" t="s">
        <v>18</v>
      </c>
      <c r="F52" s="41" t="s">
        <v>18</v>
      </c>
      <c r="G52" s="60" t="s">
        <v>18</v>
      </c>
      <c r="H52" s="49" t="s">
        <v>18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14" ht="15" customHeight="1" x14ac:dyDescent="0.15">
      <c r="A53" s="228" t="s">
        <v>2648</v>
      </c>
      <c r="B53" s="229"/>
      <c r="C53" s="35">
        <v>50616.4</v>
      </c>
      <c r="D53" s="24">
        <v>-11.4</v>
      </c>
      <c r="E53" s="3">
        <v>24.4</v>
      </c>
      <c r="F53" s="4">
        <v>24.9</v>
      </c>
      <c r="G53" s="59">
        <v>1105732.8999999999</v>
      </c>
      <c r="H53" s="47">
        <v>-14.7</v>
      </c>
      <c r="I53" s="51">
        <v>3189.6</v>
      </c>
      <c r="J53" s="24">
        <v>-6.5</v>
      </c>
      <c r="K53" s="3">
        <v>24.7</v>
      </c>
      <c r="L53" s="4">
        <v>23.2</v>
      </c>
      <c r="M53" s="39">
        <v>72025.2</v>
      </c>
      <c r="N53" s="26">
        <v>-4.7</v>
      </c>
    </row>
    <row r="54" spans="1:14" ht="15" customHeight="1" x14ac:dyDescent="0.15">
      <c r="A54" s="199"/>
      <c r="B54" s="42" t="s">
        <v>2648</v>
      </c>
      <c r="C54" s="35">
        <v>50616.4</v>
      </c>
      <c r="D54" s="24">
        <v>-11.4</v>
      </c>
      <c r="E54" s="3">
        <v>24.4</v>
      </c>
      <c r="F54" s="4">
        <v>24.9</v>
      </c>
      <c r="G54" s="59">
        <v>1105732.8999999999</v>
      </c>
      <c r="H54" s="47">
        <v>-14.7</v>
      </c>
      <c r="I54" s="51">
        <v>3189.6</v>
      </c>
      <c r="J54" s="24">
        <v>-6.5</v>
      </c>
      <c r="K54" s="3">
        <v>24.7</v>
      </c>
      <c r="L54" s="4">
        <v>23.2</v>
      </c>
      <c r="M54" s="39">
        <v>72025.2</v>
      </c>
      <c r="N54" s="26">
        <v>-4.7</v>
      </c>
    </row>
    <row r="55" spans="1:14" ht="15" customHeight="1" x14ac:dyDescent="0.15">
      <c r="A55" s="228" t="s">
        <v>11249</v>
      </c>
      <c r="B55" s="229"/>
      <c r="C55" s="35">
        <v>28327.4</v>
      </c>
      <c r="D55" s="24">
        <v>-2.5</v>
      </c>
      <c r="E55" s="3">
        <v>13.7</v>
      </c>
      <c r="F55" s="4">
        <v>12.7</v>
      </c>
      <c r="G55" s="59">
        <v>608652.5</v>
      </c>
      <c r="H55" s="47">
        <v>-2.4</v>
      </c>
      <c r="I55" s="51">
        <v>2192.1999999999998</v>
      </c>
      <c r="J55" s="24">
        <v>-0.8</v>
      </c>
      <c r="K55" s="3">
        <v>17</v>
      </c>
      <c r="L55" s="4">
        <v>15</v>
      </c>
      <c r="M55" s="39">
        <v>49186.8</v>
      </c>
      <c r="N55" s="28">
        <v>8.6</v>
      </c>
    </row>
    <row r="56" spans="1:14" ht="15" customHeight="1" x14ac:dyDescent="0.15">
      <c r="A56" s="199"/>
      <c r="B56" s="42" t="s">
        <v>6047</v>
      </c>
      <c r="C56" s="35">
        <v>28327.4</v>
      </c>
      <c r="D56" s="24">
        <v>-2.5</v>
      </c>
      <c r="E56" s="3">
        <v>13.7</v>
      </c>
      <c r="F56" s="4">
        <v>12.7</v>
      </c>
      <c r="G56" s="59">
        <v>608652.5</v>
      </c>
      <c r="H56" s="47">
        <v>-2.4</v>
      </c>
      <c r="I56" s="51">
        <v>2192.1999999999998</v>
      </c>
      <c r="J56" s="24">
        <v>-0.8</v>
      </c>
      <c r="K56" s="3">
        <v>17</v>
      </c>
      <c r="L56" s="4">
        <v>15</v>
      </c>
      <c r="M56" s="39">
        <v>49186.8</v>
      </c>
      <c r="N56" s="28">
        <v>8.6</v>
      </c>
    </row>
    <row r="57" spans="1:14" ht="15" customHeight="1" x14ac:dyDescent="0.15">
      <c r="A57" s="199"/>
      <c r="B57" s="42" t="s">
        <v>16508</v>
      </c>
      <c r="C57" s="36" t="s">
        <v>18</v>
      </c>
      <c r="D57" s="2" t="s">
        <v>18</v>
      </c>
      <c r="E57" s="37" t="s">
        <v>18</v>
      </c>
      <c r="F57" s="41" t="s">
        <v>18</v>
      </c>
      <c r="G57" s="60" t="s">
        <v>18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228" t="s">
        <v>2649</v>
      </c>
      <c r="B58" s="229"/>
      <c r="C58" s="35">
        <v>12977.8</v>
      </c>
      <c r="D58" s="1">
        <v>1</v>
      </c>
      <c r="E58" s="3">
        <v>6.3</v>
      </c>
      <c r="F58" s="4">
        <v>5.6</v>
      </c>
      <c r="G58" s="59">
        <v>290771.40000000002</v>
      </c>
      <c r="H58" s="48">
        <v>7.8</v>
      </c>
      <c r="I58" s="51">
        <v>638.20000000000005</v>
      </c>
      <c r="J58" s="1">
        <v>53</v>
      </c>
      <c r="K58" s="3">
        <v>4.9000000000000004</v>
      </c>
      <c r="L58" s="4">
        <v>2.8</v>
      </c>
      <c r="M58" s="39">
        <v>13275.8</v>
      </c>
      <c r="N58" s="28">
        <v>56.4</v>
      </c>
    </row>
    <row r="59" spans="1:14" ht="15" customHeight="1" x14ac:dyDescent="0.15">
      <c r="A59" s="199"/>
      <c r="B59" s="42" t="s">
        <v>16509</v>
      </c>
      <c r="C59" s="35">
        <v>11530.2</v>
      </c>
      <c r="D59" s="24">
        <v>-2</v>
      </c>
      <c r="E59" s="3">
        <v>5.6</v>
      </c>
      <c r="F59" s="4">
        <v>5.0999999999999996</v>
      </c>
      <c r="G59" s="59">
        <v>233261</v>
      </c>
      <c r="H59" s="47">
        <v>-3.6</v>
      </c>
      <c r="I59" s="51">
        <v>600.1</v>
      </c>
      <c r="J59" s="1">
        <v>53.6</v>
      </c>
      <c r="K59" s="3">
        <v>4.7</v>
      </c>
      <c r="L59" s="4">
        <v>2.7</v>
      </c>
      <c r="M59" s="39">
        <v>11742</v>
      </c>
      <c r="N59" s="28">
        <v>54.7</v>
      </c>
    </row>
    <row r="60" spans="1:14" ht="15" customHeight="1" x14ac:dyDescent="0.15">
      <c r="A60" s="199"/>
      <c r="B60" s="42" t="s">
        <v>2649</v>
      </c>
      <c r="C60" s="35">
        <v>1447.6</v>
      </c>
      <c r="D60" s="1">
        <v>32.9</v>
      </c>
      <c r="E60" s="3">
        <v>0.7</v>
      </c>
      <c r="F60" s="4">
        <v>0.5</v>
      </c>
      <c r="G60" s="59">
        <v>57510.400000000001</v>
      </c>
      <c r="H60" s="48">
        <v>106.3</v>
      </c>
      <c r="I60" s="51">
        <v>38.1</v>
      </c>
      <c r="J60" s="1">
        <v>44</v>
      </c>
      <c r="K60" s="3">
        <v>0.3</v>
      </c>
      <c r="L60" s="4">
        <v>0.2</v>
      </c>
      <c r="M60" s="39">
        <v>1533.8</v>
      </c>
      <c r="N60" s="28">
        <v>70.2</v>
      </c>
    </row>
    <row r="61" spans="1:14" ht="15" customHeight="1" x14ac:dyDescent="0.15">
      <c r="A61" s="228" t="s">
        <v>2706</v>
      </c>
      <c r="B61" s="229"/>
      <c r="C61" s="35">
        <v>8511.7000000000007</v>
      </c>
      <c r="D61" s="24">
        <v>-49.7</v>
      </c>
      <c r="E61" s="3">
        <v>4.0999999999999996</v>
      </c>
      <c r="F61" s="4">
        <v>7.4</v>
      </c>
      <c r="G61" s="59">
        <v>195741.4</v>
      </c>
      <c r="H61" s="47">
        <v>-47.5</v>
      </c>
      <c r="I61" s="51">
        <v>660.4</v>
      </c>
      <c r="J61" s="24">
        <v>-51.8</v>
      </c>
      <c r="K61" s="3">
        <v>5.0999999999999996</v>
      </c>
      <c r="L61" s="4">
        <v>9.3000000000000007</v>
      </c>
      <c r="M61" s="39">
        <v>16781.400000000001</v>
      </c>
      <c r="N61" s="26">
        <v>-43.6</v>
      </c>
    </row>
    <row r="62" spans="1:14" ht="15" customHeight="1" x14ac:dyDescent="0.15">
      <c r="A62" s="199"/>
      <c r="B62" s="42" t="s">
        <v>2706</v>
      </c>
      <c r="C62" s="35">
        <v>7303</v>
      </c>
      <c r="D62" s="24">
        <v>-55.2</v>
      </c>
      <c r="E62" s="3">
        <v>3.5</v>
      </c>
      <c r="F62" s="4">
        <v>7.1</v>
      </c>
      <c r="G62" s="59">
        <v>162826.20000000001</v>
      </c>
      <c r="H62" s="47">
        <v>-54.5</v>
      </c>
      <c r="I62" s="51">
        <v>625.29999999999995</v>
      </c>
      <c r="J62" s="24">
        <v>-53.4</v>
      </c>
      <c r="K62" s="3">
        <v>4.8</v>
      </c>
      <c r="L62" s="4">
        <v>9.1</v>
      </c>
      <c r="M62" s="39">
        <v>15574.6</v>
      </c>
      <c r="N62" s="26">
        <v>-45.9</v>
      </c>
    </row>
    <row r="63" spans="1:14" ht="15" customHeight="1" x14ac:dyDescent="0.15">
      <c r="A63" s="199"/>
      <c r="B63" s="42" t="s">
        <v>6058</v>
      </c>
      <c r="C63" s="35">
        <v>1208.8</v>
      </c>
      <c r="D63" s="1">
        <v>90.5</v>
      </c>
      <c r="E63" s="3">
        <v>0.6</v>
      </c>
      <c r="F63" s="4">
        <v>0.3</v>
      </c>
      <c r="G63" s="59">
        <v>32915.199999999997</v>
      </c>
      <c r="H63" s="48">
        <v>120.5</v>
      </c>
      <c r="I63" s="51">
        <v>35.1</v>
      </c>
      <c r="J63" s="1">
        <v>17.399999999999999</v>
      </c>
      <c r="K63" s="3">
        <v>0.3</v>
      </c>
      <c r="L63" s="4">
        <v>0.2</v>
      </c>
      <c r="M63" s="39">
        <v>1206.8</v>
      </c>
      <c r="N63" s="28">
        <v>23.1</v>
      </c>
    </row>
    <row r="64" spans="1:14" ht="15" customHeight="1" x14ac:dyDescent="0.15">
      <c r="A64" s="228" t="s">
        <v>16510</v>
      </c>
      <c r="B64" s="229"/>
      <c r="C64" s="35">
        <v>7007.1</v>
      </c>
      <c r="D64" s="24">
        <v>-15.7</v>
      </c>
      <c r="E64" s="3">
        <v>3.4</v>
      </c>
      <c r="F64" s="4">
        <v>3.6</v>
      </c>
      <c r="G64" s="59">
        <v>165929.9</v>
      </c>
      <c r="H64" s="47">
        <v>-15.4</v>
      </c>
      <c r="I64" s="51">
        <v>488.1</v>
      </c>
      <c r="J64" s="1">
        <v>4.0999999999999996</v>
      </c>
      <c r="K64" s="3">
        <v>3.8</v>
      </c>
      <c r="L64" s="4">
        <v>3.2</v>
      </c>
      <c r="M64" s="39">
        <v>12183.3</v>
      </c>
      <c r="N64" s="28">
        <v>4</v>
      </c>
    </row>
    <row r="65" spans="1:21" ht="15" customHeight="1" x14ac:dyDescent="0.15">
      <c r="A65" s="199"/>
      <c r="B65" s="42" t="s">
        <v>16511</v>
      </c>
      <c r="C65" s="35">
        <v>7007.1</v>
      </c>
      <c r="D65" s="24">
        <v>-15.7</v>
      </c>
      <c r="E65" s="3">
        <v>3.4</v>
      </c>
      <c r="F65" s="4">
        <v>3.6</v>
      </c>
      <c r="G65" s="59">
        <v>165929.9</v>
      </c>
      <c r="H65" s="47">
        <v>-15.4</v>
      </c>
      <c r="I65" s="51">
        <v>488.1</v>
      </c>
      <c r="J65" s="1">
        <v>4.0999999999999996</v>
      </c>
      <c r="K65" s="3">
        <v>3.8</v>
      </c>
      <c r="L65" s="4">
        <v>3.2</v>
      </c>
      <c r="M65" s="39">
        <v>12183.3</v>
      </c>
      <c r="N65" s="28">
        <v>4</v>
      </c>
    </row>
    <row r="66" spans="1:21" ht="15" customHeight="1" x14ac:dyDescent="0.15">
      <c r="A66" s="228" t="s">
        <v>6044</v>
      </c>
      <c r="B66" s="229"/>
      <c r="C66" s="35">
        <v>5966.6</v>
      </c>
      <c r="D66" s="24">
        <v>-9.8000000000000007</v>
      </c>
      <c r="E66" s="3">
        <v>2.9</v>
      </c>
      <c r="F66" s="4">
        <v>2.9</v>
      </c>
      <c r="G66" s="59">
        <v>150898.5</v>
      </c>
      <c r="H66" s="47">
        <v>-2.4</v>
      </c>
      <c r="I66" s="51">
        <v>264.3</v>
      </c>
      <c r="J66" s="24">
        <v>-43.9</v>
      </c>
      <c r="K66" s="3">
        <v>2</v>
      </c>
      <c r="L66" s="4">
        <v>3.2</v>
      </c>
      <c r="M66" s="39">
        <v>7209.1</v>
      </c>
      <c r="N66" s="26">
        <v>-45.2</v>
      </c>
    </row>
    <row r="67" spans="1:21" ht="15" customHeight="1" x14ac:dyDescent="0.15">
      <c r="A67" s="199"/>
      <c r="B67" s="42" t="s">
        <v>6044</v>
      </c>
      <c r="C67" s="35">
        <v>5966.6</v>
      </c>
      <c r="D67" s="24">
        <v>-9.8000000000000007</v>
      </c>
      <c r="E67" s="3">
        <v>2.9</v>
      </c>
      <c r="F67" s="4">
        <v>2.9</v>
      </c>
      <c r="G67" s="59">
        <v>150898.5</v>
      </c>
      <c r="H67" s="47">
        <v>-2.4</v>
      </c>
      <c r="I67" s="51">
        <v>264.3</v>
      </c>
      <c r="J67" s="24">
        <v>-43.9</v>
      </c>
      <c r="K67" s="3">
        <v>2</v>
      </c>
      <c r="L67" s="4">
        <v>3.2</v>
      </c>
      <c r="M67" s="39">
        <v>7209.1</v>
      </c>
      <c r="N67" s="26">
        <v>-45.2</v>
      </c>
    </row>
    <row r="68" spans="1:21" ht="15" customHeight="1" x14ac:dyDescent="0.15">
      <c r="A68" s="228" t="s">
        <v>6059</v>
      </c>
      <c r="B68" s="229"/>
      <c r="C68" s="35">
        <v>1675.3</v>
      </c>
      <c r="D68" s="24">
        <v>-28.9</v>
      </c>
      <c r="E68" s="3">
        <v>0.8</v>
      </c>
      <c r="F68" s="4">
        <v>1</v>
      </c>
      <c r="G68" s="59">
        <v>52907.8</v>
      </c>
      <c r="H68" s="47">
        <v>-33.4</v>
      </c>
      <c r="I68" s="51">
        <v>92.2</v>
      </c>
      <c r="J68" s="1">
        <v>40.299999999999997</v>
      </c>
      <c r="K68" s="3">
        <v>0.7</v>
      </c>
      <c r="L68" s="4">
        <v>0.4</v>
      </c>
      <c r="M68" s="39">
        <v>2018.9</v>
      </c>
      <c r="N68" s="28">
        <v>20.3</v>
      </c>
    </row>
    <row r="69" spans="1:21" ht="15" customHeight="1" x14ac:dyDescent="0.15">
      <c r="A69" s="199"/>
      <c r="B69" s="42" t="s">
        <v>6059</v>
      </c>
      <c r="C69" s="35">
        <v>1675.3</v>
      </c>
      <c r="D69" s="24">
        <v>-28.9</v>
      </c>
      <c r="E69" s="3">
        <v>0.8</v>
      </c>
      <c r="F69" s="4">
        <v>1</v>
      </c>
      <c r="G69" s="59">
        <v>52907.8</v>
      </c>
      <c r="H69" s="47">
        <v>-33.4</v>
      </c>
      <c r="I69" s="51">
        <v>92.2</v>
      </c>
      <c r="J69" s="1">
        <v>40.299999999999997</v>
      </c>
      <c r="K69" s="3">
        <v>0.7</v>
      </c>
      <c r="L69" s="4">
        <v>0.4</v>
      </c>
      <c r="M69" s="39">
        <v>2018.9</v>
      </c>
      <c r="N69" s="28">
        <v>20.3</v>
      </c>
    </row>
    <row r="70" spans="1:21" ht="15" customHeight="1" x14ac:dyDescent="0.15">
      <c r="A70" s="199"/>
      <c r="B70" s="42" t="s">
        <v>16512</v>
      </c>
      <c r="C70" s="36" t="s">
        <v>18</v>
      </c>
      <c r="D70" s="2" t="s">
        <v>18</v>
      </c>
      <c r="E70" s="37" t="s">
        <v>18</v>
      </c>
      <c r="F70" s="41" t="s">
        <v>18</v>
      </c>
      <c r="G70" s="60" t="s">
        <v>18</v>
      </c>
      <c r="H70" s="49" t="s">
        <v>18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21" ht="15" customHeight="1" x14ac:dyDescent="0.15">
      <c r="A71" s="228" t="s">
        <v>6342</v>
      </c>
      <c r="B71" s="229"/>
      <c r="C71" s="35">
        <v>617.4</v>
      </c>
      <c r="D71" s="1">
        <v>4.3</v>
      </c>
      <c r="E71" s="3">
        <v>0.3</v>
      </c>
      <c r="F71" s="4">
        <v>0.3</v>
      </c>
      <c r="G71" s="59">
        <v>23291.3</v>
      </c>
      <c r="H71" s="48">
        <v>5.2</v>
      </c>
      <c r="I71" s="51">
        <v>24.7</v>
      </c>
      <c r="J71" s="24">
        <v>-52.3</v>
      </c>
      <c r="K71" s="3">
        <v>0.2</v>
      </c>
      <c r="L71" s="4">
        <v>0.4</v>
      </c>
      <c r="M71" s="39">
        <v>917.2</v>
      </c>
      <c r="N71" s="26">
        <v>-52.4</v>
      </c>
    </row>
    <row r="72" spans="1:21" ht="15" customHeight="1" x14ac:dyDescent="0.15">
      <c r="A72" s="199"/>
      <c r="B72" s="42" t="s">
        <v>2725</v>
      </c>
      <c r="C72" s="35">
        <v>617.4</v>
      </c>
      <c r="D72" s="1">
        <v>4.3</v>
      </c>
      <c r="E72" s="3">
        <v>0.3</v>
      </c>
      <c r="F72" s="4">
        <v>0.3</v>
      </c>
      <c r="G72" s="59">
        <v>23291.3</v>
      </c>
      <c r="H72" s="48">
        <v>5.2</v>
      </c>
      <c r="I72" s="51">
        <v>24.7</v>
      </c>
      <c r="J72" s="24">
        <v>-52.3</v>
      </c>
      <c r="K72" s="3">
        <v>0.2</v>
      </c>
      <c r="L72" s="4">
        <v>0.4</v>
      </c>
      <c r="M72" s="39">
        <v>917.2</v>
      </c>
      <c r="N72" s="26">
        <v>-52.4</v>
      </c>
    </row>
    <row r="73" spans="1:21" ht="15" customHeight="1" x14ac:dyDescent="0.15">
      <c r="A73" s="228" t="s">
        <v>11226</v>
      </c>
      <c r="B73" s="229"/>
      <c r="C73" s="35">
        <v>309.7</v>
      </c>
      <c r="D73" s="1">
        <v>65.8</v>
      </c>
      <c r="E73" s="3">
        <v>0.1</v>
      </c>
      <c r="F73" s="4">
        <v>0.1</v>
      </c>
      <c r="G73" s="59">
        <v>2668.6</v>
      </c>
      <c r="H73" s="48">
        <v>9.6</v>
      </c>
      <c r="I73" s="51">
        <v>14.3</v>
      </c>
      <c r="J73" s="1">
        <v>72.599999999999994</v>
      </c>
      <c r="K73" s="3">
        <v>0.1</v>
      </c>
      <c r="L73" s="4">
        <v>0.1</v>
      </c>
      <c r="M73" s="39">
        <v>103.9</v>
      </c>
      <c r="N73" s="28">
        <v>72.5</v>
      </c>
    </row>
    <row r="74" spans="1:21" ht="15" customHeight="1" x14ac:dyDescent="0.15">
      <c r="A74" s="199"/>
      <c r="B74" s="42" t="s">
        <v>6004</v>
      </c>
      <c r="C74" s="35">
        <v>309.7</v>
      </c>
      <c r="D74" s="1">
        <v>65.8</v>
      </c>
      <c r="E74" s="3">
        <v>0.1</v>
      </c>
      <c r="F74" s="4">
        <v>0.1</v>
      </c>
      <c r="G74" s="59">
        <v>2668.6</v>
      </c>
      <c r="H74" s="48">
        <v>9.6</v>
      </c>
      <c r="I74" s="51">
        <v>14.3</v>
      </c>
      <c r="J74" s="1">
        <v>72.599999999999994</v>
      </c>
      <c r="K74" s="3">
        <v>0.1</v>
      </c>
      <c r="L74" s="4">
        <v>0.1</v>
      </c>
      <c r="M74" s="39">
        <v>103.9</v>
      </c>
      <c r="N74" s="28">
        <v>72.5</v>
      </c>
    </row>
    <row r="75" spans="1:21" ht="15" customHeight="1" thickBot="1" x14ac:dyDescent="0.2">
      <c r="A75" s="45"/>
      <c r="B75" s="43" t="s">
        <v>16513</v>
      </c>
      <c r="C75" s="62" t="s">
        <v>18</v>
      </c>
      <c r="D75" s="20" t="s">
        <v>18</v>
      </c>
      <c r="E75" s="23" t="s">
        <v>18</v>
      </c>
      <c r="F75" s="5" t="s">
        <v>18</v>
      </c>
      <c r="G75" s="63" t="s">
        <v>18</v>
      </c>
      <c r="H75" s="64" t="s">
        <v>18</v>
      </c>
      <c r="I75" s="53" t="s">
        <v>18</v>
      </c>
      <c r="J75" s="20" t="s">
        <v>18</v>
      </c>
      <c r="K75" s="23" t="s">
        <v>18</v>
      </c>
      <c r="L75" s="5" t="s">
        <v>18</v>
      </c>
      <c r="M75" s="65" t="s">
        <v>18</v>
      </c>
      <c r="N75" s="66" t="s">
        <v>18</v>
      </c>
    </row>
    <row r="76" spans="1:21" ht="20.100000000000001" customHeight="1" x14ac:dyDescent="0.15">
      <c r="A76" s="223"/>
      <c r="B76" s="220"/>
      <c r="C76" s="224"/>
      <c r="D76" s="221" t="s">
        <v>0</v>
      </c>
      <c r="E76" s="220"/>
      <c r="F76" s="220"/>
      <c r="G76" s="220"/>
      <c r="H76" s="220"/>
      <c r="I76" s="220"/>
      <c r="J76" s="220"/>
      <c r="K76" s="220"/>
      <c r="L76" s="222"/>
      <c r="M76" s="219" t="s">
        <v>1</v>
      </c>
      <c r="N76" s="220"/>
      <c r="O76" s="220"/>
      <c r="P76" s="220"/>
      <c r="Q76" s="220"/>
      <c r="R76" s="220"/>
      <c r="S76" s="220"/>
      <c r="T76" s="220"/>
      <c r="U76" s="220"/>
    </row>
    <row r="77" spans="1:21" ht="27.95" customHeight="1" thickBot="1" x14ac:dyDescent="0.2">
      <c r="A77" s="225"/>
      <c r="B77" s="226"/>
      <c r="C77" s="227"/>
      <c r="D77" s="56" t="s">
        <v>144</v>
      </c>
      <c r="E77" s="54" t="s">
        <v>145</v>
      </c>
      <c r="F77" s="54" t="s">
        <v>3</v>
      </c>
      <c r="G77" s="54" t="s">
        <v>146</v>
      </c>
      <c r="H77" s="54" t="s">
        <v>10</v>
      </c>
      <c r="I77" s="54" t="s">
        <v>147</v>
      </c>
      <c r="J77" s="54" t="s">
        <v>148</v>
      </c>
      <c r="K77" s="54" t="s">
        <v>149</v>
      </c>
      <c r="L77" s="54" t="s">
        <v>150</v>
      </c>
      <c r="M77" s="54" t="s">
        <v>144</v>
      </c>
      <c r="N77" s="54" t="s">
        <v>145</v>
      </c>
      <c r="O77" s="54" t="s">
        <v>3</v>
      </c>
      <c r="P77" s="54" t="s">
        <v>146</v>
      </c>
      <c r="Q77" s="54" t="s">
        <v>10</v>
      </c>
      <c r="R77" s="54" t="s">
        <v>147</v>
      </c>
      <c r="S77" s="54" t="s">
        <v>148</v>
      </c>
      <c r="T77" s="54" t="s">
        <v>149</v>
      </c>
      <c r="U77" s="55" t="s">
        <v>150</v>
      </c>
    </row>
    <row r="78" spans="1:21" ht="15" customHeight="1" x14ac:dyDescent="0.15">
      <c r="A78" s="70" t="s">
        <v>2221</v>
      </c>
      <c r="B78" s="67" t="s">
        <v>16514</v>
      </c>
      <c r="C78" s="74" t="s">
        <v>230</v>
      </c>
      <c r="D78" s="58">
        <v>1</v>
      </c>
      <c r="E78" s="31">
        <v>37100.300000000003</v>
      </c>
      <c r="F78" s="68">
        <v>-6.6</v>
      </c>
      <c r="G78" s="68">
        <v>17.899999999999999</v>
      </c>
      <c r="H78" s="68">
        <v>17.3</v>
      </c>
      <c r="I78" s="68">
        <v>17.899999999999999</v>
      </c>
      <c r="J78" s="33">
        <v>46.7</v>
      </c>
      <c r="K78" s="33">
        <v>795.1</v>
      </c>
      <c r="L78" s="33">
        <v>-9.9</v>
      </c>
      <c r="M78" s="33">
        <v>1</v>
      </c>
      <c r="N78" s="33">
        <v>2398.5</v>
      </c>
      <c r="O78" s="68">
        <v>-1.4</v>
      </c>
      <c r="P78" s="68">
        <v>18.600000000000001</v>
      </c>
      <c r="Q78" s="68">
        <v>16.5</v>
      </c>
      <c r="R78" s="68">
        <v>18.600000000000001</v>
      </c>
      <c r="S78" s="33">
        <v>45.4</v>
      </c>
      <c r="T78" s="33">
        <v>52.8</v>
      </c>
      <c r="U78" s="33">
        <v>-1</v>
      </c>
    </row>
    <row r="79" spans="1:21" ht="15" customHeight="1" x14ac:dyDescent="0.15">
      <c r="A79" s="71" t="s">
        <v>2221</v>
      </c>
      <c r="B79" s="69" t="s">
        <v>16515</v>
      </c>
      <c r="C79" s="75" t="s">
        <v>230</v>
      </c>
      <c r="D79" s="59">
        <v>2</v>
      </c>
      <c r="E79" s="25">
        <v>15007.6</v>
      </c>
      <c r="F79" s="28">
        <v>4.9000000000000004</v>
      </c>
      <c r="G79" s="28">
        <v>7.2</v>
      </c>
      <c r="H79" s="28">
        <v>6.2</v>
      </c>
      <c r="I79" s="28">
        <v>25.2</v>
      </c>
      <c r="J79" s="27">
        <v>34.200000000000003</v>
      </c>
      <c r="K79" s="27">
        <v>438.9</v>
      </c>
      <c r="L79" s="27">
        <v>9.4</v>
      </c>
      <c r="M79" s="27">
        <v>2</v>
      </c>
      <c r="N79" s="27">
        <v>1044.5999999999999</v>
      </c>
      <c r="O79" s="28">
        <v>51.7</v>
      </c>
      <c r="P79" s="28">
        <v>8.1</v>
      </c>
      <c r="Q79" s="28">
        <v>4.7</v>
      </c>
      <c r="R79" s="28">
        <v>26.7</v>
      </c>
      <c r="S79" s="27">
        <v>41.2</v>
      </c>
      <c r="T79" s="27">
        <v>25.3</v>
      </c>
      <c r="U79" s="27">
        <v>43.5</v>
      </c>
    </row>
    <row r="80" spans="1:21" ht="15" customHeight="1" x14ac:dyDescent="0.15">
      <c r="A80" s="71" t="s">
        <v>2221</v>
      </c>
      <c r="B80" s="69" t="s">
        <v>16516</v>
      </c>
      <c r="C80" s="75" t="s">
        <v>230</v>
      </c>
      <c r="D80" s="59">
        <v>3</v>
      </c>
      <c r="E80" s="25">
        <v>11066.6</v>
      </c>
      <c r="F80" s="28">
        <v>-21.9</v>
      </c>
      <c r="G80" s="28">
        <v>5.3</v>
      </c>
      <c r="H80" s="28">
        <v>6.2</v>
      </c>
      <c r="I80" s="28">
        <v>30.5</v>
      </c>
      <c r="J80" s="27">
        <v>47.7</v>
      </c>
      <c r="K80" s="27">
        <v>231.8</v>
      </c>
      <c r="L80" s="27">
        <v>-18.3</v>
      </c>
      <c r="M80" s="27">
        <v>3</v>
      </c>
      <c r="N80" s="27">
        <v>744</v>
      </c>
      <c r="O80" s="28">
        <v>-20.3</v>
      </c>
      <c r="P80" s="28">
        <v>5.8</v>
      </c>
      <c r="Q80" s="28">
        <v>6.3</v>
      </c>
      <c r="R80" s="28">
        <v>32.5</v>
      </c>
      <c r="S80" s="27">
        <v>46.6</v>
      </c>
      <c r="T80" s="27">
        <v>16</v>
      </c>
      <c r="U80" s="27">
        <v>-11.7</v>
      </c>
    </row>
    <row r="81" spans="1:21" ht="15" customHeight="1" x14ac:dyDescent="0.15">
      <c r="A81" s="71" t="s">
        <v>2221</v>
      </c>
      <c r="B81" s="69" t="s">
        <v>16517</v>
      </c>
      <c r="C81" s="75" t="s">
        <v>230</v>
      </c>
      <c r="D81" s="59">
        <v>4</v>
      </c>
      <c r="E81" s="25">
        <v>8768</v>
      </c>
      <c r="F81" s="28">
        <v>-7.4</v>
      </c>
      <c r="G81" s="28">
        <v>4.2</v>
      </c>
      <c r="H81" s="28">
        <v>4.0999999999999996</v>
      </c>
      <c r="I81" s="28">
        <v>34.700000000000003</v>
      </c>
      <c r="J81" s="27">
        <v>40.5</v>
      </c>
      <c r="K81" s="27">
        <v>216.7</v>
      </c>
      <c r="L81" s="27">
        <v>-13.8</v>
      </c>
      <c r="M81" s="27">
        <v>4</v>
      </c>
      <c r="N81" s="27">
        <v>653.9</v>
      </c>
      <c r="O81" s="28">
        <v>-45.1</v>
      </c>
      <c r="P81" s="28">
        <v>5.0999999999999996</v>
      </c>
      <c r="Q81" s="28">
        <v>8.1</v>
      </c>
      <c r="R81" s="28">
        <v>37.5</v>
      </c>
      <c r="S81" s="27">
        <v>43.9</v>
      </c>
      <c r="T81" s="27">
        <v>14.9</v>
      </c>
      <c r="U81" s="27">
        <v>-53.1</v>
      </c>
    </row>
    <row r="82" spans="1:21" ht="15" customHeight="1" x14ac:dyDescent="0.15">
      <c r="A82" s="71" t="s">
        <v>2221</v>
      </c>
      <c r="B82" s="69" t="s">
        <v>16518</v>
      </c>
      <c r="C82" s="75" t="s">
        <v>230</v>
      </c>
      <c r="D82" s="59">
        <v>5</v>
      </c>
      <c r="E82" s="25">
        <v>7964.1</v>
      </c>
      <c r="F82" s="28">
        <v>-14.6</v>
      </c>
      <c r="G82" s="28">
        <v>3.8</v>
      </c>
      <c r="H82" s="28">
        <v>4.0999999999999996</v>
      </c>
      <c r="I82" s="28">
        <v>38.6</v>
      </c>
      <c r="J82" s="27">
        <v>53</v>
      </c>
      <c r="K82" s="27">
        <v>150.30000000000001</v>
      </c>
      <c r="L82" s="27">
        <v>-12.9</v>
      </c>
      <c r="M82" s="27">
        <v>8</v>
      </c>
      <c r="N82" s="27">
        <v>395.6</v>
      </c>
      <c r="O82" s="28">
        <v>-22.6</v>
      </c>
      <c r="P82" s="28">
        <v>3.1</v>
      </c>
      <c r="Q82" s="28">
        <v>3.5</v>
      </c>
      <c r="R82" s="28">
        <v>40.6</v>
      </c>
      <c r="S82" s="27">
        <v>52.6</v>
      </c>
      <c r="T82" s="27">
        <v>7.5</v>
      </c>
      <c r="U82" s="27">
        <v>-20.5</v>
      </c>
    </row>
    <row r="83" spans="1:21" ht="15" customHeight="1" x14ac:dyDescent="0.15">
      <c r="A83" s="71" t="s">
        <v>2221</v>
      </c>
      <c r="B83" s="69" t="s">
        <v>16519</v>
      </c>
      <c r="C83" s="75" t="s">
        <v>230</v>
      </c>
      <c r="D83" s="59">
        <v>6</v>
      </c>
      <c r="E83" s="25">
        <v>7286.7</v>
      </c>
      <c r="F83" s="28">
        <v>-16.600000000000001</v>
      </c>
      <c r="G83" s="28">
        <v>3.5</v>
      </c>
      <c r="H83" s="28">
        <v>3.8</v>
      </c>
      <c r="I83" s="28">
        <v>42.1</v>
      </c>
      <c r="J83" s="27">
        <v>45.5</v>
      </c>
      <c r="K83" s="27">
        <v>160.30000000000001</v>
      </c>
      <c r="L83" s="27">
        <v>-16.600000000000001</v>
      </c>
      <c r="M83" s="27">
        <v>5</v>
      </c>
      <c r="N83" s="27">
        <v>567.4</v>
      </c>
      <c r="O83" s="28">
        <v>57.6</v>
      </c>
      <c r="P83" s="28">
        <v>4.4000000000000004</v>
      </c>
      <c r="Q83" s="28">
        <v>2.4</v>
      </c>
      <c r="R83" s="28">
        <v>45</v>
      </c>
      <c r="S83" s="27">
        <v>40.1</v>
      </c>
      <c r="T83" s="27">
        <v>14.2</v>
      </c>
      <c r="U83" s="27">
        <v>84.3</v>
      </c>
    </row>
    <row r="84" spans="1:21" ht="15" customHeight="1" x14ac:dyDescent="0.15">
      <c r="A84" s="71" t="s">
        <v>2221</v>
      </c>
      <c r="B84" s="69" t="s">
        <v>16520</v>
      </c>
      <c r="C84" s="75" t="s">
        <v>230</v>
      </c>
      <c r="D84" s="59">
        <v>7</v>
      </c>
      <c r="E84" s="25">
        <v>6266.2</v>
      </c>
      <c r="F84" s="28">
        <v>29.6</v>
      </c>
      <c r="G84" s="28">
        <v>3</v>
      </c>
      <c r="H84" s="28">
        <v>2.1</v>
      </c>
      <c r="I84" s="28">
        <v>45.1</v>
      </c>
      <c r="J84" s="27">
        <v>55.1</v>
      </c>
      <c r="K84" s="27">
        <v>113.6</v>
      </c>
      <c r="L84" s="27">
        <v>34</v>
      </c>
      <c r="M84" s="27">
        <v>10</v>
      </c>
      <c r="N84" s="27">
        <v>323.7</v>
      </c>
      <c r="O84" s="28">
        <v>-36</v>
      </c>
      <c r="P84" s="28">
        <v>2.5</v>
      </c>
      <c r="Q84" s="28">
        <v>3.4</v>
      </c>
      <c r="R84" s="28">
        <v>47.5</v>
      </c>
      <c r="S84" s="27">
        <v>52.9</v>
      </c>
      <c r="T84" s="27">
        <v>6.1</v>
      </c>
      <c r="U84" s="27">
        <v>-22.8</v>
      </c>
    </row>
    <row r="85" spans="1:21" ht="15" customHeight="1" x14ac:dyDescent="0.15">
      <c r="A85" s="71" t="s">
        <v>2221</v>
      </c>
      <c r="B85" s="69" t="s">
        <v>16521</v>
      </c>
      <c r="C85" s="75" t="s">
        <v>16522</v>
      </c>
      <c r="D85" s="59">
        <v>8</v>
      </c>
      <c r="E85" s="25">
        <v>5463.4</v>
      </c>
      <c r="F85" s="28">
        <v>54.9</v>
      </c>
      <c r="G85" s="28">
        <v>2.6</v>
      </c>
      <c r="H85" s="28">
        <v>1.5</v>
      </c>
      <c r="I85" s="28">
        <v>47.7</v>
      </c>
      <c r="J85" s="27">
        <v>46.7</v>
      </c>
      <c r="K85" s="27">
        <v>117</v>
      </c>
      <c r="L85" s="27">
        <v>64.7</v>
      </c>
      <c r="M85" s="27">
        <v>6</v>
      </c>
      <c r="N85" s="27">
        <v>466.2</v>
      </c>
      <c r="O85" s="28">
        <v>19.399999999999999</v>
      </c>
      <c r="P85" s="28">
        <v>3.6</v>
      </c>
      <c r="Q85" s="28">
        <v>2.7</v>
      </c>
      <c r="R85" s="28">
        <v>51.1</v>
      </c>
      <c r="S85" s="27">
        <v>34.799999999999997</v>
      </c>
      <c r="T85" s="27">
        <v>13.4</v>
      </c>
      <c r="U85" s="27">
        <v>68.3</v>
      </c>
    </row>
    <row r="86" spans="1:21" ht="15" customHeight="1" x14ac:dyDescent="0.15">
      <c r="A86" s="71" t="s">
        <v>2221</v>
      </c>
      <c r="B86" s="69" t="s">
        <v>16523</v>
      </c>
      <c r="C86" s="75" t="s">
        <v>16522</v>
      </c>
      <c r="D86" s="59">
        <v>9</v>
      </c>
      <c r="E86" s="25">
        <v>4624.8</v>
      </c>
      <c r="F86" s="28">
        <v>-4.5999999999999996</v>
      </c>
      <c r="G86" s="28">
        <v>2.2000000000000002</v>
      </c>
      <c r="H86" s="28">
        <v>2.1</v>
      </c>
      <c r="I86" s="28">
        <v>50</v>
      </c>
      <c r="J86" s="27">
        <v>42.3</v>
      </c>
      <c r="K86" s="27">
        <v>109.4</v>
      </c>
      <c r="L86" s="27">
        <v>-12.3</v>
      </c>
      <c r="M86" s="27">
        <v>9</v>
      </c>
      <c r="N86" s="27">
        <v>332.6</v>
      </c>
      <c r="O86" s="28">
        <v>88.2</v>
      </c>
      <c r="P86" s="28">
        <v>2.6</v>
      </c>
      <c r="Q86" s="28">
        <v>1.2</v>
      </c>
      <c r="R86" s="28">
        <v>53.7</v>
      </c>
      <c r="S86" s="27">
        <v>48.8</v>
      </c>
      <c r="T86" s="27">
        <v>6.8</v>
      </c>
      <c r="U86" s="27">
        <v>36.200000000000003</v>
      </c>
    </row>
    <row r="87" spans="1:21" ht="15" customHeight="1" x14ac:dyDescent="0.15">
      <c r="A87" s="71" t="s">
        <v>2221</v>
      </c>
      <c r="B87" s="69" t="s">
        <v>16524</v>
      </c>
      <c r="C87" s="75" t="s">
        <v>230</v>
      </c>
      <c r="D87" s="59">
        <v>10</v>
      </c>
      <c r="E87" s="25">
        <v>4490.3</v>
      </c>
      <c r="F87" s="28">
        <v>-62.2</v>
      </c>
      <c r="G87" s="28">
        <v>2.2000000000000002</v>
      </c>
      <c r="H87" s="28">
        <v>5.2</v>
      </c>
      <c r="I87" s="28">
        <v>52.1</v>
      </c>
      <c r="J87" s="27">
        <v>42.1</v>
      </c>
      <c r="K87" s="27">
        <v>106.6</v>
      </c>
      <c r="L87" s="27">
        <v>-57.8</v>
      </c>
      <c r="M87" s="27">
        <v>7</v>
      </c>
      <c r="N87" s="27">
        <v>456.8</v>
      </c>
      <c r="O87" s="28">
        <v>-55.5</v>
      </c>
      <c r="P87" s="28">
        <v>3.5</v>
      </c>
      <c r="Q87" s="28">
        <v>7</v>
      </c>
      <c r="R87" s="28">
        <v>57.2</v>
      </c>
      <c r="S87" s="27">
        <v>37.700000000000003</v>
      </c>
      <c r="T87" s="27">
        <v>12.1</v>
      </c>
      <c r="U87" s="27">
        <v>-45.2</v>
      </c>
    </row>
    <row r="88" spans="1:21" ht="15" customHeight="1" x14ac:dyDescent="0.15">
      <c r="A88" s="71" t="s">
        <v>2221</v>
      </c>
      <c r="B88" s="69" t="s">
        <v>16525</v>
      </c>
      <c r="C88" s="75" t="s">
        <v>16522</v>
      </c>
      <c r="D88" s="59">
        <v>11</v>
      </c>
      <c r="E88" s="25">
        <v>4201.6000000000004</v>
      </c>
      <c r="F88" s="28">
        <v>5.4</v>
      </c>
      <c r="G88" s="28">
        <v>2</v>
      </c>
      <c r="H88" s="28">
        <v>1.7</v>
      </c>
      <c r="I88" s="28">
        <v>54.2</v>
      </c>
      <c r="J88" s="27">
        <v>50.6</v>
      </c>
      <c r="K88" s="27">
        <v>83</v>
      </c>
      <c r="L88" s="27">
        <v>4.2</v>
      </c>
      <c r="M88" s="27">
        <v>14</v>
      </c>
      <c r="N88" s="27">
        <v>184.7</v>
      </c>
      <c r="O88" s="28">
        <v>25.3</v>
      </c>
      <c r="P88" s="28">
        <v>1.4</v>
      </c>
      <c r="Q88" s="28">
        <v>1</v>
      </c>
      <c r="R88" s="28">
        <v>58.7</v>
      </c>
      <c r="S88" s="27">
        <v>56.5</v>
      </c>
      <c r="T88" s="27">
        <v>3.3</v>
      </c>
      <c r="U88" s="27">
        <v>26.3</v>
      </c>
    </row>
    <row r="89" spans="1:21" ht="15" customHeight="1" x14ac:dyDescent="0.15">
      <c r="A89" s="71" t="s">
        <v>2221</v>
      </c>
      <c r="B89" s="69" t="s">
        <v>16526</v>
      </c>
      <c r="C89" s="75" t="s">
        <v>230</v>
      </c>
      <c r="D89" s="59">
        <v>12</v>
      </c>
      <c r="E89" s="25">
        <v>3971.9</v>
      </c>
      <c r="F89" s="28">
        <v>-17.899999999999999</v>
      </c>
      <c r="G89" s="28">
        <v>1.9</v>
      </c>
      <c r="H89" s="28">
        <v>2.1</v>
      </c>
      <c r="I89" s="28">
        <v>56.1</v>
      </c>
      <c r="J89" s="27">
        <v>47.8</v>
      </c>
      <c r="K89" s="27">
        <v>83.1</v>
      </c>
      <c r="L89" s="27">
        <v>-14.2</v>
      </c>
      <c r="M89" s="27">
        <v>13</v>
      </c>
      <c r="N89" s="27">
        <v>201.3</v>
      </c>
      <c r="O89" s="28">
        <v>68.900000000000006</v>
      </c>
      <c r="P89" s="28">
        <v>1.6</v>
      </c>
      <c r="Q89" s="28">
        <v>0.8</v>
      </c>
      <c r="R89" s="28">
        <v>60.2</v>
      </c>
      <c r="S89" s="27">
        <v>47.9</v>
      </c>
      <c r="T89" s="27">
        <v>4.2</v>
      </c>
      <c r="U89" s="27">
        <v>80.5</v>
      </c>
    </row>
    <row r="90" spans="1:21" ht="15" customHeight="1" x14ac:dyDescent="0.15">
      <c r="A90" s="71" t="s">
        <v>16527</v>
      </c>
      <c r="B90" s="69" t="s">
        <v>16528</v>
      </c>
      <c r="C90" s="75" t="s">
        <v>230</v>
      </c>
      <c r="D90" s="59">
        <v>13</v>
      </c>
      <c r="E90" s="25">
        <v>2907</v>
      </c>
      <c r="F90" s="28">
        <v>8.8000000000000007</v>
      </c>
      <c r="G90" s="28">
        <v>1.4</v>
      </c>
      <c r="H90" s="28">
        <v>1.2</v>
      </c>
      <c r="I90" s="28">
        <v>57.5</v>
      </c>
      <c r="J90" s="27">
        <v>47.6</v>
      </c>
      <c r="K90" s="27">
        <v>61.1</v>
      </c>
      <c r="L90" s="27">
        <v>-3.7</v>
      </c>
      <c r="M90" s="27">
        <v>12</v>
      </c>
      <c r="N90" s="27">
        <v>213.4</v>
      </c>
      <c r="O90" s="28">
        <v>72.8</v>
      </c>
      <c r="P90" s="28">
        <v>1.7</v>
      </c>
      <c r="Q90" s="28">
        <v>0.8</v>
      </c>
      <c r="R90" s="28">
        <v>61.9</v>
      </c>
      <c r="S90" s="27">
        <v>50.2</v>
      </c>
      <c r="T90" s="27">
        <v>4.3</v>
      </c>
      <c r="U90" s="27">
        <v>59.9</v>
      </c>
    </row>
    <row r="91" spans="1:21" ht="15" customHeight="1" x14ac:dyDescent="0.15">
      <c r="A91" s="71" t="s">
        <v>2221</v>
      </c>
      <c r="B91" s="69" t="s">
        <v>16529</v>
      </c>
      <c r="C91" s="75" t="s">
        <v>230</v>
      </c>
      <c r="D91" s="59">
        <v>14</v>
      </c>
      <c r="E91" s="25">
        <v>2829.8</v>
      </c>
      <c r="F91" s="28">
        <v>-42.2</v>
      </c>
      <c r="G91" s="28">
        <v>1.4</v>
      </c>
      <c r="H91" s="28">
        <v>2.1</v>
      </c>
      <c r="I91" s="28">
        <v>58.9</v>
      </c>
      <c r="J91" s="27">
        <v>38.799999999999997</v>
      </c>
      <c r="K91" s="27">
        <v>73</v>
      </c>
      <c r="L91" s="27">
        <v>-42.8</v>
      </c>
      <c r="M91" s="27">
        <v>25</v>
      </c>
      <c r="N91" s="27">
        <v>78.3</v>
      </c>
      <c r="O91" s="28">
        <v>-68.2</v>
      </c>
      <c r="P91" s="28">
        <v>0.6</v>
      </c>
      <c r="Q91" s="28">
        <v>1.7</v>
      </c>
      <c r="R91" s="28">
        <v>62.5</v>
      </c>
      <c r="S91" s="27">
        <v>38.1</v>
      </c>
      <c r="T91" s="27">
        <v>2.1</v>
      </c>
      <c r="U91" s="27">
        <v>-67.900000000000006</v>
      </c>
    </row>
    <row r="92" spans="1:21" ht="15" customHeight="1" x14ac:dyDescent="0.15">
      <c r="A92" s="71" t="s">
        <v>2221</v>
      </c>
      <c r="B92" s="69" t="s">
        <v>16530</v>
      </c>
      <c r="C92" s="75" t="s">
        <v>230</v>
      </c>
      <c r="D92" s="59">
        <v>15</v>
      </c>
      <c r="E92" s="25">
        <v>2766.7</v>
      </c>
      <c r="F92" s="28">
        <v>-31.9</v>
      </c>
      <c r="G92" s="28">
        <v>1.3</v>
      </c>
      <c r="H92" s="28">
        <v>1.8</v>
      </c>
      <c r="I92" s="28">
        <v>60.2</v>
      </c>
      <c r="J92" s="27">
        <v>46.9</v>
      </c>
      <c r="K92" s="27">
        <v>59</v>
      </c>
      <c r="L92" s="27">
        <v>-29.9</v>
      </c>
      <c r="M92" s="27">
        <v>11</v>
      </c>
      <c r="N92" s="27">
        <v>215.9</v>
      </c>
      <c r="O92" s="28">
        <v>92.9</v>
      </c>
      <c r="P92" s="28">
        <v>1.7</v>
      </c>
      <c r="Q92" s="28">
        <v>0.8</v>
      </c>
      <c r="R92" s="28">
        <v>64.2</v>
      </c>
      <c r="S92" s="27">
        <v>42.1</v>
      </c>
      <c r="T92" s="27">
        <v>5.0999999999999996</v>
      </c>
      <c r="U92" s="27">
        <v>129.1</v>
      </c>
    </row>
    <row r="93" spans="1:21" ht="15" customHeight="1" x14ac:dyDescent="0.15">
      <c r="A93" s="71" t="s">
        <v>2221</v>
      </c>
      <c r="B93" s="69" t="s">
        <v>16531</v>
      </c>
      <c r="C93" s="75" t="s">
        <v>230</v>
      </c>
      <c r="D93" s="59">
        <v>16</v>
      </c>
      <c r="E93" s="25">
        <v>2369.1</v>
      </c>
      <c r="F93" s="28">
        <v>21.3</v>
      </c>
      <c r="G93" s="28">
        <v>1.1000000000000001</v>
      </c>
      <c r="H93" s="28">
        <v>0.9</v>
      </c>
      <c r="I93" s="28">
        <v>61.3</v>
      </c>
      <c r="J93" s="27">
        <v>43.3</v>
      </c>
      <c r="K93" s="27">
        <v>54.7</v>
      </c>
      <c r="L93" s="27">
        <v>19.3</v>
      </c>
      <c r="M93" s="27">
        <v>34</v>
      </c>
      <c r="N93" s="27">
        <v>60.6</v>
      </c>
      <c r="O93" s="28">
        <v>-66.599999999999994</v>
      </c>
      <c r="P93" s="28">
        <v>0.5</v>
      </c>
      <c r="Q93" s="28">
        <v>1.2</v>
      </c>
      <c r="R93" s="28">
        <v>64.599999999999994</v>
      </c>
      <c r="S93" s="27">
        <v>22.3</v>
      </c>
      <c r="T93" s="27">
        <v>2.7</v>
      </c>
      <c r="U93" s="27">
        <v>-37.1</v>
      </c>
    </row>
    <row r="94" spans="1:21" ht="15" customHeight="1" x14ac:dyDescent="0.15">
      <c r="A94" s="71" t="s">
        <v>2221</v>
      </c>
      <c r="B94" s="69" t="s">
        <v>16532</v>
      </c>
      <c r="C94" s="75" t="s">
        <v>230</v>
      </c>
      <c r="D94" s="59">
        <v>17</v>
      </c>
      <c r="E94" s="25">
        <v>2306.9</v>
      </c>
      <c r="F94" s="28">
        <v>251.3</v>
      </c>
      <c r="G94" s="28">
        <v>1.1000000000000001</v>
      </c>
      <c r="H94" s="28">
        <v>0.3</v>
      </c>
      <c r="I94" s="28">
        <v>62.5</v>
      </c>
      <c r="J94" s="27">
        <v>37.6</v>
      </c>
      <c r="K94" s="27">
        <v>61.3</v>
      </c>
      <c r="L94" s="27">
        <v>323.39999999999998</v>
      </c>
      <c r="M94" s="27">
        <v>23</v>
      </c>
      <c r="N94" s="27">
        <v>86.9</v>
      </c>
      <c r="O94" s="28">
        <v>52.1</v>
      </c>
      <c r="P94" s="28">
        <v>0.7</v>
      </c>
      <c r="Q94" s="28">
        <v>0.4</v>
      </c>
      <c r="R94" s="28">
        <v>65.3</v>
      </c>
      <c r="S94" s="27">
        <v>40.700000000000003</v>
      </c>
      <c r="T94" s="27">
        <v>2.1</v>
      </c>
      <c r="U94" s="27">
        <v>91.5</v>
      </c>
    </row>
    <row r="95" spans="1:21" ht="15" customHeight="1" x14ac:dyDescent="0.15">
      <c r="A95" s="71" t="s">
        <v>2221</v>
      </c>
      <c r="B95" s="69" t="s">
        <v>16533</v>
      </c>
      <c r="C95" s="75" t="s">
        <v>16522</v>
      </c>
      <c r="D95" s="59">
        <v>18</v>
      </c>
      <c r="E95" s="25">
        <v>2305.5</v>
      </c>
      <c r="F95" s="28">
        <v>-46.2</v>
      </c>
      <c r="G95" s="28">
        <v>1.1000000000000001</v>
      </c>
      <c r="H95" s="28">
        <v>1.9</v>
      </c>
      <c r="I95" s="28">
        <v>63.6</v>
      </c>
      <c r="J95" s="27">
        <v>44.5</v>
      </c>
      <c r="K95" s="27">
        <v>51.8</v>
      </c>
      <c r="L95" s="27">
        <v>-48.2</v>
      </c>
      <c r="M95" s="27">
        <v>18</v>
      </c>
      <c r="N95" s="27">
        <v>116.1</v>
      </c>
      <c r="O95" s="28">
        <v>-45.6</v>
      </c>
      <c r="P95" s="28">
        <v>0.9</v>
      </c>
      <c r="Q95" s="28">
        <v>1.4</v>
      </c>
      <c r="R95" s="28">
        <v>66.2</v>
      </c>
      <c r="S95" s="27">
        <v>40</v>
      </c>
      <c r="T95" s="27">
        <v>2.9</v>
      </c>
      <c r="U95" s="27">
        <v>-42.4</v>
      </c>
    </row>
    <row r="96" spans="1:21" ht="15" customHeight="1" x14ac:dyDescent="0.15">
      <c r="A96" s="71" t="s">
        <v>16534</v>
      </c>
      <c r="B96" s="69" t="s">
        <v>16535</v>
      </c>
      <c r="C96" s="75" t="s">
        <v>230</v>
      </c>
      <c r="D96" s="59">
        <v>19</v>
      </c>
      <c r="E96" s="25">
        <v>2198.4</v>
      </c>
      <c r="F96" s="28">
        <v>0.9</v>
      </c>
      <c r="G96" s="28">
        <v>1.1000000000000001</v>
      </c>
      <c r="H96" s="28">
        <v>1</v>
      </c>
      <c r="I96" s="28">
        <v>64.599999999999994</v>
      </c>
      <c r="J96" s="27">
        <v>46.4</v>
      </c>
      <c r="K96" s="27">
        <v>47.3</v>
      </c>
      <c r="L96" s="27">
        <v>-2</v>
      </c>
      <c r="M96" s="27">
        <v>15</v>
      </c>
      <c r="N96" s="27">
        <v>155.19999999999999</v>
      </c>
      <c r="O96" s="28">
        <v>-11.8</v>
      </c>
      <c r="P96" s="28">
        <v>1.2</v>
      </c>
      <c r="Q96" s="28">
        <v>1.2</v>
      </c>
      <c r="R96" s="28">
        <v>67.400000000000006</v>
      </c>
      <c r="S96" s="27">
        <v>46.8</v>
      </c>
      <c r="T96" s="27">
        <v>3.3</v>
      </c>
      <c r="U96" s="27">
        <v>-13.7</v>
      </c>
    </row>
    <row r="97" spans="1:21" ht="15" customHeight="1" x14ac:dyDescent="0.15">
      <c r="A97" s="71" t="s">
        <v>2221</v>
      </c>
      <c r="B97" s="69" t="s">
        <v>16536</v>
      </c>
      <c r="C97" s="75" t="s">
        <v>230</v>
      </c>
      <c r="D97" s="59">
        <v>20</v>
      </c>
      <c r="E97" s="25">
        <v>2106.1999999999998</v>
      </c>
      <c r="F97" s="28">
        <v>-13.8</v>
      </c>
      <c r="G97" s="28">
        <v>1</v>
      </c>
      <c r="H97" s="28">
        <v>1.1000000000000001</v>
      </c>
      <c r="I97" s="28">
        <v>65.599999999999994</v>
      </c>
      <c r="J97" s="27">
        <v>33.6</v>
      </c>
      <c r="K97" s="27">
        <v>62.6</v>
      </c>
      <c r="L97" s="27">
        <v>-11</v>
      </c>
      <c r="M97" s="27">
        <v>19</v>
      </c>
      <c r="N97" s="27">
        <v>112</v>
      </c>
      <c r="O97" s="28">
        <v>4</v>
      </c>
      <c r="P97" s="28">
        <v>0.9</v>
      </c>
      <c r="Q97" s="28">
        <v>0.7</v>
      </c>
      <c r="R97" s="28">
        <v>68.3</v>
      </c>
      <c r="S97" s="27">
        <v>35.299999999999997</v>
      </c>
      <c r="T97" s="27">
        <v>3.2</v>
      </c>
      <c r="U97" s="27">
        <v>-5.9</v>
      </c>
    </row>
    <row r="98" spans="1:21" ht="15" customHeight="1" x14ac:dyDescent="0.15">
      <c r="A98" s="71" t="s">
        <v>2221</v>
      </c>
      <c r="B98" s="69" t="s">
        <v>16537</v>
      </c>
      <c r="C98" s="75" t="s">
        <v>230</v>
      </c>
      <c r="D98" s="59">
        <v>21</v>
      </c>
      <c r="E98" s="25">
        <v>1969.7</v>
      </c>
      <c r="F98" s="28">
        <v>37.9</v>
      </c>
      <c r="G98" s="28">
        <v>1</v>
      </c>
      <c r="H98" s="28">
        <v>0.6</v>
      </c>
      <c r="I98" s="28">
        <v>66.599999999999994</v>
      </c>
      <c r="J98" s="27">
        <v>53.7</v>
      </c>
      <c r="K98" s="27">
        <v>36.700000000000003</v>
      </c>
      <c r="L98" s="27">
        <v>46</v>
      </c>
      <c r="M98" s="27">
        <v>16</v>
      </c>
      <c r="N98" s="27">
        <v>151.69999999999999</v>
      </c>
      <c r="O98" s="28">
        <v>75.3</v>
      </c>
      <c r="P98" s="28">
        <v>1.2</v>
      </c>
      <c r="Q98" s="28">
        <v>0.6</v>
      </c>
      <c r="R98" s="28">
        <v>69.5</v>
      </c>
      <c r="S98" s="27">
        <v>53</v>
      </c>
      <c r="T98" s="27">
        <v>2.9</v>
      </c>
      <c r="U98" s="27">
        <v>87.7</v>
      </c>
    </row>
    <row r="99" spans="1:21" ht="15" customHeight="1" x14ac:dyDescent="0.15">
      <c r="A99" s="71" t="s">
        <v>2221</v>
      </c>
      <c r="B99" s="69" t="s">
        <v>16538</v>
      </c>
      <c r="C99" s="75" t="s">
        <v>230</v>
      </c>
      <c r="D99" s="59">
        <v>22</v>
      </c>
      <c r="E99" s="25">
        <v>1707.7</v>
      </c>
      <c r="F99" s="28">
        <v>-10.4</v>
      </c>
      <c r="G99" s="28">
        <v>0.8</v>
      </c>
      <c r="H99" s="28">
        <v>0.8</v>
      </c>
      <c r="I99" s="28">
        <v>67.400000000000006</v>
      </c>
      <c r="J99" s="27">
        <v>49.6</v>
      </c>
      <c r="K99" s="27">
        <v>34.4</v>
      </c>
      <c r="L99" s="27">
        <v>-10.7</v>
      </c>
      <c r="M99" s="27">
        <v>21</v>
      </c>
      <c r="N99" s="27">
        <v>106.5</v>
      </c>
      <c r="O99" s="28">
        <v>-38.299999999999997</v>
      </c>
      <c r="P99" s="28">
        <v>0.8</v>
      </c>
      <c r="Q99" s="28">
        <v>1.2</v>
      </c>
      <c r="R99" s="28">
        <v>70.3</v>
      </c>
      <c r="S99" s="27">
        <v>49.9</v>
      </c>
      <c r="T99" s="27">
        <v>2.1</v>
      </c>
      <c r="U99" s="27">
        <v>-38.799999999999997</v>
      </c>
    </row>
    <row r="100" spans="1:21" ht="15" customHeight="1" x14ac:dyDescent="0.15">
      <c r="A100" s="71" t="s">
        <v>2221</v>
      </c>
      <c r="B100" s="69" t="s">
        <v>16539</v>
      </c>
      <c r="C100" s="75" t="s">
        <v>16522</v>
      </c>
      <c r="D100" s="59">
        <v>23</v>
      </c>
      <c r="E100" s="25">
        <v>1672.9</v>
      </c>
      <c r="F100" s="28">
        <v>-2.2999999999999998</v>
      </c>
      <c r="G100" s="28">
        <v>0.8</v>
      </c>
      <c r="H100" s="28">
        <v>0.7</v>
      </c>
      <c r="I100" s="28">
        <v>68.2</v>
      </c>
      <c r="J100" s="27">
        <v>41.2</v>
      </c>
      <c r="K100" s="27">
        <v>40.6</v>
      </c>
      <c r="L100" s="27">
        <v>-2.4</v>
      </c>
      <c r="M100" s="27">
        <v>17</v>
      </c>
      <c r="N100" s="27">
        <v>117.8</v>
      </c>
      <c r="O100" s="28">
        <v>47.1</v>
      </c>
      <c r="P100" s="28">
        <v>0.9</v>
      </c>
      <c r="Q100" s="28">
        <v>0.5</v>
      </c>
      <c r="R100" s="28">
        <v>71.2</v>
      </c>
      <c r="S100" s="27">
        <v>43.9</v>
      </c>
      <c r="T100" s="27">
        <v>2.7</v>
      </c>
      <c r="U100" s="27">
        <v>26.2</v>
      </c>
    </row>
    <row r="101" spans="1:21" ht="15" customHeight="1" x14ac:dyDescent="0.15">
      <c r="A101" s="71" t="s">
        <v>2221</v>
      </c>
      <c r="B101" s="69" t="s">
        <v>16540</v>
      </c>
      <c r="C101" s="75" t="s">
        <v>230</v>
      </c>
      <c r="D101" s="59">
        <v>24</v>
      </c>
      <c r="E101" s="25">
        <v>1430.3</v>
      </c>
      <c r="F101" s="28">
        <v>31.8</v>
      </c>
      <c r="G101" s="28">
        <v>0.7</v>
      </c>
      <c r="H101" s="28">
        <v>0.5</v>
      </c>
      <c r="I101" s="28">
        <v>68.900000000000006</v>
      </c>
      <c r="J101" s="27">
        <v>38.299999999999997</v>
      </c>
      <c r="K101" s="27">
        <v>37.299999999999997</v>
      </c>
      <c r="L101" s="27">
        <v>25.4</v>
      </c>
      <c r="M101" s="27">
        <v>20</v>
      </c>
      <c r="N101" s="27">
        <v>111</v>
      </c>
      <c r="O101" s="28">
        <v>56.6</v>
      </c>
      <c r="P101" s="28">
        <v>0.9</v>
      </c>
      <c r="Q101" s="28">
        <v>0.5</v>
      </c>
      <c r="R101" s="28">
        <v>72.099999999999994</v>
      </c>
      <c r="S101" s="27">
        <v>37.299999999999997</v>
      </c>
      <c r="T101" s="27">
        <v>3</v>
      </c>
      <c r="U101" s="27">
        <v>34.6</v>
      </c>
    </row>
    <row r="102" spans="1:21" ht="15" customHeight="1" x14ac:dyDescent="0.15">
      <c r="A102" s="71" t="s">
        <v>2221</v>
      </c>
      <c r="B102" s="69" t="s">
        <v>16541</v>
      </c>
      <c r="C102" s="75" t="s">
        <v>230</v>
      </c>
      <c r="D102" s="59">
        <v>25</v>
      </c>
      <c r="E102" s="25">
        <v>1141.2</v>
      </c>
      <c r="F102" s="28">
        <v>-42.4</v>
      </c>
      <c r="G102" s="28">
        <v>0.6</v>
      </c>
      <c r="H102" s="28">
        <v>0.9</v>
      </c>
      <c r="I102" s="28">
        <v>69.5</v>
      </c>
      <c r="J102" s="27">
        <v>43.3</v>
      </c>
      <c r="K102" s="27">
        <v>26.4</v>
      </c>
      <c r="L102" s="27">
        <v>-37.5</v>
      </c>
      <c r="M102" s="27">
        <v>30</v>
      </c>
      <c r="N102" s="27">
        <v>63.5</v>
      </c>
      <c r="O102" s="28">
        <v>-51.6</v>
      </c>
      <c r="P102" s="28">
        <v>0.5</v>
      </c>
      <c r="Q102" s="28">
        <v>0.9</v>
      </c>
      <c r="R102" s="28">
        <v>72.599999999999994</v>
      </c>
      <c r="S102" s="27">
        <v>41.8</v>
      </c>
      <c r="T102" s="27">
        <v>1.5</v>
      </c>
      <c r="U102" s="27">
        <v>-46.6</v>
      </c>
    </row>
    <row r="103" spans="1:21" ht="15" customHeight="1" x14ac:dyDescent="0.15">
      <c r="A103" s="71" t="s">
        <v>2221</v>
      </c>
      <c r="B103" s="69" t="s">
        <v>16542</v>
      </c>
      <c r="C103" s="75" t="s">
        <v>16522</v>
      </c>
      <c r="D103" s="59">
        <v>26</v>
      </c>
      <c r="E103" s="25">
        <v>1120.8</v>
      </c>
      <c r="F103" s="28">
        <v>331.9</v>
      </c>
      <c r="G103" s="28">
        <v>0.5</v>
      </c>
      <c r="H103" s="28">
        <v>0.1</v>
      </c>
      <c r="I103" s="28">
        <v>70</v>
      </c>
      <c r="J103" s="27">
        <v>54.8</v>
      </c>
      <c r="K103" s="27">
        <v>20.5</v>
      </c>
      <c r="L103" s="27">
        <v>360.2</v>
      </c>
      <c r="M103" s="27">
        <v>32</v>
      </c>
      <c r="N103" s="27">
        <v>62.9</v>
      </c>
      <c r="O103" s="28">
        <v>69.5</v>
      </c>
      <c r="P103" s="28">
        <v>0.5</v>
      </c>
      <c r="Q103" s="28">
        <v>0.3</v>
      </c>
      <c r="R103" s="28">
        <v>73</v>
      </c>
      <c r="S103" s="27">
        <v>57.4</v>
      </c>
      <c r="T103" s="27">
        <v>1.1000000000000001</v>
      </c>
      <c r="U103" s="27">
        <v>54.1</v>
      </c>
    </row>
    <row r="104" spans="1:21" ht="15" customHeight="1" x14ac:dyDescent="0.15">
      <c r="A104" s="71" t="s">
        <v>2221</v>
      </c>
      <c r="B104" s="69" t="s">
        <v>16543</v>
      </c>
      <c r="C104" s="75" t="s">
        <v>16522</v>
      </c>
      <c r="D104" s="59">
        <v>27</v>
      </c>
      <c r="E104" s="25">
        <v>1104.9000000000001</v>
      </c>
      <c r="F104" s="28">
        <v>-56.1</v>
      </c>
      <c r="G104" s="28">
        <v>0.5</v>
      </c>
      <c r="H104" s="28">
        <v>1.1000000000000001</v>
      </c>
      <c r="I104" s="28">
        <v>70.5</v>
      </c>
      <c r="J104" s="27">
        <v>43.6</v>
      </c>
      <c r="K104" s="27">
        <v>25.3</v>
      </c>
      <c r="L104" s="27">
        <v>-59.3</v>
      </c>
      <c r="M104" s="27">
        <v>33</v>
      </c>
      <c r="N104" s="27">
        <v>62</v>
      </c>
      <c r="O104" s="28">
        <v>-56.2</v>
      </c>
      <c r="P104" s="28">
        <v>0.5</v>
      </c>
      <c r="Q104" s="28">
        <v>1</v>
      </c>
      <c r="R104" s="28">
        <v>73.5</v>
      </c>
      <c r="S104" s="27">
        <v>46.6</v>
      </c>
      <c r="T104" s="27">
        <v>1.3</v>
      </c>
      <c r="U104" s="27">
        <v>-58.3</v>
      </c>
    </row>
    <row r="105" spans="1:21" ht="15" customHeight="1" x14ac:dyDescent="0.15">
      <c r="A105" s="71" t="s">
        <v>2221</v>
      </c>
      <c r="B105" s="69" t="s">
        <v>16544</v>
      </c>
      <c r="C105" s="75" t="s">
        <v>16522</v>
      </c>
      <c r="D105" s="59">
        <v>28</v>
      </c>
      <c r="E105" s="25">
        <v>1093.0999999999999</v>
      </c>
      <c r="F105" s="28">
        <v>99.6</v>
      </c>
      <c r="G105" s="28">
        <v>0.5</v>
      </c>
      <c r="H105" s="28">
        <v>0.2</v>
      </c>
      <c r="I105" s="28">
        <v>71.099999999999994</v>
      </c>
      <c r="J105" s="27">
        <v>33.700000000000003</v>
      </c>
      <c r="K105" s="27">
        <v>32.4</v>
      </c>
      <c r="L105" s="27">
        <v>122.1</v>
      </c>
      <c r="M105" s="27">
        <v>31</v>
      </c>
      <c r="N105" s="27">
        <v>63.1</v>
      </c>
      <c r="O105" s="28">
        <v>31.3</v>
      </c>
      <c r="P105" s="28">
        <v>0.5</v>
      </c>
      <c r="Q105" s="28">
        <v>0.3</v>
      </c>
      <c r="R105" s="28">
        <v>74</v>
      </c>
      <c r="S105" s="27">
        <v>30.3</v>
      </c>
      <c r="T105" s="27">
        <v>2.1</v>
      </c>
      <c r="U105" s="27">
        <v>26.7</v>
      </c>
    </row>
    <row r="106" spans="1:21" ht="15" customHeight="1" x14ac:dyDescent="0.15">
      <c r="A106" s="71" t="s">
        <v>16545</v>
      </c>
      <c r="B106" s="69" t="s">
        <v>16546</v>
      </c>
      <c r="C106" s="75" t="s">
        <v>16522</v>
      </c>
      <c r="D106" s="59">
        <v>29</v>
      </c>
      <c r="E106" s="25">
        <v>1066.9000000000001</v>
      </c>
      <c r="F106" s="28">
        <v>-49.4</v>
      </c>
      <c r="G106" s="28">
        <v>0.5</v>
      </c>
      <c r="H106" s="28">
        <v>0.9</v>
      </c>
      <c r="I106" s="28">
        <v>71.599999999999994</v>
      </c>
      <c r="J106" s="27">
        <v>34</v>
      </c>
      <c r="K106" s="27">
        <v>31.4</v>
      </c>
      <c r="L106" s="27">
        <v>-45.7</v>
      </c>
      <c r="M106" s="27">
        <v>57</v>
      </c>
      <c r="N106" s="27">
        <v>22.5</v>
      </c>
      <c r="O106" s="28">
        <v>-71.7</v>
      </c>
      <c r="P106" s="28">
        <v>0.2</v>
      </c>
      <c r="Q106" s="28">
        <v>0.5</v>
      </c>
      <c r="R106" s="28">
        <v>74.2</v>
      </c>
      <c r="S106" s="27">
        <v>34.299999999999997</v>
      </c>
      <c r="T106" s="27">
        <v>0.7</v>
      </c>
      <c r="U106" s="27">
        <v>-68.8</v>
      </c>
    </row>
    <row r="107" spans="1:21" ht="15" customHeight="1" x14ac:dyDescent="0.15">
      <c r="A107" s="71" t="s">
        <v>2221</v>
      </c>
      <c r="B107" s="69" t="s">
        <v>16547</v>
      </c>
      <c r="C107" s="75" t="s">
        <v>230</v>
      </c>
      <c r="D107" s="59">
        <v>30</v>
      </c>
      <c r="E107" s="25">
        <v>991.2</v>
      </c>
      <c r="F107" s="28">
        <v>47.9</v>
      </c>
      <c r="G107" s="28">
        <v>0.5</v>
      </c>
      <c r="H107" s="28">
        <v>0.3</v>
      </c>
      <c r="I107" s="28">
        <v>72.099999999999994</v>
      </c>
      <c r="J107" s="27">
        <v>38.299999999999997</v>
      </c>
      <c r="K107" s="27">
        <v>25.9</v>
      </c>
      <c r="L107" s="27">
        <v>-3.2</v>
      </c>
      <c r="M107" s="27">
        <v>62</v>
      </c>
      <c r="N107" s="27">
        <v>18.5</v>
      </c>
      <c r="O107" s="28">
        <v>165.2</v>
      </c>
      <c r="P107" s="28">
        <v>0.1</v>
      </c>
      <c r="Q107" s="28">
        <v>0</v>
      </c>
      <c r="R107" s="28">
        <v>74.3</v>
      </c>
      <c r="S107" s="27">
        <v>42.1</v>
      </c>
      <c r="T107" s="27">
        <v>0.4</v>
      </c>
      <c r="U107" s="27">
        <v>108.6</v>
      </c>
    </row>
    <row r="108" spans="1:21" ht="15" customHeight="1" x14ac:dyDescent="0.15">
      <c r="A108" s="71" t="s">
        <v>2221</v>
      </c>
      <c r="B108" s="69" t="s">
        <v>16548</v>
      </c>
      <c r="C108" s="75" t="s">
        <v>230</v>
      </c>
      <c r="D108" s="59">
        <v>31</v>
      </c>
      <c r="E108" s="25">
        <v>978.3</v>
      </c>
      <c r="F108" s="28">
        <v>6.2</v>
      </c>
      <c r="G108" s="28">
        <v>0.5</v>
      </c>
      <c r="H108" s="28">
        <v>0.4</v>
      </c>
      <c r="I108" s="28">
        <v>72.5</v>
      </c>
      <c r="J108" s="27">
        <v>43.7</v>
      </c>
      <c r="K108" s="27">
        <v>22.4</v>
      </c>
      <c r="L108" s="27">
        <v>0.7</v>
      </c>
      <c r="M108" s="27">
        <v>28</v>
      </c>
      <c r="N108" s="27">
        <v>68.099999999999994</v>
      </c>
      <c r="O108" s="28">
        <v>517</v>
      </c>
      <c r="P108" s="28">
        <v>0.5</v>
      </c>
      <c r="Q108" s="28">
        <v>0.1</v>
      </c>
      <c r="R108" s="28">
        <v>74.900000000000006</v>
      </c>
      <c r="S108" s="27">
        <v>45.6</v>
      </c>
      <c r="T108" s="27">
        <v>1.5</v>
      </c>
      <c r="U108" s="27">
        <v>454.3</v>
      </c>
    </row>
    <row r="109" spans="1:21" ht="15" customHeight="1" x14ac:dyDescent="0.15">
      <c r="A109" s="71" t="s">
        <v>2221</v>
      </c>
      <c r="B109" s="69" t="s">
        <v>16549</v>
      </c>
      <c r="C109" s="75" t="s">
        <v>16522</v>
      </c>
      <c r="D109" s="59">
        <v>32</v>
      </c>
      <c r="E109" s="25">
        <v>940.5</v>
      </c>
      <c r="F109" s="28">
        <v>12.6</v>
      </c>
      <c r="G109" s="28">
        <v>0.5</v>
      </c>
      <c r="H109" s="28">
        <v>0.4</v>
      </c>
      <c r="I109" s="28">
        <v>73</v>
      </c>
      <c r="J109" s="27">
        <v>78</v>
      </c>
      <c r="K109" s="27">
        <v>12.1</v>
      </c>
      <c r="L109" s="27">
        <v>12.6</v>
      </c>
      <c r="M109" s="27">
        <v>24</v>
      </c>
      <c r="N109" s="27">
        <v>81.2</v>
      </c>
      <c r="O109" s="28">
        <v>-3.2</v>
      </c>
      <c r="P109" s="28">
        <v>0.6</v>
      </c>
      <c r="Q109" s="28">
        <v>0.6</v>
      </c>
      <c r="R109" s="28">
        <v>75.5</v>
      </c>
      <c r="S109" s="27">
        <v>78</v>
      </c>
      <c r="T109" s="27">
        <v>1</v>
      </c>
      <c r="U109" s="27">
        <v>-3.2</v>
      </c>
    </row>
    <row r="110" spans="1:21" ht="15" customHeight="1" x14ac:dyDescent="0.15">
      <c r="A110" s="71" t="s">
        <v>2221</v>
      </c>
      <c r="B110" s="69" t="s">
        <v>16550</v>
      </c>
      <c r="C110" s="75" t="s">
        <v>230</v>
      </c>
      <c r="D110" s="59">
        <v>33</v>
      </c>
      <c r="E110" s="25">
        <v>937</v>
      </c>
      <c r="F110" s="28">
        <v>39.6</v>
      </c>
      <c r="G110" s="28">
        <v>0.5</v>
      </c>
      <c r="H110" s="28">
        <v>0.3</v>
      </c>
      <c r="I110" s="28">
        <v>73.400000000000006</v>
      </c>
      <c r="J110" s="27">
        <v>29.3</v>
      </c>
      <c r="K110" s="27">
        <v>31.9</v>
      </c>
      <c r="L110" s="27">
        <v>69.900000000000006</v>
      </c>
      <c r="M110" s="27">
        <v>76</v>
      </c>
      <c r="N110" s="27">
        <v>6.9</v>
      </c>
      <c r="O110" s="28">
        <v>-88.7</v>
      </c>
      <c r="P110" s="28">
        <v>0.1</v>
      </c>
      <c r="Q110" s="28">
        <v>0.4</v>
      </c>
      <c r="R110" s="28">
        <v>75.5</v>
      </c>
      <c r="S110" s="27">
        <v>41.5</v>
      </c>
      <c r="T110" s="27">
        <v>0.2</v>
      </c>
      <c r="U110" s="27">
        <v>-95.4</v>
      </c>
    </row>
    <row r="111" spans="1:21" ht="15" customHeight="1" x14ac:dyDescent="0.15">
      <c r="A111" s="71" t="s">
        <v>2221</v>
      </c>
      <c r="B111" s="69" t="s">
        <v>16551</v>
      </c>
      <c r="C111" s="75" t="s">
        <v>16522</v>
      </c>
      <c r="D111" s="59">
        <v>34</v>
      </c>
      <c r="E111" s="25">
        <v>928.3</v>
      </c>
      <c r="F111" s="28">
        <v>37.4</v>
      </c>
      <c r="G111" s="28">
        <v>0.4</v>
      </c>
      <c r="H111" s="28">
        <v>0.3</v>
      </c>
      <c r="I111" s="28">
        <v>73.900000000000006</v>
      </c>
      <c r="J111" s="27">
        <v>27.7</v>
      </c>
      <c r="K111" s="27">
        <v>33.5</v>
      </c>
      <c r="L111" s="27">
        <v>63.7</v>
      </c>
      <c r="M111" s="27">
        <v>88</v>
      </c>
      <c r="N111" s="27">
        <v>0</v>
      </c>
      <c r="O111" s="28">
        <v>-100</v>
      </c>
      <c r="P111" s="28">
        <v>0</v>
      </c>
      <c r="Q111" s="28">
        <v>0.5</v>
      </c>
      <c r="R111" s="28">
        <v>75.5</v>
      </c>
      <c r="S111" s="27">
        <v>39.6</v>
      </c>
      <c r="T111" s="27">
        <v>0</v>
      </c>
      <c r="U111" s="27">
        <v>-100</v>
      </c>
    </row>
    <row r="112" spans="1:21" ht="15" customHeight="1" x14ac:dyDescent="0.15">
      <c r="A112" s="71" t="s">
        <v>2221</v>
      </c>
      <c r="B112" s="69" t="s">
        <v>16552</v>
      </c>
      <c r="C112" s="75" t="s">
        <v>230</v>
      </c>
      <c r="D112" s="59">
        <v>35</v>
      </c>
      <c r="E112" s="25">
        <v>911.2</v>
      </c>
      <c r="F112" s="28">
        <v>6.7</v>
      </c>
      <c r="G112" s="28">
        <v>0.4</v>
      </c>
      <c r="H112" s="28">
        <v>0.4</v>
      </c>
      <c r="I112" s="28">
        <v>74.3</v>
      </c>
      <c r="J112" s="27">
        <v>47.7</v>
      </c>
      <c r="K112" s="27">
        <v>19.100000000000001</v>
      </c>
      <c r="L112" s="27">
        <v>7.2</v>
      </c>
      <c r="M112" s="27">
        <v>26</v>
      </c>
      <c r="N112" s="27">
        <v>70.7</v>
      </c>
      <c r="O112" s="28">
        <v>-18.100000000000001</v>
      </c>
      <c r="P112" s="28">
        <v>0.5</v>
      </c>
      <c r="Q112" s="28">
        <v>0.6</v>
      </c>
      <c r="R112" s="28">
        <v>76.099999999999994</v>
      </c>
      <c r="S112" s="27">
        <v>48.5</v>
      </c>
      <c r="T112" s="27">
        <v>1.5</v>
      </c>
      <c r="U112" s="27">
        <v>-18.5</v>
      </c>
    </row>
    <row r="113" spans="1:21" ht="15" customHeight="1" x14ac:dyDescent="0.15">
      <c r="A113" s="71" t="s">
        <v>2221</v>
      </c>
      <c r="B113" s="69" t="s">
        <v>16553</v>
      </c>
      <c r="C113" s="75" t="s">
        <v>230</v>
      </c>
      <c r="D113" s="59">
        <v>36</v>
      </c>
      <c r="E113" s="25">
        <v>861.2</v>
      </c>
      <c r="F113" s="28">
        <v>12.3</v>
      </c>
      <c r="G113" s="28">
        <v>0.4</v>
      </c>
      <c r="H113" s="28">
        <v>0.3</v>
      </c>
      <c r="I113" s="28">
        <v>74.7</v>
      </c>
      <c r="J113" s="27">
        <v>46.6</v>
      </c>
      <c r="K113" s="27">
        <v>18.5</v>
      </c>
      <c r="L113" s="27">
        <v>13.8</v>
      </c>
      <c r="M113" s="27">
        <v>22</v>
      </c>
      <c r="N113" s="27">
        <v>88.7</v>
      </c>
      <c r="O113" s="28">
        <v>40.9</v>
      </c>
      <c r="P113" s="28">
        <v>0.7</v>
      </c>
      <c r="Q113" s="28">
        <v>0.4</v>
      </c>
      <c r="R113" s="28">
        <v>76.8</v>
      </c>
      <c r="S113" s="27">
        <v>47</v>
      </c>
      <c r="T113" s="27">
        <v>1.9</v>
      </c>
      <c r="U113" s="27">
        <v>44.5</v>
      </c>
    </row>
    <row r="114" spans="1:21" ht="15" customHeight="1" x14ac:dyDescent="0.15">
      <c r="A114" s="71" t="s">
        <v>2221</v>
      </c>
      <c r="B114" s="69" t="s">
        <v>16554</v>
      </c>
      <c r="C114" s="75" t="s">
        <v>230</v>
      </c>
      <c r="D114" s="59">
        <v>37</v>
      </c>
      <c r="E114" s="25">
        <v>843.5</v>
      </c>
      <c r="F114" s="28">
        <v>-5.0999999999999996</v>
      </c>
      <c r="G114" s="28">
        <v>0.4</v>
      </c>
      <c r="H114" s="28">
        <v>0.4</v>
      </c>
      <c r="I114" s="28">
        <v>75.2</v>
      </c>
      <c r="J114" s="27">
        <v>36.1</v>
      </c>
      <c r="K114" s="27">
        <v>23.4</v>
      </c>
      <c r="L114" s="27">
        <v>-1.6</v>
      </c>
      <c r="M114" s="27">
        <v>84</v>
      </c>
      <c r="N114" s="27">
        <v>1.2</v>
      </c>
      <c r="O114" s="28">
        <v>-75.5</v>
      </c>
      <c r="P114" s="28">
        <v>0</v>
      </c>
      <c r="Q114" s="28">
        <v>0</v>
      </c>
      <c r="R114" s="28">
        <v>76.8</v>
      </c>
      <c r="S114" s="27">
        <v>32.1</v>
      </c>
      <c r="T114" s="27">
        <v>0</v>
      </c>
      <c r="U114" s="27">
        <v>-82</v>
      </c>
    </row>
    <row r="115" spans="1:21" ht="15" customHeight="1" x14ac:dyDescent="0.15">
      <c r="A115" s="71" t="s">
        <v>2221</v>
      </c>
      <c r="B115" s="69" t="s">
        <v>16555</v>
      </c>
      <c r="C115" s="75" t="s">
        <v>16522</v>
      </c>
      <c r="D115" s="59">
        <v>38</v>
      </c>
      <c r="E115" s="25">
        <v>824.3</v>
      </c>
      <c r="F115" s="28">
        <v>30.9</v>
      </c>
      <c r="G115" s="28">
        <v>0.4</v>
      </c>
      <c r="H115" s="28">
        <v>0.3</v>
      </c>
      <c r="I115" s="28">
        <v>75.599999999999994</v>
      </c>
      <c r="J115" s="27">
        <v>46.3</v>
      </c>
      <c r="K115" s="27">
        <v>17.8</v>
      </c>
      <c r="L115" s="27">
        <v>30</v>
      </c>
      <c r="M115" s="27">
        <v>53</v>
      </c>
      <c r="N115" s="27">
        <v>25</v>
      </c>
      <c r="O115" s="28">
        <v>292.3</v>
      </c>
      <c r="P115" s="28">
        <v>0.2</v>
      </c>
      <c r="Q115" s="28">
        <v>0</v>
      </c>
      <c r="R115" s="28">
        <v>77</v>
      </c>
      <c r="S115" s="27">
        <v>44.7</v>
      </c>
      <c r="T115" s="27">
        <v>0.6</v>
      </c>
      <c r="U115" s="27">
        <v>323.10000000000002</v>
      </c>
    </row>
    <row r="116" spans="1:21" ht="15" customHeight="1" x14ac:dyDescent="0.15">
      <c r="A116" s="71" t="s">
        <v>2221</v>
      </c>
      <c r="B116" s="69" t="s">
        <v>16556</v>
      </c>
      <c r="C116" s="75" t="s">
        <v>230</v>
      </c>
      <c r="D116" s="59">
        <v>39</v>
      </c>
      <c r="E116" s="25">
        <v>816</v>
      </c>
      <c r="F116" s="28">
        <v>-50.7</v>
      </c>
      <c r="G116" s="28">
        <v>0.4</v>
      </c>
      <c r="H116" s="28">
        <v>0.7</v>
      </c>
      <c r="I116" s="28">
        <v>75.900000000000006</v>
      </c>
      <c r="J116" s="27">
        <v>49.4</v>
      </c>
      <c r="K116" s="27">
        <v>16.5</v>
      </c>
      <c r="L116" s="27">
        <v>-53.4</v>
      </c>
      <c r="M116" s="27">
        <v>50</v>
      </c>
      <c r="N116" s="27">
        <v>26.9</v>
      </c>
      <c r="O116" s="28">
        <v>-85.9</v>
      </c>
      <c r="P116" s="28">
        <v>0.2</v>
      </c>
      <c r="Q116" s="28">
        <v>1.3</v>
      </c>
      <c r="R116" s="28">
        <v>77.2</v>
      </c>
      <c r="S116" s="27">
        <v>51.9</v>
      </c>
      <c r="T116" s="27">
        <v>0.5</v>
      </c>
      <c r="U116" s="27">
        <v>-88.8</v>
      </c>
    </row>
    <row r="117" spans="1:21" ht="15" customHeight="1" x14ac:dyDescent="0.15">
      <c r="A117" s="71" t="s">
        <v>2221</v>
      </c>
      <c r="B117" s="69" t="s">
        <v>16557</v>
      </c>
      <c r="C117" s="75" t="s">
        <v>230</v>
      </c>
      <c r="D117" s="59">
        <v>40</v>
      </c>
      <c r="E117" s="25">
        <v>808.8</v>
      </c>
      <c r="F117" s="28">
        <v>-9.5</v>
      </c>
      <c r="G117" s="28">
        <v>0.4</v>
      </c>
      <c r="H117" s="28">
        <v>0.4</v>
      </c>
      <c r="I117" s="28">
        <v>76.3</v>
      </c>
      <c r="J117" s="27">
        <v>88.2</v>
      </c>
      <c r="K117" s="27">
        <v>9.1999999999999993</v>
      </c>
      <c r="L117" s="27">
        <v>-9.6999999999999993</v>
      </c>
      <c r="M117" s="27">
        <v>69</v>
      </c>
      <c r="N117" s="27">
        <v>11.4</v>
      </c>
      <c r="O117" s="28">
        <v>-52.1</v>
      </c>
      <c r="P117" s="28">
        <v>0.1</v>
      </c>
      <c r="Q117" s="28">
        <v>0.2</v>
      </c>
      <c r="R117" s="28">
        <v>77.3</v>
      </c>
      <c r="S117" s="27">
        <v>88.1</v>
      </c>
      <c r="T117" s="27">
        <v>0.1</v>
      </c>
      <c r="U117" s="27">
        <v>-51.6</v>
      </c>
    </row>
    <row r="118" spans="1:21" ht="15" customHeight="1" x14ac:dyDescent="0.15">
      <c r="A118" s="71" t="s">
        <v>2221</v>
      </c>
      <c r="B118" s="69" t="s">
        <v>16558</v>
      </c>
      <c r="C118" s="75" t="s">
        <v>230</v>
      </c>
      <c r="D118" s="59">
        <v>41</v>
      </c>
      <c r="E118" s="25">
        <v>758.1</v>
      </c>
      <c r="F118" s="28">
        <v>988.5</v>
      </c>
      <c r="G118" s="28">
        <v>0.4</v>
      </c>
      <c r="H118" s="28">
        <v>0</v>
      </c>
      <c r="I118" s="28">
        <v>76.7</v>
      </c>
      <c r="J118" s="27">
        <v>63.4</v>
      </c>
      <c r="K118" s="27">
        <v>12</v>
      </c>
      <c r="L118" s="27">
        <v>1022.5</v>
      </c>
      <c r="M118" s="27">
        <v>44</v>
      </c>
      <c r="N118" s="27">
        <v>37.6</v>
      </c>
      <c r="O118" s="28">
        <v>13.7</v>
      </c>
      <c r="P118" s="28">
        <v>0.3</v>
      </c>
      <c r="Q118" s="28">
        <v>0.2</v>
      </c>
      <c r="R118" s="28">
        <v>77.599999999999994</v>
      </c>
      <c r="S118" s="27">
        <v>61.2</v>
      </c>
      <c r="T118" s="27">
        <v>0.6</v>
      </c>
      <c r="U118" s="27">
        <v>17.399999999999999</v>
      </c>
    </row>
    <row r="119" spans="1:21" ht="15" customHeight="1" x14ac:dyDescent="0.15">
      <c r="A119" s="71" t="s">
        <v>2221</v>
      </c>
      <c r="B119" s="69" t="s">
        <v>16559</v>
      </c>
      <c r="C119" s="75" t="s">
        <v>16522</v>
      </c>
      <c r="D119" s="59">
        <v>42</v>
      </c>
      <c r="E119" s="25">
        <v>717.2</v>
      </c>
      <c r="F119" s="28">
        <v>-44</v>
      </c>
      <c r="G119" s="28">
        <v>0.3</v>
      </c>
      <c r="H119" s="28">
        <v>0.6</v>
      </c>
      <c r="I119" s="28">
        <v>77</v>
      </c>
      <c r="J119" s="27">
        <v>42.1</v>
      </c>
      <c r="K119" s="27">
        <v>17</v>
      </c>
      <c r="L119" s="27">
        <v>-46.9</v>
      </c>
      <c r="M119" s="27">
        <v>88</v>
      </c>
      <c r="N119" s="27">
        <v>0</v>
      </c>
      <c r="O119" s="28">
        <v>-100</v>
      </c>
      <c r="P119" s="28">
        <v>0</v>
      </c>
      <c r="Q119" s="28">
        <v>0.5</v>
      </c>
      <c r="R119" s="28">
        <v>77.599999999999994</v>
      </c>
      <c r="S119" s="27">
        <v>51.1</v>
      </c>
      <c r="T119" s="27">
        <v>0</v>
      </c>
      <c r="U119" s="27">
        <v>-100</v>
      </c>
    </row>
    <row r="120" spans="1:21" ht="15" customHeight="1" x14ac:dyDescent="0.15">
      <c r="A120" s="71" t="s">
        <v>16560</v>
      </c>
      <c r="B120" s="69" t="s">
        <v>16561</v>
      </c>
      <c r="C120" s="75" t="s">
        <v>16522</v>
      </c>
      <c r="D120" s="59">
        <v>43</v>
      </c>
      <c r="E120" s="25">
        <v>694.3</v>
      </c>
      <c r="F120" s="28">
        <v>190.1</v>
      </c>
      <c r="G120" s="28">
        <v>0.3</v>
      </c>
      <c r="H120" s="28">
        <v>0.1</v>
      </c>
      <c r="I120" s="28">
        <v>77.400000000000006</v>
      </c>
      <c r="J120" s="27">
        <v>47.4</v>
      </c>
      <c r="K120" s="27">
        <v>14.6</v>
      </c>
      <c r="L120" s="27">
        <v>185.7</v>
      </c>
      <c r="M120" s="27">
        <v>73</v>
      </c>
      <c r="N120" s="27">
        <v>9.6999999999999993</v>
      </c>
      <c r="O120" s="28">
        <v>-68.900000000000006</v>
      </c>
      <c r="P120" s="28">
        <v>0.1</v>
      </c>
      <c r="Q120" s="28">
        <v>0.2</v>
      </c>
      <c r="R120" s="28">
        <v>77.599999999999994</v>
      </c>
      <c r="S120" s="27">
        <v>48.1</v>
      </c>
      <c r="T120" s="27">
        <v>0.2</v>
      </c>
      <c r="U120" s="27">
        <v>-71.3</v>
      </c>
    </row>
    <row r="121" spans="1:21" ht="15" customHeight="1" x14ac:dyDescent="0.15">
      <c r="A121" s="71" t="s">
        <v>2221</v>
      </c>
      <c r="B121" s="69" t="s">
        <v>16562</v>
      </c>
      <c r="C121" s="75" t="s">
        <v>16522</v>
      </c>
      <c r="D121" s="59">
        <v>44</v>
      </c>
      <c r="E121" s="25">
        <v>638.20000000000005</v>
      </c>
      <c r="F121" s="28">
        <v>-17.600000000000001</v>
      </c>
      <c r="G121" s="28">
        <v>0.3</v>
      </c>
      <c r="H121" s="28">
        <v>0.3</v>
      </c>
      <c r="I121" s="28">
        <v>77.7</v>
      </c>
      <c r="J121" s="27">
        <v>38.4</v>
      </c>
      <c r="K121" s="27">
        <v>16.600000000000001</v>
      </c>
      <c r="L121" s="27">
        <v>-0.2</v>
      </c>
      <c r="M121" s="27">
        <v>48</v>
      </c>
      <c r="N121" s="27">
        <v>29</v>
      </c>
      <c r="O121" s="28">
        <v>-14</v>
      </c>
      <c r="P121" s="28">
        <v>0.2</v>
      </c>
      <c r="Q121" s="28">
        <v>0.2</v>
      </c>
      <c r="R121" s="28">
        <v>77.900000000000006</v>
      </c>
      <c r="S121" s="27">
        <v>43.8</v>
      </c>
      <c r="T121" s="27">
        <v>0.7</v>
      </c>
      <c r="U121" s="27">
        <v>-32</v>
      </c>
    </row>
    <row r="122" spans="1:21" ht="15" customHeight="1" x14ac:dyDescent="0.15">
      <c r="A122" s="71" t="s">
        <v>2221</v>
      </c>
      <c r="B122" s="69" t="s">
        <v>16563</v>
      </c>
      <c r="C122" s="75" t="s">
        <v>16522</v>
      </c>
      <c r="D122" s="59">
        <v>45</v>
      </c>
      <c r="E122" s="25">
        <v>626</v>
      </c>
      <c r="F122" s="28">
        <v>-13.6</v>
      </c>
      <c r="G122" s="28">
        <v>0.3</v>
      </c>
      <c r="H122" s="28">
        <v>0.3</v>
      </c>
      <c r="I122" s="28">
        <v>78</v>
      </c>
      <c r="J122" s="27">
        <v>39.5</v>
      </c>
      <c r="K122" s="27">
        <v>15.9</v>
      </c>
      <c r="L122" s="27">
        <v>-6.6</v>
      </c>
      <c r="M122" s="27">
        <v>27</v>
      </c>
      <c r="N122" s="27">
        <v>68.5</v>
      </c>
      <c r="O122" s="28">
        <v>58.8</v>
      </c>
      <c r="P122" s="28">
        <v>0.5</v>
      </c>
      <c r="Q122" s="28">
        <v>0.3</v>
      </c>
      <c r="R122" s="28">
        <v>78.400000000000006</v>
      </c>
      <c r="S122" s="27">
        <v>48.5</v>
      </c>
      <c r="T122" s="27">
        <v>1.4</v>
      </c>
      <c r="U122" s="27">
        <v>66.599999999999994</v>
      </c>
    </row>
    <row r="123" spans="1:21" ht="15" customHeight="1" x14ac:dyDescent="0.15">
      <c r="A123" s="71" t="s">
        <v>2221</v>
      </c>
      <c r="B123" s="69" t="s">
        <v>16564</v>
      </c>
      <c r="C123" s="75" t="s">
        <v>230</v>
      </c>
      <c r="D123" s="59">
        <v>46</v>
      </c>
      <c r="E123" s="25">
        <v>611.79999999999995</v>
      </c>
      <c r="F123" s="28">
        <v>2078.5</v>
      </c>
      <c r="G123" s="28">
        <v>0.3</v>
      </c>
      <c r="H123" s="28">
        <v>0</v>
      </c>
      <c r="I123" s="28">
        <v>78.3</v>
      </c>
      <c r="J123" s="27">
        <v>41.9</v>
      </c>
      <c r="K123" s="27">
        <v>14.6</v>
      </c>
      <c r="L123" s="27">
        <v>1926.3</v>
      </c>
      <c r="M123" s="27">
        <v>71</v>
      </c>
      <c r="N123" s="27">
        <v>10.4</v>
      </c>
      <c r="O123" s="28" t="s">
        <v>18</v>
      </c>
      <c r="P123" s="28">
        <v>0.1</v>
      </c>
      <c r="Q123" s="28" t="s">
        <v>18</v>
      </c>
      <c r="R123" s="28">
        <v>78.5</v>
      </c>
      <c r="S123" s="27">
        <v>45.1</v>
      </c>
      <c r="T123" s="27">
        <v>0.2</v>
      </c>
      <c r="U123" s="27">
        <v>-100</v>
      </c>
    </row>
    <row r="124" spans="1:21" ht="15" customHeight="1" x14ac:dyDescent="0.15">
      <c r="A124" s="71" t="s">
        <v>2221</v>
      </c>
      <c r="B124" s="69" t="s">
        <v>16565</v>
      </c>
      <c r="C124" s="75" t="s">
        <v>230</v>
      </c>
      <c r="D124" s="59">
        <v>47</v>
      </c>
      <c r="E124" s="25">
        <v>598.5</v>
      </c>
      <c r="F124" s="28">
        <v>144.9</v>
      </c>
      <c r="G124" s="28">
        <v>0.3</v>
      </c>
      <c r="H124" s="28">
        <v>0.1</v>
      </c>
      <c r="I124" s="28">
        <v>78.599999999999994</v>
      </c>
      <c r="J124" s="27">
        <v>54.1</v>
      </c>
      <c r="K124" s="27">
        <v>11.1</v>
      </c>
      <c r="L124" s="27">
        <v>158</v>
      </c>
      <c r="M124" s="27">
        <v>43</v>
      </c>
      <c r="N124" s="27">
        <v>39.4</v>
      </c>
      <c r="O124" s="28">
        <v>626.6</v>
      </c>
      <c r="P124" s="28">
        <v>0.3</v>
      </c>
      <c r="Q124" s="28">
        <v>0</v>
      </c>
      <c r="R124" s="28">
        <v>78.8</v>
      </c>
      <c r="S124" s="27">
        <v>53.8</v>
      </c>
      <c r="T124" s="27">
        <v>0.7</v>
      </c>
      <c r="U124" s="27">
        <v>694.1</v>
      </c>
    </row>
    <row r="125" spans="1:21" ht="15" customHeight="1" x14ac:dyDescent="0.15">
      <c r="A125" s="71" t="s">
        <v>2221</v>
      </c>
      <c r="B125" s="69" t="s">
        <v>16566</v>
      </c>
      <c r="C125" s="75" t="s">
        <v>230</v>
      </c>
      <c r="D125" s="59">
        <v>48</v>
      </c>
      <c r="E125" s="25">
        <v>596.9</v>
      </c>
      <c r="F125" s="28">
        <v>-1.6</v>
      </c>
      <c r="G125" s="28">
        <v>0.3</v>
      </c>
      <c r="H125" s="28">
        <v>0.3</v>
      </c>
      <c r="I125" s="28">
        <v>78.900000000000006</v>
      </c>
      <c r="J125" s="27">
        <v>33.700000000000003</v>
      </c>
      <c r="K125" s="27">
        <v>17.7</v>
      </c>
      <c r="L125" s="27">
        <v>25.8</v>
      </c>
      <c r="M125" s="27">
        <v>54</v>
      </c>
      <c r="N125" s="27">
        <v>24.8</v>
      </c>
      <c r="O125" s="28">
        <v>-17.2</v>
      </c>
      <c r="P125" s="28">
        <v>0.2</v>
      </c>
      <c r="Q125" s="28">
        <v>0.2</v>
      </c>
      <c r="R125" s="28">
        <v>79</v>
      </c>
      <c r="S125" s="27">
        <v>25.4</v>
      </c>
      <c r="T125" s="27">
        <v>1</v>
      </c>
      <c r="U125" s="27">
        <v>-0.3</v>
      </c>
    </row>
    <row r="126" spans="1:21" ht="15" customHeight="1" x14ac:dyDescent="0.15">
      <c r="A126" s="71" t="s">
        <v>2221</v>
      </c>
      <c r="B126" s="69" t="s">
        <v>16567</v>
      </c>
      <c r="C126" s="75" t="s">
        <v>230</v>
      </c>
      <c r="D126" s="59">
        <v>49</v>
      </c>
      <c r="E126" s="25">
        <v>587.6</v>
      </c>
      <c r="F126" s="28">
        <v>20.7</v>
      </c>
      <c r="G126" s="28">
        <v>0.3</v>
      </c>
      <c r="H126" s="28">
        <v>0.2</v>
      </c>
      <c r="I126" s="28">
        <v>79.2</v>
      </c>
      <c r="J126" s="27">
        <v>38.4</v>
      </c>
      <c r="K126" s="27">
        <v>15.3</v>
      </c>
      <c r="L126" s="27">
        <v>18.899999999999999</v>
      </c>
      <c r="M126" s="27">
        <v>36</v>
      </c>
      <c r="N126" s="27">
        <v>51.6</v>
      </c>
      <c r="O126" s="28">
        <v>3.6</v>
      </c>
      <c r="P126" s="28">
        <v>0.4</v>
      </c>
      <c r="Q126" s="28">
        <v>0.3</v>
      </c>
      <c r="R126" s="28">
        <v>79.400000000000006</v>
      </c>
      <c r="S126" s="27">
        <v>38.799999999999997</v>
      </c>
      <c r="T126" s="27">
        <v>1.3</v>
      </c>
      <c r="U126" s="27">
        <v>2.1</v>
      </c>
    </row>
    <row r="127" spans="1:21" ht="15" customHeight="1" x14ac:dyDescent="0.15">
      <c r="A127" s="71" t="s">
        <v>2221</v>
      </c>
      <c r="B127" s="69" t="s">
        <v>16568</v>
      </c>
      <c r="C127" s="75" t="s">
        <v>230</v>
      </c>
      <c r="D127" s="59">
        <v>50</v>
      </c>
      <c r="E127" s="25">
        <v>555.79999999999995</v>
      </c>
      <c r="F127" s="28">
        <v>17.899999999999999</v>
      </c>
      <c r="G127" s="28">
        <v>0.3</v>
      </c>
      <c r="H127" s="28">
        <v>0.2</v>
      </c>
      <c r="I127" s="28">
        <v>79.400000000000006</v>
      </c>
      <c r="J127" s="27">
        <v>47.7</v>
      </c>
      <c r="K127" s="27">
        <v>11.7</v>
      </c>
      <c r="L127" s="27">
        <v>14.3</v>
      </c>
      <c r="M127" s="27">
        <v>35</v>
      </c>
      <c r="N127" s="27">
        <v>53.9</v>
      </c>
      <c r="O127" s="28">
        <v>-17.600000000000001</v>
      </c>
      <c r="P127" s="28">
        <v>0.4</v>
      </c>
      <c r="Q127" s="28">
        <v>0.4</v>
      </c>
      <c r="R127" s="28">
        <v>79.8</v>
      </c>
      <c r="S127" s="27">
        <v>47.3</v>
      </c>
      <c r="T127" s="27">
        <v>1.1000000000000001</v>
      </c>
      <c r="U127" s="27">
        <v>-17.100000000000001</v>
      </c>
    </row>
    <row r="128" spans="1:21" ht="15" customHeight="1" x14ac:dyDescent="0.15">
      <c r="A128" s="71" t="s">
        <v>2221</v>
      </c>
      <c r="B128" s="69" t="s">
        <v>16569</v>
      </c>
      <c r="C128" s="75" t="s">
        <v>230</v>
      </c>
      <c r="D128" s="59">
        <v>51</v>
      </c>
      <c r="E128" s="25">
        <v>535.5</v>
      </c>
      <c r="F128" s="28">
        <v>-34.4</v>
      </c>
      <c r="G128" s="28">
        <v>0.3</v>
      </c>
      <c r="H128" s="28">
        <v>0.4</v>
      </c>
      <c r="I128" s="28">
        <v>79.7</v>
      </c>
      <c r="J128" s="27">
        <v>45.8</v>
      </c>
      <c r="K128" s="27">
        <v>11.7</v>
      </c>
      <c r="L128" s="27">
        <v>-34</v>
      </c>
      <c r="M128" s="27">
        <v>63</v>
      </c>
      <c r="N128" s="27">
        <v>18.100000000000001</v>
      </c>
      <c r="O128" s="28">
        <v>-61.2</v>
      </c>
      <c r="P128" s="28">
        <v>0.1</v>
      </c>
      <c r="Q128" s="28">
        <v>0.3</v>
      </c>
      <c r="R128" s="28">
        <v>79.900000000000006</v>
      </c>
      <c r="S128" s="27">
        <v>45.4</v>
      </c>
      <c r="T128" s="27">
        <v>0.4</v>
      </c>
      <c r="U128" s="27">
        <v>-60.8</v>
      </c>
    </row>
    <row r="129" spans="1:21" ht="15" customHeight="1" x14ac:dyDescent="0.15">
      <c r="A129" s="71" t="s">
        <v>2221</v>
      </c>
      <c r="B129" s="69" t="s">
        <v>16570</v>
      </c>
      <c r="C129" s="75" t="s">
        <v>230</v>
      </c>
      <c r="D129" s="59">
        <v>52</v>
      </c>
      <c r="E129" s="25">
        <v>498.8</v>
      </c>
      <c r="F129" s="28">
        <v>108.4</v>
      </c>
      <c r="G129" s="28">
        <v>0.2</v>
      </c>
      <c r="H129" s="28">
        <v>0.1</v>
      </c>
      <c r="I129" s="28">
        <v>79.900000000000006</v>
      </c>
      <c r="J129" s="27">
        <v>48</v>
      </c>
      <c r="K129" s="27">
        <v>10.4</v>
      </c>
      <c r="L129" s="27">
        <v>108.4</v>
      </c>
      <c r="M129" s="27">
        <v>37</v>
      </c>
      <c r="N129" s="27">
        <v>49.9</v>
      </c>
      <c r="O129" s="28">
        <v>-20</v>
      </c>
      <c r="P129" s="28">
        <v>0.4</v>
      </c>
      <c r="Q129" s="28">
        <v>0.4</v>
      </c>
      <c r="R129" s="28">
        <v>80.3</v>
      </c>
      <c r="S129" s="27">
        <v>48</v>
      </c>
      <c r="T129" s="27">
        <v>1</v>
      </c>
      <c r="U129" s="27">
        <v>-20</v>
      </c>
    </row>
    <row r="130" spans="1:21" ht="15" customHeight="1" x14ac:dyDescent="0.15">
      <c r="A130" s="71" t="s">
        <v>2221</v>
      </c>
      <c r="B130" s="69" t="s">
        <v>16571</v>
      </c>
      <c r="C130" s="75" t="s">
        <v>230</v>
      </c>
      <c r="D130" s="59">
        <v>53</v>
      </c>
      <c r="E130" s="25">
        <v>497.6</v>
      </c>
      <c r="F130" s="28">
        <v>-0.4</v>
      </c>
      <c r="G130" s="28">
        <v>0.2</v>
      </c>
      <c r="H130" s="28">
        <v>0.2</v>
      </c>
      <c r="I130" s="28">
        <v>80.2</v>
      </c>
      <c r="J130" s="27">
        <v>48</v>
      </c>
      <c r="K130" s="27">
        <v>10.4</v>
      </c>
      <c r="L130" s="27">
        <v>-0.4</v>
      </c>
      <c r="M130" s="27">
        <v>37</v>
      </c>
      <c r="N130" s="27">
        <v>49.9</v>
      </c>
      <c r="O130" s="28">
        <v>-20</v>
      </c>
      <c r="P130" s="28">
        <v>0.4</v>
      </c>
      <c r="Q130" s="28">
        <v>0.4</v>
      </c>
      <c r="R130" s="28">
        <v>80.7</v>
      </c>
      <c r="S130" s="27">
        <v>48</v>
      </c>
      <c r="T130" s="27">
        <v>1</v>
      </c>
      <c r="U130" s="27">
        <v>-20</v>
      </c>
    </row>
    <row r="131" spans="1:21" ht="15" customHeight="1" x14ac:dyDescent="0.15">
      <c r="A131" s="71" t="s">
        <v>2221</v>
      </c>
      <c r="B131" s="69" t="s">
        <v>16572</v>
      </c>
      <c r="C131" s="75" t="s">
        <v>16522</v>
      </c>
      <c r="D131" s="59">
        <v>54</v>
      </c>
      <c r="E131" s="25">
        <v>462.5</v>
      </c>
      <c r="F131" s="28">
        <v>199.8</v>
      </c>
      <c r="G131" s="28">
        <v>0.2</v>
      </c>
      <c r="H131" s="28">
        <v>0.1</v>
      </c>
      <c r="I131" s="28">
        <v>80.400000000000006</v>
      </c>
      <c r="J131" s="27">
        <v>26.3</v>
      </c>
      <c r="K131" s="27">
        <v>17.600000000000001</v>
      </c>
      <c r="L131" s="27">
        <v>280</v>
      </c>
      <c r="M131" s="27">
        <v>46</v>
      </c>
      <c r="N131" s="27">
        <v>35.799999999999997</v>
      </c>
      <c r="O131" s="28">
        <v>65.7</v>
      </c>
      <c r="P131" s="28">
        <v>0.3</v>
      </c>
      <c r="Q131" s="28">
        <v>0.1</v>
      </c>
      <c r="R131" s="28">
        <v>81</v>
      </c>
      <c r="S131" s="27">
        <v>24.4</v>
      </c>
      <c r="T131" s="27">
        <v>1.5</v>
      </c>
      <c r="U131" s="27">
        <v>111.4</v>
      </c>
    </row>
    <row r="132" spans="1:21" ht="15" customHeight="1" x14ac:dyDescent="0.15">
      <c r="A132" s="71" t="s">
        <v>2221</v>
      </c>
      <c r="B132" s="69" t="s">
        <v>16573</v>
      </c>
      <c r="C132" s="75" t="s">
        <v>230</v>
      </c>
      <c r="D132" s="59">
        <v>55</v>
      </c>
      <c r="E132" s="25">
        <v>439.9</v>
      </c>
      <c r="F132" s="28">
        <v>91.9</v>
      </c>
      <c r="G132" s="28">
        <v>0.2</v>
      </c>
      <c r="H132" s="28">
        <v>0.1</v>
      </c>
      <c r="I132" s="28">
        <v>80.599999999999994</v>
      </c>
      <c r="J132" s="27">
        <v>20</v>
      </c>
      <c r="K132" s="27">
        <v>22</v>
      </c>
      <c r="L132" s="27">
        <v>90.6</v>
      </c>
      <c r="M132" s="27">
        <v>42</v>
      </c>
      <c r="N132" s="27">
        <v>43.5</v>
      </c>
      <c r="O132" s="28">
        <v>39.9</v>
      </c>
      <c r="P132" s="28">
        <v>0.3</v>
      </c>
      <c r="Q132" s="28">
        <v>0.2</v>
      </c>
      <c r="R132" s="28">
        <v>81.3</v>
      </c>
      <c r="S132" s="27">
        <v>20</v>
      </c>
      <c r="T132" s="27">
        <v>2.2000000000000002</v>
      </c>
      <c r="U132" s="27">
        <v>40.4</v>
      </c>
    </row>
    <row r="133" spans="1:21" ht="15" customHeight="1" x14ac:dyDescent="0.15">
      <c r="A133" s="71" t="s">
        <v>2221</v>
      </c>
      <c r="B133" s="69" t="s">
        <v>16574</v>
      </c>
      <c r="C133" s="75" t="s">
        <v>230</v>
      </c>
      <c r="D133" s="59">
        <v>56</v>
      </c>
      <c r="E133" s="25">
        <v>436.2</v>
      </c>
      <c r="F133" s="28">
        <v>12.9</v>
      </c>
      <c r="G133" s="28">
        <v>0.2</v>
      </c>
      <c r="H133" s="28">
        <v>0.2</v>
      </c>
      <c r="I133" s="28">
        <v>80.8</v>
      </c>
      <c r="J133" s="27">
        <v>48</v>
      </c>
      <c r="K133" s="27">
        <v>9.1</v>
      </c>
      <c r="L133" s="27">
        <v>12.9</v>
      </c>
      <c r="M133" s="27">
        <v>37</v>
      </c>
      <c r="N133" s="27">
        <v>49.9</v>
      </c>
      <c r="O133" s="28">
        <v>-5.8</v>
      </c>
      <c r="P133" s="28">
        <v>0.4</v>
      </c>
      <c r="Q133" s="28">
        <v>0.4</v>
      </c>
      <c r="R133" s="28">
        <v>81.7</v>
      </c>
      <c r="S133" s="27">
        <v>48</v>
      </c>
      <c r="T133" s="27">
        <v>1</v>
      </c>
      <c r="U133" s="27">
        <v>-5.8</v>
      </c>
    </row>
    <row r="134" spans="1:21" ht="15" customHeight="1" x14ac:dyDescent="0.15">
      <c r="A134" s="71" t="s">
        <v>2221</v>
      </c>
      <c r="B134" s="69" t="s">
        <v>16575</v>
      </c>
      <c r="C134" s="75" t="s">
        <v>230</v>
      </c>
      <c r="D134" s="59">
        <v>57</v>
      </c>
      <c r="E134" s="25">
        <v>414.6</v>
      </c>
      <c r="F134" s="28">
        <v>80227</v>
      </c>
      <c r="G134" s="28">
        <v>0.2</v>
      </c>
      <c r="H134" s="28">
        <v>0</v>
      </c>
      <c r="I134" s="28">
        <v>81</v>
      </c>
      <c r="J134" s="27">
        <v>27.2</v>
      </c>
      <c r="K134" s="27">
        <v>15.2</v>
      </c>
      <c r="L134" s="27">
        <v>87085.3</v>
      </c>
      <c r="M134" s="27">
        <v>64</v>
      </c>
      <c r="N134" s="27">
        <v>16.8</v>
      </c>
      <c r="O134" s="28" t="s">
        <v>7</v>
      </c>
      <c r="P134" s="28">
        <v>0.1</v>
      </c>
      <c r="Q134" s="28">
        <v>0</v>
      </c>
      <c r="R134" s="28">
        <v>81.8</v>
      </c>
      <c r="S134" s="27">
        <v>27.4</v>
      </c>
      <c r="T134" s="27">
        <v>0.6</v>
      </c>
      <c r="U134" s="27" t="s">
        <v>7</v>
      </c>
    </row>
    <row r="135" spans="1:21" ht="15" customHeight="1" x14ac:dyDescent="0.15">
      <c r="A135" s="71" t="s">
        <v>2221</v>
      </c>
      <c r="B135" s="69" t="s">
        <v>16576</v>
      </c>
      <c r="C135" s="75" t="s">
        <v>230</v>
      </c>
      <c r="D135" s="59">
        <v>58</v>
      </c>
      <c r="E135" s="25">
        <v>396.3</v>
      </c>
      <c r="F135" s="28">
        <v>-29.8</v>
      </c>
      <c r="G135" s="28">
        <v>0.2</v>
      </c>
      <c r="H135" s="28">
        <v>0.2</v>
      </c>
      <c r="I135" s="28">
        <v>81.2</v>
      </c>
      <c r="J135" s="27">
        <v>41.9</v>
      </c>
      <c r="K135" s="27">
        <v>9.4</v>
      </c>
      <c r="L135" s="27">
        <v>-34.6</v>
      </c>
      <c r="M135" s="27">
        <v>66</v>
      </c>
      <c r="N135" s="27">
        <v>14.3</v>
      </c>
      <c r="O135" s="28">
        <v>-57.6</v>
      </c>
      <c r="P135" s="28">
        <v>0.1</v>
      </c>
      <c r="Q135" s="28">
        <v>0.2</v>
      </c>
      <c r="R135" s="28">
        <v>82</v>
      </c>
      <c r="S135" s="27">
        <v>46.5</v>
      </c>
      <c r="T135" s="27">
        <v>0.3</v>
      </c>
      <c r="U135" s="27">
        <v>-62.5</v>
      </c>
    </row>
    <row r="136" spans="1:21" ht="15" customHeight="1" x14ac:dyDescent="0.15">
      <c r="A136" s="71" t="s">
        <v>2221</v>
      </c>
      <c r="B136" s="69" t="s">
        <v>16577</v>
      </c>
      <c r="C136" s="75" t="s">
        <v>230</v>
      </c>
      <c r="D136" s="59">
        <v>59</v>
      </c>
      <c r="E136" s="25">
        <v>390.7</v>
      </c>
      <c r="F136" s="28">
        <v>-73.900000000000006</v>
      </c>
      <c r="G136" s="28">
        <v>0.2</v>
      </c>
      <c r="H136" s="28">
        <v>0.7</v>
      </c>
      <c r="I136" s="28">
        <v>81.400000000000006</v>
      </c>
      <c r="J136" s="27">
        <v>24.4</v>
      </c>
      <c r="K136" s="27">
        <v>16</v>
      </c>
      <c r="L136" s="27">
        <v>-64.3</v>
      </c>
      <c r="M136" s="27">
        <v>41</v>
      </c>
      <c r="N136" s="27">
        <v>44</v>
      </c>
      <c r="O136" s="28">
        <v>1.9</v>
      </c>
      <c r="P136" s="28">
        <v>0.3</v>
      </c>
      <c r="Q136" s="28">
        <v>0.3</v>
      </c>
      <c r="R136" s="28">
        <v>82.3</v>
      </c>
      <c r="S136" s="27">
        <v>45.8</v>
      </c>
      <c r="T136" s="27">
        <v>1</v>
      </c>
      <c r="U136" s="27">
        <v>-11.5</v>
      </c>
    </row>
    <row r="137" spans="1:21" ht="15" customHeight="1" x14ac:dyDescent="0.15">
      <c r="A137" s="71" t="s">
        <v>2221</v>
      </c>
      <c r="B137" s="69" t="s">
        <v>16578</v>
      </c>
      <c r="C137" s="75" t="s">
        <v>3020</v>
      </c>
      <c r="D137" s="59">
        <v>60</v>
      </c>
      <c r="E137" s="25">
        <v>388.6</v>
      </c>
      <c r="F137" s="28">
        <v>7246.6</v>
      </c>
      <c r="G137" s="28">
        <v>0.2</v>
      </c>
      <c r="H137" s="28">
        <v>0</v>
      </c>
      <c r="I137" s="28">
        <v>81.599999999999994</v>
      </c>
      <c r="J137" s="27">
        <v>24.5</v>
      </c>
      <c r="K137" s="27">
        <v>15.9</v>
      </c>
      <c r="L137" s="27">
        <v>5787.9</v>
      </c>
      <c r="M137" s="27">
        <v>95</v>
      </c>
      <c r="N137" s="27" t="s">
        <v>18</v>
      </c>
      <c r="O137" s="28" t="s">
        <v>18</v>
      </c>
      <c r="P137" s="28" t="s">
        <v>18</v>
      </c>
      <c r="Q137" s="28" t="s">
        <v>18</v>
      </c>
      <c r="R137" s="28">
        <v>82.3</v>
      </c>
      <c r="S137" s="27" t="s">
        <v>18</v>
      </c>
      <c r="T137" s="27" t="s">
        <v>18</v>
      </c>
      <c r="U137" s="27">
        <v>-100</v>
      </c>
    </row>
    <row r="138" spans="1:21" ht="15" customHeight="1" x14ac:dyDescent="0.15">
      <c r="A138" s="71" t="s">
        <v>2221</v>
      </c>
      <c r="B138" s="69" t="s">
        <v>16579</v>
      </c>
      <c r="C138" s="75" t="s">
        <v>16522</v>
      </c>
      <c r="D138" s="59">
        <v>61</v>
      </c>
      <c r="E138" s="25">
        <v>375.6</v>
      </c>
      <c r="F138" s="28">
        <v>-32.700000000000003</v>
      </c>
      <c r="G138" s="28">
        <v>0.2</v>
      </c>
      <c r="H138" s="28">
        <v>0.2</v>
      </c>
      <c r="I138" s="28">
        <v>81.8</v>
      </c>
      <c r="J138" s="27">
        <v>30</v>
      </c>
      <c r="K138" s="27">
        <v>12.5</v>
      </c>
      <c r="L138" s="27">
        <v>-33.5</v>
      </c>
      <c r="M138" s="27">
        <v>40</v>
      </c>
      <c r="N138" s="27">
        <v>49.5</v>
      </c>
      <c r="O138" s="28">
        <v>32.299999999999997</v>
      </c>
      <c r="P138" s="28">
        <v>0.4</v>
      </c>
      <c r="Q138" s="28">
        <v>0.3</v>
      </c>
      <c r="R138" s="28">
        <v>82.7</v>
      </c>
      <c r="S138" s="27">
        <v>30.3</v>
      </c>
      <c r="T138" s="27">
        <v>1.6</v>
      </c>
      <c r="U138" s="27">
        <v>27.1</v>
      </c>
    </row>
    <row r="139" spans="1:21" ht="15" customHeight="1" x14ac:dyDescent="0.15">
      <c r="A139" s="71" t="s">
        <v>2221</v>
      </c>
      <c r="B139" s="69" t="s">
        <v>16580</v>
      </c>
      <c r="C139" s="75" t="s">
        <v>230</v>
      </c>
      <c r="D139" s="59">
        <v>62</v>
      </c>
      <c r="E139" s="25">
        <v>362.6</v>
      </c>
      <c r="F139" s="28">
        <v>25.9</v>
      </c>
      <c r="G139" s="28">
        <v>0.2</v>
      </c>
      <c r="H139" s="28">
        <v>0.1</v>
      </c>
      <c r="I139" s="28">
        <v>81.900000000000006</v>
      </c>
      <c r="J139" s="27">
        <v>36</v>
      </c>
      <c r="K139" s="27">
        <v>10.1</v>
      </c>
      <c r="L139" s="27">
        <v>27.7</v>
      </c>
      <c r="M139" s="27">
        <v>45</v>
      </c>
      <c r="N139" s="27">
        <v>37.5</v>
      </c>
      <c r="O139" s="28">
        <v>-3.2</v>
      </c>
      <c r="P139" s="28">
        <v>0.3</v>
      </c>
      <c r="Q139" s="28">
        <v>0.3</v>
      </c>
      <c r="R139" s="28">
        <v>83</v>
      </c>
      <c r="S139" s="27">
        <v>36</v>
      </c>
      <c r="T139" s="27">
        <v>1</v>
      </c>
      <c r="U139" s="27">
        <v>-3.2</v>
      </c>
    </row>
    <row r="140" spans="1:21" ht="15" customHeight="1" x14ac:dyDescent="0.15">
      <c r="A140" s="71" t="s">
        <v>2221</v>
      </c>
      <c r="B140" s="69" t="s">
        <v>16581</v>
      </c>
      <c r="C140" s="75" t="s">
        <v>230</v>
      </c>
      <c r="D140" s="59">
        <v>63</v>
      </c>
      <c r="E140" s="25">
        <v>348.4</v>
      </c>
      <c r="F140" s="28">
        <v>-78.400000000000006</v>
      </c>
      <c r="G140" s="28">
        <v>0.2</v>
      </c>
      <c r="H140" s="28">
        <v>0.7</v>
      </c>
      <c r="I140" s="28">
        <v>82.1</v>
      </c>
      <c r="J140" s="27">
        <v>26.8</v>
      </c>
      <c r="K140" s="27">
        <v>13</v>
      </c>
      <c r="L140" s="27">
        <v>-76.5</v>
      </c>
      <c r="M140" s="27">
        <v>83</v>
      </c>
      <c r="N140" s="27">
        <v>1.8</v>
      </c>
      <c r="O140" s="28">
        <v>-97.4</v>
      </c>
      <c r="P140" s="28">
        <v>0</v>
      </c>
      <c r="Q140" s="28">
        <v>0.5</v>
      </c>
      <c r="R140" s="28">
        <v>83</v>
      </c>
      <c r="S140" s="27">
        <v>28.5</v>
      </c>
      <c r="T140" s="27">
        <v>0.1</v>
      </c>
      <c r="U140" s="27">
        <v>-97.3</v>
      </c>
    </row>
    <row r="141" spans="1:21" ht="15" customHeight="1" x14ac:dyDescent="0.15">
      <c r="A141" s="71" t="s">
        <v>16582</v>
      </c>
      <c r="B141" s="69" t="s">
        <v>16583</v>
      </c>
      <c r="C141" s="75" t="s">
        <v>230</v>
      </c>
      <c r="D141" s="59">
        <v>64</v>
      </c>
      <c r="E141" s="25">
        <v>309.7</v>
      </c>
      <c r="F141" s="28">
        <v>65.8</v>
      </c>
      <c r="G141" s="28">
        <v>0.1</v>
      </c>
      <c r="H141" s="28">
        <v>0.1</v>
      </c>
      <c r="I141" s="28">
        <v>82.2</v>
      </c>
      <c r="J141" s="27">
        <v>114.3</v>
      </c>
      <c r="K141" s="27">
        <v>2.7</v>
      </c>
      <c r="L141" s="27">
        <v>35.700000000000003</v>
      </c>
      <c r="M141" s="27">
        <v>67</v>
      </c>
      <c r="N141" s="27">
        <v>14.3</v>
      </c>
      <c r="O141" s="28">
        <v>72.599999999999994</v>
      </c>
      <c r="P141" s="28">
        <v>0.1</v>
      </c>
      <c r="Q141" s="28">
        <v>0.1</v>
      </c>
      <c r="R141" s="28">
        <v>83.1</v>
      </c>
      <c r="S141" s="27">
        <v>137.6</v>
      </c>
      <c r="T141" s="27">
        <v>0.1</v>
      </c>
      <c r="U141" s="27">
        <v>72.599999999999994</v>
      </c>
    </row>
    <row r="142" spans="1:21" ht="15" customHeight="1" x14ac:dyDescent="0.15">
      <c r="A142" s="71" t="s">
        <v>2221</v>
      </c>
      <c r="B142" s="69" t="s">
        <v>16584</v>
      </c>
      <c r="C142" s="75" t="s">
        <v>230</v>
      </c>
      <c r="D142" s="59">
        <v>65</v>
      </c>
      <c r="E142" s="25">
        <v>309</v>
      </c>
      <c r="F142" s="28">
        <v>205.5</v>
      </c>
      <c r="G142" s="28">
        <v>0.1</v>
      </c>
      <c r="H142" s="28">
        <v>0</v>
      </c>
      <c r="I142" s="28">
        <v>82.4</v>
      </c>
      <c r="J142" s="27">
        <v>31.6</v>
      </c>
      <c r="K142" s="27">
        <v>9.8000000000000007</v>
      </c>
      <c r="L142" s="27">
        <v>205</v>
      </c>
      <c r="M142" s="27">
        <v>68</v>
      </c>
      <c r="N142" s="27">
        <v>12.1</v>
      </c>
      <c r="O142" s="28">
        <v>-59</v>
      </c>
      <c r="P142" s="28">
        <v>0.1</v>
      </c>
      <c r="Q142" s="28">
        <v>0.2</v>
      </c>
      <c r="R142" s="28">
        <v>83.2</v>
      </c>
      <c r="S142" s="27">
        <v>31.6</v>
      </c>
      <c r="T142" s="27">
        <v>0.4</v>
      </c>
      <c r="U142" s="27">
        <v>-59.1</v>
      </c>
    </row>
    <row r="143" spans="1:21" ht="15" customHeight="1" x14ac:dyDescent="0.15">
      <c r="A143" s="71" t="s">
        <v>2221</v>
      </c>
      <c r="B143" s="69" t="s">
        <v>16585</v>
      </c>
      <c r="C143" s="75" t="s">
        <v>230</v>
      </c>
      <c r="D143" s="59">
        <v>66</v>
      </c>
      <c r="E143" s="25">
        <v>268.7</v>
      </c>
      <c r="F143" s="28">
        <v>810.9</v>
      </c>
      <c r="G143" s="28">
        <v>0.1</v>
      </c>
      <c r="H143" s="28">
        <v>0</v>
      </c>
      <c r="I143" s="28">
        <v>82.5</v>
      </c>
      <c r="J143" s="27">
        <v>40.799999999999997</v>
      </c>
      <c r="K143" s="27">
        <v>6.6</v>
      </c>
      <c r="L143" s="27">
        <v>769.2</v>
      </c>
      <c r="M143" s="27">
        <v>49</v>
      </c>
      <c r="N143" s="27">
        <v>28.5</v>
      </c>
      <c r="O143" s="28">
        <v>83.9</v>
      </c>
      <c r="P143" s="28">
        <v>0.2</v>
      </c>
      <c r="Q143" s="28">
        <v>0.1</v>
      </c>
      <c r="R143" s="28">
        <v>83.4</v>
      </c>
      <c r="S143" s="27">
        <v>47.6</v>
      </c>
      <c r="T143" s="27">
        <v>0.6</v>
      </c>
      <c r="U143" s="27">
        <v>57.3</v>
      </c>
    </row>
    <row r="144" spans="1:21" ht="15" customHeight="1" x14ac:dyDescent="0.15">
      <c r="A144" s="71" t="s">
        <v>2221</v>
      </c>
      <c r="B144" s="69" t="s">
        <v>16586</v>
      </c>
      <c r="C144" s="75" t="s">
        <v>230</v>
      </c>
      <c r="D144" s="59">
        <v>67</v>
      </c>
      <c r="E144" s="25">
        <v>244.3</v>
      </c>
      <c r="F144" s="28">
        <v>-37.700000000000003</v>
      </c>
      <c r="G144" s="28">
        <v>0.1</v>
      </c>
      <c r="H144" s="28">
        <v>0.2</v>
      </c>
      <c r="I144" s="28">
        <v>82.6</v>
      </c>
      <c r="J144" s="27">
        <v>42.8</v>
      </c>
      <c r="K144" s="27">
        <v>5.7</v>
      </c>
      <c r="L144" s="27">
        <v>-33.6</v>
      </c>
      <c r="M144" s="27">
        <v>79</v>
      </c>
      <c r="N144" s="27">
        <v>4.5999999999999996</v>
      </c>
      <c r="O144" s="28">
        <v>-80</v>
      </c>
      <c r="P144" s="28">
        <v>0</v>
      </c>
      <c r="Q144" s="28">
        <v>0.2</v>
      </c>
      <c r="R144" s="28">
        <v>83.5</v>
      </c>
      <c r="S144" s="27">
        <v>45</v>
      </c>
      <c r="T144" s="27">
        <v>0.1</v>
      </c>
      <c r="U144" s="27">
        <v>-79.7</v>
      </c>
    </row>
    <row r="145" spans="1:21" ht="15" customHeight="1" x14ac:dyDescent="0.15">
      <c r="A145" s="71" t="s">
        <v>2221</v>
      </c>
      <c r="B145" s="69" t="s">
        <v>16587</v>
      </c>
      <c r="C145" s="75" t="s">
        <v>230</v>
      </c>
      <c r="D145" s="59">
        <v>68</v>
      </c>
      <c r="E145" s="25">
        <v>238.2</v>
      </c>
      <c r="F145" s="28">
        <v>-5</v>
      </c>
      <c r="G145" s="28">
        <v>0.1</v>
      </c>
      <c r="H145" s="28">
        <v>0.1</v>
      </c>
      <c r="I145" s="28">
        <v>82.8</v>
      </c>
      <c r="J145" s="27">
        <v>36.5</v>
      </c>
      <c r="K145" s="27">
        <v>6.5</v>
      </c>
      <c r="L145" s="27">
        <v>-5.8</v>
      </c>
      <c r="M145" s="27">
        <v>58</v>
      </c>
      <c r="N145" s="27">
        <v>18.7</v>
      </c>
      <c r="O145" s="28">
        <v>-3.2</v>
      </c>
      <c r="P145" s="28">
        <v>0.1</v>
      </c>
      <c r="Q145" s="28">
        <v>0.1</v>
      </c>
      <c r="R145" s="28">
        <v>83.6</v>
      </c>
      <c r="S145" s="27">
        <v>36</v>
      </c>
      <c r="T145" s="27">
        <v>0.5</v>
      </c>
      <c r="U145" s="27">
        <v>-3.2</v>
      </c>
    </row>
    <row r="146" spans="1:21" ht="15" customHeight="1" x14ac:dyDescent="0.15">
      <c r="A146" s="71" t="s">
        <v>2221</v>
      </c>
      <c r="B146" s="69" t="s">
        <v>16588</v>
      </c>
      <c r="C146" s="75" t="s">
        <v>230</v>
      </c>
      <c r="D146" s="59">
        <v>69</v>
      </c>
      <c r="E146" s="25">
        <v>208.1</v>
      </c>
      <c r="F146" s="28">
        <v>18.5</v>
      </c>
      <c r="G146" s="28">
        <v>0.1</v>
      </c>
      <c r="H146" s="28">
        <v>0.1</v>
      </c>
      <c r="I146" s="28">
        <v>82.9</v>
      </c>
      <c r="J146" s="27">
        <v>37.4</v>
      </c>
      <c r="K146" s="27">
        <v>5.6</v>
      </c>
      <c r="L146" s="27">
        <v>20.8</v>
      </c>
      <c r="M146" s="27">
        <v>88</v>
      </c>
      <c r="N146" s="27">
        <v>0</v>
      </c>
      <c r="O146" s="28">
        <v>-100</v>
      </c>
      <c r="P146" s="28">
        <v>0</v>
      </c>
      <c r="Q146" s="28">
        <v>0</v>
      </c>
      <c r="R146" s="28">
        <v>83.6</v>
      </c>
      <c r="S146" s="27">
        <v>37.799999999999997</v>
      </c>
      <c r="T146" s="27">
        <v>0</v>
      </c>
      <c r="U146" s="27">
        <v>-100</v>
      </c>
    </row>
    <row r="147" spans="1:21" ht="15" customHeight="1" x14ac:dyDescent="0.15">
      <c r="A147" s="71" t="s">
        <v>2221</v>
      </c>
      <c r="B147" s="69" t="s">
        <v>16589</v>
      </c>
      <c r="C147" s="75" t="s">
        <v>230</v>
      </c>
      <c r="D147" s="59">
        <v>70</v>
      </c>
      <c r="E147" s="25">
        <v>202.8</v>
      </c>
      <c r="F147" s="28">
        <v>-65.7</v>
      </c>
      <c r="G147" s="28">
        <v>0.1</v>
      </c>
      <c r="H147" s="28">
        <v>0.3</v>
      </c>
      <c r="I147" s="28">
        <v>83</v>
      </c>
      <c r="J147" s="27">
        <v>25.9</v>
      </c>
      <c r="K147" s="27">
        <v>7.8</v>
      </c>
      <c r="L147" s="27">
        <v>-64.5</v>
      </c>
      <c r="M147" s="27">
        <v>75</v>
      </c>
      <c r="N147" s="27">
        <v>7.9</v>
      </c>
      <c r="O147" s="28">
        <v>-84.8</v>
      </c>
      <c r="P147" s="28">
        <v>0.1</v>
      </c>
      <c r="Q147" s="28">
        <v>0.4</v>
      </c>
      <c r="R147" s="28">
        <v>83.7</v>
      </c>
      <c r="S147" s="27">
        <v>26</v>
      </c>
      <c r="T147" s="27">
        <v>0.3</v>
      </c>
      <c r="U147" s="27">
        <v>-84.2</v>
      </c>
    </row>
    <row r="148" spans="1:21" ht="15" customHeight="1" x14ac:dyDescent="0.15">
      <c r="A148" s="71" t="s">
        <v>2221</v>
      </c>
      <c r="B148" s="69" t="s">
        <v>16590</v>
      </c>
      <c r="C148" s="75" t="s">
        <v>230</v>
      </c>
      <c r="D148" s="59">
        <v>71</v>
      </c>
      <c r="E148" s="25">
        <v>195.3</v>
      </c>
      <c r="F148" s="28">
        <v>81.099999999999994</v>
      </c>
      <c r="G148" s="28">
        <v>0.1</v>
      </c>
      <c r="H148" s="28">
        <v>0</v>
      </c>
      <c r="I148" s="28">
        <v>83.1</v>
      </c>
      <c r="J148" s="27">
        <v>21.7</v>
      </c>
      <c r="K148" s="27">
        <v>9</v>
      </c>
      <c r="L148" s="27">
        <v>151.5</v>
      </c>
      <c r="M148" s="27">
        <v>55</v>
      </c>
      <c r="N148" s="27">
        <v>24.4</v>
      </c>
      <c r="O148" s="28">
        <v>-14.6</v>
      </c>
      <c r="P148" s="28">
        <v>0.2</v>
      </c>
      <c r="Q148" s="28">
        <v>0.2</v>
      </c>
      <c r="R148" s="28">
        <v>83.8</v>
      </c>
      <c r="S148" s="27">
        <v>19.3</v>
      </c>
      <c r="T148" s="27">
        <v>1.3</v>
      </c>
      <c r="U148" s="27">
        <v>-11.4</v>
      </c>
    </row>
    <row r="149" spans="1:21" ht="15" customHeight="1" x14ac:dyDescent="0.15">
      <c r="A149" s="71" t="s">
        <v>2221</v>
      </c>
      <c r="B149" s="69" t="s">
        <v>16591</v>
      </c>
      <c r="C149" s="75" t="s">
        <v>230</v>
      </c>
      <c r="D149" s="59">
        <v>72</v>
      </c>
      <c r="E149" s="25">
        <v>180.5</v>
      </c>
      <c r="F149" s="28">
        <v>25.7</v>
      </c>
      <c r="G149" s="28">
        <v>0.1</v>
      </c>
      <c r="H149" s="28">
        <v>0.1</v>
      </c>
      <c r="I149" s="28">
        <v>83.1</v>
      </c>
      <c r="J149" s="27">
        <v>35.200000000000003</v>
      </c>
      <c r="K149" s="27">
        <v>5.0999999999999996</v>
      </c>
      <c r="L149" s="27">
        <v>27.1</v>
      </c>
      <c r="M149" s="27">
        <v>81</v>
      </c>
      <c r="N149" s="27">
        <v>2.7</v>
      </c>
      <c r="O149" s="28">
        <v>-75</v>
      </c>
      <c r="P149" s="28">
        <v>0</v>
      </c>
      <c r="Q149" s="28">
        <v>0.1</v>
      </c>
      <c r="R149" s="28">
        <v>83.9</v>
      </c>
      <c r="S149" s="27">
        <v>35.6</v>
      </c>
      <c r="T149" s="27">
        <v>0.1</v>
      </c>
      <c r="U149" s="27">
        <v>-75</v>
      </c>
    </row>
    <row r="150" spans="1:21" ht="15" customHeight="1" x14ac:dyDescent="0.15">
      <c r="A150" s="71" t="s">
        <v>2221</v>
      </c>
      <c r="B150" s="69" t="s">
        <v>16592</v>
      </c>
      <c r="C150" s="75" t="s">
        <v>230</v>
      </c>
      <c r="D150" s="59">
        <v>73</v>
      </c>
      <c r="E150" s="25">
        <v>178.8</v>
      </c>
      <c r="F150" s="28">
        <v>-29.7</v>
      </c>
      <c r="G150" s="28">
        <v>0.1</v>
      </c>
      <c r="H150" s="28">
        <v>0.1</v>
      </c>
      <c r="I150" s="28">
        <v>83.2</v>
      </c>
      <c r="J150" s="27">
        <v>41</v>
      </c>
      <c r="K150" s="27">
        <v>4.4000000000000004</v>
      </c>
      <c r="L150" s="27">
        <v>-19.600000000000001</v>
      </c>
      <c r="M150" s="27">
        <v>29</v>
      </c>
      <c r="N150" s="27">
        <v>63.7</v>
      </c>
      <c r="O150" s="28">
        <v>2974.8</v>
      </c>
      <c r="P150" s="28">
        <v>0.5</v>
      </c>
      <c r="Q150" s="28">
        <v>0</v>
      </c>
      <c r="R150" s="28">
        <v>84.4</v>
      </c>
      <c r="S150" s="27">
        <v>24.6</v>
      </c>
      <c r="T150" s="27">
        <v>2.6</v>
      </c>
      <c r="U150" s="27">
        <v>5978.3</v>
      </c>
    </row>
    <row r="151" spans="1:21" ht="15" customHeight="1" x14ac:dyDescent="0.15">
      <c r="A151" s="71" t="s">
        <v>2221</v>
      </c>
      <c r="B151" s="69" t="s">
        <v>16593</v>
      </c>
      <c r="C151" s="75" t="s">
        <v>16522</v>
      </c>
      <c r="D151" s="59">
        <v>74</v>
      </c>
      <c r="E151" s="25">
        <v>178.5</v>
      </c>
      <c r="F151" s="28" t="s">
        <v>18</v>
      </c>
      <c r="G151" s="28">
        <v>0.1</v>
      </c>
      <c r="H151" s="28" t="s">
        <v>18</v>
      </c>
      <c r="I151" s="28">
        <v>83.3</v>
      </c>
      <c r="J151" s="27">
        <v>38</v>
      </c>
      <c r="K151" s="27">
        <v>4.7</v>
      </c>
      <c r="L151" s="27">
        <v>-100</v>
      </c>
      <c r="M151" s="27">
        <v>95</v>
      </c>
      <c r="N151" s="27" t="s">
        <v>18</v>
      </c>
      <c r="O151" s="28" t="s">
        <v>18</v>
      </c>
      <c r="P151" s="28" t="s">
        <v>18</v>
      </c>
      <c r="Q151" s="28" t="s">
        <v>18</v>
      </c>
      <c r="R151" s="28">
        <v>84.4</v>
      </c>
      <c r="S151" s="27" t="s">
        <v>18</v>
      </c>
      <c r="T151" s="27" t="s">
        <v>18</v>
      </c>
      <c r="U151" s="27">
        <v>-100</v>
      </c>
    </row>
    <row r="152" spans="1:21" ht="15" customHeight="1" x14ac:dyDescent="0.15">
      <c r="A152" s="71" t="s">
        <v>2221</v>
      </c>
      <c r="B152" s="69" t="s">
        <v>16594</v>
      </c>
      <c r="C152" s="75" t="s">
        <v>230</v>
      </c>
      <c r="D152" s="59">
        <v>75</v>
      </c>
      <c r="E152" s="25">
        <v>163.69999999999999</v>
      </c>
      <c r="F152" s="28">
        <v>2.1</v>
      </c>
      <c r="G152" s="28">
        <v>0.1</v>
      </c>
      <c r="H152" s="28">
        <v>0.1</v>
      </c>
      <c r="I152" s="28">
        <v>83.4</v>
      </c>
      <c r="J152" s="27">
        <v>48.5</v>
      </c>
      <c r="K152" s="27">
        <v>3.4</v>
      </c>
      <c r="L152" s="27">
        <v>-0.1</v>
      </c>
      <c r="M152" s="27">
        <v>47</v>
      </c>
      <c r="N152" s="27">
        <v>33.200000000000003</v>
      </c>
      <c r="O152" s="28">
        <v>173.9</v>
      </c>
      <c r="P152" s="28">
        <v>0.3</v>
      </c>
      <c r="Q152" s="28">
        <v>0.1</v>
      </c>
      <c r="R152" s="28">
        <v>84.6</v>
      </c>
      <c r="S152" s="27">
        <v>46.7</v>
      </c>
      <c r="T152" s="27">
        <v>0.7</v>
      </c>
      <c r="U152" s="27">
        <v>190.6</v>
      </c>
    </row>
    <row r="153" spans="1:21" ht="15" customHeight="1" x14ac:dyDescent="0.15">
      <c r="A153" s="71" t="s">
        <v>2221</v>
      </c>
      <c r="B153" s="69" t="s">
        <v>16595</v>
      </c>
      <c r="C153" s="75" t="s">
        <v>230</v>
      </c>
      <c r="D153" s="59">
        <v>76</v>
      </c>
      <c r="E153" s="25">
        <v>159.80000000000001</v>
      </c>
      <c r="F153" s="28">
        <v>5.6</v>
      </c>
      <c r="G153" s="28">
        <v>0.1</v>
      </c>
      <c r="H153" s="28">
        <v>0.1</v>
      </c>
      <c r="I153" s="28">
        <v>83.5</v>
      </c>
      <c r="J153" s="27">
        <v>50.5</v>
      </c>
      <c r="K153" s="27">
        <v>3.2</v>
      </c>
      <c r="L153" s="27">
        <v>9.6</v>
      </c>
      <c r="M153" s="27">
        <v>86</v>
      </c>
      <c r="N153" s="27">
        <v>0.7</v>
      </c>
      <c r="O153" s="28">
        <v>19.3</v>
      </c>
      <c r="P153" s="28">
        <v>0</v>
      </c>
      <c r="Q153" s="28">
        <v>0</v>
      </c>
      <c r="R153" s="28">
        <v>84.6</v>
      </c>
      <c r="S153" s="27">
        <v>47.7</v>
      </c>
      <c r="T153" s="27">
        <v>0</v>
      </c>
      <c r="U153" s="27">
        <v>44.5</v>
      </c>
    </row>
    <row r="154" spans="1:21" ht="15" customHeight="1" x14ac:dyDescent="0.15">
      <c r="A154" s="71" t="s">
        <v>2221</v>
      </c>
      <c r="B154" s="69" t="s">
        <v>16596</v>
      </c>
      <c r="C154" s="75" t="s">
        <v>230</v>
      </c>
      <c r="D154" s="59">
        <v>77</v>
      </c>
      <c r="E154" s="25">
        <v>151.19999999999999</v>
      </c>
      <c r="F154" s="28">
        <v>12</v>
      </c>
      <c r="G154" s="28">
        <v>0.1</v>
      </c>
      <c r="H154" s="28">
        <v>0.1</v>
      </c>
      <c r="I154" s="28">
        <v>83.5</v>
      </c>
      <c r="J154" s="27">
        <v>48.3</v>
      </c>
      <c r="K154" s="27">
        <v>3.1</v>
      </c>
      <c r="L154" s="27">
        <v>10.5</v>
      </c>
      <c r="M154" s="27">
        <v>61</v>
      </c>
      <c r="N154" s="27">
        <v>18.600000000000001</v>
      </c>
      <c r="O154" s="28">
        <v>58.3</v>
      </c>
      <c r="P154" s="28">
        <v>0.1</v>
      </c>
      <c r="Q154" s="28">
        <v>0.1</v>
      </c>
      <c r="R154" s="28">
        <v>84.8</v>
      </c>
      <c r="S154" s="27">
        <v>47.3</v>
      </c>
      <c r="T154" s="27">
        <v>0.4</v>
      </c>
      <c r="U154" s="27">
        <v>60.6</v>
      </c>
    </row>
    <row r="155" spans="1:21" ht="15" customHeight="1" x14ac:dyDescent="0.15">
      <c r="A155" s="71" t="s">
        <v>2221</v>
      </c>
      <c r="B155" s="69" t="s">
        <v>16597</v>
      </c>
      <c r="C155" s="75" t="s">
        <v>230</v>
      </c>
      <c r="D155" s="59">
        <v>78</v>
      </c>
      <c r="E155" s="25">
        <v>141.9</v>
      </c>
      <c r="F155" s="28">
        <v>-27.1</v>
      </c>
      <c r="G155" s="28">
        <v>0.1</v>
      </c>
      <c r="H155" s="28">
        <v>0.1</v>
      </c>
      <c r="I155" s="28">
        <v>83.6</v>
      </c>
      <c r="J155" s="27">
        <v>47.2</v>
      </c>
      <c r="K155" s="27">
        <v>3</v>
      </c>
      <c r="L155" s="27">
        <v>-26</v>
      </c>
      <c r="M155" s="27">
        <v>51</v>
      </c>
      <c r="N155" s="27">
        <v>25</v>
      </c>
      <c r="O155" s="28">
        <v>-31.7</v>
      </c>
      <c r="P155" s="28">
        <v>0.2</v>
      </c>
      <c r="Q155" s="28">
        <v>0.2</v>
      </c>
      <c r="R155" s="28">
        <v>85</v>
      </c>
      <c r="S155" s="27">
        <v>48</v>
      </c>
      <c r="T155" s="27">
        <v>0.5</v>
      </c>
      <c r="U155" s="27">
        <v>-31.7</v>
      </c>
    </row>
    <row r="156" spans="1:21" ht="15" customHeight="1" x14ac:dyDescent="0.15">
      <c r="A156" s="71" t="s">
        <v>2221</v>
      </c>
      <c r="B156" s="69" t="s">
        <v>16598</v>
      </c>
      <c r="C156" s="75" t="s">
        <v>230</v>
      </c>
      <c r="D156" s="59">
        <v>79</v>
      </c>
      <c r="E156" s="25">
        <v>141.5</v>
      </c>
      <c r="F156" s="28">
        <v>211.5</v>
      </c>
      <c r="G156" s="28">
        <v>0.1</v>
      </c>
      <c r="H156" s="28">
        <v>0</v>
      </c>
      <c r="I156" s="28">
        <v>83.7</v>
      </c>
      <c r="J156" s="27">
        <v>40.1</v>
      </c>
      <c r="K156" s="27">
        <v>3.5</v>
      </c>
      <c r="L156" s="27">
        <v>224.1</v>
      </c>
      <c r="M156" s="27">
        <v>85</v>
      </c>
      <c r="N156" s="27">
        <v>1.2</v>
      </c>
      <c r="O156" s="28" t="s">
        <v>18</v>
      </c>
      <c r="P156" s="28">
        <v>0</v>
      </c>
      <c r="Q156" s="28" t="s">
        <v>18</v>
      </c>
      <c r="R156" s="28">
        <v>85</v>
      </c>
      <c r="S156" s="27">
        <v>40.1</v>
      </c>
      <c r="T156" s="27">
        <v>0</v>
      </c>
      <c r="U156" s="27">
        <v>-100</v>
      </c>
    </row>
    <row r="157" spans="1:21" ht="15" customHeight="1" x14ac:dyDescent="0.15">
      <c r="A157" s="71" t="s">
        <v>2221</v>
      </c>
      <c r="B157" s="69" t="s">
        <v>16599</v>
      </c>
      <c r="C157" s="75" t="s">
        <v>230</v>
      </c>
      <c r="D157" s="59">
        <v>80</v>
      </c>
      <c r="E157" s="25">
        <v>139.80000000000001</v>
      </c>
      <c r="F157" s="28">
        <v>-38.1</v>
      </c>
      <c r="G157" s="28">
        <v>0.1</v>
      </c>
      <c r="H157" s="28">
        <v>0.1</v>
      </c>
      <c r="I157" s="28">
        <v>83.7</v>
      </c>
      <c r="J157" s="27">
        <v>41.6</v>
      </c>
      <c r="K157" s="27">
        <v>3.4</v>
      </c>
      <c r="L157" s="27">
        <v>-39.9</v>
      </c>
      <c r="M157" s="27">
        <v>70</v>
      </c>
      <c r="N157" s="27">
        <v>11.4</v>
      </c>
      <c r="O157" s="28">
        <v>-8.1999999999999993</v>
      </c>
      <c r="P157" s="28">
        <v>0.1</v>
      </c>
      <c r="Q157" s="28">
        <v>0.1</v>
      </c>
      <c r="R157" s="28">
        <v>85.1</v>
      </c>
      <c r="S157" s="27">
        <v>50.4</v>
      </c>
      <c r="T157" s="27">
        <v>0.2</v>
      </c>
      <c r="U157" s="27">
        <v>-9.3000000000000007</v>
      </c>
    </row>
    <row r="158" spans="1:21" ht="15" customHeight="1" x14ac:dyDescent="0.15">
      <c r="A158" s="71" t="s">
        <v>2221</v>
      </c>
      <c r="B158" s="69" t="s">
        <v>16600</v>
      </c>
      <c r="C158" s="75" t="s">
        <v>230</v>
      </c>
      <c r="D158" s="59">
        <v>81</v>
      </c>
      <c r="E158" s="25">
        <v>130.9</v>
      </c>
      <c r="F158" s="28">
        <v>-54.8</v>
      </c>
      <c r="G158" s="28">
        <v>0.1</v>
      </c>
      <c r="H158" s="28">
        <v>0.1</v>
      </c>
      <c r="I158" s="28">
        <v>83.8</v>
      </c>
      <c r="J158" s="27">
        <v>30</v>
      </c>
      <c r="K158" s="27">
        <v>4.4000000000000004</v>
      </c>
      <c r="L158" s="27">
        <v>-46.9</v>
      </c>
      <c r="M158" s="27">
        <v>95</v>
      </c>
      <c r="N158" s="27" t="s">
        <v>18</v>
      </c>
      <c r="O158" s="28">
        <v>-100</v>
      </c>
      <c r="P158" s="28" t="s">
        <v>18</v>
      </c>
      <c r="Q158" s="28">
        <v>0.8</v>
      </c>
      <c r="R158" s="28">
        <v>85.1</v>
      </c>
      <c r="S158" s="27" t="s">
        <v>18</v>
      </c>
      <c r="T158" s="27" t="s">
        <v>18</v>
      </c>
      <c r="U158" s="27">
        <v>-100</v>
      </c>
    </row>
    <row r="159" spans="1:21" ht="15" customHeight="1" x14ac:dyDescent="0.15">
      <c r="A159" s="71" t="s">
        <v>2221</v>
      </c>
      <c r="B159" s="69" t="s">
        <v>16601</v>
      </c>
      <c r="C159" s="75" t="s">
        <v>230</v>
      </c>
      <c r="D159" s="59">
        <v>82</v>
      </c>
      <c r="E159" s="25">
        <v>125.2</v>
      </c>
      <c r="F159" s="28">
        <v>17.3</v>
      </c>
      <c r="G159" s="28">
        <v>0.1</v>
      </c>
      <c r="H159" s="28">
        <v>0</v>
      </c>
      <c r="I159" s="28">
        <v>83.9</v>
      </c>
      <c r="J159" s="27">
        <v>37.5</v>
      </c>
      <c r="K159" s="27">
        <v>3.3</v>
      </c>
      <c r="L159" s="27">
        <v>16.7</v>
      </c>
      <c r="M159" s="27">
        <v>58</v>
      </c>
      <c r="N159" s="27">
        <v>18.7</v>
      </c>
      <c r="O159" s="28" t="s">
        <v>7</v>
      </c>
      <c r="P159" s="28">
        <v>0.1</v>
      </c>
      <c r="Q159" s="28">
        <v>0</v>
      </c>
      <c r="R159" s="28">
        <v>85.2</v>
      </c>
      <c r="S159" s="27">
        <v>36</v>
      </c>
      <c r="T159" s="27">
        <v>0.5</v>
      </c>
      <c r="U159" s="27" t="s">
        <v>7</v>
      </c>
    </row>
    <row r="160" spans="1:21" ht="15" customHeight="1" x14ac:dyDescent="0.15">
      <c r="A160" s="71" t="s">
        <v>2221</v>
      </c>
      <c r="B160" s="69" t="s">
        <v>16602</v>
      </c>
      <c r="C160" s="75" t="s">
        <v>230</v>
      </c>
      <c r="D160" s="59">
        <v>83</v>
      </c>
      <c r="E160" s="25">
        <v>114.7</v>
      </c>
      <c r="F160" s="28">
        <v>-36.5</v>
      </c>
      <c r="G160" s="28">
        <v>0.1</v>
      </c>
      <c r="H160" s="28">
        <v>0.1</v>
      </c>
      <c r="I160" s="28">
        <v>83.9</v>
      </c>
      <c r="J160" s="27">
        <v>39.1</v>
      </c>
      <c r="K160" s="27">
        <v>2.9</v>
      </c>
      <c r="L160" s="27">
        <v>-38.1</v>
      </c>
      <c r="M160" s="27">
        <v>74</v>
      </c>
      <c r="N160" s="27">
        <v>9.5</v>
      </c>
      <c r="O160" s="28">
        <v>-22</v>
      </c>
      <c r="P160" s="28">
        <v>0.1</v>
      </c>
      <c r="Q160" s="28">
        <v>0.1</v>
      </c>
      <c r="R160" s="28">
        <v>85.3</v>
      </c>
      <c r="S160" s="27">
        <v>39.9</v>
      </c>
      <c r="T160" s="27">
        <v>0.2</v>
      </c>
      <c r="U160" s="27">
        <v>-25.7</v>
      </c>
    </row>
    <row r="161" spans="1:21" ht="15" customHeight="1" x14ac:dyDescent="0.15">
      <c r="A161" s="71" t="s">
        <v>2221</v>
      </c>
      <c r="B161" s="69" t="s">
        <v>16603</v>
      </c>
      <c r="C161" s="75" t="s">
        <v>16522</v>
      </c>
      <c r="D161" s="59">
        <v>84</v>
      </c>
      <c r="E161" s="25">
        <v>108.1</v>
      </c>
      <c r="F161" s="28">
        <v>98</v>
      </c>
      <c r="G161" s="28">
        <v>0.1</v>
      </c>
      <c r="H161" s="28">
        <v>0</v>
      </c>
      <c r="I161" s="28">
        <v>84</v>
      </c>
      <c r="J161" s="27">
        <v>36</v>
      </c>
      <c r="K161" s="27">
        <v>3</v>
      </c>
      <c r="L161" s="27">
        <v>98</v>
      </c>
      <c r="M161" s="27">
        <v>58</v>
      </c>
      <c r="N161" s="27">
        <v>18.7</v>
      </c>
      <c r="O161" s="28" t="s">
        <v>7</v>
      </c>
      <c r="P161" s="28">
        <v>0.1</v>
      </c>
      <c r="Q161" s="28">
        <v>0</v>
      </c>
      <c r="R161" s="28">
        <v>85.4</v>
      </c>
      <c r="S161" s="27">
        <v>36</v>
      </c>
      <c r="T161" s="27">
        <v>0.5</v>
      </c>
      <c r="U161" s="27" t="s">
        <v>7</v>
      </c>
    </row>
    <row r="162" spans="1:21" ht="15" customHeight="1" x14ac:dyDescent="0.15">
      <c r="A162" s="71" t="s">
        <v>2221</v>
      </c>
      <c r="B162" s="69" t="s">
        <v>16604</v>
      </c>
      <c r="C162" s="75" t="s">
        <v>230</v>
      </c>
      <c r="D162" s="59">
        <v>85</v>
      </c>
      <c r="E162" s="25">
        <v>105.9</v>
      </c>
      <c r="F162" s="28">
        <v>251.6</v>
      </c>
      <c r="G162" s="28">
        <v>0.1</v>
      </c>
      <c r="H162" s="28">
        <v>0</v>
      </c>
      <c r="I162" s="28">
        <v>84</v>
      </c>
      <c r="J162" s="27">
        <v>48</v>
      </c>
      <c r="K162" s="27">
        <v>2.2000000000000002</v>
      </c>
      <c r="L162" s="27">
        <v>251.6</v>
      </c>
      <c r="M162" s="27">
        <v>51</v>
      </c>
      <c r="N162" s="27">
        <v>25</v>
      </c>
      <c r="O162" s="28">
        <v>1661.1</v>
      </c>
      <c r="P162" s="28">
        <v>0.2</v>
      </c>
      <c r="Q162" s="28">
        <v>0</v>
      </c>
      <c r="R162" s="28">
        <v>85.6</v>
      </c>
      <c r="S162" s="27">
        <v>48</v>
      </c>
      <c r="T162" s="27">
        <v>0.5</v>
      </c>
      <c r="U162" s="27">
        <v>1661.1</v>
      </c>
    </row>
    <row r="163" spans="1:21" ht="15" customHeight="1" x14ac:dyDescent="0.15">
      <c r="A163" s="71" t="s">
        <v>2221</v>
      </c>
      <c r="B163" s="69" t="s">
        <v>16605</v>
      </c>
      <c r="C163" s="75" t="s">
        <v>230</v>
      </c>
      <c r="D163" s="59">
        <v>86</v>
      </c>
      <c r="E163" s="25">
        <v>102.4</v>
      </c>
      <c r="F163" s="28">
        <v>6</v>
      </c>
      <c r="G163" s="28">
        <v>0</v>
      </c>
      <c r="H163" s="28">
        <v>0</v>
      </c>
      <c r="I163" s="28">
        <v>84.1</v>
      </c>
      <c r="J163" s="27">
        <v>13.4</v>
      </c>
      <c r="K163" s="27">
        <v>7.6</v>
      </c>
      <c r="L163" s="27">
        <v>7.9</v>
      </c>
      <c r="M163" s="27">
        <v>88</v>
      </c>
      <c r="N163" s="27">
        <v>0</v>
      </c>
      <c r="O163" s="28">
        <v>-100</v>
      </c>
      <c r="P163" s="28">
        <v>0</v>
      </c>
      <c r="Q163" s="28">
        <v>0.1</v>
      </c>
      <c r="R163" s="28">
        <v>85.6</v>
      </c>
      <c r="S163" s="27">
        <v>12.7</v>
      </c>
      <c r="T163" s="27">
        <v>0</v>
      </c>
      <c r="U163" s="27">
        <v>-100</v>
      </c>
    </row>
    <row r="164" spans="1:21" ht="15" customHeight="1" x14ac:dyDescent="0.15">
      <c r="A164" s="71" t="s">
        <v>2221</v>
      </c>
      <c r="B164" s="69" t="s">
        <v>16606</v>
      </c>
      <c r="C164" s="75" t="s">
        <v>230</v>
      </c>
      <c r="D164" s="59">
        <v>87</v>
      </c>
      <c r="E164" s="25">
        <v>95.8</v>
      </c>
      <c r="F164" s="28">
        <v>-37.799999999999997</v>
      </c>
      <c r="G164" s="28">
        <v>0</v>
      </c>
      <c r="H164" s="28">
        <v>0.1</v>
      </c>
      <c r="I164" s="28">
        <v>84.1</v>
      </c>
      <c r="J164" s="27">
        <v>35.4</v>
      </c>
      <c r="K164" s="27">
        <v>2.7</v>
      </c>
      <c r="L164" s="27">
        <v>-50.7</v>
      </c>
      <c r="M164" s="27">
        <v>77</v>
      </c>
      <c r="N164" s="27">
        <v>5.2</v>
      </c>
      <c r="O164" s="28">
        <v>7.8</v>
      </c>
      <c r="P164" s="28">
        <v>0</v>
      </c>
      <c r="Q164" s="28">
        <v>0</v>
      </c>
      <c r="R164" s="28">
        <v>85.7</v>
      </c>
      <c r="S164" s="27">
        <v>35.799999999999997</v>
      </c>
      <c r="T164" s="27">
        <v>0.1</v>
      </c>
      <c r="U164" s="27">
        <v>5.5</v>
      </c>
    </row>
    <row r="165" spans="1:21" ht="15" customHeight="1" x14ac:dyDescent="0.15">
      <c r="A165" s="71" t="s">
        <v>2221</v>
      </c>
      <c r="B165" s="69" t="s">
        <v>16607</v>
      </c>
      <c r="C165" s="75" t="s">
        <v>230</v>
      </c>
      <c r="D165" s="59">
        <v>88</v>
      </c>
      <c r="E165" s="25">
        <v>90.8</v>
      </c>
      <c r="F165" s="28">
        <v>-46</v>
      </c>
      <c r="G165" s="28">
        <v>0</v>
      </c>
      <c r="H165" s="28">
        <v>0.1</v>
      </c>
      <c r="I165" s="28">
        <v>84.2</v>
      </c>
      <c r="J165" s="27">
        <v>43.6</v>
      </c>
      <c r="K165" s="27">
        <v>2.1</v>
      </c>
      <c r="L165" s="27">
        <v>-47.9</v>
      </c>
      <c r="M165" s="27">
        <v>82</v>
      </c>
      <c r="N165" s="27">
        <v>1.9</v>
      </c>
      <c r="O165" s="28">
        <v>-81.7</v>
      </c>
      <c r="P165" s="28">
        <v>0</v>
      </c>
      <c r="Q165" s="28">
        <v>0.1</v>
      </c>
      <c r="R165" s="28">
        <v>85.7</v>
      </c>
      <c r="S165" s="27">
        <v>51.8</v>
      </c>
      <c r="T165" s="27">
        <v>0</v>
      </c>
      <c r="U165" s="27">
        <v>-85.1</v>
      </c>
    </row>
    <row r="166" spans="1:21" ht="15" customHeight="1" x14ac:dyDescent="0.15">
      <c r="A166" s="71" t="s">
        <v>2221</v>
      </c>
      <c r="B166" s="69" t="s">
        <v>16608</v>
      </c>
      <c r="C166" s="75" t="s">
        <v>230</v>
      </c>
      <c r="D166" s="59">
        <v>89</v>
      </c>
      <c r="E166" s="25">
        <v>85.7</v>
      </c>
      <c r="F166" s="28">
        <v>11.8</v>
      </c>
      <c r="G166" s="28">
        <v>0</v>
      </c>
      <c r="H166" s="28">
        <v>0</v>
      </c>
      <c r="I166" s="28">
        <v>84.2</v>
      </c>
      <c r="J166" s="27">
        <v>30.4</v>
      </c>
      <c r="K166" s="27">
        <v>2.8</v>
      </c>
      <c r="L166" s="27">
        <v>24</v>
      </c>
      <c r="M166" s="27">
        <v>72</v>
      </c>
      <c r="N166" s="27">
        <v>10.3</v>
      </c>
      <c r="O166" s="28" t="s">
        <v>18</v>
      </c>
      <c r="P166" s="28">
        <v>0.1</v>
      </c>
      <c r="Q166" s="28" t="s">
        <v>18</v>
      </c>
      <c r="R166" s="28">
        <v>85.8</v>
      </c>
      <c r="S166" s="27">
        <v>43.6</v>
      </c>
      <c r="T166" s="27">
        <v>0.2</v>
      </c>
      <c r="U166" s="27">
        <v>-100</v>
      </c>
    </row>
    <row r="167" spans="1:21" ht="15" customHeight="1" x14ac:dyDescent="0.15">
      <c r="A167" s="71" t="s">
        <v>16609</v>
      </c>
      <c r="B167" s="69" t="s">
        <v>16610</v>
      </c>
      <c r="C167" s="75" t="s">
        <v>230</v>
      </c>
      <c r="D167" s="59">
        <v>90</v>
      </c>
      <c r="E167" s="25">
        <v>82.7</v>
      </c>
      <c r="F167" s="28">
        <v>-24.9</v>
      </c>
      <c r="G167" s="28">
        <v>0</v>
      </c>
      <c r="H167" s="28">
        <v>0</v>
      </c>
      <c r="I167" s="28">
        <v>84.2</v>
      </c>
      <c r="J167" s="27">
        <v>51.6</v>
      </c>
      <c r="K167" s="27">
        <v>1.6</v>
      </c>
      <c r="L167" s="27">
        <v>-21.5</v>
      </c>
      <c r="M167" s="27">
        <v>65</v>
      </c>
      <c r="N167" s="27">
        <v>15</v>
      </c>
      <c r="O167" s="28">
        <v>24.1</v>
      </c>
      <c r="P167" s="28">
        <v>0.1</v>
      </c>
      <c r="Q167" s="28">
        <v>0.1</v>
      </c>
      <c r="R167" s="28">
        <v>85.9</v>
      </c>
      <c r="S167" s="27">
        <v>52.4</v>
      </c>
      <c r="T167" s="27">
        <v>0.3</v>
      </c>
      <c r="U167" s="27">
        <v>17.5</v>
      </c>
    </row>
    <row r="168" spans="1:21" ht="15" customHeight="1" x14ac:dyDescent="0.15">
      <c r="A168" s="71" t="s">
        <v>2221</v>
      </c>
      <c r="B168" s="69" t="s">
        <v>16611</v>
      </c>
      <c r="C168" s="75" t="s">
        <v>16522</v>
      </c>
      <c r="D168" s="59">
        <v>91</v>
      </c>
      <c r="E168" s="25">
        <v>79.400000000000006</v>
      </c>
      <c r="F168" s="28">
        <v>-77.3</v>
      </c>
      <c r="G168" s="28">
        <v>0</v>
      </c>
      <c r="H168" s="28">
        <v>0.2</v>
      </c>
      <c r="I168" s="28">
        <v>84.3</v>
      </c>
      <c r="J168" s="27">
        <v>39.799999999999997</v>
      </c>
      <c r="K168" s="27">
        <v>2</v>
      </c>
      <c r="L168" s="27">
        <v>-77.3</v>
      </c>
      <c r="M168" s="27">
        <v>88</v>
      </c>
      <c r="N168" s="27">
        <v>0</v>
      </c>
      <c r="O168" s="28">
        <v>-100</v>
      </c>
      <c r="P168" s="28">
        <v>0</v>
      </c>
      <c r="Q168" s="28">
        <v>0.3</v>
      </c>
      <c r="R168" s="28">
        <v>85.9</v>
      </c>
      <c r="S168" s="27">
        <v>39.799999999999997</v>
      </c>
      <c r="T168" s="27">
        <v>0</v>
      </c>
      <c r="U168" s="27">
        <v>-100</v>
      </c>
    </row>
    <row r="169" spans="1:21" ht="15" customHeight="1" x14ac:dyDescent="0.15">
      <c r="A169" s="71" t="s">
        <v>2221</v>
      </c>
      <c r="B169" s="69" t="s">
        <v>16612</v>
      </c>
      <c r="C169" s="75" t="s">
        <v>230</v>
      </c>
      <c r="D169" s="59">
        <v>92</v>
      </c>
      <c r="E169" s="25">
        <v>70.7</v>
      </c>
      <c r="F169" s="28">
        <v>756.1</v>
      </c>
      <c r="G169" s="28">
        <v>0</v>
      </c>
      <c r="H169" s="28">
        <v>0</v>
      </c>
      <c r="I169" s="28">
        <v>84.3</v>
      </c>
      <c r="J169" s="27">
        <v>47</v>
      </c>
      <c r="K169" s="27">
        <v>1.5</v>
      </c>
      <c r="L169" s="27">
        <v>788.8</v>
      </c>
      <c r="M169" s="27">
        <v>78</v>
      </c>
      <c r="N169" s="27">
        <v>4.7</v>
      </c>
      <c r="O169" s="28">
        <v>21.8</v>
      </c>
      <c r="P169" s="28">
        <v>0</v>
      </c>
      <c r="Q169" s="28">
        <v>0</v>
      </c>
      <c r="R169" s="28">
        <v>85.9</v>
      </c>
      <c r="S169" s="27">
        <v>49.4</v>
      </c>
      <c r="T169" s="27">
        <v>0.1</v>
      </c>
      <c r="U169" s="27">
        <v>14.3</v>
      </c>
    </row>
    <row r="170" spans="1:21" ht="15" customHeight="1" x14ac:dyDescent="0.15">
      <c r="A170" s="71" t="s">
        <v>16613</v>
      </c>
      <c r="B170" s="69" t="s">
        <v>16614</v>
      </c>
      <c r="C170" s="75" t="s">
        <v>230</v>
      </c>
      <c r="D170" s="59">
        <v>93</v>
      </c>
      <c r="E170" s="25">
        <v>66.3</v>
      </c>
      <c r="F170" s="28">
        <v>-40.5</v>
      </c>
      <c r="G170" s="28">
        <v>0</v>
      </c>
      <c r="H170" s="28">
        <v>0</v>
      </c>
      <c r="I170" s="28">
        <v>84.4</v>
      </c>
      <c r="J170" s="27">
        <v>43.4</v>
      </c>
      <c r="K170" s="27">
        <v>1.5</v>
      </c>
      <c r="L170" s="27">
        <v>-34.4</v>
      </c>
      <c r="M170" s="27">
        <v>95</v>
      </c>
      <c r="N170" s="27" t="s">
        <v>18</v>
      </c>
      <c r="O170" s="28" t="s">
        <v>18</v>
      </c>
      <c r="P170" s="28" t="s">
        <v>18</v>
      </c>
      <c r="Q170" s="28" t="s">
        <v>18</v>
      </c>
      <c r="R170" s="28">
        <v>85.9</v>
      </c>
      <c r="S170" s="27" t="s">
        <v>18</v>
      </c>
      <c r="T170" s="27" t="s">
        <v>18</v>
      </c>
      <c r="U170" s="27">
        <v>-100</v>
      </c>
    </row>
    <row r="171" spans="1:21" ht="15" customHeight="1" x14ac:dyDescent="0.15">
      <c r="A171" s="71" t="s">
        <v>2221</v>
      </c>
      <c r="B171" s="69" t="s">
        <v>16615</v>
      </c>
      <c r="C171" s="75" t="s">
        <v>230</v>
      </c>
      <c r="D171" s="59">
        <v>94</v>
      </c>
      <c r="E171" s="25">
        <v>63.8</v>
      </c>
      <c r="F171" s="28">
        <v>1343.6</v>
      </c>
      <c r="G171" s="28">
        <v>0</v>
      </c>
      <c r="H171" s="28">
        <v>0</v>
      </c>
      <c r="I171" s="28">
        <v>84.4</v>
      </c>
      <c r="J171" s="27">
        <v>29.2</v>
      </c>
      <c r="K171" s="27">
        <v>2.2000000000000002</v>
      </c>
      <c r="L171" s="27">
        <v>1860.3</v>
      </c>
      <c r="M171" s="27">
        <v>56</v>
      </c>
      <c r="N171" s="27">
        <v>22.9</v>
      </c>
      <c r="O171" s="28">
        <v>884.1</v>
      </c>
      <c r="P171" s="28">
        <v>0.2</v>
      </c>
      <c r="Q171" s="28">
        <v>0</v>
      </c>
      <c r="R171" s="28">
        <v>86.1</v>
      </c>
      <c r="S171" s="27">
        <v>37.4</v>
      </c>
      <c r="T171" s="27">
        <v>0.6</v>
      </c>
      <c r="U171" s="27">
        <v>942.3</v>
      </c>
    </row>
    <row r="172" spans="1:21" ht="15" customHeight="1" x14ac:dyDescent="0.15">
      <c r="A172" s="71" t="s">
        <v>2221</v>
      </c>
      <c r="B172" s="69" t="s">
        <v>16616</v>
      </c>
      <c r="C172" s="75" t="s">
        <v>230</v>
      </c>
      <c r="D172" s="59">
        <v>95</v>
      </c>
      <c r="E172" s="25">
        <v>63.7</v>
      </c>
      <c r="F172" s="28">
        <v>-50.7</v>
      </c>
      <c r="G172" s="28">
        <v>0</v>
      </c>
      <c r="H172" s="28">
        <v>0.1</v>
      </c>
      <c r="I172" s="28">
        <v>84.4</v>
      </c>
      <c r="J172" s="27">
        <v>40</v>
      </c>
      <c r="K172" s="27">
        <v>1.6</v>
      </c>
      <c r="L172" s="27">
        <v>-50.8</v>
      </c>
      <c r="M172" s="27">
        <v>88</v>
      </c>
      <c r="N172" s="27">
        <v>0</v>
      </c>
      <c r="O172" s="28" t="s">
        <v>7</v>
      </c>
      <c r="P172" s="28">
        <v>0</v>
      </c>
      <c r="Q172" s="28">
        <v>0</v>
      </c>
      <c r="R172" s="28">
        <v>86.1</v>
      </c>
      <c r="S172" s="27">
        <v>40</v>
      </c>
      <c r="T172" s="27">
        <v>0</v>
      </c>
      <c r="U172" s="27" t="s">
        <v>7</v>
      </c>
    </row>
    <row r="173" spans="1:21" ht="15" customHeight="1" x14ac:dyDescent="0.15">
      <c r="A173" s="71" t="s">
        <v>2221</v>
      </c>
      <c r="B173" s="69" t="s">
        <v>16617</v>
      </c>
      <c r="C173" s="75" t="s">
        <v>230</v>
      </c>
      <c r="D173" s="59">
        <v>96</v>
      </c>
      <c r="E173" s="25">
        <v>57.3</v>
      </c>
      <c r="F173" s="28">
        <v>-53.1</v>
      </c>
      <c r="G173" s="28">
        <v>0</v>
      </c>
      <c r="H173" s="28">
        <v>0.1</v>
      </c>
      <c r="I173" s="28">
        <v>84.4</v>
      </c>
      <c r="J173" s="27">
        <v>40</v>
      </c>
      <c r="K173" s="27">
        <v>1.4</v>
      </c>
      <c r="L173" s="27">
        <v>-53.2</v>
      </c>
      <c r="M173" s="27">
        <v>95</v>
      </c>
      <c r="N173" s="27" t="s">
        <v>18</v>
      </c>
      <c r="O173" s="28" t="s">
        <v>7</v>
      </c>
      <c r="P173" s="28" t="s">
        <v>18</v>
      </c>
      <c r="Q173" s="28">
        <v>0</v>
      </c>
      <c r="R173" s="28">
        <v>86.1</v>
      </c>
      <c r="S173" s="27" t="s">
        <v>18</v>
      </c>
      <c r="T173" s="27" t="s">
        <v>18</v>
      </c>
      <c r="U173" s="27">
        <v>-100</v>
      </c>
    </row>
    <row r="174" spans="1:21" ht="15" customHeight="1" x14ac:dyDescent="0.15">
      <c r="A174" s="71" t="s">
        <v>2221</v>
      </c>
      <c r="B174" s="69" t="s">
        <v>16618</v>
      </c>
      <c r="C174" s="75" t="s">
        <v>230</v>
      </c>
      <c r="D174" s="59">
        <v>97</v>
      </c>
      <c r="E174" s="25">
        <v>53.7</v>
      </c>
      <c r="F174" s="28">
        <v>-56.4</v>
      </c>
      <c r="G174" s="28">
        <v>0</v>
      </c>
      <c r="H174" s="28">
        <v>0.1</v>
      </c>
      <c r="I174" s="28">
        <v>84.5</v>
      </c>
      <c r="J174" s="27">
        <v>48.3</v>
      </c>
      <c r="K174" s="27">
        <v>1.1000000000000001</v>
      </c>
      <c r="L174" s="27">
        <v>-57.7</v>
      </c>
      <c r="M174" s="27">
        <v>88</v>
      </c>
      <c r="N174" s="27">
        <v>0</v>
      </c>
      <c r="O174" s="28">
        <v>-100</v>
      </c>
      <c r="P174" s="28">
        <v>0</v>
      </c>
      <c r="Q174" s="28">
        <v>0</v>
      </c>
      <c r="R174" s="28">
        <v>86.1</v>
      </c>
      <c r="S174" s="27">
        <v>49.9</v>
      </c>
      <c r="T174" s="27">
        <v>0</v>
      </c>
      <c r="U174" s="27">
        <v>-100</v>
      </c>
    </row>
    <row r="175" spans="1:21" ht="15" customHeight="1" x14ac:dyDescent="0.15">
      <c r="A175" s="71" t="s">
        <v>2221</v>
      </c>
      <c r="B175" s="69" t="s">
        <v>16619</v>
      </c>
      <c r="C175" s="75" t="s">
        <v>230</v>
      </c>
      <c r="D175" s="59">
        <v>98</v>
      </c>
      <c r="E175" s="25">
        <v>53.1</v>
      </c>
      <c r="F175" s="28">
        <v>-39.200000000000003</v>
      </c>
      <c r="G175" s="28">
        <v>0</v>
      </c>
      <c r="H175" s="28">
        <v>0</v>
      </c>
      <c r="I175" s="28">
        <v>84.5</v>
      </c>
      <c r="J175" s="27">
        <v>57.5</v>
      </c>
      <c r="K175" s="27">
        <v>0.9</v>
      </c>
      <c r="L175" s="27">
        <v>-39.200000000000003</v>
      </c>
      <c r="M175" s="27">
        <v>95</v>
      </c>
      <c r="N175" s="27" t="s">
        <v>18</v>
      </c>
      <c r="O175" s="28" t="s">
        <v>18</v>
      </c>
      <c r="P175" s="28" t="s">
        <v>18</v>
      </c>
      <c r="Q175" s="28" t="s">
        <v>18</v>
      </c>
      <c r="R175" s="28">
        <v>86.1</v>
      </c>
      <c r="S175" s="27" t="s">
        <v>18</v>
      </c>
      <c r="T175" s="27" t="s">
        <v>18</v>
      </c>
      <c r="U175" s="27">
        <v>-100</v>
      </c>
    </row>
    <row r="176" spans="1:21" ht="15" customHeight="1" x14ac:dyDescent="0.15">
      <c r="A176" s="71" t="s">
        <v>2221</v>
      </c>
      <c r="B176" s="69" t="s">
        <v>16620</v>
      </c>
      <c r="C176" s="75" t="s">
        <v>230</v>
      </c>
      <c r="D176" s="59">
        <v>99</v>
      </c>
      <c r="E176" s="25">
        <v>52.8</v>
      </c>
      <c r="F176" s="28">
        <v>352.9</v>
      </c>
      <c r="G176" s="28">
        <v>0</v>
      </c>
      <c r="H176" s="28">
        <v>0</v>
      </c>
      <c r="I176" s="28">
        <v>84.5</v>
      </c>
      <c r="J176" s="27">
        <v>39.6</v>
      </c>
      <c r="K176" s="27">
        <v>1.3</v>
      </c>
      <c r="L176" s="27">
        <v>353</v>
      </c>
      <c r="M176" s="27">
        <v>80</v>
      </c>
      <c r="N176" s="27">
        <v>2.8</v>
      </c>
      <c r="O176" s="28">
        <v>109.4</v>
      </c>
      <c r="P176" s="28">
        <v>0</v>
      </c>
      <c r="Q176" s="28">
        <v>0</v>
      </c>
      <c r="R176" s="28">
        <v>86.1</v>
      </c>
      <c r="S176" s="27">
        <v>39.6</v>
      </c>
      <c r="T176" s="27">
        <v>0.1</v>
      </c>
      <c r="U176" s="27">
        <v>109.4</v>
      </c>
    </row>
    <row r="177" spans="1:21" ht="15" customHeight="1" x14ac:dyDescent="0.15">
      <c r="A177" s="72" t="s">
        <v>16621</v>
      </c>
      <c r="B177" s="73" t="s">
        <v>16622</v>
      </c>
      <c r="C177" s="76" t="s">
        <v>230</v>
      </c>
      <c r="D177" s="59">
        <v>100</v>
      </c>
      <c r="E177" s="25">
        <v>51.9</v>
      </c>
      <c r="F177" s="28">
        <v>1249.8</v>
      </c>
      <c r="G177" s="28">
        <v>0</v>
      </c>
      <c r="H177" s="28">
        <v>0</v>
      </c>
      <c r="I177" s="28">
        <v>84.5</v>
      </c>
      <c r="J177" s="27">
        <v>28.4</v>
      </c>
      <c r="K177" s="27">
        <v>1.8</v>
      </c>
      <c r="L177" s="27">
        <v>1625</v>
      </c>
      <c r="M177" s="27">
        <v>87</v>
      </c>
      <c r="N177" s="27">
        <v>0.5</v>
      </c>
      <c r="O177" s="28">
        <v>-83.9</v>
      </c>
      <c r="P177" s="28">
        <v>0</v>
      </c>
      <c r="Q177" s="28">
        <v>0</v>
      </c>
      <c r="R177" s="28">
        <v>86.1</v>
      </c>
      <c r="S177" s="27">
        <v>34</v>
      </c>
      <c r="T177" s="27">
        <v>0</v>
      </c>
      <c r="U177" s="27">
        <v>-83.1</v>
      </c>
    </row>
    <row r="181" spans="1:21" ht="14.25" x14ac:dyDescent="0.15">
      <c r="A181" s="77" t="s">
        <v>378</v>
      </c>
    </row>
  </sheetData>
  <mergeCells count="20">
    <mergeCell ref="M76:U76"/>
    <mergeCell ref="D76:L76"/>
    <mergeCell ref="A76:C77"/>
    <mergeCell ref="A55:B55"/>
    <mergeCell ref="A53:B53"/>
    <mergeCell ref="F2:I2"/>
    <mergeCell ref="B2:E2"/>
    <mergeCell ref="A2:A3"/>
    <mergeCell ref="A73:B73"/>
    <mergeCell ref="A71:B71"/>
    <mergeCell ref="A68:B68"/>
    <mergeCell ref="A66:B66"/>
    <mergeCell ref="A64:B64"/>
    <mergeCell ref="A61:B61"/>
    <mergeCell ref="A58:B58"/>
    <mergeCell ref="A9:B9"/>
    <mergeCell ref="A8:B8"/>
    <mergeCell ref="I6:N6"/>
    <mergeCell ref="C6:H6"/>
    <mergeCell ref="A6:B6"/>
  </mergeCells>
  <phoneticPr fontId="14" type="noConversion"/>
  <hyperlinks>
    <hyperlink ref="A181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24686</v>
      </c>
      <c r="C4" s="7">
        <v>2.8</v>
      </c>
      <c r="D4" s="8">
        <v>77219</v>
      </c>
      <c r="E4" s="11">
        <v>6.7</v>
      </c>
      <c r="F4" s="12">
        <v>1264</v>
      </c>
      <c r="G4" s="7">
        <v>-1.1000000000000001</v>
      </c>
      <c r="H4" s="15">
        <v>3623</v>
      </c>
      <c r="I4" s="16">
        <v>2.5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16624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16624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19486.2</v>
      </c>
      <c r="D8" s="7">
        <v>1</v>
      </c>
      <c r="E8" s="16">
        <v>78.900000000000006</v>
      </c>
      <c r="F8" s="11">
        <v>80.3</v>
      </c>
      <c r="G8" s="58">
        <v>56403</v>
      </c>
      <c r="H8" s="86">
        <v>4.8</v>
      </c>
      <c r="I8" s="50">
        <v>975</v>
      </c>
      <c r="J8" s="30">
        <v>-4.5999999999999996</v>
      </c>
      <c r="K8" s="16">
        <v>77.099999999999994</v>
      </c>
      <c r="L8" s="11">
        <v>80</v>
      </c>
      <c r="M8" s="38">
        <v>2521.9</v>
      </c>
      <c r="N8" s="32">
        <v>-6.8</v>
      </c>
    </row>
    <row r="9" spans="1:14" ht="15" customHeight="1" x14ac:dyDescent="0.15">
      <c r="A9" s="228" t="s">
        <v>20</v>
      </c>
      <c r="B9" s="229"/>
      <c r="C9" s="35">
        <v>5724</v>
      </c>
      <c r="D9" s="1">
        <v>0.7</v>
      </c>
      <c r="E9" s="3">
        <v>23.2</v>
      </c>
      <c r="F9" s="4">
        <v>23.7</v>
      </c>
      <c r="G9" s="59">
        <v>23803</v>
      </c>
      <c r="H9" s="48">
        <v>8</v>
      </c>
      <c r="I9" s="51">
        <v>281.39999999999998</v>
      </c>
      <c r="J9" s="1">
        <v>0.9</v>
      </c>
      <c r="K9" s="3">
        <v>22.3</v>
      </c>
      <c r="L9" s="4">
        <v>21.8</v>
      </c>
      <c r="M9" s="39">
        <v>958.9</v>
      </c>
      <c r="N9" s="26">
        <v>-5.3</v>
      </c>
    </row>
    <row r="10" spans="1:14" ht="15" customHeight="1" x14ac:dyDescent="0.15">
      <c r="A10" s="200"/>
      <c r="B10" s="42" t="s">
        <v>16625</v>
      </c>
      <c r="C10" s="35">
        <v>5018.5</v>
      </c>
      <c r="D10" s="1">
        <v>5.5</v>
      </c>
      <c r="E10" s="3">
        <v>20.3</v>
      </c>
      <c r="F10" s="4">
        <v>19.8</v>
      </c>
      <c r="G10" s="59">
        <v>21317.5</v>
      </c>
      <c r="H10" s="48">
        <v>14.4</v>
      </c>
      <c r="I10" s="51">
        <v>235.4</v>
      </c>
      <c r="J10" s="1">
        <v>7.7</v>
      </c>
      <c r="K10" s="3">
        <v>18.600000000000001</v>
      </c>
      <c r="L10" s="4">
        <v>17.100000000000001</v>
      </c>
      <c r="M10" s="39">
        <v>814.4</v>
      </c>
      <c r="N10" s="28">
        <v>9.6999999999999993</v>
      </c>
    </row>
    <row r="11" spans="1:14" ht="15" customHeight="1" x14ac:dyDescent="0.15">
      <c r="A11" s="200"/>
      <c r="B11" s="42" t="s">
        <v>27</v>
      </c>
      <c r="C11" s="35">
        <v>705.5</v>
      </c>
      <c r="D11" s="24">
        <v>-23.5</v>
      </c>
      <c r="E11" s="3">
        <v>2.9</v>
      </c>
      <c r="F11" s="4">
        <v>3.8</v>
      </c>
      <c r="G11" s="59">
        <v>2485.4</v>
      </c>
      <c r="H11" s="47">
        <v>-26.9</v>
      </c>
      <c r="I11" s="51">
        <v>46</v>
      </c>
      <c r="J11" s="24">
        <v>-23.5</v>
      </c>
      <c r="K11" s="3">
        <v>3.6</v>
      </c>
      <c r="L11" s="4">
        <v>4.7</v>
      </c>
      <c r="M11" s="39">
        <v>144.4</v>
      </c>
      <c r="N11" s="26">
        <v>-46.5</v>
      </c>
    </row>
    <row r="12" spans="1:14" ht="15" customHeight="1" x14ac:dyDescent="0.15">
      <c r="A12" s="200"/>
      <c r="B12" s="42" t="s">
        <v>22</v>
      </c>
      <c r="C12" s="36" t="s">
        <v>18</v>
      </c>
      <c r="D12" s="2" t="s">
        <v>18</v>
      </c>
      <c r="E12" s="37" t="s">
        <v>18</v>
      </c>
      <c r="F12" s="41" t="s">
        <v>18</v>
      </c>
      <c r="G12" s="60" t="s">
        <v>18</v>
      </c>
      <c r="H12" s="49" t="s">
        <v>18</v>
      </c>
      <c r="I12" s="52" t="s">
        <v>18</v>
      </c>
      <c r="J12" s="2" t="s">
        <v>18</v>
      </c>
      <c r="K12" s="37" t="s">
        <v>18</v>
      </c>
      <c r="L12" s="41" t="s">
        <v>18</v>
      </c>
      <c r="M12" s="40" t="s">
        <v>18</v>
      </c>
      <c r="N12" s="29" t="s">
        <v>18</v>
      </c>
    </row>
    <row r="13" spans="1:14" ht="15" customHeight="1" x14ac:dyDescent="0.15">
      <c r="A13" s="200"/>
      <c r="B13" s="42" t="s">
        <v>2994</v>
      </c>
      <c r="C13" s="36" t="s">
        <v>18</v>
      </c>
      <c r="D13" s="24">
        <v>-100</v>
      </c>
      <c r="E13" s="37" t="s">
        <v>18</v>
      </c>
      <c r="F13" s="4">
        <v>0</v>
      </c>
      <c r="G13" s="60" t="s">
        <v>18</v>
      </c>
      <c r="H13" s="47">
        <v>-100</v>
      </c>
      <c r="I13" s="52" t="s">
        <v>18</v>
      </c>
      <c r="J13" s="24">
        <v>-100</v>
      </c>
      <c r="K13" s="37" t="s">
        <v>18</v>
      </c>
      <c r="L13" s="4">
        <v>0</v>
      </c>
      <c r="M13" s="40" t="s">
        <v>18</v>
      </c>
      <c r="N13" s="26">
        <v>-100</v>
      </c>
    </row>
    <row r="14" spans="1:14" ht="15" customHeight="1" x14ac:dyDescent="0.15">
      <c r="A14" s="228" t="s">
        <v>684</v>
      </c>
      <c r="B14" s="229"/>
      <c r="C14" s="35">
        <v>4750.3</v>
      </c>
      <c r="D14" s="1">
        <v>34.9</v>
      </c>
      <c r="E14" s="3">
        <v>19.2</v>
      </c>
      <c r="F14" s="4">
        <v>14.7</v>
      </c>
      <c r="G14" s="59">
        <v>9189.2000000000007</v>
      </c>
      <c r="H14" s="48">
        <v>30.3</v>
      </c>
      <c r="I14" s="51">
        <v>253.1</v>
      </c>
      <c r="J14" s="24">
        <v>-1.5</v>
      </c>
      <c r="K14" s="3">
        <v>20</v>
      </c>
      <c r="L14" s="4">
        <v>20.100000000000001</v>
      </c>
      <c r="M14" s="39">
        <v>465.5</v>
      </c>
      <c r="N14" s="26">
        <v>-11.6</v>
      </c>
    </row>
    <row r="15" spans="1:14" ht="15" customHeight="1" x14ac:dyDescent="0.15">
      <c r="A15" s="200"/>
      <c r="B15" s="42" t="s">
        <v>684</v>
      </c>
      <c r="C15" s="35">
        <v>4750.3</v>
      </c>
      <c r="D15" s="1">
        <v>34.9</v>
      </c>
      <c r="E15" s="3">
        <v>19.2</v>
      </c>
      <c r="F15" s="4">
        <v>14.7</v>
      </c>
      <c r="G15" s="59">
        <v>9189.2000000000007</v>
      </c>
      <c r="H15" s="48">
        <v>30.3</v>
      </c>
      <c r="I15" s="51">
        <v>253.1</v>
      </c>
      <c r="J15" s="24">
        <v>-1.5</v>
      </c>
      <c r="K15" s="3">
        <v>20</v>
      </c>
      <c r="L15" s="4">
        <v>20.100000000000001</v>
      </c>
      <c r="M15" s="39">
        <v>465.5</v>
      </c>
      <c r="N15" s="26">
        <v>-11.6</v>
      </c>
    </row>
    <row r="16" spans="1:14" ht="15" customHeight="1" x14ac:dyDescent="0.15">
      <c r="A16" s="228" t="s">
        <v>130</v>
      </c>
      <c r="B16" s="229"/>
      <c r="C16" s="35">
        <v>4289.7</v>
      </c>
      <c r="D16" s="24">
        <v>-4.0999999999999996</v>
      </c>
      <c r="E16" s="3">
        <v>17.399999999999999</v>
      </c>
      <c r="F16" s="4">
        <v>18.600000000000001</v>
      </c>
      <c r="G16" s="59">
        <v>9943.1</v>
      </c>
      <c r="H16" s="48">
        <v>3.1</v>
      </c>
      <c r="I16" s="51">
        <v>203.9</v>
      </c>
      <c r="J16" s="24">
        <v>-1.6</v>
      </c>
      <c r="K16" s="3">
        <v>16.100000000000001</v>
      </c>
      <c r="L16" s="4">
        <v>16.2</v>
      </c>
      <c r="M16" s="39">
        <v>435.9</v>
      </c>
      <c r="N16" s="28">
        <v>6.3</v>
      </c>
    </row>
    <row r="17" spans="1:14" ht="15" customHeight="1" x14ac:dyDescent="0.15">
      <c r="A17" s="200"/>
      <c r="B17" s="42" t="s">
        <v>131</v>
      </c>
      <c r="C17" s="35">
        <v>4289.7</v>
      </c>
      <c r="D17" s="24">
        <v>-4.0999999999999996</v>
      </c>
      <c r="E17" s="3">
        <v>17.399999999999999</v>
      </c>
      <c r="F17" s="4">
        <v>18.600000000000001</v>
      </c>
      <c r="G17" s="59">
        <v>9943.1</v>
      </c>
      <c r="H17" s="48">
        <v>3.1</v>
      </c>
      <c r="I17" s="51">
        <v>203.9</v>
      </c>
      <c r="J17" s="24">
        <v>-1.6</v>
      </c>
      <c r="K17" s="3">
        <v>16.100000000000001</v>
      </c>
      <c r="L17" s="4">
        <v>16.2</v>
      </c>
      <c r="M17" s="39">
        <v>435.9</v>
      </c>
      <c r="N17" s="28">
        <v>6.3</v>
      </c>
    </row>
    <row r="18" spans="1:14" ht="15" customHeight="1" x14ac:dyDescent="0.15">
      <c r="A18" s="228" t="s">
        <v>102</v>
      </c>
      <c r="B18" s="229"/>
      <c r="C18" s="35">
        <v>1541.1</v>
      </c>
      <c r="D18" s="24">
        <v>-34.200000000000003</v>
      </c>
      <c r="E18" s="3">
        <v>6.2</v>
      </c>
      <c r="F18" s="4">
        <v>9.6999999999999993</v>
      </c>
      <c r="G18" s="59">
        <v>3279.4</v>
      </c>
      <c r="H18" s="47">
        <v>-28.5</v>
      </c>
      <c r="I18" s="51">
        <v>93.8</v>
      </c>
      <c r="J18" s="24">
        <v>-7</v>
      </c>
      <c r="K18" s="3">
        <v>7.4</v>
      </c>
      <c r="L18" s="4">
        <v>7.9</v>
      </c>
      <c r="M18" s="39">
        <v>179.4</v>
      </c>
      <c r="N18" s="26">
        <v>-7.1</v>
      </c>
    </row>
    <row r="19" spans="1:14" ht="15" customHeight="1" x14ac:dyDescent="0.15">
      <c r="A19" s="200"/>
      <c r="B19" s="42" t="s">
        <v>102</v>
      </c>
      <c r="C19" s="35">
        <v>1541.1</v>
      </c>
      <c r="D19" s="24">
        <v>-34.200000000000003</v>
      </c>
      <c r="E19" s="3">
        <v>6.2</v>
      </c>
      <c r="F19" s="4">
        <v>9.6999999999999993</v>
      </c>
      <c r="G19" s="59">
        <v>3279.4</v>
      </c>
      <c r="H19" s="47">
        <v>-28.5</v>
      </c>
      <c r="I19" s="51">
        <v>93.8</v>
      </c>
      <c r="J19" s="24">
        <v>-7</v>
      </c>
      <c r="K19" s="3">
        <v>7.4</v>
      </c>
      <c r="L19" s="4">
        <v>7.9</v>
      </c>
      <c r="M19" s="39">
        <v>179.4</v>
      </c>
      <c r="N19" s="26">
        <v>-7.1</v>
      </c>
    </row>
    <row r="20" spans="1:14" ht="15" customHeight="1" x14ac:dyDescent="0.15">
      <c r="A20" s="228" t="s">
        <v>29</v>
      </c>
      <c r="B20" s="229"/>
      <c r="C20" s="35">
        <v>1439.1</v>
      </c>
      <c r="D20" s="1">
        <v>9.1999999999999993</v>
      </c>
      <c r="E20" s="3">
        <v>5.8</v>
      </c>
      <c r="F20" s="4">
        <v>5.5</v>
      </c>
      <c r="G20" s="59">
        <v>4647.2</v>
      </c>
      <c r="H20" s="48">
        <v>3.6</v>
      </c>
      <c r="I20" s="51">
        <v>53.5</v>
      </c>
      <c r="J20" s="24">
        <v>-23.3</v>
      </c>
      <c r="K20" s="3">
        <v>4.2</v>
      </c>
      <c r="L20" s="4">
        <v>5.4</v>
      </c>
      <c r="M20" s="39">
        <v>182.7</v>
      </c>
      <c r="N20" s="26">
        <v>-19.5</v>
      </c>
    </row>
    <row r="21" spans="1:14" ht="15" customHeight="1" x14ac:dyDescent="0.15">
      <c r="A21" s="200"/>
      <c r="B21" s="42" t="s">
        <v>16626</v>
      </c>
      <c r="C21" s="35">
        <v>893.4</v>
      </c>
      <c r="D21" s="1">
        <v>41.3</v>
      </c>
      <c r="E21" s="3">
        <v>3.6</v>
      </c>
      <c r="F21" s="4">
        <v>2.6</v>
      </c>
      <c r="G21" s="59">
        <v>2389.6</v>
      </c>
      <c r="H21" s="48">
        <v>59.6</v>
      </c>
      <c r="I21" s="51">
        <v>26.7</v>
      </c>
      <c r="J21" s="1">
        <v>11.6</v>
      </c>
      <c r="K21" s="3">
        <v>2.1</v>
      </c>
      <c r="L21" s="4">
        <v>1.9</v>
      </c>
      <c r="M21" s="39">
        <v>75.7</v>
      </c>
      <c r="N21" s="28">
        <v>26.3</v>
      </c>
    </row>
    <row r="22" spans="1:14" ht="15" customHeight="1" x14ac:dyDescent="0.15">
      <c r="A22" s="200"/>
      <c r="B22" s="42" t="s">
        <v>5101</v>
      </c>
      <c r="C22" s="35">
        <v>369.1</v>
      </c>
      <c r="D22" s="1">
        <v>414.8</v>
      </c>
      <c r="E22" s="3">
        <v>1.5</v>
      </c>
      <c r="F22" s="4">
        <v>0.3</v>
      </c>
      <c r="G22" s="59">
        <v>1480.6</v>
      </c>
      <c r="H22" s="48">
        <v>373.2</v>
      </c>
      <c r="I22" s="51">
        <v>20.3</v>
      </c>
      <c r="J22" s="1">
        <v>18.5</v>
      </c>
      <c r="K22" s="3">
        <v>1.6</v>
      </c>
      <c r="L22" s="4">
        <v>1.3</v>
      </c>
      <c r="M22" s="39">
        <v>79.7</v>
      </c>
      <c r="N22" s="28">
        <v>11</v>
      </c>
    </row>
    <row r="23" spans="1:14" ht="15" customHeight="1" x14ac:dyDescent="0.15">
      <c r="A23" s="200"/>
      <c r="B23" s="42" t="s">
        <v>16627</v>
      </c>
      <c r="C23" s="35">
        <v>78.099999999999994</v>
      </c>
      <c r="D23" s="24">
        <v>-82.3</v>
      </c>
      <c r="E23" s="3">
        <v>0.3</v>
      </c>
      <c r="F23" s="4">
        <v>1.8</v>
      </c>
      <c r="G23" s="59">
        <v>342.7</v>
      </c>
      <c r="H23" s="47">
        <v>-82.1</v>
      </c>
      <c r="I23" s="51">
        <v>0.2</v>
      </c>
      <c r="J23" s="24">
        <v>-98.7</v>
      </c>
      <c r="K23" s="3">
        <v>0</v>
      </c>
      <c r="L23" s="4">
        <v>1.5</v>
      </c>
      <c r="M23" s="39">
        <v>1.8</v>
      </c>
      <c r="N23" s="26">
        <v>-97.2</v>
      </c>
    </row>
    <row r="24" spans="1:14" ht="15" customHeight="1" x14ac:dyDescent="0.15">
      <c r="A24" s="200"/>
      <c r="B24" s="42" t="s">
        <v>14771</v>
      </c>
      <c r="C24" s="35">
        <v>32.200000000000003</v>
      </c>
      <c r="D24" s="24">
        <v>-58.2</v>
      </c>
      <c r="E24" s="3">
        <v>0.1</v>
      </c>
      <c r="F24" s="4">
        <v>0.3</v>
      </c>
      <c r="G24" s="59">
        <v>119.4</v>
      </c>
      <c r="H24" s="47">
        <v>-53.6</v>
      </c>
      <c r="I24" s="51">
        <v>1.2</v>
      </c>
      <c r="J24" s="24">
        <v>-81.400000000000006</v>
      </c>
      <c r="K24" s="3">
        <v>0.1</v>
      </c>
      <c r="L24" s="4">
        <v>0.5</v>
      </c>
      <c r="M24" s="39">
        <v>3.6</v>
      </c>
      <c r="N24" s="26">
        <v>-82.2</v>
      </c>
    </row>
    <row r="25" spans="1:14" ht="15" customHeight="1" x14ac:dyDescent="0.15">
      <c r="A25" s="200"/>
      <c r="B25" s="42" t="s">
        <v>38</v>
      </c>
      <c r="C25" s="35">
        <v>31.3</v>
      </c>
      <c r="D25" s="1">
        <v>4.5999999999999996</v>
      </c>
      <c r="E25" s="3">
        <v>0.1</v>
      </c>
      <c r="F25" s="4">
        <v>0.1</v>
      </c>
      <c r="G25" s="59">
        <v>66.8</v>
      </c>
      <c r="H25" s="48">
        <v>7</v>
      </c>
      <c r="I25" s="51">
        <v>0.6</v>
      </c>
      <c r="J25" s="1">
        <v>345.2</v>
      </c>
      <c r="K25" s="3">
        <v>0</v>
      </c>
      <c r="L25" s="4">
        <v>0</v>
      </c>
      <c r="M25" s="39">
        <v>1.2</v>
      </c>
      <c r="N25" s="28">
        <v>266.89999999999998</v>
      </c>
    </row>
    <row r="26" spans="1:14" ht="15" customHeight="1" x14ac:dyDescent="0.15">
      <c r="A26" s="200"/>
      <c r="B26" s="42" t="s">
        <v>16628</v>
      </c>
      <c r="C26" s="35">
        <v>26.1</v>
      </c>
      <c r="D26" s="1">
        <v>203.4</v>
      </c>
      <c r="E26" s="3">
        <v>0.1</v>
      </c>
      <c r="F26" s="4">
        <v>0</v>
      </c>
      <c r="G26" s="59">
        <v>123.4</v>
      </c>
      <c r="H26" s="48">
        <v>203.4</v>
      </c>
      <c r="I26" s="51">
        <v>4.4000000000000004</v>
      </c>
      <c r="J26" s="1">
        <v>63</v>
      </c>
      <c r="K26" s="3">
        <v>0.3</v>
      </c>
      <c r="L26" s="4">
        <v>0.2</v>
      </c>
      <c r="M26" s="39">
        <v>20.6</v>
      </c>
      <c r="N26" s="28">
        <v>63</v>
      </c>
    </row>
    <row r="27" spans="1:14" ht="15" customHeight="1" x14ac:dyDescent="0.15">
      <c r="A27" s="200"/>
      <c r="B27" s="42" t="s">
        <v>5547</v>
      </c>
      <c r="C27" s="35">
        <v>8.1999999999999993</v>
      </c>
      <c r="D27" s="24">
        <v>-83.6</v>
      </c>
      <c r="E27" s="3">
        <v>0</v>
      </c>
      <c r="F27" s="4">
        <v>0.2</v>
      </c>
      <c r="G27" s="59">
        <v>119.2</v>
      </c>
      <c r="H27" s="47">
        <v>-65.3</v>
      </c>
      <c r="I27" s="51">
        <v>0</v>
      </c>
      <c r="J27" s="2" t="s">
        <v>7</v>
      </c>
      <c r="K27" s="3">
        <v>0</v>
      </c>
      <c r="L27" s="4">
        <v>0</v>
      </c>
      <c r="M27" s="39">
        <v>0</v>
      </c>
      <c r="N27" s="29" t="s">
        <v>7</v>
      </c>
    </row>
    <row r="28" spans="1:14" ht="15" customHeight="1" x14ac:dyDescent="0.15">
      <c r="A28" s="200"/>
      <c r="B28" s="42" t="s">
        <v>16629</v>
      </c>
      <c r="C28" s="35">
        <v>0.6</v>
      </c>
      <c r="D28" s="24">
        <v>-89.2</v>
      </c>
      <c r="E28" s="3">
        <v>0</v>
      </c>
      <c r="F28" s="4">
        <v>0</v>
      </c>
      <c r="G28" s="59">
        <v>5.4</v>
      </c>
      <c r="H28" s="47">
        <v>-89.2</v>
      </c>
      <c r="I28" s="51">
        <v>0</v>
      </c>
      <c r="J28" s="2" t="s">
        <v>7</v>
      </c>
      <c r="K28" s="3">
        <v>0</v>
      </c>
      <c r="L28" s="4">
        <v>0</v>
      </c>
      <c r="M28" s="39">
        <v>0</v>
      </c>
      <c r="N28" s="29" t="s">
        <v>7</v>
      </c>
    </row>
    <row r="29" spans="1:14" ht="15" customHeight="1" x14ac:dyDescent="0.15">
      <c r="A29" s="200"/>
      <c r="B29" s="42" t="s">
        <v>16630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200"/>
      <c r="B30" s="42" t="s">
        <v>16631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228" t="s">
        <v>127</v>
      </c>
      <c r="B31" s="229"/>
      <c r="C31" s="35">
        <v>1210.9000000000001</v>
      </c>
      <c r="D31" s="24">
        <v>-9</v>
      </c>
      <c r="E31" s="3">
        <v>4.9000000000000004</v>
      </c>
      <c r="F31" s="4">
        <v>5.5</v>
      </c>
      <c r="G31" s="59">
        <v>3807.1</v>
      </c>
      <c r="H31" s="47">
        <v>-5.0999999999999996</v>
      </c>
      <c r="I31" s="51">
        <v>52.9</v>
      </c>
      <c r="J31" s="24">
        <v>-12.3</v>
      </c>
      <c r="K31" s="3">
        <v>4.2</v>
      </c>
      <c r="L31" s="4">
        <v>4.7</v>
      </c>
      <c r="M31" s="39">
        <v>149.80000000000001</v>
      </c>
      <c r="N31" s="26">
        <v>-17.8</v>
      </c>
    </row>
    <row r="32" spans="1:14" ht="15" customHeight="1" x14ac:dyDescent="0.15">
      <c r="A32" s="200"/>
      <c r="B32" s="42" t="s">
        <v>129</v>
      </c>
      <c r="C32" s="35">
        <v>1210.9000000000001</v>
      </c>
      <c r="D32" s="24">
        <v>-9</v>
      </c>
      <c r="E32" s="3">
        <v>4.9000000000000004</v>
      </c>
      <c r="F32" s="4">
        <v>5.5</v>
      </c>
      <c r="G32" s="59">
        <v>3807.1</v>
      </c>
      <c r="H32" s="47">
        <v>-5.0999999999999996</v>
      </c>
      <c r="I32" s="51">
        <v>52.9</v>
      </c>
      <c r="J32" s="24">
        <v>-12.3</v>
      </c>
      <c r="K32" s="3">
        <v>4.2</v>
      </c>
      <c r="L32" s="4">
        <v>4.7</v>
      </c>
      <c r="M32" s="39">
        <v>149.80000000000001</v>
      </c>
      <c r="N32" s="26">
        <v>-17.8</v>
      </c>
    </row>
    <row r="33" spans="1:21" ht="15" customHeight="1" x14ac:dyDescent="0.15">
      <c r="A33" s="228" t="s">
        <v>50</v>
      </c>
      <c r="B33" s="229"/>
      <c r="C33" s="35">
        <v>531.1</v>
      </c>
      <c r="D33" s="24">
        <v>-15</v>
      </c>
      <c r="E33" s="3">
        <v>2.2000000000000002</v>
      </c>
      <c r="F33" s="4">
        <v>2.6</v>
      </c>
      <c r="G33" s="59">
        <v>1734</v>
      </c>
      <c r="H33" s="47">
        <v>-13.1</v>
      </c>
      <c r="I33" s="51">
        <v>36.4</v>
      </c>
      <c r="J33" s="24">
        <v>-24.9</v>
      </c>
      <c r="K33" s="3">
        <v>2.9</v>
      </c>
      <c r="L33" s="4">
        <v>3.8</v>
      </c>
      <c r="M33" s="39">
        <v>149.6</v>
      </c>
      <c r="N33" s="26">
        <v>-3.7</v>
      </c>
    </row>
    <row r="34" spans="1:21" ht="15" customHeight="1" thickBot="1" x14ac:dyDescent="0.2">
      <c r="A34" s="45"/>
      <c r="B34" s="43" t="s">
        <v>16632</v>
      </c>
      <c r="C34" s="91">
        <v>531.1</v>
      </c>
      <c r="D34" s="88">
        <v>-15</v>
      </c>
      <c r="E34" s="92">
        <v>2.2000000000000002</v>
      </c>
      <c r="F34" s="87">
        <v>2.6</v>
      </c>
      <c r="G34" s="93">
        <v>1734</v>
      </c>
      <c r="H34" s="89">
        <v>-13.1</v>
      </c>
      <c r="I34" s="96">
        <v>36.4</v>
      </c>
      <c r="J34" s="88">
        <v>-24.9</v>
      </c>
      <c r="K34" s="92">
        <v>2.9</v>
      </c>
      <c r="L34" s="87">
        <v>3.8</v>
      </c>
      <c r="M34" s="97">
        <v>149.6</v>
      </c>
      <c r="N34" s="94">
        <v>-3.7</v>
      </c>
    </row>
    <row r="35" spans="1:21" ht="20.100000000000001" customHeight="1" x14ac:dyDescent="0.15">
      <c r="A35" s="223"/>
      <c r="B35" s="220"/>
      <c r="C35" s="224"/>
      <c r="D35" s="221" t="s">
        <v>0</v>
      </c>
      <c r="E35" s="220"/>
      <c r="F35" s="220"/>
      <c r="G35" s="220"/>
      <c r="H35" s="220"/>
      <c r="I35" s="220"/>
      <c r="J35" s="220"/>
      <c r="K35" s="220"/>
      <c r="L35" s="222"/>
      <c r="M35" s="219" t="s">
        <v>1</v>
      </c>
      <c r="N35" s="220"/>
      <c r="O35" s="220"/>
      <c r="P35" s="220"/>
      <c r="Q35" s="220"/>
      <c r="R35" s="220"/>
      <c r="S35" s="220"/>
      <c r="T35" s="220"/>
      <c r="U35" s="220"/>
    </row>
    <row r="36" spans="1:21" ht="27.95" customHeight="1" thickBot="1" x14ac:dyDescent="0.2">
      <c r="A36" s="225"/>
      <c r="B36" s="226"/>
      <c r="C36" s="227"/>
      <c r="D36" s="56" t="s">
        <v>144</v>
      </c>
      <c r="E36" s="54" t="s">
        <v>145</v>
      </c>
      <c r="F36" s="54" t="s">
        <v>3</v>
      </c>
      <c r="G36" s="54" t="s">
        <v>146</v>
      </c>
      <c r="H36" s="54" t="s">
        <v>10</v>
      </c>
      <c r="I36" s="54" t="s">
        <v>147</v>
      </c>
      <c r="J36" s="54" t="s">
        <v>148</v>
      </c>
      <c r="K36" s="54" t="s">
        <v>149</v>
      </c>
      <c r="L36" s="54" t="s">
        <v>150</v>
      </c>
      <c r="M36" s="54" t="s">
        <v>144</v>
      </c>
      <c r="N36" s="54" t="s">
        <v>145</v>
      </c>
      <c r="O36" s="54" t="s">
        <v>3</v>
      </c>
      <c r="P36" s="54" t="s">
        <v>146</v>
      </c>
      <c r="Q36" s="54" t="s">
        <v>10</v>
      </c>
      <c r="R36" s="54" t="s">
        <v>147</v>
      </c>
      <c r="S36" s="54" t="s">
        <v>148</v>
      </c>
      <c r="T36" s="54" t="s">
        <v>149</v>
      </c>
      <c r="U36" s="55" t="s">
        <v>150</v>
      </c>
    </row>
    <row r="37" spans="1:21" ht="15" customHeight="1" x14ac:dyDescent="0.15">
      <c r="A37" s="70" t="s">
        <v>16633</v>
      </c>
      <c r="B37" s="67" t="s">
        <v>16634</v>
      </c>
      <c r="C37" s="74" t="s">
        <v>807</v>
      </c>
      <c r="D37" s="58">
        <v>1</v>
      </c>
      <c r="E37" s="31">
        <v>819.7</v>
      </c>
      <c r="F37" s="68">
        <v>24.3</v>
      </c>
      <c r="G37" s="68">
        <v>3.3</v>
      </c>
      <c r="H37" s="68">
        <v>2.7</v>
      </c>
      <c r="I37" s="68">
        <v>3.3</v>
      </c>
      <c r="J37" s="33">
        <v>21.1</v>
      </c>
      <c r="K37" s="33">
        <v>38.9</v>
      </c>
      <c r="L37" s="33">
        <v>18.100000000000001</v>
      </c>
      <c r="M37" s="33">
        <v>2</v>
      </c>
      <c r="N37" s="33">
        <v>46.9</v>
      </c>
      <c r="O37" s="68">
        <v>20.8</v>
      </c>
      <c r="P37" s="68">
        <v>3.7</v>
      </c>
      <c r="Q37" s="68">
        <v>3</v>
      </c>
      <c r="R37" s="68">
        <v>3.7</v>
      </c>
      <c r="S37" s="33">
        <v>22.1</v>
      </c>
      <c r="T37" s="33">
        <v>2.1</v>
      </c>
      <c r="U37" s="33">
        <v>4.7</v>
      </c>
    </row>
    <row r="38" spans="1:21" ht="15" customHeight="1" x14ac:dyDescent="0.15">
      <c r="A38" s="71" t="s">
        <v>16635</v>
      </c>
      <c r="B38" s="69" t="s">
        <v>16636</v>
      </c>
      <c r="C38" s="75" t="s">
        <v>807</v>
      </c>
      <c r="D38" s="59">
        <v>2</v>
      </c>
      <c r="E38" s="25">
        <v>651.4</v>
      </c>
      <c r="F38" s="28">
        <v>5.6</v>
      </c>
      <c r="G38" s="28">
        <v>2.6</v>
      </c>
      <c r="H38" s="28">
        <v>2.6</v>
      </c>
      <c r="I38" s="28">
        <v>6</v>
      </c>
      <c r="J38" s="27">
        <v>21.6</v>
      </c>
      <c r="K38" s="27">
        <v>30.2</v>
      </c>
      <c r="L38" s="27">
        <v>0.8</v>
      </c>
      <c r="M38" s="27">
        <v>5</v>
      </c>
      <c r="N38" s="27">
        <v>30.1</v>
      </c>
      <c r="O38" s="28">
        <v>-1.8</v>
      </c>
      <c r="P38" s="28">
        <v>2.4</v>
      </c>
      <c r="Q38" s="28">
        <v>2.4</v>
      </c>
      <c r="R38" s="28">
        <v>6.1</v>
      </c>
      <c r="S38" s="27">
        <v>21.3</v>
      </c>
      <c r="T38" s="27">
        <v>1.4</v>
      </c>
      <c r="U38" s="27">
        <v>-16.899999999999999</v>
      </c>
    </row>
    <row r="39" spans="1:21" ht="15" customHeight="1" x14ac:dyDescent="0.15">
      <c r="A39" s="71" t="s">
        <v>16637</v>
      </c>
      <c r="B39" s="69" t="s">
        <v>16638</v>
      </c>
      <c r="C39" s="75" t="s">
        <v>922</v>
      </c>
      <c r="D39" s="59">
        <v>3</v>
      </c>
      <c r="E39" s="25">
        <v>615.20000000000005</v>
      </c>
      <c r="F39" s="28">
        <v>-23</v>
      </c>
      <c r="G39" s="28">
        <v>2.5</v>
      </c>
      <c r="H39" s="28">
        <v>3.3</v>
      </c>
      <c r="I39" s="28">
        <v>8.5</v>
      </c>
      <c r="J39" s="27">
        <v>27.4</v>
      </c>
      <c r="K39" s="27">
        <v>22.5</v>
      </c>
      <c r="L39" s="27">
        <v>-19.899999999999999</v>
      </c>
      <c r="M39" s="27">
        <v>10</v>
      </c>
      <c r="N39" s="27">
        <v>20.100000000000001</v>
      </c>
      <c r="O39" s="28">
        <v>-36.200000000000003</v>
      </c>
      <c r="P39" s="28">
        <v>1.6</v>
      </c>
      <c r="Q39" s="28">
        <v>2.5</v>
      </c>
      <c r="R39" s="28">
        <v>7.7</v>
      </c>
      <c r="S39" s="27">
        <v>29.7</v>
      </c>
      <c r="T39" s="27">
        <v>0.7</v>
      </c>
      <c r="U39" s="27">
        <v>-36.5</v>
      </c>
    </row>
    <row r="40" spans="1:21" ht="15" customHeight="1" x14ac:dyDescent="0.15">
      <c r="A40" s="71" t="s">
        <v>16639</v>
      </c>
      <c r="B40" s="69" t="s">
        <v>16640</v>
      </c>
      <c r="C40" s="75" t="s">
        <v>983</v>
      </c>
      <c r="D40" s="59">
        <v>4</v>
      </c>
      <c r="E40" s="25">
        <v>614.9</v>
      </c>
      <c r="F40" s="28">
        <v>24.9</v>
      </c>
      <c r="G40" s="28">
        <v>2.5</v>
      </c>
      <c r="H40" s="28">
        <v>2.1</v>
      </c>
      <c r="I40" s="28">
        <v>10.9</v>
      </c>
      <c r="J40" s="27">
        <v>29.2</v>
      </c>
      <c r="K40" s="27">
        <v>21.1</v>
      </c>
      <c r="L40" s="27">
        <v>47.9</v>
      </c>
      <c r="M40" s="27">
        <v>51</v>
      </c>
      <c r="N40" s="27">
        <v>7.2</v>
      </c>
      <c r="O40" s="28">
        <v>-68.099999999999994</v>
      </c>
      <c r="P40" s="28">
        <v>0.6</v>
      </c>
      <c r="Q40" s="28">
        <v>1.8</v>
      </c>
      <c r="R40" s="28">
        <v>8.3000000000000007</v>
      </c>
      <c r="S40" s="27">
        <v>33.1</v>
      </c>
      <c r="T40" s="27">
        <v>0.2</v>
      </c>
      <c r="U40" s="27">
        <v>-60.4</v>
      </c>
    </row>
    <row r="41" spans="1:21" ht="15" customHeight="1" x14ac:dyDescent="0.15">
      <c r="A41" s="71" t="s">
        <v>16641</v>
      </c>
      <c r="B41" s="69" t="s">
        <v>16642</v>
      </c>
      <c r="C41" s="75" t="s">
        <v>807</v>
      </c>
      <c r="D41" s="59">
        <v>5</v>
      </c>
      <c r="E41" s="25">
        <v>614</v>
      </c>
      <c r="F41" s="28">
        <v>126.8</v>
      </c>
      <c r="G41" s="28">
        <v>2.5</v>
      </c>
      <c r="H41" s="28">
        <v>1.1000000000000001</v>
      </c>
      <c r="I41" s="28">
        <v>13.4</v>
      </c>
      <c r="J41" s="27">
        <v>21.1</v>
      </c>
      <c r="K41" s="27">
        <v>29.1</v>
      </c>
      <c r="L41" s="27">
        <v>116</v>
      </c>
      <c r="M41" s="27">
        <v>1</v>
      </c>
      <c r="N41" s="27">
        <v>59</v>
      </c>
      <c r="O41" s="28">
        <v>212.6</v>
      </c>
      <c r="P41" s="28">
        <v>4.7</v>
      </c>
      <c r="Q41" s="28">
        <v>1.5</v>
      </c>
      <c r="R41" s="28">
        <v>12.9</v>
      </c>
      <c r="S41" s="27">
        <v>22.4</v>
      </c>
      <c r="T41" s="27">
        <v>2.6</v>
      </c>
      <c r="U41" s="27">
        <v>225.3</v>
      </c>
    </row>
    <row r="42" spans="1:21" ht="15" customHeight="1" x14ac:dyDescent="0.15">
      <c r="A42" s="71" t="s">
        <v>16643</v>
      </c>
      <c r="B42" s="69" t="s">
        <v>16644</v>
      </c>
      <c r="C42" s="75" t="s">
        <v>807</v>
      </c>
      <c r="D42" s="59">
        <v>6</v>
      </c>
      <c r="E42" s="25">
        <v>534.9</v>
      </c>
      <c r="F42" s="28">
        <v>101.3</v>
      </c>
      <c r="G42" s="28">
        <v>2.2000000000000002</v>
      </c>
      <c r="H42" s="28">
        <v>1.1000000000000001</v>
      </c>
      <c r="I42" s="28">
        <v>15.6</v>
      </c>
      <c r="J42" s="27">
        <v>20.8</v>
      </c>
      <c r="K42" s="27">
        <v>25.7</v>
      </c>
      <c r="L42" s="27">
        <v>97.8</v>
      </c>
      <c r="M42" s="27">
        <v>19</v>
      </c>
      <c r="N42" s="27">
        <v>12.4</v>
      </c>
      <c r="O42" s="28">
        <v>-45.9</v>
      </c>
      <c r="P42" s="28">
        <v>1</v>
      </c>
      <c r="Q42" s="28">
        <v>1.8</v>
      </c>
      <c r="R42" s="28">
        <v>13.9</v>
      </c>
      <c r="S42" s="27">
        <v>23.7</v>
      </c>
      <c r="T42" s="27">
        <v>0.5</v>
      </c>
      <c r="U42" s="27">
        <v>-56.1</v>
      </c>
    </row>
    <row r="43" spans="1:21" ht="15" customHeight="1" x14ac:dyDescent="0.15">
      <c r="A43" s="71" t="s">
        <v>16645</v>
      </c>
      <c r="B43" s="69" t="s">
        <v>16646</v>
      </c>
      <c r="C43" s="75" t="s">
        <v>807</v>
      </c>
      <c r="D43" s="59">
        <v>7</v>
      </c>
      <c r="E43" s="25">
        <v>509.2</v>
      </c>
      <c r="F43" s="28">
        <v>-1.7</v>
      </c>
      <c r="G43" s="28">
        <v>2.1</v>
      </c>
      <c r="H43" s="28">
        <v>2.2000000000000002</v>
      </c>
      <c r="I43" s="28">
        <v>17.7</v>
      </c>
      <c r="J43" s="27">
        <v>19.8</v>
      </c>
      <c r="K43" s="27">
        <v>25.7</v>
      </c>
      <c r="L43" s="27">
        <v>1.6</v>
      </c>
      <c r="M43" s="27">
        <v>4</v>
      </c>
      <c r="N43" s="27">
        <v>32.1</v>
      </c>
      <c r="O43" s="28">
        <v>10.8</v>
      </c>
      <c r="P43" s="28">
        <v>2.5</v>
      </c>
      <c r="Q43" s="28">
        <v>2.2999999999999998</v>
      </c>
      <c r="R43" s="28">
        <v>16.399999999999999</v>
      </c>
      <c r="S43" s="27">
        <v>21.1</v>
      </c>
      <c r="T43" s="27">
        <v>1.5</v>
      </c>
      <c r="U43" s="27">
        <v>7.5</v>
      </c>
    </row>
    <row r="44" spans="1:21" ht="15" customHeight="1" x14ac:dyDescent="0.15">
      <c r="A44" s="71" t="s">
        <v>16647</v>
      </c>
      <c r="B44" s="69" t="s">
        <v>16648</v>
      </c>
      <c r="C44" s="75" t="s">
        <v>922</v>
      </c>
      <c r="D44" s="59">
        <v>8</v>
      </c>
      <c r="E44" s="25">
        <v>478</v>
      </c>
      <c r="F44" s="28">
        <v>10.4</v>
      </c>
      <c r="G44" s="28">
        <v>1.9</v>
      </c>
      <c r="H44" s="28">
        <v>1.8</v>
      </c>
      <c r="I44" s="28">
        <v>19.600000000000001</v>
      </c>
      <c r="J44" s="27">
        <v>31.8</v>
      </c>
      <c r="K44" s="27">
        <v>15</v>
      </c>
      <c r="L44" s="27">
        <v>15.6</v>
      </c>
      <c r="M44" s="27">
        <v>3</v>
      </c>
      <c r="N44" s="27">
        <v>45.4</v>
      </c>
      <c r="O44" s="28">
        <v>35.6</v>
      </c>
      <c r="P44" s="28">
        <v>3.6</v>
      </c>
      <c r="Q44" s="28">
        <v>2.6</v>
      </c>
      <c r="R44" s="28">
        <v>20</v>
      </c>
      <c r="S44" s="27">
        <v>27</v>
      </c>
      <c r="T44" s="27">
        <v>1.7</v>
      </c>
      <c r="U44" s="27">
        <v>68.8</v>
      </c>
    </row>
    <row r="45" spans="1:21" ht="15" customHeight="1" x14ac:dyDescent="0.15">
      <c r="A45" s="71" t="s">
        <v>16649</v>
      </c>
      <c r="B45" s="69" t="s">
        <v>16650</v>
      </c>
      <c r="C45" s="75" t="s">
        <v>922</v>
      </c>
      <c r="D45" s="59">
        <v>9</v>
      </c>
      <c r="E45" s="25">
        <v>452.5</v>
      </c>
      <c r="F45" s="28">
        <v>-18.8</v>
      </c>
      <c r="G45" s="28">
        <v>1.8</v>
      </c>
      <c r="H45" s="28">
        <v>2.2999999999999998</v>
      </c>
      <c r="I45" s="28">
        <v>21.4</v>
      </c>
      <c r="J45" s="27">
        <v>27.5</v>
      </c>
      <c r="K45" s="27">
        <v>16.399999999999999</v>
      </c>
      <c r="L45" s="27">
        <v>-15.4</v>
      </c>
      <c r="M45" s="27">
        <v>13</v>
      </c>
      <c r="N45" s="27">
        <v>16.399999999999999</v>
      </c>
      <c r="O45" s="28">
        <v>-39.200000000000003</v>
      </c>
      <c r="P45" s="28">
        <v>1.3</v>
      </c>
      <c r="Q45" s="28">
        <v>2.1</v>
      </c>
      <c r="R45" s="28">
        <v>21.3</v>
      </c>
      <c r="S45" s="27">
        <v>29.4</v>
      </c>
      <c r="T45" s="27">
        <v>0.6</v>
      </c>
      <c r="U45" s="27">
        <v>-38.700000000000003</v>
      </c>
    </row>
    <row r="46" spans="1:21" ht="15" customHeight="1" x14ac:dyDescent="0.15">
      <c r="A46" s="71" t="s">
        <v>16651</v>
      </c>
      <c r="B46" s="69" t="s">
        <v>16652</v>
      </c>
      <c r="C46" s="75" t="s">
        <v>922</v>
      </c>
      <c r="D46" s="59">
        <v>10</v>
      </c>
      <c r="E46" s="25">
        <v>416</v>
      </c>
      <c r="F46" s="28">
        <v>-6.5</v>
      </c>
      <c r="G46" s="28">
        <v>1.7</v>
      </c>
      <c r="H46" s="28">
        <v>1.9</v>
      </c>
      <c r="I46" s="28">
        <v>23.1</v>
      </c>
      <c r="J46" s="27">
        <v>28</v>
      </c>
      <c r="K46" s="27">
        <v>14.9</v>
      </c>
      <c r="L46" s="27">
        <v>-5.5</v>
      </c>
      <c r="M46" s="27">
        <v>24</v>
      </c>
      <c r="N46" s="27">
        <v>11.9</v>
      </c>
      <c r="O46" s="28">
        <v>-40.4</v>
      </c>
      <c r="P46" s="28">
        <v>0.9</v>
      </c>
      <c r="Q46" s="28">
        <v>1.6</v>
      </c>
      <c r="R46" s="28">
        <v>22.3</v>
      </c>
      <c r="S46" s="27">
        <v>29.3</v>
      </c>
      <c r="T46" s="27">
        <v>0.4</v>
      </c>
      <c r="U46" s="27">
        <v>-41.2</v>
      </c>
    </row>
    <row r="47" spans="1:21" ht="15" customHeight="1" x14ac:dyDescent="0.15">
      <c r="A47" s="71" t="s">
        <v>16653</v>
      </c>
      <c r="B47" s="69" t="s">
        <v>16654</v>
      </c>
      <c r="C47" s="75" t="s">
        <v>807</v>
      </c>
      <c r="D47" s="59">
        <v>11</v>
      </c>
      <c r="E47" s="25">
        <v>400.2</v>
      </c>
      <c r="F47" s="28">
        <v>-2.9</v>
      </c>
      <c r="G47" s="28">
        <v>1.6</v>
      </c>
      <c r="H47" s="28">
        <v>1.7</v>
      </c>
      <c r="I47" s="28">
        <v>24.7</v>
      </c>
      <c r="J47" s="27">
        <v>19.7</v>
      </c>
      <c r="K47" s="27">
        <v>20.3</v>
      </c>
      <c r="L47" s="27">
        <v>-0.3</v>
      </c>
      <c r="M47" s="27">
        <v>9</v>
      </c>
      <c r="N47" s="27">
        <v>20.3</v>
      </c>
      <c r="O47" s="28">
        <v>-30</v>
      </c>
      <c r="P47" s="28">
        <v>1.6</v>
      </c>
      <c r="Q47" s="28">
        <v>2.2999999999999998</v>
      </c>
      <c r="R47" s="28">
        <v>23.9</v>
      </c>
      <c r="S47" s="27">
        <v>19.2</v>
      </c>
      <c r="T47" s="27">
        <v>1.1000000000000001</v>
      </c>
      <c r="U47" s="27">
        <v>-29.8</v>
      </c>
    </row>
    <row r="48" spans="1:21" ht="15" customHeight="1" x14ac:dyDescent="0.15">
      <c r="A48" s="71" t="s">
        <v>16655</v>
      </c>
      <c r="B48" s="69" t="s">
        <v>16656</v>
      </c>
      <c r="C48" s="75" t="s">
        <v>983</v>
      </c>
      <c r="D48" s="59">
        <v>12</v>
      </c>
      <c r="E48" s="25">
        <v>382.3</v>
      </c>
      <c r="F48" s="28">
        <v>-8.1</v>
      </c>
      <c r="G48" s="28">
        <v>1.5</v>
      </c>
      <c r="H48" s="28">
        <v>1.7</v>
      </c>
      <c r="I48" s="28">
        <v>26.3</v>
      </c>
      <c r="J48" s="27">
        <v>31.9</v>
      </c>
      <c r="K48" s="27">
        <v>12</v>
      </c>
      <c r="L48" s="27">
        <v>-0.5</v>
      </c>
      <c r="M48" s="27">
        <v>7</v>
      </c>
      <c r="N48" s="27">
        <v>23</v>
      </c>
      <c r="O48" s="28">
        <v>31.8</v>
      </c>
      <c r="P48" s="28">
        <v>1.8</v>
      </c>
      <c r="Q48" s="28">
        <v>1.4</v>
      </c>
      <c r="R48" s="28">
        <v>25.7</v>
      </c>
      <c r="S48" s="27">
        <v>33.1</v>
      </c>
      <c r="T48" s="27">
        <v>0.7</v>
      </c>
      <c r="U48" s="27">
        <v>46.9</v>
      </c>
    </row>
    <row r="49" spans="1:21" ht="15" customHeight="1" x14ac:dyDescent="0.15">
      <c r="A49" s="71" t="s">
        <v>16657</v>
      </c>
      <c r="B49" s="69" t="s">
        <v>16658</v>
      </c>
      <c r="C49" s="75" t="s">
        <v>807</v>
      </c>
      <c r="D49" s="59">
        <v>13</v>
      </c>
      <c r="E49" s="25">
        <v>372.4</v>
      </c>
      <c r="F49" s="28" t="s">
        <v>18</v>
      </c>
      <c r="G49" s="28">
        <v>1.5</v>
      </c>
      <c r="H49" s="28" t="s">
        <v>18</v>
      </c>
      <c r="I49" s="28">
        <v>27.8</v>
      </c>
      <c r="J49" s="27">
        <v>21</v>
      </c>
      <c r="K49" s="27">
        <v>17.7</v>
      </c>
      <c r="L49" s="27">
        <v>-100</v>
      </c>
      <c r="M49" s="27">
        <v>39</v>
      </c>
      <c r="N49" s="27">
        <v>9.9</v>
      </c>
      <c r="O49" s="28" t="s">
        <v>18</v>
      </c>
      <c r="P49" s="28">
        <v>0.8</v>
      </c>
      <c r="Q49" s="28" t="s">
        <v>18</v>
      </c>
      <c r="R49" s="28">
        <v>26.5</v>
      </c>
      <c r="S49" s="27">
        <v>22.6</v>
      </c>
      <c r="T49" s="27">
        <v>0.4</v>
      </c>
      <c r="U49" s="27">
        <v>-100</v>
      </c>
    </row>
    <row r="50" spans="1:21" ht="15" customHeight="1" x14ac:dyDescent="0.15">
      <c r="A50" s="71" t="s">
        <v>16659</v>
      </c>
      <c r="B50" s="69" t="s">
        <v>16660</v>
      </c>
      <c r="C50" s="75" t="s">
        <v>983</v>
      </c>
      <c r="D50" s="59">
        <v>14</v>
      </c>
      <c r="E50" s="25">
        <v>371.3</v>
      </c>
      <c r="F50" s="28">
        <v>0.1</v>
      </c>
      <c r="G50" s="28">
        <v>1.5</v>
      </c>
      <c r="H50" s="28">
        <v>1.5</v>
      </c>
      <c r="I50" s="28">
        <v>29.3</v>
      </c>
      <c r="J50" s="27">
        <v>30.4</v>
      </c>
      <c r="K50" s="27">
        <v>12.2</v>
      </c>
      <c r="L50" s="27">
        <v>17.600000000000001</v>
      </c>
      <c r="M50" s="27">
        <v>27</v>
      </c>
      <c r="N50" s="27">
        <v>11.7</v>
      </c>
      <c r="O50" s="28">
        <v>-41.2</v>
      </c>
      <c r="P50" s="28">
        <v>0.9</v>
      </c>
      <c r="Q50" s="28">
        <v>1.6</v>
      </c>
      <c r="R50" s="28">
        <v>27.4</v>
      </c>
      <c r="S50" s="27">
        <v>22.6</v>
      </c>
      <c r="T50" s="27">
        <v>0.5</v>
      </c>
      <c r="U50" s="27">
        <v>-11.8</v>
      </c>
    </row>
    <row r="51" spans="1:21" ht="15" customHeight="1" x14ac:dyDescent="0.15">
      <c r="A51" s="71" t="s">
        <v>16661</v>
      </c>
      <c r="B51" s="69" t="s">
        <v>16662</v>
      </c>
      <c r="C51" s="75" t="s">
        <v>922</v>
      </c>
      <c r="D51" s="59">
        <v>15</v>
      </c>
      <c r="E51" s="25">
        <v>362.4</v>
      </c>
      <c r="F51" s="28">
        <v>43.3</v>
      </c>
      <c r="G51" s="28">
        <v>1.5</v>
      </c>
      <c r="H51" s="28">
        <v>1.1000000000000001</v>
      </c>
      <c r="I51" s="28">
        <v>30.8</v>
      </c>
      <c r="J51" s="27">
        <v>27.4</v>
      </c>
      <c r="K51" s="27">
        <v>13.2</v>
      </c>
      <c r="L51" s="27">
        <v>52.2</v>
      </c>
      <c r="M51" s="27">
        <v>40</v>
      </c>
      <c r="N51" s="27">
        <v>9.1999999999999993</v>
      </c>
      <c r="O51" s="28">
        <v>-42.6</v>
      </c>
      <c r="P51" s="28">
        <v>0.7</v>
      </c>
      <c r="Q51" s="28">
        <v>1.3</v>
      </c>
      <c r="R51" s="28">
        <v>28.1</v>
      </c>
      <c r="S51" s="27">
        <v>30.1</v>
      </c>
      <c r="T51" s="27">
        <v>0.3</v>
      </c>
      <c r="U51" s="27">
        <v>-44.9</v>
      </c>
    </row>
    <row r="52" spans="1:21" ht="15" customHeight="1" x14ac:dyDescent="0.15">
      <c r="A52" s="71" t="s">
        <v>16663</v>
      </c>
      <c r="B52" s="69" t="s">
        <v>16664</v>
      </c>
      <c r="C52" s="75" t="s">
        <v>983</v>
      </c>
      <c r="D52" s="59">
        <v>16</v>
      </c>
      <c r="E52" s="25">
        <v>328.2</v>
      </c>
      <c r="F52" s="28" t="s">
        <v>18</v>
      </c>
      <c r="G52" s="28">
        <v>1.3</v>
      </c>
      <c r="H52" s="28" t="s">
        <v>18</v>
      </c>
      <c r="I52" s="28">
        <v>32.1</v>
      </c>
      <c r="J52" s="27">
        <v>34.6</v>
      </c>
      <c r="K52" s="27">
        <v>9.5</v>
      </c>
      <c r="L52" s="27">
        <v>-100</v>
      </c>
      <c r="M52" s="27">
        <v>16</v>
      </c>
      <c r="N52" s="27">
        <v>14.7</v>
      </c>
      <c r="O52" s="28" t="s">
        <v>18</v>
      </c>
      <c r="P52" s="28">
        <v>1.2</v>
      </c>
      <c r="Q52" s="28" t="s">
        <v>18</v>
      </c>
      <c r="R52" s="28">
        <v>29.3</v>
      </c>
      <c r="S52" s="27">
        <v>41.4</v>
      </c>
      <c r="T52" s="27">
        <v>0.4</v>
      </c>
      <c r="U52" s="27">
        <v>-100</v>
      </c>
    </row>
    <row r="53" spans="1:21" ht="15" customHeight="1" x14ac:dyDescent="0.15">
      <c r="A53" s="71" t="s">
        <v>16665</v>
      </c>
      <c r="B53" s="69" t="s">
        <v>16666</v>
      </c>
      <c r="C53" s="75" t="s">
        <v>807</v>
      </c>
      <c r="D53" s="59">
        <v>17</v>
      </c>
      <c r="E53" s="25">
        <v>327.39999999999998</v>
      </c>
      <c r="F53" s="28">
        <v>31.2</v>
      </c>
      <c r="G53" s="28">
        <v>1.3</v>
      </c>
      <c r="H53" s="28">
        <v>1</v>
      </c>
      <c r="I53" s="28">
        <v>33.4</v>
      </c>
      <c r="J53" s="27">
        <v>21.1</v>
      </c>
      <c r="K53" s="27">
        <v>15.5</v>
      </c>
      <c r="L53" s="27">
        <v>41.9</v>
      </c>
      <c r="M53" s="27">
        <v>45</v>
      </c>
      <c r="N53" s="27">
        <v>8.3000000000000007</v>
      </c>
      <c r="O53" s="28">
        <v>-71.2</v>
      </c>
      <c r="P53" s="28">
        <v>0.7</v>
      </c>
      <c r="Q53" s="28">
        <v>2.2999999999999998</v>
      </c>
      <c r="R53" s="28">
        <v>29.9</v>
      </c>
      <c r="S53" s="27">
        <v>20.3</v>
      </c>
      <c r="T53" s="27">
        <v>0.4</v>
      </c>
      <c r="U53" s="27">
        <v>-65.3</v>
      </c>
    </row>
    <row r="54" spans="1:21" ht="15" customHeight="1" x14ac:dyDescent="0.15">
      <c r="A54" s="71" t="s">
        <v>16667</v>
      </c>
      <c r="B54" s="69" t="s">
        <v>16668</v>
      </c>
      <c r="C54" s="75" t="s">
        <v>983</v>
      </c>
      <c r="D54" s="59">
        <v>18</v>
      </c>
      <c r="E54" s="25">
        <v>305.7</v>
      </c>
      <c r="F54" s="28" t="s">
        <v>18</v>
      </c>
      <c r="G54" s="28">
        <v>1.2</v>
      </c>
      <c r="H54" s="28" t="s">
        <v>18</v>
      </c>
      <c r="I54" s="28">
        <v>34.700000000000003</v>
      </c>
      <c r="J54" s="27">
        <v>34.4</v>
      </c>
      <c r="K54" s="27">
        <v>8.9</v>
      </c>
      <c r="L54" s="27">
        <v>-100</v>
      </c>
      <c r="M54" s="27">
        <v>12</v>
      </c>
      <c r="N54" s="27">
        <v>17.399999999999999</v>
      </c>
      <c r="O54" s="28" t="s">
        <v>18</v>
      </c>
      <c r="P54" s="28">
        <v>1.4</v>
      </c>
      <c r="Q54" s="28" t="s">
        <v>18</v>
      </c>
      <c r="R54" s="28">
        <v>31.3</v>
      </c>
      <c r="S54" s="27">
        <v>40.5</v>
      </c>
      <c r="T54" s="27">
        <v>0.4</v>
      </c>
      <c r="U54" s="27">
        <v>-100</v>
      </c>
    </row>
    <row r="55" spans="1:21" ht="15" customHeight="1" x14ac:dyDescent="0.15">
      <c r="A55" s="71" t="s">
        <v>16669</v>
      </c>
      <c r="B55" s="69" t="s">
        <v>16670</v>
      </c>
      <c r="C55" s="75" t="s">
        <v>807</v>
      </c>
      <c r="D55" s="59">
        <v>19</v>
      </c>
      <c r="E55" s="25">
        <v>303.3</v>
      </c>
      <c r="F55" s="28">
        <v>26.9</v>
      </c>
      <c r="G55" s="28">
        <v>1.2</v>
      </c>
      <c r="H55" s="28">
        <v>1</v>
      </c>
      <c r="I55" s="28">
        <v>35.9</v>
      </c>
      <c r="J55" s="27">
        <v>21</v>
      </c>
      <c r="K55" s="27">
        <v>14.4</v>
      </c>
      <c r="L55" s="27">
        <v>36.1</v>
      </c>
      <c r="M55" s="27">
        <v>8</v>
      </c>
      <c r="N55" s="27">
        <v>22.3</v>
      </c>
      <c r="O55" s="28">
        <v>51</v>
      </c>
      <c r="P55" s="28">
        <v>1.8</v>
      </c>
      <c r="Q55" s="28">
        <v>1.2</v>
      </c>
      <c r="R55" s="28">
        <v>33.1</v>
      </c>
      <c r="S55" s="27">
        <v>24.1</v>
      </c>
      <c r="T55" s="27">
        <v>0.9</v>
      </c>
      <c r="U55" s="27">
        <v>56.1</v>
      </c>
    </row>
    <row r="56" spans="1:21" ht="15" customHeight="1" x14ac:dyDescent="0.15">
      <c r="A56" s="71" t="s">
        <v>16671</v>
      </c>
      <c r="B56" s="69" t="s">
        <v>16672</v>
      </c>
      <c r="C56" s="75" t="s">
        <v>807</v>
      </c>
      <c r="D56" s="59">
        <v>20</v>
      </c>
      <c r="E56" s="25">
        <v>293.5</v>
      </c>
      <c r="F56" s="28">
        <v>7259.4</v>
      </c>
      <c r="G56" s="28">
        <v>1.2</v>
      </c>
      <c r="H56" s="28">
        <v>0</v>
      </c>
      <c r="I56" s="28">
        <v>37.1</v>
      </c>
      <c r="J56" s="27">
        <v>15.3</v>
      </c>
      <c r="K56" s="27">
        <v>19.2</v>
      </c>
      <c r="L56" s="27">
        <v>7609.8</v>
      </c>
      <c r="M56" s="27">
        <v>60</v>
      </c>
      <c r="N56" s="27">
        <v>6.2</v>
      </c>
      <c r="O56" s="28" t="s">
        <v>7</v>
      </c>
      <c r="P56" s="28">
        <v>0.5</v>
      </c>
      <c r="Q56" s="28">
        <v>0</v>
      </c>
      <c r="R56" s="28">
        <v>33.6</v>
      </c>
      <c r="S56" s="27">
        <v>15</v>
      </c>
      <c r="T56" s="27">
        <v>0.4</v>
      </c>
      <c r="U56" s="27" t="s">
        <v>7</v>
      </c>
    </row>
    <row r="57" spans="1:21" ht="15" customHeight="1" x14ac:dyDescent="0.15">
      <c r="A57" s="71" t="s">
        <v>16673</v>
      </c>
      <c r="B57" s="69" t="s">
        <v>16674</v>
      </c>
      <c r="C57" s="75" t="s">
        <v>983</v>
      </c>
      <c r="D57" s="59">
        <v>21</v>
      </c>
      <c r="E57" s="25">
        <v>287.39999999999998</v>
      </c>
      <c r="F57" s="28">
        <v>-11.8</v>
      </c>
      <c r="G57" s="28">
        <v>1.2</v>
      </c>
      <c r="H57" s="28">
        <v>1.4</v>
      </c>
      <c r="I57" s="28">
        <v>38.200000000000003</v>
      </c>
      <c r="J57" s="27">
        <v>30.9</v>
      </c>
      <c r="K57" s="27">
        <v>9.3000000000000007</v>
      </c>
      <c r="L57" s="27">
        <v>-2.8</v>
      </c>
      <c r="M57" s="27">
        <v>77</v>
      </c>
      <c r="N57" s="27">
        <v>3</v>
      </c>
      <c r="O57" s="28">
        <v>-81.2</v>
      </c>
      <c r="P57" s="28">
        <v>0.2</v>
      </c>
      <c r="Q57" s="28">
        <v>1.2</v>
      </c>
      <c r="R57" s="28">
        <v>33.799999999999997</v>
      </c>
      <c r="S57" s="27">
        <v>26.1</v>
      </c>
      <c r="T57" s="27">
        <v>0.1</v>
      </c>
      <c r="U57" s="27">
        <v>-77.5</v>
      </c>
    </row>
    <row r="58" spans="1:21" ht="15" customHeight="1" x14ac:dyDescent="0.15">
      <c r="A58" s="71" t="s">
        <v>16675</v>
      </c>
      <c r="B58" s="69" t="s">
        <v>16676</v>
      </c>
      <c r="C58" s="75" t="s">
        <v>922</v>
      </c>
      <c r="D58" s="59">
        <v>22</v>
      </c>
      <c r="E58" s="25">
        <v>286</v>
      </c>
      <c r="F58" s="28">
        <v>-28.2</v>
      </c>
      <c r="G58" s="28">
        <v>1.2</v>
      </c>
      <c r="H58" s="28">
        <v>1.7</v>
      </c>
      <c r="I58" s="28">
        <v>39.4</v>
      </c>
      <c r="J58" s="27">
        <v>34.1</v>
      </c>
      <c r="K58" s="27">
        <v>8.4</v>
      </c>
      <c r="L58" s="27">
        <v>-25.7</v>
      </c>
      <c r="M58" s="27">
        <v>50</v>
      </c>
      <c r="N58" s="27">
        <v>7.5</v>
      </c>
      <c r="O58" s="28">
        <v>-40</v>
      </c>
      <c r="P58" s="28">
        <v>0.6</v>
      </c>
      <c r="Q58" s="28">
        <v>1</v>
      </c>
      <c r="R58" s="28">
        <v>34.4</v>
      </c>
      <c r="S58" s="27">
        <v>34.4</v>
      </c>
      <c r="T58" s="27">
        <v>0.2</v>
      </c>
      <c r="U58" s="27">
        <v>-37.1</v>
      </c>
    </row>
    <row r="59" spans="1:21" ht="15" customHeight="1" x14ac:dyDescent="0.15">
      <c r="A59" s="71" t="s">
        <v>16677</v>
      </c>
      <c r="B59" s="69" t="s">
        <v>16678</v>
      </c>
      <c r="C59" s="75" t="s">
        <v>807</v>
      </c>
      <c r="D59" s="59">
        <v>23</v>
      </c>
      <c r="E59" s="25">
        <v>279.39999999999998</v>
      </c>
      <c r="F59" s="28">
        <v>-5.5</v>
      </c>
      <c r="G59" s="28">
        <v>1.1000000000000001</v>
      </c>
      <c r="H59" s="28">
        <v>1.2</v>
      </c>
      <c r="I59" s="28">
        <v>40.5</v>
      </c>
      <c r="J59" s="27">
        <v>20.399999999999999</v>
      </c>
      <c r="K59" s="27">
        <v>13.7</v>
      </c>
      <c r="L59" s="27">
        <v>-5.4</v>
      </c>
      <c r="M59" s="27">
        <v>81</v>
      </c>
      <c r="N59" s="27">
        <v>2.2999999999999998</v>
      </c>
      <c r="O59" s="28">
        <v>-88.2</v>
      </c>
      <c r="P59" s="28">
        <v>0.2</v>
      </c>
      <c r="Q59" s="28">
        <v>1.5</v>
      </c>
      <c r="R59" s="28">
        <v>34.6</v>
      </c>
      <c r="S59" s="27">
        <v>19.600000000000001</v>
      </c>
      <c r="T59" s="27">
        <v>0.1</v>
      </c>
      <c r="U59" s="27">
        <v>-86.5</v>
      </c>
    </row>
    <row r="60" spans="1:21" ht="15" customHeight="1" x14ac:dyDescent="0.15">
      <c r="A60" s="71" t="s">
        <v>16679</v>
      </c>
      <c r="B60" s="69" t="s">
        <v>16680</v>
      </c>
      <c r="C60" s="75" t="s">
        <v>807</v>
      </c>
      <c r="D60" s="59">
        <v>24</v>
      </c>
      <c r="E60" s="25">
        <v>263.39999999999998</v>
      </c>
      <c r="F60" s="28">
        <v>99.9</v>
      </c>
      <c r="G60" s="28">
        <v>1.1000000000000001</v>
      </c>
      <c r="H60" s="28">
        <v>0.5</v>
      </c>
      <c r="I60" s="28">
        <v>41.6</v>
      </c>
      <c r="J60" s="27">
        <v>22.9</v>
      </c>
      <c r="K60" s="27">
        <v>11.5</v>
      </c>
      <c r="L60" s="27">
        <v>86.7</v>
      </c>
      <c r="M60" s="27">
        <v>31</v>
      </c>
      <c r="N60" s="27">
        <v>11</v>
      </c>
      <c r="O60" s="28">
        <v>-33.9</v>
      </c>
      <c r="P60" s="28">
        <v>0.9</v>
      </c>
      <c r="Q60" s="28">
        <v>1.3</v>
      </c>
      <c r="R60" s="28">
        <v>35.5</v>
      </c>
      <c r="S60" s="27">
        <v>23.5</v>
      </c>
      <c r="T60" s="27">
        <v>0.5</v>
      </c>
      <c r="U60" s="27">
        <v>-33.799999999999997</v>
      </c>
    </row>
    <row r="61" spans="1:21" ht="15" customHeight="1" x14ac:dyDescent="0.15">
      <c r="A61" s="71" t="s">
        <v>16681</v>
      </c>
      <c r="B61" s="69" t="s">
        <v>16682</v>
      </c>
      <c r="C61" s="75" t="s">
        <v>983</v>
      </c>
      <c r="D61" s="59">
        <v>25</v>
      </c>
      <c r="E61" s="25">
        <v>249.4</v>
      </c>
      <c r="F61" s="28" t="s">
        <v>18</v>
      </c>
      <c r="G61" s="28">
        <v>1</v>
      </c>
      <c r="H61" s="28" t="s">
        <v>18</v>
      </c>
      <c r="I61" s="28">
        <v>42.6</v>
      </c>
      <c r="J61" s="27">
        <v>33.6</v>
      </c>
      <c r="K61" s="27">
        <v>7.4</v>
      </c>
      <c r="L61" s="27">
        <v>-100</v>
      </c>
      <c r="M61" s="27">
        <v>14</v>
      </c>
      <c r="N61" s="27">
        <v>15.6</v>
      </c>
      <c r="O61" s="28" t="s">
        <v>18</v>
      </c>
      <c r="P61" s="28">
        <v>1.2</v>
      </c>
      <c r="Q61" s="28" t="s">
        <v>18</v>
      </c>
      <c r="R61" s="28">
        <v>36.700000000000003</v>
      </c>
      <c r="S61" s="27">
        <v>28.1</v>
      </c>
      <c r="T61" s="27">
        <v>0.6</v>
      </c>
      <c r="U61" s="27">
        <v>-100</v>
      </c>
    </row>
    <row r="62" spans="1:21" ht="15" customHeight="1" x14ac:dyDescent="0.15">
      <c r="A62" s="71" t="s">
        <v>16683</v>
      </c>
      <c r="B62" s="69" t="s">
        <v>16684</v>
      </c>
      <c r="C62" s="75" t="s">
        <v>922</v>
      </c>
      <c r="D62" s="59">
        <v>26</v>
      </c>
      <c r="E62" s="25">
        <v>241.5</v>
      </c>
      <c r="F62" s="28">
        <v>-18.5</v>
      </c>
      <c r="G62" s="28">
        <v>1</v>
      </c>
      <c r="H62" s="28">
        <v>1.2</v>
      </c>
      <c r="I62" s="28">
        <v>43.6</v>
      </c>
      <c r="J62" s="27">
        <v>24.8</v>
      </c>
      <c r="K62" s="27">
        <v>9.8000000000000007</v>
      </c>
      <c r="L62" s="27">
        <v>-17.7</v>
      </c>
      <c r="M62" s="27">
        <v>20</v>
      </c>
      <c r="N62" s="27">
        <v>12.3</v>
      </c>
      <c r="O62" s="28">
        <v>-19.600000000000001</v>
      </c>
      <c r="P62" s="28">
        <v>1</v>
      </c>
      <c r="Q62" s="28">
        <v>1.2</v>
      </c>
      <c r="R62" s="28">
        <v>37.700000000000003</v>
      </c>
      <c r="S62" s="27">
        <v>26.9</v>
      </c>
      <c r="T62" s="27">
        <v>0.5</v>
      </c>
      <c r="U62" s="27">
        <v>-15.4</v>
      </c>
    </row>
    <row r="63" spans="1:21" ht="15" customHeight="1" x14ac:dyDescent="0.15">
      <c r="A63" s="71" t="s">
        <v>16685</v>
      </c>
      <c r="B63" s="69" t="s">
        <v>16686</v>
      </c>
      <c r="C63" s="75" t="s">
        <v>807</v>
      </c>
      <c r="D63" s="59">
        <v>27</v>
      </c>
      <c r="E63" s="25">
        <v>233.9</v>
      </c>
      <c r="F63" s="28">
        <v>112.9</v>
      </c>
      <c r="G63" s="28">
        <v>0.9</v>
      </c>
      <c r="H63" s="28">
        <v>0.5</v>
      </c>
      <c r="I63" s="28">
        <v>44.5</v>
      </c>
      <c r="J63" s="27">
        <v>22.9</v>
      </c>
      <c r="K63" s="27">
        <v>10.199999999999999</v>
      </c>
      <c r="L63" s="27">
        <v>114.8</v>
      </c>
      <c r="M63" s="27">
        <v>6</v>
      </c>
      <c r="N63" s="27">
        <v>28.5</v>
      </c>
      <c r="O63" s="28">
        <v>1749</v>
      </c>
      <c r="P63" s="28">
        <v>2.2999999999999998</v>
      </c>
      <c r="Q63" s="28">
        <v>0.1</v>
      </c>
      <c r="R63" s="28">
        <v>39.9</v>
      </c>
      <c r="S63" s="27">
        <v>21.6</v>
      </c>
      <c r="T63" s="27">
        <v>1.3</v>
      </c>
      <c r="U63" s="27">
        <v>2005.4</v>
      </c>
    </row>
    <row r="64" spans="1:21" ht="15" customHeight="1" x14ac:dyDescent="0.15">
      <c r="A64" s="71" t="s">
        <v>16687</v>
      </c>
      <c r="B64" s="69" t="s">
        <v>16688</v>
      </c>
      <c r="C64" s="75" t="s">
        <v>8718</v>
      </c>
      <c r="D64" s="59">
        <v>28</v>
      </c>
      <c r="E64" s="25">
        <v>224</v>
      </c>
      <c r="F64" s="28">
        <v>43.1</v>
      </c>
      <c r="G64" s="28">
        <v>0.9</v>
      </c>
      <c r="H64" s="28">
        <v>0.7</v>
      </c>
      <c r="I64" s="28">
        <v>45.4</v>
      </c>
      <c r="J64" s="27">
        <v>12</v>
      </c>
      <c r="K64" s="27">
        <v>18.600000000000001</v>
      </c>
      <c r="L64" s="27">
        <v>29.8</v>
      </c>
      <c r="M64" s="27">
        <v>35</v>
      </c>
      <c r="N64" s="27">
        <v>10.4</v>
      </c>
      <c r="O64" s="28">
        <v>5268.2</v>
      </c>
      <c r="P64" s="28">
        <v>0.8</v>
      </c>
      <c r="Q64" s="28">
        <v>0</v>
      </c>
      <c r="R64" s="28">
        <v>40.700000000000003</v>
      </c>
      <c r="S64" s="27">
        <v>15.8</v>
      </c>
      <c r="T64" s="27">
        <v>0.7</v>
      </c>
      <c r="U64" s="27">
        <v>2275.6999999999998</v>
      </c>
    </row>
    <row r="65" spans="1:21" ht="15" customHeight="1" x14ac:dyDescent="0.15">
      <c r="A65" s="71" t="s">
        <v>16689</v>
      </c>
      <c r="B65" s="69" t="s">
        <v>16690</v>
      </c>
      <c r="C65" s="75" t="s">
        <v>922</v>
      </c>
      <c r="D65" s="59">
        <v>29</v>
      </c>
      <c r="E65" s="25">
        <v>220.2</v>
      </c>
      <c r="F65" s="28">
        <v>-26</v>
      </c>
      <c r="G65" s="28">
        <v>0.9</v>
      </c>
      <c r="H65" s="28">
        <v>1.2</v>
      </c>
      <c r="I65" s="28">
        <v>46.3</v>
      </c>
      <c r="J65" s="27">
        <v>25.3</v>
      </c>
      <c r="K65" s="27">
        <v>8.6999999999999993</v>
      </c>
      <c r="L65" s="27">
        <v>-20.6</v>
      </c>
      <c r="M65" s="27">
        <v>18</v>
      </c>
      <c r="N65" s="27">
        <v>13.5</v>
      </c>
      <c r="O65" s="28">
        <v>-11.6</v>
      </c>
      <c r="P65" s="28">
        <v>1.1000000000000001</v>
      </c>
      <c r="Q65" s="28">
        <v>1.2</v>
      </c>
      <c r="R65" s="28">
        <v>41.8</v>
      </c>
      <c r="S65" s="27">
        <v>25.1</v>
      </c>
      <c r="T65" s="27">
        <v>0.5</v>
      </c>
      <c r="U65" s="27">
        <v>-11.4</v>
      </c>
    </row>
    <row r="66" spans="1:21" ht="15" customHeight="1" x14ac:dyDescent="0.15">
      <c r="A66" s="71" t="s">
        <v>16691</v>
      </c>
      <c r="B66" s="69" t="s">
        <v>16692</v>
      </c>
      <c r="C66" s="75" t="s">
        <v>807</v>
      </c>
      <c r="D66" s="59">
        <v>30</v>
      </c>
      <c r="E66" s="25">
        <v>212.3</v>
      </c>
      <c r="F66" s="28">
        <v>72.7</v>
      </c>
      <c r="G66" s="28">
        <v>0.9</v>
      </c>
      <c r="H66" s="28">
        <v>0.5</v>
      </c>
      <c r="I66" s="28">
        <v>47.2</v>
      </c>
      <c r="J66" s="27">
        <v>20.100000000000001</v>
      </c>
      <c r="K66" s="27">
        <v>10.6</v>
      </c>
      <c r="L66" s="27">
        <v>93.2</v>
      </c>
      <c r="M66" s="27">
        <v>17</v>
      </c>
      <c r="N66" s="27">
        <v>14.2</v>
      </c>
      <c r="O66" s="28">
        <v>168.3</v>
      </c>
      <c r="P66" s="28">
        <v>1.1000000000000001</v>
      </c>
      <c r="Q66" s="28">
        <v>0.4</v>
      </c>
      <c r="R66" s="28">
        <v>42.9</v>
      </c>
      <c r="S66" s="27">
        <v>20.9</v>
      </c>
      <c r="T66" s="27">
        <v>0.7</v>
      </c>
      <c r="U66" s="27">
        <v>169</v>
      </c>
    </row>
    <row r="67" spans="1:21" ht="15" customHeight="1" x14ac:dyDescent="0.15">
      <c r="A67" s="71" t="s">
        <v>16693</v>
      </c>
      <c r="B67" s="69" t="s">
        <v>16694</v>
      </c>
      <c r="C67" s="75" t="s">
        <v>983</v>
      </c>
      <c r="D67" s="59">
        <v>31</v>
      </c>
      <c r="E67" s="25">
        <v>202.9</v>
      </c>
      <c r="F67" s="28">
        <v>-37.200000000000003</v>
      </c>
      <c r="G67" s="28">
        <v>0.8</v>
      </c>
      <c r="H67" s="28">
        <v>1.3</v>
      </c>
      <c r="I67" s="28">
        <v>48</v>
      </c>
      <c r="J67" s="27">
        <v>34.299999999999997</v>
      </c>
      <c r="K67" s="27">
        <v>5.9</v>
      </c>
      <c r="L67" s="27">
        <v>-41.6</v>
      </c>
      <c r="M67" s="27">
        <v>28</v>
      </c>
      <c r="N67" s="27">
        <v>11.4</v>
      </c>
      <c r="O67" s="28">
        <v>-17.3</v>
      </c>
      <c r="P67" s="28">
        <v>0.9</v>
      </c>
      <c r="Q67" s="28">
        <v>1.1000000000000001</v>
      </c>
      <c r="R67" s="28">
        <v>43.8</v>
      </c>
      <c r="S67" s="27">
        <v>41</v>
      </c>
      <c r="T67" s="27">
        <v>0.3</v>
      </c>
      <c r="U67" s="27">
        <v>-16</v>
      </c>
    </row>
    <row r="68" spans="1:21" ht="15" customHeight="1" x14ac:dyDescent="0.15">
      <c r="A68" s="71" t="s">
        <v>16695</v>
      </c>
      <c r="B68" s="69" t="s">
        <v>16696</v>
      </c>
      <c r="C68" s="75" t="s">
        <v>983</v>
      </c>
      <c r="D68" s="59">
        <v>32</v>
      </c>
      <c r="E68" s="25">
        <v>201.3</v>
      </c>
      <c r="F68" s="28">
        <v>13.3</v>
      </c>
      <c r="G68" s="28">
        <v>0.8</v>
      </c>
      <c r="H68" s="28">
        <v>0.7</v>
      </c>
      <c r="I68" s="28">
        <v>48.8</v>
      </c>
      <c r="J68" s="27">
        <v>51.8</v>
      </c>
      <c r="K68" s="27">
        <v>3.9</v>
      </c>
      <c r="L68" s="27">
        <v>20.399999999999999</v>
      </c>
      <c r="M68" s="27">
        <v>15</v>
      </c>
      <c r="N68" s="27">
        <v>15.1</v>
      </c>
      <c r="O68" s="28">
        <v>37.299999999999997</v>
      </c>
      <c r="P68" s="28">
        <v>1.2</v>
      </c>
      <c r="Q68" s="28">
        <v>0.9</v>
      </c>
      <c r="R68" s="28">
        <v>45</v>
      </c>
      <c r="S68" s="27">
        <v>55</v>
      </c>
      <c r="T68" s="27">
        <v>0.3</v>
      </c>
      <c r="U68" s="27">
        <v>38.5</v>
      </c>
    </row>
    <row r="69" spans="1:21" ht="15" customHeight="1" x14ac:dyDescent="0.15">
      <c r="A69" s="71" t="s">
        <v>16697</v>
      </c>
      <c r="B69" s="69" t="s">
        <v>16698</v>
      </c>
      <c r="C69" s="75" t="s">
        <v>922</v>
      </c>
      <c r="D69" s="59">
        <v>33</v>
      </c>
      <c r="E69" s="25">
        <v>191.9</v>
      </c>
      <c r="F69" s="28">
        <v>-25.7</v>
      </c>
      <c r="G69" s="28">
        <v>0.8</v>
      </c>
      <c r="H69" s="28">
        <v>1.1000000000000001</v>
      </c>
      <c r="I69" s="28">
        <v>49.6</v>
      </c>
      <c r="J69" s="27">
        <v>24.4</v>
      </c>
      <c r="K69" s="27">
        <v>7.9</v>
      </c>
      <c r="L69" s="27">
        <v>-22.4</v>
      </c>
      <c r="M69" s="27">
        <v>25</v>
      </c>
      <c r="N69" s="27">
        <v>11.8</v>
      </c>
      <c r="O69" s="28">
        <v>-15.6</v>
      </c>
      <c r="P69" s="28">
        <v>0.9</v>
      </c>
      <c r="Q69" s="28">
        <v>1.1000000000000001</v>
      </c>
      <c r="R69" s="28">
        <v>45.9</v>
      </c>
      <c r="S69" s="27">
        <v>25.5</v>
      </c>
      <c r="T69" s="27">
        <v>0.5</v>
      </c>
      <c r="U69" s="27">
        <v>-20.5</v>
      </c>
    </row>
    <row r="70" spans="1:21" ht="15" customHeight="1" x14ac:dyDescent="0.15">
      <c r="A70" s="71" t="s">
        <v>16699</v>
      </c>
      <c r="B70" s="69" t="s">
        <v>16700</v>
      </c>
      <c r="C70" s="75" t="s">
        <v>807</v>
      </c>
      <c r="D70" s="59">
        <v>34</v>
      </c>
      <c r="E70" s="25">
        <v>190.1</v>
      </c>
      <c r="F70" s="28">
        <v>5.6</v>
      </c>
      <c r="G70" s="28">
        <v>0.8</v>
      </c>
      <c r="H70" s="28">
        <v>0.7</v>
      </c>
      <c r="I70" s="28">
        <v>50.4</v>
      </c>
      <c r="J70" s="27">
        <v>21.2</v>
      </c>
      <c r="K70" s="27">
        <v>8.9</v>
      </c>
      <c r="L70" s="27">
        <v>6.2</v>
      </c>
      <c r="M70" s="27">
        <v>22</v>
      </c>
      <c r="N70" s="27">
        <v>12.1</v>
      </c>
      <c r="O70" s="28">
        <v>1.9</v>
      </c>
      <c r="P70" s="28">
        <v>1</v>
      </c>
      <c r="Q70" s="28">
        <v>0.9</v>
      </c>
      <c r="R70" s="28">
        <v>46.9</v>
      </c>
      <c r="S70" s="27">
        <v>25.6</v>
      </c>
      <c r="T70" s="27">
        <v>0.5</v>
      </c>
      <c r="U70" s="27">
        <v>-21.3</v>
      </c>
    </row>
    <row r="71" spans="1:21" ht="15" customHeight="1" x14ac:dyDescent="0.15">
      <c r="A71" s="71" t="s">
        <v>16701</v>
      </c>
      <c r="B71" s="69" t="s">
        <v>16702</v>
      </c>
      <c r="C71" s="75" t="s">
        <v>881</v>
      </c>
      <c r="D71" s="59">
        <v>35</v>
      </c>
      <c r="E71" s="25">
        <v>189.1</v>
      </c>
      <c r="F71" s="28">
        <v>1348.3</v>
      </c>
      <c r="G71" s="28">
        <v>0.8</v>
      </c>
      <c r="H71" s="28">
        <v>0.1</v>
      </c>
      <c r="I71" s="28">
        <v>51.1</v>
      </c>
      <c r="J71" s="27">
        <v>15</v>
      </c>
      <c r="K71" s="27">
        <v>12.6</v>
      </c>
      <c r="L71" s="27">
        <v>1638</v>
      </c>
      <c r="M71" s="27">
        <v>32</v>
      </c>
      <c r="N71" s="27">
        <v>10.9</v>
      </c>
      <c r="O71" s="28" t="s">
        <v>18</v>
      </c>
      <c r="P71" s="28">
        <v>0.9</v>
      </c>
      <c r="Q71" s="28" t="s">
        <v>18</v>
      </c>
      <c r="R71" s="28">
        <v>47.8</v>
      </c>
      <c r="S71" s="27">
        <v>15</v>
      </c>
      <c r="T71" s="27">
        <v>0.7</v>
      </c>
      <c r="U71" s="27">
        <v>-100</v>
      </c>
    </row>
    <row r="72" spans="1:21" ht="15" customHeight="1" x14ac:dyDescent="0.15">
      <c r="A72" s="71" t="s">
        <v>16703</v>
      </c>
      <c r="B72" s="69" t="s">
        <v>16704</v>
      </c>
      <c r="C72" s="75" t="s">
        <v>922</v>
      </c>
      <c r="D72" s="59">
        <v>36</v>
      </c>
      <c r="E72" s="25">
        <v>186.3</v>
      </c>
      <c r="F72" s="28">
        <v>-36.5</v>
      </c>
      <c r="G72" s="28">
        <v>0.8</v>
      </c>
      <c r="H72" s="28">
        <v>1.2</v>
      </c>
      <c r="I72" s="28">
        <v>51.9</v>
      </c>
      <c r="J72" s="27">
        <v>24.5</v>
      </c>
      <c r="K72" s="27">
        <v>7.6</v>
      </c>
      <c r="L72" s="27">
        <v>-32.5</v>
      </c>
      <c r="M72" s="27">
        <v>34</v>
      </c>
      <c r="N72" s="27">
        <v>10.5</v>
      </c>
      <c r="O72" s="28">
        <v>-22.1</v>
      </c>
      <c r="P72" s="28">
        <v>0.8</v>
      </c>
      <c r="Q72" s="28">
        <v>1.1000000000000001</v>
      </c>
      <c r="R72" s="28">
        <v>48.6</v>
      </c>
      <c r="S72" s="27">
        <v>26.9</v>
      </c>
      <c r="T72" s="27">
        <v>0.4</v>
      </c>
      <c r="U72" s="27">
        <v>-20.399999999999999</v>
      </c>
    </row>
    <row r="73" spans="1:21" ht="15" customHeight="1" x14ac:dyDescent="0.15">
      <c r="A73" s="71" t="s">
        <v>16705</v>
      </c>
      <c r="B73" s="69" t="s">
        <v>16706</v>
      </c>
      <c r="C73" s="75" t="s">
        <v>922</v>
      </c>
      <c r="D73" s="59">
        <v>37</v>
      </c>
      <c r="E73" s="25">
        <v>185.3</v>
      </c>
      <c r="F73" s="28">
        <v>-56.3</v>
      </c>
      <c r="G73" s="28">
        <v>0.8</v>
      </c>
      <c r="H73" s="28">
        <v>1.8</v>
      </c>
      <c r="I73" s="28">
        <v>52.6</v>
      </c>
      <c r="J73" s="27">
        <v>25.2</v>
      </c>
      <c r="K73" s="27">
        <v>7.4</v>
      </c>
      <c r="L73" s="27">
        <v>-53.9</v>
      </c>
      <c r="M73" s="27">
        <v>21</v>
      </c>
      <c r="N73" s="27">
        <v>12.2</v>
      </c>
      <c r="O73" s="28">
        <v>-3.1</v>
      </c>
      <c r="P73" s="28">
        <v>1</v>
      </c>
      <c r="Q73" s="28">
        <v>1</v>
      </c>
      <c r="R73" s="28">
        <v>49.6</v>
      </c>
      <c r="S73" s="27">
        <v>25.9</v>
      </c>
      <c r="T73" s="27">
        <v>0.5</v>
      </c>
      <c r="U73" s="27">
        <v>-8.6</v>
      </c>
    </row>
    <row r="74" spans="1:21" ht="15" customHeight="1" x14ac:dyDescent="0.15">
      <c r="A74" s="71" t="s">
        <v>16707</v>
      </c>
      <c r="B74" s="69" t="s">
        <v>16708</v>
      </c>
      <c r="C74" s="75" t="s">
        <v>8718</v>
      </c>
      <c r="D74" s="59">
        <v>38</v>
      </c>
      <c r="E74" s="25">
        <v>183.5</v>
      </c>
      <c r="F74" s="28">
        <v>22.9</v>
      </c>
      <c r="G74" s="28">
        <v>0.7</v>
      </c>
      <c r="H74" s="28">
        <v>0.6</v>
      </c>
      <c r="I74" s="28">
        <v>53.4</v>
      </c>
      <c r="J74" s="27">
        <v>12</v>
      </c>
      <c r="K74" s="27">
        <v>15.3</v>
      </c>
      <c r="L74" s="27">
        <v>17.2</v>
      </c>
      <c r="M74" s="27">
        <v>29</v>
      </c>
      <c r="N74" s="27">
        <v>11.3</v>
      </c>
      <c r="O74" s="28">
        <v>9830.1</v>
      </c>
      <c r="P74" s="28">
        <v>0.9</v>
      </c>
      <c r="Q74" s="28">
        <v>0</v>
      </c>
      <c r="R74" s="28">
        <v>50.5</v>
      </c>
      <c r="S74" s="27">
        <v>10.9</v>
      </c>
      <c r="T74" s="27">
        <v>1</v>
      </c>
      <c r="U74" s="27">
        <v>8684.2999999999993</v>
      </c>
    </row>
    <row r="75" spans="1:21" ht="15" customHeight="1" x14ac:dyDescent="0.15">
      <c r="A75" s="71" t="s">
        <v>16709</v>
      </c>
      <c r="B75" s="69" t="s">
        <v>16710</v>
      </c>
      <c r="C75" s="75" t="s">
        <v>922</v>
      </c>
      <c r="D75" s="59">
        <v>39</v>
      </c>
      <c r="E75" s="25">
        <v>177.3</v>
      </c>
      <c r="F75" s="28">
        <v>-14.7</v>
      </c>
      <c r="G75" s="28">
        <v>0.7</v>
      </c>
      <c r="H75" s="28">
        <v>0.9</v>
      </c>
      <c r="I75" s="28">
        <v>54.1</v>
      </c>
      <c r="J75" s="27">
        <v>25</v>
      </c>
      <c r="K75" s="27">
        <v>7.1</v>
      </c>
      <c r="L75" s="27">
        <v>-10.4</v>
      </c>
      <c r="M75" s="27">
        <v>41</v>
      </c>
      <c r="N75" s="27">
        <v>9.1999999999999993</v>
      </c>
      <c r="O75" s="28">
        <v>-13.9</v>
      </c>
      <c r="P75" s="28">
        <v>0.7</v>
      </c>
      <c r="Q75" s="28">
        <v>0.8</v>
      </c>
      <c r="R75" s="28">
        <v>51.2</v>
      </c>
      <c r="S75" s="27">
        <v>28</v>
      </c>
      <c r="T75" s="27">
        <v>0.3</v>
      </c>
      <c r="U75" s="27">
        <v>-13.1</v>
      </c>
    </row>
    <row r="76" spans="1:21" ht="15" customHeight="1" x14ac:dyDescent="0.15">
      <c r="A76" s="71" t="s">
        <v>16711</v>
      </c>
      <c r="B76" s="69" t="s">
        <v>16712</v>
      </c>
      <c r="C76" s="75" t="s">
        <v>983</v>
      </c>
      <c r="D76" s="59">
        <v>40</v>
      </c>
      <c r="E76" s="25">
        <v>170.5</v>
      </c>
      <c r="F76" s="28">
        <v>-20</v>
      </c>
      <c r="G76" s="28">
        <v>0.7</v>
      </c>
      <c r="H76" s="28">
        <v>0.9</v>
      </c>
      <c r="I76" s="28">
        <v>54.8</v>
      </c>
      <c r="J76" s="27">
        <v>30.7</v>
      </c>
      <c r="K76" s="27">
        <v>5.6</v>
      </c>
      <c r="L76" s="27">
        <v>-9.1999999999999993</v>
      </c>
      <c r="M76" s="27">
        <v>23</v>
      </c>
      <c r="N76" s="27">
        <v>12</v>
      </c>
      <c r="O76" s="28">
        <v>8.8000000000000007</v>
      </c>
      <c r="P76" s="28">
        <v>1</v>
      </c>
      <c r="Q76" s="28">
        <v>0.9</v>
      </c>
      <c r="R76" s="28">
        <v>52.1</v>
      </c>
      <c r="S76" s="27">
        <v>32.700000000000003</v>
      </c>
      <c r="T76" s="27">
        <v>0.4</v>
      </c>
      <c r="U76" s="27">
        <v>30</v>
      </c>
    </row>
    <row r="77" spans="1:21" ht="15" customHeight="1" x14ac:dyDescent="0.15">
      <c r="A77" s="71" t="s">
        <v>16713</v>
      </c>
      <c r="B77" s="69" t="s">
        <v>16714</v>
      </c>
      <c r="C77" s="75" t="s">
        <v>847</v>
      </c>
      <c r="D77" s="59">
        <v>41</v>
      </c>
      <c r="E77" s="25">
        <v>161.1</v>
      </c>
      <c r="F77" s="28">
        <v>-18.8</v>
      </c>
      <c r="G77" s="28">
        <v>0.7</v>
      </c>
      <c r="H77" s="28">
        <v>0.8</v>
      </c>
      <c r="I77" s="28">
        <v>55.5</v>
      </c>
      <c r="J77" s="27">
        <v>11.7</v>
      </c>
      <c r="K77" s="27">
        <v>13.8</v>
      </c>
      <c r="L77" s="27">
        <v>-18.399999999999999</v>
      </c>
      <c r="M77" s="27">
        <v>59</v>
      </c>
      <c r="N77" s="27">
        <v>6.2</v>
      </c>
      <c r="O77" s="28">
        <v>-10</v>
      </c>
      <c r="P77" s="28">
        <v>0.5</v>
      </c>
      <c r="Q77" s="28">
        <v>0.5</v>
      </c>
      <c r="R77" s="28">
        <v>52.6</v>
      </c>
      <c r="S77" s="27">
        <v>11</v>
      </c>
      <c r="T77" s="27">
        <v>0.6</v>
      </c>
      <c r="U77" s="27">
        <v>30.1</v>
      </c>
    </row>
    <row r="78" spans="1:21" ht="15" customHeight="1" x14ac:dyDescent="0.15">
      <c r="A78" s="71" t="s">
        <v>16715</v>
      </c>
      <c r="B78" s="69" t="s">
        <v>16716</v>
      </c>
      <c r="C78" s="75" t="s">
        <v>983</v>
      </c>
      <c r="D78" s="59">
        <v>42</v>
      </c>
      <c r="E78" s="25">
        <v>159.4</v>
      </c>
      <c r="F78" s="28">
        <v>-14.1</v>
      </c>
      <c r="G78" s="28">
        <v>0.6</v>
      </c>
      <c r="H78" s="28">
        <v>0.8</v>
      </c>
      <c r="I78" s="28">
        <v>56.1</v>
      </c>
      <c r="J78" s="27">
        <v>32.5</v>
      </c>
      <c r="K78" s="27">
        <v>4.9000000000000004</v>
      </c>
      <c r="L78" s="27">
        <v>-17.7</v>
      </c>
      <c r="M78" s="27">
        <v>58</v>
      </c>
      <c r="N78" s="27">
        <v>6.3</v>
      </c>
      <c r="O78" s="28">
        <v>8.1</v>
      </c>
      <c r="P78" s="28">
        <v>0.5</v>
      </c>
      <c r="Q78" s="28">
        <v>0.5</v>
      </c>
      <c r="R78" s="28">
        <v>53.1</v>
      </c>
      <c r="S78" s="27">
        <v>26.7</v>
      </c>
      <c r="T78" s="27">
        <v>0.2</v>
      </c>
      <c r="U78" s="27">
        <v>-19.100000000000001</v>
      </c>
    </row>
    <row r="79" spans="1:21" ht="15" customHeight="1" x14ac:dyDescent="0.15">
      <c r="A79" s="71" t="s">
        <v>16717</v>
      </c>
      <c r="B79" s="69" t="s">
        <v>16718</v>
      </c>
      <c r="C79" s="75" t="s">
        <v>983</v>
      </c>
      <c r="D79" s="59">
        <v>43</v>
      </c>
      <c r="E79" s="25">
        <v>159.30000000000001</v>
      </c>
      <c r="F79" s="28">
        <v>-9.9</v>
      </c>
      <c r="G79" s="28">
        <v>0.6</v>
      </c>
      <c r="H79" s="28">
        <v>0.7</v>
      </c>
      <c r="I79" s="28">
        <v>56.7</v>
      </c>
      <c r="J79" s="27">
        <v>37.200000000000003</v>
      </c>
      <c r="K79" s="27">
        <v>4.3</v>
      </c>
      <c r="L79" s="27">
        <v>1.4</v>
      </c>
      <c r="M79" s="27">
        <v>53</v>
      </c>
      <c r="N79" s="27">
        <v>7.1</v>
      </c>
      <c r="O79" s="28">
        <v>36.700000000000003</v>
      </c>
      <c r="P79" s="28">
        <v>0.6</v>
      </c>
      <c r="Q79" s="28">
        <v>0.4</v>
      </c>
      <c r="R79" s="28">
        <v>53.7</v>
      </c>
      <c r="S79" s="27">
        <v>43.6</v>
      </c>
      <c r="T79" s="27">
        <v>0.2</v>
      </c>
      <c r="U79" s="27">
        <v>47.1</v>
      </c>
    </row>
    <row r="80" spans="1:21" ht="15" customHeight="1" x14ac:dyDescent="0.15">
      <c r="A80" s="71" t="s">
        <v>16719</v>
      </c>
      <c r="B80" s="69" t="s">
        <v>16720</v>
      </c>
      <c r="C80" s="75" t="s">
        <v>922</v>
      </c>
      <c r="D80" s="59">
        <v>44</v>
      </c>
      <c r="E80" s="25">
        <v>156.4</v>
      </c>
      <c r="F80" s="28">
        <v>-21.9</v>
      </c>
      <c r="G80" s="28">
        <v>0.6</v>
      </c>
      <c r="H80" s="28">
        <v>0.8</v>
      </c>
      <c r="I80" s="28">
        <v>57.4</v>
      </c>
      <c r="J80" s="27">
        <v>21.7</v>
      </c>
      <c r="K80" s="27">
        <v>7.2</v>
      </c>
      <c r="L80" s="27">
        <v>-18.5</v>
      </c>
      <c r="M80" s="27">
        <v>42</v>
      </c>
      <c r="N80" s="27">
        <v>8.8000000000000007</v>
      </c>
      <c r="O80" s="28">
        <v>-55.6</v>
      </c>
      <c r="P80" s="28">
        <v>0.7</v>
      </c>
      <c r="Q80" s="28">
        <v>1.6</v>
      </c>
      <c r="R80" s="28">
        <v>54.4</v>
      </c>
      <c r="S80" s="27">
        <v>20</v>
      </c>
      <c r="T80" s="27">
        <v>0.4</v>
      </c>
      <c r="U80" s="27">
        <v>-45.1</v>
      </c>
    </row>
    <row r="81" spans="1:21" ht="15" customHeight="1" x14ac:dyDescent="0.15">
      <c r="A81" s="71" t="s">
        <v>16721</v>
      </c>
      <c r="B81" s="69" t="s">
        <v>16722</v>
      </c>
      <c r="C81" s="75" t="s">
        <v>922</v>
      </c>
      <c r="D81" s="59">
        <v>45</v>
      </c>
      <c r="E81" s="25">
        <v>151.30000000000001</v>
      </c>
      <c r="F81" s="28">
        <v>-18.3</v>
      </c>
      <c r="G81" s="28">
        <v>0.6</v>
      </c>
      <c r="H81" s="28">
        <v>0.8</v>
      </c>
      <c r="I81" s="28">
        <v>58</v>
      </c>
      <c r="J81" s="27">
        <v>25</v>
      </c>
      <c r="K81" s="27">
        <v>6</v>
      </c>
      <c r="L81" s="27">
        <v>-15.1</v>
      </c>
      <c r="M81" s="27">
        <v>30</v>
      </c>
      <c r="N81" s="27">
        <v>11.1</v>
      </c>
      <c r="O81" s="28">
        <v>-6</v>
      </c>
      <c r="P81" s="28">
        <v>0.9</v>
      </c>
      <c r="Q81" s="28">
        <v>0.9</v>
      </c>
      <c r="R81" s="28">
        <v>55.3</v>
      </c>
      <c r="S81" s="27">
        <v>27.9</v>
      </c>
      <c r="T81" s="27">
        <v>0.4</v>
      </c>
      <c r="U81" s="27">
        <v>-5.6</v>
      </c>
    </row>
    <row r="82" spans="1:21" ht="15" customHeight="1" x14ac:dyDescent="0.15">
      <c r="A82" s="71" t="s">
        <v>16723</v>
      </c>
      <c r="B82" s="69" t="s">
        <v>16724</v>
      </c>
      <c r="C82" s="75" t="s">
        <v>983</v>
      </c>
      <c r="D82" s="59">
        <v>46</v>
      </c>
      <c r="E82" s="25">
        <v>147.4</v>
      </c>
      <c r="F82" s="28">
        <v>8.8000000000000007</v>
      </c>
      <c r="G82" s="28">
        <v>0.6</v>
      </c>
      <c r="H82" s="28">
        <v>0.6</v>
      </c>
      <c r="I82" s="28">
        <v>58.6</v>
      </c>
      <c r="J82" s="27">
        <v>45.5</v>
      </c>
      <c r="K82" s="27">
        <v>3.2</v>
      </c>
      <c r="L82" s="27">
        <v>2.9</v>
      </c>
      <c r="M82" s="27">
        <v>46</v>
      </c>
      <c r="N82" s="27">
        <v>8</v>
      </c>
      <c r="O82" s="28">
        <v>-25.8</v>
      </c>
      <c r="P82" s="28">
        <v>0.6</v>
      </c>
      <c r="Q82" s="28">
        <v>0.8</v>
      </c>
      <c r="R82" s="28">
        <v>55.9</v>
      </c>
      <c r="S82" s="27">
        <v>47.8</v>
      </c>
      <c r="T82" s="27">
        <v>0.2</v>
      </c>
      <c r="U82" s="27">
        <v>-38.1</v>
      </c>
    </row>
    <row r="83" spans="1:21" ht="15" customHeight="1" x14ac:dyDescent="0.15">
      <c r="A83" s="71" t="s">
        <v>16725</v>
      </c>
      <c r="B83" s="69" t="s">
        <v>16726</v>
      </c>
      <c r="C83" s="75" t="s">
        <v>983</v>
      </c>
      <c r="D83" s="59">
        <v>47</v>
      </c>
      <c r="E83" s="25">
        <v>143.30000000000001</v>
      </c>
      <c r="F83" s="28">
        <v>25.4</v>
      </c>
      <c r="G83" s="28">
        <v>0.6</v>
      </c>
      <c r="H83" s="28">
        <v>0.5</v>
      </c>
      <c r="I83" s="28">
        <v>59.2</v>
      </c>
      <c r="J83" s="27">
        <v>38.799999999999997</v>
      </c>
      <c r="K83" s="27">
        <v>3.7</v>
      </c>
      <c r="L83" s="27">
        <v>43.1</v>
      </c>
      <c r="M83" s="27">
        <v>47</v>
      </c>
      <c r="N83" s="27">
        <v>7.7</v>
      </c>
      <c r="O83" s="28">
        <v>28.8</v>
      </c>
      <c r="P83" s="28">
        <v>0.6</v>
      </c>
      <c r="Q83" s="28">
        <v>0.5</v>
      </c>
      <c r="R83" s="28">
        <v>56.5</v>
      </c>
      <c r="S83" s="27">
        <v>40.4</v>
      </c>
      <c r="T83" s="27">
        <v>0.2</v>
      </c>
      <c r="U83" s="27">
        <v>53</v>
      </c>
    </row>
    <row r="84" spans="1:21" ht="15" customHeight="1" x14ac:dyDescent="0.15">
      <c r="A84" s="71" t="s">
        <v>16727</v>
      </c>
      <c r="B84" s="69" t="s">
        <v>16728</v>
      </c>
      <c r="C84" s="75" t="s">
        <v>922</v>
      </c>
      <c r="D84" s="59">
        <v>48</v>
      </c>
      <c r="E84" s="25">
        <v>141.5</v>
      </c>
      <c r="F84" s="28">
        <v>-17.399999999999999</v>
      </c>
      <c r="G84" s="28">
        <v>0.6</v>
      </c>
      <c r="H84" s="28">
        <v>0.7</v>
      </c>
      <c r="I84" s="28">
        <v>59.7</v>
      </c>
      <c r="J84" s="27">
        <v>21.1</v>
      </c>
      <c r="K84" s="27">
        <v>6.7</v>
      </c>
      <c r="L84" s="27">
        <v>-12.5</v>
      </c>
      <c r="M84" s="27">
        <v>66</v>
      </c>
      <c r="N84" s="27">
        <v>5.5</v>
      </c>
      <c r="O84" s="28">
        <v>21.7</v>
      </c>
      <c r="P84" s="28">
        <v>0.4</v>
      </c>
      <c r="Q84" s="28">
        <v>0.4</v>
      </c>
      <c r="R84" s="28">
        <v>56.9</v>
      </c>
      <c r="S84" s="27">
        <v>19.600000000000001</v>
      </c>
      <c r="T84" s="27">
        <v>0.3</v>
      </c>
      <c r="U84" s="27">
        <v>69.400000000000006</v>
      </c>
    </row>
    <row r="85" spans="1:21" ht="15" customHeight="1" x14ac:dyDescent="0.15">
      <c r="A85" s="71" t="s">
        <v>16729</v>
      </c>
      <c r="B85" s="69" t="s">
        <v>16730</v>
      </c>
      <c r="C85" s="75" t="s">
        <v>983</v>
      </c>
      <c r="D85" s="59">
        <v>49</v>
      </c>
      <c r="E85" s="25">
        <v>139.19999999999999</v>
      </c>
      <c r="F85" s="28">
        <v>-19.7</v>
      </c>
      <c r="G85" s="28">
        <v>0.6</v>
      </c>
      <c r="H85" s="28">
        <v>0.7</v>
      </c>
      <c r="I85" s="28">
        <v>60.3</v>
      </c>
      <c r="J85" s="27">
        <v>44.9</v>
      </c>
      <c r="K85" s="27">
        <v>3.1</v>
      </c>
      <c r="L85" s="27">
        <v>-26.2</v>
      </c>
      <c r="M85" s="27">
        <v>33</v>
      </c>
      <c r="N85" s="27">
        <v>10.7</v>
      </c>
      <c r="O85" s="28">
        <v>-8.9</v>
      </c>
      <c r="P85" s="28">
        <v>0.8</v>
      </c>
      <c r="Q85" s="28">
        <v>0.9</v>
      </c>
      <c r="R85" s="28">
        <v>57.8</v>
      </c>
      <c r="S85" s="27">
        <v>49</v>
      </c>
      <c r="T85" s="27">
        <v>0.2</v>
      </c>
      <c r="U85" s="27">
        <v>-36.299999999999997</v>
      </c>
    </row>
    <row r="86" spans="1:21" ht="15" customHeight="1" x14ac:dyDescent="0.15">
      <c r="A86" s="71" t="s">
        <v>16731</v>
      </c>
      <c r="B86" s="69" t="s">
        <v>16732</v>
      </c>
      <c r="C86" s="75" t="s">
        <v>847</v>
      </c>
      <c r="D86" s="59">
        <v>50</v>
      </c>
      <c r="E86" s="25">
        <v>138.69999999999999</v>
      </c>
      <c r="F86" s="28" t="s">
        <v>18</v>
      </c>
      <c r="G86" s="28">
        <v>0.6</v>
      </c>
      <c r="H86" s="28" t="s">
        <v>18</v>
      </c>
      <c r="I86" s="28">
        <v>60.9</v>
      </c>
      <c r="J86" s="27">
        <v>12.4</v>
      </c>
      <c r="K86" s="27">
        <v>11.2</v>
      </c>
      <c r="L86" s="27">
        <v>-100</v>
      </c>
      <c r="M86" s="27">
        <v>55</v>
      </c>
      <c r="N86" s="27">
        <v>6.6</v>
      </c>
      <c r="O86" s="28" t="s">
        <v>18</v>
      </c>
      <c r="P86" s="28">
        <v>0.5</v>
      </c>
      <c r="Q86" s="28" t="s">
        <v>18</v>
      </c>
      <c r="R86" s="28">
        <v>58.3</v>
      </c>
      <c r="S86" s="27">
        <v>13.6</v>
      </c>
      <c r="T86" s="27">
        <v>0.5</v>
      </c>
      <c r="U86" s="27">
        <v>-100</v>
      </c>
    </row>
    <row r="87" spans="1:21" ht="15" customHeight="1" x14ac:dyDescent="0.15">
      <c r="A87" s="71" t="s">
        <v>16733</v>
      </c>
      <c r="B87" s="69" t="s">
        <v>16734</v>
      </c>
      <c r="C87" s="75" t="s">
        <v>983</v>
      </c>
      <c r="D87" s="59">
        <v>51</v>
      </c>
      <c r="E87" s="25">
        <v>137.80000000000001</v>
      </c>
      <c r="F87" s="28">
        <v>18.8</v>
      </c>
      <c r="G87" s="28">
        <v>0.6</v>
      </c>
      <c r="H87" s="28">
        <v>0.5</v>
      </c>
      <c r="I87" s="28">
        <v>61.4</v>
      </c>
      <c r="J87" s="27">
        <v>38.5</v>
      </c>
      <c r="K87" s="27">
        <v>3.6</v>
      </c>
      <c r="L87" s="27">
        <v>32.9</v>
      </c>
      <c r="M87" s="27">
        <v>48</v>
      </c>
      <c r="N87" s="27">
        <v>7.6</v>
      </c>
      <c r="O87" s="28">
        <v>38.9</v>
      </c>
      <c r="P87" s="28">
        <v>0.6</v>
      </c>
      <c r="Q87" s="28">
        <v>0.4</v>
      </c>
      <c r="R87" s="28">
        <v>58.9</v>
      </c>
      <c r="S87" s="27">
        <v>46.8</v>
      </c>
      <c r="T87" s="27">
        <v>0.2</v>
      </c>
      <c r="U87" s="27">
        <v>40</v>
      </c>
    </row>
    <row r="88" spans="1:21" ht="15" customHeight="1" x14ac:dyDescent="0.15">
      <c r="A88" s="71" t="s">
        <v>16727</v>
      </c>
      <c r="B88" s="69" t="s">
        <v>16735</v>
      </c>
      <c r="C88" s="75" t="s">
        <v>922</v>
      </c>
      <c r="D88" s="59">
        <v>52</v>
      </c>
      <c r="E88" s="25">
        <v>134.5</v>
      </c>
      <c r="F88" s="28">
        <v>0.6</v>
      </c>
      <c r="G88" s="28">
        <v>0.5</v>
      </c>
      <c r="H88" s="28">
        <v>0.6</v>
      </c>
      <c r="I88" s="28">
        <v>62</v>
      </c>
      <c r="J88" s="27">
        <v>20.7</v>
      </c>
      <c r="K88" s="27">
        <v>6.5</v>
      </c>
      <c r="L88" s="27">
        <v>3</v>
      </c>
      <c r="M88" s="27">
        <v>49</v>
      </c>
      <c r="N88" s="27">
        <v>7.5</v>
      </c>
      <c r="O88" s="28">
        <v>-11.1</v>
      </c>
      <c r="P88" s="28">
        <v>0.6</v>
      </c>
      <c r="Q88" s="28">
        <v>0.7</v>
      </c>
      <c r="R88" s="28">
        <v>59.5</v>
      </c>
      <c r="S88" s="27">
        <v>27.1</v>
      </c>
      <c r="T88" s="27">
        <v>0.3</v>
      </c>
      <c r="U88" s="27">
        <v>-23.4</v>
      </c>
    </row>
    <row r="89" spans="1:21" ht="15" customHeight="1" x14ac:dyDescent="0.15">
      <c r="A89" s="71" t="s">
        <v>16736</v>
      </c>
      <c r="B89" s="69" t="s">
        <v>16737</v>
      </c>
      <c r="C89" s="75" t="s">
        <v>16738</v>
      </c>
      <c r="D89" s="59">
        <v>53</v>
      </c>
      <c r="E89" s="25">
        <v>134.1</v>
      </c>
      <c r="F89" s="28">
        <v>4711.5</v>
      </c>
      <c r="G89" s="28">
        <v>0.5</v>
      </c>
      <c r="H89" s="28">
        <v>0</v>
      </c>
      <c r="I89" s="28">
        <v>62.5</v>
      </c>
      <c r="J89" s="27">
        <v>13.9</v>
      </c>
      <c r="K89" s="27">
        <v>9.6999999999999993</v>
      </c>
      <c r="L89" s="27">
        <v>4588.8999999999996</v>
      </c>
      <c r="M89" s="27">
        <v>37</v>
      </c>
      <c r="N89" s="27">
        <v>10.1</v>
      </c>
      <c r="O89" s="28" t="s">
        <v>18</v>
      </c>
      <c r="P89" s="28">
        <v>0.8</v>
      </c>
      <c r="Q89" s="28" t="s">
        <v>18</v>
      </c>
      <c r="R89" s="28">
        <v>60.3</v>
      </c>
      <c r="S89" s="27">
        <v>14</v>
      </c>
      <c r="T89" s="27">
        <v>0.7</v>
      </c>
      <c r="U89" s="27">
        <v>-100</v>
      </c>
    </row>
    <row r="90" spans="1:21" ht="15" customHeight="1" x14ac:dyDescent="0.15">
      <c r="A90" s="71" t="s">
        <v>16739</v>
      </c>
      <c r="B90" s="69" t="s">
        <v>16740</v>
      </c>
      <c r="C90" s="75" t="s">
        <v>847</v>
      </c>
      <c r="D90" s="59">
        <v>54</v>
      </c>
      <c r="E90" s="25">
        <v>133.5</v>
      </c>
      <c r="F90" s="28" t="s">
        <v>18</v>
      </c>
      <c r="G90" s="28">
        <v>0.5</v>
      </c>
      <c r="H90" s="28" t="s">
        <v>18</v>
      </c>
      <c r="I90" s="28">
        <v>63.1</v>
      </c>
      <c r="J90" s="27">
        <v>10</v>
      </c>
      <c r="K90" s="27">
        <v>13.3</v>
      </c>
      <c r="L90" s="27">
        <v>-100</v>
      </c>
      <c r="M90" s="27">
        <v>70</v>
      </c>
      <c r="N90" s="27">
        <v>4.2</v>
      </c>
      <c r="O90" s="28" t="s">
        <v>18</v>
      </c>
      <c r="P90" s="28">
        <v>0.3</v>
      </c>
      <c r="Q90" s="28" t="s">
        <v>18</v>
      </c>
      <c r="R90" s="28">
        <v>60.6</v>
      </c>
      <c r="S90" s="27">
        <v>6.6</v>
      </c>
      <c r="T90" s="27">
        <v>0.6</v>
      </c>
      <c r="U90" s="27">
        <v>-100</v>
      </c>
    </row>
    <row r="91" spans="1:21" ht="15" customHeight="1" x14ac:dyDescent="0.15">
      <c r="A91" s="71" t="s">
        <v>16741</v>
      </c>
      <c r="B91" s="69" t="s">
        <v>16742</v>
      </c>
      <c r="C91" s="75" t="s">
        <v>807</v>
      </c>
      <c r="D91" s="59">
        <v>55</v>
      </c>
      <c r="E91" s="25">
        <v>132.30000000000001</v>
      </c>
      <c r="F91" s="28">
        <v>29</v>
      </c>
      <c r="G91" s="28">
        <v>0.5</v>
      </c>
      <c r="H91" s="28">
        <v>0.4</v>
      </c>
      <c r="I91" s="28">
        <v>63.6</v>
      </c>
      <c r="J91" s="27">
        <v>20.3</v>
      </c>
      <c r="K91" s="27">
        <v>6.5</v>
      </c>
      <c r="L91" s="27">
        <v>43.9</v>
      </c>
      <c r="M91" s="27">
        <v>26</v>
      </c>
      <c r="N91" s="27">
        <v>11.7</v>
      </c>
      <c r="O91" s="28">
        <v>74.5</v>
      </c>
      <c r="P91" s="28">
        <v>0.9</v>
      </c>
      <c r="Q91" s="28">
        <v>0.5</v>
      </c>
      <c r="R91" s="28">
        <v>61.6</v>
      </c>
      <c r="S91" s="27">
        <v>21</v>
      </c>
      <c r="T91" s="27">
        <v>0.6</v>
      </c>
      <c r="U91" s="27">
        <v>102</v>
      </c>
    </row>
    <row r="92" spans="1:21" ht="15" customHeight="1" x14ac:dyDescent="0.15">
      <c r="A92" s="71" t="s">
        <v>16743</v>
      </c>
      <c r="B92" s="69" t="s">
        <v>16744</v>
      </c>
      <c r="C92" s="75" t="s">
        <v>922</v>
      </c>
      <c r="D92" s="59">
        <v>56</v>
      </c>
      <c r="E92" s="25">
        <v>131.80000000000001</v>
      </c>
      <c r="F92" s="28">
        <v>72.099999999999994</v>
      </c>
      <c r="G92" s="28">
        <v>0.5</v>
      </c>
      <c r="H92" s="28">
        <v>0.3</v>
      </c>
      <c r="I92" s="28">
        <v>64.099999999999994</v>
      </c>
      <c r="J92" s="27">
        <v>35.5</v>
      </c>
      <c r="K92" s="27">
        <v>3.7</v>
      </c>
      <c r="L92" s="27">
        <v>72</v>
      </c>
      <c r="M92" s="27">
        <v>36</v>
      </c>
      <c r="N92" s="27">
        <v>10.3</v>
      </c>
      <c r="O92" s="28">
        <v>-12.1</v>
      </c>
      <c r="P92" s="28">
        <v>0.8</v>
      </c>
      <c r="Q92" s="28">
        <v>0.9</v>
      </c>
      <c r="R92" s="28">
        <v>62.4</v>
      </c>
      <c r="S92" s="27">
        <v>36.4</v>
      </c>
      <c r="T92" s="27">
        <v>0.3</v>
      </c>
      <c r="U92" s="27">
        <v>-13.2</v>
      </c>
    </row>
    <row r="93" spans="1:21" ht="15" customHeight="1" x14ac:dyDescent="0.15">
      <c r="A93" s="71" t="s">
        <v>16745</v>
      </c>
      <c r="B93" s="69" t="s">
        <v>16746</v>
      </c>
      <c r="C93" s="75" t="s">
        <v>983</v>
      </c>
      <c r="D93" s="59">
        <v>57</v>
      </c>
      <c r="E93" s="25">
        <v>113.6</v>
      </c>
      <c r="F93" s="28">
        <v>43.1</v>
      </c>
      <c r="G93" s="28">
        <v>0.5</v>
      </c>
      <c r="H93" s="28">
        <v>0.3</v>
      </c>
      <c r="I93" s="28">
        <v>64.599999999999994</v>
      </c>
      <c r="J93" s="27">
        <v>34</v>
      </c>
      <c r="K93" s="27">
        <v>3.3</v>
      </c>
      <c r="L93" s="27">
        <v>35.700000000000003</v>
      </c>
      <c r="M93" s="27">
        <v>43</v>
      </c>
      <c r="N93" s="27">
        <v>8.6</v>
      </c>
      <c r="O93" s="28">
        <v>321</v>
      </c>
      <c r="P93" s="28">
        <v>0.7</v>
      </c>
      <c r="Q93" s="28">
        <v>0.2</v>
      </c>
      <c r="R93" s="28">
        <v>63.1</v>
      </c>
      <c r="S93" s="27">
        <v>33.5</v>
      </c>
      <c r="T93" s="27">
        <v>0.3</v>
      </c>
      <c r="U93" s="27">
        <v>201.8</v>
      </c>
    </row>
    <row r="94" spans="1:21" ht="15" customHeight="1" x14ac:dyDescent="0.15">
      <c r="A94" s="71" t="s">
        <v>16747</v>
      </c>
      <c r="B94" s="69" t="s">
        <v>16748</v>
      </c>
      <c r="C94" s="75" t="s">
        <v>922</v>
      </c>
      <c r="D94" s="59">
        <v>58</v>
      </c>
      <c r="E94" s="25">
        <v>110.2</v>
      </c>
      <c r="F94" s="28">
        <v>-24</v>
      </c>
      <c r="G94" s="28">
        <v>0.4</v>
      </c>
      <c r="H94" s="28">
        <v>0.6</v>
      </c>
      <c r="I94" s="28">
        <v>65</v>
      </c>
      <c r="J94" s="27">
        <v>23.6</v>
      </c>
      <c r="K94" s="27">
        <v>4.7</v>
      </c>
      <c r="L94" s="27">
        <v>-22.7</v>
      </c>
      <c r="M94" s="27">
        <v>52</v>
      </c>
      <c r="N94" s="27">
        <v>7.1</v>
      </c>
      <c r="O94" s="28">
        <v>5.4</v>
      </c>
      <c r="P94" s="28">
        <v>0.6</v>
      </c>
      <c r="Q94" s="28">
        <v>0.5</v>
      </c>
      <c r="R94" s="28">
        <v>63.6</v>
      </c>
      <c r="S94" s="27">
        <v>29.5</v>
      </c>
      <c r="T94" s="27">
        <v>0.2</v>
      </c>
      <c r="U94" s="27">
        <v>-20.5</v>
      </c>
    </row>
    <row r="95" spans="1:21" ht="15" customHeight="1" x14ac:dyDescent="0.15">
      <c r="A95" s="71" t="s">
        <v>16749</v>
      </c>
      <c r="B95" s="69" t="s">
        <v>16750</v>
      </c>
      <c r="C95" s="75" t="s">
        <v>983</v>
      </c>
      <c r="D95" s="59">
        <v>59</v>
      </c>
      <c r="E95" s="25">
        <v>107.3</v>
      </c>
      <c r="F95" s="28">
        <v>-2.1</v>
      </c>
      <c r="G95" s="28">
        <v>0.4</v>
      </c>
      <c r="H95" s="28">
        <v>0.5</v>
      </c>
      <c r="I95" s="28">
        <v>65.5</v>
      </c>
      <c r="J95" s="27">
        <v>45.1</v>
      </c>
      <c r="K95" s="27">
        <v>2.4</v>
      </c>
      <c r="L95" s="27">
        <v>-9</v>
      </c>
      <c r="M95" s="27">
        <v>63</v>
      </c>
      <c r="N95" s="27">
        <v>5.7</v>
      </c>
      <c r="O95" s="28">
        <v>-38.9</v>
      </c>
      <c r="P95" s="28">
        <v>0.5</v>
      </c>
      <c r="Q95" s="28">
        <v>0.7</v>
      </c>
      <c r="R95" s="28">
        <v>64.099999999999994</v>
      </c>
      <c r="S95" s="27">
        <v>48.5</v>
      </c>
      <c r="T95" s="27">
        <v>0.1</v>
      </c>
      <c r="U95" s="27">
        <v>-49.5</v>
      </c>
    </row>
    <row r="96" spans="1:21" ht="15" customHeight="1" x14ac:dyDescent="0.15">
      <c r="A96" s="71" t="s">
        <v>16751</v>
      </c>
      <c r="B96" s="69" t="s">
        <v>16752</v>
      </c>
      <c r="C96" s="75" t="s">
        <v>922</v>
      </c>
      <c r="D96" s="59">
        <v>60</v>
      </c>
      <c r="E96" s="25">
        <v>100.6</v>
      </c>
      <c r="F96" s="28">
        <v>-19.5</v>
      </c>
      <c r="G96" s="28">
        <v>0.4</v>
      </c>
      <c r="H96" s="28">
        <v>0.5</v>
      </c>
      <c r="I96" s="28">
        <v>65.900000000000006</v>
      </c>
      <c r="J96" s="27">
        <v>23.3</v>
      </c>
      <c r="K96" s="27">
        <v>4.3</v>
      </c>
      <c r="L96" s="27">
        <v>-11.6</v>
      </c>
      <c r="M96" s="27">
        <v>54</v>
      </c>
      <c r="N96" s="27">
        <v>6.9</v>
      </c>
      <c r="O96" s="28">
        <v>63.1</v>
      </c>
      <c r="P96" s="28">
        <v>0.5</v>
      </c>
      <c r="Q96" s="28">
        <v>0.3</v>
      </c>
      <c r="R96" s="28">
        <v>64.599999999999994</v>
      </c>
      <c r="S96" s="27">
        <v>25.3</v>
      </c>
      <c r="T96" s="27">
        <v>0.3</v>
      </c>
      <c r="U96" s="27">
        <v>64.400000000000006</v>
      </c>
    </row>
    <row r="97" spans="1:21" ht="15" customHeight="1" x14ac:dyDescent="0.15">
      <c r="A97" s="71" t="s">
        <v>16753</v>
      </c>
      <c r="B97" s="69" t="s">
        <v>16754</v>
      </c>
      <c r="C97" s="75" t="s">
        <v>922</v>
      </c>
      <c r="D97" s="59">
        <v>61</v>
      </c>
      <c r="E97" s="25">
        <v>97.4</v>
      </c>
      <c r="F97" s="28" t="s">
        <v>18</v>
      </c>
      <c r="G97" s="28">
        <v>0.4</v>
      </c>
      <c r="H97" s="28" t="s">
        <v>18</v>
      </c>
      <c r="I97" s="28">
        <v>66.3</v>
      </c>
      <c r="J97" s="27">
        <v>20.100000000000001</v>
      </c>
      <c r="K97" s="27">
        <v>4.9000000000000004</v>
      </c>
      <c r="L97" s="27">
        <v>-100</v>
      </c>
      <c r="M97" s="27">
        <v>95</v>
      </c>
      <c r="N97" s="27">
        <v>0.3</v>
      </c>
      <c r="O97" s="28" t="s">
        <v>18</v>
      </c>
      <c r="P97" s="28">
        <v>0</v>
      </c>
      <c r="Q97" s="28" t="s">
        <v>18</v>
      </c>
      <c r="R97" s="28">
        <v>64.599999999999994</v>
      </c>
      <c r="S97" s="27">
        <v>15.2</v>
      </c>
      <c r="T97" s="27">
        <v>0</v>
      </c>
      <c r="U97" s="27">
        <v>-100</v>
      </c>
    </row>
    <row r="98" spans="1:21" ht="15" customHeight="1" x14ac:dyDescent="0.15">
      <c r="A98" s="71" t="s">
        <v>16755</v>
      </c>
      <c r="B98" s="69" t="s">
        <v>16756</v>
      </c>
      <c r="C98" s="75" t="s">
        <v>983</v>
      </c>
      <c r="D98" s="59">
        <v>62</v>
      </c>
      <c r="E98" s="25">
        <v>97.3</v>
      </c>
      <c r="F98" s="28">
        <v>-13.8</v>
      </c>
      <c r="G98" s="28">
        <v>0.4</v>
      </c>
      <c r="H98" s="28">
        <v>0.5</v>
      </c>
      <c r="I98" s="28">
        <v>66.7</v>
      </c>
      <c r="J98" s="27">
        <v>27.6</v>
      </c>
      <c r="K98" s="27">
        <v>3.5</v>
      </c>
      <c r="L98" s="27">
        <v>-5.8</v>
      </c>
      <c r="M98" s="27">
        <v>67</v>
      </c>
      <c r="N98" s="27">
        <v>5.5</v>
      </c>
      <c r="O98" s="28">
        <v>24</v>
      </c>
      <c r="P98" s="28">
        <v>0.4</v>
      </c>
      <c r="Q98" s="28">
        <v>0.3</v>
      </c>
      <c r="R98" s="28">
        <v>65.099999999999994</v>
      </c>
      <c r="S98" s="27">
        <v>32.299999999999997</v>
      </c>
      <c r="T98" s="27">
        <v>0.2</v>
      </c>
      <c r="U98" s="27">
        <v>23.4</v>
      </c>
    </row>
    <row r="99" spans="1:21" ht="15" customHeight="1" x14ac:dyDescent="0.15">
      <c r="A99" s="71" t="s">
        <v>16757</v>
      </c>
      <c r="B99" s="69" t="s">
        <v>16758</v>
      </c>
      <c r="C99" s="75" t="s">
        <v>983</v>
      </c>
      <c r="D99" s="59">
        <v>63</v>
      </c>
      <c r="E99" s="25">
        <v>97.2</v>
      </c>
      <c r="F99" s="28">
        <v>-34.799999999999997</v>
      </c>
      <c r="G99" s="28">
        <v>0.4</v>
      </c>
      <c r="H99" s="28">
        <v>0.6</v>
      </c>
      <c r="I99" s="28">
        <v>67.099999999999994</v>
      </c>
      <c r="J99" s="27">
        <v>41.7</v>
      </c>
      <c r="K99" s="27">
        <v>2.2999999999999998</v>
      </c>
      <c r="L99" s="27">
        <v>-30.3</v>
      </c>
      <c r="M99" s="27">
        <v>62</v>
      </c>
      <c r="N99" s="27">
        <v>5.8</v>
      </c>
      <c r="O99" s="28">
        <v>-21.8</v>
      </c>
      <c r="P99" s="28">
        <v>0.5</v>
      </c>
      <c r="Q99" s="28">
        <v>0.6</v>
      </c>
      <c r="R99" s="28">
        <v>65.5</v>
      </c>
      <c r="S99" s="27">
        <v>44.8</v>
      </c>
      <c r="T99" s="27">
        <v>0.1</v>
      </c>
      <c r="U99" s="27">
        <v>-20.3</v>
      </c>
    </row>
    <row r="100" spans="1:21" ht="15" customHeight="1" x14ac:dyDescent="0.15">
      <c r="A100" s="71" t="s">
        <v>16759</v>
      </c>
      <c r="B100" s="69" t="s">
        <v>16760</v>
      </c>
      <c r="C100" s="75" t="s">
        <v>8718</v>
      </c>
      <c r="D100" s="59">
        <v>64</v>
      </c>
      <c r="E100" s="25">
        <v>96.2</v>
      </c>
      <c r="F100" s="28">
        <v>67.900000000000006</v>
      </c>
      <c r="G100" s="28">
        <v>0.4</v>
      </c>
      <c r="H100" s="28">
        <v>0.2</v>
      </c>
      <c r="I100" s="28">
        <v>67.400000000000006</v>
      </c>
      <c r="J100" s="27">
        <v>10.199999999999999</v>
      </c>
      <c r="K100" s="27">
        <v>9.4</v>
      </c>
      <c r="L100" s="27">
        <v>58</v>
      </c>
      <c r="M100" s="27">
        <v>56</v>
      </c>
      <c r="N100" s="27">
        <v>6.4</v>
      </c>
      <c r="O100" s="28">
        <v>483.7</v>
      </c>
      <c r="P100" s="28">
        <v>0.5</v>
      </c>
      <c r="Q100" s="28">
        <v>0.1</v>
      </c>
      <c r="R100" s="28">
        <v>66</v>
      </c>
      <c r="S100" s="27">
        <v>11</v>
      </c>
      <c r="T100" s="27">
        <v>0.6</v>
      </c>
      <c r="U100" s="27">
        <v>408.5</v>
      </c>
    </row>
    <row r="101" spans="1:21" ht="15" customHeight="1" x14ac:dyDescent="0.15">
      <c r="A101" s="71" t="s">
        <v>16761</v>
      </c>
      <c r="B101" s="69" t="s">
        <v>16762</v>
      </c>
      <c r="C101" s="75" t="s">
        <v>788</v>
      </c>
      <c r="D101" s="59">
        <v>65</v>
      </c>
      <c r="E101" s="25">
        <v>93.8</v>
      </c>
      <c r="F101" s="28">
        <v>-13.6</v>
      </c>
      <c r="G101" s="28">
        <v>0.4</v>
      </c>
      <c r="H101" s="28">
        <v>0.5</v>
      </c>
      <c r="I101" s="28">
        <v>67.8</v>
      </c>
      <c r="J101" s="27">
        <v>20.7</v>
      </c>
      <c r="K101" s="27">
        <v>4.5</v>
      </c>
      <c r="L101" s="27">
        <v>-12.5</v>
      </c>
      <c r="M101" s="27">
        <v>76</v>
      </c>
      <c r="N101" s="27">
        <v>3</v>
      </c>
      <c r="O101" s="28">
        <v>-25.9</v>
      </c>
      <c r="P101" s="28">
        <v>0.2</v>
      </c>
      <c r="Q101" s="28">
        <v>0.3</v>
      </c>
      <c r="R101" s="28">
        <v>66.3</v>
      </c>
      <c r="S101" s="27">
        <v>19.100000000000001</v>
      </c>
      <c r="T101" s="27">
        <v>0.2</v>
      </c>
      <c r="U101" s="27">
        <v>-33.9</v>
      </c>
    </row>
    <row r="102" spans="1:21" ht="15" customHeight="1" x14ac:dyDescent="0.15">
      <c r="A102" s="71" t="s">
        <v>16763</v>
      </c>
      <c r="B102" s="69" t="s">
        <v>16764</v>
      </c>
      <c r="C102" s="75" t="s">
        <v>922</v>
      </c>
      <c r="D102" s="59">
        <v>66</v>
      </c>
      <c r="E102" s="25">
        <v>91.6</v>
      </c>
      <c r="F102" s="28" t="s">
        <v>18</v>
      </c>
      <c r="G102" s="28">
        <v>0.4</v>
      </c>
      <c r="H102" s="28" t="s">
        <v>18</v>
      </c>
      <c r="I102" s="28">
        <v>68.2</v>
      </c>
      <c r="J102" s="27">
        <v>23.1</v>
      </c>
      <c r="K102" s="27">
        <v>4</v>
      </c>
      <c r="L102" s="27">
        <v>-100</v>
      </c>
      <c r="M102" s="27">
        <v>85</v>
      </c>
      <c r="N102" s="27">
        <v>1.5</v>
      </c>
      <c r="O102" s="28" t="s">
        <v>18</v>
      </c>
      <c r="P102" s="28">
        <v>0.1</v>
      </c>
      <c r="Q102" s="28" t="s">
        <v>18</v>
      </c>
      <c r="R102" s="28">
        <v>66.400000000000006</v>
      </c>
      <c r="S102" s="27">
        <v>27.3</v>
      </c>
      <c r="T102" s="27">
        <v>0.1</v>
      </c>
      <c r="U102" s="27">
        <v>-100</v>
      </c>
    </row>
    <row r="103" spans="1:21" ht="15" customHeight="1" x14ac:dyDescent="0.15">
      <c r="A103" s="71" t="s">
        <v>16765</v>
      </c>
      <c r="B103" s="69" t="s">
        <v>16766</v>
      </c>
      <c r="C103" s="75" t="s">
        <v>16738</v>
      </c>
      <c r="D103" s="59">
        <v>67</v>
      </c>
      <c r="E103" s="25">
        <v>90.3</v>
      </c>
      <c r="F103" s="28">
        <v>605.9</v>
      </c>
      <c r="G103" s="28">
        <v>0.4</v>
      </c>
      <c r="H103" s="28">
        <v>0.1</v>
      </c>
      <c r="I103" s="28">
        <v>68.599999999999994</v>
      </c>
      <c r="J103" s="27">
        <v>13.8</v>
      </c>
      <c r="K103" s="27">
        <v>6.6</v>
      </c>
      <c r="L103" s="27">
        <v>591.70000000000005</v>
      </c>
      <c r="M103" s="27">
        <v>37</v>
      </c>
      <c r="N103" s="27">
        <v>10.1</v>
      </c>
      <c r="O103" s="28">
        <v>76.400000000000006</v>
      </c>
      <c r="P103" s="28">
        <v>0.8</v>
      </c>
      <c r="Q103" s="28">
        <v>0.4</v>
      </c>
      <c r="R103" s="28">
        <v>67.2</v>
      </c>
      <c r="S103" s="27">
        <v>14</v>
      </c>
      <c r="T103" s="27">
        <v>0.7</v>
      </c>
      <c r="U103" s="27">
        <v>70.099999999999994</v>
      </c>
    </row>
    <row r="104" spans="1:21" ht="15" customHeight="1" x14ac:dyDescent="0.15">
      <c r="A104" s="71" t="s">
        <v>16767</v>
      </c>
      <c r="B104" s="69" t="s">
        <v>16768</v>
      </c>
      <c r="C104" s="75" t="s">
        <v>807</v>
      </c>
      <c r="D104" s="59">
        <v>68</v>
      </c>
      <c r="E104" s="25">
        <v>88.8</v>
      </c>
      <c r="F104" s="28">
        <v>-71.099999999999994</v>
      </c>
      <c r="G104" s="28">
        <v>0.4</v>
      </c>
      <c r="H104" s="28">
        <v>1.3</v>
      </c>
      <c r="I104" s="28">
        <v>68.900000000000006</v>
      </c>
      <c r="J104" s="27">
        <v>16.399999999999999</v>
      </c>
      <c r="K104" s="27">
        <v>5.4</v>
      </c>
      <c r="L104" s="27">
        <v>-65</v>
      </c>
      <c r="M104" s="27">
        <v>79</v>
      </c>
      <c r="N104" s="27">
        <v>2.8</v>
      </c>
      <c r="O104" s="28">
        <v>-55.9</v>
      </c>
      <c r="P104" s="28">
        <v>0.2</v>
      </c>
      <c r="Q104" s="28">
        <v>0.5</v>
      </c>
      <c r="R104" s="28">
        <v>67.400000000000006</v>
      </c>
      <c r="S104" s="27">
        <v>16</v>
      </c>
      <c r="T104" s="27">
        <v>0.2</v>
      </c>
      <c r="U104" s="27">
        <v>-56.2</v>
      </c>
    </row>
    <row r="105" spans="1:21" ht="15" customHeight="1" x14ac:dyDescent="0.15">
      <c r="A105" s="71" t="s">
        <v>16769</v>
      </c>
      <c r="B105" s="69" t="s">
        <v>16770</v>
      </c>
      <c r="C105" s="75" t="s">
        <v>16738</v>
      </c>
      <c r="D105" s="59">
        <v>69</v>
      </c>
      <c r="E105" s="25">
        <v>82.2</v>
      </c>
      <c r="F105" s="28">
        <v>328.2</v>
      </c>
      <c r="G105" s="28">
        <v>0.3</v>
      </c>
      <c r="H105" s="28">
        <v>0.1</v>
      </c>
      <c r="I105" s="28">
        <v>69.3</v>
      </c>
      <c r="J105" s="27">
        <v>13.7</v>
      </c>
      <c r="K105" s="27">
        <v>6</v>
      </c>
      <c r="L105" s="27">
        <v>300.10000000000002</v>
      </c>
      <c r="M105" s="27">
        <v>96</v>
      </c>
      <c r="N105" s="27">
        <v>0</v>
      </c>
      <c r="O105" s="28">
        <v>-100</v>
      </c>
      <c r="P105" s="28">
        <v>0</v>
      </c>
      <c r="Q105" s="28">
        <v>0.3</v>
      </c>
      <c r="R105" s="28">
        <v>67.400000000000006</v>
      </c>
      <c r="S105" s="27">
        <v>13.5</v>
      </c>
      <c r="T105" s="27">
        <v>0</v>
      </c>
      <c r="U105" s="27">
        <v>-100</v>
      </c>
    </row>
    <row r="106" spans="1:21" ht="15" customHeight="1" x14ac:dyDescent="0.15">
      <c r="A106" s="71" t="s">
        <v>16771</v>
      </c>
      <c r="B106" s="69" t="s">
        <v>16772</v>
      </c>
      <c r="C106" s="75" t="s">
        <v>922</v>
      </c>
      <c r="D106" s="59">
        <v>70</v>
      </c>
      <c r="E106" s="25">
        <v>82</v>
      </c>
      <c r="F106" s="28">
        <v>371.2</v>
      </c>
      <c r="G106" s="28">
        <v>0.3</v>
      </c>
      <c r="H106" s="28">
        <v>0.1</v>
      </c>
      <c r="I106" s="28">
        <v>69.599999999999994</v>
      </c>
      <c r="J106" s="27">
        <v>17.600000000000001</v>
      </c>
      <c r="K106" s="27">
        <v>4.7</v>
      </c>
      <c r="L106" s="27">
        <v>328.4</v>
      </c>
      <c r="M106" s="27">
        <v>98</v>
      </c>
      <c r="N106" s="27" t="s">
        <v>18</v>
      </c>
      <c r="O106" s="28" t="s">
        <v>7</v>
      </c>
      <c r="P106" s="28" t="s">
        <v>18</v>
      </c>
      <c r="Q106" s="28">
        <v>0</v>
      </c>
      <c r="R106" s="28">
        <v>67.400000000000006</v>
      </c>
      <c r="S106" s="27" t="s">
        <v>18</v>
      </c>
      <c r="T106" s="27" t="s">
        <v>18</v>
      </c>
      <c r="U106" s="27">
        <v>-100</v>
      </c>
    </row>
    <row r="107" spans="1:21" ht="15" customHeight="1" x14ac:dyDescent="0.15">
      <c r="A107" s="71" t="s">
        <v>16773</v>
      </c>
      <c r="B107" s="69" t="s">
        <v>16774</v>
      </c>
      <c r="C107" s="75" t="s">
        <v>983</v>
      </c>
      <c r="D107" s="59">
        <v>71</v>
      </c>
      <c r="E107" s="25">
        <v>81.8</v>
      </c>
      <c r="F107" s="28">
        <v>22.7</v>
      </c>
      <c r="G107" s="28">
        <v>0.3</v>
      </c>
      <c r="H107" s="28">
        <v>0.3</v>
      </c>
      <c r="I107" s="28">
        <v>69.900000000000006</v>
      </c>
      <c r="J107" s="27">
        <v>46</v>
      </c>
      <c r="K107" s="27">
        <v>1.8</v>
      </c>
      <c r="L107" s="27">
        <v>19.399999999999999</v>
      </c>
      <c r="M107" s="27">
        <v>64</v>
      </c>
      <c r="N107" s="27">
        <v>5.5</v>
      </c>
      <c r="O107" s="28">
        <v>10.3</v>
      </c>
      <c r="P107" s="28">
        <v>0.4</v>
      </c>
      <c r="Q107" s="28">
        <v>0.4</v>
      </c>
      <c r="R107" s="28">
        <v>67.900000000000006</v>
      </c>
      <c r="S107" s="27">
        <v>47.7</v>
      </c>
      <c r="T107" s="27">
        <v>0.1</v>
      </c>
      <c r="U107" s="27">
        <v>11.2</v>
      </c>
    </row>
    <row r="108" spans="1:21" ht="15" customHeight="1" x14ac:dyDescent="0.15">
      <c r="A108" s="71" t="s">
        <v>16775</v>
      </c>
      <c r="B108" s="69" t="s">
        <v>16776</v>
      </c>
      <c r="C108" s="75" t="s">
        <v>983</v>
      </c>
      <c r="D108" s="59">
        <v>72</v>
      </c>
      <c r="E108" s="25">
        <v>76.8</v>
      </c>
      <c r="F108" s="28">
        <v>-12.6</v>
      </c>
      <c r="G108" s="28">
        <v>0.3</v>
      </c>
      <c r="H108" s="28">
        <v>0.4</v>
      </c>
      <c r="I108" s="28">
        <v>70.2</v>
      </c>
      <c r="J108" s="27">
        <v>29.9</v>
      </c>
      <c r="K108" s="27">
        <v>2.6</v>
      </c>
      <c r="L108" s="27">
        <v>-12.5</v>
      </c>
      <c r="M108" s="27">
        <v>11</v>
      </c>
      <c r="N108" s="27">
        <v>19.399999999999999</v>
      </c>
      <c r="O108" s="28">
        <v>107.9</v>
      </c>
      <c r="P108" s="28">
        <v>1.5</v>
      </c>
      <c r="Q108" s="28">
        <v>0.7</v>
      </c>
      <c r="R108" s="28">
        <v>69.400000000000006</v>
      </c>
      <c r="S108" s="27">
        <v>33.9</v>
      </c>
      <c r="T108" s="27">
        <v>0.6</v>
      </c>
      <c r="U108" s="27">
        <v>79.3</v>
      </c>
    </row>
    <row r="109" spans="1:21" ht="15" customHeight="1" x14ac:dyDescent="0.15">
      <c r="A109" s="71" t="s">
        <v>16777</v>
      </c>
      <c r="B109" s="69" t="s">
        <v>16778</v>
      </c>
      <c r="C109" s="75" t="s">
        <v>922</v>
      </c>
      <c r="D109" s="59">
        <v>73</v>
      </c>
      <c r="E109" s="25">
        <v>75.5</v>
      </c>
      <c r="F109" s="28" t="s">
        <v>18</v>
      </c>
      <c r="G109" s="28">
        <v>0.3</v>
      </c>
      <c r="H109" s="28" t="s">
        <v>18</v>
      </c>
      <c r="I109" s="28">
        <v>70.5</v>
      </c>
      <c r="J109" s="27">
        <v>25</v>
      </c>
      <c r="K109" s="27">
        <v>3</v>
      </c>
      <c r="L109" s="27">
        <v>-100</v>
      </c>
      <c r="M109" s="27">
        <v>98</v>
      </c>
      <c r="N109" s="27" t="s">
        <v>18</v>
      </c>
      <c r="O109" s="28" t="s">
        <v>18</v>
      </c>
      <c r="P109" s="28" t="s">
        <v>18</v>
      </c>
      <c r="Q109" s="28" t="s">
        <v>18</v>
      </c>
      <c r="R109" s="28">
        <v>69.400000000000006</v>
      </c>
      <c r="S109" s="27" t="s">
        <v>18</v>
      </c>
      <c r="T109" s="27" t="s">
        <v>18</v>
      </c>
      <c r="U109" s="27">
        <v>-100</v>
      </c>
    </row>
    <row r="110" spans="1:21" ht="15" customHeight="1" x14ac:dyDescent="0.15">
      <c r="A110" s="71" t="s">
        <v>16779</v>
      </c>
      <c r="B110" s="69" t="s">
        <v>16780</v>
      </c>
      <c r="C110" s="75" t="s">
        <v>8718</v>
      </c>
      <c r="D110" s="59">
        <v>74</v>
      </c>
      <c r="E110" s="25">
        <v>72.400000000000006</v>
      </c>
      <c r="F110" s="28">
        <v>-46.9</v>
      </c>
      <c r="G110" s="28">
        <v>0.3</v>
      </c>
      <c r="H110" s="28">
        <v>0.6</v>
      </c>
      <c r="I110" s="28">
        <v>70.8</v>
      </c>
      <c r="J110" s="27">
        <v>6</v>
      </c>
      <c r="K110" s="27">
        <v>12.1</v>
      </c>
      <c r="L110" s="27">
        <v>-22.1</v>
      </c>
      <c r="M110" s="27">
        <v>44</v>
      </c>
      <c r="N110" s="27">
        <v>8.3000000000000007</v>
      </c>
      <c r="O110" s="28">
        <v>53.1</v>
      </c>
      <c r="P110" s="28">
        <v>0.7</v>
      </c>
      <c r="Q110" s="28">
        <v>0.4</v>
      </c>
      <c r="R110" s="28">
        <v>70.099999999999994</v>
      </c>
      <c r="S110" s="27">
        <v>10.199999999999999</v>
      </c>
      <c r="T110" s="27">
        <v>0.8</v>
      </c>
      <c r="U110" s="27">
        <v>87.2</v>
      </c>
    </row>
    <row r="111" spans="1:21" ht="15" customHeight="1" x14ac:dyDescent="0.15">
      <c r="A111" s="71" t="s">
        <v>16781</v>
      </c>
      <c r="B111" s="69" t="s">
        <v>16782</v>
      </c>
      <c r="C111" s="75" t="s">
        <v>983</v>
      </c>
      <c r="D111" s="59">
        <v>75</v>
      </c>
      <c r="E111" s="25">
        <v>72</v>
      </c>
      <c r="F111" s="28">
        <v>-23.4</v>
      </c>
      <c r="G111" s="28">
        <v>0.3</v>
      </c>
      <c r="H111" s="28">
        <v>0.4</v>
      </c>
      <c r="I111" s="28">
        <v>71.099999999999994</v>
      </c>
      <c r="J111" s="27">
        <v>45.8</v>
      </c>
      <c r="K111" s="27">
        <v>1.6</v>
      </c>
      <c r="L111" s="27">
        <v>-24.8</v>
      </c>
      <c r="M111" s="27">
        <v>73</v>
      </c>
      <c r="N111" s="27">
        <v>4</v>
      </c>
      <c r="O111" s="28">
        <v>-37.799999999999997</v>
      </c>
      <c r="P111" s="28">
        <v>0.3</v>
      </c>
      <c r="Q111" s="28">
        <v>0.5</v>
      </c>
      <c r="R111" s="28">
        <v>70.400000000000006</v>
      </c>
      <c r="S111" s="27">
        <v>45.5</v>
      </c>
      <c r="T111" s="27">
        <v>0.1</v>
      </c>
      <c r="U111" s="27">
        <v>-35.200000000000003</v>
      </c>
    </row>
    <row r="112" spans="1:21" ht="15" customHeight="1" x14ac:dyDescent="0.15">
      <c r="A112" s="71" t="s">
        <v>16783</v>
      </c>
      <c r="B112" s="69" t="s">
        <v>16784</v>
      </c>
      <c r="C112" s="75" t="s">
        <v>983</v>
      </c>
      <c r="D112" s="59">
        <v>76</v>
      </c>
      <c r="E112" s="25">
        <v>68.8</v>
      </c>
      <c r="F112" s="28" t="s">
        <v>18</v>
      </c>
      <c r="G112" s="28">
        <v>0.3</v>
      </c>
      <c r="H112" s="28" t="s">
        <v>18</v>
      </c>
      <c r="I112" s="28">
        <v>71.400000000000006</v>
      </c>
      <c r="J112" s="27">
        <v>32.6</v>
      </c>
      <c r="K112" s="27">
        <v>2.1</v>
      </c>
      <c r="L112" s="27">
        <v>-100</v>
      </c>
      <c r="M112" s="27">
        <v>72</v>
      </c>
      <c r="N112" s="27">
        <v>4</v>
      </c>
      <c r="O112" s="28" t="s">
        <v>18</v>
      </c>
      <c r="P112" s="28">
        <v>0.3</v>
      </c>
      <c r="Q112" s="28" t="s">
        <v>18</v>
      </c>
      <c r="R112" s="28">
        <v>70.7</v>
      </c>
      <c r="S112" s="27">
        <v>39</v>
      </c>
      <c r="T112" s="27">
        <v>0.1</v>
      </c>
      <c r="U112" s="27">
        <v>-100</v>
      </c>
    </row>
    <row r="113" spans="1:21" ht="15" customHeight="1" x14ac:dyDescent="0.15">
      <c r="A113" s="71" t="s">
        <v>16785</v>
      </c>
      <c r="B113" s="69" t="s">
        <v>16786</v>
      </c>
      <c r="C113" s="75" t="s">
        <v>788</v>
      </c>
      <c r="D113" s="59">
        <v>77</v>
      </c>
      <c r="E113" s="25">
        <v>66.3</v>
      </c>
      <c r="F113" s="28">
        <v>-10.5</v>
      </c>
      <c r="G113" s="28">
        <v>0.3</v>
      </c>
      <c r="H113" s="28">
        <v>0.3</v>
      </c>
      <c r="I113" s="28">
        <v>71.7</v>
      </c>
      <c r="J113" s="27">
        <v>22.9</v>
      </c>
      <c r="K113" s="27">
        <v>2.9</v>
      </c>
      <c r="L113" s="27">
        <v>-12.3</v>
      </c>
      <c r="M113" s="27">
        <v>84</v>
      </c>
      <c r="N113" s="27">
        <v>1.5</v>
      </c>
      <c r="O113" s="28">
        <v>-94.1</v>
      </c>
      <c r="P113" s="28">
        <v>0.1</v>
      </c>
      <c r="Q113" s="28">
        <v>2</v>
      </c>
      <c r="R113" s="28">
        <v>70.8</v>
      </c>
      <c r="S113" s="27">
        <v>18.600000000000001</v>
      </c>
      <c r="T113" s="27">
        <v>0.1</v>
      </c>
      <c r="U113" s="27">
        <v>-92.4</v>
      </c>
    </row>
    <row r="114" spans="1:21" ht="15" customHeight="1" x14ac:dyDescent="0.15">
      <c r="A114" s="71" t="s">
        <v>16787</v>
      </c>
      <c r="B114" s="69" t="s">
        <v>16788</v>
      </c>
      <c r="C114" s="75" t="s">
        <v>807</v>
      </c>
      <c r="D114" s="59">
        <v>78</v>
      </c>
      <c r="E114" s="25">
        <v>66.3</v>
      </c>
      <c r="F114" s="28">
        <v>-2.2000000000000002</v>
      </c>
      <c r="G114" s="28">
        <v>0.3</v>
      </c>
      <c r="H114" s="28">
        <v>0.3</v>
      </c>
      <c r="I114" s="28">
        <v>71.900000000000006</v>
      </c>
      <c r="J114" s="27">
        <v>19.3</v>
      </c>
      <c r="K114" s="27">
        <v>3.4</v>
      </c>
      <c r="L114" s="27">
        <v>16.899999999999999</v>
      </c>
      <c r="M114" s="27">
        <v>74</v>
      </c>
      <c r="N114" s="27">
        <v>3.4</v>
      </c>
      <c r="O114" s="28">
        <v>-4.8</v>
      </c>
      <c r="P114" s="28">
        <v>0.3</v>
      </c>
      <c r="Q114" s="28">
        <v>0.3</v>
      </c>
      <c r="R114" s="28">
        <v>71.099999999999994</v>
      </c>
      <c r="S114" s="27">
        <v>21</v>
      </c>
      <c r="T114" s="27">
        <v>0.2</v>
      </c>
      <c r="U114" s="27">
        <v>5.2</v>
      </c>
    </row>
    <row r="115" spans="1:21" ht="15" customHeight="1" x14ac:dyDescent="0.15">
      <c r="A115" s="71" t="s">
        <v>16789</v>
      </c>
      <c r="B115" s="69" t="s">
        <v>16790</v>
      </c>
      <c r="C115" s="75" t="s">
        <v>922</v>
      </c>
      <c r="D115" s="59">
        <v>79</v>
      </c>
      <c r="E115" s="25">
        <v>65.5</v>
      </c>
      <c r="F115" s="28">
        <v>-32.299999999999997</v>
      </c>
      <c r="G115" s="28">
        <v>0.3</v>
      </c>
      <c r="H115" s="28">
        <v>0.4</v>
      </c>
      <c r="I115" s="28">
        <v>72.2</v>
      </c>
      <c r="J115" s="27">
        <v>24.8</v>
      </c>
      <c r="K115" s="27">
        <v>2.6</v>
      </c>
      <c r="L115" s="27">
        <v>-31.6</v>
      </c>
      <c r="M115" s="27">
        <v>83</v>
      </c>
      <c r="N115" s="27">
        <v>1.7</v>
      </c>
      <c r="O115" s="28">
        <v>60.7</v>
      </c>
      <c r="P115" s="28">
        <v>0.1</v>
      </c>
      <c r="Q115" s="28">
        <v>0.1</v>
      </c>
      <c r="R115" s="28">
        <v>71.2</v>
      </c>
      <c r="S115" s="27">
        <v>25.8</v>
      </c>
      <c r="T115" s="27">
        <v>0.1</v>
      </c>
      <c r="U115" s="27">
        <v>29.9</v>
      </c>
    </row>
    <row r="116" spans="1:21" ht="15" customHeight="1" x14ac:dyDescent="0.15">
      <c r="A116" s="71" t="s">
        <v>16791</v>
      </c>
      <c r="B116" s="69" t="s">
        <v>16792</v>
      </c>
      <c r="C116" s="75" t="s">
        <v>983</v>
      </c>
      <c r="D116" s="59">
        <v>80</v>
      </c>
      <c r="E116" s="25">
        <v>64.599999999999994</v>
      </c>
      <c r="F116" s="28">
        <v>-35.799999999999997</v>
      </c>
      <c r="G116" s="28">
        <v>0.3</v>
      </c>
      <c r="H116" s="28">
        <v>0.4</v>
      </c>
      <c r="I116" s="28">
        <v>72.5</v>
      </c>
      <c r="J116" s="27">
        <v>29.1</v>
      </c>
      <c r="K116" s="27">
        <v>2.2000000000000002</v>
      </c>
      <c r="L116" s="27">
        <v>-32.6</v>
      </c>
      <c r="M116" s="27">
        <v>78</v>
      </c>
      <c r="N116" s="27">
        <v>2.8</v>
      </c>
      <c r="O116" s="28">
        <v>-59.7</v>
      </c>
      <c r="P116" s="28">
        <v>0.2</v>
      </c>
      <c r="Q116" s="28">
        <v>0.5</v>
      </c>
      <c r="R116" s="28">
        <v>71.400000000000006</v>
      </c>
      <c r="S116" s="27">
        <v>40</v>
      </c>
      <c r="T116" s="27">
        <v>0.1</v>
      </c>
      <c r="U116" s="27">
        <v>-74.099999999999994</v>
      </c>
    </row>
    <row r="117" spans="1:21" ht="15" customHeight="1" x14ac:dyDescent="0.15">
      <c r="A117" s="71" t="s">
        <v>16793</v>
      </c>
      <c r="B117" s="69" t="s">
        <v>16794</v>
      </c>
      <c r="C117" s="75" t="s">
        <v>983</v>
      </c>
      <c r="D117" s="59">
        <v>81</v>
      </c>
      <c r="E117" s="25">
        <v>55.7</v>
      </c>
      <c r="F117" s="28">
        <v>-55.1</v>
      </c>
      <c r="G117" s="28">
        <v>0.2</v>
      </c>
      <c r="H117" s="28">
        <v>0.5</v>
      </c>
      <c r="I117" s="28">
        <v>72.7</v>
      </c>
      <c r="J117" s="27">
        <v>46.7</v>
      </c>
      <c r="K117" s="27">
        <v>1.2</v>
      </c>
      <c r="L117" s="27">
        <v>-60.2</v>
      </c>
      <c r="M117" s="27">
        <v>65</v>
      </c>
      <c r="N117" s="27">
        <v>5.5</v>
      </c>
      <c r="O117" s="28">
        <v>83.1</v>
      </c>
      <c r="P117" s="28">
        <v>0.4</v>
      </c>
      <c r="Q117" s="28">
        <v>0.2</v>
      </c>
      <c r="R117" s="28">
        <v>71.900000000000006</v>
      </c>
      <c r="S117" s="27">
        <v>49.7</v>
      </c>
      <c r="T117" s="27">
        <v>0.1</v>
      </c>
      <c r="U117" s="27">
        <v>-8.8000000000000007</v>
      </c>
    </row>
    <row r="118" spans="1:21" ht="15" customHeight="1" x14ac:dyDescent="0.15">
      <c r="A118" s="71" t="s">
        <v>16795</v>
      </c>
      <c r="B118" s="69" t="s">
        <v>16796</v>
      </c>
      <c r="C118" s="75" t="s">
        <v>788</v>
      </c>
      <c r="D118" s="59">
        <v>82</v>
      </c>
      <c r="E118" s="25">
        <v>55</v>
      </c>
      <c r="F118" s="28">
        <v>-14</v>
      </c>
      <c r="G118" s="28">
        <v>0.2</v>
      </c>
      <c r="H118" s="28">
        <v>0.3</v>
      </c>
      <c r="I118" s="28">
        <v>72.900000000000006</v>
      </c>
      <c r="J118" s="27">
        <v>21</v>
      </c>
      <c r="K118" s="27">
        <v>2.6</v>
      </c>
      <c r="L118" s="27">
        <v>-20</v>
      </c>
      <c r="M118" s="27">
        <v>88</v>
      </c>
      <c r="N118" s="27">
        <v>1.3</v>
      </c>
      <c r="O118" s="28">
        <v>-32.9</v>
      </c>
      <c r="P118" s="28">
        <v>0.1</v>
      </c>
      <c r="Q118" s="28">
        <v>0.2</v>
      </c>
      <c r="R118" s="28">
        <v>72</v>
      </c>
      <c r="S118" s="27">
        <v>19.5</v>
      </c>
      <c r="T118" s="27">
        <v>0.1</v>
      </c>
      <c r="U118" s="27">
        <v>-45.4</v>
      </c>
    </row>
    <row r="119" spans="1:21" ht="15" customHeight="1" x14ac:dyDescent="0.15">
      <c r="A119" s="71" t="s">
        <v>16797</v>
      </c>
      <c r="B119" s="69" t="s">
        <v>16798</v>
      </c>
      <c r="C119" s="75" t="s">
        <v>983</v>
      </c>
      <c r="D119" s="59">
        <v>83</v>
      </c>
      <c r="E119" s="25">
        <v>54.6</v>
      </c>
      <c r="F119" s="28">
        <v>16.899999999999999</v>
      </c>
      <c r="G119" s="28">
        <v>0.2</v>
      </c>
      <c r="H119" s="28">
        <v>0.2</v>
      </c>
      <c r="I119" s="28">
        <v>73.099999999999994</v>
      </c>
      <c r="J119" s="27">
        <v>44.2</v>
      </c>
      <c r="K119" s="27">
        <v>1.2</v>
      </c>
      <c r="L119" s="27">
        <v>38.9</v>
      </c>
      <c r="M119" s="27">
        <v>93</v>
      </c>
      <c r="N119" s="27">
        <v>0.4</v>
      </c>
      <c r="O119" s="28">
        <v>-9.5</v>
      </c>
      <c r="P119" s="28">
        <v>0</v>
      </c>
      <c r="Q119" s="28">
        <v>0</v>
      </c>
      <c r="R119" s="28">
        <v>72</v>
      </c>
      <c r="S119" s="27">
        <v>19.7</v>
      </c>
      <c r="T119" s="27">
        <v>0</v>
      </c>
      <c r="U119" s="27">
        <v>142.9</v>
      </c>
    </row>
    <row r="120" spans="1:21" ht="15" customHeight="1" x14ac:dyDescent="0.15">
      <c r="A120" s="71" t="s">
        <v>16799</v>
      </c>
      <c r="B120" s="69" t="s">
        <v>16800</v>
      </c>
      <c r="C120" s="75" t="s">
        <v>983</v>
      </c>
      <c r="D120" s="59">
        <v>84</v>
      </c>
      <c r="E120" s="25">
        <v>52.7</v>
      </c>
      <c r="F120" s="28">
        <v>-37.1</v>
      </c>
      <c r="G120" s="28">
        <v>0.2</v>
      </c>
      <c r="H120" s="28">
        <v>0.3</v>
      </c>
      <c r="I120" s="28">
        <v>73.3</v>
      </c>
      <c r="J120" s="27">
        <v>33.4</v>
      </c>
      <c r="K120" s="27">
        <v>1.6</v>
      </c>
      <c r="L120" s="27">
        <v>-37.5</v>
      </c>
      <c r="M120" s="27">
        <v>86</v>
      </c>
      <c r="N120" s="27">
        <v>1.4</v>
      </c>
      <c r="O120" s="28">
        <v>-60</v>
      </c>
      <c r="P120" s="28">
        <v>0.1</v>
      </c>
      <c r="Q120" s="28">
        <v>0.3</v>
      </c>
      <c r="R120" s="28">
        <v>72.099999999999994</v>
      </c>
      <c r="S120" s="27">
        <v>31</v>
      </c>
      <c r="T120" s="27">
        <v>0</v>
      </c>
      <c r="U120" s="27">
        <v>-63</v>
      </c>
    </row>
    <row r="121" spans="1:21" ht="15" customHeight="1" x14ac:dyDescent="0.15">
      <c r="A121" s="71" t="s">
        <v>16801</v>
      </c>
      <c r="B121" s="69" t="s">
        <v>16802</v>
      </c>
      <c r="C121" s="75" t="s">
        <v>922</v>
      </c>
      <c r="D121" s="59">
        <v>85</v>
      </c>
      <c r="E121" s="25">
        <v>50.6</v>
      </c>
      <c r="F121" s="28">
        <v>-18.399999999999999</v>
      </c>
      <c r="G121" s="28">
        <v>0.2</v>
      </c>
      <c r="H121" s="28">
        <v>0.3</v>
      </c>
      <c r="I121" s="28">
        <v>73.599999999999994</v>
      </c>
      <c r="J121" s="27">
        <v>23.3</v>
      </c>
      <c r="K121" s="27">
        <v>2.2000000000000002</v>
      </c>
      <c r="L121" s="27">
        <v>-15.2</v>
      </c>
      <c r="M121" s="27">
        <v>92</v>
      </c>
      <c r="N121" s="27">
        <v>0.4</v>
      </c>
      <c r="O121" s="28">
        <v>8.9</v>
      </c>
      <c r="P121" s="28">
        <v>0</v>
      </c>
      <c r="Q121" s="28">
        <v>0</v>
      </c>
      <c r="R121" s="28">
        <v>72.099999999999994</v>
      </c>
      <c r="S121" s="27">
        <v>26.1</v>
      </c>
      <c r="T121" s="27">
        <v>0</v>
      </c>
      <c r="U121" s="27">
        <v>8.8000000000000007</v>
      </c>
    </row>
    <row r="122" spans="1:21" ht="15" customHeight="1" x14ac:dyDescent="0.15">
      <c r="A122" s="71" t="s">
        <v>16803</v>
      </c>
      <c r="B122" s="69" t="s">
        <v>16804</v>
      </c>
      <c r="C122" s="75" t="s">
        <v>807</v>
      </c>
      <c r="D122" s="59">
        <v>86</v>
      </c>
      <c r="E122" s="25">
        <v>49.9</v>
      </c>
      <c r="F122" s="28">
        <v>-59.7</v>
      </c>
      <c r="G122" s="28">
        <v>0.2</v>
      </c>
      <c r="H122" s="28">
        <v>0.5</v>
      </c>
      <c r="I122" s="28">
        <v>73.8</v>
      </c>
      <c r="J122" s="27">
        <v>19.600000000000001</v>
      </c>
      <c r="K122" s="27">
        <v>2.5</v>
      </c>
      <c r="L122" s="27">
        <v>-53.5</v>
      </c>
      <c r="M122" s="27">
        <v>57</v>
      </c>
      <c r="N122" s="27">
        <v>6.4</v>
      </c>
      <c r="O122" s="28">
        <v>16</v>
      </c>
      <c r="P122" s="28">
        <v>0.5</v>
      </c>
      <c r="Q122" s="28">
        <v>0.4</v>
      </c>
      <c r="R122" s="28">
        <v>72.599999999999994</v>
      </c>
      <c r="S122" s="27">
        <v>17.100000000000001</v>
      </c>
      <c r="T122" s="27">
        <v>0.4</v>
      </c>
      <c r="U122" s="27">
        <v>-6.8</v>
      </c>
    </row>
    <row r="123" spans="1:21" ht="15" customHeight="1" x14ac:dyDescent="0.15">
      <c r="A123" s="71" t="s">
        <v>16805</v>
      </c>
      <c r="B123" s="69" t="s">
        <v>16806</v>
      </c>
      <c r="C123" s="75" t="s">
        <v>922</v>
      </c>
      <c r="D123" s="59">
        <v>87</v>
      </c>
      <c r="E123" s="25">
        <v>48.6</v>
      </c>
      <c r="F123" s="28">
        <v>221.7</v>
      </c>
      <c r="G123" s="28">
        <v>0.2</v>
      </c>
      <c r="H123" s="28">
        <v>0.1</v>
      </c>
      <c r="I123" s="28">
        <v>74</v>
      </c>
      <c r="J123" s="27">
        <v>24.5</v>
      </c>
      <c r="K123" s="27">
        <v>2</v>
      </c>
      <c r="L123" s="27">
        <v>223.8</v>
      </c>
      <c r="M123" s="27">
        <v>71</v>
      </c>
      <c r="N123" s="27">
        <v>4.2</v>
      </c>
      <c r="O123" s="28">
        <v>502.4</v>
      </c>
      <c r="P123" s="28">
        <v>0.3</v>
      </c>
      <c r="Q123" s="28">
        <v>0.1</v>
      </c>
      <c r="R123" s="28">
        <v>73</v>
      </c>
      <c r="S123" s="27">
        <v>27.9</v>
      </c>
      <c r="T123" s="27">
        <v>0.2</v>
      </c>
      <c r="U123" s="27">
        <v>439.7</v>
      </c>
    </row>
    <row r="124" spans="1:21" ht="15" customHeight="1" x14ac:dyDescent="0.15">
      <c r="A124" s="71" t="s">
        <v>16807</v>
      </c>
      <c r="B124" s="69" t="s">
        <v>16808</v>
      </c>
      <c r="C124" s="75" t="s">
        <v>983</v>
      </c>
      <c r="D124" s="59">
        <v>88</v>
      </c>
      <c r="E124" s="25">
        <v>46.7</v>
      </c>
      <c r="F124" s="28">
        <v>-52.6</v>
      </c>
      <c r="G124" s="28">
        <v>0.2</v>
      </c>
      <c r="H124" s="28">
        <v>0.4</v>
      </c>
      <c r="I124" s="28">
        <v>74.099999999999994</v>
      </c>
      <c r="J124" s="27">
        <v>23.1</v>
      </c>
      <c r="K124" s="27">
        <v>2</v>
      </c>
      <c r="L124" s="27">
        <v>-44.8</v>
      </c>
      <c r="M124" s="27">
        <v>94</v>
      </c>
      <c r="N124" s="27">
        <v>0.3</v>
      </c>
      <c r="O124" s="28">
        <v>-90.9</v>
      </c>
      <c r="P124" s="28">
        <v>0</v>
      </c>
      <c r="Q124" s="28">
        <v>0.2</v>
      </c>
      <c r="R124" s="28">
        <v>73</v>
      </c>
      <c r="S124" s="27">
        <v>20.7</v>
      </c>
      <c r="T124" s="27">
        <v>0</v>
      </c>
      <c r="U124" s="27">
        <v>-86.6</v>
      </c>
    </row>
    <row r="125" spans="1:21" ht="15" customHeight="1" x14ac:dyDescent="0.15">
      <c r="A125" s="71" t="s">
        <v>16777</v>
      </c>
      <c r="B125" s="69" t="s">
        <v>16809</v>
      </c>
      <c r="C125" s="75" t="s">
        <v>922</v>
      </c>
      <c r="D125" s="59">
        <v>89</v>
      </c>
      <c r="E125" s="25">
        <v>41.9</v>
      </c>
      <c r="F125" s="28">
        <v>278.2</v>
      </c>
      <c r="G125" s="28">
        <v>0.2</v>
      </c>
      <c r="H125" s="28">
        <v>0</v>
      </c>
      <c r="I125" s="28">
        <v>74.3</v>
      </c>
      <c r="J125" s="27">
        <v>10.7</v>
      </c>
      <c r="K125" s="27">
        <v>3.9</v>
      </c>
      <c r="L125" s="27">
        <v>370.5</v>
      </c>
      <c r="M125" s="27">
        <v>75</v>
      </c>
      <c r="N125" s="27">
        <v>3.4</v>
      </c>
      <c r="O125" s="28" t="s">
        <v>18</v>
      </c>
      <c r="P125" s="28">
        <v>0.3</v>
      </c>
      <c r="Q125" s="28" t="s">
        <v>18</v>
      </c>
      <c r="R125" s="28">
        <v>73.3</v>
      </c>
      <c r="S125" s="27">
        <v>12.5</v>
      </c>
      <c r="T125" s="27">
        <v>0.3</v>
      </c>
      <c r="U125" s="27">
        <v>-100</v>
      </c>
    </row>
    <row r="126" spans="1:21" ht="15" customHeight="1" x14ac:dyDescent="0.15">
      <c r="A126" s="71" t="s">
        <v>16810</v>
      </c>
      <c r="B126" s="69" t="s">
        <v>16811</v>
      </c>
      <c r="C126" s="75" t="s">
        <v>8718</v>
      </c>
      <c r="D126" s="59">
        <v>90</v>
      </c>
      <c r="E126" s="25">
        <v>41.5</v>
      </c>
      <c r="F126" s="28">
        <v>36.700000000000003</v>
      </c>
      <c r="G126" s="28">
        <v>0.2</v>
      </c>
      <c r="H126" s="28">
        <v>0.1</v>
      </c>
      <c r="I126" s="28">
        <v>74.5</v>
      </c>
      <c r="J126" s="27">
        <v>8.8000000000000007</v>
      </c>
      <c r="K126" s="27">
        <v>4.7</v>
      </c>
      <c r="L126" s="27">
        <v>42.1</v>
      </c>
      <c r="M126" s="27">
        <v>90</v>
      </c>
      <c r="N126" s="27">
        <v>1.1000000000000001</v>
      </c>
      <c r="O126" s="28">
        <v>-46.4</v>
      </c>
      <c r="P126" s="28">
        <v>0.1</v>
      </c>
      <c r="Q126" s="28">
        <v>0.2</v>
      </c>
      <c r="R126" s="28">
        <v>73.400000000000006</v>
      </c>
      <c r="S126" s="27">
        <v>12.4</v>
      </c>
      <c r="T126" s="27">
        <v>0.1</v>
      </c>
      <c r="U126" s="27">
        <v>-78.599999999999994</v>
      </c>
    </row>
    <row r="127" spans="1:21" ht="15" customHeight="1" x14ac:dyDescent="0.15">
      <c r="A127" s="71" t="s">
        <v>16812</v>
      </c>
      <c r="B127" s="69" t="s">
        <v>16813</v>
      </c>
      <c r="C127" s="75" t="s">
        <v>807</v>
      </c>
      <c r="D127" s="59">
        <v>91</v>
      </c>
      <c r="E127" s="25">
        <v>41.2</v>
      </c>
      <c r="F127" s="28">
        <v>-7</v>
      </c>
      <c r="G127" s="28">
        <v>0.2</v>
      </c>
      <c r="H127" s="28">
        <v>0.2</v>
      </c>
      <c r="I127" s="28">
        <v>74.599999999999994</v>
      </c>
      <c r="J127" s="27">
        <v>16</v>
      </c>
      <c r="K127" s="27">
        <v>2.6</v>
      </c>
      <c r="L127" s="27">
        <v>-7</v>
      </c>
      <c r="M127" s="27">
        <v>79</v>
      </c>
      <c r="N127" s="27">
        <v>2.8</v>
      </c>
      <c r="O127" s="28">
        <v>-49.3</v>
      </c>
      <c r="P127" s="28">
        <v>0.2</v>
      </c>
      <c r="Q127" s="28">
        <v>0.4</v>
      </c>
      <c r="R127" s="28">
        <v>73.599999999999994</v>
      </c>
      <c r="S127" s="27">
        <v>16</v>
      </c>
      <c r="T127" s="27">
        <v>0.2</v>
      </c>
      <c r="U127" s="27">
        <v>-49.3</v>
      </c>
    </row>
    <row r="128" spans="1:21" ht="15" customHeight="1" x14ac:dyDescent="0.15">
      <c r="A128" s="71" t="s">
        <v>16814</v>
      </c>
      <c r="B128" s="69" t="s">
        <v>16815</v>
      </c>
      <c r="C128" s="75" t="s">
        <v>983</v>
      </c>
      <c r="D128" s="59">
        <v>92</v>
      </c>
      <c r="E128" s="25">
        <v>40.1</v>
      </c>
      <c r="F128" s="28">
        <v>-9</v>
      </c>
      <c r="G128" s="28">
        <v>0.2</v>
      </c>
      <c r="H128" s="28">
        <v>0.2</v>
      </c>
      <c r="I128" s="28">
        <v>74.8</v>
      </c>
      <c r="J128" s="27">
        <v>46.8</v>
      </c>
      <c r="K128" s="27">
        <v>0.9</v>
      </c>
      <c r="L128" s="27">
        <v>-17.600000000000001</v>
      </c>
      <c r="M128" s="27">
        <v>68</v>
      </c>
      <c r="N128" s="27">
        <v>4.4000000000000004</v>
      </c>
      <c r="O128" s="28">
        <v>195.8</v>
      </c>
      <c r="P128" s="28">
        <v>0.4</v>
      </c>
      <c r="Q128" s="28">
        <v>0.1</v>
      </c>
      <c r="R128" s="28">
        <v>73.900000000000006</v>
      </c>
      <c r="S128" s="27">
        <v>44.4</v>
      </c>
      <c r="T128" s="27">
        <v>0.1</v>
      </c>
      <c r="U128" s="27">
        <v>223.3</v>
      </c>
    </row>
    <row r="129" spans="1:21" ht="15" customHeight="1" x14ac:dyDescent="0.15">
      <c r="A129" s="71" t="s">
        <v>16816</v>
      </c>
      <c r="B129" s="69" t="s">
        <v>16817</v>
      </c>
      <c r="C129" s="75" t="s">
        <v>16738</v>
      </c>
      <c r="D129" s="59">
        <v>93</v>
      </c>
      <c r="E129" s="25">
        <v>34.4</v>
      </c>
      <c r="F129" s="28">
        <v>198.2</v>
      </c>
      <c r="G129" s="28">
        <v>0.1</v>
      </c>
      <c r="H129" s="28">
        <v>0</v>
      </c>
      <c r="I129" s="28">
        <v>74.900000000000006</v>
      </c>
      <c r="J129" s="27">
        <v>13.5</v>
      </c>
      <c r="K129" s="27">
        <v>2.6</v>
      </c>
      <c r="L129" s="27">
        <v>201.1</v>
      </c>
      <c r="M129" s="27">
        <v>96</v>
      </c>
      <c r="N129" s="27">
        <v>0</v>
      </c>
      <c r="O129" s="28">
        <v>-100</v>
      </c>
      <c r="P129" s="28">
        <v>0</v>
      </c>
      <c r="Q129" s="28">
        <v>0.1</v>
      </c>
      <c r="R129" s="28">
        <v>73.900000000000006</v>
      </c>
      <c r="S129" s="27">
        <v>13.5</v>
      </c>
      <c r="T129" s="27">
        <v>0</v>
      </c>
      <c r="U129" s="27">
        <v>-100</v>
      </c>
    </row>
    <row r="130" spans="1:21" ht="15" customHeight="1" x14ac:dyDescent="0.15">
      <c r="A130" s="71" t="s">
        <v>16818</v>
      </c>
      <c r="B130" s="69" t="s">
        <v>16819</v>
      </c>
      <c r="C130" s="75" t="s">
        <v>788</v>
      </c>
      <c r="D130" s="59">
        <v>94</v>
      </c>
      <c r="E130" s="25">
        <v>31.9</v>
      </c>
      <c r="F130" s="28">
        <v>-53.7</v>
      </c>
      <c r="G130" s="28">
        <v>0.1</v>
      </c>
      <c r="H130" s="28">
        <v>0.3</v>
      </c>
      <c r="I130" s="28">
        <v>75.099999999999994</v>
      </c>
      <c r="J130" s="27">
        <v>21.8</v>
      </c>
      <c r="K130" s="27">
        <v>1.5</v>
      </c>
      <c r="L130" s="27">
        <v>-51.4</v>
      </c>
      <c r="M130" s="27">
        <v>91</v>
      </c>
      <c r="N130" s="27">
        <v>0.5</v>
      </c>
      <c r="O130" s="28">
        <v>-50.1</v>
      </c>
      <c r="P130" s="28">
        <v>0</v>
      </c>
      <c r="Q130" s="28">
        <v>0.1</v>
      </c>
      <c r="R130" s="28">
        <v>74</v>
      </c>
      <c r="S130" s="27">
        <v>14.7</v>
      </c>
      <c r="T130" s="27">
        <v>0</v>
      </c>
      <c r="U130" s="27">
        <v>-37.700000000000003</v>
      </c>
    </row>
    <row r="131" spans="1:21" ht="15" customHeight="1" x14ac:dyDescent="0.15">
      <c r="A131" s="71" t="s">
        <v>16820</v>
      </c>
      <c r="B131" s="69" t="s">
        <v>16821</v>
      </c>
      <c r="C131" s="75" t="s">
        <v>983</v>
      </c>
      <c r="D131" s="59">
        <v>95</v>
      </c>
      <c r="E131" s="25">
        <v>31.9</v>
      </c>
      <c r="F131" s="28">
        <v>-39</v>
      </c>
      <c r="G131" s="28">
        <v>0.1</v>
      </c>
      <c r="H131" s="28">
        <v>0.2</v>
      </c>
      <c r="I131" s="28">
        <v>75.2</v>
      </c>
      <c r="J131" s="27">
        <v>40.5</v>
      </c>
      <c r="K131" s="27">
        <v>0.8</v>
      </c>
      <c r="L131" s="27">
        <v>-42.4</v>
      </c>
      <c r="M131" s="27">
        <v>87</v>
      </c>
      <c r="N131" s="27">
        <v>1.4</v>
      </c>
      <c r="O131" s="28">
        <v>-79.8</v>
      </c>
      <c r="P131" s="28">
        <v>0.1</v>
      </c>
      <c r="Q131" s="28">
        <v>0.5</v>
      </c>
      <c r="R131" s="28">
        <v>74.099999999999994</v>
      </c>
      <c r="S131" s="27">
        <v>48.5</v>
      </c>
      <c r="T131" s="27">
        <v>0</v>
      </c>
      <c r="U131" s="27">
        <v>-89.6</v>
      </c>
    </row>
    <row r="132" spans="1:21" ht="15" customHeight="1" x14ac:dyDescent="0.15">
      <c r="A132" s="71" t="s">
        <v>16822</v>
      </c>
      <c r="B132" s="69" t="s">
        <v>16823</v>
      </c>
      <c r="C132" s="75" t="s">
        <v>8718</v>
      </c>
      <c r="D132" s="59">
        <v>96</v>
      </c>
      <c r="E132" s="25">
        <v>31.3</v>
      </c>
      <c r="F132" s="28">
        <v>-39.799999999999997</v>
      </c>
      <c r="G132" s="28">
        <v>0.1</v>
      </c>
      <c r="H132" s="28">
        <v>0.2</v>
      </c>
      <c r="I132" s="28">
        <v>75.3</v>
      </c>
      <c r="J132" s="27">
        <v>9.5</v>
      </c>
      <c r="K132" s="27">
        <v>3.3</v>
      </c>
      <c r="L132" s="27">
        <v>-33.9</v>
      </c>
      <c r="M132" s="27">
        <v>89</v>
      </c>
      <c r="N132" s="27">
        <v>1.2</v>
      </c>
      <c r="O132" s="28">
        <v>-49.9</v>
      </c>
      <c r="P132" s="28">
        <v>0.1</v>
      </c>
      <c r="Q132" s="28">
        <v>0.2</v>
      </c>
      <c r="R132" s="28">
        <v>74.2</v>
      </c>
      <c r="S132" s="27">
        <v>11</v>
      </c>
      <c r="T132" s="27">
        <v>0.1</v>
      </c>
      <c r="U132" s="27">
        <v>-65.599999999999994</v>
      </c>
    </row>
    <row r="133" spans="1:21" ht="15" customHeight="1" x14ac:dyDescent="0.15">
      <c r="A133" s="71" t="s">
        <v>16824</v>
      </c>
      <c r="B133" s="69" t="s">
        <v>16825</v>
      </c>
      <c r="C133" s="75" t="s">
        <v>847</v>
      </c>
      <c r="D133" s="59">
        <v>97</v>
      </c>
      <c r="E133" s="25">
        <v>30.8</v>
      </c>
      <c r="F133" s="28">
        <v>-4.3</v>
      </c>
      <c r="G133" s="28">
        <v>0.1</v>
      </c>
      <c r="H133" s="28">
        <v>0.1</v>
      </c>
      <c r="I133" s="28">
        <v>75.5</v>
      </c>
      <c r="J133" s="27">
        <v>11.9</v>
      </c>
      <c r="K133" s="27">
        <v>2.6</v>
      </c>
      <c r="L133" s="27">
        <v>-8.4</v>
      </c>
      <c r="M133" s="27">
        <v>82</v>
      </c>
      <c r="N133" s="27">
        <v>2.1</v>
      </c>
      <c r="O133" s="28">
        <v>7.6</v>
      </c>
      <c r="P133" s="28">
        <v>0.2</v>
      </c>
      <c r="Q133" s="28">
        <v>0.2</v>
      </c>
      <c r="R133" s="28">
        <v>74.3</v>
      </c>
      <c r="S133" s="27">
        <v>12.2</v>
      </c>
      <c r="T133" s="27">
        <v>0.2</v>
      </c>
      <c r="U133" s="27">
        <v>13.7</v>
      </c>
    </row>
    <row r="134" spans="1:21" ht="15" customHeight="1" x14ac:dyDescent="0.15">
      <c r="A134" s="71" t="s">
        <v>16826</v>
      </c>
      <c r="B134" s="69" t="s">
        <v>16827</v>
      </c>
      <c r="C134" s="75" t="s">
        <v>15535</v>
      </c>
      <c r="D134" s="59">
        <v>98</v>
      </c>
      <c r="E134" s="25">
        <v>29</v>
      </c>
      <c r="F134" s="28" t="s">
        <v>18</v>
      </c>
      <c r="G134" s="28">
        <v>0.1</v>
      </c>
      <c r="H134" s="28" t="s">
        <v>18</v>
      </c>
      <c r="I134" s="28">
        <v>75.599999999999994</v>
      </c>
      <c r="J134" s="27">
        <v>27.4</v>
      </c>
      <c r="K134" s="27">
        <v>1.1000000000000001</v>
      </c>
      <c r="L134" s="27">
        <v>-100</v>
      </c>
      <c r="M134" s="27">
        <v>98</v>
      </c>
      <c r="N134" s="27" t="s">
        <v>18</v>
      </c>
      <c r="O134" s="28" t="s">
        <v>18</v>
      </c>
      <c r="P134" s="28" t="s">
        <v>18</v>
      </c>
      <c r="Q134" s="28" t="s">
        <v>18</v>
      </c>
      <c r="R134" s="28">
        <v>74.3</v>
      </c>
      <c r="S134" s="27" t="s">
        <v>18</v>
      </c>
      <c r="T134" s="27" t="s">
        <v>18</v>
      </c>
      <c r="U134" s="27">
        <v>-100</v>
      </c>
    </row>
    <row r="135" spans="1:21" ht="15" customHeight="1" x14ac:dyDescent="0.15">
      <c r="A135" s="71" t="s">
        <v>16828</v>
      </c>
      <c r="B135" s="69" t="s">
        <v>16829</v>
      </c>
      <c r="C135" s="75" t="s">
        <v>847</v>
      </c>
      <c r="D135" s="59">
        <v>99</v>
      </c>
      <c r="E135" s="25">
        <v>26.2</v>
      </c>
      <c r="F135" s="28">
        <v>-84.9</v>
      </c>
      <c r="G135" s="28">
        <v>0.1</v>
      </c>
      <c r="H135" s="28">
        <v>0.7</v>
      </c>
      <c r="I135" s="28">
        <v>75.7</v>
      </c>
      <c r="J135" s="27">
        <v>10</v>
      </c>
      <c r="K135" s="27">
        <v>2.6</v>
      </c>
      <c r="L135" s="27">
        <v>-85.1</v>
      </c>
      <c r="M135" s="27">
        <v>61</v>
      </c>
      <c r="N135" s="27">
        <v>6</v>
      </c>
      <c r="O135" s="28">
        <v>68</v>
      </c>
      <c r="P135" s="28">
        <v>0.5</v>
      </c>
      <c r="Q135" s="28">
        <v>0.3</v>
      </c>
      <c r="R135" s="28">
        <v>74.8</v>
      </c>
      <c r="S135" s="27">
        <v>9.9</v>
      </c>
      <c r="T135" s="27">
        <v>0.6</v>
      </c>
      <c r="U135" s="27">
        <v>7.2</v>
      </c>
    </row>
    <row r="136" spans="1:21" ht="15" customHeight="1" x14ac:dyDescent="0.15">
      <c r="A136" s="72" t="s">
        <v>16830</v>
      </c>
      <c r="B136" s="73" t="s">
        <v>16831</v>
      </c>
      <c r="C136" s="76" t="s">
        <v>3603</v>
      </c>
      <c r="D136" s="59">
        <v>100</v>
      </c>
      <c r="E136" s="25">
        <v>26.1</v>
      </c>
      <c r="F136" s="28">
        <v>203.4</v>
      </c>
      <c r="G136" s="28">
        <v>0.1</v>
      </c>
      <c r="H136" s="28">
        <v>0</v>
      </c>
      <c r="I136" s="28">
        <v>75.8</v>
      </c>
      <c r="J136" s="27">
        <v>18</v>
      </c>
      <c r="K136" s="27">
        <v>1.5</v>
      </c>
      <c r="L136" s="27">
        <v>203.4</v>
      </c>
      <c r="M136" s="27">
        <v>69</v>
      </c>
      <c r="N136" s="27">
        <v>4.4000000000000004</v>
      </c>
      <c r="O136" s="28">
        <v>63</v>
      </c>
      <c r="P136" s="28">
        <v>0.3</v>
      </c>
      <c r="Q136" s="28">
        <v>0.2</v>
      </c>
      <c r="R136" s="28">
        <v>75.2</v>
      </c>
      <c r="S136" s="27">
        <v>18</v>
      </c>
      <c r="T136" s="27">
        <v>0.2</v>
      </c>
      <c r="U136" s="27">
        <v>63</v>
      </c>
    </row>
    <row r="140" spans="1:21" ht="14.25" x14ac:dyDescent="0.15">
      <c r="A140" s="77" t="s">
        <v>378</v>
      </c>
    </row>
  </sheetData>
  <mergeCells count="17">
    <mergeCell ref="F2:I2"/>
    <mergeCell ref="B2:E2"/>
    <mergeCell ref="A2:A3"/>
    <mergeCell ref="A33:B33"/>
    <mergeCell ref="A31:B31"/>
    <mergeCell ref="A20:B20"/>
    <mergeCell ref="A18:B18"/>
    <mergeCell ref="A16:B16"/>
    <mergeCell ref="A14:B14"/>
    <mergeCell ref="A9:B9"/>
    <mergeCell ref="A8:B8"/>
    <mergeCell ref="I6:N6"/>
    <mergeCell ref="C6:H6"/>
    <mergeCell ref="A6:B6"/>
    <mergeCell ref="M35:U35"/>
    <mergeCell ref="D35:L35"/>
    <mergeCell ref="A35:C36"/>
  </mergeCells>
  <phoneticPr fontId="14" type="noConversion"/>
  <hyperlinks>
    <hyperlink ref="A14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5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16833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16833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6871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201"/>
      <c r="B10" s="42" t="s">
        <v>16834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01"/>
      <c r="B11" s="42" t="s">
        <v>6871</v>
      </c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201"/>
      <c r="B12" s="42" t="s">
        <v>16835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01"/>
      <c r="B13" s="42" t="s">
        <v>16836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201"/>
      <c r="B14" s="42" t="s">
        <v>16837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01"/>
      <c r="B15" s="42" t="s">
        <v>16838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201"/>
      <c r="B16" s="42" t="s">
        <v>16839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16840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201"/>
      <c r="B18" s="42" t="s">
        <v>16841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01"/>
      <c r="B19" s="42" t="s">
        <v>16842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01"/>
      <c r="B20" s="42" t="s">
        <v>16843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28" t="s">
        <v>16844</v>
      </c>
      <c r="B21" s="229"/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01"/>
      <c r="B22" s="42" t="s">
        <v>16845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01"/>
      <c r="B23" s="42" t="s">
        <v>15037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201"/>
      <c r="B24" s="42" t="s">
        <v>16846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201"/>
      <c r="B25" s="42" t="s">
        <v>16847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01"/>
      <c r="B26" s="42" t="s">
        <v>16848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201"/>
      <c r="B27" s="42" t="s">
        <v>16849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01"/>
      <c r="B28" s="42" t="s">
        <v>16850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28" t="s">
        <v>16851</v>
      </c>
      <c r="B29" s="229"/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01"/>
      <c r="B30" s="42" t="s">
        <v>16851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01"/>
      <c r="B31" s="42" t="s">
        <v>16852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01"/>
      <c r="B32" s="42" t="s">
        <v>16853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201"/>
      <c r="B33" s="42" t="s">
        <v>16854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201"/>
      <c r="B34" s="42" t="s">
        <v>16855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201"/>
      <c r="B35" s="42" t="s">
        <v>16856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01"/>
      <c r="B36" s="42" t="s">
        <v>16857</v>
      </c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201"/>
      <c r="B37" s="42" t="s">
        <v>16858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201"/>
      <c r="B38" s="42" t="s">
        <v>16859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201"/>
      <c r="B39" s="42" t="s">
        <v>16860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201"/>
      <c r="B40" s="42" t="s">
        <v>16861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228" t="s">
        <v>16862</v>
      </c>
      <c r="B41" s="229"/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201"/>
      <c r="B42" s="42" t="s">
        <v>1261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228" t="s">
        <v>1656</v>
      </c>
      <c r="B43" s="229"/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201"/>
      <c r="B44" s="42" t="s">
        <v>16863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228" t="s">
        <v>16864</v>
      </c>
      <c r="B45" s="229"/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201"/>
      <c r="B46" s="42" t="s">
        <v>6936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201"/>
      <c r="B47" s="42" t="s">
        <v>16865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228" t="s">
        <v>16866</v>
      </c>
      <c r="B48" s="229"/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201"/>
      <c r="B49" s="42" t="s">
        <v>12317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228" t="s">
        <v>16867</v>
      </c>
      <c r="B50" s="229"/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201"/>
      <c r="B51" s="42" t="s">
        <v>16867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201"/>
      <c r="B52" s="42" t="s">
        <v>16868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201"/>
      <c r="B53" s="42" t="s">
        <v>16869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228" t="s">
        <v>16870</v>
      </c>
      <c r="B54" s="229"/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201"/>
      <c r="B55" s="42" t="s">
        <v>16871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201"/>
      <c r="B56" s="42" t="s">
        <v>16872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201"/>
      <c r="B57" s="42" t="s">
        <v>16873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228" t="s">
        <v>16874</v>
      </c>
      <c r="B58" s="229"/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201"/>
      <c r="B59" s="42" t="s">
        <v>16875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201"/>
      <c r="B60" s="42" t="s">
        <v>16876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201"/>
      <c r="B61" s="42" t="s">
        <v>16877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228" t="s">
        <v>16878</v>
      </c>
      <c r="B62" s="229"/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201"/>
      <c r="B63" s="42" t="s">
        <v>6882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201"/>
      <c r="B64" s="42" t="s">
        <v>16879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228" t="s">
        <v>16880</v>
      </c>
      <c r="B65" s="229"/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201"/>
      <c r="B66" s="42" t="s">
        <v>6891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228" t="s">
        <v>16881</v>
      </c>
      <c r="B67" s="229"/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201"/>
      <c r="B68" s="42" t="s">
        <v>16882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201"/>
      <c r="B69" s="42" t="s">
        <v>16883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201"/>
      <c r="B70" s="42" t="s">
        <v>16884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228" t="s">
        <v>16885</v>
      </c>
      <c r="B71" s="229"/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201"/>
      <c r="B72" s="42" t="s">
        <v>16882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228" t="s">
        <v>29</v>
      </c>
      <c r="B73" s="229"/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201"/>
      <c r="B74" s="42" t="s">
        <v>16886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201"/>
      <c r="B75" s="42" t="s">
        <v>16887</v>
      </c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201"/>
      <c r="B76" s="42" t="s">
        <v>16888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201"/>
      <c r="B77" s="42" t="s">
        <v>16889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201"/>
      <c r="B78" s="42" t="s">
        <v>16890</v>
      </c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201"/>
      <c r="B79" s="42" t="s">
        <v>686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201"/>
      <c r="B80" s="42" t="s">
        <v>16891</v>
      </c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201"/>
      <c r="B81" s="42" t="s">
        <v>16892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201"/>
      <c r="B82" s="42" t="s">
        <v>16893</v>
      </c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201"/>
      <c r="B83" s="42" t="s">
        <v>16894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201"/>
      <c r="B84" s="42" t="s">
        <v>16895</v>
      </c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201"/>
      <c r="B85" s="42" t="s">
        <v>16896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201"/>
      <c r="B86" s="42" t="s">
        <v>16897</v>
      </c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201"/>
      <c r="B87" s="42" t="s">
        <v>16898</v>
      </c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201"/>
      <c r="B88" s="42" t="s">
        <v>16899</v>
      </c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201"/>
      <c r="B89" s="42" t="s">
        <v>16900</v>
      </c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201"/>
      <c r="B90" s="42" t="s">
        <v>16901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201"/>
      <c r="B91" s="42" t="s">
        <v>16902</v>
      </c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201"/>
      <c r="B92" s="42" t="s">
        <v>16903</v>
      </c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201"/>
      <c r="B93" s="42" t="s">
        <v>16904</v>
      </c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201"/>
      <c r="B94" s="42" t="s">
        <v>16905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201"/>
      <c r="B95" s="42" t="s">
        <v>16906</v>
      </c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201"/>
      <c r="B96" s="42" t="s">
        <v>16907</v>
      </c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14" ht="15" customHeight="1" x14ac:dyDescent="0.15">
      <c r="A97" s="201"/>
      <c r="B97" s="42" t="s">
        <v>16908</v>
      </c>
      <c r="C97" s="36" t="s">
        <v>7</v>
      </c>
      <c r="D97" s="2" t="s">
        <v>7</v>
      </c>
      <c r="E97" s="37" t="s">
        <v>7</v>
      </c>
      <c r="F97" s="41" t="s">
        <v>7</v>
      </c>
      <c r="G97" s="60" t="s">
        <v>7</v>
      </c>
      <c r="H97" s="49" t="s">
        <v>7</v>
      </c>
      <c r="I97" s="52" t="s">
        <v>7</v>
      </c>
      <c r="J97" s="2" t="s">
        <v>7</v>
      </c>
      <c r="K97" s="37" t="s">
        <v>7</v>
      </c>
      <c r="L97" s="41" t="s">
        <v>7</v>
      </c>
      <c r="M97" s="40" t="s">
        <v>7</v>
      </c>
      <c r="N97" s="29" t="s">
        <v>7</v>
      </c>
    </row>
    <row r="98" spans="1:14" ht="15" customHeight="1" x14ac:dyDescent="0.15">
      <c r="A98" s="201"/>
      <c r="B98" s="42" t="s">
        <v>1246</v>
      </c>
      <c r="C98" s="36" t="s">
        <v>7</v>
      </c>
      <c r="D98" s="2" t="s">
        <v>7</v>
      </c>
      <c r="E98" s="37" t="s">
        <v>7</v>
      </c>
      <c r="F98" s="41" t="s">
        <v>7</v>
      </c>
      <c r="G98" s="60" t="s">
        <v>7</v>
      </c>
      <c r="H98" s="49" t="s">
        <v>7</v>
      </c>
      <c r="I98" s="52" t="s">
        <v>7</v>
      </c>
      <c r="J98" s="2" t="s">
        <v>7</v>
      </c>
      <c r="K98" s="37" t="s">
        <v>7</v>
      </c>
      <c r="L98" s="41" t="s">
        <v>7</v>
      </c>
      <c r="M98" s="40" t="s">
        <v>7</v>
      </c>
      <c r="N98" s="29" t="s">
        <v>7</v>
      </c>
    </row>
    <row r="99" spans="1:14" ht="15" customHeight="1" x14ac:dyDescent="0.15">
      <c r="A99" s="201"/>
      <c r="B99" s="42" t="s">
        <v>11808</v>
      </c>
      <c r="C99" s="36" t="s">
        <v>7</v>
      </c>
      <c r="D99" s="2" t="s">
        <v>7</v>
      </c>
      <c r="E99" s="37" t="s">
        <v>7</v>
      </c>
      <c r="F99" s="41" t="s">
        <v>7</v>
      </c>
      <c r="G99" s="60" t="s">
        <v>7</v>
      </c>
      <c r="H99" s="49" t="s">
        <v>7</v>
      </c>
      <c r="I99" s="52" t="s">
        <v>7</v>
      </c>
      <c r="J99" s="2" t="s">
        <v>7</v>
      </c>
      <c r="K99" s="37" t="s">
        <v>7</v>
      </c>
      <c r="L99" s="41" t="s">
        <v>7</v>
      </c>
      <c r="M99" s="40" t="s">
        <v>7</v>
      </c>
      <c r="N99" s="29" t="s">
        <v>7</v>
      </c>
    </row>
    <row r="100" spans="1:14" ht="15" customHeight="1" x14ac:dyDescent="0.15">
      <c r="A100" s="201"/>
      <c r="B100" s="42" t="s">
        <v>16909</v>
      </c>
      <c r="C100" s="36" t="s">
        <v>7</v>
      </c>
      <c r="D100" s="2" t="s">
        <v>7</v>
      </c>
      <c r="E100" s="37" t="s">
        <v>7</v>
      </c>
      <c r="F100" s="41" t="s">
        <v>7</v>
      </c>
      <c r="G100" s="60" t="s">
        <v>7</v>
      </c>
      <c r="H100" s="49" t="s">
        <v>7</v>
      </c>
      <c r="I100" s="52" t="s">
        <v>7</v>
      </c>
      <c r="J100" s="2" t="s">
        <v>7</v>
      </c>
      <c r="K100" s="37" t="s">
        <v>7</v>
      </c>
      <c r="L100" s="41" t="s">
        <v>7</v>
      </c>
      <c r="M100" s="40" t="s">
        <v>7</v>
      </c>
      <c r="N100" s="29" t="s">
        <v>7</v>
      </c>
    </row>
    <row r="101" spans="1:14" ht="15" customHeight="1" x14ac:dyDescent="0.15">
      <c r="A101" s="201"/>
      <c r="B101" s="42" t="s">
        <v>16910</v>
      </c>
      <c r="C101" s="36" t="s">
        <v>7</v>
      </c>
      <c r="D101" s="2" t="s">
        <v>7</v>
      </c>
      <c r="E101" s="37" t="s">
        <v>7</v>
      </c>
      <c r="F101" s="41" t="s">
        <v>7</v>
      </c>
      <c r="G101" s="60" t="s">
        <v>7</v>
      </c>
      <c r="H101" s="49" t="s">
        <v>7</v>
      </c>
      <c r="I101" s="52" t="s">
        <v>7</v>
      </c>
      <c r="J101" s="2" t="s">
        <v>7</v>
      </c>
      <c r="K101" s="37" t="s">
        <v>7</v>
      </c>
      <c r="L101" s="41" t="s">
        <v>7</v>
      </c>
      <c r="M101" s="40" t="s">
        <v>7</v>
      </c>
      <c r="N101" s="29" t="s">
        <v>7</v>
      </c>
    </row>
    <row r="102" spans="1:14" ht="15" customHeight="1" x14ac:dyDescent="0.15">
      <c r="A102" s="201"/>
      <c r="B102" s="42" t="s">
        <v>16911</v>
      </c>
      <c r="C102" s="36" t="s">
        <v>7</v>
      </c>
      <c r="D102" s="2" t="s">
        <v>7</v>
      </c>
      <c r="E102" s="37" t="s">
        <v>7</v>
      </c>
      <c r="F102" s="41" t="s">
        <v>7</v>
      </c>
      <c r="G102" s="60" t="s">
        <v>7</v>
      </c>
      <c r="H102" s="49" t="s">
        <v>7</v>
      </c>
      <c r="I102" s="52" t="s">
        <v>7</v>
      </c>
      <c r="J102" s="2" t="s">
        <v>7</v>
      </c>
      <c r="K102" s="37" t="s">
        <v>7</v>
      </c>
      <c r="L102" s="41" t="s">
        <v>7</v>
      </c>
      <c r="M102" s="40" t="s">
        <v>7</v>
      </c>
      <c r="N102" s="29" t="s">
        <v>7</v>
      </c>
    </row>
    <row r="103" spans="1:14" ht="15" customHeight="1" x14ac:dyDescent="0.15">
      <c r="A103" s="201"/>
      <c r="B103" s="42" t="s">
        <v>16912</v>
      </c>
      <c r="C103" s="36" t="s">
        <v>7</v>
      </c>
      <c r="D103" s="2" t="s">
        <v>7</v>
      </c>
      <c r="E103" s="37" t="s">
        <v>7</v>
      </c>
      <c r="F103" s="41" t="s">
        <v>7</v>
      </c>
      <c r="G103" s="60" t="s">
        <v>7</v>
      </c>
      <c r="H103" s="49" t="s">
        <v>7</v>
      </c>
      <c r="I103" s="52" t="s">
        <v>7</v>
      </c>
      <c r="J103" s="2" t="s">
        <v>7</v>
      </c>
      <c r="K103" s="37" t="s">
        <v>7</v>
      </c>
      <c r="L103" s="41" t="s">
        <v>7</v>
      </c>
      <c r="M103" s="40" t="s">
        <v>7</v>
      </c>
      <c r="N103" s="29" t="s">
        <v>7</v>
      </c>
    </row>
    <row r="104" spans="1:14" ht="15" customHeight="1" x14ac:dyDescent="0.15">
      <c r="A104" s="201"/>
      <c r="B104" s="42" t="s">
        <v>16913</v>
      </c>
      <c r="C104" s="36" t="s">
        <v>7</v>
      </c>
      <c r="D104" s="2" t="s">
        <v>7</v>
      </c>
      <c r="E104" s="37" t="s">
        <v>7</v>
      </c>
      <c r="F104" s="41" t="s">
        <v>7</v>
      </c>
      <c r="G104" s="60" t="s">
        <v>7</v>
      </c>
      <c r="H104" s="49" t="s">
        <v>7</v>
      </c>
      <c r="I104" s="52" t="s">
        <v>7</v>
      </c>
      <c r="J104" s="2" t="s">
        <v>7</v>
      </c>
      <c r="K104" s="37" t="s">
        <v>7</v>
      </c>
      <c r="L104" s="41" t="s">
        <v>7</v>
      </c>
      <c r="M104" s="40" t="s">
        <v>7</v>
      </c>
      <c r="N104" s="29" t="s">
        <v>7</v>
      </c>
    </row>
    <row r="105" spans="1:14" ht="15" customHeight="1" x14ac:dyDescent="0.15">
      <c r="A105" s="201"/>
      <c r="B105" s="42" t="s">
        <v>16914</v>
      </c>
      <c r="C105" s="36" t="s">
        <v>7</v>
      </c>
      <c r="D105" s="2" t="s">
        <v>7</v>
      </c>
      <c r="E105" s="37" t="s">
        <v>7</v>
      </c>
      <c r="F105" s="41" t="s">
        <v>7</v>
      </c>
      <c r="G105" s="60" t="s">
        <v>7</v>
      </c>
      <c r="H105" s="49" t="s">
        <v>7</v>
      </c>
      <c r="I105" s="52" t="s">
        <v>7</v>
      </c>
      <c r="J105" s="2" t="s">
        <v>7</v>
      </c>
      <c r="K105" s="37" t="s">
        <v>7</v>
      </c>
      <c r="L105" s="41" t="s">
        <v>7</v>
      </c>
      <c r="M105" s="40" t="s">
        <v>7</v>
      </c>
      <c r="N105" s="29" t="s">
        <v>7</v>
      </c>
    </row>
    <row r="106" spans="1:14" ht="15" customHeight="1" x14ac:dyDescent="0.15">
      <c r="A106" s="201"/>
      <c r="B106" s="42" t="s">
        <v>16915</v>
      </c>
      <c r="C106" s="36" t="s">
        <v>7</v>
      </c>
      <c r="D106" s="2" t="s">
        <v>7</v>
      </c>
      <c r="E106" s="37" t="s">
        <v>7</v>
      </c>
      <c r="F106" s="41" t="s">
        <v>7</v>
      </c>
      <c r="G106" s="60" t="s">
        <v>7</v>
      </c>
      <c r="H106" s="49" t="s">
        <v>7</v>
      </c>
      <c r="I106" s="52" t="s">
        <v>7</v>
      </c>
      <c r="J106" s="2" t="s">
        <v>7</v>
      </c>
      <c r="K106" s="37" t="s">
        <v>7</v>
      </c>
      <c r="L106" s="41" t="s">
        <v>7</v>
      </c>
      <c r="M106" s="40" t="s">
        <v>7</v>
      </c>
      <c r="N106" s="29" t="s">
        <v>7</v>
      </c>
    </row>
    <row r="107" spans="1:14" ht="15" customHeight="1" x14ac:dyDescent="0.15">
      <c r="A107" s="201"/>
      <c r="B107" s="42" t="s">
        <v>9813</v>
      </c>
      <c r="C107" s="36" t="s">
        <v>7</v>
      </c>
      <c r="D107" s="2" t="s">
        <v>7</v>
      </c>
      <c r="E107" s="37" t="s">
        <v>7</v>
      </c>
      <c r="F107" s="41" t="s">
        <v>7</v>
      </c>
      <c r="G107" s="60" t="s">
        <v>7</v>
      </c>
      <c r="H107" s="49" t="s">
        <v>7</v>
      </c>
      <c r="I107" s="52" t="s">
        <v>7</v>
      </c>
      <c r="J107" s="2" t="s">
        <v>7</v>
      </c>
      <c r="K107" s="37" t="s">
        <v>7</v>
      </c>
      <c r="L107" s="41" t="s">
        <v>7</v>
      </c>
      <c r="M107" s="40" t="s">
        <v>7</v>
      </c>
      <c r="N107" s="29" t="s">
        <v>7</v>
      </c>
    </row>
    <row r="108" spans="1:14" ht="15" customHeight="1" x14ac:dyDescent="0.15">
      <c r="A108" s="201"/>
      <c r="B108" s="42" t="s">
        <v>10115</v>
      </c>
      <c r="C108" s="36" t="s">
        <v>7</v>
      </c>
      <c r="D108" s="2" t="s">
        <v>7</v>
      </c>
      <c r="E108" s="37" t="s">
        <v>7</v>
      </c>
      <c r="F108" s="41" t="s">
        <v>7</v>
      </c>
      <c r="G108" s="60" t="s">
        <v>7</v>
      </c>
      <c r="H108" s="49" t="s">
        <v>7</v>
      </c>
      <c r="I108" s="52" t="s">
        <v>7</v>
      </c>
      <c r="J108" s="2" t="s">
        <v>7</v>
      </c>
      <c r="K108" s="37" t="s">
        <v>7</v>
      </c>
      <c r="L108" s="41" t="s">
        <v>7</v>
      </c>
      <c r="M108" s="40" t="s">
        <v>7</v>
      </c>
      <c r="N108" s="29" t="s">
        <v>7</v>
      </c>
    </row>
    <row r="109" spans="1:14" ht="15" customHeight="1" x14ac:dyDescent="0.15">
      <c r="A109" s="201"/>
      <c r="B109" s="42" t="s">
        <v>16916</v>
      </c>
      <c r="C109" s="36" t="s">
        <v>7</v>
      </c>
      <c r="D109" s="2" t="s">
        <v>7</v>
      </c>
      <c r="E109" s="37" t="s">
        <v>7</v>
      </c>
      <c r="F109" s="41" t="s">
        <v>7</v>
      </c>
      <c r="G109" s="60" t="s">
        <v>7</v>
      </c>
      <c r="H109" s="49" t="s">
        <v>7</v>
      </c>
      <c r="I109" s="52" t="s">
        <v>7</v>
      </c>
      <c r="J109" s="2" t="s">
        <v>7</v>
      </c>
      <c r="K109" s="37" t="s">
        <v>7</v>
      </c>
      <c r="L109" s="41" t="s">
        <v>7</v>
      </c>
      <c r="M109" s="40" t="s">
        <v>7</v>
      </c>
      <c r="N109" s="29" t="s">
        <v>7</v>
      </c>
    </row>
    <row r="110" spans="1:14" ht="15" customHeight="1" x14ac:dyDescent="0.15">
      <c r="A110" s="201"/>
      <c r="B110" s="42" t="s">
        <v>16917</v>
      </c>
      <c r="C110" s="36" t="s">
        <v>7</v>
      </c>
      <c r="D110" s="2" t="s">
        <v>7</v>
      </c>
      <c r="E110" s="37" t="s">
        <v>7</v>
      </c>
      <c r="F110" s="41" t="s">
        <v>7</v>
      </c>
      <c r="G110" s="60" t="s">
        <v>7</v>
      </c>
      <c r="H110" s="49" t="s">
        <v>7</v>
      </c>
      <c r="I110" s="52" t="s">
        <v>7</v>
      </c>
      <c r="J110" s="2" t="s">
        <v>7</v>
      </c>
      <c r="K110" s="37" t="s">
        <v>7</v>
      </c>
      <c r="L110" s="41" t="s">
        <v>7</v>
      </c>
      <c r="M110" s="40" t="s">
        <v>7</v>
      </c>
      <c r="N110" s="29" t="s">
        <v>7</v>
      </c>
    </row>
    <row r="111" spans="1:14" ht="15" customHeight="1" x14ac:dyDescent="0.15">
      <c r="A111" s="201"/>
      <c r="B111" s="42" t="s">
        <v>16918</v>
      </c>
      <c r="C111" s="36" t="s">
        <v>7</v>
      </c>
      <c r="D111" s="2" t="s">
        <v>7</v>
      </c>
      <c r="E111" s="37" t="s">
        <v>7</v>
      </c>
      <c r="F111" s="41" t="s">
        <v>7</v>
      </c>
      <c r="G111" s="60" t="s">
        <v>7</v>
      </c>
      <c r="H111" s="49" t="s">
        <v>7</v>
      </c>
      <c r="I111" s="52" t="s">
        <v>7</v>
      </c>
      <c r="J111" s="2" t="s">
        <v>7</v>
      </c>
      <c r="K111" s="37" t="s">
        <v>7</v>
      </c>
      <c r="L111" s="41" t="s">
        <v>7</v>
      </c>
      <c r="M111" s="40" t="s">
        <v>7</v>
      </c>
      <c r="N111" s="29" t="s">
        <v>7</v>
      </c>
    </row>
    <row r="112" spans="1:14" ht="15" customHeight="1" x14ac:dyDescent="0.15">
      <c r="A112" s="201"/>
      <c r="B112" s="42" t="s">
        <v>16919</v>
      </c>
      <c r="C112" s="36" t="s">
        <v>7</v>
      </c>
      <c r="D112" s="2" t="s">
        <v>7</v>
      </c>
      <c r="E112" s="37" t="s">
        <v>7</v>
      </c>
      <c r="F112" s="41" t="s">
        <v>7</v>
      </c>
      <c r="G112" s="60" t="s">
        <v>7</v>
      </c>
      <c r="H112" s="49" t="s">
        <v>7</v>
      </c>
      <c r="I112" s="52" t="s">
        <v>7</v>
      </c>
      <c r="J112" s="2" t="s">
        <v>7</v>
      </c>
      <c r="K112" s="37" t="s">
        <v>7</v>
      </c>
      <c r="L112" s="41" t="s">
        <v>7</v>
      </c>
      <c r="M112" s="40" t="s">
        <v>7</v>
      </c>
      <c r="N112" s="29" t="s">
        <v>7</v>
      </c>
    </row>
    <row r="113" spans="1:14" ht="15" customHeight="1" x14ac:dyDescent="0.15">
      <c r="A113" s="201"/>
      <c r="B113" s="42" t="s">
        <v>16920</v>
      </c>
      <c r="C113" s="36" t="s">
        <v>7</v>
      </c>
      <c r="D113" s="2" t="s">
        <v>7</v>
      </c>
      <c r="E113" s="37" t="s">
        <v>7</v>
      </c>
      <c r="F113" s="41" t="s">
        <v>7</v>
      </c>
      <c r="G113" s="60" t="s">
        <v>7</v>
      </c>
      <c r="H113" s="49" t="s">
        <v>7</v>
      </c>
      <c r="I113" s="52" t="s">
        <v>7</v>
      </c>
      <c r="J113" s="2" t="s">
        <v>7</v>
      </c>
      <c r="K113" s="37" t="s">
        <v>7</v>
      </c>
      <c r="L113" s="41" t="s">
        <v>7</v>
      </c>
      <c r="M113" s="40" t="s">
        <v>7</v>
      </c>
      <c r="N113" s="29" t="s">
        <v>7</v>
      </c>
    </row>
    <row r="114" spans="1:14" ht="15" customHeight="1" x14ac:dyDescent="0.15">
      <c r="A114" s="201"/>
      <c r="B114" s="42" t="s">
        <v>16921</v>
      </c>
      <c r="C114" s="36" t="s">
        <v>7</v>
      </c>
      <c r="D114" s="2" t="s">
        <v>7</v>
      </c>
      <c r="E114" s="37" t="s">
        <v>7</v>
      </c>
      <c r="F114" s="41" t="s">
        <v>7</v>
      </c>
      <c r="G114" s="60" t="s">
        <v>7</v>
      </c>
      <c r="H114" s="49" t="s">
        <v>7</v>
      </c>
      <c r="I114" s="52" t="s">
        <v>7</v>
      </c>
      <c r="J114" s="2" t="s">
        <v>7</v>
      </c>
      <c r="K114" s="37" t="s">
        <v>7</v>
      </c>
      <c r="L114" s="41" t="s">
        <v>7</v>
      </c>
      <c r="M114" s="40" t="s">
        <v>7</v>
      </c>
      <c r="N114" s="29" t="s">
        <v>7</v>
      </c>
    </row>
    <row r="115" spans="1:14" ht="15" customHeight="1" x14ac:dyDescent="0.15">
      <c r="A115" s="201"/>
      <c r="B115" s="42" t="s">
        <v>16922</v>
      </c>
      <c r="C115" s="36" t="s">
        <v>7</v>
      </c>
      <c r="D115" s="2" t="s">
        <v>7</v>
      </c>
      <c r="E115" s="37" t="s">
        <v>7</v>
      </c>
      <c r="F115" s="41" t="s">
        <v>7</v>
      </c>
      <c r="G115" s="60" t="s">
        <v>7</v>
      </c>
      <c r="H115" s="49" t="s">
        <v>7</v>
      </c>
      <c r="I115" s="52" t="s">
        <v>7</v>
      </c>
      <c r="J115" s="2" t="s">
        <v>7</v>
      </c>
      <c r="K115" s="37" t="s">
        <v>7</v>
      </c>
      <c r="L115" s="41" t="s">
        <v>7</v>
      </c>
      <c r="M115" s="40" t="s">
        <v>7</v>
      </c>
      <c r="N115" s="29" t="s">
        <v>7</v>
      </c>
    </row>
    <row r="116" spans="1:14" ht="15" customHeight="1" x14ac:dyDescent="0.15">
      <c r="A116" s="201"/>
      <c r="B116" s="42" t="s">
        <v>16923</v>
      </c>
      <c r="C116" s="36" t="s">
        <v>7</v>
      </c>
      <c r="D116" s="2" t="s">
        <v>7</v>
      </c>
      <c r="E116" s="37" t="s">
        <v>7</v>
      </c>
      <c r="F116" s="41" t="s">
        <v>7</v>
      </c>
      <c r="G116" s="60" t="s">
        <v>7</v>
      </c>
      <c r="H116" s="49" t="s">
        <v>7</v>
      </c>
      <c r="I116" s="52" t="s">
        <v>7</v>
      </c>
      <c r="J116" s="2" t="s">
        <v>7</v>
      </c>
      <c r="K116" s="37" t="s">
        <v>7</v>
      </c>
      <c r="L116" s="41" t="s">
        <v>7</v>
      </c>
      <c r="M116" s="40" t="s">
        <v>7</v>
      </c>
      <c r="N116" s="29" t="s">
        <v>7</v>
      </c>
    </row>
    <row r="117" spans="1:14" ht="15" customHeight="1" x14ac:dyDescent="0.15">
      <c r="A117" s="201"/>
      <c r="B117" s="42" t="s">
        <v>16924</v>
      </c>
      <c r="C117" s="36" t="s">
        <v>7</v>
      </c>
      <c r="D117" s="2" t="s">
        <v>7</v>
      </c>
      <c r="E117" s="37" t="s">
        <v>7</v>
      </c>
      <c r="F117" s="41" t="s">
        <v>7</v>
      </c>
      <c r="G117" s="60" t="s">
        <v>7</v>
      </c>
      <c r="H117" s="49" t="s">
        <v>7</v>
      </c>
      <c r="I117" s="52" t="s">
        <v>7</v>
      </c>
      <c r="J117" s="2" t="s">
        <v>7</v>
      </c>
      <c r="K117" s="37" t="s">
        <v>7</v>
      </c>
      <c r="L117" s="41" t="s">
        <v>7</v>
      </c>
      <c r="M117" s="40" t="s">
        <v>7</v>
      </c>
      <c r="N117" s="29" t="s">
        <v>7</v>
      </c>
    </row>
    <row r="118" spans="1:14" ht="15" customHeight="1" x14ac:dyDescent="0.15">
      <c r="A118" s="201"/>
      <c r="B118" s="42" t="s">
        <v>16925</v>
      </c>
      <c r="C118" s="36" t="s">
        <v>7</v>
      </c>
      <c r="D118" s="2" t="s">
        <v>7</v>
      </c>
      <c r="E118" s="37" t="s">
        <v>7</v>
      </c>
      <c r="F118" s="41" t="s">
        <v>7</v>
      </c>
      <c r="G118" s="60" t="s">
        <v>7</v>
      </c>
      <c r="H118" s="49" t="s">
        <v>7</v>
      </c>
      <c r="I118" s="52" t="s">
        <v>7</v>
      </c>
      <c r="J118" s="2" t="s">
        <v>7</v>
      </c>
      <c r="K118" s="37" t="s">
        <v>7</v>
      </c>
      <c r="L118" s="41" t="s">
        <v>7</v>
      </c>
      <c r="M118" s="40" t="s">
        <v>7</v>
      </c>
      <c r="N118" s="29" t="s">
        <v>7</v>
      </c>
    </row>
    <row r="119" spans="1:14" ht="15" customHeight="1" x14ac:dyDescent="0.15">
      <c r="A119" s="201"/>
      <c r="B119" s="42" t="s">
        <v>16926</v>
      </c>
      <c r="C119" s="36" t="s">
        <v>7</v>
      </c>
      <c r="D119" s="2" t="s">
        <v>7</v>
      </c>
      <c r="E119" s="37" t="s">
        <v>7</v>
      </c>
      <c r="F119" s="41" t="s">
        <v>7</v>
      </c>
      <c r="G119" s="60" t="s">
        <v>7</v>
      </c>
      <c r="H119" s="49" t="s">
        <v>7</v>
      </c>
      <c r="I119" s="52" t="s">
        <v>7</v>
      </c>
      <c r="J119" s="2" t="s">
        <v>7</v>
      </c>
      <c r="K119" s="37" t="s">
        <v>7</v>
      </c>
      <c r="L119" s="41" t="s">
        <v>7</v>
      </c>
      <c r="M119" s="40" t="s">
        <v>7</v>
      </c>
      <c r="N119" s="29" t="s">
        <v>7</v>
      </c>
    </row>
    <row r="120" spans="1:14" ht="15" customHeight="1" x14ac:dyDescent="0.15">
      <c r="A120" s="201"/>
      <c r="B120" s="42" t="s">
        <v>16927</v>
      </c>
      <c r="C120" s="36" t="s">
        <v>7</v>
      </c>
      <c r="D120" s="2" t="s">
        <v>7</v>
      </c>
      <c r="E120" s="37" t="s">
        <v>7</v>
      </c>
      <c r="F120" s="41" t="s">
        <v>7</v>
      </c>
      <c r="G120" s="60" t="s">
        <v>7</v>
      </c>
      <c r="H120" s="49" t="s">
        <v>7</v>
      </c>
      <c r="I120" s="52" t="s">
        <v>7</v>
      </c>
      <c r="J120" s="2" t="s">
        <v>7</v>
      </c>
      <c r="K120" s="37" t="s">
        <v>7</v>
      </c>
      <c r="L120" s="41" t="s">
        <v>7</v>
      </c>
      <c r="M120" s="40" t="s">
        <v>7</v>
      </c>
      <c r="N120" s="29" t="s">
        <v>7</v>
      </c>
    </row>
    <row r="121" spans="1:14" ht="15" customHeight="1" x14ac:dyDescent="0.15">
      <c r="A121" s="201"/>
      <c r="B121" s="42" t="s">
        <v>16928</v>
      </c>
      <c r="C121" s="36" t="s">
        <v>7</v>
      </c>
      <c r="D121" s="2" t="s">
        <v>7</v>
      </c>
      <c r="E121" s="37" t="s">
        <v>7</v>
      </c>
      <c r="F121" s="41" t="s">
        <v>7</v>
      </c>
      <c r="G121" s="60" t="s">
        <v>7</v>
      </c>
      <c r="H121" s="49" t="s">
        <v>7</v>
      </c>
      <c r="I121" s="52" t="s">
        <v>7</v>
      </c>
      <c r="J121" s="2" t="s">
        <v>7</v>
      </c>
      <c r="K121" s="37" t="s">
        <v>7</v>
      </c>
      <c r="L121" s="41" t="s">
        <v>7</v>
      </c>
      <c r="M121" s="40" t="s">
        <v>7</v>
      </c>
      <c r="N121" s="29" t="s">
        <v>7</v>
      </c>
    </row>
    <row r="122" spans="1:14" ht="15" customHeight="1" x14ac:dyDescent="0.15">
      <c r="A122" s="201"/>
      <c r="B122" s="42" t="s">
        <v>16929</v>
      </c>
      <c r="C122" s="36" t="s">
        <v>7</v>
      </c>
      <c r="D122" s="2" t="s">
        <v>7</v>
      </c>
      <c r="E122" s="37" t="s">
        <v>7</v>
      </c>
      <c r="F122" s="41" t="s">
        <v>7</v>
      </c>
      <c r="G122" s="60" t="s">
        <v>7</v>
      </c>
      <c r="H122" s="49" t="s">
        <v>7</v>
      </c>
      <c r="I122" s="52" t="s">
        <v>7</v>
      </c>
      <c r="J122" s="2" t="s">
        <v>7</v>
      </c>
      <c r="K122" s="37" t="s">
        <v>7</v>
      </c>
      <c r="L122" s="41" t="s">
        <v>7</v>
      </c>
      <c r="M122" s="40" t="s">
        <v>7</v>
      </c>
      <c r="N122" s="29" t="s">
        <v>7</v>
      </c>
    </row>
    <row r="123" spans="1:14" ht="15" customHeight="1" x14ac:dyDescent="0.15">
      <c r="A123" s="201"/>
      <c r="B123" s="42" t="s">
        <v>16930</v>
      </c>
      <c r="C123" s="36" t="s">
        <v>7</v>
      </c>
      <c r="D123" s="2" t="s">
        <v>7</v>
      </c>
      <c r="E123" s="37" t="s">
        <v>7</v>
      </c>
      <c r="F123" s="41" t="s">
        <v>7</v>
      </c>
      <c r="G123" s="60" t="s">
        <v>7</v>
      </c>
      <c r="H123" s="49" t="s">
        <v>7</v>
      </c>
      <c r="I123" s="52" t="s">
        <v>7</v>
      </c>
      <c r="J123" s="2" t="s">
        <v>7</v>
      </c>
      <c r="K123" s="37" t="s">
        <v>7</v>
      </c>
      <c r="L123" s="41" t="s">
        <v>7</v>
      </c>
      <c r="M123" s="40" t="s">
        <v>7</v>
      </c>
      <c r="N123" s="29" t="s">
        <v>7</v>
      </c>
    </row>
    <row r="124" spans="1:14" ht="15" customHeight="1" x14ac:dyDescent="0.15">
      <c r="A124" s="201"/>
      <c r="B124" s="42" t="s">
        <v>16931</v>
      </c>
      <c r="C124" s="36" t="s">
        <v>7</v>
      </c>
      <c r="D124" s="2" t="s">
        <v>7</v>
      </c>
      <c r="E124" s="37" t="s">
        <v>7</v>
      </c>
      <c r="F124" s="41" t="s">
        <v>7</v>
      </c>
      <c r="G124" s="60" t="s">
        <v>7</v>
      </c>
      <c r="H124" s="49" t="s">
        <v>7</v>
      </c>
      <c r="I124" s="52" t="s">
        <v>7</v>
      </c>
      <c r="J124" s="2" t="s">
        <v>7</v>
      </c>
      <c r="K124" s="37" t="s">
        <v>7</v>
      </c>
      <c r="L124" s="41" t="s">
        <v>7</v>
      </c>
      <c r="M124" s="40" t="s">
        <v>7</v>
      </c>
      <c r="N124" s="29" t="s">
        <v>7</v>
      </c>
    </row>
    <row r="125" spans="1:14" ht="15" customHeight="1" x14ac:dyDescent="0.15">
      <c r="A125" s="201"/>
      <c r="B125" s="42" t="s">
        <v>16932</v>
      </c>
      <c r="C125" s="36" t="s">
        <v>7</v>
      </c>
      <c r="D125" s="2" t="s">
        <v>7</v>
      </c>
      <c r="E125" s="37" t="s">
        <v>7</v>
      </c>
      <c r="F125" s="41" t="s">
        <v>7</v>
      </c>
      <c r="G125" s="60" t="s">
        <v>7</v>
      </c>
      <c r="H125" s="49" t="s">
        <v>7</v>
      </c>
      <c r="I125" s="52" t="s">
        <v>7</v>
      </c>
      <c r="J125" s="2" t="s">
        <v>7</v>
      </c>
      <c r="K125" s="37" t="s">
        <v>7</v>
      </c>
      <c r="L125" s="41" t="s">
        <v>7</v>
      </c>
      <c r="M125" s="40" t="s">
        <v>7</v>
      </c>
      <c r="N125" s="29" t="s">
        <v>7</v>
      </c>
    </row>
    <row r="126" spans="1:14" ht="15" customHeight="1" x14ac:dyDescent="0.15">
      <c r="A126" s="201"/>
      <c r="B126" s="42" t="s">
        <v>16933</v>
      </c>
      <c r="C126" s="36" t="s">
        <v>7</v>
      </c>
      <c r="D126" s="2" t="s">
        <v>7</v>
      </c>
      <c r="E126" s="37" t="s">
        <v>7</v>
      </c>
      <c r="F126" s="41" t="s">
        <v>7</v>
      </c>
      <c r="G126" s="60" t="s">
        <v>7</v>
      </c>
      <c r="H126" s="49" t="s">
        <v>7</v>
      </c>
      <c r="I126" s="52" t="s">
        <v>7</v>
      </c>
      <c r="J126" s="2" t="s">
        <v>7</v>
      </c>
      <c r="K126" s="37" t="s">
        <v>7</v>
      </c>
      <c r="L126" s="41" t="s">
        <v>7</v>
      </c>
      <c r="M126" s="40" t="s">
        <v>7</v>
      </c>
      <c r="N126" s="29" t="s">
        <v>7</v>
      </c>
    </row>
    <row r="127" spans="1:14" ht="15" customHeight="1" x14ac:dyDescent="0.15">
      <c r="A127" s="201"/>
      <c r="B127" s="42" t="s">
        <v>16934</v>
      </c>
      <c r="C127" s="36" t="s">
        <v>7</v>
      </c>
      <c r="D127" s="2" t="s">
        <v>7</v>
      </c>
      <c r="E127" s="37" t="s">
        <v>7</v>
      </c>
      <c r="F127" s="41" t="s">
        <v>7</v>
      </c>
      <c r="G127" s="60" t="s">
        <v>7</v>
      </c>
      <c r="H127" s="49" t="s">
        <v>7</v>
      </c>
      <c r="I127" s="52" t="s">
        <v>7</v>
      </c>
      <c r="J127" s="2" t="s">
        <v>7</v>
      </c>
      <c r="K127" s="37" t="s">
        <v>7</v>
      </c>
      <c r="L127" s="41" t="s">
        <v>7</v>
      </c>
      <c r="M127" s="40" t="s">
        <v>7</v>
      </c>
      <c r="N127" s="29" t="s">
        <v>7</v>
      </c>
    </row>
    <row r="128" spans="1:14" ht="15" customHeight="1" x14ac:dyDescent="0.15">
      <c r="A128" s="201"/>
      <c r="B128" s="42" t="s">
        <v>16935</v>
      </c>
      <c r="C128" s="36" t="s">
        <v>7</v>
      </c>
      <c r="D128" s="2" t="s">
        <v>7</v>
      </c>
      <c r="E128" s="37" t="s">
        <v>7</v>
      </c>
      <c r="F128" s="41" t="s">
        <v>7</v>
      </c>
      <c r="G128" s="60" t="s">
        <v>7</v>
      </c>
      <c r="H128" s="49" t="s">
        <v>7</v>
      </c>
      <c r="I128" s="52" t="s">
        <v>7</v>
      </c>
      <c r="J128" s="2" t="s">
        <v>7</v>
      </c>
      <c r="K128" s="37" t="s">
        <v>7</v>
      </c>
      <c r="L128" s="41" t="s">
        <v>7</v>
      </c>
      <c r="M128" s="40" t="s">
        <v>7</v>
      </c>
      <c r="N128" s="29" t="s">
        <v>7</v>
      </c>
    </row>
    <row r="129" spans="1:14" ht="15" customHeight="1" x14ac:dyDescent="0.15">
      <c r="A129" s="201"/>
      <c r="B129" s="42" t="s">
        <v>16936</v>
      </c>
      <c r="C129" s="36" t="s">
        <v>7</v>
      </c>
      <c r="D129" s="2" t="s">
        <v>7</v>
      </c>
      <c r="E129" s="37" t="s">
        <v>7</v>
      </c>
      <c r="F129" s="41" t="s">
        <v>7</v>
      </c>
      <c r="G129" s="60" t="s">
        <v>7</v>
      </c>
      <c r="H129" s="49" t="s">
        <v>7</v>
      </c>
      <c r="I129" s="52" t="s">
        <v>7</v>
      </c>
      <c r="J129" s="2" t="s">
        <v>7</v>
      </c>
      <c r="K129" s="37" t="s">
        <v>7</v>
      </c>
      <c r="L129" s="41" t="s">
        <v>7</v>
      </c>
      <c r="M129" s="40" t="s">
        <v>7</v>
      </c>
      <c r="N129" s="29" t="s">
        <v>7</v>
      </c>
    </row>
    <row r="130" spans="1:14" ht="15" customHeight="1" x14ac:dyDescent="0.15">
      <c r="A130" s="201"/>
      <c r="B130" s="42" t="s">
        <v>16937</v>
      </c>
      <c r="C130" s="36" t="s">
        <v>7</v>
      </c>
      <c r="D130" s="2" t="s">
        <v>7</v>
      </c>
      <c r="E130" s="37" t="s">
        <v>7</v>
      </c>
      <c r="F130" s="41" t="s">
        <v>7</v>
      </c>
      <c r="G130" s="60" t="s">
        <v>7</v>
      </c>
      <c r="H130" s="49" t="s">
        <v>7</v>
      </c>
      <c r="I130" s="52" t="s">
        <v>7</v>
      </c>
      <c r="J130" s="2" t="s">
        <v>7</v>
      </c>
      <c r="K130" s="37" t="s">
        <v>7</v>
      </c>
      <c r="L130" s="41" t="s">
        <v>7</v>
      </c>
      <c r="M130" s="40" t="s">
        <v>7</v>
      </c>
      <c r="N130" s="29" t="s">
        <v>7</v>
      </c>
    </row>
    <row r="131" spans="1:14" ht="15" customHeight="1" x14ac:dyDescent="0.15">
      <c r="A131" s="201"/>
      <c r="B131" s="42" t="s">
        <v>16938</v>
      </c>
      <c r="C131" s="36" t="s">
        <v>7</v>
      </c>
      <c r="D131" s="2" t="s">
        <v>7</v>
      </c>
      <c r="E131" s="37" t="s">
        <v>7</v>
      </c>
      <c r="F131" s="41" t="s">
        <v>7</v>
      </c>
      <c r="G131" s="60" t="s">
        <v>7</v>
      </c>
      <c r="H131" s="49" t="s">
        <v>7</v>
      </c>
      <c r="I131" s="52" t="s">
        <v>7</v>
      </c>
      <c r="J131" s="2" t="s">
        <v>7</v>
      </c>
      <c r="K131" s="37" t="s">
        <v>7</v>
      </c>
      <c r="L131" s="41" t="s">
        <v>7</v>
      </c>
      <c r="M131" s="40" t="s">
        <v>7</v>
      </c>
      <c r="N131" s="29" t="s">
        <v>7</v>
      </c>
    </row>
    <row r="132" spans="1:14" ht="15" customHeight="1" x14ac:dyDescent="0.15">
      <c r="A132" s="201"/>
      <c r="B132" s="42" t="s">
        <v>16939</v>
      </c>
      <c r="C132" s="36" t="s">
        <v>7</v>
      </c>
      <c r="D132" s="2" t="s">
        <v>7</v>
      </c>
      <c r="E132" s="37" t="s">
        <v>7</v>
      </c>
      <c r="F132" s="41" t="s">
        <v>7</v>
      </c>
      <c r="G132" s="60" t="s">
        <v>7</v>
      </c>
      <c r="H132" s="49" t="s">
        <v>7</v>
      </c>
      <c r="I132" s="52" t="s">
        <v>7</v>
      </c>
      <c r="J132" s="2" t="s">
        <v>7</v>
      </c>
      <c r="K132" s="37" t="s">
        <v>7</v>
      </c>
      <c r="L132" s="41" t="s">
        <v>7</v>
      </c>
      <c r="M132" s="40" t="s">
        <v>7</v>
      </c>
      <c r="N132" s="29" t="s">
        <v>7</v>
      </c>
    </row>
    <row r="133" spans="1:14" ht="15" customHeight="1" x14ac:dyDescent="0.15">
      <c r="A133" s="201"/>
      <c r="B133" s="42" t="s">
        <v>16940</v>
      </c>
      <c r="C133" s="36" t="s">
        <v>7</v>
      </c>
      <c r="D133" s="2" t="s">
        <v>7</v>
      </c>
      <c r="E133" s="37" t="s">
        <v>7</v>
      </c>
      <c r="F133" s="41" t="s">
        <v>7</v>
      </c>
      <c r="G133" s="60" t="s">
        <v>7</v>
      </c>
      <c r="H133" s="49" t="s">
        <v>7</v>
      </c>
      <c r="I133" s="52" t="s">
        <v>7</v>
      </c>
      <c r="J133" s="2" t="s">
        <v>7</v>
      </c>
      <c r="K133" s="37" t="s">
        <v>7</v>
      </c>
      <c r="L133" s="41" t="s">
        <v>7</v>
      </c>
      <c r="M133" s="40" t="s">
        <v>7</v>
      </c>
      <c r="N133" s="29" t="s">
        <v>7</v>
      </c>
    </row>
    <row r="134" spans="1:14" ht="15" customHeight="1" x14ac:dyDescent="0.15">
      <c r="A134" s="201"/>
      <c r="B134" s="42" t="s">
        <v>16941</v>
      </c>
      <c r="C134" s="36" t="s">
        <v>7</v>
      </c>
      <c r="D134" s="2" t="s">
        <v>7</v>
      </c>
      <c r="E134" s="37" t="s">
        <v>7</v>
      </c>
      <c r="F134" s="41" t="s">
        <v>7</v>
      </c>
      <c r="G134" s="60" t="s">
        <v>7</v>
      </c>
      <c r="H134" s="49" t="s">
        <v>7</v>
      </c>
      <c r="I134" s="52" t="s">
        <v>7</v>
      </c>
      <c r="J134" s="2" t="s">
        <v>7</v>
      </c>
      <c r="K134" s="37" t="s">
        <v>7</v>
      </c>
      <c r="L134" s="41" t="s">
        <v>7</v>
      </c>
      <c r="M134" s="40" t="s">
        <v>7</v>
      </c>
      <c r="N134" s="29" t="s">
        <v>7</v>
      </c>
    </row>
    <row r="135" spans="1:14" ht="15" customHeight="1" x14ac:dyDescent="0.15">
      <c r="A135" s="201"/>
      <c r="B135" s="42" t="s">
        <v>16942</v>
      </c>
      <c r="C135" s="36" t="s">
        <v>7</v>
      </c>
      <c r="D135" s="2" t="s">
        <v>7</v>
      </c>
      <c r="E135" s="37" t="s">
        <v>7</v>
      </c>
      <c r="F135" s="41" t="s">
        <v>7</v>
      </c>
      <c r="G135" s="60" t="s">
        <v>7</v>
      </c>
      <c r="H135" s="49" t="s">
        <v>7</v>
      </c>
      <c r="I135" s="52" t="s">
        <v>7</v>
      </c>
      <c r="J135" s="2" t="s">
        <v>7</v>
      </c>
      <c r="K135" s="37" t="s">
        <v>7</v>
      </c>
      <c r="L135" s="41" t="s">
        <v>7</v>
      </c>
      <c r="M135" s="40" t="s">
        <v>7</v>
      </c>
      <c r="N135" s="29" t="s">
        <v>7</v>
      </c>
    </row>
    <row r="136" spans="1:14" ht="15" customHeight="1" x14ac:dyDescent="0.15">
      <c r="A136" s="201"/>
      <c r="B136" s="42" t="s">
        <v>16943</v>
      </c>
      <c r="C136" s="36" t="s">
        <v>7</v>
      </c>
      <c r="D136" s="2" t="s">
        <v>7</v>
      </c>
      <c r="E136" s="37" t="s">
        <v>7</v>
      </c>
      <c r="F136" s="41" t="s">
        <v>7</v>
      </c>
      <c r="G136" s="60" t="s">
        <v>7</v>
      </c>
      <c r="H136" s="49" t="s">
        <v>7</v>
      </c>
      <c r="I136" s="52" t="s">
        <v>7</v>
      </c>
      <c r="J136" s="2" t="s">
        <v>7</v>
      </c>
      <c r="K136" s="37" t="s">
        <v>7</v>
      </c>
      <c r="L136" s="41" t="s">
        <v>7</v>
      </c>
      <c r="M136" s="40" t="s">
        <v>7</v>
      </c>
      <c r="N136" s="29" t="s">
        <v>7</v>
      </c>
    </row>
    <row r="137" spans="1:14" ht="15" customHeight="1" x14ac:dyDescent="0.15">
      <c r="A137" s="201"/>
      <c r="B137" s="42" t="s">
        <v>16944</v>
      </c>
      <c r="C137" s="36" t="s">
        <v>7</v>
      </c>
      <c r="D137" s="2" t="s">
        <v>7</v>
      </c>
      <c r="E137" s="37" t="s">
        <v>7</v>
      </c>
      <c r="F137" s="41" t="s">
        <v>7</v>
      </c>
      <c r="G137" s="60" t="s">
        <v>7</v>
      </c>
      <c r="H137" s="49" t="s">
        <v>7</v>
      </c>
      <c r="I137" s="52" t="s">
        <v>7</v>
      </c>
      <c r="J137" s="2" t="s">
        <v>7</v>
      </c>
      <c r="K137" s="37" t="s">
        <v>7</v>
      </c>
      <c r="L137" s="41" t="s">
        <v>7</v>
      </c>
      <c r="M137" s="40" t="s">
        <v>7</v>
      </c>
      <c r="N137" s="29" t="s">
        <v>7</v>
      </c>
    </row>
    <row r="138" spans="1:14" ht="15" customHeight="1" x14ac:dyDescent="0.15">
      <c r="A138" s="201"/>
      <c r="B138" s="42" t="s">
        <v>16945</v>
      </c>
      <c r="C138" s="36" t="s">
        <v>7</v>
      </c>
      <c r="D138" s="2" t="s">
        <v>7</v>
      </c>
      <c r="E138" s="37" t="s">
        <v>7</v>
      </c>
      <c r="F138" s="41" t="s">
        <v>7</v>
      </c>
      <c r="G138" s="60" t="s">
        <v>7</v>
      </c>
      <c r="H138" s="49" t="s">
        <v>7</v>
      </c>
      <c r="I138" s="52" t="s">
        <v>7</v>
      </c>
      <c r="J138" s="2" t="s">
        <v>7</v>
      </c>
      <c r="K138" s="37" t="s">
        <v>7</v>
      </c>
      <c r="L138" s="41" t="s">
        <v>7</v>
      </c>
      <c r="M138" s="40" t="s">
        <v>7</v>
      </c>
      <c r="N138" s="29" t="s">
        <v>7</v>
      </c>
    </row>
    <row r="139" spans="1:14" ht="15" customHeight="1" x14ac:dyDescent="0.15">
      <c r="A139" s="201"/>
      <c r="B139" s="42" t="s">
        <v>16946</v>
      </c>
      <c r="C139" s="36" t="s">
        <v>7</v>
      </c>
      <c r="D139" s="2" t="s">
        <v>7</v>
      </c>
      <c r="E139" s="37" t="s">
        <v>7</v>
      </c>
      <c r="F139" s="41" t="s">
        <v>7</v>
      </c>
      <c r="G139" s="60" t="s">
        <v>7</v>
      </c>
      <c r="H139" s="49" t="s">
        <v>7</v>
      </c>
      <c r="I139" s="52" t="s">
        <v>7</v>
      </c>
      <c r="J139" s="2" t="s">
        <v>7</v>
      </c>
      <c r="K139" s="37" t="s">
        <v>7</v>
      </c>
      <c r="L139" s="41" t="s">
        <v>7</v>
      </c>
      <c r="M139" s="40" t="s">
        <v>7</v>
      </c>
      <c r="N139" s="29" t="s">
        <v>7</v>
      </c>
    </row>
    <row r="140" spans="1:14" ht="15" customHeight="1" x14ac:dyDescent="0.15">
      <c r="A140" s="201"/>
      <c r="B140" s="42" t="s">
        <v>16947</v>
      </c>
      <c r="C140" s="36" t="s">
        <v>7</v>
      </c>
      <c r="D140" s="2" t="s">
        <v>7</v>
      </c>
      <c r="E140" s="37" t="s">
        <v>7</v>
      </c>
      <c r="F140" s="41" t="s">
        <v>7</v>
      </c>
      <c r="G140" s="60" t="s">
        <v>7</v>
      </c>
      <c r="H140" s="49" t="s">
        <v>7</v>
      </c>
      <c r="I140" s="52" t="s">
        <v>7</v>
      </c>
      <c r="J140" s="2" t="s">
        <v>7</v>
      </c>
      <c r="K140" s="37" t="s">
        <v>7</v>
      </c>
      <c r="L140" s="41" t="s">
        <v>7</v>
      </c>
      <c r="M140" s="40" t="s">
        <v>7</v>
      </c>
      <c r="N140" s="29" t="s">
        <v>7</v>
      </c>
    </row>
    <row r="141" spans="1:14" ht="15" customHeight="1" x14ac:dyDescent="0.15">
      <c r="A141" s="201"/>
      <c r="B141" s="42" t="s">
        <v>16948</v>
      </c>
      <c r="C141" s="36" t="s">
        <v>7</v>
      </c>
      <c r="D141" s="2" t="s">
        <v>7</v>
      </c>
      <c r="E141" s="37" t="s">
        <v>7</v>
      </c>
      <c r="F141" s="41" t="s">
        <v>7</v>
      </c>
      <c r="G141" s="60" t="s">
        <v>7</v>
      </c>
      <c r="H141" s="49" t="s">
        <v>7</v>
      </c>
      <c r="I141" s="52" t="s">
        <v>7</v>
      </c>
      <c r="J141" s="2" t="s">
        <v>7</v>
      </c>
      <c r="K141" s="37" t="s">
        <v>7</v>
      </c>
      <c r="L141" s="41" t="s">
        <v>7</v>
      </c>
      <c r="M141" s="40" t="s">
        <v>7</v>
      </c>
      <c r="N141" s="29" t="s">
        <v>7</v>
      </c>
    </row>
    <row r="142" spans="1:14" ht="15" customHeight="1" x14ac:dyDescent="0.15">
      <c r="A142" s="201"/>
      <c r="B142" s="42" t="s">
        <v>16949</v>
      </c>
      <c r="C142" s="36" t="s">
        <v>7</v>
      </c>
      <c r="D142" s="2" t="s">
        <v>7</v>
      </c>
      <c r="E142" s="37" t="s">
        <v>7</v>
      </c>
      <c r="F142" s="41" t="s">
        <v>7</v>
      </c>
      <c r="G142" s="60" t="s">
        <v>7</v>
      </c>
      <c r="H142" s="49" t="s">
        <v>7</v>
      </c>
      <c r="I142" s="52" t="s">
        <v>7</v>
      </c>
      <c r="J142" s="2" t="s">
        <v>7</v>
      </c>
      <c r="K142" s="37" t="s">
        <v>7</v>
      </c>
      <c r="L142" s="41" t="s">
        <v>7</v>
      </c>
      <c r="M142" s="40" t="s">
        <v>7</v>
      </c>
      <c r="N142" s="29" t="s">
        <v>7</v>
      </c>
    </row>
    <row r="143" spans="1:14" ht="15" customHeight="1" x14ac:dyDescent="0.15">
      <c r="A143" s="201"/>
      <c r="B143" s="42" t="s">
        <v>16950</v>
      </c>
      <c r="C143" s="36" t="s">
        <v>7</v>
      </c>
      <c r="D143" s="2" t="s">
        <v>7</v>
      </c>
      <c r="E143" s="37" t="s">
        <v>7</v>
      </c>
      <c r="F143" s="41" t="s">
        <v>7</v>
      </c>
      <c r="G143" s="60" t="s">
        <v>7</v>
      </c>
      <c r="H143" s="49" t="s">
        <v>7</v>
      </c>
      <c r="I143" s="52" t="s">
        <v>7</v>
      </c>
      <c r="J143" s="2" t="s">
        <v>7</v>
      </c>
      <c r="K143" s="37" t="s">
        <v>7</v>
      </c>
      <c r="L143" s="41" t="s">
        <v>7</v>
      </c>
      <c r="M143" s="40" t="s">
        <v>7</v>
      </c>
      <c r="N143" s="29" t="s">
        <v>7</v>
      </c>
    </row>
    <row r="144" spans="1:14" ht="15" customHeight="1" x14ac:dyDescent="0.15">
      <c r="A144" s="201"/>
      <c r="B144" s="42" t="s">
        <v>16951</v>
      </c>
      <c r="C144" s="36" t="s">
        <v>7</v>
      </c>
      <c r="D144" s="2" t="s">
        <v>7</v>
      </c>
      <c r="E144" s="37" t="s">
        <v>7</v>
      </c>
      <c r="F144" s="41" t="s">
        <v>7</v>
      </c>
      <c r="G144" s="60" t="s">
        <v>7</v>
      </c>
      <c r="H144" s="49" t="s">
        <v>7</v>
      </c>
      <c r="I144" s="52" t="s">
        <v>7</v>
      </c>
      <c r="J144" s="2" t="s">
        <v>7</v>
      </c>
      <c r="K144" s="37" t="s">
        <v>7</v>
      </c>
      <c r="L144" s="41" t="s">
        <v>7</v>
      </c>
      <c r="M144" s="40" t="s">
        <v>7</v>
      </c>
      <c r="N144" s="29" t="s">
        <v>7</v>
      </c>
    </row>
    <row r="145" spans="1:14" ht="15" customHeight="1" x14ac:dyDescent="0.15">
      <c r="A145" s="201"/>
      <c r="B145" s="42" t="s">
        <v>6963</v>
      </c>
      <c r="C145" s="36" t="s">
        <v>7</v>
      </c>
      <c r="D145" s="2" t="s">
        <v>7</v>
      </c>
      <c r="E145" s="37" t="s">
        <v>7</v>
      </c>
      <c r="F145" s="41" t="s">
        <v>7</v>
      </c>
      <c r="G145" s="60" t="s">
        <v>7</v>
      </c>
      <c r="H145" s="49" t="s">
        <v>7</v>
      </c>
      <c r="I145" s="52" t="s">
        <v>7</v>
      </c>
      <c r="J145" s="2" t="s">
        <v>7</v>
      </c>
      <c r="K145" s="37" t="s">
        <v>7</v>
      </c>
      <c r="L145" s="41" t="s">
        <v>7</v>
      </c>
      <c r="M145" s="40" t="s">
        <v>7</v>
      </c>
      <c r="N145" s="29" t="s">
        <v>7</v>
      </c>
    </row>
    <row r="146" spans="1:14" ht="15" customHeight="1" x14ac:dyDescent="0.15">
      <c r="A146" s="201"/>
      <c r="B146" s="42" t="s">
        <v>16952</v>
      </c>
      <c r="C146" s="36" t="s">
        <v>7</v>
      </c>
      <c r="D146" s="2" t="s">
        <v>7</v>
      </c>
      <c r="E146" s="37" t="s">
        <v>7</v>
      </c>
      <c r="F146" s="41" t="s">
        <v>7</v>
      </c>
      <c r="G146" s="60" t="s">
        <v>7</v>
      </c>
      <c r="H146" s="49" t="s">
        <v>7</v>
      </c>
      <c r="I146" s="52" t="s">
        <v>7</v>
      </c>
      <c r="J146" s="2" t="s">
        <v>7</v>
      </c>
      <c r="K146" s="37" t="s">
        <v>7</v>
      </c>
      <c r="L146" s="41" t="s">
        <v>7</v>
      </c>
      <c r="M146" s="40" t="s">
        <v>7</v>
      </c>
      <c r="N146" s="29" t="s">
        <v>7</v>
      </c>
    </row>
    <row r="147" spans="1:14" ht="15" customHeight="1" x14ac:dyDescent="0.15">
      <c r="A147" s="201"/>
      <c r="B147" s="42" t="s">
        <v>16953</v>
      </c>
      <c r="C147" s="36" t="s">
        <v>7</v>
      </c>
      <c r="D147" s="2" t="s">
        <v>7</v>
      </c>
      <c r="E147" s="37" t="s">
        <v>7</v>
      </c>
      <c r="F147" s="41" t="s">
        <v>7</v>
      </c>
      <c r="G147" s="60" t="s">
        <v>7</v>
      </c>
      <c r="H147" s="49" t="s">
        <v>7</v>
      </c>
      <c r="I147" s="52" t="s">
        <v>7</v>
      </c>
      <c r="J147" s="2" t="s">
        <v>7</v>
      </c>
      <c r="K147" s="37" t="s">
        <v>7</v>
      </c>
      <c r="L147" s="41" t="s">
        <v>7</v>
      </c>
      <c r="M147" s="40" t="s">
        <v>7</v>
      </c>
      <c r="N147" s="29" t="s">
        <v>7</v>
      </c>
    </row>
    <row r="148" spans="1:14" ht="15" customHeight="1" x14ac:dyDescent="0.15">
      <c r="A148" s="201"/>
      <c r="B148" s="42" t="s">
        <v>16954</v>
      </c>
      <c r="C148" s="36" t="s">
        <v>7</v>
      </c>
      <c r="D148" s="2" t="s">
        <v>7</v>
      </c>
      <c r="E148" s="37" t="s">
        <v>7</v>
      </c>
      <c r="F148" s="41" t="s">
        <v>7</v>
      </c>
      <c r="G148" s="60" t="s">
        <v>7</v>
      </c>
      <c r="H148" s="49" t="s">
        <v>7</v>
      </c>
      <c r="I148" s="52" t="s">
        <v>7</v>
      </c>
      <c r="J148" s="2" t="s">
        <v>7</v>
      </c>
      <c r="K148" s="37" t="s">
        <v>7</v>
      </c>
      <c r="L148" s="41" t="s">
        <v>7</v>
      </c>
      <c r="M148" s="40" t="s">
        <v>7</v>
      </c>
      <c r="N148" s="29" t="s">
        <v>7</v>
      </c>
    </row>
    <row r="149" spans="1:14" ht="15" customHeight="1" x14ac:dyDescent="0.15">
      <c r="A149" s="201"/>
      <c r="B149" s="42" t="s">
        <v>16955</v>
      </c>
      <c r="C149" s="36" t="s">
        <v>7</v>
      </c>
      <c r="D149" s="2" t="s">
        <v>7</v>
      </c>
      <c r="E149" s="37" t="s">
        <v>7</v>
      </c>
      <c r="F149" s="41" t="s">
        <v>7</v>
      </c>
      <c r="G149" s="60" t="s">
        <v>7</v>
      </c>
      <c r="H149" s="49" t="s">
        <v>7</v>
      </c>
      <c r="I149" s="52" t="s">
        <v>7</v>
      </c>
      <c r="J149" s="2" t="s">
        <v>7</v>
      </c>
      <c r="K149" s="37" t="s">
        <v>7</v>
      </c>
      <c r="L149" s="41" t="s">
        <v>7</v>
      </c>
      <c r="M149" s="40" t="s">
        <v>7</v>
      </c>
      <c r="N149" s="29" t="s">
        <v>7</v>
      </c>
    </row>
    <row r="150" spans="1:14" ht="15" customHeight="1" x14ac:dyDescent="0.15">
      <c r="A150" s="201"/>
      <c r="B150" s="42" t="s">
        <v>16956</v>
      </c>
      <c r="C150" s="36" t="s">
        <v>7</v>
      </c>
      <c r="D150" s="2" t="s">
        <v>7</v>
      </c>
      <c r="E150" s="37" t="s">
        <v>7</v>
      </c>
      <c r="F150" s="41" t="s">
        <v>7</v>
      </c>
      <c r="G150" s="60" t="s">
        <v>7</v>
      </c>
      <c r="H150" s="49" t="s">
        <v>7</v>
      </c>
      <c r="I150" s="52" t="s">
        <v>7</v>
      </c>
      <c r="J150" s="2" t="s">
        <v>7</v>
      </c>
      <c r="K150" s="37" t="s">
        <v>7</v>
      </c>
      <c r="L150" s="41" t="s">
        <v>7</v>
      </c>
      <c r="M150" s="40" t="s">
        <v>7</v>
      </c>
      <c r="N150" s="29" t="s">
        <v>7</v>
      </c>
    </row>
    <row r="151" spans="1:14" ht="15" customHeight="1" x14ac:dyDescent="0.15">
      <c r="A151" s="201"/>
      <c r="B151" s="42" t="s">
        <v>16957</v>
      </c>
      <c r="C151" s="36" t="s">
        <v>7</v>
      </c>
      <c r="D151" s="2" t="s">
        <v>7</v>
      </c>
      <c r="E151" s="37" t="s">
        <v>7</v>
      </c>
      <c r="F151" s="41" t="s">
        <v>7</v>
      </c>
      <c r="G151" s="60" t="s">
        <v>7</v>
      </c>
      <c r="H151" s="49" t="s">
        <v>7</v>
      </c>
      <c r="I151" s="52" t="s">
        <v>7</v>
      </c>
      <c r="J151" s="2" t="s">
        <v>7</v>
      </c>
      <c r="K151" s="37" t="s">
        <v>7</v>
      </c>
      <c r="L151" s="41" t="s">
        <v>7</v>
      </c>
      <c r="M151" s="40" t="s">
        <v>7</v>
      </c>
      <c r="N151" s="29" t="s">
        <v>7</v>
      </c>
    </row>
    <row r="152" spans="1:14" ht="15" customHeight="1" x14ac:dyDescent="0.15">
      <c r="A152" s="201"/>
      <c r="B152" s="42" t="s">
        <v>16958</v>
      </c>
      <c r="C152" s="36" t="s">
        <v>7</v>
      </c>
      <c r="D152" s="2" t="s">
        <v>7</v>
      </c>
      <c r="E152" s="37" t="s">
        <v>7</v>
      </c>
      <c r="F152" s="41" t="s">
        <v>7</v>
      </c>
      <c r="G152" s="60" t="s">
        <v>7</v>
      </c>
      <c r="H152" s="49" t="s">
        <v>7</v>
      </c>
      <c r="I152" s="52" t="s">
        <v>7</v>
      </c>
      <c r="J152" s="2" t="s">
        <v>7</v>
      </c>
      <c r="K152" s="37" t="s">
        <v>7</v>
      </c>
      <c r="L152" s="41" t="s">
        <v>7</v>
      </c>
      <c r="M152" s="40" t="s">
        <v>7</v>
      </c>
      <c r="N152" s="29" t="s">
        <v>7</v>
      </c>
    </row>
    <row r="153" spans="1:14" ht="15" customHeight="1" x14ac:dyDescent="0.15">
      <c r="A153" s="201"/>
      <c r="B153" s="42" t="s">
        <v>16959</v>
      </c>
      <c r="C153" s="36" t="s">
        <v>7</v>
      </c>
      <c r="D153" s="2" t="s">
        <v>7</v>
      </c>
      <c r="E153" s="37" t="s">
        <v>7</v>
      </c>
      <c r="F153" s="41" t="s">
        <v>7</v>
      </c>
      <c r="G153" s="60" t="s">
        <v>7</v>
      </c>
      <c r="H153" s="49" t="s">
        <v>7</v>
      </c>
      <c r="I153" s="52" t="s">
        <v>7</v>
      </c>
      <c r="J153" s="2" t="s">
        <v>7</v>
      </c>
      <c r="K153" s="37" t="s">
        <v>7</v>
      </c>
      <c r="L153" s="41" t="s">
        <v>7</v>
      </c>
      <c r="M153" s="40" t="s">
        <v>7</v>
      </c>
      <c r="N153" s="29" t="s">
        <v>7</v>
      </c>
    </row>
    <row r="154" spans="1:14" ht="15" customHeight="1" x14ac:dyDescent="0.15">
      <c r="A154" s="201"/>
      <c r="B154" s="42" t="s">
        <v>16960</v>
      </c>
      <c r="C154" s="36" t="s">
        <v>7</v>
      </c>
      <c r="D154" s="2" t="s">
        <v>7</v>
      </c>
      <c r="E154" s="37" t="s">
        <v>7</v>
      </c>
      <c r="F154" s="41" t="s">
        <v>7</v>
      </c>
      <c r="G154" s="60" t="s">
        <v>7</v>
      </c>
      <c r="H154" s="49" t="s">
        <v>7</v>
      </c>
      <c r="I154" s="52" t="s">
        <v>7</v>
      </c>
      <c r="J154" s="2" t="s">
        <v>7</v>
      </c>
      <c r="K154" s="37" t="s">
        <v>7</v>
      </c>
      <c r="L154" s="41" t="s">
        <v>7</v>
      </c>
      <c r="M154" s="40" t="s">
        <v>7</v>
      </c>
      <c r="N154" s="29" t="s">
        <v>7</v>
      </c>
    </row>
    <row r="155" spans="1:14" ht="15" customHeight="1" x14ac:dyDescent="0.15">
      <c r="A155" s="201"/>
      <c r="B155" s="42" t="s">
        <v>16961</v>
      </c>
      <c r="C155" s="36" t="s">
        <v>7</v>
      </c>
      <c r="D155" s="2" t="s">
        <v>7</v>
      </c>
      <c r="E155" s="37" t="s">
        <v>7</v>
      </c>
      <c r="F155" s="41" t="s">
        <v>7</v>
      </c>
      <c r="G155" s="60" t="s">
        <v>7</v>
      </c>
      <c r="H155" s="49" t="s">
        <v>7</v>
      </c>
      <c r="I155" s="52" t="s">
        <v>7</v>
      </c>
      <c r="J155" s="2" t="s">
        <v>7</v>
      </c>
      <c r="K155" s="37" t="s">
        <v>7</v>
      </c>
      <c r="L155" s="41" t="s">
        <v>7</v>
      </c>
      <c r="M155" s="40" t="s">
        <v>7</v>
      </c>
      <c r="N155" s="29" t="s">
        <v>7</v>
      </c>
    </row>
    <row r="156" spans="1:14" ht="15" customHeight="1" x14ac:dyDescent="0.15">
      <c r="A156" s="201"/>
      <c r="B156" s="42" t="s">
        <v>12184</v>
      </c>
      <c r="C156" s="36" t="s">
        <v>7</v>
      </c>
      <c r="D156" s="2" t="s">
        <v>7</v>
      </c>
      <c r="E156" s="37" t="s">
        <v>7</v>
      </c>
      <c r="F156" s="41" t="s">
        <v>7</v>
      </c>
      <c r="G156" s="60" t="s">
        <v>7</v>
      </c>
      <c r="H156" s="49" t="s">
        <v>7</v>
      </c>
      <c r="I156" s="52" t="s">
        <v>7</v>
      </c>
      <c r="J156" s="2" t="s">
        <v>7</v>
      </c>
      <c r="K156" s="37" t="s">
        <v>7</v>
      </c>
      <c r="L156" s="41" t="s">
        <v>7</v>
      </c>
      <c r="M156" s="40" t="s">
        <v>7</v>
      </c>
      <c r="N156" s="29" t="s">
        <v>7</v>
      </c>
    </row>
    <row r="157" spans="1:14" ht="15" customHeight="1" x14ac:dyDescent="0.15">
      <c r="A157" s="201"/>
      <c r="B157" s="42" t="s">
        <v>16962</v>
      </c>
      <c r="C157" s="36" t="s">
        <v>7</v>
      </c>
      <c r="D157" s="2" t="s">
        <v>7</v>
      </c>
      <c r="E157" s="37" t="s">
        <v>7</v>
      </c>
      <c r="F157" s="41" t="s">
        <v>7</v>
      </c>
      <c r="G157" s="60" t="s">
        <v>7</v>
      </c>
      <c r="H157" s="49" t="s">
        <v>7</v>
      </c>
      <c r="I157" s="52" t="s">
        <v>7</v>
      </c>
      <c r="J157" s="2" t="s">
        <v>7</v>
      </c>
      <c r="K157" s="37" t="s">
        <v>7</v>
      </c>
      <c r="L157" s="41" t="s">
        <v>7</v>
      </c>
      <c r="M157" s="40" t="s">
        <v>7</v>
      </c>
      <c r="N157" s="29" t="s">
        <v>7</v>
      </c>
    </row>
    <row r="158" spans="1:14" ht="15" customHeight="1" x14ac:dyDescent="0.15">
      <c r="A158" s="201"/>
      <c r="B158" s="42" t="s">
        <v>16963</v>
      </c>
      <c r="C158" s="36" t="s">
        <v>7</v>
      </c>
      <c r="D158" s="2" t="s">
        <v>7</v>
      </c>
      <c r="E158" s="37" t="s">
        <v>7</v>
      </c>
      <c r="F158" s="41" t="s">
        <v>7</v>
      </c>
      <c r="G158" s="60" t="s">
        <v>7</v>
      </c>
      <c r="H158" s="49" t="s">
        <v>7</v>
      </c>
      <c r="I158" s="52" t="s">
        <v>7</v>
      </c>
      <c r="J158" s="2" t="s">
        <v>7</v>
      </c>
      <c r="K158" s="37" t="s">
        <v>7</v>
      </c>
      <c r="L158" s="41" t="s">
        <v>7</v>
      </c>
      <c r="M158" s="40" t="s">
        <v>7</v>
      </c>
      <c r="N158" s="29" t="s">
        <v>7</v>
      </c>
    </row>
    <row r="159" spans="1:14" ht="15" customHeight="1" x14ac:dyDescent="0.15">
      <c r="A159" s="201"/>
      <c r="B159" s="42" t="s">
        <v>16964</v>
      </c>
      <c r="C159" s="36" t="s">
        <v>7</v>
      </c>
      <c r="D159" s="2" t="s">
        <v>7</v>
      </c>
      <c r="E159" s="37" t="s">
        <v>7</v>
      </c>
      <c r="F159" s="41" t="s">
        <v>7</v>
      </c>
      <c r="G159" s="60" t="s">
        <v>7</v>
      </c>
      <c r="H159" s="49" t="s">
        <v>7</v>
      </c>
      <c r="I159" s="52" t="s">
        <v>7</v>
      </c>
      <c r="J159" s="2" t="s">
        <v>7</v>
      </c>
      <c r="K159" s="37" t="s">
        <v>7</v>
      </c>
      <c r="L159" s="41" t="s">
        <v>7</v>
      </c>
      <c r="M159" s="40" t="s">
        <v>7</v>
      </c>
      <c r="N159" s="29" t="s">
        <v>7</v>
      </c>
    </row>
    <row r="160" spans="1:14" ht="15" customHeight="1" x14ac:dyDescent="0.15">
      <c r="A160" s="201"/>
      <c r="B160" s="42" t="s">
        <v>16965</v>
      </c>
      <c r="C160" s="36" t="s">
        <v>7</v>
      </c>
      <c r="D160" s="2" t="s">
        <v>7</v>
      </c>
      <c r="E160" s="37" t="s">
        <v>7</v>
      </c>
      <c r="F160" s="41" t="s">
        <v>7</v>
      </c>
      <c r="G160" s="60" t="s">
        <v>7</v>
      </c>
      <c r="H160" s="49" t="s">
        <v>7</v>
      </c>
      <c r="I160" s="52" t="s">
        <v>7</v>
      </c>
      <c r="J160" s="2" t="s">
        <v>7</v>
      </c>
      <c r="K160" s="37" t="s">
        <v>7</v>
      </c>
      <c r="L160" s="41" t="s">
        <v>7</v>
      </c>
      <c r="M160" s="40" t="s">
        <v>7</v>
      </c>
      <c r="N160" s="29" t="s">
        <v>7</v>
      </c>
    </row>
    <row r="161" spans="1:14" ht="15" customHeight="1" x14ac:dyDescent="0.15">
      <c r="A161" s="201"/>
      <c r="B161" s="42" t="s">
        <v>16966</v>
      </c>
      <c r="C161" s="36" t="s">
        <v>7</v>
      </c>
      <c r="D161" s="2" t="s">
        <v>7</v>
      </c>
      <c r="E161" s="37" t="s">
        <v>7</v>
      </c>
      <c r="F161" s="41" t="s">
        <v>7</v>
      </c>
      <c r="G161" s="60" t="s">
        <v>7</v>
      </c>
      <c r="H161" s="49" t="s">
        <v>7</v>
      </c>
      <c r="I161" s="52" t="s">
        <v>7</v>
      </c>
      <c r="J161" s="2" t="s">
        <v>7</v>
      </c>
      <c r="K161" s="37" t="s">
        <v>7</v>
      </c>
      <c r="L161" s="41" t="s">
        <v>7</v>
      </c>
      <c r="M161" s="40" t="s">
        <v>7</v>
      </c>
      <c r="N161" s="29" t="s">
        <v>7</v>
      </c>
    </row>
    <row r="162" spans="1:14" ht="15" customHeight="1" x14ac:dyDescent="0.15">
      <c r="A162" s="201"/>
      <c r="B162" s="42" t="s">
        <v>16967</v>
      </c>
      <c r="C162" s="36" t="s">
        <v>7</v>
      </c>
      <c r="D162" s="2" t="s">
        <v>7</v>
      </c>
      <c r="E162" s="37" t="s">
        <v>7</v>
      </c>
      <c r="F162" s="41" t="s">
        <v>7</v>
      </c>
      <c r="G162" s="60" t="s">
        <v>7</v>
      </c>
      <c r="H162" s="49" t="s">
        <v>7</v>
      </c>
      <c r="I162" s="52" t="s">
        <v>7</v>
      </c>
      <c r="J162" s="2" t="s">
        <v>7</v>
      </c>
      <c r="K162" s="37" t="s">
        <v>7</v>
      </c>
      <c r="L162" s="41" t="s">
        <v>7</v>
      </c>
      <c r="M162" s="40" t="s">
        <v>7</v>
      </c>
      <c r="N162" s="29" t="s">
        <v>7</v>
      </c>
    </row>
    <row r="163" spans="1:14" ht="15" customHeight="1" x14ac:dyDescent="0.15">
      <c r="A163" s="201"/>
      <c r="B163" s="42" t="s">
        <v>16968</v>
      </c>
      <c r="C163" s="36" t="s">
        <v>7</v>
      </c>
      <c r="D163" s="2" t="s">
        <v>7</v>
      </c>
      <c r="E163" s="37" t="s">
        <v>7</v>
      </c>
      <c r="F163" s="41" t="s">
        <v>7</v>
      </c>
      <c r="G163" s="60" t="s">
        <v>7</v>
      </c>
      <c r="H163" s="49" t="s">
        <v>7</v>
      </c>
      <c r="I163" s="52" t="s">
        <v>7</v>
      </c>
      <c r="J163" s="2" t="s">
        <v>7</v>
      </c>
      <c r="K163" s="37" t="s">
        <v>7</v>
      </c>
      <c r="L163" s="41" t="s">
        <v>7</v>
      </c>
      <c r="M163" s="40" t="s">
        <v>7</v>
      </c>
      <c r="N163" s="29" t="s">
        <v>7</v>
      </c>
    </row>
    <row r="164" spans="1:14" ht="15" customHeight="1" x14ac:dyDescent="0.15">
      <c r="A164" s="201"/>
      <c r="B164" s="42" t="s">
        <v>16969</v>
      </c>
      <c r="C164" s="36" t="s">
        <v>7</v>
      </c>
      <c r="D164" s="2" t="s">
        <v>7</v>
      </c>
      <c r="E164" s="37" t="s">
        <v>7</v>
      </c>
      <c r="F164" s="41" t="s">
        <v>7</v>
      </c>
      <c r="G164" s="60" t="s">
        <v>7</v>
      </c>
      <c r="H164" s="49" t="s">
        <v>7</v>
      </c>
      <c r="I164" s="52" t="s">
        <v>7</v>
      </c>
      <c r="J164" s="2" t="s">
        <v>7</v>
      </c>
      <c r="K164" s="37" t="s">
        <v>7</v>
      </c>
      <c r="L164" s="41" t="s">
        <v>7</v>
      </c>
      <c r="M164" s="40" t="s">
        <v>7</v>
      </c>
      <c r="N164" s="29" t="s">
        <v>7</v>
      </c>
    </row>
    <row r="165" spans="1:14" ht="15" customHeight="1" x14ac:dyDescent="0.15">
      <c r="A165" s="201"/>
      <c r="B165" s="42" t="s">
        <v>16970</v>
      </c>
      <c r="C165" s="36" t="s">
        <v>7</v>
      </c>
      <c r="D165" s="2" t="s">
        <v>7</v>
      </c>
      <c r="E165" s="37" t="s">
        <v>7</v>
      </c>
      <c r="F165" s="41" t="s">
        <v>7</v>
      </c>
      <c r="G165" s="60" t="s">
        <v>7</v>
      </c>
      <c r="H165" s="49" t="s">
        <v>7</v>
      </c>
      <c r="I165" s="52" t="s">
        <v>7</v>
      </c>
      <c r="J165" s="2" t="s">
        <v>7</v>
      </c>
      <c r="K165" s="37" t="s">
        <v>7</v>
      </c>
      <c r="L165" s="41" t="s">
        <v>7</v>
      </c>
      <c r="M165" s="40" t="s">
        <v>7</v>
      </c>
      <c r="N165" s="29" t="s">
        <v>7</v>
      </c>
    </row>
    <row r="166" spans="1:14" ht="15" customHeight="1" x14ac:dyDescent="0.15">
      <c r="A166" s="201"/>
      <c r="B166" s="42" t="s">
        <v>16971</v>
      </c>
      <c r="C166" s="36" t="s">
        <v>7</v>
      </c>
      <c r="D166" s="2" t="s">
        <v>7</v>
      </c>
      <c r="E166" s="37" t="s">
        <v>7</v>
      </c>
      <c r="F166" s="41" t="s">
        <v>7</v>
      </c>
      <c r="G166" s="60" t="s">
        <v>7</v>
      </c>
      <c r="H166" s="49" t="s">
        <v>7</v>
      </c>
      <c r="I166" s="52" t="s">
        <v>7</v>
      </c>
      <c r="J166" s="2" t="s">
        <v>7</v>
      </c>
      <c r="K166" s="37" t="s">
        <v>7</v>
      </c>
      <c r="L166" s="41" t="s">
        <v>7</v>
      </c>
      <c r="M166" s="40" t="s">
        <v>7</v>
      </c>
      <c r="N166" s="29" t="s">
        <v>7</v>
      </c>
    </row>
    <row r="167" spans="1:14" ht="15" customHeight="1" x14ac:dyDescent="0.15">
      <c r="A167" s="201"/>
      <c r="B167" s="42" t="s">
        <v>16972</v>
      </c>
      <c r="C167" s="36" t="s">
        <v>7</v>
      </c>
      <c r="D167" s="2" t="s">
        <v>7</v>
      </c>
      <c r="E167" s="37" t="s">
        <v>7</v>
      </c>
      <c r="F167" s="41" t="s">
        <v>7</v>
      </c>
      <c r="G167" s="60" t="s">
        <v>7</v>
      </c>
      <c r="H167" s="49" t="s">
        <v>7</v>
      </c>
      <c r="I167" s="52" t="s">
        <v>7</v>
      </c>
      <c r="J167" s="2" t="s">
        <v>7</v>
      </c>
      <c r="K167" s="37" t="s">
        <v>7</v>
      </c>
      <c r="L167" s="41" t="s">
        <v>7</v>
      </c>
      <c r="M167" s="40" t="s">
        <v>7</v>
      </c>
      <c r="N167" s="29" t="s">
        <v>7</v>
      </c>
    </row>
    <row r="168" spans="1:14" ht="15" customHeight="1" x14ac:dyDescent="0.15">
      <c r="A168" s="201"/>
      <c r="B168" s="42" t="s">
        <v>16973</v>
      </c>
      <c r="C168" s="36" t="s">
        <v>7</v>
      </c>
      <c r="D168" s="2" t="s">
        <v>7</v>
      </c>
      <c r="E168" s="37" t="s">
        <v>7</v>
      </c>
      <c r="F168" s="41" t="s">
        <v>7</v>
      </c>
      <c r="G168" s="60" t="s">
        <v>7</v>
      </c>
      <c r="H168" s="49" t="s">
        <v>7</v>
      </c>
      <c r="I168" s="52" t="s">
        <v>7</v>
      </c>
      <c r="J168" s="2" t="s">
        <v>7</v>
      </c>
      <c r="K168" s="37" t="s">
        <v>7</v>
      </c>
      <c r="L168" s="41" t="s">
        <v>7</v>
      </c>
      <c r="M168" s="40" t="s">
        <v>7</v>
      </c>
      <c r="N168" s="29" t="s">
        <v>7</v>
      </c>
    </row>
    <row r="169" spans="1:14" ht="15" customHeight="1" x14ac:dyDescent="0.15">
      <c r="A169" s="201"/>
      <c r="B169" s="42" t="s">
        <v>16974</v>
      </c>
      <c r="C169" s="36" t="s">
        <v>7</v>
      </c>
      <c r="D169" s="2" t="s">
        <v>7</v>
      </c>
      <c r="E169" s="37" t="s">
        <v>7</v>
      </c>
      <c r="F169" s="41" t="s">
        <v>7</v>
      </c>
      <c r="G169" s="60" t="s">
        <v>7</v>
      </c>
      <c r="H169" s="49" t="s">
        <v>7</v>
      </c>
      <c r="I169" s="52" t="s">
        <v>7</v>
      </c>
      <c r="J169" s="2" t="s">
        <v>7</v>
      </c>
      <c r="K169" s="37" t="s">
        <v>7</v>
      </c>
      <c r="L169" s="41" t="s">
        <v>7</v>
      </c>
      <c r="M169" s="40" t="s">
        <v>7</v>
      </c>
      <c r="N169" s="29" t="s">
        <v>7</v>
      </c>
    </row>
    <row r="170" spans="1:14" ht="15" customHeight="1" x14ac:dyDescent="0.15">
      <c r="A170" s="201"/>
      <c r="B170" s="42" t="s">
        <v>16975</v>
      </c>
      <c r="C170" s="36" t="s">
        <v>7</v>
      </c>
      <c r="D170" s="2" t="s">
        <v>7</v>
      </c>
      <c r="E170" s="37" t="s">
        <v>7</v>
      </c>
      <c r="F170" s="41" t="s">
        <v>7</v>
      </c>
      <c r="G170" s="60" t="s">
        <v>7</v>
      </c>
      <c r="H170" s="49" t="s">
        <v>7</v>
      </c>
      <c r="I170" s="52" t="s">
        <v>7</v>
      </c>
      <c r="J170" s="2" t="s">
        <v>7</v>
      </c>
      <c r="K170" s="37" t="s">
        <v>7</v>
      </c>
      <c r="L170" s="41" t="s">
        <v>7</v>
      </c>
      <c r="M170" s="40" t="s">
        <v>7</v>
      </c>
      <c r="N170" s="29" t="s">
        <v>7</v>
      </c>
    </row>
    <row r="171" spans="1:14" ht="15" customHeight="1" x14ac:dyDescent="0.15">
      <c r="A171" s="201"/>
      <c r="B171" s="42" t="s">
        <v>16976</v>
      </c>
      <c r="C171" s="36" t="s">
        <v>7</v>
      </c>
      <c r="D171" s="2" t="s">
        <v>7</v>
      </c>
      <c r="E171" s="37" t="s">
        <v>7</v>
      </c>
      <c r="F171" s="41" t="s">
        <v>7</v>
      </c>
      <c r="G171" s="60" t="s">
        <v>7</v>
      </c>
      <c r="H171" s="49" t="s">
        <v>7</v>
      </c>
      <c r="I171" s="52" t="s">
        <v>7</v>
      </c>
      <c r="J171" s="2" t="s">
        <v>7</v>
      </c>
      <c r="K171" s="37" t="s">
        <v>7</v>
      </c>
      <c r="L171" s="41" t="s">
        <v>7</v>
      </c>
      <c r="M171" s="40" t="s">
        <v>7</v>
      </c>
      <c r="N171" s="29" t="s">
        <v>7</v>
      </c>
    </row>
    <row r="172" spans="1:14" ht="15" customHeight="1" x14ac:dyDescent="0.15">
      <c r="A172" s="201"/>
      <c r="B172" s="42" t="s">
        <v>16977</v>
      </c>
      <c r="C172" s="36" t="s">
        <v>7</v>
      </c>
      <c r="D172" s="2" t="s">
        <v>7</v>
      </c>
      <c r="E172" s="37" t="s">
        <v>7</v>
      </c>
      <c r="F172" s="41" t="s">
        <v>7</v>
      </c>
      <c r="G172" s="60" t="s">
        <v>7</v>
      </c>
      <c r="H172" s="49" t="s">
        <v>7</v>
      </c>
      <c r="I172" s="52" t="s">
        <v>7</v>
      </c>
      <c r="J172" s="2" t="s">
        <v>7</v>
      </c>
      <c r="K172" s="37" t="s">
        <v>7</v>
      </c>
      <c r="L172" s="41" t="s">
        <v>7</v>
      </c>
      <c r="M172" s="40" t="s">
        <v>7</v>
      </c>
      <c r="N172" s="29" t="s">
        <v>7</v>
      </c>
    </row>
    <row r="173" spans="1:14" ht="15" customHeight="1" x14ac:dyDescent="0.15">
      <c r="A173" s="201"/>
      <c r="B173" s="42" t="s">
        <v>16978</v>
      </c>
      <c r="C173" s="36" t="s">
        <v>7</v>
      </c>
      <c r="D173" s="2" t="s">
        <v>7</v>
      </c>
      <c r="E173" s="37" t="s">
        <v>7</v>
      </c>
      <c r="F173" s="41" t="s">
        <v>7</v>
      </c>
      <c r="G173" s="60" t="s">
        <v>7</v>
      </c>
      <c r="H173" s="49" t="s">
        <v>7</v>
      </c>
      <c r="I173" s="52" t="s">
        <v>7</v>
      </c>
      <c r="J173" s="2" t="s">
        <v>7</v>
      </c>
      <c r="K173" s="37" t="s">
        <v>7</v>
      </c>
      <c r="L173" s="41" t="s">
        <v>7</v>
      </c>
      <c r="M173" s="40" t="s">
        <v>7</v>
      </c>
      <c r="N173" s="29" t="s">
        <v>7</v>
      </c>
    </row>
    <row r="174" spans="1:14" ht="15" customHeight="1" x14ac:dyDescent="0.15">
      <c r="A174" s="201"/>
      <c r="B174" s="42" t="s">
        <v>16979</v>
      </c>
      <c r="C174" s="36" t="s">
        <v>7</v>
      </c>
      <c r="D174" s="2" t="s">
        <v>7</v>
      </c>
      <c r="E174" s="37" t="s">
        <v>7</v>
      </c>
      <c r="F174" s="41" t="s">
        <v>7</v>
      </c>
      <c r="G174" s="60" t="s">
        <v>7</v>
      </c>
      <c r="H174" s="49" t="s">
        <v>7</v>
      </c>
      <c r="I174" s="52" t="s">
        <v>7</v>
      </c>
      <c r="J174" s="2" t="s">
        <v>7</v>
      </c>
      <c r="K174" s="37" t="s">
        <v>7</v>
      </c>
      <c r="L174" s="41" t="s">
        <v>7</v>
      </c>
      <c r="M174" s="40" t="s">
        <v>7</v>
      </c>
      <c r="N174" s="29" t="s">
        <v>7</v>
      </c>
    </row>
    <row r="175" spans="1:14" ht="15" customHeight="1" x14ac:dyDescent="0.15">
      <c r="A175" s="201"/>
      <c r="B175" s="42" t="s">
        <v>16980</v>
      </c>
      <c r="C175" s="36" t="s">
        <v>7</v>
      </c>
      <c r="D175" s="2" t="s">
        <v>7</v>
      </c>
      <c r="E175" s="37" t="s">
        <v>7</v>
      </c>
      <c r="F175" s="41" t="s">
        <v>7</v>
      </c>
      <c r="G175" s="60" t="s">
        <v>7</v>
      </c>
      <c r="H175" s="49" t="s">
        <v>7</v>
      </c>
      <c r="I175" s="52" t="s">
        <v>7</v>
      </c>
      <c r="J175" s="2" t="s">
        <v>7</v>
      </c>
      <c r="K175" s="37" t="s">
        <v>7</v>
      </c>
      <c r="L175" s="41" t="s">
        <v>7</v>
      </c>
      <c r="M175" s="40" t="s">
        <v>7</v>
      </c>
      <c r="N175" s="29" t="s">
        <v>7</v>
      </c>
    </row>
    <row r="176" spans="1:14" ht="15" customHeight="1" x14ac:dyDescent="0.15">
      <c r="A176" s="201"/>
      <c r="B176" s="42" t="s">
        <v>16981</v>
      </c>
      <c r="C176" s="36" t="s">
        <v>7</v>
      </c>
      <c r="D176" s="2" t="s">
        <v>7</v>
      </c>
      <c r="E176" s="37" t="s">
        <v>7</v>
      </c>
      <c r="F176" s="41" t="s">
        <v>7</v>
      </c>
      <c r="G176" s="60" t="s">
        <v>7</v>
      </c>
      <c r="H176" s="49" t="s">
        <v>7</v>
      </c>
      <c r="I176" s="52" t="s">
        <v>7</v>
      </c>
      <c r="J176" s="2" t="s">
        <v>7</v>
      </c>
      <c r="K176" s="37" t="s">
        <v>7</v>
      </c>
      <c r="L176" s="41" t="s">
        <v>7</v>
      </c>
      <c r="M176" s="40" t="s">
        <v>7</v>
      </c>
      <c r="N176" s="29" t="s">
        <v>7</v>
      </c>
    </row>
    <row r="177" spans="1:14" ht="15" customHeight="1" x14ac:dyDescent="0.15">
      <c r="A177" s="201"/>
      <c r="B177" s="42" t="s">
        <v>16982</v>
      </c>
      <c r="C177" s="36" t="s">
        <v>7</v>
      </c>
      <c r="D177" s="2" t="s">
        <v>7</v>
      </c>
      <c r="E177" s="37" t="s">
        <v>7</v>
      </c>
      <c r="F177" s="41" t="s">
        <v>7</v>
      </c>
      <c r="G177" s="60" t="s">
        <v>7</v>
      </c>
      <c r="H177" s="49" t="s">
        <v>7</v>
      </c>
      <c r="I177" s="52" t="s">
        <v>7</v>
      </c>
      <c r="J177" s="2" t="s">
        <v>7</v>
      </c>
      <c r="K177" s="37" t="s">
        <v>7</v>
      </c>
      <c r="L177" s="41" t="s">
        <v>7</v>
      </c>
      <c r="M177" s="40" t="s">
        <v>7</v>
      </c>
      <c r="N177" s="29" t="s">
        <v>7</v>
      </c>
    </row>
    <row r="178" spans="1:14" ht="15" customHeight="1" x14ac:dyDescent="0.15">
      <c r="A178" s="201"/>
      <c r="B178" s="42" t="s">
        <v>12238</v>
      </c>
      <c r="C178" s="36" t="s">
        <v>7</v>
      </c>
      <c r="D178" s="2" t="s">
        <v>7</v>
      </c>
      <c r="E178" s="37" t="s">
        <v>7</v>
      </c>
      <c r="F178" s="41" t="s">
        <v>7</v>
      </c>
      <c r="G178" s="60" t="s">
        <v>7</v>
      </c>
      <c r="H178" s="49" t="s">
        <v>7</v>
      </c>
      <c r="I178" s="52" t="s">
        <v>7</v>
      </c>
      <c r="J178" s="2" t="s">
        <v>7</v>
      </c>
      <c r="K178" s="37" t="s">
        <v>7</v>
      </c>
      <c r="L178" s="41" t="s">
        <v>7</v>
      </c>
      <c r="M178" s="40" t="s">
        <v>7</v>
      </c>
      <c r="N178" s="29" t="s">
        <v>7</v>
      </c>
    </row>
    <row r="179" spans="1:14" ht="15" customHeight="1" x14ac:dyDescent="0.15">
      <c r="A179" s="201"/>
      <c r="B179" s="42" t="s">
        <v>16983</v>
      </c>
      <c r="C179" s="36" t="s">
        <v>7</v>
      </c>
      <c r="D179" s="2" t="s">
        <v>7</v>
      </c>
      <c r="E179" s="37" t="s">
        <v>7</v>
      </c>
      <c r="F179" s="41" t="s">
        <v>7</v>
      </c>
      <c r="G179" s="60" t="s">
        <v>7</v>
      </c>
      <c r="H179" s="49" t="s">
        <v>7</v>
      </c>
      <c r="I179" s="52" t="s">
        <v>7</v>
      </c>
      <c r="J179" s="2" t="s">
        <v>7</v>
      </c>
      <c r="K179" s="37" t="s">
        <v>7</v>
      </c>
      <c r="L179" s="41" t="s">
        <v>7</v>
      </c>
      <c r="M179" s="40" t="s">
        <v>7</v>
      </c>
      <c r="N179" s="29" t="s">
        <v>7</v>
      </c>
    </row>
    <row r="180" spans="1:14" ht="15" customHeight="1" x14ac:dyDescent="0.15">
      <c r="A180" s="201"/>
      <c r="B180" s="42" t="s">
        <v>16984</v>
      </c>
      <c r="C180" s="36" t="s">
        <v>7</v>
      </c>
      <c r="D180" s="2" t="s">
        <v>7</v>
      </c>
      <c r="E180" s="37" t="s">
        <v>7</v>
      </c>
      <c r="F180" s="41" t="s">
        <v>7</v>
      </c>
      <c r="G180" s="60" t="s">
        <v>7</v>
      </c>
      <c r="H180" s="49" t="s">
        <v>7</v>
      </c>
      <c r="I180" s="52" t="s">
        <v>7</v>
      </c>
      <c r="J180" s="2" t="s">
        <v>7</v>
      </c>
      <c r="K180" s="37" t="s">
        <v>7</v>
      </c>
      <c r="L180" s="41" t="s">
        <v>7</v>
      </c>
      <c r="M180" s="40" t="s">
        <v>7</v>
      </c>
      <c r="N180" s="29" t="s">
        <v>7</v>
      </c>
    </row>
    <row r="181" spans="1:14" ht="15" customHeight="1" x14ac:dyDescent="0.15">
      <c r="A181" s="201"/>
      <c r="B181" s="42" t="s">
        <v>16985</v>
      </c>
      <c r="C181" s="36" t="s">
        <v>7</v>
      </c>
      <c r="D181" s="2" t="s">
        <v>7</v>
      </c>
      <c r="E181" s="37" t="s">
        <v>7</v>
      </c>
      <c r="F181" s="41" t="s">
        <v>7</v>
      </c>
      <c r="G181" s="60" t="s">
        <v>7</v>
      </c>
      <c r="H181" s="49" t="s">
        <v>7</v>
      </c>
      <c r="I181" s="52" t="s">
        <v>7</v>
      </c>
      <c r="J181" s="2" t="s">
        <v>7</v>
      </c>
      <c r="K181" s="37" t="s">
        <v>7</v>
      </c>
      <c r="L181" s="41" t="s">
        <v>7</v>
      </c>
      <c r="M181" s="40" t="s">
        <v>7</v>
      </c>
      <c r="N181" s="29" t="s">
        <v>7</v>
      </c>
    </row>
    <row r="182" spans="1:14" ht="15" customHeight="1" x14ac:dyDescent="0.15">
      <c r="A182" s="201"/>
      <c r="B182" s="42" t="s">
        <v>16986</v>
      </c>
      <c r="C182" s="36" t="s">
        <v>7</v>
      </c>
      <c r="D182" s="2" t="s">
        <v>7</v>
      </c>
      <c r="E182" s="37" t="s">
        <v>7</v>
      </c>
      <c r="F182" s="41" t="s">
        <v>7</v>
      </c>
      <c r="G182" s="60" t="s">
        <v>7</v>
      </c>
      <c r="H182" s="49" t="s">
        <v>7</v>
      </c>
      <c r="I182" s="52" t="s">
        <v>7</v>
      </c>
      <c r="J182" s="2" t="s">
        <v>7</v>
      </c>
      <c r="K182" s="37" t="s">
        <v>7</v>
      </c>
      <c r="L182" s="41" t="s">
        <v>7</v>
      </c>
      <c r="M182" s="40" t="s">
        <v>7</v>
      </c>
      <c r="N182" s="29" t="s">
        <v>7</v>
      </c>
    </row>
    <row r="183" spans="1:14" ht="15" customHeight="1" x14ac:dyDescent="0.15">
      <c r="A183" s="201"/>
      <c r="B183" s="42" t="s">
        <v>16837</v>
      </c>
      <c r="C183" s="36" t="s">
        <v>7</v>
      </c>
      <c r="D183" s="2" t="s">
        <v>7</v>
      </c>
      <c r="E183" s="37" t="s">
        <v>7</v>
      </c>
      <c r="F183" s="41" t="s">
        <v>7</v>
      </c>
      <c r="G183" s="60" t="s">
        <v>7</v>
      </c>
      <c r="H183" s="49" t="s">
        <v>7</v>
      </c>
      <c r="I183" s="52" t="s">
        <v>7</v>
      </c>
      <c r="J183" s="2" t="s">
        <v>7</v>
      </c>
      <c r="K183" s="37" t="s">
        <v>7</v>
      </c>
      <c r="L183" s="41" t="s">
        <v>7</v>
      </c>
      <c r="M183" s="40" t="s">
        <v>7</v>
      </c>
      <c r="N183" s="29" t="s">
        <v>7</v>
      </c>
    </row>
    <row r="184" spans="1:14" ht="15" customHeight="1" x14ac:dyDescent="0.15">
      <c r="A184" s="201"/>
      <c r="B184" s="42" t="s">
        <v>16987</v>
      </c>
      <c r="C184" s="36" t="s">
        <v>7</v>
      </c>
      <c r="D184" s="2" t="s">
        <v>7</v>
      </c>
      <c r="E184" s="37" t="s">
        <v>7</v>
      </c>
      <c r="F184" s="41" t="s">
        <v>7</v>
      </c>
      <c r="G184" s="60" t="s">
        <v>7</v>
      </c>
      <c r="H184" s="49" t="s">
        <v>7</v>
      </c>
      <c r="I184" s="52" t="s">
        <v>7</v>
      </c>
      <c r="J184" s="2" t="s">
        <v>7</v>
      </c>
      <c r="K184" s="37" t="s">
        <v>7</v>
      </c>
      <c r="L184" s="41" t="s">
        <v>7</v>
      </c>
      <c r="M184" s="40" t="s">
        <v>7</v>
      </c>
      <c r="N184" s="29" t="s">
        <v>7</v>
      </c>
    </row>
    <row r="185" spans="1:14" ht="15" customHeight="1" x14ac:dyDescent="0.15">
      <c r="A185" s="201"/>
      <c r="B185" s="42" t="s">
        <v>16988</v>
      </c>
      <c r="C185" s="36" t="s">
        <v>7</v>
      </c>
      <c r="D185" s="2" t="s">
        <v>7</v>
      </c>
      <c r="E185" s="37" t="s">
        <v>7</v>
      </c>
      <c r="F185" s="41" t="s">
        <v>7</v>
      </c>
      <c r="G185" s="60" t="s">
        <v>7</v>
      </c>
      <c r="H185" s="49" t="s">
        <v>7</v>
      </c>
      <c r="I185" s="52" t="s">
        <v>7</v>
      </c>
      <c r="J185" s="2" t="s">
        <v>7</v>
      </c>
      <c r="K185" s="37" t="s">
        <v>7</v>
      </c>
      <c r="L185" s="41" t="s">
        <v>7</v>
      </c>
      <c r="M185" s="40" t="s">
        <v>7</v>
      </c>
      <c r="N185" s="29" t="s">
        <v>7</v>
      </c>
    </row>
    <row r="186" spans="1:14" ht="15" customHeight="1" x14ac:dyDescent="0.15">
      <c r="A186" s="201"/>
      <c r="B186" s="42" t="s">
        <v>12258</v>
      </c>
      <c r="C186" s="36" t="s">
        <v>7</v>
      </c>
      <c r="D186" s="2" t="s">
        <v>7</v>
      </c>
      <c r="E186" s="37" t="s">
        <v>7</v>
      </c>
      <c r="F186" s="41" t="s">
        <v>7</v>
      </c>
      <c r="G186" s="60" t="s">
        <v>7</v>
      </c>
      <c r="H186" s="49" t="s">
        <v>7</v>
      </c>
      <c r="I186" s="52" t="s">
        <v>7</v>
      </c>
      <c r="J186" s="2" t="s">
        <v>7</v>
      </c>
      <c r="K186" s="37" t="s">
        <v>7</v>
      </c>
      <c r="L186" s="41" t="s">
        <v>7</v>
      </c>
      <c r="M186" s="40" t="s">
        <v>7</v>
      </c>
      <c r="N186" s="29" t="s">
        <v>7</v>
      </c>
    </row>
    <row r="187" spans="1:14" ht="15" customHeight="1" x14ac:dyDescent="0.15">
      <c r="A187" s="201"/>
      <c r="B187" s="42" t="s">
        <v>16989</v>
      </c>
      <c r="C187" s="36" t="s">
        <v>7</v>
      </c>
      <c r="D187" s="2" t="s">
        <v>7</v>
      </c>
      <c r="E187" s="37" t="s">
        <v>7</v>
      </c>
      <c r="F187" s="41" t="s">
        <v>7</v>
      </c>
      <c r="G187" s="60" t="s">
        <v>7</v>
      </c>
      <c r="H187" s="49" t="s">
        <v>7</v>
      </c>
      <c r="I187" s="52" t="s">
        <v>7</v>
      </c>
      <c r="J187" s="2" t="s">
        <v>7</v>
      </c>
      <c r="K187" s="37" t="s">
        <v>7</v>
      </c>
      <c r="L187" s="41" t="s">
        <v>7</v>
      </c>
      <c r="M187" s="40" t="s">
        <v>7</v>
      </c>
      <c r="N187" s="29" t="s">
        <v>7</v>
      </c>
    </row>
    <row r="188" spans="1:14" ht="15" customHeight="1" x14ac:dyDescent="0.15">
      <c r="A188" s="201"/>
      <c r="B188" s="42" t="s">
        <v>16990</v>
      </c>
      <c r="C188" s="36" t="s">
        <v>7</v>
      </c>
      <c r="D188" s="2" t="s">
        <v>7</v>
      </c>
      <c r="E188" s="37" t="s">
        <v>7</v>
      </c>
      <c r="F188" s="41" t="s">
        <v>7</v>
      </c>
      <c r="G188" s="60" t="s">
        <v>7</v>
      </c>
      <c r="H188" s="49" t="s">
        <v>7</v>
      </c>
      <c r="I188" s="52" t="s">
        <v>7</v>
      </c>
      <c r="J188" s="2" t="s">
        <v>7</v>
      </c>
      <c r="K188" s="37" t="s">
        <v>7</v>
      </c>
      <c r="L188" s="41" t="s">
        <v>7</v>
      </c>
      <c r="M188" s="40" t="s">
        <v>7</v>
      </c>
      <c r="N188" s="29" t="s">
        <v>7</v>
      </c>
    </row>
    <row r="189" spans="1:14" ht="15" customHeight="1" x14ac:dyDescent="0.15">
      <c r="A189" s="201"/>
      <c r="B189" s="42" t="s">
        <v>16991</v>
      </c>
      <c r="C189" s="36" t="s">
        <v>7</v>
      </c>
      <c r="D189" s="2" t="s">
        <v>7</v>
      </c>
      <c r="E189" s="37" t="s">
        <v>7</v>
      </c>
      <c r="F189" s="41" t="s">
        <v>7</v>
      </c>
      <c r="G189" s="60" t="s">
        <v>7</v>
      </c>
      <c r="H189" s="49" t="s">
        <v>7</v>
      </c>
      <c r="I189" s="52" t="s">
        <v>7</v>
      </c>
      <c r="J189" s="2" t="s">
        <v>7</v>
      </c>
      <c r="K189" s="37" t="s">
        <v>7</v>
      </c>
      <c r="L189" s="41" t="s">
        <v>7</v>
      </c>
      <c r="M189" s="40" t="s">
        <v>7</v>
      </c>
      <c r="N189" s="29" t="s">
        <v>7</v>
      </c>
    </row>
    <row r="190" spans="1:14" ht="15" customHeight="1" x14ac:dyDescent="0.15">
      <c r="A190" s="201"/>
      <c r="B190" s="42" t="s">
        <v>16992</v>
      </c>
      <c r="C190" s="36" t="s">
        <v>7</v>
      </c>
      <c r="D190" s="2" t="s">
        <v>7</v>
      </c>
      <c r="E190" s="37" t="s">
        <v>7</v>
      </c>
      <c r="F190" s="41" t="s">
        <v>7</v>
      </c>
      <c r="G190" s="60" t="s">
        <v>7</v>
      </c>
      <c r="H190" s="49" t="s">
        <v>7</v>
      </c>
      <c r="I190" s="52" t="s">
        <v>7</v>
      </c>
      <c r="J190" s="2" t="s">
        <v>7</v>
      </c>
      <c r="K190" s="37" t="s">
        <v>7</v>
      </c>
      <c r="L190" s="41" t="s">
        <v>7</v>
      </c>
      <c r="M190" s="40" t="s">
        <v>7</v>
      </c>
      <c r="N190" s="29" t="s">
        <v>7</v>
      </c>
    </row>
    <row r="191" spans="1:14" ht="15" customHeight="1" x14ac:dyDescent="0.15">
      <c r="A191" s="201"/>
      <c r="B191" s="42" t="s">
        <v>14523</v>
      </c>
      <c r="C191" s="36" t="s">
        <v>7</v>
      </c>
      <c r="D191" s="2" t="s">
        <v>7</v>
      </c>
      <c r="E191" s="37" t="s">
        <v>7</v>
      </c>
      <c r="F191" s="41" t="s">
        <v>7</v>
      </c>
      <c r="G191" s="60" t="s">
        <v>7</v>
      </c>
      <c r="H191" s="49" t="s">
        <v>7</v>
      </c>
      <c r="I191" s="52" t="s">
        <v>7</v>
      </c>
      <c r="J191" s="2" t="s">
        <v>7</v>
      </c>
      <c r="K191" s="37" t="s">
        <v>7</v>
      </c>
      <c r="L191" s="41" t="s">
        <v>7</v>
      </c>
      <c r="M191" s="40" t="s">
        <v>7</v>
      </c>
      <c r="N191" s="29" t="s">
        <v>7</v>
      </c>
    </row>
    <row r="192" spans="1:14" ht="15" customHeight="1" x14ac:dyDescent="0.15">
      <c r="A192" s="201"/>
      <c r="B192" s="42" t="s">
        <v>16993</v>
      </c>
      <c r="C192" s="36" t="s">
        <v>7</v>
      </c>
      <c r="D192" s="2" t="s">
        <v>7</v>
      </c>
      <c r="E192" s="37" t="s">
        <v>7</v>
      </c>
      <c r="F192" s="41" t="s">
        <v>7</v>
      </c>
      <c r="G192" s="60" t="s">
        <v>7</v>
      </c>
      <c r="H192" s="49" t="s">
        <v>7</v>
      </c>
      <c r="I192" s="52" t="s">
        <v>7</v>
      </c>
      <c r="J192" s="2" t="s">
        <v>7</v>
      </c>
      <c r="K192" s="37" t="s">
        <v>7</v>
      </c>
      <c r="L192" s="41" t="s">
        <v>7</v>
      </c>
      <c r="M192" s="40" t="s">
        <v>7</v>
      </c>
      <c r="N192" s="29" t="s">
        <v>7</v>
      </c>
    </row>
    <row r="193" spans="1:14" ht="15" customHeight="1" x14ac:dyDescent="0.15">
      <c r="A193" s="201"/>
      <c r="B193" s="42" t="s">
        <v>16994</v>
      </c>
      <c r="C193" s="36" t="s">
        <v>7</v>
      </c>
      <c r="D193" s="2" t="s">
        <v>7</v>
      </c>
      <c r="E193" s="37" t="s">
        <v>7</v>
      </c>
      <c r="F193" s="41" t="s">
        <v>7</v>
      </c>
      <c r="G193" s="60" t="s">
        <v>7</v>
      </c>
      <c r="H193" s="49" t="s">
        <v>7</v>
      </c>
      <c r="I193" s="52" t="s">
        <v>7</v>
      </c>
      <c r="J193" s="2" t="s">
        <v>7</v>
      </c>
      <c r="K193" s="37" t="s">
        <v>7</v>
      </c>
      <c r="L193" s="41" t="s">
        <v>7</v>
      </c>
      <c r="M193" s="40" t="s">
        <v>7</v>
      </c>
      <c r="N193" s="29" t="s">
        <v>7</v>
      </c>
    </row>
    <row r="194" spans="1:14" ht="15" customHeight="1" x14ac:dyDescent="0.15">
      <c r="A194" s="201"/>
      <c r="B194" s="42" t="s">
        <v>16995</v>
      </c>
      <c r="C194" s="36" t="s">
        <v>7</v>
      </c>
      <c r="D194" s="2" t="s">
        <v>7</v>
      </c>
      <c r="E194" s="37" t="s">
        <v>7</v>
      </c>
      <c r="F194" s="41" t="s">
        <v>7</v>
      </c>
      <c r="G194" s="60" t="s">
        <v>7</v>
      </c>
      <c r="H194" s="49" t="s">
        <v>7</v>
      </c>
      <c r="I194" s="52" t="s">
        <v>7</v>
      </c>
      <c r="J194" s="2" t="s">
        <v>7</v>
      </c>
      <c r="K194" s="37" t="s">
        <v>7</v>
      </c>
      <c r="L194" s="41" t="s">
        <v>7</v>
      </c>
      <c r="M194" s="40" t="s">
        <v>7</v>
      </c>
      <c r="N194" s="29" t="s">
        <v>7</v>
      </c>
    </row>
    <row r="195" spans="1:14" ht="15" customHeight="1" x14ac:dyDescent="0.15">
      <c r="A195" s="201"/>
      <c r="B195" s="42" t="s">
        <v>16996</v>
      </c>
      <c r="C195" s="36" t="s">
        <v>7</v>
      </c>
      <c r="D195" s="2" t="s">
        <v>7</v>
      </c>
      <c r="E195" s="37" t="s">
        <v>7</v>
      </c>
      <c r="F195" s="41" t="s">
        <v>7</v>
      </c>
      <c r="G195" s="60" t="s">
        <v>7</v>
      </c>
      <c r="H195" s="49" t="s">
        <v>7</v>
      </c>
      <c r="I195" s="52" t="s">
        <v>7</v>
      </c>
      <c r="J195" s="2" t="s">
        <v>7</v>
      </c>
      <c r="K195" s="37" t="s">
        <v>7</v>
      </c>
      <c r="L195" s="41" t="s">
        <v>7</v>
      </c>
      <c r="M195" s="40" t="s">
        <v>7</v>
      </c>
      <c r="N195" s="29" t="s">
        <v>7</v>
      </c>
    </row>
    <row r="196" spans="1:14" ht="15" customHeight="1" x14ac:dyDescent="0.15">
      <c r="A196" s="201"/>
      <c r="B196" s="42" t="s">
        <v>16997</v>
      </c>
      <c r="C196" s="36" t="s">
        <v>7</v>
      </c>
      <c r="D196" s="2" t="s">
        <v>7</v>
      </c>
      <c r="E196" s="37" t="s">
        <v>7</v>
      </c>
      <c r="F196" s="41" t="s">
        <v>7</v>
      </c>
      <c r="G196" s="60" t="s">
        <v>7</v>
      </c>
      <c r="H196" s="49" t="s">
        <v>7</v>
      </c>
      <c r="I196" s="52" t="s">
        <v>7</v>
      </c>
      <c r="J196" s="2" t="s">
        <v>7</v>
      </c>
      <c r="K196" s="37" t="s">
        <v>7</v>
      </c>
      <c r="L196" s="41" t="s">
        <v>7</v>
      </c>
      <c r="M196" s="40" t="s">
        <v>7</v>
      </c>
      <c r="N196" s="29" t="s">
        <v>7</v>
      </c>
    </row>
    <row r="197" spans="1:14" ht="15" customHeight="1" x14ac:dyDescent="0.15">
      <c r="A197" s="201"/>
      <c r="B197" s="42" t="s">
        <v>16998</v>
      </c>
      <c r="C197" s="36" t="s">
        <v>7</v>
      </c>
      <c r="D197" s="2" t="s">
        <v>7</v>
      </c>
      <c r="E197" s="37" t="s">
        <v>7</v>
      </c>
      <c r="F197" s="41" t="s">
        <v>7</v>
      </c>
      <c r="G197" s="60" t="s">
        <v>7</v>
      </c>
      <c r="H197" s="49" t="s">
        <v>7</v>
      </c>
      <c r="I197" s="52" t="s">
        <v>7</v>
      </c>
      <c r="J197" s="2" t="s">
        <v>7</v>
      </c>
      <c r="K197" s="37" t="s">
        <v>7</v>
      </c>
      <c r="L197" s="41" t="s">
        <v>7</v>
      </c>
      <c r="M197" s="40" t="s">
        <v>7</v>
      </c>
      <c r="N197" s="29" t="s">
        <v>7</v>
      </c>
    </row>
    <row r="198" spans="1:14" ht="15" customHeight="1" x14ac:dyDescent="0.15">
      <c r="A198" s="201"/>
      <c r="B198" s="42" t="s">
        <v>16999</v>
      </c>
      <c r="C198" s="36" t="s">
        <v>7</v>
      </c>
      <c r="D198" s="2" t="s">
        <v>7</v>
      </c>
      <c r="E198" s="37" t="s">
        <v>7</v>
      </c>
      <c r="F198" s="41" t="s">
        <v>7</v>
      </c>
      <c r="G198" s="60" t="s">
        <v>7</v>
      </c>
      <c r="H198" s="49" t="s">
        <v>7</v>
      </c>
      <c r="I198" s="52" t="s">
        <v>7</v>
      </c>
      <c r="J198" s="2" t="s">
        <v>7</v>
      </c>
      <c r="K198" s="37" t="s">
        <v>7</v>
      </c>
      <c r="L198" s="41" t="s">
        <v>7</v>
      </c>
      <c r="M198" s="40" t="s">
        <v>7</v>
      </c>
      <c r="N198" s="29" t="s">
        <v>7</v>
      </c>
    </row>
    <row r="199" spans="1:14" ht="15" customHeight="1" x14ac:dyDescent="0.15">
      <c r="A199" s="201"/>
      <c r="B199" s="42" t="s">
        <v>17000</v>
      </c>
      <c r="C199" s="36" t="s">
        <v>7</v>
      </c>
      <c r="D199" s="2" t="s">
        <v>7</v>
      </c>
      <c r="E199" s="37" t="s">
        <v>7</v>
      </c>
      <c r="F199" s="41" t="s">
        <v>7</v>
      </c>
      <c r="G199" s="60" t="s">
        <v>7</v>
      </c>
      <c r="H199" s="49" t="s">
        <v>7</v>
      </c>
      <c r="I199" s="52" t="s">
        <v>7</v>
      </c>
      <c r="J199" s="2" t="s">
        <v>7</v>
      </c>
      <c r="K199" s="37" t="s">
        <v>7</v>
      </c>
      <c r="L199" s="41" t="s">
        <v>7</v>
      </c>
      <c r="M199" s="40" t="s">
        <v>7</v>
      </c>
      <c r="N199" s="29" t="s">
        <v>7</v>
      </c>
    </row>
    <row r="200" spans="1:14" ht="15" customHeight="1" x14ac:dyDescent="0.15">
      <c r="A200" s="201"/>
      <c r="B200" s="42" t="s">
        <v>17001</v>
      </c>
      <c r="C200" s="36" t="s">
        <v>7</v>
      </c>
      <c r="D200" s="2" t="s">
        <v>7</v>
      </c>
      <c r="E200" s="37" t="s">
        <v>7</v>
      </c>
      <c r="F200" s="41" t="s">
        <v>7</v>
      </c>
      <c r="G200" s="60" t="s">
        <v>7</v>
      </c>
      <c r="H200" s="49" t="s">
        <v>7</v>
      </c>
      <c r="I200" s="52" t="s">
        <v>7</v>
      </c>
      <c r="J200" s="2" t="s">
        <v>7</v>
      </c>
      <c r="K200" s="37" t="s">
        <v>7</v>
      </c>
      <c r="L200" s="41" t="s">
        <v>7</v>
      </c>
      <c r="M200" s="40" t="s">
        <v>7</v>
      </c>
      <c r="N200" s="29" t="s">
        <v>7</v>
      </c>
    </row>
    <row r="201" spans="1:14" ht="15" customHeight="1" x14ac:dyDescent="0.15">
      <c r="A201" s="201"/>
      <c r="B201" s="42" t="s">
        <v>17002</v>
      </c>
      <c r="C201" s="36" t="s">
        <v>7</v>
      </c>
      <c r="D201" s="2" t="s">
        <v>7</v>
      </c>
      <c r="E201" s="37" t="s">
        <v>7</v>
      </c>
      <c r="F201" s="41" t="s">
        <v>7</v>
      </c>
      <c r="G201" s="60" t="s">
        <v>7</v>
      </c>
      <c r="H201" s="49" t="s">
        <v>7</v>
      </c>
      <c r="I201" s="52" t="s">
        <v>7</v>
      </c>
      <c r="J201" s="2" t="s">
        <v>7</v>
      </c>
      <c r="K201" s="37" t="s">
        <v>7</v>
      </c>
      <c r="L201" s="41" t="s">
        <v>7</v>
      </c>
      <c r="M201" s="40" t="s">
        <v>7</v>
      </c>
      <c r="N201" s="29" t="s">
        <v>7</v>
      </c>
    </row>
    <row r="202" spans="1:14" ht="15" customHeight="1" x14ac:dyDescent="0.15">
      <c r="A202" s="201"/>
      <c r="B202" s="42" t="s">
        <v>17003</v>
      </c>
      <c r="C202" s="36" t="s">
        <v>7</v>
      </c>
      <c r="D202" s="2" t="s">
        <v>7</v>
      </c>
      <c r="E202" s="37" t="s">
        <v>7</v>
      </c>
      <c r="F202" s="41" t="s">
        <v>7</v>
      </c>
      <c r="G202" s="60" t="s">
        <v>7</v>
      </c>
      <c r="H202" s="49" t="s">
        <v>7</v>
      </c>
      <c r="I202" s="52" t="s">
        <v>7</v>
      </c>
      <c r="J202" s="2" t="s">
        <v>7</v>
      </c>
      <c r="K202" s="37" t="s">
        <v>7</v>
      </c>
      <c r="L202" s="41" t="s">
        <v>7</v>
      </c>
      <c r="M202" s="40" t="s">
        <v>7</v>
      </c>
      <c r="N202" s="29" t="s">
        <v>7</v>
      </c>
    </row>
    <row r="203" spans="1:14" ht="15" customHeight="1" x14ac:dyDescent="0.15">
      <c r="A203" s="201"/>
      <c r="B203" s="42" t="s">
        <v>17004</v>
      </c>
      <c r="C203" s="36" t="s">
        <v>7</v>
      </c>
      <c r="D203" s="2" t="s">
        <v>7</v>
      </c>
      <c r="E203" s="37" t="s">
        <v>7</v>
      </c>
      <c r="F203" s="41" t="s">
        <v>7</v>
      </c>
      <c r="G203" s="60" t="s">
        <v>7</v>
      </c>
      <c r="H203" s="49" t="s">
        <v>7</v>
      </c>
      <c r="I203" s="52" t="s">
        <v>7</v>
      </c>
      <c r="J203" s="2" t="s">
        <v>7</v>
      </c>
      <c r="K203" s="37" t="s">
        <v>7</v>
      </c>
      <c r="L203" s="41" t="s">
        <v>7</v>
      </c>
      <c r="M203" s="40" t="s">
        <v>7</v>
      </c>
      <c r="N203" s="29" t="s">
        <v>7</v>
      </c>
    </row>
    <row r="204" spans="1:14" ht="15" customHeight="1" x14ac:dyDescent="0.15">
      <c r="A204" s="201"/>
      <c r="B204" s="42" t="s">
        <v>17005</v>
      </c>
      <c r="C204" s="36" t="s">
        <v>7</v>
      </c>
      <c r="D204" s="2" t="s">
        <v>7</v>
      </c>
      <c r="E204" s="37" t="s">
        <v>7</v>
      </c>
      <c r="F204" s="41" t="s">
        <v>7</v>
      </c>
      <c r="G204" s="60" t="s">
        <v>7</v>
      </c>
      <c r="H204" s="49" t="s">
        <v>7</v>
      </c>
      <c r="I204" s="52" t="s">
        <v>7</v>
      </c>
      <c r="J204" s="2" t="s">
        <v>7</v>
      </c>
      <c r="K204" s="37" t="s">
        <v>7</v>
      </c>
      <c r="L204" s="41" t="s">
        <v>7</v>
      </c>
      <c r="M204" s="40" t="s">
        <v>7</v>
      </c>
      <c r="N204" s="29" t="s">
        <v>7</v>
      </c>
    </row>
    <row r="205" spans="1:14" ht="15" customHeight="1" x14ac:dyDescent="0.15">
      <c r="A205" s="201"/>
      <c r="B205" s="42" t="s">
        <v>17006</v>
      </c>
      <c r="C205" s="36" t="s">
        <v>7</v>
      </c>
      <c r="D205" s="2" t="s">
        <v>7</v>
      </c>
      <c r="E205" s="37" t="s">
        <v>7</v>
      </c>
      <c r="F205" s="41" t="s">
        <v>7</v>
      </c>
      <c r="G205" s="60" t="s">
        <v>7</v>
      </c>
      <c r="H205" s="49" t="s">
        <v>7</v>
      </c>
      <c r="I205" s="52" t="s">
        <v>7</v>
      </c>
      <c r="J205" s="2" t="s">
        <v>7</v>
      </c>
      <c r="K205" s="37" t="s">
        <v>7</v>
      </c>
      <c r="L205" s="41" t="s">
        <v>7</v>
      </c>
      <c r="M205" s="40" t="s">
        <v>7</v>
      </c>
      <c r="N205" s="29" t="s">
        <v>7</v>
      </c>
    </row>
    <row r="206" spans="1:14" ht="15" customHeight="1" x14ac:dyDescent="0.15">
      <c r="A206" s="201"/>
      <c r="B206" s="42" t="s">
        <v>17007</v>
      </c>
      <c r="C206" s="36" t="s">
        <v>7</v>
      </c>
      <c r="D206" s="2" t="s">
        <v>7</v>
      </c>
      <c r="E206" s="37" t="s">
        <v>7</v>
      </c>
      <c r="F206" s="41" t="s">
        <v>7</v>
      </c>
      <c r="G206" s="60" t="s">
        <v>7</v>
      </c>
      <c r="H206" s="49" t="s">
        <v>7</v>
      </c>
      <c r="I206" s="52" t="s">
        <v>7</v>
      </c>
      <c r="J206" s="2" t="s">
        <v>7</v>
      </c>
      <c r="K206" s="37" t="s">
        <v>7</v>
      </c>
      <c r="L206" s="41" t="s">
        <v>7</v>
      </c>
      <c r="M206" s="40" t="s">
        <v>7</v>
      </c>
      <c r="N206" s="29" t="s">
        <v>7</v>
      </c>
    </row>
    <row r="207" spans="1:14" ht="15" customHeight="1" x14ac:dyDescent="0.15">
      <c r="A207" s="201"/>
      <c r="B207" s="42" t="s">
        <v>17008</v>
      </c>
      <c r="C207" s="36" t="s">
        <v>7</v>
      </c>
      <c r="D207" s="2" t="s">
        <v>7</v>
      </c>
      <c r="E207" s="37" t="s">
        <v>7</v>
      </c>
      <c r="F207" s="41" t="s">
        <v>7</v>
      </c>
      <c r="G207" s="60" t="s">
        <v>7</v>
      </c>
      <c r="H207" s="49" t="s">
        <v>7</v>
      </c>
      <c r="I207" s="52" t="s">
        <v>7</v>
      </c>
      <c r="J207" s="2" t="s">
        <v>7</v>
      </c>
      <c r="K207" s="37" t="s">
        <v>7</v>
      </c>
      <c r="L207" s="41" t="s">
        <v>7</v>
      </c>
      <c r="M207" s="40" t="s">
        <v>7</v>
      </c>
      <c r="N207" s="29" t="s">
        <v>7</v>
      </c>
    </row>
    <row r="208" spans="1:14" ht="15" customHeight="1" x14ac:dyDescent="0.15">
      <c r="A208" s="201"/>
      <c r="B208" s="42" t="s">
        <v>17009</v>
      </c>
      <c r="C208" s="36" t="s">
        <v>7</v>
      </c>
      <c r="D208" s="2" t="s">
        <v>7</v>
      </c>
      <c r="E208" s="37" t="s">
        <v>7</v>
      </c>
      <c r="F208" s="41" t="s">
        <v>7</v>
      </c>
      <c r="G208" s="60" t="s">
        <v>7</v>
      </c>
      <c r="H208" s="49" t="s">
        <v>7</v>
      </c>
      <c r="I208" s="52" t="s">
        <v>7</v>
      </c>
      <c r="J208" s="2" t="s">
        <v>7</v>
      </c>
      <c r="K208" s="37" t="s">
        <v>7</v>
      </c>
      <c r="L208" s="41" t="s">
        <v>7</v>
      </c>
      <c r="M208" s="40" t="s">
        <v>7</v>
      </c>
      <c r="N208" s="29" t="s">
        <v>7</v>
      </c>
    </row>
    <row r="209" spans="1:14" ht="15" customHeight="1" x14ac:dyDescent="0.15">
      <c r="A209" s="201"/>
      <c r="B209" s="42" t="s">
        <v>17010</v>
      </c>
      <c r="C209" s="36" t="s">
        <v>7</v>
      </c>
      <c r="D209" s="2" t="s">
        <v>7</v>
      </c>
      <c r="E209" s="37" t="s">
        <v>7</v>
      </c>
      <c r="F209" s="41" t="s">
        <v>7</v>
      </c>
      <c r="G209" s="60" t="s">
        <v>7</v>
      </c>
      <c r="H209" s="49" t="s">
        <v>7</v>
      </c>
      <c r="I209" s="52" t="s">
        <v>7</v>
      </c>
      <c r="J209" s="2" t="s">
        <v>7</v>
      </c>
      <c r="K209" s="37" t="s">
        <v>7</v>
      </c>
      <c r="L209" s="41" t="s">
        <v>7</v>
      </c>
      <c r="M209" s="40" t="s">
        <v>7</v>
      </c>
      <c r="N209" s="29" t="s">
        <v>7</v>
      </c>
    </row>
    <row r="210" spans="1:14" ht="15" customHeight="1" x14ac:dyDescent="0.15">
      <c r="A210" s="201"/>
      <c r="B210" s="42" t="s">
        <v>17011</v>
      </c>
      <c r="C210" s="36" t="s">
        <v>7</v>
      </c>
      <c r="D210" s="2" t="s">
        <v>7</v>
      </c>
      <c r="E210" s="37" t="s">
        <v>7</v>
      </c>
      <c r="F210" s="41" t="s">
        <v>7</v>
      </c>
      <c r="G210" s="60" t="s">
        <v>7</v>
      </c>
      <c r="H210" s="49" t="s">
        <v>7</v>
      </c>
      <c r="I210" s="52" t="s">
        <v>7</v>
      </c>
      <c r="J210" s="2" t="s">
        <v>7</v>
      </c>
      <c r="K210" s="37" t="s">
        <v>7</v>
      </c>
      <c r="L210" s="41" t="s">
        <v>7</v>
      </c>
      <c r="M210" s="40" t="s">
        <v>7</v>
      </c>
      <c r="N210" s="29" t="s">
        <v>7</v>
      </c>
    </row>
    <row r="211" spans="1:14" ht="15" customHeight="1" x14ac:dyDescent="0.15">
      <c r="A211" s="201"/>
      <c r="B211" s="42" t="s">
        <v>17012</v>
      </c>
      <c r="C211" s="36" t="s">
        <v>7</v>
      </c>
      <c r="D211" s="2" t="s">
        <v>7</v>
      </c>
      <c r="E211" s="37" t="s">
        <v>7</v>
      </c>
      <c r="F211" s="41" t="s">
        <v>7</v>
      </c>
      <c r="G211" s="60" t="s">
        <v>7</v>
      </c>
      <c r="H211" s="49" t="s">
        <v>7</v>
      </c>
      <c r="I211" s="52" t="s">
        <v>7</v>
      </c>
      <c r="J211" s="2" t="s">
        <v>7</v>
      </c>
      <c r="K211" s="37" t="s">
        <v>7</v>
      </c>
      <c r="L211" s="41" t="s">
        <v>7</v>
      </c>
      <c r="M211" s="40" t="s">
        <v>7</v>
      </c>
      <c r="N211" s="29" t="s">
        <v>7</v>
      </c>
    </row>
    <row r="212" spans="1:14" ht="15" customHeight="1" x14ac:dyDescent="0.15">
      <c r="A212" s="201"/>
      <c r="B212" s="42" t="s">
        <v>17013</v>
      </c>
      <c r="C212" s="36" t="s">
        <v>7</v>
      </c>
      <c r="D212" s="2" t="s">
        <v>7</v>
      </c>
      <c r="E212" s="37" t="s">
        <v>7</v>
      </c>
      <c r="F212" s="41" t="s">
        <v>7</v>
      </c>
      <c r="G212" s="60" t="s">
        <v>7</v>
      </c>
      <c r="H212" s="49" t="s">
        <v>7</v>
      </c>
      <c r="I212" s="52" t="s">
        <v>7</v>
      </c>
      <c r="J212" s="2" t="s">
        <v>7</v>
      </c>
      <c r="K212" s="37" t="s">
        <v>7</v>
      </c>
      <c r="L212" s="41" t="s">
        <v>7</v>
      </c>
      <c r="M212" s="40" t="s">
        <v>7</v>
      </c>
      <c r="N212" s="29" t="s">
        <v>7</v>
      </c>
    </row>
    <row r="213" spans="1:14" ht="15" customHeight="1" x14ac:dyDescent="0.15">
      <c r="A213" s="201"/>
      <c r="B213" s="42" t="s">
        <v>17014</v>
      </c>
      <c r="C213" s="36" t="s">
        <v>7</v>
      </c>
      <c r="D213" s="2" t="s">
        <v>7</v>
      </c>
      <c r="E213" s="37" t="s">
        <v>7</v>
      </c>
      <c r="F213" s="41" t="s">
        <v>7</v>
      </c>
      <c r="G213" s="60" t="s">
        <v>7</v>
      </c>
      <c r="H213" s="49" t="s">
        <v>7</v>
      </c>
      <c r="I213" s="52" t="s">
        <v>7</v>
      </c>
      <c r="J213" s="2" t="s">
        <v>7</v>
      </c>
      <c r="K213" s="37" t="s">
        <v>7</v>
      </c>
      <c r="L213" s="41" t="s">
        <v>7</v>
      </c>
      <c r="M213" s="40" t="s">
        <v>7</v>
      </c>
      <c r="N213" s="29" t="s">
        <v>7</v>
      </c>
    </row>
    <row r="214" spans="1:14" ht="15" customHeight="1" x14ac:dyDescent="0.15">
      <c r="A214" s="201"/>
      <c r="B214" s="42" t="s">
        <v>6907</v>
      </c>
      <c r="C214" s="36" t="s">
        <v>7</v>
      </c>
      <c r="D214" s="2" t="s">
        <v>7</v>
      </c>
      <c r="E214" s="37" t="s">
        <v>7</v>
      </c>
      <c r="F214" s="41" t="s">
        <v>7</v>
      </c>
      <c r="G214" s="60" t="s">
        <v>7</v>
      </c>
      <c r="H214" s="49" t="s">
        <v>7</v>
      </c>
      <c r="I214" s="52" t="s">
        <v>7</v>
      </c>
      <c r="J214" s="2" t="s">
        <v>7</v>
      </c>
      <c r="K214" s="37" t="s">
        <v>7</v>
      </c>
      <c r="L214" s="41" t="s">
        <v>7</v>
      </c>
      <c r="M214" s="40" t="s">
        <v>7</v>
      </c>
      <c r="N214" s="29" t="s">
        <v>7</v>
      </c>
    </row>
    <row r="215" spans="1:14" ht="15" customHeight="1" x14ac:dyDescent="0.15">
      <c r="A215" s="201"/>
      <c r="B215" s="42" t="s">
        <v>17015</v>
      </c>
      <c r="C215" s="36" t="s">
        <v>7</v>
      </c>
      <c r="D215" s="2" t="s">
        <v>7</v>
      </c>
      <c r="E215" s="37" t="s">
        <v>7</v>
      </c>
      <c r="F215" s="41" t="s">
        <v>7</v>
      </c>
      <c r="G215" s="60" t="s">
        <v>7</v>
      </c>
      <c r="H215" s="49" t="s">
        <v>7</v>
      </c>
      <c r="I215" s="52" t="s">
        <v>7</v>
      </c>
      <c r="J215" s="2" t="s">
        <v>7</v>
      </c>
      <c r="K215" s="37" t="s">
        <v>7</v>
      </c>
      <c r="L215" s="41" t="s">
        <v>7</v>
      </c>
      <c r="M215" s="40" t="s">
        <v>7</v>
      </c>
      <c r="N215" s="29" t="s">
        <v>7</v>
      </c>
    </row>
    <row r="216" spans="1:14" ht="15" customHeight="1" x14ac:dyDescent="0.15">
      <c r="A216" s="201"/>
      <c r="B216" s="42" t="s">
        <v>17016</v>
      </c>
      <c r="C216" s="36" t="s">
        <v>7</v>
      </c>
      <c r="D216" s="2" t="s">
        <v>7</v>
      </c>
      <c r="E216" s="37" t="s">
        <v>7</v>
      </c>
      <c r="F216" s="41" t="s">
        <v>7</v>
      </c>
      <c r="G216" s="60" t="s">
        <v>7</v>
      </c>
      <c r="H216" s="49" t="s">
        <v>7</v>
      </c>
      <c r="I216" s="52" t="s">
        <v>7</v>
      </c>
      <c r="J216" s="2" t="s">
        <v>7</v>
      </c>
      <c r="K216" s="37" t="s">
        <v>7</v>
      </c>
      <c r="L216" s="41" t="s">
        <v>7</v>
      </c>
      <c r="M216" s="40" t="s">
        <v>7</v>
      </c>
      <c r="N216" s="29" t="s">
        <v>7</v>
      </c>
    </row>
    <row r="217" spans="1:14" ht="15" customHeight="1" x14ac:dyDescent="0.15">
      <c r="A217" s="201"/>
      <c r="B217" s="42" t="s">
        <v>17017</v>
      </c>
      <c r="C217" s="36" t="s">
        <v>7</v>
      </c>
      <c r="D217" s="2" t="s">
        <v>7</v>
      </c>
      <c r="E217" s="37" t="s">
        <v>7</v>
      </c>
      <c r="F217" s="41" t="s">
        <v>7</v>
      </c>
      <c r="G217" s="60" t="s">
        <v>7</v>
      </c>
      <c r="H217" s="49" t="s">
        <v>7</v>
      </c>
      <c r="I217" s="52" t="s">
        <v>7</v>
      </c>
      <c r="J217" s="2" t="s">
        <v>7</v>
      </c>
      <c r="K217" s="37" t="s">
        <v>7</v>
      </c>
      <c r="L217" s="41" t="s">
        <v>7</v>
      </c>
      <c r="M217" s="40" t="s">
        <v>7</v>
      </c>
      <c r="N217" s="29" t="s">
        <v>7</v>
      </c>
    </row>
    <row r="218" spans="1:14" ht="15" customHeight="1" x14ac:dyDescent="0.15">
      <c r="A218" s="201"/>
      <c r="B218" s="42" t="s">
        <v>17018</v>
      </c>
      <c r="C218" s="36" t="s">
        <v>7</v>
      </c>
      <c r="D218" s="2" t="s">
        <v>7</v>
      </c>
      <c r="E218" s="37" t="s">
        <v>7</v>
      </c>
      <c r="F218" s="41" t="s">
        <v>7</v>
      </c>
      <c r="G218" s="60" t="s">
        <v>7</v>
      </c>
      <c r="H218" s="49" t="s">
        <v>7</v>
      </c>
      <c r="I218" s="52" t="s">
        <v>7</v>
      </c>
      <c r="J218" s="2" t="s">
        <v>7</v>
      </c>
      <c r="K218" s="37" t="s">
        <v>7</v>
      </c>
      <c r="L218" s="41" t="s">
        <v>7</v>
      </c>
      <c r="M218" s="40" t="s">
        <v>7</v>
      </c>
      <c r="N218" s="29" t="s">
        <v>7</v>
      </c>
    </row>
    <row r="219" spans="1:14" ht="15" customHeight="1" x14ac:dyDescent="0.15">
      <c r="A219" s="201"/>
      <c r="B219" s="42" t="s">
        <v>17019</v>
      </c>
      <c r="C219" s="36" t="s">
        <v>7</v>
      </c>
      <c r="D219" s="2" t="s">
        <v>7</v>
      </c>
      <c r="E219" s="37" t="s">
        <v>7</v>
      </c>
      <c r="F219" s="41" t="s">
        <v>7</v>
      </c>
      <c r="G219" s="60" t="s">
        <v>7</v>
      </c>
      <c r="H219" s="49" t="s">
        <v>7</v>
      </c>
      <c r="I219" s="52" t="s">
        <v>7</v>
      </c>
      <c r="J219" s="2" t="s">
        <v>7</v>
      </c>
      <c r="K219" s="37" t="s">
        <v>7</v>
      </c>
      <c r="L219" s="41" t="s">
        <v>7</v>
      </c>
      <c r="M219" s="40" t="s">
        <v>7</v>
      </c>
      <c r="N219" s="29" t="s">
        <v>7</v>
      </c>
    </row>
    <row r="220" spans="1:14" ht="15" customHeight="1" x14ac:dyDescent="0.15">
      <c r="A220" s="201"/>
      <c r="B220" s="42" t="s">
        <v>17020</v>
      </c>
      <c r="C220" s="36" t="s">
        <v>7</v>
      </c>
      <c r="D220" s="2" t="s">
        <v>7</v>
      </c>
      <c r="E220" s="37" t="s">
        <v>7</v>
      </c>
      <c r="F220" s="41" t="s">
        <v>7</v>
      </c>
      <c r="G220" s="60" t="s">
        <v>7</v>
      </c>
      <c r="H220" s="49" t="s">
        <v>7</v>
      </c>
      <c r="I220" s="52" t="s">
        <v>7</v>
      </c>
      <c r="J220" s="2" t="s">
        <v>7</v>
      </c>
      <c r="K220" s="37" t="s">
        <v>7</v>
      </c>
      <c r="L220" s="41" t="s">
        <v>7</v>
      </c>
      <c r="M220" s="40" t="s">
        <v>7</v>
      </c>
      <c r="N220" s="29" t="s">
        <v>7</v>
      </c>
    </row>
    <row r="221" spans="1:14" ht="15" customHeight="1" x14ac:dyDescent="0.15">
      <c r="A221" s="201"/>
      <c r="B221" s="42" t="s">
        <v>17021</v>
      </c>
      <c r="C221" s="36" t="s">
        <v>7</v>
      </c>
      <c r="D221" s="2" t="s">
        <v>7</v>
      </c>
      <c r="E221" s="37" t="s">
        <v>7</v>
      </c>
      <c r="F221" s="41" t="s">
        <v>7</v>
      </c>
      <c r="G221" s="60" t="s">
        <v>7</v>
      </c>
      <c r="H221" s="49" t="s">
        <v>7</v>
      </c>
      <c r="I221" s="52" t="s">
        <v>7</v>
      </c>
      <c r="J221" s="2" t="s">
        <v>7</v>
      </c>
      <c r="K221" s="37" t="s">
        <v>7</v>
      </c>
      <c r="L221" s="41" t="s">
        <v>7</v>
      </c>
      <c r="M221" s="40" t="s">
        <v>7</v>
      </c>
      <c r="N221" s="29" t="s">
        <v>7</v>
      </c>
    </row>
    <row r="222" spans="1:14" ht="15" customHeight="1" x14ac:dyDescent="0.15">
      <c r="A222" s="201"/>
      <c r="B222" s="42" t="s">
        <v>17022</v>
      </c>
      <c r="C222" s="36" t="s">
        <v>7</v>
      </c>
      <c r="D222" s="2" t="s">
        <v>7</v>
      </c>
      <c r="E222" s="37" t="s">
        <v>7</v>
      </c>
      <c r="F222" s="41" t="s">
        <v>7</v>
      </c>
      <c r="G222" s="60" t="s">
        <v>7</v>
      </c>
      <c r="H222" s="49" t="s">
        <v>7</v>
      </c>
      <c r="I222" s="52" t="s">
        <v>7</v>
      </c>
      <c r="J222" s="2" t="s">
        <v>7</v>
      </c>
      <c r="K222" s="37" t="s">
        <v>7</v>
      </c>
      <c r="L222" s="41" t="s">
        <v>7</v>
      </c>
      <c r="M222" s="40" t="s">
        <v>7</v>
      </c>
      <c r="N222" s="29" t="s">
        <v>7</v>
      </c>
    </row>
    <row r="223" spans="1:14" ht="15" customHeight="1" x14ac:dyDescent="0.15">
      <c r="A223" s="201"/>
      <c r="B223" s="42" t="s">
        <v>17023</v>
      </c>
      <c r="C223" s="36" t="s">
        <v>7</v>
      </c>
      <c r="D223" s="2" t="s">
        <v>7</v>
      </c>
      <c r="E223" s="37" t="s">
        <v>7</v>
      </c>
      <c r="F223" s="41" t="s">
        <v>7</v>
      </c>
      <c r="G223" s="60" t="s">
        <v>7</v>
      </c>
      <c r="H223" s="49" t="s">
        <v>7</v>
      </c>
      <c r="I223" s="52" t="s">
        <v>7</v>
      </c>
      <c r="J223" s="2" t="s">
        <v>7</v>
      </c>
      <c r="K223" s="37" t="s">
        <v>7</v>
      </c>
      <c r="L223" s="41" t="s">
        <v>7</v>
      </c>
      <c r="M223" s="40" t="s">
        <v>7</v>
      </c>
      <c r="N223" s="29" t="s">
        <v>7</v>
      </c>
    </row>
    <row r="224" spans="1:14" ht="15" customHeight="1" x14ac:dyDescent="0.15">
      <c r="A224" s="201"/>
      <c r="B224" s="42" t="s">
        <v>17024</v>
      </c>
      <c r="C224" s="36" t="s">
        <v>7</v>
      </c>
      <c r="D224" s="2" t="s">
        <v>7</v>
      </c>
      <c r="E224" s="37" t="s">
        <v>7</v>
      </c>
      <c r="F224" s="41" t="s">
        <v>7</v>
      </c>
      <c r="G224" s="60" t="s">
        <v>7</v>
      </c>
      <c r="H224" s="49" t="s">
        <v>7</v>
      </c>
      <c r="I224" s="52" t="s">
        <v>7</v>
      </c>
      <c r="J224" s="2" t="s">
        <v>7</v>
      </c>
      <c r="K224" s="37" t="s">
        <v>7</v>
      </c>
      <c r="L224" s="41" t="s">
        <v>7</v>
      </c>
      <c r="M224" s="40" t="s">
        <v>7</v>
      </c>
      <c r="N224" s="29" t="s">
        <v>7</v>
      </c>
    </row>
    <row r="225" spans="1:14" ht="15" customHeight="1" x14ac:dyDescent="0.15">
      <c r="A225" s="201"/>
      <c r="B225" s="42" t="s">
        <v>17025</v>
      </c>
      <c r="C225" s="36" t="s">
        <v>7</v>
      </c>
      <c r="D225" s="2" t="s">
        <v>7</v>
      </c>
      <c r="E225" s="37" t="s">
        <v>7</v>
      </c>
      <c r="F225" s="41" t="s">
        <v>7</v>
      </c>
      <c r="G225" s="60" t="s">
        <v>7</v>
      </c>
      <c r="H225" s="49" t="s">
        <v>7</v>
      </c>
      <c r="I225" s="52" t="s">
        <v>7</v>
      </c>
      <c r="J225" s="2" t="s">
        <v>7</v>
      </c>
      <c r="K225" s="37" t="s">
        <v>7</v>
      </c>
      <c r="L225" s="41" t="s">
        <v>7</v>
      </c>
      <c r="M225" s="40" t="s">
        <v>7</v>
      </c>
      <c r="N225" s="29" t="s">
        <v>7</v>
      </c>
    </row>
    <row r="226" spans="1:14" ht="15" customHeight="1" x14ac:dyDescent="0.15">
      <c r="A226" s="201"/>
      <c r="B226" s="42" t="s">
        <v>17026</v>
      </c>
      <c r="C226" s="36" t="s">
        <v>7</v>
      </c>
      <c r="D226" s="2" t="s">
        <v>7</v>
      </c>
      <c r="E226" s="37" t="s">
        <v>7</v>
      </c>
      <c r="F226" s="41" t="s">
        <v>7</v>
      </c>
      <c r="G226" s="60" t="s">
        <v>7</v>
      </c>
      <c r="H226" s="49" t="s">
        <v>7</v>
      </c>
      <c r="I226" s="52" t="s">
        <v>7</v>
      </c>
      <c r="J226" s="2" t="s">
        <v>7</v>
      </c>
      <c r="K226" s="37" t="s">
        <v>7</v>
      </c>
      <c r="L226" s="41" t="s">
        <v>7</v>
      </c>
      <c r="M226" s="40" t="s">
        <v>7</v>
      </c>
      <c r="N226" s="29" t="s">
        <v>7</v>
      </c>
    </row>
    <row r="227" spans="1:14" ht="15" customHeight="1" x14ac:dyDescent="0.15">
      <c r="A227" s="201"/>
      <c r="B227" s="42" t="s">
        <v>17027</v>
      </c>
      <c r="C227" s="36" t="s">
        <v>7</v>
      </c>
      <c r="D227" s="2" t="s">
        <v>7</v>
      </c>
      <c r="E227" s="37" t="s">
        <v>7</v>
      </c>
      <c r="F227" s="41" t="s">
        <v>7</v>
      </c>
      <c r="G227" s="60" t="s">
        <v>7</v>
      </c>
      <c r="H227" s="49" t="s">
        <v>7</v>
      </c>
      <c r="I227" s="52" t="s">
        <v>7</v>
      </c>
      <c r="J227" s="2" t="s">
        <v>7</v>
      </c>
      <c r="K227" s="37" t="s">
        <v>7</v>
      </c>
      <c r="L227" s="41" t="s">
        <v>7</v>
      </c>
      <c r="M227" s="40" t="s">
        <v>7</v>
      </c>
      <c r="N227" s="29" t="s">
        <v>7</v>
      </c>
    </row>
    <row r="228" spans="1:14" ht="15" customHeight="1" x14ac:dyDescent="0.15">
      <c r="A228" s="201"/>
      <c r="B228" s="42" t="s">
        <v>17028</v>
      </c>
      <c r="C228" s="36" t="s">
        <v>7</v>
      </c>
      <c r="D228" s="2" t="s">
        <v>7</v>
      </c>
      <c r="E228" s="37" t="s">
        <v>7</v>
      </c>
      <c r="F228" s="41" t="s">
        <v>7</v>
      </c>
      <c r="G228" s="60" t="s">
        <v>7</v>
      </c>
      <c r="H228" s="49" t="s">
        <v>7</v>
      </c>
      <c r="I228" s="52" t="s">
        <v>7</v>
      </c>
      <c r="J228" s="2" t="s">
        <v>7</v>
      </c>
      <c r="K228" s="37" t="s">
        <v>7</v>
      </c>
      <c r="L228" s="41" t="s">
        <v>7</v>
      </c>
      <c r="M228" s="40" t="s">
        <v>7</v>
      </c>
      <c r="N228" s="29" t="s">
        <v>7</v>
      </c>
    </row>
    <row r="229" spans="1:14" ht="15" customHeight="1" x14ac:dyDescent="0.15">
      <c r="A229" s="201"/>
      <c r="B229" s="42" t="s">
        <v>17029</v>
      </c>
      <c r="C229" s="36" t="s">
        <v>7</v>
      </c>
      <c r="D229" s="2" t="s">
        <v>7</v>
      </c>
      <c r="E229" s="37" t="s">
        <v>7</v>
      </c>
      <c r="F229" s="41" t="s">
        <v>7</v>
      </c>
      <c r="G229" s="60" t="s">
        <v>7</v>
      </c>
      <c r="H229" s="49" t="s">
        <v>7</v>
      </c>
      <c r="I229" s="52" t="s">
        <v>7</v>
      </c>
      <c r="J229" s="2" t="s">
        <v>7</v>
      </c>
      <c r="K229" s="37" t="s">
        <v>7</v>
      </c>
      <c r="L229" s="41" t="s">
        <v>7</v>
      </c>
      <c r="M229" s="40" t="s">
        <v>7</v>
      </c>
      <c r="N229" s="29" t="s">
        <v>7</v>
      </c>
    </row>
    <row r="230" spans="1:14" ht="15" customHeight="1" x14ac:dyDescent="0.15">
      <c r="A230" s="201"/>
      <c r="B230" s="42" t="s">
        <v>6911</v>
      </c>
      <c r="C230" s="36" t="s">
        <v>7</v>
      </c>
      <c r="D230" s="2" t="s">
        <v>7</v>
      </c>
      <c r="E230" s="37" t="s">
        <v>7</v>
      </c>
      <c r="F230" s="41" t="s">
        <v>7</v>
      </c>
      <c r="G230" s="60" t="s">
        <v>7</v>
      </c>
      <c r="H230" s="49" t="s">
        <v>7</v>
      </c>
      <c r="I230" s="52" t="s">
        <v>7</v>
      </c>
      <c r="J230" s="2" t="s">
        <v>7</v>
      </c>
      <c r="K230" s="37" t="s">
        <v>7</v>
      </c>
      <c r="L230" s="41" t="s">
        <v>7</v>
      </c>
      <c r="M230" s="40" t="s">
        <v>7</v>
      </c>
      <c r="N230" s="29" t="s">
        <v>7</v>
      </c>
    </row>
    <row r="231" spans="1:14" ht="15" customHeight="1" x14ac:dyDescent="0.15">
      <c r="A231" s="201"/>
      <c r="B231" s="42" t="s">
        <v>17030</v>
      </c>
      <c r="C231" s="36" t="s">
        <v>7</v>
      </c>
      <c r="D231" s="2" t="s">
        <v>7</v>
      </c>
      <c r="E231" s="37" t="s">
        <v>7</v>
      </c>
      <c r="F231" s="41" t="s">
        <v>7</v>
      </c>
      <c r="G231" s="60" t="s">
        <v>7</v>
      </c>
      <c r="H231" s="49" t="s">
        <v>7</v>
      </c>
      <c r="I231" s="52" t="s">
        <v>7</v>
      </c>
      <c r="J231" s="2" t="s">
        <v>7</v>
      </c>
      <c r="K231" s="37" t="s">
        <v>7</v>
      </c>
      <c r="L231" s="41" t="s">
        <v>7</v>
      </c>
      <c r="M231" s="40" t="s">
        <v>7</v>
      </c>
      <c r="N231" s="29" t="s">
        <v>7</v>
      </c>
    </row>
    <row r="232" spans="1:14" ht="15" customHeight="1" x14ac:dyDescent="0.15">
      <c r="A232" s="201"/>
      <c r="B232" s="42" t="s">
        <v>16876</v>
      </c>
      <c r="C232" s="36" t="s">
        <v>7</v>
      </c>
      <c r="D232" s="2" t="s">
        <v>7</v>
      </c>
      <c r="E232" s="37" t="s">
        <v>7</v>
      </c>
      <c r="F232" s="41" t="s">
        <v>7</v>
      </c>
      <c r="G232" s="60" t="s">
        <v>7</v>
      </c>
      <c r="H232" s="49" t="s">
        <v>7</v>
      </c>
      <c r="I232" s="52" t="s">
        <v>7</v>
      </c>
      <c r="J232" s="2" t="s">
        <v>7</v>
      </c>
      <c r="K232" s="37" t="s">
        <v>7</v>
      </c>
      <c r="L232" s="41" t="s">
        <v>7</v>
      </c>
      <c r="M232" s="40" t="s">
        <v>7</v>
      </c>
      <c r="N232" s="29" t="s">
        <v>7</v>
      </c>
    </row>
    <row r="233" spans="1:14" ht="15" customHeight="1" x14ac:dyDescent="0.15">
      <c r="A233" s="201"/>
      <c r="B233" s="42" t="s">
        <v>17031</v>
      </c>
      <c r="C233" s="36" t="s">
        <v>7</v>
      </c>
      <c r="D233" s="2" t="s">
        <v>7</v>
      </c>
      <c r="E233" s="37" t="s">
        <v>7</v>
      </c>
      <c r="F233" s="41" t="s">
        <v>7</v>
      </c>
      <c r="G233" s="60" t="s">
        <v>7</v>
      </c>
      <c r="H233" s="49" t="s">
        <v>7</v>
      </c>
      <c r="I233" s="52" t="s">
        <v>7</v>
      </c>
      <c r="J233" s="2" t="s">
        <v>7</v>
      </c>
      <c r="K233" s="37" t="s">
        <v>7</v>
      </c>
      <c r="L233" s="41" t="s">
        <v>7</v>
      </c>
      <c r="M233" s="40" t="s">
        <v>7</v>
      </c>
      <c r="N233" s="29" t="s">
        <v>7</v>
      </c>
    </row>
    <row r="234" spans="1:14" ht="15" customHeight="1" x14ac:dyDescent="0.15">
      <c r="A234" s="201"/>
      <c r="B234" s="42" t="s">
        <v>17032</v>
      </c>
      <c r="C234" s="36" t="s">
        <v>7</v>
      </c>
      <c r="D234" s="2" t="s">
        <v>7</v>
      </c>
      <c r="E234" s="37" t="s">
        <v>7</v>
      </c>
      <c r="F234" s="41" t="s">
        <v>7</v>
      </c>
      <c r="G234" s="60" t="s">
        <v>7</v>
      </c>
      <c r="H234" s="49" t="s">
        <v>7</v>
      </c>
      <c r="I234" s="52" t="s">
        <v>7</v>
      </c>
      <c r="J234" s="2" t="s">
        <v>7</v>
      </c>
      <c r="K234" s="37" t="s">
        <v>7</v>
      </c>
      <c r="L234" s="41" t="s">
        <v>7</v>
      </c>
      <c r="M234" s="40" t="s">
        <v>7</v>
      </c>
      <c r="N234" s="29" t="s">
        <v>7</v>
      </c>
    </row>
    <row r="235" spans="1:14" ht="15" customHeight="1" x14ac:dyDescent="0.15">
      <c r="A235" s="201"/>
      <c r="B235" s="42" t="s">
        <v>17033</v>
      </c>
      <c r="C235" s="36" t="s">
        <v>7</v>
      </c>
      <c r="D235" s="2" t="s">
        <v>7</v>
      </c>
      <c r="E235" s="37" t="s">
        <v>7</v>
      </c>
      <c r="F235" s="41" t="s">
        <v>7</v>
      </c>
      <c r="G235" s="60" t="s">
        <v>7</v>
      </c>
      <c r="H235" s="49" t="s">
        <v>7</v>
      </c>
      <c r="I235" s="52" t="s">
        <v>7</v>
      </c>
      <c r="J235" s="2" t="s">
        <v>7</v>
      </c>
      <c r="K235" s="37" t="s">
        <v>7</v>
      </c>
      <c r="L235" s="41" t="s">
        <v>7</v>
      </c>
      <c r="M235" s="40" t="s">
        <v>7</v>
      </c>
      <c r="N235" s="29" t="s">
        <v>7</v>
      </c>
    </row>
    <row r="236" spans="1:14" ht="15" customHeight="1" x14ac:dyDescent="0.15">
      <c r="A236" s="201"/>
      <c r="B236" s="42" t="s">
        <v>17034</v>
      </c>
      <c r="C236" s="36" t="s">
        <v>7</v>
      </c>
      <c r="D236" s="2" t="s">
        <v>7</v>
      </c>
      <c r="E236" s="37" t="s">
        <v>7</v>
      </c>
      <c r="F236" s="41" t="s">
        <v>7</v>
      </c>
      <c r="G236" s="60" t="s">
        <v>7</v>
      </c>
      <c r="H236" s="49" t="s">
        <v>7</v>
      </c>
      <c r="I236" s="52" t="s">
        <v>7</v>
      </c>
      <c r="J236" s="2" t="s">
        <v>7</v>
      </c>
      <c r="K236" s="37" t="s">
        <v>7</v>
      </c>
      <c r="L236" s="41" t="s">
        <v>7</v>
      </c>
      <c r="M236" s="40" t="s">
        <v>7</v>
      </c>
      <c r="N236" s="29" t="s">
        <v>7</v>
      </c>
    </row>
    <row r="237" spans="1:14" ht="15" customHeight="1" x14ac:dyDescent="0.15">
      <c r="A237" s="201"/>
      <c r="B237" s="42" t="s">
        <v>17035</v>
      </c>
      <c r="C237" s="36" t="s">
        <v>7</v>
      </c>
      <c r="D237" s="2" t="s">
        <v>7</v>
      </c>
      <c r="E237" s="37" t="s">
        <v>7</v>
      </c>
      <c r="F237" s="41" t="s">
        <v>7</v>
      </c>
      <c r="G237" s="60" t="s">
        <v>7</v>
      </c>
      <c r="H237" s="49" t="s">
        <v>7</v>
      </c>
      <c r="I237" s="52" t="s">
        <v>7</v>
      </c>
      <c r="J237" s="2" t="s">
        <v>7</v>
      </c>
      <c r="K237" s="37" t="s">
        <v>7</v>
      </c>
      <c r="L237" s="41" t="s">
        <v>7</v>
      </c>
      <c r="M237" s="40" t="s">
        <v>7</v>
      </c>
      <c r="N237" s="29" t="s">
        <v>7</v>
      </c>
    </row>
    <row r="238" spans="1:14" ht="15" customHeight="1" x14ac:dyDescent="0.15">
      <c r="A238" s="201"/>
      <c r="B238" s="42" t="s">
        <v>17036</v>
      </c>
      <c r="C238" s="36" t="s">
        <v>7</v>
      </c>
      <c r="D238" s="2" t="s">
        <v>7</v>
      </c>
      <c r="E238" s="37" t="s">
        <v>7</v>
      </c>
      <c r="F238" s="41" t="s">
        <v>7</v>
      </c>
      <c r="G238" s="60" t="s">
        <v>7</v>
      </c>
      <c r="H238" s="49" t="s">
        <v>7</v>
      </c>
      <c r="I238" s="52" t="s">
        <v>7</v>
      </c>
      <c r="J238" s="2" t="s">
        <v>7</v>
      </c>
      <c r="K238" s="37" t="s">
        <v>7</v>
      </c>
      <c r="L238" s="41" t="s">
        <v>7</v>
      </c>
      <c r="M238" s="40" t="s">
        <v>7</v>
      </c>
      <c r="N238" s="29" t="s">
        <v>7</v>
      </c>
    </row>
    <row r="239" spans="1:14" ht="15" customHeight="1" x14ac:dyDescent="0.15">
      <c r="A239" s="201"/>
      <c r="B239" s="42" t="s">
        <v>17037</v>
      </c>
      <c r="C239" s="36" t="s">
        <v>7</v>
      </c>
      <c r="D239" s="2" t="s">
        <v>7</v>
      </c>
      <c r="E239" s="37" t="s">
        <v>7</v>
      </c>
      <c r="F239" s="41" t="s">
        <v>7</v>
      </c>
      <c r="G239" s="60" t="s">
        <v>7</v>
      </c>
      <c r="H239" s="49" t="s">
        <v>7</v>
      </c>
      <c r="I239" s="52" t="s">
        <v>7</v>
      </c>
      <c r="J239" s="2" t="s">
        <v>7</v>
      </c>
      <c r="K239" s="37" t="s">
        <v>7</v>
      </c>
      <c r="L239" s="41" t="s">
        <v>7</v>
      </c>
      <c r="M239" s="40" t="s">
        <v>7</v>
      </c>
      <c r="N239" s="29" t="s">
        <v>7</v>
      </c>
    </row>
    <row r="240" spans="1:14" ht="15" customHeight="1" x14ac:dyDescent="0.15">
      <c r="A240" s="201"/>
      <c r="B240" s="42" t="s">
        <v>17038</v>
      </c>
      <c r="C240" s="36" t="s">
        <v>7</v>
      </c>
      <c r="D240" s="2" t="s">
        <v>7</v>
      </c>
      <c r="E240" s="37" t="s">
        <v>7</v>
      </c>
      <c r="F240" s="41" t="s">
        <v>7</v>
      </c>
      <c r="G240" s="60" t="s">
        <v>7</v>
      </c>
      <c r="H240" s="49" t="s">
        <v>7</v>
      </c>
      <c r="I240" s="52" t="s">
        <v>7</v>
      </c>
      <c r="J240" s="2" t="s">
        <v>7</v>
      </c>
      <c r="K240" s="37" t="s">
        <v>7</v>
      </c>
      <c r="L240" s="41" t="s">
        <v>7</v>
      </c>
      <c r="M240" s="40" t="s">
        <v>7</v>
      </c>
      <c r="N240" s="29" t="s">
        <v>7</v>
      </c>
    </row>
    <row r="241" spans="1:14" ht="15" customHeight="1" x14ac:dyDescent="0.15">
      <c r="A241" s="201"/>
      <c r="B241" s="42" t="s">
        <v>17039</v>
      </c>
      <c r="C241" s="36" t="s">
        <v>7</v>
      </c>
      <c r="D241" s="2" t="s">
        <v>7</v>
      </c>
      <c r="E241" s="37" t="s">
        <v>7</v>
      </c>
      <c r="F241" s="41" t="s">
        <v>7</v>
      </c>
      <c r="G241" s="60" t="s">
        <v>7</v>
      </c>
      <c r="H241" s="49" t="s">
        <v>7</v>
      </c>
      <c r="I241" s="52" t="s">
        <v>7</v>
      </c>
      <c r="J241" s="2" t="s">
        <v>7</v>
      </c>
      <c r="K241" s="37" t="s">
        <v>7</v>
      </c>
      <c r="L241" s="41" t="s">
        <v>7</v>
      </c>
      <c r="M241" s="40" t="s">
        <v>7</v>
      </c>
      <c r="N241" s="29" t="s">
        <v>7</v>
      </c>
    </row>
    <row r="242" spans="1:14" ht="15" customHeight="1" x14ac:dyDescent="0.15">
      <c r="A242" s="201"/>
      <c r="B242" s="42" t="s">
        <v>17040</v>
      </c>
      <c r="C242" s="36" t="s">
        <v>7</v>
      </c>
      <c r="D242" s="2" t="s">
        <v>7</v>
      </c>
      <c r="E242" s="37" t="s">
        <v>7</v>
      </c>
      <c r="F242" s="41" t="s">
        <v>7</v>
      </c>
      <c r="G242" s="60" t="s">
        <v>7</v>
      </c>
      <c r="H242" s="49" t="s">
        <v>7</v>
      </c>
      <c r="I242" s="52" t="s">
        <v>7</v>
      </c>
      <c r="J242" s="2" t="s">
        <v>7</v>
      </c>
      <c r="K242" s="37" t="s">
        <v>7</v>
      </c>
      <c r="L242" s="41" t="s">
        <v>7</v>
      </c>
      <c r="M242" s="40" t="s">
        <v>7</v>
      </c>
      <c r="N242" s="29" t="s">
        <v>7</v>
      </c>
    </row>
    <row r="243" spans="1:14" ht="15" customHeight="1" x14ac:dyDescent="0.15">
      <c r="A243" s="201"/>
      <c r="B243" s="42" t="s">
        <v>17041</v>
      </c>
      <c r="C243" s="36" t="s">
        <v>7</v>
      </c>
      <c r="D243" s="2" t="s">
        <v>7</v>
      </c>
      <c r="E243" s="37" t="s">
        <v>7</v>
      </c>
      <c r="F243" s="41" t="s">
        <v>7</v>
      </c>
      <c r="G243" s="60" t="s">
        <v>7</v>
      </c>
      <c r="H243" s="49" t="s">
        <v>7</v>
      </c>
      <c r="I243" s="52" t="s">
        <v>7</v>
      </c>
      <c r="J243" s="2" t="s">
        <v>7</v>
      </c>
      <c r="K243" s="37" t="s">
        <v>7</v>
      </c>
      <c r="L243" s="41" t="s">
        <v>7</v>
      </c>
      <c r="M243" s="40" t="s">
        <v>7</v>
      </c>
      <c r="N243" s="29" t="s">
        <v>7</v>
      </c>
    </row>
    <row r="244" spans="1:14" ht="15" customHeight="1" x14ac:dyDescent="0.15">
      <c r="A244" s="201"/>
      <c r="B244" s="42" t="s">
        <v>17042</v>
      </c>
      <c r="C244" s="36" t="s">
        <v>7</v>
      </c>
      <c r="D244" s="2" t="s">
        <v>7</v>
      </c>
      <c r="E244" s="37" t="s">
        <v>7</v>
      </c>
      <c r="F244" s="41" t="s">
        <v>7</v>
      </c>
      <c r="G244" s="60" t="s">
        <v>7</v>
      </c>
      <c r="H244" s="49" t="s">
        <v>7</v>
      </c>
      <c r="I244" s="52" t="s">
        <v>7</v>
      </c>
      <c r="J244" s="2" t="s">
        <v>7</v>
      </c>
      <c r="K244" s="37" t="s">
        <v>7</v>
      </c>
      <c r="L244" s="41" t="s">
        <v>7</v>
      </c>
      <c r="M244" s="40" t="s">
        <v>7</v>
      </c>
      <c r="N244" s="29" t="s">
        <v>7</v>
      </c>
    </row>
    <row r="245" spans="1:14" ht="15" customHeight="1" x14ac:dyDescent="0.15">
      <c r="A245" s="201"/>
      <c r="B245" s="42" t="s">
        <v>17043</v>
      </c>
      <c r="C245" s="36" t="s">
        <v>7</v>
      </c>
      <c r="D245" s="2" t="s">
        <v>7</v>
      </c>
      <c r="E245" s="37" t="s">
        <v>7</v>
      </c>
      <c r="F245" s="41" t="s">
        <v>7</v>
      </c>
      <c r="G245" s="60" t="s">
        <v>7</v>
      </c>
      <c r="H245" s="49" t="s">
        <v>7</v>
      </c>
      <c r="I245" s="52" t="s">
        <v>7</v>
      </c>
      <c r="J245" s="2" t="s">
        <v>7</v>
      </c>
      <c r="K245" s="37" t="s">
        <v>7</v>
      </c>
      <c r="L245" s="41" t="s">
        <v>7</v>
      </c>
      <c r="M245" s="40" t="s">
        <v>7</v>
      </c>
      <c r="N245" s="29" t="s">
        <v>7</v>
      </c>
    </row>
    <row r="246" spans="1:14" ht="15" customHeight="1" x14ac:dyDescent="0.15">
      <c r="A246" s="201"/>
      <c r="B246" s="42" t="s">
        <v>12521</v>
      </c>
      <c r="C246" s="36" t="s">
        <v>7</v>
      </c>
      <c r="D246" s="2" t="s">
        <v>7</v>
      </c>
      <c r="E246" s="37" t="s">
        <v>7</v>
      </c>
      <c r="F246" s="41" t="s">
        <v>7</v>
      </c>
      <c r="G246" s="60" t="s">
        <v>7</v>
      </c>
      <c r="H246" s="49" t="s">
        <v>7</v>
      </c>
      <c r="I246" s="52" t="s">
        <v>7</v>
      </c>
      <c r="J246" s="2" t="s">
        <v>7</v>
      </c>
      <c r="K246" s="37" t="s">
        <v>7</v>
      </c>
      <c r="L246" s="41" t="s">
        <v>7</v>
      </c>
      <c r="M246" s="40" t="s">
        <v>7</v>
      </c>
      <c r="N246" s="29" t="s">
        <v>7</v>
      </c>
    </row>
    <row r="247" spans="1:14" ht="15" customHeight="1" x14ac:dyDescent="0.15">
      <c r="A247" s="201"/>
      <c r="B247" s="42" t="s">
        <v>17044</v>
      </c>
      <c r="C247" s="36" t="s">
        <v>7</v>
      </c>
      <c r="D247" s="2" t="s">
        <v>7</v>
      </c>
      <c r="E247" s="37" t="s">
        <v>7</v>
      </c>
      <c r="F247" s="41" t="s">
        <v>7</v>
      </c>
      <c r="G247" s="60" t="s">
        <v>7</v>
      </c>
      <c r="H247" s="49" t="s">
        <v>7</v>
      </c>
      <c r="I247" s="52" t="s">
        <v>7</v>
      </c>
      <c r="J247" s="2" t="s">
        <v>7</v>
      </c>
      <c r="K247" s="37" t="s">
        <v>7</v>
      </c>
      <c r="L247" s="41" t="s">
        <v>7</v>
      </c>
      <c r="M247" s="40" t="s">
        <v>7</v>
      </c>
      <c r="N247" s="29" t="s">
        <v>7</v>
      </c>
    </row>
    <row r="248" spans="1:14" ht="15" customHeight="1" x14ac:dyDescent="0.15">
      <c r="A248" s="201"/>
      <c r="B248" s="42" t="s">
        <v>17045</v>
      </c>
      <c r="C248" s="36" t="s">
        <v>7</v>
      </c>
      <c r="D248" s="2" t="s">
        <v>7</v>
      </c>
      <c r="E248" s="37" t="s">
        <v>7</v>
      </c>
      <c r="F248" s="41" t="s">
        <v>7</v>
      </c>
      <c r="G248" s="60" t="s">
        <v>7</v>
      </c>
      <c r="H248" s="49" t="s">
        <v>7</v>
      </c>
      <c r="I248" s="52" t="s">
        <v>7</v>
      </c>
      <c r="J248" s="2" t="s">
        <v>7</v>
      </c>
      <c r="K248" s="37" t="s">
        <v>7</v>
      </c>
      <c r="L248" s="41" t="s">
        <v>7</v>
      </c>
      <c r="M248" s="40" t="s">
        <v>7</v>
      </c>
      <c r="N248" s="29" t="s">
        <v>7</v>
      </c>
    </row>
    <row r="249" spans="1:14" ht="15" customHeight="1" x14ac:dyDescent="0.15">
      <c r="A249" s="201"/>
      <c r="B249" s="42" t="s">
        <v>17046</v>
      </c>
      <c r="C249" s="36" t="s">
        <v>7</v>
      </c>
      <c r="D249" s="2" t="s">
        <v>7</v>
      </c>
      <c r="E249" s="37" t="s">
        <v>7</v>
      </c>
      <c r="F249" s="41" t="s">
        <v>7</v>
      </c>
      <c r="G249" s="60" t="s">
        <v>7</v>
      </c>
      <c r="H249" s="49" t="s">
        <v>7</v>
      </c>
      <c r="I249" s="52" t="s">
        <v>7</v>
      </c>
      <c r="J249" s="2" t="s">
        <v>7</v>
      </c>
      <c r="K249" s="37" t="s">
        <v>7</v>
      </c>
      <c r="L249" s="41" t="s">
        <v>7</v>
      </c>
      <c r="M249" s="40" t="s">
        <v>7</v>
      </c>
      <c r="N249" s="29" t="s">
        <v>7</v>
      </c>
    </row>
    <row r="250" spans="1:14" ht="15" customHeight="1" x14ac:dyDescent="0.15">
      <c r="A250" s="201"/>
      <c r="B250" s="42" t="s">
        <v>17047</v>
      </c>
      <c r="C250" s="36" t="s">
        <v>7</v>
      </c>
      <c r="D250" s="2" t="s">
        <v>7</v>
      </c>
      <c r="E250" s="37" t="s">
        <v>7</v>
      </c>
      <c r="F250" s="41" t="s">
        <v>7</v>
      </c>
      <c r="G250" s="60" t="s">
        <v>7</v>
      </c>
      <c r="H250" s="49" t="s">
        <v>7</v>
      </c>
      <c r="I250" s="52" t="s">
        <v>7</v>
      </c>
      <c r="J250" s="2" t="s">
        <v>7</v>
      </c>
      <c r="K250" s="37" t="s">
        <v>7</v>
      </c>
      <c r="L250" s="41" t="s">
        <v>7</v>
      </c>
      <c r="M250" s="40" t="s">
        <v>7</v>
      </c>
      <c r="N250" s="29" t="s">
        <v>7</v>
      </c>
    </row>
    <row r="251" spans="1:14" ht="15" customHeight="1" x14ac:dyDescent="0.15">
      <c r="A251" s="201"/>
      <c r="B251" s="42" t="s">
        <v>17048</v>
      </c>
      <c r="C251" s="36" t="s">
        <v>7</v>
      </c>
      <c r="D251" s="2" t="s">
        <v>7</v>
      </c>
      <c r="E251" s="37" t="s">
        <v>7</v>
      </c>
      <c r="F251" s="41" t="s">
        <v>7</v>
      </c>
      <c r="G251" s="60" t="s">
        <v>7</v>
      </c>
      <c r="H251" s="49" t="s">
        <v>7</v>
      </c>
      <c r="I251" s="52" t="s">
        <v>7</v>
      </c>
      <c r="J251" s="2" t="s">
        <v>7</v>
      </c>
      <c r="K251" s="37" t="s">
        <v>7</v>
      </c>
      <c r="L251" s="41" t="s">
        <v>7</v>
      </c>
      <c r="M251" s="40" t="s">
        <v>7</v>
      </c>
      <c r="N251" s="29" t="s">
        <v>7</v>
      </c>
    </row>
    <row r="252" spans="1:14" ht="15" customHeight="1" x14ac:dyDescent="0.15">
      <c r="A252" s="201"/>
      <c r="B252" s="42" t="s">
        <v>6934</v>
      </c>
      <c r="C252" s="36" t="s">
        <v>7</v>
      </c>
      <c r="D252" s="2" t="s">
        <v>7</v>
      </c>
      <c r="E252" s="37" t="s">
        <v>7</v>
      </c>
      <c r="F252" s="41" t="s">
        <v>7</v>
      </c>
      <c r="G252" s="60" t="s">
        <v>7</v>
      </c>
      <c r="H252" s="49" t="s">
        <v>7</v>
      </c>
      <c r="I252" s="52" t="s">
        <v>7</v>
      </c>
      <c r="J252" s="2" t="s">
        <v>7</v>
      </c>
      <c r="K252" s="37" t="s">
        <v>7</v>
      </c>
      <c r="L252" s="41" t="s">
        <v>7</v>
      </c>
      <c r="M252" s="40" t="s">
        <v>7</v>
      </c>
      <c r="N252" s="29" t="s">
        <v>7</v>
      </c>
    </row>
    <row r="253" spans="1:14" ht="15" customHeight="1" x14ac:dyDescent="0.15">
      <c r="A253" s="201"/>
      <c r="B253" s="42" t="s">
        <v>17049</v>
      </c>
      <c r="C253" s="36" t="s">
        <v>7</v>
      </c>
      <c r="D253" s="2" t="s">
        <v>7</v>
      </c>
      <c r="E253" s="37" t="s">
        <v>7</v>
      </c>
      <c r="F253" s="41" t="s">
        <v>7</v>
      </c>
      <c r="G253" s="60" t="s">
        <v>7</v>
      </c>
      <c r="H253" s="49" t="s">
        <v>7</v>
      </c>
      <c r="I253" s="52" t="s">
        <v>7</v>
      </c>
      <c r="J253" s="2" t="s">
        <v>7</v>
      </c>
      <c r="K253" s="37" t="s">
        <v>7</v>
      </c>
      <c r="L253" s="41" t="s">
        <v>7</v>
      </c>
      <c r="M253" s="40" t="s">
        <v>7</v>
      </c>
      <c r="N253" s="29" t="s">
        <v>7</v>
      </c>
    </row>
    <row r="254" spans="1:14" ht="15" customHeight="1" x14ac:dyDescent="0.15">
      <c r="A254" s="201"/>
      <c r="B254" s="42" t="s">
        <v>17050</v>
      </c>
      <c r="C254" s="36" t="s">
        <v>7</v>
      </c>
      <c r="D254" s="2" t="s">
        <v>7</v>
      </c>
      <c r="E254" s="37" t="s">
        <v>7</v>
      </c>
      <c r="F254" s="41" t="s">
        <v>7</v>
      </c>
      <c r="G254" s="60" t="s">
        <v>7</v>
      </c>
      <c r="H254" s="49" t="s">
        <v>7</v>
      </c>
      <c r="I254" s="52" t="s">
        <v>7</v>
      </c>
      <c r="J254" s="2" t="s">
        <v>7</v>
      </c>
      <c r="K254" s="37" t="s">
        <v>7</v>
      </c>
      <c r="L254" s="41" t="s">
        <v>7</v>
      </c>
      <c r="M254" s="40" t="s">
        <v>7</v>
      </c>
      <c r="N254" s="29" t="s">
        <v>7</v>
      </c>
    </row>
    <row r="255" spans="1:14" ht="15" customHeight="1" x14ac:dyDescent="0.15">
      <c r="A255" s="201"/>
      <c r="B255" s="42" t="s">
        <v>17051</v>
      </c>
      <c r="C255" s="36" t="s">
        <v>7</v>
      </c>
      <c r="D255" s="2" t="s">
        <v>7</v>
      </c>
      <c r="E255" s="37" t="s">
        <v>7</v>
      </c>
      <c r="F255" s="41" t="s">
        <v>7</v>
      </c>
      <c r="G255" s="60" t="s">
        <v>7</v>
      </c>
      <c r="H255" s="49" t="s">
        <v>7</v>
      </c>
      <c r="I255" s="52" t="s">
        <v>7</v>
      </c>
      <c r="J255" s="2" t="s">
        <v>7</v>
      </c>
      <c r="K255" s="37" t="s">
        <v>7</v>
      </c>
      <c r="L255" s="41" t="s">
        <v>7</v>
      </c>
      <c r="M255" s="40" t="s">
        <v>7</v>
      </c>
      <c r="N255" s="29" t="s">
        <v>7</v>
      </c>
    </row>
    <row r="256" spans="1:14" ht="15" customHeight="1" x14ac:dyDescent="0.15">
      <c r="A256" s="201"/>
      <c r="B256" s="42" t="s">
        <v>17052</v>
      </c>
      <c r="C256" s="36" t="s">
        <v>7</v>
      </c>
      <c r="D256" s="2" t="s">
        <v>7</v>
      </c>
      <c r="E256" s="37" t="s">
        <v>7</v>
      </c>
      <c r="F256" s="41" t="s">
        <v>7</v>
      </c>
      <c r="G256" s="60" t="s">
        <v>7</v>
      </c>
      <c r="H256" s="49" t="s">
        <v>7</v>
      </c>
      <c r="I256" s="52" t="s">
        <v>7</v>
      </c>
      <c r="J256" s="2" t="s">
        <v>7</v>
      </c>
      <c r="K256" s="37" t="s">
        <v>7</v>
      </c>
      <c r="L256" s="41" t="s">
        <v>7</v>
      </c>
      <c r="M256" s="40" t="s">
        <v>7</v>
      </c>
      <c r="N256" s="29" t="s">
        <v>7</v>
      </c>
    </row>
    <row r="257" spans="1:14" ht="15" customHeight="1" x14ac:dyDescent="0.15">
      <c r="A257" s="201"/>
      <c r="B257" s="42" t="s">
        <v>17053</v>
      </c>
      <c r="C257" s="36" t="s">
        <v>7</v>
      </c>
      <c r="D257" s="2" t="s">
        <v>7</v>
      </c>
      <c r="E257" s="37" t="s">
        <v>7</v>
      </c>
      <c r="F257" s="41" t="s">
        <v>7</v>
      </c>
      <c r="G257" s="60" t="s">
        <v>7</v>
      </c>
      <c r="H257" s="49" t="s">
        <v>7</v>
      </c>
      <c r="I257" s="52" t="s">
        <v>7</v>
      </c>
      <c r="J257" s="2" t="s">
        <v>7</v>
      </c>
      <c r="K257" s="37" t="s">
        <v>7</v>
      </c>
      <c r="L257" s="41" t="s">
        <v>7</v>
      </c>
      <c r="M257" s="40" t="s">
        <v>7</v>
      </c>
      <c r="N257" s="29" t="s">
        <v>7</v>
      </c>
    </row>
    <row r="258" spans="1:14" ht="15" customHeight="1" x14ac:dyDescent="0.15">
      <c r="A258" s="201"/>
      <c r="B258" s="42" t="s">
        <v>17054</v>
      </c>
      <c r="C258" s="36" t="s">
        <v>7</v>
      </c>
      <c r="D258" s="2" t="s">
        <v>7</v>
      </c>
      <c r="E258" s="37" t="s">
        <v>7</v>
      </c>
      <c r="F258" s="41" t="s">
        <v>7</v>
      </c>
      <c r="G258" s="60" t="s">
        <v>7</v>
      </c>
      <c r="H258" s="49" t="s">
        <v>7</v>
      </c>
      <c r="I258" s="52" t="s">
        <v>7</v>
      </c>
      <c r="J258" s="2" t="s">
        <v>7</v>
      </c>
      <c r="K258" s="37" t="s">
        <v>7</v>
      </c>
      <c r="L258" s="41" t="s">
        <v>7</v>
      </c>
      <c r="M258" s="40" t="s">
        <v>7</v>
      </c>
      <c r="N258" s="29" t="s">
        <v>7</v>
      </c>
    </row>
    <row r="259" spans="1:14" ht="15" customHeight="1" x14ac:dyDescent="0.15">
      <c r="A259" s="201"/>
      <c r="B259" s="42" t="s">
        <v>17055</v>
      </c>
      <c r="C259" s="36" t="s">
        <v>7</v>
      </c>
      <c r="D259" s="2" t="s">
        <v>7</v>
      </c>
      <c r="E259" s="37" t="s">
        <v>7</v>
      </c>
      <c r="F259" s="41" t="s">
        <v>7</v>
      </c>
      <c r="G259" s="60" t="s">
        <v>7</v>
      </c>
      <c r="H259" s="49" t="s">
        <v>7</v>
      </c>
      <c r="I259" s="52" t="s">
        <v>7</v>
      </c>
      <c r="J259" s="2" t="s">
        <v>7</v>
      </c>
      <c r="K259" s="37" t="s">
        <v>7</v>
      </c>
      <c r="L259" s="41" t="s">
        <v>7</v>
      </c>
      <c r="M259" s="40" t="s">
        <v>7</v>
      </c>
      <c r="N259" s="29" t="s">
        <v>7</v>
      </c>
    </row>
    <row r="260" spans="1:14" ht="15" customHeight="1" x14ac:dyDescent="0.15">
      <c r="A260" s="228" t="s">
        <v>17056</v>
      </c>
      <c r="B260" s="229"/>
      <c r="C260" s="36" t="s">
        <v>7</v>
      </c>
      <c r="D260" s="2" t="s">
        <v>7</v>
      </c>
      <c r="E260" s="37" t="s">
        <v>7</v>
      </c>
      <c r="F260" s="41" t="s">
        <v>7</v>
      </c>
      <c r="G260" s="60" t="s">
        <v>7</v>
      </c>
      <c r="H260" s="49" t="s">
        <v>7</v>
      </c>
      <c r="I260" s="52" t="s">
        <v>7</v>
      </c>
      <c r="J260" s="2" t="s">
        <v>7</v>
      </c>
      <c r="K260" s="37" t="s">
        <v>7</v>
      </c>
      <c r="L260" s="41" t="s">
        <v>7</v>
      </c>
      <c r="M260" s="40" t="s">
        <v>7</v>
      </c>
      <c r="N260" s="29" t="s">
        <v>7</v>
      </c>
    </row>
    <row r="261" spans="1:14" ht="15" customHeight="1" x14ac:dyDescent="0.15">
      <c r="A261" s="201"/>
      <c r="B261" s="42" t="s">
        <v>17057</v>
      </c>
      <c r="C261" s="36" t="s">
        <v>7</v>
      </c>
      <c r="D261" s="2" t="s">
        <v>7</v>
      </c>
      <c r="E261" s="37" t="s">
        <v>7</v>
      </c>
      <c r="F261" s="41" t="s">
        <v>7</v>
      </c>
      <c r="G261" s="60" t="s">
        <v>7</v>
      </c>
      <c r="H261" s="49" t="s">
        <v>7</v>
      </c>
      <c r="I261" s="52" t="s">
        <v>7</v>
      </c>
      <c r="J261" s="2" t="s">
        <v>7</v>
      </c>
      <c r="K261" s="37" t="s">
        <v>7</v>
      </c>
      <c r="L261" s="41" t="s">
        <v>7</v>
      </c>
      <c r="M261" s="40" t="s">
        <v>7</v>
      </c>
      <c r="N261" s="29" t="s">
        <v>7</v>
      </c>
    </row>
    <row r="262" spans="1:14" ht="15" customHeight="1" x14ac:dyDescent="0.15">
      <c r="A262" s="201"/>
      <c r="B262" s="42" t="s">
        <v>17058</v>
      </c>
      <c r="C262" s="36" t="s">
        <v>7</v>
      </c>
      <c r="D262" s="2" t="s">
        <v>7</v>
      </c>
      <c r="E262" s="37" t="s">
        <v>7</v>
      </c>
      <c r="F262" s="41" t="s">
        <v>7</v>
      </c>
      <c r="G262" s="60" t="s">
        <v>7</v>
      </c>
      <c r="H262" s="49" t="s">
        <v>7</v>
      </c>
      <c r="I262" s="52" t="s">
        <v>7</v>
      </c>
      <c r="J262" s="2" t="s">
        <v>7</v>
      </c>
      <c r="K262" s="37" t="s">
        <v>7</v>
      </c>
      <c r="L262" s="41" t="s">
        <v>7</v>
      </c>
      <c r="M262" s="40" t="s">
        <v>7</v>
      </c>
      <c r="N262" s="29" t="s">
        <v>7</v>
      </c>
    </row>
    <row r="263" spans="1:14" ht="15" customHeight="1" x14ac:dyDescent="0.15">
      <c r="A263" s="201"/>
      <c r="B263" s="42" t="s">
        <v>17059</v>
      </c>
      <c r="C263" s="36" t="s">
        <v>7</v>
      </c>
      <c r="D263" s="2" t="s">
        <v>7</v>
      </c>
      <c r="E263" s="37" t="s">
        <v>7</v>
      </c>
      <c r="F263" s="41" t="s">
        <v>7</v>
      </c>
      <c r="G263" s="60" t="s">
        <v>7</v>
      </c>
      <c r="H263" s="49" t="s">
        <v>7</v>
      </c>
      <c r="I263" s="52" t="s">
        <v>7</v>
      </c>
      <c r="J263" s="2" t="s">
        <v>7</v>
      </c>
      <c r="K263" s="37" t="s">
        <v>7</v>
      </c>
      <c r="L263" s="41" t="s">
        <v>7</v>
      </c>
      <c r="M263" s="40" t="s">
        <v>7</v>
      </c>
      <c r="N263" s="29" t="s">
        <v>7</v>
      </c>
    </row>
    <row r="264" spans="1:14" ht="15" customHeight="1" x14ac:dyDescent="0.15">
      <c r="A264" s="201"/>
      <c r="B264" s="42" t="s">
        <v>17060</v>
      </c>
      <c r="C264" s="36" t="s">
        <v>7</v>
      </c>
      <c r="D264" s="2" t="s">
        <v>7</v>
      </c>
      <c r="E264" s="37" t="s">
        <v>7</v>
      </c>
      <c r="F264" s="41" t="s">
        <v>7</v>
      </c>
      <c r="G264" s="60" t="s">
        <v>7</v>
      </c>
      <c r="H264" s="49" t="s">
        <v>7</v>
      </c>
      <c r="I264" s="52" t="s">
        <v>7</v>
      </c>
      <c r="J264" s="2" t="s">
        <v>7</v>
      </c>
      <c r="K264" s="37" t="s">
        <v>7</v>
      </c>
      <c r="L264" s="41" t="s">
        <v>7</v>
      </c>
      <c r="M264" s="40" t="s">
        <v>7</v>
      </c>
      <c r="N264" s="29" t="s">
        <v>7</v>
      </c>
    </row>
    <row r="265" spans="1:14" ht="15" customHeight="1" x14ac:dyDescent="0.15">
      <c r="A265" s="228" t="s">
        <v>17061</v>
      </c>
      <c r="B265" s="229"/>
      <c r="C265" s="36" t="s">
        <v>7</v>
      </c>
      <c r="D265" s="2" t="s">
        <v>7</v>
      </c>
      <c r="E265" s="37" t="s">
        <v>7</v>
      </c>
      <c r="F265" s="41" t="s">
        <v>7</v>
      </c>
      <c r="G265" s="60" t="s">
        <v>7</v>
      </c>
      <c r="H265" s="49" t="s">
        <v>7</v>
      </c>
      <c r="I265" s="52" t="s">
        <v>7</v>
      </c>
      <c r="J265" s="2" t="s">
        <v>7</v>
      </c>
      <c r="K265" s="37" t="s">
        <v>7</v>
      </c>
      <c r="L265" s="41" t="s">
        <v>7</v>
      </c>
      <c r="M265" s="40" t="s">
        <v>7</v>
      </c>
      <c r="N265" s="29" t="s">
        <v>7</v>
      </c>
    </row>
    <row r="266" spans="1:14" ht="15" customHeight="1" x14ac:dyDescent="0.15">
      <c r="A266" s="201"/>
      <c r="B266" s="42" t="s">
        <v>17062</v>
      </c>
      <c r="C266" s="36" t="s">
        <v>7</v>
      </c>
      <c r="D266" s="2" t="s">
        <v>7</v>
      </c>
      <c r="E266" s="37" t="s">
        <v>7</v>
      </c>
      <c r="F266" s="41" t="s">
        <v>7</v>
      </c>
      <c r="G266" s="60" t="s">
        <v>7</v>
      </c>
      <c r="H266" s="49" t="s">
        <v>7</v>
      </c>
      <c r="I266" s="52" t="s">
        <v>7</v>
      </c>
      <c r="J266" s="2" t="s">
        <v>7</v>
      </c>
      <c r="K266" s="37" t="s">
        <v>7</v>
      </c>
      <c r="L266" s="41" t="s">
        <v>7</v>
      </c>
      <c r="M266" s="40" t="s">
        <v>7</v>
      </c>
      <c r="N266" s="29" t="s">
        <v>7</v>
      </c>
    </row>
    <row r="267" spans="1:14" ht="15" customHeight="1" x14ac:dyDescent="0.15">
      <c r="A267" s="201"/>
      <c r="B267" s="42" t="s">
        <v>17063</v>
      </c>
      <c r="C267" s="36" t="s">
        <v>7</v>
      </c>
      <c r="D267" s="2" t="s">
        <v>7</v>
      </c>
      <c r="E267" s="37" t="s">
        <v>7</v>
      </c>
      <c r="F267" s="41" t="s">
        <v>7</v>
      </c>
      <c r="G267" s="60" t="s">
        <v>7</v>
      </c>
      <c r="H267" s="49" t="s">
        <v>7</v>
      </c>
      <c r="I267" s="52" t="s">
        <v>7</v>
      </c>
      <c r="J267" s="2" t="s">
        <v>7</v>
      </c>
      <c r="K267" s="37" t="s">
        <v>7</v>
      </c>
      <c r="L267" s="41" t="s">
        <v>7</v>
      </c>
      <c r="M267" s="40" t="s">
        <v>7</v>
      </c>
      <c r="N267" s="29" t="s">
        <v>7</v>
      </c>
    </row>
    <row r="268" spans="1:14" ht="15" customHeight="1" x14ac:dyDescent="0.15">
      <c r="A268" s="201"/>
      <c r="B268" s="42" t="s">
        <v>17064</v>
      </c>
      <c r="C268" s="36" t="s">
        <v>7</v>
      </c>
      <c r="D268" s="2" t="s">
        <v>7</v>
      </c>
      <c r="E268" s="37" t="s">
        <v>7</v>
      </c>
      <c r="F268" s="41" t="s">
        <v>7</v>
      </c>
      <c r="G268" s="60" t="s">
        <v>7</v>
      </c>
      <c r="H268" s="49" t="s">
        <v>7</v>
      </c>
      <c r="I268" s="52" t="s">
        <v>7</v>
      </c>
      <c r="J268" s="2" t="s">
        <v>7</v>
      </c>
      <c r="K268" s="37" t="s">
        <v>7</v>
      </c>
      <c r="L268" s="41" t="s">
        <v>7</v>
      </c>
      <c r="M268" s="40" t="s">
        <v>7</v>
      </c>
      <c r="N268" s="29" t="s">
        <v>7</v>
      </c>
    </row>
    <row r="269" spans="1:14" ht="15" customHeight="1" x14ac:dyDescent="0.15">
      <c r="A269" s="228" t="s">
        <v>17065</v>
      </c>
      <c r="B269" s="229"/>
      <c r="C269" s="36" t="s">
        <v>7</v>
      </c>
      <c r="D269" s="2" t="s">
        <v>7</v>
      </c>
      <c r="E269" s="37" t="s">
        <v>7</v>
      </c>
      <c r="F269" s="41" t="s">
        <v>7</v>
      </c>
      <c r="G269" s="60" t="s">
        <v>7</v>
      </c>
      <c r="H269" s="49" t="s">
        <v>7</v>
      </c>
      <c r="I269" s="52" t="s">
        <v>7</v>
      </c>
      <c r="J269" s="2" t="s">
        <v>7</v>
      </c>
      <c r="K269" s="37" t="s">
        <v>7</v>
      </c>
      <c r="L269" s="41" t="s">
        <v>7</v>
      </c>
      <c r="M269" s="40" t="s">
        <v>7</v>
      </c>
      <c r="N269" s="29" t="s">
        <v>7</v>
      </c>
    </row>
    <row r="270" spans="1:14" ht="15" customHeight="1" x14ac:dyDescent="0.15">
      <c r="A270" s="201"/>
      <c r="B270" s="42" t="s">
        <v>17066</v>
      </c>
      <c r="C270" s="36" t="s">
        <v>7</v>
      </c>
      <c r="D270" s="2" t="s">
        <v>7</v>
      </c>
      <c r="E270" s="37" t="s">
        <v>7</v>
      </c>
      <c r="F270" s="41" t="s">
        <v>7</v>
      </c>
      <c r="G270" s="60" t="s">
        <v>7</v>
      </c>
      <c r="H270" s="49" t="s">
        <v>7</v>
      </c>
      <c r="I270" s="52" t="s">
        <v>7</v>
      </c>
      <c r="J270" s="2" t="s">
        <v>7</v>
      </c>
      <c r="K270" s="37" t="s">
        <v>7</v>
      </c>
      <c r="L270" s="41" t="s">
        <v>7</v>
      </c>
      <c r="M270" s="40" t="s">
        <v>7</v>
      </c>
      <c r="N270" s="29" t="s">
        <v>7</v>
      </c>
    </row>
    <row r="271" spans="1:14" ht="15" customHeight="1" x14ac:dyDescent="0.15">
      <c r="A271" s="201"/>
      <c r="B271" s="42" t="s">
        <v>17067</v>
      </c>
      <c r="C271" s="36" t="s">
        <v>7</v>
      </c>
      <c r="D271" s="2" t="s">
        <v>7</v>
      </c>
      <c r="E271" s="37" t="s">
        <v>7</v>
      </c>
      <c r="F271" s="41" t="s">
        <v>7</v>
      </c>
      <c r="G271" s="60" t="s">
        <v>7</v>
      </c>
      <c r="H271" s="49" t="s">
        <v>7</v>
      </c>
      <c r="I271" s="52" t="s">
        <v>7</v>
      </c>
      <c r="J271" s="2" t="s">
        <v>7</v>
      </c>
      <c r="K271" s="37" t="s">
        <v>7</v>
      </c>
      <c r="L271" s="41" t="s">
        <v>7</v>
      </c>
      <c r="M271" s="40" t="s">
        <v>7</v>
      </c>
      <c r="N271" s="29" t="s">
        <v>7</v>
      </c>
    </row>
    <row r="272" spans="1:14" ht="15" customHeight="1" x14ac:dyDescent="0.15">
      <c r="A272" s="201"/>
      <c r="B272" s="42" t="s">
        <v>17068</v>
      </c>
      <c r="C272" s="36" t="s">
        <v>7</v>
      </c>
      <c r="D272" s="2" t="s">
        <v>7</v>
      </c>
      <c r="E272" s="37" t="s">
        <v>7</v>
      </c>
      <c r="F272" s="41" t="s">
        <v>7</v>
      </c>
      <c r="G272" s="60" t="s">
        <v>7</v>
      </c>
      <c r="H272" s="49" t="s">
        <v>7</v>
      </c>
      <c r="I272" s="52" t="s">
        <v>7</v>
      </c>
      <c r="J272" s="2" t="s">
        <v>7</v>
      </c>
      <c r="K272" s="37" t="s">
        <v>7</v>
      </c>
      <c r="L272" s="41" t="s">
        <v>7</v>
      </c>
      <c r="M272" s="40" t="s">
        <v>7</v>
      </c>
      <c r="N272" s="29" t="s">
        <v>7</v>
      </c>
    </row>
    <row r="273" spans="1:14" ht="15" customHeight="1" x14ac:dyDescent="0.15">
      <c r="A273" s="201"/>
      <c r="B273" s="42" t="s">
        <v>17069</v>
      </c>
      <c r="C273" s="36" t="s">
        <v>7</v>
      </c>
      <c r="D273" s="2" t="s">
        <v>7</v>
      </c>
      <c r="E273" s="37" t="s">
        <v>7</v>
      </c>
      <c r="F273" s="41" t="s">
        <v>7</v>
      </c>
      <c r="G273" s="60" t="s">
        <v>7</v>
      </c>
      <c r="H273" s="49" t="s">
        <v>7</v>
      </c>
      <c r="I273" s="52" t="s">
        <v>7</v>
      </c>
      <c r="J273" s="2" t="s">
        <v>7</v>
      </c>
      <c r="K273" s="37" t="s">
        <v>7</v>
      </c>
      <c r="L273" s="41" t="s">
        <v>7</v>
      </c>
      <c r="M273" s="40" t="s">
        <v>7</v>
      </c>
      <c r="N273" s="29" t="s">
        <v>7</v>
      </c>
    </row>
    <row r="274" spans="1:14" ht="15" customHeight="1" x14ac:dyDescent="0.15">
      <c r="A274" s="201"/>
      <c r="B274" s="42" t="s">
        <v>17070</v>
      </c>
      <c r="C274" s="36" t="s">
        <v>7</v>
      </c>
      <c r="D274" s="2" t="s">
        <v>7</v>
      </c>
      <c r="E274" s="37" t="s">
        <v>7</v>
      </c>
      <c r="F274" s="41" t="s">
        <v>7</v>
      </c>
      <c r="G274" s="60" t="s">
        <v>7</v>
      </c>
      <c r="H274" s="49" t="s">
        <v>7</v>
      </c>
      <c r="I274" s="52" t="s">
        <v>7</v>
      </c>
      <c r="J274" s="2" t="s">
        <v>7</v>
      </c>
      <c r="K274" s="37" t="s">
        <v>7</v>
      </c>
      <c r="L274" s="41" t="s">
        <v>7</v>
      </c>
      <c r="M274" s="40" t="s">
        <v>7</v>
      </c>
      <c r="N274" s="29" t="s">
        <v>7</v>
      </c>
    </row>
    <row r="275" spans="1:14" ht="15" customHeight="1" x14ac:dyDescent="0.15">
      <c r="A275" s="201"/>
      <c r="B275" s="42" t="s">
        <v>17071</v>
      </c>
      <c r="C275" s="36" t="s">
        <v>7</v>
      </c>
      <c r="D275" s="2" t="s">
        <v>7</v>
      </c>
      <c r="E275" s="37" t="s">
        <v>7</v>
      </c>
      <c r="F275" s="41" t="s">
        <v>7</v>
      </c>
      <c r="G275" s="60" t="s">
        <v>7</v>
      </c>
      <c r="H275" s="49" t="s">
        <v>7</v>
      </c>
      <c r="I275" s="52" t="s">
        <v>7</v>
      </c>
      <c r="J275" s="2" t="s">
        <v>7</v>
      </c>
      <c r="K275" s="37" t="s">
        <v>7</v>
      </c>
      <c r="L275" s="41" t="s">
        <v>7</v>
      </c>
      <c r="M275" s="40" t="s">
        <v>7</v>
      </c>
      <c r="N275" s="29" t="s">
        <v>7</v>
      </c>
    </row>
    <row r="276" spans="1:14" ht="15" customHeight="1" x14ac:dyDescent="0.15">
      <c r="A276" s="201"/>
      <c r="B276" s="42" t="s">
        <v>17072</v>
      </c>
      <c r="C276" s="36" t="s">
        <v>7</v>
      </c>
      <c r="D276" s="2" t="s">
        <v>7</v>
      </c>
      <c r="E276" s="37" t="s">
        <v>7</v>
      </c>
      <c r="F276" s="41" t="s">
        <v>7</v>
      </c>
      <c r="G276" s="60" t="s">
        <v>7</v>
      </c>
      <c r="H276" s="49" t="s">
        <v>7</v>
      </c>
      <c r="I276" s="52" t="s">
        <v>7</v>
      </c>
      <c r="J276" s="2" t="s">
        <v>7</v>
      </c>
      <c r="K276" s="37" t="s">
        <v>7</v>
      </c>
      <c r="L276" s="41" t="s">
        <v>7</v>
      </c>
      <c r="M276" s="40" t="s">
        <v>7</v>
      </c>
      <c r="N276" s="29" t="s">
        <v>7</v>
      </c>
    </row>
    <row r="277" spans="1:14" ht="15" customHeight="1" x14ac:dyDescent="0.15">
      <c r="A277" s="201"/>
      <c r="B277" s="42" t="s">
        <v>17073</v>
      </c>
      <c r="C277" s="36" t="s">
        <v>7</v>
      </c>
      <c r="D277" s="2" t="s">
        <v>7</v>
      </c>
      <c r="E277" s="37" t="s">
        <v>7</v>
      </c>
      <c r="F277" s="41" t="s">
        <v>7</v>
      </c>
      <c r="G277" s="60" t="s">
        <v>7</v>
      </c>
      <c r="H277" s="49" t="s">
        <v>7</v>
      </c>
      <c r="I277" s="52" t="s">
        <v>7</v>
      </c>
      <c r="J277" s="2" t="s">
        <v>7</v>
      </c>
      <c r="K277" s="37" t="s">
        <v>7</v>
      </c>
      <c r="L277" s="41" t="s">
        <v>7</v>
      </c>
      <c r="M277" s="40" t="s">
        <v>7</v>
      </c>
      <c r="N277" s="29" t="s">
        <v>7</v>
      </c>
    </row>
    <row r="278" spans="1:14" ht="15" customHeight="1" x14ac:dyDescent="0.15">
      <c r="A278" s="228" t="s">
        <v>17074</v>
      </c>
      <c r="B278" s="229"/>
      <c r="C278" s="36" t="s">
        <v>7</v>
      </c>
      <c r="D278" s="2" t="s">
        <v>7</v>
      </c>
      <c r="E278" s="37" t="s">
        <v>7</v>
      </c>
      <c r="F278" s="41" t="s">
        <v>7</v>
      </c>
      <c r="G278" s="60" t="s">
        <v>7</v>
      </c>
      <c r="H278" s="49" t="s">
        <v>7</v>
      </c>
      <c r="I278" s="52" t="s">
        <v>7</v>
      </c>
      <c r="J278" s="2" t="s">
        <v>7</v>
      </c>
      <c r="K278" s="37" t="s">
        <v>7</v>
      </c>
      <c r="L278" s="41" t="s">
        <v>7</v>
      </c>
      <c r="M278" s="40" t="s">
        <v>7</v>
      </c>
      <c r="N278" s="29" t="s">
        <v>7</v>
      </c>
    </row>
    <row r="279" spans="1:14" ht="15" customHeight="1" x14ac:dyDescent="0.15">
      <c r="A279" s="201"/>
      <c r="B279" s="42" t="s">
        <v>17075</v>
      </c>
      <c r="C279" s="36" t="s">
        <v>7</v>
      </c>
      <c r="D279" s="2" t="s">
        <v>7</v>
      </c>
      <c r="E279" s="37" t="s">
        <v>7</v>
      </c>
      <c r="F279" s="41" t="s">
        <v>7</v>
      </c>
      <c r="G279" s="60" t="s">
        <v>7</v>
      </c>
      <c r="H279" s="49" t="s">
        <v>7</v>
      </c>
      <c r="I279" s="52" t="s">
        <v>7</v>
      </c>
      <c r="J279" s="2" t="s">
        <v>7</v>
      </c>
      <c r="K279" s="37" t="s">
        <v>7</v>
      </c>
      <c r="L279" s="41" t="s">
        <v>7</v>
      </c>
      <c r="M279" s="40" t="s">
        <v>7</v>
      </c>
      <c r="N279" s="29" t="s">
        <v>7</v>
      </c>
    </row>
    <row r="280" spans="1:14" ht="15" customHeight="1" x14ac:dyDescent="0.15">
      <c r="A280" s="201"/>
      <c r="B280" s="42" t="s">
        <v>17076</v>
      </c>
      <c r="C280" s="36" t="s">
        <v>7</v>
      </c>
      <c r="D280" s="2" t="s">
        <v>7</v>
      </c>
      <c r="E280" s="37" t="s">
        <v>7</v>
      </c>
      <c r="F280" s="41" t="s">
        <v>7</v>
      </c>
      <c r="G280" s="60" t="s">
        <v>7</v>
      </c>
      <c r="H280" s="49" t="s">
        <v>7</v>
      </c>
      <c r="I280" s="52" t="s">
        <v>7</v>
      </c>
      <c r="J280" s="2" t="s">
        <v>7</v>
      </c>
      <c r="K280" s="37" t="s">
        <v>7</v>
      </c>
      <c r="L280" s="41" t="s">
        <v>7</v>
      </c>
      <c r="M280" s="40" t="s">
        <v>7</v>
      </c>
      <c r="N280" s="29" t="s">
        <v>7</v>
      </c>
    </row>
    <row r="281" spans="1:14" ht="15" customHeight="1" x14ac:dyDescent="0.15">
      <c r="A281" s="201"/>
      <c r="B281" s="42" t="s">
        <v>17077</v>
      </c>
      <c r="C281" s="36" t="s">
        <v>7</v>
      </c>
      <c r="D281" s="2" t="s">
        <v>7</v>
      </c>
      <c r="E281" s="37" t="s">
        <v>7</v>
      </c>
      <c r="F281" s="41" t="s">
        <v>7</v>
      </c>
      <c r="G281" s="60" t="s">
        <v>7</v>
      </c>
      <c r="H281" s="49" t="s">
        <v>7</v>
      </c>
      <c r="I281" s="52" t="s">
        <v>7</v>
      </c>
      <c r="J281" s="2" t="s">
        <v>7</v>
      </c>
      <c r="K281" s="37" t="s">
        <v>7</v>
      </c>
      <c r="L281" s="41" t="s">
        <v>7</v>
      </c>
      <c r="M281" s="40" t="s">
        <v>7</v>
      </c>
      <c r="N281" s="29" t="s">
        <v>7</v>
      </c>
    </row>
    <row r="282" spans="1:14" ht="15" customHeight="1" x14ac:dyDescent="0.15">
      <c r="A282" s="201"/>
      <c r="B282" s="42" t="s">
        <v>17078</v>
      </c>
      <c r="C282" s="36" t="s">
        <v>7</v>
      </c>
      <c r="D282" s="2" t="s">
        <v>7</v>
      </c>
      <c r="E282" s="37" t="s">
        <v>7</v>
      </c>
      <c r="F282" s="41" t="s">
        <v>7</v>
      </c>
      <c r="G282" s="60" t="s">
        <v>7</v>
      </c>
      <c r="H282" s="49" t="s">
        <v>7</v>
      </c>
      <c r="I282" s="52" t="s">
        <v>7</v>
      </c>
      <c r="J282" s="2" t="s">
        <v>7</v>
      </c>
      <c r="K282" s="37" t="s">
        <v>7</v>
      </c>
      <c r="L282" s="41" t="s">
        <v>7</v>
      </c>
      <c r="M282" s="40" t="s">
        <v>7</v>
      </c>
      <c r="N282" s="29" t="s">
        <v>7</v>
      </c>
    </row>
    <row r="283" spans="1:14" ht="15" customHeight="1" x14ac:dyDescent="0.15">
      <c r="A283" s="201"/>
      <c r="B283" s="42" t="s">
        <v>17079</v>
      </c>
      <c r="C283" s="36" t="s">
        <v>7</v>
      </c>
      <c r="D283" s="2" t="s">
        <v>7</v>
      </c>
      <c r="E283" s="37" t="s">
        <v>7</v>
      </c>
      <c r="F283" s="41" t="s">
        <v>7</v>
      </c>
      <c r="G283" s="60" t="s">
        <v>7</v>
      </c>
      <c r="H283" s="49" t="s">
        <v>7</v>
      </c>
      <c r="I283" s="52" t="s">
        <v>7</v>
      </c>
      <c r="J283" s="2" t="s">
        <v>7</v>
      </c>
      <c r="K283" s="37" t="s">
        <v>7</v>
      </c>
      <c r="L283" s="41" t="s">
        <v>7</v>
      </c>
      <c r="M283" s="40" t="s">
        <v>7</v>
      </c>
      <c r="N283" s="29" t="s">
        <v>7</v>
      </c>
    </row>
    <row r="284" spans="1:14" ht="15" customHeight="1" x14ac:dyDescent="0.15">
      <c r="A284" s="201"/>
      <c r="B284" s="42" t="s">
        <v>17080</v>
      </c>
      <c r="C284" s="36" t="s">
        <v>7</v>
      </c>
      <c r="D284" s="2" t="s">
        <v>7</v>
      </c>
      <c r="E284" s="37" t="s">
        <v>7</v>
      </c>
      <c r="F284" s="41" t="s">
        <v>7</v>
      </c>
      <c r="G284" s="60" t="s">
        <v>7</v>
      </c>
      <c r="H284" s="49" t="s">
        <v>7</v>
      </c>
      <c r="I284" s="52" t="s">
        <v>7</v>
      </c>
      <c r="J284" s="2" t="s">
        <v>7</v>
      </c>
      <c r="K284" s="37" t="s">
        <v>7</v>
      </c>
      <c r="L284" s="41" t="s">
        <v>7</v>
      </c>
      <c r="M284" s="40" t="s">
        <v>7</v>
      </c>
      <c r="N284" s="29" t="s">
        <v>7</v>
      </c>
    </row>
    <row r="285" spans="1:14" ht="15" customHeight="1" x14ac:dyDescent="0.15">
      <c r="A285" s="201"/>
      <c r="B285" s="42" t="s">
        <v>17081</v>
      </c>
      <c r="C285" s="36" t="s">
        <v>7</v>
      </c>
      <c r="D285" s="2" t="s">
        <v>7</v>
      </c>
      <c r="E285" s="37" t="s">
        <v>7</v>
      </c>
      <c r="F285" s="41" t="s">
        <v>7</v>
      </c>
      <c r="G285" s="60" t="s">
        <v>7</v>
      </c>
      <c r="H285" s="49" t="s">
        <v>7</v>
      </c>
      <c r="I285" s="52" t="s">
        <v>7</v>
      </c>
      <c r="J285" s="2" t="s">
        <v>7</v>
      </c>
      <c r="K285" s="37" t="s">
        <v>7</v>
      </c>
      <c r="L285" s="41" t="s">
        <v>7</v>
      </c>
      <c r="M285" s="40" t="s">
        <v>7</v>
      </c>
      <c r="N285" s="29" t="s">
        <v>7</v>
      </c>
    </row>
    <row r="286" spans="1:14" ht="15" customHeight="1" x14ac:dyDescent="0.15">
      <c r="A286" s="201"/>
      <c r="B286" s="42" t="s">
        <v>17082</v>
      </c>
      <c r="C286" s="36" t="s">
        <v>7</v>
      </c>
      <c r="D286" s="2" t="s">
        <v>7</v>
      </c>
      <c r="E286" s="37" t="s">
        <v>7</v>
      </c>
      <c r="F286" s="41" t="s">
        <v>7</v>
      </c>
      <c r="G286" s="60" t="s">
        <v>7</v>
      </c>
      <c r="H286" s="49" t="s">
        <v>7</v>
      </c>
      <c r="I286" s="52" t="s">
        <v>7</v>
      </c>
      <c r="J286" s="2" t="s">
        <v>7</v>
      </c>
      <c r="K286" s="37" t="s">
        <v>7</v>
      </c>
      <c r="L286" s="41" t="s">
        <v>7</v>
      </c>
      <c r="M286" s="40" t="s">
        <v>7</v>
      </c>
      <c r="N286" s="29" t="s">
        <v>7</v>
      </c>
    </row>
    <row r="287" spans="1:14" ht="15" customHeight="1" x14ac:dyDescent="0.15">
      <c r="A287" s="228" t="s">
        <v>17083</v>
      </c>
      <c r="B287" s="229"/>
      <c r="C287" s="36" t="s">
        <v>7</v>
      </c>
      <c r="D287" s="2" t="s">
        <v>7</v>
      </c>
      <c r="E287" s="37" t="s">
        <v>7</v>
      </c>
      <c r="F287" s="41" t="s">
        <v>7</v>
      </c>
      <c r="G287" s="60" t="s">
        <v>7</v>
      </c>
      <c r="H287" s="49" t="s">
        <v>7</v>
      </c>
      <c r="I287" s="52" t="s">
        <v>7</v>
      </c>
      <c r="J287" s="2" t="s">
        <v>7</v>
      </c>
      <c r="K287" s="37" t="s">
        <v>7</v>
      </c>
      <c r="L287" s="41" t="s">
        <v>7</v>
      </c>
      <c r="M287" s="40" t="s">
        <v>7</v>
      </c>
      <c r="N287" s="29" t="s">
        <v>7</v>
      </c>
    </row>
    <row r="288" spans="1:14" ht="15" customHeight="1" x14ac:dyDescent="0.15">
      <c r="A288" s="201"/>
      <c r="B288" s="42" t="s">
        <v>17084</v>
      </c>
      <c r="C288" s="36" t="s">
        <v>7</v>
      </c>
      <c r="D288" s="2" t="s">
        <v>7</v>
      </c>
      <c r="E288" s="37" t="s">
        <v>7</v>
      </c>
      <c r="F288" s="41" t="s">
        <v>7</v>
      </c>
      <c r="G288" s="60" t="s">
        <v>7</v>
      </c>
      <c r="H288" s="49" t="s">
        <v>7</v>
      </c>
      <c r="I288" s="52" t="s">
        <v>7</v>
      </c>
      <c r="J288" s="2" t="s">
        <v>7</v>
      </c>
      <c r="K288" s="37" t="s">
        <v>7</v>
      </c>
      <c r="L288" s="41" t="s">
        <v>7</v>
      </c>
      <c r="M288" s="40" t="s">
        <v>7</v>
      </c>
      <c r="N288" s="29" t="s">
        <v>7</v>
      </c>
    </row>
    <row r="289" spans="1:14" ht="15" customHeight="1" x14ac:dyDescent="0.15">
      <c r="A289" s="201"/>
      <c r="B289" s="42" t="s">
        <v>17085</v>
      </c>
      <c r="C289" s="36" t="s">
        <v>7</v>
      </c>
      <c r="D289" s="2" t="s">
        <v>7</v>
      </c>
      <c r="E289" s="37" t="s">
        <v>7</v>
      </c>
      <c r="F289" s="41" t="s">
        <v>7</v>
      </c>
      <c r="G289" s="60" t="s">
        <v>7</v>
      </c>
      <c r="H289" s="49" t="s">
        <v>7</v>
      </c>
      <c r="I289" s="52" t="s">
        <v>7</v>
      </c>
      <c r="J289" s="2" t="s">
        <v>7</v>
      </c>
      <c r="K289" s="37" t="s">
        <v>7</v>
      </c>
      <c r="L289" s="41" t="s">
        <v>7</v>
      </c>
      <c r="M289" s="40" t="s">
        <v>7</v>
      </c>
      <c r="N289" s="29" t="s">
        <v>7</v>
      </c>
    </row>
    <row r="290" spans="1:14" ht="15" customHeight="1" x14ac:dyDescent="0.15">
      <c r="A290" s="228" t="s">
        <v>17086</v>
      </c>
      <c r="B290" s="229"/>
      <c r="C290" s="36" t="s">
        <v>7</v>
      </c>
      <c r="D290" s="2" t="s">
        <v>7</v>
      </c>
      <c r="E290" s="37" t="s">
        <v>7</v>
      </c>
      <c r="F290" s="41" t="s">
        <v>7</v>
      </c>
      <c r="G290" s="60" t="s">
        <v>7</v>
      </c>
      <c r="H290" s="49" t="s">
        <v>7</v>
      </c>
      <c r="I290" s="52" t="s">
        <v>7</v>
      </c>
      <c r="J290" s="2" t="s">
        <v>7</v>
      </c>
      <c r="K290" s="37" t="s">
        <v>7</v>
      </c>
      <c r="L290" s="41" t="s">
        <v>7</v>
      </c>
      <c r="M290" s="40" t="s">
        <v>7</v>
      </c>
      <c r="N290" s="29" t="s">
        <v>7</v>
      </c>
    </row>
    <row r="291" spans="1:14" ht="15" customHeight="1" x14ac:dyDescent="0.15">
      <c r="A291" s="201"/>
      <c r="B291" s="42" t="s">
        <v>17087</v>
      </c>
      <c r="C291" s="36" t="s">
        <v>7</v>
      </c>
      <c r="D291" s="2" t="s">
        <v>7</v>
      </c>
      <c r="E291" s="37" t="s">
        <v>7</v>
      </c>
      <c r="F291" s="41" t="s">
        <v>7</v>
      </c>
      <c r="G291" s="60" t="s">
        <v>7</v>
      </c>
      <c r="H291" s="49" t="s">
        <v>7</v>
      </c>
      <c r="I291" s="52" t="s">
        <v>7</v>
      </c>
      <c r="J291" s="2" t="s">
        <v>7</v>
      </c>
      <c r="K291" s="37" t="s">
        <v>7</v>
      </c>
      <c r="L291" s="41" t="s">
        <v>7</v>
      </c>
      <c r="M291" s="40" t="s">
        <v>7</v>
      </c>
      <c r="N291" s="29" t="s">
        <v>7</v>
      </c>
    </row>
    <row r="292" spans="1:14" ht="15" customHeight="1" x14ac:dyDescent="0.15">
      <c r="A292" s="201"/>
      <c r="B292" s="42" t="s">
        <v>17088</v>
      </c>
      <c r="C292" s="36" t="s">
        <v>7</v>
      </c>
      <c r="D292" s="2" t="s">
        <v>7</v>
      </c>
      <c r="E292" s="37" t="s">
        <v>7</v>
      </c>
      <c r="F292" s="41" t="s">
        <v>7</v>
      </c>
      <c r="G292" s="60" t="s">
        <v>7</v>
      </c>
      <c r="H292" s="49" t="s">
        <v>7</v>
      </c>
      <c r="I292" s="52" t="s">
        <v>7</v>
      </c>
      <c r="J292" s="2" t="s">
        <v>7</v>
      </c>
      <c r="K292" s="37" t="s">
        <v>7</v>
      </c>
      <c r="L292" s="41" t="s">
        <v>7</v>
      </c>
      <c r="M292" s="40" t="s">
        <v>7</v>
      </c>
      <c r="N292" s="29" t="s">
        <v>7</v>
      </c>
    </row>
    <row r="293" spans="1:14" ht="15" customHeight="1" x14ac:dyDescent="0.15">
      <c r="A293" s="201"/>
      <c r="B293" s="42" t="s">
        <v>17089</v>
      </c>
      <c r="C293" s="36" t="s">
        <v>7</v>
      </c>
      <c r="D293" s="2" t="s">
        <v>7</v>
      </c>
      <c r="E293" s="37" t="s">
        <v>7</v>
      </c>
      <c r="F293" s="41" t="s">
        <v>7</v>
      </c>
      <c r="G293" s="60" t="s">
        <v>7</v>
      </c>
      <c r="H293" s="49" t="s">
        <v>7</v>
      </c>
      <c r="I293" s="52" t="s">
        <v>7</v>
      </c>
      <c r="J293" s="2" t="s">
        <v>7</v>
      </c>
      <c r="K293" s="37" t="s">
        <v>7</v>
      </c>
      <c r="L293" s="41" t="s">
        <v>7</v>
      </c>
      <c r="M293" s="40" t="s">
        <v>7</v>
      </c>
      <c r="N293" s="29" t="s">
        <v>7</v>
      </c>
    </row>
    <row r="294" spans="1:14" ht="15" customHeight="1" x14ac:dyDescent="0.15">
      <c r="A294" s="228" t="s">
        <v>17090</v>
      </c>
      <c r="B294" s="229"/>
      <c r="C294" s="36" t="s">
        <v>7</v>
      </c>
      <c r="D294" s="2" t="s">
        <v>7</v>
      </c>
      <c r="E294" s="37" t="s">
        <v>7</v>
      </c>
      <c r="F294" s="41" t="s">
        <v>7</v>
      </c>
      <c r="G294" s="60" t="s">
        <v>7</v>
      </c>
      <c r="H294" s="49" t="s">
        <v>7</v>
      </c>
      <c r="I294" s="52" t="s">
        <v>7</v>
      </c>
      <c r="J294" s="2" t="s">
        <v>7</v>
      </c>
      <c r="K294" s="37" t="s">
        <v>7</v>
      </c>
      <c r="L294" s="41" t="s">
        <v>7</v>
      </c>
      <c r="M294" s="40" t="s">
        <v>7</v>
      </c>
      <c r="N294" s="29" t="s">
        <v>7</v>
      </c>
    </row>
    <row r="295" spans="1:14" ht="15" customHeight="1" x14ac:dyDescent="0.15">
      <c r="A295" s="201"/>
      <c r="B295" s="42" t="s">
        <v>17091</v>
      </c>
      <c r="C295" s="36" t="s">
        <v>7</v>
      </c>
      <c r="D295" s="2" t="s">
        <v>7</v>
      </c>
      <c r="E295" s="37" t="s">
        <v>7</v>
      </c>
      <c r="F295" s="41" t="s">
        <v>7</v>
      </c>
      <c r="G295" s="60" t="s">
        <v>7</v>
      </c>
      <c r="H295" s="49" t="s">
        <v>7</v>
      </c>
      <c r="I295" s="52" t="s">
        <v>7</v>
      </c>
      <c r="J295" s="2" t="s">
        <v>7</v>
      </c>
      <c r="K295" s="37" t="s">
        <v>7</v>
      </c>
      <c r="L295" s="41" t="s">
        <v>7</v>
      </c>
      <c r="M295" s="40" t="s">
        <v>7</v>
      </c>
      <c r="N295" s="29" t="s">
        <v>7</v>
      </c>
    </row>
    <row r="296" spans="1:14" ht="15" customHeight="1" x14ac:dyDescent="0.15">
      <c r="A296" s="201"/>
      <c r="B296" s="42" t="s">
        <v>17092</v>
      </c>
      <c r="C296" s="36" t="s">
        <v>7</v>
      </c>
      <c r="D296" s="2" t="s">
        <v>7</v>
      </c>
      <c r="E296" s="37" t="s">
        <v>7</v>
      </c>
      <c r="F296" s="41" t="s">
        <v>7</v>
      </c>
      <c r="G296" s="60" t="s">
        <v>7</v>
      </c>
      <c r="H296" s="49" t="s">
        <v>7</v>
      </c>
      <c r="I296" s="52" t="s">
        <v>7</v>
      </c>
      <c r="J296" s="2" t="s">
        <v>7</v>
      </c>
      <c r="K296" s="37" t="s">
        <v>7</v>
      </c>
      <c r="L296" s="41" t="s">
        <v>7</v>
      </c>
      <c r="M296" s="40" t="s">
        <v>7</v>
      </c>
      <c r="N296" s="29" t="s">
        <v>7</v>
      </c>
    </row>
    <row r="297" spans="1:14" ht="15" customHeight="1" x14ac:dyDescent="0.15">
      <c r="A297" s="201"/>
      <c r="B297" s="42" t="s">
        <v>17093</v>
      </c>
      <c r="C297" s="36" t="s">
        <v>7</v>
      </c>
      <c r="D297" s="2" t="s">
        <v>7</v>
      </c>
      <c r="E297" s="37" t="s">
        <v>7</v>
      </c>
      <c r="F297" s="41" t="s">
        <v>7</v>
      </c>
      <c r="G297" s="60" t="s">
        <v>7</v>
      </c>
      <c r="H297" s="49" t="s">
        <v>7</v>
      </c>
      <c r="I297" s="52" t="s">
        <v>7</v>
      </c>
      <c r="J297" s="2" t="s">
        <v>7</v>
      </c>
      <c r="K297" s="37" t="s">
        <v>7</v>
      </c>
      <c r="L297" s="41" t="s">
        <v>7</v>
      </c>
      <c r="M297" s="40" t="s">
        <v>7</v>
      </c>
      <c r="N297" s="29" t="s">
        <v>7</v>
      </c>
    </row>
    <row r="298" spans="1:14" ht="15" customHeight="1" x14ac:dyDescent="0.15">
      <c r="A298" s="228" t="s">
        <v>17094</v>
      </c>
      <c r="B298" s="229"/>
      <c r="C298" s="36" t="s">
        <v>7</v>
      </c>
      <c r="D298" s="2" t="s">
        <v>7</v>
      </c>
      <c r="E298" s="37" t="s">
        <v>7</v>
      </c>
      <c r="F298" s="41" t="s">
        <v>7</v>
      </c>
      <c r="G298" s="60" t="s">
        <v>7</v>
      </c>
      <c r="H298" s="49" t="s">
        <v>7</v>
      </c>
      <c r="I298" s="52" t="s">
        <v>7</v>
      </c>
      <c r="J298" s="2" t="s">
        <v>7</v>
      </c>
      <c r="K298" s="37" t="s">
        <v>7</v>
      </c>
      <c r="L298" s="41" t="s">
        <v>7</v>
      </c>
      <c r="M298" s="40" t="s">
        <v>7</v>
      </c>
      <c r="N298" s="29" t="s">
        <v>7</v>
      </c>
    </row>
    <row r="299" spans="1:14" ht="15" customHeight="1" x14ac:dyDescent="0.15">
      <c r="A299" s="201"/>
      <c r="B299" s="42" t="s">
        <v>17095</v>
      </c>
      <c r="C299" s="36" t="s">
        <v>7</v>
      </c>
      <c r="D299" s="2" t="s">
        <v>7</v>
      </c>
      <c r="E299" s="37" t="s">
        <v>7</v>
      </c>
      <c r="F299" s="41" t="s">
        <v>7</v>
      </c>
      <c r="G299" s="60" t="s">
        <v>7</v>
      </c>
      <c r="H299" s="49" t="s">
        <v>7</v>
      </c>
      <c r="I299" s="52" t="s">
        <v>7</v>
      </c>
      <c r="J299" s="2" t="s">
        <v>7</v>
      </c>
      <c r="K299" s="37" t="s">
        <v>7</v>
      </c>
      <c r="L299" s="41" t="s">
        <v>7</v>
      </c>
      <c r="M299" s="40" t="s">
        <v>7</v>
      </c>
      <c r="N299" s="29" t="s">
        <v>7</v>
      </c>
    </row>
    <row r="300" spans="1:14" ht="15" customHeight="1" x14ac:dyDescent="0.15">
      <c r="A300" s="201"/>
      <c r="B300" s="42" t="s">
        <v>17096</v>
      </c>
      <c r="C300" s="36" t="s">
        <v>7</v>
      </c>
      <c r="D300" s="2" t="s">
        <v>7</v>
      </c>
      <c r="E300" s="37" t="s">
        <v>7</v>
      </c>
      <c r="F300" s="41" t="s">
        <v>7</v>
      </c>
      <c r="G300" s="60" t="s">
        <v>7</v>
      </c>
      <c r="H300" s="49" t="s">
        <v>7</v>
      </c>
      <c r="I300" s="52" t="s">
        <v>7</v>
      </c>
      <c r="J300" s="2" t="s">
        <v>7</v>
      </c>
      <c r="K300" s="37" t="s">
        <v>7</v>
      </c>
      <c r="L300" s="41" t="s">
        <v>7</v>
      </c>
      <c r="M300" s="40" t="s">
        <v>7</v>
      </c>
      <c r="N300" s="29" t="s">
        <v>7</v>
      </c>
    </row>
    <row r="301" spans="1:14" ht="15" customHeight="1" x14ac:dyDescent="0.15">
      <c r="A301" s="201"/>
      <c r="B301" s="42" t="s">
        <v>17097</v>
      </c>
      <c r="C301" s="36" t="s">
        <v>7</v>
      </c>
      <c r="D301" s="2" t="s">
        <v>7</v>
      </c>
      <c r="E301" s="37" t="s">
        <v>7</v>
      </c>
      <c r="F301" s="41" t="s">
        <v>7</v>
      </c>
      <c r="G301" s="60" t="s">
        <v>7</v>
      </c>
      <c r="H301" s="49" t="s">
        <v>7</v>
      </c>
      <c r="I301" s="52" t="s">
        <v>7</v>
      </c>
      <c r="J301" s="2" t="s">
        <v>7</v>
      </c>
      <c r="K301" s="37" t="s">
        <v>7</v>
      </c>
      <c r="L301" s="41" t="s">
        <v>7</v>
      </c>
      <c r="M301" s="40" t="s">
        <v>7</v>
      </c>
      <c r="N301" s="29" t="s">
        <v>7</v>
      </c>
    </row>
    <row r="302" spans="1:14" ht="15" customHeight="1" x14ac:dyDescent="0.15">
      <c r="A302" s="201"/>
      <c r="B302" s="42" t="s">
        <v>17098</v>
      </c>
      <c r="C302" s="36" t="s">
        <v>7</v>
      </c>
      <c r="D302" s="2" t="s">
        <v>7</v>
      </c>
      <c r="E302" s="37" t="s">
        <v>7</v>
      </c>
      <c r="F302" s="41" t="s">
        <v>7</v>
      </c>
      <c r="G302" s="60" t="s">
        <v>7</v>
      </c>
      <c r="H302" s="49" t="s">
        <v>7</v>
      </c>
      <c r="I302" s="52" t="s">
        <v>7</v>
      </c>
      <c r="J302" s="2" t="s">
        <v>7</v>
      </c>
      <c r="K302" s="37" t="s">
        <v>7</v>
      </c>
      <c r="L302" s="41" t="s">
        <v>7</v>
      </c>
      <c r="M302" s="40" t="s">
        <v>7</v>
      </c>
      <c r="N302" s="29" t="s">
        <v>7</v>
      </c>
    </row>
    <row r="303" spans="1:14" ht="15" customHeight="1" x14ac:dyDescent="0.15">
      <c r="A303" s="201"/>
      <c r="B303" s="42" t="s">
        <v>17099</v>
      </c>
      <c r="C303" s="36" t="s">
        <v>7</v>
      </c>
      <c r="D303" s="2" t="s">
        <v>7</v>
      </c>
      <c r="E303" s="37" t="s">
        <v>7</v>
      </c>
      <c r="F303" s="41" t="s">
        <v>7</v>
      </c>
      <c r="G303" s="60" t="s">
        <v>7</v>
      </c>
      <c r="H303" s="49" t="s">
        <v>7</v>
      </c>
      <c r="I303" s="52" t="s">
        <v>7</v>
      </c>
      <c r="J303" s="2" t="s">
        <v>7</v>
      </c>
      <c r="K303" s="37" t="s">
        <v>7</v>
      </c>
      <c r="L303" s="41" t="s">
        <v>7</v>
      </c>
      <c r="M303" s="40" t="s">
        <v>7</v>
      </c>
      <c r="N303" s="29" t="s">
        <v>7</v>
      </c>
    </row>
    <row r="304" spans="1:14" ht="15" customHeight="1" x14ac:dyDescent="0.15">
      <c r="A304" s="201"/>
      <c r="B304" s="42" t="s">
        <v>17100</v>
      </c>
      <c r="C304" s="36" t="s">
        <v>7</v>
      </c>
      <c r="D304" s="2" t="s">
        <v>7</v>
      </c>
      <c r="E304" s="37" t="s">
        <v>7</v>
      </c>
      <c r="F304" s="41" t="s">
        <v>7</v>
      </c>
      <c r="G304" s="60" t="s">
        <v>7</v>
      </c>
      <c r="H304" s="49" t="s">
        <v>7</v>
      </c>
      <c r="I304" s="52" t="s">
        <v>7</v>
      </c>
      <c r="J304" s="2" t="s">
        <v>7</v>
      </c>
      <c r="K304" s="37" t="s">
        <v>7</v>
      </c>
      <c r="L304" s="41" t="s">
        <v>7</v>
      </c>
      <c r="M304" s="40" t="s">
        <v>7</v>
      </c>
      <c r="N304" s="29" t="s">
        <v>7</v>
      </c>
    </row>
    <row r="305" spans="1:14" ht="15" customHeight="1" x14ac:dyDescent="0.15">
      <c r="A305" s="201"/>
      <c r="B305" s="42" t="s">
        <v>17101</v>
      </c>
      <c r="C305" s="36" t="s">
        <v>7</v>
      </c>
      <c r="D305" s="2" t="s">
        <v>7</v>
      </c>
      <c r="E305" s="37" t="s">
        <v>7</v>
      </c>
      <c r="F305" s="41" t="s">
        <v>7</v>
      </c>
      <c r="G305" s="60" t="s">
        <v>7</v>
      </c>
      <c r="H305" s="49" t="s">
        <v>7</v>
      </c>
      <c r="I305" s="52" t="s">
        <v>7</v>
      </c>
      <c r="J305" s="2" t="s">
        <v>7</v>
      </c>
      <c r="K305" s="37" t="s">
        <v>7</v>
      </c>
      <c r="L305" s="41" t="s">
        <v>7</v>
      </c>
      <c r="M305" s="40" t="s">
        <v>7</v>
      </c>
      <c r="N305" s="29" t="s">
        <v>7</v>
      </c>
    </row>
    <row r="306" spans="1:14" ht="15" customHeight="1" x14ac:dyDescent="0.15">
      <c r="A306" s="201"/>
      <c r="B306" s="42" t="s">
        <v>17102</v>
      </c>
      <c r="C306" s="36" t="s">
        <v>7</v>
      </c>
      <c r="D306" s="2" t="s">
        <v>7</v>
      </c>
      <c r="E306" s="37" t="s">
        <v>7</v>
      </c>
      <c r="F306" s="41" t="s">
        <v>7</v>
      </c>
      <c r="G306" s="60" t="s">
        <v>7</v>
      </c>
      <c r="H306" s="49" t="s">
        <v>7</v>
      </c>
      <c r="I306" s="52" t="s">
        <v>7</v>
      </c>
      <c r="J306" s="2" t="s">
        <v>7</v>
      </c>
      <c r="K306" s="37" t="s">
        <v>7</v>
      </c>
      <c r="L306" s="41" t="s">
        <v>7</v>
      </c>
      <c r="M306" s="40" t="s">
        <v>7</v>
      </c>
      <c r="N306" s="29" t="s">
        <v>7</v>
      </c>
    </row>
    <row r="307" spans="1:14" ht="15" customHeight="1" x14ac:dyDescent="0.15">
      <c r="A307" s="201"/>
      <c r="B307" s="42" t="s">
        <v>17103</v>
      </c>
      <c r="C307" s="36" t="s">
        <v>7</v>
      </c>
      <c r="D307" s="2" t="s">
        <v>7</v>
      </c>
      <c r="E307" s="37" t="s">
        <v>7</v>
      </c>
      <c r="F307" s="41" t="s">
        <v>7</v>
      </c>
      <c r="G307" s="60" t="s">
        <v>7</v>
      </c>
      <c r="H307" s="49" t="s">
        <v>7</v>
      </c>
      <c r="I307" s="52" t="s">
        <v>7</v>
      </c>
      <c r="J307" s="2" t="s">
        <v>7</v>
      </c>
      <c r="K307" s="37" t="s">
        <v>7</v>
      </c>
      <c r="L307" s="41" t="s">
        <v>7</v>
      </c>
      <c r="M307" s="40" t="s">
        <v>7</v>
      </c>
      <c r="N307" s="29" t="s">
        <v>7</v>
      </c>
    </row>
    <row r="308" spans="1:14" ht="15" customHeight="1" x14ac:dyDescent="0.15">
      <c r="A308" s="201"/>
      <c r="B308" s="42" t="s">
        <v>17104</v>
      </c>
      <c r="C308" s="36" t="s">
        <v>7</v>
      </c>
      <c r="D308" s="2" t="s">
        <v>7</v>
      </c>
      <c r="E308" s="37" t="s">
        <v>7</v>
      </c>
      <c r="F308" s="41" t="s">
        <v>7</v>
      </c>
      <c r="G308" s="60" t="s">
        <v>7</v>
      </c>
      <c r="H308" s="49" t="s">
        <v>7</v>
      </c>
      <c r="I308" s="52" t="s">
        <v>7</v>
      </c>
      <c r="J308" s="2" t="s">
        <v>7</v>
      </c>
      <c r="K308" s="37" t="s">
        <v>7</v>
      </c>
      <c r="L308" s="41" t="s">
        <v>7</v>
      </c>
      <c r="M308" s="40" t="s">
        <v>7</v>
      </c>
      <c r="N308" s="29" t="s">
        <v>7</v>
      </c>
    </row>
    <row r="309" spans="1:14" ht="15" customHeight="1" x14ac:dyDescent="0.15">
      <c r="A309" s="228" t="s">
        <v>17105</v>
      </c>
      <c r="B309" s="229"/>
      <c r="C309" s="36" t="s">
        <v>7</v>
      </c>
      <c r="D309" s="2" t="s">
        <v>7</v>
      </c>
      <c r="E309" s="37" t="s">
        <v>7</v>
      </c>
      <c r="F309" s="41" t="s">
        <v>7</v>
      </c>
      <c r="G309" s="60" t="s">
        <v>7</v>
      </c>
      <c r="H309" s="49" t="s">
        <v>7</v>
      </c>
      <c r="I309" s="52" t="s">
        <v>7</v>
      </c>
      <c r="J309" s="2" t="s">
        <v>7</v>
      </c>
      <c r="K309" s="37" t="s">
        <v>7</v>
      </c>
      <c r="L309" s="41" t="s">
        <v>7</v>
      </c>
      <c r="M309" s="40" t="s">
        <v>7</v>
      </c>
      <c r="N309" s="29" t="s">
        <v>7</v>
      </c>
    </row>
    <row r="310" spans="1:14" ht="15" customHeight="1" x14ac:dyDescent="0.15">
      <c r="A310" s="201"/>
      <c r="B310" s="42" t="s">
        <v>17106</v>
      </c>
      <c r="C310" s="36" t="s">
        <v>7</v>
      </c>
      <c r="D310" s="2" t="s">
        <v>7</v>
      </c>
      <c r="E310" s="37" t="s">
        <v>7</v>
      </c>
      <c r="F310" s="41" t="s">
        <v>7</v>
      </c>
      <c r="G310" s="60" t="s">
        <v>7</v>
      </c>
      <c r="H310" s="49" t="s">
        <v>7</v>
      </c>
      <c r="I310" s="52" t="s">
        <v>7</v>
      </c>
      <c r="J310" s="2" t="s">
        <v>7</v>
      </c>
      <c r="K310" s="37" t="s">
        <v>7</v>
      </c>
      <c r="L310" s="41" t="s">
        <v>7</v>
      </c>
      <c r="M310" s="40" t="s">
        <v>7</v>
      </c>
      <c r="N310" s="29" t="s">
        <v>7</v>
      </c>
    </row>
    <row r="311" spans="1:14" ht="15" customHeight="1" x14ac:dyDescent="0.15">
      <c r="A311" s="201"/>
      <c r="B311" s="42" t="s">
        <v>17107</v>
      </c>
      <c r="C311" s="36" t="s">
        <v>7</v>
      </c>
      <c r="D311" s="2" t="s">
        <v>7</v>
      </c>
      <c r="E311" s="37" t="s">
        <v>7</v>
      </c>
      <c r="F311" s="41" t="s">
        <v>7</v>
      </c>
      <c r="G311" s="60" t="s">
        <v>7</v>
      </c>
      <c r="H311" s="49" t="s">
        <v>7</v>
      </c>
      <c r="I311" s="52" t="s">
        <v>7</v>
      </c>
      <c r="J311" s="2" t="s">
        <v>7</v>
      </c>
      <c r="K311" s="37" t="s">
        <v>7</v>
      </c>
      <c r="L311" s="41" t="s">
        <v>7</v>
      </c>
      <c r="M311" s="40" t="s">
        <v>7</v>
      </c>
      <c r="N311" s="29" t="s">
        <v>7</v>
      </c>
    </row>
    <row r="312" spans="1:14" ht="15" customHeight="1" x14ac:dyDescent="0.15">
      <c r="A312" s="201"/>
      <c r="B312" s="42" t="s">
        <v>17108</v>
      </c>
      <c r="C312" s="36" t="s">
        <v>7</v>
      </c>
      <c r="D312" s="2" t="s">
        <v>7</v>
      </c>
      <c r="E312" s="37" t="s">
        <v>7</v>
      </c>
      <c r="F312" s="41" t="s">
        <v>7</v>
      </c>
      <c r="G312" s="60" t="s">
        <v>7</v>
      </c>
      <c r="H312" s="49" t="s">
        <v>7</v>
      </c>
      <c r="I312" s="52" t="s">
        <v>7</v>
      </c>
      <c r="J312" s="2" t="s">
        <v>7</v>
      </c>
      <c r="K312" s="37" t="s">
        <v>7</v>
      </c>
      <c r="L312" s="41" t="s">
        <v>7</v>
      </c>
      <c r="M312" s="40" t="s">
        <v>7</v>
      </c>
      <c r="N312" s="29" t="s">
        <v>7</v>
      </c>
    </row>
    <row r="313" spans="1:14" ht="15" customHeight="1" x14ac:dyDescent="0.15">
      <c r="A313" s="201"/>
      <c r="B313" s="42" t="s">
        <v>17109</v>
      </c>
      <c r="C313" s="36" t="s">
        <v>7</v>
      </c>
      <c r="D313" s="2" t="s">
        <v>7</v>
      </c>
      <c r="E313" s="37" t="s">
        <v>7</v>
      </c>
      <c r="F313" s="41" t="s">
        <v>7</v>
      </c>
      <c r="G313" s="60" t="s">
        <v>7</v>
      </c>
      <c r="H313" s="49" t="s">
        <v>7</v>
      </c>
      <c r="I313" s="52" t="s">
        <v>7</v>
      </c>
      <c r="J313" s="2" t="s">
        <v>7</v>
      </c>
      <c r="K313" s="37" t="s">
        <v>7</v>
      </c>
      <c r="L313" s="41" t="s">
        <v>7</v>
      </c>
      <c r="M313" s="40" t="s">
        <v>7</v>
      </c>
      <c r="N313" s="29" t="s">
        <v>7</v>
      </c>
    </row>
    <row r="314" spans="1:14" ht="15" customHeight="1" x14ac:dyDescent="0.15">
      <c r="A314" s="228" t="s">
        <v>6837</v>
      </c>
      <c r="B314" s="229"/>
      <c r="C314" s="36" t="s">
        <v>7</v>
      </c>
      <c r="D314" s="2" t="s">
        <v>7</v>
      </c>
      <c r="E314" s="37" t="s">
        <v>7</v>
      </c>
      <c r="F314" s="41" t="s">
        <v>7</v>
      </c>
      <c r="G314" s="60" t="s">
        <v>7</v>
      </c>
      <c r="H314" s="49" t="s">
        <v>7</v>
      </c>
      <c r="I314" s="52" t="s">
        <v>7</v>
      </c>
      <c r="J314" s="2" t="s">
        <v>7</v>
      </c>
      <c r="K314" s="37" t="s">
        <v>7</v>
      </c>
      <c r="L314" s="41" t="s">
        <v>7</v>
      </c>
      <c r="M314" s="40" t="s">
        <v>7</v>
      </c>
      <c r="N314" s="29" t="s">
        <v>7</v>
      </c>
    </row>
    <row r="315" spans="1:14" ht="15" customHeight="1" x14ac:dyDescent="0.15">
      <c r="A315" s="201"/>
      <c r="B315" s="42" t="s">
        <v>17110</v>
      </c>
      <c r="C315" s="36" t="s">
        <v>7</v>
      </c>
      <c r="D315" s="2" t="s">
        <v>7</v>
      </c>
      <c r="E315" s="37" t="s">
        <v>7</v>
      </c>
      <c r="F315" s="41" t="s">
        <v>7</v>
      </c>
      <c r="G315" s="60" t="s">
        <v>7</v>
      </c>
      <c r="H315" s="49" t="s">
        <v>7</v>
      </c>
      <c r="I315" s="52" t="s">
        <v>7</v>
      </c>
      <c r="J315" s="2" t="s">
        <v>7</v>
      </c>
      <c r="K315" s="37" t="s">
        <v>7</v>
      </c>
      <c r="L315" s="41" t="s">
        <v>7</v>
      </c>
      <c r="M315" s="40" t="s">
        <v>7</v>
      </c>
      <c r="N315" s="29" t="s">
        <v>7</v>
      </c>
    </row>
    <row r="316" spans="1:14" ht="15" customHeight="1" x14ac:dyDescent="0.15">
      <c r="A316" s="201"/>
      <c r="B316" s="42" t="s">
        <v>6838</v>
      </c>
      <c r="C316" s="36" t="s">
        <v>7</v>
      </c>
      <c r="D316" s="2" t="s">
        <v>7</v>
      </c>
      <c r="E316" s="37" t="s">
        <v>7</v>
      </c>
      <c r="F316" s="41" t="s">
        <v>7</v>
      </c>
      <c r="G316" s="60" t="s">
        <v>7</v>
      </c>
      <c r="H316" s="49" t="s">
        <v>7</v>
      </c>
      <c r="I316" s="52" t="s">
        <v>7</v>
      </c>
      <c r="J316" s="2" t="s">
        <v>7</v>
      </c>
      <c r="K316" s="37" t="s">
        <v>7</v>
      </c>
      <c r="L316" s="41" t="s">
        <v>7</v>
      </c>
      <c r="M316" s="40" t="s">
        <v>7</v>
      </c>
      <c r="N316" s="29" t="s">
        <v>7</v>
      </c>
    </row>
    <row r="317" spans="1:14" ht="15" customHeight="1" x14ac:dyDescent="0.15">
      <c r="A317" s="201"/>
      <c r="B317" s="42" t="s">
        <v>17111</v>
      </c>
      <c r="C317" s="36" t="s">
        <v>7</v>
      </c>
      <c r="D317" s="2" t="s">
        <v>7</v>
      </c>
      <c r="E317" s="37" t="s">
        <v>7</v>
      </c>
      <c r="F317" s="41" t="s">
        <v>7</v>
      </c>
      <c r="G317" s="60" t="s">
        <v>7</v>
      </c>
      <c r="H317" s="49" t="s">
        <v>7</v>
      </c>
      <c r="I317" s="52" t="s">
        <v>7</v>
      </c>
      <c r="J317" s="2" t="s">
        <v>7</v>
      </c>
      <c r="K317" s="37" t="s">
        <v>7</v>
      </c>
      <c r="L317" s="41" t="s">
        <v>7</v>
      </c>
      <c r="M317" s="40" t="s">
        <v>7</v>
      </c>
      <c r="N317" s="29" t="s">
        <v>7</v>
      </c>
    </row>
    <row r="318" spans="1:14" ht="15" customHeight="1" x14ac:dyDescent="0.15">
      <c r="A318" s="201"/>
      <c r="B318" s="42" t="s">
        <v>6846</v>
      </c>
      <c r="C318" s="36" t="s">
        <v>7</v>
      </c>
      <c r="D318" s="2" t="s">
        <v>7</v>
      </c>
      <c r="E318" s="37" t="s">
        <v>7</v>
      </c>
      <c r="F318" s="41" t="s">
        <v>7</v>
      </c>
      <c r="G318" s="60" t="s">
        <v>7</v>
      </c>
      <c r="H318" s="49" t="s">
        <v>7</v>
      </c>
      <c r="I318" s="52" t="s">
        <v>7</v>
      </c>
      <c r="J318" s="2" t="s">
        <v>7</v>
      </c>
      <c r="K318" s="37" t="s">
        <v>7</v>
      </c>
      <c r="L318" s="41" t="s">
        <v>7</v>
      </c>
      <c r="M318" s="40" t="s">
        <v>7</v>
      </c>
      <c r="N318" s="29" t="s">
        <v>7</v>
      </c>
    </row>
    <row r="319" spans="1:14" ht="15" customHeight="1" x14ac:dyDescent="0.15">
      <c r="A319" s="201"/>
      <c r="B319" s="42" t="s">
        <v>6839</v>
      </c>
      <c r="C319" s="36" t="s">
        <v>7</v>
      </c>
      <c r="D319" s="2" t="s">
        <v>7</v>
      </c>
      <c r="E319" s="37" t="s">
        <v>7</v>
      </c>
      <c r="F319" s="41" t="s">
        <v>7</v>
      </c>
      <c r="G319" s="60" t="s">
        <v>7</v>
      </c>
      <c r="H319" s="49" t="s">
        <v>7</v>
      </c>
      <c r="I319" s="52" t="s">
        <v>7</v>
      </c>
      <c r="J319" s="2" t="s">
        <v>7</v>
      </c>
      <c r="K319" s="37" t="s">
        <v>7</v>
      </c>
      <c r="L319" s="41" t="s">
        <v>7</v>
      </c>
      <c r="M319" s="40" t="s">
        <v>7</v>
      </c>
      <c r="N319" s="29" t="s">
        <v>7</v>
      </c>
    </row>
    <row r="320" spans="1:14" ht="15" customHeight="1" x14ac:dyDescent="0.15">
      <c r="A320" s="201"/>
      <c r="B320" s="42" t="s">
        <v>17112</v>
      </c>
      <c r="C320" s="36" t="s">
        <v>7</v>
      </c>
      <c r="D320" s="2" t="s">
        <v>7</v>
      </c>
      <c r="E320" s="37" t="s">
        <v>7</v>
      </c>
      <c r="F320" s="41" t="s">
        <v>7</v>
      </c>
      <c r="G320" s="60" t="s">
        <v>7</v>
      </c>
      <c r="H320" s="49" t="s">
        <v>7</v>
      </c>
      <c r="I320" s="52" t="s">
        <v>7</v>
      </c>
      <c r="J320" s="2" t="s">
        <v>7</v>
      </c>
      <c r="K320" s="37" t="s">
        <v>7</v>
      </c>
      <c r="L320" s="41" t="s">
        <v>7</v>
      </c>
      <c r="M320" s="40" t="s">
        <v>7</v>
      </c>
      <c r="N320" s="29" t="s">
        <v>7</v>
      </c>
    </row>
    <row r="321" spans="1:14" ht="15" customHeight="1" x14ac:dyDescent="0.15">
      <c r="A321" s="201"/>
      <c r="B321" s="42" t="s">
        <v>17113</v>
      </c>
      <c r="C321" s="36" t="s">
        <v>7</v>
      </c>
      <c r="D321" s="2" t="s">
        <v>7</v>
      </c>
      <c r="E321" s="37" t="s">
        <v>7</v>
      </c>
      <c r="F321" s="41" t="s">
        <v>7</v>
      </c>
      <c r="G321" s="60" t="s">
        <v>7</v>
      </c>
      <c r="H321" s="49" t="s">
        <v>7</v>
      </c>
      <c r="I321" s="52" t="s">
        <v>7</v>
      </c>
      <c r="J321" s="2" t="s">
        <v>7</v>
      </c>
      <c r="K321" s="37" t="s">
        <v>7</v>
      </c>
      <c r="L321" s="41" t="s">
        <v>7</v>
      </c>
      <c r="M321" s="40" t="s">
        <v>7</v>
      </c>
      <c r="N321" s="29" t="s">
        <v>7</v>
      </c>
    </row>
    <row r="322" spans="1:14" ht="15" customHeight="1" x14ac:dyDescent="0.15">
      <c r="A322" s="201"/>
      <c r="B322" s="42" t="s">
        <v>6840</v>
      </c>
      <c r="C322" s="36" t="s">
        <v>7</v>
      </c>
      <c r="D322" s="2" t="s">
        <v>7</v>
      </c>
      <c r="E322" s="37" t="s">
        <v>7</v>
      </c>
      <c r="F322" s="41" t="s">
        <v>7</v>
      </c>
      <c r="G322" s="60" t="s">
        <v>7</v>
      </c>
      <c r="H322" s="49" t="s">
        <v>7</v>
      </c>
      <c r="I322" s="52" t="s">
        <v>7</v>
      </c>
      <c r="J322" s="2" t="s">
        <v>7</v>
      </c>
      <c r="K322" s="37" t="s">
        <v>7</v>
      </c>
      <c r="L322" s="41" t="s">
        <v>7</v>
      </c>
      <c r="M322" s="40" t="s">
        <v>7</v>
      </c>
      <c r="N322" s="29" t="s">
        <v>7</v>
      </c>
    </row>
    <row r="323" spans="1:14" ht="15" customHeight="1" x14ac:dyDescent="0.15">
      <c r="A323" s="228" t="s">
        <v>13256</v>
      </c>
      <c r="B323" s="229"/>
      <c r="C323" s="36" t="s">
        <v>7</v>
      </c>
      <c r="D323" s="2" t="s">
        <v>7</v>
      </c>
      <c r="E323" s="37" t="s">
        <v>7</v>
      </c>
      <c r="F323" s="41" t="s">
        <v>7</v>
      </c>
      <c r="G323" s="60" t="s">
        <v>7</v>
      </c>
      <c r="H323" s="49" t="s">
        <v>7</v>
      </c>
      <c r="I323" s="52" t="s">
        <v>7</v>
      </c>
      <c r="J323" s="2" t="s">
        <v>7</v>
      </c>
      <c r="K323" s="37" t="s">
        <v>7</v>
      </c>
      <c r="L323" s="41" t="s">
        <v>7</v>
      </c>
      <c r="M323" s="40" t="s">
        <v>7</v>
      </c>
      <c r="N323" s="29" t="s">
        <v>7</v>
      </c>
    </row>
    <row r="324" spans="1:14" ht="15" customHeight="1" x14ac:dyDescent="0.15">
      <c r="A324" s="201"/>
      <c r="B324" s="42" t="s">
        <v>17114</v>
      </c>
      <c r="C324" s="36" t="s">
        <v>7</v>
      </c>
      <c r="D324" s="2" t="s">
        <v>7</v>
      </c>
      <c r="E324" s="37" t="s">
        <v>7</v>
      </c>
      <c r="F324" s="41" t="s">
        <v>7</v>
      </c>
      <c r="G324" s="60" t="s">
        <v>7</v>
      </c>
      <c r="H324" s="49" t="s">
        <v>7</v>
      </c>
      <c r="I324" s="52" t="s">
        <v>7</v>
      </c>
      <c r="J324" s="2" t="s">
        <v>7</v>
      </c>
      <c r="K324" s="37" t="s">
        <v>7</v>
      </c>
      <c r="L324" s="41" t="s">
        <v>7</v>
      </c>
      <c r="M324" s="40" t="s">
        <v>7</v>
      </c>
      <c r="N324" s="29" t="s">
        <v>7</v>
      </c>
    </row>
    <row r="325" spans="1:14" ht="15" customHeight="1" x14ac:dyDescent="0.15">
      <c r="A325" s="201"/>
      <c r="B325" s="42" t="s">
        <v>17115</v>
      </c>
      <c r="C325" s="36" t="s">
        <v>7</v>
      </c>
      <c r="D325" s="2" t="s">
        <v>7</v>
      </c>
      <c r="E325" s="37" t="s">
        <v>7</v>
      </c>
      <c r="F325" s="41" t="s">
        <v>7</v>
      </c>
      <c r="G325" s="60" t="s">
        <v>7</v>
      </c>
      <c r="H325" s="49" t="s">
        <v>7</v>
      </c>
      <c r="I325" s="52" t="s">
        <v>7</v>
      </c>
      <c r="J325" s="2" t="s">
        <v>7</v>
      </c>
      <c r="K325" s="37" t="s">
        <v>7</v>
      </c>
      <c r="L325" s="41" t="s">
        <v>7</v>
      </c>
      <c r="M325" s="40" t="s">
        <v>7</v>
      </c>
      <c r="N325" s="29" t="s">
        <v>7</v>
      </c>
    </row>
    <row r="326" spans="1:14" ht="15" customHeight="1" x14ac:dyDescent="0.15">
      <c r="A326" s="201"/>
      <c r="B326" s="42" t="s">
        <v>17116</v>
      </c>
      <c r="C326" s="36" t="s">
        <v>7</v>
      </c>
      <c r="D326" s="2" t="s">
        <v>7</v>
      </c>
      <c r="E326" s="37" t="s">
        <v>7</v>
      </c>
      <c r="F326" s="41" t="s">
        <v>7</v>
      </c>
      <c r="G326" s="60" t="s">
        <v>7</v>
      </c>
      <c r="H326" s="49" t="s">
        <v>7</v>
      </c>
      <c r="I326" s="52" t="s">
        <v>7</v>
      </c>
      <c r="J326" s="2" t="s">
        <v>7</v>
      </c>
      <c r="K326" s="37" t="s">
        <v>7</v>
      </c>
      <c r="L326" s="41" t="s">
        <v>7</v>
      </c>
      <c r="M326" s="40" t="s">
        <v>7</v>
      </c>
      <c r="N326" s="29" t="s">
        <v>7</v>
      </c>
    </row>
    <row r="327" spans="1:14" ht="15" customHeight="1" x14ac:dyDescent="0.15">
      <c r="A327" s="201"/>
      <c r="B327" s="42" t="s">
        <v>6905</v>
      </c>
      <c r="C327" s="36" t="s">
        <v>7</v>
      </c>
      <c r="D327" s="2" t="s">
        <v>7</v>
      </c>
      <c r="E327" s="37" t="s">
        <v>7</v>
      </c>
      <c r="F327" s="41" t="s">
        <v>7</v>
      </c>
      <c r="G327" s="60" t="s">
        <v>7</v>
      </c>
      <c r="H327" s="49" t="s">
        <v>7</v>
      </c>
      <c r="I327" s="52" t="s">
        <v>7</v>
      </c>
      <c r="J327" s="2" t="s">
        <v>7</v>
      </c>
      <c r="K327" s="37" t="s">
        <v>7</v>
      </c>
      <c r="L327" s="41" t="s">
        <v>7</v>
      </c>
      <c r="M327" s="40" t="s">
        <v>7</v>
      </c>
      <c r="N327" s="29" t="s">
        <v>7</v>
      </c>
    </row>
    <row r="328" spans="1:14" ht="15" customHeight="1" x14ac:dyDescent="0.15">
      <c r="A328" s="201"/>
      <c r="B328" s="42" t="s">
        <v>6916</v>
      </c>
      <c r="C328" s="36" t="s">
        <v>7</v>
      </c>
      <c r="D328" s="2" t="s">
        <v>7</v>
      </c>
      <c r="E328" s="37" t="s">
        <v>7</v>
      </c>
      <c r="F328" s="41" t="s">
        <v>7</v>
      </c>
      <c r="G328" s="60" t="s">
        <v>7</v>
      </c>
      <c r="H328" s="49" t="s">
        <v>7</v>
      </c>
      <c r="I328" s="52" t="s">
        <v>7</v>
      </c>
      <c r="J328" s="2" t="s">
        <v>7</v>
      </c>
      <c r="K328" s="37" t="s">
        <v>7</v>
      </c>
      <c r="L328" s="41" t="s">
        <v>7</v>
      </c>
      <c r="M328" s="40" t="s">
        <v>7</v>
      </c>
      <c r="N328" s="29" t="s">
        <v>7</v>
      </c>
    </row>
    <row r="329" spans="1:14" ht="15" customHeight="1" x14ac:dyDescent="0.15">
      <c r="A329" s="201"/>
      <c r="B329" s="42" t="s">
        <v>17117</v>
      </c>
      <c r="C329" s="36" t="s">
        <v>7</v>
      </c>
      <c r="D329" s="2" t="s">
        <v>7</v>
      </c>
      <c r="E329" s="37" t="s">
        <v>7</v>
      </c>
      <c r="F329" s="41" t="s">
        <v>7</v>
      </c>
      <c r="G329" s="60" t="s">
        <v>7</v>
      </c>
      <c r="H329" s="49" t="s">
        <v>7</v>
      </c>
      <c r="I329" s="52" t="s">
        <v>7</v>
      </c>
      <c r="J329" s="2" t="s">
        <v>7</v>
      </c>
      <c r="K329" s="37" t="s">
        <v>7</v>
      </c>
      <c r="L329" s="41" t="s">
        <v>7</v>
      </c>
      <c r="M329" s="40" t="s">
        <v>7</v>
      </c>
      <c r="N329" s="29" t="s">
        <v>7</v>
      </c>
    </row>
    <row r="330" spans="1:14" ht="15" customHeight="1" x14ac:dyDescent="0.15">
      <c r="A330" s="201"/>
      <c r="B330" s="42" t="s">
        <v>17118</v>
      </c>
      <c r="C330" s="36" t="s">
        <v>7</v>
      </c>
      <c r="D330" s="2" t="s">
        <v>7</v>
      </c>
      <c r="E330" s="37" t="s">
        <v>7</v>
      </c>
      <c r="F330" s="41" t="s">
        <v>7</v>
      </c>
      <c r="G330" s="60" t="s">
        <v>7</v>
      </c>
      <c r="H330" s="49" t="s">
        <v>7</v>
      </c>
      <c r="I330" s="52" t="s">
        <v>7</v>
      </c>
      <c r="J330" s="2" t="s">
        <v>7</v>
      </c>
      <c r="K330" s="37" t="s">
        <v>7</v>
      </c>
      <c r="L330" s="41" t="s">
        <v>7</v>
      </c>
      <c r="M330" s="40" t="s">
        <v>7</v>
      </c>
      <c r="N330" s="29" t="s">
        <v>7</v>
      </c>
    </row>
    <row r="331" spans="1:14" ht="15" customHeight="1" x14ac:dyDescent="0.15">
      <c r="A331" s="201"/>
      <c r="B331" s="42" t="s">
        <v>17119</v>
      </c>
      <c r="C331" s="36" t="s">
        <v>7</v>
      </c>
      <c r="D331" s="2" t="s">
        <v>7</v>
      </c>
      <c r="E331" s="37" t="s">
        <v>7</v>
      </c>
      <c r="F331" s="41" t="s">
        <v>7</v>
      </c>
      <c r="G331" s="60" t="s">
        <v>7</v>
      </c>
      <c r="H331" s="49" t="s">
        <v>7</v>
      </c>
      <c r="I331" s="52" t="s">
        <v>7</v>
      </c>
      <c r="J331" s="2" t="s">
        <v>7</v>
      </c>
      <c r="K331" s="37" t="s">
        <v>7</v>
      </c>
      <c r="L331" s="41" t="s">
        <v>7</v>
      </c>
      <c r="M331" s="40" t="s">
        <v>7</v>
      </c>
      <c r="N331" s="29" t="s">
        <v>7</v>
      </c>
    </row>
    <row r="332" spans="1:14" ht="15" customHeight="1" x14ac:dyDescent="0.15">
      <c r="A332" s="201"/>
      <c r="B332" s="42" t="s">
        <v>17120</v>
      </c>
      <c r="C332" s="36" t="s">
        <v>7</v>
      </c>
      <c r="D332" s="2" t="s">
        <v>7</v>
      </c>
      <c r="E332" s="37" t="s">
        <v>7</v>
      </c>
      <c r="F332" s="41" t="s">
        <v>7</v>
      </c>
      <c r="G332" s="60" t="s">
        <v>7</v>
      </c>
      <c r="H332" s="49" t="s">
        <v>7</v>
      </c>
      <c r="I332" s="52" t="s">
        <v>7</v>
      </c>
      <c r="J332" s="2" t="s">
        <v>7</v>
      </c>
      <c r="K332" s="37" t="s">
        <v>7</v>
      </c>
      <c r="L332" s="41" t="s">
        <v>7</v>
      </c>
      <c r="M332" s="40" t="s">
        <v>7</v>
      </c>
      <c r="N332" s="29" t="s">
        <v>7</v>
      </c>
    </row>
    <row r="333" spans="1:14" ht="15" customHeight="1" x14ac:dyDescent="0.15">
      <c r="A333" s="201"/>
      <c r="B333" s="42" t="s">
        <v>17121</v>
      </c>
      <c r="C333" s="36" t="s">
        <v>7</v>
      </c>
      <c r="D333" s="2" t="s">
        <v>7</v>
      </c>
      <c r="E333" s="37" t="s">
        <v>7</v>
      </c>
      <c r="F333" s="41" t="s">
        <v>7</v>
      </c>
      <c r="G333" s="60" t="s">
        <v>7</v>
      </c>
      <c r="H333" s="49" t="s">
        <v>7</v>
      </c>
      <c r="I333" s="52" t="s">
        <v>7</v>
      </c>
      <c r="J333" s="2" t="s">
        <v>7</v>
      </c>
      <c r="K333" s="37" t="s">
        <v>7</v>
      </c>
      <c r="L333" s="41" t="s">
        <v>7</v>
      </c>
      <c r="M333" s="40" t="s">
        <v>7</v>
      </c>
      <c r="N333" s="29" t="s">
        <v>7</v>
      </c>
    </row>
    <row r="334" spans="1:14" ht="15" customHeight="1" x14ac:dyDescent="0.15">
      <c r="A334" s="201"/>
      <c r="B334" s="42" t="s">
        <v>17122</v>
      </c>
      <c r="C334" s="36" t="s">
        <v>7</v>
      </c>
      <c r="D334" s="2" t="s">
        <v>7</v>
      </c>
      <c r="E334" s="37" t="s">
        <v>7</v>
      </c>
      <c r="F334" s="41" t="s">
        <v>7</v>
      </c>
      <c r="G334" s="60" t="s">
        <v>7</v>
      </c>
      <c r="H334" s="49" t="s">
        <v>7</v>
      </c>
      <c r="I334" s="52" t="s">
        <v>7</v>
      </c>
      <c r="J334" s="2" t="s">
        <v>7</v>
      </c>
      <c r="K334" s="37" t="s">
        <v>7</v>
      </c>
      <c r="L334" s="41" t="s">
        <v>7</v>
      </c>
      <c r="M334" s="40" t="s">
        <v>7</v>
      </c>
      <c r="N334" s="29" t="s">
        <v>7</v>
      </c>
    </row>
    <row r="335" spans="1:14" ht="15" customHeight="1" x14ac:dyDescent="0.15">
      <c r="A335" s="201"/>
      <c r="B335" s="42" t="s">
        <v>17123</v>
      </c>
      <c r="C335" s="36" t="s">
        <v>7</v>
      </c>
      <c r="D335" s="2" t="s">
        <v>7</v>
      </c>
      <c r="E335" s="37" t="s">
        <v>7</v>
      </c>
      <c r="F335" s="41" t="s">
        <v>7</v>
      </c>
      <c r="G335" s="60" t="s">
        <v>7</v>
      </c>
      <c r="H335" s="49" t="s">
        <v>7</v>
      </c>
      <c r="I335" s="52" t="s">
        <v>7</v>
      </c>
      <c r="J335" s="2" t="s">
        <v>7</v>
      </c>
      <c r="K335" s="37" t="s">
        <v>7</v>
      </c>
      <c r="L335" s="41" t="s">
        <v>7</v>
      </c>
      <c r="M335" s="40" t="s">
        <v>7</v>
      </c>
      <c r="N335" s="29" t="s">
        <v>7</v>
      </c>
    </row>
    <row r="336" spans="1:14" ht="15" customHeight="1" x14ac:dyDescent="0.15">
      <c r="A336" s="201"/>
      <c r="B336" s="42" t="s">
        <v>17124</v>
      </c>
      <c r="C336" s="36" t="s">
        <v>7</v>
      </c>
      <c r="D336" s="2" t="s">
        <v>7</v>
      </c>
      <c r="E336" s="37" t="s">
        <v>7</v>
      </c>
      <c r="F336" s="41" t="s">
        <v>7</v>
      </c>
      <c r="G336" s="60" t="s">
        <v>7</v>
      </c>
      <c r="H336" s="49" t="s">
        <v>7</v>
      </c>
      <c r="I336" s="52" t="s">
        <v>7</v>
      </c>
      <c r="J336" s="2" t="s">
        <v>7</v>
      </c>
      <c r="K336" s="37" t="s">
        <v>7</v>
      </c>
      <c r="L336" s="41" t="s">
        <v>7</v>
      </c>
      <c r="M336" s="40" t="s">
        <v>7</v>
      </c>
      <c r="N336" s="29" t="s">
        <v>7</v>
      </c>
    </row>
    <row r="337" spans="1:28" ht="15" customHeight="1" x14ac:dyDescent="0.15">
      <c r="A337" s="201"/>
      <c r="B337" s="42" t="s">
        <v>17125</v>
      </c>
      <c r="C337" s="36" t="s">
        <v>7</v>
      </c>
      <c r="D337" s="2" t="s">
        <v>7</v>
      </c>
      <c r="E337" s="37" t="s">
        <v>7</v>
      </c>
      <c r="F337" s="41" t="s">
        <v>7</v>
      </c>
      <c r="G337" s="60" t="s">
        <v>7</v>
      </c>
      <c r="H337" s="49" t="s">
        <v>7</v>
      </c>
      <c r="I337" s="52" t="s">
        <v>7</v>
      </c>
      <c r="J337" s="2" t="s">
        <v>7</v>
      </c>
      <c r="K337" s="37" t="s">
        <v>7</v>
      </c>
      <c r="L337" s="41" t="s">
        <v>7</v>
      </c>
      <c r="M337" s="40" t="s">
        <v>7</v>
      </c>
      <c r="N337" s="29" t="s">
        <v>7</v>
      </c>
    </row>
    <row r="338" spans="1:28" ht="15" customHeight="1" x14ac:dyDescent="0.15">
      <c r="A338" s="201"/>
      <c r="B338" s="42" t="s">
        <v>17126</v>
      </c>
      <c r="C338" s="36" t="s">
        <v>7</v>
      </c>
      <c r="D338" s="2" t="s">
        <v>7</v>
      </c>
      <c r="E338" s="37" t="s">
        <v>7</v>
      </c>
      <c r="F338" s="41" t="s">
        <v>7</v>
      </c>
      <c r="G338" s="60" t="s">
        <v>7</v>
      </c>
      <c r="H338" s="49" t="s">
        <v>7</v>
      </c>
      <c r="I338" s="52" t="s">
        <v>7</v>
      </c>
      <c r="J338" s="2" t="s">
        <v>7</v>
      </c>
      <c r="K338" s="37" t="s">
        <v>7</v>
      </c>
      <c r="L338" s="41" t="s">
        <v>7</v>
      </c>
      <c r="M338" s="40" t="s">
        <v>7</v>
      </c>
      <c r="N338" s="29" t="s">
        <v>7</v>
      </c>
    </row>
    <row r="339" spans="1:28" ht="15" customHeight="1" x14ac:dyDescent="0.15">
      <c r="A339" s="201"/>
      <c r="B339" s="42" t="s">
        <v>16997</v>
      </c>
      <c r="C339" s="36" t="s">
        <v>7</v>
      </c>
      <c r="D339" s="2" t="s">
        <v>7</v>
      </c>
      <c r="E339" s="37" t="s">
        <v>7</v>
      </c>
      <c r="F339" s="41" t="s">
        <v>7</v>
      </c>
      <c r="G339" s="60" t="s">
        <v>7</v>
      </c>
      <c r="H339" s="49" t="s">
        <v>7</v>
      </c>
      <c r="I339" s="52" t="s">
        <v>7</v>
      </c>
      <c r="J339" s="2" t="s">
        <v>7</v>
      </c>
      <c r="K339" s="37" t="s">
        <v>7</v>
      </c>
      <c r="L339" s="41" t="s">
        <v>7</v>
      </c>
      <c r="M339" s="40" t="s">
        <v>7</v>
      </c>
      <c r="N339" s="29" t="s">
        <v>7</v>
      </c>
    </row>
    <row r="340" spans="1:28" ht="15" customHeight="1" x14ac:dyDescent="0.15">
      <c r="A340" s="201"/>
      <c r="B340" s="42" t="s">
        <v>6906</v>
      </c>
      <c r="C340" s="36" t="s">
        <v>7</v>
      </c>
      <c r="D340" s="2" t="s">
        <v>7</v>
      </c>
      <c r="E340" s="37" t="s">
        <v>7</v>
      </c>
      <c r="F340" s="41" t="s">
        <v>7</v>
      </c>
      <c r="G340" s="60" t="s">
        <v>7</v>
      </c>
      <c r="H340" s="49" t="s">
        <v>7</v>
      </c>
      <c r="I340" s="52" t="s">
        <v>7</v>
      </c>
      <c r="J340" s="2" t="s">
        <v>7</v>
      </c>
      <c r="K340" s="37" t="s">
        <v>7</v>
      </c>
      <c r="L340" s="41" t="s">
        <v>7</v>
      </c>
      <c r="M340" s="40" t="s">
        <v>7</v>
      </c>
      <c r="N340" s="29" t="s">
        <v>7</v>
      </c>
    </row>
    <row r="341" spans="1:28" ht="15" customHeight="1" x14ac:dyDescent="0.15">
      <c r="A341" s="201"/>
      <c r="B341" s="42" t="s">
        <v>6911</v>
      </c>
      <c r="C341" s="36" t="s">
        <v>7</v>
      </c>
      <c r="D341" s="2" t="s">
        <v>7</v>
      </c>
      <c r="E341" s="37" t="s">
        <v>7</v>
      </c>
      <c r="F341" s="41" t="s">
        <v>7</v>
      </c>
      <c r="G341" s="60" t="s">
        <v>7</v>
      </c>
      <c r="H341" s="49" t="s">
        <v>7</v>
      </c>
      <c r="I341" s="52" t="s">
        <v>7</v>
      </c>
      <c r="J341" s="2" t="s">
        <v>7</v>
      </c>
      <c r="K341" s="37" t="s">
        <v>7</v>
      </c>
      <c r="L341" s="41" t="s">
        <v>7</v>
      </c>
      <c r="M341" s="40" t="s">
        <v>7</v>
      </c>
      <c r="N341" s="29" t="s">
        <v>7</v>
      </c>
    </row>
    <row r="342" spans="1:28" ht="15" customHeight="1" x14ac:dyDescent="0.15">
      <c r="A342" s="201"/>
      <c r="B342" s="42" t="s">
        <v>17127</v>
      </c>
      <c r="C342" s="36" t="s">
        <v>7</v>
      </c>
      <c r="D342" s="2" t="s">
        <v>7</v>
      </c>
      <c r="E342" s="37" t="s">
        <v>7</v>
      </c>
      <c r="F342" s="41" t="s">
        <v>7</v>
      </c>
      <c r="G342" s="60" t="s">
        <v>7</v>
      </c>
      <c r="H342" s="49" t="s">
        <v>7</v>
      </c>
      <c r="I342" s="52" t="s">
        <v>7</v>
      </c>
      <c r="J342" s="2" t="s">
        <v>7</v>
      </c>
      <c r="K342" s="37" t="s">
        <v>7</v>
      </c>
      <c r="L342" s="41" t="s">
        <v>7</v>
      </c>
      <c r="M342" s="40" t="s">
        <v>7</v>
      </c>
      <c r="N342" s="29" t="s">
        <v>7</v>
      </c>
    </row>
    <row r="343" spans="1:28" ht="15" customHeight="1" x14ac:dyDescent="0.15">
      <c r="A343" s="201"/>
      <c r="B343" s="42" t="s">
        <v>17128</v>
      </c>
      <c r="C343" s="36" t="s">
        <v>7</v>
      </c>
      <c r="D343" s="2" t="s">
        <v>7</v>
      </c>
      <c r="E343" s="37" t="s">
        <v>7</v>
      </c>
      <c r="F343" s="41" t="s">
        <v>7</v>
      </c>
      <c r="G343" s="60" t="s">
        <v>7</v>
      </c>
      <c r="H343" s="49" t="s">
        <v>7</v>
      </c>
      <c r="I343" s="52" t="s">
        <v>7</v>
      </c>
      <c r="J343" s="2" t="s">
        <v>7</v>
      </c>
      <c r="K343" s="37" t="s">
        <v>7</v>
      </c>
      <c r="L343" s="41" t="s">
        <v>7</v>
      </c>
      <c r="M343" s="40" t="s">
        <v>7</v>
      </c>
      <c r="N343" s="29" t="s">
        <v>7</v>
      </c>
    </row>
    <row r="344" spans="1:28" ht="15" customHeight="1" x14ac:dyDescent="0.15">
      <c r="A344" s="201"/>
      <c r="B344" s="42" t="s">
        <v>17129</v>
      </c>
      <c r="C344" s="36" t="s">
        <v>7</v>
      </c>
      <c r="D344" s="2" t="s">
        <v>7</v>
      </c>
      <c r="E344" s="37" t="s">
        <v>7</v>
      </c>
      <c r="F344" s="41" t="s">
        <v>7</v>
      </c>
      <c r="G344" s="60" t="s">
        <v>7</v>
      </c>
      <c r="H344" s="49" t="s">
        <v>7</v>
      </c>
      <c r="I344" s="52" t="s">
        <v>7</v>
      </c>
      <c r="J344" s="2" t="s">
        <v>7</v>
      </c>
      <c r="K344" s="37" t="s">
        <v>7</v>
      </c>
      <c r="L344" s="41" t="s">
        <v>7</v>
      </c>
      <c r="M344" s="40" t="s">
        <v>7</v>
      </c>
      <c r="N344" s="29" t="s">
        <v>7</v>
      </c>
    </row>
    <row r="345" spans="1:28" ht="15" customHeight="1" thickBot="1" x14ac:dyDescent="0.2">
      <c r="A345" s="45"/>
      <c r="B345" s="43" t="s">
        <v>117</v>
      </c>
      <c r="C345" s="62" t="s">
        <v>7</v>
      </c>
      <c r="D345" s="20" t="s">
        <v>7</v>
      </c>
      <c r="E345" s="23" t="s">
        <v>7</v>
      </c>
      <c r="F345" s="5" t="s">
        <v>7</v>
      </c>
      <c r="G345" s="63" t="s">
        <v>7</v>
      </c>
      <c r="H345" s="64" t="s">
        <v>7</v>
      </c>
      <c r="I345" s="53" t="s">
        <v>7</v>
      </c>
      <c r="J345" s="20" t="s">
        <v>7</v>
      </c>
      <c r="K345" s="23" t="s">
        <v>7</v>
      </c>
      <c r="L345" s="5" t="s">
        <v>7</v>
      </c>
      <c r="M345" s="65" t="s">
        <v>7</v>
      </c>
      <c r="N345" s="66" t="s">
        <v>7</v>
      </c>
    </row>
    <row r="346" spans="1:28" ht="20.100000000000001" customHeight="1" x14ac:dyDescent="0.15">
      <c r="A346" s="223"/>
      <c r="B346" s="220"/>
      <c r="C346" s="224"/>
      <c r="D346" s="221" t="s">
        <v>2568</v>
      </c>
      <c r="E346" s="220"/>
      <c r="F346" s="220"/>
      <c r="G346" s="220"/>
      <c r="H346" s="222"/>
      <c r="I346" s="219" t="s">
        <v>2569</v>
      </c>
      <c r="J346" s="220"/>
      <c r="K346" s="220"/>
      <c r="L346" s="220"/>
      <c r="M346" s="222"/>
      <c r="N346" s="219" t="s">
        <v>2570</v>
      </c>
      <c r="O346" s="220"/>
      <c r="P346" s="220"/>
      <c r="Q346" s="220"/>
      <c r="R346" s="222"/>
      <c r="S346" s="219" t="s">
        <v>2571</v>
      </c>
      <c r="T346" s="220"/>
      <c r="U346" s="220"/>
      <c r="V346" s="220"/>
      <c r="W346" s="222"/>
      <c r="X346" s="219" t="s">
        <v>2572</v>
      </c>
      <c r="Y346" s="220"/>
      <c r="Z346" s="220"/>
      <c r="AA346" s="220"/>
      <c r="AB346" s="220"/>
    </row>
    <row r="347" spans="1:28" ht="27.95" customHeight="1" thickBot="1" x14ac:dyDescent="0.2">
      <c r="A347" s="225"/>
      <c r="B347" s="226"/>
      <c r="C347" s="227"/>
      <c r="D347" s="56" t="s">
        <v>2573</v>
      </c>
      <c r="E347" s="54" t="s">
        <v>2574</v>
      </c>
      <c r="F347" s="54" t="s">
        <v>2575</v>
      </c>
      <c r="G347" s="54" t="s">
        <v>2576</v>
      </c>
      <c r="H347" s="54" t="s">
        <v>2577</v>
      </c>
      <c r="I347" s="54" t="s">
        <v>2573</v>
      </c>
      <c r="J347" s="54" t="s">
        <v>2574</v>
      </c>
      <c r="K347" s="54" t="s">
        <v>2575</v>
      </c>
      <c r="L347" s="54" t="s">
        <v>2576</v>
      </c>
      <c r="M347" s="54" t="s">
        <v>2577</v>
      </c>
      <c r="N347" s="54" t="s">
        <v>2573</v>
      </c>
      <c r="O347" s="54" t="s">
        <v>2574</v>
      </c>
      <c r="P347" s="54" t="s">
        <v>2575</v>
      </c>
      <c r="Q347" s="54" t="s">
        <v>2576</v>
      </c>
      <c r="R347" s="54" t="s">
        <v>2577</v>
      </c>
      <c r="S347" s="54" t="s">
        <v>2573</v>
      </c>
      <c r="T347" s="54" t="s">
        <v>2574</v>
      </c>
      <c r="U347" s="54" t="s">
        <v>2575</v>
      </c>
      <c r="V347" s="54" t="s">
        <v>2576</v>
      </c>
      <c r="W347" s="54" t="s">
        <v>2577</v>
      </c>
      <c r="X347" s="54" t="s">
        <v>2573</v>
      </c>
      <c r="Y347" s="54" t="s">
        <v>2574</v>
      </c>
      <c r="Z347" s="54" t="s">
        <v>2575</v>
      </c>
      <c r="AA347" s="54" t="s">
        <v>2576</v>
      </c>
      <c r="AB347" s="55" t="s">
        <v>2577</v>
      </c>
    </row>
    <row r="348" spans="1:28" ht="15" customHeight="1" x14ac:dyDescent="0.15">
      <c r="A348" s="70" t="s">
        <v>2578</v>
      </c>
      <c r="B348" s="67" t="s">
        <v>2578</v>
      </c>
      <c r="C348" s="74" t="s">
        <v>2578</v>
      </c>
      <c r="D348" s="38" t="s">
        <v>7</v>
      </c>
      <c r="E348" s="33" t="s">
        <v>7</v>
      </c>
      <c r="F348" s="33" t="s">
        <v>7</v>
      </c>
      <c r="G348" s="33" t="s">
        <v>7</v>
      </c>
      <c r="H348" s="33" t="s">
        <v>7</v>
      </c>
      <c r="I348" s="33" t="s">
        <v>7</v>
      </c>
      <c r="J348" s="33" t="s">
        <v>7</v>
      </c>
      <c r="K348" s="33" t="s">
        <v>7</v>
      </c>
      <c r="L348" s="33" t="s">
        <v>7</v>
      </c>
      <c r="M348" s="33" t="s">
        <v>7</v>
      </c>
      <c r="N348" s="33" t="s">
        <v>7</v>
      </c>
      <c r="O348" s="33" t="s">
        <v>7</v>
      </c>
      <c r="P348" s="33" t="s">
        <v>7</v>
      </c>
      <c r="Q348" s="33" t="s">
        <v>7</v>
      </c>
      <c r="R348" s="33" t="s">
        <v>7</v>
      </c>
      <c r="S348" s="33" t="s">
        <v>7</v>
      </c>
      <c r="T348" s="33" t="s">
        <v>7</v>
      </c>
      <c r="U348" s="33" t="s">
        <v>7</v>
      </c>
      <c r="V348" s="33" t="s">
        <v>7</v>
      </c>
      <c r="W348" s="33" t="s">
        <v>7</v>
      </c>
      <c r="X348" s="33" t="s">
        <v>7</v>
      </c>
      <c r="Y348" s="33" t="s">
        <v>7</v>
      </c>
      <c r="Z348" s="33" t="s">
        <v>7</v>
      </c>
      <c r="AA348" s="33" t="s">
        <v>7</v>
      </c>
      <c r="AB348" s="33" t="s">
        <v>7</v>
      </c>
    </row>
    <row r="349" spans="1:28" ht="15" customHeight="1" x14ac:dyDescent="0.15">
      <c r="A349" s="71" t="s">
        <v>2579</v>
      </c>
      <c r="B349" s="69" t="s">
        <v>2579</v>
      </c>
      <c r="C349" s="75" t="s">
        <v>2579</v>
      </c>
      <c r="D349" s="39" t="s">
        <v>7</v>
      </c>
      <c r="E349" s="27" t="s">
        <v>7</v>
      </c>
      <c r="F349" s="27" t="s">
        <v>7</v>
      </c>
      <c r="G349" s="27" t="s">
        <v>7</v>
      </c>
      <c r="H349" s="27" t="s">
        <v>7</v>
      </c>
      <c r="I349" s="27" t="s">
        <v>7</v>
      </c>
      <c r="J349" s="27" t="s">
        <v>7</v>
      </c>
      <c r="K349" s="27" t="s">
        <v>7</v>
      </c>
      <c r="L349" s="27" t="s">
        <v>7</v>
      </c>
      <c r="M349" s="27" t="s">
        <v>7</v>
      </c>
      <c r="N349" s="27" t="s">
        <v>7</v>
      </c>
      <c r="O349" s="27" t="s">
        <v>7</v>
      </c>
      <c r="P349" s="27" t="s">
        <v>7</v>
      </c>
      <c r="Q349" s="27" t="s">
        <v>7</v>
      </c>
      <c r="R349" s="27" t="s">
        <v>7</v>
      </c>
      <c r="S349" s="27" t="s">
        <v>7</v>
      </c>
      <c r="T349" s="27" t="s">
        <v>7</v>
      </c>
      <c r="U349" s="27" t="s">
        <v>7</v>
      </c>
      <c r="V349" s="27" t="s">
        <v>7</v>
      </c>
      <c r="W349" s="27" t="s">
        <v>7</v>
      </c>
      <c r="X349" s="27" t="s">
        <v>7</v>
      </c>
      <c r="Y349" s="27" t="s">
        <v>7</v>
      </c>
      <c r="Z349" s="27" t="s">
        <v>7</v>
      </c>
      <c r="AA349" s="27" t="s">
        <v>7</v>
      </c>
      <c r="AB349" s="27" t="s">
        <v>7</v>
      </c>
    </row>
    <row r="350" spans="1:28" ht="15" customHeight="1" x14ac:dyDescent="0.15">
      <c r="A350" s="71" t="s">
        <v>2580</v>
      </c>
      <c r="B350" s="69" t="s">
        <v>2580</v>
      </c>
      <c r="C350" s="75" t="s">
        <v>2580</v>
      </c>
      <c r="D350" s="39" t="s">
        <v>7</v>
      </c>
      <c r="E350" s="27" t="s">
        <v>7</v>
      </c>
      <c r="F350" s="27" t="s">
        <v>7</v>
      </c>
      <c r="G350" s="27" t="s">
        <v>7</v>
      </c>
      <c r="H350" s="27" t="s">
        <v>7</v>
      </c>
      <c r="I350" s="27" t="s">
        <v>7</v>
      </c>
      <c r="J350" s="27" t="s">
        <v>7</v>
      </c>
      <c r="K350" s="27" t="s">
        <v>7</v>
      </c>
      <c r="L350" s="27" t="s">
        <v>7</v>
      </c>
      <c r="M350" s="27" t="s">
        <v>7</v>
      </c>
      <c r="N350" s="27" t="s">
        <v>7</v>
      </c>
      <c r="O350" s="27" t="s">
        <v>7</v>
      </c>
      <c r="P350" s="27" t="s">
        <v>7</v>
      </c>
      <c r="Q350" s="27" t="s">
        <v>7</v>
      </c>
      <c r="R350" s="27" t="s">
        <v>7</v>
      </c>
      <c r="S350" s="27" t="s">
        <v>7</v>
      </c>
      <c r="T350" s="27" t="s">
        <v>7</v>
      </c>
      <c r="U350" s="27" t="s">
        <v>7</v>
      </c>
      <c r="V350" s="27" t="s">
        <v>7</v>
      </c>
      <c r="W350" s="27" t="s">
        <v>7</v>
      </c>
      <c r="X350" s="27" t="s">
        <v>7</v>
      </c>
      <c r="Y350" s="27" t="s">
        <v>7</v>
      </c>
      <c r="Z350" s="27" t="s">
        <v>7</v>
      </c>
      <c r="AA350" s="27" t="s">
        <v>7</v>
      </c>
      <c r="AB350" s="27" t="s">
        <v>7</v>
      </c>
    </row>
    <row r="351" spans="1:28" ht="15" customHeight="1" x14ac:dyDescent="0.15">
      <c r="A351" s="71" t="s">
        <v>2581</v>
      </c>
      <c r="B351" s="69" t="s">
        <v>2581</v>
      </c>
      <c r="C351" s="75" t="s">
        <v>2581</v>
      </c>
      <c r="D351" s="39" t="s">
        <v>7</v>
      </c>
      <c r="E351" s="27" t="s">
        <v>7</v>
      </c>
      <c r="F351" s="27" t="s">
        <v>7</v>
      </c>
      <c r="G351" s="27" t="s">
        <v>7</v>
      </c>
      <c r="H351" s="27" t="s">
        <v>7</v>
      </c>
      <c r="I351" s="27" t="s">
        <v>7</v>
      </c>
      <c r="J351" s="27" t="s">
        <v>7</v>
      </c>
      <c r="K351" s="27" t="s">
        <v>7</v>
      </c>
      <c r="L351" s="27" t="s">
        <v>7</v>
      </c>
      <c r="M351" s="27" t="s">
        <v>7</v>
      </c>
      <c r="N351" s="27" t="s">
        <v>7</v>
      </c>
      <c r="O351" s="27" t="s">
        <v>7</v>
      </c>
      <c r="P351" s="27" t="s">
        <v>7</v>
      </c>
      <c r="Q351" s="27" t="s">
        <v>7</v>
      </c>
      <c r="R351" s="27" t="s">
        <v>7</v>
      </c>
      <c r="S351" s="27" t="s">
        <v>7</v>
      </c>
      <c r="T351" s="27" t="s">
        <v>7</v>
      </c>
      <c r="U351" s="27" t="s">
        <v>7</v>
      </c>
      <c r="V351" s="27" t="s">
        <v>7</v>
      </c>
      <c r="W351" s="27" t="s">
        <v>7</v>
      </c>
      <c r="X351" s="27" t="s">
        <v>7</v>
      </c>
      <c r="Y351" s="27" t="s">
        <v>7</v>
      </c>
      <c r="Z351" s="27" t="s">
        <v>7</v>
      </c>
      <c r="AA351" s="27" t="s">
        <v>7</v>
      </c>
      <c r="AB351" s="27" t="s">
        <v>7</v>
      </c>
    </row>
    <row r="352" spans="1:28" ht="15" customHeight="1" x14ac:dyDescent="0.15">
      <c r="A352" s="72" t="s">
        <v>2582</v>
      </c>
      <c r="B352" s="73" t="s">
        <v>2582</v>
      </c>
      <c r="C352" s="76" t="s">
        <v>2582</v>
      </c>
      <c r="D352" s="39" t="s">
        <v>7</v>
      </c>
      <c r="E352" s="27" t="s">
        <v>7</v>
      </c>
      <c r="F352" s="27" t="s">
        <v>7</v>
      </c>
      <c r="G352" s="27" t="s">
        <v>7</v>
      </c>
      <c r="H352" s="27" t="s">
        <v>7</v>
      </c>
      <c r="I352" s="27" t="s">
        <v>7</v>
      </c>
      <c r="J352" s="27" t="s">
        <v>7</v>
      </c>
      <c r="K352" s="27" t="s">
        <v>7</v>
      </c>
      <c r="L352" s="27" t="s">
        <v>7</v>
      </c>
      <c r="M352" s="27" t="s">
        <v>7</v>
      </c>
      <c r="N352" s="27" t="s">
        <v>7</v>
      </c>
      <c r="O352" s="27" t="s">
        <v>7</v>
      </c>
      <c r="P352" s="27" t="s">
        <v>7</v>
      </c>
      <c r="Q352" s="27" t="s">
        <v>7</v>
      </c>
      <c r="R352" s="27" t="s">
        <v>7</v>
      </c>
      <c r="S352" s="27" t="s">
        <v>7</v>
      </c>
      <c r="T352" s="27" t="s">
        <v>7</v>
      </c>
      <c r="U352" s="27" t="s">
        <v>7</v>
      </c>
      <c r="V352" s="27" t="s">
        <v>7</v>
      </c>
      <c r="W352" s="27" t="s">
        <v>7</v>
      </c>
      <c r="X352" s="27" t="s">
        <v>7</v>
      </c>
      <c r="Y352" s="27" t="s">
        <v>7</v>
      </c>
      <c r="Z352" s="27" t="s">
        <v>7</v>
      </c>
      <c r="AA352" s="27" t="s">
        <v>7</v>
      </c>
      <c r="AB352" s="27" t="s">
        <v>7</v>
      </c>
    </row>
    <row r="356" spans="1:1" ht="14.25" x14ac:dyDescent="0.15">
      <c r="A356" s="77" t="s">
        <v>378</v>
      </c>
    </row>
  </sheetData>
  <mergeCells count="40">
    <mergeCell ref="X346:AB346"/>
    <mergeCell ref="S346:W346"/>
    <mergeCell ref="N346:R346"/>
    <mergeCell ref="I346:M346"/>
    <mergeCell ref="D346:H346"/>
    <mergeCell ref="A9:B9"/>
    <mergeCell ref="A8:B8"/>
    <mergeCell ref="I6:N6"/>
    <mergeCell ref="C6:H6"/>
    <mergeCell ref="A6:B6"/>
    <mergeCell ref="A260:B260"/>
    <mergeCell ref="A73:B73"/>
    <mergeCell ref="A71:B71"/>
    <mergeCell ref="A346:C347"/>
    <mergeCell ref="A17:B17"/>
    <mergeCell ref="A48:B48"/>
    <mergeCell ref="A45:B45"/>
    <mergeCell ref="A43:B43"/>
    <mergeCell ref="A41:B41"/>
    <mergeCell ref="A29:B29"/>
    <mergeCell ref="A21:B21"/>
    <mergeCell ref="A67:B67"/>
    <mergeCell ref="A65:B65"/>
    <mergeCell ref="A62:B62"/>
    <mergeCell ref="F2:I2"/>
    <mergeCell ref="B2:E2"/>
    <mergeCell ref="A2:A3"/>
    <mergeCell ref="A323:B323"/>
    <mergeCell ref="A314:B314"/>
    <mergeCell ref="A309:B309"/>
    <mergeCell ref="A298:B298"/>
    <mergeCell ref="A294:B294"/>
    <mergeCell ref="A290:B290"/>
    <mergeCell ref="A287:B287"/>
    <mergeCell ref="A58:B58"/>
    <mergeCell ref="A54:B54"/>
    <mergeCell ref="A50:B50"/>
    <mergeCell ref="A278:B278"/>
    <mergeCell ref="A269:B269"/>
    <mergeCell ref="A265:B265"/>
  </mergeCells>
  <phoneticPr fontId="14" type="noConversion"/>
  <hyperlinks>
    <hyperlink ref="A35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5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16833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16833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6871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201"/>
      <c r="B10" s="42" t="s">
        <v>16834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01"/>
      <c r="B11" s="42" t="s">
        <v>6871</v>
      </c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201"/>
      <c r="B12" s="42" t="s">
        <v>16835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01"/>
      <c r="B13" s="42" t="s">
        <v>16836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201"/>
      <c r="B14" s="42" t="s">
        <v>16837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01"/>
      <c r="B15" s="42" t="s">
        <v>16838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201"/>
      <c r="B16" s="42" t="s">
        <v>16839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16840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201"/>
      <c r="B18" s="42" t="s">
        <v>16841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01"/>
      <c r="B19" s="42" t="s">
        <v>16842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01"/>
      <c r="B20" s="42" t="s">
        <v>16843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28" t="s">
        <v>16844</v>
      </c>
      <c r="B21" s="229"/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01"/>
      <c r="B22" s="42" t="s">
        <v>16845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01"/>
      <c r="B23" s="42" t="s">
        <v>15037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201"/>
      <c r="B24" s="42" t="s">
        <v>16846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201"/>
      <c r="B25" s="42" t="s">
        <v>16847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01"/>
      <c r="B26" s="42" t="s">
        <v>16848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201"/>
      <c r="B27" s="42" t="s">
        <v>16849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01"/>
      <c r="B28" s="42" t="s">
        <v>16850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28" t="s">
        <v>16851</v>
      </c>
      <c r="B29" s="229"/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01"/>
      <c r="B30" s="42" t="s">
        <v>16851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01"/>
      <c r="B31" s="42" t="s">
        <v>16852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01"/>
      <c r="B32" s="42" t="s">
        <v>16853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201"/>
      <c r="B33" s="42" t="s">
        <v>16854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201"/>
      <c r="B34" s="42" t="s">
        <v>16855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201"/>
      <c r="B35" s="42" t="s">
        <v>16856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01"/>
      <c r="B36" s="42" t="s">
        <v>16857</v>
      </c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201"/>
      <c r="B37" s="42" t="s">
        <v>16858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201"/>
      <c r="B38" s="42" t="s">
        <v>16859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201"/>
      <c r="B39" s="42" t="s">
        <v>16860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201"/>
      <c r="B40" s="42" t="s">
        <v>16861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228" t="s">
        <v>16862</v>
      </c>
      <c r="B41" s="229"/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201"/>
      <c r="B42" s="42" t="s">
        <v>1261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228" t="s">
        <v>1656</v>
      </c>
      <c r="B43" s="229"/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201"/>
      <c r="B44" s="42" t="s">
        <v>16863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228" t="s">
        <v>16864</v>
      </c>
      <c r="B45" s="229"/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201"/>
      <c r="B46" s="42" t="s">
        <v>6936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201"/>
      <c r="B47" s="42" t="s">
        <v>16865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228" t="s">
        <v>16866</v>
      </c>
      <c r="B48" s="229"/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201"/>
      <c r="B49" s="42" t="s">
        <v>12317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228" t="s">
        <v>16867</v>
      </c>
      <c r="B50" s="229"/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201"/>
      <c r="B51" s="42" t="s">
        <v>16867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201"/>
      <c r="B52" s="42" t="s">
        <v>16868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201"/>
      <c r="B53" s="42" t="s">
        <v>16869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228" t="s">
        <v>16870</v>
      </c>
      <c r="B54" s="229"/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201"/>
      <c r="B55" s="42" t="s">
        <v>16871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201"/>
      <c r="B56" s="42" t="s">
        <v>16872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201"/>
      <c r="B57" s="42" t="s">
        <v>16873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228" t="s">
        <v>16874</v>
      </c>
      <c r="B58" s="229"/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201"/>
      <c r="B59" s="42" t="s">
        <v>16875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201"/>
      <c r="B60" s="42" t="s">
        <v>16876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201"/>
      <c r="B61" s="42" t="s">
        <v>16877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228" t="s">
        <v>16878</v>
      </c>
      <c r="B62" s="229"/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201"/>
      <c r="B63" s="42" t="s">
        <v>6882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201"/>
      <c r="B64" s="42" t="s">
        <v>16879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228" t="s">
        <v>16880</v>
      </c>
      <c r="B65" s="229"/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201"/>
      <c r="B66" s="42" t="s">
        <v>6891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228" t="s">
        <v>16881</v>
      </c>
      <c r="B67" s="229"/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201"/>
      <c r="B68" s="42" t="s">
        <v>16882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201"/>
      <c r="B69" s="42" t="s">
        <v>16883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201"/>
      <c r="B70" s="42" t="s">
        <v>16884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228" t="s">
        <v>16885</v>
      </c>
      <c r="B71" s="229"/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201"/>
      <c r="B72" s="42" t="s">
        <v>16882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228" t="s">
        <v>29</v>
      </c>
      <c r="B73" s="229"/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201"/>
      <c r="B74" s="42" t="s">
        <v>16886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201"/>
      <c r="B75" s="42" t="s">
        <v>16887</v>
      </c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201"/>
      <c r="B76" s="42" t="s">
        <v>16888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201"/>
      <c r="B77" s="42" t="s">
        <v>16889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201"/>
      <c r="B78" s="42" t="s">
        <v>16890</v>
      </c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201"/>
      <c r="B79" s="42" t="s">
        <v>686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201"/>
      <c r="B80" s="42" t="s">
        <v>16891</v>
      </c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201"/>
      <c r="B81" s="42" t="s">
        <v>16892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201"/>
      <c r="B82" s="42" t="s">
        <v>16893</v>
      </c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201"/>
      <c r="B83" s="42" t="s">
        <v>16894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201"/>
      <c r="B84" s="42" t="s">
        <v>16895</v>
      </c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201"/>
      <c r="B85" s="42" t="s">
        <v>16896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201"/>
      <c r="B86" s="42" t="s">
        <v>16897</v>
      </c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201"/>
      <c r="B87" s="42" t="s">
        <v>16898</v>
      </c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201"/>
      <c r="B88" s="42" t="s">
        <v>16899</v>
      </c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201"/>
      <c r="B89" s="42" t="s">
        <v>16900</v>
      </c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201"/>
      <c r="B90" s="42" t="s">
        <v>16901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201"/>
      <c r="B91" s="42" t="s">
        <v>16902</v>
      </c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201"/>
      <c r="B92" s="42" t="s">
        <v>16903</v>
      </c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201"/>
      <c r="B93" s="42" t="s">
        <v>16904</v>
      </c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201"/>
      <c r="B94" s="42" t="s">
        <v>16905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201"/>
      <c r="B95" s="42" t="s">
        <v>16906</v>
      </c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201"/>
      <c r="B96" s="42" t="s">
        <v>16907</v>
      </c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14" ht="15" customHeight="1" x14ac:dyDescent="0.15">
      <c r="A97" s="201"/>
      <c r="B97" s="42" t="s">
        <v>16908</v>
      </c>
      <c r="C97" s="36" t="s">
        <v>7</v>
      </c>
      <c r="D97" s="2" t="s">
        <v>7</v>
      </c>
      <c r="E97" s="37" t="s">
        <v>7</v>
      </c>
      <c r="F97" s="41" t="s">
        <v>7</v>
      </c>
      <c r="G97" s="60" t="s">
        <v>7</v>
      </c>
      <c r="H97" s="49" t="s">
        <v>7</v>
      </c>
      <c r="I97" s="52" t="s">
        <v>7</v>
      </c>
      <c r="J97" s="2" t="s">
        <v>7</v>
      </c>
      <c r="K97" s="37" t="s">
        <v>7</v>
      </c>
      <c r="L97" s="41" t="s">
        <v>7</v>
      </c>
      <c r="M97" s="40" t="s">
        <v>7</v>
      </c>
      <c r="N97" s="29" t="s">
        <v>7</v>
      </c>
    </row>
    <row r="98" spans="1:14" ht="15" customHeight="1" x14ac:dyDescent="0.15">
      <c r="A98" s="201"/>
      <c r="B98" s="42" t="s">
        <v>1246</v>
      </c>
      <c r="C98" s="36" t="s">
        <v>7</v>
      </c>
      <c r="D98" s="2" t="s">
        <v>7</v>
      </c>
      <c r="E98" s="37" t="s">
        <v>7</v>
      </c>
      <c r="F98" s="41" t="s">
        <v>7</v>
      </c>
      <c r="G98" s="60" t="s">
        <v>7</v>
      </c>
      <c r="H98" s="49" t="s">
        <v>7</v>
      </c>
      <c r="I98" s="52" t="s">
        <v>7</v>
      </c>
      <c r="J98" s="2" t="s">
        <v>7</v>
      </c>
      <c r="K98" s="37" t="s">
        <v>7</v>
      </c>
      <c r="L98" s="41" t="s">
        <v>7</v>
      </c>
      <c r="M98" s="40" t="s">
        <v>7</v>
      </c>
      <c r="N98" s="29" t="s">
        <v>7</v>
      </c>
    </row>
    <row r="99" spans="1:14" ht="15" customHeight="1" x14ac:dyDescent="0.15">
      <c r="A99" s="201"/>
      <c r="B99" s="42" t="s">
        <v>11808</v>
      </c>
      <c r="C99" s="36" t="s">
        <v>7</v>
      </c>
      <c r="D99" s="2" t="s">
        <v>7</v>
      </c>
      <c r="E99" s="37" t="s">
        <v>7</v>
      </c>
      <c r="F99" s="41" t="s">
        <v>7</v>
      </c>
      <c r="G99" s="60" t="s">
        <v>7</v>
      </c>
      <c r="H99" s="49" t="s">
        <v>7</v>
      </c>
      <c r="I99" s="52" t="s">
        <v>7</v>
      </c>
      <c r="J99" s="2" t="s">
        <v>7</v>
      </c>
      <c r="K99" s="37" t="s">
        <v>7</v>
      </c>
      <c r="L99" s="41" t="s">
        <v>7</v>
      </c>
      <c r="M99" s="40" t="s">
        <v>7</v>
      </c>
      <c r="N99" s="29" t="s">
        <v>7</v>
      </c>
    </row>
    <row r="100" spans="1:14" ht="15" customHeight="1" x14ac:dyDescent="0.15">
      <c r="A100" s="201"/>
      <c r="B100" s="42" t="s">
        <v>16909</v>
      </c>
      <c r="C100" s="36" t="s">
        <v>7</v>
      </c>
      <c r="D100" s="2" t="s">
        <v>7</v>
      </c>
      <c r="E100" s="37" t="s">
        <v>7</v>
      </c>
      <c r="F100" s="41" t="s">
        <v>7</v>
      </c>
      <c r="G100" s="60" t="s">
        <v>7</v>
      </c>
      <c r="H100" s="49" t="s">
        <v>7</v>
      </c>
      <c r="I100" s="52" t="s">
        <v>7</v>
      </c>
      <c r="J100" s="2" t="s">
        <v>7</v>
      </c>
      <c r="K100" s="37" t="s">
        <v>7</v>
      </c>
      <c r="L100" s="41" t="s">
        <v>7</v>
      </c>
      <c r="M100" s="40" t="s">
        <v>7</v>
      </c>
      <c r="N100" s="29" t="s">
        <v>7</v>
      </c>
    </row>
    <row r="101" spans="1:14" ht="15" customHeight="1" x14ac:dyDescent="0.15">
      <c r="A101" s="201"/>
      <c r="B101" s="42" t="s">
        <v>16910</v>
      </c>
      <c r="C101" s="36" t="s">
        <v>7</v>
      </c>
      <c r="D101" s="2" t="s">
        <v>7</v>
      </c>
      <c r="E101" s="37" t="s">
        <v>7</v>
      </c>
      <c r="F101" s="41" t="s">
        <v>7</v>
      </c>
      <c r="G101" s="60" t="s">
        <v>7</v>
      </c>
      <c r="H101" s="49" t="s">
        <v>7</v>
      </c>
      <c r="I101" s="52" t="s">
        <v>7</v>
      </c>
      <c r="J101" s="2" t="s">
        <v>7</v>
      </c>
      <c r="K101" s="37" t="s">
        <v>7</v>
      </c>
      <c r="L101" s="41" t="s">
        <v>7</v>
      </c>
      <c r="M101" s="40" t="s">
        <v>7</v>
      </c>
      <c r="N101" s="29" t="s">
        <v>7</v>
      </c>
    </row>
    <row r="102" spans="1:14" ht="15" customHeight="1" x14ac:dyDescent="0.15">
      <c r="A102" s="201"/>
      <c r="B102" s="42" t="s">
        <v>16911</v>
      </c>
      <c r="C102" s="36" t="s">
        <v>7</v>
      </c>
      <c r="D102" s="2" t="s">
        <v>7</v>
      </c>
      <c r="E102" s="37" t="s">
        <v>7</v>
      </c>
      <c r="F102" s="41" t="s">
        <v>7</v>
      </c>
      <c r="G102" s="60" t="s">
        <v>7</v>
      </c>
      <c r="H102" s="49" t="s">
        <v>7</v>
      </c>
      <c r="I102" s="52" t="s">
        <v>7</v>
      </c>
      <c r="J102" s="2" t="s">
        <v>7</v>
      </c>
      <c r="K102" s="37" t="s">
        <v>7</v>
      </c>
      <c r="L102" s="41" t="s">
        <v>7</v>
      </c>
      <c r="M102" s="40" t="s">
        <v>7</v>
      </c>
      <c r="N102" s="29" t="s">
        <v>7</v>
      </c>
    </row>
    <row r="103" spans="1:14" ht="15" customHeight="1" x14ac:dyDescent="0.15">
      <c r="A103" s="201"/>
      <c r="B103" s="42" t="s">
        <v>16912</v>
      </c>
      <c r="C103" s="36" t="s">
        <v>7</v>
      </c>
      <c r="D103" s="2" t="s">
        <v>7</v>
      </c>
      <c r="E103" s="37" t="s">
        <v>7</v>
      </c>
      <c r="F103" s="41" t="s">
        <v>7</v>
      </c>
      <c r="G103" s="60" t="s">
        <v>7</v>
      </c>
      <c r="H103" s="49" t="s">
        <v>7</v>
      </c>
      <c r="I103" s="52" t="s">
        <v>7</v>
      </c>
      <c r="J103" s="2" t="s">
        <v>7</v>
      </c>
      <c r="K103" s="37" t="s">
        <v>7</v>
      </c>
      <c r="L103" s="41" t="s">
        <v>7</v>
      </c>
      <c r="M103" s="40" t="s">
        <v>7</v>
      </c>
      <c r="N103" s="29" t="s">
        <v>7</v>
      </c>
    </row>
    <row r="104" spans="1:14" ht="15" customHeight="1" x14ac:dyDescent="0.15">
      <c r="A104" s="201"/>
      <c r="B104" s="42" t="s">
        <v>16913</v>
      </c>
      <c r="C104" s="36" t="s">
        <v>7</v>
      </c>
      <c r="D104" s="2" t="s">
        <v>7</v>
      </c>
      <c r="E104" s="37" t="s">
        <v>7</v>
      </c>
      <c r="F104" s="41" t="s">
        <v>7</v>
      </c>
      <c r="G104" s="60" t="s">
        <v>7</v>
      </c>
      <c r="H104" s="49" t="s">
        <v>7</v>
      </c>
      <c r="I104" s="52" t="s">
        <v>7</v>
      </c>
      <c r="J104" s="2" t="s">
        <v>7</v>
      </c>
      <c r="K104" s="37" t="s">
        <v>7</v>
      </c>
      <c r="L104" s="41" t="s">
        <v>7</v>
      </c>
      <c r="M104" s="40" t="s">
        <v>7</v>
      </c>
      <c r="N104" s="29" t="s">
        <v>7</v>
      </c>
    </row>
    <row r="105" spans="1:14" ht="15" customHeight="1" x14ac:dyDescent="0.15">
      <c r="A105" s="201"/>
      <c r="B105" s="42" t="s">
        <v>16914</v>
      </c>
      <c r="C105" s="36" t="s">
        <v>7</v>
      </c>
      <c r="D105" s="2" t="s">
        <v>7</v>
      </c>
      <c r="E105" s="37" t="s">
        <v>7</v>
      </c>
      <c r="F105" s="41" t="s">
        <v>7</v>
      </c>
      <c r="G105" s="60" t="s">
        <v>7</v>
      </c>
      <c r="H105" s="49" t="s">
        <v>7</v>
      </c>
      <c r="I105" s="52" t="s">
        <v>7</v>
      </c>
      <c r="J105" s="2" t="s">
        <v>7</v>
      </c>
      <c r="K105" s="37" t="s">
        <v>7</v>
      </c>
      <c r="L105" s="41" t="s">
        <v>7</v>
      </c>
      <c r="M105" s="40" t="s">
        <v>7</v>
      </c>
      <c r="N105" s="29" t="s">
        <v>7</v>
      </c>
    </row>
    <row r="106" spans="1:14" ht="15" customHeight="1" x14ac:dyDescent="0.15">
      <c r="A106" s="201"/>
      <c r="B106" s="42" t="s">
        <v>16915</v>
      </c>
      <c r="C106" s="36" t="s">
        <v>7</v>
      </c>
      <c r="D106" s="2" t="s">
        <v>7</v>
      </c>
      <c r="E106" s="37" t="s">
        <v>7</v>
      </c>
      <c r="F106" s="41" t="s">
        <v>7</v>
      </c>
      <c r="G106" s="60" t="s">
        <v>7</v>
      </c>
      <c r="H106" s="49" t="s">
        <v>7</v>
      </c>
      <c r="I106" s="52" t="s">
        <v>7</v>
      </c>
      <c r="J106" s="2" t="s">
        <v>7</v>
      </c>
      <c r="K106" s="37" t="s">
        <v>7</v>
      </c>
      <c r="L106" s="41" t="s">
        <v>7</v>
      </c>
      <c r="M106" s="40" t="s">
        <v>7</v>
      </c>
      <c r="N106" s="29" t="s">
        <v>7</v>
      </c>
    </row>
    <row r="107" spans="1:14" ht="15" customHeight="1" x14ac:dyDescent="0.15">
      <c r="A107" s="201"/>
      <c r="B107" s="42" t="s">
        <v>9813</v>
      </c>
      <c r="C107" s="36" t="s">
        <v>7</v>
      </c>
      <c r="D107" s="2" t="s">
        <v>7</v>
      </c>
      <c r="E107" s="37" t="s">
        <v>7</v>
      </c>
      <c r="F107" s="41" t="s">
        <v>7</v>
      </c>
      <c r="G107" s="60" t="s">
        <v>7</v>
      </c>
      <c r="H107" s="49" t="s">
        <v>7</v>
      </c>
      <c r="I107" s="52" t="s">
        <v>7</v>
      </c>
      <c r="J107" s="2" t="s">
        <v>7</v>
      </c>
      <c r="K107" s="37" t="s">
        <v>7</v>
      </c>
      <c r="L107" s="41" t="s">
        <v>7</v>
      </c>
      <c r="M107" s="40" t="s">
        <v>7</v>
      </c>
      <c r="N107" s="29" t="s">
        <v>7</v>
      </c>
    </row>
    <row r="108" spans="1:14" ht="15" customHeight="1" x14ac:dyDescent="0.15">
      <c r="A108" s="201"/>
      <c r="B108" s="42" t="s">
        <v>10115</v>
      </c>
      <c r="C108" s="36" t="s">
        <v>7</v>
      </c>
      <c r="D108" s="2" t="s">
        <v>7</v>
      </c>
      <c r="E108" s="37" t="s">
        <v>7</v>
      </c>
      <c r="F108" s="41" t="s">
        <v>7</v>
      </c>
      <c r="G108" s="60" t="s">
        <v>7</v>
      </c>
      <c r="H108" s="49" t="s">
        <v>7</v>
      </c>
      <c r="I108" s="52" t="s">
        <v>7</v>
      </c>
      <c r="J108" s="2" t="s">
        <v>7</v>
      </c>
      <c r="K108" s="37" t="s">
        <v>7</v>
      </c>
      <c r="L108" s="41" t="s">
        <v>7</v>
      </c>
      <c r="M108" s="40" t="s">
        <v>7</v>
      </c>
      <c r="N108" s="29" t="s">
        <v>7</v>
      </c>
    </row>
    <row r="109" spans="1:14" ht="15" customHeight="1" x14ac:dyDescent="0.15">
      <c r="A109" s="201"/>
      <c r="B109" s="42" t="s">
        <v>16916</v>
      </c>
      <c r="C109" s="36" t="s">
        <v>7</v>
      </c>
      <c r="D109" s="2" t="s">
        <v>7</v>
      </c>
      <c r="E109" s="37" t="s">
        <v>7</v>
      </c>
      <c r="F109" s="41" t="s">
        <v>7</v>
      </c>
      <c r="G109" s="60" t="s">
        <v>7</v>
      </c>
      <c r="H109" s="49" t="s">
        <v>7</v>
      </c>
      <c r="I109" s="52" t="s">
        <v>7</v>
      </c>
      <c r="J109" s="2" t="s">
        <v>7</v>
      </c>
      <c r="K109" s="37" t="s">
        <v>7</v>
      </c>
      <c r="L109" s="41" t="s">
        <v>7</v>
      </c>
      <c r="M109" s="40" t="s">
        <v>7</v>
      </c>
      <c r="N109" s="29" t="s">
        <v>7</v>
      </c>
    </row>
    <row r="110" spans="1:14" ht="15" customHeight="1" x14ac:dyDescent="0.15">
      <c r="A110" s="201"/>
      <c r="B110" s="42" t="s">
        <v>16917</v>
      </c>
      <c r="C110" s="36" t="s">
        <v>7</v>
      </c>
      <c r="D110" s="2" t="s">
        <v>7</v>
      </c>
      <c r="E110" s="37" t="s">
        <v>7</v>
      </c>
      <c r="F110" s="41" t="s">
        <v>7</v>
      </c>
      <c r="G110" s="60" t="s">
        <v>7</v>
      </c>
      <c r="H110" s="49" t="s">
        <v>7</v>
      </c>
      <c r="I110" s="52" t="s">
        <v>7</v>
      </c>
      <c r="J110" s="2" t="s">
        <v>7</v>
      </c>
      <c r="K110" s="37" t="s">
        <v>7</v>
      </c>
      <c r="L110" s="41" t="s">
        <v>7</v>
      </c>
      <c r="M110" s="40" t="s">
        <v>7</v>
      </c>
      <c r="N110" s="29" t="s">
        <v>7</v>
      </c>
    </row>
    <row r="111" spans="1:14" ht="15" customHeight="1" x14ac:dyDescent="0.15">
      <c r="A111" s="201"/>
      <c r="B111" s="42" t="s">
        <v>16918</v>
      </c>
      <c r="C111" s="36" t="s">
        <v>7</v>
      </c>
      <c r="D111" s="2" t="s">
        <v>7</v>
      </c>
      <c r="E111" s="37" t="s">
        <v>7</v>
      </c>
      <c r="F111" s="41" t="s">
        <v>7</v>
      </c>
      <c r="G111" s="60" t="s">
        <v>7</v>
      </c>
      <c r="H111" s="49" t="s">
        <v>7</v>
      </c>
      <c r="I111" s="52" t="s">
        <v>7</v>
      </c>
      <c r="J111" s="2" t="s">
        <v>7</v>
      </c>
      <c r="K111" s="37" t="s">
        <v>7</v>
      </c>
      <c r="L111" s="41" t="s">
        <v>7</v>
      </c>
      <c r="M111" s="40" t="s">
        <v>7</v>
      </c>
      <c r="N111" s="29" t="s">
        <v>7</v>
      </c>
    </row>
    <row r="112" spans="1:14" ht="15" customHeight="1" x14ac:dyDescent="0.15">
      <c r="A112" s="201"/>
      <c r="B112" s="42" t="s">
        <v>16919</v>
      </c>
      <c r="C112" s="36" t="s">
        <v>7</v>
      </c>
      <c r="D112" s="2" t="s">
        <v>7</v>
      </c>
      <c r="E112" s="37" t="s">
        <v>7</v>
      </c>
      <c r="F112" s="41" t="s">
        <v>7</v>
      </c>
      <c r="G112" s="60" t="s">
        <v>7</v>
      </c>
      <c r="H112" s="49" t="s">
        <v>7</v>
      </c>
      <c r="I112" s="52" t="s">
        <v>7</v>
      </c>
      <c r="J112" s="2" t="s">
        <v>7</v>
      </c>
      <c r="K112" s="37" t="s">
        <v>7</v>
      </c>
      <c r="L112" s="41" t="s">
        <v>7</v>
      </c>
      <c r="M112" s="40" t="s">
        <v>7</v>
      </c>
      <c r="N112" s="29" t="s">
        <v>7</v>
      </c>
    </row>
    <row r="113" spans="1:14" ht="15" customHeight="1" x14ac:dyDescent="0.15">
      <c r="A113" s="201"/>
      <c r="B113" s="42" t="s">
        <v>16920</v>
      </c>
      <c r="C113" s="36" t="s">
        <v>7</v>
      </c>
      <c r="D113" s="2" t="s">
        <v>7</v>
      </c>
      <c r="E113" s="37" t="s">
        <v>7</v>
      </c>
      <c r="F113" s="41" t="s">
        <v>7</v>
      </c>
      <c r="G113" s="60" t="s">
        <v>7</v>
      </c>
      <c r="H113" s="49" t="s">
        <v>7</v>
      </c>
      <c r="I113" s="52" t="s">
        <v>7</v>
      </c>
      <c r="J113" s="2" t="s">
        <v>7</v>
      </c>
      <c r="K113" s="37" t="s">
        <v>7</v>
      </c>
      <c r="L113" s="41" t="s">
        <v>7</v>
      </c>
      <c r="M113" s="40" t="s">
        <v>7</v>
      </c>
      <c r="N113" s="29" t="s">
        <v>7</v>
      </c>
    </row>
    <row r="114" spans="1:14" ht="15" customHeight="1" x14ac:dyDescent="0.15">
      <c r="A114" s="201"/>
      <c r="B114" s="42" t="s">
        <v>16921</v>
      </c>
      <c r="C114" s="36" t="s">
        <v>7</v>
      </c>
      <c r="D114" s="2" t="s">
        <v>7</v>
      </c>
      <c r="E114" s="37" t="s">
        <v>7</v>
      </c>
      <c r="F114" s="41" t="s">
        <v>7</v>
      </c>
      <c r="G114" s="60" t="s">
        <v>7</v>
      </c>
      <c r="H114" s="49" t="s">
        <v>7</v>
      </c>
      <c r="I114" s="52" t="s">
        <v>7</v>
      </c>
      <c r="J114" s="2" t="s">
        <v>7</v>
      </c>
      <c r="K114" s="37" t="s">
        <v>7</v>
      </c>
      <c r="L114" s="41" t="s">
        <v>7</v>
      </c>
      <c r="M114" s="40" t="s">
        <v>7</v>
      </c>
      <c r="N114" s="29" t="s">
        <v>7</v>
      </c>
    </row>
    <row r="115" spans="1:14" ht="15" customHeight="1" x14ac:dyDescent="0.15">
      <c r="A115" s="201"/>
      <c r="B115" s="42" t="s">
        <v>16922</v>
      </c>
      <c r="C115" s="36" t="s">
        <v>7</v>
      </c>
      <c r="D115" s="2" t="s">
        <v>7</v>
      </c>
      <c r="E115" s="37" t="s">
        <v>7</v>
      </c>
      <c r="F115" s="41" t="s">
        <v>7</v>
      </c>
      <c r="G115" s="60" t="s">
        <v>7</v>
      </c>
      <c r="H115" s="49" t="s">
        <v>7</v>
      </c>
      <c r="I115" s="52" t="s">
        <v>7</v>
      </c>
      <c r="J115" s="2" t="s">
        <v>7</v>
      </c>
      <c r="K115" s="37" t="s">
        <v>7</v>
      </c>
      <c r="L115" s="41" t="s">
        <v>7</v>
      </c>
      <c r="M115" s="40" t="s">
        <v>7</v>
      </c>
      <c r="N115" s="29" t="s">
        <v>7</v>
      </c>
    </row>
    <row r="116" spans="1:14" ht="15" customHeight="1" x14ac:dyDescent="0.15">
      <c r="A116" s="201"/>
      <c r="B116" s="42" t="s">
        <v>16923</v>
      </c>
      <c r="C116" s="36" t="s">
        <v>7</v>
      </c>
      <c r="D116" s="2" t="s">
        <v>7</v>
      </c>
      <c r="E116" s="37" t="s">
        <v>7</v>
      </c>
      <c r="F116" s="41" t="s">
        <v>7</v>
      </c>
      <c r="G116" s="60" t="s">
        <v>7</v>
      </c>
      <c r="H116" s="49" t="s">
        <v>7</v>
      </c>
      <c r="I116" s="52" t="s">
        <v>7</v>
      </c>
      <c r="J116" s="2" t="s">
        <v>7</v>
      </c>
      <c r="K116" s="37" t="s">
        <v>7</v>
      </c>
      <c r="L116" s="41" t="s">
        <v>7</v>
      </c>
      <c r="M116" s="40" t="s">
        <v>7</v>
      </c>
      <c r="N116" s="29" t="s">
        <v>7</v>
      </c>
    </row>
    <row r="117" spans="1:14" ht="15" customHeight="1" x14ac:dyDescent="0.15">
      <c r="A117" s="201"/>
      <c r="B117" s="42" t="s">
        <v>16924</v>
      </c>
      <c r="C117" s="36" t="s">
        <v>7</v>
      </c>
      <c r="D117" s="2" t="s">
        <v>7</v>
      </c>
      <c r="E117" s="37" t="s">
        <v>7</v>
      </c>
      <c r="F117" s="41" t="s">
        <v>7</v>
      </c>
      <c r="G117" s="60" t="s">
        <v>7</v>
      </c>
      <c r="H117" s="49" t="s">
        <v>7</v>
      </c>
      <c r="I117" s="52" t="s">
        <v>7</v>
      </c>
      <c r="J117" s="2" t="s">
        <v>7</v>
      </c>
      <c r="K117" s="37" t="s">
        <v>7</v>
      </c>
      <c r="L117" s="41" t="s">
        <v>7</v>
      </c>
      <c r="M117" s="40" t="s">
        <v>7</v>
      </c>
      <c r="N117" s="29" t="s">
        <v>7</v>
      </c>
    </row>
    <row r="118" spans="1:14" ht="15" customHeight="1" x14ac:dyDescent="0.15">
      <c r="A118" s="201"/>
      <c r="B118" s="42" t="s">
        <v>16925</v>
      </c>
      <c r="C118" s="36" t="s">
        <v>7</v>
      </c>
      <c r="D118" s="2" t="s">
        <v>7</v>
      </c>
      <c r="E118" s="37" t="s">
        <v>7</v>
      </c>
      <c r="F118" s="41" t="s">
        <v>7</v>
      </c>
      <c r="G118" s="60" t="s">
        <v>7</v>
      </c>
      <c r="H118" s="49" t="s">
        <v>7</v>
      </c>
      <c r="I118" s="52" t="s">
        <v>7</v>
      </c>
      <c r="J118" s="2" t="s">
        <v>7</v>
      </c>
      <c r="K118" s="37" t="s">
        <v>7</v>
      </c>
      <c r="L118" s="41" t="s">
        <v>7</v>
      </c>
      <c r="M118" s="40" t="s">
        <v>7</v>
      </c>
      <c r="N118" s="29" t="s">
        <v>7</v>
      </c>
    </row>
    <row r="119" spans="1:14" ht="15" customHeight="1" x14ac:dyDescent="0.15">
      <c r="A119" s="201"/>
      <c r="B119" s="42" t="s">
        <v>16926</v>
      </c>
      <c r="C119" s="36" t="s">
        <v>7</v>
      </c>
      <c r="D119" s="2" t="s">
        <v>7</v>
      </c>
      <c r="E119" s="37" t="s">
        <v>7</v>
      </c>
      <c r="F119" s="41" t="s">
        <v>7</v>
      </c>
      <c r="G119" s="60" t="s">
        <v>7</v>
      </c>
      <c r="H119" s="49" t="s">
        <v>7</v>
      </c>
      <c r="I119" s="52" t="s">
        <v>7</v>
      </c>
      <c r="J119" s="2" t="s">
        <v>7</v>
      </c>
      <c r="K119" s="37" t="s">
        <v>7</v>
      </c>
      <c r="L119" s="41" t="s">
        <v>7</v>
      </c>
      <c r="M119" s="40" t="s">
        <v>7</v>
      </c>
      <c r="N119" s="29" t="s">
        <v>7</v>
      </c>
    </row>
    <row r="120" spans="1:14" ht="15" customHeight="1" x14ac:dyDescent="0.15">
      <c r="A120" s="201"/>
      <c r="B120" s="42" t="s">
        <v>16927</v>
      </c>
      <c r="C120" s="36" t="s">
        <v>7</v>
      </c>
      <c r="D120" s="2" t="s">
        <v>7</v>
      </c>
      <c r="E120" s="37" t="s">
        <v>7</v>
      </c>
      <c r="F120" s="41" t="s">
        <v>7</v>
      </c>
      <c r="G120" s="60" t="s">
        <v>7</v>
      </c>
      <c r="H120" s="49" t="s">
        <v>7</v>
      </c>
      <c r="I120" s="52" t="s">
        <v>7</v>
      </c>
      <c r="J120" s="2" t="s">
        <v>7</v>
      </c>
      <c r="K120" s="37" t="s">
        <v>7</v>
      </c>
      <c r="L120" s="41" t="s">
        <v>7</v>
      </c>
      <c r="M120" s="40" t="s">
        <v>7</v>
      </c>
      <c r="N120" s="29" t="s">
        <v>7</v>
      </c>
    </row>
    <row r="121" spans="1:14" ht="15" customHeight="1" x14ac:dyDescent="0.15">
      <c r="A121" s="201"/>
      <c r="B121" s="42" t="s">
        <v>16928</v>
      </c>
      <c r="C121" s="36" t="s">
        <v>7</v>
      </c>
      <c r="D121" s="2" t="s">
        <v>7</v>
      </c>
      <c r="E121" s="37" t="s">
        <v>7</v>
      </c>
      <c r="F121" s="41" t="s">
        <v>7</v>
      </c>
      <c r="G121" s="60" t="s">
        <v>7</v>
      </c>
      <c r="H121" s="49" t="s">
        <v>7</v>
      </c>
      <c r="I121" s="52" t="s">
        <v>7</v>
      </c>
      <c r="J121" s="2" t="s">
        <v>7</v>
      </c>
      <c r="K121" s="37" t="s">
        <v>7</v>
      </c>
      <c r="L121" s="41" t="s">
        <v>7</v>
      </c>
      <c r="M121" s="40" t="s">
        <v>7</v>
      </c>
      <c r="N121" s="29" t="s">
        <v>7</v>
      </c>
    </row>
    <row r="122" spans="1:14" ht="15" customHeight="1" x14ac:dyDescent="0.15">
      <c r="A122" s="201"/>
      <c r="B122" s="42" t="s">
        <v>16929</v>
      </c>
      <c r="C122" s="36" t="s">
        <v>7</v>
      </c>
      <c r="D122" s="2" t="s">
        <v>7</v>
      </c>
      <c r="E122" s="37" t="s">
        <v>7</v>
      </c>
      <c r="F122" s="41" t="s">
        <v>7</v>
      </c>
      <c r="G122" s="60" t="s">
        <v>7</v>
      </c>
      <c r="H122" s="49" t="s">
        <v>7</v>
      </c>
      <c r="I122" s="52" t="s">
        <v>7</v>
      </c>
      <c r="J122" s="2" t="s">
        <v>7</v>
      </c>
      <c r="K122" s="37" t="s">
        <v>7</v>
      </c>
      <c r="L122" s="41" t="s">
        <v>7</v>
      </c>
      <c r="M122" s="40" t="s">
        <v>7</v>
      </c>
      <c r="N122" s="29" t="s">
        <v>7</v>
      </c>
    </row>
    <row r="123" spans="1:14" ht="15" customHeight="1" x14ac:dyDescent="0.15">
      <c r="A123" s="201"/>
      <c r="B123" s="42" t="s">
        <v>16930</v>
      </c>
      <c r="C123" s="36" t="s">
        <v>7</v>
      </c>
      <c r="D123" s="2" t="s">
        <v>7</v>
      </c>
      <c r="E123" s="37" t="s">
        <v>7</v>
      </c>
      <c r="F123" s="41" t="s">
        <v>7</v>
      </c>
      <c r="G123" s="60" t="s">
        <v>7</v>
      </c>
      <c r="H123" s="49" t="s">
        <v>7</v>
      </c>
      <c r="I123" s="52" t="s">
        <v>7</v>
      </c>
      <c r="J123" s="2" t="s">
        <v>7</v>
      </c>
      <c r="K123" s="37" t="s">
        <v>7</v>
      </c>
      <c r="L123" s="41" t="s">
        <v>7</v>
      </c>
      <c r="M123" s="40" t="s">
        <v>7</v>
      </c>
      <c r="N123" s="29" t="s">
        <v>7</v>
      </c>
    </row>
    <row r="124" spans="1:14" ht="15" customHeight="1" x14ac:dyDescent="0.15">
      <c r="A124" s="201"/>
      <c r="B124" s="42" t="s">
        <v>16931</v>
      </c>
      <c r="C124" s="36" t="s">
        <v>7</v>
      </c>
      <c r="D124" s="2" t="s">
        <v>7</v>
      </c>
      <c r="E124" s="37" t="s">
        <v>7</v>
      </c>
      <c r="F124" s="41" t="s">
        <v>7</v>
      </c>
      <c r="G124" s="60" t="s">
        <v>7</v>
      </c>
      <c r="H124" s="49" t="s">
        <v>7</v>
      </c>
      <c r="I124" s="52" t="s">
        <v>7</v>
      </c>
      <c r="J124" s="2" t="s">
        <v>7</v>
      </c>
      <c r="K124" s="37" t="s">
        <v>7</v>
      </c>
      <c r="L124" s="41" t="s">
        <v>7</v>
      </c>
      <c r="M124" s="40" t="s">
        <v>7</v>
      </c>
      <c r="N124" s="29" t="s">
        <v>7</v>
      </c>
    </row>
    <row r="125" spans="1:14" ht="15" customHeight="1" x14ac:dyDescent="0.15">
      <c r="A125" s="201"/>
      <c r="B125" s="42" t="s">
        <v>16932</v>
      </c>
      <c r="C125" s="36" t="s">
        <v>7</v>
      </c>
      <c r="D125" s="2" t="s">
        <v>7</v>
      </c>
      <c r="E125" s="37" t="s">
        <v>7</v>
      </c>
      <c r="F125" s="41" t="s">
        <v>7</v>
      </c>
      <c r="G125" s="60" t="s">
        <v>7</v>
      </c>
      <c r="H125" s="49" t="s">
        <v>7</v>
      </c>
      <c r="I125" s="52" t="s">
        <v>7</v>
      </c>
      <c r="J125" s="2" t="s">
        <v>7</v>
      </c>
      <c r="K125" s="37" t="s">
        <v>7</v>
      </c>
      <c r="L125" s="41" t="s">
        <v>7</v>
      </c>
      <c r="M125" s="40" t="s">
        <v>7</v>
      </c>
      <c r="N125" s="29" t="s">
        <v>7</v>
      </c>
    </row>
    <row r="126" spans="1:14" ht="15" customHeight="1" x14ac:dyDescent="0.15">
      <c r="A126" s="201"/>
      <c r="B126" s="42" t="s">
        <v>16933</v>
      </c>
      <c r="C126" s="36" t="s">
        <v>7</v>
      </c>
      <c r="D126" s="2" t="s">
        <v>7</v>
      </c>
      <c r="E126" s="37" t="s">
        <v>7</v>
      </c>
      <c r="F126" s="41" t="s">
        <v>7</v>
      </c>
      <c r="G126" s="60" t="s">
        <v>7</v>
      </c>
      <c r="H126" s="49" t="s">
        <v>7</v>
      </c>
      <c r="I126" s="52" t="s">
        <v>7</v>
      </c>
      <c r="J126" s="2" t="s">
        <v>7</v>
      </c>
      <c r="K126" s="37" t="s">
        <v>7</v>
      </c>
      <c r="L126" s="41" t="s">
        <v>7</v>
      </c>
      <c r="M126" s="40" t="s">
        <v>7</v>
      </c>
      <c r="N126" s="29" t="s">
        <v>7</v>
      </c>
    </row>
    <row r="127" spans="1:14" ht="15" customHeight="1" x14ac:dyDescent="0.15">
      <c r="A127" s="201"/>
      <c r="B127" s="42" t="s">
        <v>16934</v>
      </c>
      <c r="C127" s="36" t="s">
        <v>7</v>
      </c>
      <c r="D127" s="2" t="s">
        <v>7</v>
      </c>
      <c r="E127" s="37" t="s">
        <v>7</v>
      </c>
      <c r="F127" s="41" t="s">
        <v>7</v>
      </c>
      <c r="G127" s="60" t="s">
        <v>7</v>
      </c>
      <c r="H127" s="49" t="s">
        <v>7</v>
      </c>
      <c r="I127" s="52" t="s">
        <v>7</v>
      </c>
      <c r="J127" s="2" t="s">
        <v>7</v>
      </c>
      <c r="K127" s="37" t="s">
        <v>7</v>
      </c>
      <c r="L127" s="41" t="s">
        <v>7</v>
      </c>
      <c r="M127" s="40" t="s">
        <v>7</v>
      </c>
      <c r="N127" s="29" t="s">
        <v>7</v>
      </c>
    </row>
    <row r="128" spans="1:14" ht="15" customHeight="1" x14ac:dyDescent="0.15">
      <c r="A128" s="201"/>
      <c r="B128" s="42" t="s">
        <v>16935</v>
      </c>
      <c r="C128" s="36" t="s">
        <v>7</v>
      </c>
      <c r="D128" s="2" t="s">
        <v>7</v>
      </c>
      <c r="E128" s="37" t="s">
        <v>7</v>
      </c>
      <c r="F128" s="41" t="s">
        <v>7</v>
      </c>
      <c r="G128" s="60" t="s">
        <v>7</v>
      </c>
      <c r="H128" s="49" t="s">
        <v>7</v>
      </c>
      <c r="I128" s="52" t="s">
        <v>7</v>
      </c>
      <c r="J128" s="2" t="s">
        <v>7</v>
      </c>
      <c r="K128" s="37" t="s">
        <v>7</v>
      </c>
      <c r="L128" s="41" t="s">
        <v>7</v>
      </c>
      <c r="M128" s="40" t="s">
        <v>7</v>
      </c>
      <c r="N128" s="29" t="s">
        <v>7</v>
      </c>
    </row>
    <row r="129" spans="1:14" ht="15" customHeight="1" x14ac:dyDescent="0.15">
      <c r="A129" s="201"/>
      <c r="B129" s="42" t="s">
        <v>16936</v>
      </c>
      <c r="C129" s="36" t="s">
        <v>7</v>
      </c>
      <c r="D129" s="2" t="s">
        <v>7</v>
      </c>
      <c r="E129" s="37" t="s">
        <v>7</v>
      </c>
      <c r="F129" s="41" t="s">
        <v>7</v>
      </c>
      <c r="G129" s="60" t="s">
        <v>7</v>
      </c>
      <c r="H129" s="49" t="s">
        <v>7</v>
      </c>
      <c r="I129" s="52" t="s">
        <v>7</v>
      </c>
      <c r="J129" s="2" t="s">
        <v>7</v>
      </c>
      <c r="K129" s="37" t="s">
        <v>7</v>
      </c>
      <c r="L129" s="41" t="s">
        <v>7</v>
      </c>
      <c r="M129" s="40" t="s">
        <v>7</v>
      </c>
      <c r="N129" s="29" t="s">
        <v>7</v>
      </c>
    </row>
    <row r="130" spans="1:14" ht="15" customHeight="1" x14ac:dyDescent="0.15">
      <c r="A130" s="201"/>
      <c r="B130" s="42" t="s">
        <v>16937</v>
      </c>
      <c r="C130" s="36" t="s">
        <v>7</v>
      </c>
      <c r="D130" s="2" t="s">
        <v>7</v>
      </c>
      <c r="E130" s="37" t="s">
        <v>7</v>
      </c>
      <c r="F130" s="41" t="s">
        <v>7</v>
      </c>
      <c r="G130" s="60" t="s">
        <v>7</v>
      </c>
      <c r="H130" s="49" t="s">
        <v>7</v>
      </c>
      <c r="I130" s="52" t="s">
        <v>7</v>
      </c>
      <c r="J130" s="2" t="s">
        <v>7</v>
      </c>
      <c r="K130" s="37" t="s">
        <v>7</v>
      </c>
      <c r="L130" s="41" t="s">
        <v>7</v>
      </c>
      <c r="M130" s="40" t="s">
        <v>7</v>
      </c>
      <c r="N130" s="29" t="s">
        <v>7</v>
      </c>
    </row>
    <row r="131" spans="1:14" ht="15" customHeight="1" x14ac:dyDescent="0.15">
      <c r="A131" s="201"/>
      <c r="B131" s="42" t="s">
        <v>16938</v>
      </c>
      <c r="C131" s="36" t="s">
        <v>7</v>
      </c>
      <c r="D131" s="2" t="s">
        <v>7</v>
      </c>
      <c r="E131" s="37" t="s">
        <v>7</v>
      </c>
      <c r="F131" s="41" t="s">
        <v>7</v>
      </c>
      <c r="G131" s="60" t="s">
        <v>7</v>
      </c>
      <c r="H131" s="49" t="s">
        <v>7</v>
      </c>
      <c r="I131" s="52" t="s">
        <v>7</v>
      </c>
      <c r="J131" s="2" t="s">
        <v>7</v>
      </c>
      <c r="K131" s="37" t="s">
        <v>7</v>
      </c>
      <c r="L131" s="41" t="s">
        <v>7</v>
      </c>
      <c r="M131" s="40" t="s">
        <v>7</v>
      </c>
      <c r="N131" s="29" t="s">
        <v>7</v>
      </c>
    </row>
    <row r="132" spans="1:14" ht="15" customHeight="1" x14ac:dyDescent="0.15">
      <c r="A132" s="201"/>
      <c r="B132" s="42" t="s">
        <v>16939</v>
      </c>
      <c r="C132" s="36" t="s">
        <v>7</v>
      </c>
      <c r="D132" s="2" t="s">
        <v>7</v>
      </c>
      <c r="E132" s="37" t="s">
        <v>7</v>
      </c>
      <c r="F132" s="41" t="s">
        <v>7</v>
      </c>
      <c r="G132" s="60" t="s">
        <v>7</v>
      </c>
      <c r="H132" s="49" t="s">
        <v>7</v>
      </c>
      <c r="I132" s="52" t="s">
        <v>7</v>
      </c>
      <c r="J132" s="2" t="s">
        <v>7</v>
      </c>
      <c r="K132" s="37" t="s">
        <v>7</v>
      </c>
      <c r="L132" s="41" t="s">
        <v>7</v>
      </c>
      <c r="M132" s="40" t="s">
        <v>7</v>
      </c>
      <c r="N132" s="29" t="s">
        <v>7</v>
      </c>
    </row>
    <row r="133" spans="1:14" ht="15" customHeight="1" x14ac:dyDescent="0.15">
      <c r="A133" s="201"/>
      <c r="B133" s="42" t="s">
        <v>16940</v>
      </c>
      <c r="C133" s="36" t="s">
        <v>7</v>
      </c>
      <c r="D133" s="2" t="s">
        <v>7</v>
      </c>
      <c r="E133" s="37" t="s">
        <v>7</v>
      </c>
      <c r="F133" s="41" t="s">
        <v>7</v>
      </c>
      <c r="G133" s="60" t="s">
        <v>7</v>
      </c>
      <c r="H133" s="49" t="s">
        <v>7</v>
      </c>
      <c r="I133" s="52" t="s">
        <v>7</v>
      </c>
      <c r="J133" s="2" t="s">
        <v>7</v>
      </c>
      <c r="K133" s="37" t="s">
        <v>7</v>
      </c>
      <c r="L133" s="41" t="s">
        <v>7</v>
      </c>
      <c r="M133" s="40" t="s">
        <v>7</v>
      </c>
      <c r="N133" s="29" t="s">
        <v>7</v>
      </c>
    </row>
    <row r="134" spans="1:14" ht="15" customHeight="1" x14ac:dyDescent="0.15">
      <c r="A134" s="201"/>
      <c r="B134" s="42" t="s">
        <v>16941</v>
      </c>
      <c r="C134" s="36" t="s">
        <v>7</v>
      </c>
      <c r="D134" s="2" t="s">
        <v>7</v>
      </c>
      <c r="E134" s="37" t="s">
        <v>7</v>
      </c>
      <c r="F134" s="41" t="s">
        <v>7</v>
      </c>
      <c r="G134" s="60" t="s">
        <v>7</v>
      </c>
      <c r="H134" s="49" t="s">
        <v>7</v>
      </c>
      <c r="I134" s="52" t="s">
        <v>7</v>
      </c>
      <c r="J134" s="2" t="s">
        <v>7</v>
      </c>
      <c r="K134" s="37" t="s">
        <v>7</v>
      </c>
      <c r="L134" s="41" t="s">
        <v>7</v>
      </c>
      <c r="M134" s="40" t="s">
        <v>7</v>
      </c>
      <c r="N134" s="29" t="s">
        <v>7</v>
      </c>
    </row>
    <row r="135" spans="1:14" ht="15" customHeight="1" x14ac:dyDescent="0.15">
      <c r="A135" s="201"/>
      <c r="B135" s="42" t="s">
        <v>16942</v>
      </c>
      <c r="C135" s="36" t="s">
        <v>7</v>
      </c>
      <c r="D135" s="2" t="s">
        <v>7</v>
      </c>
      <c r="E135" s="37" t="s">
        <v>7</v>
      </c>
      <c r="F135" s="41" t="s">
        <v>7</v>
      </c>
      <c r="G135" s="60" t="s">
        <v>7</v>
      </c>
      <c r="H135" s="49" t="s">
        <v>7</v>
      </c>
      <c r="I135" s="52" t="s">
        <v>7</v>
      </c>
      <c r="J135" s="2" t="s">
        <v>7</v>
      </c>
      <c r="K135" s="37" t="s">
        <v>7</v>
      </c>
      <c r="L135" s="41" t="s">
        <v>7</v>
      </c>
      <c r="M135" s="40" t="s">
        <v>7</v>
      </c>
      <c r="N135" s="29" t="s">
        <v>7</v>
      </c>
    </row>
    <row r="136" spans="1:14" ht="15" customHeight="1" x14ac:dyDescent="0.15">
      <c r="A136" s="201"/>
      <c r="B136" s="42" t="s">
        <v>16943</v>
      </c>
      <c r="C136" s="36" t="s">
        <v>7</v>
      </c>
      <c r="D136" s="2" t="s">
        <v>7</v>
      </c>
      <c r="E136" s="37" t="s">
        <v>7</v>
      </c>
      <c r="F136" s="41" t="s">
        <v>7</v>
      </c>
      <c r="G136" s="60" t="s">
        <v>7</v>
      </c>
      <c r="H136" s="49" t="s">
        <v>7</v>
      </c>
      <c r="I136" s="52" t="s">
        <v>7</v>
      </c>
      <c r="J136" s="2" t="s">
        <v>7</v>
      </c>
      <c r="K136" s="37" t="s">
        <v>7</v>
      </c>
      <c r="L136" s="41" t="s">
        <v>7</v>
      </c>
      <c r="M136" s="40" t="s">
        <v>7</v>
      </c>
      <c r="N136" s="29" t="s">
        <v>7</v>
      </c>
    </row>
    <row r="137" spans="1:14" ht="15" customHeight="1" x14ac:dyDescent="0.15">
      <c r="A137" s="201"/>
      <c r="B137" s="42" t="s">
        <v>16944</v>
      </c>
      <c r="C137" s="36" t="s">
        <v>7</v>
      </c>
      <c r="D137" s="2" t="s">
        <v>7</v>
      </c>
      <c r="E137" s="37" t="s">
        <v>7</v>
      </c>
      <c r="F137" s="41" t="s">
        <v>7</v>
      </c>
      <c r="G137" s="60" t="s">
        <v>7</v>
      </c>
      <c r="H137" s="49" t="s">
        <v>7</v>
      </c>
      <c r="I137" s="52" t="s">
        <v>7</v>
      </c>
      <c r="J137" s="2" t="s">
        <v>7</v>
      </c>
      <c r="K137" s="37" t="s">
        <v>7</v>
      </c>
      <c r="L137" s="41" t="s">
        <v>7</v>
      </c>
      <c r="M137" s="40" t="s">
        <v>7</v>
      </c>
      <c r="N137" s="29" t="s">
        <v>7</v>
      </c>
    </row>
    <row r="138" spans="1:14" ht="15" customHeight="1" x14ac:dyDescent="0.15">
      <c r="A138" s="201"/>
      <c r="B138" s="42" t="s">
        <v>16945</v>
      </c>
      <c r="C138" s="36" t="s">
        <v>7</v>
      </c>
      <c r="D138" s="2" t="s">
        <v>7</v>
      </c>
      <c r="E138" s="37" t="s">
        <v>7</v>
      </c>
      <c r="F138" s="41" t="s">
        <v>7</v>
      </c>
      <c r="G138" s="60" t="s">
        <v>7</v>
      </c>
      <c r="H138" s="49" t="s">
        <v>7</v>
      </c>
      <c r="I138" s="52" t="s">
        <v>7</v>
      </c>
      <c r="J138" s="2" t="s">
        <v>7</v>
      </c>
      <c r="K138" s="37" t="s">
        <v>7</v>
      </c>
      <c r="L138" s="41" t="s">
        <v>7</v>
      </c>
      <c r="M138" s="40" t="s">
        <v>7</v>
      </c>
      <c r="N138" s="29" t="s">
        <v>7</v>
      </c>
    </row>
    <row r="139" spans="1:14" ht="15" customHeight="1" x14ac:dyDescent="0.15">
      <c r="A139" s="201"/>
      <c r="B139" s="42" t="s">
        <v>16946</v>
      </c>
      <c r="C139" s="36" t="s">
        <v>7</v>
      </c>
      <c r="D139" s="2" t="s">
        <v>7</v>
      </c>
      <c r="E139" s="37" t="s">
        <v>7</v>
      </c>
      <c r="F139" s="41" t="s">
        <v>7</v>
      </c>
      <c r="G139" s="60" t="s">
        <v>7</v>
      </c>
      <c r="H139" s="49" t="s">
        <v>7</v>
      </c>
      <c r="I139" s="52" t="s">
        <v>7</v>
      </c>
      <c r="J139" s="2" t="s">
        <v>7</v>
      </c>
      <c r="K139" s="37" t="s">
        <v>7</v>
      </c>
      <c r="L139" s="41" t="s">
        <v>7</v>
      </c>
      <c r="M139" s="40" t="s">
        <v>7</v>
      </c>
      <c r="N139" s="29" t="s">
        <v>7</v>
      </c>
    </row>
    <row r="140" spans="1:14" ht="15" customHeight="1" x14ac:dyDescent="0.15">
      <c r="A140" s="201"/>
      <c r="B140" s="42" t="s">
        <v>16947</v>
      </c>
      <c r="C140" s="36" t="s">
        <v>7</v>
      </c>
      <c r="D140" s="2" t="s">
        <v>7</v>
      </c>
      <c r="E140" s="37" t="s">
        <v>7</v>
      </c>
      <c r="F140" s="41" t="s">
        <v>7</v>
      </c>
      <c r="G140" s="60" t="s">
        <v>7</v>
      </c>
      <c r="H140" s="49" t="s">
        <v>7</v>
      </c>
      <c r="I140" s="52" t="s">
        <v>7</v>
      </c>
      <c r="J140" s="2" t="s">
        <v>7</v>
      </c>
      <c r="K140" s="37" t="s">
        <v>7</v>
      </c>
      <c r="L140" s="41" t="s">
        <v>7</v>
      </c>
      <c r="M140" s="40" t="s">
        <v>7</v>
      </c>
      <c r="N140" s="29" t="s">
        <v>7</v>
      </c>
    </row>
    <row r="141" spans="1:14" ht="15" customHeight="1" x14ac:dyDescent="0.15">
      <c r="A141" s="201"/>
      <c r="B141" s="42" t="s">
        <v>16948</v>
      </c>
      <c r="C141" s="36" t="s">
        <v>7</v>
      </c>
      <c r="D141" s="2" t="s">
        <v>7</v>
      </c>
      <c r="E141" s="37" t="s">
        <v>7</v>
      </c>
      <c r="F141" s="41" t="s">
        <v>7</v>
      </c>
      <c r="G141" s="60" t="s">
        <v>7</v>
      </c>
      <c r="H141" s="49" t="s">
        <v>7</v>
      </c>
      <c r="I141" s="52" t="s">
        <v>7</v>
      </c>
      <c r="J141" s="2" t="s">
        <v>7</v>
      </c>
      <c r="K141" s="37" t="s">
        <v>7</v>
      </c>
      <c r="L141" s="41" t="s">
        <v>7</v>
      </c>
      <c r="M141" s="40" t="s">
        <v>7</v>
      </c>
      <c r="N141" s="29" t="s">
        <v>7</v>
      </c>
    </row>
    <row r="142" spans="1:14" ht="15" customHeight="1" x14ac:dyDescent="0.15">
      <c r="A142" s="201"/>
      <c r="B142" s="42" t="s">
        <v>16949</v>
      </c>
      <c r="C142" s="36" t="s">
        <v>7</v>
      </c>
      <c r="D142" s="2" t="s">
        <v>7</v>
      </c>
      <c r="E142" s="37" t="s">
        <v>7</v>
      </c>
      <c r="F142" s="41" t="s">
        <v>7</v>
      </c>
      <c r="G142" s="60" t="s">
        <v>7</v>
      </c>
      <c r="H142" s="49" t="s">
        <v>7</v>
      </c>
      <c r="I142" s="52" t="s">
        <v>7</v>
      </c>
      <c r="J142" s="2" t="s">
        <v>7</v>
      </c>
      <c r="K142" s="37" t="s">
        <v>7</v>
      </c>
      <c r="L142" s="41" t="s">
        <v>7</v>
      </c>
      <c r="M142" s="40" t="s">
        <v>7</v>
      </c>
      <c r="N142" s="29" t="s">
        <v>7</v>
      </c>
    </row>
    <row r="143" spans="1:14" ht="15" customHeight="1" x14ac:dyDescent="0.15">
      <c r="A143" s="201"/>
      <c r="B143" s="42" t="s">
        <v>16950</v>
      </c>
      <c r="C143" s="36" t="s">
        <v>7</v>
      </c>
      <c r="D143" s="2" t="s">
        <v>7</v>
      </c>
      <c r="E143" s="37" t="s">
        <v>7</v>
      </c>
      <c r="F143" s="41" t="s">
        <v>7</v>
      </c>
      <c r="G143" s="60" t="s">
        <v>7</v>
      </c>
      <c r="H143" s="49" t="s">
        <v>7</v>
      </c>
      <c r="I143" s="52" t="s">
        <v>7</v>
      </c>
      <c r="J143" s="2" t="s">
        <v>7</v>
      </c>
      <c r="K143" s="37" t="s">
        <v>7</v>
      </c>
      <c r="L143" s="41" t="s">
        <v>7</v>
      </c>
      <c r="M143" s="40" t="s">
        <v>7</v>
      </c>
      <c r="N143" s="29" t="s">
        <v>7</v>
      </c>
    </row>
    <row r="144" spans="1:14" ht="15" customHeight="1" x14ac:dyDescent="0.15">
      <c r="A144" s="201"/>
      <c r="B144" s="42" t="s">
        <v>16951</v>
      </c>
      <c r="C144" s="36" t="s">
        <v>7</v>
      </c>
      <c r="D144" s="2" t="s">
        <v>7</v>
      </c>
      <c r="E144" s="37" t="s">
        <v>7</v>
      </c>
      <c r="F144" s="41" t="s">
        <v>7</v>
      </c>
      <c r="G144" s="60" t="s">
        <v>7</v>
      </c>
      <c r="H144" s="49" t="s">
        <v>7</v>
      </c>
      <c r="I144" s="52" t="s">
        <v>7</v>
      </c>
      <c r="J144" s="2" t="s">
        <v>7</v>
      </c>
      <c r="K144" s="37" t="s">
        <v>7</v>
      </c>
      <c r="L144" s="41" t="s">
        <v>7</v>
      </c>
      <c r="M144" s="40" t="s">
        <v>7</v>
      </c>
      <c r="N144" s="29" t="s">
        <v>7</v>
      </c>
    </row>
    <row r="145" spans="1:14" ht="15" customHeight="1" x14ac:dyDescent="0.15">
      <c r="A145" s="201"/>
      <c r="B145" s="42" t="s">
        <v>6963</v>
      </c>
      <c r="C145" s="36" t="s">
        <v>7</v>
      </c>
      <c r="D145" s="2" t="s">
        <v>7</v>
      </c>
      <c r="E145" s="37" t="s">
        <v>7</v>
      </c>
      <c r="F145" s="41" t="s">
        <v>7</v>
      </c>
      <c r="G145" s="60" t="s">
        <v>7</v>
      </c>
      <c r="H145" s="49" t="s">
        <v>7</v>
      </c>
      <c r="I145" s="52" t="s">
        <v>7</v>
      </c>
      <c r="J145" s="2" t="s">
        <v>7</v>
      </c>
      <c r="K145" s="37" t="s">
        <v>7</v>
      </c>
      <c r="L145" s="41" t="s">
        <v>7</v>
      </c>
      <c r="M145" s="40" t="s">
        <v>7</v>
      </c>
      <c r="N145" s="29" t="s">
        <v>7</v>
      </c>
    </row>
    <row r="146" spans="1:14" ht="15" customHeight="1" x14ac:dyDescent="0.15">
      <c r="A146" s="201"/>
      <c r="B146" s="42" t="s">
        <v>16952</v>
      </c>
      <c r="C146" s="36" t="s">
        <v>7</v>
      </c>
      <c r="D146" s="2" t="s">
        <v>7</v>
      </c>
      <c r="E146" s="37" t="s">
        <v>7</v>
      </c>
      <c r="F146" s="41" t="s">
        <v>7</v>
      </c>
      <c r="G146" s="60" t="s">
        <v>7</v>
      </c>
      <c r="H146" s="49" t="s">
        <v>7</v>
      </c>
      <c r="I146" s="52" t="s">
        <v>7</v>
      </c>
      <c r="J146" s="2" t="s">
        <v>7</v>
      </c>
      <c r="K146" s="37" t="s">
        <v>7</v>
      </c>
      <c r="L146" s="41" t="s">
        <v>7</v>
      </c>
      <c r="M146" s="40" t="s">
        <v>7</v>
      </c>
      <c r="N146" s="29" t="s">
        <v>7</v>
      </c>
    </row>
    <row r="147" spans="1:14" ht="15" customHeight="1" x14ac:dyDescent="0.15">
      <c r="A147" s="201"/>
      <c r="B147" s="42" t="s">
        <v>16953</v>
      </c>
      <c r="C147" s="36" t="s">
        <v>7</v>
      </c>
      <c r="D147" s="2" t="s">
        <v>7</v>
      </c>
      <c r="E147" s="37" t="s">
        <v>7</v>
      </c>
      <c r="F147" s="41" t="s">
        <v>7</v>
      </c>
      <c r="G147" s="60" t="s">
        <v>7</v>
      </c>
      <c r="H147" s="49" t="s">
        <v>7</v>
      </c>
      <c r="I147" s="52" t="s">
        <v>7</v>
      </c>
      <c r="J147" s="2" t="s">
        <v>7</v>
      </c>
      <c r="K147" s="37" t="s">
        <v>7</v>
      </c>
      <c r="L147" s="41" t="s">
        <v>7</v>
      </c>
      <c r="M147" s="40" t="s">
        <v>7</v>
      </c>
      <c r="N147" s="29" t="s">
        <v>7</v>
      </c>
    </row>
    <row r="148" spans="1:14" ht="15" customHeight="1" x14ac:dyDescent="0.15">
      <c r="A148" s="201"/>
      <c r="B148" s="42" t="s">
        <v>16954</v>
      </c>
      <c r="C148" s="36" t="s">
        <v>7</v>
      </c>
      <c r="D148" s="2" t="s">
        <v>7</v>
      </c>
      <c r="E148" s="37" t="s">
        <v>7</v>
      </c>
      <c r="F148" s="41" t="s">
        <v>7</v>
      </c>
      <c r="G148" s="60" t="s">
        <v>7</v>
      </c>
      <c r="H148" s="49" t="s">
        <v>7</v>
      </c>
      <c r="I148" s="52" t="s">
        <v>7</v>
      </c>
      <c r="J148" s="2" t="s">
        <v>7</v>
      </c>
      <c r="K148" s="37" t="s">
        <v>7</v>
      </c>
      <c r="L148" s="41" t="s">
        <v>7</v>
      </c>
      <c r="M148" s="40" t="s">
        <v>7</v>
      </c>
      <c r="N148" s="29" t="s">
        <v>7</v>
      </c>
    </row>
    <row r="149" spans="1:14" ht="15" customHeight="1" x14ac:dyDescent="0.15">
      <c r="A149" s="201"/>
      <c r="B149" s="42" t="s">
        <v>16955</v>
      </c>
      <c r="C149" s="36" t="s">
        <v>7</v>
      </c>
      <c r="D149" s="2" t="s">
        <v>7</v>
      </c>
      <c r="E149" s="37" t="s">
        <v>7</v>
      </c>
      <c r="F149" s="41" t="s">
        <v>7</v>
      </c>
      <c r="G149" s="60" t="s">
        <v>7</v>
      </c>
      <c r="H149" s="49" t="s">
        <v>7</v>
      </c>
      <c r="I149" s="52" t="s">
        <v>7</v>
      </c>
      <c r="J149" s="2" t="s">
        <v>7</v>
      </c>
      <c r="K149" s="37" t="s">
        <v>7</v>
      </c>
      <c r="L149" s="41" t="s">
        <v>7</v>
      </c>
      <c r="M149" s="40" t="s">
        <v>7</v>
      </c>
      <c r="N149" s="29" t="s">
        <v>7</v>
      </c>
    </row>
    <row r="150" spans="1:14" ht="15" customHeight="1" x14ac:dyDescent="0.15">
      <c r="A150" s="201"/>
      <c r="B150" s="42" t="s">
        <v>16956</v>
      </c>
      <c r="C150" s="36" t="s">
        <v>7</v>
      </c>
      <c r="D150" s="2" t="s">
        <v>7</v>
      </c>
      <c r="E150" s="37" t="s">
        <v>7</v>
      </c>
      <c r="F150" s="41" t="s">
        <v>7</v>
      </c>
      <c r="G150" s="60" t="s">
        <v>7</v>
      </c>
      <c r="H150" s="49" t="s">
        <v>7</v>
      </c>
      <c r="I150" s="52" t="s">
        <v>7</v>
      </c>
      <c r="J150" s="2" t="s">
        <v>7</v>
      </c>
      <c r="K150" s="37" t="s">
        <v>7</v>
      </c>
      <c r="L150" s="41" t="s">
        <v>7</v>
      </c>
      <c r="M150" s="40" t="s">
        <v>7</v>
      </c>
      <c r="N150" s="29" t="s">
        <v>7</v>
      </c>
    </row>
    <row r="151" spans="1:14" ht="15" customHeight="1" x14ac:dyDescent="0.15">
      <c r="A151" s="201"/>
      <c r="B151" s="42" t="s">
        <v>16957</v>
      </c>
      <c r="C151" s="36" t="s">
        <v>7</v>
      </c>
      <c r="D151" s="2" t="s">
        <v>7</v>
      </c>
      <c r="E151" s="37" t="s">
        <v>7</v>
      </c>
      <c r="F151" s="41" t="s">
        <v>7</v>
      </c>
      <c r="G151" s="60" t="s">
        <v>7</v>
      </c>
      <c r="H151" s="49" t="s">
        <v>7</v>
      </c>
      <c r="I151" s="52" t="s">
        <v>7</v>
      </c>
      <c r="J151" s="2" t="s">
        <v>7</v>
      </c>
      <c r="K151" s="37" t="s">
        <v>7</v>
      </c>
      <c r="L151" s="41" t="s">
        <v>7</v>
      </c>
      <c r="M151" s="40" t="s">
        <v>7</v>
      </c>
      <c r="N151" s="29" t="s">
        <v>7</v>
      </c>
    </row>
    <row r="152" spans="1:14" ht="15" customHeight="1" x14ac:dyDescent="0.15">
      <c r="A152" s="201"/>
      <c r="B152" s="42" t="s">
        <v>16958</v>
      </c>
      <c r="C152" s="36" t="s">
        <v>7</v>
      </c>
      <c r="D152" s="2" t="s">
        <v>7</v>
      </c>
      <c r="E152" s="37" t="s">
        <v>7</v>
      </c>
      <c r="F152" s="41" t="s">
        <v>7</v>
      </c>
      <c r="G152" s="60" t="s">
        <v>7</v>
      </c>
      <c r="H152" s="49" t="s">
        <v>7</v>
      </c>
      <c r="I152" s="52" t="s">
        <v>7</v>
      </c>
      <c r="J152" s="2" t="s">
        <v>7</v>
      </c>
      <c r="K152" s="37" t="s">
        <v>7</v>
      </c>
      <c r="L152" s="41" t="s">
        <v>7</v>
      </c>
      <c r="M152" s="40" t="s">
        <v>7</v>
      </c>
      <c r="N152" s="29" t="s">
        <v>7</v>
      </c>
    </row>
    <row r="153" spans="1:14" ht="15" customHeight="1" x14ac:dyDescent="0.15">
      <c r="A153" s="201"/>
      <c r="B153" s="42" t="s">
        <v>16959</v>
      </c>
      <c r="C153" s="36" t="s">
        <v>7</v>
      </c>
      <c r="D153" s="2" t="s">
        <v>7</v>
      </c>
      <c r="E153" s="37" t="s">
        <v>7</v>
      </c>
      <c r="F153" s="41" t="s">
        <v>7</v>
      </c>
      <c r="G153" s="60" t="s">
        <v>7</v>
      </c>
      <c r="H153" s="49" t="s">
        <v>7</v>
      </c>
      <c r="I153" s="52" t="s">
        <v>7</v>
      </c>
      <c r="J153" s="2" t="s">
        <v>7</v>
      </c>
      <c r="K153" s="37" t="s">
        <v>7</v>
      </c>
      <c r="L153" s="41" t="s">
        <v>7</v>
      </c>
      <c r="M153" s="40" t="s">
        <v>7</v>
      </c>
      <c r="N153" s="29" t="s">
        <v>7</v>
      </c>
    </row>
    <row r="154" spans="1:14" ht="15" customHeight="1" x14ac:dyDescent="0.15">
      <c r="A154" s="201"/>
      <c r="B154" s="42" t="s">
        <v>16960</v>
      </c>
      <c r="C154" s="36" t="s">
        <v>7</v>
      </c>
      <c r="D154" s="2" t="s">
        <v>7</v>
      </c>
      <c r="E154" s="37" t="s">
        <v>7</v>
      </c>
      <c r="F154" s="41" t="s">
        <v>7</v>
      </c>
      <c r="G154" s="60" t="s">
        <v>7</v>
      </c>
      <c r="H154" s="49" t="s">
        <v>7</v>
      </c>
      <c r="I154" s="52" t="s">
        <v>7</v>
      </c>
      <c r="J154" s="2" t="s">
        <v>7</v>
      </c>
      <c r="K154" s="37" t="s">
        <v>7</v>
      </c>
      <c r="L154" s="41" t="s">
        <v>7</v>
      </c>
      <c r="M154" s="40" t="s">
        <v>7</v>
      </c>
      <c r="N154" s="29" t="s">
        <v>7</v>
      </c>
    </row>
    <row r="155" spans="1:14" ht="15" customHeight="1" x14ac:dyDescent="0.15">
      <c r="A155" s="201"/>
      <c r="B155" s="42" t="s">
        <v>16961</v>
      </c>
      <c r="C155" s="36" t="s">
        <v>7</v>
      </c>
      <c r="D155" s="2" t="s">
        <v>7</v>
      </c>
      <c r="E155" s="37" t="s">
        <v>7</v>
      </c>
      <c r="F155" s="41" t="s">
        <v>7</v>
      </c>
      <c r="G155" s="60" t="s">
        <v>7</v>
      </c>
      <c r="H155" s="49" t="s">
        <v>7</v>
      </c>
      <c r="I155" s="52" t="s">
        <v>7</v>
      </c>
      <c r="J155" s="2" t="s">
        <v>7</v>
      </c>
      <c r="K155" s="37" t="s">
        <v>7</v>
      </c>
      <c r="L155" s="41" t="s">
        <v>7</v>
      </c>
      <c r="M155" s="40" t="s">
        <v>7</v>
      </c>
      <c r="N155" s="29" t="s">
        <v>7</v>
      </c>
    </row>
    <row r="156" spans="1:14" ht="15" customHeight="1" x14ac:dyDescent="0.15">
      <c r="A156" s="201"/>
      <c r="B156" s="42" t="s">
        <v>12184</v>
      </c>
      <c r="C156" s="36" t="s">
        <v>7</v>
      </c>
      <c r="D156" s="2" t="s">
        <v>7</v>
      </c>
      <c r="E156" s="37" t="s">
        <v>7</v>
      </c>
      <c r="F156" s="41" t="s">
        <v>7</v>
      </c>
      <c r="G156" s="60" t="s">
        <v>7</v>
      </c>
      <c r="H156" s="49" t="s">
        <v>7</v>
      </c>
      <c r="I156" s="52" t="s">
        <v>7</v>
      </c>
      <c r="J156" s="2" t="s">
        <v>7</v>
      </c>
      <c r="K156" s="37" t="s">
        <v>7</v>
      </c>
      <c r="L156" s="41" t="s">
        <v>7</v>
      </c>
      <c r="M156" s="40" t="s">
        <v>7</v>
      </c>
      <c r="N156" s="29" t="s">
        <v>7</v>
      </c>
    </row>
    <row r="157" spans="1:14" ht="15" customHeight="1" x14ac:dyDescent="0.15">
      <c r="A157" s="201"/>
      <c r="B157" s="42" t="s">
        <v>16962</v>
      </c>
      <c r="C157" s="36" t="s">
        <v>7</v>
      </c>
      <c r="D157" s="2" t="s">
        <v>7</v>
      </c>
      <c r="E157" s="37" t="s">
        <v>7</v>
      </c>
      <c r="F157" s="41" t="s">
        <v>7</v>
      </c>
      <c r="G157" s="60" t="s">
        <v>7</v>
      </c>
      <c r="H157" s="49" t="s">
        <v>7</v>
      </c>
      <c r="I157" s="52" t="s">
        <v>7</v>
      </c>
      <c r="J157" s="2" t="s">
        <v>7</v>
      </c>
      <c r="K157" s="37" t="s">
        <v>7</v>
      </c>
      <c r="L157" s="41" t="s">
        <v>7</v>
      </c>
      <c r="M157" s="40" t="s">
        <v>7</v>
      </c>
      <c r="N157" s="29" t="s">
        <v>7</v>
      </c>
    </row>
    <row r="158" spans="1:14" ht="15" customHeight="1" x14ac:dyDescent="0.15">
      <c r="A158" s="201"/>
      <c r="B158" s="42" t="s">
        <v>16963</v>
      </c>
      <c r="C158" s="36" t="s">
        <v>7</v>
      </c>
      <c r="D158" s="2" t="s">
        <v>7</v>
      </c>
      <c r="E158" s="37" t="s">
        <v>7</v>
      </c>
      <c r="F158" s="41" t="s">
        <v>7</v>
      </c>
      <c r="G158" s="60" t="s">
        <v>7</v>
      </c>
      <c r="H158" s="49" t="s">
        <v>7</v>
      </c>
      <c r="I158" s="52" t="s">
        <v>7</v>
      </c>
      <c r="J158" s="2" t="s">
        <v>7</v>
      </c>
      <c r="K158" s="37" t="s">
        <v>7</v>
      </c>
      <c r="L158" s="41" t="s">
        <v>7</v>
      </c>
      <c r="M158" s="40" t="s">
        <v>7</v>
      </c>
      <c r="N158" s="29" t="s">
        <v>7</v>
      </c>
    </row>
    <row r="159" spans="1:14" ht="15" customHeight="1" x14ac:dyDescent="0.15">
      <c r="A159" s="201"/>
      <c r="B159" s="42" t="s">
        <v>16964</v>
      </c>
      <c r="C159" s="36" t="s">
        <v>7</v>
      </c>
      <c r="D159" s="2" t="s">
        <v>7</v>
      </c>
      <c r="E159" s="37" t="s">
        <v>7</v>
      </c>
      <c r="F159" s="41" t="s">
        <v>7</v>
      </c>
      <c r="G159" s="60" t="s">
        <v>7</v>
      </c>
      <c r="H159" s="49" t="s">
        <v>7</v>
      </c>
      <c r="I159" s="52" t="s">
        <v>7</v>
      </c>
      <c r="J159" s="2" t="s">
        <v>7</v>
      </c>
      <c r="K159" s="37" t="s">
        <v>7</v>
      </c>
      <c r="L159" s="41" t="s">
        <v>7</v>
      </c>
      <c r="M159" s="40" t="s">
        <v>7</v>
      </c>
      <c r="N159" s="29" t="s">
        <v>7</v>
      </c>
    </row>
    <row r="160" spans="1:14" ht="15" customHeight="1" x14ac:dyDescent="0.15">
      <c r="A160" s="201"/>
      <c r="B160" s="42" t="s">
        <v>16965</v>
      </c>
      <c r="C160" s="36" t="s">
        <v>7</v>
      </c>
      <c r="D160" s="2" t="s">
        <v>7</v>
      </c>
      <c r="E160" s="37" t="s">
        <v>7</v>
      </c>
      <c r="F160" s="41" t="s">
        <v>7</v>
      </c>
      <c r="G160" s="60" t="s">
        <v>7</v>
      </c>
      <c r="H160" s="49" t="s">
        <v>7</v>
      </c>
      <c r="I160" s="52" t="s">
        <v>7</v>
      </c>
      <c r="J160" s="2" t="s">
        <v>7</v>
      </c>
      <c r="K160" s="37" t="s">
        <v>7</v>
      </c>
      <c r="L160" s="41" t="s">
        <v>7</v>
      </c>
      <c r="M160" s="40" t="s">
        <v>7</v>
      </c>
      <c r="N160" s="29" t="s">
        <v>7</v>
      </c>
    </row>
    <row r="161" spans="1:14" ht="15" customHeight="1" x14ac:dyDescent="0.15">
      <c r="A161" s="201"/>
      <c r="B161" s="42" t="s">
        <v>16966</v>
      </c>
      <c r="C161" s="36" t="s">
        <v>7</v>
      </c>
      <c r="D161" s="2" t="s">
        <v>7</v>
      </c>
      <c r="E161" s="37" t="s">
        <v>7</v>
      </c>
      <c r="F161" s="41" t="s">
        <v>7</v>
      </c>
      <c r="G161" s="60" t="s">
        <v>7</v>
      </c>
      <c r="H161" s="49" t="s">
        <v>7</v>
      </c>
      <c r="I161" s="52" t="s">
        <v>7</v>
      </c>
      <c r="J161" s="2" t="s">
        <v>7</v>
      </c>
      <c r="K161" s="37" t="s">
        <v>7</v>
      </c>
      <c r="L161" s="41" t="s">
        <v>7</v>
      </c>
      <c r="M161" s="40" t="s">
        <v>7</v>
      </c>
      <c r="N161" s="29" t="s">
        <v>7</v>
      </c>
    </row>
    <row r="162" spans="1:14" ht="15" customHeight="1" x14ac:dyDescent="0.15">
      <c r="A162" s="201"/>
      <c r="B162" s="42" t="s">
        <v>16967</v>
      </c>
      <c r="C162" s="36" t="s">
        <v>7</v>
      </c>
      <c r="D162" s="2" t="s">
        <v>7</v>
      </c>
      <c r="E162" s="37" t="s">
        <v>7</v>
      </c>
      <c r="F162" s="41" t="s">
        <v>7</v>
      </c>
      <c r="G162" s="60" t="s">
        <v>7</v>
      </c>
      <c r="H162" s="49" t="s">
        <v>7</v>
      </c>
      <c r="I162" s="52" t="s">
        <v>7</v>
      </c>
      <c r="J162" s="2" t="s">
        <v>7</v>
      </c>
      <c r="K162" s="37" t="s">
        <v>7</v>
      </c>
      <c r="L162" s="41" t="s">
        <v>7</v>
      </c>
      <c r="M162" s="40" t="s">
        <v>7</v>
      </c>
      <c r="N162" s="29" t="s">
        <v>7</v>
      </c>
    </row>
    <row r="163" spans="1:14" ht="15" customHeight="1" x14ac:dyDescent="0.15">
      <c r="A163" s="201"/>
      <c r="B163" s="42" t="s">
        <v>16968</v>
      </c>
      <c r="C163" s="36" t="s">
        <v>7</v>
      </c>
      <c r="D163" s="2" t="s">
        <v>7</v>
      </c>
      <c r="E163" s="37" t="s">
        <v>7</v>
      </c>
      <c r="F163" s="41" t="s">
        <v>7</v>
      </c>
      <c r="G163" s="60" t="s">
        <v>7</v>
      </c>
      <c r="H163" s="49" t="s">
        <v>7</v>
      </c>
      <c r="I163" s="52" t="s">
        <v>7</v>
      </c>
      <c r="J163" s="2" t="s">
        <v>7</v>
      </c>
      <c r="K163" s="37" t="s">
        <v>7</v>
      </c>
      <c r="L163" s="41" t="s">
        <v>7</v>
      </c>
      <c r="M163" s="40" t="s">
        <v>7</v>
      </c>
      <c r="N163" s="29" t="s">
        <v>7</v>
      </c>
    </row>
    <row r="164" spans="1:14" ht="15" customHeight="1" x14ac:dyDescent="0.15">
      <c r="A164" s="201"/>
      <c r="B164" s="42" t="s">
        <v>16969</v>
      </c>
      <c r="C164" s="36" t="s">
        <v>7</v>
      </c>
      <c r="D164" s="2" t="s">
        <v>7</v>
      </c>
      <c r="E164" s="37" t="s">
        <v>7</v>
      </c>
      <c r="F164" s="41" t="s">
        <v>7</v>
      </c>
      <c r="G164" s="60" t="s">
        <v>7</v>
      </c>
      <c r="H164" s="49" t="s">
        <v>7</v>
      </c>
      <c r="I164" s="52" t="s">
        <v>7</v>
      </c>
      <c r="J164" s="2" t="s">
        <v>7</v>
      </c>
      <c r="K164" s="37" t="s">
        <v>7</v>
      </c>
      <c r="L164" s="41" t="s">
        <v>7</v>
      </c>
      <c r="M164" s="40" t="s">
        <v>7</v>
      </c>
      <c r="N164" s="29" t="s">
        <v>7</v>
      </c>
    </row>
    <row r="165" spans="1:14" ht="15" customHeight="1" x14ac:dyDescent="0.15">
      <c r="A165" s="201"/>
      <c r="B165" s="42" t="s">
        <v>16970</v>
      </c>
      <c r="C165" s="36" t="s">
        <v>7</v>
      </c>
      <c r="D165" s="2" t="s">
        <v>7</v>
      </c>
      <c r="E165" s="37" t="s">
        <v>7</v>
      </c>
      <c r="F165" s="41" t="s">
        <v>7</v>
      </c>
      <c r="G165" s="60" t="s">
        <v>7</v>
      </c>
      <c r="H165" s="49" t="s">
        <v>7</v>
      </c>
      <c r="I165" s="52" t="s">
        <v>7</v>
      </c>
      <c r="J165" s="2" t="s">
        <v>7</v>
      </c>
      <c r="K165" s="37" t="s">
        <v>7</v>
      </c>
      <c r="L165" s="41" t="s">
        <v>7</v>
      </c>
      <c r="M165" s="40" t="s">
        <v>7</v>
      </c>
      <c r="N165" s="29" t="s">
        <v>7</v>
      </c>
    </row>
    <row r="166" spans="1:14" ht="15" customHeight="1" x14ac:dyDescent="0.15">
      <c r="A166" s="201"/>
      <c r="B166" s="42" t="s">
        <v>16971</v>
      </c>
      <c r="C166" s="36" t="s">
        <v>7</v>
      </c>
      <c r="D166" s="2" t="s">
        <v>7</v>
      </c>
      <c r="E166" s="37" t="s">
        <v>7</v>
      </c>
      <c r="F166" s="41" t="s">
        <v>7</v>
      </c>
      <c r="G166" s="60" t="s">
        <v>7</v>
      </c>
      <c r="H166" s="49" t="s">
        <v>7</v>
      </c>
      <c r="I166" s="52" t="s">
        <v>7</v>
      </c>
      <c r="J166" s="2" t="s">
        <v>7</v>
      </c>
      <c r="K166" s="37" t="s">
        <v>7</v>
      </c>
      <c r="L166" s="41" t="s">
        <v>7</v>
      </c>
      <c r="M166" s="40" t="s">
        <v>7</v>
      </c>
      <c r="N166" s="29" t="s">
        <v>7</v>
      </c>
    </row>
    <row r="167" spans="1:14" ht="15" customHeight="1" x14ac:dyDescent="0.15">
      <c r="A167" s="201"/>
      <c r="B167" s="42" t="s">
        <v>16972</v>
      </c>
      <c r="C167" s="36" t="s">
        <v>7</v>
      </c>
      <c r="D167" s="2" t="s">
        <v>7</v>
      </c>
      <c r="E167" s="37" t="s">
        <v>7</v>
      </c>
      <c r="F167" s="41" t="s">
        <v>7</v>
      </c>
      <c r="G167" s="60" t="s">
        <v>7</v>
      </c>
      <c r="H167" s="49" t="s">
        <v>7</v>
      </c>
      <c r="I167" s="52" t="s">
        <v>7</v>
      </c>
      <c r="J167" s="2" t="s">
        <v>7</v>
      </c>
      <c r="K167" s="37" t="s">
        <v>7</v>
      </c>
      <c r="L167" s="41" t="s">
        <v>7</v>
      </c>
      <c r="M167" s="40" t="s">
        <v>7</v>
      </c>
      <c r="N167" s="29" t="s">
        <v>7</v>
      </c>
    </row>
    <row r="168" spans="1:14" ht="15" customHeight="1" x14ac:dyDescent="0.15">
      <c r="A168" s="201"/>
      <c r="B168" s="42" t="s">
        <v>16973</v>
      </c>
      <c r="C168" s="36" t="s">
        <v>7</v>
      </c>
      <c r="D168" s="2" t="s">
        <v>7</v>
      </c>
      <c r="E168" s="37" t="s">
        <v>7</v>
      </c>
      <c r="F168" s="41" t="s">
        <v>7</v>
      </c>
      <c r="G168" s="60" t="s">
        <v>7</v>
      </c>
      <c r="H168" s="49" t="s">
        <v>7</v>
      </c>
      <c r="I168" s="52" t="s">
        <v>7</v>
      </c>
      <c r="J168" s="2" t="s">
        <v>7</v>
      </c>
      <c r="K168" s="37" t="s">
        <v>7</v>
      </c>
      <c r="L168" s="41" t="s">
        <v>7</v>
      </c>
      <c r="M168" s="40" t="s">
        <v>7</v>
      </c>
      <c r="N168" s="29" t="s">
        <v>7</v>
      </c>
    </row>
    <row r="169" spans="1:14" ht="15" customHeight="1" x14ac:dyDescent="0.15">
      <c r="A169" s="201"/>
      <c r="B169" s="42" t="s">
        <v>16974</v>
      </c>
      <c r="C169" s="36" t="s">
        <v>7</v>
      </c>
      <c r="D169" s="2" t="s">
        <v>7</v>
      </c>
      <c r="E169" s="37" t="s">
        <v>7</v>
      </c>
      <c r="F169" s="41" t="s">
        <v>7</v>
      </c>
      <c r="G169" s="60" t="s">
        <v>7</v>
      </c>
      <c r="H169" s="49" t="s">
        <v>7</v>
      </c>
      <c r="I169" s="52" t="s">
        <v>7</v>
      </c>
      <c r="J169" s="2" t="s">
        <v>7</v>
      </c>
      <c r="K169" s="37" t="s">
        <v>7</v>
      </c>
      <c r="L169" s="41" t="s">
        <v>7</v>
      </c>
      <c r="M169" s="40" t="s">
        <v>7</v>
      </c>
      <c r="N169" s="29" t="s">
        <v>7</v>
      </c>
    </row>
    <row r="170" spans="1:14" ht="15" customHeight="1" x14ac:dyDescent="0.15">
      <c r="A170" s="201"/>
      <c r="B170" s="42" t="s">
        <v>16975</v>
      </c>
      <c r="C170" s="36" t="s">
        <v>7</v>
      </c>
      <c r="D170" s="2" t="s">
        <v>7</v>
      </c>
      <c r="E170" s="37" t="s">
        <v>7</v>
      </c>
      <c r="F170" s="41" t="s">
        <v>7</v>
      </c>
      <c r="G170" s="60" t="s">
        <v>7</v>
      </c>
      <c r="H170" s="49" t="s">
        <v>7</v>
      </c>
      <c r="I170" s="52" t="s">
        <v>7</v>
      </c>
      <c r="J170" s="2" t="s">
        <v>7</v>
      </c>
      <c r="K170" s="37" t="s">
        <v>7</v>
      </c>
      <c r="L170" s="41" t="s">
        <v>7</v>
      </c>
      <c r="M170" s="40" t="s">
        <v>7</v>
      </c>
      <c r="N170" s="29" t="s">
        <v>7</v>
      </c>
    </row>
    <row r="171" spans="1:14" ht="15" customHeight="1" x14ac:dyDescent="0.15">
      <c r="A171" s="201"/>
      <c r="B171" s="42" t="s">
        <v>16976</v>
      </c>
      <c r="C171" s="36" t="s">
        <v>7</v>
      </c>
      <c r="D171" s="2" t="s">
        <v>7</v>
      </c>
      <c r="E171" s="37" t="s">
        <v>7</v>
      </c>
      <c r="F171" s="41" t="s">
        <v>7</v>
      </c>
      <c r="G171" s="60" t="s">
        <v>7</v>
      </c>
      <c r="H171" s="49" t="s">
        <v>7</v>
      </c>
      <c r="I171" s="52" t="s">
        <v>7</v>
      </c>
      <c r="J171" s="2" t="s">
        <v>7</v>
      </c>
      <c r="K171" s="37" t="s">
        <v>7</v>
      </c>
      <c r="L171" s="41" t="s">
        <v>7</v>
      </c>
      <c r="M171" s="40" t="s">
        <v>7</v>
      </c>
      <c r="N171" s="29" t="s">
        <v>7</v>
      </c>
    </row>
    <row r="172" spans="1:14" ht="15" customHeight="1" x14ac:dyDescent="0.15">
      <c r="A172" s="201"/>
      <c r="B172" s="42" t="s">
        <v>16977</v>
      </c>
      <c r="C172" s="36" t="s">
        <v>7</v>
      </c>
      <c r="D172" s="2" t="s">
        <v>7</v>
      </c>
      <c r="E172" s="37" t="s">
        <v>7</v>
      </c>
      <c r="F172" s="41" t="s">
        <v>7</v>
      </c>
      <c r="G172" s="60" t="s">
        <v>7</v>
      </c>
      <c r="H172" s="49" t="s">
        <v>7</v>
      </c>
      <c r="I172" s="52" t="s">
        <v>7</v>
      </c>
      <c r="J172" s="2" t="s">
        <v>7</v>
      </c>
      <c r="K172" s="37" t="s">
        <v>7</v>
      </c>
      <c r="L172" s="41" t="s">
        <v>7</v>
      </c>
      <c r="M172" s="40" t="s">
        <v>7</v>
      </c>
      <c r="N172" s="29" t="s">
        <v>7</v>
      </c>
    </row>
    <row r="173" spans="1:14" ht="15" customHeight="1" x14ac:dyDescent="0.15">
      <c r="A173" s="201"/>
      <c r="B173" s="42" t="s">
        <v>16978</v>
      </c>
      <c r="C173" s="36" t="s">
        <v>7</v>
      </c>
      <c r="D173" s="2" t="s">
        <v>7</v>
      </c>
      <c r="E173" s="37" t="s">
        <v>7</v>
      </c>
      <c r="F173" s="41" t="s">
        <v>7</v>
      </c>
      <c r="G173" s="60" t="s">
        <v>7</v>
      </c>
      <c r="H173" s="49" t="s">
        <v>7</v>
      </c>
      <c r="I173" s="52" t="s">
        <v>7</v>
      </c>
      <c r="J173" s="2" t="s">
        <v>7</v>
      </c>
      <c r="K173" s="37" t="s">
        <v>7</v>
      </c>
      <c r="L173" s="41" t="s">
        <v>7</v>
      </c>
      <c r="M173" s="40" t="s">
        <v>7</v>
      </c>
      <c r="N173" s="29" t="s">
        <v>7</v>
      </c>
    </row>
    <row r="174" spans="1:14" ht="15" customHeight="1" x14ac:dyDescent="0.15">
      <c r="A174" s="201"/>
      <c r="B174" s="42" t="s">
        <v>16979</v>
      </c>
      <c r="C174" s="36" t="s">
        <v>7</v>
      </c>
      <c r="D174" s="2" t="s">
        <v>7</v>
      </c>
      <c r="E174" s="37" t="s">
        <v>7</v>
      </c>
      <c r="F174" s="41" t="s">
        <v>7</v>
      </c>
      <c r="G174" s="60" t="s">
        <v>7</v>
      </c>
      <c r="H174" s="49" t="s">
        <v>7</v>
      </c>
      <c r="I174" s="52" t="s">
        <v>7</v>
      </c>
      <c r="J174" s="2" t="s">
        <v>7</v>
      </c>
      <c r="K174" s="37" t="s">
        <v>7</v>
      </c>
      <c r="L174" s="41" t="s">
        <v>7</v>
      </c>
      <c r="M174" s="40" t="s">
        <v>7</v>
      </c>
      <c r="N174" s="29" t="s">
        <v>7</v>
      </c>
    </row>
    <row r="175" spans="1:14" ht="15" customHeight="1" x14ac:dyDescent="0.15">
      <c r="A175" s="201"/>
      <c r="B175" s="42" t="s">
        <v>16980</v>
      </c>
      <c r="C175" s="36" t="s">
        <v>7</v>
      </c>
      <c r="D175" s="2" t="s">
        <v>7</v>
      </c>
      <c r="E175" s="37" t="s">
        <v>7</v>
      </c>
      <c r="F175" s="41" t="s">
        <v>7</v>
      </c>
      <c r="G175" s="60" t="s">
        <v>7</v>
      </c>
      <c r="H175" s="49" t="s">
        <v>7</v>
      </c>
      <c r="I175" s="52" t="s">
        <v>7</v>
      </c>
      <c r="J175" s="2" t="s">
        <v>7</v>
      </c>
      <c r="K175" s="37" t="s">
        <v>7</v>
      </c>
      <c r="L175" s="41" t="s">
        <v>7</v>
      </c>
      <c r="M175" s="40" t="s">
        <v>7</v>
      </c>
      <c r="N175" s="29" t="s">
        <v>7</v>
      </c>
    </row>
    <row r="176" spans="1:14" ht="15" customHeight="1" x14ac:dyDescent="0.15">
      <c r="A176" s="201"/>
      <c r="B176" s="42" t="s">
        <v>16981</v>
      </c>
      <c r="C176" s="36" t="s">
        <v>7</v>
      </c>
      <c r="D176" s="2" t="s">
        <v>7</v>
      </c>
      <c r="E176" s="37" t="s">
        <v>7</v>
      </c>
      <c r="F176" s="41" t="s">
        <v>7</v>
      </c>
      <c r="G176" s="60" t="s">
        <v>7</v>
      </c>
      <c r="H176" s="49" t="s">
        <v>7</v>
      </c>
      <c r="I176" s="52" t="s">
        <v>7</v>
      </c>
      <c r="J176" s="2" t="s">
        <v>7</v>
      </c>
      <c r="K176" s="37" t="s">
        <v>7</v>
      </c>
      <c r="L176" s="41" t="s">
        <v>7</v>
      </c>
      <c r="M176" s="40" t="s">
        <v>7</v>
      </c>
      <c r="N176" s="29" t="s">
        <v>7</v>
      </c>
    </row>
    <row r="177" spans="1:14" ht="15" customHeight="1" x14ac:dyDescent="0.15">
      <c r="A177" s="201"/>
      <c r="B177" s="42" t="s">
        <v>16982</v>
      </c>
      <c r="C177" s="36" t="s">
        <v>7</v>
      </c>
      <c r="D177" s="2" t="s">
        <v>7</v>
      </c>
      <c r="E177" s="37" t="s">
        <v>7</v>
      </c>
      <c r="F177" s="41" t="s">
        <v>7</v>
      </c>
      <c r="G177" s="60" t="s">
        <v>7</v>
      </c>
      <c r="H177" s="49" t="s">
        <v>7</v>
      </c>
      <c r="I177" s="52" t="s">
        <v>7</v>
      </c>
      <c r="J177" s="2" t="s">
        <v>7</v>
      </c>
      <c r="K177" s="37" t="s">
        <v>7</v>
      </c>
      <c r="L177" s="41" t="s">
        <v>7</v>
      </c>
      <c r="M177" s="40" t="s">
        <v>7</v>
      </c>
      <c r="N177" s="29" t="s">
        <v>7</v>
      </c>
    </row>
    <row r="178" spans="1:14" ht="15" customHeight="1" x14ac:dyDescent="0.15">
      <c r="A178" s="201"/>
      <c r="B178" s="42" t="s">
        <v>12238</v>
      </c>
      <c r="C178" s="36" t="s">
        <v>7</v>
      </c>
      <c r="D178" s="2" t="s">
        <v>7</v>
      </c>
      <c r="E178" s="37" t="s">
        <v>7</v>
      </c>
      <c r="F178" s="41" t="s">
        <v>7</v>
      </c>
      <c r="G178" s="60" t="s">
        <v>7</v>
      </c>
      <c r="H178" s="49" t="s">
        <v>7</v>
      </c>
      <c r="I178" s="52" t="s">
        <v>7</v>
      </c>
      <c r="J178" s="2" t="s">
        <v>7</v>
      </c>
      <c r="K178" s="37" t="s">
        <v>7</v>
      </c>
      <c r="L178" s="41" t="s">
        <v>7</v>
      </c>
      <c r="M178" s="40" t="s">
        <v>7</v>
      </c>
      <c r="N178" s="29" t="s">
        <v>7</v>
      </c>
    </row>
    <row r="179" spans="1:14" ht="15" customHeight="1" x14ac:dyDescent="0.15">
      <c r="A179" s="201"/>
      <c r="B179" s="42" t="s">
        <v>16983</v>
      </c>
      <c r="C179" s="36" t="s">
        <v>7</v>
      </c>
      <c r="D179" s="2" t="s">
        <v>7</v>
      </c>
      <c r="E179" s="37" t="s">
        <v>7</v>
      </c>
      <c r="F179" s="41" t="s">
        <v>7</v>
      </c>
      <c r="G179" s="60" t="s">
        <v>7</v>
      </c>
      <c r="H179" s="49" t="s">
        <v>7</v>
      </c>
      <c r="I179" s="52" t="s">
        <v>7</v>
      </c>
      <c r="J179" s="2" t="s">
        <v>7</v>
      </c>
      <c r="K179" s="37" t="s">
        <v>7</v>
      </c>
      <c r="L179" s="41" t="s">
        <v>7</v>
      </c>
      <c r="M179" s="40" t="s">
        <v>7</v>
      </c>
      <c r="N179" s="29" t="s">
        <v>7</v>
      </c>
    </row>
    <row r="180" spans="1:14" ht="15" customHeight="1" x14ac:dyDescent="0.15">
      <c r="A180" s="201"/>
      <c r="B180" s="42" t="s">
        <v>16984</v>
      </c>
      <c r="C180" s="36" t="s">
        <v>7</v>
      </c>
      <c r="D180" s="2" t="s">
        <v>7</v>
      </c>
      <c r="E180" s="37" t="s">
        <v>7</v>
      </c>
      <c r="F180" s="41" t="s">
        <v>7</v>
      </c>
      <c r="G180" s="60" t="s">
        <v>7</v>
      </c>
      <c r="H180" s="49" t="s">
        <v>7</v>
      </c>
      <c r="I180" s="52" t="s">
        <v>7</v>
      </c>
      <c r="J180" s="2" t="s">
        <v>7</v>
      </c>
      <c r="K180" s="37" t="s">
        <v>7</v>
      </c>
      <c r="L180" s="41" t="s">
        <v>7</v>
      </c>
      <c r="M180" s="40" t="s">
        <v>7</v>
      </c>
      <c r="N180" s="29" t="s">
        <v>7</v>
      </c>
    </row>
    <row r="181" spans="1:14" ht="15" customHeight="1" x14ac:dyDescent="0.15">
      <c r="A181" s="201"/>
      <c r="B181" s="42" t="s">
        <v>16985</v>
      </c>
      <c r="C181" s="36" t="s">
        <v>7</v>
      </c>
      <c r="D181" s="2" t="s">
        <v>7</v>
      </c>
      <c r="E181" s="37" t="s">
        <v>7</v>
      </c>
      <c r="F181" s="41" t="s">
        <v>7</v>
      </c>
      <c r="G181" s="60" t="s">
        <v>7</v>
      </c>
      <c r="H181" s="49" t="s">
        <v>7</v>
      </c>
      <c r="I181" s="52" t="s">
        <v>7</v>
      </c>
      <c r="J181" s="2" t="s">
        <v>7</v>
      </c>
      <c r="K181" s="37" t="s">
        <v>7</v>
      </c>
      <c r="L181" s="41" t="s">
        <v>7</v>
      </c>
      <c r="M181" s="40" t="s">
        <v>7</v>
      </c>
      <c r="N181" s="29" t="s">
        <v>7</v>
      </c>
    </row>
    <row r="182" spans="1:14" ht="15" customHeight="1" x14ac:dyDescent="0.15">
      <c r="A182" s="201"/>
      <c r="B182" s="42" t="s">
        <v>16986</v>
      </c>
      <c r="C182" s="36" t="s">
        <v>7</v>
      </c>
      <c r="D182" s="2" t="s">
        <v>7</v>
      </c>
      <c r="E182" s="37" t="s">
        <v>7</v>
      </c>
      <c r="F182" s="41" t="s">
        <v>7</v>
      </c>
      <c r="G182" s="60" t="s">
        <v>7</v>
      </c>
      <c r="H182" s="49" t="s">
        <v>7</v>
      </c>
      <c r="I182" s="52" t="s">
        <v>7</v>
      </c>
      <c r="J182" s="2" t="s">
        <v>7</v>
      </c>
      <c r="K182" s="37" t="s">
        <v>7</v>
      </c>
      <c r="L182" s="41" t="s">
        <v>7</v>
      </c>
      <c r="M182" s="40" t="s">
        <v>7</v>
      </c>
      <c r="N182" s="29" t="s">
        <v>7</v>
      </c>
    </row>
    <row r="183" spans="1:14" ht="15" customHeight="1" x14ac:dyDescent="0.15">
      <c r="A183" s="201"/>
      <c r="B183" s="42" t="s">
        <v>16837</v>
      </c>
      <c r="C183" s="36" t="s">
        <v>7</v>
      </c>
      <c r="D183" s="2" t="s">
        <v>7</v>
      </c>
      <c r="E183" s="37" t="s">
        <v>7</v>
      </c>
      <c r="F183" s="41" t="s">
        <v>7</v>
      </c>
      <c r="G183" s="60" t="s">
        <v>7</v>
      </c>
      <c r="H183" s="49" t="s">
        <v>7</v>
      </c>
      <c r="I183" s="52" t="s">
        <v>7</v>
      </c>
      <c r="J183" s="2" t="s">
        <v>7</v>
      </c>
      <c r="K183" s="37" t="s">
        <v>7</v>
      </c>
      <c r="L183" s="41" t="s">
        <v>7</v>
      </c>
      <c r="M183" s="40" t="s">
        <v>7</v>
      </c>
      <c r="N183" s="29" t="s">
        <v>7</v>
      </c>
    </row>
    <row r="184" spans="1:14" ht="15" customHeight="1" x14ac:dyDescent="0.15">
      <c r="A184" s="201"/>
      <c r="B184" s="42" t="s">
        <v>16987</v>
      </c>
      <c r="C184" s="36" t="s">
        <v>7</v>
      </c>
      <c r="D184" s="2" t="s">
        <v>7</v>
      </c>
      <c r="E184" s="37" t="s">
        <v>7</v>
      </c>
      <c r="F184" s="41" t="s">
        <v>7</v>
      </c>
      <c r="G184" s="60" t="s">
        <v>7</v>
      </c>
      <c r="H184" s="49" t="s">
        <v>7</v>
      </c>
      <c r="I184" s="52" t="s">
        <v>7</v>
      </c>
      <c r="J184" s="2" t="s">
        <v>7</v>
      </c>
      <c r="K184" s="37" t="s">
        <v>7</v>
      </c>
      <c r="L184" s="41" t="s">
        <v>7</v>
      </c>
      <c r="M184" s="40" t="s">
        <v>7</v>
      </c>
      <c r="N184" s="29" t="s">
        <v>7</v>
      </c>
    </row>
    <row r="185" spans="1:14" ht="15" customHeight="1" x14ac:dyDescent="0.15">
      <c r="A185" s="201"/>
      <c r="B185" s="42" t="s">
        <v>16988</v>
      </c>
      <c r="C185" s="36" t="s">
        <v>7</v>
      </c>
      <c r="D185" s="2" t="s">
        <v>7</v>
      </c>
      <c r="E185" s="37" t="s">
        <v>7</v>
      </c>
      <c r="F185" s="41" t="s">
        <v>7</v>
      </c>
      <c r="G185" s="60" t="s">
        <v>7</v>
      </c>
      <c r="H185" s="49" t="s">
        <v>7</v>
      </c>
      <c r="I185" s="52" t="s">
        <v>7</v>
      </c>
      <c r="J185" s="2" t="s">
        <v>7</v>
      </c>
      <c r="K185" s="37" t="s">
        <v>7</v>
      </c>
      <c r="L185" s="41" t="s">
        <v>7</v>
      </c>
      <c r="M185" s="40" t="s">
        <v>7</v>
      </c>
      <c r="N185" s="29" t="s">
        <v>7</v>
      </c>
    </row>
    <row r="186" spans="1:14" ht="15" customHeight="1" x14ac:dyDescent="0.15">
      <c r="A186" s="201"/>
      <c r="B186" s="42" t="s">
        <v>12258</v>
      </c>
      <c r="C186" s="36" t="s">
        <v>7</v>
      </c>
      <c r="D186" s="2" t="s">
        <v>7</v>
      </c>
      <c r="E186" s="37" t="s">
        <v>7</v>
      </c>
      <c r="F186" s="41" t="s">
        <v>7</v>
      </c>
      <c r="G186" s="60" t="s">
        <v>7</v>
      </c>
      <c r="H186" s="49" t="s">
        <v>7</v>
      </c>
      <c r="I186" s="52" t="s">
        <v>7</v>
      </c>
      <c r="J186" s="2" t="s">
        <v>7</v>
      </c>
      <c r="K186" s="37" t="s">
        <v>7</v>
      </c>
      <c r="L186" s="41" t="s">
        <v>7</v>
      </c>
      <c r="M186" s="40" t="s">
        <v>7</v>
      </c>
      <c r="N186" s="29" t="s">
        <v>7</v>
      </c>
    </row>
    <row r="187" spans="1:14" ht="15" customHeight="1" x14ac:dyDescent="0.15">
      <c r="A187" s="201"/>
      <c r="B187" s="42" t="s">
        <v>16989</v>
      </c>
      <c r="C187" s="36" t="s">
        <v>7</v>
      </c>
      <c r="D187" s="2" t="s">
        <v>7</v>
      </c>
      <c r="E187" s="37" t="s">
        <v>7</v>
      </c>
      <c r="F187" s="41" t="s">
        <v>7</v>
      </c>
      <c r="G187" s="60" t="s">
        <v>7</v>
      </c>
      <c r="H187" s="49" t="s">
        <v>7</v>
      </c>
      <c r="I187" s="52" t="s">
        <v>7</v>
      </c>
      <c r="J187" s="2" t="s">
        <v>7</v>
      </c>
      <c r="K187" s="37" t="s">
        <v>7</v>
      </c>
      <c r="L187" s="41" t="s">
        <v>7</v>
      </c>
      <c r="M187" s="40" t="s">
        <v>7</v>
      </c>
      <c r="N187" s="29" t="s">
        <v>7</v>
      </c>
    </row>
    <row r="188" spans="1:14" ht="15" customHeight="1" x14ac:dyDescent="0.15">
      <c r="A188" s="201"/>
      <c r="B188" s="42" t="s">
        <v>16990</v>
      </c>
      <c r="C188" s="36" t="s">
        <v>7</v>
      </c>
      <c r="D188" s="2" t="s">
        <v>7</v>
      </c>
      <c r="E188" s="37" t="s">
        <v>7</v>
      </c>
      <c r="F188" s="41" t="s">
        <v>7</v>
      </c>
      <c r="G188" s="60" t="s">
        <v>7</v>
      </c>
      <c r="H188" s="49" t="s">
        <v>7</v>
      </c>
      <c r="I188" s="52" t="s">
        <v>7</v>
      </c>
      <c r="J188" s="2" t="s">
        <v>7</v>
      </c>
      <c r="K188" s="37" t="s">
        <v>7</v>
      </c>
      <c r="L188" s="41" t="s">
        <v>7</v>
      </c>
      <c r="M188" s="40" t="s">
        <v>7</v>
      </c>
      <c r="N188" s="29" t="s">
        <v>7</v>
      </c>
    </row>
    <row r="189" spans="1:14" ht="15" customHeight="1" x14ac:dyDescent="0.15">
      <c r="A189" s="201"/>
      <c r="B189" s="42" t="s">
        <v>16991</v>
      </c>
      <c r="C189" s="36" t="s">
        <v>7</v>
      </c>
      <c r="D189" s="2" t="s">
        <v>7</v>
      </c>
      <c r="E189" s="37" t="s">
        <v>7</v>
      </c>
      <c r="F189" s="41" t="s">
        <v>7</v>
      </c>
      <c r="G189" s="60" t="s">
        <v>7</v>
      </c>
      <c r="H189" s="49" t="s">
        <v>7</v>
      </c>
      <c r="I189" s="52" t="s">
        <v>7</v>
      </c>
      <c r="J189" s="2" t="s">
        <v>7</v>
      </c>
      <c r="K189" s="37" t="s">
        <v>7</v>
      </c>
      <c r="L189" s="41" t="s">
        <v>7</v>
      </c>
      <c r="M189" s="40" t="s">
        <v>7</v>
      </c>
      <c r="N189" s="29" t="s">
        <v>7</v>
      </c>
    </row>
    <row r="190" spans="1:14" ht="15" customHeight="1" x14ac:dyDescent="0.15">
      <c r="A190" s="201"/>
      <c r="B190" s="42" t="s">
        <v>16992</v>
      </c>
      <c r="C190" s="36" t="s">
        <v>7</v>
      </c>
      <c r="D190" s="2" t="s">
        <v>7</v>
      </c>
      <c r="E190" s="37" t="s">
        <v>7</v>
      </c>
      <c r="F190" s="41" t="s">
        <v>7</v>
      </c>
      <c r="G190" s="60" t="s">
        <v>7</v>
      </c>
      <c r="H190" s="49" t="s">
        <v>7</v>
      </c>
      <c r="I190" s="52" t="s">
        <v>7</v>
      </c>
      <c r="J190" s="2" t="s">
        <v>7</v>
      </c>
      <c r="K190" s="37" t="s">
        <v>7</v>
      </c>
      <c r="L190" s="41" t="s">
        <v>7</v>
      </c>
      <c r="M190" s="40" t="s">
        <v>7</v>
      </c>
      <c r="N190" s="29" t="s">
        <v>7</v>
      </c>
    </row>
    <row r="191" spans="1:14" ht="15" customHeight="1" x14ac:dyDescent="0.15">
      <c r="A191" s="201"/>
      <c r="B191" s="42" t="s">
        <v>14523</v>
      </c>
      <c r="C191" s="36" t="s">
        <v>7</v>
      </c>
      <c r="D191" s="2" t="s">
        <v>7</v>
      </c>
      <c r="E191" s="37" t="s">
        <v>7</v>
      </c>
      <c r="F191" s="41" t="s">
        <v>7</v>
      </c>
      <c r="G191" s="60" t="s">
        <v>7</v>
      </c>
      <c r="H191" s="49" t="s">
        <v>7</v>
      </c>
      <c r="I191" s="52" t="s">
        <v>7</v>
      </c>
      <c r="J191" s="2" t="s">
        <v>7</v>
      </c>
      <c r="K191" s="37" t="s">
        <v>7</v>
      </c>
      <c r="L191" s="41" t="s">
        <v>7</v>
      </c>
      <c r="M191" s="40" t="s">
        <v>7</v>
      </c>
      <c r="N191" s="29" t="s">
        <v>7</v>
      </c>
    </row>
    <row r="192" spans="1:14" ht="15" customHeight="1" x14ac:dyDescent="0.15">
      <c r="A192" s="201"/>
      <c r="B192" s="42" t="s">
        <v>16993</v>
      </c>
      <c r="C192" s="36" t="s">
        <v>7</v>
      </c>
      <c r="D192" s="2" t="s">
        <v>7</v>
      </c>
      <c r="E192" s="37" t="s">
        <v>7</v>
      </c>
      <c r="F192" s="41" t="s">
        <v>7</v>
      </c>
      <c r="G192" s="60" t="s">
        <v>7</v>
      </c>
      <c r="H192" s="49" t="s">
        <v>7</v>
      </c>
      <c r="I192" s="52" t="s">
        <v>7</v>
      </c>
      <c r="J192" s="2" t="s">
        <v>7</v>
      </c>
      <c r="K192" s="37" t="s">
        <v>7</v>
      </c>
      <c r="L192" s="41" t="s">
        <v>7</v>
      </c>
      <c r="M192" s="40" t="s">
        <v>7</v>
      </c>
      <c r="N192" s="29" t="s">
        <v>7</v>
      </c>
    </row>
    <row r="193" spans="1:14" ht="15" customHeight="1" x14ac:dyDescent="0.15">
      <c r="A193" s="201"/>
      <c r="B193" s="42" t="s">
        <v>16994</v>
      </c>
      <c r="C193" s="36" t="s">
        <v>7</v>
      </c>
      <c r="D193" s="2" t="s">
        <v>7</v>
      </c>
      <c r="E193" s="37" t="s">
        <v>7</v>
      </c>
      <c r="F193" s="41" t="s">
        <v>7</v>
      </c>
      <c r="G193" s="60" t="s">
        <v>7</v>
      </c>
      <c r="H193" s="49" t="s">
        <v>7</v>
      </c>
      <c r="I193" s="52" t="s">
        <v>7</v>
      </c>
      <c r="J193" s="2" t="s">
        <v>7</v>
      </c>
      <c r="K193" s="37" t="s">
        <v>7</v>
      </c>
      <c r="L193" s="41" t="s">
        <v>7</v>
      </c>
      <c r="M193" s="40" t="s">
        <v>7</v>
      </c>
      <c r="N193" s="29" t="s">
        <v>7</v>
      </c>
    </row>
    <row r="194" spans="1:14" ht="15" customHeight="1" x14ac:dyDescent="0.15">
      <c r="A194" s="201"/>
      <c r="B194" s="42" t="s">
        <v>16995</v>
      </c>
      <c r="C194" s="36" t="s">
        <v>7</v>
      </c>
      <c r="D194" s="2" t="s">
        <v>7</v>
      </c>
      <c r="E194" s="37" t="s">
        <v>7</v>
      </c>
      <c r="F194" s="41" t="s">
        <v>7</v>
      </c>
      <c r="G194" s="60" t="s">
        <v>7</v>
      </c>
      <c r="H194" s="49" t="s">
        <v>7</v>
      </c>
      <c r="I194" s="52" t="s">
        <v>7</v>
      </c>
      <c r="J194" s="2" t="s">
        <v>7</v>
      </c>
      <c r="K194" s="37" t="s">
        <v>7</v>
      </c>
      <c r="L194" s="41" t="s">
        <v>7</v>
      </c>
      <c r="M194" s="40" t="s">
        <v>7</v>
      </c>
      <c r="N194" s="29" t="s">
        <v>7</v>
      </c>
    </row>
    <row r="195" spans="1:14" ht="15" customHeight="1" x14ac:dyDescent="0.15">
      <c r="A195" s="201"/>
      <c r="B195" s="42" t="s">
        <v>16996</v>
      </c>
      <c r="C195" s="36" t="s">
        <v>7</v>
      </c>
      <c r="D195" s="2" t="s">
        <v>7</v>
      </c>
      <c r="E195" s="37" t="s">
        <v>7</v>
      </c>
      <c r="F195" s="41" t="s">
        <v>7</v>
      </c>
      <c r="G195" s="60" t="s">
        <v>7</v>
      </c>
      <c r="H195" s="49" t="s">
        <v>7</v>
      </c>
      <c r="I195" s="52" t="s">
        <v>7</v>
      </c>
      <c r="J195" s="2" t="s">
        <v>7</v>
      </c>
      <c r="K195" s="37" t="s">
        <v>7</v>
      </c>
      <c r="L195" s="41" t="s">
        <v>7</v>
      </c>
      <c r="M195" s="40" t="s">
        <v>7</v>
      </c>
      <c r="N195" s="29" t="s">
        <v>7</v>
      </c>
    </row>
    <row r="196" spans="1:14" ht="15" customHeight="1" x14ac:dyDescent="0.15">
      <c r="A196" s="201"/>
      <c r="B196" s="42" t="s">
        <v>16997</v>
      </c>
      <c r="C196" s="36" t="s">
        <v>7</v>
      </c>
      <c r="D196" s="2" t="s">
        <v>7</v>
      </c>
      <c r="E196" s="37" t="s">
        <v>7</v>
      </c>
      <c r="F196" s="41" t="s">
        <v>7</v>
      </c>
      <c r="G196" s="60" t="s">
        <v>7</v>
      </c>
      <c r="H196" s="49" t="s">
        <v>7</v>
      </c>
      <c r="I196" s="52" t="s">
        <v>7</v>
      </c>
      <c r="J196" s="2" t="s">
        <v>7</v>
      </c>
      <c r="K196" s="37" t="s">
        <v>7</v>
      </c>
      <c r="L196" s="41" t="s">
        <v>7</v>
      </c>
      <c r="M196" s="40" t="s">
        <v>7</v>
      </c>
      <c r="N196" s="29" t="s">
        <v>7</v>
      </c>
    </row>
    <row r="197" spans="1:14" ht="15" customHeight="1" x14ac:dyDescent="0.15">
      <c r="A197" s="201"/>
      <c r="B197" s="42" t="s">
        <v>16998</v>
      </c>
      <c r="C197" s="36" t="s">
        <v>7</v>
      </c>
      <c r="D197" s="2" t="s">
        <v>7</v>
      </c>
      <c r="E197" s="37" t="s">
        <v>7</v>
      </c>
      <c r="F197" s="41" t="s">
        <v>7</v>
      </c>
      <c r="G197" s="60" t="s">
        <v>7</v>
      </c>
      <c r="H197" s="49" t="s">
        <v>7</v>
      </c>
      <c r="I197" s="52" t="s">
        <v>7</v>
      </c>
      <c r="J197" s="2" t="s">
        <v>7</v>
      </c>
      <c r="K197" s="37" t="s">
        <v>7</v>
      </c>
      <c r="L197" s="41" t="s">
        <v>7</v>
      </c>
      <c r="M197" s="40" t="s">
        <v>7</v>
      </c>
      <c r="N197" s="29" t="s">
        <v>7</v>
      </c>
    </row>
    <row r="198" spans="1:14" ht="15" customHeight="1" x14ac:dyDescent="0.15">
      <c r="A198" s="201"/>
      <c r="B198" s="42" t="s">
        <v>16999</v>
      </c>
      <c r="C198" s="36" t="s">
        <v>7</v>
      </c>
      <c r="D198" s="2" t="s">
        <v>7</v>
      </c>
      <c r="E198" s="37" t="s">
        <v>7</v>
      </c>
      <c r="F198" s="41" t="s">
        <v>7</v>
      </c>
      <c r="G198" s="60" t="s">
        <v>7</v>
      </c>
      <c r="H198" s="49" t="s">
        <v>7</v>
      </c>
      <c r="I198" s="52" t="s">
        <v>7</v>
      </c>
      <c r="J198" s="2" t="s">
        <v>7</v>
      </c>
      <c r="K198" s="37" t="s">
        <v>7</v>
      </c>
      <c r="L198" s="41" t="s">
        <v>7</v>
      </c>
      <c r="M198" s="40" t="s">
        <v>7</v>
      </c>
      <c r="N198" s="29" t="s">
        <v>7</v>
      </c>
    </row>
    <row r="199" spans="1:14" ht="15" customHeight="1" x14ac:dyDescent="0.15">
      <c r="A199" s="201"/>
      <c r="B199" s="42" t="s">
        <v>17000</v>
      </c>
      <c r="C199" s="36" t="s">
        <v>7</v>
      </c>
      <c r="D199" s="2" t="s">
        <v>7</v>
      </c>
      <c r="E199" s="37" t="s">
        <v>7</v>
      </c>
      <c r="F199" s="41" t="s">
        <v>7</v>
      </c>
      <c r="G199" s="60" t="s">
        <v>7</v>
      </c>
      <c r="H199" s="49" t="s">
        <v>7</v>
      </c>
      <c r="I199" s="52" t="s">
        <v>7</v>
      </c>
      <c r="J199" s="2" t="s">
        <v>7</v>
      </c>
      <c r="K199" s="37" t="s">
        <v>7</v>
      </c>
      <c r="L199" s="41" t="s">
        <v>7</v>
      </c>
      <c r="M199" s="40" t="s">
        <v>7</v>
      </c>
      <c r="N199" s="29" t="s">
        <v>7</v>
      </c>
    </row>
    <row r="200" spans="1:14" ht="15" customHeight="1" x14ac:dyDescent="0.15">
      <c r="A200" s="201"/>
      <c r="B200" s="42" t="s">
        <v>17001</v>
      </c>
      <c r="C200" s="36" t="s">
        <v>7</v>
      </c>
      <c r="D200" s="2" t="s">
        <v>7</v>
      </c>
      <c r="E200" s="37" t="s">
        <v>7</v>
      </c>
      <c r="F200" s="41" t="s">
        <v>7</v>
      </c>
      <c r="G200" s="60" t="s">
        <v>7</v>
      </c>
      <c r="H200" s="49" t="s">
        <v>7</v>
      </c>
      <c r="I200" s="52" t="s">
        <v>7</v>
      </c>
      <c r="J200" s="2" t="s">
        <v>7</v>
      </c>
      <c r="K200" s="37" t="s">
        <v>7</v>
      </c>
      <c r="L200" s="41" t="s">
        <v>7</v>
      </c>
      <c r="M200" s="40" t="s">
        <v>7</v>
      </c>
      <c r="N200" s="29" t="s">
        <v>7</v>
      </c>
    </row>
    <row r="201" spans="1:14" ht="15" customHeight="1" x14ac:dyDescent="0.15">
      <c r="A201" s="201"/>
      <c r="B201" s="42" t="s">
        <v>17002</v>
      </c>
      <c r="C201" s="36" t="s">
        <v>7</v>
      </c>
      <c r="D201" s="2" t="s">
        <v>7</v>
      </c>
      <c r="E201" s="37" t="s">
        <v>7</v>
      </c>
      <c r="F201" s="41" t="s">
        <v>7</v>
      </c>
      <c r="G201" s="60" t="s">
        <v>7</v>
      </c>
      <c r="H201" s="49" t="s">
        <v>7</v>
      </c>
      <c r="I201" s="52" t="s">
        <v>7</v>
      </c>
      <c r="J201" s="2" t="s">
        <v>7</v>
      </c>
      <c r="K201" s="37" t="s">
        <v>7</v>
      </c>
      <c r="L201" s="41" t="s">
        <v>7</v>
      </c>
      <c r="M201" s="40" t="s">
        <v>7</v>
      </c>
      <c r="N201" s="29" t="s">
        <v>7</v>
      </c>
    </row>
    <row r="202" spans="1:14" ht="15" customHeight="1" x14ac:dyDescent="0.15">
      <c r="A202" s="201"/>
      <c r="B202" s="42" t="s">
        <v>17003</v>
      </c>
      <c r="C202" s="36" t="s">
        <v>7</v>
      </c>
      <c r="D202" s="2" t="s">
        <v>7</v>
      </c>
      <c r="E202" s="37" t="s">
        <v>7</v>
      </c>
      <c r="F202" s="41" t="s">
        <v>7</v>
      </c>
      <c r="G202" s="60" t="s">
        <v>7</v>
      </c>
      <c r="H202" s="49" t="s">
        <v>7</v>
      </c>
      <c r="I202" s="52" t="s">
        <v>7</v>
      </c>
      <c r="J202" s="2" t="s">
        <v>7</v>
      </c>
      <c r="K202" s="37" t="s">
        <v>7</v>
      </c>
      <c r="L202" s="41" t="s">
        <v>7</v>
      </c>
      <c r="M202" s="40" t="s">
        <v>7</v>
      </c>
      <c r="N202" s="29" t="s">
        <v>7</v>
      </c>
    </row>
    <row r="203" spans="1:14" ht="15" customHeight="1" x14ac:dyDescent="0.15">
      <c r="A203" s="201"/>
      <c r="B203" s="42" t="s">
        <v>17004</v>
      </c>
      <c r="C203" s="36" t="s">
        <v>7</v>
      </c>
      <c r="D203" s="2" t="s">
        <v>7</v>
      </c>
      <c r="E203" s="37" t="s">
        <v>7</v>
      </c>
      <c r="F203" s="41" t="s">
        <v>7</v>
      </c>
      <c r="G203" s="60" t="s">
        <v>7</v>
      </c>
      <c r="H203" s="49" t="s">
        <v>7</v>
      </c>
      <c r="I203" s="52" t="s">
        <v>7</v>
      </c>
      <c r="J203" s="2" t="s">
        <v>7</v>
      </c>
      <c r="K203" s="37" t="s">
        <v>7</v>
      </c>
      <c r="L203" s="41" t="s">
        <v>7</v>
      </c>
      <c r="M203" s="40" t="s">
        <v>7</v>
      </c>
      <c r="N203" s="29" t="s">
        <v>7</v>
      </c>
    </row>
    <row r="204" spans="1:14" ht="15" customHeight="1" x14ac:dyDescent="0.15">
      <c r="A204" s="201"/>
      <c r="B204" s="42" t="s">
        <v>17005</v>
      </c>
      <c r="C204" s="36" t="s">
        <v>7</v>
      </c>
      <c r="D204" s="2" t="s">
        <v>7</v>
      </c>
      <c r="E204" s="37" t="s">
        <v>7</v>
      </c>
      <c r="F204" s="41" t="s">
        <v>7</v>
      </c>
      <c r="G204" s="60" t="s">
        <v>7</v>
      </c>
      <c r="H204" s="49" t="s">
        <v>7</v>
      </c>
      <c r="I204" s="52" t="s">
        <v>7</v>
      </c>
      <c r="J204" s="2" t="s">
        <v>7</v>
      </c>
      <c r="K204" s="37" t="s">
        <v>7</v>
      </c>
      <c r="L204" s="41" t="s">
        <v>7</v>
      </c>
      <c r="M204" s="40" t="s">
        <v>7</v>
      </c>
      <c r="N204" s="29" t="s">
        <v>7</v>
      </c>
    </row>
    <row r="205" spans="1:14" ht="15" customHeight="1" x14ac:dyDescent="0.15">
      <c r="A205" s="201"/>
      <c r="B205" s="42" t="s">
        <v>17006</v>
      </c>
      <c r="C205" s="36" t="s">
        <v>7</v>
      </c>
      <c r="D205" s="2" t="s">
        <v>7</v>
      </c>
      <c r="E205" s="37" t="s">
        <v>7</v>
      </c>
      <c r="F205" s="41" t="s">
        <v>7</v>
      </c>
      <c r="G205" s="60" t="s">
        <v>7</v>
      </c>
      <c r="H205" s="49" t="s">
        <v>7</v>
      </c>
      <c r="I205" s="52" t="s">
        <v>7</v>
      </c>
      <c r="J205" s="2" t="s">
        <v>7</v>
      </c>
      <c r="K205" s="37" t="s">
        <v>7</v>
      </c>
      <c r="L205" s="41" t="s">
        <v>7</v>
      </c>
      <c r="M205" s="40" t="s">
        <v>7</v>
      </c>
      <c r="N205" s="29" t="s">
        <v>7</v>
      </c>
    </row>
    <row r="206" spans="1:14" ht="15" customHeight="1" x14ac:dyDescent="0.15">
      <c r="A206" s="201"/>
      <c r="B206" s="42" t="s">
        <v>17007</v>
      </c>
      <c r="C206" s="36" t="s">
        <v>7</v>
      </c>
      <c r="D206" s="2" t="s">
        <v>7</v>
      </c>
      <c r="E206" s="37" t="s">
        <v>7</v>
      </c>
      <c r="F206" s="41" t="s">
        <v>7</v>
      </c>
      <c r="G206" s="60" t="s">
        <v>7</v>
      </c>
      <c r="H206" s="49" t="s">
        <v>7</v>
      </c>
      <c r="I206" s="52" t="s">
        <v>7</v>
      </c>
      <c r="J206" s="2" t="s">
        <v>7</v>
      </c>
      <c r="K206" s="37" t="s">
        <v>7</v>
      </c>
      <c r="L206" s="41" t="s">
        <v>7</v>
      </c>
      <c r="M206" s="40" t="s">
        <v>7</v>
      </c>
      <c r="N206" s="29" t="s">
        <v>7</v>
      </c>
    </row>
    <row r="207" spans="1:14" ht="15" customHeight="1" x14ac:dyDescent="0.15">
      <c r="A207" s="201"/>
      <c r="B207" s="42" t="s">
        <v>17008</v>
      </c>
      <c r="C207" s="36" t="s">
        <v>7</v>
      </c>
      <c r="D207" s="2" t="s">
        <v>7</v>
      </c>
      <c r="E207" s="37" t="s">
        <v>7</v>
      </c>
      <c r="F207" s="41" t="s">
        <v>7</v>
      </c>
      <c r="G207" s="60" t="s">
        <v>7</v>
      </c>
      <c r="H207" s="49" t="s">
        <v>7</v>
      </c>
      <c r="I207" s="52" t="s">
        <v>7</v>
      </c>
      <c r="J207" s="2" t="s">
        <v>7</v>
      </c>
      <c r="K207" s="37" t="s">
        <v>7</v>
      </c>
      <c r="L207" s="41" t="s">
        <v>7</v>
      </c>
      <c r="M207" s="40" t="s">
        <v>7</v>
      </c>
      <c r="N207" s="29" t="s">
        <v>7</v>
      </c>
    </row>
    <row r="208" spans="1:14" ht="15" customHeight="1" x14ac:dyDescent="0.15">
      <c r="A208" s="201"/>
      <c r="B208" s="42" t="s">
        <v>17009</v>
      </c>
      <c r="C208" s="36" t="s">
        <v>7</v>
      </c>
      <c r="D208" s="2" t="s">
        <v>7</v>
      </c>
      <c r="E208" s="37" t="s">
        <v>7</v>
      </c>
      <c r="F208" s="41" t="s">
        <v>7</v>
      </c>
      <c r="G208" s="60" t="s">
        <v>7</v>
      </c>
      <c r="H208" s="49" t="s">
        <v>7</v>
      </c>
      <c r="I208" s="52" t="s">
        <v>7</v>
      </c>
      <c r="J208" s="2" t="s">
        <v>7</v>
      </c>
      <c r="K208" s="37" t="s">
        <v>7</v>
      </c>
      <c r="L208" s="41" t="s">
        <v>7</v>
      </c>
      <c r="M208" s="40" t="s">
        <v>7</v>
      </c>
      <c r="N208" s="29" t="s">
        <v>7</v>
      </c>
    </row>
    <row r="209" spans="1:14" ht="15" customHeight="1" x14ac:dyDescent="0.15">
      <c r="A209" s="201"/>
      <c r="B209" s="42" t="s">
        <v>17010</v>
      </c>
      <c r="C209" s="36" t="s">
        <v>7</v>
      </c>
      <c r="D209" s="2" t="s">
        <v>7</v>
      </c>
      <c r="E209" s="37" t="s">
        <v>7</v>
      </c>
      <c r="F209" s="41" t="s">
        <v>7</v>
      </c>
      <c r="G209" s="60" t="s">
        <v>7</v>
      </c>
      <c r="H209" s="49" t="s">
        <v>7</v>
      </c>
      <c r="I209" s="52" t="s">
        <v>7</v>
      </c>
      <c r="J209" s="2" t="s">
        <v>7</v>
      </c>
      <c r="K209" s="37" t="s">
        <v>7</v>
      </c>
      <c r="L209" s="41" t="s">
        <v>7</v>
      </c>
      <c r="M209" s="40" t="s">
        <v>7</v>
      </c>
      <c r="N209" s="29" t="s">
        <v>7</v>
      </c>
    </row>
    <row r="210" spans="1:14" ht="15" customHeight="1" x14ac:dyDescent="0.15">
      <c r="A210" s="201"/>
      <c r="B210" s="42" t="s">
        <v>17011</v>
      </c>
      <c r="C210" s="36" t="s">
        <v>7</v>
      </c>
      <c r="D210" s="2" t="s">
        <v>7</v>
      </c>
      <c r="E210" s="37" t="s">
        <v>7</v>
      </c>
      <c r="F210" s="41" t="s">
        <v>7</v>
      </c>
      <c r="G210" s="60" t="s">
        <v>7</v>
      </c>
      <c r="H210" s="49" t="s">
        <v>7</v>
      </c>
      <c r="I210" s="52" t="s">
        <v>7</v>
      </c>
      <c r="J210" s="2" t="s">
        <v>7</v>
      </c>
      <c r="K210" s="37" t="s">
        <v>7</v>
      </c>
      <c r="L210" s="41" t="s">
        <v>7</v>
      </c>
      <c r="M210" s="40" t="s">
        <v>7</v>
      </c>
      <c r="N210" s="29" t="s">
        <v>7</v>
      </c>
    </row>
    <row r="211" spans="1:14" ht="15" customHeight="1" x14ac:dyDescent="0.15">
      <c r="A211" s="201"/>
      <c r="B211" s="42" t="s">
        <v>17012</v>
      </c>
      <c r="C211" s="36" t="s">
        <v>7</v>
      </c>
      <c r="D211" s="2" t="s">
        <v>7</v>
      </c>
      <c r="E211" s="37" t="s">
        <v>7</v>
      </c>
      <c r="F211" s="41" t="s">
        <v>7</v>
      </c>
      <c r="G211" s="60" t="s">
        <v>7</v>
      </c>
      <c r="H211" s="49" t="s">
        <v>7</v>
      </c>
      <c r="I211" s="52" t="s">
        <v>7</v>
      </c>
      <c r="J211" s="2" t="s">
        <v>7</v>
      </c>
      <c r="K211" s="37" t="s">
        <v>7</v>
      </c>
      <c r="L211" s="41" t="s">
        <v>7</v>
      </c>
      <c r="M211" s="40" t="s">
        <v>7</v>
      </c>
      <c r="N211" s="29" t="s">
        <v>7</v>
      </c>
    </row>
    <row r="212" spans="1:14" ht="15" customHeight="1" x14ac:dyDescent="0.15">
      <c r="A212" s="201"/>
      <c r="B212" s="42" t="s">
        <v>17013</v>
      </c>
      <c r="C212" s="36" t="s">
        <v>7</v>
      </c>
      <c r="D212" s="2" t="s">
        <v>7</v>
      </c>
      <c r="E212" s="37" t="s">
        <v>7</v>
      </c>
      <c r="F212" s="41" t="s">
        <v>7</v>
      </c>
      <c r="G212" s="60" t="s">
        <v>7</v>
      </c>
      <c r="H212" s="49" t="s">
        <v>7</v>
      </c>
      <c r="I212" s="52" t="s">
        <v>7</v>
      </c>
      <c r="J212" s="2" t="s">
        <v>7</v>
      </c>
      <c r="K212" s="37" t="s">
        <v>7</v>
      </c>
      <c r="L212" s="41" t="s">
        <v>7</v>
      </c>
      <c r="M212" s="40" t="s">
        <v>7</v>
      </c>
      <c r="N212" s="29" t="s">
        <v>7</v>
      </c>
    </row>
    <row r="213" spans="1:14" ht="15" customHeight="1" x14ac:dyDescent="0.15">
      <c r="A213" s="201"/>
      <c r="B213" s="42" t="s">
        <v>17014</v>
      </c>
      <c r="C213" s="36" t="s">
        <v>7</v>
      </c>
      <c r="D213" s="2" t="s">
        <v>7</v>
      </c>
      <c r="E213" s="37" t="s">
        <v>7</v>
      </c>
      <c r="F213" s="41" t="s">
        <v>7</v>
      </c>
      <c r="G213" s="60" t="s">
        <v>7</v>
      </c>
      <c r="H213" s="49" t="s">
        <v>7</v>
      </c>
      <c r="I213" s="52" t="s">
        <v>7</v>
      </c>
      <c r="J213" s="2" t="s">
        <v>7</v>
      </c>
      <c r="K213" s="37" t="s">
        <v>7</v>
      </c>
      <c r="L213" s="41" t="s">
        <v>7</v>
      </c>
      <c r="M213" s="40" t="s">
        <v>7</v>
      </c>
      <c r="N213" s="29" t="s">
        <v>7</v>
      </c>
    </row>
    <row r="214" spans="1:14" ht="15" customHeight="1" x14ac:dyDescent="0.15">
      <c r="A214" s="201"/>
      <c r="B214" s="42" t="s">
        <v>6907</v>
      </c>
      <c r="C214" s="36" t="s">
        <v>7</v>
      </c>
      <c r="D214" s="2" t="s">
        <v>7</v>
      </c>
      <c r="E214" s="37" t="s">
        <v>7</v>
      </c>
      <c r="F214" s="41" t="s">
        <v>7</v>
      </c>
      <c r="G214" s="60" t="s">
        <v>7</v>
      </c>
      <c r="H214" s="49" t="s">
        <v>7</v>
      </c>
      <c r="I214" s="52" t="s">
        <v>7</v>
      </c>
      <c r="J214" s="2" t="s">
        <v>7</v>
      </c>
      <c r="K214" s="37" t="s">
        <v>7</v>
      </c>
      <c r="L214" s="41" t="s">
        <v>7</v>
      </c>
      <c r="M214" s="40" t="s">
        <v>7</v>
      </c>
      <c r="N214" s="29" t="s">
        <v>7</v>
      </c>
    </row>
    <row r="215" spans="1:14" ht="15" customHeight="1" x14ac:dyDescent="0.15">
      <c r="A215" s="201"/>
      <c r="B215" s="42" t="s">
        <v>17015</v>
      </c>
      <c r="C215" s="36" t="s">
        <v>7</v>
      </c>
      <c r="D215" s="2" t="s">
        <v>7</v>
      </c>
      <c r="E215" s="37" t="s">
        <v>7</v>
      </c>
      <c r="F215" s="41" t="s">
        <v>7</v>
      </c>
      <c r="G215" s="60" t="s">
        <v>7</v>
      </c>
      <c r="H215" s="49" t="s">
        <v>7</v>
      </c>
      <c r="I215" s="52" t="s">
        <v>7</v>
      </c>
      <c r="J215" s="2" t="s">
        <v>7</v>
      </c>
      <c r="K215" s="37" t="s">
        <v>7</v>
      </c>
      <c r="L215" s="41" t="s">
        <v>7</v>
      </c>
      <c r="M215" s="40" t="s">
        <v>7</v>
      </c>
      <c r="N215" s="29" t="s">
        <v>7</v>
      </c>
    </row>
    <row r="216" spans="1:14" ht="15" customHeight="1" x14ac:dyDescent="0.15">
      <c r="A216" s="201"/>
      <c r="B216" s="42" t="s">
        <v>17016</v>
      </c>
      <c r="C216" s="36" t="s">
        <v>7</v>
      </c>
      <c r="D216" s="2" t="s">
        <v>7</v>
      </c>
      <c r="E216" s="37" t="s">
        <v>7</v>
      </c>
      <c r="F216" s="41" t="s">
        <v>7</v>
      </c>
      <c r="G216" s="60" t="s">
        <v>7</v>
      </c>
      <c r="H216" s="49" t="s">
        <v>7</v>
      </c>
      <c r="I216" s="52" t="s">
        <v>7</v>
      </c>
      <c r="J216" s="2" t="s">
        <v>7</v>
      </c>
      <c r="K216" s="37" t="s">
        <v>7</v>
      </c>
      <c r="L216" s="41" t="s">
        <v>7</v>
      </c>
      <c r="M216" s="40" t="s">
        <v>7</v>
      </c>
      <c r="N216" s="29" t="s">
        <v>7</v>
      </c>
    </row>
    <row r="217" spans="1:14" ht="15" customHeight="1" x14ac:dyDescent="0.15">
      <c r="A217" s="201"/>
      <c r="B217" s="42" t="s">
        <v>17017</v>
      </c>
      <c r="C217" s="36" t="s">
        <v>7</v>
      </c>
      <c r="D217" s="2" t="s">
        <v>7</v>
      </c>
      <c r="E217" s="37" t="s">
        <v>7</v>
      </c>
      <c r="F217" s="41" t="s">
        <v>7</v>
      </c>
      <c r="G217" s="60" t="s">
        <v>7</v>
      </c>
      <c r="H217" s="49" t="s">
        <v>7</v>
      </c>
      <c r="I217" s="52" t="s">
        <v>7</v>
      </c>
      <c r="J217" s="2" t="s">
        <v>7</v>
      </c>
      <c r="K217" s="37" t="s">
        <v>7</v>
      </c>
      <c r="L217" s="41" t="s">
        <v>7</v>
      </c>
      <c r="M217" s="40" t="s">
        <v>7</v>
      </c>
      <c r="N217" s="29" t="s">
        <v>7</v>
      </c>
    </row>
    <row r="218" spans="1:14" ht="15" customHeight="1" x14ac:dyDescent="0.15">
      <c r="A218" s="201"/>
      <c r="B218" s="42" t="s">
        <v>17018</v>
      </c>
      <c r="C218" s="36" t="s">
        <v>7</v>
      </c>
      <c r="D218" s="2" t="s">
        <v>7</v>
      </c>
      <c r="E218" s="37" t="s">
        <v>7</v>
      </c>
      <c r="F218" s="41" t="s">
        <v>7</v>
      </c>
      <c r="G218" s="60" t="s">
        <v>7</v>
      </c>
      <c r="H218" s="49" t="s">
        <v>7</v>
      </c>
      <c r="I218" s="52" t="s">
        <v>7</v>
      </c>
      <c r="J218" s="2" t="s">
        <v>7</v>
      </c>
      <c r="K218" s="37" t="s">
        <v>7</v>
      </c>
      <c r="L218" s="41" t="s">
        <v>7</v>
      </c>
      <c r="M218" s="40" t="s">
        <v>7</v>
      </c>
      <c r="N218" s="29" t="s">
        <v>7</v>
      </c>
    </row>
    <row r="219" spans="1:14" ht="15" customHeight="1" x14ac:dyDescent="0.15">
      <c r="A219" s="201"/>
      <c r="B219" s="42" t="s">
        <v>17019</v>
      </c>
      <c r="C219" s="36" t="s">
        <v>7</v>
      </c>
      <c r="D219" s="2" t="s">
        <v>7</v>
      </c>
      <c r="E219" s="37" t="s">
        <v>7</v>
      </c>
      <c r="F219" s="41" t="s">
        <v>7</v>
      </c>
      <c r="G219" s="60" t="s">
        <v>7</v>
      </c>
      <c r="H219" s="49" t="s">
        <v>7</v>
      </c>
      <c r="I219" s="52" t="s">
        <v>7</v>
      </c>
      <c r="J219" s="2" t="s">
        <v>7</v>
      </c>
      <c r="K219" s="37" t="s">
        <v>7</v>
      </c>
      <c r="L219" s="41" t="s">
        <v>7</v>
      </c>
      <c r="M219" s="40" t="s">
        <v>7</v>
      </c>
      <c r="N219" s="29" t="s">
        <v>7</v>
      </c>
    </row>
    <row r="220" spans="1:14" ht="15" customHeight="1" x14ac:dyDescent="0.15">
      <c r="A220" s="201"/>
      <c r="B220" s="42" t="s">
        <v>17020</v>
      </c>
      <c r="C220" s="36" t="s">
        <v>7</v>
      </c>
      <c r="D220" s="2" t="s">
        <v>7</v>
      </c>
      <c r="E220" s="37" t="s">
        <v>7</v>
      </c>
      <c r="F220" s="41" t="s">
        <v>7</v>
      </c>
      <c r="G220" s="60" t="s">
        <v>7</v>
      </c>
      <c r="H220" s="49" t="s">
        <v>7</v>
      </c>
      <c r="I220" s="52" t="s">
        <v>7</v>
      </c>
      <c r="J220" s="2" t="s">
        <v>7</v>
      </c>
      <c r="K220" s="37" t="s">
        <v>7</v>
      </c>
      <c r="L220" s="41" t="s">
        <v>7</v>
      </c>
      <c r="M220" s="40" t="s">
        <v>7</v>
      </c>
      <c r="N220" s="29" t="s">
        <v>7</v>
      </c>
    </row>
    <row r="221" spans="1:14" ht="15" customHeight="1" x14ac:dyDescent="0.15">
      <c r="A221" s="201"/>
      <c r="B221" s="42" t="s">
        <v>17021</v>
      </c>
      <c r="C221" s="36" t="s">
        <v>7</v>
      </c>
      <c r="D221" s="2" t="s">
        <v>7</v>
      </c>
      <c r="E221" s="37" t="s">
        <v>7</v>
      </c>
      <c r="F221" s="41" t="s">
        <v>7</v>
      </c>
      <c r="G221" s="60" t="s">
        <v>7</v>
      </c>
      <c r="H221" s="49" t="s">
        <v>7</v>
      </c>
      <c r="I221" s="52" t="s">
        <v>7</v>
      </c>
      <c r="J221" s="2" t="s">
        <v>7</v>
      </c>
      <c r="K221" s="37" t="s">
        <v>7</v>
      </c>
      <c r="L221" s="41" t="s">
        <v>7</v>
      </c>
      <c r="M221" s="40" t="s">
        <v>7</v>
      </c>
      <c r="N221" s="29" t="s">
        <v>7</v>
      </c>
    </row>
    <row r="222" spans="1:14" ht="15" customHeight="1" x14ac:dyDescent="0.15">
      <c r="A222" s="201"/>
      <c r="B222" s="42" t="s">
        <v>17022</v>
      </c>
      <c r="C222" s="36" t="s">
        <v>7</v>
      </c>
      <c r="D222" s="2" t="s">
        <v>7</v>
      </c>
      <c r="E222" s="37" t="s">
        <v>7</v>
      </c>
      <c r="F222" s="41" t="s">
        <v>7</v>
      </c>
      <c r="G222" s="60" t="s">
        <v>7</v>
      </c>
      <c r="H222" s="49" t="s">
        <v>7</v>
      </c>
      <c r="I222" s="52" t="s">
        <v>7</v>
      </c>
      <c r="J222" s="2" t="s">
        <v>7</v>
      </c>
      <c r="K222" s="37" t="s">
        <v>7</v>
      </c>
      <c r="L222" s="41" t="s">
        <v>7</v>
      </c>
      <c r="M222" s="40" t="s">
        <v>7</v>
      </c>
      <c r="N222" s="29" t="s">
        <v>7</v>
      </c>
    </row>
    <row r="223" spans="1:14" ht="15" customHeight="1" x14ac:dyDescent="0.15">
      <c r="A223" s="201"/>
      <c r="B223" s="42" t="s">
        <v>17023</v>
      </c>
      <c r="C223" s="36" t="s">
        <v>7</v>
      </c>
      <c r="D223" s="2" t="s">
        <v>7</v>
      </c>
      <c r="E223" s="37" t="s">
        <v>7</v>
      </c>
      <c r="F223" s="41" t="s">
        <v>7</v>
      </c>
      <c r="G223" s="60" t="s">
        <v>7</v>
      </c>
      <c r="H223" s="49" t="s">
        <v>7</v>
      </c>
      <c r="I223" s="52" t="s">
        <v>7</v>
      </c>
      <c r="J223" s="2" t="s">
        <v>7</v>
      </c>
      <c r="K223" s="37" t="s">
        <v>7</v>
      </c>
      <c r="L223" s="41" t="s">
        <v>7</v>
      </c>
      <c r="M223" s="40" t="s">
        <v>7</v>
      </c>
      <c r="N223" s="29" t="s">
        <v>7</v>
      </c>
    </row>
    <row r="224" spans="1:14" ht="15" customHeight="1" x14ac:dyDescent="0.15">
      <c r="A224" s="201"/>
      <c r="B224" s="42" t="s">
        <v>17024</v>
      </c>
      <c r="C224" s="36" t="s">
        <v>7</v>
      </c>
      <c r="D224" s="2" t="s">
        <v>7</v>
      </c>
      <c r="E224" s="37" t="s">
        <v>7</v>
      </c>
      <c r="F224" s="41" t="s">
        <v>7</v>
      </c>
      <c r="G224" s="60" t="s">
        <v>7</v>
      </c>
      <c r="H224" s="49" t="s">
        <v>7</v>
      </c>
      <c r="I224" s="52" t="s">
        <v>7</v>
      </c>
      <c r="J224" s="2" t="s">
        <v>7</v>
      </c>
      <c r="K224" s="37" t="s">
        <v>7</v>
      </c>
      <c r="L224" s="41" t="s">
        <v>7</v>
      </c>
      <c r="M224" s="40" t="s">
        <v>7</v>
      </c>
      <c r="N224" s="29" t="s">
        <v>7</v>
      </c>
    </row>
    <row r="225" spans="1:14" ht="15" customHeight="1" x14ac:dyDescent="0.15">
      <c r="A225" s="201"/>
      <c r="B225" s="42" t="s">
        <v>17025</v>
      </c>
      <c r="C225" s="36" t="s">
        <v>7</v>
      </c>
      <c r="D225" s="2" t="s">
        <v>7</v>
      </c>
      <c r="E225" s="37" t="s">
        <v>7</v>
      </c>
      <c r="F225" s="41" t="s">
        <v>7</v>
      </c>
      <c r="G225" s="60" t="s">
        <v>7</v>
      </c>
      <c r="H225" s="49" t="s">
        <v>7</v>
      </c>
      <c r="I225" s="52" t="s">
        <v>7</v>
      </c>
      <c r="J225" s="2" t="s">
        <v>7</v>
      </c>
      <c r="K225" s="37" t="s">
        <v>7</v>
      </c>
      <c r="L225" s="41" t="s">
        <v>7</v>
      </c>
      <c r="M225" s="40" t="s">
        <v>7</v>
      </c>
      <c r="N225" s="29" t="s">
        <v>7</v>
      </c>
    </row>
    <row r="226" spans="1:14" ht="15" customHeight="1" x14ac:dyDescent="0.15">
      <c r="A226" s="201"/>
      <c r="B226" s="42" t="s">
        <v>17026</v>
      </c>
      <c r="C226" s="36" t="s">
        <v>7</v>
      </c>
      <c r="D226" s="2" t="s">
        <v>7</v>
      </c>
      <c r="E226" s="37" t="s">
        <v>7</v>
      </c>
      <c r="F226" s="41" t="s">
        <v>7</v>
      </c>
      <c r="G226" s="60" t="s">
        <v>7</v>
      </c>
      <c r="H226" s="49" t="s">
        <v>7</v>
      </c>
      <c r="I226" s="52" t="s">
        <v>7</v>
      </c>
      <c r="J226" s="2" t="s">
        <v>7</v>
      </c>
      <c r="K226" s="37" t="s">
        <v>7</v>
      </c>
      <c r="L226" s="41" t="s">
        <v>7</v>
      </c>
      <c r="M226" s="40" t="s">
        <v>7</v>
      </c>
      <c r="N226" s="29" t="s">
        <v>7</v>
      </c>
    </row>
    <row r="227" spans="1:14" ht="15" customHeight="1" x14ac:dyDescent="0.15">
      <c r="A227" s="201"/>
      <c r="B227" s="42" t="s">
        <v>17027</v>
      </c>
      <c r="C227" s="36" t="s">
        <v>7</v>
      </c>
      <c r="D227" s="2" t="s">
        <v>7</v>
      </c>
      <c r="E227" s="37" t="s">
        <v>7</v>
      </c>
      <c r="F227" s="41" t="s">
        <v>7</v>
      </c>
      <c r="G227" s="60" t="s">
        <v>7</v>
      </c>
      <c r="H227" s="49" t="s">
        <v>7</v>
      </c>
      <c r="I227" s="52" t="s">
        <v>7</v>
      </c>
      <c r="J227" s="2" t="s">
        <v>7</v>
      </c>
      <c r="K227" s="37" t="s">
        <v>7</v>
      </c>
      <c r="L227" s="41" t="s">
        <v>7</v>
      </c>
      <c r="M227" s="40" t="s">
        <v>7</v>
      </c>
      <c r="N227" s="29" t="s">
        <v>7</v>
      </c>
    </row>
    <row r="228" spans="1:14" ht="15" customHeight="1" x14ac:dyDescent="0.15">
      <c r="A228" s="201"/>
      <c r="B228" s="42" t="s">
        <v>17028</v>
      </c>
      <c r="C228" s="36" t="s">
        <v>7</v>
      </c>
      <c r="D228" s="2" t="s">
        <v>7</v>
      </c>
      <c r="E228" s="37" t="s">
        <v>7</v>
      </c>
      <c r="F228" s="41" t="s">
        <v>7</v>
      </c>
      <c r="G228" s="60" t="s">
        <v>7</v>
      </c>
      <c r="H228" s="49" t="s">
        <v>7</v>
      </c>
      <c r="I228" s="52" t="s">
        <v>7</v>
      </c>
      <c r="J228" s="2" t="s">
        <v>7</v>
      </c>
      <c r="K228" s="37" t="s">
        <v>7</v>
      </c>
      <c r="L228" s="41" t="s">
        <v>7</v>
      </c>
      <c r="M228" s="40" t="s">
        <v>7</v>
      </c>
      <c r="N228" s="29" t="s">
        <v>7</v>
      </c>
    </row>
    <row r="229" spans="1:14" ht="15" customHeight="1" x14ac:dyDescent="0.15">
      <c r="A229" s="201"/>
      <c r="B229" s="42" t="s">
        <v>17029</v>
      </c>
      <c r="C229" s="36" t="s">
        <v>7</v>
      </c>
      <c r="D229" s="2" t="s">
        <v>7</v>
      </c>
      <c r="E229" s="37" t="s">
        <v>7</v>
      </c>
      <c r="F229" s="41" t="s">
        <v>7</v>
      </c>
      <c r="G229" s="60" t="s">
        <v>7</v>
      </c>
      <c r="H229" s="49" t="s">
        <v>7</v>
      </c>
      <c r="I229" s="52" t="s">
        <v>7</v>
      </c>
      <c r="J229" s="2" t="s">
        <v>7</v>
      </c>
      <c r="K229" s="37" t="s">
        <v>7</v>
      </c>
      <c r="L229" s="41" t="s">
        <v>7</v>
      </c>
      <c r="M229" s="40" t="s">
        <v>7</v>
      </c>
      <c r="N229" s="29" t="s">
        <v>7</v>
      </c>
    </row>
    <row r="230" spans="1:14" ht="15" customHeight="1" x14ac:dyDescent="0.15">
      <c r="A230" s="201"/>
      <c r="B230" s="42" t="s">
        <v>6911</v>
      </c>
      <c r="C230" s="36" t="s">
        <v>7</v>
      </c>
      <c r="D230" s="2" t="s">
        <v>7</v>
      </c>
      <c r="E230" s="37" t="s">
        <v>7</v>
      </c>
      <c r="F230" s="41" t="s">
        <v>7</v>
      </c>
      <c r="G230" s="60" t="s">
        <v>7</v>
      </c>
      <c r="H230" s="49" t="s">
        <v>7</v>
      </c>
      <c r="I230" s="52" t="s">
        <v>7</v>
      </c>
      <c r="J230" s="2" t="s">
        <v>7</v>
      </c>
      <c r="K230" s="37" t="s">
        <v>7</v>
      </c>
      <c r="L230" s="41" t="s">
        <v>7</v>
      </c>
      <c r="M230" s="40" t="s">
        <v>7</v>
      </c>
      <c r="N230" s="29" t="s">
        <v>7</v>
      </c>
    </row>
    <row r="231" spans="1:14" ht="15" customHeight="1" x14ac:dyDescent="0.15">
      <c r="A231" s="201"/>
      <c r="B231" s="42" t="s">
        <v>17030</v>
      </c>
      <c r="C231" s="36" t="s">
        <v>7</v>
      </c>
      <c r="D231" s="2" t="s">
        <v>7</v>
      </c>
      <c r="E231" s="37" t="s">
        <v>7</v>
      </c>
      <c r="F231" s="41" t="s">
        <v>7</v>
      </c>
      <c r="G231" s="60" t="s">
        <v>7</v>
      </c>
      <c r="H231" s="49" t="s">
        <v>7</v>
      </c>
      <c r="I231" s="52" t="s">
        <v>7</v>
      </c>
      <c r="J231" s="2" t="s">
        <v>7</v>
      </c>
      <c r="K231" s="37" t="s">
        <v>7</v>
      </c>
      <c r="L231" s="41" t="s">
        <v>7</v>
      </c>
      <c r="M231" s="40" t="s">
        <v>7</v>
      </c>
      <c r="N231" s="29" t="s">
        <v>7</v>
      </c>
    </row>
    <row r="232" spans="1:14" ht="15" customHeight="1" x14ac:dyDescent="0.15">
      <c r="A232" s="201"/>
      <c r="B232" s="42" t="s">
        <v>16876</v>
      </c>
      <c r="C232" s="36" t="s">
        <v>7</v>
      </c>
      <c r="D232" s="2" t="s">
        <v>7</v>
      </c>
      <c r="E232" s="37" t="s">
        <v>7</v>
      </c>
      <c r="F232" s="41" t="s">
        <v>7</v>
      </c>
      <c r="G232" s="60" t="s">
        <v>7</v>
      </c>
      <c r="H232" s="49" t="s">
        <v>7</v>
      </c>
      <c r="I232" s="52" t="s">
        <v>7</v>
      </c>
      <c r="J232" s="2" t="s">
        <v>7</v>
      </c>
      <c r="K232" s="37" t="s">
        <v>7</v>
      </c>
      <c r="L232" s="41" t="s">
        <v>7</v>
      </c>
      <c r="M232" s="40" t="s">
        <v>7</v>
      </c>
      <c r="N232" s="29" t="s">
        <v>7</v>
      </c>
    </row>
    <row r="233" spans="1:14" ht="15" customHeight="1" x14ac:dyDescent="0.15">
      <c r="A233" s="201"/>
      <c r="B233" s="42" t="s">
        <v>17031</v>
      </c>
      <c r="C233" s="36" t="s">
        <v>7</v>
      </c>
      <c r="D233" s="2" t="s">
        <v>7</v>
      </c>
      <c r="E233" s="37" t="s">
        <v>7</v>
      </c>
      <c r="F233" s="41" t="s">
        <v>7</v>
      </c>
      <c r="G233" s="60" t="s">
        <v>7</v>
      </c>
      <c r="H233" s="49" t="s">
        <v>7</v>
      </c>
      <c r="I233" s="52" t="s">
        <v>7</v>
      </c>
      <c r="J233" s="2" t="s">
        <v>7</v>
      </c>
      <c r="K233" s="37" t="s">
        <v>7</v>
      </c>
      <c r="L233" s="41" t="s">
        <v>7</v>
      </c>
      <c r="M233" s="40" t="s">
        <v>7</v>
      </c>
      <c r="N233" s="29" t="s">
        <v>7</v>
      </c>
    </row>
    <row r="234" spans="1:14" ht="15" customHeight="1" x14ac:dyDescent="0.15">
      <c r="A234" s="201"/>
      <c r="B234" s="42" t="s">
        <v>17032</v>
      </c>
      <c r="C234" s="36" t="s">
        <v>7</v>
      </c>
      <c r="D234" s="2" t="s">
        <v>7</v>
      </c>
      <c r="E234" s="37" t="s">
        <v>7</v>
      </c>
      <c r="F234" s="41" t="s">
        <v>7</v>
      </c>
      <c r="G234" s="60" t="s">
        <v>7</v>
      </c>
      <c r="H234" s="49" t="s">
        <v>7</v>
      </c>
      <c r="I234" s="52" t="s">
        <v>7</v>
      </c>
      <c r="J234" s="2" t="s">
        <v>7</v>
      </c>
      <c r="K234" s="37" t="s">
        <v>7</v>
      </c>
      <c r="L234" s="41" t="s">
        <v>7</v>
      </c>
      <c r="M234" s="40" t="s">
        <v>7</v>
      </c>
      <c r="N234" s="29" t="s">
        <v>7</v>
      </c>
    </row>
    <row r="235" spans="1:14" ht="15" customHeight="1" x14ac:dyDescent="0.15">
      <c r="A235" s="201"/>
      <c r="B235" s="42" t="s">
        <v>17033</v>
      </c>
      <c r="C235" s="36" t="s">
        <v>7</v>
      </c>
      <c r="D235" s="2" t="s">
        <v>7</v>
      </c>
      <c r="E235" s="37" t="s">
        <v>7</v>
      </c>
      <c r="F235" s="41" t="s">
        <v>7</v>
      </c>
      <c r="G235" s="60" t="s">
        <v>7</v>
      </c>
      <c r="H235" s="49" t="s">
        <v>7</v>
      </c>
      <c r="I235" s="52" t="s">
        <v>7</v>
      </c>
      <c r="J235" s="2" t="s">
        <v>7</v>
      </c>
      <c r="K235" s="37" t="s">
        <v>7</v>
      </c>
      <c r="L235" s="41" t="s">
        <v>7</v>
      </c>
      <c r="M235" s="40" t="s">
        <v>7</v>
      </c>
      <c r="N235" s="29" t="s">
        <v>7</v>
      </c>
    </row>
    <row r="236" spans="1:14" ht="15" customHeight="1" x14ac:dyDescent="0.15">
      <c r="A236" s="201"/>
      <c r="B236" s="42" t="s">
        <v>17034</v>
      </c>
      <c r="C236" s="36" t="s">
        <v>7</v>
      </c>
      <c r="D236" s="2" t="s">
        <v>7</v>
      </c>
      <c r="E236" s="37" t="s">
        <v>7</v>
      </c>
      <c r="F236" s="41" t="s">
        <v>7</v>
      </c>
      <c r="G236" s="60" t="s">
        <v>7</v>
      </c>
      <c r="H236" s="49" t="s">
        <v>7</v>
      </c>
      <c r="I236" s="52" t="s">
        <v>7</v>
      </c>
      <c r="J236" s="2" t="s">
        <v>7</v>
      </c>
      <c r="K236" s="37" t="s">
        <v>7</v>
      </c>
      <c r="L236" s="41" t="s">
        <v>7</v>
      </c>
      <c r="M236" s="40" t="s">
        <v>7</v>
      </c>
      <c r="N236" s="29" t="s">
        <v>7</v>
      </c>
    </row>
    <row r="237" spans="1:14" ht="15" customHeight="1" x14ac:dyDescent="0.15">
      <c r="A237" s="201"/>
      <c r="B237" s="42" t="s">
        <v>17035</v>
      </c>
      <c r="C237" s="36" t="s">
        <v>7</v>
      </c>
      <c r="D237" s="2" t="s">
        <v>7</v>
      </c>
      <c r="E237" s="37" t="s">
        <v>7</v>
      </c>
      <c r="F237" s="41" t="s">
        <v>7</v>
      </c>
      <c r="G237" s="60" t="s">
        <v>7</v>
      </c>
      <c r="H237" s="49" t="s">
        <v>7</v>
      </c>
      <c r="I237" s="52" t="s">
        <v>7</v>
      </c>
      <c r="J237" s="2" t="s">
        <v>7</v>
      </c>
      <c r="K237" s="37" t="s">
        <v>7</v>
      </c>
      <c r="L237" s="41" t="s">
        <v>7</v>
      </c>
      <c r="M237" s="40" t="s">
        <v>7</v>
      </c>
      <c r="N237" s="29" t="s">
        <v>7</v>
      </c>
    </row>
    <row r="238" spans="1:14" ht="15" customHeight="1" x14ac:dyDescent="0.15">
      <c r="A238" s="201"/>
      <c r="B238" s="42" t="s">
        <v>17036</v>
      </c>
      <c r="C238" s="36" t="s">
        <v>7</v>
      </c>
      <c r="D238" s="2" t="s">
        <v>7</v>
      </c>
      <c r="E238" s="37" t="s">
        <v>7</v>
      </c>
      <c r="F238" s="41" t="s">
        <v>7</v>
      </c>
      <c r="G238" s="60" t="s">
        <v>7</v>
      </c>
      <c r="H238" s="49" t="s">
        <v>7</v>
      </c>
      <c r="I238" s="52" t="s">
        <v>7</v>
      </c>
      <c r="J238" s="2" t="s">
        <v>7</v>
      </c>
      <c r="K238" s="37" t="s">
        <v>7</v>
      </c>
      <c r="L238" s="41" t="s">
        <v>7</v>
      </c>
      <c r="M238" s="40" t="s">
        <v>7</v>
      </c>
      <c r="N238" s="29" t="s">
        <v>7</v>
      </c>
    </row>
    <row r="239" spans="1:14" ht="15" customHeight="1" x14ac:dyDescent="0.15">
      <c r="A239" s="201"/>
      <c r="B239" s="42" t="s">
        <v>17037</v>
      </c>
      <c r="C239" s="36" t="s">
        <v>7</v>
      </c>
      <c r="D239" s="2" t="s">
        <v>7</v>
      </c>
      <c r="E239" s="37" t="s">
        <v>7</v>
      </c>
      <c r="F239" s="41" t="s">
        <v>7</v>
      </c>
      <c r="G239" s="60" t="s">
        <v>7</v>
      </c>
      <c r="H239" s="49" t="s">
        <v>7</v>
      </c>
      <c r="I239" s="52" t="s">
        <v>7</v>
      </c>
      <c r="J239" s="2" t="s">
        <v>7</v>
      </c>
      <c r="K239" s="37" t="s">
        <v>7</v>
      </c>
      <c r="L239" s="41" t="s">
        <v>7</v>
      </c>
      <c r="M239" s="40" t="s">
        <v>7</v>
      </c>
      <c r="N239" s="29" t="s">
        <v>7</v>
      </c>
    </row>
    <row r="240" spans="1:14" ht="15" customHeight="1" x14ac:dyDescent="0.15">
      <c r="A240" s="201"/>
      <c r="B240" s="42" t="s">
        <v>17038</v>
      </c>
      <c r="C240" s="36" t="s">
        <v>7</v>
      </c>
      <c r="D240" s="2" t="s">
        <v>7</v>
      </c>
      <c r="E240" s="37" t="s">
        <v>7</v>
      </c>
      <c r="F240" s="41" t="s">
        <v>7</v>
      </c>
      <c r="G240" s="60" t="s">
        <v>7</v>
      </c>
      <c r="H240" s="49" t="s">
        <v>7</v>
      </c>
      <c r="I240" s="52" t="s">
        <v>7</v>
      </c>
      <c r="J240" s="2" t="s">
        <v>7</v>
      </c>
      <c r="K240" s="37" t="s">
        <v>7</v>
      </c>
      <c r="L240" s="41" t="s">
        <v>7</v>
      </c>
      <c r="M240" s="40" t="s">
        <v>7</v>
      </c>
      <c r="N240" s="29" t="s">
        <v>7</v>
      </c>
    </row>
    <row r="241" spans="1:14" ht="15" customHeight="1" x14ac:dyDescent="0.15">
      <c r="A241" s="201"/>
      <c r="B241" s="42" t="s">
        <v>17039</v>
      </c>
      <c r="C241" s="36" t="s">
        <v>7</v>
      </c>
      <c r="D241" s="2" t="s">
        <v>7</v>
      </c>
      <c r="E241" s="37" t="s">
        <v>7</v>
      </c>
      <c r="F241" s="41" t="s">
        <v>7</v>
      </c>
      <c r="G241" s="60" t="s">
        <v>7</v>
      </c>
      <c r="H241" s="49" t="s">
        <v>7</v>
      </c>
      <c r="I241" s="52" t="s">
        <v>7</v>
      </c>
      <c r="J241" s="2" t="s">
        <v>7</v>
      </c>
      <c r="K241" s="37" t="s">
        <v>7</v>
      </c>
      <c r="L241" s="41" t="s">
        <v>7</v>
      </c>
      <c r="M241" s="40" t="s">
        <v>7</v>
      </c>
      <c r="N241" s="29" t="s">
        <v>7</v>
      </c>
    </row>
    <row r="242" spans="1:14" ht="15" customHeight="1" x14ac:dyDescent="0.15">
      <c r="A242" s="201"/>
      <c r="B242" s="42" t="s">
        <v>17040</v>
      </c>
      <c r="C242" s="36" t="s">
        <v>7</v>
      </c>
      <c r="D242" s="2" t="s">
        <v>7</v>
      </c>
      <c r="E242" s="37" t="s">
        <v>7</v>
      </c>
      <c r="F242" s="41" t="s">
        <v>7</v>
      </c>
      <c r="G242" s="60" t="s">
        <v>7</v>
      </c>
      <c r="H242" s="49" t="s">
        <v>7</v>
      </c>
      <c r="I242" s="52" t="s">
        <v>7</v>
      </c>
      <c r="J242" s="2" t="s">
        <v>7</v>
      </c>
      <c r="K242" s="37" t="s">
        <v>7</v>
      </c>
      <c r="L242" s="41" t="s">
        <v>7</v>
      </c>
      <c r="M242" s="40" t="s">
        <v>7</v>
      </c>
      <c r="N242" s="29" t="s">
        <v>7</v>
      </c>
    </row>
    <row r="243" spans="1:14" ht="15" customHeight="1" x14ac:dyDescent="0.15">
      <c r="A243" s="201"/>
      <c r="B243" s="42" t="s">
        <v>17041</v>
      </c>
      <c r="C243" s="36" t="s">
        <v>7</v>
      </c>
      <c r="D243" s="2" t="s">
        <v>7</v>
      </c>
      <c r="E243" s="37" t="s">
        <v>7</v>
      </c>
      <c r="F243" s="41" t="s">
        <v>7</v>
      </c>
      <c r="G243" s="60" t="s">
        <v>7</v>
      </c>
      <c r="H243" s="49" t="s">
        <v>7</v>
      </c>
      <c r="I243" s="52" t="s">
        <v>7</v>
      </c>
      <c r="J243" s="2" t="s">
        <v>7</v>
      </c>
      <c r="K243" s="37" t="s">
        <v>7</v>
      </c>
      <c r="L243" s="41" t="s">
        <v>7</v>
      </c>
      <c r="M243" s="40" t="s">
        <v>7</v>
      </c>
      <c r="N243" s="29" t="s">
        <v>7</v>
      </c>
    </row>
    <row r="244" spans="1:14" ht="15" customHeight="1" x14ac:dyDescent="0.15">
      <c r="A244" s="201"/>
      <c r="B244" s="42" t="s">
        <v>17042</v>
      </c>
      <c r="C244" s="36" t="s">
        <v>7</v>
      </c>
      <c r="D244" s="2" t="s">
        <v>7</v>
      </c>
      <c r="E244" s="37" t="s">
        <v>7</v>
      </c>
      <c r="F244" s="41" t="s">
        <v>7</v>
      </c>
      <c r="G244" s="60" t="s">
        <v>7</v>
      </c>
      <c r="H244" s="49" t="s">
        <v>7</v>
      </c>
      <c r="I244" s="52" t="s">
        <v>7</v>
      </c>
      <c r="J244" s="2" t="s">
        <v>7</v>
      </c>
      <c r="K244" s="37" t="s">
        <v>7</v>
      </c>
      <c r="L244" s="41" t="s">
        <v>7</v>
      </c>
      <c r="M244" s="40" t="s">
        <v>7</v>
      </c>
      <c r="N244" s="29" t="s">
        <v>7</v>
      </c>
    </row>
    <row r="245" spans="1:14" ht="15" customHeight="1" x14ac:dyDescent="0.15">
      <c r="A245" s="201"/>
      <c r="B245" s="42" t="s">
        <v>17043</v>
      </c>
      <c r="C245" s="36" t="s">
        <v>7</v>
      </c>
      <c r="D245" s="2" t="s">
        <v>7</v>
      </c>
      <c r="E245" s="37" t="s">
        <v>7</v>
      </c>
      <c r="F245" s="41" t="s">
        <v>7</v>
      </c>
      <c r="G245" s="60" t="s">
        <v>7</v>
      </c>
      <c r="H245" s="49" t="s">
        <v>7</v>
      </c>
      <c r="I245" s="52" t="s">
        <v>7</v>
      </c>
      <c r="J245" s="2" t="s">
        <v>7</v>
      </c>
      <c r="K245" s="37" t="s">
        <v>7</v>
      </c>
      <c r="L245" s="41" t="s">
        <v>7</v>
      </c>
      <c r="M245" s="40" t="s">
        <v>7</v>
      </c>
      <c r="N245" s="29" t="s">
        <v>7</v>
      </c>
    </row>
    <row r="246" spans="1:14" ht="15" customHeight="1" x14ac:dyDescent="0.15">
      <c r="A246" s="201"/>
      <c r="B246" s="42" t="s">
        <v>12521</v>
      </c>
      <c r="C246" s="36" t="s">
        <v>7</v>
      </c>
      <c r="D246" s="2" t="s">
        <v>7</v>
      </c>
      <c r="E246" s="37" t="s">
        <v>7</v>
      </c>
      <c r="F246" s="41" t="s">
        <v>7</v>
      </c>
      <c r="G246" s="60" t="s">
        <v>7</v>
      </c>
      <c r="H246" s="49" t="s">
        <v>7</v>
      </c>
      <c r="I246" s="52" t="s">
        <v>7</v>
      </c>
      <c r="J246" s="2" t="s">
        <v>7</v>
      </c>
      <c r="K246" s="37" t="s">
        <v>7</v>
      </c>
      <c r="L246" s="41" t="s">
        <v>7</v>
      </c>
      <c r="M246" s="40" t="s">
        <v>7</v>
      </c>
      <c r="N246" s="29" t="s">
        <v>7</v>
      </c>
    </row>
    <row r="247" spans="1:14" ht="15" customHeight="1" x14ac:dyDescent="0.15">
      <c r="A247" s="201"/>
      <c r="B247" s="42" t="s">
        <v>17044</v>
      </c>
      <c r="C247" s="36" t="s">
        <v>7</v>
      </c>
      <c r="D247" s="2" t="s">
        <v>7</v>
      </c>
      <c r="E247" s="37" t="s">
        <v>7</v>
      </c>
      <c r="F247" s="41" t="s">
        <v>7</v>
      </c>
      <c r="G247" s="60" t="s">
        <v>7</v>
      </c>
      <c r="H247" s="49" t="s">
        <v>7</v>
      </c>
      <c r="I247" s="52" t="s">
        <v>7</v>
      </c>
      <c r="J247" s="2" t="s">
        <v>7</v>
      </c>
      <c r="K247" s="37" t="s">
        <v>7</v>
      </c>
      <c r="L247" s="41" t="s">
        <v>7</v>
      </c>
      <c r="M247" s="40" t="s">
        <v>7</v>
      </c>
      <c r="N247" s="29" t="s">
        <v>7</v>
      </c>
    </row>
    <row r="248" spans="1:14" ht="15" customHeight="1" x14ac:dyDescent="0.15">
      <c r="A248" s="201"/>
      <c r="B248" s="42" t="s">
        <v>17045</v>
      </c>
      <c r="C248" s="36" t="s">
        <v>7</v>
      </c>
      <c r="D248" s="2" t="s">
        <v>7</v>
      </c>
      <c r="E248" s="37" t="s">
        <v>7</v>
      </c>
      <c r="F248" s="41" t="s">
        <v>7</v>
      </c>
      <c r="G248" s="60" t="s">
        <v>7</v>
      </c>
      <c r="H248" s="49" t="s">
        <v>7</v>
      </c>
      <c r="I248" s="52" t="s">
        <v>7</v>
      </c>
      <c r="J248" s="2" t="s">
        <v>7</v>
      </c>
      <c r="K248" s="37" t="s">
        <v>7</v>
      </c>
      <c r="L248" s="41" t="s">
        <v>7</v>
      </c>
      <c r="M248" s="40" t="s">
        <v>7</v>
      </c>
      <c r="N248" s="29" t="s">
        <v>7</v>
      </c>
    </row>
    <row r="249" spans="1:14" ht="15" customHeight="1" x14ac:dyDescent="0.15">
      <c r="A249" s="201"/>
      <c r="B249" s="42" t="s">
        <v>17046</v>
      </c>
      <c r="C249" s="36" t="s">
        <v>7</v>
      </c>
      <c r="D249" s="2" t="s">
        <v>7</v>
      </c>
      <c r="E249" s="37" t="s">
        <v>7</v>
      </c>
      <c r="F249" s="41" t="s">
        <v>7</v>
      </c>
      <c r="G249" s="60" t="s">
        <v>7</v>
      </c>
      <c r="H249" s="49" t="s">
        <v>7</v>
      </c>
      <c r="I249" s="52" t="s">
        <v>7</v>
      </c>
      <c r="J249" s="2" t="s">
        <v>7</v>
      </c>
      <c r="K249" s="37" t="s">
        <v>7</v>
      </c>
      <c r="L249" s="41" t="s">
        <v>7</v>
      </c>
      <c r="M249" s="40" t="s">
        <v>7</v>
      </c>
      <c r="N249" s="29" t="s">
        <v>7</v>
      </c>
    </row>
    <row r="250" spans="1:14" ht="15" customHeight="1" x14ac:dyDescent="0.15">
      <c r="A250" s="201"/>
      <c r="B250" s="42" t="s">
        <v>17047</v>
      </c>
      <c r="C250" s="36" t="s">
        <v>7</v>
      </c>
      <c r="D250" s="2" t="s">
        <v>7</v>
      </c>
      <c r="E250" s="37" t="s">
        <v>7</v>
      </c>
      <c r="F250" s="41" t="s">
        <v>7</v>
      </c>
      <c r="G250" s="60" t="s">
        <v>7</v>
      </c>
      <c r="H250" s="49" t="s">
        <v>7</v>
      </c>
      <c r="I250" s="52" t="s">
        <v>7</v>
      </c>
      <c r="J250" s="2" t="s">
        <v>7</v>
      </c>
      <c r="K250" s="37" t="s">
        <v>7</v>
      </c>
      <c r="L250" s="41" t="s">
        <v>7</v>
      </c>
      <c r="M250" s="40" t="s">
        <v>7</v>
      </c>
      <c r="N250" s="29" t="s">
        <v>7</v>
      </c>
    </row>
    <row r="251" spans="1:14" ht="15" customHeight="1" x14ac:dyDescent="0.15">
      <c r="A251" s="201"/>
      <c r="B251" s="42" t="s">
        <v>17048</v>
      </c>
      <c r="C251" s="36" t="s">
        <v>7</v>
      </c>
      <c r="D251" s="2" t="s">
        <v>7</v>
      </c>
      <c r="E251" s="37" t="s">
        <v>7</v>
      </c>
      <c r="F251" s="41" t="s">
        <v>7</v>
      </c>
      <c r="G251" s="60" t="s">
        <v>7</v>
      </c>
      <c r="H251" s="49" t="s">
        <v>7</v>
      </c>
      <c r="I251" s="52" t="s">
        <v>7</v>
      </c>
      <c r="J251" s="2" t="s">
        <v>7</v>
      </c>
      <c r="K251" s="37" t="s">
        <v>7</v>
      </c>
      <c r="L251" s="41" t="s">
        <v>7</v>
      </c>
      <c r="M251" s="40" t="s">
        <v>7</v>
      </c>
      <c r="N251" s="29" t="s">
        <v>7</v>
      </c>
    </row>
    <row r="252" spans="1:14" ht="15" customHeight="1" x14ac:dyDescent="0.15">
      <c r="A252" s="201"/>
      <c r="B252" s="42" t="s">
        <v>6934</v>
      </c>
      <c r="C252" s="36" t="s">
        <v>7</v>
      </c>
      <c r="D252" s="2" t="s">
        <v>7</v>
      </c>
      <c r="E252" s="37" t="s">
        <v>7</v>
      </c>
      <c r="F252" s="41" t="s">
        <v>7</v>
      </c>
      <c r="G252" s="60" t="s">
        <v>7</v>
      </c>
      <c r="H252" s="49" t="s">
        <v>7</v>
      </c>
      <c r="I252" s="52" t="s">
        <v>7</v>
      </c>
      <c r="J252" s="2" t="s">
        <v>7</v>
      </c>
      <c r="K252" s="37" t="s">
        <v>7</v>
      </c>
      <c r="L252" s="41" t="s">
        <v>7</v>
      </c>
      <c r="M252" s="40" t="s">
        <v>7</v>
      </c>
      <c r="N252" s="29" t="s">
        <v>7</v>
      </c>
    </row>
    <row r="253" spans="1:14" ht="15" customHeight="1" x14ac:dyDescent="0.15">
      <c r="A253" s="201"/>
      <c r="B253" s="42" t="s">
        <v>17049</v>
      </c>
      <c r="C253" s="36" t="s">
        <v>7</v>
      </c>
      <c r="D253" s="2" t="s">
        <v>7</v>
      </c>
      <c r="E253" s="37" t="s">
        <v>7</v>
      </c>
      <c r="F253" s="41" t="s">
        <v>7</v>
      </c>
      <c r="G253" s="60" t="s">
        <v>7</v>
      </c>
      <c r="H253" s="49" t="s">
        <v>7</v>
      </c>
      <c r="I253" s="52" t="s">
        <v>7</v>
      </c>
      <c r="J253" s="2" t="s">
        <v>7</v>
      </c>
      <c r="K253" s="37" t="s">
        <v>7</v>
      </c>
      <c r="L253" s="41" t="s">
        <v>7</v>
      </c>
      <c r="M253" s="40" t="s">
        <v>7</v>
      </c>
      <c r="N253" s="29" t="s">
        <v>7</v>
      </c>
    </row>
    <row r="254" spans="1:14" ht="15" customHeight="1" x14ac:dyDescent="0.15">
      <c r="A254" s="201"/>
      <c r="B254" s="42" t="s">
        <v>17050</v>
      </c>
      <c r="C254" s="36" t="s">
        <v>7</v>
      </c>
      <c r="D254" s="2" t="s">
        <v>7</v>
      </c>
      <c r="E254" s="37" t="s">
        <v>7</v>
      </c>
      <c r="F254" s="41" t="s">
        <v>7</v>
      </c>
      <c r="G254" s="60" t="s">
        <v>7</v>
      </c>
      <c r="H254" s="49" t="s">
        <v>7</v>
      </c>
      <c r="I254" s="52" t="s">
        <v>7</v>
      </c>
      <c r="J254" s="2" t="s">
        <v>7</v>
      </c>
      <c r="K254" s="37" t="s">
        <v>7</v>
      </c>
      <c r="L254" s="41" t="s">
        <v>7</v>
      </c>
      <c r="M254" s="40" t="s">
        <v>7</v>
      </c>
      <c r="N254" s="29" t="s">
        <v>7</v>
      </c>
    </row>
    <row r="255" spans="1:14" ht="15" customHeight="1" x14ac:dyDescent="0.15">
      <c r="A255" s="201"/>
      <c r="B255" s="42" t="s">
        <v>17051</v>
      </c>
      <c r="C255" s="36" t="s">
        <v>7</v>
      </c>
      <c r="D255" s="2" t="s">
        <v>7</v>
      </c>
      <c r="E255" s="37" t="s">
        <v>7</v>
      </c>
      <c r="F255" s="41" t="s">
        <v>7</v>
      </c>
      <c r="G255" s="60" t="s">
        <v>7</v>
      </c>
      <c r="H255" s="49" t="s">
        <v>7</v>
      </c>
      <c r="I255" s="52" t="s">
        <v>7</v>
      </c>
      <c r="J255" s="2" t="s">
        <v>7</v>
      </c>
      <c r="K255" s="37" t="s">
        <v>7</v>
      </c>
      <c r="L255" s="41" t="s">
        <v>7</v>
      </c>
      <c r="M255" s="40" t="s">
        <v>7</v>
      </c>
      <c r="N255" s="29" t="s">
        <v>7</v>
      </c>
    </row>
    <row r="256" spans="1:14" ht="15" customHeight="1" x14ac:dyDescent="0.15">
      <c r="A256" s="201"/>
      <c r="B256" s="42" t="s">
        <v>17052</v>
      </c>
      <c r="C256" s="36" t="s">
        <v>7</v>
      </c>
      <c r="D256" s="2" t="s">
        <v>7</v>
      </c>
      <c r="E256" s="37" t="s">
        <v>7</v>
      </c>
      <c r="F256" s="41" t="s">
        <v>7</v>
      </c>
      <c r="G256" s="60" t="s">
        <v>7</v>
      </c>
      <c r="H256" s="49" t="s">
        <v>7</v>
      </c>
      <c r="I256" s="52" t="s">
        <v>7</v>
      </c>
      <c r="J256" s="2" t="s">
        <v>7</v>
      </c>
      <c r="K256" s="37" t="s">
        <v>7</v>
      </c>
      <c r="L256" s="41" t="s">
        <v>7</v>
      </c>
      <c r="M256" s="40" t="s">
        <v>7</v>
      </c>
      <c r="N256" s="29" t="s">
        <v>7</v>
      </c>
    </row>
    <row r="257" spans="1:14" ht="15" customHeight="1" x14ac:dyDescent="0.15">
      <c r="A257" s="201"/>
      <c r="B257" s="42" t="s">
        <v>17053</v>
      </c>
      <c r="C257" s="36" t="s">
        <v>7</v>
      </c>
      <c r="D257" s="2" t="s">
        <v>7</v>
      </c>
      <c r="E257" s="37" t="s">
        <v>7</v>
      </c>
      <c r="F257" s="41" t="s">
        <v>7</v>
      </c>
      <c r="G257" s="60" t="s">
        <v>7</v>
      </c>
      <c r="H257" s="49" t="s">
        <v>7</v>
      </c>
      <c r="I257" s="52" t="s">
        <v>7</v>
      </c>
      <c r="J257" s="2" t="s">
        <v>7</v>
      </c>
      <c r="K257" s="37" t="s">
        <v>7</v>
      </c>
      <c r="L257" s="41" t="s">
        <v>7</v>
      </c>
      <c r="M257" s="40" t="s">
        <v>7</v>
      </c>
      <c r="N257" s="29" t="s">
        <v>7</v>
      </c>
    </row>
    <row r="258" spans="1:14" ht="15" customHeight="1" x14ac:dyDescent="0.15">
      <c r="A258" s="201"/>
      <c r="B258" s="42" t="s">
        <v>17054</v>
      </c>
      <c r="C258" s="36" t="s">
        <v>7</v>
      </c>
      <c r="D258" s="2" t="s">
        <v>7</v>
      </c>
      <c r="E258" s="37" t="s">
        <v>7</v>
      </c>
      <c r="F258" s="41" t="s">
        <v>7</v>
      </c>
      <c r="G258" s="60" t="s">
        <v>7</v>
      </c>
      <c r="H258" s="49" t="s">
        <v>7</v>
      </c>
      <c r="I258" s="52" t="s">
        <v>7</v>
      </c>
      <c r="J258" s="2" t="s">
        <v>7</v>
      </c>
      <c r="K258" s="37" t="s">
        <v>7</v>
      </c>
      <c r="L258" s="41" t="s">
        <v>7</v>
      </c>
      <c r="M258" s="40" t="s">
        <v>7</v>
      </c>
      <c r="N258" s="29" t="s">
        <v>7</v>
      </c>
    </row>
    <row r="259" spans="1:14" ht="15" customHeight="1" x14ac:dyDescent="0.15">
      <c r="A259" s="201"/>
      <c r="B259" s="42" t="s">
        <v>17055</v>
      </c>
      <c r="C259" s="36" t="s">
        <v>7</v>
      </c>
      <c r="D259" s="2" t="s">
        <v>7</v>
      </c>
      <c r="E259" s="37" t="s">
        <v>7</v>
      </c>
      <c r="F259" s="41" t="s">
        <v>7</v>
      </c>
      <c r="G259" s="60" t="s">
        <v>7</v>
      </c>
      <c r="H259" s="49" t="s">
        <v>7</v>
      </c>
      <c r="I259" s="52" t="s">
        <v>7</v>
      </c>
      <c r="J259" s="2" t="s">
        <v>7</v>
      </c>
      <c r="K259" s="37" t="s">
        <v>7</v>
      </c>
      <c r="L259" s="41" t="s">
        <v>7</v>
      </c>
      <c r="M259" s="40" t="s">
        <v>7</v>
      </c>
      <c r="N259" s="29" t="s">
        <v>7</v>
      </c>
    </row>
    <row r="260" spans="1:14" ht="15" customHeight="1" x14ac:dyDescent="0.15">
      <c r="A260" s="228" t="s">
        <v>17056</v>
      </c>
      <c r="B260" s="229"/>
      <c r="C260" s="36" t="s">
        <v>7</v>
      </c>
      <c r="D260" s="2" t="s">
        <v>7</v>
      </c>
      <c r="E260" s="37" t="s">
        <v>7</v>
      </c>
      <c r="F260" s="41" t="s">
        <v>7</v>
      </c>
      <c r="G260" s="60" t="s">
        <v>7</v>
      </c>
      <c r="H260" s="49" t="s">
        <v>7</v>
      </c>
      <c r="I260" s="52" t="s">
        <v>7</v>
      </c>
      <c r="J260" s="2" t="s">
        <v>7</v>
      </c>
      <c r="K260" s="37" t="s">
        <v>7</v>
      </c>
      <c r="L260" s="41" t="s">
        <v>7</v>
      </c>
      <c r="M260" s="40" t="s">
        <v>7</v>
      </c>
      <c r="N260" s="29" t="s">
        <v>7</v>
      </c>
    </row>
    <row r="261" spans="1:14" ht="15" customHeight="1" x14ac:dyDescent="0.15">
      <c r="A261" s="201"/>
      <c r="B261" s="42" t="s">
        <v>17057</v>
      </c>
      <c r="C261" s="36" t="s">
        <v>7</v>
      </c>
      <c r="D261" s="2" t="s">
        <v>7</v>
      </c>
      <c r="E261" s="37" t="s">
        <v>7</v>
      </c>
      <c r="F261" s="41" t="s">
        <v>7</v>
      </c>
      <c r="G261" s="60" t="s">
        <v>7</v>
      </c>
      <c r="H261" s="49" t="s">
        <v>7</v>
      </c>
      <c r="I261" s="52" t="s">
        <v>7</v>
      </c>
      <c r="J261" s="2" t="s">
        <v>7</v>
      </c>
      <c r="K261" s="37" t="s">
        <v>7</v>
      </c>
      <c r="L261" s="41" t="s">
        <v>7</v>
      </c>
      <c r="M261" s="40" t="s">
        <v>7</v>
      </c>
      <c r="N261" s="29" t="s">
        <v>7</v>
      </c>
    </row>
    <row r="262" spans="1:14" ht="15" customHeight="1" x14ac:dyDescent="0.15">
      <c r="A262" s="201"/>
      <c r="B262" s="42" t="s">
        <v>17058</v>
      </c>
      <c r="C262" s="36" t="s">
        <v>7</v>
      </c>
      <c r="D262" s="2" t="s">
        <v>7</v>
      </c>
      <c r="E262" s="37" t="s">
        <v>7</v>
      </c>
      <c r="F262" s="41" t="s">
        <v>7</v>
      </c>
      <c r="G262" s="60" t="s">
        <v>7</v>
      </c>
      <c r="H262" s="49" t="s">
        <v>7</v>
      </c>
      <c r="I262" s="52" t="s">
        <v>7</v>
      </c>
      <c r="J262" s="2" t="s">
        <v>7</v>
      </c>
      <c r="K262" s="37" t="s">
        <v>7</v>
      </c>
      <c r="L262" s="41" t="s">
        <v>7</v>
      </c>
      <c r="M262" s="40" t="s">
        <v>7</v>
      </c>
      <c r="N262" s="29" t="s">
        <v>7</v>
      </c>
    </row>
    <row r="263" spans="1:14" ht="15" customHeight="1" x14ac:dyDescent="0.15">
      <c r="A263" s="201"/>
      <c r="B263" s="42" t="s">
        <v>17059</v>
      </c>
      <c r="C263" s="36" t="s">
        <v>7</v>
      </c>
      <c r="D263" s="2" t="s">
        <v>7</v>
      </c>
      <c r="E263" s="37" t="s">
        <v>7</v>
      </c>
      <c r="F263" s="41" t="s">
        <v>7</v>
      </c>
      <c r="G263" s="60" t="s">
        <v>7</v>
      </c>
      <c r="H263" s="49" t="s">
        <v>7</v>
      </c>
      <c r="I263" s="52" t="s">
        <v>7</v>
      </c>
      <c r="J263" s="2" t="s">
        <v>7</v>
      </c>
      <c r="K263" s="37" t="s">
        <v>7</v>
      </c>
      <c r="L263" s="41" t="s">
        <v>7</v>
      </c>
      <c r="M263" s="40" t="s">
        <v>7</v>
      </c>
      <c r="N263" s="29" t="s">
        <v>7</v>
      </c>
    </row>
    <row r="264" spans="1:14" ht="15" customHeight="1" x14ac:dyDescent="0.15">
      <c r="A264" s="201"/>
      <c r="B264" s="42" t="s">
        <v>17060</v>
      </c>
      <c r="C264" s="36" t="s">
        <v>7</v>
      </c>
      <c r="D264" s="2" t="s">
        <v>7</v>
      </c>
      <c r="E264" s="37" t="s">
        <v>7</v>
      </c>
      <c r="F264" s="41" t="s">
        <v>7</v>
      </c>
      <c r="G264" s="60" t="s">
        <v>7</v>
      </c>
      <c r="H264" s="49" t="s">
        <v>7</v>
      </c>
      <c r="I264" s="52" t="s">
        <v>7</v>
      </c>
      <c r="J264" s="2" t="s">
        <v>7</v>
      </c>
      <c r="K264" s="37" t="s">
        <v>7</v>
      </c>
      <c r="L264" s="41" t="s">
        <v>7</v>
      </c>
      <c r="M264" s="40" t="s">
        <v>7</v>
      </c>
      <c r="N264" s="29" t="s">
        <v>7</v>
      </c>
    </row>
    <row r="265" spans="1:14" ht="15" customHeight="1" x14ac:dyDescent="0.15">
      <c r="A265" s="228" t="s">
        <v>17061</v>
      </c>
      <c r="B265" s="229"/>
      <c r="C265" s="36" t="s">
        <v>7</v>
      </c>
      <c r="D265" s="2" t="s">
        <v>7</v>
      </c>
      <c r="E265" s="37" t="s">
        <v>7</v>
      </c>
      <c r="F265" s="41" t="s">
        <v>7</v>
      </c>
      <c r="G265" s="60" t="s">
        <v>7</v>
      </c>
      <c r="H265" s="49" t="s">
        <v>7</v>
      </c>
      <c r="I265" s="52" t="s">
        <v>7</v>
      </c>
      <c r="J265" s="2" t="s">
        <v>7</v>
      </c>
      <c r="K265" s="37" t="s">
        <v>7</v>
      </c>
      <c r="L265" s="41" t="s">
        <v>7</v>
      </c>
      <c r="M265" s="40" t="s">
        <v>7</v>
      </c>
      <c r="N265" s="29" t="s">
        <v>7</v>
      </c>
    </row>
    <row r="266" spans="1:14" ht="15" customHeight="1" x14ac:dyDescent="0.15">
      <c r="A266" s="201"/>
      <c r="B266" s="42" t="s">
        <v>17062</v>
      </c>
      <c r="C266" s="36" t="s">
        <v>7</v>
      </c>
      <c r="D266" s="2" t="s">
        <v>7</v>
      </c>
      <c r="E266" s="37" t="s">
        <v>7</v>
      </c>
      <c r="F266" s="41" t="s">
        <v>7</v>
      </c>
      <c r="G266" s="60" t="s">
        <v>7</v>
      </c>
      <c r="H266" s="49" t="s">
        <v>7</v>
      </c>
      <c r="I266" s="52" t="s">
        <v>7</v>
      </c>
      <c r="J266" s="2" t="s">
        <v>7</v>
      </c>
      <c r="K266" s="37" t="s">
        <v>7</v>
      </c>
      <c r="L266" s="41" t="s">
        <v>7</v>
      </c>
      <c r="M266" s="40" t="s">
        <v>7</v>
      </c>
      <c r="N266" s="29" t="s">
        <v>7</v>
      </c>
    </row>
    <row r="267" spans="1:14" ht="15" customHeight="1" x14ac:dyDescent="0.15">
      <c r="A267" s="201"/>
      <c r="B267" s="42" t="s">
        <v>17063</v>
      </c>
      <c r="C267" s="36" t="s">
        <v>7</v>
      </c>
      <c r="D267" s="2" t="s">
        <v>7</v>
      </c>
      <c r="E267" s="37" t="s">
        <v>7</v>
      </c>
      <c r="F267" s="41" t="s">
        <v>7</v>
      </c>
      <c r="G267" s="60" t="s">
        <v>7</v>
      </c>
      <c r="H267" s="49" t="s">
        <v>7</v>
      </c>
      <c r="I267" s="52" t="s">
        <v>7</v>
      </c>
      <c r="J267" s="2" t="s">
        <v>7</v>
      </c>
      <c r="K267" s="37" t="s">
        <v>7</v>
      </c>
      <c r="L267" s="41" t="s">
        <v>7</v>
      </c>
      <c r="M267" s="40" t="s">
        <v>7</v>
      </c>
      <c r="N267" s="29" t="s">
        <v>7</v>
      </c>
    </row>
    <row r="268" spans="1:14" ht="15" customHeight="1" x14ac:dyDescent="0.15">
      <c r="A268" s="201"/>
      <c r="B268" s="42" t="s">
        <v>17064</v>
      </c>
      <c r="C268" s="36" t="s">
        <v>7</v>
      </c>
      <c r="D268" s="2" t="s">
        <v>7</v>
      </c>
      <c r="E268" s="37" t="s">
        <v>7</v>
      </c>
      <c r="F268" s="41" t="s">
        <v>7</v>
      </c>
      <c r="G268" s="60" t="s">
        <v>7</v>
      </c>
      <c r="H268" s="49" t="s">
        <v>7</v>
      </c>
      <c r="I268" s="52" t="s">
        <v>7</v>
      </c>
      <c r="J268" s="2" t="s">
        <v>7</v>
      </c>
      <c r="K268" s="37" t="s">
        <v>7</v>
      </c>
      <c r="L268" s="41" t="s">
        <v>7</v>
      </c>
      <c r="M268" s="40" t="s">
        <v>7</v>
      </c>
      <c r="N268" s="29" t="s">
        <v>7</v>
      </c>
    </row>
    <row r="269" spans="1:14" ht="15" customHeight="1" x14ac:dyDescent="0.15">
      <c r="A269" s="228" t="s">
        <v>17065</v>
      </c>
      <c r="B269" s="229"/>
      <c r="C269" s="36" t="s">
        <v>7</v>
      </c>
      <c r="D269" s="2" t="s">
        <v>7</v>
      </c>
      <c r="E269" s="37" t="s">
        <v>7</v>
      </c>
      <c r="F269" s="41" t="s">
        <v>7</v>
      </c>
      <c r="G269" s="60" t="s">
        <v>7</v>
      </c>
      <c r="H269" s="49" t="s">
        <v>7</v>
      </c>
      <c r="I269" s="52" t="s">
        <v>7</v>
      </c>
      <c r="J269" s="2" t="s">
        <v>7</v>
      </c>
      <c r="K269" s="37" t="s">
        <v>7</v>
      </c>
      <c r="L269" s="41" t="s">
        <v>7</v>
      </c>
      <c r="M269" s="40" t="s">
        <v>7</v>
      </c>
      <c r="N269" s="29" t="s">
        <v>7</v>
      </c>
    </row>
    <row r="270" spans="1:14" ht="15" customHeight="1" x14ac:dyDescent="0.15">
      <c r="A270" s="201"/>
      <c r="B270" s="42" t="s">
        <v>17066</v>
      </c>
      <c r="C270" s="36" t="s">
        <v>7</v>
      </c>
      <c r="D270" s="2" t="s">
        <v>7</v>
      </c>
      <c r="E270" s="37" t="s">
        <v>7</v>
      </c>
      <c r="F270" s="41" t="s">
        <v>7</v>
      </c>
      <c r="G270" s="60" t="s">
        <v>7</v>
      </c>
      <c r="H270" s="49" t="s">
        <v>7</v>
      </c>
      <c r="I270" s="52" t="s">
        <v>7</v>
      </c>
      <c r="J270" s="2" t="s">
        <v>7</v>
      </c>
      <c r="K270" s="37" t="s">
        <v>7</v>
      </c>
      <c r="L270" s="41" t="s">
        <v>7</v>
      </c>
      <c r="M270" s="40" t="s">
        <v>7</v>
      </c>
      <c r="N270" s="29" t="s">
        <v>7</v>
      </c>
    </row>
    <row r="271" spans="1:14" ht="15" customHeight="1" x14ac:dyDescent="0.15">
      <c r="A271" s="201"/>
      <c r="B271" s="42" t="s">
        <v>17067</v>
      </c>
      <c r="C271" s="36" t="s">
        <v>7</v>
      </c>
      <c r="D271" s="2" t="s">
        <v>7</v>
      </c>
      <c r="E271" s="37" t="s">
        <v>7</v>
      </c>
      <c r="F271" s="41" t="s">
        <v>7</v>
      </c>
      <c r="G271" s="60" t="s">
        <v>7</v>
      </c>
      <c r="H271" s="49" t="s">
        <v>7</v>
      </c>
      <c r="I271" s="52" t="s">
        <v>7</v>
      </c>
      <c r="J271" s="2" t="s">
        <v>7</v>
      </c>
      <c r="K271" s="37" t="s">
        <v>7</v>
      </c>
      <c r="L271" s="41" t="s">
        <v>7</v>
      </c>
      <c r="M271" s="40" t="s">
        <v>7</v>
      </c>
      <c r="N271" s="29" t="s">
        <v>7</v>
      </c>
    </row>
    <row r="272" spans="1:14" ht="15" customHeight="1" x14ac:dyDescent="0.15">
      <c r="A272" s="201"/>
      <c r="B272" s="42" t="s">
        <v>17068</v>
      </c>
      <c r="C272" s="36" t="s">
        <v>7</v>
      </c>
      <c r="D272" s="2" t="s">
        <v>7</v>
      </c>
      <c r="E272" s="37" t="s">
        <v>7</v>
      </c>
      <c r="F272" s="41" t="s">
        <v>7</v>
      </c>
      <c r="G272" s="60" t="s">
        <v>7</v>
      </c>
      <c r="H272" s="49" t="s">
        <v>7</v>
      </c>
      <c r="I272" s="52" t="s">
        <v>7</v>
      </c>
      <c r="J272" s="2" t="s">
        <v>7</v>
      </c>
      <c r="K272" s="37" t="s">
        <v>7</v>
      </c>
      <c r="L272" s="41" t="s">
        <v>7</v>
      </c>
      <c r="M272" s="40" t="s">
        <v>7</v>
      </c>
      <c r="N272" s="29" t="s">
        <v>7</v>
      </c>
    </row>
    <row r="273" spans="1:14" ht="15" customHeight="1" x14ac:dyDescent="0.15">
      <c r="A273" s="201"/>
      <c r="B273" s="42" t="s">
        <v>17069</v>
      </c>
      <c r="C273" s="36" t="s">
        <v>7</v>
      </c>
      <c r="D273" s="2" t="s">
        <v>7</v>
      </c>
      <c r="E273" s="37" t="s">
        <v>7</v>
      </c>
      <c r="F273" s="41" t="s">
        <v>7</v>
      </c>
      <c r="G273" s="60" t="s">
        <v>7</v>
      </c>
      <c r="H273" s="49" t="s">
        <v>7</v>
      </c>
      <c r="I273" s="52" t="s">
        <v>7</v>
      </c>
      <c r="J273" s="2" t="s">
        <v>7</v>
      </c>
      <c r="K273" s="37" t="s">
        <v>7</v>
      </c>
      <c r="L273" s="41" t="s">
        <v>7</v>
      </c>
      <c r="M273" s="40" t="s">
        <v>7</v>
      </c>
      <c r="N273" s="29" t="s">
        <v>7</v>
      </c>
    </row>
    <row r="274" spans="1:14" ht="15" customHeight="1" x14ac:dyDescent="0.15">
      <c r="A274" s="201"/>
      <c r="B274" s="42" t="s">
        <v>17070</v>
      </c>
      <c r="C274" s="36" t="s">
        <v>7</v>
      </c>
      <c r="D274" s="2" t="s">
        <v>7</v>
      </c>
      <c r="E274" s="37" t="s">
        <v>7</v>
      </c>
      <c r="F274" s="41" t="s">
        <v>7</v>
      </c>
      <c r="G274" s="60" t="s">
        <v>7</v>
      </c>
      <c r="H274" s="49" t="s">
        <v>7</v>
      </c>
      <c r="I274" s="52" t="s">
        <v>7</v>
      </c>
      <c r="J274" s="2" t="s">
        <v>7</v>
      </c>
      <c r="K274" s="37" t="s">
        <v>7</v>
      </c>
      <c r="L274" s="41" t="s">
        <v>7</v>
      </c>
      <c r="M274" s="40" t="s">
        <v>7</v>
      </c>
      <c r="N274" s="29" t="s">
        <v>7</v>
      </c>
    </row>
    <row r="275" spans="1:14" ht="15" customHeight="1" x14ac:dyDescent="0.15">
      <c r="A275" s="201"/>
      <c r="B275" s="42" t="s">
        <v>17071</v>
      </c>
      <c r="C275" s="36" t="s">
        <v>7</v>
      </c>
      <c r="D275" s="2" t="s">
        <v>7</v>
      </c>
      <c r="E275" s="37" t="s">
        <v>7</v>
      </c>
      <c r="F275" s="41" t="s">
        <v>7</v>
      </c>
      <c r="G275" s="60" t="s">
        <v>7</v>
      </c>
      <c r="H275" s="49" t="s">
        <v>7</v>
      </c>
      <c r="I275" s="52" t="s">
        <v>7</v>
      </c>
      <c r="J275" s="2" t="s">
        <v>7</v>
      </c>
      <c r="K275" s="37" t="s">
        <v>7</v>
      </c>
      <c r="L275" s="41" t="s">
        <v>7</v>
      </c>
      <c r="M275" s="40" t="s">
        <v>7</v>
      </c>
      <c r="N275" s="29" t="s">
        <v>7</v>
      </c>
    </row>
    <row r="276" spans="1:14" ht="15" customHeight="1" x14ac:dyDescent="0.15">
      <c r="A276" s="201"/>
      <c r="B276" s="42" t="s">
        <v>17072</v>
      </c>
      <c r="C276" s="36" t="s">
        <v>7</v>
      </c>
      <c r="D276" s="2" t="s">
        <v>7</v>
      </c>
      <c r="E276" s="37" t="s">
        <v>7</v>
      </c>
      <c r="F276" s="41" t="s">
        <v>7</v>
      </c>
      <c r="G276" s="60" t="s">
        <v>7</v>
      </c>
      <c r="H276" s="49" t="s">
        <v>7</v>
      </c>
      <c r="I276" s="52" t="s">
        <v>7</v>
      </c>
      <c r="J276" s="2" t="s">
        <v>7</v>
      </c>
      <c r="K276" s="37" t="s">
        <v>7</v>
      </c>
      <c r="L276" s="41" t="s">
        <v>7</v>
      </c>
      <c r="M276" s="40" t="s">
        <v>7</v>
      </c>
      <c r="N276" s="29" t="s">
        <v>7</v>
      </c>
    </row>
    <row r="277" spans="1:14" ht="15" customHeight="1" x14ac:dyDescent="0.15">
      <c r="A277" s="201"/>
      <c r="B277" s="42" t="s">
        <v>17073</v>
      </c>
      <c r="C277" s="36" t="s">
        <v>7</v>
      </c>
      <c r="D277" s="2" t="s">
        <v>7</v>
      </c>
      <c r="E277" s="37" t="s">
        <v>7</v>
      </c>
      <c r="F277" s="41" t="s">
        <v>7</v>
      </c>
      <c r="G277" s="60" t="s">
        <v>7</v>
      </c>
      <c r="H277" s="49" t="s">
        <v>7</v>
      </c>
      <c r="I277" s="52" t="s">
        <v>7</v>
      </c>
      <c r="J277" s="2" t="s">
        <v>7</v>
      </c>
      <c r="K277" s="37" t="s">
        <v>7</v>
      </c>
      <c r="L277" s="41" t="s">
        <v>7</v>
      </c>
      <c r="M277" s="40" t="s">
        <v>7</v>
      </c>
      <c r="N277" s="29" t="s">
        <v>7</v>
      </c>
    </row>
    <row r="278" spans="1:14" ht="15" customHeight="1" x14ac:dyDescent="0.15">
      <c r="A278" s="228" t="s">
        <v>17074</v>
      </c>
      <c r="B278" s="229"/>
      <c r="C278" s="36" t="s">
        <v>7</v>
      </c>
      <c r="D278" s="2" t="s">
        <v>7</v>
      </c>
      <c r="E278" s="37" t="s">
        <v>7</v>
      </c>
      <c r="F278" s="41" t="s">
        <v>7</v>
      </c>
      <c r="G278" s="60" t="s">
        <v>7</v>
      </c>
      <c r="H278" s="49" t="s">
        <v>7</v>
      </c>
      <c r="I278" s="52" t="s">
        <v>7</v>
      </c>
      <c r="J278" s="2" t="s">
        <v>7</v>
      </c>
      <c r="K278" s="37" t="s">
        <v>7</v>
      </c>
      <c r="L278" s="41" t="s">
        <v>7</v>
      </c>
      <c r="M278" s="40" t="s">
        <v>7</v>
      </c>
      <c r="N278" s="29" t="s">
        <v>7</v>
      </c>
    </row>
    <row r="279" spans="1:14" ht="15" customHeight="1" x14ac:dyDescent="0.15">
      <c r="A279" s="201"/>
      <c r="B279" s="42" t="s">
        <v>17075</v>
      </c>
      <c r="C279" s="36" t="s">
        <v>7</v>
      </c>
      <c r="D279" s="2" t="s">
        <v>7</v>
      </c>
      <c r="E279" s="37" t="s">
        <v>7</v>
      </c>
      <c r="F279" s="41" t="s">
        <v>7</v>
      </c>
      <c r="G279" s="60" t="s">
        <v>7</v>
      </c>
      <c r="H279" s="49" t="s">
        <v>7</v>
      </c>
      <c r="I279" s="52" t="s">
        <v>7</v>
      </c>
      <c r="J279" s="2" t="s">
        <v>7</v>
      </c>
      <c r="K279" s="37" t="s">
        <v>7</v>
      </c>
      <c r="L279" s="41" t="s">
        <v>7</v>
      </c>
      <c r="M279" s="40" t="s">
        <v>7</v>
      </c>
      <c r="N279" s="29" t="s">
        <v>7</v>
      </c>
    </row>
    <row r="280" spans="1:14" ht="15" customHeight="1" x14ac:dyDescent="0.15">
      <c r="A280" s="201"/>
      <c r="B280" s="42" t="s">
        <v>17076</v>
      </c>
      <c r="C280" s="36" t="s">
        <v>7</v>
      </c>
      <c r="D280" s="2" t="s">
        <v>7</v>
      </c>
      <c r="E280" s="37" t="s">
        <v>7</v>
      </c>
      <c r="F280" s="41" t="s">
        <v>7</v>
      </c>
      <c r="G280" s="60" t="s">
        <v>7</v>
      </c>
      <c r="H280" s="49" t="s">
        <v>7</v>
      </c>
      <c r="I280" s="52" t="s">
        <v>7</v>
      </c>
      <c r="J280" s="2" t="s">
        <v>7</v>
      </c>
      <c r="K280" s="37" t="s">
        <v>7</v>
      </c>
      <c r="L280" s="41" t="s">
        <v>7</v>
      </c>
      <c r="M280" s="40" t="s">
        <v>7</v>
      </c>
      <c r="N280" s="29" t="s">
        <v>7</v>
      </c>
    </row>
    <row r="281" spans="1:14" ht="15" customHeight="1" x14ac:dyDescent="0.15">
      <c r="A281" s="201"/>
      <c r="B281" s="42" t="s">
        <v>17077</v>
      </c>
      <c r="C281" s="36" t="s">
        <v>7</v>
      </c>
      <c r="D281" s="2" t="s">
        <v>7</v>
      </c>
      <c r="E281" s="37" t="s">
        <v>7</v>
      </c>
      <c r="F281" s="41" t="s">
        <v>7</v>
      </c>
      <c r="G281" s="60" t="s">
        <v>7</v>
      </c>
      <c r="H281" s="49" t="s">
        <v>7</v>
      </c>
      <c r="I281" s="52" t="s">
        <v>7</v>
      </c>
      <c r="J281" s="2" t="s">
        <v>7</v>
      </c>
      <c r="K281" s="37" t="s">
        <v>7</v>
      </c>
      <c r="L281" s="41" t="s">
        <v>7</v>
      </c>
      <c r="M281" s="40" t="s">
        <v>7</v>
      </c>
      <c r="N281" s="29" t="s">
        <v>7</v>
      </c>
    </row>
    <row r="282" spans="1:14" ht="15" customHeight="1" x14ac:dyDescent="0.15">
      <c r="A282" s="201"/>
      <c r="B282" s="42" t="s">
        <v>17078</v>
      </c>
      <c r="C282" s="36" t="s">
        <v>7</v>
      </c>
      <c r="D282" s="2" t="s">
        <v>7</v>
      </c>
      <c r="E282" s="37" t="s">
        <v>7</v>
      </c>
      <c r="F282" s="41" t="s">
        <v>7</v>
      </c>
      <c r="G282" s="60" t="s">
        <v>7</v>
      </c>
      <c r="H282" s="49" t="s">
        <v>7</v>
      </c>
      <c r="I282" s="52" t="s">
        <v>7</v>
      </c>
      <c r="J282" s="2" t="s">
        <v>7</v>
      </c>
      <c r="K282" s="37" t="s">
        <v>7</v>
      </c>
      <c r="L282" s="41" t="s">
        <v>7</v>
      </c>
      <c r="M282" s="40" t="s">
        <v>7</v>
      </c>
      <c r="N282" s="29" t="s">
        <v>7</v>
      </c>
    </row>
    <row r="283" spans="1:14" ht="15" customHeight="1" x14ac:dyDescent="0.15">
      <c r="A283" s="201"/>
      <c r="B283" s="42" t="s">
        <v>17079</v>
      </c>
      <c r="C283" s="36" t="s">
        <v>7</v>
      </c>
      <c r="D283" s="2" t="s">
        <v>7</v>
      </c>
      <c r="E283" s="37" t="s">
        <v>7</v>
      </c>
      <c r="F283" s="41" t="s">
        <v>7</v>
      </c>
      <c r="G283" s="60" t="s">
        <v>7</v>
      </c>
      <c r="H283" s="49" t="s">
        <v>7</v>
      </c>
      <c r="I283" s="52" t="s">
        <v>7</v>
      </c>
      <c r="J283" s="2" t="s">
        <v>7</v>
      </c>
      <c r="K283" s="37" t="s">
        <v>7</v>
      </c>
      <c r="L283" s="41" t="s">
        <v>7</v>
      </c>
      <c r="M283" s="40" t="s">
        <v>7</v>
      </c>
      <c r="N283" s="29" t="s">
        <v>7</v>
      </c>
    </row>
    <row r="284" spans="1:14" ht="15" customHeight="1" x14ac:dyDescent="0.15">
      <c r="A284" s="201"/>
      <c r="B284" s="42" t="s">
        <v>17080</v>
      </c>
      <c r="C284" s="36" t="s">
        <v>7</v>
      </c>
      <c r="D284" s="2" t="s">
        <v>7</v>
      </c>
      <c r="E284" s="37" t="s">
        <v>7</v>
      </c>
      <c r="F284" s="41" t="s">
        <v>7</v>
      </c>
      <c r="G284" s="60" t="s">
        <v>7</v>
      </c>
      <c r="H284" s="49" t="s">
        <v>7</v>
      </c>
      <c r="I284" s="52" t="s">
        <v>7</v>
      </c>
      <c r="J284" s="2" t="s">
        <v>7</v>
      </c>
      <c r="K284" s="37" t="s">
        <v>7</v>
      </c>
      <c r="L284" s="41" t="s">
        <v>7</v>
      </c>
      <c r="M284" s="40" t="s">
        <v>7</v>
      </c>
      <c r="N284" s="29" t="s">
        <v>7</v>
      </c>
    </row>
    <row r="285" spans="1:14" ht="15" customHeight="1" x14ac:dyDescent="0.15">
      <c r="A285" s="201"/>
      <c r="B285" s="42" t="s">
        <v>17081</v>
      </c>
      <c r="C285" s="36" t="s">
        <v>7</v>
      </c>
      <c r="D285" s="2" t="s">
        <v>7</v>
      </c>
      <c r="E285" s="37" t="s">
        <v>7</v>
      </c>
      <c r="F285" s="41" t="s">
        <v>7</v>
      </c>
      <c r="G285" s="60" t="s">
        <v>7</v>
      </c>
      <c r="H285" s="49" t="s">
        <v>7</v>
      </c>
      <c r="I285" s="52" t="s">
        <v>7</v>
      </c>
      <c r="J285" s="2" t="s">
        <v>7</v>
      </c>
      <c r="K285" s="37" t="s">
        <v>7</v>
      </c>
      <c r="L285" s="41" t="s">
        <v>7</v>
      </c>
      <c r="M285" s="40" t="s">
        <v>7</v>
      </c>
      <c r="N285" s="29" t="s">
        <v>7</v>
      </c>
    </row>
    <row r="286" spans="1:14" ht="15" customHeight="1" x14ac:dyDescent="0.15">
      <c r="A286" s="201"/>
      <c r="B286" s="42" t="s">
        <v>17082</v>
      </c>
      <c r="C286" s="36" t="s">
        <v>7</v>
      </c>
      <c r="D286" s="2" t="s">
        <v>7</v>
      </c>
      <c r="E286" s="37" t="s">
        <v>7</v>
      </c>
      <c r="F286" s="41" t="s">
        <v>7</v>
      </c>
      <c r="G286" s="60" t="s">
        <v>7</v>
      </c>
      <c r="H286" s="49" t="s">
        <v>7</v>
      </c>
      <c r="I286" s="52" t="s">
        <v>7</v>
      </c>
      <c r="J286" s="2" t="s">
        <v>7</v>
      </c>
      <c r="K286" s="37" t="s">
        <v>7</v>
      </c>
      <c r="L286" s="41" t="s">
        <v>7</v>
      </c>
      <c r="M286" s="40" t="s">
        <v>7</v>
      </c>
      <c r="N286" s="29" t="s">
        <v>7</v>
      </c>
    </row>
    <row r="287" spans="1:14" ht="15" customHeight="1" x14ac:dyDescent="0.15">
      <c r="A287" s="228" t="s">
        <v>17083</v>
      </c>
      <c r="B287" s="229"/>
      <c r="C287" s="36" t="s">
        <v>7</v>
      </c>
      <c r="D287" s="2" t="s">
        <v>7</v>
      </c>
      <c r="E287" s="37" t="s">
        <v>7</v>
      </c>
      <c r="F287" s="41" t="s">
        <v>7</v>
      </c>
      <c r="G287" s="60" t="s">
        <v>7</v>
      </c>
      <c r="H287" s="49" t="s">
        <v>7</v>
      </c>
      <c r="I287" s="52" t="s">
        <v>7</v>
      </c>
      <c r="J287" s="2" t="s">
        <v>7</v>
      </c>
      <c r="K287" s="37" t="s">
        <v>7</v>
      </c>
      <c r="L287" s="41" t="s">
        <v>7</v>
      </c>
      <c r="M287" s="40" t="s">
        <v>7</v>
      </c>
      <c r="N287" s="29" t="s">
        <v>7</v>
      </c>
    </row>
    <row r="288" spans="1:14" ht="15" customHeight="1" x14ac:dyDescent="0.15">
      <c r="A288" s="201"/>
      <c r="B288" s="42" t="s">
        <v>17084</v>
      </c>
      <c r="C288" s="36" t="s">
        <v>7</v>
      </c>
      <c r="D288" s="2" t="s">
        <v>7</v>
      </c>
      <c r="E288" s="37" t="s">
        <v>7</v>
      </c>
      <c r="F288" s="41" t="s">
        <v>7</v>
      </c>
      <c r="G288" s="60" t="s">
        <v>7</v>
      </c>
      <c r="H288" s="49" t="s">
        <v>7</v>
      </c>
      <c r="I288" s="52" t="s">
        <v>7</v>
      </c>
      <c r="J288" s="2" t="s">
        <v>7</v>
      </c>
      <c r="K288" s="37" t="s">
        <v>7</v>
      </c>
      <c r="L288" s="41" t="s">
        <v>7</v>
      </c>
      <c r="M288" s="40" t="s">
        <v>7</v>
      </c>
      <c r="N288" s="29" t="s">
        <v>7</v>
      </c>
    </row>
    <row r="289" spans="1:14" ht="15" customHeight="1" x14ac:dyDescent="0.15">
      <c r="A289" s="201"/>
      <c r="B289" s="42" t="s">
        <v>17085</v>
      </c>
      <c r="C289" s="36" t="s">
        <v>7</v>
      </c>
      <c r="D289" s="2" t="s">
        <v>7</v>
      </c>
      <c r="E289" s="37" t="s">
        <v>7</v>
      </c>
      <c r="F289" s="41" t="s">
        <v>7</v>
      </c>
      <c r="G289" s="60" t="s">
        <v>7</v>
      </c>
      <c r="H289" s="49" t="s">
        <v>7</v>
      </c>
      <c r="I289" s="52" t="s">
        <v>7</v>
      </c>
      <c r="J289" s="2" t="s">
        <v>7</v>
      </c>
      <c r="K289" s="37" t="s">
        <v>7</v>
      </c>
      <c r="L289" s="41" t="s">
        <v>7</v>
      </c>
      <c r="M289" s="40" t="s">
        <v>7</v>
      </c>
      <c r="N289" s="29" t="s">
        <v>7</v>
      </c>
    </row>
    <row r="290" spans="1:14" ht="15" customHeight="1" x14ac:dyDescent="0.15">
      <c r="A290" s="228" t="s">
        <v>17086</v>
      </c>
      <c r="B290" s="229"/>
      <c r="C290" s="36" t="s">
        <v>7</v>
      </c>
      <c r="D290" s="2" t="s">
        <v>7</v>
      </c>
      <c r="E290" s="37" t="s">
        <v>7</v>
      </c>
      <c r="F290" s="41" t="s">
        <v>7</v>
      </c>
      <c r="G290" s="60" t="s">
        <v>7</v>
      </c>
      <c r="H290" s="49" t="s">
        <v>7</v>
      </c>
      <c r="I290" s="52" t="s">
        <v>7</v>
      </c>
      <c r="J290" s="2" t="s">
        <v>7</v>
      </c>
      <c r="K290" s="37" t="s">
        <v>7</v>
      </c>
      <c r="L290" s="41" t="s">
        <v>7</v>
      </c>
      <c r="M290" s="40" t="s">
        <v>7</v>
      </c>
      <c r="N290" s="29" t="s">
        <v>7</v>
      </c>
    </row>
    <row r="291" spans="1:14" ht="15" customHeight="1" x14ac:dyDescent="0.15">
      <c r="A291" s="201"/>
      <c r="B291" s="42" t="s">
        <v>17087</v>
      </c>
      <c r="C291" s="36" t="s">
        <v>7</v>
      </c>
      <c r="D291" s="2" t="s">
        <v>7</v>
      </c>
      <c r="E291" s="37" t="s">
        <v>7</v>
      </c>
      <c r="F291" s="41" t="s">
        <v>7</v>
      </c>
      <c r="G291" s="60" t="s">
        <v>7</v>
      </c>
      <c r="H291" s="49" t="s">
        <v>7</v>
      </c>
      <c r="I291" s="52" t="s">
        <v>7</v>
      </c>
      <c r="J291" s="2" t="s">
        <v>7</v>
      </c>
      <c r="K291" s="37" t="s">
        <v>7</v>
      </c>
      <c r="L291" s="41" t="s">
        <v>7</v>
      </c>
      <c r="M291" s="40" t="s">
        <v>7</v>
      </c>
      <c r="N291" s="29" t="s">
        <v>7</v>
      </c>
    </row>
    <row r="292" spans="1:14" ht="15" customHeight="1" x14ac:dyDescent="0.15">
      <c r="A292" s="201"/>
      <c r="B292" s="42" t="s">
        <v>17088</v>
      </c>
      <c r="C292" s="36" t="s">
        <v>7</v>
      </c>
      <c r="D292" s="2" t="s">
        <v>7</v>
      </c>
      <c r="E292" s="37" t="s">
        <v>7</v>
      </c>
      <c r="F292" s="41" t="s">
        <v>7</v>
      </c>
      <c r="G292" s="60" t="s">
        <v>7</v>
      </c>
      <c r="H292" s="49" t="s">
        <v>7</v>
      </c>
      <c r="I292" s="52" t="s">
        <v>7</v>
      </c>
      <c r="J292" s="2" t="s">
        <v>7</v>
      </c>
      <c r="K292" s="37" t="s">
        <v>7</v>
      </c>
      <c r="L292" s="41" t="s">
        <v>7</v>
      </c>
      <c r="M292" s="40" t="s">
        <v>7</v>
      </c>
      <c r="N292" s="29" t="s">
        <v>7</v>
      </c>
    </row>
    <row r="293" spans="1:14" ht="15" customHeight="1" x14ac:dyDescent="0.15">
      <c r="A293" s="201"/>
      <c r="B293" s="42" t="s">
        <v>17089</v>
      </c>
      <c r="C293" s="36" t="s">
        <v>7</v>
      </c>
      <c r="D293" s="2" t="s">
        <v>7</v>
      </c>
      <c r="E293" s="37" t="s">
        <v>7</v>
      </c>
      <c r="F293" s="41" t="s">
        <v>7</v>
      </c>
      <c r="G293" s="60" t="s">
        <v>7</v>
      </c>
      <c r="H293" s="49" t="s">
        <v>7</v>
      </c>
      <c r="I293" s="52" t="s">
        <v>7</v>
      </c>
      <c r="J293" s="2" t="s">
        <v>7</v>
      </c>
      <c r="K293" s="37" t="s">
        <v>7</v>
      </c>
      <c r="L293" s="41" t="s">
        <v>7</v>
      </c>
      <c r="M293" s="40" t="s">
        <v>7</v>
      </c>
      <c r="N293" s="29" t="s">
        <v>7</v>
      </c>
    </row>
    <row r="294" spans="1:14" ht="15" customHeight="1" x14ac:dyDescent="0.15">
      <c r="A294" s="228" t="s">
        <v>17090</v>
      </c>
      <c r="B294" s="229"/>
      <c r="C294" s="36" t="s">
        <v>7</v>
      </c>
      <c r="D294" s="2" t="s">
        <v>7</v>
      </c>
      <c r="E294" s="37" t="s">
        <v>7</v>
      </c>
      <c r="F294" s="41" t="s">
        <v>7</v>
      </c>
      <c r="G294" s="60" t="s">
        <v>7</v>
      </c>
      <c r="H294" s="49" t="s">
        <v>7</v>
      </c>
      <c r="I294" s="52" t="s">
        <v>7</v>
      </c>
      <c r="J294" s="2" t="s">
        <v>7</v>
      </c>
      <c r="K294" s="37" t="s">
        <v>7</v>
      </c>
      <c r="L294" s="41" t="s">
        <v>7</v>
      </c>
      <c r="M294" s="40" t="s">
        <v>7</v>
      </c>
      <c r="N294" s="29" t="s">
        <v>7</v>
      </c>
    </row>
    <row r="295" spans="1:14" ht="15" customHeight="1" x14ac:dyDescent="0.15">
      <c r="A295" s="201"/>
      <c r="B295" s="42" t="s">
        <v>17091</v>
      </c>
      <c r="C295" s="36" t="s">
        <v>7</v>
      </c>
      <c r="D295" s="2" t="s">
        <v>7</v>
      </c>
      <c r="E295" s="37" t="s">
        <v>7</v>
      </c>
      <c r="F295" s="41" t="s">
        <v>7</v>
      </c>
      <c r="G295" s="60" t="s">
        <v>7</v>
      </c>
      <c r="H295" s="49" t="s">
        <v>7</v>
      </c>
      <c r="I295" s="52" t="s">
        <v>7</v>
      </c>
      <c r="J295" s="2" t="s">
        <v>7</v>
      </c>
      <c r="K295" s="37" t="s">
        <v>7</v>
      </c>
      <c r="L295" s="41" t="s">
        <v>7</v>
      </c>
      <c r="M295" s="40" t="s">
        <v>7</v>
      </c>
      <c r="N295" s="29" t="s">
        <v>7</v>
      </c>
    </row>
    <row r="296" spans="1:14" ht="15" customHeight="1" x14ac:dyDescent="0.15">
      <c r="A296" s="201"/>
      <c r="B296" s="42" t="s">
        <v>17092</v>
      </c>
      <c r="C296" s="36" t="s">
        <v>7</v>
      </c>
      <c r="D296" s="2" t="s">
        <v>7</v>
      </c>
      <c r="E296" s="37" t="s">
        <v>7</v>
      </c>
      <c r="F296" s="41" t="s">
        <v>7</v>
      </c>
      <c r="G296" s="60" t="s">
        <v>7</v>
      </c>
      <c r="H296" s="49" t="s">
        <v>7</v>
      </c>
      <c r="I296" s="52" t="s">
        <v>7</v>
      </c>
      <c r="J296" s="2" t="s">
        <v>7</v>
      </c>
      <c r="K296" s="37" t="s">
        <v>7</v>
      </c>
      <c r="L296" s="41" t="s">
        <v>7</v>
      </c>
      <c r="M296" s="40" t="s">
        <v>7</v>
      </c>
      <c r="N296" s="29" t="s">
        <v>7</v>
      </c>
    </row>
    <row r="297" spans="1:14" ht="15" customHeight="1" x14ac:dyDescent="0.15">
      <c r="A297" s="201"/>
      <c r="B297" s="42" t="s">
        <v>17093</v>
      </c>
      <c r="C297" s="36" t="s">
        <v>7</v>
      </c>
      <c r="D297" s="2" t="s">
        <v>7</v>
      </c>
      <c r="E297" s="37" t="s">
        <v>7</v>
      </c>
      <c r="F297" s="41" t="s">
        <v>7</v>
      </c>
      <c r="G297" s="60" t="s">
        <v>7</v>
      </c>
      <c r="H297" s="49" t="s">
        <v>7</v>
      </c>
      <c r="I297" s="52" t="s">
        <v>7</v>
      </c>
      <c r="J297" s="2" t="s">
        <v>7</v>
      </c>
      <c r="K297" s="37" t="s">
        <v>7</v>
      </c>
      <c r="L297" s="41" t="s">
        <v>7</v>
      </c>
      <c r="M297" s="40" t="s">
        <v>7</v>
      </c>
      <c r="N297" s="29" t="s">
        <v>7</v>
      </c>
    </row>
    <row r="298" spans="1:14" ht="15" customHeight="1" x14ac:dyDescent="0.15">
      <c r="A298" s="228" t="s">
        <v>17094</v>
      </c>
      <c r="B298" s="229"/>
      <c r="C298" s="36" t="s">
        <v>7</v>
      </c>
      <c r="D298" s="2" t="s">
        <v>7</v>
      </c>
      <c r="E298" s="37" t="s">
        <v>7</v>
      </c>
      <c r="F298" s="41" t="s">
        <v>7</v>
      </c>
      <c r="G298" s="60" t="s">
        <v>7</v>
      </c>
      <c r="H298" s="49" t="s">
        <v>7</v>
      </c>
      <c r="I298" s="52" t="s">
        <v>7</v>
      </c>
      <c r="J298" s="2" t="s">
        <v>7</v>
      </c>
      <c r="K298" s="37" t="s">
        <v>7</v>
      </c>
      <c r="L298" s="41" t="s">
        <v>7</v>
      </c>
      <c r="M298" s="40" t="s">
        <v>7</v>
      </c>
      <c r="N298" s="29" t="s">
        <v>7</v>
      </c>
    </row>
    <row r="299" spans="1:14" ht="15" customHeight="1" x14ac:dyDescent="0.15">
      <c r="A299" s="201"/>
      <c r="B299" s="42" t="s">
        <v>17095</v>
      </c>
      <c r="C299" s="36" t="s">
        <v>7</v>
      </c>
      <c r="D299" s="2" t="s">
        <v>7</v>
      </c>
      <c r="E299" s="37" t="s">
        <v>7</v>
      </c>
      <c r="F299" s="41" t="s">
        <v>7</v>
      </c>
      <c r="G299" s="60" t="s">
        <v>7</v>
      </c>
      <c r="H299" s="49" t="s">
        <v>7</v>
      </c>
      <c r="I299" s="52" t="s">
        <v>7</v>
      </c>
      <c r="J299" s="2" t="s">
        <v>7</v>
      </c>
      <c r="K299" s="37" t="s">
        <v>7</v>
      </c>
      <c r="L299" s="41" t="s">
        <v>7</v>
      </c>
      <c r="M299" s="40" t="s">
        <v>7</v>
      </c>
      <c r="N299" s="29" t="s">
        <v>7</v>
      </c>
    </row>
    <row r="300" spans="1:14" ht="15" customHeight="1" x14ac:dyDescent="0.15">
      <c r="A300" s="201"/>
      <c r="B300" s="42" t="s">
        <v>17096</v>
      </c>
      <c r="C300" s="36" t="s">
        <v>7</v>
      </c>
      <c r="D300" s="2" t="s">
        <v>7</v>
      </c>
      <c r="E300" s="37" t="s">
        <v>7</v>
      </c>
      <c r="F300" s="41" t="s">
        <v>7</v>
      </c>
      <c r="G300" s="60" t="s">
        <v>7</v>
      </c>
      <c r="H300" s="49" t="s">
        <v>7</v>
      </c>
      <c r="I300" s="52" t="s">
        <v>7</v>
      </c>
      <c r="J300" s="2" t="s">
        <v>7</v>
      </c>
      <c r="K300" s="37" t="s">
        <v>7</v>
      </c>
      <c r="L300" s="41" t="s">
        <v>7</v>
      </c>
      <c r="M300" s="40" t="s">
        <v>7</v>
      </c>
      <c r="N300" s="29" t="s">
        <v>7</v>
      </c>
    </row>
    <row r="301" spans="1:14" ht="15" customHeight="1" x14ac:dyDescent="0.15">
      <c r="A301" s="201"/>
      <c r="B301" s="42" t="s">
        <v>17097</v>
      </c>
      <c r="C301" s="36" t="s">
        <v>7</v>
      </c>
      <c r="D301" s="2" t="s">
        <v>7</v>
      </c>
      <c r="E301" s="37" t="s">
        <v>7</v>
      </c>
      <c r="F301" s="41" t="s">
        <v>7</v>
      </c>
      <c r="G301" s="60" t="s">
        <v>7</v>
      </c>
      <c r="H301" s="49" t="s">
        <v>7</v>
      </c>
      <c r="I301" s="52" t="s">
        <v>7</v>
      </c>
      <c r="J301" s="2" t="s">
        <v>7</v>
      </c>
      <c r="K301" s="37" t="s">
        <v>7</v>
      </c>
      <c r="L301" s="41" t="s">
        <v>7</v>
      </c>
      <c r="M301" s="40" t="s">
        <v>7</v>
      </c>
      <c r="N301" s="29" t="s">
        <v>7</v>
      </c>
    </row>
    <row r="302" spans="1:14" ht="15" customHeight="1" x14ac:dyDescent="0.15">
      <c r="A302" s="201"/>
      <c r="B302" s="42" t="s">
        <v>17098</v>
      </c>
      <c r="C302" s="36" t="s">
        <v>7</v>
      </c>
      <c r="D302" s="2" t="s">
        <v>7</v>
      </c>
      <c r="E302" s="37" t="s">
        <v>7</v>
      </c>
      <c r="F302" s="41" t="s">
        <v>7</v>
      </c>
      <c r="G302" s="60" t="s">
        <v>7</v>
      </c>
      <c r="H302" s="49" t="s">
        <v>7</v>
      </c>
      <c r="I302" s="52" t="s">
        <v>7</v>
      </c>
      <c r="J302" s="2" t="s">
        <v>7</v>
      </c>
      <c r="K302" s="37" t="s">
        <v>7</v>
      </c>
      <c r="L302" s="41" t="s">
        <v>7</v>
      </c>
      <c r="M302" s="40" t="s">
        <v>7</v>
      </c>
      <c r="N302" s="29" t="s">
        <v>7</v>
      </c>
    </row>
    <row r="303" spans="1:14" ht="15" customHeight="1" x14ac:dyDescent="0.15">
      <c r="A303" s="201"/>
      <c r="B303" s="42" t="s">
        <v>17099</v>
      </c>
      <c r="C303" s="36" t="s">
        <v>7</v>
      </c>
      <c r="D303" s="2" t="s">
        <v>7</v>
      </c>
      <c r="E303" s="37" t="s">
        <v>7</v>
      </c>
      <c r="F303" s="41" t="s">
        <v>7</v>
      </c>
      <c r="G303" s="60" t="s">
        <v>7</v>
      </c>
      <c r="H303" s="49" t="s">
        <v>7</v>
      </c>
      <c r="I303" s="52" t="s">
        <v>7</v>
      </c>
      <c r="J303" s="2" t="s">
        <v>7</v>
      </c>
      <c r="K303" s="37" t="s">
        <v>7</v>
      </c>
      <c r="L303" s="41" t="s">
        <v>7</v>
      </c>
      <c r="M303" s="40" t="s">
        <v>7</v>
      </c>
      <c r="N303" s="29" t="s">
        <v>7</v>
      </c>
    </row>
    <row r="304" spans="1:14" ht="15" customHeight="1" x14ac:dyDescent="0.15">
      <c r="A304" s="201"/>
      <c r="B304" s="42" t="s">
        <v>17100</v>
      </c>
      <c r="C304" s="36" t="s">
        <v>7</v>
      </c>
      <c r="D304" s="2" t="s">
        <v>7</v>
      </c>
      <c r="E304" s="37" t="s">
        <v>7</v>
      </c>
      <c r="F304" s="41" t="s">
        <v>7</v>
      </c>
      <c r="G304" s="60" t="s">
        <v>7</v>
      </c>
      <c r="H304" s="49" t="s">
        <v>7</v>
      </c>
      <c r="I304" s="52" t="s">
        <v>7</v>
      </c>
      <c r="J304" s="2" t="s">
        <v>7</v>
      </c>
      <c r="K304" s="37" t="s">
        <v>7</v>
      </c>
      <c r="L304" s="41" t="s">
        <v>7</v>
      </c>
      <c r="M304" s="40" t="s">
        <v>7</v>
      </c>
      <c r="N304" s="29" t="s">
        <v>7</v>
      </c>
    </row>
    <row r="305" spans="1:14" ht="15" customHeight="1" x14ac:dyDescent="0.15">
      <c r="A305" s="201"/>
      <c r="B305" s="42" t="s">
        <v>17101</v>
      </c>
      <c r="C305" s="36" t="s">
        <v>7</v>
      </c>
      <c r="D305" s="2" t="s">
        <v>7</v>
      </c>
      <c r="E305" s="37" t="s">
        <v>7</v>
      </c>
      <c r="F305" s="41" t="s">
        <v>7</v>
      </c>
      <c r="G305" s="60" t="s">
        <v>7</v>
      </c>
      <c r="H305" s="49" t="s">
        <v>7</v>
      </c>
      <c r="I305" s="52" t="s">
        <v>7</v>
      </c>
      <c r="J305" s="2" t="s">
        <v>7</v>
      </c>
      <c r="K305" s="37" t="s">
        <v>7</v>
      </c>
      <c r="L305" s="41" t="s">
        <v>7</v>
      </c>
      <c r="M305" s="40" t="s">
        <v>7</v>
      </c>
      <c r="N305" s="29" t="s">
        <v>7</v>
      </c>
    </row>
    <row r="306" spans="1:14" ht="15" customHeight="1" x14ac:dyDescent="0.15">
      <c r="A306" s="201"/>
      <c r="B306" s="42" t="s">
        <v>17102</v>
      </c>
      <c r="C306" s="36" t="s">
        <v>7</v>
      </c>
      <c r="D306" s="2" t="s">
        <v>7</v>
      </c>
      <c r="E306" s="37" t="s">
        <v>7</v>
      </c>
      <c r="F306" s="41" t="s">
        <v>7</v>
      </c>
      <c r="G306" s="60" t="s">
        <v>7</v>
      </c>
      <c r="H306" s="49" t="s">
        <v>7</v>
      </c>
      <c r="I306" s="52" t="s">
        <v>7</v>
      </c>
      <c r="J306" s="2" t="s">
        <v>7</v>
      </c>
      <c r="K306" s="37" t="s">
        <v>7</v>
      </c>
      <c r="L306" s="41" t="s">
        <v>7</v>
      </c>
      <c r="M306" s="40" t="s">
        <v>7</v>
      </c>
      <c r="N306" s="29" t="s">
        <v>7</v>
      </c>
    </row>
    <row r="307" spans="1:14" ht="15" customHeight="1" x14ac:dyDescent="0.15">
      <c r="A307" s="201"/>
      <c r="B307" s="42" t="s">
        <v>17103</v>
      </c>
      <c r="C307" s="36" t="s">
        <v>7</v>
      </c>
      <c r="D307" s="2" t="s">
        <v>7</v>
      </c>
      <c r="E307" s="37" t="s">
        <v>7</v>
      </c>
      <c r="F307" s="41" t="s">
        <v>7</v>
      </c>
      <c r="G307" s="60" t="s">
        <v>7</v>
      </c>
      <c r="H307" s="49" t="s">
        <v>7</v>
      </c>
      <c r="I307" s="52" t="s">
        <v>7</v>
      </c>
      <c r="J307" s="2" t="s">
        <v>7</v>
      </c>
      <c r="K307" s="37" t="s">
        <v>7</v>
      </c>
      <c r="L307" s="41" t="s">
        <v>7</v>
      </c>
      <c r="M307" s="40" t="s">
        <v>7</v>
      </c>
      <c r="N307" s="29" t="s">
        <v>7</v>
      </c>
    </row>
    <row r="308" spans="1:14" ht="15" customHeight="1" x14ac:dyDescent="0.15">
      <c r="A308" s="201"/>
      <c r="B308" s="42" t="s">
        <v>17104</v>
      </c>
      <c r="C308" s="36" t="s">
        <v>7</v>
      </c>
      <c r="D308" s="2" t="s">
        <v>7</v>
      </c>
      <c r="E308" s="37" t="s">
        <v>7</v>
      </c>
      <c r="F308" s="41" t="s">
        <v>7</v>
      </c>
      <c r="G308" s="60" t="s">
        <v>7</v>
      </c>
      <c r="H308" s="49" t="s">
        <v>7</v>
      </c>
      <c r="I308" s="52" t="s">
        <v>7</v>
      </c>
      <c r="J308" s="2" t="s">
        <v>7</v>
      </c>
      <c r="K308" s="37" t="s">
        <v>7</v>
      </c>
      <c r="L308" s="41" t="s">
        <v>7</v>
      </c>
      <c r="M308" s="40" t="s">
        <v>7</v>
      </c>
      <c r="N308" s="29" t="s">
        <v>7</v>
      </c>
    </row>
    <row r="309" spans="1:14" ht="15" customHeight="1" x14ac:dyDescent="0.15">
      <c r="A309" s="228" t="s">
        <v>17105</v>
      </c>
      <c r="B309" s="229"/>
      <c r="C309" s="36" t="s">
        <v>7</v>
      </c>
      <c r="D309" s="2" t="s">
        <v>7</v>
      </c>
      <c r="E309" s="37" t="s">
        <v>7</v>
      </c>
      <c r="F309" s="41" t="s">
        <v>7</v>
      </c>
      <c r="G309" s="60" t="s">
        <v>7</v>
      </c>
      <c r="H309" s="49" t="s">
        <v>7</v>
      </c>
      <c r="I309" s="52" t="s">
        <v>7</v>
      </c>
      <c r="J309" s="2" t="s">
        <v>7</v>
      </c>
      <c r="K309" s="37" t="s">
        <v>7</v>
      </c>
      <c r="L309" s="41" t="s">
        <v>7</v>
      </c>
      <c r="M309" s="40" t="s">
        <v>7</v>
      </c>
      <c r="N309" s="29" t="s">
        <v>7</v>
      </c>
    </row>
    <row r="310" spans="1:14" ht="15" customHeight="1" x14ac:dyDescent="0.15">
      <c r="A310" s="201"/>
      <c r="B310" s="42" t="s">
        <v>17106</v>
      </c>
      <c r="C310" s="36" t="s">
        <v>7</v>
      </c>
      <c r="D310" s="2" t="s">
        <v>7</v>
      </c>
      <c r="E310" s="37" t="s">
        <v>7</v>
      </c>
      <c r="F310" s="41" t="s">
        <v>7</v>
      </c>
      <c r="G310" s="60" t="s">
        <v>7</v>
      </c>
      <c r="H310" s="49" t="s">
        <v>7</v>
      </c>
      <c r="I310" s="52" t="s">
        <v>7</v>
      </c>
      <c r="J310" s="2" t="s">
        <v>7</v>
      </c>
      <c r="K310" s="37" t="s">
        <v>7</v>
      </c>
      <c r="L310" s="41" t="s">
        <v>7</v>
      </c>
      <c r="M310" s="40" t="s">
        <v>7</v>
      </c>
      <c r="N310" s="29" t="s">
        <v>7</v>
      </c>
    </row>
    <row r="311" spans="1:14" ht="15" customHeight="1" x14ac:dyDescent="0.15">
      <c r="A311" s="201"/>
      <c r="B311" s="42" t="s">
        <v>17107</v>
      </c>
      <c r="C311" s="36" t="s">
        <v>7</v>
      </c>
      <c r="D311" s="2" t="s">
        <v>7</v>
      </c>
      <c r="E311" s="37" t="s">
        <v>7</v>
      </c>
      <c r="F311" s="41" t="s">
        <v>7</v>
      </c>
      <c r="G311" s="60" t="s">
        <v>7</v>
      </c>
      <c r="H311" s="49" t="s">
        <v>7</v>
      </c>
      <c r="I311" s="52" t="s">
        <v>7</v>
      </c>
      <c r="J311" s="2" t="s">
        <v>7</v>
      </c>
      <c r="K311" s="37" t="s">
        <v>7</v>
      </c>
      <c r="L311" s="41" t="s">
        <v>7</v>
      </c>
      <c r="M311" s="40" t="s">
        <v>7</v>
      </c>
      <c r="N311" s="29" t="s">
        <v>7</v>
      </c>
    </row>
    <row r="312" spans="1:14" ht="15" customHeight="1" x14ac:dyDescent="0.15">
      <c r="A312" s="201"/>
      <c r="B312" s="42" t="s">
        <v>17108</v>
      </c>
      <c r="C312" s="36" t="s">
        <v>7</v>
      </c>
      <c r="D312" s="2" t="s">
        <v>7</v>
      </c>
      <c r="E312" s="37" t="s">
        <v>7</v>
      </c>
      <c r="F312" s="41" t="s">
        <v>7</v>
      </c>
      <c r="G312" s="60" t="s">
        <v>7</v>
      </c>
      <c r="H312" s="49" t="s">
        <v>7</v>
      </c>
      <c r="I312" s="52" t="s">
        <v>7</v>
      </c>
      <c r="J312" s="2" t="s">
        <v>7</v>
      </c>
      <c r="K312" s="37" t="s">
        <v>7</v>
      </c>
      <c r="L312" s="41" t="s">
        <v>7</v>
      </c>
      <c r="M312" s="40" t="s">
        <v>7</v>
      </c>
      <c r="N312" s="29" t="s">
        <v>7</v>
      </c>
    </row>
    <row r="313" spans="1:14" ht="15" customHeight="1" x14ac:dyDescent="0.15">
      <c r="A313" s="201"/>
      <c r="B313" s="42" t="s">
        <v>17109</v>
      </c>
      <c r="C313" s="36" t="s">
        <v>7</v>
      </c>
      <c r="D313" s="2" t="s">
        <v>7</v>
      </c>
      <c r="E313" s="37" t="s">
        <v>7</v>
      </c>
      <c r="F313" s="41" t="s">
        <v>7</v>
      </c>
      <c r="G313" s="60" t="s">
        <v>7</v>
      </c>
      <c r="H313" s="49" t="s">
        <v>7</v>
      </c>
      <c r="I313" s="52" t="s">
        <v>7</v>
      </c>
      <c r="J313" s="2" t="s">
        <v>7</v>
      </c>
      <c r="K313" s="37" t="s">
        <v>7</v>
      </c>
      <c r="L313" s="41" t="s">
        <v>7</v>
      </c>
      <c r="M313" s="40" t="s">
        <v>7</v>
      </c>
      <c r="N313" s="29" t="s">
        <v>7</v>
      </c>
    </row>
    <row r="314" spans="1:14" ht="15" customHeight="1" x14ac:dyDescent="0.15">
      <c r="A314" s="228" t="s">
        <v>6837</v>
      </c>
      <c r="B314" s="229"/>
      <c r="C314" s="36" t="s">
        <v>7</v>
      </c>
      <c r="D314" s="2" t="s">
        <v>7</v>
      </c>
      <c r="E314" s="37" t="s">
        <v>7</v>
      </c>
      <c r="F314" s="41" t="s">
        <v>7</v>
      </c>
      <c r="G314" s="60" t="s">
        <v>7</v>
      </c>
      <c r="H314" s="49" t="s">
        <v>7</v>
      </c>
      <c r="I314" s="52" t="s">
        <v>7</v>
      </c>
      <c r="J314" s="2" t="s">
        <v>7</v>
      </c>
      <c r="K314" s="37" t="s">
        <v>7</v>
      </c>
      <c r="L314" s="41" t="s">
        <v>7</v>
      </c>
      <c r="M314" s="40" t="s">
        <v>7</v>
      </c>
      <c r="N314" s="29" t="s">
        <v>7</v>
      </c>
    </row>
    <row r="315" spans="1:14" ht="15" customHeight="1" x14ac:dyDescent="0.15">
      <c r="A315" s="201"/>
      <c r="B315" s="42" t="s">
        <v>17110</v>
      </c>
      <c r="C315" s="36" t="s">
        <v>7</v>
      </c>
      <c r="D315" s="2" t="s">
        <v>7</v>
      </c>
      <c r="E315" s="37" t="s">
        <v>7</v>
      </c>
      <c r="F315" s="41" t="s">
        <v>7</v>
      </c>
      <c r="G315" s="60" t="s">
        <v>7</v>
      </c>
      <c r="H315" s="49" t="s">
        <v>7</v>
      </c>
      <c r="I315" s="52" t="s">
        <v>7</v>
      </c>
      <c r="J315" s="2" t="s">
        <v>7</v>
      </c>
      <c r="K315" s="37" t="s">
        <v>7</v>
      </c>
      <c r="L315" s="41" t="s">
        <v>7</v>
      </c>
      <c r="M315" s="40" t="s">
        <v>7</v>
      </c>
      <c r="N315" s="29" t="s">
        <v>7</v>
      </c>
    </row>
    <row r="316" spans="1:14" ht="15" customHeight="1" x14ac:dyDescent="0.15">
      <c r="A316" s="201"/>
      <c r="B316" s="42" t="s">
        <v>6838</v>
      </c>
      <c r="C316" s="36" t="s">
        <v>7</v>
      </c>
      <c r="D316" s="2" t="s">
        <v>7</v>
      </c>
      <c r="E316" s="37" t="s">
        <v>7</v>
      </c>
      <c r="F316" s="41" t="s">
        <v>7</v>
      </c>
      <c r="G316" s="60" t="s">
        <v>7</v>
      </c>
      <c r="H316" s="49" t="s">
        <v>7</v>
      </c>
      <c r="I316" s="52" t="s">
        <v>7</v>
      </c>
      <c r="J316" s="2" t="s">
        <v>7</v>
      </c>
      <c r="K316" s="37" t="s">
        <v>7</v>
      </c>
      <c r="L316" s="41" t="s">
        <v>7</v>
      </c>
      <c r="M316" s="40" t="s">
        <v>7</v>
      </c>
      <c r="N316" s="29" t="s">
        <v>7</v>
      </c>
    </row>
    <row r="317" spans="1:14" ht="15" customHeight="1" x14ac:dyDescent="0.15">
      <c r="A317" s="201"/>
      <c r="B317" s="42" t="s">
        <v>17111</v>
      </c>
      <c r="C317" s="36" t="s">
        <v>7</v>
      </c>
      <c r="D317" s="2" t="s">
        <v>7</v>
      </c>
      <c r="E317" s="37" t="s">
        <v>7</v>
      </c>
      <c r="F317" s="41" t="s">
        <v>7</v>
      </c>
      <c r="G317" s="60" t="s">
        <v>7</v>
      </c>
      <c r="H317" s="49" t="s">
        <v>7</v>
      </c>
      <c r="I317" s="52" t="s">
        <v>7</v>
      </c>
      <c r="J317" s="2" t="s">
        <v>7</v>
      </c>
      <c r="K317" s="37" t="s">
        <v>7</v>
      </c>
      <c r="L317" s="41" t="s">
        <v>7</v>
      </c>
      <c r="M317" s="40" t="s">
        <v>7</v>
      </c>
      <c r="N317" s="29" t="s">
        <v>7</v>
      </c>
    </row>
    <row r="318" spans="1:14" ht="15" customHeight="1" x14ac:dyDescent="0.15">
      <c r="A318" s="201"/>
      <c r="B318" s="42" t="s">
        <v>6846</v>
      </c>
      <c r="C318" s="36" t="s">
        <v>7</v>
      </c>
      <c r="D318" s="2" t="s">
        <v>7</v>
      </c>
      <c r="E318" s="37" t="s">
        <v>7</v>
      </c>
      <c r="F318" s="41" t="s">
        <v>7</v>
      </c>
      <c r="G318" s="60" t="s">
        <v>7</v>
      </c>
      <c r="H318" s="49" t="s">
        <v>7</v>
      </c>
      <c r="I318" s="52" t="s">
        <v>7</v>
      </c>
      <c r="J318" s="2" t="s">
        <v>7</v>
      </c>
      <c r="K318" s="37" t="s">
        <v>7</v>
      </c>
      <c r="L318" s="41" t="s">
        <v>7</v>
      </c>
      <c r="M318" s="40" t="s">
        <v>7</v>
      </c>
      <c r="N318" s="29" t="s">
        <v>7</v>
      </c>
    </row>
    <row r="319" spans="1:14" ht="15" customHeight="1" x14ac:dyDescent="0.15">
      <c r="A319" s="201"/>
      <c r="B319" s="42" t="s">
        <v>6839</v>
      </c>
      <c r="C319" s="36" t="s">
        <v>7</v>
      </c>
      <c r="D319" s="2" t="s">
        <v>7</v>
      </c>
      <c r="E319" s="37" t="s">
        <v>7</v>
      </c>
      <c r="F319" s="41" t="s">
        <v>7</v>
      </c>
      <c r="G319" s="60" t="s">
        <v>7</v>
      </c>
      <c r="H319" s="49" t="s">
        <v>7</v>
      </c>
      <c r="I319" s="52" t="s">
        <v>7</v>
      </c>
      <c r="J319" s="2" t="s">
        <v>7</v>
      </c>
      <c r="K319" s="37" t="s">
        <v>7</v>
      </c>
      <c r="L319" s="41" t="s">
        <v>7</v>
      </c>
      <c r="M319" s="40" t="s">
        <v>7</v>
      </c>
      <c r="N319" s="29" t="s">
        <v>7</v>
      </c>
    </row>
    <row r="320" spans="1:14" ht="15" customHeight="1" x14ac:dyDescent="0.15">
      <c r="A320" s="201"/>
      <c r="B320" s="42" t="s">
        <v>17112</v>
      </c>
      <c r="C320" s="36" t="s">
        <v>7</v>
      </c>
      <c r="D320" s="2" t="s">
        <v>7</v>
      </c>
      <c r="E320" s="37" t="s">
        <v>7</v>
      </c>
      <c r="F320" s="41" t="s">
        <v>7</v>
      </c>
      <c r="G320" s="60" t="s">
        <v>7</v>
      </c>
      <c r="H320" s="49" t="s">
        <v>7</v>
      </c>
      <c r="I320" s="52" t="s">
        <v>7</v>
      </c>
      <c r="J320" s="2" t="s">
        <v>7</v>
      </c>
      <c r="K320" s="37" t="s">
        <v>7</v>
      </c>
      <c r="L320" s="41" t="s">
        <v>7</v>
      </c>
      <c r="M320" s="40" t="s">
        <v>7</v>
      </c>
      <c r="N320" s="29" t="s">
        <v>7</v>
      </c>
    </row>
    <row r="321" spans="1:14" ht="15" customHeight="1" x14ac:dyDescent="0.15">
      <c r="A321" s="201"/>
      <c r="B321" s="42" t="s">
        <v>17113</v>
      </c>
      <c r="C321" s="36" t="s">
        <v>7</v>
      </c>
      <c r="D321" s="2" t="s">
        <v>7</v>
      </c>
      <c r="E321" s="37" t="s">
        <v>7</v>
      </c>
      <c r="F321" s="41" t="s">
        <v>7</v>
      </c>
      <c r="G321" s="60" t="s">
        <v>7</v>
      </c>
      <c r="H321" s="49" t="s">
        <v>7</v>
      </c>
      <c r="I321" s="52" t="s">
        <v>7</v>
      </c>
      <c r="J321" s="2" t="s">
        <v>7</v>
      </c>
      <c r="K321" s="37" t="s">
        <v>7</v>
      </c>
      <c r="L321" s="41" t="s">
        <v>7</v>
      </c>
      <c r="M321" s="40" t="s">
        <v>7</v>
      </c>
      <c r="N321" s="29" t="s">
        <v>7</v>
      </c>
    </row>
    <row r="322" spans="1:14" ht="15" customHeight="1" x14ac:dyDescent="0.15">
      <c r="A322" s="201"/>
      <c r="B322" s="42" t="s">
        <v>6840</v>
      </c>
      <c r="C322" s="36" t="s">
        <v>7</v>
      </c>
      <c r="D322" s="2" t="s">
        <v>7</v>
      </c>
      <c r="E322" s="37" t="s">
        <v>7</v>
      </c>
      <c r="F322" s="41" t="s">
        <v>7</v>
      </c>
      <c r="G322" s="60" t="s">
        <v>7</v>
      </c>
      <c r="H322" s="49" t="s">
        <v>7</v>
      </c>
      <c r="I322" s="52" t="s">
        <v>7</v>
      </c>
      <c r="J322" s="2" t="s">
        <v>7</v>
      </c>
      <c r="K322" s="37" t="s">
        <v>7</v>
      </c>
      <c r="L322" s="41" t="s">
        <v>7</v>
      </c>
      <c r="M322" s="40" t="s">
        <v>7</v>
      </c>
      <c r="N322" s="29" t="s">
        <v>7</v>
      </c>
    </row>
    <row r="323" spans="1:14" ht="15" customHeight="1" x14ac:dyDescent="0.15">
      <c r="A323" s="228" t="s">
        <v>13256</v>
      </c>
      <c r="B323" s="229"/>
      <c r="C323" s="36" t="s">
        <v>7</v>
      </c>
      <c r="D323" s="2" t="s">
        <v>7</v>
      </c>
      <c r="E323" s="37" t="s">
        <v>7</v>
      </c>
      <c r="F323" s="41" t="s">
        <v>7</v>
      </c>
      <c r="G323" s="60" t="s">
        <v>7</v>
      </c>
      <c r="H323" s="49" t="s">
        <v>7</v>
      </c>
      <c r="I323" s="52" t="s">
        <v>7</v>
      </c>
      <c r="J323" s="2" t="s">
        <v>7</v>
      </c>
      <c r="K323" s="37" t="s">
        <v>7</v>
      </c>
      <c r="L323" s="41" t="s">
        <v>7</v>
      </c>
      <c r="M323" s="40" t="s">
        <v>7</v>
      </c>
      <c r="N323" s="29" t="s">
        <v>7</v>
      </c>
    </row>
    <row r="324" spans="1:14" ht="15" customHeight="1" x14ac:dyDescent="0.15">
      <c r="A324" s="201"/>
      <c r="B324" s="42" t="s">
        <v>17114</v>
      </c>
      <c r="C324" s="36" t="s">
        <v>7</v>
      </c>
      <c r="D324" s="2" t="s">
        <v>7</v>
      </c>
      <c r="E324" s="37" t="s">
        <v>7</v>
      </c>
      <c r="F324" s="41" t="s">
        <v>7</v>
      </c>
      <c r="G324" s="60" t="s">
        <v>7</v>
      </c>
      <c r="H324" s="49" t="s">
        <v>7</v>
      </c>
      <c r="I324" s="52" t="s">
        <v>7</v>
      </c>
      <c r="J324" s="2" t="s">
        <v>7</v>
      </c>
      <c r="K324" s="37" t="s">
        <v>7</v>
      </c>
      <c r="L324" s="41" t="s">
        <v>7</v>
      </c>
      <c r="M324" s="40" t="s">
        <v>7</v>
      </c>
      <c r="N324" s="29" t="s">
        <v>7</v>
      </c>
    </row>
    <row r="325" spans="1:14" ht="15" customHeight="1" x14ac:dyDescent="0.15">
      <c r="A325" s="201"/>
      <c r="B325" s="42" t="s">
        <v>17115</v>
      </c>
      <c r="C325" s="36" t="s">
        <v>7</v>
      </c>
      <c r="D325" s="2" t="s">
        <v>7</v>
      </c>
      <c r="E325" s="37" t="s">
        <v>7</v>
      </c>
      <c r="F325" s="41" t="s">
        <v>7</v>
      </c>
      <c r="G325" s="60" t="s">
        <v>7</v>
      </c>
      <c r="H325" s="49" t="s">
        <v>7</v>
      </c>
      <c r="I325" s="52" t="s">
        <v>7</v>
      </c>
      <c r="J325" s="2" t="s">
        <v>7</v>
      </c>
      <c r="K325" s="37" t="s">
        <v>7</v>
      </c>
      <c r="L325" s="41" t="s">
        <v>7</v>
      </c>
      <c r="M325" s="40" t="s">
        <v>7</v>
      </c>
      <c r="N325" s="29" t="s">
        <v>7</v>
      </c>
    </row>
    <row r="326" spans="1:14" ht="15" customHeight="1" x14ac:dyDescent="0.15">
      <c r="A326" s="201"/>
      <c r="B326" s="42" t="s">
        <v>17116</v>
      </c>
      <c r="C326" s="36" t="s">
        <v>7</v>
      </c>
      <c r="D326" s="2" t="s">
        <v>7</v>
      </c>
      <c r="E326" s="37" t="s">
        <v>7</v>
      </c>
      <c r="F326" s="41" t="s">
        <v>7</v>
      </c>
      <c r="G326" s="60" t="s">
        <v>7</v>
      </c>
      <c r="H326" s="49" t="s">
        <v>7</v>
      </c>
      <c r="I326" s="52" t="s">
        <v>7</v>
      </c>
      <c r="J326" s="2" t="s">
        <v>7</v>
      </c>
      <c r="K326" s="37" t="s">
        <v>7</v>
      </c>
      <c r="L326" s="41" t="s">
        <v>7</v>
      </c>
      <c r="M326" s="40" t="s">
        <v>7</v>
      </c>
      <c r="N326" s="29" t="s">
        <v>7</v>
      </c>
    </row>
    <row r="327" spans="1:14" ht="15" customHeight="1" x14ac:dyDescent="0.15">
      <c r="A327" s="201"/>
      <c r="B327" s="42" t="s">
        <v>6905</v>
      </c>
      <c r="C327" s="36" t="s">
        <v>7</v>
      </c>
      <c r="D327" s="2" t="s">
        <v>7</v>
      </c>
      <c r="E327" s="37" t="s">
        <v>7</v>
      </c>
      <c r="F327" s="41" t="s">
        <v>7</v>
      </c>
      <c r="G327" s="60" t="s">
        <v>7</v>
      </c>
      <c r="H327" s="49" t="s">
        <v>7</v>
      </c>
      <c r="I327" s="52" t="s">
        <v>7</v>
      </c>
      <c r="J327" s="2" t="s">
        <v>7</v>
      </c>
      <c r="K327" s="37" t="s">
        <v>7</v>
      </c>
      <c r="L327" s="41" t="s">
        <v>7</v>
      </c>
      <c r="M327" s="40" t="s">
        <v>7</v>
      </c>
      <c r="N327" s="29" t="s">
        <v>7</v>
      </c>
    </row>
    <row r="328" spans="1:14" ht="15" customHeight="1" x14ac:dyDescent="0.15">
      <c r="A328" s="201"/>
      <c r="B328" s="42" t="s">
        <v>6916</v>
      </c>
      <c r="C328" s="36" t="s">
        <v>7</v>
      </c>
      <c r="D328" s="2" t="s">
        <v>7</v>
      </c>
      <c r="E328" s="37" t="s">
        <v>7</v>
      </c>
      <c r="F328" s="41" t="s">
        <v>7</v>
      </c>
      <c r="G328" s="60" t="s">
        <v>7</v>
      </c>
      <c r="H328" s="49" t="s">
        <v>7</v>
      </c>
      <c r="I328" s="52" t="s">
        <v>7</v>
      </c>
      <c r="J328" s="2" t="s">
        <v>7</v>
      </c>
      <c r="K328" s="37" t="s">
        <v>7</v>
      </c>
      <c r="L328" s="41" t="s">
        <v>7</v>
      </c>
      <c r="M328" s="40" t="s">
        <v>7</v>
      </c>
      <c r="N328" s="29" t="s">
        <v>7</v>
      </c>
    </row>
    <row r="329" spans="1:14" ht="15" customHeight="1" x14ac:dyDescent="0.15">
      <c r="A329" s="201"/>
      <c r="B329" s="42" t="s">
        <v>17117</v>
      </c>
      <c r="C329" s="36" t="s">
        <v>7</v>
      </c>
      <c r="D329" s="2" t="s">
        <v>7</v>
      </c>
      <c r="E329" s="37" t="s">
        <v>7</v>
      </c>
      <c r="F329" s="41" t="s">
        <v>7</v>
      </c>
      <c r="G329" s="60" t="s">
        <v>7</v>
      </c>
      <c r="H329" s="49" t="s">
        <v>7</v>
      </c>
      <c r="I329" s="52" t="s">
        <v>7</v>
      </c>
      <c r="J329" s="2" t="s">
        <v>7</v>
      </c>
      <c r="K329" s="37" t="s">
        <v>7</v>
      </c>
      <c r="L329" s="41" t="s">
        <v>7</v>
      </c>
      <c r="M329" s="40" t="s">
        <v>7</v>
      </c>
      <c r="N329" s="29" t="s">
        <v>7</v>
      </c>
    </row>
    <row r="330" spans="1:14" ht="15" customHeight="1" x14ac:dyDescent="0.15">
      <c r="A330" s="201"/>
      <c r="B330" s="42" t="s">
        <v>17118</v>
      </c>
      <c r="C330" s="36" t="s">
        <v>7</v>
      </c>
      <c r="D330" s="2" t="s">
        <v>7</v>
      </c>
      <c r="E330" s="37" t="s">
        <v>7</v>
      </c>
      <c r="F330" s="41" t="s">
        <v>7</v>
      </c>
      <c r="G330" s="60" t="s">
        <v>7</v>
      </c>
      <c r="H330" s="49" t="s">
        <v>7</v>
      </c>
      <c r="I330" s="52" t="s">
        <v>7</v>
      </c>
      <c r="J330" s="2" t="s">
        <v>7</v>
      </c>
      <c r="K330" s="37" t="s">
        <v>7</v>
      </c>
      <c r="L330" s="41" t="s">
        <v>7</v>
      </c>
      <c r="M330" s="40" t="s">
        <v>7</v>
      </c>
      <c r="N330" s="29" t="s">
        <v>7</v>
      </c>
    </row>
    <row r="331" spans="1:14" ht="15" customHeight="1" x14ac:dyDescent="0.15">
      <c r="A331" s="201"/>
      <c r="B331" s="42" t="s">
        <v>17119</v>
      </c>
      <c r="C331" s="36" t="s">
        <v>7</v>
      </c>
      <c r="D331" s="2" t="s">
        <v>7</v>
      </c>
      <c r="E331" s="37" t="s">
        <v>7</v>
      </c>
      <c r="F331" s="41" t="s">
        <v>7</v>
      </c>
      <c r="G331" s="60" t="s">
        <v>7</v>
      </c>
      <c r="H331" s="49" t="s">
        <v>7</v>
      </c>
      <c r="I331" s="52" t="s">
        <v>7</v>
      </c>
      <c r="J331" s="2" t="s">
        <v>7</v>
      </c>
      <c r="K331" s="37" t="s">
        <v>7</v>
      </c>
      <c r="L331" s="41" t="s">
        <v>7</v>
      </c>
      <c r="M331" s="40" t="s">
        <v>7</v>
      </c>
      <c r="N331" s="29" t="s">
        <v>7</v>
      </c>
    </row>
    <row r="332" spans="1:14" ht="15" customHeight="1" x14ac:dyDescent="0.15">
      <c r="A332" s="201"/>
      <c r="B332" s="42" t="s">
        <v>17120</v>
      </c>
      <c r="C332" s="36" t="s">
        <v>7</v>
      </c>
      <c r="D332" s="2" t="s">
        <v>7</v>
      </c>
      <c r="E332" s="37" t="s">
        <v>7</v>
      </c>
      <c r="F332" s="41" t="s">
        <v>7</v>
      </c>
      <c r="G332" s="60" t="s">
        <v>7</v>
      </c>
      <c r="H332" s="49" t="s">
        <v>7</v>
      </c>
      <c r="I332" s="52" t="s">
        <v>7</v>
      </c>
      <c r="J332" s="2" t="s">
        <v>7</v>
      </c>
      <c r="K332" s="37" t="s">
        <v>7</v>
      </c>
      <c r="L332" s="41" t="s">
        <v>7</v>
      </c>
      <c r="M332" s="40" t="s">
        <v>7</v>
      </c>
      <c r="N332" s="29" t="s">
        <v>7</v>
      </c>
    </row>
    <row r="333" spans="1:14" ht="15" customHeight="1" x14ac:dyDescent="0.15">
      <c r="A333" s="201"/>
      <c r="B333" s="42" t="s">
        <v>17121</v>
      </c>
      <c r="C333" s="36" t="s">
        <v>7</v>
      </c>
      <c r="D333" s="2" t="s">
        <v>7</v>
      </c>
      <c r="E333" s="37" t="s">
        <v>7</v>
      </c>
      <c r="F333" s="41" t="s">
        <v>7</v>
      </c>
      <c r="G333" s="60" t="s">
        <v>7</v>
      </c>
      <c r="H333" s="49" t="s">
        <v>7</v>
      </c>
      <c r="I333" s="52" t="s">
        <v>7</v>
      </c>
      <c r="J333" s="2" t="s">
        <v>7</v>
      </c>
      <c r="K333" s="37" t="s">
        <v>7</v>
      </c>
      <c r="L333" s="41" t="s">
        <v>7</v>
      </c>
      <c r="M333" s="40" t="s">
        <v>7</v>
      </c>
      <c r="N333" s="29" t="s">
        <v>7</v>
      </c>
    </row>
    <row r="334" spans="1:14" ht="15" customHeight="1" x14ac:dyDescent="0.15">
      <c r="A334" s="201"/>
      <c r="B334" s="42" t="s">
        <v>17122</v>
      </c>
      <c r="C334" s="36" t="s">
        <v>7</v>
      </c>
      <c r="D334" s="2" t="s">
        <v>7</v>
      </c>
      <c r="E334" s="37" t="s">
        <v>7</v>
      </c>
      <c r="F334" s="41" t="s">
        <v>7</v>
      </c>
      <c r="G334" s="60" t="s">
        <v>7</v>
      </c>
      <c r="H334" s="49" t="s">
        <v>7</v>
      </c>
      <c r="I334" s="52" t="s">
        <v>7</v>
      </c>
      <c r="J334" s="2" t="s">
        <v>7</v>
      </c>
      <c r="K334" s="37" t="s">
        <v>7</v>
      </c>
      <c r="L334" s="41" t="s">
        <v>7</v>
      </c>
      <c r="M334" s="40" t="s">
        <v>7</v>
      </c>
      <c r="N334" s="29" t="s">
        <v>7</v>
      </c>
    </row>
    <row r="335" spans="1:14" ht="15" customHeight="1" x14ac:dyDescent="0.15">
      <c r="A335" s="201"/>
      <c r="B335" s="42" t="s">
        <v>17123</v>
      </c>
      <c r="C335" s="36" t="s">
        <v>7</v>
      </c>
      <c r="D335" s="2" t="s">
        <v>7</v>
      </c>
      <c r="E335" s="37" t="s">
        <v>7</v>
      </c>
      <c r="F335" s="41" t="s">
        <v>7</v>
      </c>
      <c r="G335" s="60" t="s">
        <v>7</v>
      </c>
      <c r="H335" s="49" t="s">
        <v>7</v>
      </c>
      <c r="I335" s="52" t="s">
        <v>7</v>
      </c>
      <c r="J335" s="2" t="s">
        <v>7</v>
      </c>
      <c r="K335" s="37" t="s">
        <v>7</v>
      </c>
      <c r="L335" s="41" t="s">
        <v>7</v>
      </c>
      <c r="M335" s="40" t="s">
        <v>7</v>
      </c>
      <c r="N335" s="29" t="s">
        <v>7</v>
      </c>
    </row>
    <row r="336" spans="1:14" ht="15" customHeight="1" x14ac:dyDescent="0.15">
      <c r="A336" s="201"/>
      <c r="B336" s="42" t="s">
        <v>17124</v>
      </c>
      <c r="C336" s="36" t="s">
        <v>7</v>
      </c>
      <c r="D336" s="2" t="s">
        <v>7</v>
      </c>
      <c r="E336" s="37" t="s">
        <v>7</v>
      </c>
      <c r="F336" s="41" t="s">
        <v>7</v>
      </c>
      <c r="G336" s="60" t="s">
        <v>7</v>
      </c>
      <c r="H336" s="49" t="s">
        <v>7</v>
      </c>
      <c r="I336" s="52" t="s">
        <v>7</v>
      </c>
      <c r="J336" s="2" t="s">
        <v>7</v>
      </c>
      <c r="K336" s="37" t="s">
        <v>7</v>
      </c>
      <c r="L336" s="41" t="s">
        <v>7</v>
      </c>
      <c r="M336" s="40" t="s">
        <v>7</v>
      </c>
      <c r="N336" s="29" t="s">
        <v>7</v>
      </c>
    </row>
    <row r="337" spans="1:28" ht="15" customHeight="1" x14ac:dyDescent="0.15">
      <c r="A337" s="201"/>
      <c r="B337" s="42" t="s">
        <v>17125</v>
      </c>
      <c r="C337" s="36" t="s">
        <v>7</v>
      </c>
      <c r="D337" s="2" t="s">
        <v>7</v>
      </c>
      <c r="E337" s="37" t="s">
        <v>7</v>
      </c>
      <c r="F337" s="41" t="s">
        <v>7</v>
      </c>
      <c r="G337" s="60" t="s">
        <v>7</v>
      </c>
      <c r="H337" s="49" t="s">
        <v>7</v>
      </c>
      <c r="I337" s="52" t="s">
        <v>7</v>
      </c>
      <c r="J337" s="2" t="s">
        <v>7</v>
      </c>
      <c r="K337" s="37" t="s">
        <v>7</v>
      </c>
      <c r="L337" s="41" t="s">
        <v>7</v>
      </c>
      <c r="M337" s="40" t="s">
        <v>7</v>
      </c>
      <c r="N337" s="29" t="s">
        <v>7</v>
      </c>
    </row>
    <row r="338" spans="1:28" ht="15" customHeight="1" x14ac:dyDescent="0.15">
      <c r="A338" s="201"/>
      <c r="B338" s="42" t="s">
        <v>17126</v>
      </c>
      <c r="C338" s="36" t="s">
        <v>7</v>
      </c>
      <c r="D338" s="2" t="s">
        <v>7</v>
      </c>
      <c r="E338" s="37" t="s">
        <v>7</v>
      </c>
      <c r="F338" s="41" t="s">
        <v>7</v>
      </c>
      <c r="G338" s="60" t="s">
        <v>7</v>
      </c>
      <c r="H338" s="49" t="s">
        <v>7</v>
      </c>
      <c r="I338" s="52" t="s">
        <v>7</v>
      </c>
      <c r="J338" s="2" t="s">
        <v>7</v>
      </c>
      <c r="K338" s="37" t="s">
        <v>7</v>
      </c>
      <c r="L338" s="41" t="s">
        <v>7</v>
      </c>
      <c r="M338" s="40" t="s">
        <v>7</v>
      </c>
      <c r="N338" s="29" t="s">
        <v>7</v>
      </c>
    </row>
    <row r="339" spans="1:28" ht="15" customHeight="1" x14ac:dyDescent="0.15">
      <c r="A339" s="201"/>
      <c r="B339" s="42" t="s">
        <v>16997</v>
      </c>
      <c r="C339" s="36" t="s">
        <v>7</v>
      </c>
      <c r="D339" s="2" t="s">
        <v>7</v>
      </c>
      <c r="E339" s="37" t="s">
        <v>7</v>
      </c>
      <c r="F339" s="41" t="s">
        <v>7</v>
      </c>
      <c r="G339" s="60" t="s">
        <v>7</v>
      </c>
      <c r="H339" s="49" t="s">
        <v>7</v>
      </c>
      <c r="I339" s="52" t="s">
        <v>7</v>
      </c>
      <c r="J339" s="2" t="s">
        <v>7</v>
      </c>
      <c r="K339" s="37" t="s">
        <v>7</v>
      </c>
      <c r="L339" s="41" t="s">
        <v>7</v>
      </c>
      <c r="M339" s="40" t="s">
        <v>7</v>
      </c>
      <c r="N339" s="29" t="s">
        <v>7</v>
      </c>
    </row>
    <row r="340" spans="1:28" ht="15" customHeight="1" x14ac:dyDescent="0.15">
      <c r="A340" s="201"/>
      <c r="B340" s="42" t="s">
        <v>6906</v>
      </c>
      <c r="C340" s="36" t="s">
        <v>7</v>
      </c>
      <c r="D340" s="2" t="s">
        <v>7</v>
      </c>
      <c r="E340" s="37" t="s">
        <v>7</v>
      </c>
      <c r="F340" s="41" t="s">
        <v>7</v>
      </c>
      <c r="G340" s="60" t="s">
        <v>7</v>
      </c>
      <c r="H340" s="49" t="s">
        <v>7</v>
      </c>
      <c r="I340" s="52" t="s">
        <v>7</v>
      </c>
      <c r="J340" s="2" t="s">
        <v>7</v>
      </c>
      <c r="K340" s="37" t="s">
        <v>7</v>
      </c>
      <c r="L340" s="41" t="s">
        <v>7</v>
      </c>
      <c r="M340" s="40" t="s">
        <v>7</v>
      </c>
      <c r="N340" s="29" t="s">
        <v>7</v>
      </c>
    </row>
    <row r="341" spans="1:28" ht="15" customHeight="1" x14ac:dyDescent="0.15">
      <c r="A341" s="201"/>
      <c r="B341" s="42" t="s">
        <v>6911</v>
      </c>
      <c r="C341" s="36" t="s">
        <v>7</v>
      </c>
      <c r="D341" s="2" t="s">
        <v>7</v>
      </c>
      <c r="E341" s="37" t="s">
        <v>7</v>
      </c>
      <c r="F341" s="41" t="s">
        <v>7</v>
      </c>
      <c r="G341" s="60" t="s">
        <v>7</v>
      </c>
      <c r="H341" s="49" t="s">
        <v>7</v>
      </c>
      <c r="I341" s="52" t="s">
        <v>7</v>
      </c>
      <c r="J341" s="2" t="s">
        <v>7</v>
      </c>
      <c r="K341" s="37" t="s">
        <v>7</v>
      </c>
      <c r="L341" s="41" t="s">
        <v>7</v>
      </c>
      <c r="M341" s="40" t="s">
        <v>7</v>
      </c>
      <c r="N341" s="29" t="s">
        <v>7</v>
      </c>
    </row>
    <row r="342" spans="1:28" ht="15" customHeight="1" x14ac:dyDescent="0.15">
      <c r="A342" s="201"/>
      <c r="B342" s="42" t="s">
        <v>17127</v>
      </c>
      <c r="C342" s="36" t="s">
        <v>7</v>
      </c>
      <c r="D342" s="2" t="s">
        <v>7</v>
      </c>
      <c r="E342" s="37" t="s">
        <v>7</v>
      </c>
      <c r="F342" s="41" t="s">
        <v>7</v>
      </c>
      <c r="G342" s="60" t="s">
        <v>7</v>
      </c>
      <c r="H342" s="49" t="s">
        <v>7</v>
      </c>
      <c r="I342" s="52" t="s">
        <v>7</v>
      </c>
      <c r="J342" s="2" t="s">
        <v>7</v>
      </c>
      <c r="K342" s="37" t="s">
        <v>7</v>
      </c>
      <c r="L342" s="41" t="s">
        <v>7</v>
      </c>
      <c r="M342" s="40" t="s">
        <v>7</v>
      </c>
      <c r="N342" s="29" t="s">
        <v>7</v>
      </c>
    </row>
    <row r="343" spans="1:28" ht="15" customHeight="1" x14ac:dyDescent="0.15">
      <c r="A343" s="201"/>
      <c r="B343" s="42" t="s">
        <v>17128</v>
      </c>
      <c r="C343" s="36" t="s">
        <v>7</v>
      </c>
      <c r="D343" s="2" t="s">
        <v>7</v>
      </c>
      <c r="E343" s="37" t="s">
        <v>7</v>
      </c>
      <c r="F343" s="41" t="s">
        <v>7</v>
      </c>
      <c r="G343" s="60" t="s">
        <v>7</v>
      </c>
      <c r="H343" s="49" t="s">
        <v>7</v>
      </c>
      <c r="I343" s="52" t="s">
        <v>7</v>
      </c>
      <c r="J343" s="2" t="s">
        <v>7</v>
      </c>
      <c r="K343" s="37" t="s">
        <v>7</v>
      </c>
      <c r="L343" s="41" t="s">
        <v>7</v>
      </c>
      <c r="M343" s="40" t="s">
        <v>7</v>
      </c>
      <c r="N343" s="29" t="s">
        <v>7</v>
      </c>
    </row>
    <row r="344" spans="1:28" ht="15" customHeight="1" x14ac:dyDescent="0.15">
      <c r="A344" s="201"/>
      <c r="B344" s="42" t="s">
        <v>17129</v>
      </c>
      <c r="C344" s="36" t="s">
        <v>7</v>
      </c>
      <c r="D344" s="2" t="s">
        <v>7</v>
      </c>
      <c r="E344" s="37" t="s">
        <v>7</v>
      </c>
      <c r="F344" s="41" t="s">
        <v>7</v>
      </c>
      <c r="G344" s="60" t="s">
        <v>7</v>
      </c>
      <c r="H344" s="49" t="s">
        <v>7</v>
      </c>
      <c r="I344" s="52" t="s">
        <v>7</v>
      </c>
      <c r="J344" s="2" t="s">
        <v>7</v>
      </c>
      <c r="K344" s="37" t="s">
        <v>7</v>
      </c>
      <c r="L344" s="41" t="s">
        <v>7</v>
      </c>
      <c r="M344" s="40" t="s">
        <v>7</v>
      </c>
      <c r="N344" s="29" t="s">
        <v>7</v>
      </c>
    </row>
    <row r="345" spans="1:28" ht="15" customHeight="1" thickBot="1" x14ac:dyDescent="0.2">
      <c r="A345" s="45"/>
      <c r="B345" s="43" t="s">
        <v>117</v>
      </c>
      <c r="C345" s="62" t="s">
        <v>7</v>
      </c>
      <c r="D345" s="20" t="s">
        <v>7</v>
      </c>
      <c r="E345" s="23" t="s">
        <v>7</v>
      </c>
      <c r="F345" s="5" t="s">
        <v>7</v>
      </c>
      <c r="G345" s="63" t="s">
        <v>7</v>
      </c>
      <c r="H345" s="64" t="s">
        <v>7</v>
      </c>
      <c r="I345" s="53" t="s">
        <v>7</v>
      </c>
      <c r="J345" s="20" t="s">
        <v>7</v>
      </c>
      <c r="K345" s="23" t="s">
        <v>7</v>
      </c>
      <c r="L345" s="5" t="s">
        <v>7</v>
      </c>
      <c r="M345" s="65" t="s">
        <v>7</v>
      </c>
      <c r="N345" s="66" t="s">
        <v>7</v>
      </c>
    </row>
    <row r="346" spans="1:28" ht="20.100000000000001" customHeight="1" x14ac:dyDescent="0.15">
      <c r="A346" s="223"/>
      <c r="B346" s="220"/>
      <c r="C346" s="224"/>
      <c r="D346" s="221" t="s">
        <v>2568</v>
      </c>
      <c r="E346" s="220"/>
      <c r="F346" s="220"/>
      <c r="G346" s="220"/>
      <c r="H346" s="222"/>
      <c r="I346" s="219" t="s">
        <v>2569</v>
      </c>
      <c r="J346" s="220"/>
      <c r="K346" s="220"/>
      <c r="L346" s="220"/>
      <c r="M346" s="222"/>
      <c r="N346" s="219" t="s">
        <v>2570</v>
      </c>
      <c r="O346" s="220"/>
      <c r="P346" s="220"/>
      <c r="Q346" s="220"/>
      <c r="R346" s="222"/>
      <c r="S346" s="219" t="s">
        <v>2571</v>
      </c>
      <c r="T346" s="220"/>
      <c r="U346" s="220"/>
      <c r="V346" s="220"/>
      <c r="W346" s="222"/>
      <c r="X346" s="219" t="s">
        <v>2572</v>
      </c>
      <c r="Y346" s="220"/>
      <c r="Z346" s="220"/>
      <c r="AA346" s="220"/>
      <c r="AB346" s="220"/>
    </row>
    <row r="347" spans="1:28" ht="27.95" customHeight="1" thickBot="1" x14ac:dyDescent="0.2">
      <c r="A347" s="225"/>
      <c r="B347" s="226"/>
      <c r="C347" s="227"/>
      <c r="D347" s="56" t="s">
        <v>2573</v>
      </c>
      <c r="E347" s="54" t="s">
        <v>2574</v>
      </c>
      <c r="F347" s="54" t="s">
        <v>2575</v>
      </c>
      <c r="G347" s="54" t="s">
        <v>2576</v>
      </c>
      <c r="H347" s="54" t="s">
        <v>2577</v>
      </c>
      <c r="I347" s="54" t="s">
        <v>2573</v>
      </c>
      <c r="J347" s="54" t="s">
        <v>2574</v>
      </c>
      <c r="K347" s="54" t="s">
        <v>2575</v>
      </c>
      <c r="L347" s="54" t="s">
        <v>2576</v>
      </c>
      <c r="M347" s="54" t="s">
        <v>2577</v>
      </c>
      <c r="N347" s="54" t="s">
        <v>2573</v>
      </c>
      <c r="O347" s="54" t="s">
        <v>2574</v>
      </c>
      <c r="P347" s="54" t="s">
        <v>2575</v>
      </c>
      <c r="Q347" s="54" t="s">
        <v>2576</v>
      </c>
      <c r="R347" s="54" t="s">
        <v>2577</v>
      </c>
      <c r="S347" s="54" t="s">
        <v>2573</v>
      </c>
      <c r="T347" s="54" t="s">
        <v>2574</v>
      </c>
      <c r="U347" s="54" t="s">
        <v>2575</v>
      </c>
      <c r="V347" s="54" t="s">
        <v>2576</v>
      </c>
      <c r="W347" s="54" t="s">
        <v>2577</v>
      </c>
      <c r="X347" s="54" t="s">
        <v>2573</v>
      </c>
      <c r="Y347" s="54" t="s">
        <v>2574</v>
      </c>
      <c r="Z347" s="54" t="s">
        <v>2575</v>
      </c>
      <c r="AA347" s="54" t="s">
        <v>2576</v>
      </c>
      <c r="AB347" s="55" t="s">
        <v>2577</v>
      </c>
    </row>
    <row r="348" spans="1:28" ht="15" customHeight="1" x14ac:dyDescent="0.15">
      <c r="A348" s="70" t="s">
        <v>2578</v>
      </c>
      <c r="B348" s="67" t="s">
        <v>2578</v>
      </c>
      <c r="C348" s="74" t="s">
        <v>2578</v>
      </c>
      <c r="D348" s="38" t="s">
        <v>7</v>
      </c>
      <c r="E348" s="33" t="s">
        <v>7</v>
      </c>
      <c r="F348" s="33" t="s">
        <v>7</v>
      </c>
      <c r="G348" s="33" t="s">
        <v>7</v>
      </c>
      <c r="H348" s="33" t="s">
        <v>7</v>
      </c>
      <c r="I348" s="33" t="s">
        <v>7</v>
      </c>
      <c r="J348" s="33" t="s">
        <v>7</v>
      </c>
      <c r="K348" s="33" t="s">
        <v>7</v>
      </c>
      <c r="L348" s="33" t="s">
        <v>7</v>
      </c>
      <c r="M348" s="33" t="s">
        <v>7</v>
      </c>
      <c r="N348" s="33" t="s">
        <v>7</v>
      </c>
      <c r="O348" s="33" t="s">
        <v>7</v>
      </c>
      <c r="P348" s="33" t="s">
        <v>7</v>
      </c>
      <c r="Q348" s="33" t="s">
        <v>7</v>
      </c>
      <c r="R348" s="33" t="s">
        <v>7</v>
      </c>
      <c r="S348" s="33" t="s">
        <v>7</v>
      </c>
      <c r="T348" s="33" t="s">
        <v>7</v>
      </c>
      <c r="U348" s="33" t="s">
        <v>7</v>
      </c>
      <c r="V348" s="33" t="s">
        <v>7</v>
      </c>
      <c r="W348" s="33" t="s">
        <v>7</v>
      </c>
      <c r="X348" s="33" t="s">
        <v>7</v>
      </c>
      <c r="Y348" s="33" t="s">
        <v>7</v>
      </c>
      <c r="Z348" s="33" t="s">
        <v>7</v>
      </c>
      <c r="AA348" s="33" t="s">
        <v>7</v>
      </c>
      <c r="AB348" s="33" t="s">
        <v>7</v>
      </c>
    </row>
    <row r="349" spans="1:28" ht="15" customHeight="1" x14ac:dyDescent="0.15">
      <c r="A349" s="71" t="s">
        <v>2579</v>
      </c>
      <c r="B349" s="69" t="s">
        <v>2579</v>
      </c>
      <c r="C349" s="75" t="s">
        <v>2579</v>
      </c>
      <c r="D349" s="39" t="s">
        <v>7</v>
      </c>
      <c r="E349" s="27" t="s">
        <v>7</v>
      </c>
      <c r="F349" s="27" t="s">
        <v>7</v>
      </c>
      <c r="G349" s="27" t="s">
        <v>7</v>
      </c>
      <c r="H349" s="27" t="s">
        <v>7</v>
      </c>
      <c r="I349" s="27" t="s">
        <v>7</v>
      </c>
      <c r="J349" s="27" t="s">
        <v>7</v>
      </c>
      <c r="K349" s="27" t="s">
        <v>7</v>
      </c>
      <c r="L349" s="27" t="s">
        <v>7</v>
      </c>
      <c r="M349" s="27" t="s">
        <v>7</v>
      </c>
      <c r="N349" s="27" t="s">
        <v>7</v>
      </c>
      <c r="O349" s="27" t="s">
        <v>7</v>
      </c>
      <c r="P349" s="27" t="s">
        <v>7</v>
      </c>
      <c r="Q349" s="27" t="s">
        <v>7</v>
      </c>
      <c r="R349" s="27" t="s">
        <v>7</v>
      </c>
      <c r="S349" s="27" t="s">
        <v>7</v>
      </c>
      <c r="T349" s="27" t="s">
        <v>7</v>
      </c>
      <c r="U349" s="27" t="s">
        <v>7</v>
      </c>
      <c r="V349" s="27" t="s">
        <v>7</v>
      </c>
      <c r="W349" s="27" t="s">
        <v>7</v>
      </c>
      <c r="X349" s="27" t="s">
        <v>7</v>
      </c>
      <c r="Y349" s="27" t="s">
        <v>7</v>
      </c>
      <c r="Z349" s="27" t="s">
        <v>7</v>
      </c>
      <c r="AA349" s="27" t="s">
        <v>7</v>
      </c>
      <c r="AB349" s="27" t="s">
        <v>7</v>
      </c>
    </row>
    <row r="350" spans="1:28" ht="15" customHeight="1" x14ac:dyDescent="0.15">
      <c r="A350" s="71" t="s">
        <v>2580</v>
      </c>
      <c r="B350" s="69" t="s">
        <v>2580</v>
      </c>
      <c r="C350" s="75" t="s">
        <v>2580</v>
      </c>
      <c r="D350" s="39" t="s">
        <v>7</v>
      </c>
      <c r="E350" s="27" t="s">
        <v>7</v>
      </c>
      <c r="F350" s="27" t="s">
        <v>7</v>
      </c>
      <c r="G350" s="27" t="s">
        <v>7</v>
      </c>
      <c r="H350" s="27" t="s">
        <v>7</v>
      </c>
      <c r="I350" s="27" t="s">
        <v>7</v>
      </c>
      <c r="J350" s="27" t="s">
        <v>7</v>
      </c>
      <c r="K350" s="27" t="s">
        <v>7</v>
      </c>
      <c r="L350" s="27" t="s">
        <v>7</v>
      </c>
      <c r="M350" s="27" t="s">
        <v>7</v>
      </c>
      <c r="N350" s="27" t="s">
        <v>7</v>
      </c>
      <c r="O350" s="27" t="s">
        <v>7</v>
      </c>
      <c r="P350" s="27" t="s">
        <v>7</v>
      </c>
      <c r="Q350" s="27" t="s">
        <v>7</v>
      </c>
      <c r="R350" s="27" t="s">
        <v>7</v>
      </c>
      <c r="S350" s="27" t="s">
        <v>7</v>
      </c>
      <c r="T350" s="27" t="s">
        <v>7</v>
      </c>
      <c r="U350" s="27" t="s">
        <v>7</v>
      </c>
      <c r="V350" s="27" t="s">
        <v>7</v>
      </c>
      <c r="W350" s="27" t="s">
        <v>7</v>
      </c>
      <c r="X350" s="27" t="s">
        <v>7</v>
      </c>
      <c r="Y350" s="27" t="s">
        <v>7</v>
      </c>
      <c r="Z350" s="27" t="s">
        <v>7</v>
      </c>
      <c r="AA350" s="27" t="s">
        <v>7</v>
      </c>
      <c r="AB350" s="27" t="s">
        <v>7</v>
      </c>
    </row>
    <row r="351" spans="1:28" ht="15" customHeight="1" x14ac:dyDescent="0.15">
      <c r="A351" s="71" t="s">
        <v>2581</v>
      </c>
      <c r="B351" s="69" t="s">
        <v>2581</v>
      </c>
      <c r="C351" s="75" t="s">
        <v>2581</v>
      </c>
      <c r="D351" s="39" t="s">
        <v>7</v>
      </c>
      <c r="E351" s="27" t="s">
        <v>7</v>
      </c>
      <c r="F351" s="27" t="s">
        <v>7</v>
      </c>
      <c r="G351" s="27" t="s">
        <v>7</v>
      </c>
      <c r="H351" s="27" t="s">
        <v>7</v>
      </c>
      <c r="I351" s="27" t="s">
        <v>7</v>
      </c>
      <c r="J351" s="27" t="s">
        <v>7</v>
      </c>
      <c r="K351" s="27" t="s">
        <v>7</v>
      </c>
      <c r="L351" s="27" t="s">
        <v>7</v>
      </c>
      <c r="M351" s="27" t="s">
        <v>7</v>
      </c>
      <c r="N351" s="27" t="s">
        <v>7</v>
      </c>
      <c r="O351" s="27" t="s">
        <v>7</v>
      </c>
      <c r="P351" s="27" t="s">
        <v>7</v>
      </c>
      <c r="Q351" s="27" t="s">
        <v>7</v>
      </c>
      <c r="R351" s="27" t="s">
        <v>7</v>
      </c>
      <c r="S351" s="27" t="s">
        <v>7</v>
      </c>
      <c r="T351" s="27" t="s">
        <v>7</v>
      </c>
      <c r="U351" s="27" t="s">
        <v>7</v>
      </c>
      <c r="V351" s="27" t="s">
        <v>7</v>
      </c>
      <c r="W351" s="27" t="s">
        <v>7</v>
      </c>
      <c r="X351" s="27" t="s">
        <v>7</v>
      </c>
      <c r="Y351" s="27" t="s">
        <v>7</v>
      </c>
      <c r="Z351" s="27" t="s">
        <v>7</v>
      </c>
      <c r="AA351" s="27" t="s">
        <v>7</v>
      </c>
      <c r="AB351" s="27" t="s">
        <v>7</v>
      </c>
    </row>
    <row r="352" spans="1:28" ht="15" customHeight="1" x14ac:dyDescent="0.15">
      <c r="A352" s="72" t="s">
        <v>2582</v>
      </c>
      <c r="B352" s="73" t="s">
        <v>2582</v>
      </c>
      <c r="C352" s="76" t="s">
        <v>2582</v>
      </c>
      <c r="D352" s="39" t="s">
        <v>7</v>
      </c>
      <c r="E352" s="27" t="s">
        <v>7</v>
      </c>
      <c r="F352" s="27" t="s">
        <v>7</v>
      </c>
      <c r="G352" s="27" t="s">
        <v>7</v>
      </c>
      <c r="H352" s="27" t="s">
        <v>7</v>
      </c>
      <c r="I352" s="27" t="s">
        <v>7</v>
      </c>
      <c r="J352" s="27" t="s">
        <v>7</v>
      </c>
      <c r="K352" s="27" t="s">
        <v>7</v>
      </c>
      <c r="L352" s="27" t="s">
        <v>7</v>
      </c>
      <c r="M352" s="27" t="s">
        <v>7</v>
      </c>
      <c r="N352" s="27" t="s">
        <v>7</v>
      </c>
      <c r="O352" s="27" t="s">
        <v>7</v>
      </c>
      <c r="P352" s="27" t="s">
        <v>7</v>
      </c>
      <c r="Q352" s="27" t="s">
        <v>7</v>
      </c>
      <c r="R352" s="27" t="s">
        <v>7</v>
      </c>
      <c r="S352" s="27" t="s">
        <v>7</v>
      </c>
      <c r="T352" s="27" t="s">
        <v>7</v>
      </c>
      <c r="U352" s="27" t="s">
        <v>7</v>
      </c>
      <c r="V352" s="27" t="s">
        <v>7</v>
      </c>
      <c r="W352" s="27" t="s">
        <v>7</v>
      </c>
      <c r="X352" s="27" t="s">
        <v>7</v>
      </c>
      <c r="Y352" s="27" t="s">
        <v>7</v>
      </c>
      <c r="Z352" s="27" t="s">
        <v>7</v>
      </c>
      <c r="AA352" s="27" t="s">
        <v>7</v>
      </c>
      <c r="AB352" s="27" t="s">
        <v>7</v>
      </c>
    </row>
    <row r="356" spans="1:1" ht="14.25" x14ac:dyDescent="0.15">
      <c r="A356" s="77" t="s">
        <v>378</v>
      </c>
    </row>
  </sheetData>
  <mergeCells count="40">
    <mergeCell ref="X346:AB346"/>
    <mergeCell ref="S346:W346"/>
    <mergeCell ref="N346:R346"/>
    <mergeCell ref="I346:M346"/>
    <mergeCell ref="D346:H346"/>
    <mergeCell ref="A9:B9"/>
    <mergeCell ref="A8:B8"/>
    <mergeCell ref="I6:N6"/>
    <mergeCell ref="C6:H6"/>
    <mergeCell ref="A6:B6"/>
    <mergeCell ref="A260:B260"/>
    <mergeCell ref="A73:B73"/>
    <mergeCell ref="A71:B71"/>
    <mergeCell ref="A346:C347"/>
    <mergeCell ref="A17:B17"/>
    <mergeCell ref="A48:B48"/>
    <mergeCell ref="A45:B45"/>
    <mergeCell ref="A43:B43"/>
    <mergeCell ref="A41:B41"/>
    <mergeCell ref="A29:B29"/>
    <mergeCell ref="A21:B21"/>
    <mergeCell ref="A67:B67"/>
    <mergeCell ref="A65:B65"/>
    <mergeCell ref="A62:B62"/>
    <mergeCell ref="F2:I2"/>
    <mergeCell ref="B2:E2"/>
    <mergeCell ref="A2:A3"/>
    <mergeCell ref="A323:B323"/>
    <mergeCell ref="A314:B314"/>
    <mergeCell ref="A309:B309"/>
    <mergeCell ref="A298:B298"/>
    <mergeCell ref="A294:B294"/>
    <mergeCell ref="A290:B290"/>
    <mergeCell ref="A287:B287"/>
    <mergeCell ref="A58:B58"/>
    <mergeCell ref="A54:B54"/>
    <mergeCell ref="A50:B50"/>
    <mergeCell ref="A278:B278"/>
    <mergeCell ref="A269:B269"/>
    <mergeCell ref="A265:B265"/>
  </mergeCells>
  <phoneticPr fontId="14" type="noConversion"/>
  <hyperlinks>
    <hyperlink ref="A35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5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16833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16833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6871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201"/>
      <c r="B10" s="42" t="s">
        <v>16834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01"/>
      <c r="B11" s="42" t="s">
        <v>6871</v>
      </c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201"/>
      <c r="B12" s="42" t="s">
        <v>16835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01"/>
      <c r="B13" s="42" t="s">
        <v>16836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201"/>
      <c r="B14" s="42" t="s">
        <v>16837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01"/>
      <c r="B15" s="42" t="s">
        <v>16838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201"/>
      <c r="B16" s="42" t="s">
        <v>16839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16840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201"/>
      <c r="B18" s="42" t="s">
        <v>16841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01"/>
      <c r="B19" s="42" t="s">
        <v>16842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01"/>
      <c r="B20" s="42" t="s">
        <v>16843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28" t="s">
        <v>16844</v>
      </c>
      <c r="B21" s="229"/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01"/>
      <c r="B22" s="42" t="s">
        <v>16845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01"/>
      <c r="B23" s="42" t="s">
        <v>15037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201"/>
      <c r="B24" s="42" t="s">
        <v>16846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201"/>
      <c r="B25" s="42" t="s">
        <v>16847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01"/>
      <c r="B26" s="42" t="s">
        <v>16848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201"/>
      <c r="B27" s="42" t="s">
        <v>16849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01"/>
      <c r="B28" s="42" t="s">
        <v>16850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28" t="s">
        <v>16851</v>
      </c>
      <c r="B29" s="229"/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01"/>
      <c r="B30" s="42" t="s">
        <v>16851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01"/>
      <c r="B31" s="42" t="s">
        <v>16852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01"/>
      <c r="B32" s="42" t="s">
        <v>16853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201"/>
      <c r="B33" s="42" t="s">
        <v>16854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201"/>
      <c r="B34" s="42" t="s">
        <v>16855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201"/>
      <c r="B35" s="42" t="s">
        <v>16856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01"/>
      <c r="B36" s="42" t="s">
        <v>16857</v>
      </c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201"/>
      <c r="B37" s="42" t="s">
        <v>16858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201"/>
      <c r="B38" s="42" t="s">
        <v>16859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201"/>
      <c r="B39" s="42" t="s">
        <v>16860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201"/>
      <c r="B40" s="42" t="s">
        <v>16861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228" t="s">
        <v>16862</v>
      </c>
      <c r="B41" s="229"/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201"/>
      <c r="B42" s="42" t="s">
        <v>1261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228" t="s">
        <v>1656</v>
      </c>
      <c r="B43" s="229"/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201"/>
      <c r="B44" s="42" t="s">
        <v>16863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228" t="s">
        <v>16864</v>
      </c>
      <c r="B45" s="229"/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201"/>
      <c r="B46" s="42" t="s">
        <v>6936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201"/>
      <c r="B47" s="42" t="s">
        <v>16865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228" t="s">
        <v>16866</v>
      </c>
      <c r="B48" s="229"/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201"/>
      <c r="B49" s="42" t="s">
        <v>12317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228" t="s">
        <v>16867</v>
      </c>
      <c r="B50" s="229"/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201"/>
      <c r="B51" s="42" t="s">
        <v>16867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201"/>
      <c r="B52" s="42" t="s">
        <v>16868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201"/>
      <c r="B53" s="42" t="s">
        <v>16869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228" t="s">
        <v>16870</v>
      </c>
      <c r="B54" s="229"/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201"/>
      <c r="B55" s="42" t="s">
        <v>16871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201"/>
      <c r="B56" s="42" t="s">
        <v>16872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201"/>
      <c r="B57" s="42" t="s">
        <v>16873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228" t="s">
        <v>16874</v>
      </c>
      <c r="B58" s="229"/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201"/>
      <c r="B59" s="42" t="s">
        <v>16875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201"/>
      <c r="B60" s="42" t="s">
        <v>16876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201"/>
      <c r="B61" s="42" t="s">
        <v>16877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228" t="s">
        <v>16878</v>
      </c>
      <c r="B62" s="229"/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201"/>
      <c r="B63" s="42" t="s">
        <v>6882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201"/>
      <c r="B64" s="42" t="s">
        <v>16879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228" t="s">
        <v>16880</v>
      </c>
      <c r="B65" s="229"/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201"/>
      <c r="B66" s="42" t="s">
        <v>6891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228" t="s">
        <v>16881</v>
      </c>
      <c r="B67" s="229"/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201"/>
      <c r="B68" s="42" t="s">
        <v>16882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201"/>
      <c r="B69" s="42" t="s">
        <v>16883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201"/>
      <c r="B70" s="42" t="s">
        <v>16884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228" t="s">
        <v>16885</v>
      </c>
      <c r="B71" s="229"/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201"/>
      <c r="B72" s="42" t="s">
        <v>16882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228" t="s">
        <v>29</v>
      </c>
      <c r="B73" s="229"/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201"/>
      <c r="B74" s="42" t="s">
        <v>16886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201"/>
      <c r="B75" s="42" t="s">
        <v>16887</v>
      </c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201"/>
      <c r="B76" s="42" t="s">
        <v>16888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201"/>
      <c r="B77" s="42" t="s">
        <v>16889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201"/>
      <c r="B78" s="42" t="s">
        <v>16890</v>
      </c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201"/>
      <c r="B79" s="42" t="s">
        <v>686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201"/>
      <c r="B80" s="42" t="s">
        <v>16891</v>
      </c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201"/>
      <c r="B81" s="42" t="s">
        <v>16892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201"/>
      <c r="B82" s="42" t="s">
        <v>16893</v>
      </c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201"/>
      <c r="B83" s="42" t="s">
        <v>16894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201"/>
      <c r="B84" s="42" t="s">
        <v>16895</v>
      </c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201"/>
      <c r="B85" s="42" t="s">
        <v>16896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201"/>
      <c r="B86" s="42" t="s">
        <v>16897</v>
      </c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201"/>
      <c r="B87" s="42" t="s">
        <v>16898</v>
      </c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201"/>
      <c r="B88" s="42" t="s">
        <v>16899</v>
      </c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201"/>
      <c r="B89" s="42" t="s">
        <v>16900</v>
      </c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201"/>
      <c r="B90" s="42" t="s">
        <v>16901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201"/>
      <c r="B91" s="42" t="s">
        <v>16902</v>
      </c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201"/>
      <c r="B92" s="42" t="s">
        <v>16903</v>
      </c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201"/>
      <c r="B93" s="42" t="s">
        <v>16904</v>
      </c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201"/>
      <c r="B94" s="42" t="s">
        <v>16905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201"/>
      <c r="B95" s="42" t="s">
        <v>16906</v>
      </c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201"/>
      <c r="B96" s="42" t="s">
        <v>16907</v>
      </c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14" ht="15" customHeight="1" x14ac:dyDescent="0.15">
      <c r="A97" s="201"/>
      <c r="B97" s="42" t="s">
        <v>16908</v>
      </c>
      <c r="C97" s="36" t="s">
        <v>7</v>
      </c>
      <c r="D97" s="2" t="s">
        <v>7</v>
      </c>
      <c r="E97" s="37" t="s">
        <v>7</v>
      </c>
      <c r="F97" s="41" t="s">
        <v>7</v>
      </c>
      <c r="G97" s="60" t="s">
        <v>7</v>
      </c>
      <c r="H97" s="49" t="s">
        <v>7</v>
      </c>
      <c r="I97" s="52" t="s">
        <v>7</v>
      </c>
      <c r="J97" s="2" t="s">
        <v>7</v>
      </c>
      <c r="K97" s="37" t="s">
        <v>7</v>
      </c>
      <c r="L97" s="41" t="s">
        <v>7</v>
      </c>
      <c r="M97" s="40" t="s">
        <v>7</v>
      </c>
      <c r="N97" s="29" t="s">
        <v>7</v>
      </c>
    </row>
    <row r="98" spans="1:14" ht="15" customHeight="1" x14ac:dyDescent="0.15">
      <c r="A98" s="201"/>
      <c r="B98" s="42" t="s">
        <v>1246</v>
      </c>
      <c r="C98" s="36" t="s">
        <v>7</v>
      </c>
      <c r="D98" s="2" t="s">
        <v>7</v>
      </c>
      <c r="E98" s="37" t="s">
        <v>7</v>
      </c>
      <c r="F98" s="41" t="s">
        <v>7</v>
      </c>
      <c r="G98" s="60" t="s">
        <v>7</v>
      </c>
      <c r="H98" s="49" t="s">
        <v>7</v>
      </c>
      <c r="I98" s="52" t="s">
        <v>7</v>
      </c>
      <c r="J98" s="2" t="s">
        <v>7</v>
      </c>
      <c r="K98" s="37" t="s">
        <v>7</v>
      </c>
      <c r="L98" s="41" t="s">
        <v>7</v>
      </c>
      <c r="M98" s="40" t="s">
        <v>7</v>
      </c>
      <c r="N98" s="29" t="s">
        <v>7</v>
      </c>
    </row>
    <row r="99" spans="1:14" ht="15" customHeight="1" x14ac:dyDescent="0.15">
      <c r="A99" s="201"/>
      <c r="B99" s="42" t="s">
        <v>11808</v>
      </c>
      <c r="C99" s="36" t="s">
        <v>7</v>
      </c>
      <c r="D99" s="2" t="s">
        <v>7</v>
      </c>
      <c r="E99" s="37" t="s">
        <v>7</v>
      </c>
      <c r="F99" s="41" t="s">
        <v>7</v>
      </c>
      <c r="G99" s="60" t="s">
        <v>7</v>
      </c>
      <c r="H99" s="49" t="s">
        <v>7</v>
      </c>
      <c r="I99" s="52" t="s">
        <v>7</v>
      </c>
      <c r="J99" s="2" t="s">
        <v>7</v>
      </c>
      <c r="K99" s="37" t="s">
        <v>7</v>
      </c>
      <c r="L99" s="41" t="s">
        <v>7</v>
      </c>
      <c r="M99" s="40" t="s">
        <v>7</v>
      </c>
      <c r="N99" s="29" t="s">
        <v>7</v>
      </c>
    </row>
    <row r="100" spans="1:14" ht="15" customHeight="1" x14ac:dyDescent="0.15">
      <c r="A100" s="201"/>
      <c r="B100" s="42" t="s">
        <v>16909</v>
      </c>
      <c r="C100" s="36" t="s">
        <v>7</v>
      </c>
      <c r="D100" s="2" t="s">
        <v>7</v>
      </c>
      <c r="E100" s="37" t="s">
        <v>7</v>
      </c>
      <c r="F100" s="41" t="s">
        <v>7</v>
      </c>
      <c r="G100" s="60" t="s">
        <v>7</v>
      </c>
      <c r="H100" s="49" t="s">
        <v>7</v>
      </c>
      <c r="I100" s="52" t="s">
        <v>7</v>
      </c>
      <c r="J100" s="2" t="s">
        <v>7</v>
      </c>
      <c r="K100" s="37" t="s">
        <v>7</v>
      </c>
      <c r="L100" s="41" t="s">
        <v>7</v>
      </c>
      <c r="M100" s="40" t="s">
        <v>7</v>
      </c>
      <c r="N100" s="29" t="s">
        <v>7</v>
      </c>
    </row>
    <row r="101" spans="1:14" ht="15" customHeight="1" x14ac:dyDescent="0.15">
      <c r="A101" s="201"/>
      <c r="B101" s="42" t="s">
        <v>16910</v>
      </c>
      <c r="C101" s="36" t="s">
        <v>7</v>
      </c>
      <c r="D101" s="2" t="s">
        <v>7</v>
      </c>
      <c r="E101" s="37" t="s">
        <v>7</v>
      </c>
      <c r="F101" s="41" t="s">
        <v>7</v>
      </c>
      <c r="G101" s="60" t="s">
        <v>7</v>
      </c>
      <c r="H101" s="49" t="s">
        <v>7</v>
      </c>
      <c r="I101" s="52" t="s">
        <v>7</v>
      </c>
      <c r="J101" s="2" t="s">
        <v>7</v>
      </c>
      <c r="K101" s="37" t="s">
        <v>7</v>
      </c>
      <c r="L101" s="41" t="s">
        <v>7</v>
      </c>
      <c r="M101" s="40" t="s">
        <v>7</v>
      </c>
      <c r="N101" s="29" t="s">
        <v>7</v>
      </c>
    </row>
    <row r="102" spans="1:14" ht="15" customHeight="1" x14ac:dyDescent="0.15">
      <c r="A102" s="201"/>
      <c r="B102" s="42" t="s">
        <v>16911</v>
      </c>
      <c r="C102" s="36" t="s">
        <v>7</v>
      </c>
      <c r="D102" s="2" t="s">
        <v>7</v>
      </c>
      <c r="E102" s="37" t="s">
        <v>7</v>
      </c>
      <c r="F102" s="41" t="s">
        <v>7</v>
      </c>
      <c r="G102" s="60" t="s">
        <v>7</v>
      </c>
      <c r="H102" s="49" t="s">
        <v>7</v>
      </c>
      <c r="I102" s="52" t="s">
        <v>7</v>
      </c>
      <c r="J102" s="2" t="s">
        <v>7</v>
      </c>
      <c r="K102" s="37" t="s">
        <v>7</v>
      </c>
      <c r="L102" s="41" t="s">
        <v>7</v>
      </c>
      <c r="M102" s="40" t="s">
        <v>7</v>
      </c>
      <c r="N102" s="29" t="s">
        <v>7</v>
      </c>
    </row>
    <row r="103" spans="1:14" ht="15" customHeight="1" x14ac:dyDescent="0.15">
      <c r="A103" s="201"/>
      <c r="B103" s="42" t="s">
        <v>16912</v>
      </c>
      <c r="C103" s="36" t="s">
        <v>7</v>
      </c>
      <c r="D103" s="2" t="s">
        <v>7</v>
      </c>
      <c r="E103" s="37" t="s">
        <v>7</v>
      </c>
      <c r="F103" s="41" t="s">
        <v>7</v>
      </c>
      <c r="G103" s="60" t="s">
        <v>7</v>
      </c>
      <c r="H103" s="49" t="s">
        <v>7</v>
      </c>
      <c r="I103" s="52" t="s">
        <v>7</v>
      </c>
      <c r="J103" s="2" t="s">
        <v>7</v>
      </c>
      <c r="K103" s="37" t="s">
        <v>7</v>
      </c>
      <c r="L103" s="41" t="s">
        <v>7</v>
      </c>
      <c r="M103" s="40" t="s">
        <v>7</v>
      </c>
      <c r="N103" s="29" t="s">
        <v>7</v>
      </c>
    </row>
    <row r="104" spans="1:14" ht="15" customHeight="1" x14ac:dyDescent="0.15">
      <c r="A104" s="201"/>
      <c r="B104" s="42" t="s">
        <v>16913</v>
      </c>
      <c r="C104" s="36" t="s">
        <v>7</v>
      </c>
      <c r="D104" s="2" t="s">
        <v>7</v>
      </c>
      <c r="E104" s="37" t="s">
        <v>7</v>
      </c>
      <c r="F104" s="41" t="s">
        <v>7</v>
      </c>
      <c r="G104" s="60" t="s">
        <v>7</v>
      </c>
      <c r="H104" s="49" t="s">
        <v>7</v>
      </c>
      <c r="I104" s="52" t="s">
        <v>7</v>
      </c>
      <c r="J104" s="2" t="s">
        <v>7</v>
      </c>
      <c r="K104" s="37" t="s">
        <v>7</v>
      </c>
      <c r="L104" s="41" t="s">
        <v>7</v>
      </c>
      <c r="M104" s="40" t="s">
        <v>7</v>
      </c>
      <c r="N104" s="29" t="s">
        <v>7</v>
      </c>
    </row>
    <row r="105" spans="1:14" ht="15" customHeight="1" x14ac:dyDescent="0.15">
      <c r="A105" s="201"/>
      <c r="B105" s="42" t="s">
        <v>16914</v>
      </c>
      <c r="C105" s="36" t="s">
        <v>7</v>
      </c>
      <c r="D105" s="2" t="s">
        <v>7</v>
      </c>
      <c r="E105" s="37" t="s">
        <v>7</v>
      </c>
      <c r="F105" s="41" t="s">
        <v>7</v>
      </c>
      <c r="G105" s="60" t="s">
        <v>7</v>
      </c>
      <c r="H105" s="49" t="s">
        <v>7</v>
      </c>
      <c r="I105" s="52" t="s">
        <v>7</v>
      </c>
      <c r="J105" s="2" t="s">
        <v>7</v>
      </c>
      <c r="K105" s="37" t="s">
        <v>7</v>
      </c>
      <c r="L105" s="41" t="s">
        <v>7</v>
      </c>
      <c r="M105" s="40" t="s">
        <v>7</v>
      </c>
      <c r="N105" s="29" t="s">
        <v>7</v>
      </c>
    </row>
    <row r="106" spans="1:14" ht="15" customHeight="1" x14ac:dyDescent="0.15">
      <c r="A106" s="201"/>
      <c r="B106" s="42" t="s">
        <v>16915</v>
      </c>
      <c r="C106" s="36" t="s">
        <v>7</v>
      </c>
      <c r="D106" s="2" t="s">
        <v>7</v>
      </c>
      <c r="E106" s="37" t="s">
        <v>7</v>
      </c>
      <c r="F106" s="41" t="s">
        <v>7</v>
      </c>
      <c r="G106" s="60" t="s">
        <v>7</v>
      </c>
      <c r="H106" s="49" t="s">
        <v>7</v>
      </c>
      <c r="I106" s="52" t="s">
        <v>7</v>
      </c>
      <c r="J106" s="2" t="s">
        <v>7</v>
      </c>
      <c r="K106" s="37" t="s">
        <v>7</v>
      </c>
      <c r="L106" s="41" t="s">
        <v>7</v>
      </c>
      <c r="M106" s="40" t="s">
        <v>7</v>
      </c>
      <c r="N106" s="29" t="s">
        <v>7</v>
      </c>
    </row>
    <row r="107" spans="1:14" ht="15" customHeight="1" x14ac:dyDescent="0.15">
      <c r="A107" s="201"/>
      <c r="B107" s="42" t="s">
        <v>9813</v>
      </c>
      <c r="C107" s="36" t="s">
        <v>7</v>
      </c>
      <c r="D107" s="2" t="s">
        <v>7</v>
      </c>
      <c r="E107" s="37" t="s">
        <v>7</v>
      </c>
      <c r="F107" s="41" t="s">
        <v>7</v>
      </c>
      <c r="G107" s="60" t="s">
        <v>7</v>
      </c>
      <c r="H107" s="49" t="s">
        <v>7</v>
      </c>
      <c r="I107" s="52" t="s">
        <v>7</v>
      </c>
      <c r="J107" s="2" t="s">
        <v>7</v>
      </c>
      <c r="K107" s="37" t="s">
        <v>7</v>
      </c>
      <c r="L107" s="41" t="s">
        <v>7</v>
      </c>
      <c r="M107" s="40" t="s">
        <v>7</v>
      </c>
      <c r="N107" s="29" t="s">
        <v>7</v>
      </c>
    </row>
    <row r="108" spans="1:14" ht="15" customHeight="1" x14ac:dyDescent="0.15">
      <c r="A108" s="201"/>
      <c r="B108" s="42" t="s">
        <v>10115</v>
      </c>
      <c r="C108" s="36" t="s">
        <v>7</v>
      </c>
      <c r="D108" s="2" t="s">
        <v>7</v>
      </c>
      <c r="E108" s="37" t="s">
        <v>7</v>
      </c>
      <c r="F108" s="41" t="s">
        <v>7</v>
      </c>
      <c r="G108" s="60" t="s">
        <v>7</v>
      </c>
      <c r="H108" s="49" t="s">
        <v>7</v>
      </c>
      <c r="I108" s="52" t="s">
        <v>7</v>
      </c>
      <c r="J108" s="2" t="s">
        <v>7</v>
      </c>
      <c r="K108" s="37" t="s">
        <v>7</v>
      </c>
      <c r="L108" s="41" t="s">
        <v>7</v>
      </c>
      <c r="M108" s="40" t="s">
        <v>7</v>
      </c>
      <c r="N108" s="29" t="s">
        <v>7</v>
      </c>
    </row>
    <row r="109" spans="1:14" ht="15" customHeight="1" x14ac:dyDescent="0.15">
      <c r="A109" s="201"/>
      <c r="B109" s="42" t="s">
        <v>16916</v>
      </c>
      <c r="C109" s="36" t="s">
        <v>7</v>
      </c>
      <c r="D109" s="2" t="s">
        <v>7</v>
      </c>
      <c r="E109" s="37" t="s">
        <v>7</v>
      </c>
      <c r="F109" s="41" t="s">
        <v>7</v>
      </c>
      <c r="G109" s="60" t="s">
        <v>7</v>
      </c>
      <c r="H109" s="49" t="s">
        <v>7</v>
      </c>
      <c r="I109" s="52" t="s">
        <v>7</v>
      </c>
      <c r="J109" s="2" t="s">
        <v>7</v>
      </c>
      <c r="K109" s="37" t="s">
        <v>7</v>
      </c>
      <c r="L109" s="41" t="s">
        <v>7</v>
      </c>
      <c r="M109" s="40" t="s">
        <v>7</v>
      </c>
      <c r="N109" s="29" t="s">
        <v>7</v>
      </c>
    </row>
    <row r="110" spans="1:14" ht="15" customHeight="1" x14ac:dyDescent="0.15">
      <c r="A110" s="201"/>
      <c r="B110" s="42" t="s">
        <v>16917</v>
      </c>
      <c r="C110" s="36" t="s">
        <v>7</v>
      </c>
      <c r="D110" s="2" t="s">
        <v>7</v>
      </c>
      <c r="E110" s="37" t="s">
        <v>7</v>
      </c>
      <c r="F110" s="41" t="s">
        <v>7</v>
      </c>
      <c r="G110" s="60" t="s">
        <v>7</v>
      </c>
      <c r="H110" s="49" t="s">
        <v>7</v>
      </c>
      <c r="I110" s="52" t="s">
        <v>7</v>
      </c>
      <c r="J110" s="2" t="s">
        <v>7</v>
      </c>
      <c r="K110" s="37" t="s">
        <v>7</v>
      </c>
      <c r="L110" s="41" t="s">
        <v>7</v>
      </c>
      <c r="M110" s="40" t="s">
        <v>7</v>
      </c>
      <c r="N110" s="29" t="s">
        <v>7</v>
      </c>
    </row>
    <row r="111" spans="1:14" ht="15" customHeight="1" x14ac:dyDescent="0.15">
      <c r="A111" s="201"/>
      <c r="B111" s="42" t="s">
        <v>16918</v>
      </c>
      <c r="C111" s="36" t="s">
        <v>7</v>
      </c>
      <c r="D111" s="2" t="s">
        <v>7</v>
      </c>
      <c r="E111" s="37" t="s">
        <v>7</v>
      </c>
      <c r="F111" s="41" t="s">
        <v>7</v>
      </c>
      <c r="G111" s="60" t="s">
        <v>7</v>
      </c>
      <c r="H111" s="49" t="s">
        <v>7</v>
      </c>
      <c r="I111" s="52" t="s">
        <v>7</v>
      </c>
      <c r="J111" s="2" t="s">
        <v>7</v>
      </c>
      <c r="K111" s="37" t="s">
        <v>7</v>
      </c>
      <c r="L111" s="41" t="s">
        <v>7</v>
      </c>
      <c r="M111" s="40" t="s">
        <v>7</v>
      </c>
      <c r="N111" s="29" t="s">
        <v>7</v>
      </c>
    </row>
    <row r="112" spans="1:14" ht="15" customHeight="1" x14ac:dyDescent="0.15">
      <c r="A112" s="201"/>
      <c r="B112" s="42" t="s">
        <v>16919</v>
      </c>
      <c r="C112" s="36" t="s">
        <v>7</v>
      </c>
      <c r="D112" s="2" t="s">
        <v>7</v>
      </c>
      <c r="E112" s="37" t="s">
        <v>7</v>
      </c>
      <c r="F112" s="41" t="s">
        <v>7</v>
      </c>
      <c r="G112" s="60" t="s">
        <v>7</v>
      </c>
      <c r="H112" s="49" t="s">
        <v>7</v>
      </c>
      <c r="I112" s="52" t="s">
        <v>7</v>
      </c>
      <c r="J112" s="2" t="s">
        <v>7</v>
      </c>
      <c r="K112" s="37" t="s">
        <v>7</v>
      </c>
      <c r="L112" s="41" t="s">
        <v>7</v>
      </c>
      <c r="M112" s="40" t="s">
        <v>7</v>
      </c>
      <c r="N112" s="29" t="s">
        <v>7</v>
      </c>
    </row>
    <row r="113" spans="1:14" ht="15" customHeight="1" x14ac:dyDescent="0.15">
      <c r="A113" s="201"/>
      <c r="B113" s="42" t="s">
        <v>16920</v>
      </c>
      <c r="C113" s="36" t="s">
        <v>7</v>
      </c>
      <c r="D113" s="2" t="s">
        <v>7</v>
      </c>
      <c r="E113" s="37" t="s">
        <v>7</v>
      </c>
      <c r="F113" s="41" t="s">
        <v>7</v>
      </c>
      <c r="G113" s="60" t="s">
        <v>7</v>
      </c>
      <c r="H113" s="49" t="s">
        <v>7</v>
      </c>
      <c r="I113" s="52" t="s">
        <v>7</v>
      </c>
      <c r="J113" s="2" t="s">
        <v>7</v>
      </c>
      <c r="K113" s="37" t="s">
        <v>7</v>
      </c>
      <c r="L113" s="41" t="s">
        <v>7</v>
      </c>
      <c r="M113" s="40" t="s">
        <v>7</v>
      </c>
      <c r="N113" s="29" t="s">
        <v>7</v>
      </c>
    </row>
    <row r="114" spans="1:14" ht="15" customHeight="1" x14ac:dyDescent="0.15">
      <c r="A114" s="201"/>
      <c r="B114" s="42" t="s">
        <v>16921</v>
      </c>
      <c r="C114" s="36" t="s">
        <v>7</v>
      </c>
      <c r="D114" s="2" t="s">
        <v>7</v>
      </c>
      <c r="E114" s="37" t="s">
        <v>7</v>
      </c>
      <c r="F114" s="41" t="s">
        <v>7</v>
      </c>
      <c r="G114" s="60" t="s">
        <v>7</v>
      </c>
      <c r="H114" s="49" t="s">
        <v>7</v>
      </c>
      <c r="I114" s="52" t="s">
        <v>7</v>
      </c>
      <c r="J114" s="2" t="s">
        <v>7</v>
      </c>
      <c r="K114" s="37" t="s">
        <v>7</v>
      </c>
      <c r="L114" s="41" t="s">
        <v>7</v>
      </c>
      <c r="M114" s="40" t="s">
        <v>7</v>
      </c>
      <c r="N114" s="29" t="s">
        <v>7</v>
      </c>
    </row>
    <row r="115" spans="1:14" ht="15" customHeight="1" x14ac:dyDescent="0.15">
      <c r="A115" s="201"/>
      <c r="B115" s="42" t="s">
        <v>16922</v>
      </c>
      <c r="C115" s="36" t="s">
        <v>7</v>
      </c>
      <c r="D115" s="2" t="s">
        <v>7</v>
      </c>
      <c r="E115" s="37" t="s">
        <v>7</v>
      </c>
      <c r="F115" s="41" t="s">
        <v>7</v>
      </c>
      <c r="G115" s="60" t="s">
        <v>7</v>
      </c>
      <c r="H115" s="49" t="s">
        <v>7</v>
      </c>
      <c r="I115" s="52" t="s">
        <v>7</v>
      </c>
      <c r="J115" s="2" t="s">
        <v>7</v>
      </c>
      <c r="K115" s="37" t="s">
        <v>7</v>
      </c>
      <c r="L115" s="41" t="s">
        <v>7</v>
      </c>
      <c r="M115" s="40" t="s">
        <v>7</v>
      </c>
      <c r="N115" s="29" t="s">
        <v>7</v>
      </c>
    </row>
    <row r="116" spans="1:14" ht="15" customHeight="1" x14ac:dyDescent="0.15">
      <c r="A116" s="201"/>
      <c r="B116" s="42" t="s">
        <v>16923</v>
      </c>
      <c r="C116" s="36" t="s">
        <v>7</v>
      </c>
      <c r="D116" s="2" t="s">
        <v>7</v>
      </c>
      <c r="E116" s="37" t="s">
        <v>7</v>
      </c>
      <c r="F116" s="41" t="s">
        <v>7</v>
      </c>
      <c r="G116" s="60" t="s">
        <v>7</v>
      </c>
      <c r="H116" s="49" t="s">
        <v>7</v>
      </c>
      <c r="I116" s="52" t="s">
        <v>7</v>
      </c>
      <c r="J116" s="2" t="s">
        <v>7</v>
      </c>
      <c r="K116" s="37" t="s">
        <v>7</v>
      </c>
      <c r="L116" s="41" t="s">
        <v>7</v>
      </c>
      <c r="M116" s="40" t="s">
        <v>7</v>
      </c>
      <c r="N116" s="29" t="s">
        <v>7</v>
      </c>
    </row>
    <row r="117" spans="1:14" ht="15" customHeight="1" x14ac:dyDescent="0.15">
      <c r="A117" s="201"/>
      <c r="B117" s="42" t="s">
        <v>16924</v>
      </c>
      <c r="C117" s="36" t="s">
        <v>7</v>
      </c>
      <c r="D117" s="2" t="s">
        <v>7</v>
      </c>
      <c r="E117" s="37" t="s">
        <v>7</v>
      </c>
      <c r="F117" s="41" t="s">
        <v>7</v>
      </c>
      <c r="G117" s="60" t="s">
        <v>7</v>
      </c>
      <c r="H117" s="49" t="s">
        <v>7</v>
      </c>
      <c r="I117" s="52" t="s">
        <v>7</v>
      </c>
      <c r="J117" s="2" t="s">
        <v>7</v>
      </c>
      <c r="K117" s="37" t="s">
        <v>7</v>
      </c>
      <c r="L117" s="41" t="s">
        <v>7</v>
      </c>
      <c r="M117" s="40" t="s">
        <v>7</v>
      </c>
      <c r="N117" s="29" t="s">
        <v>7</v>
      </c>
    </row>
    <row r="118" spans="1:14" ht="15" customHeight="1" x14ac:dyDescent="0.15">
      <c r="A118" s="201"/>
      <c r="B118" s="42" t="s">
        <v>16925</v>
      </c>
      <c r="C118" s="36" t="s">
        <v>7</v>
      </c>
      <c r="D118" s="2" t="s">
        <v>7</v>
      </c>
      <c r="E118" s="37" t="s">
        <v>7</v>
      </c>
      <c r="F118" s="41" t="s">
        <v>7</v>
      </c>
      <c r="G118" s="60" t="s">
        <v>7</v>
      </c>
      <c r="H118" s="49" t="s">
        <v>7</v>
      </c>
      <c r="I118" s="52" t="s">
        <v>7</v>
      </c>
      <c r="J118" s="2" t="s">
        <v>7</v>
      </c>
      <c r="K118" s="37" t="s">
        <v>7</v>
      </c>
      <c r="L118" s="41" t="s">
        <v>7</v>
      </c>
      <c r="M118" s="40" t="s">
        <v>7</v>
      </c>
      <c r="N118" s="29" t="s">
        <v>7</v>
      </c>
    </row>
    <row r="119" spans="1:14" ht="15" customHeight="1" x14ac:dyDescent="0.15">
      <c r="A119" s="201"/>
      <c r="B119" s="42" t="s">
        <v>16926</v>
      </c>
      <c r="C119" s="36" t="s">
        <v>7</v>
      </c>
      <c r="D119" s="2" t="s">
        <v>7</v>
      </c>
      <c r="E119" s="37" t="s">
        <v>7</v>
      </c>
      <c r="F119" s="41" t="s">
        <v>7</v>
      </c>
      <c r="G119" s="60" t="s">
        <v>7</v>
      </c>
      <c r="H119" s="49" t="s">
        <v>7</v>
      </c>
      <c r="I119" s="52" t="s">
        <v>7</v>
      </c>
      <c r="J119" s="2" t="s">
        <v>7</v>
      </c>
      <c r="K119" s="37" t="s">
        <v>7</v>
      </c>
      <c r="L119" s="41" t="s">
        <v>7</v>
      </c>
      <c r="M119" s="40" t="s">
        <v>7</v>
      </c>
      <c r="N119" s="29" t="s">
        <v>7</v>
      </c>
    </row>
    <row r="120" spans="1:14" ht="15" customHeight="1" x14ac:dyDescent="0.15">
      <c r="A120" s="201"/>
      <c r="B120" s="42" t="s">
        <v>16927</v>
      </c>
      <c r="C120" s="36" t="s">
        <v>7</v>
      </c>
      <c r="D120" s="2" t="s">
        <v>7</v>
      </c>
      <c r="E120" s="37" t="s">
        <v>7</v>
      </c>
      <c r="F120" s="41" t="s">
        <v>7</v>
      </c>
      <c r="G120" s="60" t="s">
        <v>7</v>
      </c>
      <c r="H120" s="49" t="s">
        <v>7</v>
      </c>
      <c r="I120" s="52" t="s">
        <v>7</v>
      </c>
      <c r="J120" s="2" t="s">
        <v>7</v>
      </c>
      <c r="K120" s="37" t="s">
        <v>7</v>
      </c>
      <c r="L120" s="41" t="s">
        <v>7</v>
      </c>
      <c r="M120" s="40" t="s">
        <v>7</v>
      </c>
      <c r="N120" s="29" t="s">
        <v>7</v>
      </c>
    </row>
    <row r="121" spans="1:14" ht="15" customHeight="1" x14ac:dyDescent="0.15">
      <c r="A121" s="201"/>
      <c r="B121" s="42" t="s">
        <v>16928</v>
      </c>
      <c r="C121" s="36" t="s">
        <v>7</v>
      </c>
      <c r="D121" s="2" t="s">
        <v>7</v>
      </c>
      <c r="E121" s="37" t="s">
        <v>7</v>
      </c>
      <c r="F121" s="41" t="s">
        <v>7</v>
      </c>
      <c r="G121" s="60" t="s">
        <v>7</v>
      </c>
      <c r="H121" s="49" t="s">
        <v>7</v>
      </c>
      <c r="I121" s="52" t="s">
        <v>7</v>
      </c>
      <c r="J121" s="2" t="s">
        <v>7</v>
      </c>
      <c r="K121" s="37" t="s">
        <v>7</v>
      </c>
      <c r="L121" s="41" t="s">
        <v>7</v>
      </c>
      <c r="M121" s="40" t="s">
        <v>7</v>
      </c>
      <c r="N121" s="29" t="s">
        <v>7</v>
      </c>
    </row>
    <row r="122" spans="1:14" ht="15" customHeight="1" x14ac:dyDescent="0.15">
      <c r="A122" s="201"/>
      <c r="B122" s="42" t="s">
        <v>16929</v>
      </c>
      <c r="C122" s="36" t="s">
        <v>7</v>
      </c>
      <c r="D122" s="2" t="s">
        <v>7</v>
      </c>
      <c r="E122" s="37" t="s">
        <v>7</v>
      </c>
      <c r="F122" s="41" t="s">
        <v>7</v>
      </c>
      <c r="G122" s="60" t="s">
        <v>7</v>
      </c>
      <c r="H122" s="49" t="s">
        <v>7</v>
      </c>
      <c r="I122" s="52" t="s">
        <v>7</v>
      </c>
      <c r="J122" s="2" t="s">
        <v>7</v>
      </c>
      <c r="K122" s="37" t="s">
        <v>7</v>
      </c>
      <c r="L122" s="41" t="s">
        <v>7</v>
      </c>
      <c r="M122" s="40" t="s">
        <v>7</v>
      </c>
      <c r="N122" s="29" t="s">
        <v>7</v>
      </c>
    </row>
    <row r="123" spans="1:14" ht="15" customHeight="1" x14ac:dyDescent="0.15">
      <c r="A123" s="201"/>
      <c r="B123" s="42" t="s">
        <v>16930</v>
      </c>
      <c r="C123" s="36" t="s">
        <v>7</v>
      </c>
      <c r="D123" s="2" t="s">
        <v>7</v>
      </c>
      <c r="E123" s="37" t="s">
        <v>7</v>
      </c>
      <c r="F123" s="41" t="s">
        <v>7</v>
      </c>
      <c r="G123" s="60" t="s">
        <v>7</v>
      </c>
      <c r="H123" s="49" t="s">
        <v>7</v>
      </c>
      <c r="I123" s="52" t="s">
        <v>7</v>
      </c>
      <c r="J123" s="2" t="s">
        <v>7</v>
      </c>
      <c r="K123" s="37" t="s">
        <v>7</v>
      </c>
      <c r="L123" s="41" t="s">
        <v>7</v>
      </c>
      <c r="M123" s="40" t="s">
        <v>7</v>
      </c>
      <c r="N123" s="29" t="s">
        <v>7</v>
      </c>
    </row>
    <row r="124" spans="1:14" ht="15" customHeight="1" x14ac:dyDescent="0.15">
      <c r="A124" s="201"/>
      <c r="B124" s="42" t="s">
        <v>16931</v>
      </c>
      <c r="C124" s="36" t="s">
        <v>7</v>
      </c>
      <c r="D124" s="2" t="s">
        <v>7</v>
      </c>
      <c r="E124" s="37" t="s">
        <v>7</v>
      </c>
      <c r="F124" s="41" t="s">
        <v>7</v>
      </c>
      <c r="G124" s="60" t="s">
        <v>7</v>
      </c>
      <c r="H124" s="49" t="s">
        <v>7</v>
      </c>
      <c r="I124" s="52" t="s">
        <v>7</v>
      </c>
      <c r="J124" s="2" t="s">
        <v>7</v>
      </c>
      <c r="K124" s="37" t="s">
        <v>7</v>
      </c>
      <c r="L124" s="41" t="s">
        <v>7</v>
      </c>
      <c r="M124" s="40" t="s">
        <v>7</v>
      </c>
      <c r="N124" s="29" t="s">
        <v>7</v>
      </c>
    </row>
    <row r="125" spans="1:14" ht="15" customHeight="1" x14ac:dyDescent="0.15">
      <c r="A125" s="201"/>
      <c r="B125" s="42" t="s">
        <v>16932</v>
      </c>
      <c r="C125" s="36" t="s">
        <v>7</v>
      </c>
      <c r="D125" s="2" t="s">
        <v>7</v>
      </c>
      <c r="E125" s="37" t="s">
        <v>7</v>
      </c>
      <c r="F125" s="41" t="s">
        <v>7</v>
      </c>
      <c r="G125" s="60" t="s">
        <v>7</v>
      </c>
      <c r="H125" s="49" t="s">
        <v>7</v>
      </c>
      <c r="I125" s="52" t="s">
        <v>7</v>
      </c>
      <c r="J125" s="2" t="s">
        <v>7</v>
      </c>
      <c r="K125" s="37" t="s">
        <v>7</v>
      </c>
      <c r="L125" s="41" t="s">
        <v>7</v>
      </c>
      <c r="M125" s="40" t="s">
        <v>7</v>
      </c>
      <c r="N125" s="29" t="s">
        <v>7</v>
      </c>
    </row>
    <row r="126" spans="1:14" ht="15" customHeight="1" x14ac:dyDescent="0.15">
      <c r="A126" s="201"/>
      <c r="B126" s="42" t="s">
        <v>16933</v>
      </c>
      <c r="C126" s="36" t="s">
        <v>7</v>
      </c>
      <c r="D126" s="2" t="s">
        <v>7</v>
      </c>
      <c r="E126" s="37" t="s">
        <v>7</v>
      </c>
      <c r="F126" s="41" t="s">
        <v>7</v>
      </c>
      <c r="G126" s="60" t="s">
        <v>7</v>
      </c>
      <c r="H126" s="49" t="s">
        <v>7</v>
      </c>
      <c r="I126" s="52" t="s">
        <v>7</v>
      </c>
      <c r="J126" s="2" t="s">
        <v>7</v>
      </c>
      <c r="K126" s="37" t="s">
        <v>7</v>
      </c>
      <c r="L126" s="41" t="s">
        <v>7</v>
      </c>
      <c r="M126" s="40" t="s">
        <v>7</v>
      </c>
      <c r="N126" s="29" t="s">
        <v>7</v>
      </c>
    </row>
    <row r="127" spans="1:14" ht="15" customHeight="1" x14ac:dyDescent="0.15">
      <c r="A127" s="201"/>
      <c r="B127" s="42" t="s">
        <v>16934</v>
      </c>
      <c r="C127" s="36" t="s">
        <v>7</v>
      </c>
      <c r="D127" s="2" t="s">
        <v>7</v>
      </c>
      <c r="E127" s="37" t="s">
        <v>7</v>
      </c>
      <c r="F127" s="41" t="s">
        <v>7</v>
      </c>
      <c r="G127" s="60" t="s">
        <v>7</v>
      </c>
      <c r="H127" s="49" t="s">
        <v>7</v>
      </c>
      <c r="I127" s="52" t="s">
        <v>7</v>
      </c>
      <c r="J127" s="2" t="s">
        <v>7</v>
      </c>
      <c r="K127" s="37" t="s">
        <v>7</v>
      </c>
      <c r="L127" s="41" t="s">
        <v>7</v>
      </c>
      <c r="M127" s="40" t="s">
        <v>7</v>
      </c>
      <c r="N127" s="29" t="s">
        <v>7</v>
      </c>
    </row>
    <row r="128" spans="1:14" ht="15" customHeight="1" x14ac:dyDescent="0.15">
      <c r="A128" s="201"/>
      <c r="B128" s="42" t="s">
        <v>16935</v>
      </c>
      <c r="C128" s="36" t="s">
        <v>7</v>
      </c>
      <c r="D128" s="2" t="s">
        <v>7</v>
      </c>
      <c r="E128" s="37" t="s">
        <v>7</v>
      </c>
      <c r="F128" s="41" t="s">
        <v>7</v>
      </c>
      <c r="G128" s="60" t="s">
        <v>7</v>
      </c>
      <c r="H128" s="49" t="s">
        <v>7</v>
      </c>
      <c r="I128" s="52" t="s">
        <v>7</v>
      </c>
      <c r="J128" s="2" t="s">
        <v>7</v>
      </c>
      <c r="K128" s="37" t="s">
        <v>7</v>
      </c>
      <c r="L128" s="41" t="s">
        <v>7</v>
      </c>
      <c r="M128" s="40" t="s">
        <v>7</v>
      </c>
      <c r="N128" s="29" t="s">
        <v>7</v>
      </c>
    </row>
    <row r="129" spans="1:14" ht="15" customHeight="1" x14ac:dyDescent="0.15">
      <c r="A129" s="201"/>
      <c r="B129" s="42" t="s">
        <v>16936</v>
      </c>
      <c r="C129" s="36" t="s">
        <v>7</v>
      </c>
      <c r="D129" s="2" t="s">
        <v>7</v>
      </c>
      <c r="E129" s="37" t="s">
        <v>7</v>
      </c>
      <c r="F129" s="41" t="s">
        <v>7</v>
      </c>
      <c r="G129" s="60" t="s">
        <v>7</v>
      </c>
      <c r="H129" s="49" t="s">
        <v>7</v>
      </c>
      <c r="I129" s="52" t="s">
        <v>7</v>
      </c>
      <c r="J129" s="2" t="s">
        <v>7</v>
      </c>
      <c r="K129" s="37" t="s">
        <v>7</v>
      </c>
      <c r="L129" s="41" t="s">
        <v>7</v>
      </c>
      <c r="M129" s="40" t="s">
        <v>7</v>
      </c>
      <c r="N129" s="29" t="s">
        <v>7</v>
      </c>
    </row>
    <row r="130" spans="1:14" ht="15" customHeight="1" x14ac:dyDescent="0.15">
      <c r="A130" s="201"/>
      <c r="B130" s="42" t="s">
        <v>16937</v>
      </c>
      <c r="C130" s="36" t="s">
        <v>7</v>
      </c>
      <c r="D130" s="2" t="s">
        <v>7</v>
      </c>
      <c r="E130" s="37" t="s">
        <v>7</v>
      </c>
      <c r="F130" s="41" t="s">
        <v>7</v>
      </c>
      <c r="G130" s="60" t="s">
        <v>7</v>
      </c>
      <c r="H130" s="49" t="s">
        <v>7</v>
      </c>
      <c r="I130" s="52" t="s">
        <v>7</v>
      </c>
      <c r="J130" s="2" t="s">
        <v>7</v>
      </c>
      <c r="K130" s="37" t="s">
        <v>7</v>
      </c>
      <c r="L130" s="41" t="s">
        <v>7</v>
      </c>
      <c r="M130" s="40" t="s">
        <v>7</v>
      </c>
      <c r="N130" s="29" t="s">
        <v>7</v>
      </c>
    </row>
    <row r="131" spans="1:14" ht="15" customHeight="1" x14ac:dyDescent="0.15">
      <c r="A131" s="201"/>
      <c r="B131" s="42" t="s">
        <v>16938</v>
      </c>
      <c r="C131" s="36" t="s">
        <v>7</v>
      </c>
      <c r="D131" s="2" t="s">
        <v>7</v>
      </c>
      <c r="E131" s="37" t="s">
        <v>7</v>
      </c>
      <c r="F131" s="41" t="s">
        <v>7</v>
      </c>
      <c r="G131" s="60" t="s">
        <v>7</v>
      </c>
      <c r="H131" s="49" t="s">
        <v>7</v>
      </c>
      <c r="I131" s="52" t="s">
        <v>7</v>
      </c>
      <c r="J131" s="2" t="s">
        <v>7</v>
      </c>
      <c r="K131" s="37" t="s">
        <v>7</v>
      </c>
      <c r="L131" s="41" t="s">
        <v>7</v>
      </c>
      <c r="M131" s="40" t="s">
        <v>7</v>
      </c>
      <c r="N131" s="29" t="s">
        <v>7</v>
      </c>
    </row>
    <row r="132" spans="1:14" ht="15" customHeight="1" x14ac:dyDescent="0.15">
      <c r="A132" s="201"/>
      <c r="B132" s="42" t="s">
        <v>16939</v>
      </c>
      <c r="C132" s="36" t="s">
        <v>7</v>
      </c>
      <c r="D132" s="2" t="s">
        <v>7</v>
      </c>
      <c r="E132" s="37" t="s">
        <v>7</v>
      </c>
      <c r="F132" s="41" t="s">
        <v>7</v>
      </c>
      <c r="G132" s="60" t="s">
        <v>7</v>
      </c>
      <c r="H132" s="49" t="s">
        <v>7</v>
      </c>
      <c r="I132" s="52" t="s">
        <v>7</v>
      </c>
      <c r="J132" s="2" t="s">
        <v>7</v>
      </c>
      <c r="K132" s="37" t="s">
        <v>7</v>
      </c>
      <c r="L132" s="41" t="s">
        <v>7</v>
      </c>
      <c r="M132" s="40" t="s">
        <v>7</v>
      </c>
      <c r="N132" s="29" t="s">
        <v>7</v>
      </c>
    </row>
    <row r="133" spans="1:14" ht="15" customHeight="1" x14ac:dyDescent="0.15">
      <c r="A133" s="201"/>
      <c r="B133" s="42" t="s">
        <v>16940</v>
      </c>
      <c r="C133" s="36" t="s">
        <v>7</v>
      </c>
      <c r="D133" s="2" t="s">
        <v>7</v>
      </c>
      <c r="E133" s="37" t="s">
        <v>7</v>
      </c>
      <c r="F133" s="41" t="s">
        <v>7</v>
      </c>
      <c r="G133" s="60" t="s">
        <v>7</v>
      </c>
      <c r="H133" s="49" t="s">
        <v>7</v>
      </c>
      <c r="I133" s="52" t="s">
        <v>7</v>
      </c>
      <c r="J133" s="2" t="s">
        <v>7</v>
      </c>
      <c r="K133" s="37" t="s">
        <v>7</v>
      </c>
      <c r="L133" s="41" t="s">
        <v>7</v>
      </c>
      <c r="M133" s="40" t="s">
        <v>7</v>
      </c>
      <c r="N133" s="29" t="s">
        <v>7</v>
      </c>
    </row>
    <row r="134" spans="1:14" ht="15" customHeight="1" x14ac:dyDescent="0.15">
      <c r="A134" s="201"/>
      <c r="B134" s="42" t="s">
        <v>16941</v>
      </c>
      <c r="C134" s="36" t="s">
        <v>7</v>
      </c>
      <c r="D134" s="2" t="s">
        <v>7</v>
      </c>
      <c r="E134" s="37" t="s">
        <v>7</v>
      </c>
      <c r="F134" s="41" t="s">
        <v>7</v>
      </c>
      <c r="G134" s="60" t="s">
        <v>7</v>
      </c>
      <c r="H134" s="49" t="s">
        <v>7</v>
      </c>
      <c r="I134" s="52" t="s">
        <v>7</v>
      </c>
      <c r="J134" s="2" t="s">
        <v>7</v>
      </c>
      <c r="K134" s="37" t="s">
        <v>7</v>
      </c>
      <c r="L134" s="41" t="s">
        <v>7</v>
      </c>
      <c r="M134" s="40" t="s">
        <v>7</v>
      </c>
      <c r="N134" s="29" t="s">
        <v>7</v>
      </c>
    </row>
    <row r="135" spans="1:14" ht="15" customHeight="1" x14ac:dyDescent="0.15">
      <c r="A135" s="201"/>
      <c r="B135" s="42" t="s">
        <v>16942</v>
      </c>
      <c r="C135" s="36" t="s">
        <v>7</v>
      </c>
      <c r="D135" s="2" t="s">
        <v>7</v>
      </c>
      <c r="E135" s="37" t="s">
        <v>7</v>
      </c>
      <c r="F135" s="41" t="s">
        <v>7</v>
      </c>
      <c r="G135" s="60" t="s">
        <v>7</v>
      </c>
      <c r="H135" s="49" t="s">
        <v>7</v>
      </c>
      <c r="I135" s="52" t="s">
        <v>7</v>
      </c>
      <c r="J135" s="2" t="s">
        <v>7</v>
      </c>
      <c r="K135" s="37" t="s">
        <v>7</v>
      </c>
      <c r="L135" s="41" t="s">
        <v>7</v>
      </c>
      <c r="M135" s="40" t="s">
        <v>7</v>
      </c>
      <c r="N135" s="29" t="s">
        <v>7</v>
      </c>
    </row>
    <row r="136" spans="1:14" ht="15" customHeight="1" x14ac:dyDescent="0.15">
      <c r="A136" s="201"/>
      <c r="B136" s="42" t="s">
        <v>16943</v>
      </c>
      <c r="C136" s="36" t="s">
        <v>7</v>
      </c>
      <c r="D136" s="2" t="s">
        <v>7</v>
      </c>
      <c r="E136" s="37" t="s">
        <v>7</v>
      </c>
      <c r="F136" s="41" t="s">
        <v>7</v>
      </c>
      <c r="G136" s="60" t="s">
        <v>7</v>
      </c>
      <c r="H136" s="49" t="s">
        <v>7</v>
      </c>
      <c r="I136" s="52" t="s">
        <v>7</v>
      </c>
      <c r="J136" s="2" t="s">
        <v>7</v>
      </c>
      <c r="K136" s="37" t="s">
        <v>7</v>
      </c>
      <c r="L136" s="41" t="s">
        <v>7</v>
      </c>
      <c r="M136" s="40" t="s">
        <v>7</v>
      </c>
      <c r="N136" s="29" t="s">
        <v>7</v>
      </c>
    </row>
    <row r="137" spans="1:14" ht="15" customHeight="1" x14ac:dyDescent="0.15">
      <c r="A137" s="201"/>
      <c r="B137" s="42" t="s">
        <v>16944</v>
      </c>
      <c r="C137" s="36" t="s">
        <v>7</v>
      </c>
      <c r="D137" s="2" t="s">
        <v>7</v>
      </c>
      <c r="E137" s="37" t="s">
        <v>7</v>
      </c>
      <c r="F137" s="41" t="s">
        <v>7</v>
      </c>
      <c r="G137" s="60" t="s">
        <v>7</v>
      </c>
      <c r="H137" s="49" t="s">
        <v>7</v>
      </c>
      <c r="I137" s="52" t="s">
        <v>7</v>
      </c>
      <c r="J137" s="2" t="s">
        <v>7</v>
      </c>
      <c r="K137" s="37" t="s">
        <v>7</v>
      </c>
      <c r="L137" s="41" t="s">
        <v>7</v>
      </c>
      <c r="M137" s="40" t="s">
        <v>7</v>
      </c>
      <c r="N137" s="29" t="s">
        <v>7</v>
      </c>
    </row>
    <row r="138" spans="1:14" ht="15" customHeight="1" x14ac:dyDescent="0.15">
      <c r="A138" s="201"/>
      <c r="B138" s="42" t="s">
        <v>16945</v>
      </c>
      <c r="C138" s="36" t="s">
        <v>7</v>
      </c>
      <c r="D138" s="2" t="s">
        <v>7</v>
      </c>
      <c r="E138" s="37" t="s">
        <v>7</v>
      </c>
      <c r="F138" s="41" t="s">
        <v>7</v>
      </c>
      <c r="G138" s="60" t="s">
        <v>7</v>
      </c>
      <c r="H138" s="49" t="s">
        <v>7</v>
      </c>
      <c r="I138" s="52" t="s">
        <v>7</v>
      </c>
      <c r="J138" s="2" t="s">
        <v>7</v>
      </c>
      <c r="K138" s="37" t="s">
        <v>7</v>
      </c>
      <c r="L138" s="41" t="s">
        <v>7</v>
      </c>
      <c r="M138" s="40" t="s">
        <v>7</v>
      </c>
      <c r="N138" s="29" t="s">
        <v>7</v>
      </c>
    </row>
    <row r="139" spans="1:14" ht="15" customHeight="1" x14ac:dyDescent="0.15">
      <c r="A139" s="201"/>
      <c r="B139" s="42" t="s">
        <v>16946</v>
      </c>
      <c r="C139" s="36" t="s">
        <v>7</v>
      </c>
      <c r="D139" s="2" t="s">
        <v>7</v>
      </c>
      <c r="E139" s="37" t="s">
        <v>7</v>
      </c>
      <c r="F139" s="41" t="s">
        <v>7</v>
      </c>
      <c r="G139" s="60" t="s">
        <v>7</v>
      </c>
      <c r="H139" s="49" t="s">
        <v>7</v>
      </c>
      <c r="I139" s="52" t="s">
        <v>7</v>
      </c>
      <c r="J139" s="2" t="s">
        <v>7</v>
      </c>
      <c r="K139" s="37" t="s">
        <v>7</v>
      </c>
      <c r="L139" s="41" t="s">
        <v>7</v>
      </c>
      <c r="M139" s="40" t="s">
        <v>7</v>
      </c>
      <c r="N139" s="29" t="s">
        <v>7</v>
      </c>
    </row>
    <row r="140" spans="1:14" ht="15" customHeight="1" x14ac:dyDescent="0.15">
      <c r="A140" s="201"/>
      <c r="B140" s="42" t="s">
        <v>16947</v>
      </c>
      <c r="C140" s="36" t="s">
        <v>7</v>
      </c>
      <c r="D140" s="2" t="s">
        <v>7</v>
      </c>
      <c r="E140" s="37" t="s">
        <v>7</v>
      </c>
      <c r="F140" s="41" t="s">
        <v>7</v>
      </c>
      <c r="G140" s="60" t="s">
        <v>7</v>
      </c>
      <c r="H140" s="49" t="s">
        <v>7</v>
      </c>
      <c r="I140" s="52" t="s">
        <v>7</v>
      </c>
      <c r="J140" s="2" t="s">
        <v>7</v>
      </c>
      <c r="K140" s="37" t="s">
        <v>7</v>
      </c>
      <c r="L140" s="41" t="s">
        <v>7</v>
      </c>
      <c r="M140" s="40" t="s">
        <v>7</v>
      </c>
      <c r="N140" s="29" t="s">
        <v>7</v>
      </c>
    </row>
    <row r="141" spans="1:14" ht="15" customHeight="1" x14ac:dyDescent="0.15">
      <c r="A141" s="201"/>
      <c r="B141" s="42" t="s">
        <v>16948</v>
      </c>
      <c r="C141" s="36" t="s">
        <v>7</v>
      </c>
      <c r="D141" s="2" t="s">
        <v>7</v>
      </c>
      <c r="E141" s="37" t="s">
        <v>7</v>
      </c>
      <c r="F141" s="41" t="s">
        <v>7</v>
      </c>
      <c r="G141" s="60" t="s">
        <v>7</v>
      </c>
      <c r="H141" s="49" t="s">
        <v>7</v>
      </c>
      <c r="I141" s="52" t="s">
        <v>7</v>
      </c>
      <c r="J141" s="2" t="s">
        <v>7</v>
      </c>
      <c r="K141" s="37" t="s">
        <v>7</v>
      </c>
      <c r="L141" s="41" t="s">
        <v>7</v>
      </c>
      <c r="M141" s="40" t="s">
        <v>7</v>
      </c>
      <c r="N141" s="29" t="s">
        <v>7</v>
      </c>
    </row>
    <row r="142" spans="1:14" ht="15" customHeight="1" x14ac:dyDescent="0.15">
      <c r="A142" s="201"/>
      <c r="B142" s="42" t="s">
        <v>16949</v>
      </c>
      <c r="C142" s="36" t="s">
        <v>7</v>
      </c>
      <c r="D142" s="2" t="s">
        <v>7</v>
      </c>
      <c r="E142" s="37" t="s">
        <v>7</v>
      </c>
      <c r="F142" s="41" t="s">
        <v>7</v>
      </c>
      <c r="G142" s="60" t="s">
        <v>7</v>
      </c>
      <c r="H142" s="49" t="s">
        <v>7</v>
      </c>
      <c r="I142" s="52" t="s">
        <v>7</v>
      </c>
      <c r="J142" s="2" t="s">
        <v>7</v>
      </c>
      <c r="K142" s="37" t="s">
        <v>7</v>
      </c>
      <c r="L142" s="41" t="s">
        <v>7</v>
      </c>
      <c r="M142" s="40" t="s">
        <v>7</v>
      </c>
      <c r="N142" s="29" t="s">
        <v>7</v>
      </c>
    </row>
    <row r="143" spans="1:14" ht="15" customHeight="1" x14ac:dyDescent="0.15">
      <c r="A143" s="201"/>
      <c r="B143" s="42" t="s">
        <v>16950</v>
      </c>
      <c r="C143" s="36" t="s">
        <v>7</v>
      </c>
      <c r="D143" s="2" t="s">
        <v>7</v>
      </c>
      <c r="E143" s="37" t="s">
        <v>7</v>
      </c>
      <c r="F143" s="41" t="s">
        <v>7</v>
      </c>
      <c r="G143" s="60" t="s">
        <v>7</v>
      </c>
      <c r="H143" s="49" t="s">
        <v>7</v>
      </c>
      <c r="I143" s="52" t="s">
        <v>7</v>
      </c>
      <c r="J143" s="2" t="s">
        <v>7</v>
      </c>
      <c r="K143" s="37" t="s">
        <v>7</v>
      </c>
      <c r="L143" s="41" t="s">
        <v>7</v>
      </c>
      <c r="M143" s="40" t="s">
        <v>7</v>
      </c>
      <c r="N143" s="29" t="s">
        <v>7</v>
      </c>
    </row>
    <row r="144" spans="1:14" ht="15" customHeight="1" x14ac:dyDescent="0.15">
      <c r="A144" s="201"/>
      <c r="B144" s="42" t="s">
        <v>16951</v>
      </c>
      <c r="C144" s="36" t="s">
        <v>7</v>
      </c>
      <c r="D144" s="2" t="s">
        <v>7</v>
      </c>
      <c r="E144" s="37" t="s">
        <v>7</v>
      </c>
      <c r="F144" s="41" t="s">
        <v>7</v>
      </c>
      <c r="G144" s="60" t="s">
        <v>7</v>
      </c>
      <c r="H144" s="49" t="s">
        <v>7</v>
      </c>
      <c r="I144" s="52" t="s">
        <v>7</v>
      </c>
      <c r="J144" s="2" t="s">
        <v>7</v>
      </c>
      <c r="K144" s="37" t="s">
        <v>7</v>
      </c>
      <c r="L144" s="41" t="s">
        <v>7</v>
      </c>
      <c r="M144" s="40" t="s">
        <v>7</v>
      </c>
      <c r="N144" s="29" t="s">
        <v>7</v>
      </c>
    </row>
    <row r="145" spans="1:14" ht="15" customHeight="1" x14ac:dyDescent="0.15">
      <c r="A145" s="201"/>
      <c r="B145" s="42" t="s">
        <v>6963</v>
      </c>
      <c r="C145" s="36" t="s">
        <v>7</v>
      </c>
      <c r="D145" s="2" t="s">
        <v>7</v>
      </c>
      <c r="E145" s="37" t="s">
        <v>7</v>
      </c>
      <c r="F145" s="41" t="s">
        <v>7</v>
      </c>
      <c r="G145" s="60" t="s">
        <v>7</v>
      </c>
      <c r="H145" s="49" t="s">
        <v>7</v>
      </c>
      <c r="I145" s="52" t="s">
        <v>7</v>
      </c>
      <c r="J145" s="2" t="s">
        <v>7</v>
      </c>
      <c r="K145" s="37" t="s">
        <v>7</v>
      </c>
      <c r="L145" s="41" t="s">
        <v>7</v>
      </c>
      <c r="M145" s="40" t="s">
        <v>7</v>
      </c>
      <c r="N145" s="29" t="s">
        <v>7</v>
      </c>
    </row>
    <row r="146" spans="1:14" ht="15" customHeight="1" x14ac:dyDescent="0.15">
      <c r="A146" s="201"/>
      <c r="B146" s="42" t="s">
        <v>16952</v>
      </c>
      <c r="C146" s="36" t="s">
        <v>7</v>
      </c>
      <c r="D146" s="2" t="s">
        <v>7</v>
      </c>
      <c r="E146" s="37" t="s">
        <v>7</v>
      </c>
      <c r="F146" s="41" t="s">
        <v>7</v>
      </c>
      <c r="G146" s="60" t="s">
        <v>7</v>
      </c>
      <c r="H146" s="49" t="s">
        <v>7</v>
      </c>
      <c r="I146" s="52" t="s">
        <v>7</v>
      </c>
      <c r="J146" s="2" t="s">
        <v>7</v>
      </c>
      <c r="K146" s="37" t="s">
        <v>7</v>
      </c>
      <c r="L146" s="41" t="s">
        <v>7</v>
      </c>
      <c r="M146" s="40" t="s">
        <v>7</v>
      </c>
      <c r="N146" s="29" t="s">
        <v>7</v>
      </c>
    </row>
    <row r="147" spans="1:14" ht="15" customHeight="1" x14ac:dyDescent="0.15">
      <c r="A147" s="201"/>
      <c r="B147" s="42" t="s">
        <v>16953</v>
      </c>
      <c r="C147" s="36" t="s">
        <v>7</v>
      </c>
      <c r="D147" s="2" t="s">
        <v>7</v>
      </c>
      <c r="E147" s="37" t="s">
        <v>7</v>
      </c>
      <c r="F147" s="41" t="s">
        <v>7</v>
      </c>
      <c r="G147" s="60" t="s">
        <v>7</v>
      </c>
      <c r="H147" s="49" t="s">
        <v>7</v>
      </c>
      <c r="I147" s="52" t="s">
        <v>7</v>
      </c>
      <c r="J147" s="2" t="s">
        <v>7</v>
      </c>
      <c r="K147" s="37" t="s">
        <v>7</v>
      </c>
      <c r="L147" s="41" t="s">
        <v>7</v>
      </c>
      <c r="M147" s="40" t="s">
        <v>7</v>
      </c>
      <c r="N147" s="29" t="s">
        <v>7</v>
      </c>
    </row>
    <row r="148" spans="1:14" ht="15" customHeight="1" x14ac:dyDescent="0.15">
      <c r="A148" s="201"/>
      <c r="B148" s="42" t="s">
        <v>16954</v>
      </c>
      <c r="C148" s="36" t="s">
        <v>7</v>
      </c>
      <c r="D148" s="2" t="s">
        <v>7</v>
      </c>
      <c r="E148" s="37" t="s">
        <v>7</v>
      </c>
      <c r="F148" s="41" t="s">
        <v>7</v>
      </c>
      <c r="G148" s="60" t="s">
        <v>7</v>
      </c>
      <c r="H148" s="49" t="s">
        <v>7</v>
      </c>
      <c r="I148" s="52" t="s">
        <v>7</v>
      </c>
      <c r="J148" s="2" t="s">
        <v>7</v>
      </c>
      <c r="K148" s="37" t="s">
        <v>7</v>
      </c>
      <c r="L148" s="41" t="s">
        <v>7</v>
      </c>
      <c r="M148" s="40" t="s">
        <v>7</v>
      </c>
      <c r="N148" s="29" t="s">
        <v>7</v>
      </c>
    </row>
    <row r="149" spans="1:14" ht="15" customHeight="1" x14ac:dyDescent="0.15">
      <c r="A149" s="201"/>
      <c r="B149" s="42" t="s">
        <v>16955</v>
      </c>
      <c r="C149" s="36" t="s">
        <v>7</v>
      </c>
      <c r="D149" s="2" t="s">
        <v>7</v>
      </c>
      <c r="E149" s="37" t="s">
        <v>7</v>
      </c>
      <c r="F149" s="41" t="s">
        <v>7</v>
      </c>
      <c r="G149" s="60" t="s">
        <v>7</v>
      </c>
      <c r="H149" s="49" t="s">
        <v>7</v>
      </c>
      <c r="I149" s="52" t="s">
        <v>7</v>
      </c>
      <c r="J149" s="2" t="s">
        <v>7</v>
      </c>
      <c r="K149" s="37" t="s">
        <v>7</v>
      </c>
      <c r="L149" s="41" t="s">
        <v>7</v>
      </c>
      <c r="M149" s="40" t="s">
        <v>7</v>
      </c>
      <c r="N149" s="29" t="s">
        <v>7</v>
      </c>
    </row>
    <row r="150" spans="1:14" ht="15" customHeight="1" x14ac:dyDescent="0.15">
      <c r="A150" s="201"/>
      <c r="B150" s="42" t="s">
        <v>16956</v>
      </c>
      <c r="C150" s="36" t="s">
        <v>7</v>
      </c>
      <c r="D150" s="2" t="s">
        <v>7</v>
      </c>
      <c r="E150" s="37" t="s">
        <v>7</v>
      </c>
      <c r="F150" s="41" t="s">
        <v>7</v>
      </c>
      <c r="G150" s="60" t="s">
        <v>7</v>
      </c>
      <c r="H150" s="49" t="s">
        <v>7</v>
      </c>
      <c r="I150" s="52" t="s">
        <v>7</v>
      </c>
      <c r="J150" s="2" t="s">
        <v>7</v>
      </c>
      <c r="K150" s="37" t="s">
        <v>7</v>
      </c>
      <c r="L150" s="41" t="s">
        <v>7</v>
      </c>
      <c r="M150" s="40" t="s">
        <v>7</v>
      </c>
      <c r="N150" s="29" t="s">
        <v>7</v>
      </c>
    </row>
    <row r="151" spans="1:14" ht="15" customHeight="1" x14ac:dyDescent="0.15">
      <c r="A151" s="201"/>
      <c r="B151" s="42" t="s">
        <v>16957</v>
      </c>
      <c r="C151" s="36" t="s">
        <v>7</v>
      </c>
      <c r="D151" s="2" t="s">
        <v>7</v>
      </c>
      <c r="E151" s="37" t="s">
        <v>7</v>
      </c>
      <c r="F151" s="41" t="s">
        <v>7</v>
      </c>
      <c r="G151" s="60" t="s">
        <v>7</v>
      </c>
      <c r="H151" s="49" t="s">
        <v>7</v>
      </c>
      <c r="I151" s="52" t="s">
        <v>7</v>
      </c>
      <c r="J151" s="2" t="s">
        <v>7</v>
      </c>
      <c r="K151" s="37" t="s">
        <v>7</v>
      </c>
      <c r="L151" s="41" t="s">
        <v>7</v>
      </c>
      <c r="M151" s="40" t="s">
        <v>7</v>
      </c>
      <c r="N151" s="29" t="s">
        <v>7</v>
      </c>
    </row>
    <row r="152" spans="1:14" ht="15" customHeight="1" x14ac:dyDescent="0.15">
      <c r="A152" s="201"/>
      <c r="B152" s="42" t="s">
        <v>16958</v>
      </c>
      <c r="C152" s="36" t="s">
        <v>7</v>
      </c>
      <c r="D152" s="2" t="s">
        <v>7</v>
      </c>
      <c r="E152" s="37" t="s">
        <v>7</v>
      </c>
      <c r="F152" s="41" t="s">
        <v>7</v>
      </c>
      <c r="G152" s="60" t="s">
        <v>7</v>
      </c>
      <c r="H152" s="49" t="s">
        <v>7</v>
      </c>
      <c r="I152" s="52" t="s">
        <v>7</v>
      </c>
      <c r="J152" s="2" t="s">
        <v>7</v>
      </c>
      <c r="K152" s="37" t="s">
        <v>7</v>
      </c>
      <c r="L152" s="41" t="s">
        <v>7</v>
      </c>
      <c r="M152" s="40" t="s">
        <v>7</v>
      </c>
      <c r="N152" s="29" t="s">
        <v>7</v>
      </c>
    </row>
    <row r="153" spans="1:14" ht="15" customHeight="1" x14ac:dyDescent="0.15">
      <c r="A153" s="201"/>
      <c r="B153" s="42" t="s">
        <v>16959</v>
      </c>
      <c r="C153" s="36" t="s">
        <v>7</v>
      </c>
      <c r="D153" s="2" t="s">
        <v>7</v>
      </c>
      <c r="E153" s="37" t="s">
        <v>7</v>
      </c>
      <c r="F153" s="41" t="s">
        <v>7</v>
      </c>
      <c r="G153" s="60" t="s">
        <v>7</v>
      </c>
      <c r="H153" s="49" t="s">
        <v>7</v>
      </c>
      <c r="I153" s="52" t="s">
        <v>7</v>
      </c>
      <c r="J153" s="2" t="s">
        <v>7</v>
      </c>
      <c r="K153" s="37" t="s">
        <v>7</v>
      </c>
      <c r="L153" s="41" t="s">
        <v>7</v>
      </c>
      <c r="M153" s="40" t="s">
        <v>7</v>
      </c>
      <c r="N153" s="29" t="s">
        <v>7</v>
      </c>
    </row>
    <row r="154" spans="1:14" ht="15" customHeight="1" x14ac:dyDescent="0.15">
      <c r="A154" s="201"/>
      <c r="B154" s="42" t="s">
        <v>16960</v>
      </c>
      <c r="C154" s="36" t="s">
        <v>7</v>
      </c>
      <c r="D154" s="2" t="s">
        <v>7</v>
      </c>
      <c r="E154" s="37" t="s">
        <v>7</v>
      </c>
      <c r="F154" s="41" t="s">
        <v>7</v>
      </c>
      <c r="G154" s="60" t="s">
        <v>7</v>
      </c>
      <c r="H154" s="49" t="s">
        <v>7</v>
      </c>
      <c r="I154" s="52" t="s">
        <v>7</v>
      </c>
      <c r="J154" s="2" t="s">
        <v>7</v>
      </c>
      <c r="K154" s="37" t="s">
        <v>7</v>
      </c>
      <c r="L154" s="41" t="s">
        <v>7</v>
      </c>
      <c r="M154" s="40" t="s">
        <v>7</v>
      </c>
      <c r="N154" s="29" t="s">
        <v>7</v>
      </c>
    </row>
    <row r="155" spans="1:14" ht="15" customHeight="1" x14ac:dyDescent="0.15">
      <c r="A155" s="201"/>
      <c r="B155" s="42" t="s">
        <v>16961</v>
      </c>
      <c r="C155" s="36" t="s">
        <v>7</v>
      </c>
      <c r="D155" s="2" t="s">
        <v>7</v>
      </c>
      <c r="E155" s="37" t="s">
        <v>7</v>
      </c>
      <c r="F155" s="41" t="s">
        <v>7</v>
      </c>
      <c r="G155" s="60" t="s">
        <v>7</v>
      </c>
      <c r="H155" s="49" t="s">
        <v>7</v>
      </c>
      <c r="I155" s="52" t="s">
        <v>7</v>
      </c>
      <c r="J155" s="2" t="s">
        <v>7</v>
      </c>
      <c r="K155" s="37" t="s">
        <v>7</v>
      </c>
      <c r="L155" s="41" t="s">
        <v>7</v>
      </c>
      <c r="M155" s="40" t="s">
        <v>7</v>
      </c>
      <c r="N155" s="29" t="s">
        <v>7</v>
      </c>
    </row>
    <row r="156" spans="1:14" ht="15" customHeight="1" x14ac:dyDescent="0.15">
      <c r="A156" s="201"/>
      <c r="B156" s="42" t="s">
        <v>12184</v>
      </c>
      <c r="C156" s="36" t="s">
        <v>7</v>
      </c>
      <c r="D156" s="2" t="s">
        <v>7</v>
      </c>
      <c r="E156" s="37" t="s">
        <v>7</v>
      </c>
      <c r="F156" s="41" t="s">
        <v>7</v>
      </c>
      <c r="G156" s="60" t="s">
        <v>7</v>
      </c>
      <c r="H156" s="49" t="s">
        <v>7</v>
      </c>
      <c r="I156" s="52" t="s">
        <v>7</v>
      </c>
      <c r="J156" s="2" t="s">
        <v>7</v>
      </c>
      <c r="K156" s="37" t="s">
        <v>7</v>
      </c>
      <c r="L156" s="41" t="s">
        <v>7</v>
      </c>
      <c r="M156" s="40" t="s">
        <v>7</v>
      </c>
      <c r="N156" s="29" t="s">
        <v>7</v>
      </c>
    </row>
    <row r="157" spans="1:14" ht="15" customHeight="1" x14ac:dyDescent="0.15">
      <c r="A157" s="201"/>
      <c r="B157" s="42" t="s">
        <v>16962</v>
      </c>
      <c r="C157" s="36" t="s">
        <v>7</v>
      </c>
      <c r="D157" s="2" t="s">
        <v>7</v>
      </c>
      <c r="E157" s="37" t="s">
        <v>7</v>
      </c>
      <c r="F157" s="41" t="s">
        <v>7</v>
      </c>
      <c r="G157" s="60" t="s">
        <v>7</v>
      </c>
      <c r="H157" s="49" t="s">
        <v>7</v>
      </c>
      <c r="I157" s="52" t="s">
        <v>7</v>
      </c>
      <c r="J157" s="2" t="s">
        <v>7</v>
      </c>
      <c r="K157" s="37" t="s">
        <v>7</v>
      </c>
      <c r="L157" s="41" t="s">
        <v>7</v>
      </c>
      <c r="M157" s="40" t="s">
        <v>7</v>
      </c>
      <c r="N157" s="29" t="s">
        <v>7</v>
      </c>
    </row>
    <row r="158" spans="1:14" ht="15" customHeight="1" x14ac:dyDescent="0.15">
      <c r="A158" s="201"/>
      <c r="B158" s="42" t="s">
        <v>16963</v>
      </c>
      <c r="C158" s="36" t="s">
        <v>7</v>
      </c>
      <c r="D158" s="2" t="s">
        <v>7</v>
      </c>
      <c r="E158" s="37" t="s">
        <v>7</v>
      </c>
      <c r="F158" s="41" t="s">
        <v>7</v>
      </c>
      <c r="G158" s="60" t="s">
        <v>7</v>
      </c>
      <c r="H158" s="49" t="s">
        <v>7</v>
      </c>
      <c r="I158" s="52" t="s">
        <v>7</v>
      </c>
      <c r="J158" s="2" t="s">
        <v>7</v>
      </c>
      <c r="K158" s="37" t="s">
        <v>7</v>
      </c>
      <c r="L158" s="41" t="s">
        <v>7</v>
      </c>
      <c r="M158" s="40" t="s">
        <v>7</v>
      </c>
      <c r="N158" s="29" t="s">
        <v>7</v>
      </c>
    </row>
    <row r="159" spans="1:14" ht="15" customHeight="1" x14ac:dyDescent="0.15">
      <c r="A159" s="201"/>
      <c r="B159" s="42" t="s">
        <v>16964</v>
      </c>
      <c r="C159" s="36" t="s">
        <v>7</v>
      </c>
      <c r="D159" s="2" t="s">
        <v>7</v>
      </c>
      <c r="E159" s="37" t="s">
        <v>7</v>
      </c>
      <c r="F159" s="41" t="s">
        <v>7</v>
      </c>
      <c r="G159" s="60" t="s">
        <v>7</v>
      </c>
      <c r="H159" s="49" t="s">
        <v>7</v>
      </c>
      <c r="I159" s="52" t="s">
        <v>7</v>
      </c>
      <c r="J159" s="2" t="s">
        <v>7</v>
      </c>
      <c r="K159" s="37" t="s">
        <v>7</v>
      </c>
      <c r="L159" s="41" t="s">
        <v>7</v>
      </c>
      <c r="M159" s="40" t="s">
        <v>7</v>
      </c>
      <c r="N159" s="29" t="s">
        <v>7</v>
      </c>
    </row>
    <row r="160" spans="1:14" ht="15" customHeight="1" x14ac:dyDescent="0.15">
      <c r="A160" s="201"/>
      <c r="B160" s="42" t="s">
        <v>16965</v>
      </c>
      <c r="C160" s="36" t="s">
        <v>7</v>
      </c>
      <c r="D160" s="2" t="s">
        <v>7</v>
      </c>
      <c r="E160" s="37" t="s">
        <v>7</v>
      </c>
      <c r="F160" s="41" t="s">
        <v>7</v>
      </c>
      <c r="G160" s="60" t="s">
        <v>7</v>
      </c>
      <c r="H160" s="49" t="s">
        <v>7</v>
      </c>
      <c r="I160" s="52" t="s">
        <v>7</v>
      </c>
      <c r="J160" s="2" t="s">
        <v>7</v>
      </c>
      <c r="K160" s="37" t="s">
        <v>7</v>
      </c>
      <c r="L160" s="41" t="s">
        <v>7</v>
      </c>
      <c r="M160" s="40" t="s">
        <v>7</v>
      </c>
      <c r="N160" s="29" t="s">
        <v>7</v>
      </c>
    </row>
    <row r="161" spans="1:14" ht="15" customHeight="1" x14ac:dyDescent="0.15">
      <c r="A161" s="201"/>
      <c r="B161" s="42" t="s">
        <v>16966</v>
      </c>
      <c r="C161" s="36" t="s">
        <v>7</v>
      </c>
      <c r="D161" s="2" t="s">
        <v>7</v>
      </c>
      <c r="E161" s="37" t="s">
        <v>7</v>
      </c>
      <c r="F161" s="41" t="s">
        <v>7</v>
      </c>
      <c r="G161" s="60" t="s">
        <v>7</v>
      </c>
      <c r="H161" s="49" t="s">
        <v>7</v>
      </c>
      <c r="I161" s="52" t="s">
        <v>7</v>
      </c>
      <c r="J161" s="2" t="s">
        <v>7</v>
      </c>
      <c r="K161" s="37" t="s">
        <v>7</v>
      </c>
      <c r="L161" s="41" t="s">
        <v>7</v>
      </c>
      <c r="M161" s="40" t="s">
        <v>7</v>
      </c>
      <c r="N161" s="29" t="s">
        <v>7</v>
      </c>
    </row>
    <row r="162" spans="1:14" ht="15" customHeight="1" x14ac:dyDescent="0.15">
      <c r="A162" s="201"/>
      <c r="B162" s="42" t="s">
        <v>16967</v>
      </c>
      <c r="C162" s="36" t="s">
        <v>7</v>
      </c>
      <c r="D162" s="2" t="s">
        <v>7</v>
      </c>
      <c r="E162" s="37" t="s">
        <v>7</v>
      </c>
      <c r="F162" s="41" t="s">
        <v>7</v>
      </c>
      <c r="G162" s="60" t="s">
        <v>7</v>
      </c>
      <c r="H162" s="49" t="s">
        <v>7</v>
      </c>
      <c r="I162" s="52" t="s">
        <v>7</v>
      </c>
      <c r="J162" s="2" t="s">
        <v>7</v>
      </c>
      <c r="K162" s="37" t="s">
        <v>7</v>
      </c>
      <c r="L162" s="41" t="s">
        <v>7</v>
      </c>
      <c r="M162" s="40" t="s">
        <v>7</v>
      </c>
      <c r="N162" s="29" t="s">
        <v>7</v>
      </c>
    </row>
    <row r="163" spans="1:14" ht="15" customHeight="1" x14ac:dyDescent="0.15">
      <c r="A163" s="201"/>
      <c r="B163" s="42" t="s">
        <v>16968</v>
      </c>
      <c r="C163" s="36" t="s">
        <v>7</v>
      </c>
      <c r="D163" s="2" t="s">
        <v>7</v>
      </c>
      <c r="E163" s="37" t="s">
        <v>7</v>
      </c>
      <c r="F163" s="41" t="s">
        <v>7</v>
      </c>
      <c r="G163" s="60" t="s">
        <v>7</v>
      </c>
      <c r="H163" s="49" t="s">
        <v>7</v>
      </c>
      <c r="I163" s="52" t="s">
        <v>7</v>
      </c>
      <c r="J163" s="2" t="s">
        <v>7</v>
      </c>
      <c r="K163" s="37" t="s">
        <v>7</v>
      </c>
      <c r="L163" s="41" t="s">
        <v>7</v>
      </c>
      <c r="M163" s="40" t="s">
        <v>7</v>
      </c>
      <c r="N163" s="29" t="s">
        <v>7</v>
      </c>
    </row>
    <row r="164" spans="1:14" ht="15" customHeight="1" x14ac:dyDescent="0.15">
      <c r="A164" s="201"/>
      <c r="B164" s="42" t="s">
        <v>16969</v>
      </c>
      <c r="C164" s="36" t="s">
        <v>7</v>
      </c>
      <c r="D164" s="2" t="s">
        <v>7</v>
      </c>
      <c r="E164" s="37" t="s">
        <v>7</v>
      </c>
      <c r="F164" s="41" t="s">
        <v>7</v>
      </c>
      <c r="G164" s="60" t="s">
        <v>7</v>
      </c>
      <c r="H164" s="49" t="s">
        <v>7</v>
      </c>
      <c r="I164" s="52" t="s">
        <v>7</v>
      </c>
      <c r="J164" s="2" t="s">
        <v>7</v>
      </c>
      <c r="K164" s="37" t="s">
        <v>7</v>
      </c>
      <c r="L164" s="41" t="s">
        <v>7</v>
      </c>
      <c r="M164" s="40" t="s">
        <v>7</v>
      </c>
      <c r="N164" s="29" t="s">
        <v>7</v>
      </c>
    </row>
    <row r="165" spans="1:14" ht="15" customHeight="1" x14ac:dyDescent="0.15">
      <c r="A165" s="201"/>
      <c r="B165" s="42" t="s">
        <v>16970</v>
      </c>
      <c r="C165" s="36" t="s">
        <v>7</v>
      </c>
      <c r="D165" s="2" t="s">
        <v>7</v>
      </c>
      <c r="E165" s="37" t="s">
        <v>7</v>
      </c>
      <c r="F165" s="41" t="s">
        <v>7</v>
      </c>
      <c r="G165" s="60" t="s">
        <v>7</v>
      </c>
      <c r="H165" s="49" t="s">
        <v>7</v>
      </c>
      <c r="I165" s="52" t="s">
        <v>7</v>
      </c>
      <c r="J165" s="2" t="s">
        <v>7</v>
      </c>
      <c r="K165" s="37" t="s">
        <v>7</v>
      </c>
      <c r="L165" s="41" t="s">
        <v>7</v>
      </c>
      <c r="M165" s="40" t="s">
        <v>7</v>
      </c>
      <c r="N165" s="29" t="s">
        <v>7</v>
      </c>
    </row>
    <row r="166" spans="1:14" ht="15" customHeight="1" x14ac:dyDescent="0.15">
      <c r="A166" s="201"/>
      <c r="B166" s="42" t="s">
        <v>16971</v>
      </c>
      <c r="C166" s="36" t="s">
        <v>7</v>
      </c>
      <c r="D166" s="2" t="s">
        <v>7</v>
      </c>
      <c r="E166" s="37" t="s">
        <v>7</v>
      </c>
      <c r="F166" s="41" t="s">
        <v>7</v>
      </c>
      <c r="G166" s="60" t="s">
        <v>7</v>
      </c>
      <c r="H166" s="49" t="s">
        <v>7</v>
      </c>
      <c r="I166" s="52" t="s">
        <v>7</v>
      </c>
      <c r="J166" s="2" t="s">
        <v>7</v>
      </c>
      <c r="K166" s="37" t="s">
        <v>7</v>
      </c>
      <c r="L166" s="41" t="s">
        <v>7</v>
      </c>
      <c r="M166" s="40" t="s">
        <v>7</v>
      </c>
      <c r="N166" s="29" t="s">
        <v>7</v>
      </c>
    </row>
    <row r="167" spans="1:14" ht="15" customHeight="1" x14ac:dyDescent="0.15">
      <c r="A167" s="201"/>
      <c r="B167" s="42" t="s">
        <v>16972</v>
      </c>
      <c r="C167" s="36" t="s">
        <v>7</v>
      </c>
      <c r="D167" s="2" t="s">
        <v>7</v>
      </c>
      <c r="E167" s="37" t="s">
        <v>7</v>
      </c>
      <c r="F167" s="41" t="s">
        <v>7</v>
      </c>
      <c r="G167" s="60" t="s">
        <v>7</v>
      </c>
      <c r="H167" s="49" t="s">
        <v>7</v>
      </c>
      <c r="I167" s="52" t="s">
        <v>7</v>
      </c>
      <c r="J167" s="2" t="s">
        <v>7</v>
      </c>
      <c r="K167" s="37" t="s">
        <v>7</v>
      </c>
      <c r="L167" s="41" t="s">
        <v>7</v>
      </c>
      <c r="M167" s="40" t="s">
        <v>7</v>
      </c>
      <c r="N167" s="29" t="s">
        <v>7</v>
      </c>
    </row>
    <row r="168" spans="1:14" ht="15" customHeight="1" x14ac:dyDescent="0.15">
      <c r="A168" s="201"/>
      <c r="B168" s="42" t="s">
        <v>16973</v>
      </c>
      <c r="C168" s="36" t="s">
        <v>7</v>
      </c>
      <c r="D168" s="2" t="s">
        <v>7</v>
      </c>
      <c r="E168" s="37" t="s">
        <v>7</v>
      </c>
      <c r="F168" s="41" t="s">
        <v>7</v>
      </c>
      <c r="G168" s="60" t="s">
        <v>7</v>
      </c>
      <c r="H168" s="49" t="s">
        <v>7</v>
      </c>
      <c r="I168" s="52" t="s">
        <v>7</v>
      </c>
      <c r="J168" s="2" t="s">
        <v>7</v>
      </c>
      <c r="K168" s="37" t="s">
        <v>7</v>
      </c>
      <c r="L168" s="41" t="s">
        <v>7</v>
      </c>
      <c r="M168" s="40" t="s">
        <v>7</v>
      </c>
      <c r="N168" s="29" t="s">
        <v>7</v>
      </c>
    </row>
    <row r="169" spans="1:14" ht="15" customHeight="1" x14ac:dyDescent="0.15">
      <c r="A169" s="201"/>
      <c r="B169" s="42" t="s">
        <v>16974</v>
      </c>
      <c r="C169" s="36" t="s">
        <v>7</v>
      </c>
      <c r="D169" s="2" t="s">
        <v>7</v>
      </c>
      <c r="E169" s="37" t="s">
        <v>7</v>
      </c>
      <c r="F169" s="41" t="s">
        <v>7</v>
      </c>
      <c r="G169" s="60" t="s">
        <v>7</v>
      </c>
      <c r="H169" s="49" t="s">
        <v>7</v>
      </c>
      <c r="I169" s="52" t="s">
        <v>7</v>
      </c>
      <c r="J169" s="2" t="s">
        <v>7</v>
      </c>
      <c r="K169" s="37" t="s">
        <v>7</v>
      </c>
      <c r="L169" s="41" t="s">
        <v>7</v>
      </c>
      <c r="M169" s="40" t="s">
        <v>7</v>
      </c>
      <c r="N169" s="29" t="s">
        <v>7</v>
      </c>
    </row>
    <row r="170" spans="1:14" ht="15" customHeight="1" x14ac:dyDescent="0.15">
      <c r="A170" s="201"/>
      <c r="B170" s="42" t="s">
        <v>16975</v>
      </c>
      <c r="C170" s="36" t="s">
        <v>7</v>
      </c>
      <c r="D170" s="2" t="s">
        <v>7</v>
      </c>
      <c r="E170" s="37" t="s">
        <v>7</v>
      </c>
      <c r="F170" s="41" t="s">
        <v>7</v>
      </c>
      <c r="G170" s="60" t="s">
        <v>7</v>
      </c>
      <c r="H170" s="49" t="s">
        <v>7</v>
      </c>
      <c r="I170" s="52" t="s">
        <v>7</v>
      </c>
      <c r="J170" s="2" t="s">
        <v>7</v>
      </c>
      <c r="K170" s="37" t="s">
        <v>7</v>
      </c>
      <c r="L170" s="41" t="s">
        <v>7</v>
      </c>
      <c r="M170" s="40" t="s">
        <v>7</v>
      </c>
      <c r="N170" s="29" t="s">
        <v>7</v>
      </c>
    </row>
    <row r="171" spans="1:14" ht="15" customHeight="1" x14ac:dyDescent="0.15">
      <c r="A171" s="201"/>
      <c r="B171" s="42" t="s">
        <v>16976</v>
      </c>
      <c r="C171" s="36" t="s">
        <v>7</v>
      </c>
      <c r="D171" s="2" t="s">
        <v>7</v>
      </c>
      <c r="E171" s="37" t="s">
        <v>7</v>
      </c>
      <c r="F171" s="41" t="s">
        <v>7</v>
      </c>
      <c r="G171" s="60" t="s">
        <v>7</v>
      </c>
      <c r="H171" s="49" t="s">
        <v>7</v>
      </c>
      <c r="I171" s="52" t="s">
        <v>7</v>
      </c>
      <c r="J171" s="2" t="s">
        <v>7</v>
      </c>
      <c r="K171" s="37" t="s">
        <v>7</v>
      </c>
      <c r="L171" s="41" t="s">
        <v>7</v>
      </c>
      <c r="M171" s="40" t="s">
        <v>7</v>
      </c>
      <c r="N171" s="29" t="s">
        <v>7</v>
      </c>
    </row>
    <row r="172" spans="1:14" ht="15" customHeight="1" x14ac:dyDescent="0.15">
      <c r="A172" s="201"/>
      <c r="B172" s="42" t="s">
        <v>16977</v>
      </c>
      <c r="C172" s="36" t="s">
        <v>7</v>
      </c>
      <c r="D172" s="2" t="s">
        <v>7</v>
      </c>
      <c r="E172" s="37" t="s">
        <v>7</v>
      </c>
      <c r="F172" s="41" t="s">
        <v>7</v>
      </c>
      <c r="G172" s="60" t="s">
        <v>7</v>
      </c>
      <c r="H172" s="49" t="s">
        <v>7</v>
      </c>
      <c r="I172" s="52" t="s">
        <v>7</v>
      </c>
      <c r="J172" s="2" t="s">
        <v>7</v>
      </c>
      <c r="K172" s="37" t="s">
        <v>7</v>
      </c>
      <c r="L172" s="41" t="s">
        <v>7</v>
      </c>
      <c r="M172" s="40" t="s">
        <v>7</v>
      </c>
      <c r="N172" s="29" t="s">
        <v>7</v>
      </c>
    </row>
    <row r="173" spans="1:14" ht="15" customHeight="1" x14ac:dyDescent="0.15">
      <c r="A173" s="201"/>
      <c r="B173" s="42" t="s">
        <v>16978</v>
      </c>
      <c r="C173" s="36" t="s">
        <v>7</v>
      </c>
      <c r="D173" s="2" t="s">
        <v>7</v>
      </c>
      <c r="E173" s="37" t="s">
        <v>7</v>
      </c>
      <c r="F173" s="41" t="s">
        <v>7</v>
      </c>
      <c r="G173" s="60" t="s">
        <v>7</v>
      </c>
      <c r="H173" s="49" t="s">
        <v>7</v>
      </c>
      <c r="I173" s="52" t="s">
        <v>7</v>
      </c>
      <c r="J173" s="2" t="s">
        <v>7</v>
      </c>
      <c r="K173" s="37" t="s">
        <v>7</v>
      </c>
      <c r="L173" s="41" t="s">
        <v>7</v>
      </c>
      <c r="M173" s="40" t="s">
        <v>7</v>
      </c>
      <c r="N173" s="29" t="s">
        <v>7</v>
      </c>
    </row>
    <row r="174" spans="1:14" ht="15" customHeight="1" x14ac:dyDescent="0.15">
      <c r="A174" s="201"/>
      <c r="B174" s="42" t="s">
        <v>16979</v>
      </c>
      <c r="C174" s="36" t="s">
        <v>7</v>
      </c>
      <c r="D174" s="2" t="s">
        <v>7</v>
      </c>
      <c r="E174" s="37" t="s">
        <v>7</v>
      </c>
      <c r="F174" s="41" t="s">
        <v>7</v>
      </c>
      <c r="G174" s="60" t="s">
        <v>7</v>
      </c>
      <c r="H174" s="49" t="s">
        <v>7</v>
      </c>
      <c r="I174" s="52" t="s">
        <v>7</v>
      </c>
      <c r="J174" s="2" t="s">
        <v>7</v>
      </c>
      <c r="K174" s="37" t="s">
        <v>7</v>
      </c>
      <c r="L174" s="41" t="s">
        <v>7</v>
      </c>
      <c r="M174" s="40" t="s">
        <v>7</v>
      </c>
      <c r="N174" s="29" t="s">
        <v>7</v>
      </c>
    </row>
    <row r="175" spans="1:14" ht="15" customHeight="1" x14ac:dyDescent="0.15">
      <c r="A175" s="201"/>
      <c r="B175" s="42" t="s">
        <v>16980</v>
      </c>
      <c r="C175" s="36" t="s">
        <v>7</v>
      </c>
      <c r="D175" s="2" t="s">
        <v>7</v>
      </c>
      <c r="E175" s="37" t="s">
        <v>7</v>
      </c>
      <c r="F175" s="41" t="s">
        <v>7</v>
      </c>
      <c r="G175" s="60" t="s">
        <v>7</v>
      </c>
      <c r="H175" s="49" t="s">
        <v>7</v>
      </c>
      <c r="I175" s="52" t="s">
        <v>7</v>
      </c>
      <c r="J175" s="2" t="s">
        <v>7</v>
      </c>
      <c r="K175" s="37" t="s">
        <v>7</v>
      </c>
      <c r="L175" s="41" t="s">
        <v>7</v>
      </c>
      <c r="M175" s="40" t="s">
        <v>7</v>
      </c>
      <c r="N175" s="29" t="s">
        <v>7</v>
      </c>
    </row>
    <row r="176" spans="1:14" ht="15" customHeight="1" x14ac:dyDescent="0.15">
      <c r="A176" s="201"/>
      <c r="B176" s="42" t="s">
        <v>16981</v>
      </c>
      <c r="C176" s="36" t="s">
        <v>7</v>
      </c>
      <c r="D176" s="2" t="s">
        <v>7</v>
      </c>
      <c r="E176" s="37" t="s">
        <v>7</v>
      </c>
      <c r="F176" s="41" t="s">
        <v>7</v>
      </c>
      <c r="G176" s="60" t="s">
        <v>7</v>
      </c>
      <c r="H176" s="49" t="s">
        <v>7</v>
      </c>
      <c r="I176" s="52" t="s">
        <v>7</v>
      </c>
      <c r="J176" s="2" t="s">
        <v>7</v>
      </c>
      <c r="K176" s="37" t="s">
        <v>7</v>
      </c>
      <c r="L176" s="41" t="s">
        <v>7</v>
      </c>
      <c r="M176" s="40" t="s">
        <v>7</v>
      </c>
      <c r="N176" s="29" t="s">
        <v>7</v>
      </c>
    </row>
    <row r="177" spans="1:14" ht="15" customHeight="1" x14ac:dyDescent="0.15">
      <c r="A177" s="201"/>
      <c r="B177" s="42" t="s">
        <v>16982</v>
      </c>
      <c r="C177" s="36" t="s">
        <v>7</v>
      </c>
      <c r="D177" s="2" t="s">
        <v>7</v>
      </c>
      <c r="E177" s="37" t="s">
        <v>7</v>
      </c>
      <c r="F177" s="41" t="s">
        <v>7</v>
      </c>
      <c r="G177" s="60" t="s">
        <v>7</v>
      </c>
      <c r="H177" s="49" t="s">
        <v>7</v>
      </c>
      <c r="I177" s="52" t="s">
        <v>7</v>
      </c>
      <c r="J177" s="2" t="s">
        <v>7</v>
      </c>
      <c r="K177" s="37" t="s">
        <v>7</v>
      </c>
      <c r="L177" s="41" t="s">
        <v>7</v>
      </c>
      <c r="M177" s="40" t="s">
        <v>7</v>
      </c>
      <c r="N177" s="29" t="s">
        <v>7</v>
      </c>
    </row>
    <row r="178" spans="1:14" ht="15" customHeight="1" x14ac:dyDescent="0.15">
      <c r="A178" s="201"/>
      <c r="B178" s="42" t="s">
        <v>12238</v>
      </c>
      <c r="C178" s="36" t="s">
        <v>7</v>
      </c>
      <c r="D178" s="2" t="s">
        <v>7</v>
      </c>
      <c r="E178" s="37" t="s">
        <v>7</v>
      </c>
      <c r="F178" s="41" t="s">
        <v>7</v>
      </c>
      <c r="G178" s="60" t="s">
        <v>7</v>
      </c>
      <c r="H178" s="49" t="s">
        <v>7</v>
      </c>
      <c r="I178" s="52" t="s">
        <v>7</v>
      </c>
      <c r="J178" s="2" t="s">
        <v>7</v>
      </c>
      <c r="K178" s="37" t="s">
        <v>7</v>
      </c>
      <c r="L178" s="41" t="s">
        <v>7</v>
      </c>
      <c r="M178" s="40" t="s">
        <v>7</v>
      </c>
      <c r="N178" s="29" t="s">
        <v>7</v>
      </c>
    </row>
    <row r="179" spans="1:14" ht="15" customHeight="1" x14ac:dyDescent="0.15">
      <c r="A179" s="201"/>
      <c r="B179" s="42" t="s">
        <v>16983</v>
      </c>
      <c r="C179" s="36" t="s">
        <v>7</v>
      </c>
      <c r="D179" s="2" t="s">
        <v>7</v>
      </c>
      <c r="E179" s="37" t="s">
        <v>7</v>
      </c>
      <c r="F179" s="41" t="s">
        <v>7</v>
      </c>
      <c r="G179" s="60" t="s">
        <v>7</v>
      </c>
      <c r="H179" s="49" t="s">
        <v>7</v>
      </c>
      <c r="I179" s="52" t="s">
        <v>7</v>
      </c>
      <c r="J179" s="2" t="s">
        <v>7</v>
      </c>
      <c r="K179" s="37" t="s">
        <v>7</v>
      </c>
      <c r="L179" s="41" t="s">
        <v>7</v>
      </c>
      <c r="M179" s="40" t="s">
        <v>7</v>
      </c>
      <c r="N179" s="29" t="s">
        <v>7</v>
      </c>
    </row>
    <row r="180" spans="1:14" ht="15" customHeight="1" x14ac:dyDescent="0.15">
      <c r="A180" s="201"/>
      <c r="B180" s="42" t="s">
        <v>16984</v>
      </c>
      <c r="C180" s="36" t="s">
        <v>7</v>
      </c>
      <c r="D180" s="2" t="s">
        <v>7</v>
      </c>
      <c r="E180" s="37" t="s">
        <v>7</v>
      </c>
      <c r="F180" s="41" t="s">
        <v>7</v>
      </c>
      <c r="G180" s="60" t="s">
        <v>7</v>
      </c>
      <c r="H180" s="49" t="s">
        <v>7</v>
      </c>
      <c r="I180" s="52" t="s">
        <v>7</v>
      </c>
      <c r="J180" s="2" t="s">
        <v>7</v>
      </c>
      <c r="K180" s="37" t="s">
        <v>7</v>
      </c>
      <c r="L180" s="41" t="s">
        <v>7</v>
      </c>
      <c r="M180" s="40" t="s">
        <v>7</v>
      </c>
      <c r="N180" s="29" t="s">
        <v>7</v>
      </c>
    </row>
    <row r="181" spans="1:14" ht="15" customHeight="1" x14ac:dyDescent="0.15">
      <c r="A181" s="201"/>
      <c r="B181" s="42" t="s">
        <v>16985</v>
      </c>
      <c r="C181" s="36" t="s">
        <v>7</v>
      </c>
      <c r="D181" s="2" t="s">
        <v>7</v>
      </c>
      <c r="E181" s="37" t="s">
        <v>7</v>
      </c>
      <c r="F181" s="41" t="s">
        <v>7</v>
      </c>
      <c r="G181" s="60" t="s">
        <v>7</v>
      </c>
      <c r="H181" s="49" t="s">
        <v>7</v>
      </c>
      <c r="I181" s="52" t="s">
        <v>7</v>
      </c>
      <c r="J181" s="2" t="s">
        <v>7</v>
      </c>
      <c r="K181" s="37" t="s">
        <v>7</v>
      </c>
      <c r="L181" s="41" t="s">
        <v>7</v>
      </c>
      <c r="M181" s="40" t="s">
        <v>7</v>
      </c>
      <c r="N181" s="29" t="s">
        <v>7</v>
      </c>
    </row>
    <row r="182" spans="1:14" ht="15" customHeight="1" x14ac:dyDescent="0.15">
      <c r="A182" s="201"/>
      <c r="B182" s="42" t="s">
        <v>16986</v>
      </c>
      <c r="C182" s="36" t="s">
        <v>7</v>
      </c>
      <c r="D182" s="2" t="s">
        <v>7</v>
      </c>
      <c r="E182" s="37" t="s">
        <v>7</v>
      </c>
      <c r="F182" s="41" t="s">
        <v>7</v>
      </c>
      <c r="G182" s="60" t="s">
        <v>7</v>
      </c>
      <c r="H182" s="49" t="s">
        <v>7</v>
      </c>
      <c r="I182" s="52" t="s">
        <v>7</v>
      </c>
      <c r="J182" s="2" t="s">
        <v>7</v>
      </c>
      <c r="K182" s="37" t="s">
        <v>7</v>
      </c>
      <c r="L182" s="41" t="s">
        <v>7</v>
      </c>
      <c r="M182" s="40" t="s">
        <v>7</v>
      </c>
      <c r="N182" s="29" t="s">
        <v>7</v>
      </c>
    </row>
    <row r="183" spans="1:14" ht="15" customHeight="1" x14ac:dyDescent="0.15">
      <c r="A183" s="201"/>
      <c r="B183" s="42" t="s">
        <v>16837</v>
      </c>
      <c r="C183" s="36" t="s">
        <v>7</v>
      </c>
      <c r="D183" s="2" t="s">
        <v>7</v>
      </c>
      <c r="E183" s="37" t="s">
        <v>7</v>
      </c>
      <c r="F183" s="41" t="s">
        <v>7</v>
      </c>
      <c r="G183" s="60" t="s">
        <v>7</v>
      </c>
      <c r="H183" s="49" t="s">
        <v>7</v>
      </c>
      <c r="I183" s="52" t="s">
        <v>7</v>
      </c>
      <c r="J183" s="2" t="s">
        <v>7</v>
      </c>
      <c r="K183" s="37" t="s">
        <v>7</v>
      </c>
      <c r="L183" s="41" t="s">
        <v>7</v>
      </c>
      <c r="M183" s="40" t="s">
        <v>7</v>
      </c>
      <c r="N183" s="29" t="s">
        <v>7</v>
      </c>
    </row>
    <row r="184" spans="1:14" ht="15" customHeight="1" x14ac:dyDescent="0.15">
      <c r="A184" s="201"/>
      <c r="B184" s="42" t="s">
        <v>16987</v>
      </c>
      <c r="C184" s="36" t="s">
        <v>7</v>
      </c>
      <c r="D184" s="2" t="s">
        <v>7</v>
      </c>
      <c r="E184" s="37" t="s">
        <v>7</v>
      </c>
      <c r="F184" s="41" t="s">
        <v>7</v>
      </c>
      <c r="G184" s="60" t="s">
        <v>7</v>
      </c>
      <c r="H184" s="49" t="s">
        <v>7</v>
      </c>
      <c r="I184" s="52" t="s">
        <v>7</v>
      </c>
      <c r="J184" s="2" t="s">
        <v>7</v>
      </c>
      <c r="K184" s="37" t="s">
        <v>7</v>
      </c>
      <c r="L184" s="41" t="s">
        <v>7</v>
      </c>
      <c r="M184" s="40" t="s">
        <v>7</v>
      </c>
      <c r="N184" s="29" t="s">
        <v>7</v>
      </c>
    </row>
    <row r="185" spans="1:14" ht="15" customHeight="1" x14ac:dyDescent="0.15">
      <c r="A185" s="201"/>
      <c r="B185" s="42" t="s">
        <v>16988</v>
      </c>
      <c r="C185" s="36" t="s">
        <v>7</v>
      </c>
      <c r="D185" s="2" t="s">
        <v>7</v>
      </c>
      <c r="E185" s="37" t="s">
        <v>7</v>
      </c>
      <c r="F185" s="41" t="s">
        <v>7</v>
      </c>
      <c r="G185" s="60" t="s">
        <v>7</v>
      </c>
      <c r="H185" s="49" t="s">
        <v>7</v>
      </c>
      <c r="I185" s="52" t="s">
        <v>7</v>
      </c>
      <c r="J185" s="2" t="s">
        <v>7</v>
      </c>
      <c r="K185" s="37" t="s">
        <v>7</v>
      </c>
      <c r="L185" s="41" t="s">
        <v>7</v>
      </c>
      <c r="M185" s="40" t="s">
        <v>7</v>
      </c>
      <c r="N185" s="29" t="s">
        <v>7</v>
      </c>
    </row>
    <row r="186" spans="1:14" ht="15" customHeight="1" x14ac:dyDescent="0.15">
      <c r="A186" s="201"/>
      <c r="B186" s="42" t="s">
        <v>12258</v>
      </c>
      <c r="C186" s="36" t="s">
        <v>7</v>
      </c>
      <c r="D186" s="2" t="s">
        <v>7</v>
      </c>
      <c r="E186" s="37" t="s">
        <v>7</v>
      </c>
      <c r="F186" s="41" t="s">
        <v>7</v>
      </c>
      <c r="G186" s="60" t="s">
        <v>7</v>
      </c>
      <c r="H186" s="49" t="s">
        <v>7</v>
      </c>
      <c r="I186" s="52" t="s">
        <v>7</v>
      </c>
      <c r="J186" s="2" t="s">
        <v>7</v>
      </c>
      <c r="K186" s="37" t="s">
        <v>7</v>
      </c>
      <c r="L186" s="41" t="s">
        <v>7</v>
      </c>
      <c r="M186" s="40" t="s">
        <v>7</v>
      </c>
      <c r="N186" s="29" t="s">
        <v>7</v>
      </c>
    </row>
    <row r="187" spans="1:14" ht="15" customHeight="1" x14ac:dyDescent="0.15">
      <c r="A187" s="201"/>
      <c r="B187" s="42" t="s">
        <v>16989</v>
      </c>
      <c r="C187" s="36" t="s">
        <v>7</v>
      </c>
      <c r="D187" s="2" t="s">
        <v>7</v>
      </c>
      <c r="E187" s="37" t="s">
        <v>7</v>
      </c>
      <c r="F187" s="41" t="s">
        <v>7</v>
      </c>
      <c r="G187" s="60" t="s">
        <v>7</v>
      </c>
      <c r="H187" s="49" t="s">
        <v>7</v>
      </c>
      <c r="I187" s="52" t="s">
        <v>7</v>
      </c>
      <c r="J187" s="2" t="s">
        <v>7</v>
      </c>
      <c r="K187" s="37" t="s">
        <v>7</v>
      </c>
      <c r="L187" s="41" t="s">
        <v>7</v>
      </c>
      <c r="M187" s="40" t="s">
        <v>7</v>
      </c>
      <c r="N187" s="29" t="s">
        <v>7</v>
      </c>
    </row>
    <row r="188" spans="1:14" ht="15" customHeight="1" x14ac:dyDescent="0.15">
      <c r="A188" s="201"/>
      <c r="B188" s="42" t="s">
        <v>16990</v>
      </c>
      <c r="C188" s="36" t="s">
        <v>7</v>
      </c>
      <c r="D188" s="2" t="s">
        <v>7</v>
      </c>
      <c r="E188" s="37" t="s">
        <v>7</v>
      </c>
      <c r="F188" s="41" t="s">
        <v>7</v>
      </c>
      <c r="G188" s="60" t="s">
        <v>7</v>
      </c>
      <c r="H188" s="49" t="s">
        <v>7</v>
      </c>
      <c r="I188" s="52" t="s">
        <v>7</v>
      </c>
      <c r="J188" s="2" t="s">
        <v>7</v>
      </c>
      <c r="K188" s="37" t="s">
        <v>7</v>
      </c>
      <c r="L188" s="41" t="s">
        <v>7</v>
      </c>
      <c r="M188" s="40" t="s">
        <v>7</v>
      </c>
      <c r="N188" s="29" t="s">
        <v>7</v>
      </c>
    </row>
    <row r="189" spans="1:14" ht="15" customHeight="1" x14ac:dyDescent="0.15">
      <c r="A189" s="201"/>
      <c r="B189" s="42" t="s">
        <v>16991</v>
      </c>
      <c r="C189" s="36" t="s">
        <v>7</v>
      </c>
      <c r="D189" s="2" t="s">
        <v>7</v>
      </c>
      <c r="E189" s="37" t="s">
        <v>7</v>
      </c>
      <c r="F189" s="41" t="s">
        <v>7</v>
      </c>
      <c r="G189" s="60" t="s">
        <v>7</v>
      </c>
      <c r="H189" s="49" t="s">
        <v>7</v>
      </c>
      <c r="I189" s="52" t="s">
        <v>7</v>
      </c>
      <c r="J189" s="2" t="s">
        <v>7</v>
      </c>
      <c r="K189" s="37" t="s">
        <v>7</v>
      </c>
      <c r="L189" s="41" t="s">
        <v>7</v>
      </c>
      <c r="M189" s="40" t="s">
        <v>7</v>
      </c>
      <c r="N189" s="29" t="s">
        <v>7</v>
      </c>
    </row>
    <row r="190" spans="1:14" ht="15" customHeight="1" x14ac:dyDescent="0.15">
      <c r="A190" s="201"/>
      <c r="B190" s="42" t="s">
        <v>16992</v>
      </c>
      <c r="C190" s="36" t="s">
        <v>7</v>
      </c>
      <c r="D190" s="2" t="s">
        <v>7</v>
      </c>
      <c r="E190" s="37" t="s">
        <v>7</v>
      </c>
      <c r="F190" s="41" t="s">
        <v>7</v>
      </c>
      <c r="G190" s="60" t="s">
        <v>7</v>
      </c>
      <c r="H190" s="49" t="s">
        <v>7</v>
      </c>
      <c r="I190" s="52" t="s">
        <v>7</v>
      </c>
      <c r="J190" s="2" t="s">
        <v>7</v>
      </c>
      <c r="K190" s="37" t="s">
        <v>7</v>
      </c>
      <c r="L190" s="41" t="s">
        <v>7</v>
      </c>
      <c r="M190" s="40" t="s">
        <v>7</v>
      </c>
      <c r="N190" s="29" t="s">
        <v>7</v>
      </c>
    </row>
    <row r="191" spans="1:14" ht="15" customHeight="1" x14ac:dyDescent="0.15">
      <c r="A191" s="201"/>
      <c r="B191" s="42" t="s">
        <v>14523</v>
      </c>
      <c r="C191" s="36" t="s">
        <v>7</v>
      </c>
      <c r="D191" s="2" t="s">
        <v>7</v>
      </c>
      <c r="E191" s="37" t="s">
        <v>7</v>
      </c>
      <c r="F191" s="41" t="s">
        <v>7</v>
      </c>
      <c r="G191" s="60" t="s">
        <v>7</v>
      </c>
      <c r="H191" s="49" t="s">
        <v>7</v>
      </c>
      <c r="I191" s="52" t="s">
        <v>7</v>
      </c>
      <c r="J191" s="2" t="s">
        <v>7</v>
      </c>
      <c r="K191" s="37" t="s">
        <v>7</v>
      </c>
      <c r="L191" s="41" t="s">
        <v>7</v>
      </c>
      <c r="M191" s="40" t="s">
        <v>7</v>
      </c>
      <c r="N191" s="29" t="s">
        <v>7</v>
      </c>
    </row>
    <row r="192" spans="1:14" ht="15" customHeight="1" x14ac:dyDescent="0.15">
      <c r="A192" s="201"/>
      <c r="B192" s="42" t="s">
        <v>16993</v>
      </c>
      <c r="C192" s="36" t="s">
        <v>7</v>
      </c>
      <c r="D192" s="2" t="s">
        <v>7</v>
      </c>
      <c r="E192" s="37" t="s">
        <v>7</v>
      </c>
      <c r="F192" s="41" t="s">
        <v>7</v>
      </c>
      <c r="G192" s="60" t="s">
        <v>7</v>
      </c>
      <c r="H192" s="49" t="s">
        <v>7</v>
      </c>
      <c r="I192" s="52" t="s">
        <v>7</v>
      </c>
      <c r="J192" s="2" t="s">
        <v>7</v>
      </c>
      <c r="K192" s="37" t="s">
        <v>7</v>
      </c>
      <c r="L192" s="41" t="s">
        <v>7</v>
      </c>
      <c r="M192" s="40" t="s">
        <v>7</v>
      </c>
      <c r="N192" s="29" t="s">
        <v>7</v>
      </c>
    </row>
    <row r="193" spans="1:14" ht="15" customHeight="1" x14ac:dyDescent="0.15">
      <c r="A193" s="201"/>
      <c r="B193" s="42" t="s">
        <v>16994</v>
      </c>
      <c r="C193" s="36" t="s">
        <v>7</v>
      </c>
      <c r="D193" s="2" t="s">
        <v>7</v>
      </c>
      <c r="E193" s="37" t="s">
        <v>7</v>
      </c>
      <c r="F193" s="41" t="s">
        <v>7</v>
      </c>
      <c r="G193" s="60" t="s">
        <v>7</v>
      </c>
      <c r="H193" s="49" t="s">
        <v>7</v>
      </c>
      <c r="I193" s="52" t="s">
        <v>7</v>
      </c>
      <c r="J193" s="2" t="s">
        <v>7</v>
      </c>
      <c r="K193" s="37" t="s">
        <v>7</v>
      </c>
      <c r="L193" s="41" t="s">
        <v>7</v>
      </c>
      <c r="M193" s="40" t="s">
        <v>7</v>
      </c>
      <c r="N193" s="29" t="s">
        <v>7</v>
      </c>
    </row>
    <row r="194" spans="1:14" ht="15" customHeight="1" x14ac:dyDescent="0.15">
      <c r="A194" s="201"/>
      <c r="B194" s="42" t="s">
        <v>16995</v>
      </c>
      <c r="C194" s="36" t="s">
        <v>7</v>
      </c>
      <c r="D194" s="2" t="s">
        <v>7</v>
      </c>
      <c r="E194" s="37" t="s">
        <v>7</v>
      </c>
      <c r="F194" s="41" t="s">
        <v>7</v>
      </c>
      <c r="G194" s="60" t="s">
        <v>7</v>
      </c>
      <c r="H194" s="49" t="s">
        <v>7</v>
      </c>
      <c r="I194" s="52" t="s">
        <v>7</v>
      </c>
      <c r="J194" s="2" t="s">
        <v>7</v>
      </c>
      <c r="K194" s="37" t="s">
        <v>7</v>
      </c>
      <c r="L194" s="41" t="s">
        <v>7</v>
      </c>
      <c r="M194" s="40" t="s">
        <v>7</v>
      </c>
      <c r="N194" s="29" t="s">
        <v>7</v>
      </c>
    </row>
    <row r="195" spans="1:14" ht="15" customHeight="1" x14ac:dyDescent="0.15">
      <c r="A195" s="201"/>
      <c r="B195" s="42" t="s">
        <v>16996</v>
      </c>
      <c r="C195" s="36" t="s">
        <v>7</v>
      </c>
      <c r="D195" s="2" t="s">
        <v>7</v>
      </c>
      <c r="E195" s="37" t="s">
        <v>7</v>
      </c>
      <c r="F195" s="41" t="s">
        <v>7</v>
      </c>
      <c r="G195" s="60" t="s">
        <v>7</v>
      </c>
      <c r="H195" s="49" t="s">
        <v>7</v>
      </c>
      <c r="I195" s="52" t="s">
        <v>7</v>
      </c>
      <c r="J195" s="2" t="s">
        <v>7</v>
      </c>
      <c r="K195" s="37" t="s">
        <v>7</v>
      </c>
      <c r="L195" s="41" t="s">
        <v>7</v>
      </c>
      <c r="M195" s="40" t="s">
        <v>7</v>
      </c>
      <c r="N195" s="29" t="s">
        <v>7</v>
      </c>
    </row>
    <row r="196" spans="1:14" ht="15" customHeight="1" x14ac:dyDescent="0.15">
      <c r="A196" s="201"/>
      <c r="B196" s="42" t="s">
        <v>16997</v>
      </c>
      <c r="C196" s="36" t="s">
        <v>7</v>
      </c>
      <c r="D196" s="2" t="s">
        <v>7</v>
      </c>
      <c r="E196" s="37" t="s">
        <v>7</v>
      </c>
      <c r="F196" s="41" t="s">
        <v>7</v>
      </c>
      <c r="G196" s="60" t="s">
        <v>7</v>
      </c>
      <c r="H196" s="49" t="s">
        <v>7</v>
      </c>
      <c r="I196" s="52" t="s">
        <v>7</v>
      </c>
      <c r="J196" s="2" t="s">
        <v>7</v>
      </c>
      <c r="K196" s="37" t="s">
        <v>7</v>
      </c>
      <c r="L196" s="41" t="s">
        <v>7</v>
      </c>
      <c r="M196" s="40" t="s">
        <v>7</v>
      </c>
      <c r="N196" s="29" t="s">
        <v>7</v>
      </c>
    </row>
    <row r="197" spans="1:14" ht="15" customHeight="1" x14ac:dyDescent="0.15">
      <c r="A197" s="201"/>
      <c r="B197" s="42" t="s">
        <v>16998</v>
      </c>
      <c r="C197" s="36" t="s">
        <v>7</v>
      </c>
      <c r="D197" s="2" t="s">
        <v>7</v>
      </c>
      <c r="E197" s="37" t="s">
        <v>7</v>
      </c>
      <c r="F197" s="41" t="s">
        <v>7</v>
      </c>
      <c r="G197" s="60" t="s">
        <v>7</v>
      </c>
      <c r="H197" s="49" t="s">
        <v>7</v>
      </c>
      <c r="I197" s="52" t="s">
        <v>7</v>
      </c>
      <c r="J197" s="2" t="s">
        <v>7</v>
      </c>
      <c r="K197" s="37" t="s">
        <v>7</v>
      </c>
      <c r="L197" s="41" t="s">
        <v>7</v>
      </c>
      <c r="M197" s="40" t="s">
        <v>7</v>
      </c>
      <c r="N197" s="29" t="s">
        <v>7</v>
      </c>
    </row>
    <row r="198" spans="1:14" ht="15" customHeight="1" x14ac:dyDescent="0.15">
      <c r="A198" s="201"/>
      <c r="B198" s="42" t="s">
        <v>16999</v>
      </c>
      <c r="C198" s="36" t="s">
        <v>7</v>
      </c>
      <c r="D198" s="2" t="s">
        <v>7</v>
      </c>
      <c r="E198" s="37" t="s">
        <v>7</v>
      </c>
      <c r="F198" s="41" t="s">
        <v>7</v>
      </c>
      <c r="G198" s="60" t="s">
        <v>7</v>
      </c>
      <c r="H198" s="49" t="s">
        <v>7</v>
      </c>
      <c r="I198" s="52" t="s">
        <v>7</v>
      </c>
      <c r="J198" s="2" t="s">
        <v>7</v>
      </c>
      <c r="K198" s="37" t="s">
        <v>7</v>
      </c>
      <c r="L198" s="41" t="s">
        <v>7</v>
      </c>
      <c r="M198" s="40" t="s">
        <v>7</v>
      </c>
      <c r="N198" s="29" t="s">
        <v>7</v>
      </c>
    </row>
    <row r="199" spans="1:14" ht="15" customHeight="1" x14ac:dyDescent="0.15">
      <c r="A199" s="201"/>
      <c r="B199" s="42" t="s">
        <v>17000</v>
      </c>
      <c r="C199" s="36" t="s">
        <v>7</v>
      </c>
      <c r="D199" s="2" t="s">
        <v>7</v>
      </c>
      <c r="E199" s="37" t="s">
        <v>7</v>
      </c>
      <c r="F199" s="41" t="s">
        <v>7</v>
      </c>
      <c r="G199" s="60" t="s">
        <v>7</v>
      </c>
      <c r="H199" s="49" t="s">
        <v>7</v>
      </c>
      <c r="I199" s="52" t="s">
        <v>7</v>
      </c>
      <c r="J199" s="2" t="s">
        <v>7</v>
      </c>
      <c r="K199" s="37" t="s">
        <v>7</v>
      </c>
      <c r="L199" s="41" t="s">
        <v>7</v>
      </c>
      <c r="M199" s="40" t="s">
        <v>7</v>
      </c>
      <c r="N199" s="29" t="s">
        <v>7</v>
      </c>
    </row>
    <row r="200" spans="1:14" ht="15" customHeight="1" x14ac:dyDescent="0.15">
      <c r="A200" s="201"/>
      <c r="B200" s="42" t="s">
        <v>17001</v>
      </c>
      <c r="C200" s="36" t="s">
        <v>7</v>
      </c>
      <c r="D200" s="2" t="s">
        <v>7</v>
      </c>
      <c r="E200" s="37" t="s">
        <v>7</v>
      </c>
      <c r="F200" s="41" t="s">
        <v>7</v>
      </c>
      <c r="G200" s="60" t="s">
        <v>7</v>
      </c>
      <c r="H200" s="49" t="s">
        <v>7</v>
      </c>
      <c r="I200" s="52" t="s">
        <v>7</v>
      </c>
      <c r="J200" s="2" t="s">
        <v>7</v>
      </c>
      <c r="K200" s="37" t="s">
        <v>7</v>
      </c>
      <c r="L200" s="41" t="s">
        <v>7</v>
      </c>
      <c r="M200" s="40" t="s">
        <v>7</v>
      </c>
      <c r="N200" s="29" t="s">
        <v>7</v>
      </c>
    </row>
    <row r="201" spans="1:14" ht="15" customHeight="1" x14ac:dyDescent="0.15">
      <c r="A201" s="201"/>
      <c r="B201" s="42" t="s">
        <v>17002</v>
      </c>
      <c r="C201" s="36" t="s">
        <v>7</v>
      </c>
      <c r="D201" s="2" t="s">
        <v>7</v>
      </c>
      <c r="E201" s="37" t="s">
        <v>7</v>
      </c>
      <c r="F201" s="41" t="s">
        <v>7</v>
      </c>
      <c r="G201" s="60" t="s">
        <v>7</v>
      </c>
      <c r="H201" s="49" t="s">
        <v>7</v>
      </c>
      <c r="I201" s="52" t="s">
        <v>7</v>
      </c>
      <c r="J201" s="2" t="s">
        <v>7</v>
      </c>
      <c r="K201" s="37" t="s">
        <v>7</v>
      </c>
      <c r="L201" s="41" t="s">
        <v>7</v>
      </c>
      <c r="M201" s="40" t="s">
        <v>7</v>
      </c>
      <c r="N201" s="29" t="s">
        <v>7</v>
      </c>
    </row>
    <row r="202" spans="1:14" ht="15" customHeight="1" x14ac:dyDescent="0.15">
      <c r="A202" s="201"/>
      <c r="B202" s="42" t="s">
        <v>17003</v>
      </c>
      <c r="C202" s="36" t="s">
        <v>7</v>
      </c>
      <c r="D202" s="2" t="s">
        <v>7</v>
      </c>
      <c r="E202" s="37" t="s">
        <v>7</v>
      </c>
      <c r="F202" s="41" t="s">
        <v>7</v>
      </c>
      <c r="G202" s="60" t="s">
        <v>7</v>
      </c>
      <c r="H202" s="49" t="s">
        <v>7</v>
      </c>
      <c r="I202" s="52" t="s">
        <v>7</v>
      </c>
      <c r="J202" s="2" t="s">
        <v>7</v>
      </c>
      <c r="K202" s="37" t="s">
        <v>7</v>
      </c>
      <c r="L202" s="41" t="s">
        <v>7</v>
      </c>
      <c r="M202" s="40" t="s">
        <v>7</v>
      </c>
      <c r="N202" s="29" t="s">
        <v>7</v>
      </c>
    </row>
    <row r="203" spans="1:14" ht="15" customHeight="1" x14ac:dyDescent="0.15">
      <c r="A203" s="201"/>
      <c r="B203" s="42" t="s">
        <v>17004</v>
      </c>
      <c r="C203" s="36" t="s">
        <v>7</v>
      </c>
      <c r="D203" s="2" t="s">
        <v>7</v>
      </c>
      <c r="E203" s="37" t="s">
        <v>7</v>
      </c>
      <c r="F203" s="41" t="s">
        <v>7</v>
      </c>
      <c r="G203" s="60" t="s">
        <v>7</v>
      </c>
      <c r="H203" s="49" t="s">
        <v>7</v>
      </c>
      <c r="I203" s="52" t="s">
        <v>7</v>
      </c>
      <c r="J203" s="2" t="s">
        <v>7</v>
      </c>
      <c r="K203" s="37" t="s">
        <v>7</v>
      </c>
      <c r="L203" s="41" t="s">
        <v>7</v>
      </c>
      <c r="M203" s="40" t="s">
        <v>7</v>
      </c>
      <c r="N203" s="29" t="s">
        <v>7</v>
      </c>
    </row>
    <row r="204" spans="1:14" ht="15" customHeight="1" x14ac:dyDescent="0.15">
      <c r="A204" s="201"/>
      <c r="B204" s="42" t="s">
        <v>17005</v>
      </c>
      <c r="C204" s="36" t="s">
        <v>7</v>
      </c>
      <c r="D204" s="2" t="s">
        <v>7</v>
      </c>
      <c r="E204" s="37" t="s">
        <v>7</v>
      </c>
      <c r="F204" s="41" t="s">
        <v>7</v>
      </c>
      <c r="G204" s="60" t="s">
        <v>7</v>
      </c>
      <c r="H204" s="49" t="s">
        <v>7</v>
      </c>
      <c r="I204" s="52" t="s">
        <v>7</v>
      </c>
      <c r="J204" s="2" t="s">
        <v>7</v>
      </c>
      <c r="K204" s="37" t="s">
        <v>7</v>
      </c>
      <c r="L204" s="41" t="s">
        <v>7</v>
      </c>
      <c r="M204" s="40" t="s">
        <v>7</v>
      </c>
      <c r="N204" s="29" t="s">
        <v>7</v>
      </c>
    </row>
    <row r="205" spans="1:14" ht="15" customHeight="1" x14ac:dyDescent="0.15">
      <c r="A205" s="201"/>
      <c r="B205" s="42" t="s">
        <v>17006</v>
      </c>
      <c r="C205" s="36" t="s">
        <v>7</v>
      </c>
      <c r="D205" s="2" t="s">
        <v>7</v>
      </c>
      <c r="E205" s="37" t="s">
        <v>7</v>
      </c>
      <c r="F205" s="41" t="s">
        <v>7</v>
      </c>
      <c r="G205" s="60" t="s">
        <v>7</v>
      </c>
      <c r="H205" s="49" t="s">
        <v>7</v>
      </c>
      <c r="I205" s="52" t="s">
        <v>7</v>
      </c>
      <c r="J205" s="2" t="s">
        <v>7</v>
      </c>
      <c r="K205" s="37" t="s">
        <v>7</v>
      </c>
      <c r="L205" s="41" t="s">
        <v>7</v>
      </c>
      <c r="M205" s="40" t="s">
        <v>7</v>
      </c>
      <c r="N205" s="29" t="s">
        <v>7</v>
      </c>
    </row>
    <row r="206" spans="1:14" ht="15" customHeight="1" x14ac:dyDescent="0.15">
      <c r="A206" s="201"/>
      <c r="B206" s="42" t="s">
        <v>17007</v>
      </c>
      <c r="C206" s="36" t="s">
        <v>7</v>
      </c>
      <c r="D206" s="2" t="s">
        <v>7</v>
      </c>
      <c r="E206" s="37" t="s">
        <v>7</v>
      </c>
      <c r="F206" s="41" t="s">
        <v>7</v>
      </c>
      <c r="G206" s="60" t="s">
        <v>7</v>
      </c>
      <c r="H206" s="49" t="s">
        <v>7</v>
      </c>
      <c r="I206" s="52" t="s">
        <v>7</v>
      </c>
      <c r="J206" s="2" t="s">
        <v>7</v>
      </c>
      <c r="K206" s="37" t="s">
        <v>7</v>
      </c>
      <c r="L206" s="41" t="s">
        <v>7</v>
      </c>
      <c r="M206" s="40" t="s">
        <v>7</v>
      </c>
      <c r="N206" s="29" t="s">
        <v>7</v>
      </c>
    </row>
    <row r="207" spans="1:14" ht="15" customHeight="1" x14ac:dyDescent="0.15">
      <c r="A207" s="201"/>
      <c r="B207" s="42" t="s">
        <v>17008</v>
      </c>
      <c r="C207" s="36" t="s">
        <v>7</v>
      </c>
      <c r="D207" s="2" t="s">
        <v>7</v>
      </c>
      <c r="E207" s="37" t="s">
        <v>7</v>
      </c>
      <c r="F207" s="41" t="s">
        <v>7</v>
      </c>
      <c r="G207" s="60" t="s">
        <v>7</v>
      </c>
      <c r="H207" s="49" t="s">
        <v>7</v>
      </c>
      <c r="I207" s="52" t="s">
        <v>7</v>
      </c>
      <c r="J207" s="2" t="s">
        <v>7</v>
      </c>
      <c r="K207" s="37" t="s">
        <v>7</v>
      </c>
      <c r="L207" s="41" t="s">
        <v>7</v>
      </c>
      <c r="M207" s="40" t="s">
        <v>7</v>
      </c>
      <c r="N207" s="29" t="s">
        <v>7</v>
      </c>
    </row>
    <row r="208" spans="1:14" ht="15" customHeight="1" x14ac:dyDescent="0.15">
      <c r="A208" s="201"/>
      <c r="B208" s="42" t="s">
        <v>17009</v>
      </c>
      <c r="C208" s="36" t="s">
        <v>7</v>
      </c>
      <c r="D208" s="2" t="s">
        <v>7</v>
      </c>
      <c r="E208" s="37" t="s">
        <v>7</v>
      </c>
      <c r="F208" s="41" t="s">
        <v>7</v>
      </c>
      <c r="G208" s="60" t="s">
        <v>7</v>
      </c>
      <c r="H208" s="49" t="s">
        <v>7</v>
      </c>
      <c r="I208" s="52" t="s">
        <v>7</v>
      </c>
      <c r="J208" s="2" t="s">
        <v>7</v>
      </c>
      <c r="K208" s="37" t="s">
        <v>7</v>
      </c>
      <c r="L208" s="41" t="s">
        <v>7</v>
      </c>
      <c r="M208" s="40" t="s">
        <v>7</v>
      </c>
      <c r="N208" s="29" t="s">
        <v>7</v>
      </c>
    </row>
    <row r="209" spans="1:14" ht="15" customHeight="1" x14ac:dyDescent="0.15">
      <c r="A209" s="201"/>
      <c r="B209" s="42" t="s">
        <v>17010</v>
      </c>
      <c r="C209" s="36" t="s">
        <v>7</v>
      </c>
      <c r="D209" s="2" t="s">
        <v>7</v>
      </c>
      <c r="E209" s="37" t="s">
        <v>7</v>
      </c>
      <c r="F209" s="41" t="s">
        <v>7</v>
      </c>
      <c r="G209" s="60" t="s">
        <v>7</v>
      </c>
      <c r="H209" s="49" t="s">
        <v>7</v>
      </c>
      <c r="I209" s="52" t="s">
        <v>7</v>
      </c>
      <c r="J209" s="2" t="s">
        <v>7</v>
      </c>
      <c r="K209" s="37" t="s">
        <v>7</v>
      </c>
      <c r="L209" s="41" t="s">
        <v>7</v>
      </c>
      <c r="M209" s="40" t="s">
        <v>7</v>
      </c>
      <c r="N209" s="29" t="s">
        <v>7</v>
      </c>
    </row>
    <row r="210" spans="1:14" ht="15" customHeight="1" x14ac:dyDescent="0.15">
      <c r="A210" s="201"/>
      <c r="B210" s="42" t="s">
        <v>17011</v>
      </c>
      <c r="C210" s="36" t="s">
        <v>7</v>
      </c>
      <c r="D210" s="2" t="s">
        <v>7</v>
      </c>
      <c r="E210" s="37" t="s">
        <v>7</v>
      </c>
      <c r="F210" s="41" t="s">
        <v>7</v>
      </c>
      <c r="G210" s="60" t="s">
        <v>7</v>
      </c>
      <c r="H210" s="49" t="s">
        <v>7</v>
      </c>
      <c r="I210" s="52" t="s">
        <v>7</v>
      </c>
      <c r="J210" s="2" t="s">
        <v>7</v>
      </c>
      <c r="K210" s="37" t="s">
        <v>7</v>
      </c>
      <c r="L210" s="41" t="s">
        <v>7</v>
      </c>
      <c r="M210" s="40" t="s">
        <v>7</v>
      </c>
      <c r="N210" s="29" t="s">
        <v>7</v>
      </c>
    </row>
    <row r="211" spans="1:14" ht="15" customHeight="1" x14ac:dyDescent="0.15">
      <c r="A211" s="201"/>
      <c r="B211" s="42" t="s">
        <v>17012</v>
      </c>
      <c r="C211" s="36" t="s">
        <v>7</v>
      </c>
      <c r="D211" s="2" t="s">
        <v>7</v>
      </c>
      <c r="E211" s="37" t="s">
        <v>7</v>
      </c>
      <c r="F211" s="41" t="s">
        <v>7</v>
      </c>
      <c r="G211" s="60" t="s">
        <v>7</v>
      </c>
      <c r="H211" s="49" t="s">
        <v>7</v>
      </c>
      <c r="I211" s="52" t="s">
        <v>7</v>
      </c>
      <c r="J211" s="2" t="s">
        <v>7</v>
      </c>
      <c r="K211" s="37" t="s">
        <v>7</v>
      </c>
      <c r="L211" s="41" t="s">
        <v>7</v>
      </c>
      <c r="M211" s="40" t="s">
        <v>7</v>
      </c>
      <c r="N211" s="29" t="s">
        <v>7</v>
      </c>
    </row>
    <row r="212" spans="1:14" ht="15" customHeight="1" x14ac:dyDescent="0.15">
      <c r="A212" s="201"/>
      <c r="B212" s="42" t="s">
        <v>17013</v>
      </c>
      <c r="C212" s="36" t="s">
        <v>7</v>
      </c>
      <c r="D212" s="2" t="s">
        <v>7</v>
      </c>
      <c r="E212" s="37" t="s">
        <v>7</v>
      </c>
      <c r="F212" s="41" t="s">
        <v>7</v>
      </c>
      <c r="G212" s="60" t="s">
        <v>7</v>
      </c>
      <c r="H212" s="49" t="s">
        <v>7</v>
      </c>
      <c r="I212" s="52" t="s">
        <v>7</v>
      </c>
      <c r="J212" s="2" t="s">
        <v>7</v>
      </c>
      <c r="K212" s="37" t="s">
        <v>7</v>
      </c>
      <c r="L212" s="41" t="s">
        <v>7</v>
      </c>
      <c r="M212" s="40" t="s">
        <v>7</v>
      </c>
      <c r="N212" s="29" t="s">
        <v>7</v>
      </c>
    </row>
    <row r="213" spans="1:14" ht="15" customHeight="1" x14ac:dyDescent="0.15">
      <c r="A213" s="201"/>
      <c r="B213" s="42" t="s">
        <v>17014</v>
      </c>
      <c r="C213" s="36" t="s">
        <v>7</v>
      </c>
      <c r="D213" s="2" t="s">
        <v>7</v>
      </c>
      <c r="E213" s="37" t="s">
        <v>7</v>
      </c>
      <c r="F213" s="41" t="s">
        <v>7</v>
      </c>
      <c r="G213" s="60" t="s">
        <v>7</v>
      </c>
      <c r="H213" s="49" t="s">
        <v>7</v>
      </c>
      <c r="I213" s="52" t="s">
        <v>7</v>
      </c>
      <c r="J213" s="2" t="s">
        <v>7</v>
      </c>
      <c r="K213" s="37" t="s">
        <v>7</v>
      </c>
      <c r="L213" s="41" t="s">
        <v>7</v>
      </c>
      <c r="M213" s="40" t="s">
        <v>7</v>
      </c>
      <c r="N213" s="29" t="s">
        <v>7</v>
      </c>
    </row>
    <row r="214" spans="1:14" ht="15" customHeight="1" x14ac:dyDescent="0.15">
      <c r="A214" s="201"/>
      <c r="B214" s="42" t="s">
        <v>6907</v>
      </c>
      <c r="C214" s="36" t="s">
        <v>7</v>
      </c>
      <c r="D214" s="2" t="s">
        <v>7</v>
      </c>
      <c r="E214" s="37" t="s">
        <v>7</v>
      </c>
      <c r="F214" s="41" t="s">
        <v>7</v>
      </c>
      <c r="G214" s="60" t="s">
        <v>7</v>
      </c>
      <c r="H214" s="49" t="s">
        <v>7</v>
      </c>
      <c r="I214" s="52" t="s">
        <v>7</v>
      </c>
      <c r="J214" s="2" t="s">
        <v>7</v>
      </c>
      <c r="K214" s="37" t="s">
        <v>7</v>
      </c>
      <c r="L214" s="41" t="s">
        <v>7</v>
      </c>
      <c r="M214" s="40" t="s">
        <v>7</v>
      </c>
      <c r="N214" s="29" t="s">
        <v>7</v>
      </c>
    </row>
    <row r="215" spans="1:14" ht="15" customHeight="1" x14ac:dyDescent="0.15">
      <c r="A215" s="201"/>
      <c r="B215" s="42" t="s">
        <v>17015</v>
      </c>
      <c r="C215" s="36" t="s">
        <v>7</v>
      </c>
      <c r="D215" s="2" t="s">
        <v>7</v>
      </c>
      <c r="E215" s="37" t="s">
        <v>7</v>
      </c>
      <c r="F215" s="41" t="s">
        <v>7</v>
      </c>
      <c r="G215" s="60" t="s">
        <v>7</v>
      </c>
      <c r="H215" s="49" t="s">
        <v>7</v>
      </c>
      <c r="I215" s="52" t="s">
        <v>7</v>
      </c>
      <c r="J215" s="2" t="s">
        <v>7</v>
      </c>
      <c r="K215" s="37" t="s">
        <v>7</v>
      </c>
      <c r="L215" s="41" t="s">
        <v>7</v>
      </c>
      <c r="M215" s="40" t="s">
        <v>7</v>
      </c>
      <c r="N215" s="29" t="s">
        <v>7</v>
      </c>
    </row>
    <row r="216" spans="1:14" ht="15" customHeight="1" x14ac:dyDescent="0.15">
      <c r="A216" s="201"/>
      <c r="B216" s="42" t="s">
        <v>17016</v>
      </c>
      <c r="C216" s="36" t="s">
        <v>7</v>
      </c>
      <c r="D216" s="2" t="s">
        <v>7</v>
      </c>
      <c r="E216" s="37" t="s">
        <v>7</v>
      </c>
      <c r="F216" s="41" t="s">
        <v>7</v>
      </c>
      <c r="G216" s="60" t="s">
        <v>7</v>
      </c>
      <c r="H216" s="49" t="s">
        <v>7</v>
      </c>
      <c r="I216" s="52" t="s">
        <v>7</v>
      </c>
      <c r="J216" s="2" t="s">
        <v>7</v>
      </c>
      <c r="K216" s="37" t="s">
        <v>7</v>
      </c>
      <c r="L216" s="41" t="s">
        <v>7</v>
      </c>
      <c r="M216" s="40" t="s">
        <v>7</v>
      </c>
      <c r="N216" s="29" t="s">
        <v>7</v>
      </c>
    </row>
    <row r="217" spans="1:14" ht="15" customHeight="1" x14ac:dyDescent="0.15">
      <c r="A217" s="201"/>
      <c r="B217" s="42" t="s">
        <v>17017</v>
      </c>
      <c r="C217" s="36" t="s">
        <v>7</v>
      </c>
      <c r="D217" s="2" t="s">
        <v>7</v>
      </c>
      <c r="E217" s="37" t="s">
        <v>7</v>
      </c>
      <c r="F217" s="41" t="s">
        <v>7</v>
      </c>
      <c r="G217" s="60" t="s">
        <v>7</v>
      </c>
      <c r="H217" s="49" t="s">
        <v>7</v>
      </c>
      <c r="I217" s="52" t="s">
        <v>7</v>
      </c>
      <c r="J217" s="2" t="s">
        <v>7</v>
      </c>
      <c r="K217" s="37" t="s">
        <v>7</v>
      </c>
      <c r="L217" s="41" t="s">
        <v>7</v>
      </c>
      <c r="M217" s="40" t="s">
        <v>7</v>
      </c>
      <c r="N217" s="29" t="s">
        <v>7</v>
      </c>
    </row>
    <row r="218" spans="1:14" ht="15" customHeight="1" x14ac:dyDescent="0.15">
      <c r="A218" s="201"/>
      <c r="B218" s="42" t="s">
        <v>17018</v>
      </c>
      <c r="C218" s="36" t="s">
        <v>7</v>
      </c>
      <c r="D218" s="2" t="s">
        <v>7</v>
      </c>
      <c r="E218" s="37" t="s">
        <v>7</v>
      </c>
      <c r="F218" s="41" t="s">
        <v>7</v>
      </c>
      <c r="G218" s="60" t="s">
        <v>7</v>
      </c>
      <c r="H218" s="49" t="s">
        <v>7</v>
      </c>
      <c r="I218" s="52" t="s">
        <v>7</v>
      </c>
      <c r="J218" s="2" t="s">
        <v>7</v>
      </c>
      <c r="K218" s="37" t="s">
        <v>7</v>
      </c>
      <c r="L218" s="41" t="s">
        <v>7</v>
      </c>
      <c r="M218" s="40" t="s">
        <v>7</v>
      </c>
      <c r="N218" s="29" t="s">
        <v>7</v>
      </c>
    </row>
    <row r="219" spans="1:14" ht="15" customHeight="1" x14ac:dyDescent="0.15">
      <c r="A219" s="201"/>
      <c r="B219" s="42" t="s">
        <v>17019</v>
      </c>
      <c r="C219" s="36" t="s">
        <v>7</v>
      </c>
      <c r="D219" s="2" t="s">
        <v>7</v>
      </c>
      <c r="E219" s="37" t="s">
        <v>7</v>
      </c>
      <c r="F219" s="41" t="s">
        <v>7</v>
      </c>
      <c r="G219" s="60" t="s">
        <v>7</v>
      </c>
      <c r="H219" s="49" t="s">
        <v>7</v>
      </c>
      <c r="I219" s="52" t="s">
        <v>7</v>
      </c>
      <c r="J219" s="2" t="s">
        <v>7</v>
      </c>
      <c r="K219" s="37" t="s">
        <v>7</v>
      </c>
      <c r="L219" s="41" t="s">
        <v>7</v>
      </c>
      <c r="M219" s="40" t="s">
        <v>7</v>
      </c>
      <c r="N219" s="29" t="s">
        <v>7</v>
      </c>
    </row>
    <row r="220" spans="1:14" ht="15" customHeight="1" x14ac:dyDescent="0.15">
      <c r="A220" s="201"/>
      <c r="B220" s="42" t="s">
        <v>17020</v>
      </c>
      <c r="C220" s="36" t="s">
        <v>7</v>
      </c>
      <c r="D220" s="2" t="s">
        <v>7</v>
      </c>
      <c r="E220" s="37" t="s">
        <v>7</v>
      </c>
      <c r="F220" s="41" t="s">
        <v>7</v>
      </c>
      <c r="G220" s="60" t="s">
        <v>7</v>
      </c>
      <c r="H220" s="49" t="s">
        <v>7</v>
      </c>
      <c r="I220" s="52" t="s">
        <v>7</v>
      </c>
      <c r="J220" s="2" t="s">
        <v>7</v>
      </c>
      <c r="K220" s="37" t="s">
        <v>7</v>
      </c>
      <c r="L220" s="41" t="s">
        <v>7</v>
      </c>
      <c r="M220" s="40" t="s">
        <v>7</v>
      </c>
      <c r="N220" s="29" t="s">
        <v>7</v>
      </c>
    </row>
    <row r="221" spans="1:14" ht="15" customHeight="1" x14ac:dyDescent="0.15">
      <c r="A221" s="201"/>
      <c r="B221" s="42" t="s">
        <v>17021</v>
      </c>
      <c r="C221" s="36" t="s">
        <v>7</v>
      </c>
      <c r="D221" s="2" t="s">
        <v>7</v>
      </c>
      <c r="E221" s="37" t="s">
        <v>7</v>
      </c>
      <c r="F221" s="41" t="s">
        <v>7</v>
      </c>
      <c r="G221" s="60" t="s">
        <v>7</v>
      </c>
      <c r="H221" s="49" t="s">
        <v>7</v>
      </c>
      <c r="I221" s="52" t="s">
        <v>7</v>
      </c>
      <c r="J221" s="2" t="s">
        <v>7</v>
      </c>
      <c r="K221" s="37" t="s">
        <v>7</v>
      </c>
      <c r="L221" s="41" t="s">
        <v>7</v>
      </c>
      <c r="M221" s="40" t="s">
        <v>7</v>
      </c>
      <c r="N221" s="29" t="s">
        <v>7</v>
      </c>
    </row>
    <row r="222" spans="1:14" ht="15" customHeight="1" x14ac:dyDescent="0.15">
      <c r="A222" s="201"/>
      <c r="B222" s="42" t="s">
        <v>17022</v>
      </c>
      <c r="C222" s="36" t="s">
        <v>7</v>
      </c>
      <c r="D222" s="2" t="s">
        <v>7</v>
      </c>
      <c r="E222" s="37" t="s">
        <v>7</v>
      </c>
      <c r="F222" s="41" t="s">
        <v>7</v>
      </c>
      <c r="G222" s="60" t="s">
        <v>7</v>
      </c>
      <c r="H222" s="49" t="s">
        <v>7</v>
      </c>
      <c r="I222" s="52" t="s">
        <v>7</v>
      </c>
      <c r="J222" s="2" t="s">
        <v>7</v>
      </c>
      <c r="K222" s="37" t="s">
        <v>7</v>
      </c>
      <c r="L222" s="41" t="s">
        <v>7</v>
      </c>
      <c r="M222" s="40" t="s">
        <v>7</v>
      </c>
      <c r="N222" s="29" t="s">
        <v>7</v>
      </c>
    </row>
    <row r="223" spans="1:14" ht="15" customHeight="1" x14ac:dyDescent="0.15">
      <c r="A223" s="201"/>
      <c r="B223" s="42" t="s">
        <v>17023</v>
      </c>
      <c r="C223" s="36" t="s">
        <v>7</v>
      </c>
      <c r="D223" s="2" t="s">
        <v>7</v>
      </c>
      <c r="E223" s="37" t="s">
        <v>7</v>
      </c>
      <c r="F223" s="41" t="s">
        <v>7</v>
      </c>
      <c r="G223" s="60" t="s">
        <v>7</v>
      </c>
      <c r="H223" s="49" t="s">
        <v>7</v>
      </c>
      <c r="I223" s="52" t="s">
        <v>7</v>
      </c>
      <c r="J223" s="2" t="s">
        <v>7</v>
      </c>
      <c r="K223" s="37" t="s">
        <v>7</v>
      </c>
      <c r="L223" s="41" t="s">
        <v>7</v>
      </c>
      <c r="M223" s="40" t="s">
        <v>7</v>
      </c>
      <c r="N223" s="29" t="s">
        <v>7</v>
      </c>
    </row>
    <row r="224" spans="1:14" ht="15" customHeight="1" x14ac:dyDescent="0.15">
      <c r="A224" s="201"/>
      <c r="B224" s="42" t="s">
        <v>17024</v>
      </c>
      <c r="C224" s="36" t="s">
        <v>7</v>
      </c>
      <c r="D224" s="2" t="s">
        <v>7</v>
      </c>
      <c r="E224" s="37" t="s">
        <v>7</v>
      </c>
      <c r="F224" s="41" t="s">
        <v>7</v>
      </c>
      <c r="G224" s="60" t="s">
        <v>7</v>
      </c>
      <c r="H224" s="49" t="s">
        <v>7</v>
      </c>
      <c r="I224" s="52" t="s">
        <v>7</v>
      </c>
      <c r="J224" s="2" t="s">
        <v>7</v>
      </c>
      <c r="K224" s="37" t="s">
        <v>7</v>
      </c>
      <c r="L224" s="41" t="s">
        <v>7</v>
      </c>
      <c r="M224" s="40" t="s">
        <v>7</v>
      </c>
      <c r="N224" s="29" t="s">
        <v>7</v>
      </c>
    </row>
    <row r="225" spans="1:14" ht="15" customHeight="1" x14ac:dyDescent="0.15">
      <c r="A225" s="201"/>
      <c r="B225" s="42" t="s">
        <v>17025</v>
      </c>
      <c r="C225" s="36" t="s">
        <v>7</v>
      </c>
      <c r="D225" s="2" t="s">
        <v>7</v>
      </c>
      <c r="E225" s="37" t="s">
        <v>7</v>
      </c>
      <c r="F225" s="41" t="s">
        <v>7</v>
      </c>
      <c r="G225" s="60" t="s">
        <v>7</v>
      </c>
      <c r="H225" s="49" t="s">
        <v>7</v>
      </c>
      <c r="I225" s="52" t="s">
        <v>7</v>
      </c>
      <c r="J225" s="2" t="s">
        <v>7</v>
      </c>
      <c r="K225" s="37" t="s">
        <v>7</v>
      </c>
      <c r="L225" s="41" t="s">
        <v>7</v>
      </c>
      <c r="M225" s="40" t="s">
        <v>7</v>
      </c>
      <c r="N225" s="29" t="s">
        <v>7</v>
      </c>
    </row>
    <row r="226" spans="1:14" ht="15" customHeight="1" x14ac:dyDescent="0.15">
      <c r="A226" s="201"/>
      <c r="B226" s="42" t="s">
        <v>17026</v>
      </c>
      <c r="C226" s="36" t="s">
        <v>7</v>
      </c>
      <c r="D226" s="2" t="s">
        <v>7</v>
      </c>
      <c r="E226" s="37" t="s">
        <v>7</v>
      </c>
      <c r="F226" s="41" t="s">
        <v>7</v>
      </c>
      <c r="G226" s="60" t="s">
        <v>7</v>
      </c>
      <c r="H226" s="49" t="s">
        <v>7</v>
      </c>
      <c r="I226" s="52" t="s">
        <v>7</v>
      </c>
      <c r="J226" s="2" t="s">
        <v>7</v>
      </c>
      <c r="K226" s="37" t="s">
        <v>7</v>
      </c>
      <c r="L226" s="41" t="s">
        <v>7</v>
      </c>
      <c r="M226" s="40" t="s">
        <v>7</v>
      </c>
      <c r="N226" s="29" t="s">
        <v>7</v>
      </c>
    </row>
    <row r="227" spans="1:14" ht="15" customHeight="1" x14ac:dyDescent="0.15">
      <c r="A227" s="201"/>
      <c r="B227" s="42" t="s">
        <v>17027</v>
      </c>
      <c r="C227" s="36" t="s">
        <v>7</v>
      </c>
      <c r="D227" s="2" t="s">
        <v>7</v>
      </c>
      <c r="E227" s="37" t="s">
        <v>7</v>
      </c>
      <c r="F227" s="41" t="s">
        <v>7</v>
      </c>
      <c r="G227" s="60" t="s">
        <v>7</v>
      </c>
      <c r="H227" s="49" t="s">
        <v>7</v>
      </c>
      <c r="I227" s="52" t="s">
        <v>7</v>
      </c>
      <c r="J227" s="2" t="s">
        <v>7</v>
      </c>
      <c r="K227" s="37" t="s">
        <v>7</v>
      </c>
      <c r="L227" s="41" t="s">
        <v>7</v>
      </c>
      <c r="M227" s="40" t="s">
        <v>7</v>
      </c>
      <c r="N227" s="29" t="s">
        <v>7</v>
      </c>
    </row>
    <row r="228" spans="1:14" ht="15" customHeight="1" x14ac:dyDescent="0.15">
      <c r="A228" s="201"/>
      <c r="B228" s="42" t="s">
        <v>17028</v>
      </c>
      <c r="C228" s="36" t="s">
        <v>7</v>
      </c>
      <c r="D228" s="2" t="s">
        <v>7</v>
      </c>
      <c r="E228" s="37" t="s">
        <v>7</v>
      </c>
      <c r="F228" s="41" t="s">
        <v>7</v>
      </c>
      <c r="G228" s="60" t="s">
        <v>7</v>
      </c>
      <c r="H228" s="49" t="s">
        <v>7</v>
      </c>
      <c r="I228" s="52" t="s">
        <v>7</v>
      </c>
      <c r="J228" s="2" t="s">
        <v>7</v>
      </c>
      <c r="K228" s="37" t="s">
        <v>7</v>
      </c>
      <c r="L228" s="41" t="s">
        <v>7</v>
      </c>
      <c r="M228" s="40" t="s">
        <v>7</v>
      </c>
      <c r="N228" s="29" t="s">
        <v>7</v>
      </c>
    </row>
    <row r="229" spans="1:14" ht="15" customHeight="1" x14ac:dyDescent="0.15">
      <c r="A229" s="201"/>
      <c r="B229" s="42" t="s">
        <v>17029</v>
      </c>
      <c r="C229" s="36" t="s">
        <v>7</v>
      </c>
      <c r="D229" s="2" t="s">
        <v>7</v>
      </c>
      <c r="E229" s="37" t="s">
        <v>7</v>
      </c>
      <c r="F229" s="41" t="s">
        <v>7</v>
      </c>
      <c r="G229" s="60" t="s">
        <v>7</v>
      </c>
      <c r="H229" s="49" t="s">
        <v>7</v>
      </c>
      <c r="I229" s="52" t="s">
        <v>7</v>
      </c>
      <c r="J229" s="2" t="s">
        <v>7</v>
      </c>
      <c r="K229" s="37" t="s">
        <v>7</v>
      </c>
      <c r="L229" s="41" t="s">
        <v>7</v>
      </c>
      <c r="M229" s="40" t="s">
        <v>7</v>
      </c>
      <c r="N229" s="29" t="s">
        <v>7</v>
      </c>
    </row>
    <row r="230" spans="1:14" ht="15" customHeight="1" x14ac:dyDescent="0.15">
      <c r="A230" s="201"/>
      <c r="B230" s="42" t="s">
        <v>6911</v>
      </c>
      <c r="C230" s="36" t="s">
        <v>7</v>
      </c>
      <c r="D230" s="2" t="s">
        <v>7</v>
      </c>
      <c r="E230" s="37" t="s">
        <v>7</v>
      </c>
      <c r="F230" s="41" t="s">
        <v>7</v>
      </c>
      <c r="G230" s="60" t="s">
        <v>7</v>
      </c>
      <c r="H230" s="49" t="s">
        <v>7</v>
      </c>
      <c r="I230" s="52" t="s">
        <v>7</v>
      </c>
      <c r="J230" s="2" t="s">
        <v>7</v>
      </c>
      <c r="K230" s="37" t="s">
        <v>7</v>
      </c>
      <c r="L230" s="41" t="s">
        <v>7</v>
      </c>
      <c r="M230" s="40" t="s">
        <v>7</v>
      </c>
      <c r="N230" s="29" t="s">
        <v>7</v>
      </c>
    </row>
    <row r="231" spans="1:14" ht="15" customHeight="1" x14ac:dyDescent="0.15">
      <c r="A231" s="201"/>
      <c r="B231" s="42" t="s">
        <v>17030</v>
      </c>
      <c r="C231" s="36" t="s">
        <v>7</v>
      </c>
      <c r="D231" s="2" t="s">
        <v>7</v>
      </c>
      <c r="E231" s="37" t="s">
        <v>7</v>
      </c>
      <c r="F231" s="41" t="s">
        <v>7</v>
      </c>
      <c r="G231" s="60" t="s">
        <v>7</v>
      </c>
      <c r="H231" s="49" t="s">
        <v>7</v>
      </c>
      <c r="I231" s="52" t="s">
        <v>7</v>
      </c>
      <c r="J231" s="2" t="s">
        <v>7</v>
      </c>
      <c r="K231" s="37" t="s">
        <v>7</v>
      </c>
      <c r="L231" s="41" t="s">
        <v>7</v>
      </c>
      <c r="M231" s="40" t="s">
        <v>7</v>
      </c>
      <c r="N231" s="29" t="s">
        <v>7</v>
      </c>
    </row>
    <row r="232" spans="1:14" ht="15" customHeight="1" x14ac:dyDescent="0.15">
      <c r="A232" s="201"/>
      <c r="B232" s="42" t="s">
        <v>16876</v>
      </c>
      <c r="C232" s="36" t="s">
        <v>7</v>
      </c>
      <c r="D232" s="2" t="s">
        <v>7</v>
      </c>
      <c r="E232" s="37" t="s">
        <v>7</v>
      </c>
      <c r="F232" s="41" t="s">
        <v>7</v>
      </c>
      <c r="G232" s="60" t="s">
        <v>7</v>
      </c>
      <c r="H232" s="49" t="s">
        <v>7</v>
      </c>
      <c r="I232" s="52" t="s">
        <v>7</v>
      </c>
      <c r="J232" s="2" t="s">
        <v>7</v>
      </c>
      <c r="K232" s="37" t="s">
        <v>7</v>
      </c>
      <c r="L232" s="41" t="s">
        <v>7</v>
      </c>
      <c r="M232" s="40" t="s">
        <v>7</v>
      </c>
      <c r="N232" s="29" t="s">
        <v>7</v>
      </c>
    </row>
    <row r="233" spans="1:14" ht="15" customHeight="1" x14ac:dyDescent="0.15">
      <c r="A233" s="201"/>
      <c r="B233" s="42" t="s">
        <v>17031</v>
      </c>
      <c r="C233" s="36" t="s">
        <v>7</v>
      </c>
      <c r="D233" s="2" t="s">
        <v>7</v>
      </c>
      <c r="E233" s="37" t="s">
        <v>7</v>
      </c>
      <c r="F233" s="41" t="s">
        <v>7</v>
      </c>
      <c r="G233" s="60" t="s">
        <v>7</v>
      </c>
      <c r="H233" s="49" t="s">
        <v>7</v>
      </c>
      <c r="I233" s="52" t="s">
        <v>7</v>
      </c>
      <c r="J233" s="2" t="s">
        <v>7</v>
      </c>
      <c r="K233" s="37" t="s">
        <v>7</v>
      </c>
      <c r="L233" s="41" t="s">
        <v>7</v>
      </c>
      <c r="M233" s="40" t="s">
        <v>7</v>
      </c>
      <c r="N233" s="29" t="s">
        <v>7</v>
      </c>
    </row>
    <row r="234" spans="1:14" ht="15" customHeight="1" x14ac:dyDescent="0.15">
      <c r="A234" s="201"/>
      <c r="B234" s="42" t="s">
        <v>17032</v>
      </c>
      <c r="C234" s="36" t="s">
        <v>7</v>
      </c>
      <c r="D234" s="2" t="s">
        <v>7</v>
      </c>
      <c r="E234" s="37" t="s">
        <v>7</v>
      </c>
      <c r="F234" s="41" t="s">
        <v>7</v>
      </c>
      <c r="G234" s="60" t="s">
        <v>7</v>
      </c>
      <c r="H234" s="49" t="s">
        <v>7</v>
      </c>
      <c r="I234" s="52" t="s">
        <v>7</v>
      </c>
      <c r="J234" s="2" t="s">
        <v>7</v>
      </c>
      <c r="K234" s="37" t="s">
        <v>7</v>
      </c>
      <c r="L234" s="41" t="s">
        <v>7</v>
      </c>
      <c r="M234" s="40" t="s">
        <v>7</v>
      </c>
      <c r="N234" s="29" t="s">
        <v>7</v>
      </c>
    </row>
    <row r="235" spans="1:14" ht="15" customHeight="1" x14ac:dyDescent="0.15">
      <c r="A235" s="201"/>
      <c r="B235" s="42" t="s">
        <v>17033</v>
      </c>
      <c r="C235" s="36" t="s">
        <v>7</v>
      </c>
      <c r="D235" s="2" t="s">
        <v>7</v>
      </c>
      <c r="E235" s="37" t="s">
        <v>7</v>
      </c>
      <c r="F235" s="41" t="s">
        <v>7</v>
      </c>
      <c r="G235" s="60" t="s">
        <v>7</v>
      </c>
      <c r="H235" s="49" t="s">
        <v>7</v>
      </c>
      <c r="I235" s="52" t="s">
        <v>7</v>
      </c>
      <c r="J235" s="2" t="s">
        <v>7</v>
      </c>
      <c r="K235" s="37" t="s">
        <v>7</v>
      </c>
      <c r="L235" s="41" t="s">
        <v>7</v>
      </c>
      <c r="M235" s="40" t="s">
        <v>7</v>
      </c>
      <c r="N235" s="29" t="s">
        <v>7</v>
      </c>
    </row>
    <row r="236" spans="1:14" ht="15" customHeight="1" x14ac:dyDescent="0.15">
      <c r="A236" s="201"/>
      <c r="B236" s="42" t="s">
        <v>17034</v>
      </c>
      <c r="C236" s="36" t="s">
        <v>7</v>
      </c>
      <c r="D236" s="2" t="s">
        <v>7</v>
      </c>
      <c r="E236" s="37" t="s">
        <v>7</v>
      </c>
      <c r="F236" s="41" t="s">
        <v>7</v>
      </c>
      <c r="G236" s="60" t="s">
        <v>7</v>
      </c>
      <c r="H236" s="49" t="s">
        <v>7</v>
      </c>
      <c r="I236" s="52" t="s">
        <v>7</v>
      </c>
      <c r="J236" s="2" t="s">
        <v>7</v>
      </c>
      <c r="K236" s="37" t="s">
        <v>7</v>
      </c>
      <c r="L236" s="41" t="s">
        <v>7</v>
      </c>
      <c r="M236" s="40" t="s">
        <v>7</v>
      </c>
      <c r="N236" s="29" t="s">
        <v>7</v>
      </c>
    </row>
    <row r="237" spans="1:14" ht="15" customHeight="1" x14ac:dyDescent="0.15">
      <c r="A237" s="201"/>
      <c r="B237" s="42" t="s">
        <v>17035</v>
      </c>
      <c r="C237" s="36" t="s">
        <v>7</v>
      </c>
      <c r="D237" s="2" t="s">
        <v>7</v>
      </c>
      <c r="E237" s="37" t="s">
        <v>7</v>
      </c>
      <c r="F237" s="41" t="s">
        <v>7</v>
      </c>
      <c r="G237" s="60" t="s">
        <v>7</v>
      </c>
      <c r="H237" s="49" t="s">
        <v>7</v>
      </c>
      <c r="I237" s="52" t="s">
        <v>7</v>
      </c>
      <c r="J237" s="2" t="s">
        <v>7</v>
      </c>
      <c r="K237" s="37" t="s">
        <v>7</v>
      </c>
      <c r="L237" s="41" t="s">
        <v>7</v>
      </c>
      <c r="M237" s="40" t="s">
        <v>7</v>
      </c>
      <c r="N237" s="29" t="s">
        <v>7</v>
      </c>
    </row>
    <row r="238" spans="1:14" ht="15" customHeight="1" x14ac:dyDescent="0.15">
      <c r="A238" s="201"/>
      <c r="B238" s="42" t="s">
        <v>17036</v>
      </c>
      <c r="C238" s="36" t="s">
        <v>7</v>
      </c>
      <c r="D238" s="2" t="s">
        <v>7</v>
      </c>
      <c r="E238" s="37" t="s">
        <v>7</v>
      </c>
      <c r="F238" s="41" t="s">
        <v>7</v>
      </c>
      <c r="G238" s="60" t="s">
        <v>7</v>
      </c>
      <c r="H238" s="49" t="s">
        <v>7</v>
      </c>
      <c r="I238" s="52" t="s">
        <v>7</v>
      </c>
      <c r="J238" s="2" t="s">
        <v>7</v>
      </c>
      <c r="K238" s="37" t="s">
        <v>7</v>
      </c>
      <c r="L238" s="41" t="s">
        <v>7</v>
      </c>
      <c r="M238" s="40" t="s">
        <v>7</v>
      </c>
      <c r="N238" s="29" t="s">
        <v>7</v>
      </c>
    </row>
    <row r="239" spans="1:14" ht="15" customHeight="1" x14ac:dyDescent="0.15">
      <c r="A239" s="201"/>
      <c r="B239" s="42" t="s">
        <v>17037</v>
      </c>
      <c r="C239" s="36" t="s">
        <v>7</v>
      </c>
      <c r="D239" s="2" t="s">
        <v>7</v>
      </c>
      <c r="E239" s="37" t="s">
        <v>7</v>
      </c>
      <c r="F239" s="41" t="s">
        <v>7</v>
      </c>
      <c r="G239" s="60" t="s">
        <v>7</v>
      </c>
      <c r="H239" s="49" t="s">
        <v>7</v>
      </c>
      <c r="I239" s="52" t="s">
        <v>7</v>
      </c>
      <c r="J239" s="2" t="s">
        <v>7</v>
      </c>
      <c r="K239" s="37" t="s">
        <v>7</v>
      </c>
      <c r="L239" s="41" t="s">
        <v>7</v>
      </c>
      <c r="M239" s="40" t="s">
        <v>7</v>
      </c>
      <c r="N239" s="29" t="s">
        <v>7</v>
      </c>
    </row>
    <row r="240" spans="1:14" ht="15" customHeight="1" x14ac:dyDescent="0.15">
      <c r="A240" s="201"/>
      <c r="B240" s="42" t="s">
        <v>17038</v>
      </c>
      <c r="C240" s="36" t="s">
        <v>7</v>
      </c>
      <c r="D240" s="2" t="s">
        <v>7</v>
      </c>
      <c r="E240" s="37" t="s">
        <v>7</v>
      </c>
      <c r="F240" s="41" t="s">
        <v>7</v>
      </c>
      <c r="G240" s="60" t="s">
        <v>7</v>
      </c>
      <c r="H240" s="49" t="s">
        <v>7</v>
      </c>
      <c r="I240" s="52" t="s">
        <v>7</v>
      </c>
      <c r="J240" s="2" t="s">
        <v>7</v>
      </c>
      <c r="K240" s="37" t="s">
        <v>7</v>
      </c>
      <c r="L240" s="41" t="s">
        <v>7</v>
      </c>
      <c r="M240" s="40" t="s">
        <v>7</v>
      </c>
      <c r="N240" s="29" t="s">
        <v>7</v>
      </c>
    </row>
    <row r="241" spans="1:14" ht="15" customHeight="1" x14ac:dyDescent="0.15">
      <c r="A241" s="201"/>
      <c r="B241" s="42" t="s">
        <v>17039</v>
      </c>
      <c r="C241" s="36" t="s">
        <v>7</v>
      </c>
      <c r="D241" s="2" t="s">
        <v>7</v>
      </c>
      <c r="E241" s="37" t="s">
        <v>7</v>
      </c>
      <c r="F241" s="41" t="s">
        <v>7</v>
      </c>
      <c r="G241" s="60" t="s">
        <v>7</v>
      </c>
      <c r="H241" s="49" t="s">
        <v>7</v>
      </c>
      <c r="I241" s="52" t="s">
        <v>7</v>
      </c>
      <c r="J241" s="2" t="s">
        <v>7</v>
      </c>
      <c r="K241" s="37" t="s">
        <v>7</v>
      </c>
      <c r="L241" s="41" t="s">
        <v>7</v>
      </c>
      <c r="M241" s="40" t="s">
        <v>7</v>
      </c>
      <c r="N241" s="29" t="s">
        <v>7</v>
      </c>
    </row>
    <row r="242" spans="1:14" ht="15" customHeight="1" x14ac:dyDescent="0.15">
      <c r="A242" s="201"/>
      <c r="B242" s="42" t="s">
        <v>17040</v>
      </c>
      <c r="C242" s="36" t="s">
        <v>7</v>
      </c>
      <c r="D242" s="2" t="s">
        <v>7</v>
      </c>
      <c r="E242" s="37" t="s">
        <v>7</v>
      </c>
      <c r="F242" s="41" t="s">
        <v>7</v>
      </c>
      <c r="G242" s="60" t="s">
        <v>7</v>
      </c>
      <c r="H242" s="49" t="s">
        <v>7</v>
      </c>
      <c r="I242" s="52" t="s">
        <v>7</v>
      </c>
      <c r="J242" s="2" t="s">
        <v>7</v>
      </c>
      <c r="K242" s="37" t="s">
        <v>7</v>
      </c>
      <c r="L242" s="41" t="s">
        <v>7</v>
      </c>
      <c r="M242" s="40" t="s">
        <v>7</v>
      </c>
      <c r="N242" s="29" t="s">
        <v>7</v>
      </c>
    </row>
    <row r="243" spans="1:14" ht="15" customHeight="1" x14ac:dyDescent="0.15">
      <c r="A243" s="201"/>
      <c r="B243" s="42" t="s">
        <v>17041</v>
      </c>
      <c r="C243" s="36" t="s">
        <v>7</v>
      </c>
      <c r="D243" s="2" t="s">
        <v>7</v>
      </c>
      <c r="E243" s="37" t="s">
        <v>7</v>
      </c>
      <c r="F243" s="41" t="s">
        <v>7</v>
      </c>
      <c r="G243" s="60" t="s">
        <v>7</v>
      </c>
      <c r="H243" s="49" t="s">
        <v>7</v>
      </c>
      <c r="I243" s="52" t="s">
        <v>7</v>
      </c>
      <c r="J243" s="2" t="s">
        <v>7</v>
      </c>
      <c r="K243" s="37" t="s">
        <v>7</v>
      </c>
      <c r="L243" s="41" t="s">
        <v>7</v>
      </c>
      <c r="M243" s="40" t="s">
        <v>7</v>
      </c>
      <c r="N243" s="29" t="s">
        <v>7</v>
      </c>
    </row>
    <row r="244" spans="1:14" ht="15" customHeight="1" x14ac:dyDescent="0.15">
      <c r="A244" s="201"/>
      <c r="B244" s="42" t="s">
        <v>17042</v>
      </c>
      <c r="C244" s="36" t="s">
        <v>7</v>
      </c>
      <c r="D244" s="2" t="s">
        <v>7</v>
      </c>
      <c r="E244" s="37" t="s">
        <v>7</v>
      </c>
      <c r="F244" s="41" t="s">
        <v>7</v>
      </c>
      <c r="G244" s="60" t="s">
        <v>7</v>
      </c>
      <c r="H244" s="49" t="s">
        <v>7</v>
      </c>
      <c r="I244" s="52" t="s">
        <v>7</v>
      </c>
      <c r="J244" s="2" t="s">
        <v>7</v>
      </c>
      <c r="K244" s="37" t="s">
        <v>7</v>
      </c>
      <c r="L244" s="41" t="s">
        <v>7</v>
      </c>
      <c r="M244" s="40" t="s">
        <v>7</v>
      </c>
      <c r="N244" s="29" t="s">
        <v>7</v>
      </c>
    </row>
    <row r="245" spans="1:14" ht="15" customHeight="1" x14ac:dyDescent="0.15">
      <c r="A245" s="201"/>
      <c r="B245" s="42" t="s">
        <v>17043</v>
      </c>
      <c r="C245" s="36" t="s">
        <v>7</v>
      </c>
      <c r="D245" s="2" t="s">
        <v>7</v>
      </c>
      <c r="E245" s="37" t="s">
        <v>7</v>
      </c>
      <c r="F245" s="41" t="s">
        <v>7</v>
      </c>
      <c r="G245" s="60" t="s">
        <v>7</v>
      </c>
      <c r="H245" s="49" t="s">
        <v>7</v>
      </c>
      <c r="I245" s="52" t="s">
        <v>7</v>
      </c>
      <c r="J245" s="2" t="s">
        <v>7</v>
      </c>
      <c r="K245" s="37" t="s">
        <v>7</v>
      </c>
      <c r="L245" s="41" t="s">
        <v>7</v>
      </c>
      <c r="M245" s="40" t="s">
        <v>7</v>
      </c>
      <c r="N245" s="29" t="s">
        <v>7</v>
      </c>
    </row>
    <row r="246" spans="1:14" ht="15" customHeight="1" x14ac:dyDescent="0.15">
      <c r="A246" s="201"/>
      <c r="B246" s="42" t="s">
        <v>12521</v>
      </c>
      <c r="C246" s="36" t="s">
        <v>7</v>
      </c>
      <c r="D246" s="2" t="s">
        <v>7</v>
      </c>
      <c r="E246" s="37" t="s">
        <v>7</v>
      </c>
      <c r="F246" s="41" t="s">
        <v>7</v>
      </c>
      <c r="G246" s="60" t="s">
        <v>7</v>
      </c>
      <c r="H246" s="49" t="s">
        <v>7</v>
      </c>
      <c r="I246" s="52" t="s">
        <v>7</v>
      </c>
      <c r="J246" s="2" t="s">
        <v>7</v>
      </c>
      <c r="K246" s="37" t="s">
        <v>7</v>
      </c>
      <c r="L246" s="41" t="s">
        <v>7</v>
      </c>
      <c r="M246" s="40" t="s">
        <v>7</v>
      </c>
      <c r="N246" s="29" t="s">
        <v>7</v>
      </c>
    </row>
    <row r="247" spans="1:14" ht="15" customHeight="1" x14ac:dyDescent="0.15">
      <c r="A247" s="201"/>
      <c r="B247" s="42" t="s">
        <v>17044</v>
      </c>
      <c r="C247" s="36" t="s">
        <v>7</v>
      </c>
      <c r="D247" s="2" t="s">
        <v>7</v>
      </c>
      <c r="E247" s="37" t="s">
        <v>7</v>
      </c>
      <c r="F247" s="41" t="s">
        <v>7</v>
      </c>
      <c r="G247" s="60" t="s">
        <v>7</v>
      </c>
      <c r="H247" s="49" t="s">
        <v>7</v>
      </c>
      <c r="I247" s="52" t="s">
        <v>7</v>
      </c>
      <c r="J247" s="2" t="s">
        <v>7</v>
      </c>
      <c r="K247" s="37" t="s">
        <v>7</v>
      </c>
      <c r="L247" s="41" t="s">
        <v>7</v>
      </c>
      <c r="M247" s="40" t="s">
        <v>7</v>
      </c>
      <c r="N247" s="29" t="s">
        <v>7</v>
      </c>
    </row>
    <row r="248" spans="1:14" ht="15" customHeight="1" x14ac:dyDescent="0.15">
      <c r="A248" s="201"/>
      <c r="B248" s="42" t="s">
        <v>17045</v>
      </c>
      <c r="C248" s="36" t="s">
        <v>7</v>
      </c>
      <c r="D248" s="2" t="s">
        <v>7</v>
      </c>
      <c r="E248" s="37" t="s">
        <v>7</v>
      </c>
      <c r="F248" s="41" t="s">
        <v>7</v>
      </c>
      <c r="G248" s="60" t="s">
        <v>7</v>
      </c>
      <c r="H248" s="49" t="s">
        <v>7</v>
      </c>
      <c r="I248" s="52" t="s">
        <v>7</v>
      </c>
      <c r="J248" s="2" t="s">
        <v>7</v>
      </c>
      <c r="K248" s="37" t="s">
        <v>7</v>
      </c>
      <c r="L248" s="41" t="s">
        <v>7</v>
      </c>
      <c r="M248" s="40" t="s">
        <v>7</v>
      </c>
      <c r="N248" s="29" t="s">
        <v>7</v>
      </c>
    </row>
    <row r="249" spans="1:14" ht="15" customHeight="1" x14ac:dyDescent="0.15">
      <c r="A249" s="201"/>
      <c r="B249" s="42" t="s">
        <v>17046</v>
      </c>
      <c r="C249" s="36" t="s">
        <v>7</v>
      </c>
      <c r="D249" s="2" t="s">
        <v>7</v>
      </c>
      <c r="E249" s="37" t="s">
        <v>7</v>
      </c>
      <c r="F249" s="41" t="s">
        <v>7</v>
      </c>
      <c r="G249" s="60" t="s">
        <v>7</v>
      </c>
      <c r="H249" s="49" t="s">
        <v>7</v>
      </c>
      <c r="I249" s="52" t="s">
        <v>7</v>
      </c>
      <c r="J249" s="2" t="s">
        <v>7</v>
      </c>
      <c r="K249" s="37" t="s">
        <v>7</v>
      </c>
      <c r="L249" s="41" t="s">
        <v>7</v>
      </c>
      <c r="M249" s="40" t="s">
        <v>7</v>
      </c>
      <c r="N249" s="29" t="s">
        <v>7</v>
      </c>
    </row>
    <row r="250" spans="1:14" ht="15" customHeight="1" x14ac:dyDescent="0.15">
      <c r="A250" s="201"/>
      <c r="B250" s="42" t="s">
        <v>17047</v>
      </c>
      <c r="C250" s="36" t="s">
        <v>7</v>
      </c>
      <c r="D250" s="2" t="s">
        <v>7</v>
      </c>
      <c r="E250" s="37" t="s">
        <v>7</v>
      </c>
      <c r="F250" s="41" t="s">
        <v>7</v>
      </c>
      <c r="G250" s="60" t="s">
        <v>7</v>
      </c>
      <c r="H250" s="49" t="s">
        <v>7</v>
      </c>
      <c r="I250" s="52" t="s">
        <v>7</v>
      </c>
      <c r="J250" s="2" t="s">
        <v>7</v>
      </c>
      <c r="K250" s="37" t="s">
        <v>7</v>
      </c>
      <c r="L250" s="41" t="s">
        <v>7</v>
      </c>
      <c r="M250" s="40" t="s">
        <v>7</v>
      </c>
      <c r="N250" s="29" t="s">
        <v>7</v>
      </c>
    </row>
    <row r="251" spans="1:14" ht="15" customHeight="1" x14ac:dyDescent="0.15">
      <c r="A251" s="201"/>
      <c r="B251" s="42" t="s">
        <v>17048</v>
      </c>
      <c r="C251" s="36" t="s">
        <v>7</v>
      </c>
      <c r="D251" s="2" t="s">
        <v>7</v>
      </c>
      <c r="E251" s="37" t="s">
        <v>7</v>
      </c>
      <c r="F251" s="41" t="s">
        <v>7</v>
      </c>
      <c r="G251" s="60" t="s">
        <v>7</v>
      </c>
      <c r="H251" s="49" t="s">
        <v>7</v>
      </c>
      <c r="I251" s="52" t="s">
        <v>7</v>
      </c>
      <c r="J251" s="2" t="s">
        <v>7</v>
      </c>
      <c r="K251" s="37" t="s">
        <v>7</v>
      </c>
      <c r="L251" s="41" t="s">
        <v>7</v>
      </c>
      <c r="M251" s="40" t="s">
        <v>7</v>
      </c>
      <c r="N251" s="29" t="s">
        <v>7</v>
      </c>
    </row>
    <row r="252" spans="1:14" ht="15" customHeight="1" x14ac:dyDescent="0.15">
      <c r="A252" s="201"/>
      <c r="B252" s="42" t="s">
        <v>6934</v>
      </c>
      <c r="C252" s="36" t="s">
        <v>7</v>
      </c>
      <c r="D252" s="2" t="s">
        <v>7</v>
      </c>
      <c r="E252" s="37" t="s">
        <v>7</v>
      </c>
      <c r="F252" s="41" t="s">
        <v>7</v>
      </c>
      <c r="G252" s="60" t="s">
        <v>7</v>
      </c>
      <c r="H252" s="49" t="s">
        <v>7</v>
      </c>
      <c r="I252" s="52" t="s">
        <v>7</v>
      </c>
      <c r="J252" s="2" t="s">
        <v>7</v>
      </c>
      <c r="K252" s="37" t="s">
        <v>7</v>
      </c>
      <c r="L252" s="41" t="s">
        <v>7</v>
      </c>
      <c r="M252" s="40" t="s">
        <v>7</v>
      </c>
      <c r="N252" s="29" t="s">
        <v>7</v>
      </c>
    </row>
    <row r="253" spans="1:14" ht="15" customHeight="1" x14ac:dyDescent="0.15">
      <c r="A253" s="201"/>
      <c r="B253" s="42" t="s">
        <v>17049</v>
      </c>
      <c r="C253" s="36" t="s">
        <v>7</v>
      </c>
      <c r="D253" s="2" t="s">
        <v>7</v>
      </c>
      <c r="E253" s="37" t="s">
        <v>7</v>
      </c>
      <c r="F253" s="41" t="s">
        <v>7</v>
      </c>
      <c r="G253" s="60" t="s">
        <v>7</v>
      </c>
      <c r="H253" s="49" t="s">
        <v>7</v>
      </c>
      <c r="I253" s="52" t="s">
        <v>7</v>
      </c>
      <c r="J253" s="2" t="s">
        <v>7</v>
      </c>
      <c r="K253" s="37" t="s">
        <v>7</v>
      </c>
      <c r="L253" s="41" t="s">
        <v>7</v>
      </c>
      <c r="M253" s="40" t="s">
        <v>7</v>
      </c>
      <c r="N253" s="29" t="s">
        <v>7</v>
      </c>
    </row>
    <row r="254" spans="1:14" ht="15" customHeight="1" x14ac:dyDescent="0.15">
      <c r="A254" s="201"/>
      <c r="B254" s="42" t="s">
        <v>17050</v>
      </c>
      <c r="C254" s="36" t="s">
        <v>7</v>
      </c>
      <c r="D254" s="2" t="s">
        <v>7</v>
      </c>
      <c r="E254" s="37" t="s">
        <v>7</v>
      </c>
      <c r="F254" s="41" t="s">
        <v>7</v>
      </c>
      <c r="G254" s="60" t="s">
        <v>7</v>
      </c>
      <c r="H254" s="49" t="s">
        <v>7</v>
      </c>
      <c r="I254" s="52" t="s">
        <v>7</v>
      </c>
      <c r="J254" s="2" t="s">
        <v>7</v>
      </c>
      <c r="K254" s="37" t="s">
        <v>7</v>
      </c>
      <c r="L254" s="41" t="s">
        <v>7</v>
      </c>
      <c r="M254" s="40" t="s">
        <v>7</v>
      </c>
      <c r="N254" s="29" t="s">
        <v>7</v>
      </c>
    </row>
    <row r="255" spans="1:14" ht="15" customHeight="1" x14ac:dyDescent="0.15">
      <c r="A255" s="201"/>
      <c r="B255" s="42" t="s">
        <v>17051</v>
      </c>
      <c r="C255" s="36" t="s">
        <v>7</v>
      </c>
      <c r="D255" s="2" t="s">
        <v>7</v>
      </c>
      <c r="E255" s="37" t="s">
        <v>7</v>
      </c>
      <c r="F255" s="41" t="s">
        <v>7</v>
      </c>
      <c r="G255" s="60" t="s">
        <v>7</v>
      </c>
      <c r="H255" s="49" t="s">
        <v>7</v>
      </c>
      <c r="I255" s="52" t="s">
        <v>7</v>
      </c>
      <c r="J255" s="2" t="s">
        <v>7</v>
      </c>
      <c r="K255" s="37" t="s">
        <v>7</v>
      </c>
      <c r="L255" s="41" t="s">
        <v>7</v>
      </c>
      <c r="M255" s="40" t="s">
        <v>7</v>
      </c>
      <c r="N255" s="29" t="s">
        <v>7</v>
      </c>
    </row>
    <row r="256" spans="1:14" ht="15" customHeight="1" x14ac:dyDescent="0.15">
      <c r="A256" s="201"/>
      <c r="B256" s="42" t="s">
        <v>17052</v>
      </c>
      <c r="C256" s="36" t="s">
        <v>7</v>
      </c>
      <c r="D256" s="2" t="s">
        <v>7</v>
      </c>
      <c r="E256" s="37" t="s">
        <v>7</v>
      </c>
      <c r="F256" s="41" t="s">
        <v>7</v>
      </c>
      <c r="G256" s="60" t="s">
        <v>7</v>
      </c>
      <c r="H256" s="49" t="s">
        <v>7</v>
      </c>
      <c r="I256" s="52" t="s">
        <v>7</v>
      </c>
      <c r="J256" s="2" t="s">
        <v>7</v>
      </c>
      <c r="K256" s="37" t="s">
        <v>7</v>
      </c>
      <c r="L256" s="41" t="s">
        <v>7</v>
      </c>
      <c r="M256" s="40" t="s">
        <v>7</v>
      </c>
      <c r="N256" s="29" t="s">
        <v>7</v>
      </c>
    </row>
    <row r="257" spans="1:14" ht="15" customHeight="1" x14ac:dyDescent="0.15">
      <c r="A257" s="201"/>
      <c r="B257" s="42" t="s">
        <v>17053</v>
      </c>
      <c r="C257" s="36" t="s">
        <v>7</v>
      </c>
      <c r="D257" s="2" t="s">
        <v>7</v>
      </c>
      <c r="E257" s="37" t="s">
        <v>7</v>
      </c>
      <c r="F257" s="41" t="s">
        <v>7</v>
      </c>
      <c r="G257" s="60" t="s">
        <v>7</v>
      </c>
      <c r="H257" s="49" t="s">
        <v>7</v>
      </c>
      <c r="I257" s="52" t="s">
        <v>7</v>
      </c>
      <c r="J257" s="2" t="s">
        <v>7</v>
      </c>
      <c r="K257" s="37" t="s">
        <v>7</v>
      </c>
      <c r="L257" s="41" t="s">
        <v>7</v>
      </c>
      <c r="M257" s="40" t="s">
        <v>7</v>
      </c>
      <c r="N257" s="29" t="s">
        <v>7</v>
      </c>
    </row>
    <row r="258" spans="1:14" ht="15" customHeight="1" x14ac:dyDescent="0.15">
      <c r="A258" s="201"/>
      <c r="B258" s="42" t="s">
        <v>17054</v>
      </c>
      <c r="C258" s="36" t="s">
        <v>7</v>
      </c>
      <c r="D258" s="2" t="s">
        <v>7</v>
      </c>
      <c r="E258" s="37" t="s">
        <v>7</v>
      </c>
      <c r="F258" s="41" t="s">
        <v>7</v>
      </c>
      <c r="G258" s="60" t="s">
        <v>7</v>
      </c>
      <c r="H258" s="49" t="s">
        <v>7</v>
      </c>
      <c r="I258" s="52" t="s">
        <v>7</v>
      </c>
      <c r="J258" s="2" t="s">
        <v>7</v>
      </c>
      <c r="K258" s="37" t="s">
        <v>7</v>
      </c>
      <c r="L258" s="41" t="s">
        <v>7</v>
      </c>
      <c r="M258" s="40" t="s">
        <v>7</v>
      </c>
      <c r="N258" s="29" t="s">
        <v>7</v>
      </c>
    </row>
    <row r="259" spans="1:14" ht="15" customHeight="1" x14ac:dyDescent="0.15">
      <c r="A259" s="201"/>
      <c r="B259" s="42" t="s">
        <v>17055</v>
      </c>
      <c r="C259" s="36" t="s">
        <v>7</v>
      </c>
      <c r="D259" s="2" t="s">
        <v>7</v>
      </c>
      <c r="E259" s="37" t="s">
        <v>7</v>
      </c>
      <c r="F259" s="41" t="s">
        <v>7</v>
      </c>
      <c r="G259" s="60" t="s">
        <v>7</v>
      </c>
      <c r="H259" s="49" t="s">
        <v>7</v>
      </c>
      <c r="I259" s="52" t="s">
        <v>7</v>
      </c>
      <c r="J259" s="2" t="s">
        <v>7</v>
      </c>
      <c r="K259" s="37" t="s">
        <v>7</v>
      </c>
      <c r="L259" s="41" t="s">
        <v>7</v>
      </c>
      <c r="M259" s="40" t="s">
        <v>7</v>
      </c>
      <c r="N259" s="29" t="s">
        <v>7</v>
      </c>
    </row>
    <row r="260" spans="1:14" ht="15" customHeight="1" x14ac:dyDescent="0.15">
      <c r="A260" s="228" t="s">
        <v>17056</v>
      </c>
      <c r="B260" s="229"/>
      <c r="C260" s="36" t="s">
        <v>7</v>
      </c>
      <c r="D260" s="2" t="s">
        <v>7</v>
      </c>
      <c r="E260" s="37" t="s">
        <v>7</v>
      </c>
      <c r="F260" s="41" t="s">
        <v>7</v>
      </c>
      <c r="G260" s="60" t="s">
        <v>7</v>
      </c>
      <c r="H260" s="49" t="s">
        <v>7</v>
      </c>
      <c r="I260" s="52" t="s">
        <v>7</v>
      </c>
      <c r="J260" s="2" t="s">
        <v>7</v>
      </c>
      <c r="K260" s="37" t="s">
        <v>7</v>
      </c>
      <c r="L260" s="41" t="s">
        <v>7</v>
      </c>
      <c r="M260" s="40" t="s">
        <v>7</v>
      </c>
      <c r="N260" s="29" t="s">
        <v>7</v>
      </c>
    </row>
    <row r="261" spans="1:14" ht="15" customHeight="1" x14ac:dyDescent="0.15">
      <c r="A261" s="201"/>
      <c r="B261" s="42" t="s">
        <v>17057</v>
      </c>
      <c r="C261" s="36" t="s">
        <v>7</v>
      </c>
      <c r="D261" s="2" t="s">
        <v>7</v>
      </c>
      <c r="E261" s="37" t="s">
        <v>7</v>
      </c>
      <c r="F261" s="41" t="s">
        <v>7</v>
      </c>
      <c r="G261" s="60" t="s">
        <v>7</v>
      </c>
      <c r="H261" s="49" t="s">
        <v>7</v>
      </c>
      <c r="I261" s="52" t="s">
        <v>7</v>
      </c>
      <c r="J261" s="2" t="s">
        <v>7</v>
      </c>
      <c r="K261" s="37" t="s">
        <v>7</v>
      </c>
      <c r="L261" s="41" t="s">
        <v>7</v>
      </c>
      <c r="M261" s="40" t="s">
        <v>7</v>
      </c>
      <c r="N261" s="29" t="s">
        <v>7</v>
      </c>
    </row>
    <row r="262" spans="1:14" ht="15" customHeight="1" x14ac:dyDescent="0.15">
      <c r="A262" s="201"/>
      <c r="B262" s="42" t="s">
        <v>17058</v>
      </c>
      <c r="C262" s="36" t="s">
        <v>7</v>
      </c>
      <c r="D262" s="2" t="s">
        <v>7</v>
      </c>
      <c r="E262" s="37" t="s">
        <v>7</v>
      </c>
      <c r="F262" s="41" t="s">
        <v>7</v>
      </c>
      <c r="G262" s="60" t="s">
        <v>7</v>
      </c>
      <c r="H262" s="49" t="s">
        <v>7</v>
      </c>
      <c r="I262" s="52" t="s">
        <v>7</v>
      </c>
      <c r="J262" s="2" t="s">
        <v>7</v>
      </c>
      <c r="K262" s="37" t="s">
        <v>7</v>
      </c>
      <c r="L262" s="41" t="s">
        <v>7</v>
      </c>
      <c r="M262" s="40" t="s">
        <v>7</v>
      </c>
      <c r="N262" s="29" t="s">
        <v>7</v>
      </c>
    </row>
    <row r="263" spans="1:14" ht="15" customHeight="1" x14ac:dyDescent="0.15">
      <c r="A263" s="201"/>
      <c r="B263" s="42" t="s">
        <v>17059</v>
      </c>
      <c r="C263" s="36" t="s">
        <v>7</v>
      </c>
      <c r="D263" s="2" t="s">
        <v>7</v>
      </c>
      <c r="E263" s="37" t="s">
        <v>7</v>
      </c>
      <c r="F263" s="41" t="s">
        <v>7</v>
      </c>
      <c r="G263" s="60" t="s">
        <v>7</v>
      </c>
      <c r="H263" s="49" t="s">
        <v>7</v>
      </c>
      <c r="I263" s="52" t="s">
        <v>7</v>
      </c>
      <c r="J263" s="2" t="s">
        <v>7</v>
      </c>
      <c r="K263" s="37" t="s">
        <v>7</v>
      </c>
      <c r="L263" s="41" t="s">
        <v>7</v>
      </c>
      <c r="M263" s="40" t="s">
        <v>7</v>
      </c>
      <c r="N263" s="29" t="s">
        <v>7</v>
      </c>
    </row>
    <row r="264" spans="1:14" ht="15" customHeight="1" x14ac:dyDescent="0.15">
      <c r="A264" s="201"/>
      <c r="B264" s="42" t="s">
        <v>17060</v>
      </c>
      <c r="C264" s="36" t="s">
        <v>7</v>
      </c>
      <c r="D264" s="2" t="s">
        <v>7</v>
      </c>
      <c r="E264" s="37" t="s">
        <v>7</v>
      </c>
      <c r="F264" s="41" t="s">
        <v>7</v>
      </c>
      <c r="G264" s="60" t="s">
        <v>7</v>
      </c>
      <c r="H264" s="49" t="s">
        <v>7</v>
      </c>
      <c r="I264" s="52" t="s">
        <v>7</v>
      </c>
      <c r="J264" s="2" t="s">
        <v>7</v>
      </c>
      <c r="K264" s="37" t="s">
        <v>7</v>
      </c>
      <c r="L264" s="41" t="s">
        <v>7</v>
      </c>
      <c r="M264" s="40" t="s">
        <v>7</v>
      </c>
      <c r="N264" s="29" t="s">
        <v>7</v>
      </c>
    </row>
    <row r="265" spans="1:14" ht="15" customHeight="1" x14ac:dyDescent="0.15">
      <c r="A265" s="228" t="s">
        <v>17061</v>
      </c>
      <c r="B265" s="229"/>
      <c r="C265" s="36" t="s">
        <v>7</v>
      </c>
      <c r="D265" s="2" t="s">
        <v>7</v>
      </c>
      <c r="E265" s="37" t="s">
        <v>7</v>
      </c>
      <c r="F265" s="41" t="s">
        <v>7</v>
      </c>
      <c r="G265" s="60" t="s">
        <v>7</v>
      </c>
      <c r="H265" s="49" t="s">
        <v>7</v>
      </c>
      <c r="I265" s="52" t="s">
        <v>7</v>
      </c>
      <c r="J265" s="2" t="s">
        <v>7</v>
      </c>
      <c r="K265" s="37" t="s">
        <v>7</v>
      </c>
      <c r="L265" s="41" t="s">
        <v>7</v>
      </c>
      <c r="M265" s="40" t="s">
        <v>7</v>
      </c>
      <c r="N265" s="29" t="s">
        <v>7</v>
      </c>
    </row>
    <row r="266" spans="1:14" ht="15" customHeight="1" x14ac:dyDescent="0.15">
      <c r="A266" s="201"/>
      <c r="B266" s="42" t="s">
        <v>17062</v>
      </c>
      <c r="C266" s="36" t="s">
        <v>7</v>
      </c>
      <c r="D266" s="2" t="s">
        <v>7</v>
      </c>
      <c r="E266" s="37" t="s">
        <v>7</v>
      </c>
      <c r="F266" s="41" t="s">
        <v>7</v>
      </c>
      <c r="G266" s="60" t="s">
        <v>7</v>
      </c>
      <c r="H266" s="49" t="s">
        <v>7</v>
      </c>
      <c r="I266" s="52" t="s">
        <v>7</v>
      </c>
      <c r="J266" s="2" t="s">
        <v>7</v>
      </c>
      <c r="K266" s="37" t="s">
        <v>7</v>
      </c>
      <c r="L266" s="41" t="s">
        <v>7</v>
      </c>
      <c r="M266" s="40" t="s">
        <v>7</v>
      </c>
      <c r="N266" s="29" t="s">
        <v>7</v>
      </c>
    </row>
    <row r="267" spans="1:14" ht="15" customHeight="1" x14ac:dyDescent="0.15">
      <c r="A267" s="201"/>
      <c r="B267" s="42" t="s">
        <v>17063</v>
      </c>
      <c r="C267" s="36" t="s">
        <v>7</v>
      </c>
      <c r="D267" s="2" t="s">
        <v>7</v>
      </c>
      <c r="E267" s="37" t="s">
        <v>7</v>
      </c>
      <c r="F267" s="41" t="s">
        <v>7</v>
      </c>
      <c r="G267" s="60" t="s">
        <v>7</v>
      </c>
      <c r="H267" s="49" t="s">
        <v>7</v>
      </c>
      <c r="I267" s="52" t="s">
        <v>7</v>
      </c>
      <c r="J267" s="2" t="s">
        <v>7</v>
      </c>
      <c r="K267" s="37" t="s">
        <v>7</v>
      </c>
      <c r="L267" s="41" t="s">
        <v>7</v>
      </c>
      <c r="M267" s="40" t="s">
        <v>7</v>
      </c>
      <c r="N267" s="29" t="s">
        <v>7</v>
      </c>
    </row>
    <row r="268" spans="1:14" ht="15" customHeight="1" x14ac:dyDescent="0.15">
      <c r="A268" s="201"/>
      <c r="B268" s="42" t="s">
        <v>17064</v>
      </c>
      <c r="C268" s="36" t="s">
        <v>7</v>
      </c>
      <c r="D268" s="2" t="s">
        <v>7</v>
      </c>
      <c r="E268" s="37" t="s">
        <v>7</v>
      </c>
      <c r="F268" s="41" t="s">
        <v>7</v>
      </c>
      <c r="G268" s="60" t="s">
        <v>7</v>
      </c>
      <c r="H268" s="49" t="s">
        <v>7</v>
      </c>
      <c r="I268" s="52" t="s">
        <v>7</v>
      </c>
      <c r="J268" s="2" t="s">
        <v>7</v>
      </c>
      <c r="K268" s="37" t="s">
        <v>7</v>
      </c>
      <c r="L268" s="41" t="s">
        <v>7</v>
      </c>
      <c r="M268" s="40" t="s">
        <v>7</v>
      </c>
      <c r="N268" s="29" t="s">
        <v>7</v>
      </c>
    </row>
    <row r="269" spans="1:14" ht="15" customHeight="1" x14ac:dyDescent="0.15">
      <c r="A269" s="228" t="s">
        <v>17065</v>
      </c>
      <c r="B269" s="229"/>
      <c r="C269" s="36" t="s">
        <v>7</v>
      </c>
      <c r="D269" s="2" t="s">
        <v>7</v>
      </c>
      <c r="E269" s="37" t="s">
        <v>7</v>
      </c>
      <c r="F269" s="41" t="s">
        <v>7</v>
      </c>
      <c r="G269" s="60" t="s">
        <v>7</v>
      </c>
      <c r="H269" s="49" t="s">
        <v>7</v>
      </c>
      <c r="I269" s="52" t="s">
        <v>7</v>
      </c>
      <c r="J269" s="2" t="s">
        <v>7</v>
      </c>
      <c r="K269" s="37" t="s">
        <v>7</v>
      </c>
      <c r="L269" s="41" t="s">
        <v>7</v>
      </c>
      <c r="M269" s="40" t="s">
        <v>7</v>
      </c>
      <c r="N269" s="29" t="s">
        <v>7</v>
      </c>
    </row>
    <row r="270" spans="1:14" ht="15" customHeight="1" x14ac:dyDescent="0.15">
      <c r="A270" s="201"/>
      <c r="B270" s="42" t="s">
        <v>17066</v>
      </c>
      <c r="C270" s="36" t="s">
        <v>7</v>
      </c>
      <c r="D270" s="2" t="s">
        <v>7</v>
      </c>
      <c r="E270" s="37" t="s">
        <v>7</v>
      </c>
      <c r="F270" s="41" t="s">
        <v>7</v>
      </c>
      <c r="G270" s="60" t="s">
        <v>7</v>
      </c>
      <c r="H270" s="49" t="s">
        <v>7</v>
      </c>
      <c r="I270" s="52" t="s">
        <v>7</v>
      </c>
      <c r="J270" s="2" t="s">
        <v>7</v>
      </c>
      <c r="K270" s="37" t="s">
        <v>7</v>
      </c>
      <c r="L270" s="41" t="s">
        <v>7</v>
      </c>
      <c r="M270" s="40" t="s">
        <v>7</v>
      </c>
      <c r="N270" s="29" t="s">
        <v>7</v>
      </c>
    </row>
    <row r="271" spans="1:14" ht="15" customHeight="1" x14ac:dyDescent="0.15">
      <c r="A271" s="201"/>
      <c r="B271" s="42" t="s">
        <v>17067</v>
      </c>
      <c r="C271" s="36" t="s">
        <v>7</v>
      </c>
      <c r="D271" s="2" t="s">
        <v>7</v>
      </c>
      <c r="E271" s="37" t="s">
        <v>7</v>
      </c>
      <c r="F271" s="41" t="s">
        <v>7</v>
      </c>
      <c r="G271" s="60" t="s">
        <v>7</v>
      </c>
      <c r="H271" s="49" t="s">
        <v>7</v>
      </c>
      <c r="I271" s="52" t="s">
        <v>7</v>
      </c>
      <c r="J271" s="2" t="s">
        <v>7</v>
      </c>
      <c r="K271" s="37" t="s">
        <v>7</v>
      </c>
      <c r="L271" s="41" t="s">
        <v>7</v>
      </c>
      <c r="M271" s="40" t="s">
        <v>7</v>
      </c>
      <c r="N271" s="29" t="s">
        <v>7</v>
      </c>
    </row>
    <row r="272" spans="1:14" ht="15" customHeight="1" x14ac:dyDescent="0.15">
      <c r="A272" s="201"/>
      <c r="B272" s="42" t="s">
        <v>17068</v>
      </c>
      <c r="C272" s="36" t="s">
        <v>7</v>
      </c>
      <c r="D272" s="2" t="s">
        <v>7</v>
      </c>
      <c r="E272" s="37" t="s">
        <v>7</v>
      </c>
      <c r="F272" s="41" t="s">
        <v>7</v>
      </c>
      <c r="G272" s="60" t="s">
        <v>7</v>
      </c>
      <c r="H272" s="49" t="s">
        <v>7</v>
      </c>
      <c r="I272" s="52" t="s">
        <v>7</v>
      </c>
      <c r="J272" s="2" t="s">
        <v>7</v>
      </c>
      <c r="K272" s="37" t="s">
        <v>7</v>
      </c>
      <c r="L272" s="41" t="s">
        <v>7</v>
      </c>
      <c r="M272" s="40" t="s">
        <v>7</v>
      </c>
      <c r="N272" s="29" t="s">
        <v>7</v>
      </c>
    </row>
    <row r="273" spans="1:14" ht="15" customHeight="1" x14ac:dyDescent="0.15">
      <c r="A273" s="201"/>
      <c r="B273" s="42" t="s">
        <v>17069</v>
      </c>
      <c r="C273" s="36" t="s">
        <v>7</v>
      </c>
      <c r="D273" s="2" t="s">
        <v>7</v>
      </c>
      <c r="E273" s="37" t="s">
        <v>7</v>
      </c>
      <c r="F273" s="41" t="s">
        <v>7</v>
      </c>
      <c r="G273" s="60" t="s">
        <v>7</v>
      </c>
      <c r="H273" s="49" t="s">
        <v>7</v>
      </c>
      <c r="I273" s="52" t="s">
        <v>7</v>
      </c>
      <c r="J273" s="2" t="s">
        <v>7</v>
      </c>
      <c r="K273" s="37" t="s">
        <v>7</v>
      </c>
      <c r="L273" s="41" t="s">
        <v>7</v>
      </c>
      <c r="M273" s="40" t="s">
        <v>7</v>
      </c>
      <c r="N273" s="29" t="s">
        <v>7</v>
      </c>
    </row>
    <row r="274" spans="1:14" ht="15" customHeight="1" x14ac:dyDescent="0.15">
      <c r="A274" s="201"/>
      <c r="B274" s="42" t="s">
        <v>17070</v>
      </c>
      <c r="C274" s="36" t="s">
        <v>7</v>
      </c>
      <c r="D274" s="2" t="s">
        <v>7</v>
      </c>
      <c r="E274" s="37" t="s">
        <v>7</v>
      </c>
      <c r="F274" s="41" t="s">
        <v>7</v>
      </c>
      <c r="G274" s="60" t="s">
        <v>7</v>
      </c>
      <c r="H274" s="49" t="s">
        <v>7</v>
      </c>
      <c r="I274" s="52" t="s">
        <v>7</v>
      </c>
      <c r="J274" s="2" t="s">
        <v>7</v>
      </c>
      <c r="K274" s="37" t="s">
        <v>7</v>
      </c>
      <c r="L274" s="41" t="s">
        <v>7</v>
      </c>
      <c r="M274" s="40" t="s">
        <v>7</v>
      </c>
      <c r="N274" s="29" t="s">
        <v>7</v>
      </c>
    </row>
    <row r="275" spans="1:14" ht="15" customHeight="1" x14ac:dyDescent="0.15">
      <c r="A275" s="201"/>
      <c r="B275" s="42" t="s">
        <v>17071</v>
      </c>
      <c r="C275" s="36" t="s">
        <v>7</v>
      </c>
      <c r="D275" s="2" t="s">
        <v>7</v>
      </c>
      <c r="E275" s="37" t="s">
        <v>7</v>
      </c>
      <c r="F275" s="41" t="s">
        <v>7</v>
      </c>
      <c r="G275" s="60" t="s">
        <v>7</v>
      </c>
      <c r="H275" s="49" t="s">
        <v>7</v>
      </c>
      <c r="I275" s="52" t="s">
        <v>7</v>
      </c>
      <c r="J275" s="2" t="s">
        <v>7</v>
      </c>
      <c r="K275" s="37" t="s">
        <v>7</v>
      </c>
      <c r="L275" s="41" t="s">
        <v>7</v>
      </c>
      <c r="M275" s="40" t="s">
        <v>7</v>
      </c>
      <c r="N275" s="29" t="s">
        <v>7</v>
      </c>
    </row>
    <row r="276" spans="1:14" ht="15" customHeight="1" x14ac:dyDescent="0.15">
      <c r="A276" s="201"/>
      <c r="B276" s="42" t="s">
        <v>17072</v>
      </c>
      <c r="C276" s="36" t="s">
        <v>7</v>
      </c>
      <c r="D276" s="2" t="s">
        <v>7</v>
      </c>
      <c r="E276" s="37" t="s">
        <v>7</v>
      </c>
      <c r="F276" s="41" t="s">
        <v>7</v>
      </c>
      <c r="G276" s="60" t="s">
        <v>7</v>
      </c>
      <c r="H276" s="49" t="s">
        <v>7</v>
      </c>
      <c r="I276" s="52" t="s">
        <v>7</v>
      </c>
      <c r="J276" s="2" t="s">
        <v>7</v>
      </c>
      <c r="K276" s="37" t="s">
        <v>7</v>
      </c>
      <c r="L276" s="41" t="s">
        <v>7</v>
      </c>
      <c r="M276" s="40" t="s">
        <v>7</v>
      </c>
      <c r="N276" s="29" t="s">
        <v>7</v>
      </c>
    </row>
    <row r="277" spans="1:14" ht="15" customHeight="1" x14ac:dyDescent="0.15">
      <c r="A277" s="201"/>
      <c r="B277" s="42" t="s">
        <v>17073</v>
      </c>
      <c r="C277" s="36" t="s">
        <v>7</v>
      </c>
      <c r="D277" s="2" t="s">
        <v>7</v>
      </c>
      <c r="E277" s="37" t="s">
        <v>7</v>
      </c>
      <c r="F277" s="41" t="s">
        <v>7</v>
      </c>
      <c r="G277" s="60" t="s">
        <v>7</v>
      </c>
      <c r="H277" s="49" t="s">
        <v>7</v>
      </c>
      <c r="I277" s="52" t="s">
        <v>7</v>
      </c>
      <c r="J277" s="2" t="s">
        <v>7</v>
      </c>
      <c r="K277" s="37" t="s">
        <v>7</v>
      </c>
      <c r="L277" s="41" t="s">
        <v>7</v>
      </c>
      <c r="M277" s="40" t="s">
        <v>7</v>
      </c>
      <c r="N277" s="29" t="s">
        <v>7</v>
      </c>
    </row>
    <row r="278" spans="1:14" ht="15" customHeight="1" x14ac:dyDescent="0.15">
      <c r="A278" s="228" t="s">
        <v>17074</v>
      </c>
      <c r="B278" s="229"/>
      <c r="C278" s="36" t="s">
        <v>7</v>
      </c>
      <c r="D278" s="2" t="s">
        <v>7</v>
      </c>
      <c r="E278" s="37" t="s">
        <v>7</v>
      </c>
      <c r="F278" s="41" t="s">
        <v>7</v>
      </c>
      <c r="G278" s="60" t="s">
        <v>7</v>
      </c>
      <c r="H278" s="49" t="s">
        <v>7</v>
      </c>
      <c r="I278" s="52" t="s">
        <v>7</v>
      </c>
      <c r="J278" s="2" t="s">
        <v>7</v>
      </c>
      <c r="K278" s="37" t="s">
        <v>7</v>
      </c>
      <c r="L278" s="41" t="s">
        <v>7</v>
      </c>
      <c r="M278" s="40" t="s">
        <v>7</v>
      </c>
      <c r="N278" s="29" t="s">
        <v>7</v>
      </c>
    </row>
    <row r="279" spans="1:14" ht="15" customHeight="1" x14ac:dyDescent="0.15">
      <c r="A279" s="201"/>
      <c r="B279" s="42" t="s">
        <v>17075</v>
      </c>
      <c r="C279" s="36" t="s">
        <v>7</v>
      </c>
      <c r="D279" s="2" t="s">
        <v>7</v>
      </c>
      <c r="E279" s="37" t="s">
        <v>7</v>
      </c>
      <c r="F279" s="41" t="s">
        <v>7</v>
      </c>
      <c r="G279" s="60" t="s">
        <v>7</v>
      </c>
      <c r="H279" s="49" t="s">
        <v>7</v>
      </c>
      <c r="I279" s="52" t="s">
        <v>7</v>
      </c>
      <c r="J279" s="2" t="s">
        <v>7</v>
      </c>
      <c r="K279" s="37" t="s">
        <v>7</v>
      </c>
      <c r="L279" s="41" t="s">
        <v>7</v>
      </c>
      <c r="M279" s="40" t="s">
        <v>7</v>
      </c>
      <c r="N279" s="29" t="s">
        <v>7</v>
      </c>
    </row>
    <row r="280" spans="1:14" ht="15" customHeight="1" x14ac:dyDescent="0.15">
      <c r="A280" s="201"/>
      <c r="B280" s="42" t="s">
        <v>17076</v>
      </c>
      <c r="C280" s="36" t="s">
        <v>7</v>
      </c>
      <c r="D280" s="2" t="s">
        <v>7</v>
      </c>
      <c r="E280" s="37" t="s">
        <v>7</v>
      </c>
      <c r="F280" s="41" t="s">
        <v>7</v>
      </c>
      <c r="G280" s="60" t="s">
        <v>7</v>
      </c>
      <c r="H280" s="49" t="s">
        <v>7</v>
      </c>
      <c r="I280" s="52" t="s">
        <v>7</v>
      </c>
      <c r="J280" s="2" t="s">
        <v>7</v>
      </c>
      <c r="K280" s="37" t="s">
        <v>7</v>
      </c>
      <c r="L280" s="41" t="s">
        <v>7</v>
      </c>
      <c r="M280" s="40" t="s">
        <v>7</v>
      </c>
      <c r="N280" s="29" t="s">
        <v>7</v>
      </c>
    </row>
    <row r="281" spans="1:14" ht="15" customHeight="1" x14ac:dyDescent="0.15">
      <c r="A281" s="201"/>
      <c r="B281" s="42" t="s">
        <v>17077</v>
      </c>
      <c r="C281" s="36" t="s">
        <v>7</v>
      </c>
      <c r="D281" s="2" t="s">
        <v>7</v>
      </c>
      <c r="E281" s="37" t="s">
        <v>7</v>
      </c>
      <c r="F281" s="41" t="s">
        <v>7</v>
      </c>
      <c r="G281" s="60" t="s">
        <v>7</v>
      </c>
      <c r="H281" s="49" t="s">
        <v>7</v>
      </c>
      <c r="I281" s="52" t="s">
        <v>7</v>
      </c>
      <c r="J281" s="2" t="s">
        <v>7</v>
      </c>
      <c r="K281" s="37" t="s">
        <v>7</v>
      </c>
      <c r="L281" s="41" t="s">
        <v>7</v>
      </c>
      <c r="M281" s="40" t="s">
        <v>7</v>
      </c>
      <c r="N281" s="29" t="s">
        <v>7</v>
      </c>
    </row>
    <row r="282" spans="1:14" ht="15" customHeight="1" x14ac:dyDescent="0.15">
      <c r="A282" s="201"/>
      <c r="B282" s="42" t="s">
        <v>17078</v>
      </c>
      <c r="C282" s="36" t="s">
        <v>7</v>
      </c>
      <c r="D282" s="2" t="s">
        <v>7</v>
      </c>
      <c r="E282" s="37" t="s">
        <v>7</v>
      </c>
      <c r="F282" s="41" t="s">
        <v>7</v>
      </c>
      <c r="G282" s="60" t="s">
        <v>7</v>
      </c>
      <c r="H282" s="49" t="s">
        <v>7</v>
      </c>
      <c r="I282" s="52" t="s">
        <v>7</v>
      </c>
      <c r="J282" s="2" t="s">
        <v>7</v>
      </c>
      <c r="K282" s="37" t="s">
        <v>7</v>
      </c>
      <c r="L282" s="41" t="s">
        <v>7</v>
      </c>
      <c r="M282" s="40" t="s">
        <v>7</v>
      </c>
      <c r="N282" s="29" t="s">
        <v>7</v>
      </c>
    </row>
    <row r="283" spans="1:14" ht="15" customHeight="1" x14ac:dyDescent="0.15">
      <c r="A283" s="201"/>
      <c r="B283" s="42" t="s">
        <v>17079</v>
      </c>
      <c r="C283" s="36" t="s">
        <v>7</v>
      </c>
      <c r="D283" s="2" t="s">
        <v>7</v>
      </c>
      <c r="E283" s="37" t="s">
        <v>7</v>
      </c>
      <c r="F283" s="41" t="s">
        <v>7</v>
      </c>
      <c r="G283" s="60" t="s">
        <v>7</v>
      </c>
      <c r="H283" s="49" t="s">
        <v>7</v>
      </c>
      <c r="I283" s="52" t="s">
        <v>7</v>
      </c>
      <c r="J283" s="2" t="s">
        <v>7</v>
      </c>
      <c r="K283" s="37" t="s">
        <v>7</v>
      </c>
      <c r="L283" s="41" t="s">
        <v>7</v>
      </c>
      <c r="M283" s="40" t="s">
        <v>7</v>
      </c>
      <c r="N283" s="29" t="s">
        <v>7</v>
      </c>
    </row>
    <row r="284" spans="1:14" ht="15" customHeight="1" x14ac:dyDescent="0.15">
      <c r="A284" s="201"/>
      <c r="B284" s="42" t="s">
        <v>17080</v>
      </c>
      <c r="C284" s="36" t="s">
        <v>7</v>
      </c>
      <c r="D284" s="2" t="s">
        <v>7</v>
      </c>
      <c r="E284" s="37" t="s">
        <v>7</v>
      </c>
      <c r="F284" s="41" t="s">
        <v>7</v>
      </c>
      <c r="G284" s="60" t="s">
        <v>7</v>
      </c>
      <c r="H284" s="49" t="s">
        <v>7</v>
      </c>
      <c r="I284" s="52" t="s">
        <v>7</v>
      </c>
      <c r="J284" s="2" t="s">
        <v>7</v>
      </c>
      <c r="K284" s="37" t="s">
        <v>7</v>
      </c>
      <c r="L284" s="41" t="s">
        <v>7</v>
      </c>
      <c r="M284" s="40" t="s">
        <v>7</v>
      </c>
      <c r="N284" s="29" t="s">
        <v>7</v>
      </c>
    </row>
    <row r="285" spans="1:14" ht="15" customHeight="1" x14ac:dyDescent="0.15">
      <c r="A285" s="201"/>
      <c r="B285" s="42" t="s">
        <v>17081</v>
      </c>
      <c r="C285" s="36" t="s">
        <v>7</v>
      </c>
      <c r="D285" s="2" t="s">
        <v>7</v>
      </c>
      <c r="E285" s="37" t="s">
        <v>7</v>
      </c>
      <c r="F285" s="41" t="s">
        <v>7</v>
      </c>
      <c r="G285" s="60" t="s">
        <v>7</v>
      </c>
      <c r="H285" s="49" t="s">
        <v>7</v>
      </c>
      <c r="I285" s="52" t="s">
        <v>7</v>
      </c>
      <c r="J285" s="2" t="s">
        <v>7</v>
      </c>
      <c r="K285" s="37" t="s">
        <v>7</v>
      </c>
      <c r="L285" s="41" t="s">
        <v>7</v>
      </c>
      <c r="M285" s="40" t="s">
        <v>7</v>
      </c>
      <c r="N285" s="29" t="s">
        <v>7</v>
      </c>
    </row>
    <row r="286" spans="1:14" ht="15" customHeight="1" x14ac:dyDescent="0.15">
      <c r="A286" s="201"/>
      <c r="B286" s="42" t="s">
        <v>17082</v>
      </c>
      <c r="C286" s="36" t="s">
        <v>7</v>
      </c>
      <c r="D286" s="2" t="s">
        <v>7</v>
      </c>
      <c r="E286" s="37" t="s">
        <v>7</v>
      </c>
      <c r="F286" s="41" t="s">
        <v>7</v>
      </c>
      <c r="G286" s="60" t="s">
        <v>7</v>
      </c>
      <c r="H286" s="49" t="s">
        <v>7</v>
      </c>
      <c r="I286" s="52" t="s">
        <v>7</v>
      </c>
      <c r="J286" s="2" t="s">
        <v>7</v>
      </c>
      <c r="K286" s="37" t="s">
        <v>7</v>
      </c>
      <c r="L286" s="41" t="s">
        <v>7</v>
      </c>
      <c r="M286" s="40" t="s">
        <v>7</v>
      </c>
      <c r="N286" s="29" t="s">
        <v>7</v>
      </c>
    </row>
    <row r="287" spans="1:14" ht="15" customHeight="1" x14ac:dyDescent="0.15">
      <c r="A287" s="228" t="s">
        <v>17083</v>
      </c>
      <c r="B287" s="229"/>
      <c r="C287" s="36" t="s">
        <v>7</v>
      </c>
      <c r="D287" s="2" t="s">
        <v>7</v>
      </c>
      <c r="E287" s="37" t="s">
        <v>7</v>
      </c>
      <c r="F287" s="41" t="s">
        <v>7</v>
      </c>
      <c r="G287" s="60" t="s">
        <v>7</v>
      </c>
      <c r="H287" s="49" t="s">
        <v>7</v>
      </c>
      <c r="I287" s="52" t="s">
        <v>7</v>
      </c>
      <c r="J287" s="2" t="s">
        <v>7</v>
      </c>
      <c r="K287" s="37" t="s">
        <v>7</v>
      </c>
      <c r="L287" s="41" t="s">
        <v>7</v>
      </c>
      <c r="M287" s="40" t="s">
        <v>7</v>
      </c>
      <c r="N287" s="29" t="s">
        <v>7</v>
      </c>
    </row>
    <row r="288" spans="1:14" ht="15" customHeight="1" x14ac:dyDescent="0.15">
      <c r="A288" s="201"/>
      <c r="B288" s="42" t="s">
        <v>17084</v>
      </c>
      <c r="C288" s="36" t="s">
        <v>7</v>
      </c>
      <c r="D288" s="2" t="s">
        <v>7</v>
      </c>
      <c r="E288" s="37" t="s">
        <v>7</v>
      </c>
      <c r="F288" s="41" t="s">
        <v>7</v>
      </c>
      <c r="G288" s="60" t="s">
        <v>7</v>
      </c>
      <c r="H288" s="49" t="s">
        <v>7</v>
      </c>
      <c r="I288" s="52" t="s">
        <v>7</v>
      </c>
      <c r="J288" s="2" t="s">
        <v>7</v>
      </c>
      <c r="K288" s="37" t="s">
        <v>7</v>
      </c>
      <c r="L288" s="41" t="s">
        <v>7</v>
      </c>
      <c r="M288" s="40" t="s">
        <v>7</v>
      </c>
      <c r="N288" s="29" t="s">
        <v>7</v>
      </c>
    </row>
    <row r="289" spans="1:14" ht="15" customHeight="1" x14ac:dyDescent="0.15">
      <c r="A289" s="201"/>
      <c r="B289" s="42" t="s">
        <v>17085</v>
      </c>
      <c r="C289" s="36" t="s">
        <v>7</v>
      </c>
      <c r="D289" s="2" t="s">
        <v>7</v>
      </c>
      <c r="E289" s="37" t="s">
        <v>7</v>
      </c>
      <c r="F289" s="41" t="s">
        <v>7</v>
      </c>
      <c r="G289" s="60" t="s">
        <v>7</v>
      </c>
      <c r="H289" s="49" t="s">
        <v>7</v>
      </c>
      <c r="I289" s="52" t="s">
        <v>7</v>
      </c>
      <c r="J289" s="2" t="s">
        <v>7</v>
      </c>
      <c r="K289" s="37" t="s">
        <v>7</v>
      </c>
      <c r="L289" s="41" t="s">
        <v>7</v>
      </c>
      <c r="M289" s="40" t="s">
        <v>7</v>
      </c>
      <c r="N289" s="29" t="s">
        <v>7</v>
      </c>
    </row>
    <row r="290" spans="1:14" ht="15" customHeight="1" x14ac:dyDescent="0.15">
      <c r="A290" s="228" t="s">
        <v>17086</v>
      </c>
      <c r="B290" s="229"/>
      <c r="C290" s="36" t="s">
        <v>7</v>
      </c>
      <c r="D290" s="2" t="s">
        <v>7</v>
      </c>
      <c r="E290" s="37" t="s">
        <v>7</v>
      </c>
      <c r="F290" s="41" t="s">
        <v>7</v>
      </c>
      <c r="G290" s="60" t="s">
        <v>7</v>
      </c>
      <c r="H290" s="49" t="s">
        <v>7</v>
      </c>
      <c r="I290" s="52" t="s">
        <v>7</v>
      </c>
      <c r="J290" s="2" t="s">
        <v>7</v>
      </c>
      <c r="K290" s="37" t="s">
        <v>7</v>
      </c>
      <c r="L290" s="41" t="s">
        <v>7</v>
      </c>
      <c r="M290" s="40" t="s">
        <v>7</v>
      </c>
      <c r="N290" s="29" t="s">
        <v>7</v>
      </c>
    </row>
    <row r="291" spans="1:14" ht="15" customHeight="1" x14ac:dyDescent="0.15">
      <c r="A291" s="201"/>
      <c r="B291" s="42" t="s">
        <v>17087</v>
      </c>
      <c r="C291" s="36" t="s">
        <v>7</v>
      </c>
      <c r="D291" s="2" t="s">
        <v>7</v>
      </c>
      <c r="E291" s="37" t="s">
        <v>7</v>
      </c>
      <c r="F291" s="41" t="s">
        <v>7</v>
      </c>
      <c r="G291" s="60" t="s">
        <v>7</v>
      </c>
      <c r="H291" s="49" t="s">
        <v>7</v>
      </c>
      <c r="I291" s="52" t="s">
        <v>7</v>
      </c>
      <c r="J291" s="2" t="s">
        <v>7</v>
      </c>
      <c r="K291" s="37" t="s">
        <v>7</v>
      </c>
      <c r="L291" s="41" t="s">
        <v>7</v>
      </c>
      <c r="M291" s="40" t="s">
        <v>7</v>
      </c>
      <c r="N291" s="29" t="s">
        <v>7</v>
      </c>
    </row>
    <row r="292" spans="1:14" ht="15" customHeight="1" x14ac:dyDescent="0.15">
      <c r="A292" s="201"/>
      <c r="B292" s="42" t="s">
        <v>17088</v>
      </c>
      <c r="C292" s="36" t="s">
        <v>7</v>
      </c>
      <c r="D292" s="2" t="s">
        <v>7</v>
      </c>
      <c r="E292" s="37" t="s">
        <v>7</v>
      </c>
      <c r="F292" s="41" t="s">
        <v>7</v>
      </c>
      <c r="G292" s="60" t="s">
        <v>7</v>
      </c>
      <c r="H292" s="49" t="s">
        <v>7</v>
      </c>
      <c r="I292" s="52" t="s">
        <v>7</v>
      </c>
      <c r="J292" s="2" t="s">
        <v>7</v>
      </c>
      <c r="K292" s="37" t="s">
        <v>7</v>
      </c>
      <c r="L292" s="41" t="s">
        <v>7</v>
      </c>
      <c r="M292" s="40" t="s">
        <v>7</v>
      </c>
      <c r="N292" s="29" t="s">
        <v>7</v>
      </c>
    </row>
    <row r="293" spans="1:14" ht="15" customHeight="1" x14ac:dyDescent="0.15">
      <c r="A293" s="201"/>
      <c r="B293" s="42" t="s">
        <v>17089</v>
      </c>
      <c r="C293" s="36" t="s">
        <v>7</v>
      </c>
      <c r="D293" s="2" t="s">
        <v>7</v>
      </c>
      <c r="E293" s="37" t="s">
        <v>7</v>
      </c>
      <c r="F293" s="41" t="s">
        <v>7</v>
      </c>
      <c r="G293" s="60" t="s">
        <v>7</v>
      </c>
      <c r="H293" s="49" t="s">
        <v>7</v>
      </c>
      <c r="I293" s="52" t="s">
        <v>7</v>
      </c>
      <c r="J293" s="2" t="s">
        <v>7</v>
      </c>
      <c r="K293" s="37" t="s">
        <v>7</v>
      </c>
      <c r="L293" s="41" t="s">
        <v>7</v>
      </c>
      <c r="M293" s="40" t="s">
        <v>7</v>
      </c>
      <c r="N293" s="29" t="s">
        <v>7</v>
      </c>
    </row>
    <row r="294" spans="1:14" ht="15" customHeight="1" x14ac:dyDescent="0.15">
      <c r="A294" s="228" t="s">
        <v>17090</v>
      </c>
      <c r="B294" s="229"/>
      <c r="C294" s="36" t="s">
        <v>7</v>
      </c>
      <c r="D294" s="2" t="s">
        <v>7</v>
      </c>
      <c r="E294" s="37" t="s">
        <v>7</v>
      </c>
      <c r="F294" s="41" t="s">
        <v>7</v>
      </c>
      <c r="G294" s="60" t="s">
        <v>7</v>
      </c>
      <c r="H294" s="49" t="s">
        <v>7</v>
      </c>
      <c r="I294" s="52" t="s">
        <v>7</v>
      </c>
      <c r="J294" s="2" t="s">
        <v>7</v>
      </c>
      <c r="K294" s="37" t="s">
        <v>7</v>
      </c>
      <c r="L294" s="41" t="s">
        <v>7</v>
      </c>
      <c r="M294" s="40" t="s">
        <v>7</v>
      </c>
      <c r="N294" s="29" t="s">
        <v>7</v>
      </c>
    </row>
    <row r="295" spans="1:14" ht="15" customHeight="1" x14ac:dyDescent="0.15">
      <c r="A295" s="201"/>
      <c r="B295" s="42" t="s">
        <v>17091</v>
      </c>
      <c r="C295" s="36" t="s">
        <v>7</v>
      </c>
      <c r="D295" s="2" t="s">
        <v>7</v>
      </c>
      <c r="E295" s="37" t="s">
        <v>7</v>
      </c>
      <c r="F295" s="41" t="s">
        <v>7</v>
      </c>
      <c r="G295" s="60" t="s">
        <v>7</v>
      </c>
      <c r="H295" s="49" t="s">
        <v>7</v>
      </c>
      <c r="I295" s="52" t="s">
        <v>7</v>
      </c>
      <c r="J295" s="2" t="s">
        <v>7</v>
      </c>
      <c r="K295" s="37" t="s">
        <v>7</v>
      </c>
      <c r="L295" s="41" t="s">
        <v>7</v>
      </c>
      <c r="M295" s="40" t="s">
        <v>7</v>
      </c>
      <c r="N295" s="29" t="s">
        <v>7</v>
      </c>
    </row>
    <row r="296" spans="1:14" ht="15" customHeight="1" x14ac:dyDescent="0.15">
      <c r="A296" s="201"/>
      <c r="B296" s="42" t="s">
        <v>17092</v>
      </c>
      <c r="C296" s="36" t="s">
        <v>7</v>
      </c>
      <c r="D296" s="2" t="s">
        <v>7</v>
      </c>
      <c r="E296" s="37" t="s">
        <v>7</v>
      </c>
      <c r="F296" s="41" t="s">
        <v>7</v>
      </c>
      <c r="G296" s="60" t="s">
        <v>7</v>
      </c>
      <c r="H296" s="49" t="s">
        <v>7</v>
      </c>
      <c r="I296" s="52" t="s">
        <v>7</v>
      </c>
      <c r="J296" s="2" t="s">
        <v>7</v>
      </c>
      <c r="K296" s="37" t="s">
        <v>7</v>
      </c>
      <c r="L296" s="41" t="s">
        <v>7</v>
      </c>
      <c r="M296" s="40" t="s">
        <v>7</v>
      </c>
      <c r="N296" s="29" t="s">
        <v>7</v>
      </c>
    </row>
    <row r="297" spans="1:14" ht="15" customHeight="1" x14ac:dyDescent="0.15">
      <c r="A297" s="201"/>
      <c r="B297" s="42" t="s">
        <v>17093</v>
      </c>
      <c r="C297" s="36" t="s">
        <v>7</v>
      </c>
      <c r="D297" s="2" t="s">
        <v>7</v>
      </c>
      <c r="E297" s="37" t="s">
        <v>7</v>
      </c>
      <c r="F297" s="41" t="s">
        <v>7</v>
      </c>
      <c r="G297" s="60" t="s">
        <v>7</v>
      </c>
      <c r="H297" s="49" t="s">
        <v>7</v>
      </c>
      <c r="I297" s="52" t="s">
        <v>7</v>
      </c>
      <c r="J297" s="2" t="s">
        <v>7</v>
      </c>
      <c r="K297" s="37" t="s">
        <v>7</v>
      </c>
      <c r="L297" s="41" t="s">
        <v>7</v>
      </c>
      <c r="M297" s="40" t="s">
        <v>7</v>
      </c>
      <c r="N297" s="29" t="s">
        <v>7</v>
      </c>
    </row>
    <row r="298" spans="1:14" ht="15" customHeight="1" x14ac:dyDescent="0.15">
      <c r="A298" s="228" t="s">
        <v>17094</v>
      </c>
      <c r="B298" s="229"/>
      <c r="C298" s="36" t="s">
        <v>7</v>
      </c>
      <c r="D298" s="2" t="s">
        <v>7</v>
      </c>
      <c r="E298" s="37" t="s">
        <v>7</v>
      </c>
      <c r="F298" s="41" t="s">
        <v>7</v>
      </c>
      <c r="G298" s="60" t="s">
        <v>7</v>
      </c>
      <c r="H298" s="49" t="s">
        <v>7</v>
      </c>
      <c r="I298" s="52" t="s">
        <v>7</v>
      </c>
      <c r="J298" s="2" t="s">
        <v>7</v>
      </c>
      <c r="K298" s="37" t="s">
        <v>7</v>
      </c>
      <c r="L298" s="41" t="s">
        <v>7</v>
      </c>
      <c r="M298" s="40" t="s">
        <v>7</v>
      </c>
      <c r="N298" s="29" t="s">
        <v>7</v>
      </c>
    </row>
    <row r="299" spans="1:14" ht="15" customHeight="1" x14ac:dyDescent="0.15">
      <c r="A299" s="201"/>
      <c r="B299" s="42" t="s">
        <v>17095</v>
      </c>
      <c r="C299" s="36" t="s">
        <v>7</v>
      </c>
      <c r="D299" s="2" t="s">
        <v>7</v>
      </c>
      <c r="E299" s="37" t="s">
        <v>7</v>
      </c>
      <c r="F299" s="41" t="s">
        <v>7</v>
      </c>
      <c r="G299" s="60" t="s">
        <v>7</v>
      </c>
      <c r="H299" s="49" t="s">
        <v>7</v>
      </c>
      <c r="I299" s="52" t="s">
        <v>7</v>
      </c>
      <c r="J299" s="2" t="s">
        <v>7</v>
      </c>
      <c r="K299" s="37" t="s">
        <v>7</v>
      </c>
      <c r="L299" s="41" t="s">
        <v>7</v>
      </c>
      <c r="M299" s="40" t="s">
        <v>7</v>
      </c>
      <c r="N299" s="29" t="s">
        <v>7</v>
      </c>
    </row>
    <row r="300" spans="1:14" ht="15" customHeight="1" x14ac:dyDescent="0.15">
      <c r="A300" s="201"/>
      <c r="B300" s="42" t="s">
        <v>17096</v>
      </c>
      <c r="C300" s="36" t="s">
        <v>7</v>
      </c>
      <c r="D300" s="2" t="s">
        <v>7</v>
      </c>
      <c r="E300" s="37" t="s">
        <v>7</v>
      </c>
      <c r="F300" s="41" t="s">
        <v>7</v>
      </c>
      <c r="G300" s="60" t="s">
        <v>7</v>
      </c>
      <c r="H300" s="49" t="s">
        <v>7</v>
      </c>
      <c r="I300" s="52" t="s">
        <v>7</v>
      </c>
      <c r="J300" s="2" t="s">
        <v>7</v>
      </c>
      <c r="K300" s="37" t="s">
        <v>7</v>
      </c>
      <c r="L300" s="41" t="s">
        <v>7</v>
      </c>
      <c r="M300" s="40" t="s">
        <v>7</v>
      </c>
      <c r="N300" s="29" t="s">
        <v>7</v>
      </c>
    </row>
    <row r="301" spans="1:14" ht="15" customHeight="1" x14ac:dyDescent="0.15">
      <c r="A301" s="201"/>
      <c r="B301" s="42" t="s">
        <v>17097</v>
      </c>
      <c r="C301" s="36" t="s">
        <v>7</v>
      </c>
      <c r="D301" s="2" t="s">
        <v>7</v>
      </c>
      <c r="E301" s="37" t="s">
        <v>7</v>
      </c>
      <c r="F301" s="41" t="s">
        <v>7</v>
      </c>
      <c r="G301" s="60" t="s">
        <v>7</v>
      </c>
      <c r="H301" s="49" t="s">
        <v>7</v>
      </c>
      <c r="I301" s="52" t="s">
        <v>7</v>
      </c>
      <c r="J301" s="2" t="s">
        <v>7</v>
      </c>
      <c r="K301" s="37" t="s">
        <v>7</v>
      </c>
      <c r="L301" s="41" t="s">
        <v>7</v>
      </c>
      <c r="M301" s="40" t="s">
        <v>7</v>
      </c>
      <c r="N301" s="29" t="s">
        <v>7</v>
      </c>
    </row>
    <row r="302" spans="1:14" ht="15" customHeight="1" x14ac:dyDescent="0.15">
      <c r="A302" s="201"/>
      <c r="B302" s="42" t="s">
        <v>17098</v>
      </c>
      <c r="C302" s="36" t="s">
        <v>7</v>
      </c>
      <c r="D302" s="2" t="s">
        <v>7</v>
      </c>
      <c r="E302" s="37" t="s">
        <v>7</v>
      </c>
      <c r="F302" s="41" t="s">
        <v>7</v>
      </c>
      <c r="G302" s="60" t="s">
        <v>7</v>
      </c>
      <c r="H302" s="49" t="s">
        <v>7</v>
      </c>
      <c r="I302" s="52" t="s">
        <v>7</v>
      </c>
      <c r="J302" s="2" t="s">
        <v>7</v>
      </c>
      <c r="K302" s="37" t="s">
        <v>7</v>
      </c>
      <c r="L302" s="41" t="s">
        <v>7</v>
      </c>
      <c r="M302" s="40" t="s">
        <v>7</v>
      </c>
      <c r="N302" s="29" t="s">
        <v>7</v>
      </c>
    </row>
    <row r="303" spans="1:14" ht="15" customHeight="1" x14ac:dyDescent="0.15">
      <c r="A303" s="201"/>
      <c r="B303" s="42" t="s">
        <v>17099</v>
      </c>
      <c r="C303" s="36" t="s">
        <v>7</v>
      </c>
      <c r="D303" s="2" t="s">
        <v>7</v>
      </c>
      <c r="E303" s="37" t="s">
        <v>7</v>
      </c>
      <c r="F303" s="41" t="s">
        <v>7</v>
      </c>
      <c r="G303" s="60" t="s">
        <v>7</v>
      </c>
      <c r="H303" s="49" t="s">
        <v>7</v>
      </c>
      <c r="I303" s="52" t="s">
        <v>7</v>
      </c>
      <c r="J303" s="2" t="s">
        <v>7</v>
      </c>
      <c r="K303" s="37" t="s">
        <v>7</v>
      </c>
      <c r="L303" s="41" t="s">
        <v>7</v>
      </c>
      <c r="M303" s="40" t="s">
        <v>7</v>
      </c>
      <c r="N303" s="29" t="s">
        <v>7</v>
      </c>
    </row>
    <row r="304" spans="1:14" ht="15" customHeight="1" x14ac:dyDescent="0.15">
      <c r="A304" s="201"/>
      <c r="B304" s="42" t="s">
        <v>17100</v>
      </c>
      <c r="C304" s="36" t="s">
        <v>7</v>
      </c>
      <c r="D304" s="2" t="s">
        <v>7</v>
      </c>
      <c r="E304" s="37" t="s">
        <v>7</v>
      </c>
      <c r="F304" s="41" t="s">
        <v>7</v>
      </c>
      <c r="G304" s="60" t="s">
        <v>7</v>
      </c>
      <c r="H304" s="49" t="s">
        <v>7</v>
      </c>
      <c r="I304" s="52" t="s">
        <v>7</v>
      </c>
      <c r="J304" s="2" t="s">
        <v>7</v>
      </c>
      <c r="K304" s="37" t="s">
        <v>7</v>
      </c>
      <c r="L304" s="41" t="s">
        <v>7</v>
      </c>
      <c r="M304" s="40" t="s">
        <v>7</v>
      </c>
      <c r="N304" s="29" t="s">
        <v>7</v>
      </c>
    </row>
    <row r="305" spans="1:14" ht="15" customHeight="1" x14ac:dyDescent="0.15">
      <c r="A305" s="201"/>
      <c r="B305" s="42" t="s">
        <v>17101</v>
      </c>
      <c r="C305" s="36" t="s">
        <v>7</v>
      </c>
      <c r="D305" s="2" t="s">
        <v>7</v>
      </c>
      <c r="E305" s="37" t="s">
        <v>7</v>
      </c>
      <c r="F305" s="41" t="s">
        <v>7</v>
      </c>
      <c r="G305" s="60" t="s">
        <v>7</v>
      </c>
      <c r="H305" s="49" t="s">
        <v>7</v>
      </c>
      <c r="I305" s="52" t="s">
        <v>7</v>
      </c>
      <c r="J305" s="2" t="s">
        <v>7</v>
      </c>
      <c r="K305" s="37" t="s">
        <v>7</v>
      </c>
      <c r="L305" s="41" t="s">
        <v>7</v>
      </c>
      <c r="M305" s="40" t="s">
        <v>7</v>
      </c>
      <c r="N305" s="29" t="s">
        <v>7</v>
      </c>
    </row>
    <row r="306" spans="1:14" ht="15" customHeight="1" x14ac:dyDescent="0.15">
      <c r="A306" s="201"/>
      <c r="B306" s="42" t="s">
        <v>17102</v>
      </c>
      <c r="C306" s="36" t="s">
        <v>7</v>
      </c>
      <c r="D306" s="2" t="s">
        <v>7</v>
      </c>
      <c r="E306" s="37" t="s">
        <v>7</v>
      </c>
      <c r="F306" s="41" t="s">
        <v>7</v>
      </c>
      <c r="G306" s="60" t="s">
        <v>7</v>
      </c>
      <c r="H306" s="49" t="s">
        <v>7</v>
      </c>
      <c r="I306" s="52" t="s">
        <v>7</v>
      </c>
      <c r="J306" s="2" t="s">
        <v>7</v>
      </c>
      <c r="K306" s="37" t="s">
        <v>7</v>
      </c>
      <c r="L306" s="41" t="s">
        <v>7</v>
      </c>
      <c r="M306" s="40" t="s">
        <v>7</v>
      </c>
      <c r="N306" s="29" t="s">
        <v>7</v>
      </c>
    </row>
    <row r="307" spans="1:14" ht="15" customHeight="1" x14ac:dyDescent="0.15">
      <c r="A307" s="201"/>
      <c r="B307" s="42" t="s">
        <v>17103</v>
      </c>
      <c r="C307" s="36" t="s">
        <v>7</v>
      </c>
      <c r="D307" s="2" t="s">
        <v>7</v>
      </c>
      <c r="E307" s="37" t="s">
        <v>7</v>
      </c>
      <c r="F307" s="41" t="s">
        <v>7</v>
      </c>
      <c r="G307" s="60" t="s">
        <v>7</v>
      </c>
      <c r="H307" s="49" t="s">
        <v>7</v>
      </c>
      <c r="I307" s="52" t="s">
        <v>7</v>
      </c>
      <c r="J307" s="2" t="s">
        <v>7</v>
      </c>
      <c r="K307" s="37" t="s">
        <v>7</v>
      </c>
      <c r="L307" s="41" t="s">
        <v>7</v>
      </c>
      <c r="M307" s="40" t="s">
        <v>7</v>
      </c>
      <c r="N307" s="29" t="s">
        <v>7</v>
      </c>
    </row>
    <row r="308" spans="1:14" ht="15" customHeight="1" x14ac:dyDescent="0.15">
      <c r="A308" s="201"/>
      <c r="B308" s="42" t="s">
        <v>17104</v>
      </c>
      <c r="C308" s="36" t="s">
        <v>7</v>
      </c>
      <c r="D308" s="2" t="s">
        <v>7</v>
      </c>
      <c r="E308" s="37" t="s">
        <v>7</v>
      </c>
      <c r="F308" s="41" t="s">
        <v>7</v>
      </c>
      <c r="G308" s="60" t="s">
        <v>7</v>
      </c>
      <c r="H308" s="49" t="s">
        <v>7</v>
      </c>
      <c r="I308" s="52" t="s">
        <v>7</v>
      </c>
      <c r="J308" s="2" t="s">
        <v>7</v>
      </c>
      <c r="K308" s="37" t="s">
        <v>7</v>
      </c>
      <c r="L308" s="41" t="s">
        <v>7</v>
      </c>
      <c r="M308" s="40" t="s">
        <v>7</v>
      </c>
      <c r="N308" s="29" t="s">
        <v>7</v>
      </c>
    </row>
    <row r="309" spans="1:14" ht="15" customHeight="1" x14ac:dyDescent="0.15">
      <c r="A309" s="228" t="s">
        <v>17105</v>
      </c>
      <c r="B309" s="229"/>
      <c r="C309" s="36" t="s">
        <v>7</v>
      </c>
      <c r="D309" s="2" t="s">
        <v>7</v>
      </c>
      <c r="E309" s="37" t="s">
        <v>7</v>
      </c>
      <c r="F309" s="41" t="s">
        <v>7</v>
      </c>
      <c r="G309" s="60" t="s">
        <v>7</v>
      </c>
      <c r="H309" s="49" t="s">
        <v>7</v>
      </c>
      <c r="I309" s="52" t="s">
        <v>7</v>
      </c>
      <c r="J309" s="2" t="s">
        <v>7</v>
      </c>
      <c r="K309" s="37" t="s">
        <v>7</v>
      </c>
      <c r="L309" s="41" t="s">
        <v>7</v>
      </c>
      <c r="M309" s="40" t="s">
        <v>7</v>
      </c>
      <c r="N309" s="29" t="s">
        <v>7</v>
      </c>
    </row>
    <row r="310" spans="1:14" ht="15" customHeight="1" x14ac:dyDescent="0.15">
      <c r="A310" s="201"/>
      <c r="B310" s="42" t="s">
        <v>17106</v>
      </c>
      <c r="C310" s="36" t="s">
        <v>7</v>
      </c>
      <c r="D310" s="2" t="s">
        <v>7</v>
      </c>
      <c r="E310" s="37" t="s">
        <v>7</v>
      </c>
      <c r="F310" s="41" t="s">
        <v>7</v>
      </c>
      <c r="G310" s="60" t="s">
        <v>7</v>
      </c>
      <c r="H310" s="49" t="s">
        <v>7</v>
      </c>
      <c r="I310" s="52" t="s">
        <v>7</v>
      </c>
      <c r="J310" s="2" t="s">
        <v>7</v>
      </c>
      <c r="K310" s="37" t="s">
        <v>7</v>
      </c>
      <c r="L310" s="41" t="s">
        <v>7</v>
      </c>
      <c r="M310" s="40" t="s">
        <v>7</v>
      </c>
      <c r="N310" s="29" t="s">
        <v>7</v>
      </c>
    </row>
    <row r="311" spans="1:14" ht="15" customHeight="1" x14ac:dyDescent="0.15">
      <c r="A311" s="201"/>
      <c r="B311" s="42" t="s">
        <v>17107</v>
      </c>
      <c r="C311" s="36" t="s">
        <v>7</v>
      </c>
      <c r="D311" s="2" t="s">
        <v>7</v>
      </c>
      <c r="E311" s="37" t="s">
        <v>7</v>
      </c>
      <c r="F311" s="41" t="s">
        <v>7</v>
      </c>
      <c r="G311" s="60" t="s">
        <v>7</v>
      </c>
      <c r="H311" s="49" t="s">
        <v>7</v>
      </c>
      <c r="I311" s="52" t="s">
        <v>7</v>
      </c>
      <c r="J311" s="2" t="s">
        <v>7</v>
      </c>
      <c r="K311" s="37" t="s">
        <v>7</v>
      </c>
      <c r="L311" s="41" t="s">
        <v>7</v>
      </c>
      <c r="M311" s="40" t="s">
        <v>7</v>
      </c>
      <c r="N311" s="29" t="s">
        <v>7</v>
      </c>
    </row>
    <row r="312" spans="1:14" ht="15" customHeight="1" x14ac:dyDescent="0.15">
      <c r="A312" s="201"/>
      <c r="B312" s="42" t="s">
        <v>17108</v>
      </c>
      <c r="C312" s="36" t="s">
        <v>7</v>
      </c>
      <c r="D312" s="2" t="s">
        <v>7</v>
      </c>
      <c r="E312" s="37" t="s">
        <v>7</v>
      </c>
      <c r="F312" s="41" t="s">
        <v>7</v>
      </c>
      <c r="G312" s="60" t="s">
        <v>7</v>
      </c>
      <c r="H312" s="49" t="s">
        <v>7</v>
      </c>
      <c r="I312" s="52" t="s">
        <v>7</v>
      </c>
      <c r="J312" s="2" t="s">
        <v>7</v>
      </c>
      <c r="K312" s="37" t="s">
        <v>7</v>
      </c>
      <c r="L312" s="41" t="s">
        <v>7</v>
      </c>
      <c r="M312" s="40" t="s">
        <v>7</v>
      </c>
      <c r="N312" s="29" t="s">
        <v>7</v>
      </c>
    </row>
    <row r="313" spans="1:14" ht="15" customHeight="1" x14ac:dyDescent="0.15">
      <c r="A313" s="201"/>
      <c r="B313" s="42" t="s">
        <v>17109</v>
      </c>
      <c r="C313" s="36" t="s">
        <v>7</v>
      </c>
      <c r="D313" s="2" t="s">
        <v>7</v>
      </c>
      <c r="E313" s="37" t="s">
        <v>7</v>
      </c>
      <c r="F313" s="41" t="s">
        <v>7</v>
      </c>
      <c r="G313" s="60" t="s">
        <v>7</v>
      </c>
      <c r="H313" s="49" t="s">
        <v>7</v>
      </c>
      <c r="I313" s="52" t="s">
        <v>7</v>
      </c>
      <c r="J313" s="2" t="s">
        <v>7</v>
      </c>
      <c r="K313" s="37" t="s">
        <v>7</v>
      </c>
      <c r="L313" s="41" t="s">
        <v>7</v>
      </c>
      <c r="M313" s="40" t="s">
        <v>7</v>
      </c>
      <c r="N313" s="29" t="s">
        <v>7</v>
      </c>
    </row>
    <row r="314" spans="1:14" ht="15" customHeight="1" x14ac:dyDescent="0.15">
      <c r="A314" s="228" t="s">
        <v>6837</v>
      </c>
      <c r="B314" s="229"/>
      <c r="C314" s="36" t="s">
        <v>7</v>
      </c>
      <c r="D314" s="2" t="s">
        <v>7</v>
      </c>
      <c r="E314" s="37" t="s">
        <v>7</v>
      </c>
      <c r="F314" s="41" t="s">
        <v>7</v>
      </c>
      <c r="G314" s="60" t="s">
        <v>7</v>
      </c>
      <c r="H314" s="49" t="s">
        <v>7</v>
      </c>
      <c r="I314" s="52" t="s">
        <v>7</v>
      </c>
      <c r="J314" s="2" t="s">
        <v>7</v>
      </c>
      <c r="K314" s="37" t="s">
        <v>7</v>
      </c>
      <c r="L314" s="41" t="s">
        <v>7</v>
      </c>
      <c r="M314" s="40" t="s">
        <v>7</v>
      </c>
      <c r="N314" s="29" t="s">
        <v>7</v>
      </c>
    </row>
    <row r="315" spans="1:14" ht="15" customHeight="1" x14ac:dyDescent="0.15">
      <c r="A315" s="201"/>
      <c r="B315" s="42" t="s">
        <v>17110</v>
      </c>
      <c r="C315" s="36" t="s">
        <v>7</v>
      </c>
      <c r="D315" s="2" t="s">
        <v>7</v>
      </c>
      <c r="E315" s="37" t="s">
        <v>7</v>
      </c>
      <c r="F315" s="41" t="s">
        <v>7</v>
      </c>
      <c r="G315" s="60" t="s">
        <v>7</v>
      </c>
      <c r="H315" s="49" t="s">
        <v>7</v>
      </c>
      <c r="I315" s="52" t="s">
        <v>7</v>
      </c>
      <c r="J315" s="2" t="s">
        <v>7</v>
      </c>
      <c r="K315" s="37" t="s">
        <v>7</v>
      </c>
      <c r="L315" s="41" t="s">
        <v>7</v>
      </c>
      <c r="M315" s="40" t="s">
        <v>7</v>
      </c>
      <c r="N315" s="29" t="s">
        <v>7</v>
      </c>
    </row>
    <row r="316" spans="1:14" ht="15" customHeight="1" x14ac:dyDescent="0.15">
      <c r="A316" s="201"/>
      <c r="B316" s="42" t="s">
        <v>6838</v>
      </c>
      <c r="C316" s="36" t="s">
        <v>7</v>
      </c>
      <c r="D316" s="2" t="s">
        <v>7</v>
      </c>
      <c r="E316" s="37" t="s">
        <v>7</v>
      </c>
      <c r="F316" s="41" t="s">
        <v>7</v>
      </c>
      <c r="G316" s="60" t="s">
        <v>7</v>
      </c>
      <c r="H316" s="49" t="s">
        <v>7</v>
      </c>
      <c r="I316" s="52" t="s">
        <v>7</v>
      </c>
      <c r="J316" s="2" t="s">
        <v>7</v>
      </c>
      <c r="K316" s="37" t="s">
        <v>7</v>
      </c>
      <c r="L316" s="41" t="s">
        <v>7</v>
      </c>
      <c r="M316" s="40" t="s">
        <v>7</v>
      </c>
      <c r="N316" s="29" t="s">
        <v>7</v>
      </c>
    </row>
    <row r="317" spans="1:14" ht="15" customHeight="1" x14ac:dyDescent="0.15">
      <c r="A317" s="201"/>
      <c r="B317" s="42" t="s">
        <v>17111</v>
      </c>
      <c r="C317" s="36" t="s">
        <v>7</v>
      </c>
      <c r="D317" s="2" t="s">
        <v>7</v>
      </c>
      <c r="E317" s="37" t="s">
        <v>7</v>
      </c>
      <c r="F317" s="41" t="s">
        <v>7</v>
      </c>
      <c r="G317" s="60" t="s">
        <v>7</v>
      </c>
      <c r="H317" s="49" t="s">
        <v>7</v>
      </c>
      <c r="I317" s="52" t="s">
        <v>7</v>
      </c>
      <c r="J317" s="2" t="s">
        <v>7</v>
      </c>
      <c r="K317" s="37" t="s">
        <v>7</v>
      </c>
      <c r="L317" s="41" t="s">
        <v>7</v>
      </c>
      <c r="M317" s="40" t="s">
        <v>7</v>
      </c>
      <c r="N317" s="29" t="s">
        <v>7</v>
      </c>
    </row>
    <row r="318" spans="1:14" ht="15" customHeight="1" x14ac:dyDescent="0.15">
      <c r="A318" s="201"/>
      <c r="B318" s="42" t="s">
        <v>6846</v>
      </c>
      <c r="C318" s="36" t="s">
        <v>7</v>
      </c>
      <c r="D318" s="2" t="s">
        <v>7</v>
      </c>
      <c r="E318" s="37" t="s">
        <v>7</v>
      </c>
      <c r="F318" s="41" t="s">
        <v>7</v>
      </c>
      <c r="G318" s="60" t="s">
        <v>7</v>
      </c>
      <c r="H318" s="49" t="s">
        <v>7</v>
      </c>
      <c r="I318" s="52" t="s">
        <v>7</v>
      </c>
      <c r="J318" s="2" t="s">
        <v>7</v>
      </c>
      <c r="K318" s="37" t="s">
        <v>7</v>
      </c>
      <c r="L318" s="41" t="s">
        <v>7</v>
      </c>
      <c r="M318" s="40" t="s">
        <v>7</v>
      </c>
      <c r="N318" s="29" t="s">
        <v>7</v>
      </c>
    </row>
    <row r="319" spans="1:14" ht="15" customHeight="1" x14ac:dyDescent="0.15">
      <c r="A319" s="201"/>
      <c r="B319" s="42" t="s">
        <v>6839</v>
      </c>
      <c r="C319" s="36" t="s">
        <v>7</v>
      </c>
      <c r="D319" s="2" t="s">
        <v>7</v>
      </c>
      <c r="E319" s="37" t="s">
        <v>7</v>
      </c>
      <c r="F319" s="41" t="s">
        <v>7</v>
      </c>
      <c r="G319" s="60" t="s">
        <v>7</v>
      </c>
      <c r="H319" s="49" t="s">
        <v>7</v>
      </c>
      <c r="I319" s="52" t="s">
        <v>7</v>
      </c>
      <c r="J319" s="2" t="s">
        <v>7</v>
      </c>
      <c r="K319" s="37" t="s">
        <v>7</v>
      </c>
      <c r="L319" s="41" t="s">
        <v>7</v>
      </c>
      <c r="M319" s="40" t="s">
        <v>7</v>
      </c>
      <c r="N319" s="29" t="s">
        <v>7</v>
      </c>
    </row>
    <row r="320" spans="1:14" ht="15" customHeight="1" x14ac:dyDescent="0.15">
      <c r="A320" s="201"/>
      <c r="B320" s="42" t="s">
        <v>17112</v>
      </c>
      <c r="C320" s="36" t="s">
        <v>7</v>
      </c>
      <c r="D320" s="2" t="s">
        <v>7</v>
      </c>
      <c r="E320" s="37" t="s">
        <v>7</v>
      </c>
      <c r="F320" s="41" t="s">
        <v>7</v>
      </c>
      <c r="G320" s="60" t="s">
        <v>7</v>
      </c>
      <c r="H320" s="49" t="s">
        <v>7</v>
      </c>
      <c r="I320" s="52" t="s">
        <v>7</v>
      </c>
      <c r="J320" s="2" t="s">
        <v>7</v>
      </c>
      <c r="K320" s="37" t="s">
        <v>7</v>
      </c>
      <c r="L320" s="41" t="s">
        <v>7</v>
      </c>
      <c r="M320" s="40" t="s">
        <v>7</v>
      </c>
      <c r="N320" s="29" t="s">
        <v>7</v>
      </c>
    </row>
    <row r="321" spans="1:14" ht="15" customHeight="1" x14ac:dyDescent="0.15">
      <c r="A321" s="201"/>
      <c r="B321" s="42" t="s">
        <v>17113</v>
      </c>
      <c r="C321" s="36" t="s">
        <v>7</v>
      </c>
      <c r="D321" s="2" t="s">
        <v>7</v>
      </c>
      <c r="E321" s="37" t="s">
        <v>7</v>
      </c>
      <c r="F321" s="41" t="s">
        <v>7</v>
      </c>
      <c r="G321" s="60" t="s">
        <v>7</v>
      </c>
      <c r="H321" s="49" t="s">
        <v>7</v>
      </c>
      <c r="I321" s="52" t="s">
        <v>7</v>
      </c>
      <c r="J321" s="2" t="s">
        <v>7</v>
      </c>
      <c r="K321" s="37" t="s">
        <v>7</v>
      </c>
      <c r="L321" s="41" t="s">
        <v>7</v>
      </c>
      <c r="M321" s="40" t="s">
        <v>7</v>
      </c>
      <c r="N321" s="29" t="s">
        <v>7</v>
      </c>
    </row>
    <row r="322" spans="1:14" ht="15" customHeight="1" x14ac:dyDescent="0.15">
      <c r="A322" s="201"/>
      <c r="B322" s="42" t="s">
        <v>6840</v>
      </c>
      <c r="C322" s="36" t="s">
        <v>7</v>
      </c>
      <c r="D322" s="2" t="s">
        <v>7</v>
      </c>
      <c r="E322" s="37" t="s">
        <v>7</v>
      </c>
      <c r="F322" s="41" t="s">
        <v>7</v>
      </c>
      <c r="G322" s="60" t="s">
        <v>7</v>
      </c>
      <c r="H322" s="49" t="s">
        <v>7</v>
      </c>
      <c r="I322" s="52" t="s">
        <v>7</v>
      </c>
      <c r="J322" s="2" t="s">
        <v>7</v>
      </c>
      <c r="K322" s="37" t="s">
        <v>7</v>
      </c>
      <c r="L322" s="41" t="s">
        <v>7</v>
      </c>
      <c r="M322" s="40" t="s">
        <v>7</v>
      </c>
      <c r="N322" s="29" t="s">
        <v>7</v>
      </c>
    </row>
    <row r="323" spans="1:14" ht="15" customHeight="1" x14ac:dyDescent="0.15">
      <c r="A323" s="228" t="s">
        <v>13256</v>
      </c>
      <c r="B323" s="229"/>
      <c r="C323" s="36" t="s">
        <v>7</v>
      </c>
      <c r="D323" s="2" t="s">
        <v>7</v>
      </c>
      <c r="E323" s="37" t="s">
        <v>7</v>
      </c>
      <c r="F323" s="41" t="s">
        <v>7</v>
      </c>
      <c r="G323" s="60" t="s">
        <v>7</v>
      </c>
      <c r="H323" s="49" t="s">
        <v>7</v>
      </c>
      <c r="I323" s="52" t="s">
        <v>7</v>
      </c>
      <c r="J323" s="2" t="s">
        <v>7</v>
      </c>
      <c r="K323" s="37" t="s">
        <v>7</v>
      </c>
      <c r="L323" s="41" t="s">
        <v>7</v>
      </c>
      <c r="M323" s="40" t="s">
        <v>7</v>
      </c>
      <c r="N323" s="29" t="s">
        <v>7</v>
      </c>
    </row>
    <row r="324" spans="1:14" ht="15" customHeight="1" x14ac:dyDescent="0.15">
      <c r="A324" s="201"/>
      <c r="B324" s="42" t="s">
        <v>17114</v>
      </c>
      <c r="C324" s="36" t="s">
        <v>7</v>
      </c>
      <c r="D324" s="2" t="s">
        <v>7</v>
      </c>
      <c r="E324" s="37" t="s">
        <v>7</v>
      </c>
      <c r="F324" s="41" t="s">
        <v>7</v>
      </c>
      <c r="G324" s="60" t="s">
        <v>7</v>
      </c>
      <c r="H324" s="49" t="s">
        <v>7</v>
      </c>
      <c r="I324" s="52" t="s">
        <v>7</v>
      </c>
      <c r="J324" s="2" t="s">
        <v>7</v>
      </c>
      <c r="K324" s="37" t="s">
        <v>7</v>
      </c>
      <c r="L324" s="41" t="s">
        <v>7</v>
      </c>
      <c r="M324" s="40" t="s">
        <v>7</v>
      </c>
      <c r="N324" s="29" t="s">
        <v>7</v>
      </c>
    </row>
    <row r="325" spans="1:14" ht="15" customHeight="1" x14ac:dyDescent="0.15">
      <c r="A325" s="201"/>
      <c r="B325" s="42" t="s">
        <v>17115</v>
      </c>
      <c r="C325" s="36" t="s">
        <v>7</v>
      </c>
      <c r="D325" s="2" t="s">
        <v>7</v>
      </c>
      <c r="E325" s="37" t="s">
        <v>7</v>
      </c>
      <c r="F325" s="41" t="s">
        <v>7</v>
      </c>
      <c r="G325" s="60" t="s">
        <v>7</v>
      </c>
      <c r="H325" s="49" t="s">
        <v>7</v>
      </c>
      <c r="I325" s="52" t="s">
        <v>7</v>
      </c>
      <c r="J325" s="2" t="s">
        <v>7</v>
      </c>
      <c r="K325" s="37" t="s">
        <v>7</v>
      </c>
      <c r="L325" s="41" t="s">
        <v>7</v>
      </c>
      <c r="M325" s="40" t="s">
        <v>7</v>
      </c>
      <c r="N325" s="29" t="s">
        <v>7</v>
      </c>
    </row>
    <row r="326" spans="1:14" ht="15" customHeight="1" x14ac:dyDescent="0.15">
      <c r="A326" s="201"/>
      <c r="B326" s="42" t="s">
        <v>17116</v>
      </c>
      <c r="C326" s="36" t="s">
        <v>7</v>
      </c>
      <c r="D326" s="2" t="s">
        <v>7</v>
      </c>
      <c r="E326" s="37" t="s">
        <v>7</v>
      </c>
      <c r="F326" s="41" t="s">
        <v>7</v>
      </c>
      <c r="G326" s="60" t="s">
        <v>7</v>
      </c>
      <c r="H326" s="49" t="s">
        <v>7</v>
      </c>
      <c r="I326" s="52" t="s">
        <v>7</v>
      </c>
      <c r="J326" s="2" t="s">
        <v>7</v>
      </c>
      <c r="K326" s="37" t="s">
        <v>7</v>
      </c>
      <c r="L326" s="41" t="s">
        <v>7</v>
      </c>
      <c r="M326" s="40" t="s">
        <v>7</v>
      </c>
      <c r="N326" s="29" t="s">
        <v>7</v>
      </c>
    </row>
    <row r="327" spans="1:14" ht="15" customHeight="1" x14ac:dyDescent="0.15">
      <c r="A327" s="201"/>
      <c r="B327" s="42" t="s">
        <v>6905</v>
      </c>
      <c r="C327" s="36" t="s">
        <v>7</v>
      </c>
      <c r="D327" s="2" t="s">
        <v>7</v>
      </c>
      <c r="E327" s="37" t="s">
        <v>7</v>
      </c>
      <c r="F327" s="41" t="s">
        <v>7</v>
      </c>
      <c r="G327" s="60" t="s">
        <v>7</v>
      </c>
      <c r="H327" s="49" t="s">
        <v>7</v>
      </c>
      <c r="I327" s="52" t="s">
        <v>7</v>
      </c>
      <c r="J327" s="2" t="s">
        <v>7</v>
      </c>
      <c r="K327" s="37" t="s">
        <v>7</v>
      </c>
      <c r="L327" s="41" t="s">
        <v>7</v>
      </c>
      <c r="M327" s="40" t="s">
        <v>7</v>
      </c>
      <c r="N327" s="29" t="s">
        <v>7</v>
      </c>
    </row>
    <row r="328" spans="1:14" ht="15" customHeight="1" x14ac:dyDescent="0.15">
      <c r="A328" s="201"/>
      <c r="B328" s="42" t="s">
        <v>6916</v>
      </c>
      <c r="C328" s="36" t="s">
        <v>7</v>
      </c>
      <c r="D328" s="2" t="s">
        <v>7</v>
      </c>
      <c r="E328" s="37" t="s">
        <v>7</v>
      </c>
      <c r="F328" s="41" t="s">
        <v>7</v>
      </c>
      <c r="G328" s="60" t="s">
        <v>7</v>
      </c>
      <c r="H328" s="49" t="s">
        <v>7</v>
      </c>
      <c r="I328" s="52" t="s">
        <v>7</v>
      </c>
      <c r="J328" s="2" t="s">
        <v>7</v>
      </c>
      <c r="K328" s="37" t="s">
        <v>7</v>
      </c>
      <c r="L328" s="41" t="s">
        <v>7</v>
      </c>
      <c r="M328" s="40" t="s">
        <v>7</v>
      </c>
      <c r="N328" s="29" t="s">
        <v>7</v>
      </c>
    </row>
    <row r="329" spans="1:14" ht="15" customHeight="1" x14ac:dyDescent="0.15">
      <c r="A329" s="201"/>
      <c r="B329" s="42" t="s">
        <v>17117</v>
      </c>
      <c r="C329" s="36" t="s">
        <v>7</v>
      </c>
      <c r="D329" s="2" t="s">
        <v>7</v>
      </c>
      <c r="E329" s="37" t="s">
        <v>7</v>
      </c>
      <c r="F329" s="41" t="s">
        <v>7</v>
      </c>
      <c r="G329" s="60" t="s">
        <v>7</v>
      </c>
      <c r="H329" s="49" t="s">
        <v>7</v>
      </c>
      <c r="I329" s="52" t="s">
        <v>7</v>
      </c>
      <c r="J329" s="2" t="s">
        <v>7</v>
      </c>
      <c r="K329" s="37" t="s">
        <v>7</v>
      </c>
      <c r="L329" s="41" t="s">
        <v>7</v>
      </c>
      <c r="M329" s="40" t="s">
        <v>7</v>
      </c>
      <c r="N329" s="29" t="s">
        <v>7</v>
      </c>
    </row>
    <row r="330" spans="1:14" ht="15" customHeight="1" x14ac:dyDescent="0.15">
      <c r="A330" s="201"/>
      <c r="B330" s="42" t="s">
        <v>17118</v>
      </c>
      <c r="C330" s="36" t="s">
        <v>7</v>
      </c>
      <c r="D330" s="2" t="s">
        <v>7</v>
      </c>
      <c r="E330" s="37" t="s">
        <v>7</v>
      </c>
      <c r="F330" s="41" t="s">
        <v>7</v>
      </c>
      <c r="G330" s="60" t="s">
        <v>7</v>
      </c>
      <c r="H330" s="49" t="s">
        <v>7</v>
      </c>
      <c r="I330" s="52" t="s">
        <v>7</v>
      </c>
      <c r="J330" s="2" t="s">
        <v>7</v>
      </c>
      <c r="K330" s="37" t="s">
        <v>7</v>
      </c>
      <c r="L330" s="41" t="s">
        <v>7</v>
      </c>
      <c r="M330" s="40" t="s">
        <v>7</v>
      </c>
      <c r="N330" s="29" t="s">
        <v>7</v>
      </c>
    </row>
    <row r="331" spans="1:14" ht="15" customHeight="1" x14ac:dyDescent="0.15">
      <c r="A331" s="201"/>
      <c r="B331" s="42" t="s">
        <v>17119</v>
      </c>
      <c r="C331" s="36" t="s">
        <v>7</v>
      </c>
      <c r="D331" s="2" t="s">
        <v>7</v>
      </c>
      <c r="E331" s="37" t="s">
        <v>7</v>
      </c>
      <c r="F331" s="41" t="s">
        <v>7</v>
      </c>
      <c r="G331" s="60" t="s">
        <v>7</v>
      </c>
      <c r="H331" s="49" t="s">
        <v>7</v>
      </c>
      <c r="I331" s="52" t="s">
        <v>7</v>
      </c>
      <c r="J331" s="2" t="s">
        <v>7</v>
      </c>
      <c r="K331" s="37" t="s">
        <v>7</v>
      </c>
      <c r="L331" s="41" t="s">
        <v>7</v>
      </c>
      <c r="M331" s="40" t="s">
        <v>7</v>
      </c>
      <c r="N331" s="29" t="s">
        <v>7</v>
      </c>
    </row>
    <row r="332" spans="1:14" ht="15" customHeight="1" x14ac:dyDescent="0.15">
      <c r="A332" s="201"/>
      <c r="B332" s="42" t="s">
        <v>17120</v>
      </c>
      <c r="C332" s="36" t="s">
        <v>7</v>
      </c>
      <c r="D332" s="2" t="s">
        <v>7</v>
      </c>
      <c r="E332" s="37" t="s">
        <v>7</v>
      </c>
      <c r="F332" s="41" t="s">
        <v>7</v>
      </c>
      <c r="G332" s="60" t="s">
        <v>7</v>
      </c>
      <c r="H332" s="49" t="s">
        <v>7</v>
      </c>
      <c r="I332" s="52" t="s">
        <v>7</v>
      </c>
      <c r="J332" s="2" t="s">
        <v>7</v>
      </c>
      <c r="K332" s="37" t="s">
        <v>7</v>
      </c>
      <c r="L332" s="41" t="s">
        <v>7</v>
      </c>
      <c r="M332" s="40" t="s">
        <v>7</v>
      </c>
      <c r="N332" s="29" t="s">
        <v>7</v>
      </c>
    </row>
    <row r="333" spans="1:14" ht="15" customHeight="1" x14ac:dyDescent="0.15">
      <c r="A333" s="201"/>
      <c r="B333" s="42" t="s">
        <v>17121</v>
      </c>
      <c r="C333" s="36" t="s">
        <v>7</v>
      </c>
      <c r="D333" s="2" t="s">
        <v>7</v>
      </c>
      <c r="E333" s="37" t="s">
        <v>7</v>
      </c>
      <c r="F333" s="41" t="s">
        <v>7</v>
      </c>
      <c r="G333" s="60" t="s">
        <v>7</v>
      </c>
      <c r="H333" s="49" t="s">
        <v>7</v>
      </c>
      <c r="I333" s="52" t="s">
        <v>7</v>
      </c>
      <c r="J333" s="2" t="s">
        <v>7</v>
      </c>
      <c r="K333" s="37" t="s">
        <v>7</v>
      </c>
      <c r="L333" s="41" t="s">
        <v>7</v>
      </c>
      <c r="M333" s="40" t="s">
        <v>7</v>
      </c>
      <c r="N333" s="29" t="s">
        <v>7</v>
      </c>
    </row>
    <row r="334" spans="1:14" ht="15" customHeight="1" x14ac:dyDescent="0.15">
      <c r="A334" s="201"/>
      <c r="B334" s="42" t="s">
        <v>17122</v>
      </c>
      <c r="C334" s="36" t="s">
        <v>7</v>
      </c>
      <c r="D334" s="2" t="s">
        <v>7</v>
      </c>
      <c r="E334" s="37" t="s">
        <v>7</v>
      </c>
      <c r="F334" s="41" t="s">
        <v>7</v>
      </c>
      <c r="G334" s="60" t="s">
        <v>7</v>
      </c>
      <c r="H334" s="49" t="s">
        <v>7</v>
      </c>
      <c r="I334" s="52" t="s">
        <v>7</v>
      </c>
      <c r="J334" s="2" t="s">
        <v>7</v>
      </c>
      <c r="K334" s="37" t="s">
        <v>7</v>
      </c>
      <c r="L334" s="41" t="s">
        <v>7</v>
      </c>
      <c r="M334" s="40" t="s">
        <v>7</v>
      </c>
      <c r="N334" s="29" t="s">
        <v>7</v>
      </c>
    </row>
    <row r="335" spans="1:14" ht="15" customHeight="1" x14ac:dyDescent="0.15">
      <c r="A335" s="201"/>
      <c r="B335" s="42" t="s">
        <v>17123</v>
      </c>
      <c r="C335" s="36" t="s">
        <v>7</v>
      </c>
      <c r="D335" s="2" t="s">
        <v>7</v>
      </c>
      <c r="E335" s="37" t="s">
        <v>7</v>
      </c>
      <c r="F335" s="41" t="s">
        <v>7</v>
      </c>
      <c r="G335" s="60" t="s">
        <v>7</v>
      </c>
      <c r="H335" s="49" t="s">
        <v>7</v>
      </c>
      <c r="I335" s="52" t="s">
        <v>7</v>
      </c>
      <c r="J335" s="2" t="s">
        <v>7</v>
      </c>
      <c r="K335" s="37" t="s">
        <v>7</v>
      </c>
      <c r="L335" s="41" t="s">
        <v>7</v>
      </c>
      <c r="M335" s="40" t="s">
        <v>7</v>
      </c>
      <c r="N335" s="29" t="s">
        <v>7</v>
      </c>
    </row>
    <row r="336" spans="1:14" ht="15" customHeight="1" x14ac:dyDescent="0.15">
      <c r="A336" s="201"/>
      <c r="B336" s="42" t="s">
        <v>17124</v>
      </c>
      <c r="C336" s="36" t="s">
        <v>7</v>
      </c>
      <c r="D336" s="2" t="s">
        <v>7</v>
      </c>
      <c r="E336" s="37" t="s">
        <v>7</v>
      </c>
      <c r="F336" s="41" t="s">
        <v>7</v>
      </c>
      <c r="G336" s="60" t="s">
        <v>7</v>
      </c>
      <c r="H336" s="49" t="s">
        <v>7</v>
      </c>
      <c r="I336" s="52" t="s">
        <v>7</v>
      </c>
      <c r="J336" s="2" t="s">
        <v>7</v>
      </c>
      <c r="K336" s="37" t="s">
        <v>7</v>
      </c>
      <c r="L336" s="41" t="s">
        <v>7</v>
      </c>
      <c r="M336" s="40" t="s">
        <v>7</v>
      </c>
      <c r="N336" s="29" t="s">
        <v>7</v>
      </c>
    </row>
    <row r="337" spans="1:28" ht="15" customHeight="1" x14ac:dyDescent="0.15">
      <c r="A337" s="201"/>
      <c r="B337" s="42" t="s">
        <v>17125</v>
      </c>
      <c r="C337" s="36" t="s">
        <v>7</v>
      </c>
      <c r="D337" s="2" t="s">
        <v>7</v>
      </c>
      <c r="E337" s="37" t="s">
        <v>7</v>
      </c>
      <c r="F337" s="41" t="s">
        <v>7</v>
      </c>
      <c r="G337" s="60" t="s">
        <v>7</v>
      </c>
      <c r="H337" s="49" t="s">
        <v>7</v>
      </c>
      <c r="I337" s="52" t="s">
        <v>7</v>
      </c>
      <c r="J337" s="2" t="s">
        <v>7</v>
      </c>
      <c r="K337" s="37" t="s">
        <v>7</v>
      </c>
      <c r="L337" s="41" t="s">
        <v>7</v>
      </c>
      <c r="M337" s="40" t="s">
        <v>7</v>
      </c>
      <c r="N337" s="29" t="s">
        <v>7</v>
      </c>
    </row>
    <row r="338" spans="1:28" ht="15" customHeight="1" x14ac:dyDescent="0.15">
      <c r="A338" s="201"/>
      <c r="B338" s="42" t="s">
        <v>17126</v>
      </c>
      <c r="C338" s="36" t="s">
        <v>7</v>
      </c>
      <c r="D338" s="2" t="s">
        <v>7</v>
      </c>
      <c r="E338" s="37" t="s">
        <v>7</v>
      </c>
      <c r="F338" s="41" t="s">
        <v>7</v>
      </c>
      <c r="G338" s="60" t="s">
        <v>7</v>
      </c>
      <c r="H338" s="49" t="s">
        <v>7</v>
      </c>
      <c r="I338" s="52" t="s">
        <v>7</v>
      </c>
      <c r="J338" s="2" t="s">
        <v>7</v>
      </c>
      <c r="K338" s="37" t="s">
        <v>7</v>
      </c>
      <c r="L338" s="41" t="s">
        <v>7</v>
      </c>
      <c r="M338" s="40" t="s">
        <v>7</v>
      </c>
      <c r="N338" s="29" t="s">
        <v>7</v>
      </c>
    </row>
    <row r="339" spans="1:28" ht="15" customHeight="1" x14ac:dyDescent="0.15">
      <c r="A339" s="201"/>
      <c r="B339" s="42" t="s">
        <v>16997</v>
      </c>
      <c r="C339" s="36" t="s">
        <v>7</v>
      </c>
      <c r="D339" s="2" t="s">
        <v>7</v>
      </c>
      <c r="E339" s="37" t="s">
        <v>7</v>
      </c>
      <c r="F339" s="41" t="s">
        <v>7</v>
      </c>
      <c r="G339" s="60" t="s">
        <v>7</v>
      </c>
      <c r="H339" s="49" t="s">
        <v>7</v>
      </c>
      <c r="I339" s="52" t="s">
        <v>7</v>
      </c>
      <c r="J339" s="2" t="s">
        <v>7</v>
      </c>
      <c r="K339" s="37" t="s">
        <v>7</v>
      </c>
      <c r="L339" s="41" t="s">
        <v>7</v>
      </c>
      <c r="M339" s="40" t="s">
        <v>7</v>
      </c>
      <c r="N339" s="29" t="s">
        <v>7</v>
      </c>
    </row>
    <row r="340" spans="1:28" ht="15" customHeight="1" x14ac:dyDescent="0.15">
      <c r="A340" s="201"/>
      <c r="B340" s="42" t="s">
        <v>6906</v>
      </c>
      <c r="C340" s="36" t="s">
        <v>7</v>
      </c>
      <c r="D340" s="2" t="s">
        <v>7</v>
      </c>
      <c r="E340" s="37" t="s">
        <v>7</v>
      </c>
      <c r="F340" s="41" t="s">
        <v>7</v>
      </c>
      <c r="G340" s="60" t="s">
        <v>7</v>
      </c>
      <c r="H340" s="49" t="s">
        <v>7</v>
      </c>
      <c r="I340" s="52" t="s">
        <v>7</v>
      </c>
      <c r="J340" s="2" t="s">
        <v>7</v>
      </c>
      <c r="K340" s="37" t="s">
        <v>7</v>
      </c>
      <c r="L340" s="41" t="s">
        <v>7</v>
      </c>
      <c r="M340" s="40" t="s">
        <v>7</v>
      </c>
      <c r="N340" s="29" t="s">
        <v>7</v>
      </c>
    </row>
    <row r="341" spans="1:28" ht="15" customHeight="1" x14ac:dyDescent="0.15">
      <c r="A341" s="201"/>
      <c r="B341" s="42" t="s">
        <v>6911</v>
      </c>
      <c r="C341" s="36" t="s">
        <v>7</v>
      </c>
      <c r="D341" s="2" t="s">
        <v>7</v>
      </c>
      <c r="E341" s="37" t="s">
        <v>7</v>
      </c>
      <c r="F341" s="41" t="s">
        <v>7</v>
      </c>
      <c r="G341" s="60" t="s">
        <v>7</v>
      </c>
      <c r="H341" s="49" t="s">
        <v>7</v>
      </c>
      <c r="I341" s="52" t="s">
        <v>7</v>
      </c>
      <c r="J341" s="2" t="s">
        <v>7</v>
      </c>
      <c r="K341" s="37" t="s">
        <v>7</v>
      </c>
      <c r="L341" s="41" t="s">
        <v>7</v>
      </c>
      <c r="M341" s="40" t="s">
        <v>7</v>
      </c>
      <c r="N341" s="29" t="s">
        <v>7</v>
      </c>
    </row>
    <row r="342" spans="1:28" ht="15" customHeight="1" x14ac:dyDescent="0.15">
      <c r="A342" s="201"/>
      <c r="B342" s="42" t="s">
        <v>17127</v>
      </c>
      <c r="C342" s="36" t="s">
        <v>7</v>
      </c>
      <c r="D342" s="2" t="s">
        <v>7</v>
      </c>
      <c r="E342" s="37" t="s">
        <v>7</v>
      </c>
      <c r="F342" s="41" t="s">
        <v>7</v>
      </c>
      <c r="G342" s="60" t="s">
        <v>7</v>
      </c>
      <c r="H342" s="49" t="s">
        <v>7</v>
      </c>
      <c r="I342" s="52" t="s">
        <v>7</v>
      </c>
      <c r="J342" s="2" t="s">
        <v>7</v>
      </c>
      <c r="K342" s="37" t="s">
        <v>7</v>
      </c>
      <c r="L342" s="41" t="s">
        <v>7</v>
      </c>
      <c r="M342" s="40" t="s">
        <v>7</v>
      </c>
      <c r="N342" s="29" t="s">
        <v>7</v>
      </c>
    </row>
    <row r="343" spans="1:28" ht="15" customHeight="1" x14ac:dyDescent="0.15">
      <c r="A343" s="201"/>
      <c r="B343" s="42" t="s">
        <v>17128</v>
      </c>
      <c r="C343" s="36" t="s">
        <v>7</v>
      </c>
      <c r="D343" s="2" t="s">
        <v>7</v>
      </c>
      <c r="E343" s="37" t="s">
        <v>7</v>
      </c>
      <c r="F343" s="41" t="s">
        <v>7</v>
      </c>
      <c r="G343" s="60" t="s">
        <v>7</v>
      </c>
      <c r="H343" s="49" t="s">
        <v>7</v>
      </c>
      <c r="I343" s="52" t="s">
        <v>7</v>
      </c>
      <c r="J343" s="2" t="s">
        <v>7</v>
      </c>
      <c r="K343" s="37" t="s">
        <v>7</v>
      </c>
      <c r="L343" s="41" t="s">
        <v>7</v>
      </c>
      <c r="M343" s="40" t="s">
        <v>7</v>
      </c>
      <c r="N343" s="29" t="s">
        <v>7</v>
      </c>
    </row>
    <row r="344" spans="1:28" ht="15" customHeight="1" x14ac:dyDescent="0.15">
      <c r="A344" s="201"/>
      <c r="B344" s="42" t="s">
        <v>17129</v>
      </c>
      <c r="C344" s="36" t="s">
        <v>7</v>
      </c>
      <c r="D344" s="2" t="s">
        <v>7</v>
      </c>
      <c r="E344" s="37" t="s">
        <v>7</v>
      </c>
      <c r="F344" s="41" t="s">
        <v>7</v>
      </c>
      <c r="G344" s="60" t="s">
        <v>7</v>
      </c>
      <c r="H344" s="49" t="s">
        <v>7</v>
      </c>
      <c r="I344" s="52" t="s">
        <v>7</v>
      </c>
      <c r="J344" s="2" t="s">
        <v>7</v>
      </c>
      <c r="K344" s="37" t="s">
        <v>7</v>
      </c>
      <c r="L344" s="41" t="s">
        <v>7</v>
      </c>
      <c r="M344" s="40" t="s">
        <v>7</v>
      </c>
      <c r="N344" s="29" t="s">
        <v>7</v>
      </c>
    </row>
    <row r="345" spans="1:28" ht="15" customHeight="1" thickBot="1" x14ac:dyDescent="0.2">
      <c r="A345" s="45"/>
      <c r="B345" s="43" t="s">
        <v>117</v>
      </c>
      <c r="C345" s="62" t="s">
        <v>7</v>
      </c>
      <c r="D345" s="20" t="s">
        <v>7</v>
      </c>
      <c r="E345" s="23" t="s">
        <v>7</v>
      </c>
      <c r="F345" s="5" t="s">
        <v>7</v>
      </c>
      <c r="G345" s="63" t="s">
        <v>7</v>
      </c>
      <c r="H345" s="64" t="s">
        <v>7</v>
      </c>
      <c r="I345" s="53" t="s">
        <v>7</v>
      </c>
      <c r="J345" s="20" t="s">
        <v>7</v>
      </c>
      <c r="K345" s="23" t="s">
        <v>7</v>
      </c>
      <c r="L345" s="5" t="s">
        <v>7</v>
      </c>
      <c r="M345" s="65" t="s">
        <v>7</v>
      </c>
      <c r="N345" s="66" t="s">
        <v>7</v>
      </c>
    </row>
    <row r="346" spans="1:28" ht="20.100000000000001" customHeight="1" x14ac:dyDescent="0.15">
      <c r="A346" s="223"/>
      <c r="B346" s="220"/>
      <c r="C346" s="224"/>
      <c r="D346" s="221" t="s">
        <v>2568</v>
      </c>
      <c r="E346" s="220"/>
      <c r="F346" s="220"/>
      <c r="G346" s="220"/>
      <c r="H346" s="222"/>
      <c r="I346" s="219" t="s">
        <v>2569</v>
      </c>
      <c r="J346" s="220"/>
      <c r="K346" s="220"/>
      <c r="L346" s="220"/>
      <c r="M346" s="222"/>
      <c r="N346" s="219" t="s">
        <v>2570</v>
      </c>
      <c r="O346" s="220"/>
      <c r="P346" s="220"/>
      <c r="Q346" s="220"/>
      <c r="R346" s="222"/>
      <c r="S346" s="219" t="s">
        <v>2571</v>
      </c>
      <c r="T346" s="220"/>
      <c r="U346" s="220"/>
      <c r="V346" s="220"/>
      <c r="W346" s="222"/>
      <c r="X346" s="219" t="s">
        <v>2572</v>
      </c>
      <c r="Y346" s="220"/>
      <c r="Z346" s="220"/>
      <c r="AA346" s="220"/>
      <c r="AB346" s="220"/>
    </row>
    <row r="347" spans="1:28" ht="27.95" customHeight="1" thickBot="1" x14ac:dyDescent="0.2">
      <c r="A347" s="225"/>
      <c r="B347" s="226"/>
      <c r="C347" s="227"/>
      <c r="D347" s="56" t="s">
        <v>2573</v>
      </c>
      <c r="E347" s="54" t="s">
        <v>2574</v>
      </c>
      <c r="F347" s="54" t="s">
        <v>2575</v>
      </c>
      <c r="G347" s="54" t="s">
        <v>2576</v>
      </c>
      <c r="H347" s="54" t="s">
        <v>2577</v>
      </c>
      <c r="I347" s="54" t="s">
        <v>2573</v>
      </c>
      <c r="J347" s="54" t="s">
        <v>2574</v>
      </c>
      <c r="K347" s="54" t="s">
        <v>2575</v>
      </c>
      <c r="L347" s="54" t="s">
        <v>2576</v>
      </c>
      <c r="M347" s="54" t="s">
        <v>2577</v>
      </c>
      <c r="N347" s="54" t="s">
        <v>2573</v>
      </c>
      <c r="O347" s="54" t="s">
        <v>2574</v>
      </c>
      <c r="P347" s="54" t="s">
        <v>2575</v>
      </c>
      <c r="Q347" s="54" t="s">
        <v>2576</v>
      </c>
      <c r="R347" s="54" t="s">
        <v>2577</v>
      </c>
      <c r="S347" s="54" t="s">
        <v>2573</v>
      </c>
      <c r="T347" s="54" t="s">
        <v>2574</v>
      </c>
      <c r="U347" s="54" t="s">
        <v>2575</v>
      </c>
      <c r="V347" s="54" t="s">
        <v>2576</v>
      </c>
      <c r="W347" s="54" t="s">
        <v>2577</v>
      </c>
      <c r="X347" s="54" t="s">
        <v>2573</v>
      </c>
      <c r="Y347" s="54" t="s">
        <v>2574</v>
      </c>
      <c r="Z347" s="54" t="s">
        <v>2575</v>
      </c>
      <c r="AA347" s="54" t="s">
        <v>2576</v>
      </c>
      <c r="AB347" s="55" t="s">
        <v>2577</v>
      </c>
    </row>
    <row r="348" spans="1:28" ht="15" customHeight="1" x14ac:dyDescent="0.15">
      <c r="A348" s="70" t="s">
        <v>2578</v>
      </c>
      <c r="B348" s="67" t="s">
        <v>2578</v>
      </c>
      <c r="C348" s="74" t="s">
        <v>2578</v>
      </c>
      <c r="D348" s="38" t="s">
        <v>7</v>
      </c>
      <c r="E348" s="33" t="s">
        <v>7</v>
      </c>
      <c r="F348" s="33" t="s">
        <v>7</v>
      </c>
      <c r="G348" s="33" t="s">
        <v>7</v>
      </c>
      <c r="H348" s="33" t="s">
        <v>7</v>
      </c>
      <c r="I348" s="33" t="s">
        <v>7</v>
      </c>
      <c r="J348" s="33" t="s">
        <v>7</v>
      </c>
      <c r="K348" s="33" t="s">
        <v>7</v>
      </c>
      <c r="L348" s="33" t="s">
        <v>7</v>
      </c>
      <c r="M348" s="33" t="s">
        <v>7</v>
      </c>
      <c r="N348" s="33" t="s">
        <v>7</v>
      </c>
      <c r="O348" s="33" t="s">
        <v>7</v>
      </c>
      <c r="P348" s="33" t="s">
        <v>7</v>
      </c>
      <c r="Q348" s="33" t="s">
        <v>7</v>
      </c>
      <c r="R348" s="33" t="s">
        <v>7</v>
      </c>
      <c r="S348" s="33" t="s">
        <v>7</v>
      </c>
      <c r="T348" s="33" t="s">
        <v>7</v>
      </c>
      <c r="U348" s="33" t="s">
        <v>7</v>
      </c>
      <c r="V348" s="33" t="s">
        <v>7</v>
      </c>
      <c r="W348" s="33" t="s">
        <v>7</v>
      </c>
      <c r="X348" s="33" t="s">
        <v>7</v>
      </c>
      <c r="Y348" s="33" t="s">
        <v>7</v>
      </c>
      <c r="Z348" s="33" t="s">
        <v>7</v>
      </c>
      <c r="AA348" s="33" t="s">
        <v>7</v>
      </c>
      <c r="AB348" s="33" t="s">
        <v>7</v>
      </c>
    </row>
    <row r="349" spans="1:28" ht="15" customHeight="1" x14ac:dyDescent="0.15">
      <c r="A349" s="71" t="s">
        <v>2579</v>
      </c>
      <c r="B349" s="69" t="s">
        <v>2579</v>
      </c>
      <c r="C349" s="75" t="s">
        <v>2579</v>
      </c>
      <c r="D349" s="39" t="s">
        <v>7</v>
      </c>
      <c r="E349" s="27" t="s">
        <v>7</v>
      </c>
      <c r="F349" s="27" t="s">
        <v>7</v>
      </c>
      <c r="G349" s="27" t="s">
        <v>7</v>
      </c>
      <c r="H349" s="27" t="s">
        <v>7</v>
      </c>
      <c r="I349" s="27" t="s">
        <v>7</v>
      </c>
      <c r="J349" s="27" t="s">
        <v>7</v>
      </c>
      <c r="K349" s="27" t="s">
        <v>7</v>
      </c>
      <c r="L349" s="27" t="s">
        <v>7</v>
      </c>
      <c r="M349" s="27" t="s">
        <v>7</v>
      </c>
      <c r="N349" s="27" t="s">
        <v>7</v>
      </c>
      <c r="O349" s="27" t="s">
        <v>7</v>
      </c>
      <c r="P349" s="27" t="s">
        <v>7</v>
      </c>
      <c r="Q349" s="27" t="s">
        <v>7</v>
      </c>
      <c r="R349" s="27" t="s">
        <v>7</v>
      </c>
      <c r="S349" s="27" t="s">
        <v>7</v>
      </c>
      <c r="T349" s="27" t="s">
        <v>7</v>
      </c>
      <c r="U349" s="27" t="s">
        <v>7</v>
      </c>
      <c r="V349" s="27" t="s">
        <v>7</v>
      </c>
      <c r="W349" s="27" t="s">
        <v>7</v>
      </c>
      <c r="X349" s="27" t="s">
        <v>7</v>
      </c>
      <c r="Y349" s="27" t="s">
        <v>7</v>
      </c>
      <c r="Z349" s="27" t="s">
        <v>7</v>
      </c>
      <c r="AA349" s="27" t="s">
        <v>7</v>
      </c>
      <c r="AB349" s="27" t="s">
        <v>7</v>
      </c>
    </row>
    <row r="350" spans="1:28" ht="15" customHeight="1" x14ac:dyDescent="0.15">
      <c r="A350" s="71" t="s">
        <v>2580</v>
      </c>
      <c r="B350" s="69" t="s">
        <v>2580</v>
      </c>
      <c r="C350" s="75" t="s">
        <v>2580</v>
      </c>
      <c r="D350" s="39" t="s">
        <v>7</v>
      </c>
      <c r="E350" s="27" t="s">
        <v>7</v>
      </c>
      <c r="F350" s="27" t="s">
        <v>7</v>
      </c>
      <c r="G350" s="27" t="s">
        <v>7</v>
      </c>
      <c r="H350" s="27" t="s">
        <v>7</v>
      </c>
      <c r="I350" s="27" t="s">
        <v>7</v>
      </c>
      <c r="J350" s="27" t="s">
        <v>7</v>
      </c>
      <c r="K350" s="27" t="s">
        <v>7</v>
      </c>
      <c r="L350" s="27" t="s">
        <v>7</v>
      </c>
      <c r="M350" s="27" t="s">
        <v>7</v>
      </c>
      <c r="N350" s="27" t="s">
        <v>7</v>
      </c>
      <c r="O350" s="27" t="s">
        <v>7</v>
      </c>
      <c r="P350" s="27" t="s">
        <v>7</v>
      </c>
      <c r="Q350" s="27" t="s">
        <v>7</v>
      </c>
      <c r="R350" s="27" t="s">
        <v>7</v>
      </c>
      <c r="S350" s="27" t="s">
        <v>7</v>
      </c>
      <c r="T350" s="27" t="s">
        <v>7</v>
      </c>
      <c r="U350" s="27" t="s">
        <v>7</v>
      </c>
      <c r="V350" s="27" t="s">
        <v>7</v>
      </c>
      <c r="W350" s="27" t="s">
        <v>7</v>
      </c>
      <c r="X350" s="27" t="s">
        <v>7</v>
      </c>
      <c r="Y350" s="27" t="s">
        <v>7</v>
      </c>
      <c r="Z350" s="27" t="s">
        <v>7</v>
      </c>
      <c r="AA350" s="27" t="s">
        <v>7</v>
      </c>
      <c r="AB350" s="27" t="s">
        <v>7</v>
      </c>
    </row>
    <row r="351" spans="1:28" ht="15" customHeight="1" x14ac:dyDescent="0.15">
      <c r="A351" s="71" t="s">
        <v>2581</v>
      </c>
      <c r="B351" s="69" t="s">
        <v>2581</v>
      </c>
      <c r="C351" s="75" t="s">
        <v>2581</v>
      </c>
      <c r="D351" s="39" t="s">
        <v>7</v>
      </c>
      <c r="E351" s="27" t="s">
        <v>7</v>
      </c>
      <c r="F351" s="27" t="s">
        <v>7</v>
      </c>
      <c r="G351" s="27" t="s">
        <v>7</v>
      </c>
      <c r="H351" s="27" t="s">
        <v>7</v>
      </c>
      <c r="I351" s="27" t="s">
        <v>7</v>
      </c>
      <c r="J351" s="27" t="s">
        <v>7</v>
      </c>
      <c r="K351" s="27" t="s">
        <v>7</v>
      </c>
      <c r="L351" s="27" t="s">
        <v>7</v>
      </c>
      <c r="M351" s="27" t="s">
        <v>7</v>
      </c>
      <c r="N351" s="27" t="s">
        <v>7</v>
      </c>
      <c r="O351" s="27" t="s">
        <v>7</v>
      </c>
      <c r="P351" s="27" t="s">
        <v>7</v>
      </c>
      <c r="Q351" s="27" t="s">
        <v>7</v>
      </c>
      <c r="R351" s="27" t="s">
        <v>7</v>
      </c>
      <c r="S351" s="27" t="s">
        <v>7</v>
      </c>
      <c r="T351" s="27" t="s">
        <v>7</v>
      </c>
      <c r="U351" s="27" t="s">
        <v>7</v>
      </c>
      <c r="V351" s="27" t="s">
        <v>7</v>
      </c>
      <c r="W351" s="27" t="s">
        <v>7</v>
      </c>
      <c r="X351" s="27" t="s">
        <v>7</v>
      </c>
      <c r="Y351" s="27" t="s">
        <v>7</v>
      </c>
      <c r="Z351" s="27" t="s">
        <v>7</v>
      </c>
      <c r="AA351" s="27" t="s">
        <v>7</v>
      </c>
      <c r="AB351" s="27" t="s">
        <v>7</v>
      </c>
    </row>
    <row r="352" spans="1:28" ht="15" customHeight="1" x14ac:dyDescent="0.15">
      <c r="A352" s="72" t="s">
        <v>2582</v>
      </c>
      <c r="B352" s="73" t="s">
        <v>2582</v>
      </c>
      <c r="C352" s="76" t="s">
        <v>2582</v>
      </c>
      <c r="D352" s="39" t="s">
        <v>7</v>
      </c>
      <c r="E352" s="27" t="s">
        <v>7</v>
      </c>
      <c r="F352" s="27" t="s">
        <v>7</v>
      </c>
      <c r="G352" s="27" t="s">
        <v>7</v>
      </c>
      <c r="H352" s="27" t="s">
        <v>7</v>
      </c>
      <c r="I352" s="27" t="s">
        <v>7</v>
      </c>
      <c r="J352" s="27" t="s">
        <v>7</v>
      </c>
      <c r="K352" s="27" t="s">
        <v>7</v>
      </c>
      <c r="L352" s="27" t="s">
        <v>7</v>
      </c>
      <c r="M352" s="27" t="s">
        <v>7</v>
      </c>
      <c r="N352" s="27" t="s">
        <v>7</v>
      </c>
      <c r="O352" s="27" t="s">
        <v>7</v>
      </c>
      <c r="P352" s="27" t="s">
        <v>7</v>
      </c>
      <c r="Q352" s="27" t="s">
        <v>7</v>
      </c>
      <c r="R352" s="27" t="s">
        <v>7</v>
      </c>
      <c r="S352" s="27" t="s">
        <v>7</v>
      </c>
      <c r="T352" s="27" t="s">
        <v>7</v>
      </c>
      <c r="U352" s="27" t="s">
        <v>7</v>
      </c>
      <c r="V352" s="27" t="s">
        <v>7</v>
      </c>
      <c r="W352" s="27" t="s">
        <v>7</v>
      </c>
      <c r="X352" s="27" t="s">
        <v>7</v>
      </c>
      <c r="Y352" s="27" t="s">
        <v>7</v>
      </c>
      <c r="Z352" s="27" t="s">
        <v>7</v>
      </c>
      <c r="AA352" s="27" t="s">
        <v>7</v>
      </c>
      <c r="AB352" s="27" t="s">
        <v>7</v>
      </c>
    </row>
    <row r="356" spans="1:1" ht="14.25" x14ac:dyDescent="0.15">
      <c r="A356" s="77" t="s">
        <v>378</v>
      </c>
    </row>
  </sheetData>
  <mergeCells count="40">
    <mergeCell ref="X346:AB346"/>
    <mergeCell ref="S346:W346"/>
    <mergeCell ref="N346:R346"/>
    <mergeCell ref="I346:M346"/>
    <mergeCell ref="D346:H346"/>
    <mergeCell ref="A9:B9"/>
    <mergeCell ref="A8:B8"/>
    <mergeCell ref="I6:N6"/>
    <mergeCell ref="C6:H6"/>
    <mergeCell ref="A6:B6"/>
    <mergeCell ref="A260:B260"/>
    <mergeCell ref="A73:B73"/>
    <mergeCell ref="A71:B71"/>
    <mergeCell ref="A346:C347"/>
    <mergeCell ref="A17:B17"/>
    <mergeCell ref="A48:B48"/>
    <mergeCell ref="A45:B45"/>
    <mergeCell ref="A43:B43"/>
    <mergeCell ref="A41:B41"/>
    <mergeCell ref="A29:B29"/>
    <mergeCell ref="A21:B21"/>
    <mergeCell ref="A67:B67"/>
    <mergeCell ref="A65:B65"/>
    <mergeCell ref="A62:B62"/>
    <mergeCell ref="F2:I2"/>
    <mergeCell ref="B2:E2"/>
    <mergeCell ref="A2:A3"/>
    <mergeCell ref="A323:B323"/>
    <mergeCell ref="A314:B314"/>
    <mergeCell ref="A309:B309"/>
    <mergeCell ref="A298:B298"/>
    <mergeCell ref="A294:B294"/>
    <mergeCell ref="A290:B290"/>
    <mergeCell ref="A287:B287"/>
    <mergeCell ref="A58:B58"/>
    <mergeCell ref="A54:B54"/>
    <mergeCell ref="A50:B50"/>
    <mergeCell ref="A278:B278"/>
    <mergeCell ref="A269:B269"/>
    <mergeCell ref="A265:B265"/>
  </mergeCells>
  <phoneticPr fontId="14" type="noConversion"/>
  <hyperlinks>
    <hyperlink ref="A35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5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16833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16833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6871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201"/>
      <c r="B10" s="42" t="s">
        <v>16834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01"/>
      <c r="B11" s="42" t="s">
        <v>6871</v>
      </c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201"/>
      <c r="B12" s="42" t="s">
        <v>16835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01"/>
      <c r="B13" s="42" t="s">
        <v>16836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201"/>
      <c r="B14" s="42" t="s">
        <v>16837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01"/>
      <c r="B15" s="42" t="s">
        <v>16838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201"/>
      <c r="B16" s="42" t="s">
        <v>16839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16840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201"/>
      <c r="B18" s="42" t="s">
        <v>16841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01"/>
      <c r="B19" s="42" t="s">
        <v>16842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01"/>
      <c r="B20" s="42" t="s">
        <v>16843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28" t="s">
        <v>16844</v>
      </c>
      <c r="B21" s="229"/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01"/>
      <c r="B22" s="42" t="s">
        <v>16845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01"/>
      <c r="B23" s="42" t="s">
        <v>15037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201"/>
      <c r="B24" s="42" t="s">
        <v>16846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201"/>
      <c r="B25" s="42" t="s">
        <v>16847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01"/>
      <c r="B26" s="42" t="s">
        <v>16848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201"/>
      <c r="B27" s="42" t="s">
        <v>16849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01"/>
      <c r="B28" s="42" t="s">
        <v>16850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28" t="s">
        <v>16851</v>
      </c>
      <c r="B29" s="229"/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01"/>
      <c r="B30" s="42" t="s">
        <v>16851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01"/>
      <c r="B31" s="42" t="s">
        <v>16852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01"/>
      <c r="B32" s="42" t="s">
        <v>16853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201"/>
      <c r="B33" s="42" t="s">
        <v>16854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201"/>
      <c r="B34" s="42" t="s">
        <v>16855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201"/>
      <c r="B35" s="42" t="s">
        <v>16856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01"/>
      <c r="B36" s="42" t="s">
        <v>16857</v>
      </c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201"/>
      <c r="B37" s="42" t="s">
        <v>16858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201"/>
      <c r="B38" s="42" t="s">
        <v>16859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201"/>
      <c r="B39" s="42" t="s">
        <v>16860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201"/>
      <c r="B40" s="42" t="s">
        <v>16861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228" t="s">
        <v>16862</v>
      </c>
      <c r="B41" s="229"/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201"/>
      <c r="B42" s="42" t="s">
        <v>1261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228" t="s">
        <v>1656</v>
      </c>
      <c r="B43" s="229"/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201"/>
      <c r="B44" s="42" t="s">
        <v>16863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228" t="s">
        <v>16864</v>
      </c>
      <c r="B45" s="229"/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201"/>
      <c r="B46" s="42" t="s">
        <v>6936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201"/>
      <c r="B47" s="42" t="s">
        <v>16865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228" t="s">
        <v>16866</v>
      </c>
      <c r="B48" s="229"/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201"/>
      <c r="B49" s="42" t="s">
        <v>12317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228" t="s">
        <v>16867</v>
      </c>
      <c r="B50" s="229"/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201"/>
      <c r="B51" s="42" t="s">
        <v>16867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201"/>
      <c r="B52" s="42" t="s">
        <v>16868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201"/>
      <c r="B53" s="42" t="s">
        <v>16869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228" t="s">
        <v>16870</v>
      </c>
      <c r="B54" s="229"/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201"/>
      <c r="B55" s="42" t="s">
        <v>16871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201"/>
      <c r="B56" s="42" t="s">
        <v>16872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201"/>
      <c r="B57" s="42" t="s">
        <v>16873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228" t="s">
        <v>16874</v>
      </c>
      <c r="B58" s="229"/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201"/>
      <c r="B59" s="42" t="s">
        <v>16875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201"/>
      <c r="B60" s="42" t="s">
        <v>16876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201"/>
      <c r="B61" s="42" t="s">
        <v>16877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228" t="s">
        <v>16878</v>
      </c>
      <c r="B62" s="229"/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201"/>
      <c r="B63" s="42" t="s">
        <v>6882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201"/>
      <c r="B64" s="42" t="s">
        <v>16879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228" t="s">
        <v>16880</v>
      </c>
      <c r="B65" s="229"/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201"/>
      <c r="B66" s="42" t="s">
        <v>6891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228" t="s">
        <v>16881</v>
      </c>
      <c r="B67" s="229"/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201"/>
      <c r="B68" s="42" t="s">
        <v>16882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201"/>
      <c r="B69" s="42" t="s">
        <v>16883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201"/>
      <c r="B70" s="42" t="s">
        <v>16884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228" t="s">
        <v>16885</v>
      </c>
      <c r="B71" s="229"/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201"/>
      <c r="B72" s="42" t="s">
        <v>16882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228" t="s">
        <v>29</v>
      </c>
      <c r="B73" s="229"/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201"/>
      <c r="B74" s="42" t="s">
        <v>16886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201"/>
      <c r="B75" s="42" t="s">
        <v>16887</v>
      </c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201"/>
      <c r="B76" s="42" t="s">
        <v>16888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201"/>
      <c r="B77" s="42" t="s">
        <v>16889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201"/>
      <c r="B78" s="42" t="s">
        <v>16890</v>
      </c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201"/>
      <c r="B79" s="42" t="s">
        <v>686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201"/>
      <c r="B80" s="42" t="s">
        <v>16891</v>
      </c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201"/>
      <c r="B81" s="42" t="s">
        <v>16892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201"/>
      <c r="B82" s="42" t="s">
        <v>16893</v>
      </c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201"/>
      <c r="B83" s="42" t="s">
        <v>16894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201"/>
      <c r="B84" s="42" t="s">
        <v>16895</v>
      </c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201"/>
      <c r="B85" s="42" t="s">
        <v>16896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201"/>
      <c r="B86" s="42" t="s">
        <v>16897</v>
      </c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201"/>
      <c r="B87" s="42" t="s">
        <v>16898</v>
      </c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201"/>
      <c r="B88" s="42" t="s">
        <v>16899</v>
      </c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201"/>
      <c r="B89" s="42" t="s">
        <v>16900</v>
      </c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201"/>
      <c r="B90" s="42" t="s">
        <v>16901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201"/>
      <c r="B91" s="42" t="s">
        <v>16902</v>
      </c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201"/>
      <c r="B92" s="42" t="s">
        <v>16903</v>
      </c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201"/>
      <c r="B93" s="42" t="s">
        <v>16904</v>
      </c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201"/>
      <c r="B94" s="42" t="s">
        <v>16905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201"/>
      <c r="B95" s="42" t="s">
        <v>16906</v>
      </c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201"/>
      <c r="B96" s="42" t="s">
        <v>16907</v>
      </c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14" ht="15" customHeight="1" x14ac:dyDescent="0.15">
      <c r="A97" s="201"/>
      <c r="B97" s="42" t="s">
        <v>16908</v>
      </c>
      <c r="C97" s="36" t="s">
        <v>7</v>
      </c>
      <c r="D97" s="2" t="s">
        <v>7</v>
      </c>
      <c r="E97" s="37" t="s">
        <v>7</v>
      </c>
      <c r="F97" s="41" t="s">
        <v>7</v>
      </c>
      <c r="G97" s="60" t="s">
        <v>7</v>
      </c>
      <c r="H97" s="49" t="s">
        <v>7</v>
      </c>
      <c r="I97" s="52" t="s">
        <v>7</v>
      </c>
      <c r="J97" s="2" t="s">
        <v>7</v>
      </c>
      <c r="K97" s="37" t="s">
        <v>7</v>
      </c>
      <c r="L97" s="41" t="s">
        <v>7</v>
      </c>
      <c r="M97" s="40" t="s">
        <v>7</v>
      </c>
      <c r="N97" s="29" t="s">
        <v>7</v>
      </c>
    </row>
    <row r="98" spans="1:14" ht="15" customHeight="1" x14ac:dyDescent="0.15">
      <c r="A98" s="201"/>
      <c r="B98" s="42" t="s">
        <v>1246</v>
      </c>
      <c r="C98" s="36" t="s">
        <v>7</v>
      </c>
      <c r="D98" s="2" t="s">
        <v>7</v>
      </c>
      <c r="E98" s="37" t="s">
        <v>7</v>
      </c>
      <c r="F98" s="41" t="s">
        <v>7</v>
      </c>
      <c r="G98" s="60" t="s">
        <v>7</v>
      </c>
      <c r="H98" s="49" t="s">
        <v>7</v>
      </c>
      <c r="I98" s="52" t="s">
        <v>7</v>
      </c>
      <c r="J98" s="2" t="s">
        <v>7</v>
      </c>
      <c r="K98" s="37" t="s">
        <v>7</v>
      </c>
      <c r="L98" s="41" t="s">
        <v>7</v>
      </c>
      <c r="M98" s="40" t="s">
        <v>7</v>
      </c>
      <c r="N98" s="29" t="s">
        <v>7</v>
      </c>
    </row>
    <row r="99" spans="1:14" ht="15" customHeight="1" x14ac:dyDescent="0.15">
      <c r="A99" s="201"/>
      <c r="B99" s="42" t="s">
        <v>11808</v>
      </c>
      <c r="C99" s="36" t="s">
        <v>7</v>
      </c>
      <c r="D99" s="2" t="s">
        <v>7</v>
      </c>
      <c r="E99" s="37" t="s">
        <v>7</v>
      </c>
      <c r="F99" s="41" t="s">
        <v>7</v>
      </c>
      <c r="G99" s="60" t="s">
        <v>7</v>
      </c>
      <c r="H99" s="49" t="s">
        <v>7</v>
      </c>
      <c r="I99" s="52" t="s">
        <v>7</v>
      </c>
      <c r="J99" s="2" t="s">
        <v>7</v>
      </c>
      <c r="K99" s="37" t="s">
        <v>7</v>
      </c>
      <c r="L99" s="41" t="s">
        <v>7</v>
      </c>
      <c r="M99" s="40" t="s">
        <v>7</v>
      </c>
      <c r="N99" s="29" t="s">
        <v>7</v>
      </c>
    </row>
    <row r="100" spans="1:14" ht="15" customHeight="1" x14ac:dyDescent="0.15">
      <c r="A100" s="201"/>
      <c r="B100" s="42" t="s">
        <v>16909</v>
      </c>
      <c r="C100" s="36" t="s">
        <v>7</v>
      </c>
      <c r="D100" s="2" t="s">
        <v>7</v>
      </c>
      <c r="E100" s="37" t="s">
        <v>7</v>
      </c>
      <c r="F100" s="41" t="s">
        <v>7</v>
      </c>
      <c r="G100" s="60" t="s">
        <v>7</v>
      </c>
      <c r="H100" s="49" t="s">
        <v>7</v>
      </c>
      <c r="I100" s="52" t="s">
        <v>7</v>
      </c>
      <c r="J100" s="2" t="s">
        <v>7</v>
      </c>
      <c r="K100" s="37" t="s">
        <v>7</v>
      </c>
      <c r="L100" s="41" t="s">
        <v>7</v>
      </c>
      <c r="M100" s="40" t="s">
        <v>7</v>
      </c>
      <c r="N100" s="29" t="s">
        <v>7</v>
      </c>
    </row>
    <row r="101" spans="1:14" ht="15" customHeight="1" x14ac:dyDescent="0.15">
      <c r="A101" s="201"/>
      <c r="B101" s="42" t="s">
        <v>16910</v>
      </c>
      <c r="C101" s="36" t="s">
        <v>7</v>
      </c>
      <c r="D101" s="2" t="s">
        <v>7</v>
      </c>
      <c r="E101" s="37" t="s">
        <v>7</v>
      </c>
      <c r="F101" s="41" t="s">
        <v>7</v>
      </c>
      <c r="G101" s="60" t="s">
        <v>7</v>
      </c>
      <c r="H101" s="49" t="s">
        <v>7</v>
      </c>
      <c r="I101" s="52" t="s">
        <v>7</v>
      </c>
      <c r="J101" s="2" t="s">
        <v>7</v>
      </c>
      <c r="K101" s="37" t="s">
        <v>7</v>
      </c>
      <c r="L101" s="41" t="s">
        <v>7</v>
      </c>
      <c r="M101" s="40" t="s">
        <v>7</v>
      </c>
      <c r="N101" s="29" t="s">
        <v>7</v>
      </c>
    </row>
    <row r="102" spans="1:14" ht="15" customHeight="1" x14ac:dyDescent="0.15">
      <c r="A102" s="201"/>
      <c r="B102" s="42" t="s">
        <v>16911</v>
      </c>
      <c r="C102" s="36" t="s">
        <v>7</v>
      </c>
      <c r="D102" s="2" t="s">
        <v>7</v>
      </c>
      <c r="E102" s="37" t="s">
        <v>7</v>
      </c>
      <c r="F102" s="41" t="s">
        <v>7</v>
      </c>
      <c r="G102" s="60" t="s">
        <v>7</v>
      </c>
      <c r="H102" s="49" t="s">
        <v>7</v>
      </c>
      <c r="I102" s="52" t="s">
        <v>7</v>
      </c>
      <c r="J102" s="2" t="s">
        <v>7</v>
      </c>
      <c r="K102" s="37" t="s">
        <v>7</v>
      </c>
      <c r="L102" s="41" t="s">
        <v>7</v>
      </c>
      <c r="M102" s="40" t="s">
        <v>7</v>
      </c>
      <c r="N102" s="29" t="s">
        <v>7</v>
      </c>
    </row>
    <row r="103" spans="1:14" ht="15" customHeight="1" x14ac:dyDescent="0.15">
      <c r="A103" s="201"/>
      <c r="B103" s="42" t="s">
        <v>16912</v>
      </c>
      <c r="C103" s="36" t="s">
        <v>7</v>
      </c>
      <c r="D103" s="2" t="s">
        <v>7</v>
      </c>
      <c r="E103" s="37" t="s">
        <v>7</v>
      </c>
      <c r="F103" s="41" t="s">
        <v>7</v>
      </c>
      <c r="G103" s="60" t="s">
        <v>7</v>
      </c>
      <c r="H103" s="49" t="s">
        <v>7</v>
      </c>
      <c r="I103" s="52" t="s">
        <v>7</v>
      </c>
      <c r="J103" s="2" t="s">
        <v>7</v>
      </c>
      <c r="K103" s="37" t="s">
        <v>7</v>
      </c>
      <c r="L103" s="41" t="s">
        <v>7</v>
      </c>
      <c r="M103" s="40" t="s">
        <v>7</v>
      </c>
      <c r="N103" s="29" t="s">
        <v>7</v>
      </c>
    </row>
    <row r="104" spans="1:14" ht="15" customHeight="1" x14ac:dyDescent="0.15">
      <c r="A104" s="201"/>
      <c r="B104" s="42" t="s">
        <v>16913</v>
      </c>
      <c r="C104" s="36" t="s">
        <v>7</v>
      </c>
      <c r="D104" s="2" t="s">
        <v>7</v>
      </c>
      <c r="E104" s="37" t="s">
        <v>7</v>
      </c>
      <c r="F104" s="41" t="s">
        <v>7</v>
      </c>
      <c r="G104" s="60" t="s">
        <v>7</v>
      </c>
      <c r="H104" s="49" t="s">
        <v>7</v>
      </c>
      <c r="I104" s="52" t="s">
        <v>7</v>
      </c>
      <c r="J104" s="2" t="s">
        <v>7</v>
      </c>
      <c r="K104" s="37" t="s">
        <v>7</v>
      </c>
      <c r="L104" s="41" t="s">
        <v>7</v>
      </c>
      <c r="M104" s="40" t="s">
        <v>7</v>
      </c>
      <c r="N104" s="29" t="s">
        <v>7</v>
      </c>
    </row>
    <row r="105" spans="1:14" ht="15" customHeight="1" x14ac:dyDescent="0.15">
      <c r="A105" s="201"/>
      <c r="B105" s="42" t="s">
        <v>16914</v>
      </c>
      <c r="C105" s="36" t="s">
        <v>7</v>
      </c>
      <c r="D105" s="2" t="s">
        <v>7</v>
      </c>
      <c r="E105" s="37" t="s">
        <v>7</v>
      </c>
      <c r="F105" s="41" t="s">
        <v>7</v>
      </c>
      <c r="G105" s="60" t="s">
        <v>7</v>
      </c>
      <c r="H105" s="49" t="s">
        <v>7</v>
      </c>
      <c r="I105" s="52" t="s">
        <v>7</v>
      </c>
      <c r="J105" s="2" t="s">
        <v>7</v>
      </c>
      <c r="K105" s="37" t="s">
        <v>7</v>
      </c>
      <c r="L105" s="41" t="s">
        <v>7</v>
      </c>
      <c r="M105" s="40" t="s">
        <v>7</v>
      </c>
      <c r="N105" s="29" t="s">
        <v>7</v>
      </c>
    </row>
    <row r="106" spans="1:14" ht="15" customHeight="1" x14ac:dyDescent="0.15">
      <c r="A106" s="201"/>
      <c r="B106" s="42" t="s">
        <v>16915</v>
      </c>
      <c r="C106" s="36" t="s">
        <v>7</v>
      </c>
      <c r="D106" s="2" t="s">
        <v>7</v>
      </c>
      <c r="E106" s="37" t="s">
        <v>7</v>
      </c>
      <c r="F106" s="41" t="s">
        <v>7</v>
      </c>
      <c r="G106" s="60" t="s">
        <v>7</v>
      </c>
      <c r="H106" s="49" t="s">
        <v>7</v>
      </c>
      <c r="I106" s="52" t="s">
        <v>7</v>
      </c>
      <c r="J106" s="2" t="s">
        <v>7</v>
      </c>
      <c r="K106" s="37" t="s">
        <v>7</v>
      </c>
      <c r="L106" s="41" t="s">
        <v>7</v>
      </c>
      <c r="M106" s="40" t="s">
        <v>7</v>
      </c>
      <c r="N106" s="29" t="s">
        <v>7</v>
      </c>
    </row>
    <row r="107" spans="1:14" ht="15" customHeight="1" x14ac:dyDescent="0.15">
      <c r="A107" s="201"/>
      <c r="B107" s="42" t="s">
        <v>9813</v>
      </c>
      <c r="C107" s="36" t="s">
        <v>7</v>
      </c>
      <c r="D107" s="2" t="s">
        <v>7</v>
      </c>
      <c r="E107" s="37" t="s">
        <v>7</v>
      </c>
      <c r="F107" s="41" t="s">
        <v>7</v>
      </c>
      <c r="G107" s="60" t="s">
        <v>7</v>
      </c>
      <c r="H107" s="49" t="s">
        <v>7</v>
      </c>
      <c r="I107" s="52" t="s">
        <v>7</v>
      </c>
      <c r="J107" s="2" t="s">
        <v>7</v>
      </c>
      <c r="K107" s="37" t="s">
        <v>7</v>
      </c>
      <c r="L107" s="41" t="s">
        <v>7</v>
      </c>
      <c r="M107" s="40" t="s">
        <v>7</v>
      </c>
      <c r="N107" s="29" t="s">
        <v>7</v>
      </c>
    </row>
    <row r="108" spans="1:14" ht="15" customHeight="1" x14ac:dyDescent="0.15">
      <c r="A108" s="201"/>
      <c r="B108" s="42" t="s">
        <v>10115</v>
      </c>
      <c r="C108" s="36" t="s">
        <v>7</v>
      </c>
      <c r="D108" s="2" t="s">
        <v>7</v>
      </c>
      <c r="E108" s="37" t="s">
        <v>7</v>
      </c>
      <c r="F108" s="41" t="s">
        <v>7</v>
      </c>
      <c r="G108" s="60" t="s">
        <v>7</v>
      </c>
      <c r="H108" s="49" t="s">
        <v>7</v>
      </c>
      <c r="I108" s="52" t="s">
        <v>7</v>
      </c>
      <c r="J108" s="2" t="s">
        <v>7</v>
      </c>
      <c r="K108" s="37" t="s">
        <v>7</v>
      </c>
      <c r="L108" s="41" t="s">
        <v>7</v>
      </c>
      <c r="M108" s="40" t="s">
        <v>7</v>
      </c>
      <c r="N108" s="29" t="s">
        <v>7</v>
      </c>
    </row>
    <row r="109" spans="1:14" ht="15" customHeight="1" x14ac:dyDescent="0.15">
      <c r="A109" s="201"/>
      <c r="B109" s="42" t="s">
        <v>16916</v>
      </c>
      <c r="C109" s="36" t="s">
        <v>7</v>
      </c>
      <c r="D109" s="2" t="s">
        <v>7</v>
      </c>
      <c r="E109" s="37" t="s">
        <v>7</v>
      </c>
      <c r="F109" s="41" t="s">
        <v>7</v>
      </c>
      <c r="G109" s="60" t="s">
        <v>7</v>
      </c>
      <c r="H109" s="49" t="s">
        <v>7</v>
      </c>
      <c r="I109" s="52" t="s">
        <v>7</v>
      </c>
      <c r="J109" s="2" t="s">
        <v>7</v>
      </c>
      <c r="K109" s="37" t="s">
        <v>7</v>
      </c>
      <c r="L109" s="41" t="s">
        <v>7</v>
      </c>
      <c r="M109" s="40" t="s">
        <v>7</v>
      </c>
      <c r="N109" s="29" t="s">
        <v>7</v>
      </c>
    </row>
    <row r="110" spans="1:14" ht="15" customHeight="1" x14ac:dyDescent="0.15">
      <c r="A110" s="201"/>
      <c r="B110" s="42" t="s">
        <v>16917</v>
      </c>
      <c r="C110" s="36" t="s">
        <v>7</v>
      </c>
      <c r="D110" s="2" t="s">
        <v>7</v>
      </c>
      <c r="E110" s="37" t="s">
        <v>7</v>
      </c>
      <c r="F110" s="41" t="s">
        <v>7</v>
      </c>
      <c r="G110" s="60" t="s">
        <v>7</v>
      </c>
      <c r="H110" s="49" t="s">
        <v>7</v>
      </c>
      <c r="I110" s="52" t="s">
        <v>7</v>
      </c>
      <c r="J110" s="2" t="s">
        <v>7</v>
      </c>
      <c r="K110" s="37" t="s">
        <v>7</v>
      </c>
      <c r="L110" s="41" t="s">
        <v>7</v>
      </c>
      <c r="M110" s="40" t="s">
        <v>7</v>
      </c>
      <c r="N110" s="29" t="s">
        <v>7</v>
      </c>
    </row>
    <row r="111" spans="1:14" ht="15" customHeight="1" x14ac:dyDescent="0.15">
      <c r="A111" s="201"/>
      <c r="B111" s="42" t="s">
        <v>16918</v>
      </c>
      <c r="C111" s="36" t="s">
        <v>7</v>
      </c>
      <c r="D111" s="2" t="s">
        <v>7</v>
      </c>
      <c r="E111" s="37" t="s">
        <v>7</v>
      </c>
      <c r="F111" s="41" t="s">
        <v>7</v>
      </c>
      <c r="G111" s="60" t="s">
        <v>7</v>
      </c>
      <c r="H111" s="49" t="s">
        <v>7</v>
      </c>
      <c r="I111" s="52" t="s">
        <v>7</v>
      </c>
      <c r="J111" s="2" t="s">
        <v>7</v>
      </c>
      <c r="K111" s="37" t="s">
        <v>7</v>
      </c>
      <c r="L111" s="41" t="s">
        <v>7</v>
      </c>
      <c r="M111" s="40" t="s">
        <v>7</v>
      </c>
      <c r="N111" s="29" t="s">
        <v>7</v>
      </c>
    </row>
    <row r="112" spans="1:14" ht="15" customHeight="1" x14ac:dyDescent="0.15">
      <c r="A112" s="201"/>
      <c r="B112" s="42" t="s">
        <v>16919</v>
      </c>
      <c r="C112" s="36" t="s">
        <v>7</v>
      </c>
      <c r="D112" s="2" t="s">
        <v>7</v>
      </c>
      <c r="E112" s="37" t="s">
        <v>7</v>
      </c>
      <c r="F112" s="41" t="s">
        <v>7</v>
      </c>
      <c r="G112" s="60" t="s">
        <v>7</v>
      </c>
      <c r="H112" s="49" t="s">
        <v>7</v>
      </c>
      <c r="I112" s="52" t="s">
        <v>7</v>
      </c>
      <c r="J112" s="2" t="s">
        <v>7</v>
      </c>
      <c r="K112" s="37" t="s">
        <v>7</v>
      </c>
      <c r="L112" s="41" t="s">
        <v>7</v>
      </c>
      <c r="M112" s="40" t="s">
        <v>7</v>
      </c>
      <c r="N112" s="29" t="s">
        <v>7</v>
      </c>
    </row>
    <row r="113" spans="1:14" ht="15" customHeight="1" x14ac:dyDescent="0.15">
      <c r="A113" s="201"/>
      <c r="B113" s="42" t="s">
        <v>16920</v>
      </c>
      <c r="C113" s="36" t="s">
        <v>7</v>
      </c>
      <c r="D113" s="2" t="s">
        <v>7</v>
      </c>
      <c r="E113" s="37" t="s">
        <v>7</v>
      </c>
      <c r="F113" s="41" t="s">
        <v>7</v>
      </c>
      <c r="G113" s="60" t="s">
        <v>7</v>
      </c>
      <c r="H113" s="49" t="s">
        <v>7</v>
      </c>
      <c r="I113" s="52" t="s">
        <v>7</v>
      </c>
      <c r="J113" s="2" t="s">
        <v>7</v>
      </c>
      <c r="K113" s="37" t="s">
        <v>7</v>
      </c>
      <c r="L113" s="41" t="s">
        <v>7</v>
      </c>
      <c r="M113" s="40" t="s">
        <v>7</v>
      </c>
      <c r="N113" s="29" t="s">
        <v>7</v>
      </c>
    </row>
    <row r="114" spans="1:14" ht="15" customHeight="1" x14ac:dyDescent="0.15">
      <c r="A114" s="201"/>
      <c r="B114" s="42" t="s">
        <v>16921</v>
      </c>
      <c r="C114" s="36" t="s">
        <v>7</v>
      </c>
      <c r="D114" s="2" t="s">
        <v>7</v>
      </c>
      <c r="E114" s="37" t="s">
        <v>7</v>
      </c>
      <c r="F114" s="41" t="s">
        <v>7</v>
      </c>
      <c r="G114" s="60" t="s">
        <v>7</v>
      </c>
      <c r="H114" s="49" t="s">
        <v>7</v>
      </c>
      <c r="I114" s="52" t="s">
        <v>7</v>
      </c>
      <c r="J114" s="2" t="s">
        <v>7</v>
      </c>
      <c r="K114" s="37" t="s">
        <v>7</v>
      </c>
      <c r="L114" s="41" t="s">
        <v>7</v>
      </c>
      <c r="M114" s="40" t="s">
        <v>7</v>
      </c>
      <c r="N114" s="29" t="s">
        <v>7</v>
      </c>
    </row>
    <row r="115" spans="1:14" ht="15" customHeight="1" x14ac:dyDescent="0.15">
      <c r="A115" s="201"/>
      <c r="B115" s="42" t="s">
        <v>16922</v>
      </c>
      <c r="C115" s="36" t="s">
        <v>7</v>
      </c>
      <c r="D115" s="2" t="s">
        <v>7</v>
      </c>
      <c r="E115" s="37" t="s">
        <v>7</v>
      </c>
      <c r="F115" s="41" t="s">
        <v>7</v>
      </c>
      <c r="G115" s="60" t="s">
        <v>7</v>
      </c>
      <c r="H115" s="49" t="s">
        <v>7</v>
      </c>
      <c r="I115" s="52" t="s">
        <v>7</v>
      </c>
      <c r="J115" s="2" t="s">
        <v>7</v>
      </c>
      <c r="K115" s="37" t="s">
        <v>7</v>
      </c>
      <c r="L115" s="41" t="s">
        <v>7</v>
      </c>
      <c r="M115" s="40" t="s">
        <v>7</v>
      </c>
      <c r="N115" s="29" t="s">
        <v>7</v>
      </c>
    </row>
    <row r="116" spans="1:14" ht="15" customHeight="1" x14ac:dyDescent="0.15">
      <c r="A116" s="201"/>
      <c r="B116" s="42" t="s">
        <v>16923</v>
      </c>
      <c r="C116" s="36" t="s">
        <v>7</v>
      </c>
      <c r="D116" s="2" t="s">
        <v>7</v>
      </c>
      <c r="E116" s="37" t="s">
        <v>7</v>
      </c>
      <c r="F116" s="41" t="s">
        <v>7</v>
      </c>
      <c r="G116" s="60" t="s">
        <v>7</v>
      </c>
      <c r="H116" s="49" t="s">
        <v>7</v>
      </c>
      <c r="I116" s="52" t="s">
        <v>7</v>
      </c>
      <c r="J116" s="2" t="s">
        <v>7</v>
      </c>
      <c r="K116" s="37" t="s">
        <v>7</v>
      </c>
      <c r="L116" s="41" t="s">
        <v>7</v>
      </c>
      <c r="M116" s="40" t="s">
        <v>7</v>
      </c>
      <c r="N116" s="29" t="s">
        <v>7</v>
      </c>
    </row>
    <row r="117" spans="1:14" ht="15" customHeight="1" x14ac:dyDescent="0.15">
      <c r="A117" s="201"/>
      <c r="B117" s="42" t="s">
        <v>16924</v>
      </c>
      <c r="C117" s="36" t="s">
        <v>7</v>
      </c>
      <c r="D117" s="2" t="s">
        <v>7</v>
      </c>
      <c r="E117" s="37" t="s">
        <v>7</v>
      </c>
      <c r="F117" s="41" t="s">
        <v>7</v>
      </c>
      <c r="G117" s="60" t="s">
        <v>7</v>
      </c>
      <c r="H117" s="49" t="s">
        <v>7</v>
      </c>
      <c r="I117" s="52" t="s">
        <v>7</v>
      </c>
      <c r="J117" s="2" t="s">
        <v>7</v>
      </c>
      <c r="K117" s="37" t="s">
        <v>7</v>
      </c>
      <c r="L117" s="41" t="s">
        <v>7</v>
      </c>
      <c r="M117" s="40" t="s">
        <v>7</v>
      </c>
      <c r="N117" s="29" t="s">
        <v>7</v>
      </c>
    </row>
    <row r="118" spans="1:14" ht="15" customHeight="1" x14ac:dyDescent="0.15">
      <c r="A118" s="201"/>
      <c r="B118" s="42" t="s">
        <v>16925</v>
      </c>
      <c r="C118" s="36" t="s">
        <v>7</v>
      </c>
      <c r="D118" s="2" t="s">
        <v>7</v>
      </c>
      <c r="E118" s="37" t="s">
        <v>7</v>
      </c>
      <c r="F118" s="41" t="s">
        <v>7</v>
      </c>
      <c r="G118" s="60" t="s">
        <v>7</v>
      </c>
      <c r="H118" s="49" t="s">
        <v>7</v>
      </c>
      <c r="I118" s="52" t="s">
        <v>7</v>
      </c>
      <c r="J118" s="2" t="s">
        <v>7</v>
      </c>
      <c r="K118" s="37" t="s">
        <v>7</v>
      </c>
      <c r="L118" s="41" t="s">
        <v>7</v>
      </c>
      <c r="M118" s="40" t="s">
        <v>7</v>
      </c>
      <c r="N118" s="29" t="s">
        <v>7</v>
      </c>
    </row>
    <row r="119" spans="1:14" ht="15" customHeight="1" x14ac:dyDescent="0.15">
      <c r="A119" s="201"/>
      <c r="B119" s="42" t="s">
        <v>16926</v>
      </c>
      <c r="C119" s="36" t="s">
        <v>7</v>
      </c>
      <c r="D119" s="2" t="s">
        <v>7</v>
      </c>
      <c r="E119" s="37" t="s">
        <v>7</v>
      </c>
      <c r="F119" s="41" t="s">
        <v>7</v>
      </c>
      <c r="G119" s="60" t="s">
        <v>7</v>
      </c>
      <c r="H119" s="49" t="s">
        <v>7</v>
      </c>
      <c r="I119" s="52" t="s">
        <v>7</v>
      </c>
      <c r="J119" s="2" t="s">
        <v>7</v>
      </c>
      <c r="K119" s="37" t="s">
        <v>7</v>
      </c>
      <c r="L119" s="41" t="s">
        <v>7</v>
      </c>
      <c r="M119" s="40" t="s">
        <v>7</v>
      </c>
      <c r="N119" s="29" t="s">
        <v>7</v>
      </c>
    </row>
    <row r="120" spans="1:14" ht="15" customHeight="1" x14ac:dyDescent="0.15">
      <c r="A120" s="201"/>
      <c r="B120" s="42" t="s">
        <v>16927</v>
      </c>
      <c r="C120" s="36" t="s">
        <v>7</v>
      </c>
      <c r="D120" s="2" t="s">
        <v>7</v>
      </c>
      <c r="E120" s="37" t="s">
        <v>7</v>
      </c>
      <c r="F120" s="41" t="s">
        <v>7</v>
      </c>
      <c r="G120" s="60" t="s">
        <v>7</v>
      </c>
      <c r="H120" s="49" t="s">
        <v>7</v>
      </c>
      <c r="I120" s="52" t="s">
        <v>7</v>
      </c>
      <c r="J120" s="2" t="s">
        <v>7</v>
      </c>
      <c r="K120" s="37" t="s">
        <v>7</v>
      </c>
      <c r="L120" s="41" t="s">
        <v>7</v>
      </c>
      <c r="M120" s="40" t="s">
        <v>7</v>
      </c>
      <c r="N120" s="29" t="s">
        <v>7</v>
      </c>
    </row>
    <row r="121" spans="1:14" ht="15" customHeight="1" x14ac:dyDescent="0.15">
      <c r="A121" s="201"/>
      <c r="B121" s="42" t="s">
        <v>16928</v>
      </c>
      <c r="C121" s="36" t="s">
        <v>7</v>
      </c>
      <c r="D121" s="2" t="s">
        <v>7</v>
      </c>
      <c r="E121" s="37" t="s">
        <v>7</v>
      </c>
      <c r="F121" s="41" t="s">
        <v>7</v>
      </c>
      <c r="G121" s="60" t="s">
        <v>7</v>
      </c>
      <c r="H121" s="49" t="s">
        <v>7</v>
      </c>
      <c r="I121" s="52" t="s">
        <v>7</v>
      </c>
      <c r="J121" s="2" t="s">
        <v>7</v>
      </c>
      <c r="K121" s="37" t="s">
        <v>7</v>
      </c>
      <c r="L121" s="41" t="s">
        <v>7</v>
      </c>
      <c r="M121" s="40" t="s">
        <v>7</v>
      </c>
      <c r="N121" s="29" t="s">
        <v>7</v>
      </c>
    </row>
    <row r="122" spans="1:14" ht="15" customHeight="1" x14ac:dyDescent="0.15">
      <c r="A122" s="201"/>
      <c r="B122" s="42" t="s">
        <v>16929</v>
      </c>
      <c r="C122" s="36" t="s">
        <v>7</v>
      </c>
      <c r="D122" s="2" t="s">
        <v>7</v>
      </c>
      <c r="E122" s="37" t="s">
        <v>7</v>
      </c>
      <c r="F122" s="41" t="s">
        <v>7</v>
      </c>
      <c r="G122" s="60" t="s">
        <v>7</v>
      </c>
      <c r="H122" s="49" t="s">
        <v>7</v>
      </c>
      <c r="I122" s="52" t="s">
        <v>7</v>
      </c>
      <c r="J122" s="2" t="s">
        <v>7</v>
      </c>
      <c r="K122" s="37" t="s">
        <v>7</v>
      </c>
      <c r="L122" s="41" t="s">
        <v>7</v>
      </c>
      <c r="M122" s="40" t="s">
        <v>7</v>
      </c>
      <c r="N122" s="29" t="s">
        <v>7</v>
      </c>
    </row>
    <row r="123" spans="1:14" ht="15" customHeight="1" x14ac:dyDescent="0.15">
      <c r="A123" s="201"/>
      <c r="B123" s="42" t="s">
        <v>16930</v>
      </c>
      <c r="C123" s="36" t="s">
        <v>7</v>
      </c>
      <c r="D123" s="2" t="s">
        <v>7</v>
      </c>
      <c r="E123" s="37" t="s">
        <v>7</v>
      </c>
      <c r="F123" s="41" t="s">
        <v>7</v>
      </c>
      <c r="G123" s="60" t="s">
        <v>7</v>
      </c>
      <c r="H123" s="49" t="s">
        <v>7</v>
      </c>
      <c r="I123" s="52" t="s">
        <v>7</v>
      </c>
      <c r="J123" s="2" t="s">
        <v>7</v>
      </c>
      <c r="K123" s="37" t="s">
        <v>7</v>
      </c>
      <c r="L123" s="41" t="s">
        <v>7</v>
      </c>
      <c r="M123" s="40" t="s">
        <v>7</v>
      </c>
      <c r="N123" s="29" t="s">
        <v>7</v>
      </c>
    </row>
    <row r="124" spans="1:14" ht="15" customHeight="1" x14ac:dyDescent="0.15">
      <c r="A124" s="201"/>
      <c r="B124" s="42" t="s">
        <v>16931</v>
      </c>
      <c r="C124" s="36" t="s">
        <v>7</v>
      </c>
      <c r="D124" s="2" t="s">
        <v>7</v>
      </c>
      <c r="E124" s="37" t="s">
        <v>7</v>
      </c>
      <c r="F124" s="41" t="s">
        <v>7</v>
      </c>
      <c r="G124" s="60" t="s">
        <v>7</v>
      </c>
      <c r="H124" s="49" t="s">
        <v>7</v>
      </c>
      <c r="I124" s="52" t="s">
        <v>7</v>
      </c>
      <c r="J124" s="2" t="s">
        <v>7</v>
      </c>
      <c r="K124" s="37" t="s">
        <v>7</v>
      </c>
      <c r="L124" s="41" t="s">
        <v>7</v>
      </c>
      <c r="M124" s="40" t="s">
        <v>7</v>
      </c>
      <c r="N124" s="29" t="s">
        <v>7</v>
      </c>
    </row>
    <row r="125" spans="1:14" ht="15" customHeight="1" x14ac:dyDescent="0.15">
      <c r="A125" s="201"/>
      <c r="B125" s="42" t="s">
        <v>16932</v>
      </c>
      <c r="C125" s="36" t="s">
        <v>7</v>
      </c>
      <c r="D125" s="2" t="s">
        <v>7</v>
      </c>
      <c r="E125" s="37" t="s">
        <v>7</v>
      </c>
      <c r="F125" s="41" t="s">
        <v>7</v>
      </c>
      <c r="G125" s="60" t="s">
        <v>7</v>
      </c>
      <c r="H125" s="49" t="s">
        <v>7</v>
      </c>
      <c r="I125" s="52" t="s">
        <v>7</v>
      </c>
      <c r="J125" s="2" t="s">
        <v>7</v>
      </c>
      <c r="K125" s="37" t="s">
        <v>7</v>
      </c>
      <c r="L125" s="41" t="s">
        <v>7</v>
      </c>
      <c r="M125" s="40" t="s">
        <v>7</v>
      </c>
      <c r="N125" s="29" t="s">
        <v>7</v>
      </c>
    </row>
    <row r="126" spans="1:14" ht="15" customHeight="1" x14ac:dyDescent="0.15">
      <c r="A126" s="201"/>
      <c r="B126" s="42" t="s">
        <v>16933</v>
      </c>
      <c r="C126" s="36" t="s">
        <v>7</v>
      </c>
      <c r="D126" s="2" t="s">
        <v>7</v>
      </c>
      <c r="E126" s="37" t="s">
        <v>7</v>
      </c>
      <c r="F126" s="41" t="s">
        <v>7</v>
      </c>
      <c r="G126" s="60" t="s">
        <v>7</v>
      </c>
      <c r="H126" s="49" t="s">
        <v>7</v>
      </c>
      <c r="I126" s="52" t="s">
        <v>7</v>
      </c>
      <c r="J126" s="2" t="s">
        <v>7</v>
      </c>
      <c r="K126" s="37" t="s">
        <v>7</v>
      </c>
      <c r="L126" s="41" t="s">
        <v>7</v>
      </c>
      <c r="M126" s="40" t="s">
        <v>7</v>
      </c>
      <c r="N126" s="29" t="s">
        <v>7</v>
      </c>
    </row>
    <row r="127" spans="1:14" ht="15" customHeight="1" x14ac:dyDescent="0.15">
      <c r="A127" s="201"/>
      <c r="B127" s="42" t="s">
        <v>16934</v>
      </c>
      <c r="C127" s="36" t="s">
        <v>7</v>
      </c>
      <c r="D127" s="2" t="s">
        <v>7</v>
      </c>
      <c r="E127" s="37" t="s">
        <v>7</v>
      </c>
      <c r="F127" s="41" t="s">
        <v>7</v>
      </c>
      <c r="G127" s="60" t="s">
        <v>7</v>
      </c>
      <c r="H127" s="49" t="s">
        <v>7</v>
      </c>
      <c r="I127" s="52" t="s">
        <v>7</v>
      </c>
      <c r="J127" s="2" t="s">
        <v>7</v>
      </c>
      <c r="K127" s="37" t="s">
        <v>7</v>
      </c>
      <c r="L127" s="41" t="s">
        <v>7</v>
      </c>
      <c r="M127" s="40" t="s">
        <v>7</v>
      </c>
      <c r="N127" s="29" t="s">
        <v>7</v>
      </c>
    </row>
    <row r="128" spans="1:14" ht="15" customHeight="1" x14ac:dyDescent="0.15">
      <c r="A128" s="201"/>
      <c r="B128" s="42" t="s">
        <v>16935</v>
      </c>
      <c r="C128" s="36" t="s">
        <v>7</v>
      </c>
      <c r="D128" s="2" t="s">
        <v>7</v>
      </c>
      <c r="E128" s="37" t="s">
        <v>7</v>
      </c>
      <c r="F128" s="41" t="s">
        <v>7</v>
      </c>
      <c r="G128" s="60" t="s">
        <v>7</v>
      </c>
      <c r="H128" s="49" t="s">
        <v>7</v>
      </c>
      <c r="I128" s="52" t="s">
        <v>7</v>
      </c>
      <c r="J128" s="2" t="s">
        <v>7</v>
      </c>
      <c r="K128" s="37" t="s">
        <v>7</v>
      </c>
      <c r="L128" s="41" t="s">
        <v>7</v>
      </c>
      <c r="M128" s="40" t="s">
        <v>7</v>
      </c>
      <c r="N128" s="29" t="s">
        <v>7</v>
      </c>
    </row>
    <row r="129" spans="1:14" ht="15" customHeight="1" x14ac:dyDescent="0.15">
      <c r="A129" s="201"/>
      <c r="B129" s="42" t="s">
        <v>16936</v>
      </c>
      <c r="C129" s="36" t="s">
        <v>7</v>
      </c>
      <c r="D129" s="2" t="s">
        <v>7</v>
      </c>
      <c r="E129" s="37" t="s">
        <v>7</v>
      </c>
      <c r="F129" s="41" t="s">
        <v>7</v>
      </c>
      <c r="G129" s="60" t="s">
        <v>7</v>
      </c>
      <c r="H129" s="49" t="s">
        <v>7</v>
      </c>
      <c r="I129" s="52" t="s">
        <v>7</v>
      </c>
      <c r="J129" s="2" t="s">
        <v>7</v>
      </c>
      <c r="K129" s="37" t="s">
        <v>7</v>
      </c>
      <c r="L129" s="41" t="s">
        <v>7</v>
      </c>
      <c r="M129" s="40" t="s">
        <v>7</v>
      </c>
      <c r="N129" s="29" t="s">
        <v>7</v>
      </c>
    </row>
    <row r="130" spans="1:14" ht="15" customHeight="1" x14ac:dyDescent="0.15">
      <c r="A130" s="201"/>
      <c r="B130" s="42" t="s">
        <v>16937</v>
      </c>
      <c r="C130" s="36" t="s">
        <v>7</v>
      </c>
      <c r="D130" s="2" t="s">
        <v>7</v>
      </c>
      <c r="E130" s="37" t="s">
        <v>7</v>
      </c>
      <c r="F130" s="41" t="s">
        <v>7</v>
      </c>
      <c r="G130" s="60" t="s">
        <v>7</v>
      </c>
      <c r="H130" s="49" t="s">
        <v>7</v>
      </c>
      <c r="I130" s="52" t="s">
        <v>7</v>
      </c>
      <c r="J130" s="2" t="s">
        <v>7</v>
      </c>
      <c r="K130" s="37" t="s">
        <v>7</v>
      </c>
      <c r="L130" s="41" t="s">
        <v>7</v>
      </c>
      <c r="M130" s="40" t="s">
        <v>7</v>
      </c>
      <c r="N130" s="29" t="s">
        <v>7</v>
      </c>
    </row>
    <row r="131" spans="1:14" ht="15" customHeight="1" x14ac:dyDescent="0.15">
      <c r="A131" s="201"/>
      <c r="B131" s="42" t="s">
        <v>16938</v>
      </c>
      <c r="C131" s="36" t="s">
        <v>7</v>
      </c>
      <c r="D131" s="2" t="s">
        <v>7</v>
      </c>
      <c r="E131" s="37" t="s">
        <v>7</v>
      </c>
      <c r="F131" s="41" t="s">
        <v>7</v>
      </c>
      <c r="G131" s="60" t="s">
        <v>7</v>
      </c>
      <c r="H131" s="49" t="s">
        <v>7</v>
      </c>
      <c r="I131" s="52" t="s">
        <v>7</v>
      </c>
      <c r="J131" s="2" t="s">
        <v>7</v>
      </c>
      <c r="K131" s="37" t="s">
        <v>7</v>
      </c>
      <c r="L131" s="41" t="s">
        <v>7</v>
      </c>
      <c r="M131" s="40" t="s">
        <v>7</v>
      </c>
      <c r="N131" s="29" t="s">
        <v>7</v>
      </c>
    </row>
    <row r="132" spans="1:14" ht="15" customHeight="1" x14ac:dyDescent="0.15">
      <c r="A132" s="201"/>
      <c r="B132" s="42" t="s">
        <v>16939</v>
      </c>
      <c r="C132" s="36" t="s">
        <v>7</v>
      </c>
      <c r="D132" s="2" t="s">
        <v>7</v>
      </c>
      <c r="E132" s="37" t="s">
        <v>7</v>
      </c>
      <c r="F132" s="41" t="s">
        <v>7</v>
      </c>
      <c r="G132" s="60" t="s">
        <v>7</v>
      </c>
      <c r="H132" s="49" t="s">
        <v>7</v>
      </c>
      <c r="I132" s="52" t="s">
        <v>7</v>
      </c>
      <c r="J132" s="2" t="s">
        <v>7</v>
      </c>
      <c r="K132" s="37" t="s">
        <v>7</v>
      </c>
      <c r="L132" s="41" t="s">
        <v>7</v>
      </c>
      <c r="M132" s="40" t="s">
        <v>7</v>
      </c>
      <c r="N132" s="29" t="s">
        <v>7</v>
      </c>
    </row>
    <row r="133" spans="1:14" ht="15" customHeight="1" x14ac:dyDescent="0.15">
      <c r="A133" s="201"/>
      <c r="B133" s="42" t="s">
        <v>16940</v>
      </c>
      <c r="C133" s="36" t="s">
        <v>7</v>
      </c>
      <c r="D133" s="2" t="s">
        <v>7</v>
      </c>
      <c r="E133" s="37" t="s">
        <v>7</v>
      </c>
      <c r="F133" s="41" t="s">
        <v>7</v>
      </c>
      <c r="G133" s="60" t="s">
        <v>7</v>
      </c>
      <c r="H133" s="49" t="s">
        <v>7</v>
      </c>
      <c r="I133" s="52" t="s">
        <v>7</v>
      </c>
      <c r="J133" s="2" t="s">
        <v>7</v>
      </c>
      <c r="K133" s="37" t="s">
        <v>7</v>
      </c>
      <c r="L133" s="41" t="s">
        <v>7</v>
      </c>
      <c r="M133" s="40" t="s">
        <v>7</v>
      </c>
      <c r="N133" s="29" t="s">
        <v>7</v>
      </c>
    </row>
    <row r="134" spans="1:14" ht="15" customHeight="1" x14ac:dyDescent="0.15">
      <c r="A134" s="201"/>
      <c r="B134" s="42" t="s">
        <v>16941</v>
      </c>
      <c r="C134" s="36" t="s">
        <v>7</v>
      </c>
      <c r="D134" s="2" t="s">
        <v>7</v>
      </c>
      <c r="E134" s="37" t="s">
        <v>7</v>
      </c>
      <c r="F134" s="41" t="s">
        <v>7</v>
      </c>
      <c r="G134" s="60" t="s">
        <v>7</v>
      </c>
      <c r="H134" s="49" t="s">
        <v>7</v>
      </c>
      <c r="I134" s="52" t="s">
        <v>7</v>
      </c>
      <c r="J134" s="2" t="s">
        <v>7</v>
      </c>
      <c r="K134" s="37" t="s">
        <v>7</v>
      </c>
      <c r="L134" s="41" t="s">
        <v>7</v>
      </c>
      <c r="M134" s="40" t="s">
        <v>7</v>
      </c>
      <c r="N134" s="29" t="s">
        <v>7</v>
      </c>
    </row>
    <row r="135" spans="1:14" ht="15" customHeight="1" x14ac:dyDescent="0.15">
      <c r="A135" s="201"/>
      <c r="B135" s="42" t="s">
        <v>16942</v>
      </c>
      <c r="C135" s="36" t="s">
        <v>7</v>
      </c>
      <c r="D135" s="2" t="s">
        <v>7</v>
      </c>
      <c r="E135" s="37" t="s">
        <v>7</v>
      </c>
      <c r="F135" s="41" t="s">
        <v>7</v>
      </c>
      <c r="G135" s="60" t="s">
        <v>7</v>
      </c>
      <c r="H135" s="49" t="s">
        <v>7</v>
      </c>
      <c r="I135" s="52" t="s">
        <v>7</v>
      </c>
      <c r="J135" s="2" t="s">
        <v>7</v>
      </c>
      <c r="K135" s="37" t="s">
        <v>7</v>
      </c>
      <c r="L135" s="41" t="s">
        <v>7</v>
      </c>
      <c r="M135" s="40" t="s">
        <v>7</v>
      </c>
      <c r="N135" s="29" t="s">
        <v>7</v>
      </c>
    </row>
    <row r="136" spans="1:14" ht="15" customHeight="1" x14ac:dyDescent="0.15">
      <c r="A136" s="201"/>
      <c r="B136" s="42" t="s">
        <v>16943</v>
      </c>
      <c r="C136" s="36" t="s">
        <v>7</v>
      </c>
      <c r="D136" s="2" t="s">
        <v>7</v>
      </c>
      <c r="E136" s="37" t="s">
        <v>7</v>
      </c>
      <c r="F136" s="41" t="s">
        <v>7</v>
      </c>
      <c r="G136" s="60" t="s">
        <v>7</v>
      </c>
      <c r="H136" s="49" t="s">
        <v>7</v>
      </c>
      <c r="I136" s="52" t="s">
        <v>7</v>
      </c>
      <c r="J136" s="2" t="s">
        <v>7</v>
      </c>
      <c r="K136" s="37" t="s">
        <v>7</v>
      </c>
      <c r="L136" s="41" t="s">
        <v>7</v>
      </c>
      <c r="M136" s="40" t="s">
        <v>7</v>
      </c>
      <c r="N136" s="29" t="s">
        <v>7</v>
      </c>
    </row>
    <row r="137" spans="1:14" ht="15" customHeight="1" x14ac:dyDescent="0.15">
      <c r="A137" s="201"/>
      <c r="B137" s="42" t="s">
        <v>16944</v>
      </c>
      <c r="C137" s="36" t="s">
        <v>7</v>
      </c>
      <c r="D137" s="2" t="s">
        <v>7</v>
      </c>
      <c r="E137" s="37" t="s">
        <v>7</v>
      </c>
      <c r="F137" s="41" t="s">
        <v>7</v>
      </c>
      <c r="G137" s="60" t="s">
        <v>7</v>
      </c>
      <c r="H137" s="49" t="s">
        <v>7</v>
      </c>
      <c r="I137" s="52" t="s">
        <v>7</v>
      </c>
      <c r="J137" s="2" t="s">
        <v>7</v>
      </c>
      <c r="K137" s="37" t="s">
        <v>7</v>
      </c>
      <c r="L137" s="41" t="s">
        <v>7</v>
      </c>
      <c r="M137" s="40" t="s">
        <v>7</v>
      </c>
      <c r="N137" s="29" t="s">
        <v>7</v>
      </c>
    </row>
    <row r="138" spans="1:14" ht="15" customHeight="1" x14ac:dyDescent="0.15">
      <c r="A138" s="201"/>
      <c r="B138" s="42" t="s">
        <v>16945</v>
      </c>
      <c r="C138" s="36" t="s">
        <v>7</v>
      </c>
      <c r="D138" s="2" t="s">
        <v>7</v>
      </c>
      <c r="E138" s="37" t="s">
        <v>7</v>
      </c>
      <c r="F138" s="41" t="s">
        <v>7</v>
      </c>
      <c r="G138" s="60" t="s">
        <v>7</v>
      </c>
      <c r="H138" s="49" t="s">
        <v>7</v>
      </c>
      <c r="I138" s="52" t="s">
        <v>7</v>
      </c>
      <c r="J138" s="2" t="s">
        <v>7</v>
      </c>
      <c r="K138" s="37" t="s">
        <v>7</v>
      </c>
      <c r="L138" s="41" t="s">
        <v>7</v>
      </c>
      <c r="M138" s="40" t="s">
        <v>7</v>
      </c>
      <c r="N138" s="29" t="s">
        <v>7</v>
      </c>
    </row>
    <row r="139" spans="1:14" ht="15" customHeight="1" x14ac:dyDescent="0.15">
      <c r="A139" s="201"/>
      <c r="B139" s="42" t="s">
        <v>16946</v>
      </c>
      <c r="C139" s="36" t="s">
        <v>7</v>
      </c>
      <c r="D139" s="2" t="s">
        <v>7</v>
      </c>
      <c r="E139" s="37" t="s">
        <v>7</v>
      </c>
      <c r="F139" s="41" t="s">
        <v>7</v>
      </c>
      <c r="G139" s="60" t="s">
        <v>7</v>
      </c>
      <c r="H139" s="49" t="s">
        <v>7</v>
      </c>
      <c r="I139" s="52" t="s">
        <v>7</v>
      </c>
      <c r="J139" s="2" t="s">
        <v>7</v>
      </c>
      <c r="K139" s="37" t="s">
        <v>7</v>
      </c>
      <c r="L139" s="41" t="s">
        <v>7</v>
      </c>
      <c r="M139" s="40" t="s">
        <v>7</v>
      </c>
      <c r="N139" s="29" t="s">
        <v>7</v>
      </c>
    </row>
    <row r="140" spans="1:14" ht="15" customHeight="1" x14ac:dyDescent="0.15">
      <c r="A140" s="201"/>
      <c r="B140" s="42" t="s">
        <v>16947</v>
      </c>
      <c r="C140" s="36" t="s">
        <v>7</v>
      </c>
      <c r="D140" s="2" t="s">
        <v>7</v>
      </c>
      <c r="E140" s="37" t="s">
        <v>7</v>
      </c>
      <c r="F140" s="41" t="s">
        <v>7</v>
      </c>
      <c r="G140" s="60" t="s">
        <v>7</v>
      </c>
      <c r="H140" s="49" t="s">
        <v>7</v>
      </c>
      <c r="I140" s="52" t="s">
        <v>7</v>
      </c>
      <c r="J140" s="2" t="s">
        <v>7</v>
      </c>
      <c r="K140" s="37" t="s">
        <v>7</v>
      </c>
      <c r="L140" s="41" t="s">
        <v>7</v>
      </c>
      <c r="M140" s="40" t="s">
        <v>7</v>
      </c>
      <c r="N140" s="29" t="s">
        <v>7</v>
      </c>
    </row>
    <row r="141" spans="1:14" ht="15" customHeight="1" x14ac:dyDescent="0.15">
      <c r="A141" s="201"/>
      <c r="B141" s="42" t="s">
        <v>16948</v>
      </c>
      <c r="C141" s="36" t="s">
        <v>7</v>
      </c>
      <c r="D141" s="2" t="s">
        <v>7</v>
      </c>
      <c r="E141" s="37" t="s">
        <v>7</v>
      </c>
      <c r="F141" s="41" t="s">
        <v>7</v>
      </c>
      <c r="G141" s="60" t="s">
        <v>7</v>
      </c>
      <c r="H141" s="49" t="s">
        <v>7</v>
      </c>
      <c r="I141" s="52" t="s">
        <v>7</v>
      </c>
      <c r="J141" s="2" t="s">
        <v>7</v>
      </c>
      <c r="K141" s="37" t="s">
        <v>7</v>
      </c>
      <c r="L141" s="41" t="s">
        <v>7</v>
      </c>
      <c r="M141" s="40" t="s">
        <v>7</v>
      </c>
      <c r="N141" s="29" t="s">
        <v>7</v>
      </c>
    </row>
    <row r="142" spans="1:14" ht="15" customHeight="1" x14ac:dyDescent="0.15">
      <c r="A142" s="201"/>
      <c r="B142" s="42" t="s">
        <v>16949</v>
      </c>
      <c r="C142" s="36" t="s">
        <v>7</v>
      </c>
      <c r="D142" s="2" t="s">
        <v>7</v>
      </c>
      <c r="E142" s="37" t="s">
        <v>7</v>
      </c>
      <c r="F142" s="41" t="s">
        <v>7</v>
      </c>
      <c r="G142" s="60" t="s">
        <v>7</v>
      </c>
      <c r="H142" s="49" t="s">
        <v>7</v>
      </c>
      <c r="I142" s="52" t="s">
        <v>7</v>
      </c>
      <c r="J142" s="2" t="s">
        <v>7</v>
      </c>
      <c r="K142" s="37" t="s">
        <v>7</v>
      </c>
      <c r="L142" s="41" t="s">
        <v>7</v>
      </c>
      <c r="M142" s="40" t="s">
        <v>7</v>
      </c>
      <c r="N142" s="29" t="s">
        <v>7</v>
      </c>
    </row>
    <row r="143" spans="1:14" ht="15" customHeight="1" x14ac:dyDescent="0.15">
      <c r="A143" s="201"/>
      <c r="B143" s="42" t="s">
        <v>16950</v>
      </c>
      <c r="C143" s="36" t="s">
        <v>7</v>
      </c>
      <c r="D143" s="2" t="s">
        <v>7</v>
      </c>
      <c r="E143" s="37" t="s">
        <v>7</v>
      </c>
      <c r="F143" s="41" t="s">
        <v>7</v>
      </c>
      <c r="G143" s="60" t="s">
        <v>7</v>
      </c>
      <c r="H143" s="49" t="s">
        <v>7</v>
      </c>
      <c r="I143" s="52" t="s">
        <v>7</v>
      </c>
      <c r="J143" s="2" t="s">
        <v>7</v>
      </c>
      <c r="K143" s="37" t="s">
        <v>7</v>
      </c>
      <c r="L143" s="41" t="s">
        <v>7</v>
      </c>
      <c r="M143" s="40" t="s">
        <v>7</v>
      </c>
      <c r="N143" s="29" t="s">
        <v>7</v>
      </c>
    </row>
    <row r="144" spans="1:14" ht="15" customHeight="1" x14ac:dyDescent="0.15">
      <c r="A144" s="201"/>
      <c r="B144" s="42" t="s">
        <v>16951</v>
      </c>
      <c r="C144" s="36" t="s">
        <v>7</v>
      </c>
      <c r="D144" s="2" t="s">
        <v>7</v>
      </c>
      <c r="E144" s="37" t="s">
        <v>7</v>
      </c>
      <c r="F144" s="41" t="s">
        <v>7</v>
      </c>
      <c r="G144" s="60" t="s">
        <v>7</v>
      </c>
      <c r="H144" s="49" t="s">
        <v>7</v>
      </c>
      <c r="I144" s="52" t="s">
        <v>7</v>
      </c>
      <c r="J144" s="2" t="s">
        <v>7</v>
      </c>
      <c r="K144" s="37" t="s">
        <v>7</v>
      </c>
      <c r="L144" s="41" t="s">
        <v>7</v>
      </c>
      <c r="M144" s="40" t="s">
        <v>7</v>
      </c>
      <c r="N144" s="29" t="s">
        <v>7</v>
      </c>
    </row>
    <row r="145" spans="1:14" ht="15" customHeight="1" x14ac:dyDescent="0.15">
      <c r="A145" s="201"/>
      <c r="B145" s="42" t="s">
        <v>6963</v>
      </c>
      <c r="C145" s="36" t="s">
        <v>7</v>
      </c>
      <c r="D145" s="2" t="s">
        <v>7</v>
      </c>
      <c r="E145" s="37" t="s">
        <v>7</v>
      </c>
      <c r="F145" s="41" t="s">
        <v>7</v>
      </c>
      <c r="G145" s="60" t="s">
        <v>7</v>
      </c>
      <c r="H145" s="49" t="s">
        <v>7</v>
      </c>
      <c r="I145" s="52" t="s">
        <v>7</v>
      </c>
      <c r="J145" s="2" t="s">
        <v>7</v>
      </c>
      <c r="K145" s="37" t="s">
        <v>7</v>
      </c>
      <c r="L145" s="41" t="s">
        <v>7</v>
      </c>
      <c r="M145" s="40" t="s">
        <v>7</v>
      </c>
      <c r="N145" s="29" t="s">
        <v>7</v>
      </c>
    </row>
    <row r="146" spans="1:14" ht="15" customHeight="1" x14ac:dyDescent="0.15">
      <c r="A146" s="201"/>
      <c r="B146" s="42" t="s">
        <v>16952</v>
      </c>
      <c r="C146" s="36" t="s">
        <v>7</v>
      </c>
      <c r="D146" s="2" t="s">
        <v>7</v>
      </c>
      <c r="E146" s="37" t="s">
        <v>7</v>
      </c>
      <c r="F146" s="41" t="s">
        <v>7</v>
      </c>
      <c r="G146" s="60" t="s">
        <v>7</v>
      </c>
      <c r="H146" s="49" t="s">
        <v>7</v>
      </c>
      <c r="I146" s="52" t="s">
        <v>7</v>
      </c>
      <c r="J146" s="2" t="s">
        <v>7</v>
      </c>
      <c r="K146" s="37" t="s">
        <v>7</v>
      </c>
      <c r="L146" s="41" t="s">
        <v>7</v>
      </c>
      <c r="M146" s="40" t="s">
        <v>7</v>
      </c>
      <c r="N146" s="29" t="s">
        <v>7</v>
      </c>
    </row>
    <row r="147" spans="1:14" ht="15" customHeight="1" x14ac:dyDescent="0.15">
      <c r="A147" s="201"/>
      <c r="B147" s="42" t="s">
        <v>16953</v>
      </c>
      <c r="C147" s="36" t="s">
        <v>7</v>
      </c>
      <c r="D147" s="2" t="s">
        <v>7</v>
      </c>
      <c r="E147" s="37" t="s">
        <v>7</v>
      </c>
      <c r="F147" s="41" t="s">
        <v>7</v>
      </c>
      <c r="G147" s="60" t="s">
        <v>7</v>
      </c>
      <c r="H147" s="49" t="s">
        <v>7</v>
      </c>
      <c r="I147" s="52" t="s">
        <v>7</v>
      </c>
      <c r="J147" s="2" t="s">
        <v>7</v>
      </c>
      <c r="K147" s="37" t="s">
        <v>7</v>
      </c>
      <c r="L147" s="41" t="s">
        <v>7</v>
      </c>
      <c r="M147" s="40" t="s">
        <v>7</v>
      </c>
      <c r="N147" s="29" t="s">
        <v>7</v>
      </c>
    </row>
    <row r="148" spans="1:14" ht="15" customHeight="1" x14ac:dyDescent="0.15">
      <c r="A148" s="201"/>
      <c r="B148" s="42" t="s">
        <v>16954</v>
      </c>
      <c r="C148" s="36" t="s">
        <v>7</v>
      </c>
      <c r="D148" s="2" t="s">
        <v>7</v>
      </c>
      <c r="E148" s="37" t="s">
        <v>7</v>
      </c>
      <c r="F148" s="41" t="s">
        <v>7</v>
      </c>
      <c r="G148" s="60" t="s">
        <v>7</v>
      </c>
      <c r="H148" s="49" t="s">
        <v>7</v>
      </c>
      <c r="I148" s="52" t="s">
        <v>7</v>
      </c>
      <c r="J148" s="2" t="s">
        <v>7</v>
      </c>
      <c r="K148" s="37" t="s">
        <v>7</v>
      </c>
      <c r="L148" s="41" t="s">
        <v>7</v>
      </c>
      <c r="M148" s="40" t="s">
        <v>7</v>
      </c>
      <c r="N148" s="29" t="s">
        <v>7</v>
      </c>
    </row>
    <row r="149" spans="1:14" ht="15" customHeight="1" x14ac:dyDescent="0.15">
      <c r="A149" s="201"/>
      <c r="B149" s="42" t="s">
        <v>16955</v>
      </c>
      <c r="C149" s="36" t="s">
        <v>7</v>
      </c>
      <c r="D149" s="2" t="s">
        <v>7</v>
      </c>
      <c r="E149" s="37" t="s">
        <v>7</v>
      </c>
      <c r="F149" s="41" t="s">
        <v>7</v>
      </c>
      <c r="G149" s="60" t="s">
        <v>7</v>
      </c>
      <c r="H149" s="49" t="s">
        <v>7</v>
      </c>
      <c r="I149" s="52" t="s">
        <v>7</v>
      </c>
      <c r="J149" s="2" t="s">
        <v>7</v>
      </c>
      <c r="K149" s="37" t="s">
        <v>7</v>
      </c>
      <c r="L149" s="41" t="s">
        <v>7</v>
      </c>
      <c r="M149" s="40" t="s">
        <v>7</v>
      </c>
      <c r="N149" s="29" t="s">
        <v>7</v>
      </c>
    </row>
    <row r="150" spans="1:14" ht="15" customHeight="1" x14ac:dyDescent="0.15">
      <c r="A150" s="201"/>
      <c r="B150" s="42" t="s">
        <v>16956</v>
      </c>
      <c r="C150" s="36" t="s">
        <v>7</v>
      </c>
      <c r="D150" s="2" t="s">
        <v>7</v>
      </c>
      <c r="E150" s="37" t="s">
        <v>7</v>
      </c>
      <c r="F150" s="41" t="s">
        <v>7</v>
      </c>
      <c r="G150" s="60" t="s">
        <v>7</v>
      </c>
      <c r="H150" s="49" t="s">
        <v>7</v>
      </c>
      <c r="I150" s="52" t="s">
        <v>7</v>
      </c>
      <c r="J150" s="2" t="s">
        <v>7</v>
      </c>
      <c r="K150" s="37" t="s">
        <v>7</v>
      </c>
      <c r="L150" s="41" t="s">
        <v>7</v>
      </c>
      <c r="M150" s="40" t="s">
        <v>7</v>
      </c>
      <c r="N150" s="29" t="s">
        <v>7</v>
      </c>
    </row>
    <row r="151" spans="1:14" ht="15" customHeight="1" x14ac:dyDescent="0.15">
      <c r="A151" s="201"/>
      <c r="B151" s="42" t="s">
        <v>16957</v>
      </c>
      <c r="C151" s="36" t="s">
        <v>7</v>
      </c>
      <c r="D151" s="2" t="s">
        <v>7</v>
      </c>
      <c r="E151" s="37" t="s">
        <v>7</v>
      </c>
      <c r="F151" s="41" t="s">
        <v>7</v>
      </c>
      <c r="G151" s="60" t="s">
        <v>7</v>
      </c>
      <c r="H151" s="49" t="s">
        <v>7</v>
      </c>
      <c r="I151" s="52" t="s">
        <v>7</v>
      </c>
      <c r="J151" s="2" t="s">
        <v>7</v>
      </c>
      <c r="K151" s="37" t="s">
        <v>7</v>
      </c>
      <c r="L151" s="41" t="s">
        <v>7</v>
      </c>
      <c r="M151" s="40" t="s">
        <v>7</v>
      </c>
      <c r="N151" s="29" t="s">
        <v>7</v>
      </c>
    </row>
    <row r="152" spans="1:14" ht="15" customHeight="1" x14ac:dyDescent="0.15">
      <c r="A152" s="201"/>
      <c r="B152" s="42" t="s">
        <v>16958</v>
      </c>
      <c r="C152" s="36" t="s">
        <v>7</v>
      </c>
      <c r="D152" s="2" t="s">
        <v>7</v>
      </c>
      <c r="E152" s="37" t="s">
        <v>7</v>
      </c>
      <c r="F152" s="41" t="s">
        <v>7</v>
      </c>
      <c r="G152" s="60" t="s">
        <v>7</v>
      </c>
      <c r="H152" s="49" t="s">
        <v>7</v>
      </c>
      <c r="I152" s="52" t="s">
        <v>7</v>
      </c>
      <c r="J152" s="2" t="s">
        <v>7</v>
      </c>
      <c r="K152" s="37" t="s">
        <v>7</v>
      </c>
      <c r="L152" s="41" t="s">
        <v>7</v>
      </c>
      <c r="M152" s="40" t="s">
        <v>7</v>
      </c>
      <c r="N152" s="29" t="s">
        <v>7</v>
      </c>
    </row>
    <row r="153" spans="1:14" ht="15" customHeight="1" x14ac:dyDescent="0.15">
      <c r="A153" s="201"/>
      <c r="B153" s="42" t="s">
        <v>16959</v>
      </c>
      <c r="C153" s="36" t="s">
        <v>7</v>
      </c>
      <c r="D153" s="2" t="s">
        <v>7</v>
      </c>
      <c r="E153" s="37" t="s">
        <v>7</v>
      </c>
      <c r="F153" s="41" t="s">
        <v>7</v>
      </c>
      <c r="G153" s="60" t="s">
        <v>7</v>
      </c>
      <c r="H153" s="49" t="s">
        <v>7</v>
      </c>
      <c r="I153" s="52" t="s">
        <v>7</v>
      </c>
      <c r="J153" s="2" t="s">
        <v>7</v>
      </c>
      <c r="K153" s="37" t="s">
        <v>7</v>
      </c>
      <c r="L153" s="41" t="s">
        <v>7</v>
      </c>
      <c r="M153" s="40" t="s">
        <v>7</v>
      </c>
      <c r="N153" s="29" t="s">
        <v>7</v>
      </c>
    </row>
    <row r="154" spans="1:14" ht="15" customHeight="1" x14ac:dyDescent="0.15">
      <c r="A154" s="201"/>
      <c r="B154" s="42" t="s">
        <v>16960</v>
      </c>
      <c r="C154" s="36" t="s">
        <v>7</v>
      </c>
      <c r="D154" s="2" t="s">
        <v>7</v>
      </c>
      <c r="E154" s="37" t="s">
        <v>7</v>
      </c>
      <c r="F154" s="41" t="s">
        <v>7</v>
      </c>
      <c r="G154" s="60" t="s">
        <v>7</v>
      </c>
      <c r="H154" s="49" t="s">
        <v>7</v>
      </c>
      <c r="I154" s="52" t="s">
        <v>7</v>
      </c>
      <c r="J154" s="2" t="s">
        <v>7</v>
      </c>
      <c r="K154" s="37" t="s">
        <v>7</v>
      </c>
      <c r="L154" s="41" t="s">
        <v>7</v>
      </c>
      <c r="M154" s="40" t="s">
        <v>7</v>
      </c>
      <c r="N154" s="29" t="s">
        <v>7</v>
      </c>
    </row>
    <row r="155" spans="1:14" ht="15" customHeight="1" x14ac:dyDescent="0.15">
      <c r="A155" s="201"/>
      <c r="B155" s="42" t="s">
        <v>16961</v>
      </c>
      <c r="C155" s="36" t="s">
        <v>7</v>
      </c>
      <c r="D155" s="2" t="s">
        <v>7</v>
      </c>
      <c r="E155" s="37" t="s">
        <v>7</v>
      </c>
      <c r="F155" s="41" t="s">
        <v>7</v>
      </c>
      <c r="G155" s="60" t="s">
        <v>7</v>
      </c>
      <c r="H155" s="49" t="s">
        <v>7</v>
      </c>
      <c r="I155" s="52" t="s">
        <v>7</v>
      </c>
      <c r="J155" s="2" t="s">
        <v>7</v>
      </c>
      <c r="K155" s="37" t="s">
        <v>7</v>
      </c>
      <c r="L155" s="41" t="s">
        <v>7</v>
      </c>
      <c r="M155" s="40" t="s">
        <v>7</v>
      </c>
      <c r="N155" s="29" t="s">
        <v>7</v>
      </c>
    </row>
    <row r="156" spans="1:14" ht="15" customHeight="1" x14ac:dyDescent="0.15">
      <c r="A156" s="201"/>
      <c r="B156" s="42" t="s">
        <v>12184</v>
      </c>
      <c r="C156" s="36" t="s">
        <v>7</v>
      </c>
      <c r="D156" s="2" t="s">
        <v>7</v>
      </c>
      <c r="E156" s="37" t="s">
        <v>7</v>
      </c>
      <c r="F156" s="41" t="s">
        <v>7</v>
      </c>
      <c r="G156" s="60" t="s">
        <v>7</v>
      </c>
      <c r="H156" s="49" t="s">
        <v>7</v>
      </c>
      <c r="I156" s="52" t="s">
        <v>7</v>
      </c>
      <c r="J156" s="2" t="s">
        <v>7</v>
      </c>
      <c r="K156" s="37" t="s">
        <v>7</v>
      </c>
      <c r="L156" s="41" t="s">
        <v>7</v>
      </c>
      <c r="M156" s="40" t="s">
        <v>7</v>
      </c>
      <c r="N156" s="29" t="s">
        <v>7</v>
      </c>
    </row>
    <row r="157" spans="1:14" ht="15" customHeight="1" x14ac:dyDescent="0.15">
      <c r="A157" s="201"/>
      <c r="B157" s="42" t="s">
        <v>16962</v>
      </c>
      <c r="C157" s="36" t="s">
        <v>7</v>
      </c>
      <c r="D157" s="2" t="s">
        <v>7</v>
      </c>
      <c r="E157" s="37" t="s">
        <v>7</v>
      </c>
      <c r="F157" s="41" t="s">
        <v>7</v>
      </c>
      <c r="G157" s="60" t="s">
        <v>7</v>
      </c>
      <c r="H157" s="49" t="s">
        <v>7</v>
      </c>
      <c r="I157" s="52" t="s">
        <v>7</v>
      </c>
      <c r="J157" s="2" t="s">
        <v>7</v>
      </c>
      <c r="K157" s="37" t="s">
        <v>7</v>
      </c>
      <c r="L157" s="41" t="s">
        <v>7</v>
      </c>
      <c r="M157" s="40" t="s">
        <v>7</v>
      </c>
      <c r="N157" s="29" t="s">
        <v>7</v>
      </c>
    </row>
    <row r="158" spans="1:14" ht="15" customHeight="1" x14ac:dyDescent="0.15">
      <c r="A158" s="201"/>
      <c r="B158" s="42" t="s">
        <v>16963</v>
      </c>
      <c r="C158" s="36" t="s">
        <v>7</v>
      </c>
      <c r="D158" s="2" t="s">
        <v>7</v>
      </c>
      <c r="E158" s="37" t="s">
        <v>7</v>
      </c>
      <c r="F158" s="41" t="s">
        <v>7</v>
      </c>
      <c r="G158" s="60" t="s">
        <v>7</v>
      </c>
      <c r="H158" s="49" t="s">
        <v>7</v>
      </c>
      <c r="I158" s="52" t="s">
        <v>7</v>
      </c>
      <c r="J158" s="2" t="s">
        <v>7</v>
      </c>
      <c r="K158" s="37" t="s">
        <v>7</v>
      </c>
      <c r="L158" s="41" t="s">
        <v>7</v>
      </c>
      <c r="M158" s="40" t="s">
        <v>7</v>
      </c>
      <c r="N158" s="29" t="s">
        <v>7</v>
      </c>
    </row>
    <row r="159" spans="1:14" ht="15" customHeight="1" x14ac:dyDescent="0.15">
      <c r="A159" s="201"/>
      <c r="B159" s="42" t="s">
        <v>16964</v>
      </c>
      <c r="C159" s="36" t="s">
        <v>7</v>
      </c>
      <c r="D159" s="2" t="s">
        <v>7</v>
      </c>
      <c r="E159" s="37" t="s">
        <v>7</v>
      </c>
      <c r="F159" s="41" t="s">
        <v>7</v>
      </c>
      <c r="G159" s="60" t="s">
        <v>7</v>
      </c>
      <c r="H159" s="49" t="s">
        <v>7</v>
      </c>
      <c r="I159" s="52" t="s">
        <v>7</v>
      </c>
      <c r="J159" s="2" t="s">
        <v>7</v>
      </c>
      <c r="K159" s="37" t="s">
        <v>7</v>
      </c>
      <c r="L159" s="41" t="s">
        <v>7</v>
      </c>
      <c r="M159" s="40" t="s">
        <v>7</v>
      </c>
      <c r="N159" s="29" t="s">
        <v>7</v>
      </c>
    </row>
    <row r="160" spans="1:14" ht="15" customHeight="1" x14ac:dyDescent="0.15">
      <c r="A160" s="201"/>
      <c r="B160" s="42" t="s">
        <v>16965</v>
      </c>
      <c r="C160" s="36" t="s">
        <v>7</v>
      </c>
      <c r="D160" s="2" t="s">
        <v>7</v>
      </c>
      <c r="E160" s="37" t="s">
        <v>7</v>
      </c>
      <c r="F160" s="41" t="s">
        <v>7</v>
      </c>
      <c r="G160" s="60" t="s">
        <v>7</v>
      </c>
      <c r="H160" s="49" t="s">
        <v>7</v>
      </c>
      <c r="I160" s="52" t="s">
        <v>7</v>
      </c>
      <c r="J160" s="2" t="s">
        <v>7</v>
      </c>
      <c r="K160" s="37" t="s">
        <v>7</v>
      </c>
      <c r="L160" s="41" t="s">
        <v>7</v>
      </c>
      <c r="M160" s="40" t="s">
        <v>7</v>
      </c>
      <c r="N160" s="29" t="s">
        <v>7</v>
      </c>
    </row>
    <row r="161" spans="1:14" ht="15" customHeight="1" x14ac:dyDescent="0.15">
      <c r="A161" s="201"/>
      <c r="B161" s="42" t="s">
        <v>16966</v>
      </c>
      <c r="C161" s="36" t="s">
        <v>7</v>
      </c>
      <c r="D161" s="2" t="s">
        <v>7</v>
      </c>
      <c r="E161" s="37" t="s">
        <v>7</v>
      </c>
      <c r="F161" s="41" t="s">
        <v>7</v>
      </c>
      <c r="G161" s="60" t="s">
        <v>7</v>
      </c>
      <c r="H161" s="49" t="s">
        <v>7</v>
      </c>
      <c r="I161" s="52" t="s">
        <v>7</v>
      </c>
      <c r="J161" s="2" t="s">
        <v>7</v>
      </c>
      <c r="K161" s="37" t="s">
        <v>7</v>
      </c>
      <c r="L161" s="41" t="s">
        <v>7</v>
      </c>
      <c r="M161" s="40" t="s">
        <v>7</v>
      </c>
      <c r="N161" s="29" t="s">
        <v>7</v>
      </c>
    </row>
    <row r="162" spans="1:14" ht="15" customHeight="1" x14ac:dyDescent="0.15">
      <c r="A162" s="201"/>
      <c r="B162" s="42" t="s">
        <v>16967</v>
      </c>
      <c r="C162" s="36" t="s">
        <v>7</v>
      </c>
      <c r="D162" s="2" t="s">
        <v>7</v>
      </c>
      <c r="E162" s="37" t="s">
        <v>7</v>
      </c>
      <c r="F162" s="41" t="s">
        <v>7</v>
      </c>
      <c r="G162" s="60" t="s">
        <v>7</v>
      </c>
      <c r="H162" s="49" t="s">
        <v>7</v>
      </c>
      <c r="I162" s="52" t="s">
        <v>7</v>
      </c>
      <c r="J162" s="2" t="s">
        <v>7</v>
      </c>
      <c r="K162" s="37" t="s">
        <v>7</v>
      </c>
      <c r="L162" s="41" t="s">
        <v>7</v>
      </c>
      <c r="M162" s="40" t="s">
        <v>7</v>
      </c>
      <c r="N162" s="29" t="s">
        <v>7</v>
      </c>
    </row>
    <row r="163" spans="1:14" ht="15" customHeight="1" x14ac:dyDescent="0.15">
      <c r="A163" s="201"/>
      <c r="B163" s="42" t="s">
        <v>16968</v>
      </c>
      <c r="C163" s="36" t="s">
        <v>7</v>
      </c>
      <c r="D163" s="2" t="s">
        <v>7</v>
      </c>
      <c r="E163" s="37" t="s">
        <v>7</v>
      </c>
      <c r="F163" s="41" t="s">
        <v>7</v>
      </c>
      <c r="G163" s="60" t="s">
        <v>7</v>
      </c>
      <c r="H163" s="49" t="s">
        <v>7</v>
      </c>
      <c r="I163" s="52" t="s">
        <v>7</v>
      </c>
      <c r="J163" s="2" t="s">
        <v>7</v>
      </c>
      <c r="K163" s="37" t="s">
        <v>7</v>
      </c>
      <c r="L163" s="41" t="s">
        <v>7</v>
      </c>
      <c r="M163" s="40" t="s">
        <v>7</v>
      </c>
      <c r="N163" s="29" t="s">
        <v>7</v>
      </c>
    </row>
    <row r="164" spans="1:14" ht="15" customHeight="1" x14ac:dyDescent="0.15">
      <c r="A164" s="201"/>
      <c r="B164" s="42" t="s">
        <v>16969</v>
      </c>
      <c r="C164" s="36" t="s">
        <v>7</v>
      </c>
      <c r="D164" s="2" t="s">
        <v>7</v>
      </c>
      <c r="E164" s="37" t="s">
        <v>7</v>
      </c>
      <c r="F164" s="41" t="s">
        <v>7</v>
      </c>
      <c r="G164" s="60" t="s">
        <v>7</v>
      </c>
      <c r="H164" s="49" t="s">
        <v>7</v>
      </c>
      <c r="I164" s="52" t="s">
        <v>7</v>
      </c>
      <c r="J164" s="2" t="s">
        <v>7</v>
      </c>
      <c r="K164" s="37" t="s">
        <v>7</v>
      </c>
      <c r="L164" s="41" t="s">
        <v>7</v>
      </c>
      <c r="M164" s="40" t="s">
        <v>7</v>
      </c>
      <c r="N164" s="29" t="s">
        <v>7</v>
      </c>
    </row>
    <row r="165" spans="1:14" ht="15" customHeight="1" x14ac:dyDescent="0.15">
      <c r="A165" s="201"/>
      <c r="B165" s="42" t="s">
        <v>16970</v>
      </c>
      <c r="C165" s="36" t="s">
        <v>7</v>
      </c>
      <c r="D165" s="2" t="s">
        <v>7</v>
      </c>
      <c r="E165" s="37" t="s">
        <v>7</v>
      </c>
      <c r="F165" s="41" t="s">
        <v>7</v>
      </c>
      <c r="G165" s="60" t="s">
        <v>7</v>
      </c>
      <c r="H165" s="49" t="s">
        <v>7</v>
      </c>
      <c r="I165" s="52" t="s">
        <v>7</v>
      </c>
      <c r="J165" s="2" t="s">
        <v>7</v>
      </c>
      <c r="K165" s="37" t="s">
        <v>7</v>
      </c>
      <c r="L165" s="41" t="s">
        <v>7</v>
      </c>
      <c r="M165" s="40" t="s">
        <v>7</v>
      </c>
      <c r="N165" s="29" t="s">
        <v>7</v>
      </c>
    </row>
    <row r="166" spans="1:14" ht="15" customHeight="1" x14ac:dyDescent="0.15">
      <c r="A166" s="201"/>
      <c r="B166" s="42" t="s">
        <v>16971</v>
      </c>
      <c r="C166" s="36" t="s">
        <v>7</v>
      </c>
      <c r="D166" s="2" t="s">
        <v>7</v>
      </c>
      <c r="E166" s="37" t="s">
        <v>7</v>
      </c>
      <c r="F166" s="41" t="s">
        <v>7</v>
      </c>
      <c r="G166" s="60" t="s">
        <v>7</v>
      </c>
      <c r="H166" s="49" t="s">
        <v>7</v>
      </c>
      <c r="I166" s="52" t="s">
        <v>7</v>
      </c>
      <c r="J166" s="2" t="s">
        <v>7</v>
      </c>
      <c r="K166" s="37" t="s">
        <v>7</v>
      </c>
      <c r="L166" s="41" t="s">
        <v>7</v>
      </c>
      <c r="M166" s="40" t="s">
        <v>7</v>
      </c>
      <c r="N166" s="29" t="s">
        <v>7</v>
      </c>
    </row>
    <row r="167" spans="1:14" ht="15" customHeight="1" x14ac:dyDescent="0.15">
      <c r="A167" s="201"/>
      <c r="B167" s="42" t="s">
        <v>16972</v>
      </c>
      <c r="C167" s="36" t="s">
        <v>7</v>
      </c>
      <c r="D167" s="2" t="s">
        <v>7</v>
      </c>
      <c r="E167" s="37" t="s">
        <v>7</v>
      </c>
      <c r="F167" s="41" t="s">
        <v>7</v>
      </c>
      <c r="G167" s="60" t="s">
        <v>7</v>
      </c>
      <c r="H167" s="49" t="s">
        <v>7</v>
      </c>
      <c r="I167" s="52" t="s">
        <v>7</v>
      </c>
      <c r="J167" s="2" t="s">
        <v>7</v>
      </c>
      <c r="K167" s="37" t="s">
        <v>7</v>
      </c>
      <c r="L167" s="41" t="s">
        <v>7</v>
      </c>
      <c r="M167" s="40" t="s">
        <v>7</v>
      </c>
      <c r="N167" s="29" t="s">
        <v>7</v>
      </c>
    </row>
    <row r="168" spans="1:14" ht="15" customHeight="1" x14ac:dyDescent="0.15">
      <c r="A168" s="201"/>
      <c r="B168" s="42" t="s">
        <v>16973</v>
      </c>
      <c r="C168" s="36" t="s">
        <v>7</v>
      </c>
      <c r="D168" s="2" t="s">
        <v>7</v>
      </c>
      <c r="E168" s="37" t="s">
        <v>7</v>
      </c>
      <c r="F168" s="41" t="s">
        <v>7</v>
      </c>
      <c r="G168" s="60" t="s">
        <v>7</v>
      </c>
      <c r="H168" s="49" t="s">
        <v>7</v>
      </c>
      <c r="I168" s="52" t="s">
        <v>7</v>
      </c>
      <c r="J168" s="2" t="s">
        <v>7</v>
      </c>
      <c r="K168" s="37" t="s">
        <v>7</v>
      </c>
      <c r="L168" s="41" t="s">
        <v>7</v>
      </c>
      <c r="M168" s="40" t="s">
        <v>7</v>
      </c>
      <c r="N168" s="29" t="s">
        <v>7</v>
      </c>
    </row>
    <row r="169" spans="1:14" ht="15" customHeight="1" x14ac:dyDescent="0.15">
      <c r="A169" s="201"/>
      <c r="B169" s="42" t="s">
        <v>16974</v>
      </c>
      <c r="C169" s="36" t="s">
        <v>7</v>
      </c>
      <c r="D169" s="2" t="s">
        <v>7</v>
      </c>
      <c r="E169" s="37" t="s">
        <v>7</v>
      </c>
      <c r="F169" s="41" t="s">
        <v>7</v>
      </c>
      <c r="G169" s="60" t="s">
        <v>7</v>
      </c>
      <c r="H169" s="49" t="s">
        <v>7</v>
      </c>
      <c r="I169" s="52" t="s">
        <v>7</v>
      </c>
      <c r="J169" s="2" t="s">
        <v>7</v>
      </c>
      <c r="K169" s="37" t="s">
        <v>7</v>
      </c>
      <c r="L169" s="41" t="s">
        <v>7</v>
      </c>
      <c r="M169" s="40" t="s">
        <v>7</v>
      </c>
      <c r="N169" s="29" t="s">
        <v>7</v>
      </c>
    </row>
    <row r="170" spans="1:14" ht="15" customHeight="1" x14ac:dyDescent="0.15">
      <c r="A170" s="201"/>
      <c r="B170" s="42" t="s">
        <v>16975</v>
      </c>
      <c r="C170" s="36" t="s">
        <v>7</v>
      </c>
      <c r="D170" s="2" t="s">
        <v>7</v>
      </c>
      <c r="E170" s="37" t="s">
        <v>7</v>
      </c>
      <c r="F170" s="41" t="s">
        <v>7</v>
      </c>
      <c r="G170" s="60" t="s">
        <v>7</v>
      </c>
      <c r="H170" s="49" t="s">
        <v>7</v>
      </c>
      <c r="I170" s="52" t="s">
        <v>7</v>
      </c>
      <c r="J170" s="2" t="s">
        <v>7</v>
      </c>
      <c r="K170" s="37" t="s">
        <v>7</v>
      </c>
      <c r="L170" s="41" t="s">
        <v>7</v>
      </c>
      <c r="M170" s="40" t="s">
        <v>7</v>
      </c>
      <c r="N170" s="29" t="s">
        <v>7</v>
      </c>
    </row>
    <row r="171" spans="1:14" ht="15" customHeight="1" x14ac:dyDescent="0.15">
      <c r="A171" s="201"/>
      <c r="B171" s="42" t="s">
        <v>16976</v>
      </c>
      <c r="C171" s="36" t="s">
        <v>7</v>
      </c>
      <c r="D171" s="2" t="s">
        <v>7</v>
      </c>
      <c r="E171" s="37" t="s">
        <v>7</v>
      </c>
      <c r="F171" s="41" t="s">
        <v>7</v>
      </c>
      <c r="G171" s="60" t="s">
        <v>7</v>
      </c>
      <c r="H171" s="49" t="s">
        <v>7</v>
      </c>
      <c r="I171" s="52" t="s">
        <v>7</v>
      </c>
      <c r="J171" s="2" t="s">
        <v>7</v>
      </c>
      <c r="K171" s="37" t="s">
        <v>7</v>
      </c>
      <c r="L171" s="41" t="s">
        <v>7</v>
      </c>
      <c r="M171" s="40" t="s">
        <v>7</v>
      </c>
      <c r="N171" s="29" t="s">
        <v>7</v>
      </c>
    </row>
    <row r="172" spans="1:14" ht="15" customHeight="1" x14ac:dyDescent="0.15">
      <c r="A172" s="201"/>
      <c r="B172" s="42" t="s">
        <v>16977</v>
      </c>
      <c r="C172" s="36" t="s">
        <v>7</v>
      </c>
      <c r="D172" s="2" t="s">
        <v>7</v>
      </c>
      <c r="E172" s="37" t="s">
        <v>7</v>
      </c>
      <c r="F172" s="41" t="s">
        <v>7</v>
      </c>
      <c r="G172" s="60" t="s">
        <v>7</v>
      </c>
      <c r="H172" s="49" t="s">
        <v>7</v>
      </c>
      <c r="I172" s="52" t="s">
        <v>7</v>
      </c>
      <c r="J172" s="2" t="s">
        <v>7</v>
      </c>
      <c r="K172" s="37" t="s">
        <v>7</v>
      </c>
      <c r="L172" s="41" t="s">
        <v>7</v>
      </c>
      <c r="M172" s="40" t="s">
        <v>7</v>
      </c>
      <c r="N172" s="29" t="s">
        <v>7</v>
      </c>
    </row>
    <row r="173" spans="1:14" ht="15" customHeight="1" x14ac:dyDescent="0.15">
      <c r="A173" s="201"/>
      <c r="B173" s="42" t="s">
        <v>16978</v>
      </c>
      <c r="C173" s="36" t="s">
        <v>7</v>
      </c>
      <c r="D173" s="2" t="s">
        <v>7</v>
      </c>
      <c r="E173" s="37" t="s">
        <v>7</v>
      </c>
      <c r="F173" s="41" t="s">
        <v>7</v>
      </c>
      <c r="G173" s="60" t="s">
        <v>7</v>
      </c>
      <c r="H173" s="49" t="s">
        <v>7</v>
      </c>
      <c r="I173" s="52" t="s">
        <v>7</v>
      </c>
      <c r="J173" s="2" t="s">
        <v>7</v>
      </c>
      <c r="K173" s="37" t="s">
        <v>7</v>
      </c>
      <c r="L173" s="41" t="s">
        <v>7</v>
      </c>
      <c r="M173" s="40" t="s">
        <v>7</v>
      </c>
      <c r="N173" s="29" t="s">
        <v>7</v>
      </c>
    </row>
    <row r="174" spans="1:14" ht="15" customHeight="1" x14ac:dyDescent="0.15">
      <c r="A174" s="201"/>
      <c r="B174" s="42" t="s">
        <v>16979</v>
      </c>
      <c r="C174" s="36" t="s">
        <v>7</v>
      </c>
      <c r="D174" s="2" t="s">
        <v>7</v>
      </c>
      <c r="E174" s="37" t="s">
        <v>7</v>
      </c>
      <c r="F174" s="41" t="s">
        <v>7</v>
      </c>
      <c r="G174" s="60" t="s">
        <v>7</v>
      </c>
      <c r="H174" s="49" t="s">
        <v>7</v>
      </c>
      <c r="I174" s="52" t="s">
        <v>7</v>
      </c>
      <c r="J174" s="2" t="s">
        <v>7</v>
      </c>
      <c r="K174" s="37" t="s">
        <v>7</v>
      </c>
      <c r="L174" s="41" t="s">
        <v>7</v>
      </c>
      <c r="M174" s="40" t="s">
        <v>7</v>
      </c>
      <c r="N174" s="29" t="s">
        <v>7</v>
      </c>
    </row>
    <row r="175" spans="1:14" ht="15" customHeight="1" x14ac:dyDescent="0.15">
      <c r="A175" s="201"/>
      <c r="B175" s="42" t="s">
        <v>16980</v>
      </c>
      <c r="C175" s="36" t="s">
        <v>7</v>
      </c>
      <c r="D175" s="2" t="s">
        <v>7</v>
      </c>
      <c r="E175" s="37" t="s">
        <v>7</v>
      </c>
      <c r="F175" s="41" t="s">
        <v>7</v>
      </c>
      <c r="G175" s="60" t="s">
        <v>7</v>
      </c>
      <c r="H175" s="49" t="s">
        <v>7</v>
      </c>
      <c r="I175" s="52" t="s">
        <v>7</v>
      </c>
      <c r="J175" s="2" t="s">
        <v>7</v>
      </c>
      <c r="K175" s="37" t="s">
        <v>7</v>
      </c>
      <c r="L175" s="41" t="s">
        <v>7</v>
      </c>
      <c r="M175" s="40" t="s">
        <v>7</v>
      </c>
      <c r="N175" s="29" t="s">
        <v>7</v>
      </c>
    </row>
    <row r="176" spans="1:14" ht="15" customHeight="1" x14ac:dyDescent="0.15">
      <c r="A176" s="201"/>
      <c r="B176" s="42" t="s">
        <v>16981</v>
      </c>
      <c r="C176" s="36" t="s">
        <v>7</v>
      </c>
      <c r="D176" s="2" t="s">
        <v>7</v>
      </c>
      <c r="E176" s="37" t="s">
        <v>7</v>
      </c>
      <c r="F176" s="41" t="s">
        <v>7</v>
      </c>
      <c r="G176" s="60" t="s">
        <v>7</v>
      </c>
      <c r="H176" s="49" t="s">
        <v>7</v>
      </c>
      <c r="I176" s="52" t="s">
        <v>7</v>
      </c>
      <c r="J176" s="2" t="s">
        <v>7</v>
      </c>
      <c r="K176" s="37" t="s">
        <v>7</v>
      </c>
      <c r="L176" s="41" t="s">
        <v>7</v>
      </c>
      <c r="M176" s="40" t="s">
        <v>7</v>
      </c>
      <c r="N176" s="29" t="s">
        <v>7</v>
      </c>
    </row>
    <row r="177" spans="1:14" ht="15" customHeight="1" x14ac:dyDescent="0.15">
      <c r="A177" s="201"/>
      <c r="B177" s="42" t="s">
        <v>16982</v>
      </c>
      <c r="C177" s="36" t="s">
        <v>7</v>
      </c>
      <c r="D177" s="2" t="s">
        <v>7</v>
      </c>
      <c r="E177" s="37" t="s">
        <v>7</v>
      </c>
      <c r="F177" s="41" t="s">
        <v>7</v>
      </c>
      <c r="G177" s="60" t="s">
        <v>7</v>
      </c>
      <c r="H177" s="49" t="s">
        <v>7</v>
      </c>
      <c r="I177" s="52" t="s">
        <v>7</v>
      </c>
      <c r="J177" s="2" t="s">
        <v>7</v>
      </c>
      <c r="K177" s="37" t="s">
        <v>7</v>
      </c>
      <c r="L177" s="41" t="s">
        <v>7</v>
      </c>
      <c r="M177" s="40" t="s">
        <v>7</v>
      </c>
      <c r="N177" s="29" t="s">
        <v>7</v>
      </c>
    </row>
    <row r="178" spans="1:14" ht="15" customHeight="1" x14ac:dyDescent="0.15">
      <c r="A178" s="201"/>
      <c r="B178" s="42" t="s">
        <v>12238</v>
      </c>
      <c r="C178" s="36" t="s">
        <v>7</v>
      </c>
      <c r="D178" s="2" t="s">
        <v>7</v>
      </c>
      <c r="E178" s="37" t="s">
        <v>7</v>
      </c>
      <c r="F178" s="41" t="s">
        <v>7</v>
      </c>
      <c r="G178" s="60" t="s">
        <v>7</v>
      </c>
      <c r="H178" s="49" t="s">
        <v>7</v>
      </c>
      <c r="I178" s="52" t="s">
        <v>7</v>
      </c>
      <c r="J178" s="2" t="s">
        <v>7</v>
      </c>
      <c r="K178" s="37" t="s">
        <v>7</v>
      </c>
      <c r="L178" s="41" t="s">
        <v>7</v>
      </c>
      <c r="M178" s="40" t="s">
        <v>7</v>
      </c>
      <c r="N178" s="29" t="s">
        <v>7</v>
      </c>
    </row>
    <row r="179" spans="1:14" ht="15" customHeight="1" x14ac:dyDescent="0.15">
      <c r="A179" s="201"/>
      <c r="B179" s="42" t="s">
        <v>16983</v>
      </c>
      <c r="C179" s="36" t="s">
        <v>7</v>
      </c>
      <c r="D179" s="2" t="s">
        <v>7</v>
      </c>
      <c r="E179" s="37" t="s">
        <v>7</v>
      </c>
      <c r="F179" s="41" t="s">
        <v>7</v>
      </c>
      <c r="G179" s="60" t="s">
        <v>7</v>
      </c>
      <c r="H179" s="49" t="s">
        <v>7</v>
      </c>
      <c r="I179" s="52" t="s">
        <v>7</v>
      </c>
      <c r="J179" s="2" t="s">
        <v>7</v>
      </c>
      <c r="K179" s="37" t="s">
        <v>7</v>
      </c>
      <c r="L179" s="41" t="s">
        <v>7</v>
      </c>
      <c r="M179" s="40" t="s">
        <v>7</v>
      </c>
      <c r="N179" s="29" t="s">
        <v>7</v>
      </c>
    </row>
    <row r="180" spans="1:14" ht="15" customHeight="1" x14ac:dyDescent="0.15">
      <c r="A180" s="201"/>
      <c r="B180" s="42" t="s">
        <v>16984</v>
      </c>
      <c r="C180" s="36" t="s">
        <v>7</v>
      </c>
      <c r="D180" s="2" t="s">
        <v>7</v>
      </c>
      <c r="E180" s="37" t="s">
        <v>7</v>
      </c>
      <c r="F180" s="41" t="s">
        <v>7</v>
      </c>
      <c r="G180" s="60" t="s">
        <v>7</v>
      </c>
      <c r="H180" s="49" t="s">
        <v>7</v>
      </c>
      <c r="I180" s="52" t="s">
        <v>7</v>
      </c>
      <c r="J180" s="2" t="s">
        <v>7</v>
      </c>
      <c r="K180" s="37" t="s">
        <v>7</v>
      </c>
      <c r="L180" s="41" t="s">
        <v>7</v>
      </c>
      <c r="M180" s="40" t="s">
        <v>7</v>
      </c>
      <c r="N180" s="29" t="s">
        <v>7</v>
      </c>
    </row>
    <row r="181" spans="1:14" ht="15" customHeight="1" x14ac:dyDescent="0.15">
      <c r="A181" s="201"/>
      <c r="B181" s="42" t="s">
        <v>16985</v>
      </c>
      <c r="C181" s="36" t="s">
        <v>7</v>
      </c>
      <c r="D181" s="2" t="s">
        <v>7</v>
      </c>
      <c r="E181" s="37" t="s">
        <v>7</v>
      </c>
      <c r="F181" s="41" t="s">
        <v>7</v>
      </c>
      <c r="G181" s="60" t="s">
        <v>7</v>
      </c>
      <c r="H181" s="49" t="s">
        <v>7</v>
      </c>
      <c r="I181" s="52" t="s">
        <v>7</v>
      </c>
      <c r="J181" s="2" t="s">
        <v>7</v>
      </c>
      <c r="K181" s="37" t="s">
        <v>7</v>
      </c>
      <c r="L181" s="41" t="s">
        <v>7</v>
      </c>
      <c r="M181" s="40" t="s">
        <v>7</v>
      </c>
      <c r="N181" s="29" t="s">
        <v>7</v>
      </c>
    </row>
    <row r="182" spans="1:14" ht="15" customHeight="1" x14ac:dyDescent="0.15">
      <c r="A182" s="201"/>
      <c r="B182" s="42" t="s">
        <v>16986</v>
      </c>
      <c r="C182" s="36" t="s">
        <v>7</v>
      </c>
      <c r="D182" s="2" t="s">
        <v>7</v>
      </c>
      <c r="E182" s="37" t="s">
        <v>7</v>
      </c>
      <c r="F182" s="41" t="s">
        <v>7</v>
      </c>
      <c r="G182" s="60" t="s">
        <v>7</v>
      </c>
      <c r="H182" s="49" t="s">
        <v>7</v>
      </c>
      <c r="I182" s="52" t="s">
        <v>7</v>
      </c>
      <c r="J182" s="2" t="s">
        <v>7</v>
      </c>
      <c r="K182" s="37" t="s">
        <v>7</v>
      </c>
      <c r="L182" s="41" t="s">
        <v>7</v>
      </c>
      <c r="M182" s="40" t="s">
        <v>7</v>
      </c>
      <c r="N182" s="29" t="s">
        <v>7</v>
      </c>
    </row>
    <row r="183" spans="1:14" ht="15" customHeight="1" x14ac:dyDescent="0.15">
      <c r="A183" s="201"/>
      <c r="B183" s="42" t="s">
        <v>16837</v>
      </c>
      <c r="C183" s="36" t="s">
        <v>7</v>
      </c>
      <c r="D183" s="2" t="s">
        <v>7</v>
      </c>
      <c r="E183" s="37" t="s">
        <v>7</v>
      </c>
      <c r="F183" s="41" t="s">
        <v>7</v>
      </c>
      <c r="G183" s="60" t="s">
        <v>7</v>
      </c>
      <c r="H183" s="49" t="s">
        <v>7</v>
      </c>
      <c r="I183" s="52" t="s">
        <v>7</v>
      </c>
      <c r="J183" s="2" t="s">
        <v>7</v>
      </c>
      <c r="K183" s="37" t="s">
        <v>7</v>
      </c>
      <c r="L183" s="41" t="s">
        <v>7</v>
      </c>
      <c r="M183" s="40" t="s">
        <v>7</v>
      </c>
      <c r="N183" s="29" t="s">
        <v>7</v>
      </c>
    </row>
    <row r="184" spans="1:14" ht="15" customHeight="1" x14ac:dyDescent="0.15">
      <c r="A184" s="201"/>
      <c r="B184" s="42" t="s">
        <v>16987</v>
      </c>
      <c r="C184" s="36" t="s">
        <v>7</v>
      </c>
      <c r="D184" s="2" t="s">
        <v>7</v>
      </c>
      <c r="E184" s="37" t="s">
        <v>7</v>
      </c>
      <c r="F184" s="41" t="s">
        <v>7</v>
      </c>
      <c r="G184" s="60" t="s">
        <v>7</v>
      </c>
      <c r="H184" s="49" t="s">
        <v>7</v>
      </c>
      <c r="I184" s="52" t="s">
        <v>7</v>
      </c>
      <c r="J184" s="2" t="s">
        <v>7</v>
      </c>
      <c r="K184" s="37" t="s">
        <v>7</v>
      </c>
      <c r="L184" s="41" t="s">
        <v>7</v>
      </c>
      <c r="M184" s="40" t="s">
        <v>7</v>
      </c>
      <c r="N184" s="29" t="s">
        <v>7</v>
      </c>
    </row>
    <row r="185" spans="1:14" ht="15" customHeight="1" x14ac:dyDescent="0.15">
      <c r="A185" s="201"/>
      <c r="B185" s="42" t="s">
        <v>16988</v>
      </c>
      <c r="C185" s="36" t="s">
        <v>7</v>
      </c>
      <c r="D185" s="2" t="s">
        <v>7</v>
      </c>
      <c r="E185" s="37" t="s">
        <v>7</v>
      </c>
      <c r="F185" s="41" t="s">
        <v>7</v>
      </c>
      <c r="G185" s="60" t="s">
        <v>7</v>
      </c>
      <c r="H185" s="49" t="s">
        <v>7</v>
      </c>
      <c r="I185" s="52" t="s">
        <v>7</v>
      </c>
      <c r="J185" s="2" t="s">
        <v>7</v>
      </c>
      <c r="K185" s="37" t="s">
        <v>7</v>
      </c>
      <c r="L185" s="41" t="s">
        <v>7</v>
      </c>
      <c r="M185" s="40" t="s">
        <v>7</v>
      </c>
      <c r="N185" s="29" t="s">
        <v>7</v>
      </c>
    </row>
    <row r="186" spans="1:14" ht="15" customHeight="1" x14ac:dyDescent="0.15">
      <c r="A186" s="201"/>
      <c r="B186" s="42" t="s">
        <v>12258</v>
      </c>
      <c r="C186" s="36" t="s">
        <v>7</v>
      </c>
      <c r="D186" s="2" t="s">
        <v>7</v>
      </c>
      <c r="E186" s="37" t="s">
        <v>7</v>
      </c>
      <c r="F186" s="41" t="s">
        <v>7</v>
      </c>
      <c r="G186" s="60" t="s">
        <v>7</v>
      </c>
      <c r="H186" s="49" t="s">
        <v>7</v>
      </c>
      <c r="I186" s="52" t="s">
        <v>7</v>
      </c>
      <c r="J186" s="2" t="s">
        <v>7</v>
      </c>
      <c r="K186" s="37" t="s">
        <v>7</v>
      </c>
      <c r="L186" s="41" t="s">
        <v>7</v>
      </c>
      <c r="M186" s="40" t="s">
        <v>7</v>
      </c>
      <c r="N186" s="29" t="s">
        <v>7</v>
      </c>
    </row>
    <row r="187" spans="1:14" ht="15" customHeight="1" x14ac:dyDescent="0.15">
      <c r="A187" s="201"/>
      <c r="B187" s="42" t="s">
        <v>16989</v>
      </c>
      <c r="C187" s="36" t="s">
        <v>7</v>
      </c>
      <c r="D187" s="2" t="s">
        <v>7</v>
      </c>
      <c r="E187" s="37" t="s">
        <v>7</v>
      </c>
      <c r="F187" s="41" t="s">
        <v>7</v>
      </c>
      <c r="G187" s="60" t="s">
        <v>7</v>
      </c>
      <c r="H187" s="49" t="s">
        <v>7</v>
      </c>
      <c r="I187" s="52" t="s">
        <v>7</v>
      </c>
      <c r="J187" s="2" t="s">
        <v>7</v>
      </c>
      <c r="K187" s="37" t="s">
        <v>7</v>
      </c>
      <c r="L187" s="41" t="s">
        <v>7</v>
      </c>
      <c r="M187" s="40" t="s">
        <v>7</v>
      </c>
      <c r="N187" s="29" t="s">
        <v>7</v>
      </c>
    </row>
    <row r="188" spans="1:14" ht="15" customHeight="1" x14ac:dyDescent="0.15">
      <c r="A188" s="201"/>
      <c r="B188" s="42" t="s">
        <v>16990</v>
      </c>
      <c r="C188" s="36" t="s">
        <v>7</v>
      </c>
      <c r="D188" s="2" t="s">
        <v>7</v>
      </c>
      <c r="E188" s="37" t="s">
        <v>7</v>
      </c>
      <c r="F188" s="41" t="s">
        <v>7</v>
      </c>
      <c r="G188" s="60" t="s">
        <v>7</v>
      </c>
      <c r="H188" s="49" t="s">
        <v>7</v>
      </c>
      <c r="I188" s="52" t="s">
        <v>7</v>
      </c>
      <c r="J188" s="2" t="s">
        <v>7</v>
      </c>
      <c r="K188" s="37" t="s">
        <v>7</v>
      </c>
      <c r="L188" s="41" t="s">
        <v>7</v>
      </c>
      <c r="M188" s="40" t="s">
        <v>7</v>
      </c>
      <c r="N188" s="29" t="s">
        <v>7</v>
      </c>
    </row>
    <row r="189" spans="1:14" ht="15" customHeight="1" x14ac:dyDescent="0.15">
      <c r="A189" s="201"/>
      <c r="B189" s="42" t="s">
        <v>16991</v>
      </c>
      <c r="C189" s="36" t="s">
        <v>7</v>
      </c>
      <c r="D189" s="2" t="s">
        <v>7</v>
      </c>
      <c r="E189" s="37" t="s">
        <v>7</v>
      </c>
      <c r="F189" s="41" t="s">
        <v>7</v>
      </c>
      <c r="G189" s="60" t="s">
        <v>7</v>
      </c>
      <c r="H189" s="49" t="s">
        <v>7</v>
      </c>
      <c r="I189" s="52" t="s">
        <v>7</v>
      </c>
      <c r="J189" s="2" t="s">
        <v>7</v>
      </c>
      <c r="K189" s="37" t="s">
        <v>7</v>
      </c>
      <c r="L189" s="41" t="s">
        <v>7</v>
      </c>
      <c r="M189" s="40" t="s">
        <v>7</v>
      </c>
      <c r="N189" s="29" t="s">
        <v>7</v>
      </c>
    </row>
    <row r="190" spans="1:14" ht="15" customHeight="1" x14ac:dyDescent="0.15">
      <c r="A190" s="201"/>
      <c r="B190" s="42" t="s">
        <v>16992</v>
      </c>
      <c r="C190" s="36" t="s">
        <v>7</v>
      </c>
      <c r="D190" s="2" t="s">
        <v>7</v>
      </c>
      <c r="E190" s="37" t="s">
        <v>7</v>
      </c>
      <c r="F190" s="41" t="s">
        <v>7</v>
      </c>
      <c r="G190" s="60" t="s">
        <v>7</v>
      </c>
      <c r="H190" s="49" t="s">
        <v>7</v>
      </c>
      <c r="I190" s="52" t="s">
        <v>7</v>
      </c>
      <c r="J190" s="2" t="s">
        <v>7</v>
      </c>
      <c r="K190" s="37" t="s">
        <v>7</v>
      </c>
      <c r="L190" s="41" t="s">
        <v>7</v>
      </c>
      <c r="M190" s="40" t="s">
        <v>7</v>
      </c>
      <c r="N190" s="29" t="s">
        <v>7</v>
      </c>
    </row>
    <row r="191" spans="1:14" ht="15" customHeight="1" x14ac:dyDescent="0.15">
      <c r="A191" s="201"/>
      <c r="B191" s="42" t="s">
        <v>14523</v>
      </c>
      <c r="C191" s="36" t="s">
        <v>7</v>
      </c>
      <c r="D191" s="2" t="s">
        <v>7</v>
      </c>
      <c r="E191" s="37" t="s">
        <v>7</v>
      </c>
      <c r="F191" s="41" t="s">
        <v>7</v>
      </c>
      <c r="G191" s="60" t="s">
        <v>7</v>
      </c>
      <c r="H191" s="49" t="s">
        <v>7</v>
      </c>
      <c r="I191" s="52" t="s">
        <v>7</v>
      </c>
      <c r="J191" s="2" t="s">
        <v>7</v>
      </c>
      <c r="K191" s="37" t="s">
        <v>7</v>
      </c>
      <c r="L191" s="41" t="s">
        <v>7</v>
      </c>
      <c r="M191" s="40" t="s">
        <v>7</v>
      </c>
      <c r="N191" s="29" t="s">
        <v>7</v>
      </c>
    </row>
    <row r="192" spans="1:14" ht="15" customHeight="1" x14ac:dyDescent="0.15">
      <c r="A192" s="201"/>
      <c r="B192" s="42" t="s">
        <v>16993</v>
      </c>
      <c r="C192" s="36" t="s">
        <v>7</v>
      </c>
      <c r="D192" s="2" t="s">
        <v>7</v>
      </c>
      <c r="E192" s="37" t="s">
        <v>7</v>
      </c>
      <c r="F192" s="41" t="s">
        <v>7</v>
      </c>
      <c r="G192" s="60" t="s">
        <v>7</v>
      </c>
      <c r="H192" s="49" t="s">
        <v>7</v>
      </c>
      <c r="I192" s="52" t="s">
        <v>7</v>
      </c>
      <c r="J192" s="2" t="s">
        <v>7</v>
      </c>
      <c r="K192" s="37" t="s">
        <v>7</v>
      </c>
      <c r="L192" s="41" t="s">
        <v>7</v>
      </c>
      <c r="M192" s="40" t="s">
        <v>7</v>
      </c>
      <c r="N192" s="29" t="s">
        <v>7</v>
      </c>
    </row>
    <row r="193" spans="1:14" ht="15" customHeight="1" x14ac:dyDescent="0.15">
      <c r="A193" s="201"/>
      <c r="B193" s="42" t="s">
        <v>16994</v>
      </c>
      <c r="C193" s="36" t="s">
        <v>7</v>
      </c>
      <c r="D193" s="2" t="s">
        <v>7</v>
      </c>
      <c r="E193" s="37" t="s">
        <v>7</v>
      </c>
      <c r="F193" s="41" t="s">
        <v>7</v>
      </c>
      <c r="G193" s="60" t="s">
        <v>7</v>
      </c>
      <c r="H193" s="49" t="s">
        <v>7</v>
      </c>
      <c r="I193" s="52" t="s">
        <v>7</v>
      </c>
      <c r="J193" s="2" t="s">
        <v>7</v>
      </c>
      <c r="K193" s="37" t="s">
        <v>7</v>
      </c>
      <c r="L193" s="41" t="s">
        <v>7</v>
      </c>
      <c r="M193" s="40" t="s">
        <v>7</v>
      </c>
      <c r="N193" s="29" t="s">
        <v>7</v>
      </c>
    </row>
    <row r="194" spans="1:14" ht="15" customHeight="1" x14ac:dyDescent="0.15">
      <c r="A194" s="201"/>
      <c r="B194" s="42" t="s">
        <v>16995</v>
      </c>
      <c r="C194" s="36" t="s">
        <v>7</v>
      </c>
      <c r="D194" s="2" t="s">
        <v>7</v>
      </c>
      <c r="E194" s="37" t="s">
        <v>7</v>
      </c>
      <c r="F194" s="41" t="s">
        <v>7</v>
      </c>
      <c r="G194" s="60" t="s">
        <v>7</v>
      </c>
      <c r="H194" s="49" t="s">
        <v>7</v>
      </c>
      <c r="I194" s="52" t="s">
        <v>7</v>
      </c>
      <c r="J194" s="2" t="s">
        <v>7</v>
      </c>
      <c r="K194" s="37" t="s">
        <v>7</v>
      </c>
      <c r="L194" s="41" t="s">
        <v>7</v>
      </c>
      <c r="M194" s="40" t="s">
        <v>7</v>
      </c>
      <c r="N194" s="29" t="s">
        <v>7</v>
      </c>
    </row>
    <row r="195" spans="1:14" ht="15" customHeight="1" x14ac:dyDescent="0.15">
      <c r="A195" s="201"/>
      <c r="B195" s="42" t="s">
        <v>16996</v>
      </c>
      <c r="C195" s="36" t="s">
        <v>7</v>
      </c>
      <c r="D195" s="2" t="s">
        <v>7</v>
      </c>
      <c r="E195" s="37" t="s">
        <v>7</v>
      </c>
      <c r="F195" s="41" t="s">
        <v>7</v>
      </c>
      <c r="G195" s="60" t="s">
        <v>7</v>
      </c>
      <c r="H195" s="49" t="s">
        <v>7</v>
      </c>
      <c r="I195" s="52" t="s">
        <v>7</v>
      </c>
      <c r="J195" s="2" t="s">
        <v>7</v>
      </c>
      <c r="K195" s="37" t="s">
        <v>7</v>
      </c>
      <c r="L195" s="41" t="s">
        <v>7</v>
      </c>
      <c r="M195" s="40" t="s">
        <v>7</v>
      </c>
      <c r="N195" s="29" t="s">
        <v>7</v>
      </c>
    </row>
    <row r="196" spans="1:14" ht="15" customHeight="1" x14ac:dyDescent="0.15">
      <c r="A196" s="201"/>
      <c r="B196" s="42" t="s">
        <v>16997</v>
      </c>
      <c r="C196" s="36" t="s">
        <v>7</v>
      </c>
      <c r="D196" s="2" t="s">
        <v>7</v>
      </c>
      <c r="E196" s="37" t="s">
        <v>7</v>
      </c>
      <c r="F196" s="41" t="s">
        <v>7</v>
      </c>
      <c r="G196" s="60" t="s">
        <v>7</v>
      </c>
      <c r="H196" s="49" t="s">
        <v>7</v>
      </c>
      <c r="I196" s="52" t="s">
        <v>7</v>
      </c>
      <c r="J196" s="2" t="s">
        <v>7</v>
      </c>
      <c r="K196" s="37" t="s">
        <v>7</v>
      </c>
      <c r="L196" s="41" t="s">
        <v>7</v>
      </c>
      <c r="M196" s="40" t="s">
        <v>7</v>
      </c>
      <c r="N196" s="29" t="s">
        <v>7</v>
      </c>
    </row>
    <row r="197" spans="1:14" ht="15" customHeight="1" x14ac:dyDescent="0.15">
      <c r="A197" s="201"/>
      <c r="B197" s="42" t="s">
        <v>16998</v>
      </c>
      <c r="C197" s="36" t="s">
        <v>7</v>
      </c>
      <c r="D197" s="2" t="s">
        <v>7</v>
      </c>
      <c r="E197" s="37" t="s">
        <v>7</v>
      </c>
      <c r="F197" s="41" t="s">
        <v>7</v>
      </c>
      <c r="G197" s="60" t="s">
        <v>7</v>
      </c>
      <c r="H197" s="49" t="s">
        <v>7</v>
      </c>
      <c r="I197" s="52" t="s">
        <v>7</v>
      </c>
      <c r="J197" s="2" t="s">
        <v>7</v>
      </c>
      <c r="K197" s="37" t="s">
        <v>7</v>
      </c>
      <c r="L197" s="41" t="s">
        <v>7</v>
      </c>
      <c r="M197" s="40" t="s">
        <v>7</v>
      </c>
      <c r="N197" s="29" t="s">
        <v>7</v>
      </c>
    </row>
    <row r="198" spans="1:14" ht="15" customHeight="1" x14ac:dyDescent="0.15">
      <c r="A198" s="201"/>
      <c r="B198" s="42" t="s">
        <v>16999</v>
      </c>
      <c r="C198" s="36" t="s">
        <v>7</v>
      </c>
      <c r="D198" s="2" t="s">
        <v>7</v>
      </c>
      <c r="E198" s="37" t="s">
        <v>7</v>
      </c>
      <c r="F198" s="41" t="s">
        <v>7</v>
      </c>
      <c r="G198" s="60" t="s">
        <v>7</v>
      </c>
      <c r="H198" s="49" t="s">
        <v>7</v>
      </c>
      <c r="I198" s="52" t="s">
        <v>7</v>
      </c>
      <c r="J198" s="2" t="s">
        <v>7</v>
      </c>
      <c r="K198" s="37" t="s">
        <v>7</v>
      </c>
      <c r="L198" s="41" t="s">
        <v>7</v>
      </c>
      <c r="M198" s="40" t="s">
        <v>7</v>
      </c>
      <c r="N198" s="29" t="s">
        <v>7</v>
      </c>
    </row>
    <row r="199" spans="1:14" ht="15" customHeight="1" x14ac:dyDescent="0.15">
      <c r="A199" s="201"/>
      <c r="B199" s="42" t="s">
        <v>17000</v>
      </c>
      <c r="C199" s="36" t="s">
        <v>7</v>
      </c>
      <c r="D199" s="2" t="s">
        <v>7</v>
      </c>
      <c r="E199" s="37" t="s">
        <v>7</v>
      </c>
      <c r="F199" s="41" t="s">
        <v>7</v>
      </c>
      <c r="G199" s="60" t="s">
        <v>7</v>
      </c>
      <c r="H199" s="49" t="s">
        <v>7</v>
      </c>
      <c r="I199" s="52" t="s">
        <v>7</v>
      </c>
      <c r="J199" s="2" t="s">
        <v>7</v>
      </c>
      <c r="K199" s="37" t="s">
        <v>7</v>
      </c>
      <c r="L199" s="41" t="s">
        <v>7</v>
      </c>
      <c r="M199" s="40" t="s">
        <v>7</v>
      </c>
      <c r="N199" s="29" t="s">
        <v>7</v>
      </c>
    </row>
    <row r="200" spans="1:14" ht="15" customHeight="1" x14ac:dyDescent="0.15">
      <c r="A200" s="201"/>
      <c r="B200" s="42" t="s">
        <v>17001</v>
      </c>
      <c r="C200" s="36" t="s">
        <v>7</v>
      </c>
      <c r="D200" s="2" t="s">
        <v>7</v>
      </c>
      <c r="E200" s="37" t="s">
        <v>7</v>
      </c>
      <c r="F200" s="41" t="s">
        <v>7</v>
      </c>
      <c r="G200" s="60" t="s">
        <v>7</v>
      </c>
      <c r="H200" s="49" t="s">
        <v>7</v>
      </c>
      <c r="I200" s="52" t="s">
        <v>7</v>
      </c>
      <c r="J200" s="2" t="s">
        <v>7</v>
      </c>
      <c r="K200" s="37" t="s">
        <v>7</v>
      </c>
      <c r="L200" s="41" t="s">
        <v>7</v>
      </c>
      <c r="M200" s="40" t="s">
        <v>7</v>
      </c>
      <c r="N200" s="29" t="s">
        <v>7</v>
      </c>
    </row>
    <row r="201" spans="1:14" ht="15" customHeight="1" x14ac:dyDescent="0.15">
      <c r="A201" s="201"/>
      <c r="B201" s="42" t="s">
        <v>17002</v>
      </c>
      <c r="C201" s="36" t="s">
        <v>7</v>
      </c>
      <c r="D201" s="2" t="s">
        <v>7</v>
      </c>
      <c r="E201" s="37" t="s">
        <v>7</v>
      </c>
      <c r="F201" s="41" t="s">
        <v>7</v>
      </c>
      <c r="G201" s="60" t="s">
        <v>7</v>
      </c>
      <c r="H201" s="49" t="s">
        <v>7</v>
      </c>
      <c r="I201" s="52" t="s">
        <v>7</v>
      </c>
      <c r="J201" s="2" t="s">
        <v>7</v>
      </c>
      <c r="K201" s="37" t="s">
        <v>7</v>
      </c>
      <c r="L201" s="41" t="s">
        <v>7</v>
      </c>
      <c r="M201" s="40" t="s">
        <v>7</v>
      </c>
      <c r="N201" s="29" t="s">
        <v>7</v>
      </c>
    </row>
    <row r="202" spans="1:14" ht="15" customHeight="1" x14ac:dyDescent="0.15">
      <c r="A202" s="201"/>
      <c r="B202" s="42" t="s">
        <v>17003</v>
      </c>
      <c r="C202" s="36" t="s">
        <v>7</v>
      </c>
      <c r="D202" s="2" t="s">
        <v>7</v>
      </c>
      <c r="E202" s="37" t="s">
        <v>7</v>
      </c>
      <c r="F202" s="41" t="s">
        <v>7</v>
      </c>
      <c r="G202" s="60" t="s">
        <v>7</v>
      </c>
      <c r="H202" s="49" t="s">
        <v>7</v>
      </c>
      <c r="I202" s="52" t="s">
        <v>7</v>
      </c>
      <c r="J202" s="2" t="s">
        <v>7</v>
      </c>
      <c r="K202" s="37" t="s">
        <v>7</v>
      </c>
      <c r="L202" s="41" t="s">
        <v>7</v>
      </c>
      <c r="M202" s="40" t="s">
        <v>7</v>
      </c>
      <c r="N202" s="29" t="s">
        <v>7</v>
      </c>
    </row>
    <row r="203" spans="1:14" ht="15" customHeight="1" x14ac:dyDescent="0.15">
      <c r="A203" s="201"/>
      <c r="B203" s="42" t="s">
        <v>17004</v>
      </c>
      <c r="C203" s="36" t="s">
        <v>7</v>
      </c>
      <c r="D203" s="2" t="s">
        <v>7</v>
      </c>
      <c r="E203" s="37" t="s">
        <v>7</v>
      </c>
      <c r="F203" s="41" t="s">
        <v>7</v>
      </c>
      <c r="G203" s="60" t="s">
        <v>7</v>
      </c>
      <c r="H203" s="49" t="s">
        <v>7</v>
      </c>
      <c r="I203" s="52" t="s">
        <v>7</v>
      </c>
      <c r="J203" s="2" t="s">
        <v>7</v>
      </c>
      <c r="K203" s="37" t="s">
        <v>7</v>
      </c>
      <c r="L203" s="41" t="s">
        <v>7</v>
      </c>
      <c r="M203" s="40" t="s">
        <v>7</v>
      </c>
      <c r="N203" s="29" t="s">
        <v>7</v>
      </c>
    </row>
    <row r="204" spans="1:14" ht="15" customHeight="1" x14ac:dyDescent="0.15">
      <c r="A204" s="201"/>
      <c r="B204" s="42" t="s">
        <v>17005</v>
      </c>
      <c r="C204" s="36" t="s">
        <v>7</v>
      </c>
      <c r="D204" s="2" t="s">
        <v>7</v>
      </c>
      <c r="E204" s="37" t="s">
        <v>7</v>
      </c>
      <c r="F204" s="41" t="s">
        <v>7</v>
      </c>
      <c r="G204" s="60" t="s">
        <v>7</v>
      </c>
      <c r="H204" s="49" t="s">
        <v>7</v>
      </c>
      <c r="I204" s="52" t="s">
        <v>7</v>
      </c>
      <c r="J204" s="2" t="s">
        <v>7</v>
      </c>
      <c r="K204" s="37" t="s">
        <v>7</v>
      </c>
      <c r="L204" s="41" t="s">
        <v>7</v>
      </c>
      <c r="M204" s="40" t="s">
        <v>7</v>
      </c>
      <c r="N204" s="29" t="s">
        <v>7</v>
      </c>
    </row>
    <row r="205" spans="1:14" ht="15" customHeight="1" x14ac:dyDescent="0.15">
      <c r="A205" s="201"/>
      <c r="B205" s="42" t="s">
        <v>17006</v>
      </c>
      <c r="C205" s="36" t="s">
        <v>7</v>
      </c>
      <c r="D205" s="2" t="s">
        <v>7</v>
      </c>
      <c r="E205" s="37" t="s">
        <v>7</v>
      </c>
      <c r="F205" s="41" t="s">
        <v>7</v>
      </c>
      <c r="G205" s="60" t="s">
        <v>7</v>
      </c>
      <c r="H205" s="49" t="s">
        <v>7</v>
      </c>
      <c r="I205" s="52" t="s">
        <v>7</v>
      </c>
      <c r="J205" s="2" t="s">
        <v>7</v>
      </c>
      <c r="K205" s="37" t="s">
        <v>7</v>
      </c>
      <c r="L205" s="41" t="s">
        <v>7</v>
      </c>
      <c r="M205" s="40" t="s">
        <v>7</v>
      </c>
      <c r="N205" s="29" t="s">
        <v>7</v>
      </c>
    </row>
    <row r="206" spans="1:14" ht="15" customHeight="1" x14ac:dyDescent="0.15">
      <c r="A206" s="201"/>
      <c r="B206" s="42" t="s">
        <v>17007</v>
      </c>
      <c r="C206" s="36" t="s">
        <v>7</v>
      </c>
      <c r="D206" s="2" t="s">
        <v>7</v>
      </c>
      <c r="E206" s="37" t="s">
        <v>7</v>
      </c>
      <c r="F206" s="41" t="s">
        <v>7</v>
      </c>
      <c r="G206" s="60" t="s">
        <v>7</v>
      </c>
      <c r="H206" s="49" t="s">
        <v>7</v>
      </c>
      <c r="I206" s="52" t="s">
        <v>7</v>
      </c>
      <c r="J206" s="2" t="s">
        <v>7</v>
      </c>
      <c r="K206" s="37" t="s">
        <v>7</v>
      </c>
      <c r="L206" s="41" t="s">
        <v>7</v>
      </c>
      <c r="M206" s="40" t="s">
        <v>7</v>
      </c>
      <c r="N206" s="29" t="s">
        <v>7</v>
      </c>
    </row>
    <row r="207" spans="1:14" ht="15" customHeight="1" x14ac:dyDescent="0.15">
      <c r="A207" s="201"/>
      <c r="B207" s="42" t="s">
        <v>17008</v>
      </c>
      <c r="C207" s="36" t="s">
        <v>7</v>
      </c>
      <c r="D207" s="2" t="s">
        <v>7</v>
      </c>
      <c r="E207" s="37" t="s">
        <v>7</v>
      </c>
      <c r="F207" s="41" t="s">
        <v>7</v>
      </c>
      <c r="G207" s="60" t="s">
        <v>7</v>
      </c>
      <c r="H207" s="49" t="s">
        <v>7</v>
      </c>
      <c r="I207" s="52" t="s">
        <v>7</v>
      </c>
      <c r="J207" s="2" t="s">
        <v>7</v>
      </c>
      <c r="K207" s="37" t="s">
        <v>7</v>
      </c>
      <c r="L207" s="41" t="s">
        <v>7</v>
      </c>
      <c r="M207" s="40" t="s">
        <v>7</v>
      </c>
      <c r="N207" s="29" t="s">
        <v>7</v>
      </c>
    </row>
    <row r="208" spans="1:14" ht="15" customHeight="1" x14ac:dyDescent="0.15">
      <c r="A208" s="201"/>
      <c r="B208" s="42" t="s">
        <v>17009</v>
      </c>
      <c r="C208" s="36" t="s">
        <v>7</v>
      </c>
      <c r="D208" s="2" t="s">
        <v>7</v>
      </c>
      <c r="E208" s="37" t="s">
        <v>7</v>
      </c>
      <c r="F208" s="41" t="s">
        <v>7</v>
      </c>
      <c r="G208" s="60" t="s">
        <v>7</v>
      </c>
      <c r="H208" s="49" t="s">
        <v>7</v>
      </c>
      <c r="I208" s="52" t="s">
        <v>7</v>
      </c>
      <c r="J208" s="2" t="s">
        <v>7</v>
      </c>
      <c r="K208" s="37" t="s">
        <v>7</v>
      </c>
      <c r="L208" s="41" t="s">
        <v>7</v>
      </c>
      <c r="M208" s="40" t="s">
        <v>7</v>
      </c>
      <c r="N208" s="29" t="s">
        <v>7</v>
      </c>
    </row>
    <row r="209" spans="1:14" ht="15" customHeight="1" x14ac:dyDescent="0.15">
      <c r="A209" s="201"/>
      <c r="B209" s="42" t="s">
        <v>17010</v>
      </c>
      <c r="C209" s="36" t="s">
        <v>7</v>
      </c>
      <c r="D209" s="2" t="s">
        <v>7</v>
      </c>
      <c r="E209" s="37" t="s">
        <v>7</v>
      </c>
      <c r="F209" s="41" t="s">
        <v>7</v>
      </c>
      <c r="G209" s="60" t="s">
        <v>7</v>
      </c>
      <c r="H209" s="49" t="s">
        <v>7</v>
      </c>
      <c r="I209" s="52" t="s">
        <v>7</v>
      </c>
      <c r="J209" s="2" t="s">
        <v>7</v>
      </c>
      <c r="K209" s="37" t="s">
        <v>7</v>
      </c>
      <c r="L209" s="41" t="s">
        <v>7</v>
      </c>
      <c r="M209" s="40" t="s">
        <v>7</v>
      </c>
      <c r="N209" s="29" t="s">
        <v>7</v>
      </c>
    </row>
    <row r="210" spans="1:14" ht="15" customHeight="1" x14ac:dyDescent="0.15">
      <c r="A210" s="201"/>
      <c r="B210" s="42" t="s">
        <v>17011</v>
      </c>
      <c r="C210" s="36" t="s">
        <v>7</v>
      </c>
      <c r="D210" s="2" t="s">
        <v>7</v>
      </c>
      <c r="E210" s="37" t="s">
        <v>7</v>
      </c>
      <c r="F210" s="41" t="s">
        <v>7</v>
      </c>
      <c r="G210" s="60" t="s">
        <v>7</v>
      </c>
      <c r="H210" s="49" t="s">
        <v>7</v>
      </c>
      <c r="I210" s="52" t="s">
        <v>7</v>
      </c>
      <c r="J210" s="2" t="s">
        <v>7</v>
      </c>
      <c r="K210" s="37" t="s">
        <v>7</v>
      </c>
      <c r="L210" s="41" t="s">
        <v>7</v>
      </c>
      <c r="M210" s="40" t="s">
        <v>7</v>
      </c>
      <c r="N210" s="29" t="s">
        <v>7</v>
      </c>
    </row>
    <row r="211" spans="1:14" ht="15" customHeight="1" x14ac:dyDescent="0.15">
      <c r="A211" s="201"/>
      <c r="B211" s="42" t="s">
        <v>17012</v>
      </c>
      <c r="C211" s="36" t="s">
        <v>7</v>
      </c>
      <c r="D211" s="2" t="s">
        <v>7</v>
      </c>
      <c r="E211" s="37" t="s">
        <v>7</v>
      </c>
      <c r="F211" s="41" t="s">
        <v>7</v>
      </c>
      <c r="G211" s="60" t="s">
        <v>7</v>
      </c>
      <c r="H211" s="49" t="s">
        <v>7</v>
      </c>
      <c r="I211" s="52" t="s">
        <v>7</v>
      </c>
      <c r="J211" s="2" t="s">
        <v>7</v>
      </c>
      <c r="K211" s="37" t="s">
        <v>7</v>
      </c>
      <c r="L211" s="41" t="s">
        <v>7</v>
      </c>
      <c r="M211" s="40" t="s">
        <v>7</v>
      </c>
      <c r="N211" s="29" t="s">
        <v>7</v>
      </c>
    </row>
    <row r="212" spans="1:14" ht="15" customHeight="1" x14ac:dyDescent="0.15">
      <c r="A212" s="201"/>
      <c r="B212" s="42" t="s">
        <v>17013</v>
      </c>
      <c r="C212" s="36" t="s">
        <v>7</v>
      </c>
      <c r="D212" s="2" t="s">
        <v>7</v>
      </c>
      <c r="E212" s="37" t="s">
        <v>7</v>
      </c>
      <c r="F212" s="41" t="s">
        <v>7</v>
      </c>
      <c r="G212" s="60" t="s">
        <v>7</v>
      </c>
      <c r="H212" s="49" t="s">
        <v>7</v>
      </c>
      <c r="I212" s="52" t="s">
        <v>7</v>
      </c>
      <c r="J212" s="2" t="s">
        <v>7</v>
      </c>
      <c r="K212" s="37" t="s">
        <v>7</v>
      </c>
      <c r="L212" s="41" t="s">
        <v>7</v>
      </c>
      <c r="M212" s="40" t="s">
        <v>7</v>
      </c>
      <c r="N212" s="29" t="s">
        <v>7</v>
      </c>
    </row>
    <row r="213" spans="1:14" ht="15" customHeight="1" x14ac:dyDescent="0.15">
      <c r="A213" s="201"/>
      <c r="B213" s="42" t="s">
        <v>17014</v>
      </c>
      <c r="C213" s="36" t="s">
        <v>7</v>
      </c>
      <c r="D213" s="2" t="s">
        <v>7</v>
      </c>
      <c r="E213" s="37" t="s">
        <v>7</v>
      </c>
      <c r="F213" s="41" t="s">
        <v>7</v>
      </c>
      <c r="G213" s="60" t="s">
        <v>7</v>
      </c>
      <c r="H213" s="49" t="s">
        <v>7</v>
      </c>
      <c r="I213" s="52" t="s">
        <v>7</v>
      </c>
      <c r="J213" s="2" t="s">
        <v>7</v>
      </c>
      <c r="K213" s="37" t="s">
        <v>7</v>
      </c>
      <c r="L213" s="41" t="s">
        <v>7</v>
      </c>
      <c r="M213" s="40" t="s">
        <v>7</v>
      </c>
      <c r="N213" s="29" t="s">
        <v>7</v>
      </c>
    </row>
    <row r="214" spans="1:14" ht="15" customHeight="1" x14ac:dyDescent="0.15">
      <c r="A214" s="201"/>
      <c r="B214" s="42" t="s">
        <v>6907</v>
      </c>
      <c r="C214" s="36" t="s">
        <v>7</v>
      </c>
      <c r="D214" s="2" t="s">
        <v>7</v>
      </c>
      <c r="E214" s="37" t="s">
        <v>7</v>
      </c>
      <c r="F214" s="41" t="s">
        <v>7</v>
      </c>
      <c r="G214" s="60" t="s">
        <v>7</v>
      </c>
      <c r="H214" s="49" t="s">
        <v>7</v>
      </c>
      <c r="I214" s="52" t="s">
        <v>7</v>
      </c>
      <c r="J214" s="2" t="s">
        <v>7</v>
      </c>
      <c r="K214" s="37" t="s">
        <v>7</v>
      </c>
      <c r="L214" s="41" t="s">
        <v>7</v>
      </c>
      <c r="M214" s="40" t="s">
        <v>7</v>
      </c>
      <c r="N214" s="29" t="s">
        <v>7</v>
      </c>
    </row>
    <row r="215" spans="1:14" ht="15" customHeight="1" x14ac:dyDescent="0.15">
      <c r="A215" s="201"/>
      <c r="B215" s="42" t="s">
        <v>17015</v>
      </c>
      <c r="C215" s="36" t="s">
        <v>7</v>
      </c>
      <c r="D215" s="2" t="s">
        <v>7</v>
      </c>
      <c r="E215" s="37" t="s">
        <v>7</v>
      </c>
      <c r="F215" s="41" t="s">
        <v>7</v>
      </c>
      <c r="G215" s="60" t="s">
        <v>7</v>
      </c>
      <c r="H215" s="49" t="s">
        <v>7</v>
      </c>
      <c r="I215" s="52" t="s">
        <v>7</v>
      </c>
      <c r="J215" s="2" t="s">
        <v>7</v>
      </c>
      <c r="K215" s="37" t="s">
        <v>7</v>
      </c>
      <c r="L215" s="41" t="s">
        <v>7</v>
      </c>
      <c r="M215" s="40" t="s">
        <v>7</v>
      </c>
      <c r="N215" s="29" t="s">
        <v>7</v>
      </c>
    </row>
    <row r="216" spans="1:14" ht="15" customHeight="1" x14ac:dyDescent="0.15">
      <c r="A216" s="201"/>
      <c r="B216" s="42" t="s">
        <v>17016</v>
      </c>
      <c r="C216" s="36" t="s">
        <v>7</v>
      </c>
      <c r="D216" s="2" t="s">
        <v>7</v>
      </c>
      <c r="E216" s="37" t="s">
        <v>7</v>
      </c>
      <c r="F216" s="41" t="s">
        <v>7</v>
      </c>
      <c r="G216" s="60" t="s">
        <v>7</v>
      </c>
      <c r="H216" s="49" t="s">
        <v>7</v>
      </c>
      <c r="I216" s="52" t="s">
        <v>7</v>
      </c>
      <c r="J216" s="2" t="s">
        <v>7</v>
      </c>
      <c r="K216" s="37" t="s">
        <v>7</v>
      </c>
      <c r="L216" s="41" t="s">
        <v>7</v>
      </c>
      <c r="M216" s="40" t="s">
        <v>7</v>
      </c>
      <c r="N216" s="29" t="s">
        <v>7</v>
      </c>
    </row>
    <row r="217" spans="1:14" ht="15" customHeight="1" x14ac:dyDescent="0.15">
      <c r="A217" s="201"/>
      <c r="B217" s="42" t="s">
        <v>17017</v>
      </c>
      <c r="C217" s="36" t="s">
        <v>7</v>
      </c>
      <c r="D217" s="2" t="s">
        <v>7</v>
      </c>
      <c r="E217" s="37" t="s">
        <v>7</v>
      </c>
      <c r="F217" s="41" t="s">
        <v>7</v>
      </c>
      <c r="G217" s="60" t="s">
        <v>7</v>
      </c>
      <c r="H217" s="49" t="s">
        <v>7</v>
      </c>
      <c r="I217" s="52" t="s">
        <v>7</v>
      </c>
      <c r="J217" s="2" t="s">
        <v>7</v>
      </c>
      <c r="K217" s="37" t="s">
        <v>7</v>
      </c>
      <c r="L217" s="41" t="s">
        <v>7</v>
      </c>
      <c r="M217" s="40" t="s">
        <v>7</v>
      </c>
      <c r="N217" s="29" t="s">
        <v>7</v>
      </c>
    </row>
    <row r="218" spans="1:14" ht="15" customHeight="1" x14ac:dyDescent="0.15">
      <c r="A218" s="201"/>
      <c r="B218" s="42" t="s">
        <v>17018</v>
      </c>
      <c r="C218" s="36" t="s">
        <v>7</v>
      </c>
      <c r="D218" s="2" t="s">
        <v>7</v>
      </c>
      <c r="E218" s="37" t="s">
        <v>7</v>
      </c>
      <c r="F218" s="41" t="s">
        <v>7</v>
      </c>
      <c r="G218" s="60" t="s">
        <v>7</v>
      </c>
      <c r="H218" s="49" t="s">
        <v>7</v>
      </c>
      <c r="I218" s="52" t="s">
        <v>7</v>
      </c>
      <c r="J218" s="2" t="s">
        <v>7</v>
      </c>
      <c r="K218" s="37" t="s">
        <v>7</v>
      </c>
      <c r="L218" s="41" t="s">
        <v>7</v>
      </c>
      <c r="M218" s="40" t="s">
        <v>7</v>
      </c>
      <c r="N218" s="29" t="s">
        <v>7</v>
      </c>
    </row>
    <row r="219" spans="1:14" ht="15" customHeight="1" x14ac:dyDescent="0.15">
      <c r="A219" s="201"/>
      <c r="B219" s="42" t="s">
        <v>17019</v>
      </c>
      <c r="C219" s="36" t="s">
        <v>7</v>
      </c>
      <c r="D219" s="2" t="s">
        <v>7</v>
      </c>
      <c r="E219" s="37" t="s">
        <v>7</v>
      </c>
      <c r="F219" s="41" t="s">
        <v>7</v>
      </c>
      <c r="G219" s="60" t="s">
        <v>7</v>
      </c>
      <c r="H219" s="49" t="s">
        <v>7</v>
      </c>
      <c r="I219" s="52" t="s">
        <v>7</v>
      </c>
      <c r="J219" s="2" t="s">
        <v>7</v>
      </c>
      <c r="K219" s="37" t="s">
        <v>7</v>
      </c>
      <c r="L219" s="41" t="s">
        <v>7</v>
      </c>
      <c r="M219" s="40" t="s">
        <v>7</v>
      </c>
      <c r="N219" s="29" t="s">
        <v>7</v>
      </c>
    </row>
    <row r="220" spans="1:14" ht="15" customHeight="1" x14ac:dyDescent="0.15">
      <c r="A220" s="201"/>
      <c r="B220" s="42" t="s">
        <v>17020</v>
      </c>
      <c r="C220" s="36" t="s">
        <v>7</v>
      </c>
      <c r="D220" s="2" t="s">
        <v>7</v>
      </c>
      <c r="E220" s="37" t="s">
        <v>7</v>
      </c>
      <c r="F220" s="41" t="s">
        <v>7</v>
      </c>
      <c r="G220" s="60" t="s">
        <v>7</v>
      </c>
      <c r="H220" s="49" t="s">
        <v>7</v>
      </c>
      <c r="I220" s="52" t="s">
        <v>7</v>
      </c>
      <c r="J220" s="2" t="s">
        <v>7</v>
      </c>
      <c r="K220" s="37" t="s">
        <v>7</v>
      </c>
      <c r="L220" s="41" t="s">
        <v>7</v>
      </c>
      <c r="M220" s="40" t="s">
        <v>7</v>
      </c>
      <c r="N220" s="29" t="s">
        <v>7</v>
      </c>
    </row>
    <row r="221" spans="1:14" ht="15" customHeight="1" x14ac:dyDescent="0.15">
      <c r="A221" s="201"/>
      <c r="B221" s="42" t="s">
        <v>17021</v>
      </c>
      <c r="C221" s="36" t="s">
        <v>7</v>
      </c>
      <c r="D221" s="2" t="s">
        <v>7</v>
      </c>
      <c r="E221" s="37" t="s">
        <v>7</v>
      </c>
      <c r="F221" s="41" t="s">
        <v>7</v>
      </c>
      <c r="G221" s="60" t="s">
        <v>7</v>
      </c>
      <c r="H221" s="49" t="s">
        <v>7</v>
      </c>
      <c r="I221" s="52" t="s">
        <v>7</v>
      </c>
      <c r="J221" s="2" t="s">
        <v>7</v>
      </c>
      <c r="K221" s="37" t="s">
        <v>7</v>
      </c>
      <c r="L221" s="41" t="s">
        <v>7</v>
      </c>
      <c r="M221" s="40" t="s">
        <v>7</v>
      </c>
      <c r="N221" s="29" t="s">
        <v>7</v>
      </c>
    </row>
    <row r="222" spans="1:14" ht="15" customHeight="1" x14ac:dyDescent="0.15">
      <c r="A222" s="201"/>
      <c r="B222" s="42" t="s">
        <v>17022</v>
      </c>
      <c r="C222" s="36" t="s">
        <v>7</v>
      </c>
      <c r="D222" s="2" t="s">
        <v>7</v>
      </c>
      <c r="E222" s="37" t="s">
        <v>7</v>
      </c>
      <c r="F222" s="41" t="s">
        <v>7</v>
      </c>
      <c r="G222" s="60" t="s">
        <v>7</v>
      </c>
      <c r="H222" s="49" t="s">
        <v>7</v>
      </c>
      <c r="I222" s="52" t="s">
        <v>7</v>
      </c>
      <c r="J222" s="2" t="s">
        <v>7</v>
      </c>
      <c r="K222" s="37" t="s">
        <v>7</v>
      </c>
      <c r="L222" s="41" t="s">
        <v>7</v>
      </c>
      <c r="M222" s="40" t="s">
        <v>7</v>
      </c>
      <c r="N222" s="29" t="s">
        <v>7</v>
      </c>
    </row>
    <row r="223" spans="1:14" ht="15" customHeight="1" x14ac:dyDescent="0.15">
      <c r="A223" s="201"/>
      <c r="B223" s="42" t="s">
        <v>17023</v>
      </c>
      <c r="C223" s="36" t="s">
        <v>7</v>
      </c>
      <c r="D223" s="2" t="s">
        <v>7</v>
      </c>
      <c r="E223" s="37" t="s">
        <v>7</v>
      </c>
      <c r="F223" s="41" t="s">
        <v>7</v>
      </c>
      <c r="G223" s="60" t="s">
        <v>7</v>
      </c>
      <c r="H223" s="49" t="s">
        <v>7</v>
      </c>
      <c r="I223" s="52" t="s">
        <v>7</v>
      </c>
      <c r="J223" s="2" t="s">
        <v>7</v>
      </c>
      <c r="K223" s="37" t="s">
        <v>7</v>
      </c>
      <c r="L223" s="41" t="s">
        <v>7</v>
      </c>
      <c r="M223" s="40" t="s">
        <v>7</v>
      </c>
      <c r="N223" s="29" t="s">
        <v>7</v>
      </c>
    </row>
    <row r="224" spans="1:14" ht="15" customHeight="1" x14ac:dyDescent="0.15">
      <c r="A224" s="201"/>
      <c r="B224" s="42" t="s">
        <v>17024</v>
      </c>
      <c r="C224" s="36" t="s">
        <v>7</v>
      </c>
      <c r="D224" s="2" t="s">
        <v>7</v>
      </c>
      <c r="E224" s="37" t="s">
        <v>7</v>
      </c>
      <c r="F224" s="41" t="s">
        <v>7</v>
      </c>
      <c r="G224" s="60" t="s">
        <v>7</v>
      </c>
      <c r="H224" s="49" t="s">
        <v>7</v>
      </c>
      <c r="I224" s="52" t="s">
        <v>7</v>
      </c>
      <c r="J224" s="2" t="s">
        <v>7</v>
      </c>
      <c r="K224" s="37" t="s">
        <v>7</v>
      </c>
      <c r="L224" s="41" t="s">
        <v>7</v>
      </c>
      <c r="M224" s="40" t="s">
        <v>7</v>
      </c>
      <c r="N224" s="29" t="s">
        <v>7</v>
      </c>
    </row>
    <row r="225" spans="1:14" ht="15" customHeight="1" x14ac:dyDescent="0.15">
      <c r="A225" s="201"/>
      <c r="B225" s="42" t="s">
        <v>17025</v>
      </c>
      <c r="C225" s="36" t="s">
        <v>7</v>
      </c>
      <c r="D225" s="2" t="s">
        <v>7</v>
      </c>
      <c r="E225" s="37" t="s">
        <v>7</v>
      </c>
      <c r="F225" s="41" t="s">
        <v>7</v>
      </c>
      <c r="G225" s="60" t="s">
        <v>7</v>
      </c>
      <c r="H225" s="49" t="s">
        <v>7</v>
      </c>
      <c r="I225" s="52" t="s">
        <v>7</v>
      </c>
      <c r="J225" s="2" t="s">
        <v>7</v>
      </c>
      <c r="K225" s="37" t="s">
        <v>7</v>
      </c>
      <c r="L225" s="41" t="s">
        <v>7</v>
      </c>
      <c r="M225" s="40" t="s">
        <v>7</v>
      </c>
      <c r="N225" s="29" t="s">
        <v>7</v>
      </c>
    </row>
    <row r="226" spans="1:14" ht="15" customHeight="1" x14ac:dyDescent="0.15">
      <c r="A226" s="201"/>
      <c r="B226" s="42" t="s">
        <v>17026</v>
      </c>
      <c r="C226" s="36" t="s">
        <v>7</v>
      </c>
      <c r="D226" s="2" t="s">
        <v>7</v>
      </c>
      <c r="E226" s="37" t="s">
        <v>7</v>
      </c>
      <c r="F226" s="41" t="s">
        <v>7</v>
      </c>
      <c r="G226" s="60" t="s">
        <v>7</v>
      </c>
      <c r="H226" s="49" t="s">
        <v>7</v>
      </c>
      <c r="I226" s="52" t="s">
        <v>7</v>
      </c>
      <c r="J226" s="2" t="s">
        <v>7</v>
      </c>
      <c r="K226" s="37" t="s">
        <v>7</v>
      </c>
      <c r="L226" s="41" t="s">
        <v>7</v>
      </c>
      <c r="M226" s="40" t="s">
        <v>7</v>
      </c>
      <c r="N226" s="29" t="s">
        <v>7</v>
      </c>
    </row>
    <row r="227" spans="1:14" ht="15" customHeight="1" x14ac:dyDescent="0.15">
      <c r="A227" s="201"/>
      <c r="B227" s="42" t="s">
        <v>17027</v>
      </c>
      <c r="C227" s="36" t="s">
        <v>7</v>
      </c>
      <c r="D227" s="2" t="s">
        <v>7</v>
      </c>
      <c r="E227" s="37" t="s">
        <v>7</v>
      </c>
      <c r="F227" s="41" t="s">
        <v>7</v>
      </c>
      <c r="G227" s="60" t="s">
        <v>7</v>
      </c>
      <c r="H227" s="49" t="s">
        <v>7</v>
      </c>
      <c r="I227" s="52" t="s">
        <v>7</v>
      </c>
      <c r="J227" s="2" t="s">
        <v>7</v>
      </c>
      <c r="K227" s="37" t="s">
        <v>7</v>
      </c>
      <c r="L227" s="41" t="s">
        <v>7</v>
      </c>
      <c r="M227" s="40" t="s">
        <v>7</v>
      </c>
      <c r="N227" s="29" t="s">
        <v>7</v>
      </c>
    </row>
    <row r="228" spans="1:14" ht="15" customHeight="1" x14ac:dyDescent="0.15">
      <c r="A228" s="201"/>
      <c r="B228" s="42" t="s">
        <v>17028</v>
      </c>
      <c r="C228" s="36" t="s">
        <v>7</v>
      </c>
      <c r="D228" s="2" t="s">
        <v>7</v>
      </c>
      <c r="E228" s="37" t="s">
        <v>7</v>
      </c>
      <c r="F228" s="41" t="s">
        <v>7</v>
      </c>
      <c r="G228" s="60" t="s">
        <v>7</v>
      </c>
      <c r="H228" s="49" t="s">
        <v>7</v>
      </c>
      <c r="I228" s="52" t="s">
        <v>7</v>
      </c>
      <c r="J228" s="2" t="s">
        <v>7</v>
      </c>
      <c r="K228" s="37" t="s">
        <v>7</v>
      </c>
      <c r="L228" s="41" t="s">
        <v>7</v>
      </c>
      <c r="M228" s="40" t="s">
        <v>7</v>
      </c>
      <c r="N228" s="29" t="s">
        <v>7</v>
      </c>
    </row>
    <row r="229" spans="1:14" ht="15" customHeight="1" x14ac:dyDescent="0.15">
      <c r="A229" s="201"/>
      <c r="B229" s="42" t="s">
        <v>17029</v>
      </c>
      <c r="C229" s="36" t="s">
        <v>7</v>
      </c>
      <c r="D229" s="2" t="s">
        <v>7</v>
      </c>
      <c r="E229" s="37" t="s">
        <v>7</v>
      </c>
      <c r="F229" s="41" t="s">
        <v>7</v>
      </c>
      <c r="G229" s="60" t="s">
        <v>7</v>
      </c>
      <c r="H229" s="49" t="s">
        <v>7</v>
      </c>
      <c r="I229" s="52" t="s">
        <v>7</v>
      </c>
      <c r="J229" s="2" t="s">
        <v>7</v>
      </c>
      <c r="K229" s="37" t="s">
        <v>7</v>
      </c>
      <c r="L229" s="41" t="s">
        <v>7</v>
      </c>
      <c r="M229" s="40" t="s">
        <v>7</v>
      </c>
      <c r="N229" s="29" t="s">
        <v>7</v>
      </c>
    </row>
    <row r="230" spans="1:14" ht="15" customHeight="1" x14ac:dyDescent="0.15">
      <c r="A230" s="201"/>
      <c r="B230" s="42" t="s">
        <v>6911</v>
      </c>
      <c r="C230" s="36" t="s">
        <v>7</v>
      </c>
      <c r="D230" s="2" t="s">
        <v>7</v>
      </c>
      <c r="E230" s="37" t="s">
        <v>7</v>
      </c>
      <c r="F230" s="41" t="s">
        <v>7</v>
      </c>
      <c r="G230" s="60" t="s">
        <v>7</v>
      </c>
      <c r="H230" s="49" t="s">
        <v>7</v>
      </c>
      <c r="I230" s="52" t="s">
        <v>7</v>
      </c>
      <c r="J230" s="2" t="s">
        <v>7</v>
      </c>
      <c r="K230" s="37" t="s">
        <v>7</v>
      </c>
      <c r="L230" s="41" t="s">
        <v>7</v>
      </c>
      <c r="M230" s="40" t="s">
        <v>7</v>
      </c>
      <c r="N230" s="29" t="s">
        <v>7</v>
      </c>
    </row>
    <row r="231" spans="1:14" ht="15" customHeight="1" x14ac:dyDescent="0.15">
      <c r="A231" s="201"/>
      <c r="B231" s="42" t="s">
        <v>17030</v>
      </c>
      <c r="C231" s="36" t="s">
        <v>7</v>
      </c>
      <c r="D231" s="2" t="s">
        <v>7</v>
      </c>
      <c r="E231" s="37" t="s">
        <v>7</v>
      </c>
      <c r="F231" s="41" t="s">
        <v>7</v>
      </c>
      <c r="G231" s="60" t="s">
        <v>7</v>
      </c>
      <c r="H231" s="49" t="s">
        <v>7</v>
      </c>
      <c r="I231" s="52" t="s">
        <v>7</v>
      </c>
      <c r="J231" s="2" t="s">
        <v>7</v>
      </c>
      <c r="K231" s="37" t="s">
        <v>7</v>
      </c>
      <c r="L231" s="41" t="s">
        <v>7</v>
      </c>
      <c r="M231" s="40" t="s">
        <v>7</v>
      </c>
      <c r="N231" s="29" t="s">
        <v>7</v>
      </c>
    </row>
    <row r="232" spans="1:14" ht="15" customHeight="1" x14ac:dyDescent="0.15">
      <c r="A232" s="201"/>
      <c r="B232" s="42" t="s">
        <v>16876</v>
      </c>
      <c r="C232" s="36" t="s">
        <v>7</v>
      </c>
      <c r="D232" s="2" t="s">
        <v>7</v>
      </c>
      <c r="E232" s="37" t="s">
        <v>7</v>
      </c>
      <c r="F232" s="41" t="s">
        <v>7</v>
      </c>
      <c r="G232" s="60" t="s">
        <v>7</v>
      </c>
      <c r="H232" s="49" t="s">
        <v>7</v>
      </c>
      <c r="I232" s="52" t="s">
        <v>7</v>
      </c>
      <c r="J232" s="2" t="s">
        <v>7</v>
      </c>
      <c r="K232" s="37" t="s">
        <v>7</v>
      </c>
      <c r="L232" s="41" t="s">
        <v>7</v>
      </c>
      <c r="M232" s="40" t="s">
        <v>7</v>
      </c>
      <c r="N232" s="29" t="s">
        <v>7</v>
      </c>
    </row>
    <row r="233" spans="1:14" ht="15" customHeight="1" x14ac:dyDescent="0.15">
      <c r="A233" s="201"/>
      <c r="B233" s="42" t="s">
        <v>17031</v>
      </c>
      <c r="C233" s="36" t="s">
        <v>7</v>
      </c>
      <c r="D233" s="2" t="s">
        <v>7</v>
      </c>
      <c r="E233" s="37" t="s">
        <v>7</v>
      </c>
      <c r="F233" s="41" t="s">
        <v>7</v>
      </c>
      <c r="G233" s="60" t="s">
        <v>7</v>
      </c>
      <c r="H233" s="49" t="s">
        <v>7</v>
      </c>
      <c r="I233" s="52" t="s">
        <v>7</v>
      </c>
      <c r="J233" s="2" t="s">
        <v>7</v>
      </c>
      <c r="K233" s="37" t="s">
        <v>7</v>
      </c>
      <c r="L233" s="41" t="s">
        <v>7</v>
      </c>
      <c r="M233" s="40" t="s">
        <v>7</v>
      </c>
      <c r="N233" s="29" t="s">
        <v>7</v>
      </c>
    </row>
    <row r="234" spans="1:14" ht="15" customHeight="1" x14ac:dyDescent="0.15">
      <c r="A234" s="201"/>
      <c r="B234" s="42" t="s">
        <v>17032</v>
      </c>
      <c r="C234" s="36" t="s">
        <v>7</v>
      </c>
      <c r="D234" s="2" t="s">
        <v>7</v>
      </c>
      <c r="E234" s="37" t="s">
        <v>7</v>
      </c>
      <c r="F234" s="41" t="s">
        <v>7</v>
      </c>
      <c r="G234" s="60" t="s">
        <v>7</v>
      </c>
      <c r="H234" s="49" t="s">
        <v>7</v>
      </c>
      <c r="I234" s="52" t="s">
        <v>7</v>
      </c>
      <c r="J234" s="2" t="s">
        <v>7</v>
      </c>
      <c r="K234" s="37" t="s">
        <v>7</v>
      </c>
      <c r="L234" s="41" t="s">
        <v>7</v>
      </c>
      <c r="M234" s="40" t="s">
        <v>7</v>
      </c>
      <c r="N234" s="29" t="s">
        <v>7</v>
      </c>
    </row>
    <row r="235" spans="1:14" ht="15" customHeight="1" x14ac:dyDescent="0.15">
      <c r="A235" s="201"/>
      <c r="B235" s="42" t="s">
        <v>17033</v>
      </c>
      <c r="C235" s="36" t="s">
        <v>7</v>
      </c>
      <c r="D235" s="2" t="s">
        <v>7</v>
      </c>
      <c r="E235" s="37" t="s">
        <v>7</v>
      </c>
      <c r="F235" s="41" t="s">
        <v>7</v>
      </c>
      <c r="G235" s="60" t="s">
        <v>7</v>
      </c>
      <c r="H235" s="49" t="s">
        <v>7</v>
      </c>
      <c r="I235" s="52" t="s">
        <v>7</v>
      </c>
      <c r="J235" s="2" t="s">
        <v>7</v>
      </c>
      <c r="K235" s="37" t="s">
        <v>7</v>
      </c>
      <c r="L235" s="41" t="s">
        <v>7</v>
      </c>
      <c r="M235" s="40" t="s">
        <v>7</v>
      </c>
      <c r="N235" s="29" t="s">
        <v>7</v>
      </c>
    </row>
    <row r="236" spans="1:14" ht="15" customHeight="1" x14ac:dyDescent="0.15">
      <c r="A236" s="201"/>
      <c r="B236" s="42" t="s">
        <v>17034</v>
      </c>
      <c r="C236" s="36" t="s">
        <v>7</v>
      </c>
      <c r="D236" s="2" t="s">
        <v>7</v>
      </c>
      <c r="E236" s="37" t="s">
        <v>7</v>
      </c>
      <c r="F236" s="41" t="s">
        <v>7</v>
      </c>
      <c r="G236" s="60" t="s">
        <v>7</v>
      </c>
      <c r="H236" s="49" t="s">
        <v>7</v>
      </c>
      <c r="I236" s="52" t="s">
        <v>7</v>
      </c>
      <c r="J236" s="2" t="s">
        <v>7</v>
      </c>
      <c r="K236" s="37" t="s">
        <v>7</v>
      </c>
      <c r="L236" s="41" t="s">
        <v>7</v>
      </c>
      <c r="M236" s="40" t="s">
        <v>7</v>
      </c>
      <c r="N236" s="29" t="s">
        <v>7</v>
      </c>
    </row>
    <row r="237" spans="1:14" ht="15" customHeight="1" x14ac:dyDescent="0.15">
      <c r="A237" s="201"/>
      <c r="B237" s="42" t="s">
        <v>17035</v>
      </c>
      <c r="C237" s="36" t="s">
        <v>7</v>
      </c>
      <c r="D237" s="2" t="s">
        <v>7</v>
      </c>
      <c r="E237" s="37" t="s">
        <v>7</v>
      </c>
      <c r="F237" s="41" t="s">
        <v>7</v>
      </c>
      <c r="G237" s="60" t="s">
        <v>7</v>
      </c>
      <c r="H237" s="49" t="s">
        <v>7</v>
      </c>
      <c r="I237" s="52" t="s">
        <v>7</v>
      </c>
      <c r="J237" s="2" t="s">
        <v>7</v>
      </c>
      <c r="K237" s="37" t="s">
        <v>7</v>
      </c>
      <c r="L237" s="41" t="s">
        <v>7</v>
      </c>
      <c r="M237" s="40" t="s">
        <v>7</v>
      </c>
      <c r="N237" s="29" t="s">
        <v>7</v>
      </c>
    </row>
    <row r="238" spans="1:14" ht="15" customHeight="1" x14ac:dyDescent="0.15">
      <c r="A238" s="201"/>
      <c r="B238" s="42" t="s">
        <v>17036</v>
      </c>
      <c r="C238" s="36" t="s">
        <v>7</v>
      </c>
      <c r="D238" s="2" t="s">
        <v>7</v>
      </c>
      <c r="E238" s="37" t="s">
        <v>7</v>
      </c>
      <c r="F238" s="41" t="s">
        <v>7</v>
      </c>
      <c r="G238" s="60" t="s">
        <v>7</v>
      </c>
      <c r="H238" s="49" t="s">
        <v>7</v>
      </c>
      <c r="I238" s="52" t="s">
        <v>7</v>
      </c>
      <c r="J238" s="2" t="s">
        <v>7</v>
      </c>
      <c r="K238" s="37" t="s">
        <v>7</v>
      </c>
      <c r="L238" s="41" t="s">
        <v>7</v>
      </c>
      <c r="M238" s="40" t="s">
        <v>7</v>
      </c>
      <c r="N238" s="29" t="s">
        <v>7</v>
      </c>
    </row>
    <row r="239" spans="1:14" ht="15" customHeight="1" x14ac:dyDescent="0.15">
      <c r="A239" s="201"/>
      <c r="B239" s="42" t="s">
        <v>17037</v>
      </c>
      <c r="C239" s="36" t="s">
        <v>7</v>
      </c>
      <c r="D239" s="2" t="s">
        <v>7</v>
      </c>
      <c r="E239" s="37" t="s">
        <v>7</v>
      </c>
      <c r="F239" s="41" t="s">
        <v>7</v>
      </c>
      <c r="G239" s="60" t="s">
        <v>7</v>
      </c>
      <c r="H239" s="49" t="s">
        <v>7</v>
      </c>
      <c r="I239" s="52" t="s">
        <v>7</v>
      </c>
      <c r="J239" s="2" t="s">
        <v>7</v>
      </c>
      <c r="K239" s="37" t="s">
        <v>7</v>
      </c>
      <c r="L239" s="41" t="s">
        <v>7</v>
      </c>
      <c r="M239" s="40" t="s">
        <v>7</v>
      </c>
      <c r="N239" s="29" t="s">
        <v>7</v>
      </c>
    </row>
    <row r="240" spans="1:14" ht="15" customHeight="1" x14ac:dyDescent="0.15">
      <c r="A240" s="201"/>
      <c r="B240" s="42" t="s">
        <v>17038</v>
      </c>
      <c r="C240" s="36" t="s">
        <v>7</v>
      </c>
      <c r="D240" s="2" t="s">
        <v>7</v>
      </c>
      <c r="E240" s="37" t="s">
        <v>7</v>
      </c>
      <c r="F240" s="41" t="s">
        <v>7</v>
      </c>
      <c r="G240" s="60" t="s">
        <v>7</v>
      </c>
      <c r="H240" s="49" t="s">
        <v>7</v>
      </c>
      <c r="I240" s="52" t="s">
        <v>7</v>
      </c>
      <c r="J240" s="2" t="s">
        <v>7</v>
      </c>
      <c r="K240" s="37" t="s">
        <v>7</v>
      </c>
      <c r="L240" s="41" t="s">
        <v>7</v>
      </c>
      <c r="M240" s="40" t="s">
        <v>7</v>
      </c>
      <c r="N240" s="29" t="s">
        <v>7</v>
      </c>
    </row>
    <row r="241" spans="1:14" ht="15" customHeight="1" x14ac:dyDescent="0.15">
      <c r="A241" s="201"/>
      <c r="B241" s="42" t="s">
        <v>17039</v>
      </c>
      <c r="C241" s="36" t="s">
        <v>7</v>
      </c>
      <c r="D241" s="2" t="s">
        <v>7</v>
      </c>
      <c r="E241" s="37" t="s">
        <v>7</v>
      </c>
      <c r="F241" s="41" t="s">
        <v>7</v>
      </c>
      <c r="G241" s="60" t="s">
        <v>7</v>
      </c>
      <c r="H241" s="49" t="s">
        <v>7</v>
      </c>
      <c r="I241" s="52" t="s">
        <v>7</v>
      </c>
      <c r="J241" s="2" t="s">
        <v>7</v>
      </c>
      <c r="K241" s="37" t="s">
        <v>7</v>
      </c>
      <c r="L241" s="41" t="s">
        <v>7</v>
      </c>
      <c r="M241" s="40" t="s">
        <v>7</v>
      </c>
      <c r="N241" s="29" t="s">
        <v>7</v>
      </c>
    </row>
    <row r="242" spans="1:14" ht="15" customHeight="1" x14ac:dyDescent="0.15">
      <c r="A242" s="201"/>
      <c r="B242" s="42" t="s">
        <v>17040</v>
      </c>
      <c r="C242" s="36" t="s">
        <v>7</v>
      </c>
      <c r="D242" s="2" t="s">
        <v>7</v>
      </c>
      <c r="E242" s="37" t="s">
        <v>7</v>
      </c>
      <c r="F242" s="41" t="s">
        <v>7</v>
      </c>
      <c r="G242" s="60" t="s">
        <v>7</v>
      </c>
      <c r="H242" s="49" t="s">
        <v>7</v>
      </c>
      <c r="I242" s="52" t="s">
        <v>7</v>
      </c>
      <c r="J242" s="2" t="s">
        <v>7</v>
      </c>
      <c r="K242" s="37" t="s">
        <v>7</v>
      </c>
      <c r="L242" s="41" t="s">
        <v>7</v>
      </c>
      <c r="M242" s="40" t="s">
        <v>7</v>
      </c>
      <c r="N242" s="29" t="s">
        <v>7</v>
      </c>
    </row>
    <row r="243" spans="1:14" ht="15" customHeight="1" x14ac:dyDescent="0.15">
      <c r="A243" s="201"/>
      <c r="B243" s="42" t="s">
        <v>17041</v>
      </c>
      <c r="C243" s="36" t="s">
        <v>7</v>
      </c>
      <c r="D243" s="2" t="s">
        <v>7</v>
      </c>
      <c r="E243" s="37" t="s">
        <v>7</v>
      </c>
      <c r="F243" s="41" t="s">
        <v>7</v>
      </c>
      <c r="G243" s="60" t="s">
        <v>7</v>
      </c>
      <c r="H243" s="49" t="s">
        <v>7</v>
      </c>
      <c r="I243" s="52" t="s">
        <v>7</v>
      </c>
      <c r="J243" s="2" t="s">
        <v>7</v>
      </c>
      <c r="K243" s="37" t="s">
        <v>7</v>
      </c>
      <c r="L243" s="41" t="s">
        <v>7</v>
      </c>
      <c r="M243" s="40" t="s">
        <v>7</v>
      </c>
      <c r="N243" s="29" t="s">
        <v>7</v>
      </c>
    </row>
    <row r="244" spans="1:14" ht="15" customHeight="1" x14ac:dyDescent="0.15">
      <c r="A244" s="201"/>
      <c r="B244" s="42" t="s">
        <v>17042</v>
      </c>
      <c r="C244" s="36" t="s">
        <v>7</v>
      </c>
      <c r="D244" s="2" t="s">
        <v>7</v>
      </c>
      <c r="E244" s="37" t="s">
        <v>7</v>
      </c>
      <c r="F244" s="41" t="s">
        <v>7</v>
      </c>
      <c r="G244" s="60" t="s">
        <v>7</v>
      </c>
      <c r="H244" s="49" t="s">
        <v>7</v>
      </c>
      <c r="I244" s="52" t="s">
        <v>7</v>
      </c>
      <c r="J244" s="2" t="s">
        <v>7</v>
      </c>
      <c r="K244" s="37" t="s">
        <v>7</v>
      </c>
      <c r="L244" s="41" t="s">
        <v>7</v>
      </c>
      <c r="M244" s="40" t="s">
        <v>7</v>
      </c>
      <c r="N244" s="29" t="s">
        <v>7</v>
      </c>
    </row>
    <row r="245" spans="1:14" ht="15" customHeight="1" x14ac:dyDescent="0.15">
      <c r="A245" s="201"/>
      <c r="B245" s="42" t="s">
        <v>17043</v>
      </c>
      <c r="C245" s="36" t="s">
        <v>7</v>
      </c>
      <c r="D245" s="2" t="s">
        <v>7</v>
      </c>
      <c r="E245" s="37" t="s">
        <v>7</v>
      </c>
      <c r="F245" s="41" t="s">
        <v>7</v>
      </c>
      <c r="G245" s="60" t="s">
        <v>7</v>
      </c>
      <c r="H245" s="49" t="s">
        <v>7</v>
      </c>
      <c r="I245" s="52" t="s">
        <v>7</v>
      </c>
      <c r="J245" s="2" t="s">
        <v>7</v>
      </c>
      <c r="K245" s="37" t="s">
        <v>7</v>
      </c>
      <c r="L245" s="41" t="s">
        <v>7</v>
      </c>
      <c r="M245" s="40" t="s">
        <v>7</v>
      </c>
      <c r="N245" s="29" t="s">
        <v>7</v>
      </c>
    </row>
    <row r="246" spans="1:14" ht="15" customHeight="1" x14ac:dyDescent="0.15">
      <c r="A246" s="201"/>
      <c r="B246" s="42" t="s">
        <v>12521</v>
      </c>
      <c r="C246" s="36" t="s">
        <v>7</v>
      </c>
      <c r="D246" s="2" t="s">
        <v>7</v>
      </c>
      <c r="E246" s="37" t="s">
        <v>7</v>
      </c>
      <c r="F246" s="41" t="s">
        <v>7</v>
      </c>
      <c r="G246" s="60" t="s">
        <v>7</v>
      </c>
      <c r="H246" s="49" t="s">
        <v>7</v>
      </c>
      <c r="I246" s="52" t="s">
        <v>7</v>
      </c>
      <c r="J246" s="2" t="s">
        <v>7</v>
      </c>
      <c r="K246" s="37" t="s">
        <v>7</v>
      </c>
      <c r="L246" s="41" t="s">
        <v>7</v>
      </c>
      <c r="M246" s="40" t="s">
        <v>7</v>
      </c>
      <c r="N246" s="29" t="s">
        <v>7</v>
      </c>
    </row>
    <row r="247" spans="1:14" ht="15" customHeight="1" x14ac:dyDescent="0.15">
      <c r="A247" s="201"/>
      <c r="B247" s="42" t="s">
        <v>17044</v>
      </c>
      <c r="C247" s="36" t="s">
        <v>7</v>
      </c>
      <c r="D247" s="2" t="s">
        <v>7</v>
      </c>
      <c r="E247" s="37" t="s">
        <v>7</v>
      </c>
      <c r="F247" s="41" t="s">
        <v>7</v>
      </c>
      <c r="G247" s="60" t="s">
        <v>7</v>
      </c>
      <c r="H247" s="49" t="s">
        <v>7</v>
      </c>
      <c r="I247" s="52" t="s">
        <v>7</v>
      </c>
      <c r="J247" s="2" t="s">
        <v>7</v>
      </c>
      <c r="K247" s="37" t="s">
        <v>7</v>
      </c>
      <c r="L247" s="41" t="s">
        <v>7</v>
      </c>
      <c r="M247" s="40" t="s">
        <v>7</v>
      </c>
      <c r="N247" s="29" t="s">
        <v>7</v>
      </c>
    </row>
    <row r="248" spans="1:14" ht="15" customHeight="1" x14ac:dyDescent="0.15">
      <c r="A248" s="201"/>
      <c r="B248" s="42" t="s">
        <v>17045</v>
      </c>
      <c r="C248" s="36" t="s">
        <v>7</v>
      </c>
      <c r="D248" s="2" t="s">
        <v>7</v>
      </c>
      <c r="E248" s="37" t="s">
        <v>7</v>
      </c>
      <c r="F248" s="41" t="s">
        <v>7</v>
      </c>
      <c r="G248" s="60" t="s">
        <v>7</v>
      </c>
      <c r="H248" s="49" t="s">
        <v>7</v>
      </c>
      <c r="I248" s="52" t="s">
        <v>7</v>
      </c>
      <c r="J248" s="2" t="s">
        <v>7</v>
      </c>
      <c r="K248" s="37" t="s">
        <v>7</v>
      </c>
      <c r="L248" s="41" t="s">
        <v>7</v>
      </c>
      <c r="M248" s="40" t="s">
        <v>7</v>
      </c>
      <c r="N248" s="29" t="s">
        <v>7</v>
      </c>
    </row>
    <row r="249" spans="1:14" ht="15" customHeight="1" x14ac:dyDescent="0.15">
      <c r="A249" s="201"/>
      <c r="B249" s="42" t="s">
        <v>17046</v>
      </c>
      <c r="C249" s="36" t="s">
        <v>7</v>
      </c>
      <c r="D249" s="2" t="s">
        <v>7</v>
      </c>
      <c r="E249" s="37" t="s">
        <v>7</v>
      </c>
      <c r="F249" s="41" t="s">
        <v>7</v>
      </c>
      <c r="G249" s="60" t="s">
        <v>7</v>
      </c>
      <c r="H249" s="49" t="s">
        <v>7</v>
      </c>
      <c r="I249" s="52" t="s">
        <v>7</v>
      </c>
      <c r="J249" s="2" t="s">
        <v>7</v>
      </c>
      <c r="K249" s="37" t="s">
        <v>7</v>
      </c>
      <c r="L249" s="41" t="s">
        <v>7</v>
      </c>
      <c r="M249" s="40" t="s">
        <v>7</v>
      </c>
      <c r="N249" s="29" t="s">
        <v>7</v>
      </c>
    </row>
    <row r="250" spans="1:14" ht="15" customHeight="1" x14ac:dyDescent="0.15">
      <c r="A250" s="201"/>
      <c r="B250" s="42" t="s">
        <v>17047</v>
      </c>
      <c r="C250" s="36" t="s">
        <v>7</v>
      </c>
      <c r="D250" s="2" t="s">
        <v>7</v>
      </c>
      <c r="E250" s="37" t="s">
        <v>7</v>
      </c>
      <c r="F250" s="41" t="s">
        <v>7</v>
      </c>
      <c r="G250" s="60" t="s">
        <v>7</v>
      </c>
      <c r="H250" s="49" t="s">
        <v>7</v>
      </c>
      <c r="I250" s="52" t="s">
        <v>7</v>
      </c>
      <c r="J250" s="2" t="s">
        <v>7</v>
      </c>
      <c r="K250" s="37" t="s">
        <v>7</v>
      </c>
      <c r="L250" s="41" t="s">
        <v>7</v>
      </c>
      <c r="M250" s="40" t="s">
        <v>7</v>
      </c>
      <c r="N250" s="29" t="s">
        <v>7</v>
      </c>
    </row>
    <row r="251" spans="1:14" ht="15" customHeight="1" x14ac:dyDescent="0.15">
      <c r="A251" s="201"/>
      <c r="B251" s="42" t="s">
        <v>17048</v>
      </c>
      <c r="C251" s="36" t="s">
        <v>7</v>
      </c>
      <c r="D251" s="2" t="s">
        <v>7</v>
      </c>
      <c r="E251" s="37" t="s">
        <v>7</v>
      </c>
      <c r="F251" s="41" t="s">
        <v>7</v>
      </c>
      <c r="G251" s="60" t="s">
        <v>7</v>
      </c>
      <c r="H251" s="49" t="s">
        <v>7</v>
      </c>
      <c r="I251" s="52" t="s">
        <v>7</v>
      </c>
      <c r="J251" s="2" t="s">
        <v>7</v>
      </c>
      <c r="K251" s="37" t="s">
        <v>7</v>
      </c>
      <c r="L251" s="41" t="s">
        <v>7</v>
      </c>
      <c r="M251" s="40" t="s">
        <v>7</v>
      </c>
      <c r="N251" s="29" t="s">
        <v>7</v>
      </c>
    </row>
    <row r="252" spans="1:14" ht="15" customHeight="1" x14ac:dyDescent="0.15">
      <c r="A252" s="201"/>
      <c r="B252" s="42" t="s">
        <v>6934</v>
      </c>
      <c r="C252" s="36" t="s">
        <v>7</v>
      </c>
      <c r="D252" s="2" t="s">
        <v>7</v>
      </c>
      <c r="E252" s="37" t="s">
        <v>7</v>
      </c>
      <c r="F252" s="41" t="s">
        <v>7</v>
      </c>
      <c r="G252" s="60" t="s">
        <v>7</v>
      </c>
      <c r="H252" s="49" t="s">
        <v>7</v>
      </c>
      <c r="I252" s="52" t="s">
        <v>7</v>
      </c>
      <c r="J252" s="2" t="s">
        <v>7</v>
      </c>
      <c r="K252" s="37" t="s">
        <v>7</v>
      </c>
      <c r="L252" s="41" t="s">
        <v>7</v>
      </c>
      <c r="M252" s="40" t="s">
        <v>7</v>
      </c>
      <c r="N252" s="29" t="s">
        <v>7</v>
      </c>
    </row>
    <row r="253" spans="1:14" ht="15" customHeight="1" x14ac:dyDescent="0.15">
      <c r="A253" s="201"/>
      <c r="B253" s="42" t="s">
        <v>17049</v>
      </c>
      <c r="C253" s="36" t="s">
        <v>7</v>
      </c>
      <c r="D253" s="2" t="s">
        <v>7</v>
      </c>
      <c r="E253" s="37" t="s">
        <v>7</v>
      </c>
      <c r="F253" s="41" t="s">
        <v>7</v>
      </c>
      <c r="G253" s="60" t="s">
        <v>7</v>
      </c>
      <c r="H253" s="49" t="s">
        <v>7</v>
      </c>
      <c r="I253" s="52" t="s">
        <v>7</v>
      </c>
      <c r="J253" s="2" t="s">
        <v>7</v>
      </c>
      <c r="K253" s="37" t="s">
        <v>7</v>
      </c>
      <c r="L253" s="41" t="s">
        <v>7</v>
      </c>
      <c r="M253" s="40" t="s">
        <v>7</v>
      </c>
      <c r="N253" s="29" t="s">
        <v>7</v>
      </c>
    </row>
    <row r="254" spans="1:14" ht="15" customHeight="1" x14ac:dyDescent="0.15">
      <c r="A254" s="201"/>
      <c r="B254" s="42" t="s">
        <v>17050</v>
      </c>
      <c r="C254" s="36" t="s">
        <v>7</v>
      </c>
      <c r="D254" s="2" t="s">
        <v>7</v>
      </c>
      <c r="E254" s="37" t="s">
        <v>7</v>
      </c>
      <c r="F254" s="41" t="s">
        <v>7</v>
      </c>
      <c r="G254" s="60" t="s">
        <v>7</v>
      </c>
      <c r="H254" s="49" t="s">
        <v>7</v>
      </c>
      <c r="I254" s="52" t="s">
        <v>7</v>
      </c>
      <c r="J254" s="2" t="s">
        <v>7</v>
      </c>
      <c r="K254" s="37" t="s">
        <v>7</v>
      </c>
      <c r="L254" s="41" t="s">
        <v>7</v>
      </c>
      <c r="M254" s="40" t="s">
        <v>7</v>
      </c>
      <c r="N254" s="29" t="s">
        <v>7</v>
      </c>
    </row>
    <row r="255" spans="1:14" ht="15" customHeight="1" x14ac:dyDescent="0.15">
      <c r="A255" s="201"/>
      <c r="B255" s="42" t="s">
        <v>17051</v>
      </c>
      <c r="C255" s="36" t="s">
        <v>7</v>
      </c>
      <c r="D255" s="2" t="s">
        <v>7</v>
      </c>
      <c r="E255" s="37" t="s">
        <v>7</v>
      </c>
      <c r="F255" s="41" t="s">
        <v>7</v>
      </c>
      <c r="G255" s="60" t="s">
        <v>7</v>
      </c>
      <c r="H255" s="49" t="s">
        <v>7</v>
      </c>
      <c r="I255" s="52" t="s">
        <v>7</v>
      </c>
      <c r="J255" s="2" t="s">
        <v>7</v>
      </c>
      <c r="K255" s="37" t="s">
        <v>7</v>
      </c>
      <c r="L255" s="41" t="s">
        <v>7</v>
      </c>
      <c r="M255" s="40" t="s">
        <v>7</v>
      </c>
      <c r="N255" s="29" t="s">
        <v>7</v>
      </c>
    </row>
    <row r="256" spans="1:14" ht="15" customHeight="1" x14ac:dyDescent="0.15">
      <c r="A256" s="201"/>
      <c r="B256" s="42" t="s">
        <v>17052</v>
      </c>
      <c r="C256" s="36" t="s">
        <v>7</v>
      </c>
      <c r="D256" s="2" t="s">
        <v>7</v>
      </c>
      <c r="E256" s="37" t="s">
        <v>7</v>
      </c>
      <c r="F256" s="41" t="s">
        <v>7</v>
      </c>
      <c r="G256" s="60" t="s">
        <v>7</v>
      </c>
      <c r="H256" s="49" t="s">
        <v>7</v>
      </c>
      <c r="I256" s="52" t="s">
        <v>7</v>
      </c>
      <c r="J256" s="2" t="s">
        <v>7</v>
      </c>
      <c r="K256" s="37" t="s">
        <v>7</v>
      </c>
      <c r="L256" s="41" t="s">
        <v>7</v>
      </c>
      <c r="M256" s="40" t="s">
        <v>7</v>
      </c>
      <c r="N256" s="29" t="s">
        <v>7</v>
      </c>
    </row>
    <row r="257" spans="1:14" ht="15" customHeight="1" x14ac:dyDescent="0.15">
      <c r="A257" s="201"/>
      <c r="B257" s="42" t="s">
        <v>17053</v>
      </c>
      <c r="C257" s="36" t="s">
        <v>7</v>
      </c>
      <c r="D257" s="2" t="s">
        <v>7</v>
      </c>
      <c r="E257" s="37" t="s">
        <v>7</v>
      </c>
      <c r="F257" s="41" t="s">
        <v>7</v>
      </c>
      <c r="G257" s="60" t="s">
        <v>7</v>
      </c>
      <c r="H257" s="49" t="s">
        <v>7</v>
      </c>
      <c r="I257" s="52" t="s">
        <v>7</v>
      </c>
      <c r="J257" s="2" t="s">
        <v>7</v>
      </c>
      <c r="K257" s="37" t="s">
        <v>7</v>
      </c>
      <c r="L257" s="41" t="s">
        <v>7</v>
      </c>
      <c r="M257" s="40" t="s">
        <v>7</v>
      </c>
      <c r="N257" s="29" t="s">
        <v>7</v>
      </c>
    </row>
    <row r="258" spans="1:14" ht="15" customHeight="1" x14ac:dyDescent="0.15">
      <c r="A258" s="201"/>
      <c r="B258" s="42" t="s">
        <v>17054</v>
      </c>
      <c r="C258" s="36" t="s">
        <v>7</v>
      </c>
      <c r="D258" s="2" t="s">
        <v>7</v>
      </c>
      <c r="E258" s="37" t="s">
        <v>7</v>
      </c>
      <c r="F258" s="41" t="s">
        <v>7</v>
      </c>
      <c r="G258" s="60" t="s">
        <v>7</v>
      </c>
      <c r="H258" s="49" t="s">
        <v>7</v>
      </c>
      <c r="I258" s="52" t="s">
        <v>7</v>
      </c>
      <c r="J258" s="2" t="s">
        <v>7</v>
      </c>
      <c r="K258" s="37" t="s">
        <v>7</v>
      </c>
      <c r="L258" s="41" t="s">
        <v>7</v>
      </c>
      <c r="M258" s="40" t="s">
        <v>7</v>
      </c>
      <c r="N258" s="29" t="s">
        <v>7</v>
      </c>
    </row>
    <row r="259" spans="1:14" ht="15" customHeight="1" x14ac:dyDescent="0.15">
      <c r="A259" s="201"/>
      <c r="B259" s="42" t="s">
        <v>17055</v>
      </c>
      <c r="C259" s="36" t="s">
        <v>7</v>
      </c>
      <c r="D259" s="2" t="s">
        <v>7</v>
      </c>
      <c r="E259" s="37" t="s">
        <v>7</v>
      </c>
      <c r="F259" s="41" t="s">
        <v>7</v>
      </c>
      <c r="G259" s="60" t="s">
        <v>7</v>
      </c>
      <c r="H259" s="49" t="s">
        <v>7</v>
      </c>
      <c r="I259" s="52" t="s">
        <v>7</v>
      </c>
      <c r="J259" s="2" t="s">
        <v>7</v>
      </c>
      <c r="K259" s="37" t="s">
        <v>7</v>
      </c>
      <c r="L259" s="41" t="s">
        <v>7</v>
      </c>
      <c r="M259" s="40" t="s">
        <v>7</v>
      </c>
      <c r="N259" s="29" t="s">
        <v>7</v>
      </c>
    </row>
    <row r="260" spans="1:14" ht="15" customHeight="1" x14ac:dyDescent="0.15">
      <c r="A260" s="228" t="s">
        <v>17056</v>
      </c>
      <c r="B260" s="229"/>
      <c r="C260" s="36" t="s">
        <v>7</v>
      </c>
      <c r="D260" s="2" t="s">
        <v>7</v>
      </c>
      <c r="E260" s="37" t="s">
        <v>7</v>
      </c>
      <c r="F260" s="41" t="s">
        <v>7</v>
      </c>
      <c r="G260" s="60" t="s">
        <v>7</v>
      </c>
      <c r="H260" s="49" t="s">
        <v>7</v>
      </c>
      <c r="I260" s="52" t="s">
        <v>7</v>
      </c>
      <c r="J260" s="2" t="s">
        <v>7</v>
      </c>
      <c r="K260" s="37" t="s">
        <v>7</v>
      </c>
      <c r="L260" s="41" t="s">
        <v>7</v>
      </c>
      <c r="M260" s="40" t="s">
        <v>7</v>
      </c>
      <c r="N260" s="29" t="s">
        <v>7</v>
      </c>
    </row>
    <row r="261" spans="1:14" ht="15" customHeight="1" x14ac:dyDescent="0.15">
      <c r="A261" s="201"/>
      <c r="B261" s="42" t="s">
        <v>17057</v>
      </c>
      <c r="C261" s="36" t="s">
        <v>7</v>
      </c>
      <c r="D261" s="2" t="s">
        <v>7</v>
      </c>
      <c r="E261" s="37" t="s">
        <v>7</v>
      </c>
      <c r="F261" s="41" t="s">
        <v>7</v>
      </c>
      <c r="G261" s="60" t="s">
        <v>7</v>
      </c>
      <c r="H261" s="49" t="s">
        <v>7</v>
      </c>
      <c r="I261" s="52" t="s">
        <v>7</v>
      </c>
      <c r="J261" s="2" t="s">
        <v>7</v>
      </c>
      <c r="K261" s="37" t="s">
        <v>7</v>
      </c>
      <c r="L261" s="41" t="s">
        <v>7</v>
      </c>
      <c r="M261" s="40" t="s">
        <v>7</v>
      </c>
      <c r="N261" s="29" t="s">
        <v>7</v>
      </c>
    </row>
    <row r="262" spans="1:14" ht="15" customHeight="1" x14ac:dyDescent="0.15">
      <c r="A262" s="201"/>
      <c r="B262" s="42" t="s">
        <v>17058</v>
      </c>
      <c r="C262" s="36" t="s">
        <v>7</v>
      </c>
      <c r="D262" s="2" t="s">
        <v>7</v>
      </c>
      <c r="E262" s="37" t="s">
        <v>7</v>
      </c>
      <c r="F262" s="41" t="s">
        <v>7</v>
      </c>
      <c r="G262" s="60" t="s">
        <v>7</v>
      </c>
      <c r="H262" s="49" t="s">
        <v>7</v>
      </c>
      <c r="I262" s="52" t="s">
        <v>7</v>
      </c>
      <c r="J262" s="2" t="s">
        <v>7</v>
      </c>
      <c r="K262" s="37" t="s">
        <v>7</v>
      </c>
      <c r="L262" s="41" t="s">
        <v>7</v>
      </c>
      <c r="M262" s="40" t="s">
        <v>7</v>
      </c>
      <c r="N262" s="29" t="s">
        <v>7</v>
      </c>
    </row>
    <row r="263" spans="1:14" ht="15" customHeight="1" x14ac:dyDescent="0.15">
      <c r="A263" s="201"/>
      <c r="B263" s="42" t="s">
        <v>17059</v>
      </c>
      <c r="C263" s="36" t="s">
        <v>7</v>
      </c>
      <c r="D263" s="2" t="s">
        <v>7</v>
      </c>
      <c r="E263" s="37" t="s">
        <v>7</v>
      </c>
      <c r="F263" s="41" t="s">
        <v>7</v>
      </c>
      <c r="G263" s="60" t="s">
        <v>7</v>
      </c>
      <c r="H263" s="49" t="s">
        <v>7</v>
      </c>
      <c r="I263" s="52" t="s">
        <v>7</v>
      </c>
      <c r="J263" s="2" t="s">
        <v>7</v>
      </c>
      <c r="K263" s="37" t="s">
        <v>7</v>
      </c>
      <c r="L263" s="41" t="s">
        <v>7</v>
      </c>
      <c r="M263" s="40" t="s">
        <v>7</v>
      </c>
      <c r="N263" s="29" t="s">
        <v>7</v>
      </c>
    </row>
    <row r="264" spans="1:14" ht="15" customHeight="1" x14ac:dyDescent="0.15">
      <c r="A264" s="201"/>
      <c r="B264" s="42" t="s">
        <v>17060</v>
      </c>
      <c r="C264" s="36" t="s">
        <v>7</v>
      </c>
      <c r="D264" s="2" t="s">
        <v>7</v>
      </c>
      <c r="E264" s="37" t="s">
        <v>7</v>
      </c>
      <c r="F264" s="41" t="s">
        <v>7</v>
      </c>
      <c r="G264" s="60" t="s">
        <v>7</v>
      </c>
      <c r="H264" s="49" t="s">
        <v>7</v>
      </c>
      <c r="I264" s="52" t="s">
        <v>7</v>
      </c>
      <c r="J264" s="2" t="s">
        <v>7</v>
      </c>
      <c r="K264" s="37" t="s">
        <v>7</v>
      </c>
      <c r="L264" s="41" t="s">
        <v>7</v>
      </c>
      <c r="M264" s="40" t="s">
        <v>7</v>
      </c>
      <c r="N264" s="29" t="s">
        <v>7</v>
      </c>
    </row>
    <row r="265" spans="1:14" ht="15" customHeight="1" x14ac:dyDescent="0.15">
      <c r="A265" s="228" t="s">
        <v>17061</v>
      </c>
      <c r="B265" s="229"/>
      <c r="C265" s="36" t="s">
        <v>7</v>
      </c>
      <c r="D265" s="2" t="s">
        <v>7</v>
      </c>
      <c r="E265" s="37" t="s">
        <v>7</v>
      </c>
      <c r="F265" s="41" t="s">
        <v>7</v>
      </c>
      <c r="G265" s="60" t="s">
        <v>7</v>
      </c>
      <c r="H265" s="49" t="s">
        <v>7</v>
      </c>
      <c r="I265" s="52" t="s">
        <v>7</v>
      </c>
      <c r="J265" s="2" t="s">
        <v>7</v>
      </c>
      <c r="K265" s="37" t="s">
        <v>7</v>
      </c>
      <c r="L265" s="41" t="s">
        <v>7</v>
      </c>
      <c r="M265" s="40" t="s">
        <v>7</v>
      </c>
      <c r="N265" s="29" t="s">
        <v>7</v>
      </c>
    </row>
    <row r="266" spans="1:14" ht="15" customHeight="1" x14ac:dyDescent="0.15">
      <c r="A266" s="201"/>
      <c r="B266" s="42" t="s">
        <v>17062</v>
      </c>
      <c r="C266" s="36" t="s">
        <v>7</v>
      </c>
      <c r="D266" s="2" t="s">
        <v>7</v>
      </c>
      <c r="E266" s="37" t="s">
        <v>7</v>
      </c>
      <c r="F266" s="41" t="s">
        <v>7</v>
      </c>
      <c r="G266" s="60" t="s">
        <v>7</v>
      </c>
      <c r="H266" s="49" t="s">
        <v>7</v>
      </c>
      <c r="I266" s="52" t="s">
        <v>7</v>
      </c>
      <c r="J266" s="2" t="s">
        <v>7</v>
      </c>
      <c r="K266" s="37" t="s">
        <v>7</v>
      </c>
      <c r="L266" s="41" t="s">
        <v>7</v>
      </c>
      <c r="M266" s="40" t="s">
        <v>7</v>
      </c>
      <c r="N266" s="29" t="s">
        <v>7</v>
      </c>
    </row>
    <row r="267" spans="1:14" ht="15" customHeight="1" x14ac:dyDescent="0.15">
      <c r="A267" s="201"/>
      <c r="B267" s="42" t="s">
        <v>17063</v>
      </c>
      <c r="C267" s="36" t="s">
        <v>7</v>
      </c>
      <c r="D267" s="2" t="s">
        <v>7</v>
      </c>
      <c r="E267" s="37" t="s">
        <v>7</v>
      </c>
      <c r="F267" s="41" t="s">
        <v>7</v>
      </c>
      <c r="G267" s="60" t="s">
        <v>7</v>
      </c>
      <c r="H267" s="49" t="s">
        <v>7</v>
      </c>
      <c r="I267" s="52" t="s">
        <v>7</v>
      </c>
      <c r="J267" s="2" t="s">
        <v>7</v>
      </c>
      <c r="K267" s="37" t="s">
        <v>7</v>
      </c>
      <c r="L267" s="41" t="s">
        <v>7</v>
      </c>
      <c r="M267" s="40" t="s">
        <v>7</v>
      </c>
      <c r="N267" s="29" t="s">
        <v>7</v>
      </c>
    </row>
    <row r="268" spans="1:14" ht="15" customHeight="1" x14ac:dyDescent="0.15">
      <c r="A268" s="201"/>
      <c r="B268" s="42" t="s">
        <v>17064</v>
      </c>
      <c r="C268" s="36" t="s">
        <v>7</v>
      </c>
      <c r="D268" s="2" t="s">
        <v>7</v>
      </c>
      <c r="E268" s="37" t="s">
        <v>7</v>
      </c>
      <c r="F268" s="41" t="s">
        <v>7</v>
      </c>
      <c r="G268" s="60" t="s">
        <v>7</v>
      </c>
      <c r="H268" s="49" t="s">
        <v>7</v>
      </c>
      <c r="I268" s="52" t="s">
        <v>7</v>
      </c>
      <c r="J268" s="2" t="s">
        <v>7</v>
      </c>
      <c r="K268" s="37" t="s">
        <v>7</v>
      </c>
      <c r="L268" s="41" t="s">
        <v>7</v>
      </c>
      <c r="M268" s="40" t="s">
        <v>7</v>
      </c>
      <c r="N268" s="29" t="s">
        <v>7</v>
      </c>
    </row>
    <row r="269" spans="1:14" ht="15" customHeight="1" x14ac:dyDescent="0.15">
      <c r="A269" s="228" t="s">
        <v>17065</v>
      </c>
      <c r="B269" s="229"/>
      <c r="C269" s="36" t="s">
        <v>7</v>
      </c>
      <c r="D269" s="2" t="s">
        <v>7</v>
      </c>
      <c r="E269" s="37" t="s">
        <v>7</v>
      </c>
      <c r="F269" s="41" t="s">
        <v>7</v>
      </c>
      <c r="G269" s="60" t="s">
        <v>7</v>
      </c>
      <c r="H269" s="49" t="s">
        <v>7</v>
      </c>
      <c r="I269" s="52" t="s">
        <v>7</v>
      </c>
      <c r="J269" s="2" t="s">
        <v>7</v>
      </c>
      <c r="K269" s="37" t="s">
        <v>7</v>
      </c>
      <c r="L269" s="41" t="s">
        <v>7</v>
      </c>
      <c r="M269" s="40" t="s">
        <v>7</v>
      </c>
      <c r="N269" s="29" t="s">
        <v>7</v>
      </c>
    </row>
    <row r="270" spans="1:14" ht="15" customHeight="1" x14ac:dyDescent="0.15">
      <c r="A270" s="201"/>
      <c r="B270" s="42" t="s">
        <v>17066</v>
      </c>
      <c r="C270" s="36" t="s">
        <v>7</v>
      </c>
      <c r="D270" s="2" t="s">
        <v>7</v>
      </c>
      <c r="E270" s="37" t="s">
        <v>7</v>
      </c>
      <c r="F270" s="41" t="s">
        <v>7</v>
      </c>
      <c r="G270" s="60" t="s">
        <v>7</v>
      </c>
      <c r="H270" s="49" t="s">
        <v>7</v>
      </c>
      <c r="I270" s="52" t="s">
        <v>7</v>
      </c>
      <c r="J270" s="2" t="s">
        <v>7</v>
      </c>
      <c r="K270" s="37" t="s">
        <v>7</v>
      </c>
      <c r="L270" s="41" t="s">
        <v>7</v>
      </c>
      <c r="M270" s="40" t="s">
        <v>7</v>
      </c>
      <c r="N270" s="29" t="s">
        <v>7</v>
      </c>
    </row>
    <row r="271" spans="1:14" ht="15" customHeight="1" x14ac:dyDescent="0.15">
      <c r="A271" s="201"/>
      <c r="B271" s="42" t="s">
        <v>17067</v>
      </c>
      <c r="C271" s="36" t="s">
        <v>7</v>
      </c>
      <c r="D271" s="2" t="s">
        <v>7</v>
      </c>
      <c r="E271" s="37" t="s">
        <v>7</v>
      </c>
      <c r="F271" s="41" t="s">
        <v>7</v>
      </c>
      <c r="G271" s="60" t="s">
        <v>7</v>
      </c>
      <c r="H271" s="49" t="s">
        <v>7</v>
      </c>
      <c r="I271" s="52" t="s">
        <v>7</v>
      </c>
      <c r="J271" s="2" t="s">
        <v>7</v>
      </c>
      <c r="K271" s="37" t="s">
        <v>7</v>
      </c>
      <c r="L271" s="41" t="s">
        <v>7</v>
      </c>
      <c r="M271" s="40" t="s">
        <v>7</v>
      </c>
      <c r="N271" s="29" t="s">
        <v>7</v>
      </c>
    </row>
    <row r="272" spans="1:14" ht="15" customHeight="1" x14ac:dyDescent="0.15">
      <c r="A272" s="201"/>
      <c r="B272" s="42" t="s">
        <v>17068</v>
      </c>
      <c r="C272" s="36" t="s">
        <v>7</v>
      </c>
      <c r="D272" s="2" t="s">
        <v>7</v>
      </c>
      <c r="E272" s="37" t="s">
        <v>7</v>
      </c>
      <c r="F272" s="41" t="s">
        <v>7</v>
      </c>
      <c r="G272" s="60" t="s">
        <v>7</v>
      </c>
      <c r="H272" s="49" t="s">
        <v>7</v>
      </c>
      <c r="I272" s="52" t="s">
        <v>7</v>
      </c>
      <c r="J272" s="2" t="s">
        <v>7</v>
      </c>
      <c r="K272" s="37" t="s">
        <v>7</v>
      </c>
      <c r="L272" s="41" t="s">
        <v>7</v>
      </c>
      <c r="M272" s="40" t="s">
        <v>7</v>
      </c>
      <c r="N272" s="29" t="s">
        <v>7</v>
      </c>
    </row>
    <row r="273" spans="1:14" ht="15" customHeight="1" x14ac:dyDescent="0.15">
      <c r="A273" s="201"/>
      <c r="B273" s="42" t="s">
        <v>17069</v>
      </c>
      <c r="C273" s="36" t="s">
        <v>7</v>
      </c>
      <c r="D273" s="2" t="s">
        <v>7</v>
      </c>
      <c r="E273" s="37" t="s">
        <v>7</v>
      </c>
      <c r="F273" s="41" t="s">
        <v>7</v>
      </c>
      <c r="G273" s="60" t="s">
        <v>7</v>
      </c>
      <c r="H273" s="49" t="s">
        <v>7</v>
      </c>
      <c r="I273" s="52" t="s">
        <v>7</v>
      </c>
      <c r="J273" s="2" t="s">
        <v>7</v>
      </c>
      <c r="K273" s="37" t="s">
        <v>7</v>
      </c>
      <c r="L273" s="41" t="s">
        <v>7</v>
      </c>
      <c r="M273" s="40" t="s">
        <v>7</v>
      </c>
      <c r="N273" s="29" t="s">
        <v>7</v>
      </c>
    </row>
    <row r="274" spans="1:14" ht="15" customHeight="1" x14ac:dyDescent="0.15">
      <c r="A274" s="201"/>
      <c r="B274" s="42" t="s">
        <v>17070</v>
      </c>
      <c r="C274" s="36" t="s">
        <v>7</v>
      </c>
      <c r="D274" s="2" t="s">
        <v>7</v>
      </c>
      <c r="E274" s="37" t="s">
        <v>7</v>
      </c>
      <c r="F274" s="41" t="s">
        <v>7</v>
      </c>
      <c r="G274" s="60" t="s">
        <v>7</v>
      </c>
      <c r="H274" s="49" t="s">
        <v>7</v>
      </c>
      <c r="I274" s="52" t="s">
        <v>7</v>
      </c>
      <c r="J274" s="2" t="s">
        <v>7</v>
      </c>
      <c r="K274" s="37" t="s">
        <v>7</v>
      </c>
      <c r="L274" s="41" t="s">
        <v>7</v>
      </c>
      <c r="M274" s="40" t="s">
        <v>7</v>
      </c>
      <c r="N274" s="29" t="s">
        <v>7</v>
      </c>
    </row>
    <row r="275" spans="1:14" ht="15" customHeight="1" x14ac:dyDescent="0.15">
      <c r="A275" s="201"/>
      <c r="B275" s="42" t="s">
        <v>17071</v>
      </c>
      <c r="C275" s="36" t="s">
        <v>7</v>
      </c>
      <c r="D275" s="2" t="s">
        <v>7</v>
      </c>
      <c r="E275" s="37" t="s">
        <v>7</v>
      </c>
      <c r="F275" s="41" t="s">
        <v>7</v>
      </c>
      <c r="G275" s="60" t="s">
        <v>7</v>
      </c>
      <c r="H275" s="49" t="s">
        <v>7</v>
      </c>
      <c r="I275" s="52" t="s">
        <v>7</v>
      </c>
      <c r="J275" s="2" t="s">
        <v>7</v>
      </c>
      <c r="K275" s="37" t="s">
        <v>7</v>
      </c>
      <c r="L275" s="41" t="s">
        <v>7</v>
      </c>
      <c r="M275" s="40" t="s">
        <v>7</v>
      </c>
      <c r="N275" s="29" t="s">
        <v>7</v>
      </c>
    </row>
    <row r="276" spans="1:14" ht="15" customHeight="1" x14ac:dyDescent="0.15">
      <c r="A276" s="201"/>
      <c r="B276" s="42" t="s">
        <v>17072</v>
      </c>
      <c r="C276" s="36" t="s">
        <v>7</v>
      </c>
      <c r="D276" s="2" t="s">
        <v>7</v>
      </c>
      <c r="E276" s="37" t="s">
        <v>7</v>
      </c>
      <c r="F276" s="41" t="s">
        <v>7</v>
      </c>
      <c r="G276" s="60" t="s">
        <v>7</v>
      </c>
      <c r="H276" s="49" t="s">
        <v>7</v>
      </c>
      <c r="I276" s="52" t="s">
        <v>7</v>
      </c>
      <c r="J276" s="2" t="s">
        <v>7</v>
      </c>
      <c r="K276" s="37" t="s">
        <v>7</v>
      </c>
      <c r="L276" s="41" t="s">
        <v>7</v>
      </c>
      <c r="M276" s="40" t="s">
        <v>7</v>
      </c>
      <c r="N276" s="29" t="s">
        <v>7</v>
      </c>
    </row>
    <row r="277" spans="1:14" ht="15" customHeight="1" x14ac:dyDescent="0.15">
      <c r="A277" s="201"/>
      <c r="B277" s="42" t="s">
        <v>17073</v>
      </c>
      <c r="C277" s="36" t="s">
        <v>7</v>
      </c>
      <c r="D277" s="2" t="s">
        <v>7</v>
      </c>
      <c r="E277" s="37" t="s">
        <v>7</v>
      </c>
      <c r="F277" s="41" t="s">
        <v>7</v>
      </c>
      <c r="G277" s="60" t="s">
        <v>7</v>
      </c>
      <c r="H277" s="49" t="s">
        <v>7</v>
      </c>
      <c r="I277" s="52" t="s">
        <v>7</v>
      </c>
      <c r="J277" s="2" t="s">
        <v>7</v>
      </c>
      <c r="K277" s="37" t="s">
        <v>7</v>
      </c>
      <c r="L277" s="41" t="s">
        <v>7</v>
      </c>
      <c r="M277" s="40" t="s">
        <v>7</v>
      </c>
      <c r="N277" s="29" t="s">
        <v>7</v>
      </c>
    </row>
    <row r="278" spans="1:14" ht="15" customHeight="1" x14ac:dyDescent="0.15">
      <c r="A278" s="228" t="s">
        <v>17074</v>
      </c>
      <c r="B278" s="229"/>
      <c r="C278" s="36" t="s">
        <v>7</v>
      </c>
      <c r="D278" s="2" t="s">
        <v>7</v>
      </c>
      <c r="E278" s="37" t="s">
        <v>7</v>
      </c>
      <c r="F278" s="41" t="s">
        <v>7</v>
      </c>
      <c r="G278" s="60" t="s">
        <v>7</v>
      </c>
      <c r="H278" s="49" t="s">
        <v>7</v>
      </c>
      <c r="I278" s="52" t="s">
        <v>7</v>
      </c>
      <c r="J278" s="2" t="s">
        <v>7</v>
      </c>
      <c r="K278" s="37" t="s">
        <v>7</v>
      </c>
      <c r="L278" s="41" t="s">
        <v>7</v>
      </c>
      <c r="M278" s="40" t="s">
        <v>7</v>
      </c>
      <c r="N278" s="29" t="s">
        <v>7</v>
      </c>
    </row>
    <row r="279" spans="1:14" ht="15" customHeight="1" x14ac:dyDescent="0.15">
      <c r="A279" s="201"/>
      <c r="B279" s="42" t="s">
        <v>17075</v>
      </c>
      <c r="C279" s="36" t="s">
        <v>7</v>
      </c>
      <c r="D279" s="2" t="s">
        <v>7</v>
      </c>
      <c r="E279" s="37" t="s">
        <v>7</v>
      </c>
      <c r="F279" s="41" t="s">
        <v>7</v>
      </c>
      <c r="G279" s="60" t="s">
        <v>7</v>
      </c>
      <c r="H279" s="49" t="s">
        <v>7</v>
      </c>
      <c r="I279" s="52" t="s">
        <v>7</v>
      </c>
      <c r="J279" s="2" t="s">
        <v>7</v>
      </c>
      <c r="K279" s="37" t="s">
        <v>7</v>
      </c>
      <c r="L279" s="41" t="s">
        <v>7</v>
      </c>
      <c r="M279" s="40" t="s">
        <v>7</v>
      </c>
      <c r="N279" s="29" t="s">
        <v>7</v>
      </c>
    </row>
    <row r="280" spans="1:14" ht="15" customHeight="1" x14ac:dyDescent="0.15">
      <c r="A280" s="201"/>
      <c r="B280" s="42" t="s">
        <v>17076</v>
      </c>
      <c r="C280" s="36" t="s">
        <v>7</v>
      </c>
      <c r="D280" s="2" t="s">
        <v>7</v>
      </c>
      <c r="E280" s="37" t="s">
        <v>7</v>
      </c>
      <c r="F280" s="41" t="s">
        <v>7</v>
      </c>
      <c r="G280" s="60" t="s">
        <v>7</v>
      </c>
      <c r="H280" s="49" t="s">
        <v>7</v>
      </c>
      <c r="I280" s="52" t="s">
        <v>7</v>
      </c>
      <c r="J280" s="2" t="s">
        <v>7</v>
      </c>
      <c r="K280" s="37" t="s">
        <v>7</v>
      </c>
      <c r="L280" s="41" t="s">
        <v>7</v>
      </c>
      <c r="M280" s="40" t="s">
        <v>7</v>
      </c>
      <c r="N280" s="29" t="s">
        <v>7</v>
      </c>
    </row>
    <row r="281" spans="1:14" ht="15" customHeight="1" x14ac:dyDescent="0.15">
      <c r="A281" s="201"/>
      <c r="B281" s="42" t="s">
        <v>17077</v>
      </c>
      <c r="C281" s="36" t="s">
        <v>7</v>
      </c>
      <c r="D281" s="2" t="s">
        <v>7</v>
      </c>
      <c r="E281" s="37" t="s">
        <v>7</v>
      </c>
      <c r="F281" s="41" t="s">
        <v>7</v>
      </c>
      <c r="G281" s="60" t="s">
        <v>7</v>
      </c>
      <c r="H281" s="49" t="s">
        <v>7</v>
      </c>
      <c r="I281" s="52" t="s">
        <v>7</v>
      </c>
      <c r="J281" s="2" t="s">
        <v>7</v>
      </c>
      <c r="K281" s="37" t="s">
        <v>7</v>
      </c>
      <c r="L281" s="41" t="s">
        <v>7</v>
      </c>
      <c r="M281" s="40" t="s">
        <v>7</v>
      </c>
      <c r="N281" s="29" t="s">
        <v>7</v>
      </c>
    </row>
    <row r="282" spans="1:14" ht="15" customHeight="1" x14ac:dyDescent="0.15">
      <c r="A282" s="201"/>
      <c r="B282" s="42" t="s">
        <v>17078</v>
      </c>
      <c r="C282" s="36" t="s">
        <v>7</v>
      </c>
      <c r="D282" s="2" t="s">
        <v>7</v>
      </c>
      <c r="E282" s="37" t="s">
        <v>7</v>
      </c>
      <c r="F282" s="41" t="s">
        <v>7</v>
      </c>
      <c r="G282" s="60" t="s">
        <v>7</v>
      </c>
      <c r="H282" s="49" t="s">
        <v>7</v>
      </c>
      <c r="I282" s="52" t="s">
        <v>7</v>
      </c>
      <c r="J282" s="2" t="s">
        <v>7</v>
      </c>
      <c r="K282" s="37" t="s">
        <v>7</v>
      </c>
      <c r="L282" s="41" t="s">
        <v>7</v>
      </c>
      <c r="M282" s="40" t="s">
        <v>7</v>
      </c>
      <c r="N282" s="29" t="s">
        <v>7</v>
      </c>
    </row>
    <row r="283" spans="1:14" ht="15" customHeight="1" x14ac:dyDescent="0.15">
      <c r="A283" s="201"/>
      <c r="B283" s="42" t="s">
        <v>17079</v>
      </c>
      <c r="C283" s="36" t="s">
        <v>7</v>
      </c>
      <c r="D283" s="2" t="s">
        <v>7</v>
      </c>
      <c r="E283" s="37" t="s">
        <v>7</v>
      </c>
      <c r="F283" s="41" t="s">
        <v>7</v>
      </c>
      <c r="G283" s="60" t="s">
        <v>7</v>
      </c>
      <c r="H283" s="49" t="s">
        <v>7</v>
      </c>
      <c r="I283" s="52" t="s">
        <v>7</v>
      </c>
      <c r="J283" s="2" t="s">
        <v>7</v>
      </c>
      <c r="K283" s="37" t="s">
        <v>7</v>
      </c>
      <c r="L283" s="41" t="s">
        <v>7</v>
      </c>
      <c r="M283" s="40" t="s">
        <v>7</v>
      </c>
      <c r="N283" s="29" t="s">
        <v>7</v>
      </c>
    </row>
    <row r="284" spans="1:14" ht="15" customHeight="1" x14ac:dyDescent="0.15">
      <c r="A284" s="201"/>
      <c r="B284" s="42" t="s">
        <v>17080</v>
      </c>
      <c r="C284" s="36" t="s">
        <v>7</v>
      </c>
      <c r="D284" s="2" t="s">
        <v>7</v>
      </c>
      <c r="E284" s="37" t="s">
        <v>7</v>
      </c>
      <c r="F284" s="41" t="s">
        <v>7</v>
      </c>
      <c r="G284" s="60" t="s">
        <v>7</v>
      </c>
      <c r="H284" s="49" t="s">
        <v>7</v>
      </c>
      <c r="I284" s="52" t="s">
        <v>7</v>
      </c>
      <c r="J284" s="2" t="s">
        <v>7</v>
      </c>
      <c r="K284" s="37" t="s">
        <v>7</v>
      </c>
      <c r="L284" s="41" t="s">
        <v>7</v>
      </c>
      <c r="M284" s="40" t="s">
        <v>7</v>
      </c>
      <c r="N284" s="29" t="s">
        <v>7</v>
      </c>
    </row>
    <row r="285" spans="1:14" ht="15" customHeight="1" x14ac:dyDescent="0.15">
      <c r="A285" s="201"/>
      <c r="B285" s="42" t="s">
        <v>17081</v>
      </c>
      <c r="C285" s="36" t="s">
        <v>7</v>
      </c>
      <c r="D285" s="2" t="s">
        <v>7</v>
      </c>
      <c r="E285" s="37" t="s">
        <v>7</v>
      </c>
      <c r="F285" s="41" t="s">
        <v>7</v>
      </c>
      <c r="G285" s="60" t="s">
        <v>7</v>
      </c>
      <c r="H285" s="49" t="s">
        <v>7</v>
      </c>
      <c r="I285" s="52" t="s">
        <v>7</v>
      </c>
      <c r="J285" s="2" t="s">
        <v>7</v>
      </c>
      <c r="K285" s="37" t="s">
        <v>7</v>
      </c>
      <c r="L285" s="41" t="s">
        <v>7</v>
      </c>
      <c r="M285" s="40" t="s">
        <v>7</v>
      </c>
      <c r="N285" s="29" t="s">
        <v>7</v>
      </c>
    </row>
    <row r="286" spans="1:14" ht="15" customHeight="1" x14ac:dyDescent="0.15">
      <c r="A286" s="201"/>
      <c r="B286" s="42" t="s">
        <v>17082</v>
      </c>
      <c r="C286" s="36" t="s">
        <v>7</v>
      </c>
      <c r="D286" s="2" t="s">
        <v>7</v>
      </c>
      <c r="E286" s="37" t="s">
        <v>7</v>
      </c>
      <c r="F286" s="41" t="s">
        <v>7</v>
      </c>
      <c r="G286" s="60" t="s">
        <v>7</v>
      </c>
      <c r="H286" s="49" t="s">
        <v>7</v>
      </c>
      <c r="I286" s="52" t="s">
        <v>7</v>
      </c>
      <c r="J286" s="2" t="s">
        <v>7</v>
      </c>
      <c r="K286" s="37" t="s">
        <v>7</v>
      </c>
      <c r="L286" s="41" t="s">
        <v>7</v>
      </c>
      <c r="M286" s="40" t="s">
        <v>7</v>
      </c>
      <c r="N286" s="29" t="s">
        <v>7</v>
      </c>
    </row>
    <row r="287" spans="1:14" ht="15" customHeight="1" x14ac:dyDescent="0.15">
      <c r="A287" s="228" t="s">
        <v>17083</v>
      </c>
      <c r="B287" s="229"/>
      <c r="C287" s="36" t="s">
        <v>7</v>
      </c>
      <c r="D287" s="2" t="s">
        <v>7</v>
      </c>
      <c r="E287" s="37" t="s">
        <v>7</v>
      </c>
      <c r="F287" s="41" t="s">
        <v>7</v>
      </c>
      <c r="G287" s="60" t="s">
        <v>7</v>
      </c>
      <c r="H287" s="49" t="s">
        <v>7</v>
      </c>
      <c r="I287" s="52" t="s">
        <v>7</v>
      </c>
      <c r="J287" s="2" t="s">
        <v>7</v>
      </c>
      <c r="K287" s="37" t="s">
        <v>7</v>
      </c>
      <c r="L287" s="41" t="s">
        <v>7</v>
      </c>
      <c r="M287" s="40" t="s">
        <v>7</v>
      </c>
      <c r="N287" s="29" t="s">
        <v>7</v>
      </c>
    </row>
    <row r="288" spans="1:14" ht="15" customHeight="1" x14ac:dyDescent="0.15">
      <c r="A288" s="201"/>
      <c r="B288" s="42" t="s">
        <v>17084</v>
      </c>
      <c r="C288" s="36" t="s">
        <v>7</v>
      </c>
      <c r="D288" s="2" t="s">
        <v>7</v>
      </c>
      <c r="E288" s="37" t="s">
        <v>7</v>
      </c>
      <c r="F288" s="41" t="s">
        <v>7</v>
      </c>
      <c r="G288" s="60" t="s">
        <v>7</v>
      </c>
      <c r="H288" s="49" t="s">
        <v>7</v>
      </c>
      <c r="I288" s="52" t="s">
        <v>7</v>
      </c>
      <c r="J288" s="2" t="s">
        <v>7</v>
      </c>
      <c r="K288" s="37" t="s">
        <v>7</v>
      </c>
      <c r="L288" s="41" t="s">
        <v>7</v>
      </c>
      <c r="M288" s="40" t="s">
        <v>7</v>
      </c>
      <c r="N288" s="29" t="s">
        <v>7</v>
      </c>
    </row>
    <row r="289" spans="1:14" ht="15" customHeight="1" x14ac:dyDescent="0.15">
      <c r="A289" s="201"/>
      <c r="B289" s="42" t="s">
        <v>17085</v>
      </c>
      <c r="C289" s="36" t="s">
        <v>7</v>
      </c>
      <c r="D289" s="2" t="s">
        <v>7</v>
      </c>
      <c r="E289" s="37" t="s">
        <v>7</v>
      </c>
      <c r="F289" s="41" t="s">
        <v>7</v>
      </c>
      <c r="G289" s="60" t="s">
        <v>7</v>
      </c>
      <c r="H289" s="49" t="s">
        <v>7</v>
      </c>
      <c r="I289" s="52" t="s">
        <v>7</v>
      </c>
      <c r="J289" s="2" t="s">
        <v>7</v>
      </c>
      <c r="K289" s="37" t="s">
        <v>7</v>
      </c>
      <c r="L289" s="41" t="s">
        <v>7</v>
      </c>
      <c r="M289" s="40" t="s">
        <v>7</v>
      </c>
      <c r="N289" s="29" t="s">
        <v>7</v>
      </c>
    </row>
    <row r="290" spans="1:14" ht="15" customHeight="1" x14ac:dyDescent="0.15">
      <c r="A290" s="228" t="s">
        <v>17086</v>
      </c>
      <c r="B290" s="229"/>
      <c r="C290" s="36" t="s">
        <v>7</v>
      </c>
      <c r="D290" s="2" t="s">
        <v>7</v>
      </c>
      <c r="E290" s="37" t="s">
        <v>7</v>
      </c>
      <c r="F290" s="41" t="s">
        <v>7</v>
      </c>
      <c r="G290" s="60" t="s">
        <v>7</v>
      </c>
      <c r="H290" s="49" t="s">
        <v>7</v>
      </c>
      <c r="I290" s="52" t="s">
        <v>7</v>
      </c>
      <c r="J290" s="2" t="s">
        <v>7</v>
      </c>
      <c r="K290" s="37" t="s">
        <v>7</v>
      </c>
      <c r="L290" s="41" t="s">
        <v>7</v>
      </c>
      <c r="M290" s="40" t="s">
        <v>7</v>
      </c>
      <c r="N290" s="29" t="s">
        <v>7</v>
      </c>
    </row>
    <row r="291" spans="1:14" ht="15" customHeight="1" x14ac:dyDescent="0.15">
      <c r="A291" s="201"/>
      <c r="B291" s="42" t="s">
        <v>17087</v>
      </c>
      <c r="C291" s="36" t="s">
        <v>7</v>
      </c>
      <c r="D291" s="2" t="s">
        <v>7</v>
      </c>
      <c r="E291" s="37" t="s">
        <v>7</v>
      </c>
      <c r="F291" s="41" t="s">
        <v>7</v>
      </c>
      <c r="G291" s="60" t="s">
        <v>7</v>
      </c>
      <c r="H291" s="49" t="s">
        <v>7</v>
      </c>
      <c r="I291" s="52" t="s">
        <v>7</v>
      </c>
      <c r="J291" s="2" t="s">
        <v>7</v>
      </c>
      <c r="K291" s="37" t="s">
        <v>7</v>
      </c>
      <c r="L291" s="41" t="s">
        <v>7</v>
      </c>
      <c r="M291" s="40" t="s">
        <v>7</v>
      </c>
      <c r="N291" s="29" t="s">
        <v>7</v>
      </c>
    </row>
    <row r="292" spans="1:14" ht="15" customHeight="1" x14ac:dyDescent="0.15">
      <c r="A292" s="201"/>
      <c r="B292" s="42" t="s">
        <v>17088</v>
      </c>
      <c r="C292" s="36" t="s">
        <v>7</v>
      </c>
      <c r="D292" s="2" t="s">
        <v>7</v>
      </c>
      <c r="E292" s="37" t="s">
        <v>7</v>
      </c>
      <c r="F292" s="41" t="s">
        <v>7</v>
      </c>
      <c r="G292" s="60" t="s">
        <v>7</v>
      </c>
      <c r="H292" s="49" t="s">
        <v>7</v>
      </c>
      <c r="I292" s="52" t="s">
        <v>7</v>
      </c>
      <c r="J292" s="2" t="s">
        <v>7</v>
      </c>
      <c r="K292" s="37" t="s">
        <v>7</v>
      </c>
      <c r="L292" s="41" t="s">
        <v>7</v>
      </c>
      <c r="M292" s="40" t="s">
        <v>7</v>
      </c>
      <c r="N292" s="29" t="s">
        <v>7</v>
      </c>
    </row>
    <row r="293" spans="1:14" ht="15" customHeight="1" x14ac:dyDescent="0.15">
      <c r="A293" s="201"/>
      <c r="B293" s="42" t="s">
        <v>17089</v>
      </c>
      <c r="C293" s="36" t="s">
        <v>7</v>
      </c>
      <c r="D293" s="2" t="s">
        <v>7</v>
      </c>
      <c r="E293" s="37" t="s">
        <v>7</v>
      </c>
      <c r="F293" s="41" t="s">
        <v>7</v>
      </c>
      <c r="G293" s="60" t="s">
        <v>7</v>
      </c>
      <c r="H293" s="49" t="s">
        <v>7</v>
      </c>
      <c r="I293" s="52" t="s">
        <v>7</v>
      </c>
      <c r="J293" s="2" t="s">
        <v>7</v>
      </c>
      <c r="K293" s="37" t="s">
        <v>7</v>
      </c>
      <c r="L293" s="41" t="s">
        <v>7</v>
      </c>
      <c r="M293" s="40" t="s">
        <v>7</v>
      </c>
      <c r="N293" s="29" t="s">
        <v>7</v>
      </c>
    </row>
    <row r="294" spans="1:14" ht="15" customHeight="1" x14ac:dyDescent="0.15">
      <c r="A294" s="228" t="s">
        <v>17090</v>
      </c>
      <c r="B294" s="229"/>
      <c r="C294" s="36" t="s">
        <v>7</v>
      </c>
      <c r="D294" s="2" t="s">
        <v>7</v>
      </c>
      <c r="E294" s="37" t="s">
        <v>7</v>
      </c>
      <c r="F294" s="41" t="s">
        <v>7</v>
      </c>
      <c r="G294" s="60" t="s">
        <v>7</v>
      </c>
      <c r="H294" s="49" t="s">
        <v>7</v>
      </c>
      <c r="I294" s="52" t="s">
        <v>7</v>
      </c>
      <c r="J294" s="2" t="s">
        <v>7</v>
      </c>
      <c r="K294" s="37" t="s">
        <v>7</v>
      </c>
      <c r="L294" s="41" t="s">
        <v>7</v>
      </c>
      <c r="M294" s="40" t="s">
        <v>7</v>
      </c>
      <c r="N294" s="29" t="s">
        <v>7</v>
      </c>
    </row>
    <row r="295" spans="1:14" ht="15" customHeight="1" x14ac:dyDescent="0.15">
      <c r="A295" s="201"/>
      <c r="B295" s="42" t="s">
        <v>17091</v>
      </c>
      <c r="C295" s="36" t="s">
        <v>7</v>
      </c>
      <c r="D295" s="2" t="s">
        <v>7</v>
      </c>
      <c r="E295" s="37" t="s">
        <v>7</v>
      </c>
      <c r="F295" s="41" t="s">
        <v>7</v>
      </c>
      <c r="G295" s="60" t="s">
        <v>7</v>
      </c>
      <c r="H295" s="49" t="s">
        <v>7</v>
      </c>
      <c r="I295" s="52" t="s">
        <v>7</v>
      </c>
      <c r="J295" s="2" t="s">
        <v>7</v>
      </c>
      <c r="K295" s="37" t="s">
        <v>7</v>
      </c>
      <c r="L295" s="41" t="s">
        <v>7</v>
      </c>
      <c r="M295" s="40" t="s">
        <v>7</v>
      </c>
      <c r="N295" s="29" t="s">
        <v>7</v>
      </c>
    </row>
    <row r="296" spans="1:14" ht="15" customHeight="1" x14ac:dyDescent="0.15">
      <c r="A296" s="201"/>
      <c r="B296" s="42" t="s">
        <v>17092</v>
      </c>
      <c r="C296" s="36" t="s">
        <v>7</v>
      </c>
      <c r="D296" s="2" t="s">
        <v>7</v>
      </c>
      <c r="E296" s="37" t="s">
        <v>7</v>
      </c>
      <c r="F296" s="41" t="s">
        <v>7</v>
      </c>
      <c r="G296" s="60" t="s">
        <v>7</v>
      </c>
      <c r="H296" s="49" t="s">
        <v>7</v>
      </c>
      <c r="I296" s="52" t="s">
        <v>7</v>
      </c>
      <c r="J296" s="2" t="s">
        <v>7</v>
      </c>
      <c r="K296" s="37" t="s">
        <v>7</v>
      </c>
      <c r="L296" s="41" t="s">
        <v>7</v>
      </c>
      <c r="M296" s="40" t="s">
        <v>7</v>
      </c>
      <c r="N296" s="29" t="s">
        <v>7</v>
      </c>
    </row>
    <row r="297" spans="1:14" ht="15" customHeight="1" x14ac:dyDescent="0.15">
      <c r="A297" s="201"/>
      <c r="B297" s="42" t="s">
        <v>17093</v>
      </c>
      <c r="C297" s="36" t="s">
        <v>7</v>
      </c>
      <c r="D297" s="2" t="s">
        <v>7</v>
      </c>
      <c r="E297" s="37" t="s">
        <v>7</v>
      </c>
      <c r="F297" s="41" t="s">
        <v>7</v>
      </c>
      <c r="G297" s="60" t="s">
        <v>7</v>
      </c>
      <c r="H297" s="49" t="s">
        <v>7</v>
      </c>
      <c r="I297" s="52" t="s">
        <v>7</v>
      </c>
      <c r="J297" s="2" t="s">
        <v>7</v>
      </c>
      <c r="K297" s="37" t="s">
        <v>7</v>
      </c>
      <c r="L297" s="41" t="s">
        <v>7</v>
      </c>
      <c r="M297" s="40" t="s">
        <v>7</v>
      </c>
      <c r="N297" s="29" t="s">
        <v>7</v>
      </c>
    </row>
    <row r="298" spans="1:14" ht="15" customHeight="1" x14ac:dyDescent="0.15">
      <c r="A298" s="228" t="s">
        <v>17094</v>
      </c>
      <c r="B298" s="229"/>
      <c r="C298" s="36" t="s">
        <v>7</v>
      </c>
      <c r="D298" s="2" t="s">
        <v>7</v>
      </c>
      <c r="E298" s="37" t="s">
        <v>7</v>
      </c>
      <c r="F298" s="41" t="s">
        <v>7</v>
      </c>
      <c r="G298" s="60" t="s">
        <v>7</v>
      </c>
      <c r="H298" s="49" t="s">
        <v>7</v>
      </c>
      <c r="I298" s="52" t="s">
        <v>7</v>
      </c>
      <c r="J298" s="2" t="s">
        <v>7</v>
      </c>
      <c r="K298" s="37" t="s">
        <v>7</v>
      </c>
      <c r="L298" s="41" t="s">
        <v>7</v>
      </c>
      <c r="M298" s="40" t="s">
        <v>7</v>
      </c>
      <c r="N298" s="29" t="s">
        <v>7</v>
      </c>
    </row>
    <row r="299" spans="1:14" ht="15" customHeight="1" x14ac:dyDescent="0.15">
      <c r="A299" s="201"/>
      <c r="B299" s="42" t="s">
        <v>17095</v>
      </c>
      <c r="C299" s="36" t="s">
        <v>7</v>
      </c>
      <c r="D299" s="2" t="s">
        <v>7</v>
      </c>
      <c r="E299" s="37" t="s">
        <v>7</v>
      </c>
      <c r="F299" s="41" t="s">
        <v>7</v>
      </c>
      <c r="G299" s="60" t="s">
        <v>7</v>
      </c>
      <c r="H299" s="49" t="s">
        <v>7</v>
      </c>
      <c r="I299" s="52" t="s">
        <v>7</v>
      </c>
      <c r="J299" s="2" t="s">
        <v>7</v>
      </c>
      <c r="K299" s="37" t="s">
        <v>7</v>
      </c>
      <c r="L299" s="41" t="s">
        <v>7</v>
      </c>
      <c r="M299" s="40" t="s">
        <v>7</v>
      </c>
      <c r="N299" s="29" t="s">
        <v>7</v>
      </c>
    </row>
    <row r="300" spans="1:14" ht="15" customHeight="1" x14ac:dyDescent="0.15">
      <c r="A300" s="201"/>
      <c r="B300" s="42" t="s">
        <v>17096</v>
      </c>
      <c r="C300" s="36" t="s">
        <v>7</v>
      </c>
      <c r="D300" s="2" t="s">
        <v>7</v>
      </c>
      <c r="E300" s="37" t="s">
        <v>7</v>
      </c>
      <c r="F300" s="41" t="s">
        <v>7</v>
      </c>
      <c r="G300" s="60" t="s">
        <v>7</v>
      </c>
      <c r="H300" s="49" t="s">
        <v>7</v>
      </c>
      <c r="I300" s="52" t="s">
        <v>7</v>
      </c>
      <c r="J300" s="2" t="s">
        <v>7</v>
      </c>
      <c r="K300" s="37" t="s">
        <v>7</v>
      </c>
      <c r="L300" s="41" t="s">
        <v>7</v>
      </c>
      <c r="M300" s="40" t="s">
        <v>7</v>
      </c>
      <c r="N300" s="29" t="s">
        <v>7</v>
      </c>
    </row>
    <row r="301" spans="1:14" ht="15" customHeight="1" x14ac:dyDescent="0.15">
      <c r="A301" s="201"/>
      <c r="B301" s="42" t="s">
        <v>17097</v>
      </c>
      <c r="C301" s="36" t="s">
        <v>7</v>
      </c>
      <c r="D301" s="2" t="s">
        <v>7</v>
      </c>
      <c r="E301" s="37" t="s">
        <v>7</v>
      </c>
      <c r="F301" s="41" t="s">
        <v>7</v>
      </c>
      <c r="G301" s="60" t="s">
        <v>7</v>
      </c>
      <c r="H301" s="49" t="s">
        <v>7</v>
      </c>
      <c r="I301" s="52" t="s">
        <v>7</v>
      </c>
      <c r="J301" s="2" t="s">
        <v>7</v>
      </c>
      <c r="K301" s="37" t="s">
        <v>7</v>
      </c>
      <c r="L301" s="41" t="s">
        <v>7</v>
      </c>
      <c r="M301" s="40" t="s">
        <v>7</v>
      </c>
      <c r="N301" s="29" t="s">
        <v>7</v>
      </c>
    </row>
    <row r="302" spans="1:14" ht="15" customHeight="1" x14ac:dyDescent="0.15">
      <c r="A302" s="201"/>
      <c r="B302" s="42" t="s">
        <v>17098</v>
      </c>
      <c r="C302" s="36" t="s">
        <v>7</v>
      </c>
      <c r="D302" s="2" t="s">
        <v>7</v>
      </c>
      <c r="E302" s="37" t="s">
        <v>7</v>
      </c>
      <c r="F302" s="41" t="s">
        <v>7</v>
      </c>
      <c r="G302" s="60" t="s">
        <v>7</v>
      </c>
      <c r="H302" s="49" t="s">
        <v>7</v>
      </c>
      <c r="I302" s="52" t="s">
        <v>7</v>
      </c>
      <c r="J302" s="2" t="s">
        <v>7</v>
      </c>
      <c r="K302" s="37" t="s">
        <v>7</v>
      </c>
      <c r="L302" s="41" t="s">
        <v>7</v>
      </c>
      <c r="M302" s="40" t="s">
        <v>7</v>
      </c>
      <c r="N302" s="29" t="s">
        <v>7</v>
      </c>
    </row>
    <row r="303" spans="1:14" ht="15" customHeight="1" x14ac:dyDescent="0.15">
      <c r="A303" s="201"/>
      <c r="B303" s="42" t="s">
        <v>17099</v>
      </c>
      <c r="C303" s="36" t="s">
        <v>7</v>
      </c>
      <c r="D303" s="2" t="s">
        <v>7</v>
      </c>
      <c r="E303" s="37" t="s">
        <v>7</v>
      </c>
      <c r="F303" s="41" t="s">
        <v>7</v>
      </c>
      <c r="G303" s="60" t="s">
        <v>7</v>
      </c>
      <c r="H303" s="49" t="s">
        <v>7</v>
      </c>
      <c r="I303" s="52" t="s">
        <v>7</v>
      </c>
      <c r="J303" s="2" t="s">
        <v>7</v>
      </c>
      <c r="K303" s="37" t="s">
        <v>7</v>
      </c>
      <c r="L303" s="41" t="s">
        <v>7</v>
      </c>
      <c r="M303" s="40" t="s">
        <v>7</v>
      </c>
      <c r="N303" s="29" t="s">
        <v>7</v>
      </c>
    </row>
    <row r="304" spans="1:14" ht="15" customHeight="1" x14ac:dyDescent="0.15">
      <c r="A304" s="201"/>
      <c r="B304" s="42" t="s">
        <v>17100</v>
      </c>
      <c r="C304" s="36" t="s">
        <v>7</v>
      </c>
      <c r="D304" s="2" t="s">
        <v>7</v>
      </c>
      <c r="E304" s="37" t="s">
        <v>7</v>
      </c>
      <c r="F304" s="41" t="s">
        <v>7</v>
      </c>
      <c r="G304" s="60" t="s">
        <v>7</v>
      </c>
      <c r="H304" s="49" t="s">
        <v>7</v>
      </c>
      <c r="I304" s="52" t="s">
        <v>7</v>
      </c>
      <c r="J304" s="2" t="s">
        <v>7</v>
      </c>
      <c r="K304" s="37" t="s">
        <v>7</v>
      </c>
      <c r="L304" s="41" t="s">
        <v>7</v>
      </c>
      <c r="M304" s="40" t="s">
        <v>7</v>
      </c>
      <c r="N304" s="29" t="s">
        <v>7</v>
      </c>
    </row>
    <row r="305" spans="1:14" ht="15" customHeight="1" x14ac:dyDescent="0.15">
      <c r="A305" s="201"/>
      <c r="B305" s="42" t="s">
        <v>17101</v>
      </c>
      <c r="C305" s="36" t="s">
        <v>7</v>
      </c>
      <c r="D305" s="2" t="s">
        <v>7</v>
      </c>
      <c r="E305" s="37" t="s">
        <v>7</v>
      </c>
      <c r="F305" s="41" t="s">
        <v>7</v>
      </c>
      <c r="G305" s="60" t="s">
        <v>7</v>
      </c>
      <c r="H305" s="49" t="s">
        <v>7</v>
      </c>
      <c r="I305" s="52" t="s">
        <v>7</v>
      </c>
      <c r="J305" s="2" t="s">
        <v>7</v>
      </c>
      <c r="K305" s="37" t="s">
        <v>7</v>
      </c>
      <c r="L305" s="41" t="s">
        <v>7</v>
      </c>
      <c r="M305" s="40" t="s">
        <v>7</v>
      </c>
      <c r="N305" s="29" t="s">
        <v>7</v>
      </c>
    </row>
    <row r="306" spans="1:14" ht="15" customHeight="1" x14ac:dyDescent="0.15">
      <c r="A306" s="201"/>
      <c r="B306" s="42" t="s">
        <v>17102</v>
      </c>
      <c r="C306" s="36" t="s">
        <v>7</v>
      </c>
      <c r="D306" s="2" t="s">
        <v>7</v>
      </c>
      <c r="E306" s="37" t="s">
        <v>7</v>
      </c>
      <c r="F306" s="41" t="s">
        <v>7</v>
      </c>
      <c r="G306" s="60" t="s">
        <v>7</v>
      </c>
      <c r="H306" s="49" t="s">
        <v>7</v>
      </c>
      <c r="I306" s="52" t="s">
        <v>7</v>
      </c>
      <c r="J306" s="2" t="s">
        <v>7</v>
      </c>
      <c r="K306" s="37" t="s">
        <v>7</v>
      </c>
      <c r="L306" s="41" t="s">
        <v>7</v>
      </c>
      <c r="M306" s="40" t="s">
        <v>7</v>
      </c>
      <c r="N306" s="29" t="s">
        <v>7</v>
      </c>
    </row>
    <row r="307" spans="1:14" ht="15" customHeight="1" x14ac:dyDescent="0.15">
      <c r="A307" s="201"/>
      <c r="B307" s="42" t="s">
        <v>17103</v>
      </c>
      <c r="C307" s="36" t="s">
        <v>7</v>
      </c>
      <c r="D307" s="2" t="s">
        <v>7</v>
      </c>
      <c r="E307" s="37" t="s">
        <v>7</v>
      </c>
      <c r="F307" s="41" t="s">
        <v>7</v>
      </c>
      <c r="G307" s="60" t="s">
        <v>7</v>
      </c>
      <c r="H307" s="49" t="s">
        <v>7</v>
      </c>
      <c r="I307" s="52" t="s">
        <v>7</v>
      </c>
      <c r="J307" s="2" t="s">
        <v>7</v>
      </c>
      <c r="K307" s="37" t="s">
        <v>7</v>
      </c>
      <c r="L307" s="41" t="s">
        <v>7</v>
      </c>
      <c r="M307" s="40" t="s">
        <v>7</v>
      </c>
      <c r="N307" s="29" t="s">
        <v>7</v>
      </c>
    </row>
    <row r="308" spans="1:14" ht="15" customHeight="1" x14ac:dyDescent="0.15">
      <c r="A308" s="201"/>
      <c r="B308" s="42" t="s">
        <v>17104</v>
      </c>
      <c r="C308" s="36" t="s">
        <v>7</v>
      </c>
      <c r="D308" s="2" t="s">
        <v>7</v>
      </c>
      <c r="E308" s="37" t="s">
        <v>7</v>
      </c>
      <c r="F308" s="41" t="s">
        <v>7</v>
      </c>
      <c r="G308" s="60" t="s">
        <v>7</v>
      </c>
      <c r="H308" s="49" t="s">
        <v>7</v>
      </c>
      <c r="I308" s="52" t="s">
        <v>7</v>
      </c>
      <c r="J308" s="2" t="s">
        <v>7</v>
      </c>
      <c r="K308" s="37" t="s">
        <v>7</v>
      </c>
      <c r="L308" s="41" t="s">
        <v>7</v>
      </c>
      <c r="M308" s="40" t="s">
        <v>7</v>
      </c>
      <c r="N308" s="29" t="s">
        <v>7</v>
      </c>
    </row>
    <row r="309" spans="1:14" ht="15" customHeight="1" x14ac:dyDescent="0.15">
      <c r="A309" s="228" t="s">
        <v>17105</v>
      </c>
      <c r="B309" s="229"/>
      <c r="C309" s="36" t="s">
        <v>7</v>
      </c>
      <c r="D309" s="2" t="s">
        <v>7</v>
      </c>
      <c r="E309" s="37" t="s">
        <v>7</v>
      </c>
      <c r="F309" s="41" t="s">
        <v>7</v>
      </c>
      <c r="G309" s="60" t="s">
        <v>7</v>
      </c>
      <c r="H309" s="49" t="s">
        <v>7</v>
      </c>
      <c r="I309" s="52" t="s">
        <v>7</v>
      </c>
      <c r="J309" s="2" t="s">
        <v>7</v>
      </c>
      <c r="K309" s="37" t="s">
        <v>7</v>
      </c>
      <c r="L309" s="41" t="s">
        <v>7</v>
      </c>
      <c r="M309" s="40" t="s">
        <v>7</v>
      </c>
      <c r="N309" s="29" t="s">
        <v>7</v>
      </c>
    </row>
    <row r="310" spans="1:14" ht="15" customHeight="1" x14ac:dyDescent="0.15">
      <c r="A310" s="201"/>
      <c r="B310" s="42" t="s">
        <v>17106</v>
      </c>
      <c r="C310" s="36" t="s">
        <v>7</v>
      </c>
      <c r="D310" s="2" t="s">
        <v>7</v>
      </c>
      <c r="E310" s="37" t="s">
        <v>7</v>
      </c>
      <c r="F310" s="41" t="s">
        <v>7</v>
      </c>
      <c r="G310" s="60" t="s">
        <v>7</v>
      </c>
      <c r="H310" s="49" t="s">
        <v>7</v>
      </c>
      <c r="I310" s="52" t="s">
        <v>7</v>
      </c>
      <c r="J310" s="2" t="s">
        <v>7</v>
      </c>
      <c r="K310" s="37" t="s">
        <v>7</v>
      </c>
      <c r="L310" s="41" t="s">
        <v>7</v>
      </c>
      <c r="M310" s="40" t="s">
        <v>7</v>
      </c>
      <c r="N310" s="29" t="s">
        <v>7</v>
      </c>
    </row>
    <row r="311" spans="1:14" ht="15" customHeight="1" x14ac:dyDescent="0.15">
      <c r="A311" s="201"/>
      <c r="B311" s="42" t="s">
        <v>17107</v>
      </c>
      <c r="C311" s="36" t="s">
        <v>7</v>
      </c>
      <c r="D311" s="2" t="s">
        <v>7</v>
      </c>
      <c r="E311" s="37" t="s">
        <v>7</v>
      </c>
      <c r="F311" s="41" t="s">
        <v>7</v>
      </c>
      <c r="G311" s="60" t="s">
        <v>7</v>
      </c>
      <c r="H311" s="49" t="s">
        <v>7</v>
      </c>
      <c r="I311" s="52" t="s">
        <v>7</v>
      </c>
      <c r="J311" s="2" t="s">
        <v>7</v>
      </c>
      <c r="K311" s="37" t="s">
        <v>7</v>
      </c>
      <c r="L311" s="41" t="s">
        <v>7</v>
      </c>
      <c r="M311" s="40" t="s">
        <v>7</v>
      </c>
      <c r="N311" s="29" t="s">
        <v>7</v>
      </c>
    </row>
    <row r="312" spans="1:14" ht="15" customHeight="1" x14ac:dyDescent="0.15">
      <c r="A312" s="201"/>
      <c r="B312" s="42" t="s">
        <v>17108</v>
      </c>
      <c r="C312" s="36" t="s">
        <v>7</v>
      </c>
      <c r="D312" s="2" t="s">
        <v>7</v>
      </c>
      <c r="E312" s="37" t="s">
        <v>7</v>
      </c>
      <c r="F312" s="41" t="s">
        <v>7</v>
      </c>
      <c r="G312" s="60" t="s">
        <v>7</v>
      </c>
      <c r="H312" s="49" t="s">
        <v>7</v>
      </c>
      <c r="I312" s="52" t="s">
        <v>7</v>
      </c>
      <c r="J312" s="2" t="s">
        <v>7</v>
      </c>
      <c r="K312" s="37" t="s">
        <v>7</v>
      </c>
      <c r="L312" s="41" t="s">
        <v>7</v>
      </c>
      <c r="M312" s="40" t="s">
        <v>7</v>
      </c>
      <c r="N312" s="29" t="s">
        <v>7</v>
      </c>
    </row>
    <row r="313" spans="1:14" ht="15" customHeight="1" x14ac:dyDescent="0.15">
      <c r="A313" s="201"/>
      <c r="B313" s="42" t="s">
        <v>17109</v>
      </c>
      <c r="C313" s="36" t="s">
        <v>7</v>
      </c>
      <c r="D313" s="2" t="s">
        <v>7</v>
      </c>
      <c r="E313" s="37" t="s">
        <v>7</v>
      </c>
      <c r="F313" s="41" t="s">
        <v>7</v>
      </c>
      <c r="G313" s="60" t="s">
        <v>7</v>
      </c>
      <c r="H313" s="49" t="s">
        <v>7</v>
      </c>
      <c r="I313" s="52" t="s">
        <v>7</v>
      </c>
      <c r="J313" s="2" t="s">
        <v>7</v>
      </c>
      <c r="K313" s="37" t="s">
        <v>7</v>
      </c>
      <c r="L313" s="41" t="s">
        <v>7</v>
      </c>
      <c r="M313" s="40" t="s">
        <v>7</v>
      </c>
      <c r="N313" s="29" t="s">
        <v>7</v>
      </c>
    </row>
    <row r="314" spans="1:14" ht="15" customHeight="1" x14ac:dyDescent="0.15">
      <c r="A314" s="228" t="s">
        <v>6837</v>
      </c>
      <c r="B314" s="229"/>
      <c r="C314" s="36" t="s">
        <v>7</v>
      </c>
      <c r="D314" s="2" t="s">
        <v>7</v>
      </c>
      <c r="E314" s="37" t="s">
        <v>7</v>
      </c>
      <c r="F314" s="41" t="s">
        <v>7</v>
      </c>
      <c r="G314" s="60" t="s">
        <v>7</v>
      </c>
      <c r="H314" s="49" t="s">
        <v>7</v>
      </c>
      <c r="I314" s="52" t="s">
        <v>7</v>
      </c>
      <c r="J314" s="2" t="s">
        <v>7</v>
      </c>
      <c r="K314" s="37" t="s">
        <v>7</v>
      </c>
      <c r="L314" s="41" t="s">
        <v>7</v>
      </c>
      <c r="M314" s="40" t="s">
        <v>7</v>
      </c>
      <c r="N314" s="29" t="s">
        <v>7</v>
      </c>
    </row>
    <row r="315" spans="1:14" ht="15" customHeight="1" x14ac:dyDescent="0.15">
      <c r="A315" s="201"/>
      <c r="B315" s="42" t="s">
        <v>17110</v>
      </c>
      <c r="C315" s="36" t="s">
        <v>7</v>
      </c>
      <c r="D315" s="2" t="s">
        <v>7</v>
      </c>
      <c r="E315" s="37" t="s">
        <v>7</v>
      </c>
      <c r="F315" s="41" t="s">
        <v>7</v>
      </c>
      <c r="G315" s="60" t="s">
        <v>7</v>
      </c>
      <c r="H315" s="49" t="s">
        <v>7</v>
      </c>
      <c r="I315" s="52" t="s">
        <v>7</v>
      </c>
      <c r="J315" s="2" t="s">
        <v>7</v>
      </c>
      <c r="K315" s="37" t="s">
        <v>7</v>
      </c>
      <c r="L315" s="41" t="s">
        <v>7</v>
      </c>
      <c r="M315" s="40" t="s">
        <v>7</v>
      </c>
      <c r="N315" s="29" t="s">
        <v>7</v>
      </c>
    </row>
    <row r="316" spans="1:14" ht="15" customHeight="1" x14ac:dyDescent="0.15">
      <c r="A316" s="201"/>
      <c r="B316" s="42" t="s">
        <v>6838</v>
      </c>
      <c r="C316" s="36" t="s">
        <v>7</v>
      </c>
      <c r="D316" s="2" t="s">
        <v>7</v>
      </c>
      <c r="E316" s="37" t="s">
        <v>7</v>
      </c>
      <c r="F316" s="41" t="s">
        <v>7</v>
      </c>
      <c r="G316" s="60" t="s">
        <v>7</v>
      </c>
      <c r="H316" s="49" t="s">
        <v>7</v>
      </c>
      <c r="I316" s="52" t="s">
        <v>7</v>
      </c>
      <c r="J316" s="2" t="s">
        <v>7</v>
      </c>
      <c r="K316" s="37" t="s">
        <v>7</v>
      </c>
      <c r="L316" s="41" t="s">
        <v>7</v>
      </c>
      <c r="M316" s="40" t="s">
        <v>7</v>
      </c>
      <c r="N316" s="29" t="s">
        <v>7</v>
      </c>
    </row>
    <row r="317" spans="1:14" ht="15" customHeight="1" x14ac:dyDescent="0.15">
      <c r="A317" s="201"/>
      <c r="B317" s="42" t="s">
        <v>17111</v>
      </c>
      <c r="C317" s="36" t="s">
        <v>7</v>
      </c>
      <c r="D317" s="2" t="s">
        <v>7</v>
      </c>
      <c r="E317" s="37" t="s">
        <v>7</v>
      </c>
      <c r="F317" s="41" t="s">
        <v>7</v>
      </c>
      <c r="G317" s="60" t="s">
        <v>7</v>
      </c>
      <c r="H317" s="49" t="s">
        <v>7</v>
      </c>
      <c r="I317" s="52" t="s">
        <v>7</v>
      </c>
      <c r="J317" s="2" t="s">
        <v>7</v>
      </c>
      <c r="K317" s="37" t="s">
        <v>7</v>
      </c>
      <c r="L317" s="41" t="s">
        <v>7</v>
      </c>
      <c r="M317" s="40" t="s">
        <v>7</v>
      </c>
      <c r="N317" s="29" t="s">
        <v>7</v>
      </c>
    </row>
    <row r="318" spans="1:14" ht="15" customHeight="1" x14ac:dyDescent="0.15">
      <c r="A318" s="201"/>
      <c r="B318" s="42" t="s">
        <v>6846</v>
      </c>
      <c r="C318" s="36" t="s">
        <v>7</v>
      </c>
      <c r="D318" s="2" t="s">
        <v>7</v>
      </c>
      <c r="E318" s="37" t="s">
        <v>7</v>
      </c>
      <c r="F318" s="41" t="s">
        <v>7</v>
      </c>
      <c r="G318" s="60" t="s">
        <v>7</v>
      </c>
      <c r="H318" s="49" t="s">
        <v>7</v>
      </c>
      <c r="I318" s="52" t="s">
        <v>7</v>
      </c>
      <c r="J318" s="2" t="s">
        <v>7</v>
      </c>
      <c r="K318" s="37" t="s">
        <v>7</v>
      </c>
      <c r="L318" s="41" t="s">
        <v>7</v>
      </c>
      <c r="M318" s="40" t="s">
        <v>7</v>
      </c>
      <c r="N318" s="29" t="s">
        <v>7</v>
      </c>
    </row>
    <row r="319" spans="1:14" ht="15" customHeight="1" x14ac:dyDescent="0.15">
      <c r="A319" s="201"/>
      <c r="B319" s="42" t="s">
        <v>6839</v>
      </c>
      <c r="C319" s="36" t="s">
        <v>7</v>
      </c>
      <c r="D319" s="2" t="s">
        <v>7</v>
      </c>
      <c r="E319" s="37" t="s">
        <v>7</v>
      </c>
      <c r="F319" s="41" t="s">
        <v>7</v>
      </c>
      <c r="G319" s="60" t="s">
        <v>7</v>
      </c>
      <c r="H319" s="49" t="s">
        <v>7</v>
      </c>
      <c r="I319" s="52" t="s">
        <v>7</v>
      </c>
      <c r="J319" s="2" t="s">
        <v>7</v>
      </c>
      <c r="K319" s="37" t="s">
        <v>7</v>
      </c>
      <c r="L319" s="41" t="s">
        <v>7</v>
      </c>
      <c r="M319" s="40" t="s">
        <v>7</v>
      </c>
      <c r="N319" s="29" t="s">
        <v>7</v>
      </c>
    </row>
    <row r="320" spans="1:14" ht="15" customHeight="1" x14ac:dyDescent="0.15">
      <c r="A320" s="201"/>
      <c r="B320" s="42" t="s">
        <v>17112</v>
      </c>
      <c r="C320" s="36" t="s">
        <v>7</v>
      </c>
      <c r="D320" s="2" t="s">
        <v>7</v>
      </c>
      <c r="E320" s="37" t="s">
        <v>7</v>
      </c>
      <c r="F320" s="41" t="s">
        <v>7</v>
      </c>
      <c r="G320" s="60" t="s">
        <v>7</v>
      </c>
      <c r="H320" s="49" t="s">
        <v>7</v>
      </c>
      <c r="I320" s="52" t="s">
        <v>7</v>
      </c>
      <c r="J320" s="2" t="s">
        <v>7</v>
      </c>
      <c r="K320" s="37" t="s">
        <v>7</v>
      </c>
      <c r="L320" s="41" t="s">
        <v>7</v>
      </c>
      <c r="M320" s="40" t="s">
        <v>7</v>
      </c>
      <c r="N320" s="29" t="s">
        <v>7</v>
      </c>
    </row>
    <row r="321" spans="1:14" ht="15" customHeight="1" x14ac:dyDescent="0.15">
      <c r="A321" s="201"/>
      <c r="B321" s="42" t="s">
        <v>17113</v>
      </c>
      <c r="C321" s="36" t="s">
        <v>7</v>
      </c>
      <c r="D321" s="2" t="s">
        <v>7</v>
      </c>
      <c r="E321" s="37" t="s">
        <v>7</v>
      </c>
      <c r="F321" s="41" t="s">
        <v>7</v>
      </c>
      <c r="G321" s="60" t="s">
        <v>7</v>
      </c>
      <c r="H321" s="49" t="s">
        <v>7</v>
      </c>
      <c r="I321" s="52" t="s">
        <v>7</v>
      </c>
      <c r="J321" s="2" t="s">
        <v>7</v>
      </c>
      <c r="K321" s="37" t="s">
        <v>7</v>
      </c>
      <c r="L321" s="41" t="s">
        <v>7</v>
      </c>
      <c r="M321" s="40" t="s">
        <v>7</v>
      </c>
      <c r="N321" s="29" t="s">
        <v>7</v>
      </c>
    </row>
    <row r="322" spans="1:14" ht="15" customHeight="1" x14ac:dyDescent="0.15">
      <c r="A322" s="201"/>
      <c r="B322" s="42" t="s">
        <v>6840</v>
      </c>
      <c r="C322" s="36" t="s">
        <v>7</v>
      </c>
      <c r="D322" s="2" t="s">
        <v>7</v>
      </c>
      <c r="E322" s="37" t="s">
        <v>7</v>
      </c>
      <c r="F322" s="41" t="s">
        <v>7</v>
      </c>
      <c r="G322" s="60" t="s">
        <v>7</v>
      </c>
      <c r="H322" s="49" t="s">
        <v>7</v>
      </c>
      <c r="I322" s="52" t="s">
        <v>7</v>
      </c>
      <c r="J322" s="2" t="s">
        <v>7</v>
      </c>
      <c r="K322" s="37" t="s">
        <v>7</v>
      </c>
      <c r="L322" s="41" t="s">
        <v>7</v>
      </c>
      <c r="M322" s="40" t="s">
        <v>7</v>
      </c>
      <c r="N322" s="29" t="s">
        <v>7</v>
      </c>
    </row>
    <row r="323" spans="1:14" ht="15" customHeight="1" x14ac:dyDescent="0.15">
      <c r="A323" s="228" t="s">
        <v>13256</v>
      </c>
      <c r="B323" s="229"/>
      <c r="C323" s="36" t="s">
        <v>7</v>
      </c>
      <c r="D323" s="2" t="s">
        <v>7</v>
      </c>
      <c r="E323" s="37" t="s">
        <v>7</v>
      </c>
      <c r="F323" s="41" t="s">
        <v>7</v>
      </c>
      <c r="G323" s="60" t="s">
        <v>7</v>
      </c>
      <c r="H323" s="49" t="s">
        <v>7</v>
      </c>
      <c r="I323" s="52" t="s">
        <v>7</v>
      </c>
      <c r="J323" s="2" t="s">
        <v>7</v>
      </c>
      <c r="K323" s="37" t="s">
        <v>7</v>
      </c>
      <c r="L323" s="41" t="s">
        <v>7</v>
      </c>
      <c r="M323" s="40" t="s">
        <v>7</v>
      </c>
      <c r="N323" s="29" t="s">
        <v>7</v>
      </c>
    </row>
    <row r="324" spans="1:14" ht="15" customHeight="1" x14ac:dyDescent="0.15">
      <c r="A324" s="201"/>
      <c r="B324" s="42" t="s">
        <v>17114</v>
      </c>
      <c r="C324" s="36" t="s">
        <v>7</v>
      </c>
      <c r="D324" s="2" t="s">
        <v>7</v>
      </c>
      <c r="E324" s="37" t="s">
        <v>7</v>
      </c>
      <c r="F324" s="41" t="s">
        <v>7</v>
      </c>
      <c r="G324" s="60" t="s">
        <v>7</v>
      </c>
      <c r="H324" s="49" t="s">
        <v>7</v>
      </c>
      <c r="I324" s="52" t="s">
        <v>7</v>
      </c>
      <c r="J324" s="2" t="s">
        <v>7</v>
      </c>
      <c r="K324" s="37" t="s">
        <v>7</v>
      </c>
      <c r="L324" s="41" t="s">
        <v>7</v>
      </c>
      <c r="M324" s="40" t="s">
        <v>7</v>
      </c>
      <c r="N324" s="29" t="s">
        <v>7</v>
      </c>
    </row>
    <row r="325" spans="1:14" ht="15" customHeight="1" x14ac:dyDescent="0.15">
      <c r="A325" s="201"/>
      <c r="B325" s="42" t="s">
        <v>17115</v>
      </c>
      <c r="C325" s="36" t="s">
        <v>7</v>
      </c>
      <c r="D325" s="2" t="s">
        <v>7</v>
      </c>
      <c r="E325" s="37" t="s">
        <v>7</v>
      </c>
      <c r="F325" s="41" t="s">
        <v>7</v>
      </c>
      <c r="G325" s="60" t="s">
        <v>7</v>
      </c>
      <c r="H325" s="49" t="s">
        <v>7</v>
      </c>
      <c r="I325" s="52" t="s">
        <v>7</v>
      </c>
      <c r="J325" s="2" t="s">
        <v>7</v>
      </c>
      <c r="K325" s="37" t="s">
        <v>7</v>
      </c>
      <c r="L325" s="41" t="s">
        <v>7</v>
      </c>
      <c r="M325" s="40" t="s">
        <v>7</v>
      </c>
      <c r="N325" s="29" t="s">
        <v>7</v>
      </c>
    </row>
    <row r="326" spans="1:14" ht="15" customHeight="1" x14ac:dyDescent="0.15">
      <c r="A326" s="201"/>
      <c r="B326" s="42" t="s">
        <v>17116</v>
      </c>
      <c r="C326" s="36" t="s">
        <v>7</v>
      </c>
      <c r="D326" s="2" t="s">
        <v>7</v>
      </c>
      <c r="E326" s="37" t="s">
        <v>7</v>
      </c>
      <c r="F326" s="41" t="s">
        <v>7</v>
      </c>
      <c r="G326" s="60" t="s">
        <v>7</v>
      </c>
      <c r="H326" s="49" t="s">
        <v>7</v>
      </c>
      <c r="I326" s="52" t="s">
        <v>7</v>
      </c>
      <c r="J326" s="2" t="s">
        <v>7</v>
      </c>
      <c r="K326" s="37" t="s">
        <v>7</v>
      </c>
      <c r="L326" s="41" t="s">
        <v>7</v>
      </c>
      <c r="M326" s="40" t="s">
        <v>7</v>
      </c>
      <c r="N326" s="29" t="s">
        <v>7</v>
      </c>
    </row>
    <row r="327" spans="1:14" ht="15" customHeight="1" x14ac:dyDescent="0.15">
      <c r="A327" s="201"/>
      <c r="B327" s="42" t="s">
        <v>6905</v>
      </c>
      <c r="C327" s="36" t="s">
        <v>7</v>
      </c>
      <c r="D327" s="2" t="s">
        <v>7</v>
      </c>
      <c r="E327" s="37" t="s">
        <v>7</v>
      </c>
      <c r="F327" s="41" t="s">
        <v>7</v>
      </c>
      <c r="G327" s="60" t="s">
        <v>7</v>
      </c>
      <c r="H327" s="49" t="s">
        <v>7</v>
      </c>
      <c r="I327" s="52" t="s">
        <v>7</v>
      </c>
      <c r="J327" s="2" t="s">
        <v>7</v>
      </c>
      <c r="K327" s="37" t="s">
        <v>7</v>
      </c>
      <c r="L327" s="41" t="s">
        <v>7</v>
      </c>
      <c r="M327" s="40" t="s">
        <v>7</v>
      </c>
      <c r="N327" s="29" t="s">
        <v>7</v>
      </c>
    </row>
    <row r="328" spans="1:14" ht="15" customHeight="1" x14ac:dyDescent="0.15">
      <c r="A328" s="201"/>
      <c r="B328" s="42" t="s">
        <v>6916</v>
      </c>
      <c r="C328" s="36" t="s">
        <v>7</v>
      </c>
      <c r="D328" s="2" t="s">
        <v>7</v>
      </c>
      <c r="E328" s="37" t="s">
        <v>7</v>
      </c>
      <c r="F328" s="41" t="s">
        <v>7</v>
      </c>
      <c r="G328" s="60" t="s">
        <v>7</v>
      </c>
      <c r="H328" s="49" t="s">
        <v>7</v>
      </c>
      <c r="I328" s="52" t="s">
        <v>7</v>
      </c>
      <c r="J328" s="2" t="s">
        <v>7</v>
      </c>
      <c r="K328" s="37" t="s">
        <v>7</v>
      </c>
      <c r="L328" s="41" t="s">
        <v>7</v>
      </c>
      <c r="M328" s="40" t="s">
        <v>7</v>
      </c>
      <c r="N328" s="29" t="s">
        <v>7</v>
      </c>
    </row>
    <row r="329" spans="1:14" ht="15" customHeight="1" x14ac:dyDescent="0.15">
      <c r="A329" s="201"/>
      <c r="B329" s="42" t="s">
        <v>17117</v>
      </c>
      <c r="C329" s="36" t="s">
        <v>7</v>
      </c>
      <c r="D329" s="2" t="s">
        <v>7</v>
      </c>
      <c r="E329" s="37" t="s">
        <v>7</v>
      </c>
      <c r="F329" s="41" t="s">
        <v>7</v>
      </c>
      <c r="G329" s="60" t="s">
        <v>7</v>
      </c>
      <c r="H329" s="49" t="s">
        <v>7</v>
      </c>
      <c r="I329" s="52" t="s">
        <v>7</v>
      </c>
      <c r="J329" s="2" t="s">
        <v>7</v>
      </c>
      <c r="K329" s="37" t="s">
        <v>7</v>
      </c>
      <c r="L329" s="41" t="s">
        <v>7</v>
      </c>
      <c r="M329" s="40" t="s">
        <v>7</v>
      </c>
      <c r="N329" s="29" t="s">
        <v>7</v>
      </c>
    </row>
    <row r="330" spans="1:14" ht="15" customHeight="1" x14ac:dyDescent="0.15">
      <c r="A330" s="201"/>
      <c r="B330" s="42" t="s">
        <v>17118</v>
      </c>
      <c r="C330" s="36" t="s">
        <v>7</v>
      </c>
      <c r="D330" s="2" t="s">
        <v>7</v>
      </c>
      <c r="E330" s="37" t="s">
        <v>7</v>
      </c>
      <c r="F330" s="41" t="s">
        <v>7</v>
      </c>
      <c r="G330" s="60" t="s">
        <v>7</v>
      </c>
      <c r="H330" s="49" t="s">
        <v>7</v>
      </c>
      <c r="I330" s="52" t="s">
        <v>7</v>
      </c>
      <c r="J330" s="2" t="s">
        <v>7</v>
      </c>
      <c r="K330" s="37" t="s">
        <v>7</v>
      </c>
      <c r="L330" s="41" t="s">
        <v>7</v>
      </c>
      <c r="M330" s="40" t="s">
        <v>7</v>
      </c>
      <c r="N330" s="29" t="s">
        <v>7</v>
      </c>
    </row>
    <row r="331" spans="1:14" ht="15" customHeight="1" x14ac:dyDescent="0.15">
      <c r="A331" s="201"/>
      <c r="B331" s="42" t="s">
        <v>17119</v>
      </c>
      <c r="C331" s="36" t="s">
        <v>7</v>
      </c>
      <c r="D331" s="2" t="s">
        <v>7</v>
      </c>
      <c r="E331" s="37" t="s">
        <v>7</v>
      </c>
      <c r="F331" s="41" t="s">
        <v>7</v>
      </c>
      <c r="G331" s="60" t="s">
        <v>7</v>
      </c>
      <c r="H331" s="49" t="s">
        <v>7</v>
      </c>
      <c r="I331" s="52" t="s">
        <v>7</v>
      </c>
      <c r="J331" s="2" t="s">
        <v>7</v>
      </c>
      <c r="K331" s="37" t="s">
        <v>7</v>
      </c>
      <c r="L331" s="41" t="s">
        <v>7</v>
      </c>
      <c r="M331" s="40" t="s">
        <v>7</v>
      </c>
      <c r="N331" s="29" t="s">
        <v>7</v>
      </c>
    </row>
    <row r="332" spans="1:14" ht="15" customHeight="1" x14ac:dyDescent="0.15">
      <c r="A332" s="201"/>
      <c r="B332" s="42" t="s">
        <v>17120</v>
      </c>
      <c r="C332" s="36" t="s">
        <v>7</v>
      </c>
      <c r="D332" s="2" t="s">
        <v>7</v>
      </c>
      <c r="E332" s="37" t="s">
        <v>7</v>
      </c>
      <c r="F332" s="41" t="s">
        <v>7</v>
      </c>
      <c r="G332" s="60" t="s">
        <v>7</v>
      </c>
      <c r="H332" s="49" t="s">
        <v>7</v>
      </c>
      <c r="I332" s="52" t="s">
        <v>7</v>
      </c>
      <c r="J332" s="2" t="s">
        <v>7</v>
      </c>
      <c r="K332" s="37" t="s">
        <v>7</v>
      </c>
      <c r="L332" s="41" t="s">
        <v>7</v>
      </c>
      <c r="M332" s="40" t="s">
        <v>7</v>
      </c>
      <c r="N332" s="29" t="s">
        <v>7</v>
      </c>
    </row>
    <row r="333" spans="1:14" ht="15" customHeight="1" x14ac:dyDescent="0.15">
      <c r="A333" s="201"/>
      <c r="B333" s="42" t="s">
        <v>17121</v>
      </c>
      <c r="C333" s="36" t="s">
        <v>7</v>
      </c>
      <c r="D333" s="2" t="s">
        <v>7</v>
      </c>
      <c r="E333" s="37" t="s">
        <v>7</v>
      </c>
      <c r="F333" s="41" t="s">
        <v>7</v>
      </c>
      <c r="G333" s="60" t="s">
        <v>7</v>
      </c>
      <c r="H333" s="49" t="s">
        <v>7</v>
      </c>
      <c r="I333" s="52" t="s">
        <v>7</v>
      </c>
      <c r="J333" s="2" t="s">
        <v>7</v>
      </c>
      <c r="K333" s="37" t="s">
        <v>7</v>
      </c>
      <c r="L333" s="41" t="s">
        <v>7</v>
      </c>
      <c r="M333" s="40" t="s">
        <v>7</v>
      </c>
      <c r="N333" s="29" t="s">
        <v>7</v>
      </c>
    </row>
    <row r="334" spans="1:14" ht="15" customHeight="1" x14ac:dyDescent="0.15">
      <c r="A334" s="201"/>
      <c r="B334" s="42" t="s">
        <v>17122</v>
      </c>
      <c r="C334" s="36" t="s">
        <v>7</v>
      </c>
      <c r="D334" s="2" t="s">
        <v>7</v>
      </c>
      <c r="E334" s="37" t="s">
        <v>7</v>
      </c>
      <c r="F334" s="41" t="s">
        <v>7</v>
      </c>
      <c r="G334" s="60" t="s">
        <v>7</v>
      </c>
      <c r="H334" s="49" t="s">
        <v>7</v>
      </c>
      <c r="I334" s="52" t="s">
        <v>7</v>
      </c>
      <c r="J334" s="2" t="s">
        <v>7</v>
      </c>
      <c r="K334" s="37" t="s">
        <v>7</v>
      </c>
      <c r="L334" s="41" t="s">
        <v>7</v>
      </c>
      <c r="M334" s="40" t="s">
        <v>7</v>
      </c>
      <c r="N334" s="29" t="s">
        <v>7</v>
      </c>
    </row>
    <row r="335" spans="1:14" ht="15" customHeight="1" x14ac:dyDescent="0.15">
      <c r="A335" s="201"/>
      <c r="B335" s="42" t="s">
        <v>17123</v>
      </c>
      <c r="C335" s="36" t="s">
        <v>7</v>
      </c>
      <c r="D335" s="2" t="s">
        <v>7</v>
      </c>
      <c r="E335" s="37" t="s">
        <v>7</v>
      </c>
      <c r="F335" s="41" t="s">
        <v>7</v>
      </c>
      <c r="G335" s="60" t="s">
        <v>7</v>
      </c>
      <c r="H335" s="49" t="s">
        <v>7</v>
      </c>
      <c r="I335" s="52" t="s">
        <v>7</v>
      </c>
      <c r="J335" s="2" t="s">
        <v>7</v>
      </c>
      <c r="K335" s="37" t="s">
        <v>7</v>
      </c>
      <c r="L335" s="41" t="s">
        <v>7</v>
      </c>
      <c r="M335" s="40" t="s">
        <v>7</v>
      </c>
      <c r="N335" s="29" t="s">
        <v>7</v>
      </c>
    </row>
    <row r="336" spans="1:14" ht="15" customHeight="1" x14ac:dyDescent="0.15">
      <c r="A336" s="201"/>
      <c r="B336" s="42" t="s">
        <v>17124</v>
      </c>
      <c r="C336" s="36" t="s">
        <v>7</v>
      </c>
      <c r="D336" s="2" t="s">
        <v>7</v>
      </c>
      <c r="E336" s="37" t="s">
        <v>7</v>
      </c>
      <c r="F336" s="41" t="s">
        <v>7</v>
      </c>
      <c r="G336" s="60" t="s">
        <v>7</v>
      </c>
      <c r="H336" s="49" t="s">
        <v>7</v>
      </c>
      <c r="I336" s="52" t="s">
        <v>7</v>
      </c>
      <c r="J336" s="2" t="s">
        <v>7</v>
      </c>
      <c r="K336" s="37" t="s">
        <v>7</v>
      </c>
      <c r="L336" s="41" t="s">
        <v>7</v>
      </c>
      <c r="M336" s="40" t="s">
        <v>7</v>
      </c>
      <c r="N336" s="29" t="s">
        <v>7</v>
      </c>
    </row>
    <row r="337" spans="1:28" ht="15" customHeight="1" x14ac:dyDescent="0.15">
      <c r="A337" s="201"/>
      <c r="B337" s="42" t="s">
        <v>17125</v>
      </c>
      <c r="C337" s="36" t="s">
        <v>7</v>
      </c>
      <c r="D337" s="2" t="s">
        <v>7</v>
      </c>
      <c r="E337" s="37" t="s">
        <v>7</v>
      </c>
      <c r="F337" s="41" t="s">
        <v>7</v>
      </c>
      <c r="G337" s="60" t="s">
        <v>7</v>
      </c>
      <c r="H337" s="49" t="s">
        <v>7</v>
      </c>
      <c r="I337" s="52" t="s">
        <v>7</v>
      </c>
      <c r="J337" s="2" t="s">
        <v>7</v>
      </c>
      <c r="K337" s="37" t="s">
        <v>7</v>
      </c>
      <c r="L337" s="41" t="s">
        <v>7</v>
      </c>
      <c r="M337" s="40" t="s">
        <v>7</v>
      </c>
      <c r="N337" s="29" t="s">
        <v>7</v>
      </c>
    </row>
    <row r="338" spans="1:28" ht="15" customHeight="1" x14ac:dyDescent="0.15">
      <c r="A338" s="201"/>
      <c r="B338" s="42" t="s">
        <v>17126</v>
      </c>
      <c r="C338" s="36" t="s">
        <v>7</v>
      </c>
      <c r="D338" s="2" t="s">
        <v>7</v>
      </c>
      <c r="E338" s="37" t="s">
        <v>7</v>
      </c>
      <c r="F338" s="41" t="s">
        <v>7</v>
      </c>
      <c r="G338" s="60" t="s">
        <v>7</v>
      </c>
      <c r="H338" s="49" t="s">
        <v>7</v>
      </c>
      <c r="I338" s="52" t="s">
        <v>7</v>
      </c>
      <c r="J338" s="2" t="s">
        <v>7</v>
      </c>
      <c r="K338" s="37" t="s">
        <v>7</v>
      </c>
      <c r="L338" s="41" t="s">
        <v>7</v>
      </c>
      <c r="M338" s="40" t="s">
        <v>7</v>
      </c>
      <c r="N338" s="29" t="s">
        <v>7</v>
      </c>
    </row>
    <row r="339" spans="1:28" ht="15" customHeight="1" x14ac:dyDescent="0.15">
      <c r="A339" s="201"/>
      <c r="B339" s="42" t="s">
        <v>16997</v>
      </c>
      <c r="C339" s="36" t="s">
        <v>7</v>
      </c>
      <c r="D339" s="2" t="s">
        <v>7</v>
      </c>
      <c r="E339" s="37" t="s">
        <v>7</v>
      </c>
      <c r="F339" s="41" t="s">
        <v>7</v>
      </c>
      <c r="G339" s="60" t="s">
        <v>7</v>
      </c>
      <c r="H339" s="49" t="s">
        <v>7</v>
      </c>
      <c r="I339" s="52" t="s">
        <v>7</v>
      </c>
      <c r="J339" s="2" t="s">
        <v>7</v>
      </c>
      <c r="K339" s="37" t="s">
        <v>7</v>
      </c>
      <c r="L339" s="41" t="s">
        <v>7</v>
      </c>
      <c r="M339" s="40" t="s">
        <v>7</v>
      </c>
      <c r="N339" s="29" t="s">
        <v>7</v>
      </c>
    </row>
    <row r="340" spans="1:28" ht="15" customHeight="1" x14ac:dyDescent="0.15">
      <c r="A340" s="201"/>
      <c r="B340" s="42" t="s">
        <v>6906</v>
      </c>
      <c r="C340" s="36" t="s">
        <v>7</v>
      </c>
      <c r="D340" s="2" t="s">
        <v>7</v>
      </c>
      <c r="E340" s="37" t="s">
        <v>7</v>
      </c>
      <c r="F340" s="41" t="s">
        <v>7</v>
      </c>
      <c r="G340" s="60" t="s">
        <v>7</v>
      </c>
      <c r="H340" s="49" t="s">
        <v>7</v>
      </c>
      <c r="I340" s="52" t="s">
        <v>7</v>
      </c>
      <c r="J340" s="2" t="s">
        <v>7</v>
      </c>
      <c r="K340" s="37" t="s">
        <v>7</v>
      </c>
      <c r="L340" s="41" t="s">
        <v>7</v>
      </c>
      <c r="M340" s="40" t="s">
        <v>7</v>
      </c>
      <c r="N340" s="29" t="s">
        <v>7</v>
      </c>
    </row>
    <row r="341" spans="1:28" ht="15" customHeight="1" x14ac:dyDescent="0.15">
      <c r="A341" s="201"/>
      <c r="B341" s="42" t="s">
        <v>6911</v>
      </c>
      <c r="C341" s="36" t="s">
        <v>7</v>
      </c>
      <c r="D341" s="2" t="s">
        <v>7</v>
      </c>
      <c r="E341" s="37" t="s">
        <v>7</v>
      </c>
      <c r="F341" s="41" t="s">
        <v>7</v>
      </c>
      <c r="G341" s="60" t="s">
        <v>7</v>
      </c>
      <c r="H341" s="49" t="s">
        <v>7</v>
      </c>
      <c r="I341" s="52" t="s">
        <v>7</v>
      </c>
      <c r="J341" s="2" t="s">
        <v>7</v>
      </c>
      <c r="K341" s="37" t="s">
        <v>7</v>
      </c>
      <c r="L341" s="41" t="s">
        <v>7</v>
      </c>
      <c r="M341" s="40" t="s">
        <v>7</v>
      </c>
      <c r="N341" s="29" t="s">
        <v>7</v>
      </c>
    </row>
    <row r="342" spans="1:28" ht="15" customHeight="1" x14ac:dyDescent="0.15">
      <c r="A342" s="201"/>
      <c r="B342" s="42" t="s">
        <v>17127</v>
      </c>
      <c r="C342" s="36" t="s">
        <v>7</v>
      </c>
      <c r="D342" s="2" t="s">
        <v>7</v>
      </c>
      <c r="E342" s="37" t="s">
        <v>7</v>
      </c>
      <c r="F342" s="41" t="s">
        <v>7</v>
      </c>
      <c r="G342" s="60" t="s">
        <v>7</v>
      </c>
      <c r="H342" s="49" t="s">
        <v>7</v>
      </c>
      <c r="I342" s="52" t="s">
        <v>7</v>
      </c>
      <c r="J342" s="2" t="s">
        <v>7</v>
      </c>
      <c r="K342" s="37" t="s">
        <v>7</v>
      </c>
      <c r="L342" s="41" t="s">
        <v>7</v>
      </c>
      <c r="M342" s="40" t="s">
        <v>7</v>
      </c>
      <c r="N342" s="29" t="s">
        <v>7</v>
      </c>
    </row>
    <row r="343" spans="1:28" ht="15" customHeight="1" x14ac:dyDescent="0.15">
      <c r="A343" s="201"/>
      <c r="B343" s="42" t="s">
        <v>17128</v>
      </c>
      <c r="C343" s="36" t="s">
        <v>7</v>
      </c>
      <c r="D343" s="2" t="s">
        <v>7</v>
      </c>
      <c r="E343" s="37" t="s">
        <v>7</v>
      </c>
      <c r="F343" s="41" t="s">
        <v>7</v>
      </c>
      <c r="G343" s="60" t="s">
        <v>7</v>
      </c>
      <c r="H343" s="49" t="s">
        <v>7</v>
      </c>
      <c r="I343" s="52" t="s">
        <v>7</v>
      </c>
      <c r="J343" s="2" t="s">
        <v>7</v>
      </c>
      <c r="K343" s="37" t="s">
        <v>7</v>
      </c>
      <c r="L343" s="41" t="s">
        <v>7</v>
      </c>
      <c r="M343" s="40" t="s">
        <v>7</v>
      </c>
      <c r="N343" s="29" t="s">
        <v>7</v>
      </c>
    </row>
    <row r="344" spans="1:28" ht="15" customHeight="1" x14ac:dyDescent="0.15">
      <c r="A344" s="201"/>
      <c r="B344" s="42" t="s">
        <v>17129</v>
      </c>
      <c r="C344" s="36" t="s">
        <v>7</v>
      </c>
      <c r="D344" s="2" t="s">
        <v>7</v>
      </c>
      <c r="E344" s="37" t="s">
        <v>7</v>
      </c>
      <c r="F344" s="41" t="s">
        <v>7</v>
      </c>
      <c r="G344" s="60" t="s">
        <v>7</v>
      </c>
      <c r="H344" s="49" t="s">
        <v>7</v>
      </c>
      <c r="I344" s="52" t="s">
        <v>7</v>
      </c>
      <c r="J344" s="2" t="s">
        <v>7</v>
      </c>
      <c r="K344" s="37" t="s">
        <v>7</v>
      </c>
      <c r="L344" s="41" t="s">
        <v>7</v>
      </c>
      <c r="M344" s="40" t="s">
        <v>7</v>
      </c>
      <c r="N344" s="29" t="s">
        <v>7</v>
      </c>
    </row>
    <row r="345" spans="1:28" ht="15" customHeight="1" thickBot="1" x14ac:dyDescent="0.2">
      <c r="A345" s="45"/>
      <c r="B345" s="43" t="s">
        <v>117</v>
      </c>
      <c r="C345" s="62" t="s">
        <v>7</v>
      </c>
      <c r="D345" s="20" t="s">
        <v>7</v>
      </c>
      <c r="E345" s="23" t="s">
        <v>7</v>
      </c>
      <c r="F345" s="5" t="s">
        <v>7</v>
      </c>
      <c r="G345" s="63" t="s">
        <v>7</v>
      </c>
      <c r="H345" s="64" t="s">
        <v>7</v>
      </c>
      <c r="I345" s="53" t="s">
        <v>7</v>
      </c>
      <c r="J345" s="20" t="s">
        <v>7</v>
      </c>
      <c r="K345" s="23" t="s">
        <v>7</v>
      </c>
      <c r="L345" s="5" t="s">
        <v>7</v>
      </c>
      <c r="M345" s="65" t="s">
        <v>7</v>
      </c>
      <c r="N345" s="66" t="s">
        <v>7</v>
      </c>
    </row>
    <row r="346" spans="1:28" ht="20.100000000000001" customHeight="1" x14ac:dyDescent="0.15">
      <c r="A346" s="223"/>
      <c r="B346" s="220"/>
      <c r="C346" s="224"/>
      <c r="D346" s="221" t="s">
        <v>2568</v>
      </c>
      <c r="E346" s="220"/>
      <c r="F346" s="220"/>
      <c r="G346" s="220"/>
      <c r="H346" s="222"/>
      <c r="I346" s="219" t="s">
        <v>2569</v>
      </c>
      <c r="J346" s="220"/>
      <c r="K346" s="220"/>
      <c r="L346" s="220"/>
      <c r="M346" s="222"/>
      <c r="N346" s="219" t="s">
        <v>2570</v>
      </c>
      <c r="O346" s="220"/>
      <c r="P346" s="220"/>
      <c r="Q346" s="220"/>
      <c r="R346" s="222"/>
      <c r="S346" s="219" t="s">
        <v>2571</v>
      </c>
      <c r="T346" s="220"/>
      <c r="U346" s="220"/>
      <c r="V346" s="220"/>
      <c r="W346" s="222"/>
      <c r="X346" s="219" t="s">
        <v>2572</v>
      </c>
      <c r="Y346" s="220"/>
      <c r="Z346" s="220"/>
      <c r="AA346" s="220"/>
      <c r="AB346" s="220"/>
    </row>
    <row r="347" spans="1:28" ht="27.95" customHeight="1" thickBot="1" x14ac:dyDescent="0.2">
      <c r="A347" s="225"/>
      <c r="B347" s="226"/>
      <c r="C347" s="227"/>
      <c r="D347" s="56" t="s">
        <v>2573</v>
      </c>
      <c r="E347" s="54" t="s">
        <v>2574</v>
      </c>
      <c r="F347" s="54" t="s">
        <v>2575</v>
      </c>
      <c r="G347" s="54" t="s">
        <v>2576</v>
      </c>
      <c r="H347" s="54" t="s">
        <v>2577</v>
      </c>
      <c r="I347" s="54" t="s">
        <v>2573</v>
      </c>
      <c r="J347" s="54" t="s">
        <v>2574</v>
      </c>
      <c r="K347" s="54" t="s">
        <v>2575</v>
      </c>
      <c r="L347" s="54" t="s">
        <v>2576</v>
      </c>
      <c r="M347" s="54" t="s">
        <v>2577</v>
      </c>
      <c r="N347" s="54" t="s">
        <v>2573</v>
      </c>
      <c r="O347" s="54" t="s">
        <v>2574</v>
      </c>
      <c r="P347" s="54" t="s">
        <v>2575</v>
      </c>
      <c r="Q347" s="54" t="s">
        <v>2576</v>
      </c>
      <c r="R347" s="54" t="s">
        <v>2577</v>
      </c>
      <c r="S347" s="54" t="s">
        <v>2573</v>
      </c>
      <c r="T347" s="54" t="s">
        <v>2574</v>
      </c>
      <c r="U347" s="54" t="s">
        <v>2575</v>
      </c>
      <c r="V347" s="54" t="s">
        <v>2576</v>
      </c>
      <c r="W347" s="54" t="s">
        <v>2577</v>
      </c>
      <c r="X347" s="54" t="s">
        <v>2573</v>
      </c>
      <c r="Y347" s="54" t="s">
        <v>2574</v>
      </c>
      <c r="Z347" s="54" t="s">
        <v>2575</v>
      </c>
      <c r="AA347" s="54" t="s">
        <v>2576</v>
      </c>
      <c r="AB347" s="55" t="s">
        <v>2577</v>
      </c>
    </row>
    <row r="348" spans="1:28" ht="15" customHeight="1" x14ac:dyDescent="0.15">
      <c r="A348" s="70" t="s">
        <v>2578</v>
      </c>
      <c r="B348" s="67" t="s">
        <v>2578</v>
      </c>
      <c r="C348" s="74" t="s">
        <v>2578</v>
      </c>
      <c r="D348" s="38" t="s">
        <v>7</v>
      </c>
      <c r="E348" s="33" t="s">
        <v>7</v>
      </c>
      <c r="F348" s="33" t="s">
        <v>7</v>
      </c>
      <c r="G348" s="33" t="s">
        <v>7</v>
      </c>
      <c r="H348" s="33" t="s">
        <v>7</v>
      </c>
      <c r="I348" s="33" t="s">
        <v>7</v>
      </c>
      <c r="J348" s="33" t="s">
        <v>7</v>
      </c>
      <c r="K348" s="33" t="s">
        <v>7</v>
      </c>
      <c r="L348" s="33" t="s">
        <v>7</v>
      </c>
      <c r="M348" s="33" t="s">
        <v>7</v>
      </c>
      <c r="N348" s="33" t="s">
        <v>7</v>
      </c>
      <c r="O348" s="33" t="s">
        <v>7</v>
      </c>
      <c r="P348" s="33" t="s">
        <v>7</v>
      </c>
      <c r="Q348" s="33" t="s">
        <v>7</v>
      </c>
      <c r="R348" s="33" t="s">
        <v>7</v>
      </c>
      <c r="S348" s="33" t="s">
        <v>7</v>
      </c>
      <c r="T348" s="33" t="s">
        <v>7</v>
      </c>
      <c r="U348" s="33" t="s">
        <v>7</v>
      </c>
      <c r="V348" s="33" t="s">
        <v>7</v>
      </c>
      <c r="W348" s="33" t="s">
        <v>7</v>
      </c>
      <c r="X348" s="33" t="s">
        <v>7</v>
      </c>
      <c r="Y348" s="33" t="s">
        <v>7</v>
      </c>
      <c r="Z348" s="33" t="s">
        <v>7</v>
      </c>
      <c r="AA348" s="33" t="s">
        <v>7</v>
      </c>
      <c r="AB348" s="33" t="s">
        <v>7</v>
      </c>
    </row>
    <row r="349" spans="1:28" ht="15" customHeight="1" x14ac:dyDescent="0.15">
      <c r="A349" s="71" t="s">
        <v>2579</v>
      </c>
      <c r="B349" s="69" t="s">
        <v>2579</v>
      </c>
      <c r="C349" s="75" t="s">
        <v>2579</v>
      </c>
      <c r="D349" s="39" t="s">
        <v>7</v>
      </c>
      <c r="E349" s="27" t="s">
        <v>7</v>
      </c>
      <c r="F349" s="27" t="s">
        <v>7</v>
      </c>
      <c r="G349" s="27" t="s">
        <v>7</v>
      </c>
      <c r="H349" s="27" t="s">
        <v>7</v>
      </c>
      <c r="I349" s="27" t="s">
        <v>7</v>
      </c>
      <c r="J349" s="27" t="s">
        <v>7</v>
      </c>
      <c r="K349" s="27" t="s">
        <v>7</v>
      </c>
      <c r="L349" s="27" t="s">
        <v>7</v>
      </c>
      <c r="M349" s="27" t="s">
        <v>7</v>
      </c>
      <c r="N349" s="27" t="s">
        <v>7</v>
      </c>
      <c r="O349" s="27" t="s">
        <v>7</v>
      </c>
      <c r="P349" s="27" t="s">
        <v>7</v>
      </c>
      <c r="Q349" s="27" t="s">
        <v>7</v>
      </c>
      <c r="R349" s="27" t="s">
        <v>7</v>
      </c>
      <c r="S349" s="27" t="s">
        <v>7</v>
      </c>
      <c r="T349" s="27" t="s">
        <v>7</v>
      </c>
      <c r="U349" s="27" t="s">
        <v>7</v>
      </c>
      <c r="V349" s="27" t="s">
        <v>7</v>
      </c>
      <c r="W349" s="27" t="s">
        <v>7</v>
      </c>
      <c r="X349" s="27" t="s">
        <v>7</v>
      </c>
      <c r="Y349" s="27" t="s">
        <v>7</v>
      </c>
      <c r="Z349" s="27" t="s">
        <v>7</v>
      </c>
      <c r="AA349" s="27" t="s">
        <v>7</v>
      </c>
      <c r="AB349" s="27" t="s">
        <v>7</v>
      </c>
    </row>
    <row r="350" spans="1:28" ht="15" customHeight="1" x14ac:dyDescent="0.15">
      <c r="A350" s="71" t="s">
        <v>2580</v>
      </c>
      <c r="B350" s="69" t="s">
        <v>2580</v>
      </c>
      <c r="C350" s="75" t="s">
        <v>2580</v>
      </c>
      <c r="D350" s="39" t="s">
        <v>7</v>
      </c>
      <c r="E350" s="27" t="s">
        <v>7</v>
      </c>
      <c r="F350" s="27" t="s">
        <v>7</v>
      </c>
      <c r="G350" s="27" t="s">
        <v>7</v>
      </c>
      <c r="H350" s="27" t="s">
        <v>7</v>
      </c>
      <c r="I350" s="27" t="s">
        <v>7</v>
      </c>
      <c r="J350" s="27" t="s">
        <v>7</v>
      </c>
      <c r="K350" s="27" t="s">
        <v>7</v>
      </c>
      <c r="L350" s="27" t="s">
        <v>7</v>
      </c>
      <c r="M350" s="27" t="s">
        <v>7</v>
      </c>
      <c r="N350" s="27" t="s">
        <v>7</v>
      </c>
      <c r="O350" s="27" t="s">
        <v>7</v>
      </c>
      <c r="P350" s="27" t="s">
        <v>7</v>
      </c>
      <c r="Q350" s="27" t="s">
        <v>7</v>
      </c>
      <c r="R350" s="27" t="s">
        <v>7</v>
      </c>
      <c r="S350" s="27" t="s">
        <v>7</v>
      </c>
      <c r="T350" s="27" t="s">
        <v>7</v>
      </c>
      <c r="U350" s="27" t="s">
        <v>7</v>
      </c>
      <c r="V350" s="27" t="s">
        <v>7</v>
      </c>
      <c r="W350" s="27" t="s">
        <v>7</v>
      </c>
      <c r="X350" s="27" t="s">
        <v>7</v>
      </c>
      <c r="Y350" s="27" t="s">
        <v>7</v>
      </c>
      <c r="Z350" s="27" t="s">
        <v>7</v>
      </c>
      <c r="AA350" s="27" t="s">
        <v>7</v>
      </c>
      <c r="AB350" s="27" t="s">
        <v>7</v>
      </c>
    </row>
    <row r="351" spans="1:28" ht="15" customHeight="1" x14ac:dyDescent="0.15">
      <c r="A351" s="71" t="s">
        <v>2581</v>
      </c>
      <c r="B351" s="69" t="s">
        <v>2581</v>
      </c>
      <c r="C351" s="75" t="s">
        <v>2581</v>
      </c>
      <c r="D351" s="39" t="s">
        <v>7</v>
      </c>
      <c r="E351" s="27" t="s">
        <v>7</v>
      </c>
      <c r="F351" s="27" t="s">
        <v>7</v>
      </c>
      <c r="G351" s="27" t="s">
        <v>7</v>
      </c>
      <c r="H351" s="27" t="s">
        <v>7</v>
      </c>
      <c r="I351" s="27" t="s">
        <v>7</v>
      </c>
      <c r="J351" s="27" t="s">
        <v>7</v>
      </c>
      <c r="K351" s="27" t="s">
        <v>7</v>
      </c>
      <c r="L351" s="27" t="s">
        <v>7</v>
      </c>
      <c r="M351" s="27" t="s">
        <v>7</v>
      </c>
      <c r="N351" s="27" t="s">
        <v>7</v>
      </c>
      <c r="O351" s="27" t="s">
        <v>7</v>
      </c>
      <c r="P351" s="27" t="s">
        <v>7</v>
      </c>
      <c r="Q351" s="27" t="s">
        <v>7</v>
      </c>
      <c r="R351" s="27" t="s">
        <v>7</v>
      </c>
      <c r="S351" s="27" t="s">
        <v>7</v>
      </c>
      <c r="T351" s="27" t="s">
        <v>7</v>
      </c>
      <c r="U351" s="27" t="s">
        <v>7</v>
      </c>
      <c r="V351" s="27" t="s">
        <v>7</v>
      </c>
      <c r="W351" s="27" t="s">
        <v>7</v>
      </c>
      <c r="X351" s="27" t="s">
        <v>7</v>
      </c>
      <c r="Y351" s="27" t="s">
        <v>7</v>
      </c>
      <c r="Z351" s="27" t="s">
        <v>7</v>
      </c>
      <c r="AA351" s="27" t="s">
        <v>7</v>
      </c>
      <c r="AB351" s="27" t="s">
        <v>7</v>
      </c>
    </row>
    <row r="352" spans="1:28" ht="15" customHeight="1" x14ac:dyDescent="0.15">
      <c r="A352" s="72" t="s">
        <v>2582</v>
      </c>
      <c r="B352" s="73" t="s">
        <v>2582</v>
      </c>
      <c r="C352" s="76" t="s">
        <v>2582</v>
      </c>
      <c r="D352" s="39" t="s">
        <v>7</v>
      </c>
      <c r="E352" s="27" t="s">
        <v>7</v>
      </c>
      <c r="F352" s="27" t="s">
        <v>7</v>
      </c>
      <c r="G352" s="27" t="s">
        <v>7</v>
      </c>
      <c r="H352" s="27" t="s">
        <v>7</v>
      </c>
      <c r="I352" s="27" t="s">
        <v>7</v>
      </c>
      <c r="J352" s="27" t="s">
        <v>7</v>
      </c>
      <c r="K352" s="27" t="s">
        <v>7</v>
      </c>
      <c r="L352" s="27" t="s">
        <v>7</v>
      </c>
      <c r="M352" s="27" t="s">
        <v>7</v>
      </c>
      <c r="N352" s="27" t="s">
        <v>7</v>
      </c>
      <c r="O352" s="27" t="s">
        <v>7</v>
      </c>
      <c r="P352" s="27" t="s">
        <v>7</v>
      </c>
      <c r="Q352" s="27" t="s">
        <v>7</v>
      </c>
      <c r="R352" s="27" t="s">
        <v>7</v>
      </c>
      <c r="S352" s="27" t="s">
        <v>7</v>
      </c>
      <c r="T352" s="27" t="s">
        <v>7</v>
      </c>
      <c r="U352" s="27" t="s">
        <v>7</v>
      </c>
      <c r="V352" s="27" t="s">
        <v>7</v>
      </c>
      <c r="W352" s="27" t="s">
        <v>7</v>
      </c>
      <c r="X352" s="27" t="s">
        <v>7</v>
      </c>
      <c r="Y352" s="27" t="s">
        <v>7</v>
      </c>
      <c r="Z352" s="27" t="s">
        <v>7</v>
      </c>
      <c r="AA352" s="27" t="s">
        <v>7</v>
      </c>
      <c r="AB352" s="27" t="s">
        <v>7</v>
      </c>
    </row>
    <row r="356" spans="1:1" ht="14.25" x14ac:dyDescent="0.15">
      <c r="A356" s="77" t="s">
        <v>378</v>
      </c>
    </row>
  </sheetData>
  <mergeCells count="40">
    <mergeCell ref="X346:AB346"/>
    <mergeCell ref="S346:W346"/>
    <mergeCell ref="N346:R346"/>
    <mergeCell ref="I346:M346"/>
    <mergeCell ref="D346:H346"/>
    <mergeCell ref="A9:B9"/>
    <mergeCell ref="A8:B8"/>
    <mergeCell ref="I6:N6"/>
    <mergeCell ref="C6:H6"/>
    <mergeCell ref="A6:B6"/>
    <mergeCell ref="A260:B260"/>
    <mergeCell ref="A73:B73"/>
    <mergeCell ref="A71:B71"/>
    <mergeCell ref="A346:C347"/>
    <mergeCell ref="A17:B17"/>
    <mergeCell ref="A48:B48"/>
    <mergeCell ref="A45:B45"/>
    <mergeCell ref="A43:B43"/>
    <mergeCell ref="A41:B41"/>
    <mergeCell ref="A29:B29"/>
    <mergeCell ref="A21:B21"/>
    <mergeCell ref="A67:B67"/>
    <mergeCell ref="A65:B65"/>
    <mergeCell ref="A62:B62"/>
    <mergeCell ref="F2:I2"/>
    <mergeCell ref="B2:E2"/>
    <mergeCell ref="A2:A3"/>
    <mergeCell ref="A323:B323"/>
    <mergeCell ref="A314:B314"/>
    <mergeCell ref="A309:B309"/>
    <mergeCell ref="A298:B298"/>
    <mergeCell ref="A294:B294"/>
    <mergeCell ref="A290:B290"/>
    <mergeCell ref="A287:B287"/>
    <mergeCell ref="A58:B58"/>
    <mergeCell ref="A54:B54"/>
    <mergeCell ref="A50:B50"/>
    <mergeCell ref="A278:B278"/>
    <mergeCell ref="A269:B269"/>
    <mergeCell ref="A265:B265"/>
  </mergeCells>
  <phoneticPr fontId="14" type="noConversion"/>
  <hyperlinks>
    <hyperlink ref="A35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5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16833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16833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6871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201"/>
      <c r="B10" s="42" t="s">
        <v>16834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01"/>
      <c r="B11" s="42" t="s">
        <v>6871</v>
      </c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201"/>
      <c r="B12" s="42" t="s">
        <v>16835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01"/>
      <c r="B13" s="42" t="s">
        <v>16836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201"/>
      <c r="B14" s="42" t="s">
        <v>16837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01"/>
      <c r="B15" s="42" t="s">
        <v>16838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201"/>
      <c r="B16" s="42" t="s">
        <v>16839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16840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201"/>
      <c r="B18" s="42" t="s">
        <v>16841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01"/>
      <c r="B19" s="42" t="s">
        <v>16842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01"/>
      <c r="B20" s="42" t="s">
        <v>16843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28" t="s">
        <v>16844</v>
      </c>
      <c r="B21" s="229"/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01"/>
      <c r="B22" s="42" t="s">
        <v>16845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01"/>
      <c r="B23" s="42" t="s">
        <v>15037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201"/>
      <c r="B24" s="42" t="s">
        <v>16846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201"/>
      <c r="B25" s="42" t="s">
        <v>16847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01"/>
      <c r="B26" s="42" t="s">
        <v>16848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201"/>
      <c r="B27" s="42" t="s">
        <v>16849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01"/>
      <c r="B28" s="42" t="s">
        <v>16850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28" t="s">
        <v>16851</v>
      </c>
      <c r="B29" s="229"/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01"/>
      <c r="B30" s="42" t="s">
        <v>16851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01"/>
      <c r="B31" s="42" t="s">
        <v>16852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01"/>
      <c r="B32" s="42" t="s">
        <v>16853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201"/>
      <c r="B33" s="42" t="s">
        <v>16854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201"/>
      <c r="B34" s="42" t="s">
        <v>16855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201"/>
      <c r="B35" s="42" t="s">
        <v>16856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01"/>
      <c r="B36" s="42" t="s">
        <v>16857</v>
      </c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201"/>
      <c r="B37" s="42" t="s">
        <v>16858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201"/>
      <c r="B38" s="42" t="s">
        <v>16859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201"/>
      <c r="B39" s="42" t="s">
        <v>16860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201"/>
      <c r="B40" s="42" t="s">
        <v>16861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228" t="s">
        <v>16862</v>
      </c>
      <c r="B41" s="229"/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201"/>
      <c r="B42" s="42" t="s">
        <v>1261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228" t="s">
        <v>1656</v>
      </c>
      <c r="B43" s="229"/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201"/>
      <c r="B44" s="42" t="s">
        <v>16863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228" t="s">
        <v>16864</v>
      </c>
      <c r="B45" s="229"/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201"/>
      <c r="B46" s="42" t="s">
        <v>6936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201"/>
      <c r="B47" s="42" t="s">
        <v>16865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228" t="s">
        <v>16866</v>
      </c>
      <c r="B48" s="229"/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201"/>
      <c r="B49" s="42" t="s">
        <v>12317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228" t="s">
        <v>16867</v>
      </c>
      <c r="B50" s="229"/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201"/>
      <c r="B51" s="42" t="s">
        <v>16867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201"/>
      <c r="B52" s="42" t="s">
        <v>16868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201"/>
      <c r="B53" s="42" t="s">
        <v>16869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228" t="s">
        <v>16870</v>
      </c>
      <c r="B54" s="229"/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201"/>
      <c r="B55" s="42" t="s">
        <v>16871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201"/>
      <c r="B56" s="42" t="s">
        <v>16872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201"/>
      <c r="B57" s="42" t="s">
        <v>16873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228" t="s">
        <v>16874</v>
      </c>
      <c r="B58" s="229"/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201"/>
      <c r="B59" s="42" t="s">
        <v>16875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201"/>
      <c r="B60" s="42" t="s">
        <v>16876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201"/>
      <c r="B61" s="42" t="s">
        <v>16877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228" t="s">
        <v>16878</v>
      </c>
      <c r="B62" s="229"/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201"/>
      <c r="B63" s="42" t="s">
        <v>6882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201"/>
      <c r="B64" s="42" t="s">
        <v>16879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228" t="s">
        <v>16880</v>
      </c>
      <c r="B65" s="229"/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201"/>
      <c r="B66" s="42" t="s">
        <v>6891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228" t="s">
        <v>16881</v>
      </c>
      <c r="B67" s="229"/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201"/>
      <c r="B68" s="42" t="s">
        <v>16882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201"/>
      <c r="B69" s="42" t="s">
        <v>16883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201"/>
      <c r="B70" s="42" t="s">
        <v>16884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228" t="s">
        <v>16885</v>
      </c>
      <c r="B71" s="229"/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201"/>
      <c r="B72" s="42" t="s">
        <v>16882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228" t="s">
        <v>29</v>
      </c>
      <c r="B73" s="229"/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201"/>
      <c r="B74" s="42" t="s">
        <v>16886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201"/>
      <c r="B75" s="42" t="s">
        <v>16887</v>
      </c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201"/>
      <c r="B76" s="42" t="s">
        <v>16888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201"/>
      <c r="B77" s="42" t="s">
        <v>16889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201"/>
      <c r="B78" s="42" t="s">
        <v>16890</v>
      </c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201"/>
      <c r="B79" s="42" t="s">
        <v>686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201"/>
      <c r="B80" s="42" t="s">
        <v>16891</v>
      </c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201"/>
      <c r="B81" s="42" t="s">
        <v>16892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201"/>
      <c r="B82" s="42" t="s">
        <v>16893</v>
      </c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201"/>
      <c r="B83" s="42" t="s">
        <v>16894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201"/>
      <c r="B84" s="42" t="s">
        <v>16895</v>
      </c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201"/>
      <c r="B85" s="42" t="s">
        <v>16896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201"/>
      <c r="B86" s="42" t="s">
        <v>16897</v>
      </c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201"/>
      <c r="B87" s="42" t="s">
        <v>16898</v>
      </c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201"/>
      <c r="B88" s="42" t="s">
        <v>16899</v>
      </c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201"/>
      <c r="B89" s="42" t="s">
        <v>16900</v>
      </c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201"/>
      <c r="B90" s="42" t="s">
        <v>16901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201"/>
      <c r="B91" s="42" t="s">
        <v>16902</v>
      </c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201"/>
      <c r="B92" s="42" t="s">
        <v>16903</v>
      </c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201"/>
      <c r="B93" s="42" t="s">
        <v>16904</v>
      </c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201"/>
      <c r="B94" s="42" t="s">
        <v>16905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201"/>
      <c r="B95" s="42" t="s">
        <v>16906</v>
      </c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201"/>
      <c r="B96" s="42" t="s">
        <v>16907</v>
      </c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14" ht="15" customHeight="1" x14ac:dyDescent="0.15">
      <c r="A97" s="201"/>
      <c r="B97" s="42" t="s">
        <v>16908</v>
      </c>
      <c r="C97" s="36" t="s">
        <v>7</v>
      </c>
      <c r="D97" s="2" t="s">
        <v>7</v>
      </c>
      <c r="E97" s="37" t="s">
        <v>7</v>
      </c>
      <c r="F97" s="41" t="s">
        <v>7</v>
      </c>
      <c r="G97" s="60" t="s">
        <v>7</v>
      </c>
      <c r="H97" s="49" t="s">
        <v>7</v>
      </c>
      <c r="I97" s="52" t="s">
        <v>7</v>
      </c>
      <c r="J97" s="2" t="s">
        <v>7</v>
      </c>
      <c r="K97" s="37" t="s">
        <v>7</v>
      </c>
      <c r="L97" s="41" t="s">
        <v>7</v>
      </c>
      <c r="M97" s="40" t="s">
        <v>7</v>
      </c>
      <c r="N97" s="29" t="s">
        <v>7</v>
      </c>
    </row>
    <row r="98" spans="1:14" ht="15" customHeight="1" x14ac:dyDescent="0.15">
      <c r="A98" s="201"/>
      <c r="B98" s="42" t="s">
        <v>1246</v>
      </c>
      <c r="C98" s="36" t="s">
        <v>7</v>
      </c>
      <c r="D98" s="2" t="s">
        <v>7</v>
      </c>
      <c r="E98" s="37" t="s">
        <v>7</v>
      </c>
      <c r="F98" s="41" t="s">
        <v>7</v>
      </c>
      <c r="G98" s="60" t="s">
        <v>7</v>
      </c>
      <c r="H98" s="49" t="s">
        <v>7</v>
      </c>
      <c r="I98" s="52" t="s">
        <v>7</v>
      </c>
      <c r="J98" s="2" t="s">
        <v>7</v>
      </c>
      <c r="K98" s="37" t="s">
        <v>7</v>
      </c>
      <c r="L98" s="41" t="s">
        <v>7</v>
      </c>
      <c r="M98" s="40" t="s">
        <v>7</v>
      </c>
      <c r="N98" s="29" t="s">
        <v>7</v>
      </c>
    </row>
    <row r="99" spans="1:14" ht="15" customHeight="1" x14ac:dyDescent="0.15">
      <c r="A99" s="201"/>
      <c r="B99" s="42" t="s">
        <v>11808</v>
      </c>
      <c r="C99" s="36" t="s">
        <v>7</v>
      </c>
      <c r="D99" s="2" t="s">
        <v>7</v>
      </c>
      <c r="E99" s="37" t="s">
        <v>7</v>
      </c>
      <c r="F99" s="41" t="s">
        <v>7</v>
      </c>
      <c r="G99" s="60" t="s">
        <v>7</v>
      </c>
      <c r="H99" s="49" t="s">
        <v>7</v>
      </c>
      <c r="I99" s="52" t="s">
        <v>7</v>
      </c>
      <c r="J99" s="2" t="s">
        <v>7</v>
      </c>
      <c r="K99" s="37" t="s">
        <v>7</v>
      </c>
      <c r="L99" s="41" t="s">
        <v>7</v>
      </c>
      <c r="M99" s="40" t="s">
        <v>7</v>
      </c>
      <c r="N99" s="29" t="s">
        <v>7</v>
      </c>
    </row>
    <row r="100" spans="1:14" ht="15" customHeight="1" x14ac:dyDescent="0.15">
      <c r="A100" s="201"/>
      <c r="B100" s="42" t="s">
        <v>16909</v>
      </c>
      <c r="C100" s="36" t="s">
        <v>7</v>
      </c>
      <c r="D100" s="2" t="s">
        <v>7</v>
      </c>
      <c r="E100" s="37" t="s">
        <v>7</v>
      </c>
      <c r="F100" s="41" t="s">
        <v>7</v>
      </c>
      <c r="G100" s="60" t="s">
        <v>7</v>
      </c>
      <c r="H100" s="49" t="s">
        <v>7</v>
      </c>
      <c r="I100" s="52" t="s">
        <v>7</v>
      </c>
      <c r="J100" s="2" t="s">
        <v>7</v>
      </c>
      <c r="K100" s="37" t="s">
        <v>7</v>
      </c>
      <c r="L100" s="41" t="s">
        <v>7</v>
      </c>
      <c r="M100" s="40" t="s">
        <v>7</v>
      </c>
      <c r="N100" s="29" t="s">
        <v>7</v>
      </c>
    </row>
    <row r="101" spans="1:14" ht="15" customHeight="1" x14ac:dyDescent="0.15">
      <c r="A101" s="201"/>
      <c r="B101" s="42" t="s">
        <v>16910</v>
      </c>
      <c r="C101" s="36" t="s">
        <v>7</v>
      </c>
      <c r="D101" s="2" t="s">
        <v>7</v>
      </c>
      <c r="E101" s="37" t="s">
        <v>7</v>
      </c>
      <c r="F101" s="41" t="s">
        <v>7</v>
      </c>
      <c r="G101" s="60" t="s">
        <v>7</v>
      </c>
      <c r="H101" s="49" t="s">
        <v>7</v>
      </c>
      <c r="I101" s="52" t="s">
        <v>7</v>
      </c>
      <c r="J101" s="2" t="s">
        <v>7</v>
      </c>
      <c r="K101" s="37" t="s">
        <v>7</v>
      </c>
      <c r="L101" s="41" t="s">
        <v>7</v>
      </c>
      <c r="M101" s="40" t="s">
        <v>7</v>
      </c>
      <c r="N101" s="29" t="s">
        <v>7</v>
      </c>
    </row>
    <row r="102" spans="1:14" ht="15" customHeight="1" x14ac:dyDescent="0.15">
      <c r="A102" s="201"/>
      <c r="B102" s="42" t="s">
        <v>16911</v>
      </c>
      <c r="C102" s="36" t="s">
        <v>7</v>
      </c>
      <c r="D102" s="2" t="s">
        <v>7</v>
      </c>
      <c r="E102" s="37" t="s">
        <v>7</v>
      </c>
      <c r="F102" s="41" t="s">
        <v>7</v>
      </c>
      <c r="G102" s="60" t="s">
        <v>7</v>
      </c>
      <c r="H102" s="49" t="s">
        <v>7</v>
      </c>
      <c r="I102" s="52" t="s">
        <v>7</v>
      </c>
      <c r="J102" s="2" t="s">
        <v>7</v>
      </c>
      <c r="K102" s="37" t="s">
        <v>7</v>
      </c>
      <c r="L102" s="41" t="s">
        <v>7</v>
      </c>
      <c r="M102" s="40" t="s">
        <v>7</v>
      </c>
      <c r="N102" s="29" t="s">
        <v>7</v>
      </c>
    </row>
    <row r="103" spans="1:14" ht="15" customHeight="1" x14ac:dyDescent="0.15">
      <c r="A103" s="201"/>
      <c r="B103" s="42" t="s">
        <v>16912</v>
      </c>
      <c r="C103" s="36" t="s">
        <v>7</v>
      </c>
      <c r="D103" s="2" t="s">
        <v>7</v>
      </c>
      <c r="E103" s="37" t="s">
        <v>7</v>
      </c>
      <c r="F103" s="41" t="s">
        <v>7</v>
      </c>
      <c r="G103" s="60" t="s">
        <v>7</v>
      </c>
      <c r="H103" s="49" t="s">
        <v>7</v>
      </c>
      <c r="I103" s="52" t="s">
        <v>7</v>
      </c>
      <c r="J103" s="2" t="s">
        <v>7</v>
      </c>
      <c r="K103" s="37" t="s">
        <v>7</v>
      </c>
      <c r="L103" s="41" t="s">
        <v>7</v>
      </c>
      <c r="M103" s="40" t="s">
        <v>7</v>
      </c>
      <c r="N103" s="29" t="s">
        <v>7</v>
      </c>
    </row>
    <row r="104" spans="1:14" ht="15" customHeight="1" x14ac:dyDescent="0.15">
      <c r="A104" s="201"/>
      <c r="B104" s="42" t="s">
        <v>16913</v>
      </c>
      <c r="C104" s="36" t="s">
        <v>7</v>
      </c>
      <c r="D104" s="2" t="s">
        <v>7</v>
      </c>
      <c r="E104" s="37" t="s">
        <v>7</v>
      </c>
      <c r="F104" s="41" t="s">
        <v>7</v>
      </c>
      <c r="G104" s="60" t="s">
        <v>7</v>
      </c>
      <c r="H104" s="49" t="s">
        <v>7</v>
      </c>
      <c r="I104" s="52" t="s">
        <v>7</v>
      </c>
      <c r="J104" s="2" t="s">
        <v>7</v>
      </c>
      <c r="K104" s="37" t="s">
        <v>7</v>
      </c>
      <c r="L104" s="41" t="s">
        <v>7</v>
      </c>
      <c r="M104" s="40" t="s">
        <v>7</v>
      </c>
      <c r="N104" s="29" t="s">
        <v>7</v>
      </c>
    </row>
    <row r="105" spans="1:14" ht="15" customHeight="1" x14ac:dyDescent="0.15">
      <c r="A105" s="201"/>
      <c r="B105" s="42" t="s">
        <v>16914</v>
      </c>
      <c r="C105" s="36" t="s">
        <v>7</v>
      </c>
      <c r="D105" s="2" t="s">
        <v>7</v>
      </c>
      <c r="E105" s="37" t="s">
        <v>7</v>
      </c>
      <c r="F105" s="41" t="s">
        <v>7</v>
      </c>
      <c r="G105" s="60" t="s">
        <v>7</v>
      </c>
      <c r="H105" s="49" t="s">
        <v>7</v>
      </c>
      <c r="I105" s="52" t="s">
        <v>7</v>
      </c>
      <c r="J105" s="2" t="s">
        <v>7</v>
      </c>
      <c r="K105" s="37" t="s">
        <v>7</v>
      </c>
      <c r="L105" s="41" t="s">
        <v>7</v>
      </c>
      <c r="M105" s="40" t="s">
        <v>7</v>
      </c>
      <c r="N105" s="29" t="s">
        <v>7</v>
      </c>
    </row>
    <row r="106" spans="1:14" ht="15" customHeight="1" x14ac:dyDescent="0.15">
      <c r="A106" s="201"/>
      <c r="B106" s="42" t="s">
        <v>16915</v>
      </c>
      <c r="C106" s="36" t="s">
        <v>7</v>
      </c>
      <c r="D106" s="2" t="s">
        <v>7</v>
      </c>
      <c r="E106" s="37" t="s">
        <v>7</v>
      </c>
      <c r="F106" s="41" t="s">
        <v>7</v>
      </c>
      <c r="G106" s="60" t="s">
        <v>7</v>
      </c>
      <c r="H106" s="49" t="s">
        <v>7</v>
      </c>
      <c r="I106" s="52" t="s">
        <v>7</v>
      </c>
      <c r="J106" s="2" t="s">
        <v>7</v>
      </c>
      <c r="K106" s="37" t="s">
        <v>7</v>
      </c>
      <c r="L106" s="41" t="s">
        <v>7</v>
      </c>
      <c r="M106" s="40" t="s">
        <v>7</v>
      </c>
      <c r="N106" s="29" t="s">
        <v>7</v>
      </c>
    </row>
    <row r="107" spans="1:14" ht="15" customHeight="1" x14ac:dyDescent="0.15">
      <c r="A107" s="201"/>
      <c r="B107" s="42" t="s">
        <v>9813</v>
      </c>
      <c r="C107" s="36" t="s">
        <v>7</v>
      </c>
      <c r="D107" s="2" t="s">
        <v>7</v>
      </c>
      <c r="E107" s="37" t="s">
        <v>7</v>
      </c>
      <c r="F107" s="41" t="s">
        <v>7</v>
      </c>
      <c r="G107" s="60" t="s">
        <v>7</v>
      </c>
      <c r="H107" s="49" t="s">
        <v>7</v>
      </c>
      <c r="I107" s="52" t="s">
        <v>7</v>
      </c>
      <c r="J107" s="2" t="s">
        <v>7</v>
      </c>
      <c r="K107" s="37" t="s">
        <v>7</v>
      </c>
      <c r="L107" s="41" t="s">
        <v>7</v>
      </c>
      <c r="M107" s="40" t="s">
        <v>7</v>
      </c>
      <c r="N107" s="29" t="s">
        <v>7</v>
      </c>
    </row>
    <row r="108" spans="1:14" ht="15" customHeight="1" x14ac:dyDescent="0.15">
      <c r="A108" s="201"/>
      <c r="B108" s="42" t="s">
        <v>10115</v>
      </c>
      <c r="C108" s="36" t="s">
        <v>7</v>
      </c>
      <c r="D108" s="2" t="s">
        <v>7</v>
      </c>
      <c r="E108" s="37" t="s">
        <v>7</v>
      </c>
      <c r="F108" s="41" t="s">
        <v>7</v>
      </c>
      <c r="G108" s="60" t="s">
        <v>7</v>
      </c>
      <c r="H108" s="49" t="s">
        <v>7</v>
      </c>
      <c r="I108" s="52" t="s">
        <v>7</v>
      </c>
      <c r="J108" s="2" t="s">
        <v>7</v>
      </c>
      <c r="K108" s="37" t="s">
        <v>7</v>
      </c>
      <c r="L108" s="41" t="s">
        <v>7</v>
      </c>
      <c r="M108" s="40" t="s">
        <v>7</v>
      </c>
      <c r="N108" s="29" t="s">
        <v>7</v>
      </c>
    </row>
    <row r="109" spans="1:14" ht="15" customHeight="1" x14ac:dyDescent="0.15">
      <c r="A109" s="201"/>
      <c r="B109" s="42" t="s">
        <v>16916</v>
      </c>
      <c r="C109" s="36" t="s">
        <v>7</v>
      </c>
      <c r="D109" s="2" t="s">
        <v>7</v>
      </c>
      <c r="E109" s="37" t="s">
        <v>7</v>
      </c>
      <c r="F109" s="41" t="s">
        <v>7</v>
      </c>
      <c r="G109" s="60" t="s">
        <v>7</v>
      </c>
      <c r="H109" s="49" t="s">
        <v>7</v>
      </c>
      <c r="I109" s="52" t="s">
        <v>7</v>
      </c>
      <c r="J109" s="2" t="s">
        <v>7</v>
      </c>
      <c r="K109" s="37" t="s">
        <v>7</v>
      </c>
      <c r="L109" s="41" t="s">
        <v>7</v>
      </c>
      <c r="M109" s="40" t="s">
        <v>7</v>
      </c>
      <c r="N109" s="29" t="s">
        <v>7</v>
      </c>
    </row>
    <row r="110" spans="1:14" ht="15" customHeight="1" x14ac:dyDescent="0.15">
      <c r="A110" s="201"/>
      <c r="B110" s="42" t="s">
        <v>16917</v>
      </c>
      <c r="C110" s="36" t="s">
        <v>7</v>
      </c>
      <c r="D110" s="2" t="s">
        <v>7</v>
      </c>
      <c r="E110" s="37" t="s">
        <v>7</v>
      </c>
      <c r="F110" s="41" t="s">
        <v>7</v>
      </c>
      <c r="G110" s="60" t="s">
        <v>7</v>
      </c>
      <c r="H110" s="49" t="s">
        <v>7</v>
      </c>
      <c r="I110" s="52" t="s">
        <v>7</v>
      </c>
      <c r="J110" s="2" t="s">
        <v>7</v>
      </c>
      <c r="K110" s="37" t="s">
        <v>7</v>
      </c>
      <c r="L110" s="41" t="s">
        <v>7</v>
      </c>
      <c r="M110" s="40" t="s">
        <v>7</v>
      </c>
      <c r="N110" s="29" t="s">
        <v>7</v>
      </c>
    </row>
    <row r="111" spans="1:14" ht="15" customHeight="1" x14ac:dyDescent="0.15">
      <c r="A111" s="201"/>
      <c r="B111" s="42" t="s">
        <v>16918</v>
      </c>
      <c r="C111" s="36" t="s">
        <v>7</v>
      </c>
      <c r="D111" s="2" t="s">
        <v>7</v>
      </c>
      <c r="E111" s="37" t="s">
        <v>7</v>
      </c>
      <c r="F111" s="41" t="s">
        <v>7</v>
      </c>
      <c r="G111" s="60" t="s">
        <v>7</v>
      </c>
      <c r="H111" s="49" t="s">
        <v>7</v>
      </c>
      <c r="I111" s="52" t="s">
        <v>7</v>
      </c>
      <c r="J111" s="2" t="s">
        <v>7</v>
      </c>
      <c r="K111" s="37" t="s">
        <v>7</v>
      </c>
      <c r="L111" s="41" t="s">
        <v>7</v>
      </c>
      <c r="M111" s="40" t="s">
        <v>7</v>
      </c>
      <c r="N111" s="29" t="s">
        <v>7</v>
      </c>
    </row>
    <row r="112" spans="1:14" ht="15" customHeight="1" x14ac:dyDescent="0.15">
      <c r="A112" s="201"/>
      <c r="B112" s="42" t="s">
        <v>16919</v>
      </c>
      <c r="C112" s="36" t="s">
        <v>7</v>
      </c>
      <c r="D112" s="2" t="s">
        <v>7</v>
      </c>
      <c r="E112" s="37" t="s">
        <v>7</v>
      </c>
      <c r="F112" s="41" t="s">
        <v>7</v>
      </c>
      <c r="G112" s="60" t="s">
        <v>7</v>
      </c>
      <c r="H112" s="49" t="s">
        <v>7</v>
      </c>
      <c r="I112" s="52" t="s">
        <v>7</v>
      </c>
      <c r="J112" s="2" t="s">
        <v>7</v>
      </c>
      <c r="K112" s="37" t="s">
        <v>7</v>
      </c>
      <c r="L112" s="41" t="s">
        <v>7</v>
      </c>
      <c r="M112" s="40" t="s">
        <v>7</v>
      </c>
      <c r="N112" s="29" t="s">
        <v>7</v>
      </c>
    </row>
    <row r="113" spans="1:14" ht="15" customHeight="1" x14ac:dyDescent="0.15">
      <c r="A113" s="201"/>
      <c r="B113" s="42" t="s">
        <v>16920</v>
      </c>
      <c r="C113" s="36" t="s">
        <v>7</v>
      </c>
      <c r="D113" s="2" t="s">
        <v>7</v>
      </c>
      <c r="E113" s="37" t="s">
        <v>7</v>
      </c>
      <c r="F113" s="41" t="s">
        <v>7</v>
      </c>
      <c r="G113" s="60" t="s">
        <v>7</v>
      </c>
      <c r="H113" s="49" t="s">
        <v>7</v>
      </c>
      <c r="I113" s="52" t="s">
        <v>7</v>
      </c>
      <c r="J113" s="2" t="s">
        <v>7</v>
      </c>
      <c r="K113" s="37" t="s">
        <v>7</v>
      </c>
      <c r="L113" s="41" t="s">
        <v>7</v>
      </c>
      <c r="M113" s="40" t="s">
        <v>7</v>
      </c>
      <c r="N113" s="29" t="s">
        <v>7</v>
      </c>
    </row>
    <row r="114" spans="1:14" ht="15" customHeight="1" x14ac:dyDescent="0.15">
      <c r="A114" s="201"/>
      <c r="B114" s="42" t="s">
        <v>16921</v>
      </c>
      <c r="C114" s="36" t="s">
        <v>7</v>
      </c>
      <c r="D114" s="2" t="s">
        <v>7</v>
      </c>
      <c r="E114" s="37" t="s">
        <v>7</v>
      </c>
      <c r="F114" s="41" t="s">
        <v>7</v>
      </c>
      <c r="G114" s="60" t="s">
        <v>7</v>
      </c>
      <c r="H114" s="49" t="s">
        <v>7</v>
      </c>
      <c r="I114" s="52" t="s">
        <v>7</v>
      </c>
      <c r="J114" s="2" t="s">
        <v>7</v>
      </c>
      <c r="K114" s="37" t="s">
        <v>7</v>
      </c>
      <c r="L114" s="41" t="s">
        <v>7</v>
      </c>
      <c r="M114" s="40" t="s">
        <v>7</v>
      </c>
      <c r="N114" s="29" t="s">
        <v>7</v>
      </c>
    </row>
    <row r="115" spans="1:14" ht="15" customHeight="1" x14ac:dyDescent="0.15">
      <c r="A115" s="201"/>
      <c r="B115" s="42" t="s">
        <v>16922</v>
      </c>
      <c r="C115" s="36" t="s">
        <v>7</v>
      </c>
      <c r="D115" s="2" t="s">
        <v>7</v>
      </c>
      <c r="E115" s="37" t="s">
        <v>7</v>
      </c>
      <c r="F115" s="41" t="s">
        <v>7</v>
      </c>
      <c r="G115" s="60" t="s">
        <v>7</v>
      </c>
      <c r="H115" s="49" t="s">
        <v>7</v>
      </c>
      <c r="I115" s="52" t="s">
        <v>7</v>
      </c>
      <c r="J115" s="2" t="s">
        <v>7</v>
      </c>
      <c r="K115" s="37" t="s">
        <v>7</v>
      </c>
      <c r="L115" s="41" t="s">
        <v>7</v>
      </c>
      <c r="M115" s="40" t="s">
        <v>7</v>
      </c>
      <c r="N115" s="29" t="s">
        <v>7</v>
      </c>
    </row>
    <row r="116" spans="1:14" ht="15" customHeight="1" x14ac:dyDescent="0.15">
      <c r="A116" s="201"/>
      <c r="B116" s="42" t="s">
        <v>16923</v>
      </c>
      <c r="C116" s="36" t="s">
        <v>7</v>
      </c>
      <c r="D116" s="2" t="s">
        <v>7</v>
      </c>
      <c r="E116" s="37" t="s">
        <v>7</v>
      </c>
      <c r="F116" s="41" t="s">
        <v>7</v>
      </c>
      <c r="G116" s="60" t="s">
        <v>7</v>
      </c>
      <c r="H116" s="49" t="s">
        <v>7</v>
      </c>
      <c r="I116" s="52" t="s">
        <v>7</v>
      </c>
      <c r="J116" s="2" t="s">
        <v>7</v>
      </c>
      <c r="K116" s="37" t="s">
        <v>7</v>
      </c>
      <c r="L116" s="41" t="s">
        <v>7</v>
      </c>
      <c r="M116" s="40" t="s">
        <v>7</v>
      </c>
      <c r="N116" s="29" t="s">
        <v>7</v>
      </c>
    </row>
    <row r="117" spans="1:14" ht="15" customHeight="1" x14ac:dyDescent="0.15">
      <c r="A117" s="201"/>
      <c r="B117" s="42" t="s">
        <v>16924</v>
      </c>
      <c r="C117" s="36" t="s">
        <v>7</v>
      </c>
      <c r="D117" s="2" t="s">
        <v>7</v>
      </c>
      <c r="E117" s="37" t="s">
        <v>7</v>
      </c>
      <c r="F117" s="41" t="s">
        <v>7</v>
      </c>
      <c r="G117" s="60" t="s">
        <v>7</v>
      </c>
      <c r="H117" s="49" t="s">
        <v>7</v>
      </c>
      <c r="I117" s="52" t="s">
        <v>7</v>
      </c>
      <c r="J117" s="2" t="s">
        <v>7</v>
      </c>
      <c r="K117" s="37" t="s">
        <v>7</v>
      </c>
      <c r="L117" s="41" t="s">
        <v>7</v>
      </c>
      <c r="M117" s="40" t="s">
        <v>7</v>
      </c>
      <c r="N117" s="29" t="s">
        <v>7</v>
      </c>
    </row>
    <row r="118" spans="1:14" ht="15" customHeight="1" x14ac:dyDescent="0.15">
      <c r="A118" s="201"/>
      <c r="B118" s="42" t="s">
        <v>16925</v>
      </c>
      <c r="C118" s="36" t="s">
        <v>7</v>
      </c>
      <c r="D118" s="2" t="s">
        <v>7</v>
      </c>
      <c r="E118" s="37" t="s">
        <v>7</v>
      </c>
      <c r="F118" s="41" t="s">
        <v>7</v>
      </c>
      <c r="G118" s="60" t="s">
        <v>7</v>
      </c>
      <c r="H118" s="49" t="s">
        <v>7</v>
      </c>
      <c r="I118" s="52" t="s">
        <v>7</v>
      </c>
      <c r="J118" s="2" t="s">
        <v>7</v>
      </c>
      <c r="K118" s="37" t="s">
        <v>7</v>
      </c>
      <c r="L118" s="41" t="s">
        <v>7</v>
      </c>
      <c r="M118" s="40" t="s">
        <v>7</v>
      </c>
      <c r="N118" s="29" t="s">
        <v>7</v>
      </c>
    </row>
    <row r="119" spans="1:14" ht="15" customHeight="1" x14ac:dyDescent="0.15">
      <c r="A119" s="201"/>
      <c r="B119" s="42" t="s">
        <v>16926</v>
      </c>
      <c r="C119" s="36" t="s">
        <v>7</v>
      </c>
      <c r="D119" s="2" t="s">
        <v>7</v>
      </c>
      <c r="E119" s="37" t="s">
        <v>7</v>
      </c>
      <c r="F119" s="41" t="s">
        <v>7</v>
      </c>
      <c r="G119" s="60" t="s">
        <v>7</v>
      </c>
      <c r="H119" s="49" t="s">
        <v>7</v>
      </c>
      <c r="I119" s="52" t="s">
        <v>7</v>
      </c>
      <c r="J119" s="2" t="s">
        <v>7</v>
      </c>
      <c r="K119" s="37" t="s">
        <v>7</v>
      </c>
      <c r="L119" s="41" t="s">
        <v>7</v>
      </c>
      <c r="M119" s="40" t="s">
        <v>7</v>
      </c>
      <c r="N119" s="29" t="s">
        <v>7</v>
      </c>
    </row>
    <row r="120" spans="1:14" ht="15" customHeight="1" x14ac:dyDescent="0.15">
      <c r="A120" s="201"/>
      <c r="B120" s="42" t="s">
        <v>16927</v>
      </c>
      <c r="C120" s="36" t="s">
        <v>7</v>
      </c>
      <c r="D120" s="2" t="s">
        <v>7</v>
      </c>
      <c r="E120" s="37" t="s">
        <v>7</v>
      </c>
      <c r="F120" s="41" t="s">
        <v>7</v>
      </c>
      <c r="G120" s="60" t="s">
        <v>7</v>
      </c>
      <c r="H120" s="49" t="s">
        <v>7</v>
      </c>
      <c r="I120" s="52" t="s">
        <v>7</v>
      </c>
      <c r="J120" s="2" t="s">
        <v>7</v>
      </c>
      <c r="K120" s="37" t="s">
        <v>7</v>
      </c>
      <c r="L120" s="41" t="s">
        <v>7</v>
      </c>
      <c r="M120" s="40" t="s">
        <v>7</v>
      </c>
      <c r="N120" s="29" t="s">
        <v>7</v>
      </c>
    </row>
    <row r="121" spans="1:14" ht="15" customHeight="1" x14ac:dyDescent="0.15">
      <c r="A121" s="201"/>
      <c r="B121" s="42" t="s">
        <v>16928</v>
      </c>
      <c r="C121" s="36" t="s">
        <v>7</v>
      </c>
      <c r="D121" s="2" t="s">
        <v>7</v>
      </c>
      <c r="E121" s="37" t="s">
        <v>7</v>
      </c>
      <c r="F121" s="41" t="s">
        <v>7</v>
      </c>
      <c r="G121" s="60" t="s">
        <v>7</v>
      </c>
      <c r="H121" s="49" t="s">
        <v>7</v>
      </c>
      <c r="I121" s="52" t="s">
        <v>7</v>
      </c>
      <c r="J121" s="2" t="s">
        <v>7</v>
      </c>
      <c r="K121" s="37" t="s">
        <v>7</v>
      </c>
      <c r="L121" s="41" t="s">
        <v>7</v>
      </c>
      <c r="M121" s="40" t="s">
        <v>7</v>
      </c>
      <c r="N121" s="29" t="s">
        <v>7</v>
      </c>
    </row>
    <row r="122" spans="1:14" ht="15" customHeight="1" x14ac:dyDescent="0.15">
      <c r="A122" s="201"/>
      <c r="B122" s="42" t="s">
        <v>16929</v>
      </c>
      <c r="C122" s="36" t="s">
        <v>7</v>
      </c>
      <c r="D122" s="2" t="s">
        <v>7</v>
      </c>
      <c r="E122" s="37" t="s">
        <v>7</v>
      </c>
      <c r="F122" s="41" t="s">
        <v>7</v>
      </c>
      <c r="G122" s="60" t="s">
        <v>7</v>
      </c>
      <c r="H122" s="49" t="s">
        <v>7</v>
      </c>
      <c r="I122" s="52" t="s">
        <v>7</v>
      </c>
      <c r="J122" s="2" t="s">
        <v>7</v>
      </c>
      <c r="K122" s="37" t="s">
        <v>7</v>
      </c>
      <c r="L122" s="41" t="s">
        <v>7</v>
      </c>
      <c r="M122" s="40" t="s">
        <v>7</v>
      </c>
      <c r="N122" s="29" t="s">
        <v>7</v>
      </c>
    </row>
    <row r="123" spans="1:14" ht="15" customHeight="1" x14ac:dyDescent="0.15">
      <c r="A123" s="201"/>
      <c r="B123" s="42" t="s">
        <v>16930</v>
      </c>
      <c r="C123" s="36" t="s">
        <v>7</v>
      </c>
      <c r="D123" s="2" t="s">
        <v>7</v>
      </c>
      <c r="E123" s="37" t="s">
        <v>7</v>
      </c>
      <c r="F123" s="41" t="s">
        <v>7</v>
      </c>
      <c r="G123" s="60" t="s">
        <v>7</v>
      </c>
      <c r="H123" s="49" t="s">
        <v>7</v>
      </c>
      <c r="I123" s="52" t="s">
        <v>7</v>
      </c>
      <c r="J123" s="2" t="s">
        <v>7</v>
      </c>
      <c r="K123" s="37" t="s">
        <v>7</v>
      </c>
      <c r="L123" s="41" t="s">
        <v>7</v>
      </c>
      <c r="M123" s="40" t="s">
        <v>7</v>
      </c>
      <c r="N123" s="29" t="s">
        <v>7</v>
      </c>
    </row>
    <row r="124" spans="1:14" ht="15" customHeight="1" x14ac:dyDescent="0.15">
      <c r="A124" s="201"/>
      <c r="B124" s="42" t="s">
        <v>16931</v>
      </c>
      <c r="C124" s="36" t="s">
        <v>7</v>
      </c>
      <c r="D124" s="2" t="s">
        <v>7</v>
      </c>
      <c r="E124" s="37" t="s">
        <v>7</v>
      </c>
      <c r="F124" s="41" t="s">
        <v>7</v>
      </c>
      <c r="G124" s="60" t="s">
        <v>7</v>
      </c>
      <c r="H124" s="49" t="s">
        <v>7</v>
      </c>
      <c r="I124" s="52" t="s">
        <v>7</v>
      </c>
      <c r="J124" s="2" t="s">
        <v>7</v>
      </c>
      <c r="K124" s="37" t="s">
        <v>7</v>
      </c>
      <c r="L124" s="41" t="s">
        <v>7</v>
      </c>
      <c r="M124" s="40" t="s">
        <v>7</v>
      </c>
      <c r="N124" s="29" t="s">
        <v>7</v>
      </c>
    </row>
    <row r="125" spans="1:14" ht="15" customHeight="1" x14ac:dyDescent="0.15">
      <c r="A125" s="201"/>
      <c r="B125" s="42" t="s">
        <v>16932</v>
      </c>
      <c r="C125" s="36" t="s">
        <v>7</v>
      </c>
      <c r="D125" s="2" t="s">
        <v>7</v>
      </c>
      <c r="E125" s="37" t="s">
        <v>7</v>
      </c>
      <c r="F125" s="41" t="s">
        <v>7</v>
      </c>
      <c r="G125" s="60" t="s">
        <v>7</v>
      </c>
      <c r="H125" s="49" t="s">
        <v>7</v>
      </c>
      <c r="I125" s="52" t="s">
        <v>7</v>
      </c>
      <c r="J125" s="2" t="s">
        <v>7</v>
      </c>
      <c r="K125" s="37" t="s">
        <v>7</v>
      </c>
      <c r="L125" s="41" t="s">
        <v>7</v>
      </c>
      <c r="M125" s="40" t="s">
        <v>7</v>
      </c>
      <c r="N125" s="29" t="s">
        <v>7</v>
      </c>
    </row>
    <row r="126" spans="1:14" ht="15" customHeight="1" x14ac:dyDescent="0.15">
      <c r="A126" s="201"/>
      <c r="B126" s="42" t="s">
        <v>16933</v>
      </c>
      <c r="C126" s="36" t="s">
        <v>7</v>
      </c>
      <c r="D126" s="2" t="s">
        <v>7</v>
      </c>
      <c r="E126" s="37" t="s">
        <v>7</v>
      </c>
      <c r="F126" s="41" t="s">
        <v>7</v>
      </c>
      <c r="G126" s="60" t="s">
        <v>7</v>
      </c>
      <c r="H126" s="49" t="s">
        <v>7</v>
      </c>
      <c r="I126" s="52" t="s">
        <v>7</v>
      </c>
      <c r="J126" s="2" t="s">
        <v>7</v>
      </c>
      <c r="K126" s="37" t="s">
        <v>7</v>
      </c>
      <c r="L126" s="41" t="s">
        <v>7</v>
      </c>
      <c r="M126" s="40" t="s">
        <v>7</v>
      </c>
      <c r="N126" s="29" t="s">
        <v>7</v>
      </c>
    </row>
    <row r="127" spans="1:14" ht="15" customHeight="1" x14ac:dyDescent="0.15">
      <c r="A127" s="201"/>
      <c r="B127" s="42" t="s">
        <v>16934</v>
      </c>
      <c r="C127" s="36" t="s">
        <v>7</v>
      </c>
      <c r="D127" s="2" t="s">
        <v>7</v>
      </c>
      <c r="E127" s="37" t="s">
        <v>7</v>
      </c>
      <c r="F127" s="41" t="s">
        <v>7</v>
      </c>
      <c r="G127" s="60" t="s">
        <v>7</v>
      </c>
      <c r="H127" s="49" t="s">
        <v>7</v>
      </c>
      <c r="I127" s="52" t="s">
        <v>7</v>
      </c>
      <c r="J127" s="2" t="s">
        <v>7</v>
      </c>
      <c r="K127" s="37" t="s">
        <v>7</v>
      </c>
      <c r="L127" s="41" t="s">
        <v>7</v>
      </c>
      <c r="M127" s="40" t="s">
        <v>7</v>
      </c>
      <c r="N127" s="29" t="s">
        <v>7</v>
      </c>
    </row>
    <row r="128" spans="1:14" ht="15" customHeight="1" x14ac:dyDescent="0.15">
      <c r="A128" s="201"/>
      <c r="B128" s="42" t="s">
        <v>16935</v>
      </c>
      <c r="C128" s="36" t="s">
        <v>7</v>
      </c>
      <c r="D128" s="2" t="s">
        <v>7</v>
      </c>
      <c r="E128" s="37" t="s">
        <v>7</v>
      </c>
      <c r="F128" s="41" t="s">
        <v>7</v>
      </c>
      <c r="G128" s="60" t="s">
        <v>7</v>
      </c>
      <c r="H128" s="49" t="s">
        <v>7</v>
      </c>
      <c r="I128" s="52" t="s">
        <v>7</v>
      </c>
      <c r="J128" s="2" t="s">
        <v>7</v>
      </c>
      <c r="K128" s="37" t="s">
        <v>7</v>
      </c>
      <c r="L128" s="41" t="s">
        <v>7</v>
      </c>
      <c r="M128" s="40" t="s">
        <v>7</v>
      </c>
      <c r="N128" s="29" t="s">
        <v>7</v>
      </c>
    </row>
    <row r="129" spans="1:14" ht="15" customHeight="1" x14ac:dyDescent="0.15">
      <c r="A129" s="201"/>
      <c r="B129" s="42" t="s">
        <v>16936</v>
      </c>
      <c r="C129" s="36" t="s">
        <v>7</v>
      </c>
      <c r="D129" s="2" t="s">
        <v>7</v>
      </c>
      <c r="E129" s="37" t="s">
        <v>7</v>
      </c>
      <c r="F129" s="41" t="s">
        <v>7</v>
      </c>
      <c r="G129" s="60" t="s">
        <v>7</v>
      </c>
      <c r="H129" s="49" t="s">
        <v>7</v>
      </c>
      <c r="I129" s="52" t="s">
        <v>7</v>
      </c>
      <c r="J129" s="2" t="s">
        <v>7</v>
      </c>
      <c r="K129" s="37" t="s">
        <v>7</v>
      </c>
      <c r="L129" s="41" t="s">
        <v>7</v>
      </c>
      <c r="M129" s="40" t="s">
        <v>7</v>
      </c>
      <c r="N129" s="29" t="s">
        <v>7</v>
      </c>
    </row>
    <row r="130" spans="1:14" ht="15" customHeight="1" x14ac:dyDescent="0.15">
      <c r="A130" s="201"/>
      <c r="B130" s="42" t="s">
        <v>16937</v>
      </c>
      <c r="C130" s="36" t="s">
        <v>7</v>
      </c>
      <c r="D130" s="2" t="s">
        <v>7</v>
      </c>
      <c r="E130" s="37" t="s">
        <v>7</v>
      </c>
      <c r="F130" s="41" t="s">
        <v>7</v>
      </c>
      <c r="G130" s="60" t="s">
        <v>7</v>
      </c>
      <c r="H130" s="49" t="s">
        <v>7</v>
      </c>
      <c r="I130" s="52" t="s">
        <v>7</v>
      </c>
      <c r="J130" s="2" t="s">
        <v>7</v>
      </c>
      <c r="K130" s="37" t="s">
        <v>7</v>
      </c>
      <c r="L130" s="41" t="s">
        <v>7</v>
      </c>
      <c r="M130" s="40" t="s">
        <v>7</v>
      </c>
      <c r="N130" s="29" t="s">
        <v>7</v>
      </c>
    </row>
    <row r="131" spans="1:14" ht="15" customHeight="1" x14ac:dyDescent="0.15">
      <c r="A131" s="201"/>
      <c r="B131" s="42" t="s">
        <v>16938</v>
      </c>
      <c r="C131" s="36" t="s">
        <v>7</v>
      </c>
      <c r="D131" s="2" t="s">
        <v>7</v>
      </c>
      <c r="E131" s="37" t="s">
        <v>7</v>
      </c>
      <c r="F131" s="41" t="s">
        <v>7</v>
      </c>
      <c r="G131" s="60" t="s">
        <v>7</v>
      </c>
      <c r="H131" s="49" t="s">
        <v>7</v>
      </c>
      <c r="I131" s="52" t="s">
        <v>7</v>
      </c>
      <c r="J131" s="2" t="s">
        <v>7</v>
      </c>
      <c r="K131" s="37" t="s">
        <v>7</v>
      </c>
      <c r="L131" s="41" t="s">
        <v>7</v>
      </c>
      <c r="M131" s="40" t="s">
        <v>7</v>
      </c>
      <c r="N131" s="29" t="s">
        <v>7</v>
      </c>
    </row>
    <row r="132" spans="1:14" ht="15" customHeight="1" x14ac:dyDescent="0.15">
      <c r="A132" s="201"/>
      <c r="B132" s="42" t="s">
        <v>16939</v>
      </c>
      <c r="C132" s="36" t="s">
        <v>7</v>
      </c>
      <c r="D132" s="2" t="s">
        <v>7</v>
      </c>
      <c r="E132" s="37" t="s">
        <v>7</v>
      </c>
      <c r="F132" s="41" t="s">
        <v>7</v>
      </c>
      <c r="G132" s="60" t="s">
        <v>7</v>
      </c>
      <c r="H132" s="49" t="s">
        <v>7</v>
      </c>
      <c r="I132" s="52" t="s">
        <v>7</v>
      </c>
      <c r="J132" s="2" t="s">
        <v>7</v>
      </c>
      <c r="K132" s="37" t="s">
        <v>7</v>
      </c>
      <c r="L132" s="41" t="s">
        <v>7</v>
      </c>
      <c r="M132" s="40" t="s">
        <v>7</v>
      </c>
      <c r="N132" s="29" t="s">
        <v>7</v>
      </c>
    </row>
    <row r="133" spans="1:14" ht="15" customHeight="1" x14ac:dyDescent="0.15">
      <c r="A133" s="201"/>
      <c r="B133" s="42" t="s">
        <v>16940</v>
      </c>
      <c r="C133" s="36" t="s">
        <v>7</v>
      </c>
      <c r="D133" s="2" t="s">
        <v>7</v>
      </c>
      <c r="E133" s="37" t="s">
        <v>7</v>
      </c>
      <c r="F133" s="41" t="s">
        <v>7</v>
      </c>
      <c r="G133" s="60" t="s">
        <v>7</v>
      </c>
      <c r="H133" s="49" t="s">
        <v>7</v>
      </c>
      <c r="I133" s="52" t="s">
        <v>7</v>
      </c>
      <c r="J133" s="2" t="s">
        <v>7</v>
      </c>
      <c r="K133" s="37" t="s">
        <v>7</v>
      </c>
      <c r="L133" s="41" t="s">
        <v>7</v>
      </c>
      <c r="M133" s="40" t="s">
        <v>7</v>
      </c>
      <c r="N133" s="29" t="s">
        <v>7</v>
      </c>
    </row>
    <row r="134" spans="1:14" ht="15" customHeight="1" x14ac:dyDescent="0.15">
      <c r="A134" s="201"/>
      <c r="B134" s="42" t="s">
        <v>16941</v>
      </c>
      <c r="C134" s="36" t="s">
        <v>7</v>
      </c>
      <c r="D134" s="2" t="s">
        <v>7</v>
      </c>
      <c r="E134" s="37" t="s">
        <v>7</v>
      </c>
      <c r="F134" s="41" t="s">
        <v>7</v>
      </c>
      <c r="G134" s="60" t="s">
        <v>7</v>
      </c>
      <c r="H134" s="49" t="s">
        <v>7</v>
      </c>
      <c r="I134" s="52" t="s">
        <v>7</v>
      </c>
      <c r="J134" s="2" t="s">
        <v>7</v>
      </c>
      <c r="K134" s="37" t="s">
        <v>7</v>
      </c>
      <c r="L134" s="41" t="s">
        <v>7</v>
      </c>
      <c r="M134" s="40" t="s">
        <v>7</v>
      </c>
      <c r="N134" s="29" t="s">
        <v>7</v>
      </c>
    </row>
    <row r="135" spans="1:14" ht="15" customHeight="1" x14ac:dyDescent="0.15">
      <c r="A135" s="201"/>
      <c r="B135" s="42" t="s">
        <v>16942</v>
      </c>
      <c r="C135" s="36" t="s">
        <v>7</v>
      </c>
      <c r="D135" s="2" t="s">
        <v>7</v>
      </c>
      <c r="E135" s="37" t="s">
        <v>7</v>
      </c>
      <c r="F135" s="41" t="s">
        <v>7</v>
      </c>
      <c r="G135" s="60" t="s">
        <v>7</v>
      </c>
      <c r="H135" s="49" t="s">
        <v>7</v>
      </c>
      <c r="I135" s="52" t="s">
        <v>7</v>
      </c>
      <c r="J135" s="2" t="s">
        <v>7</v>
      </c>
      <c r="K135" s="37" t="s">
        <v>7</v>
      </c>
      <c r="L135" s="41" t="s">
        <v>7</v>
      </c>
      <c r="M135" s="40" t="s">
        <v>7</v>
      </c>
      <c r="N135" s="29" t="s">
        <v>7</v>
      </c>
    </row>
    <row r="136" spans="1:14" ht="15" customHeight="1" x14ac:dyDescent="0.15">
      <c r="A136" s="201"/>
      <c r="B136" s="42" t="s">
        <v>16943</v>
      </c>
      <c r="C136" s="36" t="s">
        <v>7</v>
      </c>
      <c r="D136" s="2" t="s">
        <v>7</v>
      </c>
      <c r="E136" s="37" t="s">
        <v>7</v>
      </c>
      <c r="F136" s="41" t="s">
        <v>7</v>
      </c>
      <c r="G136" s="60" t="s">
        <v>7</v>
      </c>
      <c r="H136" s="49" t="s">
        <v>7</v>
      </c>
      <c r="I136" s="52" t="s">
        <v>7</v>
      </c>
      <c r="J136" s="2" t="s">
        <v>7</v>
      </c>
      <c r="K136" s="37" t="s">
        <v>7</v>
      </c>
      <c r="L136" s="41" t="s">
        <v>7</v>
      </c>
      <c r="M136" s="40" t="s">
        <v>7</v>
      </c>
      <c r="N136" s="29" t="s">
        <v>7</v>
      </c>
    </row>
    <row r="137" spans="1:14" ht="15" customHeight="1" x14ac:dyDescent="0.15">
      <c r="A137" s="201"/>
      <c r="B137" s="42" t="s">
        <v>16944</v>
      </c>
      <c r="C137" s="36" t="s">
        <v>7</v>
      </c>
      <c r="D137" s="2" t="s">
        <v>7</v>
      </c>
      <c r="E137" s="37" t="s">
        <v>7</v>
      </c>
      <c r="F137" s="41" t="s">
        <v>7</v>
      </c>
      <c r="G137" s="60" t="s">
        <v>7</v>
      </c>
      <c r="H137" s="49" t="s">
        <v>7</v>
      </c>
      <c r="I137" s="52" t="s">
        <v>7</v>
      </c>
      <c r="J137" s="2" t="s">
        <v>7</v>
      </c>
      <c r="K137" s="37" t="s">
        <v>7</v>
      </c>
      <c r="L137" s="41" t="s">
        <v>7</v>
      </c>
      <c r="M137" s="40" t="s">
        <v>7</v>
      </c>
      <c r="N137" s="29" t="s">
        <v>7</v>
      </c>
    </row>
    <row r="138" spans="1:14" ht="15" customHeight="1" x14ac:dyDescent="0.15">
      <c r="A138" s="201"/>
      <c r="B138" s="42" t="s">
        <v>16945</v>
      </c>
      <c r="C138" s="36" t="s">
        <v>7</v>
      </c>
      <c r="D138" s="2" t="s">
        <v>7</v>
      </c>
      <c r="E138" s="37" t="s">
        <v>7</v>
      </c>
      <c r="F138" s="41" t="s">
        <v>7</v>
      </c>
      <c r="G138" s="60" t="s">
        <v>7</v>
      </c>
      <c r="H138" s="49" t="s">
        <v>7</v>
      </c>
      <c r="I138" s="52" t="s">
        <v>7</v>
      </c>
      <c r="J138" s="2" t="s">
        <v>7</v>
      </c>
      <c r="K138" s="37" t="s">
        <v>7</v>
      </c>
      <c r="L138" s="41" t="s">
        <v>7</v>
      </c>
      <c r="M138" s="40" t="s">
        <v>7</v>
      </c>
      <c r="N138" s="29" t="s">
        <v>7</v>
      </c>
    </row>
    <row r="139" spans="1:14" ht="15" customHeight="1" x14ac:dyDescent="0.15">
      <c r="A139" s="201"/>
      <c r="B139" s="42" t="s">
        <v>16946</v>
      </c>
      <c r="C139" s="36" t="s">
        <v>7</v>
      </c>
      <c r="D139" s="2" t="s">
        <v>7</v>
      </c>
      <c r="E139" s="37" t="s">
        <v>7</v>
      </c>
      <c r="F139" s="41" t="s">
        <v>7</v>
      </c>
      <c r="G139" s="60" t="s">
        <v>7</v>
      </c>
      <c r="H139" s="49" t="s">
        <v>7</v>
      </c>
      <c r="I139" s="52" t="s">
        <v>7</v>
      </c>
      <c r="J139" s="2" t="s">
        <v>7</v>
      </c>
      <c r="K139" s="37" t="s">
        <v>7</v>
      </c>
      <c r="L139" s="41" t="s">
        <v>7</v>
      </c>
      <c r="M139" s="40" t="s">
        <v>7</v>
      </c>
      <c r="N139" s="29" t="s">
        <v>7</v>
      </c>
    </row>
    <row r="140" spans="1:14" ht="15" customHeight="1" x14ac:dyDescent="0.15">
      <c r="A140" s="201"/>
      <c r="B140" s="42" t="s">
        <v>16947</v>
      </c>
      <c r="C140" s="36" t="s">
        <v>7</v>
      </c>
      <c r="D140" s="2" t="s">
        <v>7</v>
      </c>
      <c r="E140" s="37" t="s">
        <v>7</v>
      </c>
      <c r="F140" s="41" t="s">
        <v>7</v>
      </c>
      <c r="G140" s="60" t="s">
        <v>7</v>
      </c>
      <c r="H140" s="49" t="s">
        <v>7</v>
      </c>
      <c r="I140" s="52" t="s">
        <v>7</v>
      </c>
      <c r="J140" s="2" t="s">
        <v>7</v>
      </c>
      <c r="K140" s="37" t="s">
        <v>7</v>
      </c>
      <c r="L140" s="41" t="s">
        <v>7</v>
      </c>
      <c r="M140" s="40" t="s">
        <v>7</v>
      </c>
      <c r="N140" s="29" t="s">
        <v>7</v>
      </c>
    </row>
    <row r="141" spans="1:14" ht="15" customHeight="1" x14ac:dyDescent="0.15">
      <c r="A141" s="201"/>
      <c r="B141" s="42" t="s">
        <v>16948</v>
      </c>
      <c r="C141" s="36" t="s">
        <v>7</v>
      </c>
      <c r="D141" s="2" t="s">
        <v>7</v>
      </c>
      <c r="E141" s="37" t="s">
        <v>7</v>
      </c>
      <c r="F141" s="41" t="s">
        <v>7</v>
      </c>
      <c r="G141" s="60" t="s">
        <v>7</v>
      </c>
      <c r="H141" s="49" t="s">
        <v>7</v>
      </c>
      <c r="I141" s="52" t="s">
        <v>7</v>
      </c>
      <c r="J141" s="2" t="s">
        <v>7</v>
      </c>
      <c r="K141" s="37" t="s">
        <v>7</v>
      </c>
      <c r="L141" s="41" t="s">
        <v>7</v>
      </c>
      <c r="M141" s="40" t="s">
        <v>7</v>
      </c>
      <c r="N141" s="29" t="s">
        <v>7</v>
      </c>
    </row>
    <row r="142" spans="1:14" ht="15" customHeight="1" x14ac:dyDescent="0.15">
      <c r="A142" s="201"/>
      <c r="B142" s="42" t="s">
        <v>16949</v>
      </c>
      <c r="C142" s="36" t="s">
        <v>7</v>
      </c>
      <c r="D142" s="2" t="s">
        <v>7</v>
      </c>
      <c r="E142" s="37" t="s">
        <v>7</v>
      </c>
      <c r="F142" s="41" t="s">
        <v>7</v>
      </c>
      <c r="G142" s="60" t="s">
        <v>7</v>
      </c>
      <c r="H142" s="49" t="s">
        <v>7</v>
      </c>
      <c r="I142" s="52" t="s">
        <v>7</v>
      </c>
      <c r="J142" s="2" t="s">
        <v>7</v>
      </c>
      <c r="K142" s="37" t="s">
        <v>7</v>
      </c>
      <c r="L142" s="41" t="s">
        <v>7</v>
      </c>
      <c r="M142" s="40" t="s">
        <v>7</v>
      </c>
      <c r="N142" s="29" t="s">
        <v>7</v>
      </c>
    </row>
    <row r="143" spans="1:14" ht="15" customHeight="1" x14ac:dyDescent="0.15">
      <c r="A143" s="201"/>
      <c r="B143" s="42" t="s">
        <v>16950</v>
      </c>
      <c r="C143" s="36" t="s">
        <v>7</v>
      </c>
      <c r="D143" s="2" t="s">
        <v>7</v>
      </c>
      <c r="E143" s="37" t="s">
        <v>7</v>
      </c>
      <c r="F143" s="41" t="s">
        <v>7</v>
      </c>
      <c r="G143" s="60" t="s">
        <v>7</v>
      </c>
      <c r="H143" s="49" t="s">
        <v>7</v>
      </c>
      <c r="I143" s="52" t="s">
        <v>7</v>
      </c>
      <c r="J143" s="2" t="s">
        <v>7</v>
      </c>
      <c r="K143" s="37" t="s">
        <v>7</v>
      </c>
      <c r="L143" s="41" t="s">
        <v>7</v>
      </c>
      <c r="M143" s="40" t="s">
        <v>7</v>
      </c>
      <c r="N143" s="29" t="s">
        <v>7</v>
      </c>
    </row>
    <row r="144" spans="1:14" ht="15" customHeight="1" x14ac:dyDescent="0.15">
      <c r="A144" s="201"/>
      <c r="B144" s="42" t="s">
        <v>16951</v>
      </c>
      <c r="C144" s="36" t="s">
        <v>7</v>
      </c>
      <c r="D144" s="2" t="s">
        <v>7</v>
      </c>
      <c r="E144" s="37" t="s">
        <v>7</v>
      </c>
      <c r="F144" s="41" t="s">
        <v>7</v>
      </c>
      <c r="G144" s="60" t="s">
        <v>7</v>
      </c>
      <c r="H144" s="49" t="s">
        <v>7</v>
      </c>
      <c r="I144" s="52" t="s">
        <v>7</v>
      </c>
      <c r="J144" s="2" t="s">
        <v>7</v>
      </c>
      <c r="K144" s="37" t="s">
        <v>7</v>
      </c>
      <c r="L144" s="41" t="s">
        <v>7</v>
      </c>
      <c r="M144" s="40" t="s">
        <v>7</v>
      </c>
      <c r="N144" s="29" t="s">
        <v>7</v>
      </c>
    </row>
    <row r="145" spans="1:14" ht="15" customHeight="1" x14ac:dyDescent="0.15">
      <c r="A145" s="201"/>
      <c r="B145" s="42" t="s">
        <v>6963</v>
      </c>
      <c r="C145" s="36" t="s">
        <v>7</v>
      </c>
      <c r="D145" s="2" t="s">
        <v>7</v>
      </c>
      <c r="E145" s="37" t="s">
        <v>7</v>
      </c>
      <c r="F145" s="41" t="s">
        <v>7</v>
      </c>
      <c r="G145" s="60" t="s">
        <v>7</v>
      </c>
      <c r="H145" s="49" t="s">
        <v>7</v>
      </c>
      <c r="I145" s="52" t="s">
        <v>7</v>
      </c>
      <c r="J145" s="2" t="s">
        <v>7</v>
      </c>
      <c r="K145" s="37" t="s">
        <v>7</v>
      </c>
      <c r="L145" s="41" t="s">
        <v>7</v>
      </c>
      <c r="M145" s="40" t="s">
        <v>7</v>
      </c>
      <c r="N145" s="29" t="s">
        <v>7</v>
      </c>
    </row>
    <row r="146" spans="1:14" ht="15" customHeight="1" x14ac:dyDescent="0.15">
      <c r="A146" s="201"/>
      <c r="B146" s="42" t="s">
        <v>16952</v>
      </c>
      <c r="C146" s="36" t="s">
        <v>7</v>
      </c>
      <c r="D146" s="2" t="s">
        <v>7</v>
      </c>
      <c r="E146" s="37" t="s">
        <v>7</v>
      </c>
      <c r="F146" s="41" t="s">
        <v>7</v>
      </c>
      <c r="G146" s="60" t="s">
        <v>7</v>
      </c>
      <c r="H146" s="49" t="s">
        <v>7</v>
      </c>
      <c r="I146" s="52" t="s">
        <v>7</v>
      </c>
      <c r="J146" s="2" t="s">
        <v>7</v>
      </c>
      <c r="K146" s="37" t="s">
        <v>7</v>
      </c>
      <c r="L146" s="41" t="s">
        <v>7</v>
      </c>
      <c r="M146" s="40" t="s">
        <v>7</v>
      </c>
      <c r="N146" s="29" t="s">
        <v>7</v>
      </c>
    </row>
    <row r="147" spans="1:14" ht="15" customHeight="1" x14ac:dyDescent="0.15">
      <c r="A147" s="201"/>
      <c r="B147" s="42" t="s">
        <v>16953</v>
      </c>
      <c r="C147" s="36" t="s">
        <v>7</v>
      </c>
      <c r="D147" s="2" t="s">
        <v>7</v>
      </c>
      <c r="E147" s="37" t="s">
        <v>7</v>
      </c>
      <c r="F147" s="41" t="s">
        <v>7</v>
      </c>
      <c r="G147" s="60" t="s">
        <v>7</v>
      </c>
      <c r="H147" s="49" t="s">
        <v>7</v>
      </c>
      <c r="I147" s="52" t="s">
        <v>7</v>
      </c>
      <c r="J147" s="2" t="s">
        <v>7</v>
      </c>
      <c r="K147" s="37" t="s">
        <v>7</v>
      </c>
      <c r="L147" s="41" t="s">
        <v>7</v>
      </c>
      <c r="M147" s="40" t="s">
        <v>7</v>
      </c>
      <c r="N147" s="29" t="s">
        <v>7</v>
      </c>
    </row>
    <row r="148" spans="1:14" ht="15" customHeight="1" x14ac:dyDescent="0.15">
      <c r="A148" s="201"/>
      <c r="B148" s="42" t="s">
        <v>16954</v>
      </c>
      <c r="C148" s="36" t="s">
        <v>7</v>
      </c>
      <c r="D148" s="2" t="s">
        <v>7</v>
      </c>
      <c r="E148" s="37" t="s">
        <v>7</v>
      </c>
      <c r="F148" s="41" t="s">
        <v>7</v>
      </c>
      <c r="G148" s="60" t="s">
        <v>7</v>
      </c>
      <c r="H148" s="49" t="s">
        <v>7</v>
      </c>
      <c r="I148" s="52" t="s">
        <v>7</v>
      </c>
      <c r="J148" s="2" t="s">
        <v>7</v>
      </c>
      <c r="K148" s="37" t="s">
        <v>7</v>
      </c>
      <c r="L148" s="41" t="s">
        <v>7</v>
      </c>
      <c r="M148" s="40" t="s">
        <v>7</v>
      </c>
      <c r="N148" s="29" t="s">
        <v>7</v>
      </c>
    </row>
    <row r="149" spans="1:14" ht="15" customHeight="1" x14ac:dyDescent="0.15">
      <c r="A149" s="201"/>
      <c r="B149" s="42" t="s">
        <v>16955</v>
      </c>
      <c r="C149" s="36" t="s">
        <v>7</v>
      </c>
      <c r="D149" s="2" t="s">
        <v>7</v>
      </c>
      <c r="E149" s="37" t="s">
        <v>7</v>
      </c>
      <c r="F149" s="41" t="s">
        <v>7</v>
      </c>
      <c r="G149" s="60" t="s">
        <v>7</v>
      </c>
      <c r="H149" s="49" t="s">
        <v>7</v>
      </c>
      <c r="I149" s="52" t="s">
        <v>7</v>
      </c>
      <c r="J149" s="2" t="s">
        <v>7</v>
      </c>
      <c r="K149" s="37" t="s">
        <v>7</v>
      </c>
      <c r="L149" s="41" t="s">
        <v>7</v>
      </c>
      <c r="M149" s="40" t="s">
        <v>7</v>
      </c>
      <c r="N149" s="29" t="s">
        <v>7</v>
      </c>
    </row>
    <row r="150" spans="1:14" ht="15" customHeight="1" x14ac:dyDescent="0.15">
      <c r="A150" s="201"/>
      <c r="B150" s="42" t="s">
        <v>16956</v>
      </c>
      <c r="C150" s="36" t="s">
        <v>7</v>
      </c>
      <c r="D150" s="2" t="s">
        <v>7</v>
      </c>
      <c r="E150" s="37" t="s">
        <v>7</v>
      </c>
      <c r="F150" s="41" t="s">
        <v>7</v>
      </c>
      <c r="G150" s="60" t="s">
        <v>7</v>
      </c>
      <c r="H150" s="49" t="s">
        <v>7</v>
      </c>
      <c r="I150" s="52" t="s">
        <v>7</v>
      </c>
      <c r="J150" s="2" t="s">
        <v>7</v>
      </c>
      <c r="K150" s="37" t="s">
        <v>7</v>
      </c>
      <c r="L150" s="41" t="s">
        <v>7</v>
      </c>
      <c r="M150" s="40" t="s">
        <v>7</v>
      </c>
      <c r="N150" s="29" t="s">
        <v>7</v>
      </c>
    </row>
    <row r="151" spans="1:14" ht="15" customHeight="1" x14ac:dyDescent="0.15">
      <c r="A151" s="201"/>
      <c r="B151" s="42" t="s">
        <v>16957</v>
      </c>
      <c r="C151" s="36" t="s">
        <v>7</v>
      </c>
      <c r="D151" s="2" t="s">
        <v>7</v>
      </c>
      <c r="E151" s="37" t="s">
        <v>7</v>
      </c>
      <c r="F151" s="41" t="s">
        <v>7</v>
      </c>
      <c r="G151" s="60" t="s">
        <v>7</v>
      </c>
      <c r="H151" s="49" t="s">
        <v>7</v>
      </c>
      <c r="I151" s="52" t="s">
        <v>7</v>
      </c>
      <c r="J151" s="2" t="s">
        <v>7</v>
      </c>
      <c r="K151" s="37" t="s">
        <v>7</v>
      </c>
      <c r="L151" s="41" t="s">
        <v>7</v>
      </c>
      <c r="M151" s="40" t="s">
        <v>7</v>
      </c>
      <c r="N151" s="29" t="s">
        <v>7</v>
      </c>
    </row>
    <row r="152" spans="1:14" ht="15" customHeight="1" x14ac:dyDescent="0.15">
      <c r="A152" s="201"/>
      <c r="B152" s="42" t="s">
        <v>16958</v>
      </c>
      <c r="C152" s="36" t="s">
        <v>7</v>
      </c>
      <c r="D152" s="2" t="s">
        <v>7</v>
      </c>
      <c r="E152" s="37" t="s">
        <v>7</v>
      </c>
      <c r="F152" s="41" t="s">
        <v>7</v>
      </c>
      <c r="G152" s="60" t="s">
        <v>7</v>
      </c>
      <c r="H152" s="49" t="s">
        <v>7</v>
      </c>
      <c r="I152" s="52" t="s">
        <v>7</v>
      </c>
      <c r="J152" s="2" t="s">
        <v>7</v>
      </c>
      <c r="K152" s="37" t="s">
        <v>7</v>
      </c>
      <c r="L152" s="41" t="s">
        <v>7</v>
      </c>
      <c r="M152" s="40" t="s">
        <v>7</v>
      </c>
      <c r="N152" s="29" t="s">
        <v>7</v>
      </c>
    </row>
    <row r="153" spans="1:14" ht="15" customHeight="1" x14ac:dyDescent="0.15">
      <c r="A153" s="201"/>
      <c r="B153" s="42" t="s">
        <v>16959</v>
      </c>
      <c r="C153" s="36" t="s">
        <v>7</v>
      </c>
      <c r="D153" s="2" t="s">
        <v>7</v>
      </c>
      <c r="E153" s="37" t="s">
        <v>7</v>
      </c>
      <c r="F153" s="41" t="s">
        <v>7</v>
      </c>
      <c r="G153" s="60" t="s">
        <v>7</v>
      </c>
      <c r="H153" s="49" t="s">
        <v>7</v>
      </c>
      <c r="I153" s="52" t="s">
        <v>7</v>
      </c>
      <c r="J153" s="2" t="s">
        <v>7</v>
      </c>
      <c r="K153" s="37" t="s">
        <v>7</v>
      </c>
      <c r="L153" s="41" t="s">
        <v>7</v>
      </c>
      <c r="M153" s="40" t="s">
        <v>7</v>
      </c>
      <c r="N153" s="29" t="s">
        <v>7</v>
      </c>
    </row>
    <row r="154" spans="1:14" ht="15" customHeight="1" x14ac:dyDescent="0.15">
      <c r="A154" s="201"/>
      <c r="B154" s="42" t="s">
        <v>16960</v>
      </c>
      <c r="C154" s="36" t="s">
        <v>7</v>
      </c>
      <c r="D154" s="2" t="s">
        <v>7</v>
      </c>
      <c r="E154" s="37" t="s">
        <v>7</v>
      </c>
      <c r="F154" s="41" t="s">
        <v>7</v>
      </c>
      <c r="G154" s="60" t="s">
        <v>7</v>
      </c>
      <c r="H154" s="49" t="s">
        <v>7</v>
      </c>
      <c r="I154" s="52" t="s">
        <v>7</v>
      </c>
      <c r="J154" s="2" t="s">
        <v>7</v>
      </c>
      <c r="K154" s="37" t="s">
        <v>7</v>
      </c>
      <c r="L154" s="41" t="s">
        <v>7</v>
      </c>
      <c r="M154" s="40" t="s">
        <v>7</v>
      </c>
      <c r="N154" s="29" t="s">
        <v>7</v>
      </c>
    </row>
    <row r="155" spans="1:14" ht="15" customHeight="1" x14ac:dyDescent="0.15">
      <c r="A155" s="201"/>
      <c r="B155" s="42" t="s">
        <v>16961</v>
      </c>
      <c r="C155" s="36" t="s">
        <v>7</v>
      </c>
      <c r="D155" s="2" t="s">
        <v>7</v>
      </c>
      <c r="E155" s="37" t="s">
        <v>7</v>
      </c>
      <c r="F155" s="41" t="s">
        <v>7</v>
      </c>
      <c r="G155" s="60" t="s">
        <v>7</v>
      </c>
      <c r="H155" s="49" t="s">
        <v>7</v>
      </c>
      <c r="I155" s="52" t="s">
        <v>7</v>
      </c>
      <c r="J155" s="2" t="s">
        <v>7</v>
      </c>
      <c r="K155" s="37" t="s">
        <v>7</v>
      </c>
      <c r="L155" s="41" t="s">
        <v>7</v>
      </c>
      <c r="M155" s="40" t="s">
        <v>7</v>
      </c>
      <c r="N155" s="29" t="s">
        <v>7</v>
      </c>
    </row>
    <row r="156" spans="1:14" ht="15" customHeight="1" x14ac:dyDescent="0.15">
      <c r="A156" s="201"/>
      <c r="B156" s="42" t="s">
        <v>12184</v>
      </c>
      <c r="C156" s="36" t="s">
        <v>7</v>
      </c>
      <c r="D156" s="2" t="s">
        <v>7</v>
      </c>
      <c r="E156" s="37" t="s">
        <v>7</v>
      </c>
      <c r="F156" s="41" t="s">
        <v>7</v>
      </c>
      <c r="G156" s="60" t="s">
        <v>7</v>
      </c>
      <c r="H156" s="49" t="s">
        <v>7</v>
      </c>
      <c r="I156" s="52" t="s">
        <v>7</v>
      </c>
      <c r="J156" s="2" t="s">
        <v>7</v>
      </c>
      <c r="K156" s="37" t="s">
        <v>7</v>
      </c>
      <c r="L156" s="41" t="s">
        <v>7</v>
      </c>
      <c r="M156" s="40" t="s">
        <v>7</v>
      </c>
      <c r="N156" s="29" t="s">
        <v>7</v>
      </c>
    </row>
    <row r="157" spans="1:14" ht="15" customHeight="1" x14ac:dyDescent="0.15">
      <c r="A157" s="201"/>
      <c r="B157" s="42" t="s">
        <v>16962</v>
      </c>
      <c r="C157" s="36" t="s">
        <v>7</v>
      </c>
      <c r="D157" s="2" t="s">
        <v>7</v>
      </c>
      <c r="E157" s="37" t="s">
        <v>7</v>
      </c>
      <c r="F157" s="41" t="s">
        <v>7</v>
      </c>
      <c r="G157" s="60" t="s">
        <v>7</v>
      </c>
      <c r="H157" s="49" t="s">
        <v>7</v>
      </c>
      <c r="I157" s="52" t="s">
        <v>7</v>
      </c>
      <c r="J157" s="2" t="s">
        <v>7</v>
      </c>
      <c r="K157" s="37" t="s">
        <v>7</v>
      </c>
      <c r="L157" s="41" t="s">
        <v>7</v>
      </c>
      <c r="M157" s="40" t="s">
        <v>7</v>
      </c>
      <c r="N157" s="29" t="s">
        <v>7</v>
      </c>
    </row>
    <row r="158" spans="1:14" ht="15" customHeight="1" x14ac:dyDescent="0.15">
      <c r="A158" s="201"/>
      <c r="B158" s="42" t="s">
        <v>16963</v>
      </c>
      <c r="C158" s="36" t="s">
        <v>7</v>
      </c>
      <c r="D158" s="2" t="s">
        <v>7</v>
      </c>
      <c r="E158" s="37" t="s">
        <v>7</v>
      </c>
      <c r="F158" s="41" t="s">
        <v>7</v>
      </c>
      <c r="G158" s="60" t="s">
        <v>7</v>
      </c>
      <c r="H158" s="49" t="s">
        <v>7</v>
      </c>
      <c r="I158" s="52" t="s">
        <v>7</v>
      </c>
      <c r="J158" s="2" t="s">
        <v>7</v>
      </c>
      <c r="K158" s="37" t="s">
        <v>7</v>
      </c>
      <c r="L158" s="41" t="s">
        <v>7</v>
      </c>
      <c r="M158" s="40" t="s">
        <v>7</v>
      </c>
      <c r="N158" s="29" t="s">
        <v>7</v>
      </c>
    </row>
    <row r="159" spans="1:14" ht="15" customHeight="1" x14ac:dyDescent="0.15">
      <c r="A159" s="201"/>
      <c r="B159" s="42" t="s">
        <v>16964</v>
      </c>
      <c r="C159" s="36" t="s">
        <v>7</v>
      </c>
      <c r="D159" s="2" t="s">
        <v>7</v>
      </c>
      <c r="E159" s="37" t="s">
        <v>7</v>
      </c>
      <c r="F159" s="41" t="s">
        <v>7</v>
      </c>
      <c r="G159" s="60" t="s">
        <v>7</v>
      </c>
      <c r="H159" s="49" t="s">
        <v>7</v>
      </c>
      <c r="I159" s="52" t="s">
        <v>7</v>
      </c>
      <c r="J159" s="2" t="s">
        <v>7</v>
      </c>
      <c r="K159" s="37" t="s">
        <v>7</v>
      </c>
      <c r="L159" s="41" t="s">
        <v>7</v>
      </c>
      <c r="M159" s="40" t="s">
        <v>7</v>
      </c>
      <c r="N159" s="29" t="s">
        <v>7</v>
      </c>
    </row>
    <row r="160" spans="1:14" ht="15" customHeight="1" x14ac:dyDescent="0.15">
      <c r="A160" s="201"/>
      <c r="B160" s="42" t="s">
        <v>16965</v>
      </c>
      <c r="C160" s="36" t="s">
        <v>7</v>
      </c>
      <c r="D160" s="2" t="s">
        <v>7</v>
      </c>
      <c r="E160" s="37" t="s">
        <v>7</v>
      </c>
      <c r="F160" s="41" t="s">
        <v>7</v>
      </c>
      <c r="G160" s="60" t="s">
        <v>7</v>
      </c>
      <c r="H160" s="49" t="s">
        <v>7</v>
      </c>
      <c r="I160" s="52" t="s">
        <v>7</v>
      </c>
      <c r="J160" s="2" t="s">
        <v>7</v>
      </c>
      <c r="K160" s="37" t="s">
        <v>7</v>
      </c>
      <c r="L160" s="41" t="s">
        <v>7</v>
      </c>
      <c r="M160" s="40" t="s">
        <v>7</v>
      </c>
      <c r="N160" s="29" t="s">
        <v>7</v>
      </c>
    </row>
    <row r="161" spans="1:14" ht="15" customHeight="1" x14ac:dyDescent="0.15">
      <c r="A161" s="201"/>
      <c r="B161" s="42" t="s">
        <v>16966</v>
      </c>
      <c r="C161" s="36" t="s">
        <v>7</v>
      </c>
      <c r="D161" s="2" t="s">
        <v>7</v>
      </c>
      <c r="E161" s="37" t="s">
        <v>7</v>
      </c>
      <c r="F161" s="41" t="s">
        <v>7</v>
      </c>
      <c r="G161" s="60" t="s">
        <v>7</v>
      </c>
      <c r="H161" s="49" t="s">
        <v>7</v>
      </c>
      <c r="I161" s="52" t="s">
        <v>7</v>
      </c>
      <c r="J161" s="2" t="s">
        <v>7</v>
      </c>
      <c r="K161" s="37" t="s">
        <v>7</v>
      </c>
      <c r="L161" s="41" t="s">
        <v>7</v>
      </c>
      <c r="M161" s="40" t="s">
        <v>7</v>
      </c>
      <c r="N161" s="29" t="s">
        <v>7</v>
      </c>
    </row>
    <row r="162" spans="1:14" ht="15" customHeight="1" x14ac:dyDescent="0.15">
      <c r="A162" s="201"/>
      <c r="B162" s="42" t="s">
        <v>16967</v>
      </c>
      <c r="C162" s="36" t="s">
        <v>7</v>
      </c>
      <c r="D162" s="2" t="s">
        <v>7</v>
      </c>
      <c r="E162" s="37" t="s">
        <v>7</v>
      </c>
      <c r="F162" s="41" t="s">
        <v>7</v>
      </c>
      <c r="G162" s="60" t="s">
        <v>7</v>
      </c>
      <c r="H162" s="49" t="s">
        <v>7</v>
      </c>
      <c r="I162" s="52" t="s">
        <v>7</v>
      </c>
      <c r="J162" s="2" t="s">
        <v>7</v>
      </c>
      <c r="K162" s="37" t="s">
        <v>7</v>
      </c>
      <c r="L162" s="41" t="s">
        <v>7</v>
      </c>
      <c r="M162" s="40" t="s">
        <v>7</v>
      </c>
      <c r="N162" s="29" t="s">
        <v>7</v>
      </c>
    </row>
    <row r="163" spans="1:14" ht="15" customHeight="1" x14ac:dyDescent="0.15">
      <c r="A163" s="201"/>
      <c r="B163" s="42" t="s">
        <v>16968</v>
      </c>
      <c r="C163" s="36" t="s">
        <v>7</v>
      </c>
      <c r="D163" s="2" t="s">
        <v>7</v>
      </c>
      <c r="E163" s="37" t="s">
        <v>7</v>
      </c>
      <c r="F163" s="41" t="s">
        <v>7</v>
      </c>
      <c r="G163" s="60" t="s">
        <v>7</v>
      </c>
      <c r="H163" s="49" t="s">
        <v>7</v>
      </c>
      <c r="I163" s="52" t="s">
        <v>7</v>
      </c>
      <c r="J163" s="2" t="s">
        <v>7</v>
      </c>
      <c r="K163" s="37" t="s">
        <v>7</v>
      </c>
      <c r="L163" s="41" t="s">
        <v>7</v>
      </c>
      <c r="M163" s="40" t="s">
        <v>7</v>
      </c>
      <c r="N163" s="29" t="s">
        <v>7</v>
      </c>
    </row>
    <row r="164" spans="1:14" ht="15" customHeight="1" x14ac:dyDescent="0.15">
      <c r="A164" s="201"/>
      <c r="B164" s="42" t="s">
        <v>16969</v>
      </c>
      <c r="C164" s="36" t="s">
        <v>7</v>
      </c>
      <c r="D164" s="2" t="s">
        <v>7</v>
      </c>
      <c r="E164" s="37" t="s">
        <v>7</v>
      </c>
      <c r="F164" s="41" t="s">
        <v>7</v>
      </c>
      <c r="G164" s="60" t="s">
        <v>7</v>
      </c>
      <c r="H164" s="49" t="s">
        <v>7</v>
      </c>
      <c r="I164" s="52" t="s">
        <v>7</v>
      </c>
      <c r="J164" s="2" t="s">
        <v>7</v>
      </c>
      <c r="K164" s="37" t="s">
        <v>7</v>
      </c>
      <c r="L164" s="41" t="s">
        <v>7</v>
      </c>
      <c r="M164" s="40" t="s">
        <v>7</v>
      </c>
      <c r="N164" s="29" t="s">
        <v>7</v>
      </c>
    </row>
    <row r="165" spans="1:14" ht="15" customHeight="1" x14ac:dyDescent="0.15">
      <c r="A165" s="201"/>
      <c r="B165" s="42" t="s">
        <v>16970</v>
      </c>
      <c r="C165" s="36" t="s">
        <v>7</v>
      </c>
      <c r="D165" s="2" t="s">
        <v>7</v>
      </c>
      <c r="E165" s="37" t="s">
        <v>7</v>
      </c>
      <c r="F165" s="41" t="s">
        <v>7</v>
      </c>
      <c r="G165" s="60" t="s">
        <v>7</v>
      </c>
      <c r="H165" s="49" t="s">
        <v>7</v>
      </c>
      <c r="I165" s="52" t="s">
        <v>7</v>
      </c>
      <c r="J165" s="2" t="s">
        <v>7</v>
      </c>
      <c r="K165" s="37" t="s">
        <v>7</v>
      </c>
      <c r="L165" s="41" t="s">
        <v>7</v>
      </c>
      <c r="M165" s="40" t="s">
        <v>7</v>
      </c>
      <c r="N165" s="29" t="s">
        <v>7</v>
      </c>
    </row>
    <row r="166" spans="1:14" ht="15" customHeight="1" x14ac:dyDescent="0.15">
      <c r="A166" s="201"/>
      <c r="B166" s="42" t="s">
        <v>16971</v>
      </c>
      <c r="C166" s="36" t="s">
        <v>7</v>
      </c>
      <c r="D166" s="2" t="s">
        <v>7</v>
      </c>
      <c r="E166" s="37" t="s">
        <v>7</v>
      </c>
      <c r="F166" s="41" t="s">
        <v>7</v>
      </c>
      <c r="G166" s="60" t="s">
        <v>7</v>
      </c>
      <c r="H166" s="49" t="s">
        <v>7</v>
      </c>
      <c r="I166" s="52" t="s">
        <v>7</v>
      </c>
      <c r="J166" s="2" t="s">
        <v>7</v>
      </c>
      <c r="K166" s="37" t="s">
        <v>7</v>
      </c>
      <c r="L166" s="41" t="s">
        <v>7</v>
      </c>
      <c r="M166" s="40" t="s">
        <v>7</v>
      </c>
      <c r="N166" s="29" t="s">
        <v>7</v>
      </c>
    </row>
    <row r="167" spans="1:14" ht="15" customHeight="1" x14ac:dyDescent="0.15">
      <c r="A167" s="201"/>
      <c r="B167" s="42" t="s">
        <v>16972</v>
      </c>
      <c r="C167" s="36" t="s">
        <v>7</v>
      </c>
      <c r="D167" s="2" t="s">
        <v>7</v>
      </c>
      <c r="E167" s="37" t="s">
        <v>7</v>
      </c>
      <c r="F167" s="41" t="s">
        <v>7</v>
      </c>
      <c r="G167" s="60" t="s">
        <v>7</v>
      </c>
      <c r="H167" s="49" t="s">
        <v>7</v>
      </c>
      <c r="I167" s="52" t="s">
        <v>7</v>
      </c>
      <c r="J167" s="2" t="s">
        <v>7</v>
      </c>
      <c r="K167" s="37" t="s">
        <v>7</v>
      </c>
      <c r="L167" s="41" t="s">
        <v>7</v>
      </c>
      <c r="M167" s="40" t="s">
        <v>7</v>
      </c>
      <c r="N167" s="29" t="s">
        <v>7</v>
      </c>
    </row>
    <row r="168" spans="1:14" ht="15" customHeight="1" x14ac:dyDescent="0.15">
      <c r="A168" s="201"/>
      <c r="B168" s="42" t="s">
        <v>16973</v>
      </c>
      <c r="C168" s="36" t="s">
        <v>7</v>
      </c>
      <c r="D168" s="2" t="s">
        <v>7</v>
      </c>
      <c r="E168" s="37" t="s">
        <v>7</v>
      </c>
      <c r="F168" s="41" t="s">
        <v>7</v>
      </c>
      <c r="G168" s="60" t="s">
        <v>7</v>
      </c>
      <c r="H168" s="49" t="s">
        <v>7</v>
      </c>
      <c r="I168" s="52" t="s">
        <v>7</v>
      </c>
      <c r="J168" s="2" t="s">
        <v>7</v>
      </c>
      <c r="K168" s="37" t="s">
        <v>7</v>
      </c>
      <c r="L168" s="41" t="s">
        <v>7</v>
      </c>
      <c r="M168" s="40" t="s">
        <v>7</v>
      </c>
      <c r="N168" s="29" t="s">
        <v>7</v>
      </c>
    </row>
    <row r="169" spans="1:14" ht="15" customHeight="1" x14ac:dyDescent="0.15">
      <c r="A169" s="201"/>
      <c r="B169" s="42" t="s">
        <v>16974</v>
      </c>
      <c r="C169" s="36" t="s">
        <v>7</v>
      </c>
      <c r="D169" s="2" t="s">
        <v>7</v>
      </c>
      <c r="E169" s="37" t="s">
        <v>7</v>
      </c>
      <c r="F169" s="41" t="s">
        <v>7</v>
      </c>
      <c r="G169" s="60" t="s">
        <v>7</v>
      </c>
      <c r="H169" s="49" t="s">
        <v>7</v>
      </c>
      <c r="I169" s="52" t="s">
        <v>7</v>
      </c>
      <c r="J169" s="2" t="s">
        <v>7</v>
      </c>
      <c r="K169" s="37" t="s">
        <v>7</v>
      </c>
      <c r="L169" s="41" t="s">
        <v>7</v>
      </c>
      <c r="M169" s="40" t="s">
        <v>7</v>
      </c>
      <c r="N169" s="29" t="s">
        <v>7</v>
      </c>
    </row>
    <row r="170" spans="1:14" ht="15" customHeight="1" x14ac:dyDescent="0.15">
      <c r="A170" s="201"/>
      <c r="B170" s="42" t="s">
        <v>16975</v>
      </c>
      <c r="C170" s="36" t="s">
        <v>7</v>
      </c>
      <c r="D170" s="2" t="s">
        <v>7</v>
      </c>
      <c r="E170" s="37" t="s">
        <v>7</v>
      </c>
      <c r="F170" s="41" t="s">
        <v>7</v>
      </c>
      <c r="G170" s="60" t="s">
        <v>7</v>
      </c>
      <c r="H170" s="49" t="s">
        <v>7</v>
      </c>
      <c r="I170" s="52" t="s">
        <v>7</v>
      </c>
      <c r="J170" s="2" t="s">
        <v>7</v>
      </c>
      <c r="K170" s="37" t="s">
        <v>7</v>
      </c>
      <c r="L170" s="41" t="s">
        <v>7</v>
      </c>
      <c r="M170" s="40" t="s">
        <v>7</v>
      </c>
      <c r="N170" s="29" t="s">
        <v>7</v>
      </c>
    </row>
    <row r="171" spans="1:14" ht="15" customHeight="1" x14ac:dyDescent="0.15">
      <c r="A171" s="201"/>
      <c r="B171" s="42" t="s">
        <v>16976</v>
      </c>
      <c r="C171" s="36" t="s">
        <v>7</v>
      </c>
      <c r="D171" s="2" t="s">
        <v>7</v>
      </c>
      <c r="E171" s="37" t="s">
        <v>7</v>
      </c>
      <c r="F171" s="41" t="s">
        <v>7</v>
      </c>
      <c r="G171" s="60" t="s">
        <v>7</v>
      </c>
      <c r="H171" s="49" t="s">
        <v>7</v>
      </c>
      <c r="I171" s="52" t="s">
        <v>7</v>
      </c>
      <c r="J171" s="2" t="s">
        <v>7</v>
      </c>
      <c r="K171" s="37" t="s">
        <v>7</v>
      </c>
      <c r="L171" s="41" t="s">
        <v>7</v>
      </c>
      <c r="M171" s="40" t="s">
        <v>7</v>
      </c>
      <c r="N171" s="29" t="s">
        <v>7</v>
      </c>
    </row>
    <row r="172" spans="1:14" ht="15" customHeight="1" x14ac:dyDescent="0.15">
      <c r="A172" s="201"/>
      <c r="B172" s="42" t="s">
        <v>16977</v>
      </c>
      <c r="C172" s="36" t="s">
        <v>7</v>
      </c>
      <c r="D172" s="2" t="s">
        <v>7</v>
      </c>
      <c r="E172" s="37" t="s">
        <v>7</v>
      </c>
      <c r="F172" s="41" t="s">
        <v>7</v>
      </c>
      <c r="G172" s="60" t="s">
        <v>7</v>
      </c>
      <c r="H172" s="49" t="s">
        <v>7</v>
      </c>
      <c r="I172" s="52" t="s">
        <v>7</v>
      </c>
      <c r="J172" s="2" t="s">
        <v>7</v>
      </c>
      <c r="K172" s="37" t="s">
        <v>7</v>
      </c>
      <c r="L172" s="41" t="s">
        <v>7</v>
      </c>
      <c r="M172" s="40" t="s">
        <v>7</v>
      </c>
      <c r="N172" s="29" t="s">
        <v>7</v>
      </c>
    </row>
    <row r="173" spans="1:14" ht="15" customHeight="1" x14ac:dyDescent="0.15">
      <c r="A173" s="201"/>
      <c r="B173" s="42" t="s">
        <v>16978</v>
      </c>
      <c r="C173" s="36" t="s">
        <v>7</v>
      </c>
      <c r="D173" s="2" t="s">
        <v>7</v>
      </c>
      <c r="E173" s="37" t="s">
        <v>7</v>
      </c>
      <c r="F173" s="41" t="s">
        <v>7</v>
      </c>
      <c r="G173" s="60" t="s">
        <v>7</v>
      </c>
      <c r="H173" s="49" t="s">
        <v>7</v>
      </c>
      <c r="I173" s="52" t="s">
        <v>7</v>
      </c>
      <c r="J173" s="2" t="s">
        <v>7</v>
      </c>
      <c r="K173" s="37" t="s">
        <v>7</v>
      </c>
      <c r="L173" s="41" t="s">
        <v>7</v>
      </c>
      <c r="M173" s="40" t="s">
        <v>7</v>
      </c>
      <c r="N173" s="29" t="s">
        <v>7</v>
      </c>
    </row>
    <row r="174" spans="1:14" ht="15" customHeight="1" x14ac:dyDescent="0.15">
      <c r="A174" s="201"/>
      <c r="B174" s="42" t="s">
        <v>16979</v>
      </c>
      <c r="C174" s="36" t="s">
        <v>7</v>
      </c>
      <c r="D174" s="2" t="s">
        <v>7</v>
      </c>
      <c r="E174" s="37" t="s">
        <v>7</v>
      </c>
      <c r="F174" s="41" t="s">
        <v>7</v>
      </c>
      <c r="G174" s="60" t="s">
        <v>7</v>
      </c>
      <c r="H174" s="49" t="s">
        <v>7</v>
      </c>
      <c r="I174" s="52" t="s">
        <v>7</v>
      </c>
      <c r="J174" s="2" t="s">
        <v>7</v>
      </c>
      <c r="K174" s="37" t="s">
        <v>7</v>
      </c>
      <c r="L174" s="41" t="s">
        <v>7</v>
      </c>
      <c r="M174" s="40" t="s">
        <v>7</v>
      </c>
      <c r="N174" s="29" t="s">
        <v>7</v>
      </c>
    </row>
    <row r="175" spans="1:14" ht="15" customHeight="1" x14ac:dyDescent="0.15">
      <c r="A175" s="201"/>
      <c r="B175" s="42" t="s">
        <v>16980</v>
      </c>
      <c r="C175" s="36" t="s">
        <v>7</v>
      </c>
      <c r="D175" s="2" t="s">
        <v>7</v>
      </c>
      <c r="E175" s="37" t="s">
        <v>7</v>
      </c>
      <c r="F175" s="41" t="s">
        <v>7</v>
      </c>
      <c r="G175" s="60" t="s">
        <v>7</v>
      </c>
      <c r="H175" s="49" t="s">
        <v>7</v>
      </c>
      <c r="I175" s="52" t="s">
        <v>7</v>
      </c>
      <c r="J175" s="2" t="s">
        <v>7</v>
      </c>
      <c r="K175" s="37" t="s">
        <v>7</v>
      </c>
      <c r="L175" s="41" t="s">
        <v>7</v>
      </c>
      <c r="M175" s="40" t="s">
        <v>7</v>
      </c>
      <c r="N175" s="29" t="s">
        <v>7</v>
      </c>
    </row>
    <row r="176" spans="1:14" ht="15" customHeight="1" x14ac:dyDescent="0.15">
      <c r="A176" s="201"/>
      <c r="B176" s="42" t="s">
        <v>16981</v>
      </c>
      <c r="C176" s="36" t="s">
        <v>7</v>
      </c>
      <c r="D176" s="2" t="s">
        <v>7</v>
      </c>
      <c r="E176" s="37" t="s">
        <v>7</v>
      </c>
      <c r="F176" s="41" t="s">
        <v>7</v>
      </c>
      <c r="G176" s="60" t="s">
        <v>7</v>
      </c>
      <c r="H176" s="49" t="s">
        <v>7</v>
      </c>
      <c r="I176" s="52" t="s">
        <v>7</v>
      </c>
      <c r="J176" s="2" t="s">
        <v>7</v>
      </c>
      <c r="K176" s="37" t="s">
        <v>7</v>
      </c>
      <c r="L176" s="41" t="s">
        <v>7</v>
      </c>
      <c r="M176" s="40" t="s">
        <v>7</v>
      </c>
      <c r="N176" s="29" t="s">
        <v>7</v>
      </c>
    </row>
    <row r="177" spans="1:14" ht="15" customHeight="1" x14ac:dyDescent="0.15">
      <c r="A177" s="201"/>
      <c r="B177" s="42" t="s">
        <v>16982</v>
      </c>
      <c r="C177" s="36" t="s">
        <v>7</v>
      </c>
      <c r="D177" s="2" t="s">
        <v>7</v>
      </c>
      <c r="E177" s="37" t="s">
        <v>7</v>
      </c>
      <c r="F177" s="41" t="s">
        <v>7</v>
      </c>
      <c r="G177" s="60" t="s">
        <v>7</v>
      </c>
      <c r="H177" s="49" t="s">
        <v>7</v>
      </c>
      <c r="I177" s="52" t="s">
        <v>7</v>
      </c>
      <c r="J177" s="2" t="s">
        <v>7</v>
      </c>
      <c r="K177" s="37" t="s">
        <v>7</v>
      </c>
      <c r="L177" s="41" t="s">
        <v>7</v>
      </c>
      <c r="M177" s="40" t="s">
        <v>7</v>
      </c>
      <c r="N177" s="29" t="s">
        <v>7</v>
      </c>
    </row>
    <row r="178" spans="1:14" ht="15" customHeight="1" x14ac:dyDescent="0.15">
      <c r="A178" s="201"/>
      <c r="B178" s="42" t="s">
        <v>12238</v>
      </c>
      <c r="C178" s="36" t="s">
        <v>7</v>
      </c>
      <c r="D178" s="2" t="s">
        <v>7</v>
      </c>
      <c r="E178" s="37" t="s">
        <v>7</v>
      </c>
      <c r="F178" s="41" t="s">
        <v>7</v>
      </c>
      <c r="G178" s="60" t="s">
        <v>7</v>
      </c>
      <c r="H178" s="49" t="s">
        <v>7</v>
      </c>
      <c r="I178" s="52" t="s">
        <v>7</v>
      </c>
      <c r="J178" s="2" t="s">
        <v>7</v>
      </c>
      <c r="K178" s="37" t="s">
        <v>7</v>
      </c>
      <c r="L178" s="41" t="s">
        <v>7</v>
      </c>
      <c r="M178" s="40" t="s">
        <v>7</v>
      </c>
      <c r="N178" s="29" t="s">
        <v>7</v>
      </c>
    </row>
    <row r="179" spans="1:14" ht="15" customHeight="1" x14ac:dyDescent="0.15">
      <c r="A179" s="201"/>
      <c r="B179" s="42" t="s">
        <v>16983</v>
      </c>
      <c r="C179" s="36" t="s">
        <v>7</v>
      </c>
      <c r="D179" s="2" t="s">
        <v>7</v>
      </c>
      <c r="E179" s="37" t="s">
        <v>7</v>
      </c>
      <c r="F179" s="41" t="s">
        <v>7</v>
      </c>
      <c r="G179" s="60" t="s">
        <v>7</v>
      </c>
      <c r="H179" s="49" t="s">
        <v>7</v>
      </c>
      <c r="I179" s="52" t="s">
        <v>7</v>
      </c>
      <c r="J179" s="2" t="s">
        <v>7</v>
      </c>
      <c r="K179" s="37" t="s">
        <v>7</v>
      </c>
      <c r="L179" s="41" t="s">
        <v>7</v>
      </c>
      <c r="M179" s="40" t="s">
        <v>7</v>
      </c>
      <c r="N179" s="29" t="s">
        <v>7</v>
      </c>
    </row>
    <row r="180" spans="1:14" ht="15" customHeight="1" x14ac:dyDescent="0.15">
      <c r="A180" s="201"/>
      <c r="B180" s="42" t="s">
        <v>16984</v>
      </c>
      <c r="C180" s="36" t="s">
        <v>7</v>
      </c>
      <c r="D180" s="2" t="s">
        <v>7</v>
      </c>
      <c r="E180" s="37" t="s">
        <v>7</v>
      </c>
      <c r="F180" s="41" t="s">
        <v>7</v>
      </c>
      <c r="G180" s="60" t="s">
        <v>7</v>
      </c>
      <c r="H180" s="49" t="s">
        <v>7</v>
      </c>
      <c r="I180" s="52" t="s">
        <v>7</v>
      </c>
      <c r="J180" s="2" t="s">
        <v>7</v>
      </c>
      <c r="K180" s="37" t="s">
        <v>7</v>
      </c>
      <c r="L180" s="41" t="s">
        <v>7</v>
      </c>
      <c r="M180" s="40" t="s">
        <v>7</v>
      </c>
      <c r="N180" s="29" t="s">
        <v>7</v>
      </c>
    </row>
    <row r="181" spans="1:14" ht="15" customHeight="1" x14ac:dyDescent="0.15">
      <c r="A181" s="201"/>
      <c r="B181" s="42" t="s">
        <v>16985</v>
      </c>
      <c r="C181" s="36" t="s">
        <v>7</v>
      </c>
      <c r="D181" s="2" t="s">
        <v>7</v>
      </c>
      <c r="E181" s="37" t="s">
        <v>7</v>
      </c>
      <c r="F181" s="41" t="s">
        <v>7</v>
      </c>
      <c r="G181" s="60" t="s">
        <v>7</v>
      </c>
      <c r="H181" s="49" t="s">
        <v>7</v>
      </c>
      <c r="I181" s="52" t="s">
        <v>7</v>
      </c>
      <c r="J181" s="2" t="s">
        <v>7</v>
      </c>
      <c r="K181" s="37" t="s">
        <v>7</v>
      </c>
      <c r="L181" s="41" t="s">
        <v>7</v>
      </c>
      <c r="M181" s="40" t="s">
        <v>7</v>
      </c>
      <c r="N181" s="29" t="s">
        <v>7</v>
      </c>
    </row>
    <row r="182" spans="1:14" ht="15" customHeight="1" x14ac:dyDescent="0.15">
      <c r="A182" s="201"/>
      <c r="B182" s="42" t="s">
        <v>16986</v>
      </c>
      <c r="C182" s="36" t="s">
        <v>7</v>
      </c>
      <c r="D182" s="2" t="s">
        <v>7</v>
      </c>
      <c r="E182" s="37" t="s">
        <v>7</v>
      </c>
      <c r="F182" s="41" t="s">
        <v>7</v>
      </c>
      <c r="G182" s="60" t="s">
        <v>7</v>
      </c>
      <c r="H182" s="49" t="s">
        <v>7</v>
      </c>
      <c r="I182" s="52" t="s">
        <v>7</v>
      </c>
      <c r="J182" s="2" t="s">
        <v>7</v>
      </c>
      <c r="K182" s="37" t="s">
        <v>7</v>
      </c>
      <c r="L182" s="41" t="s">
        <v>7</v>
      </c>
      <c r="M182" s="40" t="s">
        <v>7</v>
      </c>
      <c r="N182" s="29" t="s">
        <v>7</v>
      </c>
    </row>
    <row r="183" spans="1:14" ht="15" customHeight="1" x14ac:dyDescent="0.15">
      <c r="A183" s="201"/>
      <c r="B183" s="42" t="s">
        <v>16837</v>
      </c>
      <c r="C183" s="36" t="s">
        <v>7</v>
      </c>
      <c r="D183" s="2" t="s">
        <v>7</v>
      </c>
      <c r="E183" s="37" t="s">
        <v>7</v>
      </c>
      <c r="F183" s="41" t="s">
        <v>7</v>
      </c>
      <c r="G183" s="60" t="s">
        <v>7</v>
      </c>
      <c r="H183" s="49" t="s">
        <v>7</v>
      </c>
      <c r="I183" s="52" t="s">
        <v>7</v>
      </c>
      <c r="J183" s="2" t="s">
        <v>7</v>
      </c>
      <c r="K183" s="37" t="s">
        <v>7</v>
      </c>
      <c r="L183" s="41" t="s">
        <v>7</v>
      </c>
      <c r="M183" s="40" t="s">
        <v>7</v>
      </c>
      <c r="N183" s="29" t="s">
        <v>7</v>
      </c>
    </row>
    <row r="184" spans="1:14" ht="15" customHeight="1" x14ac:dyDescent="0.15">
      <c r="A184" s="201"/>
      <c r="B184" s="42" t="s">
        <v>16987</v>
      </c>
      <c r="C184" s="36" t="s">
        <v>7</v>
      </c>
      <c r="D184" s="2" t="s">
        <v>7</v>
      </c>
      <c r="E184" s="37" t="s">
        <v>7</v>
      </c>
      <c r="F184" s="41" t="s">
        <v>7</v>
      </c>
      <c r="G184" s="60" t="s">
        <v>7</v>
      </c>
      <c r="H184" s="49" t="s">
        <v>7</v>
      </c>
      <c r="I184" s="52" t="s">
        <v>7</v>
      </c>
      <c r="J184" s="2" t="s">
        <v>7</v>
      </c>
      <c r="K184" s="37" t="s">
        <v>7</v>
      </c>
      <c r="L184" s="41" t="s">
        <v>7</v>
      </c>
      <c r="M184" s="40" t="s">
        <v>7</v>
      </c>
      <c r="N184" s="29" t="s">
        <v>7</v>
      </c>
    </row>
    <row r="185" spans="1:14" ht="15" customHeight="1" x14ac:dyDescent="0.15">
      <c r="A185" s="201"/>
      <c r="B185" s="42" t="s">
        <v>16988</v>
      </c>
      <c r="C185" s="36" t="s">
        <v>7</v>
      </c>
      <c r="D185" s="2" t="s">
        <v>7</v>
      </c>
      <c r="E185" s="37" t="s">
        <v>7</v>
      </c>
      <c r="F185" s="41" t="s">
        <v>7</v>
      </c>
      <c r="G185" s="60" t="s">
        <v>7</v>
      </c>
      <c r="H185" s="49" t="s">
        <v>7</v>
      </c>
      <c r="I185" s="52" t="s">
        <v>7</v>
      </c>
      <c r="J185" s="2" t="s">
        <v>7</v>
      </c>
      <c r="K185" s="37" t="s">
        <v>7</v>
      </c>
      <c r="L185" s="41" t="s">
        <v>7</v>
      </c>
      <c r="M185" s="40" t="s">
        <v>7</v>
      </c>
      <c r="N185" s="29" t="s">
        <v>7</v>
      </c>
    </row>
    <row r="186" spans="1:14" ht="15" customHeight="1" x14ac:dyDescent="0.15">
      <c r="A186" s="201"/>
      <c r="B186" s="42" t="s">
        <v>12258</v>
      </c>
      <c r="C186" s="36" t="s">
        <v>7</v>
      </c>
      <c r="D186" s="2" t="s">
        <v>7</v>
      </c>
      <c r="E186" s="37" t="s">
        <v>7</v>
      </c>
      <c r="F186" s="41" t="s">
        <v>7</v>
      </c>
      <c r="G186" s="60" t="s">
        <v>7</v>
      </c>
      <c r="H186" s="49" t="s">
        <v>7</v>
      </c>
      <c r="I186" s="52" t="s">
        <v>7</v>
      </c>
      <c r="J186" s="2" t="s">
        <v>7</v>
      </c>
      <c r="K186" s="37" t="s">
        <v>7</v>
      </c>
      <c r="L186" s="41" t="s">
        <v>7</v>
      </c>
      <c r="M186" s="40" t="s">
        <v>7</v>
      </c>
      <c r="N186" s="29" t="s">
        <v>7</v>
      </c>
    </row>
    <row r="187" spans="1:14" ht="15" customHeight="1" x14ac:dyDescent="0.15">
      <c r="A187" s="201"/>
      <c r="B187" s="42" t="s">
        <v>16989</v>
      </c>
      <c r="C187" s="36" t="s">
        <v>7</v>
      </c>
      <c r="D187" s="2" t="s">
        <v>7</v>
      </c>
      <c r="E187" s="37" t="s">
        <v>7</v>
      </c>
      <c r="F187" s="41" t="s">
        <v>7</v>
      </c>
      <c r="G187" s="60" t="s">
        <v>7</v>
      </c>
      <c r="H187" s="49" t="s">
        <v>7</v>
      </c>
      <c r="I187" s="52" t="s">
        <v>7</v>
      </c>
      <c r="J187" s="2" t="s">
        <v>7</v>
      </c>
      <c r="K187" s="37" t="s">
        <v>7</v>
      </c>
      <c r="L187" s="41" t="s">
        <v>7</v>
      </c>
      <c r="M187" s="40" t="s">
        <v>7</v>
      </c>
      <c r="N187" s="29" t="s">
        <v>7</v>
      </c>
    </row>
    <row r="188" spans="1:14" ht="15" customHeight="1" x14ac:dyDescent="0.15">
      <c r="A188" s="201"/>
      <c r="B188" s="42" t="s">
        <v>16990</v>
      </c>
      <c r="C188" s="36" t="s">
        <v>7</v>
      </c>
      <c r="D188" s="2" t="s">
        <v>7</v>
      </c>
      <c r="E188" s="37" t="s">
        <v>7</v>
      </c>
      <c r="F188" s="41" t="s">
        <v>7</v>
      </c>
      <c r="G188" s="60" t="s">
        <v>7</v>
      </c>
      <c r="H188" s="49" t="s">
        <v>7</v>
      </c>
      <c r="I188" s="52" t="s">
        <v>7</v>
      </c>
      <c r="J188" s="2" t="s">
        <v>7</v>
      </c>
      <c r="K188" s="37" t="s">
        <v>7</v>
      </c>
      <c r="L188" s="41" t="s">
        <v>7</v>
      </c>
      <c r="M188" s="40" t="s">
        <v>7</v>
      </c>
      <c r="N188" s="29" t="s">
        <v>7</v>
      </c>
    </row>
    <row r="189" spans="1:14" ht="15" customHeight="1" x14ac:dyDescent="0.15">
      <c r="A189" s="201"/>
      <c r="B189" s="42" t="s">
        <v>16991</v>
      </c>
      <c r="C189" s="36" t="s">
        <v>7</v>
      </c>
      <c r="D189" s="2" t="s">
        <v>7</v>
      </c>
      <c r="E189" s="37" t="s">
        <v>7</v>
      </c>
      <c r="F189" s="41" t="s">
        <v>7</v>
      </c>
      <c r="G189" s="60" t="s">
        <v>7</v>
      </c>
      <c r="H189" s="49" t="s">
        <v>7</v>
      </c>
      <c r="I189" s="52" t="s">
        <v>7</v>
      </c>
      <c r="J189" s="2" t="s">
        <v>7</v>
      </c>
      <c r="K189" s="37" t="s">
        <v>7</v>
      </c>
      <c r="L189" s="41" t="s">
        <v>7</v>
      </c>
      <c r="M189" s="40" t="s">
        <v>7</v>
      </c>
      <c r="N189" s="29" t="s">
        <v>7</v>
      </c>
    </row>
    <row r="190" spans="1:14" ht="15" customHeight="1" x14ac:dyDescent="0.15">
      <c r="A190" s="201"/>
      <c r="B190" s="42" t="s">
        <v>16992</v>
      </c>
      <c r="C190" s="36" t="s">
        <v>7</v>
      </c>
      <c r="D190" s="2" t="s">
        <v>7</v>
      </c>
      <c r="E190" s="37" t="s">
        <v>7</v>
      </c>
      <c r="F190" s="41" t="s">
        <v>7</v>
      </c>
      <c r="G190" s="60" t="s">
        <v>7</v>
      </c>
      <c r="H190" s="49" t="s">
        <v>7</v>
      </c>
      <c r="I190" s="52" t="s">
        <v>7</v>
      </c>
      <c r="J190" s="2" t="s">
        <v>7</v>
      </c>
      <c r="K190" s="37" t="s">
        <v>7</v>
      </c>
      <c r="L190" s="41" t="s">
        <v>7</v>
      </c>
      <c r="M190" s="40" t="s">
        <v>7</v>
      </c>
      <c r="N190" s="29" t="s">
        <v>7</v>
      </c>
    </row>
    <row r="191" spans="1:14" ht="15" customHeight="1" x14ac:dyDescent="0.15">
      <c r="A191" s="201"/>
      <c r="B191" s="42" t="s">
        <v>14523</v>
      </c>
      <c r="C191" s="36" t="s">
        <v>7</v>
      </c>
      <c r="D191" s="2" t="s">
        <v>7</v>
      </c>
      <c r="E191" s="37" t="s">
        <v>7</v>
      </c>
      <c r="F191" s="41" t="s">
        <v>7</v>
      </c>
      <c r="G191" s="60" t="s">
        <v>7</v>
      </c>
      <c r="H191" s="49" t="s">
        <v>7</v>
      </c>
      <c r="I191" s="52" t="s">
        <v>7</v>
      </c>
      <c r="J191" s="2" t="s">
        <v>7</v>
      </c>
      <c r="K191" s="37" t="s">
        <v>7</v>
      </c>
      <c r="L191" s="41" t="s">
        <v>7</v>
      </c>
      <c r="M191" s="40" t="s">
        <v>7</v>
      </c>
      <c r="N191" s="29" t="s">
        <v>7</v>
      </c>
    </row>
    <row r="192" spans="1:14" ht="15" customHeight="1" x14ac:dyDescent="0.15">
      <c r="A192" s="201"/>
      <c r="B192" s="42" t="s">
        <v>16993</v>
      </c>
      <c r="C192" s="36" t="s">
        <v>7</v>
      </c>
      <c r="D192" s="2" t="s">
        <v>7</v>
      </c>
      <c r="E192" s="37" t="s">
        <v>7</v>
      </c>
      <c r="F192" s="41" t="s">
        <v>7</v>
      </c>
      <c r="G192" s="60" t="s">
        <v>7</v>
      </c>
      <c r="H192" s="49" t="s">
        <v>7</v>
      </c>
      <c r="I192" s="52" t="s">
        <v>7</v>
      </c>
      <c r="J192" s="2" t="s">
        <v>7</v>
      </c>
      <c r="K192" s="37" t="s">
        <v>7</v>
      </c>
      <c r="L192" s="41" t="s">
        <v>7</v>
      </c>
      <c r="M192" s="40" t="s">
        <v>7</v>
      </c>
      <c r="N192" s="29" t="s">
        <v>7</v>
      </c>
    </row>
    <row r="193" spans="1:14" ht="15" customHeight="1" x14ac:dyDescent="0.15">
      <c r="A193" s="201"/>
      <c r="B193" s="42" t="s">
        <v>16994</v>
      </c>
      <c r="C193" s="36" t="s">
        <v>7</v>
      </c>
      <c r="D193" s="2" t="s">
        <v>7</v>
      </c>
      <c r="E193" s="37" t="s">
        <v>7</v>
      </c>
      <c r="F193" s="41" t="s">
        <v>7</v>
      </c>
      <c r="G193" s="60" t="s">
        <v>7</v>
      </c>
      <c r="H193" s="49" t="s">
        <v>7</v>
      </c>
      <c r="I193" s="52" t="s">
        <v>7</v>
      </c>
      <c r="J193" s="2" t="s">
        <v>7</v>
      </c>
      <c r="K193" s="37" t="s">
        <v>7</v>
      </c>
      <c r="L193" s="41" t="s">
        <v>7</v>
      </c>
      <c r="M193" s="40" t="s">
        <v>7</v>
      </c>
      <c r="N193" s="29" t="s">
        <v>7</v>
      </c>
    </row>
    <row r="194" spans="1:14" ht="15" customHeight="1" x14ac:dyDescent="0.15">
      <c r="A194" s="201"/>
      <c r="B194" s="42" t="s">
        <v>16995</v>
      </c>
      <c r="C194" s="36" t="s">
        <v>7</v>
      </c>
      <c r="D194" s="2" t="s">
        <v>7</v>
      </c>
      <c r="E194" s="37" t="s">
        <v>7</v>
      </c>
      <c r="F194" s="41" t="s">
        <v>7</v>
      </c>
      <c r="G194" s="60" t="s">
        <v>7</v>
      </c>
      <c r="H194" s="49" t="s">
        <v>7</v>
      </c>
      <c r="I194" s="52" t="s">
        <v>7</v>
      </c>
      <c r="J194" s="2" t="s">
        <v>7</v>
      </c>
      <c r="K194" s="37" t="s">
        <v>7</v>
      </c>
      <c r="L194" s="41" t="s">
        <v>7</v>
      </c>
      <c r="M194" s="40" t="s">
        <v>7</v>
      </c>
      <c r="N194" s="29" t="s">
        <v>7</v>
      </c>
    </row>
    <row r="195" spans="1:14" ht="15" customHeight="1" x14ac:dyDescent="0.15">
      <c r="A195" s="201"/>
      <c r="B195" s="42" t="s">
        <v>16996</v>
      </c>
      <c r="C195" s="36" t="s">
        <v>7</v>
      </c>
      <c r="D195" s="2" t="s">
        <v>7</v>
      </c>
      <c r="E195" s="37" t="s">
        <v>7</v>
      </c>
      <c r="F195" s="41" t="s">
        <v>7</v>
      </c>
      <c r="G195" s="60" t="s">
        <v>7</v>
      </c>
      <c r="H195" s="49" t="s">
        <v>7</v>
      </c>
      <c r="I195" s="52" t="s">
        <v>7</v>
      </c>
      <c r="J195" s="2" t="s">
        <v>7</v>
      </c>
      <c r="K195" s="37" t="s">
        <v>7</v>
      </c>
      <c r="L195" s="41" t="s">
        <v>7</v>
      </c>
      <c r="M195" s="40" t="s">
        <v>7</v>
      </c>
      <c r="N195" s="29" t="s">
        <v>7</v>
      </c>
    </row>
    <row r="196" spans="1:14" ht="15" customHeight="1" x14ac:dyDescent="0.15">
      <c r="A196" s="201"/>
      <c r="B196" s="42" t="s">
        <v>16997</v>
      </c>
      <c r="C196" s="36" t="s">
        <v>7</v>
      </c>
      <c r="D196" s="2" t="s">
        <v>7</v>
      </c>
      <c r="E196" s="37" t="s">
        <v>7</v>
      </c>
      <c r="F196" s="41" t="s">
        <v>7</v>
      </c>
      <c r="G196" s="60" t="s">
        <v>7</v>
      </c>
      <c r="H196" s="49" t="s">
        <v>7</v>
      </c>
      <c r="I196" s="52" t="s">
        <v>7</v>
      </c>
      <c r="J196" s="2" t="s">
        <v>7</v>
      </c>
      <c r="K196" s="37" t="s">
        <v>7</v>
      </c>
      <c r="L196" s="41" t="s">
        <v>7</v>
      </c>
      <c r="M196" s="40" t="s">
        <v>7</v>
      </c>
      <c r="N196" s="29" t="s">
        <v>7</v>
      </c>
    </row>
    <row r="197" spans="1:14" ht="15" customHeight="1" x14ac:dyDescent="0.15">
      <c r="A197" s="201"/>
      <c r="B197" s="42" t="s">
        <v>16998</v>
      </c>
      <c r="C197" s="36" t="s">
        <v>7</v>
      </c>
      <c r="D197" s="2" t="s">
        <v>7</v>
      </c>
      <c r="E197" s="37" t="s">
        <v>7</v>
      </c>
      <c r="F197" s="41" t="s">
        <v>7</v>
      </c>
      <c r="G197" s="60" t="s">
        <v>7</v>
      </c>
      <c r="H197" s="49" t="s">
        <v>7</v>
      </c>
      <c r="I197" s="52" t="s">
        <v>7</v>
      </c>
      <c r="J197" s="2" t="s">
        <v>7</v>
      </c>
      <c r="K197" s="37" t="s">
        <v>7</v>
      </c>
      <c r="L197" s="41" t="s">
        <v>7</v>
      </c>
      <c r="M197" s="40" t="s">
        <v>7</v>
      </c>
      <c r="N197" s="29" t="s">
        <v>7</v>
      </c>
    </row>
    <row r="198" spans="1:14" ht="15" customHeight="1" x14ac:dyDescent="0.15">
      <c r="A198" s="201"/>
      <c r="B198" s="42" t="s">
        <v>16999</v>
      </c>
      <c r="C198" s="36" t="s">
        <v>7</v>
      </c>
      <c r="D198" s="2" t="s">
        <v>7</v>
      </c>
      <c r="E198" s="37" t="s">
        <v>7</v>
      </c>
      <c r="F198" s="41" t="s">
        <v>7</v>
      </c>
      <c r="G198" s="60" t="s">
        <v>7</v>
      </c>
      <c r="H198" s="49" t="s">
        <v>7</v>
      </c>
      <c r="I198" s="52" t="s">
        <v>7</v>
      </c>
      <c r="J198" s="2" t="s">
        <v>7</v>
      </c>
      <c r="K198" s="37" t="s">
        <v>7</v>
      </c>
      <c r="L198" s="41" t="s">
        <v>7</v>
      </c>
      <c r="M198" s="40" t="s">
        <v>7</v>
      </c>
      <c r="N198" s="29" t="s">
        <v>7</v>
      </c>
    </row>
    <row r="199" spans="1:14" ht="15" customHeight="1" x14ac:dyDescent="0.15">
      <c r="A199" s="201"/>
      <c r="B199" s="42" t="s">
        <v>17000</v>
      </c>
      <c r="C199" s="36" t="s">
        <v>7</v>
      </c>
      <c r="D199" s="2" t="s">
        <v>7</v>
      </c>
      <c r="E199" s="37" t="s">
        <v>7</v>
      </c>
      <c r="F199" s="41" t="s">
        <v>7</v>
      </c>
      <c r="G199" s="60" t="s">
        <v>7</v>
      </c>
      <c r="H199" s="49" t="s">
        <v>7</v>
      </c>
      <c r="I199" s="52" t="s">
        <v>7</v>
      </c>
      <c r="J199" s="2" t="s">
        <v>7</v>
      </c>
      <c r="K199" s="37" t="s">
        <v>7</v>
      </c>
      <c r="L199" s="41" t="s">
        <v>7</v>
      </c>
      <c r="M199" s="40" t="s">
        <v>7</v>
      </c>
      <c r="N199" s="29" t="s">
        <v>7</v>
      </c>
    </row>
    <row r="200" spans="1:14" ht="15" customHeight="1" x14ac:dyDescent="0.15">
      <c r="A200" s="201"/>
      <c r="B200" s="42" t="s">
        <v>17001</v>
      </c>
      <c r="C200" s="36" t="s">
        <v>7</v>
      </c>
      <c r="D200" s="2" t="s">
        <v>7</v>
      </c>
      <c r="E200" s="37" t="s">
        <v>7</v>
      </c>
      <c r="F200" s="41" t="s">
        <v>7</v>
      </c>
      <c r="G200" s="60" t="s">
        <v>7</v>
      </c>
      <c r="H200" s="49" t="s">
        <v>7</v>
      </c>
      <c r="I200" s="52" t="s">
        <v>7</v>
      </c>
      <c r="J200" s="2" t="s">
        <v>7</v>
      </c>
      <c r="K200" s="37" t="s">
        <v>7</v>
      </c>
      <c r="L200" s="41" t="s">
        <v>7</v>
      </c>
      <c r="M200" s="40" t="s">
        <v>7</v>
      </c>
      <c r="N200" s="29" t="s">
        <v>7</v>
      </c>
    </row>
    <row r="201" spans="1:14" ht="15" customHeight="1" x14ac:dyDescent="0.15">
      <c r="A201" s="201"/>
      <c r="B201" s="42" t="s">
        <v>17002</v>
      </c>
      <c r="C201" s="36" t="s">
        <v>7</v>
      </c>
      <c r="D201" s="2" t="s">
        <v>7</v>
      </c>
      <c r="E201" s="37" t="s">
        <v>7</v>
      </c>
      <c r="F201" s="41" t="s">
        <v>7</v>
      </c>
      <c r="G201" s="60" t="s">
        <v>7</v>
      </c>
      <c r="H201" s="49" t="s">
        <v>7</v>
      </c>
      <c r="I201" s="52" t="s">
        <v>7</v>
      </c>
      <c r="J201" s="2" t="s">
        <v>7</v>
      </c>
      <c r="K201" s="37" t="s">
        <v>7</v>
      </c>
      <c r="L201" s="41" t="s">
        <v>7</v>
      </c>
      <c r="M201" s="40" t="s">
        <v>7</v>
      </c>
      <c r="N201" s="29" t="s">
        <v>7</v>
      </c>
    </row>
    <row r="202" spans="1:14" ht="15" customHeight="1" x14ac:dyDescent="0.15">
      <c r="A202" s="201"/>
      <c r="B202" s="42" t="s">
        <v>17003</v>
      </c>
      <c r="C202" s="36" t="s">
        <v>7</v>
      </c>
      <c r="D202" s="2" t="s">
        <v>7</v>
      </c>
      <c r="E202" s="37" t="s">
        <v>7</v>
      </c>
      <c r="F202" s="41" t="s">
        <v>7</v>
      </c>
      <c r="G202" s="60" t="s">
        <v>7</v>
      </c>
      <c r="H202" s="49" t="s">
        <v>7</v>
      </c>
      <c r="I202" s="52" t="s">
        <v>7</v>
      </c>
      <c r="J202" s="2" t="s">
        <v>7</v>
      </c>
      <c r="K202" s="37" t="s">
        <v>7</v>
      </c>
      <c r="L202" s="41" t="s">
        <v>7</v>
      </c>
      <c r="M202" s="40" t="s">
        <v>7</v>
      </c>
      <c r="N202" s="29" t="s">
        <v>7</v>
      </c>
    </row>
    <row r="203" spans="1:14" ht="15" customHeight="1" x14ac:dyDescent="0.15">
      <c r="A203" s="201"/>
      <c r="B203" s="42" t="s">
        <v>17004</v>
      </c>
      <c r="C203" s="36" t="s">
        <v>7</v>
      </c>
      <c r="D203" s="2" t="s">
        <v>7</v>
      </c>
      <c r="E203" s="37" t="s">
        <v>7</v>
      </c>
      <c r="F203" s="41" t="s">
        <v>7</v>
      </c>
      <c r="G203" s="60" t="s">
        <v>7</v>
      </c>
      <c r="H203" s="49" t="s">
        <v>7</v>
      </c>
      <c r="I203" s="52" t="s">
        <v>7</v>
      </c>
      <c r="J203" s="2" t="s">
        <v>7</v>
      </c>
      <c r="K203" s="37" t="s">
        <v>7</v>
      </c>
      <c r="L203" s="41" t="s">
        <v>7</v>
      </c>
      <c r="M203" s="40" t="s">
        <v>7</v>
      </c>
      <c r="N203" s="29" t="s">
        <v>7</v>
      </c>
    </row>
    <row r="204" spans="1:14" ht="15" customHeight="1" x14ac:dyDescent="0.15">
      <c r="A204" s="201"/>
      <c r="B204" s="42" t="s">
        <v>17005</v>
      </c>
      <c r="C204" s="36" t="s">
        <v>7</v>
      </c>
      <c r="D204" s="2" t="s">
        <v>7</v>
      </c>
      <c r="E204" s="37" t="s">
        <v>7</v>
      </c>
      <c r="F204" s="41" t="s">
        <v>7</v>
      </c>
      <c r="G204" s="60" t="s">
        <v>7</v>
      </c>
      <c r="H204" s="49" t="s">
        <v>7</v>
      </c>
      <c r="I204" s="52" t="s">
        <v>7</v>
      </c>
      <c r="J204" s="2" t="s">
        <v>7</v>
      </c>
      <c r="K204" s="37" t="s">
        <v>7</v>
      </c>
      <c r="L204" s="41" t="s">
        <v>7</v>
      </c>
      <c r="M204" s="40" t="s">
        <v>7</v>
      </c>
      <c r="N204" s="29" t="s">
        <v>7</v>
      </c>
    </row>
    <row r="205" spans="1:14" ht="15" customHeight="1" x14ac:dyDescent="0.15">
      <c r="A205" s="201"/>
      <c r="B205" s="42" t="s">
        <v>17006</v>
      </c>
      <c r="C205" s="36" t="s">
        <v>7</v>
      </c>
      <c r="D205" s="2" t="s">
        <v>7</v>
      </c>
      <c r="E205" s="37" t="s">
        <v>7</v>
      </c>
      <c r="F205" s="41" t="s">
        <v>7</v>
      </c>
      <c r="G205" s="60" t="s">
        <v>7</v>
      </c>
      <c r="H205" s="49" t="s">
        <v>7</v>
      </c>
      <c r="I205" s="52" t="s">
        <v>7</v>
      </c>
      <c r="J205" s="2" t="s">
        <v>7</v>
      </c>
      <c r="K205" s="37" t="s">
        <v>7</v>
      </c>
      <c r="L205" s="41" t="s">
        <v>7</v>
      </c>
      <c r="M205" s="40" t="s">
        <v>7</v>
      </c>
      <c r="N205" s="29" t="s">
        <v>7</v>
      </c>
    </row>
    <row r="206" spans="1:14" ht="15" customHeight="1" x14ac:dyDescent="0.15">
      <c r="A206" s="201"/>
      <c r="B206" s="42" t="s">
        <v>17007</v>
      </c>
      <c r="C206" s="36" t="s">
        <v>7</v>
      </c>
      <c r="D206" s="2" t="s">
        <v>7</v>
      </c>
      <c r="E206" s="37" t="s">
        <v>7</v>
      </c>
      <c r="F206" s="41" t="s">
        <v>7</v>
      </c>
      <c r="G206" s="60" t="s">
        <v>7</v>
      </c>
      <c r="H206" s="49" t="s">
        <v>7</v>
      </c>
      <c r="I206" s="52" t="s">
        <v>7</v>
      </c>
      <c r="J206" s="2" t="s">
        <v>7</v>
      </c>
      <c r="K206" s="37" t="s">
        <v>7</v>
      </c>
      <c r="L206" s="41" t="s">
        <v>7</v>
      </c>
      <c r="M206" s="40" t="s">
        <v>7</v>
      </c>
      <c r="N206" s="29" t="s">
        <v>7</v>
      </c>
    </row>
    <row r="207" spans="1:14" ht="15" customHeight="1" x14ac:dyDescent="0.15">
      <c r="A207" s="201"/>
      <c r="B207" s="42" t="s">
        <v>17008</v>
      </c>
      <c r="C207" s="36" t="s">
        <v>7</v>
      </c>
      <c r="D207" s="2" t="s">
        <v>7</v>
      </c>
      <c r="E207" s="37" t="s">
        <v>7</v>
      </c>
      <c r="F207" s="41" t="s">
        <v>7</v>
      </c>
      <c r="G207" s="60" t="s">
        <v>7</v>
      </c>
      <c r="H207" s="49" t="s">
        <v>7</v>
      </c>
      <c r="I207" s="52" t="s">
        <v>7</v>
      </c>
      <c r="J207" s="2" t="s">
        <v>7</v>
      </c>
      <c r="K207" s="37" t="s">
        <v>7</v>
      </c>
      <c r="L207" s="41" t="s">
        <v>7</v>
      </c>
      <c r="M207" s="40" t="s">
        <v>7</v>
      </c>
      <c r="N207" s="29" t="s">
        <v>7</v>
      </c>
    </row>
    <row r="208" spans="1:14" ht="15" customHeight="1" x14ac:dyDescent="0.15">
      <c r="A208" s="201"/>
      <c r="B208" s="42" t="s">
        <v>17009</v>
      </c>
      <c r="C208" s="36" t="s">
        <v>7</v>
      </c>
      <c r="D208" s="2" t="s">
        <v>7</v>
      </c>
      <c r="E208" s="37" t="s">
        <v>7</v>
      </c>
      <c r="F208" s="41" t="s">
        <v>7</v>
      </c>
      <c r="G208" s="60" t="s">
        <v>7</v>
      </c>
      <c r="H208" s="49" t="s">
        <v>7</v>
      </c>
      <c r="I208" s="52" t="s">
        <v>7</v>
      </c>
      <c r="J208" s="2" t="s">
        <v>7</v>
      </c>
      <c r="K208" s="37" t="s">
        <v>7</v>
      </c>
      <c r="L208" s="41" t="s">
        <v>7</v>
      </c>
      <c r="M208" s="40" t="s">
        <v>7</v>
      </c>
      <c r="N208" s="29" t="s">
        <v>7</v>
      </c>
    </row>
    <row r="209" spans="1:14" ht="15" customHeight="1" x14ac:dyDescent="0.15">
      <c r="A209" s="201"/>
      <c r="B209" s="42" t="s">
        <v>17010</v>
      </c>
      <c r="C209" s="36" t="s">
        <v>7</v>
      </c>
      <c r="D209" s="2" t="s">
        <v>7</v>
      </c>
      <c r="E209" s="37" t="s">
        <v>7</v>
      </c>
      <c r="F209" s="41" t="s">
        <v>7</v>
      </c>
      <c r="G209" s="60" t="s">
        <v>7</v>
      </c>
      <c r="H209" s="49" t="s">
        <v>7</v>
      </c>
      <c r="I209" s="52" t="s">
        <v>7</v>
      </c>
      <c r="J209" s="2" t="s">
        <v>7</v>
      </c>
      <c r="K209" s="37" t="s">
        <v>7</v>
      </c>
      <c r="L209" s="41" t="s">
        <v>7</v>
      </c>
      <c r="M209" s="40" t="s">
        <v>7</v>
      </c>
      <c r="N209" s="29" t="s">
        <v>7</v>
      </c>
    </row>
    <row r="210" spans="1:14" ht="15" customHeight="1" x14ac:dyDescent="0.15">
      <c r="A210" s="201"/>
      <c r="B210" s="42" t="s">
        <v>17011</v>
      </c>
      <c r="C210" s="36" t="s">
        <v>7</v>
      </c>
      <c r="D210" s="2" t="s">
        <v>7</v>
      </c>
      <c r="E210" s="37" t="s">
        <v>7</v>
      </c>
      <c r="F210" s="41" t="s">
        <v>7</v>
      </c>
      <c r="G210" s="60" t="s">
        <v>7</v>
      </c>
      <c r="H210" s="49" t="s">
        <v>7</v>
      </c>
      <c r="I210" s="52" t="s">
        <v>7</v>
      </c>
      <c r="J210" s="2" t="s">
        <v>7</v>
      </c>
      <c r="K210" s="37" t="s">
        <v>7</v>
      </c>
      <c r="L210" s="41" t="s">
        <v>7</v>
      </c>
      <c r="M210" s="40" t="s">
        <v>7</v>
      </c>
      <c r="N210" s="29" t="s">
        <v>7</v>
      </c>
    </row>
    <row r="211" spans="1:14" ht="15" customHeight="1" x14ac:dyDescent="0.15">
      <c r="A211" s="201"/>
      <c r="B211" s="42" t="s">
        <v>17012</v>
      </c>
      <c r="C211" s="36" t="s">
        <v>7</v>
      </c>
      <c r="D211" s="2" t="s">
        <v>7</v>
      </c>
      <c r="E211" s="37" t="s">
        <v>7</v>
      </c>
      <c r="F211" s="41" t="s">
        <v>7</v>
      </c>
      <c r="G211" s="60" t="s">
        <v>7</v>
      </c>
      <c r="H211" s="49" t="s">
        <v>7</v>
      </c>
      <c r="I211" s="52" t="s">
        <v>7</v>
      </c>
      <c r="J211" s="2" t="s">
        <v>7</v>
      </c>
      <c r="K211" s="37" t="s">
        <v>7</v>
      </c>
      <c r="L211" s="41" t="s">
        <v>7</v>
      </c>
      <c r="M211" s="40" t="s">
        <v>7</v>
      </c>
      <c r="N211" s="29" t="s">
        <v>7</v>
      </c>
    </row>
    <row r="212" spans="1:14" ht="15" customHeight="1" x14ac:dyDescent="0.15">
      <c r="A212" s="201"/>
      <c r="B212" s="42" t="s">
        <v>17013</v>
      </c>
      <c r="C212" s="36" t="s">
        <v>7</v>
      </c>
      <c r="D212" s="2" t="s">
        <v>7</v>
      </c>
      <c r="E212" s="37" t="s">
        <v>7</v>
      </c>
      <c r="F212" s="41" t="s">
        <v>7</v>
      </c>
      <c r="G212" s="60" t="s">
        <v>7</v>
      </c>
      <c r="H212" s="49" t="s">
        <v>7</v>
      </c>
      <c r="I212" s="52" t="s">
        <v>7</v>
      </c>
      <c r="J212" s="2" t="s">
        <v>7</v>
      </c>
      <c r="K212" s="37" t="s">
        <v>7</v>
      </c>
      <c r="L212" s="41" t="s">
        <v>7</v>
      </c>
      <c r="M212" s="40" t="s">
        <v>7</v>
      </c>
      <c r="N212" s="29" t="s">
        <v>7</v>
      </c>
    </row>
    <row r="213" spans="1:14" ht="15" customHeight="1" x14ac:dyDescent="0.15">
      <c r="A213" s="201"/>
      <c r="B213" s="42" t="s">
        <v>17014</v>
      </c>
      <c r="C213" s="36" t="s">
        <v>7</v>
      </c>
      <c r="D213" s="2" t="s">
        <v>7</v>
      </c>
      <c r="E213" s="37" t="s">
        <v>7</v>
      </c>
      <c r="F213" s="41" t="s">
        <v>7</v>
      </c>
      <c r="G213" s="60" t="s">
        <v>7</v>
      </c>
      <c r="H213" s="49" t="s">
        <v>7</v>
      </c>
      <c r="I213" s="52" t="s">
        <v>7</v>
      </c>
      <c r="J213" s="2" t="s">
        <v>7</v>
      </c>
      <c r="K213" s="37" t="s">
        <v>7</v>
      </c>
      <c r="L213" s="41" t="s">
        <v>7</v>
      </c>
      <c r="M213" s="40" t="s">
        <v>7</v>
      </c>
      <c r="N213" s="29" t="s">
        <v>7</v>
      </c>
    </row>
    <row r="214" spans="1:14" ht="15" customHeight="1" x14ac:dyDescent="0.15">
      <c r="A214" s="201"/>
      <c r="B214" s="42" t="s">
        <v>6907</v>
      </c>
      <c r="C214" s="36" t="s">
        <v>7</v>
      </c>
      <c r="D214" s="2" t="s">
        <v>7</v>
      </c>
      <c r="E214" s="37" t="s">
        <v>7</v>
      </c>
      <c r="F214" s="41" t="s">
        <v>7</v>
      </c>
      <c r="G214" s="60" t="s">
        <v>7</v>
      </c>
      <c r="H214" s="49" t="s">
        <v>7</v>
      </c>
      <c r="I214" s="52" t="s">
        <v>7</v>
      </c>
      <c r="J214" s="2" t="s">
        <v>7</v>
      </c>
      <c r="K214" s="37" t="s">
        <v>7</v>
      </c>
      <c r="L214" s="41" t="s">
        <v>7</v>
      </c>
      <c r="M214" s="40" t="s">
        <v>7</v>
      </c>
      <c r="N214" s="29" t="s">
        <v>7</v>
      </c>
    </row>
    <row r="215" spans="1:14" ht="15" customHeight="1" x14ac:dyDescent="0.15">
      <c r="A215" s="201"/>
      <c r="B215" s="42" t="s">
        <v>17015</v>
      </c>
      <c r="C215" s="36" t="s">
        <v>7</v>
      </c>
      <c r="D215" s="2" t="s">
        <v>7</v>
      </c>
      <c r="E215" s="37" t="s">
        <v>7</v>
      </c>
      <c r="F215" s="41" t="s">
        <v>7</v>
      </c>
      <c r="G215" s="60" t="s">
        <v>7</v>
      </c>
      <c r="H215" s="49" t="s">
        <v>7</v>
      </c>
      <c r="I215" s="52" t="s">
        <v>7</v>
      </c>
      <c r="J215" s="2" t="s">
        <v>7</v>
      </c>
      <c r="K215" s="37" t="s">
        <v>7</v>
      </c>
      <c r="L215" s="41" t="s">
        <v>7</v>
      </c>
      <c r="M215" s="40" t="s">
        <v>7</v>
      </c>
      <c r="N215" s="29" t="s">
        <v>7</v>
      </c>
    </row>
    <row r="216" spans="1:14" ht="15" customHeight="1" x14ac:dyDescent="0.15">
      <c r="A216" s="201"/>
      <c r="B216" s="42" t="s">
        <v>17016</v>
      </c>
      <c r="C216" s="36" t="s">
        <v>7</v>
      </c>
      <c r="D216" s="2" t="s">
        <v>7</v>
      </c>
      <c r="E216" s="37" t="s">
        <v>7</v>
      </c>
      <c r="F216" s="41" t="s">
        <v>7</v>
      </c>
      <c r="G216" s="60" t="s">
        <v>7</v>
      </c>
      <c r="H216" s="49" t="s">
        <v>7</v>
      </c>
      <c r="I216" s="52" t="s">
        <v>7</v>
      </c>
      <c r="J216" s="2" t="s">
        <v>7</v>
      </c>
      <c r="K216" s="37" t="s">
        <v>7</v>
      </c>
      <c r="L216" s="41" t="s">
        <v>7</v>
      </c>
      <c r="M216" s="40" t="s">
        <v>7</v>
      </c>
      <c r="N216" s="29" t="s">
        <v>7</v>
      </c>
    </row>
    <row r="217" spans="1:14" ht="15" customHeight="1" x14ac:dyDescent="0.15">
      <c r="A217" s="201"/>
      <c r="B217" s="42" t="s">
        <v>17017</v>
      </c>
      <c r="C217" s="36" t="s">
        <v>7</v>
      </c>
      <c r="D217" s="2" t="s">
        <v>7</v>
      </c>
      <c r="E217" s="37" t="s">
        <v>7</v>
      </c>
      <c r="F217" s="41" t="s">
        <v>7</v>
      </c>
      <c r="G217" s="60" t="s">
        <v>7</v>
      </c>
      <c r="H217" s="49" t="s">
        <v>7</v>
      </c>
      <c r="I217" s="52" t="s">
        <v>7</v>
      </c>
      <c r="J217" s="2" t="s">
        <v>7</v>
      </c>
      <c r="K217" s="37" t="s">
        <v>7</v>
      </c>
      <c r="L217" s="41" t="s">
        <v>7</v>
      </c>
      <c r="M217" s="40" t="s">
        <v>7</v>
      </c>
      <c r="N217" s="29" t="s">
        <v>7</v>
      </c>
    </row>
    <row r="218" spans="1:14" ht="15" customHeight="1" x14ac:dyDescent="0.15">
      <c r="A218" s="201"/>
      <c r="B218" s="42" t="s">
        <v>17018</v>
      </c>
      <c r="C218" s="36" t="s">
        <v>7</v>
      </c>
      <c r="D218" s="2" t="s">
        <v>7</v>
      </c>
      <c r="E218" s="37" t="s">
        <v>7</v>
      </c>
      <c r="F218" s="41" t="s">
        <v>7</v>
      </c>
      <c r="G218" s="60" t="s">
        <v>7</v>
      </c>
      <c r="H218" s="49" t="s">
        <v>7</v>
      </c>
      <c r="I218" s="52" t="s">
        <v>7</v>
      </c>
      <c r="J218" s="2" t="s">
        <v>7</v>
      </c>
      <c r="K218" s="37" t="s">
        <v>7</v>
      </c>
      <c r="L218" s="41" t="s">
        <v>7</v>
      </c>
      <c r="M218" s="40" t="s">
        <v>7</v>
      </c>
      <c r="N218" s="29" t="s">
        <v>7</v>
      </c>
    </row>
    <row r="219" spans="1:14" ht="15" customHeight="1" x14ac:dyDescent="0.15">
      <c r="A219" s="201"/>
      <c r="B219" s="42" t="s">
        <v>17019</v>
      </c>
      <c r="C219" s="36" t="s">
        <v>7</v>
      </c>
      <c r="D219" s="2" t="s">
        <v>7</v>
      </c>
      <c r="E219" s="37" t="s">
        <v>7</v>
      </c>
      <c r="F219" s="41" t="s">
        <v>7</v>
      </c>
      <c r="G219" s="60" t="s">
        <v>7</v>
      </c>
      <c r="H219" s="49" t="s">
        <v>7</v>
      </c>
      <c r="I219" s="52" t="s">
        <v>7</v>
      </c>
      <c r="J219" s="2" t="s">
        <v>7</v>
      </c>
      <c r="K219" s="37" t="s">
        <v>7</v>
      </c>
      <c r="L219" s="41" t="s">
        <v>7</v>
      </c>
      <c r="M219" s="40" t="s">
        <v>7</v>
      </c>
      <c r="N219" s="29" t="s">
        <v>7</v>
      </c>
    </row>
    <row r="220" spans="1:14" ht="15" customHeight="1" x14ac:dyDescent="0.15">
      <c r="A220" s="201"/>
      <c r="B220" s="42" t="s">
        <v>17020</v>
      </c>
      <c r="C220" s="36" t="s">
        <v>7</v>
      </c>
      <c r="D220" s="2" t="s">
        <v>7</v>
      </c>
      <c r="E220" s="37" t="s">
        <v>7</v>
      </c>
      <c r="F220" s="41" t="s">
        <v>7</v>
      </c>
      <c r="G220" s="60" t="s">
        <v>7</v>
      </c>
      <c r="H220" s="49" t="s">
        <v>7</v>
      </c>
      <c r="I220" s="52" t="s">
        <v>7</v>
      </c>
      <c r="J220" s="2" t="s">
        <v>7</v>
      </c>
      <c r="K220" s="37" t="s">
        <v>7</v>
      </c>
      <c r="L220" s="41" t="s">
        <v>7</v>
      </c>
      <c r="M220" s="40" t="s">
        <v>7</v>
      </c>
      <c r="N220" s="29" t="s">
        <v>7</v>
      </c>
    </row>
    <row r="221" spans="1:14" ht="15" customHeight="1" x14ac:dyDescent="0.15">
      <c r="A221" s="201"/>
      <c r="B221" s="42" t="s">
        <v>17021</v>
      </c>
      <c r="C221" s="36" t="s">
        <v>7</v>
      </c>
      <c r="D221" s="2" t="s">
        <v>7</v>
      </c>
      <c r="E221" s="37" t="s">
        <v>7</v>
      </c>
      <c r="F221" s="41" t="s">
        <v>7</v>
      </c>
      <c r="G221" s="60" t="s">
        <v>7</v>
      </c>
      <c r="H221" s="49" t="s">
        <v>7</v>
      </c>
      <c r="I221" s="52" t="s">
        <v>7</v>
      </c>
      <c r="J221" s="2" t="s">
        <v>7</v>
      </c>
      <c r="K221" s="37" t="s">
        <v>7</v>
      </c>
      <c r="L221" s="41" t="s">
        <v>7</v>
      </c>
      <c r="M221" s="40" t="s">
        <v>7</v>
      </c>
      <c r="N221" s="29" t="s">
        <v>7</v>
      </c>
    </row>
    <row r="222" spans="1:14" ht="15" customHeight="1" x14ac:dyDescent="0.15">
      <c r="A222" s="201"/>
      <c r="B222" s="42" t="s">
        <v>17022</v>
      </c>
      <c r="C222" s="36" t="s">
        <v>7</v>
      </c>
      <c r="D222" s="2" t="s">
        <v>7</v>
      </c>
      <c r="E222" s="37" t="s">
        <v>7</v>
      </c>
      <c r="F222" s="41" t="s">
        <v>7</v>
      </c>
      <c r="G222" s="60" t="s">
        <v>7</v>
      </c>
      <c r="H222" s="49" t="s">
        <v>7</v>
      </c>
      <c r="I222" s="52" t="s">
        <v>7</v>
      </c>
      <c r="J222" s="2" t="s">
        <v>7</v>
      </c>
      <c r="K222" s="37" t="s">
        <v>7</v>
      </c>
      <c r="L222" s="41" t="s">
        <v>7</v>
      </c>
      <c r="M222" s="40" t="s">
        <v>7</v>
      </c>
      <c r="N222" s="29" t="s">
        <v>7</v>
      </c>
    </row>
    <row r="223" spans="1:14" ht="15" customHeight="1" x14ac:dyDescent="0.15">
      <c r="A223" s="201"/>
      <c r="B223" s="42" t="s">
        <v>17023</v>
      </c>
      <c r="C223" s="36" t="s">
        <v>7</v>
      </c>
      <c r="D223" s="2" t="s">
        <v>7</v>
      </c>
      <c r="E223" s="37" t="s">
        <v>7</v>
      </c>
      <c r="F223" s="41" t="s">
        <v>7</v>
      </c>
      <c r="G223" s="60" t="s">
        <v>7</v>
      </c>
      <c r="H223" s="49" t="s">
        <v>7</v>
      </c>
      <c r="I223" s="52" t="s">
        <v>7</v>
      </c>
      <c r="J223" s="2" t="s">
        <v>7</v>
      </c>
      <c r="K223" s="37" t="s">
        <v>7</v>
      </c>
      <c r="L223" s="41" t="s">
        <v>7</v>
      </c>
      <c r="M223" s="40" t="s">
        <v>7</v>
      </c>
      <c r="N223" s="29" t="s">
        <v>7</v>
      </c>
    </row>
    <row r="224" spans="1:14" ht="15" customHeight="1" x14ac:dyDescent="0.15">
      <c r="A224" s="201"/>
      <c r="B224" s="42" t="s">
        <v>17024</v>
      </c>
      <c r="C224" s="36" t="s">
        <v>7</v>
      </c>
      <c r="D224" s="2" t="s">
        <v>7</v>
      </c>
      <c r="E224" s="37" t="s">
        <v>7</v>
      </c>
      <c r="F224" s="41" t="s">
        <v>7</v>
      </c>
      <c r="G224" s="60" t="s">
        <v>7</v>
      </c>
      <c r="H224" s="49" t="s">
        <v>7</v>
      </c>
      <c r="I224" s="52" t="s">
        <v>7</v>
      </c>
      <c r="J224" s="2" t="s">
        <v>7</v>
      </c>
      <c r="K224" s="37" t="s">
        <v>7</v>
      </c>
      <c r="L224" s="41" t="s">
        <v>7</v>
      </c>
      <c r="M224" s="40" t="s">
        <v>7</v>
      </c>
      <c r="N224" s="29" t="s">
        <v>7</v>
      </c>
    </row>
    <row r="225" spans="1:14" ht="15" customHeight="1" x14ac:dyDescent="0.15">
      <c r="A225" s="201"/>
      <c r="B225" s="42" t="s">
        <v>17025</v>
      </c>
      <c r="C225" s="36" t="s">
        <v>7</v>
      </c>
      <c r="D225" s="2" t="s">
        <v>7</v>
      </c>
      <c r="E225" s="37" t="s">
        <v>7</v>
      </c>
      <c r="F225" s="41" t="s">
        <v>7</v>
      </c>
      <c r="G225" s="60" t="s">
        <v>7</v>
      </c>
      <c r="H225" s="49" t="s">
        <v>7</v>
      </c>
      <c r="I225" s="52" t="s">
        <v>7</v>
      </c>
      <c r="J225" s="2" t="s">
        <v>7</v>
      </c>
      <c r="K225" s="37" t="s">
        <v>7</v>
      </c>
      <c r="L225" s="41" t="s">
        <v>7</v>
      </c>
      <c r="M225" s="40" t="s">
        <v>7</v>
      </c>
      <c r="N225" s="29" t="s">
        <v>7</v>
      </c>
    </row>
    <row r="226" spans="1:14" ht="15" customHeight="1" x14ac:dyDescent="0.15">
      <c r="A226" s="201"/>
      <c r="B226" s="42" t="s">
        <v>17026</v>
      </c>
      <c r="C226" s="36" t="s">
        <v>7</v>
      </c>
      <c r="D226" s="2" t="s">
        <v>7</v>
      </c>
      <c r="E226" s="37" t="s">
        <v>7</v>
      </c>
      <c r="F226" s="41" t="s">
        <v>7</v>
      </c>
      <c r="G226" s="60" t="s">
        <v>7</v>
      </c>
      <c r="H226" s="49" t="s">
        <v>7</v>
      </c>
      <c r="I226" s="52" t="s">
        <v>7</v>
      </c>
      <c r="J226" s="2" t="s">
        <v>7</v>
      </c>
      <c r="K226" s="37" t="s">
        <v>7</v>
      </c>
      <c r="L226" s="41" t="s">
        <v>7</v>
      </c>
      <c r="M226" s="40" t="s">
        <v>7</v>
      </c>
      <c r="N226" s="29" t="s">
        <v>7</v>
      </c>
    </row>
    <row r="227" spans="1:14" ht="15" customHeight="1" x14ac:dyDescent="0.15">
      <c r="A227" s="201"/>
      <c r="B227" s="42" t="s">
        <v>17027</v>
      </c>
      <c r="C227" s="36" t="s">
        <v>7</v>
      </c>
      <c r="D227" s="2" t="s">
        <v>7</v>
      </c>
      <c r="E227" s="37" t="s">
        <v>7</v>
      </c>
      <c r="F227" s="41" t="s">
        <v>7</v>
      </c>
      <c r="G227" s="60" t="s">
        <v>7</v>
      </c>
      <c r="H227" s="49" t="s">
        <v>7</v>
      </c>
      <c r="I227" s="52" t="s">
        <v>7</v>
      </c>
      <c r="J227" s="2" t="s">
        <v>7</v>
      </c>
      <c r="K227" s="37" t="s">
        <v>7</v>
      </c>
      <c r="L227" s="41" t="s">
        <v>7</v>
      </c>
      <c r="M227" s="40" t="s">
        <v>7</v>
      </c>
      <c r="N227" s="29" t="s">
        <v>7</v>
      </c>
    </row>
    <row r="228" spans="1:14" ht="15" customHeight="1" x14ac:dyDescent="0.15">
      <c r="A228" s="201"/>
      <c r="B228" s="42" t="s">
        <v>17028</v>
      </c>
      <c r="C228" s="36" t="s">
        <v>7</v>
      </c>
      <c r="D228" s="2" t="s">
        <v>7</v>
      </c>
      <c r="E228" s="37" t="s">
        <v>7</v>
      </c>
      <c r="F228" s="41" t="s">
        <v>7</v>
      </c>
      <c r="G228" s="60" t="s">
        <v>7</v>
      </c>
      <c r="H228" s="49" t="s">
        <v>7</v>
      </c>
      <c r="I228" s="52" t="s">
        <v>7</v>
      </c>
      <c r="J228" s="2" t="s">
        <v>7</v>
      </c>
      <c r="K228" s="37" t="s">
        <v>7</v>
      </c>
      <c r="L228" s="41" t="s">
        <v>7</v>
      </c>
      <c r="M228" s="40" t="s">
        <v>7</v>
      </c>
      <c r="N228" s="29" t="s">
        <v>7</v>
      </c>
    </row>
    <row r="229" spans="1:14" ht="15" customHeight="1" x14ac:dyDescent="0.15">
      <c r="A229" s="201"/>
      <c r="B229" s="42" t="s">
        <v>17029</v>
      </c>
      <c r="C229" s="36" t="s">
        <v>7</v>
      </c>
      <c r="D229" s="2" t="s">
        <v>7</v>
      </c>
      <c r="E229" s="37" t="s">
        <v>7</v>
      </c>
      <c r="F229" s="41" t="s">
        <v>7</v>
      </c>
      <c r="G229" s="60" t="s">
        <v>7</v>
      </c>
      <c r="H229" s="49" t="s">
        <v>7</v>
      </c>
      <c r="I229" s="52" t="s">
        <v>7</v>
      </c>
      <c r="J229" s="2" t="s">
        <v>7</v>
      </c>
      <c r="K229" s="37" t="s">
        <v>7</v>
      </c>
      <c r="L229" s="41" t="s">
        <v>7</v>
      </c>
      <c r="M229" s="40" t="s">
        <v>7</v>
      </c>
      <c r="N229" s="29" t="s">
        <v>7</v>
      </c>
    </row>
    <row r="230" spans="1:14" ht="15" customHeight="1" x14ac:dyDescent="0.15">
      <c r="A230" s="201"/>
      <c r="B230" s="42" t="s">
        <v>6911</v>
      </c>
      <c r="C230" s="36" t="s">
        <v>7</v>
      </c>
      <c r="D230" s="2" t="s">
        <v>7</v>
      </c>
      <c r="E230" s="37" t="s">
        <v>7</v>
      </c>
      <c r="F230" s="41" t="s">
        <v>7</v>
      </c>
      <c r="G230" s="60" t="s">
        <v>7</v>
      </c>
      <c r="H230" s="49" t="s">
        <v>7</v>
      </c>
      <c r="I230" s="52" t="s">
        <v>7</v>
      </c>
      <c r="J230" s="2" t="s">
        <v>7</v>
      </c>
      <c r="K230" s="37" t="s">
        <v>7</v>
      </c>
      <c r="L230" s="41" t="s">
        <v>7</v>
      </c>
      <c r="M230" s="40" t="s">
        <v>7</v>
      </c>
      <c r="N230" s="29" t="s">
        <v>7</v>
      </c>
    </row>
    <row r="231" spans="1:14" ht="15" customHeight="1" x14ac:dyDescent="0.15">
      <c r="A231" s="201"/>
      <c r="B231" s="42" t="s">
        <v>17030</v>
      </c>
      <c r="C231" s="36" t="s">
        <v>7</v>
      </c>
      <c r="D231" s="2" t="s">
        <v>7</v>
      </c>
      <c r="E231" s="37" t="s">
        <v>7</v>
      </c>
      <c r="F231" s="41" t="s">
        <v>7</v>
      </c>
      <c r="G231" s="60" t="s">
        <v>7</v>
      </c>
      <c r="H231" s="49" t="s">
        <v>7</v>
      </c>
      <c r="I231" s="52" t="s">
        <v>7</v>
      </c>
      <c r="J231" s="2" t="s">
        <v>7</v>
      </c>
      <c r="K231" s="37" t="s">
        <v>7</v>
      </c>
      <c r="L231" s="41" t="s">
        <v>7</v>
      </c>
      <c r="M231" s="40" t="s">
        <v>7</v>
      </c>
      <c r="N231" s="29" t="s">
        <v>7</v>
      </c>
    </row>
    <row r="232" spans="1:14" ht="15" customHeight="1" x14ac:dyDescent="0.15">
      <c r="A232" s="201"/>
      <c r="B232" s="42" t="s">
        <v>16876</v>
      </c>
      <c r="C232" s="36" t="s">
        <v>7</v>
      </c>
      <c r="D232" s="2" t="s">
        <v>7</v>
      </c>
      <c r="E232" s="37" t="s">
        <v>7</v>
      </c>
      <c r="F232" s="41" t="s">
        <v>7</v>
      </c>
      <c r="G232" s="60" t="s">
        <v>7</v>
      </c>
      <c r="H232" s="49" t="s">
        <v>7</v>
      </c>
      <c r="I232" s="52" t="s">
        <v>7</v>
      </c>
      <c r="J232" s="2" t="s">
        <v>7</v>
      </c>
      <c r="K232" s="37" t="s">
        <v>7</v>
      </c>
      <c r="L232" s="41" t="s">
        <v>7</v>
      </c>
      <c r="M232" s="40" t="s">
        <v>7</v>
      </c>
      <c r="N232" s="29" t="s">
        <v>7</v>
      </c>
    </row>
    <row r="233" spans="1:14" ht="15" customHeight="1" x14ac:dyDescent="0.15">
      <c r="A233" s="201"/>
      <c r="B233" s="42" t="s">
        <v>17031</v>
      </c>
      <c r="C233" s="36" t="s">
        <v>7</v>
      </c>
      <c r="D233" s="2" t="s">
        <v>7</v>
      </c>
      <c r="E233" s="37" t="s">
        <v>7</v>
      </c>
      <c r="F233" s="41" t="s">
        <v>7</v>
      </c>
      <c r="G233" s="60" t="s">
        <v>7</v>
      </c>
      <c r="H233" s="49" t="s">
        <v>7</v>
      </c>
      <c r="I233" s="52" t="s">
        <v>7</v>
      </c>
      <c r="J233" s="2" t="s">
        <v>7</v>
      </c>
      <c r="K233" s="37" t="s">
        <v>7</v>
      </c>
      <c r="L233" s="41" t="s">
        <v>7</v>
      </c>
      <c r="M233" s="40" t="s">
        <v>7</v>
      </c>
      <c r="N233" s="29" t="s">
        <v>7</v>
      </c>
    </row>
    <row r="234" spans="1:14" ht="15" customHeight="1" x14ac:dyDescent="0.15">
      <c r="A234" s="201"/>
      <c r="B234" s="42" t="s">
        <v>17032</v>
      </c>
      <c r="C234" s="36" t="s">
        <v>7</v>
      </c>
      <c r="D234" s="2" t="s">
        <v>7</v>
      </c>
      <c r="E234" s="37" t="s">
        <v>7</v>
      </c>
      <c r="F234" s="41" t="s">
        <v>7</v>
      </c>
      <c r="G234" s="60" t="s">
        <v>7</v>
      </c>
      <c r="H234" s="49" t="s">
        <v>7</v>
      </c>
      <c r="I234" s="52" t="s">
        <v>7</v>
      </c>
      <c r="J234" s="2" t="s">
        <v>7</v>
      </c>
      <c r="K234" s="37" t="s">
        <v>7</v>
      </c>
      <c r="L234" s="41" t="s">
        <v>7</v>
      </c>
      <c r="M234" s="40" t="s">
        <v>7</v>
      </c>
      <c r="N234" s="29" t="s">
        <v>7</v>
      </c>
    </row>
    <row r="235" spans="1:14" ht="15" customHeight="1" x14ac:dyDescent="0.15">
      <c r="A235" s="201"/>
      <c r="B235" s="42" t="s">
        <v>17033</v>
      </c>
      <c r="C235" s="36" t="s">
        <v>7</v>
      </c>
      <c r="D235" s="2" t="s">
        <v>7</v>
      </c>
      <c r="E235" s="37" t="s">
        <v>7</v>
      </c>
      <c r="F235" s="41" t="s">
        <v>7</v>
      </c>
      <c r="G235" s="60" t="s">
        <v>7</v>
      </c>
      <c r="H235" s="49" t="s">
        <v>7</v>
      </c>
      <c r="I235" s="52" t="s">
        <v>7</v>
      </c>
      <c r="J235" s="2" t="s">
        <v>7</v>
      </c>
      <c r="K235" s="37" t="s">
        <v>7</v>
      </c>
      <c r="L235" s="41" t="s">
        <v>7</v>
      </c>
      <c r="M235" s="40" t="s">
        <v>7</v>
      </c>
      <c r="N235" s="29" t="s">
        <v>7</v>
      </c>
    </row>
    <row r="236" spans="1:14" ht="15" customHeight="1" x14ac:dyDescent="0.15">
      <c r="A236" s="201"/>
      <c r="B236" s="42" t="s">
        <v>17034</v>
      </c>
      <c r="C236" s="36" t="s">
        <v>7</v>
      </c>
      <c r="D236" s="2" t="s">
        <v>7</v>
      </c>
      <c r="E236" s="37" t="s">
        <v>7</v>
      </c>
      <c r="F236" s="41" t="s">
        <v>7</v>
      </c>
      <c r="G236" s="60" t="s">
        <v>7</v>
      </c>
      <c r="H236" s="49" t="s">
        <v>7</v>
      </c>
      <c r="I236" s="52" t="s">
        <v>7</v>
      </c>
      <c r="J236" s="2" t="s">
        <v>7</v>
      </c>
      <c r="K236" s="37" t="s">
        <v>7</v>
      </c>
      <c r="L236" s="41" t="s">
        <v>7</v>
      </c>
      <c r="M236" s="40" t="s">
        <v>7</v>
      </c>
      <c r="N236" s="29" t="s">
        <v>7</v>
      </c>
    </row>
    <row r="237" spans="1:14" ht="15" customHeight="1" x14ac:dyDescent="0.15">
      <c r="A237" s="201"/>
      <c r="B237" s="42" t="s">
        <v>17035</v>
      </c>
      <c r="C237" s="36" t="s">
        <v>7</v>
      </c>
      <c r="D237" s="2" t="s">
        <v>7</v>
      </c>
      <c r="E237" s="37" t="s">
        <v>7</v>
      </c>
      <c r="F237" s="41" t="s">
        <v>7</v>
      </c>
      <c r="G237" s="60" t="s">
        <v>7</v>
      </c>
      <c r="H237" s="49" t="s">
        <v>7</v>
      </c>
      <c r="I237" s="52" t="s">
        <v>7</v>
      </c>
      <c r="J237" s="2" t="s">
        <v>7</v>
      </c>
      <c r="K237" s="37" t="s">
        <v>7</v>
      </c>
      <c r="L237" s="41" t="s">
        <v>7</v>
      </c>
      <c r="M237" s="40" t="s">
        <v>7</v>
      </c>
      <c r="N237" s="29" t="s">
        <v>7</v>
      </c>
    </row>
    <row r="238" spans="1:14" ht="15" customHeight="1" x14ac:dyDescent="0.15">
      <c r="A238" s="201"/>
      <c r="B238" s="42" t="s">
        <v>17036</v>
      </c>
      <c r="C238" s="36" t="s">
        <v>7</v>
      </c>
      <c r="D238" s="2" t="s">
        <v>7</v>
      </c>
      <c r="E238" s="37" t="s">
        <v>7</v>
      </c>
      <c r="F238" s="41" t="s">
        <v>7</v>
      </c>
      <c r="G238" s="60" t="s">
        <v>7</v>
      </c>
      <c r="H238" s="49" t="s">
        <v>7</v>
      </c>
      <c r="I238" s="52" t="s">
        <v>7</v>
      </c>
      <c r="J238" s="2" t="s">
        <v>7</v>
      </c>
      <c r="K238" s="37" t="s">
        <v>7</v>
      </c>
      <c r="L238" s="41" t="s">
        <v>7</v>
      </c>
      <c r="M238" s="40" t="s">
        <v>7</v>
      </c>
      <c r="N238" s="29" t="s">
        <v>7</v>
      </c>
    </row>
    <row r="239" spans="1:14" ht="15" customHeight="1" x14ac:dyDescent="0.15">
      <c r="A239" s="201"/>
      <c r="B239" s="42" t="s">
        <v>17037</v>
      </c>
      <c r="C239" s="36" t="s">
        <v>7</v>
      </c>
      <c r="D239" s="2" t="s">
        <v>7</v>
      </c>
      <c r="E239" s="37" t="s">
        <v>7</v>
      </c>
      <c r="F239" s="41" t="s">
        <v>7</v>
      </c>
      <c r="G239" s="60" t="s">
        <v>7</v>
      </c>
      <c r="H239" s="49" t="s">
        <v>7</v>
      </c>
      <c r="I239" s="52" t="s">
        <v>7</v>
      </c>
      <c r="J239" s="2" t="s">
        <v>7</v>
      </c>
      <c r="K239" s="37" t="s">
        <v>7</v>
      </c>
      <c r="L239" s="41" t="s">
        <v>7</v>
      </c>
      <c r="M239" s="40" t="s">
        <v>7</v>
      </c>
      <c r="N239" s="29" t="s">
        <v>7</v>
      </c>
    </row>
    <row r="240" spans="1:14" ht="15" customHeight="1" x14ac:dyDescent="0.15">
      <c r="A240" s="201"/>
      <c r="B240" s="42" t="s">
        <v>17038</v>
      </c>
      <c r="C240" s="36" t="s">
        <v>7</v>
      </c>
      <c r="D240" s="2" t="s">
        <v>7</v>
      </c>
      <c r="E240" s="37" t="s">
        <v>7</v>
      </c>
      <c r="F240" s="41" t="s">
        <v>7</v>
      </c>
      <c r="G240" s="60" t="s">
        <v>7</v>
      </c>
      <c r="H240" s="49" t="s">
        <v>7</v>
      </c>
      <c r="I240" s="52" t="s">
        <v>7</v>
      </c>
      <c r="J240" s="2" t="s">
        <v>7</v>
      </c>
      <c r="K240" s="37" t="s">
        <v>7</v>
      </c>
      <c r="L240" s="41" t="s">
        <v>7</v>
      </c>
      <c r="M240" s="40" t="s">
        <v>7</v>
      </c>
      <c r="N240" s="29" t="s">
        <v>7</v>
      </c>
    </row>
    <row r="241" spans="1:14" ht="15" customHeight="1" x14ac:dyDescent="0.15">
      <c r="A241" s="201"/>
      <c r="B241" s="42" t="s">
        <v>17039</v>
      </c>
      <c r="C241" s="36" t="s">
        <v>7</v>
      </c>
      <c r="D241" s="2" t="s">
        <v>7</v>
      </c>
      <c r="E241" s="37" t="s">
        <v>7</v>
      </c>
      <c r="F241" s="41" t="s">
        <v>7</v>
      </c>
      <c r="G241" s="60" t="s">
        <v>7</v>
      </c>
      <c r="H241" s="49" t="s">
        <v>7</v>
      </c>
      <c r="I241" s="52" t="s">
        <v>7</v>
      </c>
      <c r="J241" s="2" t="s">
        <v>7</v>
      </c>
      <c r="K241" s="37" t="s">
        <v>7</v>
      </c>
      <c r="L241" s="41" t="s">
        <v>7</v>
      </c>
      <c r="M241" s="40" t="s">
        <v>7</v>
      </c>
      <c r="N241" s="29" t="s">
        <v>7</v>
      </c>
    </row>
    <row r="242" spans="1:14" ht="15" customHeight="1" x14ac:dyDescent="0.15">
      <c r="A242" s="201"/>
      <c r="B242" s="42" t="s">
        <v>17040</v>
      </c>
      <c r="C242" s="36" t="s">
        <v>7</v>
      </c>
      <c r="D242" s="2" t="s">
        <v>7</v>
      </c>
      <c r="E242" s="37" t="s">
        <v>7</v>
      </c>
      <c r="F242" s="41" t="s">
        <v>7</v>
      </c>
      <c r="G242" s="60" t="s">
        <v>7</v>
      </c>
      <c r="H242" s="49" t="s">
        <v>7</v>
      </c>
      <c r="I242" s="52" t="s">
        <v>7</v>
      </c>
      <c r="J242" s="2" t="s">
        <v>7</v>
      </c>
      <c r="K242" s="37" t="s">
        <v>7</v>
      </c>
      <c r="L242" s="41" t="s">
        <v>7</v>
      </c>
      <c r="M242" s="40" t="s">
        <v>7</v>
      </c>
      <c r="N242" s="29" t="s">
        <v>7</v>
      </c>
    </row>
    <row r="243" spans="1:14" ht="15" customHeight="1" x14ac:dyDescent="0.15">
      <c r="A243" s="201"/>
      <c r="B243" s="42" t="s">
        <v>17041</v>
      </c>
      <c r="C243" s="36" t="s">
        <v>7</v>
      </c>
      <c r="D243" s="2" t="s">
        <v>7</v>
      </c>
      <c r="E243" s="37" t="s">
        <v>7</v>
      </c>
      <c r="F243" s="41" t="s">
        <v>7</v>
      </c>
      <c r="G243" s="60" t="s">
        <v>7</v>
      </c>
      <c r="H243" s="49" t="s">
        <v>7</v>
      </c>
      <c r="I243" s="52" t="s">
        <v>7</v>
      </c>
      <c r="J243" s="2" t="s">
        <v>7</v>
      </c>
      <c r="K243" s="37" t="s">
        <v>7</v>
      </c>
      <c r="L243" s="41" t="s">
        <v>7</v>
      </c>
      <c r="M243" s="40" t="s">
        <v>7</v>
      </c>
      <c r="N243" s="29" t="s">
        <v>7</v>
      </c>
    </row>
    <row r="244" spans="1:14" ht="15" customHeight="1" x14ac:dyDescent="0.15">
      <c r="A244" s="201"/>
      <c r="B244" s="42" t="s">
        <v>17042</v>
      </c>
      <c r="C244" s="36" t="s">
        <v>7</v>
      </c>
      <c r="D244" s="2" t="s">
        <v>7</v>
      </c>
      <c r="E244" s="37" t="s">
        <v>7</v>
      </c>
      <c r="F244" s="41" t="s">
        <v>7</v>
      </c>
      <c r="G244" s="60" t="s">
        <v>7</v>
      </c>
      <c r="H244" s="49" t="s">
        <v>7</v>
      </c>
      <c r="I244" s="52" t="s">
        <v>7</v>
      </c>
      <c r="J244" s="2" t="s">
        <v>7</v>
      </c>
      <c r="K244" s="37" t="s">
        <v>7</v>
      </c>
      <c r="L244" s="41" t="s">
        <v>7</v>
      </c>
      <c r="M244" s="40" t="s">
        <v>7</v>
      </c>
      <c r="N244" s="29" t="s">
        <v>7</v>
      </c>
    </row>
    <row r="245" spans="1:14" ht="15" customHeight="1" x14ac:dyDescent="0.15">
      <c r="A245" s="201"/>
      <c r="B245" s="42" t="s">
        <v>17043</v>
      </c>
      <c r="C245" s="36" t="s">
        <v>7</v>
      </c>
      <c r="D245" s="2" t="s">
        <v>7</v>
      </c>
      <c r="E245" s="37" t="s">
        <v>7</v>
      </c>
      <c r="F245" s="41" t="s">
        <v>7</v>
      </c>
      <c r="G245" s="60" t="s">
        <v>7</v>
      </c>
      <c r="H245" s="49" t="s">
        <v>7</v>
      </c>
      <c r="I245" s="52" t="s">
        <v>7</v>
      </c>
      <c r="J245" s="2" t="s">
        <v>7</v>
      </c>
      <c r="K245" s="37" t="s">
        <v>7</v>
      </c>
      <c r="L245" s="41" t="s">
        <v>7</v>
      </c>
      <c r="M245" s="40" t="s">
        <v>7</v>
      </c>
      <c r="N245" s="29" t="s">
        <v>7</v>
      </c>
    </row>
    <row r="246" spans="1:14" ht="15" customHeight="1" x14ac:dyDescent="0.15">
      <c r="A246" s="201"/>
      <c r="B246" s="42" t="s">
        <v>12521</v>
      </c>
      <c r="C246" s="36" t="s">
        <v>7</v>
      </c>
      <c r="D246" s="2" t="s">
        <v>7</v>
      </c>
      <c r="E246" s="37" t="s">
        <v>7</v>
      </c>
      <c r="F246" s="41" t="s">
        <v>7</v>
      </c>
      <c r="G246" s="60" t="s">
        <v>7</v>
      </c>
      <c r="H246" s="49" t="s">
        <v>7</v>
      </c>
      <c r="I246" s="52" t="s">
        <v>7</v>
      </c>
      <c r="J246" s="2" t="s">
        <v>7</v>
      </c>
      <c r="K246" s="37" t="s">
        <v>7</v>
      </c>
      <c r="L246" s="41" t="s">
        <v>7</v>
      </c>
      <c r="M246" s="40" t="s">
        <v>7</v>
      </c>
      <c r="N246" s="29" t="s">
        <v>7</v>
      </c>
    </row>
    <row r="247" spans="1:14" ht="15" customHeight="1" x14ac:dyDescent="0.15">
      <c r="A247" s="201"/>
      <c r="B247" s="42" t="s">
        <v>17044</v>
      </c>
      <c r="C247" s="36" t="s">
        <v>7</v>
      </c>
      <c r="D247" s="2" t="s">
        <v>7</v>
      </c>
      <c r="E247" s="37" t="s">
        <v>7</v>
      </c>
      <c r="F247" s="41" t="s">
        <v>7</v>
      </c>
      <c r="G247" s="60" t="s">
        <v>7</v>
      </c>
      <c r="H247" s="49" t="s">
        <v>7</v>
      </c>
      <c r="I247" s="52" t="s">
        <v>7</v>
      </c>
      <c r="J247" s="2" t="s">
        <v>7</v>
      </c>
      <c r="K247" s="37" t="s">
        <v>7</v>
      </c>
      <c r="L247" s="41" t="s">
        <v>7</v>
      </c>
      <c r="M247" s="40" t="s">
        <v>7</v>
      </c>
      <c r="N247" s="29" t="s">
        <v>7</v>
      </c>
    </row>
    <row r="248" spans="1:14" ht="15" customHeight="1" x14ac:dyDescent="0.15">
      <c r="A248" s="201"/>
      <c r="B248" s="42" t="s">
        <v>17045</v>
      </c>
      <c r="C248" s="36" t="s">
        <v>7</v>
      </c>
      <c r="D248" s="2" t="s">
        <v>7</v>
      </c>
      <c r="E248" s="37" t="s">
        <v>7</v>
      </c>
      <c r="F248" s="41" t="s">
        <v>7</v>
      </c>
      <c r="G248" s="60" t="s">
        <v>7</v>
      </c>
      <c r="H248" s="49" t="s">
        <v>7</v>
      </c>
      <c r="I248" s="52" t="s">
        <v>7</v>
      </c>
      <c r="J248" s="2" t="s">
        <v>7</v>
      </c>
      <c r="K248" s="37" t="s">
        <v>7</v>
      </c>
      <c r="L248" s="41" t="s">
        <v>7</v>
      </c>
      <c r="M248" s="40" t="s">
        <v>7</v>
      </c>
      <c r="N248" s="29" t="s">
        <v>7</v>
      </c>
    </row>
    <row r="249" spans="1:14" ht="15" customHeight="1" x14ac:dyDescent="0.15">
      <c r="A249" s="201"/>
      <c r="B249" s="42" t="s">
        <v>17046</v>
      </c>
      <c r="C249" s="36" t="s">
        <v>7</v>
      </c>
      <c r="D249" s="2" t="s">
        <v>7</v>
      </c>
      <c r="E249" s="37" t="s">
        <v>7</v>
      </c>
      <c r="F249" s="41" t="s">
        <v>7</v>
      </c>
      <c r="G249" s="60" t="s">
        <v>7</v>
      </c>
      <c r="H249" s="49" t="s">
        <v>7</v>
      </c>
      <c r="I249" s="52" t="s">
        <v>7</v>
      </c>
      <c r="J249" s="2" t="s">
        <v>7</v>
      </c>
      <c r="K249" s="37" t="s">
        <v>7</v>
      </c>
      <c r="L249" s="41" t="s">
        <v>7</v>
      </c>
      <c r="M249" s="40" t="s">
        <v>7</v>
      </c>
      <c r="N249" s="29" t="s">
        <v>7</v>
      </c>
    </row>
    <row r="250" spans="1:14" ht="15" customHeight="1" x14ac:dyDescent="0.15">
      <c r="A250" s="201"/>
      <c r="B250" s="42" t="s">
        <v>17047</v>
      </c>
      <c r="C250" s="36" t="s">
        <v>7</v>
      </c>
      <c r="D250" s="2" t="s">
        <v>7</v>
      </c>
      <c r="E250" s="37" t="s">
        <v>7</v>
      </c>
      <c r="F250" s="41" t="s">
        <v>7</v>
      </c>
      <c r="G250" s="60" t="s">
        <v>7</v>
      </c>
      <c r="H250" s="49" t="s">
        <v>7</v>
      </c>
      <c r="I250" s="52" t="s">
        <v>7</v>
      </c>
      <c r="J250" s="2" t="s">
        <v>7</v>
      </c>
      <c r="K250" s="37" t="s">
        <v>7</v>
      </c>
      <c r="L250" s="41" t="s">
        <v>7</v>
      </c>
      <c r="M250" s="40" t="s">
        <v>7</v>
      </c>
      <c r="N250" s="29" t="s">
        <v>7</v>
      </c>
    </row>
    <row r="251" spans="1:14" ht="15" customHeight="1" x14ac:dyDescent="0.15">
      <c r="A251" s="201"/>
      <c r="B251" s="42" t="s">
        <v>17048</v>
      </c>
      <c r="C251" s="36" t="s">
        <v>7</v>
      </c>
      <c r="D251" s="2" t="s">
        <v>7</v>
      </c>
      <c r="E251" s="37" t="s">
        <v>7</v>
      </c>
      <c r="F251" s="41" t="s">
        <v>7</v>
      </c>
      <c r="G251" s="60" t="s">
        <v>7</v>
      </c>
      <c r="H251" s="49" t="s">
        <v>7</v>
      </c>
      <c r="I251" s="52" t="s">
        <v>7</v>
      </c>
      <c r="J251" s="2" t="s">
        <v>7</v>
      </c>
      <c r="K251" s="37" t="s">
        <v>7</v>
      </c>
      <c r="L251" s="41" t="s">
        <v>7</v>
      </c>
      <c r="M251" s="40" t="s">
        <v>7</v>
      </c>
      <c r="N251" s="29" t="s">
        <v>7</v>
      </c>
    </row>
    <row r="252" spans="1:14" ht="15" customHeight="1" x14ac:dyDescent="0.15">
      <c r="A252" s="201"/>
      <c r="B252" s="42" t="s">
        <v>6934</v>
      </c>
      <c r="C252" s="36" t="s">
        <v>7</v>
      </c>
      <c r="D252" s="2" t="s">
        <v>7</v>
      </c>
      <c r="E252" s="37" t="s">
        <v>7</v>
      </c>
      <c r="F252" s="41" t="s">
        <v>7</v>
      </c>
      <c r="G252" s="60" t="s">
        <v>7</v>
      </c>
      <c r="H252" s="49" t="s">
        <v>7</v>
      </c>
      <c r="I252" s="52" t="s">
        <v>7</v>
      </c>
      <c r="J252" s="2" t="s">
        <v>7</v>
      </c>
      <c r="K252" s="37" t="s">
        <v>7</v>
      </c>
      <c r="L252" s="41" t="s">
        <v>7</v>
      </c>
      <c r="M252" s="40" t="s">
        <v>7</v>
      </c>
      <c r="N252" s="29" t="s">
        <v>7</v>
      </c>
    </row>
    <row r="253" spans="1:14" ht="15" customHeight="1" x14ac:dyDescent="0.15">
      <c r="A253" s="201"/>
      <c r="B253" s="42" t="s">
        <v>17049</v>
      </c>
      <c r="C253" s="36" t="s">
        <v>7</v>
      </c>
      <c r="D253" s="2" t="s">
        <v>7</v>
      </c>
      <c r="E253" s="37" t="s">
        <v>7</v>
      </c>
      <c r="F253" s="41" t="s">
        <v>7</v>
      </c>
      <c r="G253" s="60" t="s">
        <v>7</v>
      </c>
      <c r="H253" s="49" t="s">
        <v>7</v>
      </c>
      <c r="I253" s="52" t="s">
        <v>7</v>
      </c>
      <c r="J253" s="2" t="s">
        <v>7</v>
      </c>
      <c r="K253" s="37" t="s">
        <v>7</v>
      </c>
      <c r="L253" s="41" t="s">
        <v>7</v>
      </c>
      <c r="M253" s="40" t="s">
        <v>7</v>
      </c>
      <c r="N253" s="29" t="s">
        <v>7</v>
      </c>
    </row>
    <row r="254" spans="1:14" ht="15" customHeight="1" x14ac:dyDescent="0.15">
      <c r="A254" s="201"/>
      <c r="B254" s="42" t="s">
        <v>17050</v>
      </c>
      <c r="C254" s="36" t="s">
        <v>7</v>
      </c>
      <c r="D254" s="2" t="s">
        <v>7</v>
      </c>
      <c r="E254" s="37" t="s">
        <v>7</v>
      </c>
      <c r="F254" s="41" t="s">
        <v>7</v>
      </c>
      <c r="G254" s="60" t="s">
        <v>7</v>
      </c>
      <c r="H254" s="49" t="s">
        <v>7</v>
      </c>
      <c r="I254" s="52" t="s">
        <v>7</v>
      </c>
      <c r="J254" s="2" t="s">
        <v>7</v>
      </c>
      <c r="K254" s="37" t="s">
        <v>7</v>
      </c>
      <c r="L254" s="41" t="s">
        <v>7</v>
      </c>
      <c r="M254" s="40" t="s">
        <v>7</v>
      </c>
      <c r="N254" s="29" t="s">
        <v>7</v>
      </c>
    </row>
    <row r="255" spans="1:14" ht="15" customHeight="1" x14ac:dyDescent="0.15">
      <c r="A255" s="201"/>
      <c r="B255" s="42" t="s">
        <v>17051</v>
      </c>
      <c r="C255" s="36" t="s">
        <v>7</v>
      </c>
      <c r="D255" s="2" t="s">
        <v>7</v>
      </c>
      <c r="E255" s="37" t="s">
        <v>7</v>
      </c>
      <c r="F255" s="41" t="s">
        <v>7</v>
      </c>
      <c r="G255" s="60" t="s">
        <v>7</v>
      </c>
      <c r="H255" s="49" t="s">
        <v>7</v>
      </c>
      <c r="I255" s="52" t="s">
        <v>7</v>
      </c>
      <c r="J255" s="2" t="s">
        <v>7</v>
      </c>
      <c r="K255" s="37" t="s">
        <v>7</v>
      </c>
      <c r="L255" s="41" t="s">
        <v>7</v>
      </c>
      <c r="M255" s="40" t="s">
        <v>7</v>
      </c>
      <c r="N255" s="29" t="s">
        <v>7</v>
      </c>
    </row>
    <row r="256" spans="1:14" ht="15" customHeight="1" x14ac:dyDescent="0.15">
      <c r="A256" s="201"/>
      <c r="B256" s="42" t="s">
        <v>17052</v>
      </c>
      <c r="C256" s="36" t="s">
        <v>7</v>
      </c>
      <c r="D256" s="2" t="s">
        <v>7</v>
      </c>
      <c r="E256" s="37" t="s">
        <v>7</v>
      </c>
      <c r="F256" s="41" t="s">
        <v>7</v>
      </c>
      <c r="G256" s="60" t="s">
        <v>7</v>
      </c>
      <c r="H256" s="49" t="s">
        <v>7</v>
      </c>
      <c r="I256" s="52" t="s">
        <v>7</v>
      </c>
      <c r="J256" s="2" t="s">
        <v>7</v>
      </c>
      <c r="K256" s="37" t="s">
        <v>7</v>
      </c>
      <c r="L256" s="41" t="s">
        <v>7</v>
      </c>
      <c r="M256" s="40" t="s">
        <v>7</v>
      </c>
      <c r="N256" s="29" t="s">
        <v>7</v>
      </c>
    </row>
    <row r="257" spans="1:14" ht="15" customHeight="1" x14ac:dyDescent="0.15">
      <c r="A257" s="201"/>
      <c r="B257" s="42" t="s">
        <v>17053</v>
      </c>
      <c r="C257" s="36" t="s">
        <v>7</v>
      </c>
      <c r="D257" s="2" t="s">
        <v>7</v>
      </c>
      <c r="E257" s="37" t="s">
        <v>7</v>
      </c>
      <c r="F257" s="41" t="s">
        <v>7</v>
      </c>
      <c r="G257" s="60" t="s">
        <v>7</v>
      </c>
      <c r="H257" s="49" t="s">
        <v>7</v>
      </c>
      <c r="I257" s="52" t="s">
        <v>7</v>
      </c>
      <c r="J257" s="2" t="s">
        <v>7</v>
      </c>
      <c r="K257" s="37" t="s">
        <v>7</v>
      </c>
      <c r="L257" s="41" t="s">
        <v>7</v>
      </c>
      <c r="M257" s="40" t="s">
        <v>7</v>
      </c>
      <c r="N257" s="29" t="s">
        <v>7</v>
      </c>
    </row>
    <row r="258" spans="1:14" ht="15" customHeight="1" x14ac:dyDescent="0.15">
      <c r="A258" s="201"/>
      <c r="B258" s="42" t="s">
        <v>17054</v>
      </c>
      <c r="C258" s="36" t="s">
        <v>7</v>
      </c>
      <c r="D258" s="2" t="s">
        <v>7</v>
      </c>
      <c r="E258" s="37" t="s">
        <v>7</v>
      </c>
      <c r="F258" s="41" t="s">
        <v>7</v>
      </c>
      <c r="G258" s="60" t="s">
        <v>7</v>
      </c>
      <c r="H258" s="49" t="s">
        <v>7</v>
      </c>
      <c r="I258" s="52" t="s">
        <v>7</v>
      </c>
      <c r="J258" s="2" t="s">
        <v>7</v>
      </c>
      <c r="K258" s="37" t="s">
        <v>7</v>
      </c>
      <c r="L258" s="41" t="s">
        <v>7</v>
      </c>
      <c r="M258" s="40" t="s">
        <v>7</v>
      </c>
      <c r="N258" s="29" t="s">
        <v>7</v>
      </c>
    </row>
    <row r="259" spans="1:14" ht="15" customHeight="1" x14ac:dyDescent="0.15">
      <c r="A259" s="201"/>
      <c r="B259" s="42" t="s">
        <v>17055</v>
      </c>
      <c r="C259" s="36" t="s">
        <v>7</v>
      </c>
      <c r="D259" s="2" t="s">
        <v>7</v>
      </c>
      <c r="E259" s="37" t="s">
        <v>7</v>
      </c>
      <c r="F259" s="41" t="s">
        <v>7</v>
      </c>
      <c r="G259" s="60" t="s">
        <v>7</v>
      </c>
      <c r="H259" s="49" t="s">
        <v>7</v>
      </c>
      <c r="I259" s="52" t="s">
        <v>7</v>
      </c>
      <c r="J259" s="2" t="s">
        <v>7</v>
      </c>
      <c r="K259" s="37" t="s">
        <v>7</v>
      </c>
      <c r="L259" s="41" t="s">
        <v>7</v>
      </c>
      <c r="M259" s="40" t="s">
        <v>7</v>
      </c>
      <c r="N259" s="29" t="s">
        <v>7</v>
      </c>
    </row>
    <row r="260" spans="1:14" ht="15" customHeight="1" x14ac:dyDescent="0.15">
      <c r="A260" s="228" t="s">
        <v>17056</v>
      </c>
      <c r="B260" s="229"/>
      <c r="C260" s="36" t="s">
        <v>7</v>
      </c>
      <c r="D260" s="2" t="s">
        <v>7</v>
      </c>
      <c r="E260" s="37" t="s">
        <v>7</v>
      </c>
      <c r="F260" s="41" t="s">
        <v>7</v>
      </c>
      <c r="G260" s="60" t="s">
        <v>7</v>
      </c>
      <c r="H260" s="49" t="s">
        <v>7</v>
      </c>
      <c r="I260" s="52" t="s">
        <v>7</v>
      </c>
      <c r="J260" s="2" t="s">
        <v>7</v>
      </c>
      <c r="K260" s="37" t="s">
        <v>7</v>
      </c>
      <c r="L260" s="41" t="s">
        <v>7</v>
      </c>
      <c r="M260" s="40" t="s">
        <v>7</v>
      </c>
      <c r="N260" s="29" t="s">
        <v>7</v>
      </c>
    </row>
    <row r="261" spans="1:14" ht="15" customHeight="1" x14ac:dyDescent="0.15">
      <c r="A261" s="201"/>
      <c r="B261" s="42" t="s">
        <v>17057</v>
      </c>
      <c r="C261" s="36" t="s">
        <v>7</v>
      </c>
      <c r="D261" s="2" t="s">
        <v>7</v>
      </c>
      <c r="E261" s="37" t="s">
        <v>7</v>
      </c>
      <c r="F261" s="41" t="s">
        <v>7</v>
      </c>
      <c r="G261" s="60" t="s">
        <v>7</v>
      </c>
      <c r="H261" s="49" t="s">
        <v>7</v>
      </c>
      <c r="I261" s="52" t="s">
        <v>7</v>
      </c>
      <c r="J261" s="2" t="s">
        <v>7</v>
      </c>
      <c r="K261" s="37" t="s">
        <v>7</v>
      </c>
      <c r="L261" s="41" t="s">
        <v>7</v>
      </c>
      <c r="M261" s="40" t="s">
        <v>7</v>
      </c>
      <c r="N261" s="29" t="s">
        <v>7</v>
      </c>
    </row>
    <row r="262" spans="1:14" ht="15" customHeight="1" x14ac:dyDescent="0.15">
      <c r="A262" s="201"/>
      <c r="B262" s="42" t="s">
        <v>17058</v>
      </c>
      <c r="C262" s="36" t="s">
        <v>7</v>
      </c>
      <c r="D262" s="2" t="s">
        <v>7</v>
      </c>
      <c r="E262" s="37" t="s">
        <v>7</v>
      </c>
      <c r="F262" s="41" t="s">
        <v>7</v>
      </c>
      <c r="G262" s="60" t="s">
        <v>7</v>
      </c>
      <c r="H262" s="49" t="s">
        <v>7</v>
      </c>
      <c r="I262" s="52" t="s">
        <v>7</v>
      </c>
      <c r="J262" s="2" t="s">
        <v>7</v>
      </c>
      <c r="K262" s="37" t="s">
        <v>7</v>
      </c>
      <c r="L262" s="41" t="s">
        <v>7</v>
      </c>
      <c r="M262" s="40" t="s">
        <v>7</v>
      </c>
      <c r="N262" s="29" t="s">
        <v>7</v>
      </c>
    </row>
    <row r="263" spans="1:14" ht="15" customHeight="1" x14ac:dyDescent="0.15">
      <c r="A263" s="201"/>
      <c r="B263" s="42" t="s">
        <v>17059</v>
      </c>
      <c r="C263" s="36" t="s">
        <v>7</v>
      </c>
      <c r="D263" s="2" t="s">
        <v>7</v>
      </c>
      <c r="E263" s="37" t="s">
        <v>7</v>
      </c>
      <c r="F263" s="41" t="s">
        <v>7</v>
      </c>
      <c r="G263" s="60" t="s">
        <v>7</v>
      </c>
      <c r="H263" s="49" t="s">
        <v>7</v>
      </c>
      <c r="I263" s="52" t="s">
        <v>7</v>
      </c>
      <c r="J263" s="2" t="s">
        <v>7</v>
      </c>
      <c r="K263" s="37" t="s">
        <v>7</v>
      </c>
      <c r="L263" s="41" t="s">
        <v>7</v>
      </c>
      <c r="M263" s="40" t="s">
        <v>7</v>
      </c>
      <c r="N263" s="29" t="s">
        <v>7</v>
      </c>
    </row>
    <row r="264" spans="1:14" ht="15" customHeight="1" x14ac:dyDescent="0.15">
      <c r="A264" s="201"/>
      <c r="B264" s="42" t="s">
        <v>17060</v>
      </c>
      <c r="C264" s="36" t="s">
        <v>7</v>
      </c>
      <c r="D264" s="2" t="s">
        <v>7</v>
      </c>
      <c r="E264" s="37" t="s">
        <v>7</v>
      </c>
      <c r="F264" s="41" t="s">
        <v>7</v>
      </c>
      <c r="G264" s="60" t="s">
        <v>7</v>
      </c>
      <c r="H264" s="49" t="s">
        <v>7</v>
      </c>
      <c r="I264" s="52" t="s">
        <v>7</v>
      </c>
      <c r="J264" s="2" t="s">
        <v>7</v>
      </c>
      <c r="K264" s="37" t="s">
        <v>7</v>
      </c>
      <c r="L264" s="41" t="s">
        <v>7</v>
      </c>
      <c r="M264" s="40" t="s">
        <v>7</v>
      </c>
      <c r="N264" s="29" t="s">
        <v>7</v>
      </c>
    </row>
    <row r="265" spans="1:14" ht="15" customHeight="1" x14ac:dyDescent="0.15">
      <c r="A265" s="228" t="s">
        <v>17061</v>
      </c>
      <c r="B265" s="229"/>
      <c r="C265" s="36" t="s">
        <v>7</v>
      </c>
      <c r="D265" s="2" t="s">
        <v>7</v>
      </c>
      <c r="E265" s="37" t="s">
        <v>7</v>
      </c>
      <c r="F265" s="41" t="s">
        <v>7</v>
      </c>
      <c r="G265" s="60" t="s">
        <v>7</v>
      </c>
      <c r="H265" s="49" t="s">
        <v>7</v>
      </c>
      <c r="I265" s="52" t="s">
        <v>7</v>
      </c>
      <c r="J265" s="2" t="s">
        <v>7</v>
      </c>
      <c r="K265" s="37" t="s">
        <v>7</v>
      </c>
      <c r="L265" s="41" t="s">
        <v>7</v>
      </c>
      <c r="M265" s="40" t="s">
        <v>7</v>
      </c>
      <c r="N265" s="29" t="s">
        <v>7</v>
      </c>
    </row>
    <row r="266" spans="1:14" ht="15" customHeight="1" x14ac:dyDescent="0.15">
      <c r="A266" s="201"/>
      <c r="B266" s="42" t="s">
        <v>17062</v>
      </c>
      <c r="C266" s="36" t="s">
        <v>7</v>
      </c>
      <c r="D266" s="2" t="s">
        <v>7</v>
      </c>
      <c r="E266" s="37" t="s">
        <v>7</v>
      </c>
      <c r="F266" s="41" t="s">
        <v>7</v>
      </c>
      <c r="G266" s="60" t="s">
        <v>7</v>
      </c>
      <c r="H266" s="49" t="s">
        <v>7</v>
      </c>
      <c r="I266" s="52" t="s">
        <v>7</v>
      </c>
      <c r="J266" s="2" t="s">
        <v>7</v>
      </c>
      <c r="K266" s="37" t="s">
        <v>7</v>
      </c>
      <c r="L266" s="41" t="s">
        <v>7</v>
      </c>
      <c r="M266" s="40" t="s">
        <v>7</v>
      </c>
      <c r="N266" s="29" t="s">
        <v>7</v>
      </c>
    </row>
    <row r="267" spans="1:14" ht="15" customHeight="1" x14ac:dyDescent="0.15">
      <c r="A267" s="201"/>
      <c r="B267" s="42" t="s">
        <v>17063</v>
      </c>
      <c r="C267" s="36" t="s">
        <v>7</v>
      </c>
      <c r="D267" s="2" t="s">
        <v>7</v>
      </c>
      <c r="E267" s="37" t="s">
        <v>7</v>
      </c>
      <c r="F267" s="41" t="s">
        <v>7</v>
      </c>
      <c r="G267" s="60" t="s">
        <v>7</v>
      </c>
      <c r="H267" s="49" t="s">
        <v>7</v>
      </c>
      <c r="I267" s="52" t="s">
        <v>7</v>
      </c>
      <c r="J267" s="2" t="s">
        <v>7</v>
      </c>
      <c r="K267" s="37" t="s">
        <v>7</v>
      </c>
      <c r="L267" s="41" t="s">
        <v>7</v>
      </c>
      <c r="M267" s="40" t="s">
        <v>7</v>
      </c>
      <c r="N267" s="29" t="s">
        <v>7</v>
      </c>
    </row>
    <row r="268" spans="1:14" ht="15" customHeight="1" x14ac:dyDescent="0.15">
      <c r="A268" s="201"/>
      <c r="B268" s="42" t="s">
        <v>17064</v>
      </c>
      <c r="C268" s="36" t="s">
        <v>7</v>
      </c>
      <c r="D268" s="2" t="s">
        <v>7</v>
      </c>
      <c r="E268" s="37" t="s">
        <v>7</v>
      </c>
      <c r="F268" s="41" t="s">
        <v>7</v>
      </c>
      <c r="G268" s="60" t="s">
        <v>7</v>
      </c>
      <c r="H268" s="49" t="s">
        <v>7</v>
      </c>
      <c r="I268" s="52" t="s">
        <v>7</v>
      </c>
      <c r="J268" s="2" t="s">
        <v>7</v>
      </c>
      <c r="K268" s="37" t="s">
        <v>7</v>
      </c>
      <c r="L268" s="41" t="s">
        <v>7</v>
      </c>
      <c r="M268" s="40" t="s">
        <v>7</v>
      </c>
      <c r="N268" s="29" t="s">
        <v>7</v>
      </c>
    </row>
    <row r="269" spans="1:14" ht="15" customHeight="1" x14ac:dyDescent="0.15">
      <c r="A269" s="228" t="s">
        <v>17065</v>
      </c>
      <c r="B269" s="229"/>
      <c r="C269" s="36" t="s">
        <v>7</v>
      </c>
      <c r="D269" s="2" t="s">
        <v>7</v>
      </c>
      <c r="E269" s="37" t="s">
        <v>7</v>
      </c>
      <c r="F269" s="41" t="s">
        <v>7</v>
      </c>
      <c r="G269" s="60" t="s">
        <v>7</v>
      </c>
      <c r="H269" s="49" t="s">
        <v>7</v>
      </c>
      <c r="I269" s="52" t="s">
        <v>7</v>
      </c>
      <c r="J269" s="2" t="s">
        <v>7</v>
      </c>
      <c r="K269" s="37" t="s">
        <v>7</v>
      </c>
      <c r="L269" s="41" t="s">
        <v>7</v>
      </c>
      <c r="M269" s="40" t="s">
        <v>7</v>
      </c>
      <c r="N269" s="29" t="s">
        <v>7</v>
      </c>
    </row>
    <row r="270" spans="1:14" ht="15" customHeight="1" x14ac:dyDescent="0.15">
      <c r="A270" s="201"/>
      <c r="B270" s="42" t="s">
        <v>17066</v>
      </c>
      <c r="C270" s="36" t="s">
        <v>7</v>
      </c>
      <c r="D270" s="2" t="s">
        <v>7</v>
      </c>
      <c r="E270" s="37" t="s">
        <v>7</v>
      </c>
      <c r="F270" s="41" t="s">
        <v>7</v>
      </c>
      <c r="G270" s="60" t="s">
        <v>7</v>
      </c>
      <c r="H270" s="49" t="s">
        <v>7</v>
      </c>
      <c r="I270" s="52" t="s">
        <v>7</v>
      </c>
      <c r="J270" s="2" t="s">
        <v>7</v>
      </c>
      <c r="K270" s="37" t="s">
        <v>7</v>
      </c>
      <c r="L270" s="41" t="s">
        <v>7</v>
      </c>
      <c r="M270" s="40" t="s">
        <v>7</v>
      </c>
      <c r="N270" s="29" t="s">
        <v>7</v>
      </c>
    </row>
    <row r="271" spans="1:14" ht="15" customHeight="1" x14ac:dyDescent="0.15">
      <c r="A271" s="201"/>
      <c r="B271" s="42" t="s">
        <v>17067</v>
      </c>
      <c r="C271" s="36" t="s">
        <v>7</v>
      </c>
      <c r="D271" s="2" t="s">
        <v>7</v>
      </c>
      <c r="E271" s="37" t="s">
        <v>7</v>
      </c>
      <c r="F271" s="41" t="s">
        <v>7</v>
      </c>
      <c r="G271" s="60" t="s">
        <v>7</v>
      </c>
      <c r="H271" s="49" t="s">
        <v>7</v>
      </c>
      <c r="I271" s="52" t="s">
        <v>7</v>
      </c>
      <c r="J271" s="2" t="s">
        <v>7</v>
      </c>
      <c r="K271" s="37" t="s">
        <v>7</v>
      </c>
      <c r="L271" s="41" t="s">
        <v>7</v>
      </c>
      <c r="M271" s="40" t="s">
        <v>7</v>
      </c>
      <c r="N271" s="29" t="s">
        <v>7</v>
      </c>
    </row>
    <row r="272" spans="1:14" ht="15" customHeight="1" x14ac:dyDescent="0.15">
      <c r="A272" s="201"/>
      <c r="B272" s="42" t="s">
        <v>17068</v>
      </c>
      <c r="C272" s="36" t="s">
        <v>7</v>
      </c>
      <c r="D272" s="2" t="s">
        <v>7</v>
      </c>
      <c r="E272" s="37" t="s">
        <v>7</v>
      </c>
      <c r="F272" s="41" t="s">
        <v>7</v>
      </c>
      <c r="G272" s="60" t="s">
        <v>7</v>
      </c>
      <c r="H272" s="49" t="s">
        <v>7</v>
      </c>
      <c r="I272" s="52" t="s">
        <v>7</v>
      </c>
      <c r="J272" s="2" t="s">
        <v>7</v>
      </c>
      <c r="K272" s="37" t="s">
        <v>7</v>
      </c>
      <c r="L272" s="41" t="s">
        <v>7</v>
      </c>
      <c r="M272" s="40" t="s">
        <v>7</v>
      </c>
      <c r="N272" s="29" t="s">
        <v>7</v>
      </c>
    </row>
    <row r="273" spans="1:14" ht="15" customHeight="1" x14ac:dyDescent="0.15">
      <c r="A273" s="201"/>
      <c r="B273" s="42" t="s">
        <v>17069</v>
      </c>
      <c r="C273" s="36" t="s">
        <v>7</v>
      </c>
      <c r="D273" s="2" t="s">
        <v>7</v>
      </c>
      <c r="E273" s="37" t="s">
        <v>7</v>
      </c>
      <c r="F273" s="41" t="s">
        <v>7</v>
      </c>
      <c r="G273" s="60" t="s">
        <v>7</v>
      </c>
      <c r="H273" s="49" t="s">
        <v>7</v>
      </c>
      <c r="I273" s="52" t="s">
        <v>7</v>
      </c>
      <c r="J273" s="2" t="s">
        <v>7</v>
      </c>
      <c r="K273" s="37" t="s">
        <v>7</v>
      </c>
      <c r="L273" s="41" t="s">
        <v>7</v>
      </c>
      <c r="M273" s="40" t="s">
        <v>7</v>
      </c>
      <c r="N273" s="29" t="s">
        <v>7</v>
      </c>
    </row>
    <row r="274" spans="1:14" ht="15" customHeight="1" x14ac:dyDescent="0.15">
      <c r="A274" s="201"/>
      <c r="B274" s="42" t="s">
        <v>17070</v>
      </c>
      <c r="C274" s="36" t="s">
        <v>7</v>
      </c>
      <c r="D274" s="2" t="s">
        <v>7</v>
      </c>
      <c r="E274" s="37" t="s">
        <v>7</v>
      </c>
      <c r="F274" s="41" t="s">
        <v>7</v>
      </c>
      <c r="G274" s="60" t="s">
        <v>7</v>
      </c>
      <c r="H274" s="49" t="s">
        <v>7</v>
      </c>
      <c r="I274" s="52" t="s">
        <v>7</v>
      </c>
      <c r="J274" s="2" t="s">
        <v>7</v>
      </c>
      <c r="K274" s="37" t="s">
        <v>7</v>
      </c>
      <c r="L274" s="41" t="s">
        <v>7</v>
      </c>
      <c r="M274" s="40" t="s">
        <v>7</v>
      </c>
      <c r="N274" s="29" t="s">
        <v>7</v>
      </c>
    </row>
    <row r="275" spans="1:14" ht="15" customHeight="1" x14ac:dyDescent="0.15">
      <c r="A275" s="201"/>
      <c r="B275" s="42" t="s">
        <v>17071</v>
      </c>
      <c r="C275" s="36" t="s">
        <v>7</v>
      </c>
      <c r="D275" s="2" t="s">
        <v>7</v>
      </c>
      <c r="E275" s="37" t="s">
        <v>7</v>
      </c>
      <c r="F275" s="41" t="s">
        <v>7</v>
      </c>
      <c r="G275" s="60" t="s">
        <v>7</v>
      </c>
      <c r="H275" s="49" t="s">
        <v>7</v>
      </c>
      <c r="I275" s="52" t="s">
        <v>7</v>
      </c>
      <c r="J275" s="2" t="s">
        <v>7</v>
      </c>
      <c r="K275" s="37" t="s">
        <v>7</v>
      </c>
      <c r="L275" s="41" t="s">
        <v>7</v>
      </c>
      <c r="M275" s="40" t="s">
        <v>7</v>
      </c>
      <c r="N275" s="29" t="s">
        <v>7</v>
      </c>
    </row>
    <row r="276" spans="1:14" ht="15" customHeight="1" x14ac:dyDescent="0.15">
      <c r="A276" s="201"/>
      <c r="B276" s="42" t="s">
        <v>17072</v>
      </c>
      <c r="C276" s="36" t="s">
        <v>7</v>
      </c>
      <c r="D276" s="2" t="s">
        <v>7</v>
      </c>
      <c r="E276" s="37" t="s">
        <v>7</v>
      </c>
      <c r="F276" s="41" t="s">
        <v>7</v>
      </c>
      <c r="G276" s="60" t="s">
        <v>7</v>
      </c>
      <c r="H276" s="49" t="s">
        <v>7</v>
      </c>
      <c r="I276" s="52" t="s">
        <v>7</v>
      </c>
      <c r="J276" s="2" t="s">
        <v>7</v>
      </c>
      <c r="K276" s="37" t="s">
        <v>7</v>
      </c>
      <c r="L276" s="41" t="s">
        <v>7</v>
      </c>
      <c r="M276" s="40" t="s">
        <v>7</v>
      </c>
      <c r="N276" s="29" t="s">
        <v>7</v>
      </c>
    </row>
    <row r="277" spans="1:14" ht="15" customHeight="1" x14ac:dyDescent="0.15">
      <c r="A277" s="201"/>
      <c r="B277" s="42" t="s">
        <v>17073</v>
      </c>
      <c r="C277" s="36" t="s">
        <v>7</v>
      </c>
      <c r="D277" s="2" t="s">
        <v>7</v>
      </c>
      <c r="E277" s="37" t="s">
        <v>7</v>
      </c>
      <c r="F277" s="41" t="s">
        <v>7</v>
      </c>
      <c r="G277" s="60" t="s">
        <v>7</v>
      </c>
      <c r="H277" s="49" t="s">
        <v>7</v>
      </c>
      <c r="I277" s="52" t="s">
        <v>7</v>
      </c>
      <c r="J277" s="2" t="s">
        <v>7</v>
      </c>
      <c r="K277" s="37" t="s">
        <v>7</v>
      </c>
      <c r="L277" s="41" t="s">
        <v>7</v>
      </c>
      <c r="M277" s="40" t="s">
        <v>7</v>
      </c>
      <c r="N277" s="29" t="s">
        <v>7</v>
      </c>
    </row>
    <row r="278" spans="1:14" ht="15" customHeight="1" x14ac:dyDescent="0.15">
      <c r="A278" s="228" t="s">
        <v>17074</v>
      </c>
      <c r="B278" s="229"/>
      <c r="C278" s="36" t="s">
        <v>7</v>
      </c>
      <c r="D278" s="2" t="s">
        <v>7</v>
      </c>
      <c r="E278" s="37" t="s">
        <v>7</v>
      </c>
      <c r="F278" s="41" t="s">
        <v>7</v>
      </c>
      <c r="G278" s="60" t="s">
        <v>7</v>
      </c>
      <c r="H278" s="49" t="s">
        <v>7</v>
      </c>
      <c r="I278" s="52" t="s">
        <v>7</v>
      </c>
      <c r="J278" s="2" t="s">
        <v>7</v>
      </c>
      <c r="K278" s="37" t="s">
        <v>7</v>
      </c>
      <c r="L278" s="41" t="s">
        <v>7</v>
      </c>
      <c r="M278" s="40" t="s">
        <v>7</v>
      </c>
      <c r="N278" s="29" t="s">
        <v>7</v>
      </c>
    </row>
    <row r="279" spans="1:14" ht="15" customHeight="1" x14ac:dyDescent="0.15">
      <c r="A279" s="201"/>
      <c r="B279" s="42" t="s">
        <v>17075</v>
      </c>
      <c r="C279" s="36" t="s">
        <v>7</v>
      </c>
      <c r="D279" s="2" t="s">
        <v>7</v>
      </c>
      <c r="E279" s="37" t="s">
        <v>7</v>
      </c>
      <c r="F279" s="41" t="s">
        <v>7</v>
      </c>
      <c r="G279" s="60" t="s">
        <v>7</v>
      </c>
      <c r="H279" s="49" t="s">
        <v>7</v>
      </c>
      <c r="I279" s="52" t="s">
        <v>7</v>
      </c>
      <c r="J279" s="2" t="s">
        <v>7</v>
      </c>
      <c r="K279" s="37" t="s">
        <v>7</v>
      </c>
      <c r="L279" s="41" t="s">
        <v>7</v>
      </c>
      <c r="M279" s="40" t="s">
        <v>7</v>
      </c>
      <c r="N279" s="29" t="s">
        <v>7</v>
      </c>
    </row>
    <row r="280" spans="1:14" ht="15" customHeight="1" x14ac:dyDescent="0.15">
      <c r="A280" s="201"/>
      <c r="B280" s="42" t="s">
        <v>17076</v>
      </c>
      <c r="C280" s="36" t="s">
        <v>7</v>
      </c>
      <c r="D280" s="2" t="s">
        <v>7</v>
      </c>
      <c r="E280" s="37" t="s">
        <v>7</v>
      </c>
      <c r="F280" s="41" t="s">
        <v>7</v>
      </c>
      <c r="G280" s="60" t="s">
        <v>7</v>
      </c>
      <c r="H280" s="49" t="s">
        <v>7</v>
      </c>
      <c r="I280" s="52" t="s">
        <v>7</v>
      </c>
      <c r="J280" s="2" t="s">
        <v>7</v>
      </c>
      <c r="K280" s="37" t="s">
        <v>7</v>
      </c>
      <c r="L280" s="41" t="s">
        <v>7</v>
      </c>
      <c r="M280" s="40" t="s">
        <v>7</v>
      </c>
      <c r="N280" s="29" t="s">
        <v>7</v>
      </c>
    </row>
    <row r="281" spans="1:14" ht="15" customHeight="1" x14ac:dyDescent="0.15">
      <c r="A281" s="201"/>
      <c r="B281" s="42" t="s">
        <v>17077</v>
      </c>
      <c r="C281" s="36" t="s">
        <v>7</v>
      </c>
      <c r="D281" s="2" t="s">
        <v>7</v>
      </c>
      <c r="E281" s="37" t="s">
        <v>7</v>
      </c>
      <c r="F281" s="41" t="s">
        <v>7</v>
      </c>
      <c r="G281" s="60" t="s">
        <v>7</v>
      </c>
      <c r="H281" s="49" t="s">
        <v>7</v>
      </c>
      <c r="I281" s="52" t="s">
        <v>7</v>
      </c>
      <c r="J281" s="2" t="s">
        <v>7</v>
      </c>
      <c r="K281" s="37" t="s">
        <v>7</v>
      </c>
      <c r="L281" s="41" t="s">
        <v>7</v>
      </c>
      <c r="M281" s="40" t="s">
        <v>7</v>
      </c>
      <c r="N281" s="29" t="s">
        <v>7</v>
      </c>
    </row>
    <row r="282" spans="1:14" ht="15" customHeight="1" x14ac:dyDescent="0.15">
      <c r="A282" s="201"/>
      <c r="B282" s="42" t="s">
        <v>17078</v>
      </c>
      <c r="C282" s="36" t="s">
        <v>7</v>
      </c>
      <c r="D282" s="2" t="s">
        <v>7</v>
      </c>
      <c r="E282" s="37" t="s">
        <v>7</v>
      </c>
      <c r="F282" s="41" t="s">
        <v>7</v>
      </c>
      <c r="G282" s="60" t="s">
        <v>7</v>
      </c>
      <c r="H282" s="49" t="s">
        <v>7</v>
      </c>
      <c r="I282" s="52" t="s">
        <v>7</v>
      </c>
      <c r="J282" s="2" t="s">
        <v>7</v>
      </c>
      <c r="K282" s="37" t="s">
        <v>7</v>
      </c>
      <c r="L282" s="41" t="s">
        <v>7</v>
      </c>
      <c r="M282" s="40" t="s">
        <v>7</v>
      </c>
      <c r="N282" s="29" t="s">
        <v>7</v>
      </c>
    </row>
    <row r="283" spans="1:14" ht="15" customHeight="1" x14ac:dyDescent="0.15">
      <c r="A283" s="201"/>
      <c r="B283" s="42" t="s">
        <v>17079</v>
      </c>
      <c r="C283" s="36" t="s">
        <v>7</v>
      </c>
      <c r="D283" s="2" t="s">
        <v>7</v>
      </c>
      <c r="E283" s="37" t="s">
        <v>7</v>
      </c>
      <c r="F283" s="41" t="s">
        <v>7</v>
      </c>
      <c r="G283" s="60" t="s">
        <v>7</v>
      </c>
      <c r="H283" s="49" t="s">
        <v>7</v>
      </c>
      <c r="I283" s="52" t="s">
        <v>7</v>
      </c>
      <c r="J283" s="2" t="s">
        <v>7</v>
      </c>
      <c r="K283" s="37" t="s">
        <v>7</v>
      </c>
      <c r="L283" s="41" t="s">
        <v>7</v>
      </c>
      <c r="M283" s="40" t="s">
        <v>7</v>
      </c>
      <c r="N283" s="29" t="s">
        <v>7</v>
      </c>
    </row>
    <row r="284" spans="1:14" ht="15" customHeight="1" x14ac:dyDescent="0.15">
      <c r="A284" s="201"/>
      <c r="B284" s="42" t="s">
        <v>17080</v>
      </c>
      <c r="C284" s="36" t="s">
        <v>7</v>
      </c>
      <c r="D284" s="2" t="s">
        <v>7</v>
      </c>
      <c r="E284" s="37" t="s">
        <v>7</v>
      </c>
      <c r="F284" s="41" t="s">
        <v>7</v>
      </c>
      <c r="G284" s="60" t="s">
        <v>7</v>
      </c>
      <c r="H284" s="49" t="s">
        <v>7</v>
      </c>
      <c r="I284" s="52" t="s">
        <v>7</v>
      </c>
      <c r="J284" s="2" t="s">
        <v>7</v>
      </c>
      <c r="K284" s="37" t="s">
        <v>7</v>
      </c>
      <c r="L284" s="41" t="s">
        <v>7</v>
      </c>
      <c r="M284" s="40" t="s">
        <v>7</v>
      </c>
      <c r="N284" s="29" t="s">
        <v>7</v>
      </c>
    </row>
    <row r="285" spans="1:14" ht="15" customHeight="1" x14ac:dyDescent="0.15">
      <c r="A285" s="201"/>
      <c r="B285" s="42" t="s">
        <v>17081</v>
      </c>
      <c r="C285" s="36" t="s">
        <v>7</v>
      </c>
      <c r="D285" s="2" t="s">
        <v>7</v>
      </c>
      <c r="E285" s="37" t="s">
        <v>7</v>
      </c>
      <c r="F285" s="41" t="s">
        <v>7</v>
      </c>
      <c r="G285" s="60" t="s">
        <v>7</v>
      </c>
      <c r="H285" s="49" t="s">
        <v>7</v>
      </c>
      <c r="I285" s="52" t="s">
        <v>7</v>
      </c>
      <c r="J285" s="2" t="s">
        <v>7</v>
      </c>
      <c r="K285" s="37" t="s">
        <v>7</v>
      </c>
      <c r="L285" s="41" t="s">
        <v>7</v>
      </c>
      <c r="M285" s="40" t="s">
        <v>7</v>
      </c>
      <c r="N285" s="29" t="s">
        <v>7</v>
      </c>
    </row>
    <row r="286" spans="1:14" ht="15" customHeight="1" x14ac:dyDescent="0.15">
      <c r="A286" s="201"/>
      <c r="B286" s="42" t="s">
        <v>17082</v>
      </c>
      <c r="C286" s="36" t="s">
        <v>7</v>
      </c>
      <c r="D286" s="2" t="s">
        <v>7</v>
      </c>
      <c r="E286" s="37" t="s">
        <v>7</v>
      </c>
      <c r="F286" s="41" t="s">
        <v>7</v>
      </c>
      <c r="G286" s="60" t="s">
        <v>7</v>
      </c>
      <c r="H286" s="49" t="s">
        <v>7</v>
      </c>
      <c r="I286" s="52" t="s">
        <v>7</v>
      </c>
      <c r="J286" s="2" t="s">
        <v>7</v>
      </c>
      <c r="K286" s="37" t="s">
        <v>7</v>
      </c>
      <c r="L286" s="41" t="s">
        <v>7</v>
      </c>
      <c r="M286" s="40" t="s">
        <v>7</v>
      </c>
      <c r="N286" s="29" t="s">
        <v>7</v>
      </c>
    </row>
    <row r="287" spans="1:14" ht="15" customHeight="1" x14ac:dyDescent="0.15">
      <c r="A287" s="228" t="s">
        <v>17083</v>
      </c>
      <c r="B287" s="229"/>
      <c r="C287" s="36" t="s">
        <v>7</v>
      </c>
      <c r="D287" s="2" t="s">
        <v>7</v>
      </c>
      <c r="E287" s="37" t="s">
        <v>7</v>
      </c>
      <c r="F287" s="41" t="s">
        <v>7</v>
      </c>
      <c r="G287" s="60" t="s">
        <v>7</v>
      </c>
      <c r="H287" s="49" t="s">
        <v>7</v>
      </c>
      <c r="I287" s="52" t="s">
        <v>7</v>
      </c>
      <c r="J287" s="2" t="s">
        <v>7</v>
      </c>
      <c r="K287" s="37" t="s">
        <v>7</v>
      </c>
      <c r="L287" s="41" t="s">
        <v>7</v>
      </c>
      <c r="M287" s="40" t="s">
        <v>7</v>
      </c>
      <c r="N287" s="29" t="s">
        <v>7</v>
      </c>
    </row>
    <row r="288" spans="1:14" ht="15" customHeight="1" x14ac:dyDescent="0.15">
      <c r="A288" s="201"/>
      <c r="B288" s="42" t="s">
        <v>17084</v>
      </c>
      <c r="C288" s="36" t="s">
        <v>7</v>
      </c>
      <c r="D288" s="2" t="s">
        <v>7</v>
      </c>
      <c r="E288" s="37" t="s">
        <v>7</v>
      </c>
      <c r="F288" s="41" t="s">
        <v>7</v>
      </c>
      <c r="G288" s="60" t="s">
        <v>7</v>
      </c>
      <c r="H288" s="49" t="s">
        <v>7</v>
      </c>
      <c r="I288" s="52" t="s">
        <v>7</v>
      </c>
      <c r="J288" s="2" t="s">
        <v>7</v>
      </c>
      <c r="K288" s="37" t="s">
        <v>7</v>
      </c>
      <c r="L288" s="41" t="s">
        <v>7</v>
      </c>
      <c r="M288" s="40" t="s">
        <v>7</v>
      </c>
      <c r="N288" s="29" t="s">
        <v>7</v>
      </c>
    </row>
    <row r="289" spans="1:14" ht="15" customHeight="1" x14ac:dyDescent="0.15">
      <c r="A289" s="201"/>
      <c r="B289" s="42" t="s">
        <v>17085</v>
      </c>
      <c r="C289" s="36" t="s">
        <v>7</v>
      </c>
      <c r="D289" s="2" t="s">
        <v>7</v>
      </c>
      <c r="E289" s="37" t="s">
        <v>7</v>
      </c>
      <c r="F289" s="41" t="s">
        <v>7</v>
      </c>
      <c r="G289" s="60" t="s">
        <v>7</v>
      </c>
      <c r="H289" s="49" t="s">
        <v>7</v>
      </c>
      <c r="I289" s="52" t="s">
        <v>7</v>
      </c>
      <c r="J289" s="2" t="s">
        <v>7</v>
      </c>
      <c r="K289" s="37" t="s">
        <v>7</v>
      </c>
      <c r="L289" s="41" t="s">
        <v>7</v>
      </c>
      <c r="M289" s="40" t="s">
        <v>7</v>
      </c>
      <c r="N289" s="29" t="s">
        <v>7</v>
      </c>
    </row>
    <row r="290" spans="1:14" ht="15" customHeight="1" x14ac:dyDescent="0.15">
      <c r="A290" s="228" t="s">
        <v>17086</v>
      </c>
      <c r="B290" s="229"/>
      <c r="C290" s="36" t="s">
        <v>7</v>
      </c>
      <c r="D290" s="2" t="s">
        <v>7</v>
      </c>
      <c r="E290" s="37" t="s">
        <v>7</v>
      </c>
      <c r="F290" s="41" t="s">
        <v>7</v>
      </c>
      <c r="G290" s="60" t="s">
        <v>7</v>
      </c>
      <c r="H290" s="49" t="s">
        <v>7</v>
      </c>
      <c r="I290" s="52" t="s">
        <v>7</v>
      </c>
      <c r="J290" s="2" t="s">
        <v>7</v>
      </c>
      <c r="K290" s="37" t="s">
        <v>7</v>
      </c>
      <c r="L290" s="41" t="s">
        <v>7</v>
      </c>
      <c r="M290" s="40" t="s">
        <v>7</v>
      </c>
      <c r="N290" s="29" t="s">
        <v>7</v>
      </c>
    </row>
    <row r="291" spans="1:14" ht="15" customHeight="1" x14ac:dyDescent="0.15">
      <c r="A291" s="201"/>
      <c r="B291" s="42" t="s">
        <v>17087</v>
      </c>
      <c r="C291" s="36" t="s">
        <v>7</v>
      </c>
      <c r="D291" s="2" t="s">
        <v>7</v>
      </c>
      <c r="E291" s="37" t="s">
        <v>7</v>
      </c>
      <c r="F291" s="41" t="s">
        <v>7</v>
      </c>
      <c r="G291" s="60" t="s">
        <v>7</v>
      </c>
      <c r="H291" s="49" t="s">
        <v>7</v>
      </c>
      <c r="I291" s="52" t="s">
        <v>7</v>
      </c>
      <c r="J291" s="2" t="s">
        <v>7</v>
      </c>
      <c r="K291" s="37" t="s">
        <v>7</v>
      </c>
      <c r="L291" s="41" t="s">
        <v>7</v>
      </c>
      <c r="M291" s="40" t="s">
        <v>7</v>
      </c>
      <c r="N291" s="29" t="s">
        <v>7</v>
      </c>
    </row>
    <row r="292" spans="1:14" ht="15" customHeight="1" x14ac:dyDescent="0.15">
      <c r="A292" s="201"/>
      <c r="B292" s="42" t="s">
        <v>17088</v>
      </c>
      <c r="C292" s="36" t="s">
        <v>7</v>
      </c>
      <c r="D292" s="2" t="s">
        <v>7</v>
      </c>
      <c r="E292" s="37" t="s">
        <v>7</v>
      </c>
      <c r="F292" s="41" t="s">
        <v>7</v>
      </c>
      <c r="G292" s="60" t="s">
        <v>7</v>
      </c>
      <c r="H292" s="49" t="s">
        <v>7</v>
      </c>
      <c r="I292" s="52" t="s">
        <v>7</v>
      </c>
      <c r="J292" s="2" t="s">
        <v>7</v>
      </c>
      <c r="K292" s="37" t="s">
        <v>7</v>
      </c>
      <c r="L292" s="41" t="s">
        <v>7</v>
      </c>
      <c r="M292" s="40" t="s">
        <v>7</v>
      </c>
      <c r="N292" s="29" t="s">
        <v>7</v>
      </c>
    </row>
    <row r="293" spans="1:14" ht="15" customHeight="1" x14ac:dyDescent="0.15">
      <c r="A293" s="201"/>
      <c r="B293" s="42" t="s">
        <v>17089</v>
      </c>
      <c r="C293" s="36" t="s">
        <v>7</v>
      </c>
      <c r="D293" s="2" t="s">
        <v>7</v>
      </c>
      <c r="E293" s="37" t="s">
        <v>7</v>
      </c>
      <c r="F293" s="41" t="s">
        <v>7</v>
      </c>
      <c r="G293" s="60" t="s">
        <v>7</v>
      </c>
      <c r="H293" s="49" t="s">
        <v>7</v>
      </c>
      <c r="I293" s="52" t="s">
        <v>7</v>
      </c>
      <c r="J293" s="2" t="s">
        <v>7</v>
      </c>
      <c r="K293" s="37" t="s">
        <v>7</v>
      </c>
      <c r="L293" s="41" t="s">
        <v>7</v>
      </c>
      <c r="M293" s="40" t="s">
        <v>7</v>
      </c>
      <c r="N293" s="29" t="s">
        <v>7</v>
      </c>
    </row>
    <row r="294" spans="1:14" ht="15" customHeight="1" x14ac:dyDescent="0.15">
      <c r="A294" s="228" t="s">
        <v>17090</v>
      </c>
      <c r="B294" s="229"/>
      <c r="C294" s="36" t="s">
        <v>7</v>
      </c>
      <c r="D294" s="2" t="s">
        <v>7</v>
      </c>
      <c r="E294" s="37" t="s">
        <v>7</v>
      </c>
      <c r="F294" s="41" t="s">
        <v>7</v>
      </c>
      <c r="G294" s="60" t="s">
        <v>7</v>
      </c>
      <c r="H294" s="49" t="s">
        <v>7</v>
      </c>
      <c r="I294" s="52" t="s">
        <v>7</v>
      </c>
      <c r="J294" s="2" t="s">
        <v>7</v>
      </c>
      <c r="K294" s="37" t="s">
        <v>7</v>
      </c>
      <c r="L294" s="41" t="s">
        <v>7</v>
      </c>
      <c r="M294" s="40" t="s">
        <v>7</v>
      </c>
      <c r="N294" s="29" t="s">
        <v>7</v>
      </c>
    </row>
    <row r="295" spans="1:14" ht="15" customHeight="1" x14ac:dyDescent="0.15">
      <c r="A295" s="201"/>
      <c r="B295" s="42" t="s">
        <v>17091</v>
      </c>
      <c r="C295" s="36" t="s">
        <v>7</v>
      </c>
      <c r="D295" s="2" t="s">
        <v>7</v>
      </c>
      <c r="E295" s="37" t="s">
        <v>7</v>
      </c>
      <c r="F295" s="41" t="s">
        <v>7</v>
      </c>
      <c r="G295" s="60" t="s">
        <v>7</v>
      </c>
      <c r="H295" s="49" t="s">
        <v>7</v>
      </c>
      <c r="I295" s="52" t="s">
        <v>7</v>
      </c>
      <c r="J295" s="2" t="s">
        <v>7</v>
      </c>
      <c r="K295" s="37" t="s">
        <v>7</v>
      </c>
      <c r="L295" s="41" t="s">
        <v>7</v>
      </c>
      <c r="M295" s="40" t="s">
        <v>7</v>
      </c>
      <c r="N295" s="29" t="s">
        <v>7</v>
      </c>
    </row>
    <row r="296" spans="1:14" ht="15" customHeight="1" x14ac:dyDescent="0.15">
      <c r="A296" s="201"/>
      <c r="B296" s="42" t="s">
        <v>17092</v>
      </c>
      <c r="C296" s="36" t="s">
        <v>7</v>
      </c>
      <c r="D296" s="2" t="s">
        <v>7</v>
      </c>
      <c r="E296" s="37" t="s">
        <v>7</v>
      </c>
      <c r="F296" s="41" t="s">
        <v>7</v>
      </c>
      <c r="G296" s="60" t="s">
        <v>7</v>
      </c>
      <c r="H296" s="49" t="s">
        <v>7</v>
      </c>
      <c r="I296" s="52" t="s">
        <v>7</v>
      </c>
      <c r="J296" s="2" t="s">
        <v>7</v>
      </c>
      <c r="K296" s="37" t="s">
        <v>7</v>
      </c>
      <c r="L296" s="41" t="s">
        <v>7</v>
      </c>
      <c r="M296" s="40" t="s">
        <v>7</v>
      </c>
      <c r="N296" s="29" t="s">
        <v>7</v>
      </c>
    </row>
    <row r="297" spans="1:14" ht="15" customHeight="1" x14ac:dyDescent="0.15">
      <c r="A297" s="201"/>
      <c r="B297" s="42" t="s">
        <v>17093</v>
      </c>
      <c r="C297" s="36" t="s">
        <v>7</v>
      </c>
      <c r="D297" s="2" t="s">
        <v>7</v>
      </c>
      <c r="E297" s="37" t="s">
        <v>7</v>
      </c>
      <c r="F297" s="41" t="s">
        <v>7</v>
      </c>
      <c r="G297" s="60" t="s">
        <v>7</v>
      </c>
      <c r="H297" s="49" t="s">
        <v>7</v>
      </c>
      <c r="I297" s="52" t="s">
        <v>7</v>
      </c>
      <c r="J297" s="2" t="s">
        <v>7</v>
      </c>
      <c r="K297" s="37" t="s">
        <v>7</v>
      </c>
      <c r="L297" s="41" t="s">
        <v>7</v>
      </c>
      <c r="M297" s="40" t="s">
        <v>7</v>
      </c>
      <c r="N297" s="29" t="s">
        <v>7</v>
      </c>
    </row>
    <row r="298" spans="1:14" ht="15" customHeight="1" x14ac:dyDescent="0.15">
      <c r="A298" s="228" t="s">
        <v>17094</v>
      </c>
      <c r="B298" s="229"/>
      <c r="C298" s="36" t="s">
        <v>7</v>
      </c>
      <c r="D298" s="2" t="s">
        <v>7</v>
      </c>
      <c r="E298" s="37" t="s">
        <v>7</v>
      </c>
      <c r="F298" s="41" t="s">
        <v>7</v>
      </c>
      <c r="G298" s="60" t="s">
        <v>7</v>
      </c>
      <c r="H298" s="49" t="s">
        <v>7</v>
      </c>
      <c r="I298" s="52" t="s">
        <v>7</v>
      </c>
      <c r="J298" s="2" t="s">
        <v>7</v>
      </c>
      <c r="K298" s="37" t="s">
        <v>7</v>
      </c>
      <c r="L298" s="41" t="s">
        <v>7</v>
      </c>
      <c r="M298" s="40" t="s">
        <v>7</v>
      </c>
      <c r="N298" s="29" t="s">
        <v>7</v>
      </c>
    </row>
    <row r="299" spans="1:14" ht="15" customHeight="1" x14ac:dyDescent="0.15">
      <c r="A299" s="201"/>
      <c r="B299" s="42" t="s">
        <v>17095</v>
      </c>
      <c r="C299" s="36" t="s">
        <v>7</v>
      </c>
      <c r="D299" s="2" t="s">
        <v>7</v>
      </c>
      <c r="E299" s="37" t="s">
        <v>7</v>
      </c>
      <c r="F299" s="41" t="s">
        <v>7</v>
      </c>
      <c r="G299" s="60" t="s">
        <v>7</v>
      </c>
      <c r="H299" s="49" t="s">
        <v>7</v>
      </c>
      <c r="I299" s="52" t="s">
        <v>7</v>
      </c>
      <c r="J299" s="2" t="s">
        <v>7</v>
      </c>
      <c r="K299" s="37" t="s">
        <v>7</v>
      </c>
      <c r="L299" s="41" t="s">
        <v>7</v>
      </c>
      <c r="M299" s="40" t="s">
        <v>7</v>
      </c>
      <c r="N299" s="29" t="s">
        <v>7</v>
      </c>
    </row>
    <row r="300" spans="1:14" ht="15" customHeight="1" x14ac:dyDescent="0.15">
      <c r="A300" s="201"/>
      <c r="B300" s="42" t="s">
        <v>17096</v>
      </c>
      <c r="C300" s="36" t="s">
        <v>7</v>
      </c>
      <c r="D300" s="2" t="s">
        <v>7</v>
      </c>
      <c r="E300" s="37" t="s">
        <v>7</v>
      </c>
      <c r="F300" s="41" t="s">
        <v>7</v>
      </c>
      <c r="G300" s="60" t="s">
        <v>7</v>
      </c>
      <c r="H300" s="49" t="s">
        <v>7</v>
      </c>
      <c r="I300" s="52" t="s">
        <v>7</v>
      </c>
      <c r="J300" s="2" t="s">
        <v>7</v>
      </c>
      <c r="K300" s="37" t="s">
        <v>7</v>
      </c>
      <c r="L300" s="41" t="s">
        <v>7</v>
      </c>
      <c r="M300" s="40" t="s">
        <v>7</v>
      </c>
      <c r="N300" s="29" t="s">
        <v>7</v>
      </c>
    </row>
    <row r="301" spans="1:14" ht="15" customHeight="1" x14ac:dyDescent="0.15">
      <c r="A301" s="201"/>
      <c r="B301" s="42" t="s">
        <v>17097</v>
      </c>
      <c r="C301" s="36" t="s">
        <v>7</v>
      </c>
      <c r="D301" s="2" t="s">
        <v>7</v>
      </c>
      <c r="E301" s="37" t="s">
        <v>7</v>
      </c>
      <c r="F301" s="41" t="s">
        <v>7</v>
      </c>
      <c r="G301" s="60" t="s">
        <v>7</v>
      </c>
      <c r="H301" s="49" t="s">
        <v>7</v>
      </c>
      <c r="I301" s="52" t="s">
        <v>7</v>
      </c>
      <c r="J301" s="2" t="s">
        <v>7</v>
      </c>
      <c r="K301" s="37" t="s">
        <v>7</v>
      </c>
      <c r="L301" s="41" t="s">
        <v>7</v>
      </c>
      <c r="M301" s="40" t="s">
        <v>7</v>
      </c>
      <c r="N301" s="29" t="s">
        <v>7</v>
      </c>
    </row>
    <row r="302" spans="1:14" ht="15" customHeight="1" x14ac:dyDescent="0.15">
      <c r="A302" s="201"/>
      <c r="B302" s="42" t="s">
        <v>17098</v>
      </c>
      <c r="C302" s="36" t="s">
        <v>7</v>
      </c>
      <c r="D302" s="2" t="s">
        <v>7</v>
      </c>
      <c r="E302" s="37" t="s">
        <v>7</v>
      </c>
      <c r="F302" s="41" t="s">
        <v>7</v>
      </c>
      <c r="G302" s="60" t="s">
        <v>7</v>
      </c>
      <c r="H302" s="49" t="s">
        <v>7</v>
      </c>
      <c r="I302" s="52" t="s">
        <v>7</v>
      </c>
      <c r="J302" s="2" t="s">
        <v>7</v>
      </c>
      <c r="K302" s="37" t="s">
        <v>7</v>
      </c>
      <c r="L302" s="41" t="s">
        <v>7</v>
      </c>
      <c r="M302" s="40" t="s">
        <v>7</v>
      </c>
      <c r="N302" s="29" t="s">
        <v>7</v>
      </c>
    </row>
    <row r="303" spans="1:14" ht="15" customHeight="1" x14ac:dyDescent="0.15">
      <c r="A303" s="201"/>
      <c r="B303" s="42" t="s">
        <v>17099</v>
      </c>
      <c r="C303" s="36" t="s">
        <v>7</v>
      </c>
      <c r="D303" s="2" t="s">
        <v>7</v>
      </c>
      <c r="E303" s="37" t="s">
        <v>7</v>
      </c>
      <c r="F303" s="41" t="s">
        <v>7</v>
      </c>
      <c r="G303" s="60" t="s">
        <v>7</v>
      </c>
      <c r="H303" s="49" t="s">
        <v>7</v>
      </c>
      <c r="I303" s="52" t="s">
        <v>7</v>
      </c>
      <c r="J303" s="2" t="s">
        <v>7</v>
      </c>
      <c r="K303" s="37" t="s">
        <v>7</v>
      </c>
      <c r="L303" s="41" t="s">
        <v>7</v>
      </c>
      <c r="M303" s="40" t="s">
        <v>7</v>
      </c>
      <c r="N303" s="29" t="s">
        <v>7</v>
      </c>
    </row>
    <row r="304" spans="1:14" ht="15" customHeight="1" x14ac:dyDescent="0.15">
      <c r="A304" s="201"/>
      <c r="B304" s="42" t="s">
        <v>17100</v>
      </c>
      <c r="C304" s="36" t="s">
        <v>7</v>
      </c>
      <c r="D304" s="2" t="s">
        <v>7</v>
      </c>
      <c r="E304" s="37" t="s">
        <v>7</v>
      </c>
      <c r="F304" s="41" t="s">
        <v>7</v>
      </c>
      <c r="G304" s="60" t="s">
        <v>7</v>
      </c>
      <c r="H304" s="49" t="s">
        <v>7</v>
      </c>
      <c r="I304" s="52" t="s">
        <v>7</v>
      </c>
      <c r="J304" s="2" t="s">
        <v>7</v>
      </c>
      <c r="K304" s="37" t="s">
        <v>7</v>
      </c>
      <c r="L304" s="41" t="s">
        <v>7</v>
      </c>
      <c r="M304" s="40" t="s">
        <v>7</v>
      </c>
      <c r="N304" s="29" t="s">
        <v>7</v>
      </c>
    </row>
    <row r="305" spans="1:14" ht="15" customHeight="1" x14ac:dyDescent="0.15">
      <c r="A305" s="201"/>
      <c r="B305" s="42" t="s">
        <v>17101</v>
      </c>
      <c r="C305" s="36" t="s">
        <v>7</v>
      </c>
      <c r="D305" s="2" t="s">
        <v>7</v>
      </c>
      <c r="E305" s="37" t="s">
        <v>7</v>
      </c>
      <c r="F305" s="41" t="s">
        <v>7</v>
      </c>
      <c r="G305" s="60" t="s">
        <v>7</v>
      </c>
      <c r="H305" s="49" t="s">
        <v>7</v>
      </c>
      <c r="I305" s="52" t="s">
        <v>7</v>
      </c>
      <c r="J305" s="2" t="s">
        <v>7</v>
      </c>
      <c r="K305" s="37" t="s">
        <v>7</v>
      </c>
      <c r="L305" s="41" t="s">
        <v>7</v>
      </c>
      <c r="M305" s="40" t="s">
        <v>7</v>
      </c>
      <c r="N305" s="29" t="s">
        <v>7</v>
      </c>
    </row>
    <row r="306" spans="1:14" ht="15" customHeight="1" x14ac:dyDescent="0.15">
      <c r="A306" s="201"/>
      <c r="B306" s="42" t="s">
        <v>17102</v>
      </c>
      <c r="C306" s="36" t="s">
        <v>7</v>
      </c>
      <c r="D306" s="2" t="s">
        <v>7</v>
      </c>
      <c r="E306" s="37" t="s">
        <v>7</v>
      </c>
      <c r="F306" s="41" t="s">
        <v>7</v>
      </c>
      <c r="G306" s="60" t="s">
        <v>7</v>
      </c>
      <c r="H306" s="49" t="s">
        <v>7</v>
      </c>
      <c r="I306" s="52" t="s">
        <v>7</v>
      </c>
      <c r="J306" s="2" t="s">
        <v>7</v>
      </c>
      <c r="K306" s="37" t="s">
        <v>7</v>
      </c>
      <c r="L306" s="41" t="s">
        <v>7</v>
      </c>
      <c r="M306" s="40" t="s">
        <v>7</v>
      </c>
      <c r="N306" s="29" t="s">
        <v>7</v>
      </c>
    </row>
    <row r="307" spans="1:14" ht="15" customHeight="1" x14ac:dyDescent="0.15">
      <c r="A307" s="201"/>
      <c r="B307" s="42" t="s">
        <v>17103</v>
      </c>
      <c r="C307" s="36" t="s">
        <v>7</v>
      </c>
      <c r="D307" s="2" t="s">
        <v>7</v>
      </c>
      <c r="E307" s="37" t="s">
        <v>7</v>
      </c>
      <c r="F307" s="41" t="s">
        <v>7</v>
      </c>
      <c r="G307" s="60" t="s">
        <v>7</v>
      </c>
      <c r="H307" s="49" t="s">
        <v>7</v>
      </c>
      <c r="I307" s="52" t="s">
        <v>7</v>
      </c>
      <c r="J307" s="2" t="s">
        <v>7</v>
      </c>
      <c r="K307" s="37" t="s">
        <v>7</v>
      </c>
      <c r="L307" s="41" t="s">
        <v>7</v>
      </c>
      <c r="M307" s="40" t="s">
        <v>7</v>
      </c>
      <c r="N307" s="29" t="s">
        <v>7</v>
      </c>
    </row>
    <row r="308" spans="1:14" ht="15" customHeight="1" x14ac:dyDescent="0.15">
      <c r="A308" s="201"/>
      <c r="B308" s="42" t="s">
        <v>17104</v>
      </c>
      <c r="C308" s="36" t="s">
        <v>7</v>
      </c>
      <c r="D308" s="2" t="s">
        <v>7</v>
      </c>
      <c r="E308" s="37" t="s">
        <v>7</v>
      </c>
      <c r="F308" s="41" t="s">
        <v>7</v>
      </c>
      <c r="G308" s="60" t="s">
        <v>7</v>
      </c>
      <c r="H308" s="49" t="s">
        <v>7</v>
      </c>
      <c r="I308" s="52" t="s">
        <v>7</v>
      </c>
      <c r="J308" s="2" t="s">
        <v>7</v>
      </c>
      <c r="K308" s="37" t="s">
        <v>7</v>
      </c>
      <c r="L308" s="41" t="s">
        <v>7</v>
      </c>
      <c r="M308" s="40" t="s">
        <v>7</v>
      </c>
      <c r="N308" s="29" t="s">
        <v>7</v>
      </c>
    </row>
    <row r="309" spans="1:14" ht="15" customHeight="1" x14ac:dyDescent="0.15">
      <c r="A309" s="228" t="s">
        <v>17105</v>
      </c>
      <c r="B309" s="229"/>
      <c r="C309" s="36" t="s">
        <v>7</v>
      </c>
      <c r="D309" s="2" t="s">
        <v>7</v>
      </c>
      <c r="E309" s="37" t="s">
        <v>7</v>
      </c>
      <c r="F309" s="41" t="s">
        <v>7</v>
      </c>
      <c r="G309" s="60" t="s">
        <v>7</v>
      </c>
      <c r="H309" s="49" t="s">
        <v>7</v>
      </c>
      <c r="I309" s="52" t="s">
        <v>7</v>
      </c>
      <c r="J309" s="2" t="s">
        <v>7</v>
      </c>
      <c r="K309" s="37" t="s">
        <v>7</v>
      </c>
      <c r="L309" s="41" t="s">
        <v>7</v>
      </c>
      <c r="M309" s="40" t="s">
        <v>7</v>
      </c>
      <c r="N309" s="29" t="s">
        <v>7</v>
      </c>
    </row>
    <row r="310" spans="1:14" ht="15" customHeight="1" x14ac:dyDescent="0.15">
      <c r="A310" s="201"/>
      <c r="B310" s="42" t="s">
        <v>17106</v>
      </c>
      <c r="C310" s="36" t="s">
        <v>7</v>
      </c>
      <c r="D310" s="2" t="s">
        <v>7</v>
      </c>
      <c r="E310" s="37" t="s">
        <v>7</v>
      </c>
      <c r="F310" s="41" t="s">
        <v>7</v>
      </c>
      <c r="G310" s="60" t="s">
        <v>7</v>
      </c>
      <c r="H310" s="49" t="s">
        <v>7</v>
      </c>
      <c r="I310" s="52" t="s">
        <v>7</v>
      </c>
      <c r="J310" s="2" t="s">
        <v>7</v>
      </c>
      <c r="K310" s="37" t="s">
        <v>7</v>
      </c>
      <c r="L310" s="41" t="s">
        <v>7</v>
      </c>
      <c r="M310" s="40" t="s">
        <v>7</v>
      </c>
      <c r="N310" s="29" t="s">
        <v>7</v>
      </c>
    </row>
    <row r="311" spans="1:14" ht="15" customHeight="1" x14ac:dyDescent="0.15">
      <c r="A311" s="201"/>
      <c r="B311" s="42" t="s">
        <v>17107</v>
      </c>
      <c r="C311" s="36" t="s">
        <v>7</v>
      </c>
      <c r="D311" s="2" t="s">
        <v>7</v>
      </c>
      <c r="E311" s="37" t="s">
        <v>7</v>
      </c>
      <c r="F311" s="41" t="s">
        <v>7</v>
      </c>
      <c r="G311" s="60" t="s">
        <v>7</v>
      </c>
      <c r="H311" s="49" t="s">
        <v>7</v>
      </c>
      <c r="I311" s="52" t="s">
        <v>7</v>
      </c>
      <c r="J311" s="2" t="s">
        <v>7</v>
      </c>
      <c r="K311" s="37" t="s">
        <v>7</v>
      </c>
      <c r="L311" s="41" t="s">
        <v>7</v>
      </c>
      <c r="M311" s="40" t="s">
        <v>7</v>
      </c>
      <c r="N311" s="29" t="s">
        <v>7</v>
      </c>
    </row>
    <row r="312" spans="1:14" ht="15" customHeight="1" x14ac:dyDescent="0.15">
      <c r="A312" s="201"/>
      <c r="B312" s="42" t="s">
        <v>17108</v>
      </c>
      <c r="C312" s="36" t="s">
        <v>7</v>
      </c>
      <c r="D312" s="2" t="s">
        <v>7</v>
      </c>
      <c r="E312" s="37" t="s">
        <v>7</v>
      </c>
      <c r="F312" s="41" t="s">
        <v>7</v>
      </c>
      <c r="G312" s="60" t="s">
        <v>7</v>
      </c>
      <c r="H312" s="49" t="s">
        <v>7</v>
      </c>
      <c r="I312" s="52" t="s">
        <v>7</v>
      </c>
      <c r="J312" s="2" t="s">
        <v>7</v>
      </c>
      <c r="K312" s="37" t="s">
        <v>7</v>
      </c>
      <c r="L312" s="41" t="s">
        <v>7</v>
      </c>
      <c r="M312" s="40" t="s">
        <v>7</v>
      </c>
      <c r="N312" s="29" t="s">
        <v>7</v>
      </c>
    </row>
    <row r="313" spans="1:14" ht="15" customHeight="1" x14ac:dyDescent="0.15">
      <c r="A313" s="201"/>
      <c r="B313" s="42" t="s">
        <v>17109</v>
      </c>
      <c r="C313" s="36" t="s">
        <v>7</v>
      </c>
      <c r="D313" s="2" t="s">
        <v>7</v>
      </c>
      <c r="E313" s="37" t="s">
        <v>7</v>
      </c>
      <c r="F313" s="41" t="s">
        <v>7</v>
      </c>
      <c r="G313" s="60" t="s">
        <v>7</v>
      </c>
      <c r="H313" s="49" t="s">
        <v>7</v>
      </c>
      <c r="I313" s="52" t="s">
        <v>7</v>
      </c>
      <c r="J313" s="2" t="s">
        <v>7</v>
      </c>
      <c r="K313" s="37" t="s">
        <v>7</v>
      </c>
      <c r="L313" s="41" t="s">
        <v>7</v>
      </c>
      <c r="M313" s="40" t="s">
        <v>7</v>
      </c>
      <c r="N313" s="29" t="s">
        <v>7</v>
      </c>
    </row>
    <row r="314" spans="1:14" ht="15" customHeight="1" x14ac:dyDescent="0.15">
      <c r="A314" s="228" t="s">
        <v>6837</v>
      </c>
      <c r="B314" s="229"/>
      <c r="C314" s="36" t="s">
        <v>7</v>
      </c>
      <c r="D314" s="2" t="s">
        <v>7</v>
      </c>
      <c r="E314" s="37" t="s">
        <v>7</v>
      </c>
      <c r="F314" s="41" t="s">
        <v>7</v>
      </c>
      <c r="G314" s="60" t="s">
        <v>7</v>
      </c>
      <c r="H314" s="49" t="s">
        <v>7</v>
      </c>
      <c r="I314" s="52" t="s">
        <v>7</v>
      </c>
      <c r="J314" s="2" t="s">
        <v>7</v>
      </c>
      <c r="K314" s="37" t="s">
        <v>7</v>
      </c>
      <c r="L314" s="41" t="s">
        <v>7</v>
      </c>
      <c r="M314" s="40" t="s">
        <v>7</v>
      </c>
      <c r="N314" s="29" t="s">
        <v>7</v>
      </c>
    </row>
    <row r="315" spans="1:14" ht="15" customHeight="1" x14ac:dyDescent="0.15">
      <c r="A315" s="201"/>
      <c r="B315" s="42" t="s">
        <v>17110</v>
      </c>
      <c r="C315" s="36" t="s">
        <v>7</v>
      </c>
      <c r="D315" s="2" t="s">
        <v>7</v>
      </c>
      <c r="E315" s="37" t="s">
        <v>7</v>
      </c>
      <c r="F315" s="41" t="s">
        <v>7</v>
      </c>
      <c r="G315" s="60" t="s">
        <v>7</v>
      </c>
      <c r="H315" s="49" t="s">
        <v>7</v>
      </c>
      <c r="I315" s="52" t="s">
        <v>7</v>
      </c>
      <c r="J315" s="2" t="s">
        <v>7</v>
      </c>
      <c r="K315" s="37" t="s">
        <v>7</v>
      </c>
      <c r="L315" s="41" t="s">
        <v>7</v>
      </c>
      <c r="M315" s="40" t="s">
        <v>7</v>
      </c>
      <c r="N315" s="29" t="s">
        <v>7</v>
      </c>
    </row>
    <row r="316" spans="1:14" ht="15" customHeight="1" x14ac:dyDescent="0.15">
      <c r="A316" s="201"/>
      <c r="B316" s="42" t="s">
        <v>6838</v>
      </c>
      <c r="C316" s="36" t="s">
        <v>7</v>
      </c>
      <c r="D316" s="2" t="s">
        <v>7</v>
      </c>
      <c r="E316" s="37" t="s">
        <v>7</v>
      </c>
      <c r="F316" s="41" t="s">
        <v>7</v>
      </c>
      <c r="G316" s="60" t="s">
        <v>7</v>
      </c>
      <c r="H316" s="49" t="s">
        <v>7</v>
      </c>
      <c r="I316" s="52" t="s">
        <v>7</v>
      </c>
      <c r="J316" s="2" t="s">
        <v>7</v>
      </c>
      <c r="K316" s="37" t="s">
        <v>7</v>
      </c>
      <c r="L316" s="41" t="s">
        <v>7</v>
      </c>
      <c r="M316" s="40" t="s">
        <v>7</v>
      </c>
      <c r="N316" s="29" t="s">
        <v>7</v>
      </c>
    </row>
    <row r="317" spans="1:14" ht="15" customHeight="1" x14ac:dyDescent="0.15">
      <c r="A317" s="201"/>
      <c r="B317" s="42" t="s">
        <v>17111</v>
      </c>
      <c r="C317" s="36" t="s">
        <v>7</v>
      </c>
      <c r="D317" s="2" t="s">
        <v>7</v>
      </c>
      <c r="E317" s="37" t="s">
        <v>7</v>
      </c>
      <c r="F317" s="41" t="s">
        <v>7</v>
      </c>
      <c r="G317" s="60" t="s">
        <v>7</v>
      </c>
      <c r="H317" s="49" t="s">
        <v>7</v>
      </c>
      <c r="I317" s="52" t="s">
        <v>7</v>
      </c>
      <c r="J317" s="2" t="s">
        <v>7</v>
      </c>
      <c r="K317" s="37" t="s">
        <v>7</v>
      </c>
      <c r="L317" s="41" t="s">
        <v>7</v>
      </c>
      <c r="M317" s="40" t="s">
        <v>7</v>
      </c>
      <c r="N317" s="29" t="s">
        <v>7</v>
      </c>
    </row>
    <row r="318" spans="1:14" ht="15" customHeight="1" x14ac:dyDescent="0.15">
      <c r="A318" s="201"/>
      <c r="B318" s="42" t="s">
        <v>6846</v>
      </c>
      <c r="C318" s="36" t="s">
        <v>7</v>
      </c>
      <c r="D318" s="2" t="s">
        <v>7</v>
      </c>
      <c r="E318" s="37" t="s">
        <v>7</v>
      </c>
      <c r="F318" s="41" t="s">
        <v>7</v>
      </c>
      <c r="G318" s="60" t="s">
        <v>7</v>
      </c>
      <c r="H318" s="49" t="s">
        <v>7</v>
      </c>
      <c r="I318" s="52" t="s">
        <v>7</v>
      </c>
      <c r="J318" s="2" t="s">
        <v>7</v>
      </c>
      <c r="K318" s="37" t="s">
        <v>7</v>
      </c>
      <c r="L318" s="41" t="s">
        <v>7</v>
      </c>
      <c r="M318" s="40" t="s">
        <v>7</v>
      </c>
      <c r="N318" s="29" t="s">
        <v>7</v>
      </c>
    </row>
    <row r="319" spans="1:14" ht="15" customHeight="1" x14ac:dyDescent="0.15">
      <c r="A319" s="201"/>
      <c r="B319" s="42" t="s">
        <v>6839</v>
      </c>
      <c r="C319" s="36" t="s">
        <v>7</v>
      </c>
      <c r="D319" s="2" t="s">
        <v>7</v>
      </c>
      <c r="E319" s="37" t="s">
        <v>7</v>
      </c>
      <c r="F319" s="41" t="s">
        <v>7</v>
      </c>
      <c r="G319" s="60" t="s">
        <v>7</v>
      </c>
      <c r="H319" s="49" t="s">
        <v>7</v>
      </c>
      <c r="I319" s="52" t="s">
        <v>7</v>
      </c>
      <c r="J319" s="2" t="s">
        <v>7</v>
      </c>
      <c r="K319" s="37" t="s">
        <v>7</v>
      </c>
      <c r="L319" s="41" t="s">
        <v>7</v>
      </c>
      <c r="M319" s="40" t="s">
        <v>7</v>
      </c>
      <c r="N319" s="29" t="s">
        <v>7</v>
      </c>
    </row>
    <row r="320" spans="1:14" ht="15" customHeight="1" x14ac:dyDescent="0.15">
      <c r="A320" s="201"/>
      <c r="B320" s="42" t="s">
        <v>17112</v>
      </c>
      <c r="C320" s="36" t="s">
        <v>7</v>
      </c>
      <c r="D320" s="2" t="s">
        <v>7</v>
      </c>
      <c r="E320" s="37" t="s">
        <v>7</v>
      </c>
      <c r="F320" s="41" t="s">
        <v>7</v>
      </c>
      <c r="G320" s="60" t="s">
        <v>7</v>
      </c>
      <c r="H320" s="49" t="s">
        <v>7</v>
      </c>
      <c r="I320" s="52" t="s">
        <v>7</v>
      </c>
      <c r="J320" s="2" t="s">
        <v>7</v>
      </c>
      <c r="K320" s="37" t="s">
        <v>7</v>
      </c>
      <c r="L320" s="41" t="s">
        <v>7</v>
      </c>
      <c r="M320" s="40" t="s">
        <v>7</v>
      </c>
      <c r="N320" s="29" t="s">
        <v>7</v>
      </c>
    </row>
    <row r="321" spans="1:14" ht="15" customHeight="1" x14ac:dyDescent="0.15">
      <c r="A321" s="201"/>
      <c r="B321" s="42" t="s">
        <v>17113</v>
      </c>
      <c r="C321" s="36" t="s">
        <v>7</v>
      </c>
      <c r="D321" s="2" t="s">
        <v>7</v>
      </c>
      <c r="E321" s="37" t="s">
        <v>7</v>
      </c>
      <c r="F321" s="41" t="s">
        <v>7</v>
      </c>
      <c r="G321" s="60" t="s">
        <v>7</v>
      </c>
      <c r="H321" s="49" t="s">
        <v>7</v>
      </c>
      <c r="I321" s="52" t="s">
        <v>7</v>
      </c>
      <c r="J321" s="2" t="s">
        <v>7</v>
      </c>
      <c r="K321" s="37" t="s">
        <v>7</v>
      </c>
      <c r="L321" s="41" t="s">
        <v>7</v>
      </c>
      <c r="M321" s="40" t="s">
        <v>7</v>
      </c>
      <c r="N321" s="29" t="s">
        <v>7</v>
      </c>
    </row>
    <row r="322" spans="1:14" ht="15" customHeight="1" x14ac:dyDescent="0.15">
      <c r="A322" s="201"/>
      <c r="B322" s="42" t="s">
        <v>6840</v>
      </c>
      <c r="C322" s="36" t="s">
        <v>7</v>
      </c>
      <c r="D322" s="2" t="s">
        <v>7</v>
      </c>
      <c r="E322" s="37" t="s">
        <v>7</v>
      </c>
      <c r="F322" s="41" t="s">
        <v>7</v>
      </c>
      <c r="G322" s="60" t="s">
        <v>7</v>
      </c>
      <c r="H322" s="49" t="s">
        <v>7</v>
      </c>
      <c r="I322" s="52" t="s">
        <v>7</v>
      </c>
      <c r="J322" s="2" t="s">
        <v>7</v>
      </c>
      <c r="K322" s="37" t="s">
        <v>7</v>
      </c>
      <c r="L322" s="41" t="s">
        <v>7</v>
      </c>
      <c r="M322" s="40" t="s">
        <v>7</v>
      </c>
      <c r="N322" s="29" t="s">
        <v>7</v>
      </c>
    </row>
    <row r="323" spans="1:14" ht="15" customHeight="1" x14ac:dyDescent="0.15">
      <c r="A323" s="228" t="s">
        <v>13256</v>
      </c>
      <c r="B323" s="229"/>
      <c r="C323" s="36" t="s">
        <v>7</v>
      </c>
      <c r="D323" s="2" t="s">
        <v>7</v>
      </c>
      <c r="E323" s="37" t="s">
        <v>7</v>
      </c>
      <c r="F323" s="41" t="s">
        <v>7</v>
      </c>
      <c r="G323" s="60" t="s">
        <v>7</v>
      </c>
      <c r="H323" s="49" t="s">
        <v>7</v>
      </c>
      <c r="I323" s="52" t="s">
        <v>7</v>
      </c>
      <c r="J323" s="2" t="s">
        <v>7</v>
      </c>
      <c r="K323" s="37" t="s">
        <v>7</v>
      </c>
      <c r="L323" s="41" t="s">
        <v>7</v>
      </c>
      <c r="M323" s="40" t="s">
        <v>7</v>
      </c>
      <c r="N323" s="29" t="s">
        <v>7</v>
      </c>
    </row>
    <row r="324" spans="1:14" ht="15" customHeight="1" x14ac:dyDescent="0.15">
      <c r="A324" s="201"/>
      <c r="B324" s="42" t="s">
        <v>17114</v>
      </c>
      <c r="C324" s="36" t="s">
        <v>7</v>
      </c>
      <c r="D324" s="2" t="s">
        <v>7</v>
      </c>
      <c r="E324" s="37" t="s">
        <v>7</v>
      </c>
      <c r="F324" s="41" t="s">
        <v>7</v>
      </c>
      <c r="G324" s="60" t="s">
        <v>7</v>
      </c>
      <c r="H324" s="49" t="s">
        <v>7</v>
      </c>
      <c r="I324" s="52" t="s">
        <v>7</v>
      </c>
      <c r="J324" s="2" t="s">
        <v>7</v>
      </c>
      <c r="K324" s="37" t="s">
        <v>7</v>
      </c>
      <c r="L324" s="41" t="s">
        <v>7</v>
      </c>
      <c r="M324" s="40" t="s">
        <v>7</v>
      </c>
      <c r="N324" s="29" t="s">
        <v>7</v>
      </c>
    </row>
    <row r="325" spans="1:14" ht="15" customHeight="1" x14ac:dyDescent="0.15">
      <c r="A325" s="201"/>
      <c r="B325" s="42" t="s">
        <v>17115</v>
      </c>
      <c r="C325" s="36" t="s">
        <v>7</v>
      </c>
      <c r="D325" s="2" t="s">
        <v>7</v>
      </c>
      <c r="E325" s="37" t="s">
        <v>7</v>
      </c>
      <c r="F325" s="41" t="s">
        <v>7</v>
      </c>
      <c r="G325" s="60" t="s">
        <v>7</v>
      </c>
      <c r="H325" s="49" t="s">
        <v>7</v>
      </c>
      <c r="I325" s="52" t="s">
        <v>7</v>
      </c>
      <c r="J325" s="2" t="s">
        <v>7</v>
      </c>
      <c r="K325" s="37" t="s">
        <v>7</v>
      </c>
      <c r="L325" s="41" t="s">
        <v>7</v>
      </c>
      <c r="M325" s="40" t="s">
        <v>7</v>
      </c>
      <c r="N325" s="29" t="s">
        <v>7</v>
      </c>
    </row>
    <row r="326" spans="1:14" ht="15" customHeight="1" x14ac:dyDescent="0.15">
      <c r="A326" s="201"/>
      <c r="B326" s="42" t="s">
        <v>17116</v>
      </c>
      <c r="C326" s="36" t="s">
        <v>7</v>
      </c>
      <c r="D326" s="2" t="s">
        <v>7</v>
      </c>
      <c r="E326" s="37" t="s">
        <v>7</v>
      </c>
      <c r="F326" s="41" t="s">
        <v>7</v>
      </c>
      <c r="G326" s="60" t="s">
        <v>7</v>
      </c>
      <c r="H326" s="49" t="s">
        <v>7</v>
      </c>
      <c r="I326" s="52" t="s">
        <v>7</v>
      </c>
      <c r="J326" s="2" t="s">
        <v>7</v>
      </c>
      <c r="K326" s="37" t="s">
        <v>7</v>
      </c>
      <c r="L326" s="41" t="s">
        <v>7</v>
      </c>
      <c r="M326" s="40" t="s">
        <v>7</v>
      </c>
      <c r="N326" s="29" t="s">
        <v>7</v>
      </c>
    </row>
    <row r="327" spans="1:14" ht="15" customHeight="1" x14ac:dyDescent="0.15">
      <c r="A327" s="201"/>
      <c r="B327" s="42" t="s">
        <v>6905</v>
      </c>
      <c r="C327" s="36" t="s">
        <v>7</v>
      </c>
      <c r="D327" s="2" t="s">
        <v>7</v>
      </c>
      <c r="E327" s="37" t="s">
        <v>7</v>
      </c>
      <c r="F327" s="41" t="s">
        <v>7</v>
      </c>
      <c r="G327" s="60" t="s">
        <v>7</v>
      </c>
      <c r="H327" s="49" t="s">
        <v>7</v>
      </c>
      <c r="I327" s="52" t="s">
        <v>7</v>
      </c>
      <c r="J327" s="2" t="s">
        <v>7</v>
      </c>
      <c r="K327" s="37" t="s">
        <v>7</v>
      </c>
      <c r="L327" s="41" t="s">
        <v>7</v>
      </c>
      <c r="M327" s="40" t="s">
        <v>7</v>
      </c>
      <c r="N327" s="29" t="s">
        <v>7</v>
      </c>
    </row>
    <row r="328" spans="1:14" ht="15" customHeight="1" x14ac:dyDescent="0.15">
      <c r="A328" s="201"/>
      <c r="B328" s="42" t="s">
        <v>6916</v>
      </c>
      <c r="C328" s="36" t="s">
        <v>7</v>
      </c>
      <c r="D328" s="2" t="s">
        <v>7</v>
      </c>
      <c r="E328" s="37" t="s">
        <v>7</v>
      </c>
      <c r="F328" s="41" t="s">
        <v>7</v>
      </c>
      <c r="G328" s="60" t="s">
        <v>7</v>
      </c>
      <c r="H328" s="49" t="s">
        <v>7</v>
      </c>
      <c r="I328" s="52" t="s">
        <v>7</v>
      </c>
      <c r="J328" s="2" t="s">
        <v>7</v>
      </c>
      <c r="K328" s="37" t="s">
        <v>7</v>
      </c>
      <c r="L328" s="41" t="s">
        <v>7</v>
      </c>
      <c r="M328" s="40" t="s">
        <v>7</v>
      </c>
      <c r="N328" s="29" t="s">
        <v>7</v>
      </c>
    </row>
    <row r="329" spans="1:14" ht="15" customHeight="1" x14ac:dyDescent="0.15">
      <c r="A329" s="201"/>
      <c r="B329" s="42" t="s">
        <v>17117</v>
      </c>
      <c r="C329" s="36" t="s">
        <v>7</v>
      </c>
      <c r="D329" s="2" t="s">
        <v>7</v>
      </c>
      <c r="E329" s="37" t="s">
        <v>7</v>
      </c>
      <c r="F329" s="41" t="s">
        <v>7</v>
      </c>
      <c r="G329" s="60" t="s">
        <v>7</v>
      </c>
      <c r="H329" s="49" t="s">
        <v>7</v>
      </c>
      <c r="I329" s="52" t="s">
        <v>7</v>
      </c>
      <c r="J329" s="2" t="s">
        <v>7</v>
      </c>
      <c r="K329" s="37" t="s">
        <v>7</v>
      </c>
      <c r="L329" s="41" t="s">
        <v>7</v>
      </c>
      <c r="M329" s="40" t="s">
        <v>7</v>
      </c>
      <c r="N329" s="29" t="s">
        <v>7</v>
      </c>
    </row>
    <row r="330" spans="1:14" ht="15" customHeight="1" x14ac:dyDescent="0.15">
      <c r="A330" s="201"/>
      <c r="B330" s="42" t="s">
        <v>17118</v>
      </c>
      <c r="C330" s="36" t="s">
        <v>7</v>
      </c>
      <c r="D330" s="2" t="s">
        <v>7</v>
      </c>
      <c r="E330" s="37" t="s">
        <v>7</v>
      </c>
      <c r="F330" s="41" t="s">
        <v>7</v>
      </c>
      <c r="G330" s="60" t="s">
        <v>7</v>
      </c>
      <c r="H330" s="49" t="s">
        <v>7</v>
      </c>
      <c r="I330" s="52" t="s">
        <v>7</v>
      </c>
      <c r="J330" s="2" t="s">
        <v>7</v>
      </c>
      <c r="K330" s="37" t="s">
        <v>7</v>
      </c>
      <c r="L330" s="41" t="s">
        <v>7</v>
      </c>
      <c r="M330" s="40" t="s">
        <v>7</v>
      </c>
      <c r="N330" s="29" t="s">
        <v>7</v>
      </c>
    </row>
    <row r="331" spans="1:14" ht="15" customHeight="1" x14ac:dyDescent="0.15">
      <c r="A331" s="201"/>
      <c r="B331" s="42" t="s">
        <v>17119</v>
      </c>
      <c r="C331" s="36" t="s">
        <v>7</v>
      </c>
      <c r="D331" s="2" t="s">
        <v>7</v>
      </c>
      <c r="E331" s="37" t="s">
        <v>7</v>
      </c>
      <c r="F331" s="41" t="s">
        <v>7</v>
      </c>
      <c r="G331" s="60" t="s">
        <v>7</v>
      </c>
      <c r="H331" s="49" t="s">
        <v>7</v>
      </c>
      <c r="I331" s="52" t="s">
        <v>7</v>
      </c>
      <c r="J331" s="2" t="s">
        <v>7</v>
      </c>
      <c r="K331" s="37" t="s">
        <v>7</v>
      </c>
      <c r="L331" s="41" t="s">
        <v>7</v>
      </c>
      <c r="M331" s="40" t="s">
        <v>7</v>
      </c>
      <c r="N331" s="29" t="s">
        <v>7</v>
      </c>
    </row>
    <row r="332" spans="1:14" ht="15" customHeight="1" x14ac:dyDescent="0.15">
      <c r="A332" s="201"/>
      <c r="B332" s="42" t="s">
        <v>17120</v>
      </c>
      <c r="C332" s="36" t="s">
        <v>7</v>
      </c>
      <c r="D332" s="2" t="s">
        <v>7</v>
      </c>
      <c r="E332" s="37" t="s">
        <v>7</v>
      </c>
      <c r="F332" s="41" t="s">
        <v>7</v>
      </c>
      <c r="G332" s="60" t="s">
        <v>7</v>
      </c>
      <c r="H332" s="49" t="s">
        <v>7</v>
      </c>
      <c r="I332" s="52" t="s">
        <v>7</v>
      </c>
      <c r="J332" s="2" t="s">
        <v>7</v>
      </c>
      <c r="K332" s="37" t="s">
        <v>7</v>
      </c>
      <c r="L332" s="41" t="s">
        <v>7</v>
      </c>
      <c r="M332" s="40" t="s">
        <v>7</v>
      </c>
      <c r="N332" s="29" t="s">
        <v>7</v>
      </c>
    </row>
    <row r="333" spans="1:14" ht="15" customHeight="1" x14ac:dyDescent="0.15">
      <c r="A333" s="201"/>
      <c r="B333" s="42" t="s">
        <v>17121</v>
      </c>
      <c r="C333" s="36" t="s">
        <v>7</v>
      </c>
      <c r="D333" s="2" t="s">
        <v>7</v>
      </c>
      <c r="E333" s="37" t="s">
        <v>7</v>
      </c>
      <c r="F333" s="41" t="s">
        <v>7</v>
      </c>
      <c r="G333" s="60" t="s">
        <v>7</v>
      </c>
      <c r="H333" s="49" t="s">
        <v>7</v>
      </c>
      <c r="I333" s="52" t="s">
        <v>7</v>
      </c>
      <c r="J333" s="2" t="s">
        <v>7</v>
      </c>
      <c r="K333" s="37" t="s">
        <v>7</v>
      </c>
      <c r="L333" s="41" t="s">
        <v>7</v>
      </c>
      <c r="M333" s="40" t="s">
        <v>7</v>
      </c>
      <c r="N333" s="29" t="s">
        <v>7</v>
      </c>
    </row>
    <row r="334" spans="1:14" ht="15" customHeight="1" x14ac:dyDescent="0.15">
      <c r="A334" s="201"/>
      <c r="B334" s="42" t="s">
        <v>17122</v>
      </c>
      <c r="C334" s="36" t="s">
        <v>7</v>
      </c>
      <c r="D334" s="2" t="s">
        <v>7</v>
      </c>
      <c r="E334" s="37" t="s">
        <v>7</v>
      </c>
      <c r="F334" s="41" t="s">
        <v>7</v>
      </c>
      <c r="G334" s="60" t="s">
        <v>7</v>
      </c>
      <c r="H334" s="49" t="s">
        <v>7</v>
      </c>
      <c r="I334" s="52" t="s">
        <v>7</v>
      </c>
      <c r="J334" s="2" t="s">
        <v>7</v>
      </c>
      <c r="K334" s="37" t="s">
        <v>7</v>
      </c>
      <c r="L334" s="41" t="s">
        <v>7</v>
      </c>
      <c r="M334" s="40" t="s">
        <v>7</v>
      </c>
      <c r="N334" s="29" t="s">
        <v>7</v>
      </c>
    </row>
    <row r="335" spans="1:14" ht="15" customHeight="1" x14ac:dyDescent="0.15">
      <c r="A335" s="201"/>
      <c r="B335" s="42" t="s">
        <v>17123</v>
      </c>
      <c r="C335" s="36" t="s">
        <v>7</v>
      </c>
      <c r="D335" s="2" t="s">
        <v>7</v>
      </c>
      <c r="E335" s="37" t="s">
        <v>7</v>
      </c>
      <c r="F335" s="41" t="s">
        <v>7</v>
      </c>
      <c r="G335" s="60" t="s">
        <v>7</v>
      </c>
      <c r="H335" s="49" t="s">
        <v>7</v>
      </c>
      <c r="I335" s="52" t="s">
        <v>7</v>
      </c>
      <c r="J335" s="2" t="s">
        <v>7</v>
      </c>
      <c r="K335" s="37" t="s">
        <v>7</v>
      </c>
      <c r="L335" s="41" t="s">
        <v>7</v>
      </c>
      <c r="M335" s="40" t="s">
        <v>7</v>
      </c>
      <c r="N335" s="29" t="s">
        <v>7</v>
      </c>
    </row>
    <row r="336" spans="1:14" ht="15" customHeight="1" x14ac:dyDescent="0.15">
      <c r="A336" s="201"/>
      <c r="B336" s="42" t="s">
        <v>17124</v>
      </c>
      <c r="C336" s="36" t="s">
        <v>7</v>
      </c>
      <c r="D336" s="2" t="s">
        <v>7</v>
      </c>
      <c r="E336" s="37" t="s">
        <v>7</v>
      </c>
      <c r="F336" s="41" t="s">
        <v>7</v>
      </c>
      <c r="G336" s="60" t="s">
        <v>7</v>
      </c>
      <c r="H336" s="49" t="s">
        <v>7</v>
      </c>
      <c r="I336" s="52" t="s">
        <v>7</v>
      </c>
      <c r="J336" s="2" t="s">
        <v>7</v>
      </c>
      <c r="K336" s="37" t="s">
        <v>7</v>
      </c>
      <c r="L336" s="41" t="s">
        <v>7</v>
      </c>
      <c r="M336" s="40" t="s">
        <v>7</v>
      </c>
      <c r="N336" s="29" t="s">
        <v>7</v>
      </c>
    </row>
    <row r="337" spans="1:28" ht="15" customHeight="1" x14ac:dyDescent="0.15">
      <c r="A337" s="201"/>
      <c r="B337" s="42" t="s">
        <v>17125</v>
      </c>
      <c r="C337" s="36" t="s">
        <v>7</v>
      </c>
      <c r="D337" s="2" t="s">
        <v>7</v>
      </c>
      <c r="E337" s="37" t="s">
        <v>7</v>
      </c>
      <c r="F337" s="41" t="s">
        <v>7</v>
      </c>
      <c r="G337" s="60" t="s">
        <v>7</v>
      </c>
      <c r="H337" s="49" t="s">
        <v>7</v>
      </c>
      <c r="I337" s="52" t="s">
        <v>7</v>
      </c>
      <c r="J337" s="2" t="s">
        <v>7</v>
      </c>
      <c r="K337" s="37" t="s">
        <v>7</v>
      </c>
      <c r="L337" s="41" t="s">
        <v>7</v>
      </c>
      <c r="M337" s="40" t="s">
        <v>7</v>
      </c>
      <c r="N337" s="29" t="s">
        <v>7</v>
      </c>
    </row>
    <row r="338" spans="1:28" ht="15" customHeight="1" x14ac:dyDescent="0.15">
      <c r="A338" s="201"/>
      <c r="B338" s="42" t="s">
        <v>17126</v>
      </c>
      <c r="C338" s="36" t="s">
        <v>7</v>
      </c>
      <c r="D338" s="2" t="s">
        <v>7</v>
      </c>
      <c r="E338" s="37" t="s">
        <v>7</v>
      </c>
      <c r="F338" s="41" t="s">
        <v>7</v>
      </c>
      <c r="G338" s="60" t="s">
        <v>7</v>
      </c>
      <c r="H338" s="49" t="s">
        <v>7</v>
      </c>
      <c r="I338" s="52" t="s">
        <v>7</v>
      </c>
      <c r="J338" s="2" t="s">
        <v>7</v>
      </c>
      <c r="K338" s="37" t="s">
        <v>7</v>
      </c>
      <c r="L338" s="41" t="s">
        <v>7</v>
      </c>
      <c r="M338" s="40" t="s">
        <v>7</v>
      </c>
      <c r="N338" s="29" t="s">
        <v>7</v>
      </c>
    </row>
    <row r="339" spans="1:28" ht="15" customHeight="1" x14ac:dyDescent="0.15">
      <c r="A339" s="201"/>
      <c r="B339" s="42" t="s">
        <v>16997</v>
      </c>
      <c r="C339" s="36" t="s">
        <v>7</v>
      </c>
      <c r="D339" s="2" t="s">
        <v>7</v>
      </c>
      <c r="E339" s="37" t="s">
        <v>7</v>
      </c>
      <c r="F339" s="41" t="s">
        <v>7</v>
      </c>
      <c r="G339" s="60" t="s">
        <v>7</v>
      </c>
      <c r="H339" s="49" t="s">
        <v>7</v>
      </c>
      <c r="I339" s="52" t="s">
        <v>7</v>
      </c>
      <c r="J339" s="2" t="s">
        <v>7</v>
      </c>
      <c r="K339" s="37" t="s">
        <v>7</v>
      </c>
      <c r="L339" s="41" t="s">
        <v>7</v>
      </c>
      <c r="M339" s="40" t="s">
        <v>7</v>
      </c>
      <c r="N339" s="29" t="s">
        <v>7</v>
      </c>
    </row>
    <row r="340" spans="1:28" ht="15" customHeight="1" x14ac:dyDescent="0.15">
      <c r="A340" s="201"/>
      <c r="B340" s="42" t="s">
        <v>6906</v>
      </c>
      <c r="C340" s="36" t="s">
        <v>7</v>
      </c>
      <c r="D340" s="2" t="s">
        <v>7</v>
      </c>
      <c r="E340" s="37" t="s">
        <v>7</v>
      </c>
      <c r="F340" s="41" t="s">
        <v>7</v>
      </c>
      <c r="G340" s="60" t="s">
        <v>7</v>
      </c>
      <c r="H340" s="49" t="s">
        <v>7</v>
      </c>
      <c r="I340" s="52" t="s">
        <v>7</v>
      </c>
      <c r="J340" s="2" t="s">
        <v>7</v>
      </c>
      <c r="K340" s="37" t="s">
        <v>7</v>
      </c>
      <c r="L340" s="41" t="s">
        <v>7</v>
      </c>
      <c r="M340" s="40" t="s">
        <v>7</v>
      </c>
      <c r="N340" s="29" t="s">
        <v>7</v>
      </c>
    </row>
    <row r="341" spans="1:28" ht="15" customHeight="1" x14ac:dyDescent="0.15">
      <c r="A341" s="201"/>
      <c r="B341" s="42" t="s">
        <v>6911</v>
      </c>
      <c r="C341" s="36" t="s">
        <v>7</v>
      </c>
      <c r="D341" s="2" t="s">
        <v>7</v>
      </c>
      <c r="E341" s="37" t="s">
        <v>7</v>
      </c>
      <c r="F341" s="41" t="s">
        <v>7</v>
      </c>
      <c r="G341" s="60" t="s">
        <v>7</v>
      </c>
      <c r="H341" s="49" t="s">
        <v>7</v>
      </c>
      <c r="I341" s="52" t="s">
        <v>7</v>
      </c>
      <c r="J341" s="2" t="s">
        <v>7</v>
      </c>
      <c r="K341" s="37" t="s">
        <v>7</v>
      </c>
      <c r="L341" s="41" t="s">
        <v>7</v>
      </c>
      <c r="M341" s="40" t="s">
        <v>7</v>
      </c>
      <c r="N341" s="29" t="s">
        <v>7</v>
      </c>
    </row>
    <row r="342" spans="1:28" ht="15" customHeight="1" x14ac:dyDescent="0.15">
      <c r="A342" s="201"/>
      <c r="B342" s="42" t="s">
        <v>17127</v>
      </c>
      <c r="C342" s="36" t="s">
        <v>7</v>
      </c>
      <c r="D342" s="2" t="s">
        <v>7</v>
      </c>
      <c r="E342" s="37" t="s">
        <v>7</v>
      </c>
      <c r="F342" s="41" t="s">
        <v>7</v>
      </c>
      <c r="G342" s="60" t="s">
        <v>7</v>
      </c>
      <c r="H342" s="49" t="s">
        <v>7</v>
      </c>
      <c r="I342" s="52" t="s">
        <v>7</v>
      </c>
      <c r="J342" s="2" t="s">
        <v>7</v>
      </c>
      <c r="K342" s="37" t="s">
        <v>7</v>
      </c>
      <c r="L342" s="41" t="s">
        <v>7</v>
      </c>
      <c r="M342" s="40" t="s">
        <v>7</v>
      </c>
      <c r="N342" s="29" t="s">
        <v>7</v>
      </c>
    </row>
    <row r="343" spans="1:28" ht="15" customHeight="1" x14ac:dyDescent="0.15">
      <c r="A343" s="201"/>
      <c r="B343" s="42" t="s">
        <v>17128</v>
      </c>
      <c r="C343" s="36" t="s">
        <v>7</v>
      </c>
      <c r="D343" s="2" t="s">
        <v>7</v>
      </c>
      <c r="E343" s="37" t="s">
        <v>7</v>
      </c>
      <c r="F343" s="41" t="s">
        <v>7</v>
      </c>
      <c r="G343" s="60" t="s">
        <v>7</v>
      </c>
      <c r="H343" s="49" t="s">
        <v>7</v>
      </c>
      <c r="I343" s="52" t="s">
        <v>7</v>
      </c>
      <c r="J343" s="2" t="s">
        <v>7</v>
      </c>
      <c r="K343" s="37" t="s">
        <v>7</v>
      </c>
      <c r="L343" s="41" t="s">
        <v>7</v>
      </c>
      <c r="M343" s="40" t="s">
        <v>7</v>
      </c>
      <c r="N343" s="29" t="s">
        <v>7</v>
      </c>
    </row>
    <row r="344" spans="1:28" ht="15" customHeight="1" x14ac:dyDescent="0.15">
      <c r="A344" s="201"/>
      <c r="B344" s="42" t="s">
        <v>17129</v>
      </c>
      <c r="C344" s="36" t="s">
        <v>7</v>
      </c>
      <c r="D344" s="2" t="s">
        <v>7</v>
      </c>
      <c r="E344" s="37" t="s">
        <v>7</v>
      </c>
      <c r="F344" s="41" t="s">
        <v>7</v>
      </c>
      <c r="G344" s="60" t="s">
        <v>7</v>
      </c>
      <c r="H344" s="49" t="s">
        <v>7</v>
      </c>
      <c r="I344" s="52" t="s">
        <v>7</v>
      </c>
      <c r="J344" s="2" t="s">
        <v>7</v>
      </c>
      <c r="K344" s="37" t="s">
        <v>7</v>
      </c>
      <c r="L344" s="41" t="s">
        <v>7</v>
      </c>
      <c r="M344" s="40" t="s">
        <v>7</v>
      </c>
      <c r="N344" s="29" t="s">
        <v>7</v>
      </c>
    </row>
    <row r="345" spans="1:28" ht="15" customHeight="1" thickBot="1" x14ac:dyDescent="0.2">
      <c r="A345" s="45"/>
      <c r="B345" s="43" t="s">
        <v>117</v>
      </c>
      <c r="C345" s="62" t="s">
        <v>7</v>
      </c>
      <c r="D345" s="20" t="s">
        <v>7</v>
      </c>
      <c r="E345" s="23" t="s">
        <v>7</v>
      </c>
      <c r="F345" s="5" t="s">
        <v>7</v>
      </c>
      <c r="G345" s="63" t="s">
        <v>7</v>
      </c>
      <c r="H345" s="64" t="s">
        <v>7</v>
      </c>
      <c r="I345" s="53" t="s">
        <v>7</v>
      </c>
      <c r="J345" s="20" t="s">
        <v>7</v>
      </c>
      <c r="K345" s="23" t="s">
        <v>7</v>
      </c>
      <c r="L345" s="5" t="s">
        <v>7</v>
      </c>
      <c r="M345" s="65" t="s">
        <v>7</v>
      </c>
      <c r="N345" s="66" t="s">
        <v>7</v>
      </c>
    </row>
    <row r="346" spans="1:28" ht="20.100000000000001" customHeight="1" x14ac:dyDescent="0.15">
      <c r="A346" s="223"/>
      <c r="B346" s="220"/>
      <c r="C346" s="224"/>
      <c r="D346" s="221" t="s">
        <v>2568</v>
      </c>
      <c r="E346" s="220"/>
      <c r="F346" s="220"/>
      <c r="G346" s="220"/>
      <c r="H346" s="222"/>
      <c r="I346" s="219" t="s">
        <v>2569</v>
      </c>
      <c r="J346" s="220"/>
      <c r="K346" s="220"/>
      <c r="L346" s="220"/>
      <c r="M346" s="222"/>
      <c r="N346" s="219" t="s">
        <v>2570</v>
      </c>
      <c r="O346" s="220"/>
      <c r="P346" s="220"/>
      <c r="Q346" s="220"/>
      <c r="R346" s="222"/>
      <c r="S346" s="219" t="s">
        <v>2571</v>
      </c>
      <c r="T346" s="220"/>
      <c r="U346" s="220"/>
      <c r="V346" s="220"/>
      <c r="W346" s="222"/>
      <c r="X346" s="219" t="s">
        <v>2572</v>
      </c>
      <c r="Y346" s="220"/>
      <c r="Z346" s="220"/>
      <c r="AA346" s="220"/>
      <c r="AB346" s="220"/>
    </row>
    <row r="347" spans="1:28" ht="27.95" customHeight="1" thickBot="1" x14ac:dyDescent="0.2">
      <c r="A347" s="225"/>
      <c r="B347" s="226"/>
      <c r="C347" s="227"/>
      <c r="D347" s="56" t="s">
        <v>2573</v>
      </c>
      <c r="E347" s="54" t="s">
        <v>2574</v>
      </c>
      <c r="F347" s="54" t="s">
        <v>2575</v>
      </c>
      <c r="G347" s="54" t="s">
        <v>2576</v>
      </c>
      <c r="H347" s="54" t="s">
        <v>2577</v>
      </c>
      <c r="I347" s="54" t="s">
        <v>2573</v>
      </c>
      <c r="J347" s="54" t="s">
        <v>2574</v>
      </c>
      <c r="K347" s="54" t="s">
        <v>2575</v>
      </c>
      <c r="L347" s="54" t="s">
        <v>2576</v>
      </c>
      <c r="M347" s="54" t="s">
        <v>2577</v>
      </c>
      <c r="N347" s="54" t="s">
        <v>2573</v>
      </c>
      <c r="O347" s="54" t="s">
        <v>2574</v>
      </c>
      <c r="P347" s="54" t="s">
        <v>2575</v>
      </c>
      <c r="Q347" s="54" t="s">
        <v>2576</v>
      </c>
      <c r="R347" s="54" t="s">
        <v>2577</v>
      </c>
      <c r="S347" s="54" t="s">
        <v>2573</v>
      </c>
      <c r="T347" s="54" t="s">
        <v>2574</v>
      </c>
      <c r="U347" s="54" t="s">
        <v>2575</v>
      </c>
      <c r="V347" s="54" t="s">
        <v>2576</v>
      </c>
      <c r="W347" s="54" t="s">
        <v>2577</v>
      </c>
      <c r="X347" s="54" t="s">
        <v>2573</v>
      </c>
      <c r="Y347" s="54" t="s">
        <v>2574</v>
      </c>
      <c r="Z347" s="54" t="s">
        <v>2575</v>
      </c>
      <c r="AA347" s="54" t="s">
        <v>2576</v>
      </c>
      <c r="AB347" s="55" t="s">
        <v>2577</v>
      </c>
    </row>
    <row r="348" spans="1:28" ht="15" customHeight="1" x14ac:dyDescent="0.15">
      <c r="A348" s="70" t="s">
        <v>2578</v>
      </c>
      <c r="B348" s="67" t="s">
        <v>2578</v>
      </c>
      <c r="C348" s="74" t="s">
        <v>2578</v>
      </c>
      <c r="D348" s="38" t="s">
        <v>7</v>
      </c>
      <c r="E348" s="33" t="s">
        <v>7</v>
      </c>
      <c r="F348" s="33" t="s">
        <v>7</v>
      </c>
      <c r="G348" s="33" t="s">
        <v>7</v>
      </c>
      <c r="H348" s="33" t="s">
        <v>7</v>
      </c>
      <c r="I348" s="33" t="s">
        <v>7</v>
      </c>
      <c r="J348" s="33" t="s">
        <v>7</v>
      </c>
      <c r="K348" s="33" t="s">
        <v>7</v>
      </c>
      <c r="L348" s="33" t="s">
        <v>7</v>
      </c>
      <c r="M348" s="33" t="s">
        <v>7</v>
      </c>
      <c r="N348" s="33" t="s">
        <v>7</v>
      </c>
      <c r="O348" s="33" t="s">
        <v>7</v>
      </c>
      <c r="P348" s="33" t="s">
        <v>7</v>
      </c>
      <c r="Q348" s="33" t="s">
        <v>7</v>
      </c>
      <c r="R348" s="33" t="s">
        <v>7</v>
      </c>
      <c r="S348" s="33" t="s">
        <v>7</v>
      </c>
      <c r="T348" s="33" t="s">
        <v>7</v>
      </c>
      <c r="U348" s="33" t="s">
        <v>7</v>
      </c>
      <c r="V348" s="33" t="s">
        <v>7</v>
      </c>
      <c r="W348" s="33" t="s">
        <v>7</v>
      </c>
      <c r="X348" s="33" t="s">
        <v>7</v>
      </c>
      <c r="Y348" s="33" t="s">
        <v>7</v>
      </c>
      <c r="Z348" s="33" t="s">
        <v>7</v>
      </c>
      <c r="AA348" s="33" t="s">
        <v>7</v>
      </c>
      <c r="AB348" s="33" t="s">
        <v>7</v>
      </c>
    </row>
    <row r="349" spans="1:28" ht="15" customHeight="1" x14ac:dyDescent="0.15">
      <c r="A349" s="71" t="s">
        <v>2579</v>
      </c>
      <c r="B349" s="69" t="s">
        <v>2579</v>
      </c>
      <c r="C349" s="75" t="s">
        <v>2579</v>
      </c>
      <c r="D349" s="39" t="s">
        <v>7</v>
      </c>
      <c r="E349" s="27" t="s">
        <v>7</v>
      </c>
      <c r="F349" s="27" t="s">
        <v>7</v>
      </c>
      <c r="G349" s="27" t="s">
        <v>7</v>
      </c>
      <c r="H349" s="27" t="s">
        <v>7</v>
      </c>
      <c r="I349" s="27" t="s">
        <v>7</v>
      </c>
      <c r="J349" s="27" t="s">
        <v>7</v>
      </c>
      <c r="K349" s="27" t="s">
        <v>7</v>
      </c>
      <c r="L349" s="27" t="s">
        <v>7</v>
      </c>
      <c r="M349" s="27" t="s">
        <v>7</v>
      </c>
      <c r="N349" s="27" t="s">
        <v>7</v>
      </c>
      <c r="O349" s="27" t="s">
        <v>7</v>
      </c>
      <c r="P349" s="27" t="s">
        <v>7</v>
      </c>
      <c r="Q349" s="27" t="s">
        <v>7</v>
      </c>
      <c r="R349" s="27" t="s">
        <v>7</v>
      </c>
      <c r="S349" s="27" t="s">
        <v>7</v>
      </c>
      <c r="T349" s="27" t="s">
        <v>7</v>
      </c>
      <c r="U349" s="27" t="s">
        <v>7</v>
      </c>
      <c r="V349" s="27" t="s">
        <v>7</v>
      </c>
      <c r="W349" s="27" t="s">
        <v>7</v>
      </c>
      <c r="X349" s="27" t="s">
        <v>7</v>
      </c>
      <c r="Y349" s="27" t="s">
        <v>7</v>
      </c>
      <c r="Z349" s="27" t="s">
        <v>7</v>
      </c>
      <c r="AA349" s="27" t="s">
        <v>7</v>
      </c>
      <c r="AB349" s="27" t="s">
        <v>7</v>
      </c>
    </row>
    <row r="350" spans="1:28" ht="15" customHeight="1" x14ac:dyDescent="0.15">
      <c r="A350" s="71" t="s">
        <v>2580</v>
      </c>
      <c r="B350" s="69" t="s">
        <v>2580</v>
      </c>
      <c r="C350" s="75" t="s">
        <v>2580</v>
      </c>
      <c r="D350" s="39" t="s">
        <v>7</v>
      </c>
      <c r="E350" s="27" t="s">
        <v>7</v>
      </c>
      <c r="F350" s="27" t="s">
        <v>7</v>
      </c>
      <c r="G350" s="27" t="s">
        <v>7</v>
      </c>
      <c r="H350" s="27" t="s">
        <v>7</v>
      </c>
      <c r="I350" s="27" t="s">
        <v>7</v>
      </c>
      <c r="J350" s="27" t="s">
        <v>7</v>
      </c>
      <c r="K350" s="27" t="s">
        <v>7</v>
      </c>
      <c r="L350" s="27" t="s">
        <v>7</v>
      </c>
      <c r="M350" s="27" t="s">
        <v>7</v>
      </c>
      <c r="N350" s="27" t="s">
        <v>7</v>
      </c>
      <c r="O350" s="27" t="s">
        <v>7</v>
      </c>
      <c r="P350" s="27" t="s">
        <v>7</v>
      </c>
      <c r="Q350" s="27" t="s">
        <v>7</v>
      </c>
      <c r="R350" s="27" t="s">
        <v>7</v>
      </c>
      <c r="S350" s="27" t="s">
        <v>7</v>
      </c>
      <c r="T350" s="27" t="s">
        <v>7</v>
      </c>
      <c r="U350" s="27" t="s">
        <v>7</v>
      </c>
      <c r="V350" s="27" t="s">
        <v>7</v>
      </c>
      <c r="W350" s="27" t="s">
        <v>7</v>
      </c>
      <c r="X350" s="27" t="s">
        <v>7</v>
      </c>
      <c r="Y350" s="27" t="s">
        <v>7</v>
      </c>
      <c r="Z350" s="27" t="s">
        <v>7</v>
      </c>
      <c r="AA350" s="27" t="s">
        <v>7</v>
      </c>
      <c r="AB350" s="27" t="s">
        <v>7</v>
      </c>
    </row>
    <row r="351" spans="1:28" ht="15" customHeight="1" x14ac:dyDescent="0.15">
      <c r="A351" s="71" t="s">
        <v>2581</v>
      </c>
      <c r="B351" s="69" t="s">
        <v>2581</v>
      </c>
      <c r="C351" s="75" t="s">
        <v>2581</v>
      </c>
      <c r="D351" s="39" t="s">
        <v>7</v>
      </c>
      <c r="E351" s="27" t="s">
        <v>7</v>
      </c>
      <c r="F351" s="27" t="s">
        <v>7</v>
      </c>
      <c r="G351" s="27" t="s">
        <v>7</v>
      </c>
      <c r="H351" s="27" t="s">
        <v>7</v>
      </c>
      <c r="I351" s="27" t="s">
        <v>7</v>
      </c>
      <c r="J351" s="27" t="s">
        <v>7</v>
      </c>
      <c r="K351" s="27" t="s">
        <v>7</v>
      </c>
      <c r="L351" s="27" t="s">
        <v>7</v>
      </c>
      <c r="M351" s="27" t="s">
        <v>7</v>
      </c>
      <c r="N351" s="27" t="s">
        <v>7</v>
      </c>
      <c r="O351" s="27" t="s">
        <v>7</v>
      </c>
      <c r="P351" s="27" t="s">
        <v>7</v>
      </c>
      <c r="Q351" s="27" t="s">
        <v>7</v>
      </c>
      <c r="R351" s="27" t="s">
        <v>7</v>
      </c>
      <c r="S351" s="27" t="s">
        <v>7</v>
      </c>
      <c r="T351" s="27" t="s">
        <v>7</v>
      </c>
      <c r="U351" s="27" t="s">
        <v>7</v>
      </c>
      <c r="V351" s="27" t="s">
        <v>7</v>
      </c>
      <c r="W351" s="27" t="s">
        <v>7</v>
      </c>
      <c r="X351" s="27" t="s">
        <v>7</v>
      </c>
      <c r="Y351" s="27" t="s">
        <v>7</v>
      </c>
      <c r="Z351" s="27" t="s">
        <v>7</v>
      </c>
      <c r="AA351" s="27" t="s">
        <v>7</v>
      </c>
      <c r="AB351" s="27" t="s">
        <v>7</v>
      </c>
    </row>
    <row r="352" spans="1:28" ht="15" customHeight="1" x14ac:dyDescent="0.15">
      <c r="A352" s="72" t="s">
        <v>2582</v>
      </c>
      <c r="B352" s="73" t="s">
        <v>2582</v>
      </c>
      <c r="C352" s="76" t="s">
        <v>2582</v>
      </c>
      <c r="D352" s="39" t="s">
        <v>7</v>
      </c>
      <c r="E352" s="27" t="s">
        <v>7</v>
      </c>
      <c r="F352" s="27" t="s">
        <v>7</v>
      </c>
      <c r="G352" s="27" t="s">
        <v>7</v>
      </c>
      <c r="H352" s="27" t="s">
        <v>7</v>
      </c>
      <c r="I352" s="27" t="s">
        <v>7</v>
      </c>
      <c r="J352" s="27" t="s">
        <v>7</v>
      </c>
      <c r="K352" s="27" t="s">
        <v>7</v>
      </c>
      <c r="L352" s="27" t="s">
        <v>7</v>
      </c>
      <c r="M352" s="27" t="s">
        <v>7</v>
      </c>
      <c r="N352" s="27" t="s">
        <v>7</v>
      </c>
      <c r="O352" s="27" t="s">
        <v>7</v>
      </c>
      <c r="P352" s="27" t="s">
        <v>7</v>
      </c>
      <c r="Q352" s="27" t="s">
        <v>7</v>
      </c>
      <c r="R352" s="27" t="s">
        <v>7</v>
      </c>
      <c r="S352" s="27" t="s">
        <v>7</v>
      </c>
      <c r="T352" s="27" t="s">
        <v>7</v>
      </c>
      <c r="U352" s="27" t="s">
        <v>7</v>
      </c>
      <c r="V352" s="27" t="s">
        <v>7</v>
      </c>
      <c r="W352" s="27" t="s">
        <v>7</v>
      </c>
      <c r="X352" s="27" t="s">
        <v>7</v>
      </c>
      <c r="Y352" s="27" t="s">
        <v>7</v>
      </c>
      <c r="Z352" s="27" t="s">
        <v>7</v>
      </c>
      <c r="AA352" s="27" t="s">
        <v>7</v>
      </c>
      <c r="AB352" s="27" t="s">
        <v>7</v>
      </c>
    </row>
    <row r="356" spans="1:1" ht="14.25" x14ac:dyDescent="0.15">
      <c r="A356" s="77" t="s">
        <v>378</v>
      </c>
    </row>
  </sheetData>
  <mergeCells count="40">
    <mergeCell ref="X346:AB346"/>
    <mergeCell ref="S346:W346"/>
    <mergeCell ref="N346:R346"/>
    <mergeCell ref="I346:M346"/>
    <mergeCell ref="D346:H346"/>
    <mergeCell ref="A9:B9"/>
    <mergeCell ref="A8:B8"/>
    <mergeCell ref="I6:N6"/>
    <mergeCell ref="C6:H6"/>
    <mergeCell ref="A6:B6"/>
    <mergeCell ref="A260:B260"/>
    <mergeCell ref="A73:B73"/>
    <mergeCell ref="A71:B71"/>
    <mergeCell ref="A346:C347"/>
    <mergeCell ref="A17:B17"/>
    <mergeCell ref="A48:B48"/>
    <mergeCell ref="A45:B45"/>
    <mergeCell ref="A43:B43"/>
    <mergeCell ref="A41:B41"/>
    <mergeCell ref="A29:B29"/>
    <mergeCell ref="A21:B21"/>
    <mergeCell ref="A67:B67"/>
    <mergeCell ref="A65:B65"/>
    <mergeCell ref="A62:B62"/>
    <mergeCell ref="F2:I2"/>
    <mergeCell ref="B2:E2"/>
    <mergeCell ref="A2:A3"/>
    <mergeCell ref="A323:B323"/>
    <mergeCell ref="A314:B314"/>
    <mergeCell ref="A309:B309"/>
    <mergeCell ref="A298:B298"/>
    <mergeCell ref="A294:B294"/>
    <mergeCell ref="A290:B290"/>
    <mergeCell ref="A287:B287"/>
    <mergeCell ref="A58:B58"/>
    <mergeCell ref="A54:B54"/>
    <mergeCell ref="A50:B50"/>
    <mergeCell ref="A278:B278"/>
    <mergeCell ref="A269:B269"/>
    <mergeCell ref="A265:B265"/>
  </mergeCells>
  <phoneticPr fontId="14" type="noConversion"/>
  <hyperlinks>
    <hyperlink ref="A35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29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202"/>
      <c r="B10" s="42" t="s">
        <v>17135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02"/>
      <c r="B11" s="42" t="s">
        <v>18</v>
      </c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202"/>
      <c r="B12" s="42" t="s">
        <v>17136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02"/>
      <c r="B13" s="42" t="s">
        <v>17137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202"/>
      <c r="B14" s="42" t="s">
        <v>17138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02"/>
      <c r="B15" s="42" t="s">
        <v>7825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202"/>
      <c r="B16" s="42" t="s">
        <v>17139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02"/>
      <c r="B17" s="42" t="s">
        <v>12064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202"/>
      <c r="B18" s="42" t="s">
        <v>10339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02"/>
      <c r="B19" s="42" t="s">
        <v>17140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02"/>
      <c r="B20" s="42" t="s">
        <v>17141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02"/>
      <c r="B21" s="42" t="s">
        <v>12988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02"/>
      <c r="B22" s="42" t="s">
        <v>17142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02"/>
      <c r="B23" s="42" t="s">
        <v>17143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202"/>
      <c r="B24" s="42" t="s">
        <v>17144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202"/>
      <c r="B25" s="42" t="s">
        <v>8788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02"/>
      <c r="B26" s="42" t="s">
        <v>17145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202"/>
      <c r="B27" s="42" t="s">
        <v>17146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02"/>
      <c r="B28" s="42" t="s">
        <v>16491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02"/>
      <c r="B29" s="42" t="s">
        <v>17147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02"/>
      <c r="B30" s="42" t="s">
        <v>12115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02"/>
      <c r="B31" s="42" t="s">
        <v>17148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02"/>
      <c r="B32" s="42" t="s">
        <v>17149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202"/>
      <c r="B33" s="42" t="s">
        <v>17150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202"/>
      <c r="B34" s="42" t="s">
        <v>17151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202"/>
      <c r="B35" s="42" t="s">
        <v>17152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02"/>
      <c r="B36" s="42" t="s">
        <v>17153</v>
      </c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202"/>
      <c r="B37" s="42" t="s">
        <v>17154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202"/>
      <c r="B38" s="42" t="s">
        <v>17155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202"/>
      <c r="B39" s="42" t="s">
        <v>17156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202"/>
      <c r="B40" s="42" t="s">
        <v>17157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202"/>
      <c r="B41" s="42" t="s">
        <v>17158</v>
      </c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202"/>
      <c r="B42" s="42" t="s">
        <v>12978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202"/>
      <c r="B43" s="42" t="s">
        <v>17159</v>
      </c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202"/>
      <c r="B44" s="42" t="s">
        <v>17160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202"/>
      <c r="B45" s="42" t="s">
        <v>17161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202"/>
      <c r="B46" s="42" t="s">
        <v>17162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202"/>
      <c r="B47" s="42" t="s">
        <v>17163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202"/>
      <c r="B48" s="42" t="s">
        <v>17164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202"/>
      <c r="B49" s="42" t="s">
        <v>17165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202"/>
      <c r="B50" s="42" t="s">
        <v>17166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202"/>
      <c r="B51" s="42" t="s">
        <v>17167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202"/>
      <c r="B52" s="42" t="s">
        <v>17168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202"/>
      <c r="B53" s="42" t="s">
        <v>2649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202"/>
      <c r="B54" s="42" t="s">
        <v>17169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202"/>
      <c r="B55" s="42" t="s">
        <v>17170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202"/>
      <c r="B56" s="42" t="s">
        <v>17171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202"/>
      <c r="B57" s="42" t="s">
        <v>17172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202"/>
      <c r="B58" s="42" t="s">
        <v>17173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202"/>
      <c r="B59" s="42" t="s">
        <v>17174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202"/>
      <c r="B60" s="42" t="s">
        <v>17175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202"/>
      <c r="B61" s="42" t="s">
        <v>17176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202"/>
      <c r="B62" s="42" t="s">
        <v>17177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202"/>
      <c r="B63" s="42" t="s">
        <v>12401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202"/>
      <c r="B64" s="42" t="s">
        <v>17178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202"/>
      <c r="B65" s="42" t="s">
        <v>17179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202"/>
      <c r="B66" s="42" t="s">
        <v>17180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202"/>
      <c r="B67" s="42" t="s">
        <v>17181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202"/>
      <c r="B68" s="42" t="s">
        <v>17182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202"/>
      <c r="B69" s="42" t="s">
        <v>17183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202"/>
      <c r="B70" s="42" t="s">
        <v>17184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202"/>
      <c r="B71" s="42" t="s">
        <v>2713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202"/>
      <c r="B72" s="42" t="s">
        <v>17185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202"/>
      <c r="B73" s="42" t="s">
        <v>17186</v>
      </c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202"/>
      <c r="B74" s="42" t="s">
        <v>17187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202"/>
      <c r="B75" s="42" t="s">
        <v>9256</v>
      </c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202"/>
      <c r="B76" s="42" t="s">
        <v>17188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202"/>
      <c r="B77" s="42" t="s">
        <v>17189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202"/>
      <c r="B78" s="42" t="s">
        <v>17190</v>
      </c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202"/>
      <c r="B79" s="42" t="s">
        <v>17191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202"/>
      <c r="B80" s="42" t="s">
        <v>17192</v>
      </c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202"/>
      <c r="B81" s="42" t="s">
        <v>17193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202"/>
      <c r="B82" s="42" t="s">
        <v>17194</v>
      </c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202"/>
      <c r="B83" s="42" t="s">
        <v>17195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202"/>
      <c r="B84" s="42" t="s">
        <v>17196</v>
      </c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202"/>
      <c r="B85" s="42" t="s">
        <v>17197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202"/>
      <c r="B86" s="42" t="s">
        <v>17198</v>
      </c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202"/>
      <c r="B87" s="42" t="s">
        <v>16944</v>
      </c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202"/>
      <c r="B88" s="42" t="s">
        <v>17199</v>
      </c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202"/>
      <c r="B89" s="42" t="s">
        <v>17200</v>
      </c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202"/>
      <c r="B90" s="42" t="s">
        <v>17201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202"/>
      <c r="B91" s="42" t="s">
        <v>17202</v>
      </c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202"/>
      <c r="B92" s="42" t="s">
        <v>17203</v>
      </c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202"/>
      <c r="B93" s="42" t="s">
        <v>17204</v>
      </c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202"/>
      <c r="B94" s="42" t="s">
        <v>17205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202"/>
      <c r="B95" s="42" t="s">
        <v>17206</v>
      </c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202"/>
      <c r="B96" s="42" t="s">
        <v>17207</v>
      </c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14" ht="15" customHeight="1" x14ac:dyDescent="0.15">
      <c r="A97" s="202"/>
      <c r="B97" s="42" t="s">
        <v>17208</v>
      </c>
      <c r="C97" s="36" t="s">
        <v>7</v>
      </c>
      <c r="D97" s="2" t="s">
        <v>7</v>
      </c>
      <c r="E97" s="37" t="s">
        <v>7</v>
      </c>
      <c r="F97" s="41" t="s">
        <v>7</v>
      </c>
      <c r="G97" s="60" t="s">
        <v>7</v>
      </c>
      <c r="H97" s="49" t="s">
        <v>7</v>
      </c>
      <c r="I97" s="52" t="s">
        <v>7</v>
      </c>
      <c r="J97" s="2" t="s">
        <v>7</v>
      </c>
      <c r="K97" s="37" t="s">
        <v>7</v>
      </c>
      <c r="L97" s="41" t="s">
        <v>7</v>
      </c>
      <c r="M97" s="40" t="s">
        <v>7</v>
      </c>
      <c r="N97" s="29" t="s">
        <v>7</v>
      </c>
    </row>
    <row r="98" spans="1:14" ht="15" customHeight="1" x14ac:dyDescent="0.15">
      <c r="A98" s="202"/>
      <c r="B98" s="42" t="s">
        <v>17209</v>
      </c>
      <c r="C98" s="36" t="s">
        <v>7</v>
      </c>
      <c r="D98" s="2" t="s">
        <v>7</v>
      </c>
      <c r="E98" s="37" t="s">
        <v>7</v>
      </c>
      <c r="F98" s="41" t="s">
        <v>7</v>
      </c>
      <c r="G98" s="60" t="s">
        <v>7</v>
      </c>
      <c r="H98" s="49" t="s">
        <v>7</v>
      </c>
      <c r="I98" s="52" t="s">
        <v>7</v>
      </c>
      <c r="J98" s="2" t="s">
        <v>7</v>
      </c>
      <c r="K98" s="37" t="s">
        <v>7</v>
      </c>
      <c r="L98" s="41" t="s">
        <v>7</v>
      </c>
      <c r="M98" s="40" t="s">
        <v>7</v>
      </c>
      <c r="N98" s="29" t="s">
        <v>7</v>
      </c>
    </row>
    <row r="99" spans="1:14" ht="15" customHeight="1" x14ac:dyDescent="0.15">
      <c r="A99" s="202"/>
      <c r="B99" s="42" t="s">
        <v>17210</v>
      </c>
      <c r="C99" s="36" t="s">
        <v>7</v>
      </c>
      <c r="D99" s="2" t="s">
        <v>7</v>
      </c>
      <c r="E99" s="37" t="s">
        <v>7</v>
      </c>
      <c r="F99" s="41" t="s">
        <v>7</v>
      </c>
      <c r="G99" s="60" t="s">
        <v>7</v>
      </c>
      <c r="H99" s="49" t="s">
        <v>7</v>
      </c>
      <c r="I99" s="52" t="s">
        <v>7</v>
      </c>
      <c r="J99" s="2" t="s">
        <v>7</v>
      </c>
      <c r="K99" s="37" t="s">
        <v>7</v>
      </c>
      <c r="L99" s="41" t="s">
        <v>7</v>
      </c>
      <c r="M99" s="40" t="s">
        <v>7</v>
      </c>
      <c r="N99" s="29" t="s">
        <v>7</v>
      </c>
    </row>
    <row r="100" spans="1:14" ht="15" customHeight="1" x14ac:dyDescent="0.15">
      <c r="A100" s="202"/>
      <c r="B100" s="42" t="s">
        <v>17211</v>
      </c>
      <c r="C100" s="36" t="s">
        <v>7</v>
      </c>
      <c r="D100" s="2" t="s">
        <v>7</v>
      </c>
      <c r="E100" s="37" t="s">
        <v>7</v>
      </c>
      <c r="F100" s="41" t="s">
        <v>7</v>
      </c>
      <c r="G100" s="60" t="s">
        <v>7</v>
      </c>
      <c r="H100" s="49" t="s">
        <v>7</v>
      </c>
      <c r="I100" s="52" t="s">
        <v>7</v>
      </c>
      <c r="J100" s="2" t="s">
        <v>7</v>
      </c>
      <c r="K100" s="37" t="s">
        <v>7</v>
      </c>
      <c r="L100" s="41" t="s">
        <v>7</v>
      </c>
      <c r="M100" s="40" t="s">
        <v>7</v>
      </c>
      <c r="N100" s="29" t="s">
        <v>7</v>
      </c>
    </row>
    <row r="101" spans="1:14" ht="15" customHeight="1" x14ac:dyDescent="0.15">
      <c r="A101" s="202"/>
      <c r="B101" s="42" t="s">
        <v>17212</v>
      </c>
      <c r="C101" s="36" t="s">
        <v>7</v>
      </c>
      <c r="D101" s="2" t="s">
        <v>7</v>
      </c>
      <c r="E101" s="37" t="s">
        <v>7</v>
      </c>
      <c r="F101" s="41" t="s">
        <v>7</v>
      </c>
      <c r="G101" s="60" t="s">
        <v>7</v>
      </c>
      <c r="H101" s="49" t="s">
        <v>7</v>
      </c>
      <c r="I101" s="52" t="s">
        <v>7</v>
      </c>
      <c r="J101" s="2" t="s">
        <v>7</v>
      </c>
      <c r="K101" s="37" t="s">
        <v>7</v>
      </c>
      <c r="L101" s="41" t="s">
        <v>7</v>
      </c>
      <c r="M101" s="40" t="s">
        <v>7</v>
      </c>
      <c r="N101" s="29" t="s">
        <v>7</v>
      </c>
    </row>
    <row r="102" spans="1:14" ht="15" customHeight="1" x14ac:dyDescent="0.15">
      <c r="A102" s="202"/>
      <c r="B102" s="42" t="s">
        <v>17213</v>
      </c>
      <c r="C102" s="36" t="s">
        <v>7</v>
      </c>
      <c r="D102" s="2" t="s">
        <v>7</v>
      </c>
      <c r="E102" s="37" t="s">
        <v>7</v>
      </c>
      <c r="F102" s="41" t="s">
        <v>7</v>
      </c>
      <c r="G102" s="60" t="s">
        <v>7</v>
      </c>
      <c r="H102" s="49" t="s">
        <v>7</v>
      </c>
      <c r="I102" s="52" t="s">
        <v>7</v>
      </c>
      <c r="J102" s="2" t="s">
        <v>7</v>
      </c>
      <c r="K102" s="37" t="s">
        <v>7</v>
      </c>
      <c r="L102" s="41" t="s">
        <v>7</v>
      </c>
      <c r="M102" s="40" t="s">
        <v>7</v>
      </c>
      <c r="N102" s="29" t="s">
        <v>7</v>
      </c>
    </row>
    <row r="103" spans="1:14" ht="15" customHeight="1" x14ac:dyDescent="0.15">
      <c r="A103" s="202"/>
      <c r="B103" s="42" t="s">
        <v>17214</v>
      </c>
      <c r="C103" s="36" t="s">
        <v>7</v>
      </c>
      <c r="D103" s="2" t="s">
        <v>7</v>
      </c>
      <c r="E103" s="37" t="s">
        <v>7</v>
      </c>
      <c r="F103" s="41" t="s">
        <v>7</v>
      </c>
      <c r="G103" s="60" t="s">
        <v>7</v>
      </c>
      <c r="H103" s="49" t="s">
        <v>7</v>
      </c>
      <c r="I103" s="52" t="s">
        <v>7</v>
      </c>
      <c r="J103" s="2" t="s">
        <v>7</v>
      </c>
      <c r="K103" s="37" t="s">
        <v>7</v>
      </c>
      <c r="L103" s="41" t="s">
        <v>7</v>
      </c>
      <c r="M103" s="40" t="s">
        <v>7</v>
      </c>
      <c r="N103" s="29" t="s">
        <v>7</v>
      </c>
    </row>
    <row r="104" spans="1:14" ht="15" customHeight="1" x14ac:dyDescent="0.15">
      <c r="A104" s="202"/>
      <c r="B104" s="42" t="s">
        <v>17215</v>
      </c>
      <c r="C104" s="36" t="s">
        <v>7</v>
      </c>
      <c r="D104" s="2" t="s">
        <v>7</v>
      </c>
      <c r="E104" s="37" t="s">
        <v>7</v>
      </c>
      <c r="F104" s="41" t="s">
        <v>7</v>
      </c>
      <c r="G104" s="60" t="s">
        <v>7</v>
      </c>
      <c r="H104" s="49" t="s">
        <v>7</v>
      </c>
      <c r="I104" s="52" t="s">
        <v>7</v>
      </c>
      <c r="J104" s="2" t="s">
        <v>7</v>
      </c>
      <c r="K104" s="37" t="s">
        <v>7</v>
      </c>
      <c r="L104" s="41" t="s">
        <v>7</v>
      </c>
      <c r="M104" s="40" t="s">
        <v>7</v>
      </c>
      <c r="N104" s="29" t="s">
        <v>7</v>
      </c>
    </row>
    <row r="105" spans="1:14" ht="15" customHeight="1" x14ac:dyDescent="0.15">
      <c r="A105" s="202"/>
      <c r="B105" s="42" t="s">
        <v>12204</v>
      </c>
      <c r="C105" s="36" t="s">
        <v>7</v>
      </c>
      <c r="D105" s="2" t="s">
        <v>7</v>
      </c>
      <c r="E105" s="37" t="s">
        <v>7</v>
      </c>
      <c r="F105" s="41" t="s">
        <v>7</v>
      </c>
      <c r="G105" s="60" t="s">
        <v>7</v>
      </c>
      <c r="H105" s="49" t="s">
        <v>7</v>
      </c>
      <c r="I105" s="52" t="s">
        <v>7</v>
      </c>
      <c r="J105" s="2" t="s">
        <v>7</v>
      </c>
      <c r="K105" s="37" t="s">
        <v>7</v>
      </c>
      <c r="L105" s="41" t="s">
        <v>7</v>
      </c>
      <c r="M105" s="40" t="s">
        <v>7</v>
      </c>
      <c r="N105" s="29" t="s">
        <v>7</v>
      </c>
    </row>
    <row r="106" spans="1:14" ht="15" customHeight="1" x14ac:dyDescent="0.15">
      <c r="A106" s="202"/>
      <c r="B106" s="42" t="s">
        <v>17216</v>
      </c>
      <c r="C106" s="36" t="s">
        <v>7</v>
      </c>
      <c r="D106" s="2" t="s">
        <v>7</v>
      </c>
      <c r="E106" s="37" t="s">
        <v>7</v>
      </c>
      <c r="F106" s="41" t="s">
        <v>7</v>
      </c>
      <c r="G106" s="60" t="s">
        <v>7</v>
      </c>
      <c r="H106" s="49" t="s">
        <v>7</v>
      </c>
      <c r="I106" s="52" t="s">
        <v>7</v>
      </c>
      <c r="J106" s="2" t="s">
        <v>7</v>
      </c>
      <c r="K106" s="37" t="s">
        <v>7</v>
      </c>
      <c r="L106" s="41" t="s">
        <v>7</v>
      </c>
      <c r="M106" s="40" t="s">
        <v>7</v>
      </c>
      <c r="N106" s="29" t="s">
        <v>7</v>
      </c>
    </row>
    <row r="107" spans="1:14" ht="15" customHeight="1" x14ac:dyDescent="0.15">
      <c r="A107" s="202"/>
      <c r="B107" s="42" t="s">
        <v>17217</v>
      </c>
      <c r="C107" s="36" t="s">
        <v>7</v>
      </c>
      <c r="D107" s="2" t="s">
        <v>7</v>
      </c>
      <c r="E107" s="37" t="s">
        <v>7</v>
      </c>
      <c r="F107" s="41" t="s">
        <v>7</v>
      </c>
      <c r="G107" s="60" t="s">
        <v>7</v>
      </c>
      <c r="H107" s="49" t="s">
        <v>7</v>
      </c>
      <c r="I107" s="52" t="s">
        <v>7</v>
      </c>
      <c r="J107" s="2" t="s">
        <v>7</v>
      </c>
      <c r="K107" s="37" t="s">
        <v>7</v>
      </c>
      <c r="L107" s="41" t="s">
        <v>7</v>
      </c>
      <c r="M107" s="40" t="s">
        <v>7</v>
      </c>
      <c r="N107" s="29" t="s">
        <v>7</v>
      </c>
    </row>
    <row r="108" spans="1:14" ht="15" customHeight="1" x14ac:dyDescent="0.15">
      <c r="A108" s="202"/>
      <c r="B108" s="42" t="s">
        <v>17218</v>
      </c>
      <c r="C108" s="36" t="s">
        <v>7</v>
      </c>
      <c r="D108" s="2" t="s">
        <v>7</v>
      </c>
      <c r="E108" s="37" t="s">
        <v>7</v>
      </c>
      <c r="F108" s="41" t="s">
        <v>7</v>
      </c>
      <c r="G108" s="60" t="s">
        <v>7</v>
      </c>
      <c r="H108" s="49" t="s">
        <v>7</v>
      </c>
      <c r="I108" s="52" t="s">
        <v>7</v>
      </c>
      <c r="J108" s="2" t="s">
        <v>7</v>
      </c>
      <c r="K108" s="37" t="s">
        <v>7</v>
      </c>
      <c r="L108" s="41" t="s">
        <v>7</v>
      </c>
      <c r="M108" s="40" t="s">
        <v>7</v>
      </c>
      <c r="N108" s="29" t="s">
        <v>7</v>
      </c>
    </row>
    <row r="109" spans="1:14" ht="15" customHeight="1" x14ac:dyDescent="0.15">
      <c r="A109" s="202"/>
      <c r="B109" s="42" t="s">
        <v>17219</v>
      </c>
      <c r="C109" s="36" t="s">
        <v>7</v>
      </c>
      <c r="D109" s="2" t="s">
        <v>7</v>
      </c>
      <c r="E109" s="37" t="s">
        <v>7</v>
      </c>
      <c r="F109" s="41" t="s">
        <v>7</v>
      </c>
      <c r="G109" s="60" t="s">
        <v>7</v>
      </c>
      <c r="H109" s="49" t="s">
        <v>7</v>
      </c>
      <c r="I109" s="52" t="s">
        <v>7</v>
      </c>
      <c r="J109" s="2" t="s">
        <v>7</v>
      </c>
      <c r="K109" s="37" t="s">
        <v>7</v>
      </c>
      <c r="L109" s="41" t="s">
        <v>7</v>
      </c>
      <c r="M109" s="40" t="s">
        <v>7</v>
      </c>
      <c r="N109" s="29" t="s">
        <v>7</v>
      </c>
    </row>
    <row r="110" spans="1:14" ht="15" customHeight="1" x14ac:dyDescent="0.15">
      <c r="A110" s="202"/>
      <c r="B110" s="42" t="s">
        <v>17220</v>
      </c>
      <c r="C110" s="36" t="s">
        <v>7</v>
      </c>
      <c r="D110" s="2" t="s">
        <v>7</v>
      </c>
      <c r="E110" s="37" t="s">
        <v>7</v>
      </c>
      <c r="F110" s="41" t="s">
        <v>7</v>
      </c>
      <c r="G110" s="60" t="s">
        <v>7</v>
      </c>
      <c r="H110" s="49" t="s">
        <v>7</v>
      </c>
      <c r="I110" s="52" t="s">
        <v>7</v>
      </c>
      <c r="J110" s="2" t="s">
        <v>7</v>
      </c>
      <c r="K110" s="37" t="s">
        <v>7</v>
      </c>
      <c r="L110" s="41" t="s">
        <v>7</v>
      </c>
      <c r="M110" s="40" t="s">
        <v>7</v>
      </c>
      <c r="N110" s="29" t="s">
        <v>7</v>
      </c>
    </row>
    <row r="111" spans="1:14" ht="15" customHeight="1" x14ac:dyDescent="0.15">
      <c r="A111" s="202"/>
      <c r="B111" s="42" t="s">
        <v>17221</v>
      </c>
      <c r="C111" s="36" t="s">
        <v>7</v>
      </c>
      <c r="D111" s="2" t="s">
        <v>7</v>
      </c>
      <c r="E111" s="37" t="s">
        <v>7</v>
      </c>
      <c r="F111" s="41" t="s">
        <v>7</v>
      </c>
      <c r="G111" s="60" t="s">
        <v>7</v>
      </c>
      <c r="H111" s="49" t="s">
        <v>7</v>
      </c>
      <c r="I111" s="52" t="s">
        <v>7</v>
      </c>
      <c r="J111" s="2" t="s">
        <v>7</v>
      </c>
      <c r="K111" s="37" t="s">
        <v>7</v>
      </c>
      <c r="L111" s="41" t="s">
        <v>7</v>
      </c>
      <c r="M111" s="40" t="s">
        <v>7</v>
      </c>
      <c r="N111" s="29" t="s">
        <v>7</v>
      </c>
    </row>
    <row r="112" spans="1:14" ht="15" customHeight="1" x14ac:dyDescent="0.15">
      <c r="A112" s="202"/>
      <c r="B112" s="42" t="s">
        <v>17222</v>
      </c>
      <c r="C112" s="36" t="s">
        <v>7</v>
      </c>
      <c r="D112" s="2" t="s">
        <v>7</v>
      </c>
      <c r="E112" s="37" t="s">
        <v>7</v>
      </c>
      <c r="F112" s="41" t="s">
        <v>7</v>
      </c>
      <c r="G112" s="60" t="s">
        <v>7</v>
      </c>
      <c r="H112" s="49" t="s">
        <v>7</v>
      </c>
      <c r="I112" s="52" t="s">
        <v>7</v>
      </c>
      <c r="J112" s="2" t="s">
        <v>7</v>
      </c>
      <c r="K112" s="37" t="s">
        <v>7</v>
      </c>
      <c r="L112" s="41" t="s">
        <v>7</v>
      </c>
      <c r="M112" s="40" t="s">
        <v>7</v>
      </c>
      <c r="N112" s="29" t="s">
        <v>7</v>
      </c>
    </row>
    <row r="113" spans="1:14" ht="15" customHeight="1" x14ac:dyDescent="0.15">
      <c r="A113" s="202"/>
      <c r="B113" s="42" t="s">
        <v>17223</v>
      </c>
      <c r="C113" s="36" t="s">
        <v>7</v>
      </c>
      <c r="D113" s="2" t="s">
        <v>7</v>
      </c>
      <c r="E113" s="37" t="s">
        <v>7</v>
      </c>
      <c r="F113" s="41" t="s">
        <v>7</v>
      </c>
      <c r="G113" s="60" t="s">
        <v>7</v>
      </c>
      <c r="H113" s="49" t="s">
        <v>7</v>
      </c>
      <c r="I113" s="52" t="s">
        <v>7</v>
      </c>
      <c r="J113" s="2" t="s">
        <v>7</v>
      </c>
      <c r="K113" s="37" t="s">
        <v>7</v>
      </c>
      <c r="L113" s="41" t="s">
        <v>7</v>
      </c>
      <c r="M113" s="40" t="s">
        <v>7</v>
      </c>
      <c r="N113" s="29" t="s">
        <v>7</v>
      </c>
    </row>
    <row r="114" spans="1:14" ht="15" customHeight="1" x14ac:dyDescent="0.15">
      <c r="A114" s="202"/>
      <c r="B114" s="42" t="s">
        <v>17224</v>
      </c>
      <c r="C114" s="36" t="s">
        <v>7</v>
      </c>
      <c r="D114" s="2" t="s">
        <v>7</v>
      </c>
      <c r="E114" s="37" t="s">
        <v>7</v>
      </c>
      <c r="F114" s="41" t="s">
        <v>7</v>
      </c>
      <c r="G114" s="60" t="s">
        <v>7</v>
      </c>
      <c r="H114" s="49" t="s">
        <v>7</v>
      </c>
      <c r="I114" s="52" t="s">
        <v>7</v>
      </c>
      <c r="J114" s="2" t="s">
        <v>7</v>
      </c>
      <c r="K114" s="37" t="s">
        <v>7</v>
      </c>
      <c r="L114" s="41" t="s">
        <v>7</v>
      </c>
      <c r="M114" s="40" t="s">
        <v>7</v>
      </c>
      <c r="N114" s="29" t="s">
        <v>7</v>
      </c>
    </row>
    <row r="115" spans="1:14" ht="15" customHeight="1" x14ac:dyDescent="0.15">
      <c r="A115" s="202"/>
      <c r="B115" s="42" t="s">
        <v>9741</v>
      </c>
      <c r="C115" s="36" t="s">
        <v>7</v>
      </c>
      <c r="D115" s="2" t="s">
        <v>7</v>
      </c>
      <c r="E115" s="37" t="s">
        <v>7</v>
      </c>
      <c r="F115" s="41" t="s">
        <v>7</v>
      </c>
      <c r="G115" s="60" t="s">
        <v>7</v>
      </c>
      <c r="H115" s="49" t="s">
        <v>7</v>
      </c>
      <c r="I115" s="52" t="s">
        <v>7</v>
      </c>
      <c r="J115" s="2" t="s">
        <v>7</v>
      </c>
      <c r="K115" s="37" t="s">
        <v>7</v>
      </c>
      <c r="L115" s="41" t="s">
        <v>7</v>
      </c>
      <c r="M115" s="40" t="s">
        <v>7</v>
      </c>
      <c r="N115" s="29" t="s">
        <v>7</v>
      </c>
    </row>
    <row r="116" spans="1:14" ht="15" customHeight="1" x14ac:dyDescent="0.15">
      <c r="A116" s="202"/>
      <c r="B116" s="42" t="s">
        <v>17225</v>
      </c>
      <c r="C116" s="36" t="s">
        <v>7</v>
      </c>
      <c r="D116" s="2" t="s">
        <v>7</v>
      </c>
      <c r="E116" s="37" t="s">
        <v>7</v>
      </c>
      <c r="F116" s="41" t="s">
        <v>7</v>
      </c>
      <c r="G116" s="60" t="s">
        <v>7</v>
      </c>
      <c r="H116" s="49" t="s">
        <v>7</v>
      </c>
      <c r="I116" s="52" t="s">
        <v>7</v>
      </c>
      <c r="J116" s="2" t="s">
        <v>7</v>
      </c>
      <c r="K116" s="37" t="s">
        <v>7</v>
      </c>
      <c r="L116" s="41" t="s">
        <v>7</v>
      </c>
      <c r="M116" s="40" t="s">
        <v>7</v>
      </c>
      <c r="N116" s="29" t="s">
        <v>7</v>
      </c>
    </row>
    <row r="117" spans="1:14" ht="15" customHeight="1" x14ac:dyDescent="0.15">
      <c r="A117" s="202"/>
      <c r="B117" s="42" t="s">
        <v>17226</v>
      </c>
      <c r="C117" s="36" t="s">
        <v>7</v>
      </c>
      <c r="D117" s="2" t="s">
        <v>7</v>
      </c>
      <c r="E117" s="37" t="s">
        <v>7</v>
      </c>
      <c r="F117" s="41" t="s">
        <v>7</v>
      </c>
      <c r="G117" s="60" t="s">
        <v>7</v>
      </c>
      <c r="H117" s="49" t="s">
        <v>7</v>
      </c>
      <c r="I117" s="52" t="s">
        <v>7</v>
      </c>
      <c r="J117" s="2" t="s">
        <v>7</v>
      </c>
      <c r="K117" s="37" t="s">
        <v>7</v>
      </c>
      <c r="L117" s="41" t="s">
        <v>7</v>
      </c>
      <c r="M117" s="40" t="s">
        <v>7</v>
      </c>
      <c r="N117" s="29" t="s">
        <v>7</v>
      </c>
    </row>
    <row r="118" spans="1:14" ht="15" customHeight="1" x14ac:dyDescent="0.15">
      <c r="A118" s="202"/>
      <c r="B118" s="42" t="s">
        <v>17227</v>
      </c>
      <c r="C118" s="36" t="s">
        <v>7</v>
      </c>
      <c r="D118" s="2" t="s">
        <v>7</v>
      </c>
      <c r="E118" s="37" t="s">
        <v>7</v>
      </c>
      <c r="F118" s="41" t="s">
        <v>7</v>
      </c>
      <c r="G118" s="60" t="s">
        <v>7</v>
      </c>
      <c r="H118" s="49" t="s">
        <v>7</v>
      </c>
      <c r="I118" s="52" t="s">
        <v>7</v>
      </c>
      <c r="J118" s="2" t="s">
        <v>7</v>
      </c>
      <c r="K118" s="37" t="s">
        <v>7</v>
      </c>
      <c r="L118" s="41" t="s">
        <v>7</v>
      </c>
      <c r="M118" s="40" t="s">
        <v>7</v>
      </c>
      <c r="N118" s="29" t="s">
        <v>7</v>
      </c>
    </row>
    <row r="119" spans="1:14" ht="15" customHeight="1" x14ac:dyDescent="0.15">
      <c r="A119" s="202"/>
      <c r="B119" s="42" t="s">
        <v>17228</v>
      </c>
      <c r="C119" s="36" t="s">
        <v>7</v>
      </c>
      <c r="D119" s="2" t="s">
        <v>7</v>
      </c>
      <c r="E119" s="37" t="s">
        <v>7</v>
      </c>
      <c r="F119" s="41" t="s">
        <v>7</v>
      </c>
      <c r="G119" s="60" t="s">
        <v>7</v>
      </c>
      <c r="H119" s="49" t="s">
        <v>7</v>
      </c>
      <c r="I119" s="52" t="s">
        <v>7</v>
      </c>
      <c r="J119" s="2" t="s">
        <v>7</v>
      </c>
      <c r="K119" s="37" t="s">
        <v>7</v>
      </c>
      <c r="L119" s="41" t="s">
        <v>7</v>
      </c>
      <c r="M119" s="40" t="s">
        <v>7</v>
      </c>
      <c r="N119" s="29" t="s">
        <v>7</v>
      </c>
    </row>
    <row r="120" spans="1:14" ht="15" customHeight="1" x14ac:dyDescent="0.15">
      <c r="A120" s="202"/>
      <c r="B120" s="42" t="s">
        <v>17229</v>
      </c>
      <c r="C120" s="36" t="s">
        <v>7</v>
      </c>
      <c r="D120" s="2" t="s">
        <v>7</v>
      </c>
      <c r="E120" s="37" t="s">
        <v>7</v>
      </c>
      <c r="F120" s="41" t="s">
        <v>7</v>
      </c>
      <c r="G120" s="60" t="s">
        <v>7</v>
      </c>
      <c r="H120" s="49" t="s">
        <v>7</v>
      </c>
      <c r="I120" s="52" t="s">
        <v>7</v>
      </c>
      <c r="J120" s="2" t="s">
        <v>7</v>
      </c>
      <c r="K120" s="37" t="s">
        <v>7</v>
      </c>
      <c r="L120" s="41" t="s">
        <v>7</v>
      </c>
      <c r="M120" s="40" t="s">
        <v>7</v>
      </c>
      <c r="N120" s="29" t="s">
        <v>7</v>
      </c>
    </row>
    <row r="121" spans="1:14" ht="15" customHeight="1" x14ac:dyDescent="0.15">
      <c r="A121" s="202"/>
      <c r="B121" s="42" t="s">
        <v>17230</v>
      </c>
      <c r="C121" s="36" t="s">
        <v>7</v>
      </c>
      <c r="D121" s="2" t="s">
        <v>7</v>
      </c>
      <c r="E121" s="37" t="s">
        <v>7</v>
      </c>
      <c r="F121" s="41" t="s">
        <v>7</v>
      </c>
      <c r="G121" s="60" t="s">
        <v>7</v>
      </c>
      <c r="H121" s="49" t="s">
        <v>7</v>
      </c>
      <c r="I121" s="52" t="s">
        <v>7</v>
      </c>
      <c r="J121" s="2" t="s">
        <v>7</v>
      </c>
      <c r="K121" s="37" t="s">
        <v>7</v>
      </c>
      <c r="L121" s="41" t="s">
        <v>7</v>
      </c>
      <c r="M121" s="40" t="s">
        <v>7</v>
      </c>
      <c r="N121" s="29" t="s">
        <v>7</v>
      </c>
    </row>
    <row r="122" spans="1:14" ht="15" customHeight="1" x14ac:dyDescent="0.15">
      <c r="A122" s="202"/>
      <c r="B122" s="42" t="s">
        <v>17231</v>
      </c>
      <c r="C122" s="36" t="s">
        <v>7</v>
      </c>
      <c r="D122" s="2" t="s">
        <v>7</v>
      </c>
      <c r="E122" s="37" t="s">
        <v>7</v>
      </c>
      <c r="F122" s="41" t="s">
        <v>7</v>
      </c>
      <c r="G122" s="60" t="s">
        <v>7</v>
      </c>
      <c r="H122" s="49" t="s">
        <v>7</v>
      </c>
      <c r="I122" s="52" t="s">
        <v>7</v>
      </c>
      <c r="J122" s="2" t="s">
        <v>7</v>
      </c>
      <c r="K122" s="37" t="s">
        <v>7</v>
      </c>
      <c r="L122" s="41" t="s">
        <v>7</v>
      </c>
      <c r="M122" s="40" t="s">
        <v>7</v>
      </c>
      <c r="N122" s="29" t="s">
        <v>7</v>
      </c>
    </row>
    <row r="123" spans="1:14" ht="15" customHeight="1" x14ac:dyDescent="0.15">
      <c r="A123" s="202"/>
      <c r="B123" s="42" t="s">
        <v>8293</v>
      </c>
      <c r="C123" s="36" t="s">
        <v>7</v>
      </c>
      <c r="D123" s="2" t="s">
        <v>7</v>
      </c>
      <c r="E123" s="37" t="s">
        <v>7</v>
      </c>
      <c r="F123" s="41" t="s">
        <v>7</v>
      </c>
      <c r="G123" s="60" t="s">
        <v>7</v>
      </c>
      <c r="H123" s="49" t="s">
        <v>7</v>
      </c>
      <c r="I123" s="52" t="s">
        <v>7</v>
      </c>
      <c r="J123" s="2" t="s">
        <v>7</v>
      </c>
      <c r="K123" s="37" t="s">
        <v>7</v>
      </c>
      <c r="L123" s="41" t="s">
        <v>7</v>
      </c>
      <c r="M123" s="40" t="s">
        <v>7</v>
      </c>
      <c r="N123" s="29" t="s">
        <v>7</v>
      </c>
    </row>
    <row r="124" spans="1:14" ht="15" customHeight="1" x14ac:dyDescent="0.15">
      <c r="A124" s="202"/>
      <c r="B124" s="42" t="s">
        <v>12243</v>
      </c>
      <c r="C124" s="36" t="s">
        <v>7</v>
      </c>
      <c r="D124" s="2" t="s">
        <v>7</v>
      </c>
      <c r="E124" s="37" t="s">
        <v>7</v>
      </c>
      <c r="F124" s="41" t="s">
        <v>7</v>
      </c>
      <c r="G124" s="60" t="s">
        <v>7</v>
      </c>
      <c r="H124" s="49" t="s">
        <v>7</v>
      </c>
      <c r="I124" s="52" t="s">
        <v>7</v>
      </c>
      <c r="J124" s="2" t="s">
        <v>7</v>
      </c>
      <c r="K124" s="37" t="s">
        <v>7</v>
      </c>
      <c r="L124" s="41" t="s">
        <v>7</v>
      </c>
      <c r="M124" s="40" t="s">
        <v>7</v>
      </c>
      <c r="N124" s="29" t="s">
        <v>7</v>
      </c>
    </row>
    <row r="125" spans="1:14" ht="15" customHeight="1" x14ac:dyDescent="0.15">
      <c r="A125" s="202"/>
      <c r="B125" s="42" t="s">
        <v>17232</v>
      </c>
      <c r="C125" s="36" t="s">
        <v>7</v>
      </c>
      <c r="D125" s="2" t="s">
        <v>7</v>
      </c>
      <c r="E125" s="37" t="s">
        <v>7</v>
      </c>
      <c r="F125" s="41" t="s">
        <v>7</v>
      </c>
      <c r="G125" s="60" t="s">
        <v>7</v>
      </c>
      <c r="H125" s="49" t="s">
        <v>7</v>
      </c>
      <c r="I125" s="52" t="s">
        <v>7</v>
      </c>
      <c r="J125" s="2" t="s">
        <v>7</v>
      </c>
      <c r="K125" s="37" t="s">
        <v>7</v>
      </c>
      <c r="L125" s="41" t="s">
        <v>7</v>
      </c>
      <c r="M125" s="40" t="s">
        <v>7</v>
      </c>
      <c r="N125" s="29" t="s">
        <v>7</v>
      </c>
    </row>
    <row r="126" spans="1:14" ht="15" customHeight="1" x14ac:dyDescent="0.15">
      <c r="A126" s="202"/>
      <c r="B126" s="42" t="s">
        <v>17233</v>
      </c>
      <c r="C126" s="36" t="s">
        <v>7</v>
      </c>
      <c r="D126" s="2" t="s">
        <v>7</v>
      </c>
      <c r="E126" s="37" t="s">
        <v>7</v>
      </c>
      <c r="F126" s="41" t="s">
        <v>7</v>
      </c>
      <c r="G126" s="60" t="s">
        <v>7</v>
      </c>
      <c r="H126" s="49" t="s">
        <v>7</v>
      </c>
      <c r="I126" s="52" t="s">
        <v>7</v>
      </c>
      <c r="J126" s="2" t="s">
        <v>7</v>
      </c>
      <c r="K126" s="37" t="s">
        <v>7</v>
      </c>
      <c r="L126" s="41" t="s">
        <v>7</v>
      </c>
      <c r="M126" s="40" t="s">
        <v>7</v>
      </c>
      <c r="N126" s="29" t="s">
        <v>7</v>
      </c>
    </row>
    <row r="127" spans="1:14" ht="15" customHeight="1" x14ac:dyDescent="0.15">
      <c r="A127" s="202"/>
      <c r="B127" s="42" t="s">
        <v>17234</v>
      </c>
      <c r="C127" s="36" t="s">
        <v>7</v>
      </c>
      <c r="D127" s="2" t="s">
        <v>7</v>
      </c>
      <c r="E127" s="37" t="s">
        <v>7</v>
      </c>
      <c r="F127" s="41" t="s">
        <v>7</v>
      </c>
      <c r="G127" s="60" t="s">
        <v>7</v>
      </c>
      <c r="H127" s="49" t="s">
        <v>7</v>
      </c>
      <c r="I127" s="52" t="s">
        <v>7</v>
      </c>
      <c r="J127" s="2" t="s">
        <v>7</v>
      </c>
      <c r="K127" s="37" t="s">
        <v>7</v>
      </c>
      <c r="L127" s="41" t="s">
        <v>7</v>
      </c>
      <c r="M127" s="40" t="s">
        <v>7</v>
      </c>
      <c r="N127" s="29" t="s">
        <v>7</v>
      </c>
    </row>
    <row r="128" spans="1:14" ht="15" customHeight="1" x14ac:dyDescent="0.15">
      <c r="A128" s="202"/>
      <c r="B128" s="42" t="s">
        <v>17235</v>
      </c>
      <c r="C128" s="36" t="s">
        <v>7</v>
      </c>
      <c r="D128" s="2" t="s">
        <v>7</v>
      </c>
      <c r="E128" s="37" t="s">
        <v>7</v>
      </c>
      <c r="F128" s="41" t="s">
        <v>7</v>
      </c>
      <c r="G128" s="60" t="s">
        <v>7</v>
      </c>
      <c r="H128" s="49" t="s">
        <v>7</v>
      </c>
      <c r="I128" s="52" t="s">
        <v>7</v>
      </c>
      <c r="J128" s="2" t="s">
        <v>7</v>
      </c>
      <c r="K128" s="37" t="s">
        <v>7</v>
      </c>
      <c r="L128" s="41" t="s">
        <v>7</v>
      </c>
      <c r="M128" s="40" t="s">
        <v>7</v>
      </c>
      <c r="N128" s="29" t="s">
        <v>7</v>
      </c>
    </row>
    <row r="129" spans="1:14" ht="15" customHeight="1" x14ac:dyDescent="0.15">
      <c r="A129" s="202"/>
      <c r="B129" s="42" t="s">
        <v>17236</v>
      </c>
      <c r="C129" s="36" t="s">
        <v>7</v>
      </c>
      <c r="D129" s="2" t="s">
        <v>7</v>
      </c>
      <c r="E129" s="37" t="s">
        <v>7</v>
      </c>
      <c r="F129" s="41" t="s">
        <v>7</v>
      </c>
      <c r="G129" s="60" t="s">
        <v>7</v>
      </c>
      <c r="H129" s="49" t="s">
        <v>7</v>
      </c>
      <c r="I129" s="52" t="s">
        <v>7</v>
      </c>
      <c r="J129" s="2" t="s">
        <v>7</v>
      </c>
      <c r="K129" s="37" t="s">
        <v>7</v>
      </c>
      <c r="L129" s="41" t="s">
        <v>7</v>
      </c>
      <c r="M129" s="40" t="s">
        <v>7</v>
      </c>
      <c r="N129" s="29" t="s">
        <v>7</v>
      </c>
    </row>
    <row r="130" spans="1:14" ht="15" customHeight="1" x14ac:dyDescent="0.15">
      <c r="A130" s="202"/>
      <c r="B130" s="42" t="s">
        <v>12261</v>
      </c>
      <c r="C130" s="36" t="s">
        <v>7</v>
      </c>
      <c r="D130" s="2" t="s">
        <v>7</v>
      </c>
      <c r="E130" s="37" t="s">
        <v>7</v>
      </c>
      <c r="F130" s="41" t="s">
        <v>7</v>
      </c>
      <c r="G130" s="60" t="s">
        <v>7</v>
      </c>
      <c r="H130" s="49" t="s">
        <v>7</v>
      </c>
      <c r="I130" s="52" t="s">
        <v>7</v>
      </c>
      <c r="J130" s="2" t="s">
        <v>7</v>
      </c>
      <c r="K130" s="37" t="s">
        <v>7</v>
      </c>
      <c r="L130" s="41" t="s">
        <v>7</v>
      </c>
      <c r="M130" s="40" t="s">
        <v>7</v>
      </c>
      <c r="N130" s="29" t="s">
        <v>7</v>
      </c>
    </row>
    <row r="131" spans="1:14" ht="15" customHeight="1" x14ac:dyDescent="0.15">
      <c r="A131" s="202"/>
      <c r="B131" s="42" t="s">
        <v>17237</v>
      </c>
      <c r="C131" s="36" t="s">
        <v>7</v>
      </c>
      <c r="D131" s="2" t="s">
        <v>7</v>
      </c>
      <c r="E131" s="37" t="s">
        <v>7</v>
      </c>
      <c r="F131" s="41" t="s">
        <v>7</v>
      </c>
      <c r="G131" s="60" t="s">
        <v>7</v>
      </c>
      <c r="H131" s="49" t="s">
        <v>7</v>
      </c>
      <c r="I131" s="52" t="s">
        <v>7</v>
      </c>
      <c r="J131" s="2" t="s">
        <v>7</v>
      </c>
      <c r="K131" s="37" t="s">
        <v>7</v>
      </c>
      <c r="L131" s="41" t="s">
        <v>7</v>
      </c>
      <c r="M131" s="40" t="s">
        <v>7</v>
      </c>
      <c r="N131" s="29" t="s">
        <v>7</v>
      </c>
    </row>
    <row r="132" spans="1:14" ht="15" customHeight="1" x14ac:dyDescent="0.15">
      <c r="A132" s="202"/>
      <c r="B132" s="42" t="s">
        <v>17238</v>
      </c>
      <c r="C132" s="36" t="s">
        <v>7</v>
      </c>
      <c r="D132" s="2" t="s">
        <v>7</v>
      </c>
      <c r="E132" s="37" t="s">
        <v>7</v>
      </c>
      <c r="F132" s="41" t="s">
        <v>7</v>
      </c>
      <c r="G132" s="60" t="s">
        <v>7</v>
      </c>
      <c r="H132" s="49" t="s">
        <v>7</v>
      </c>
      <c r="I132" s="52" t="s">
        <v>7</v>
      </c>
      <c r="J132" s="2" t="s">
        <v>7</v>
      </c>
      <c r="K132" s="37" t="s">
        <v>7</v>
      </c>
      <c r="L132" s="41" t="s">
        <v>7</v>
      </c>
      <c r="M132" s="40" t="s">
        <v>7</v>
      </c>
      <c r="N132" s="29" t="s">
        <v>7</v>
      </c>
    </row>
    <row r="133" spans="1:14" ht="15" customHeight="1" x14ac:dyDescent="0.15">
      <c r="A133" s="202"/>
      <c r="B133" s="42" t="s">
        <v>17239</v>
      </c>
      <c r="C133" s="36" t="s">
        <v>7</v>
      </c>
      <c r="D133" s="2" t="s">
        <v>7</v>
      </c>
      <c r="E133" s="37" t="s">
        <v>7</v>
      </c>
      <c r="F133" s="41" t="s">
        <v>7</v>
      </c>
      <c r="G133" s="60" t="s">
        <v>7</v>
      </c>
      <c r="H133" s="49" t="s">
        <v>7</v>
      </c>
      <c r="I133" s="52" t="s">
        <v>7</v>
      </c>
      <c r="J133" s="2" t="s">
        <v>7</v>
      </c>
      <c r="K133" s="37" t="s">
        <v>7</v>
      </c>
      <c r="L133" s="41" t="s">
        <v>7</v>
      </c>
      <c r="M133" s="40" t="s">
        <v>7</v>
      </c>
      <c r="N133" s="29" t="s">
        <v>7</v>
      </c>
    </row>
    <row r="134" spans="1:14" ht="15" customHeight="1" x14ac:dyDescent="0.15">
      <c r="A134" s="202"/>
      <c r="B134" s="42" t="s">
        <v>17240</v>
      </c>
      <c r="C134" s="36" t="s">
        <v>7</v>
      </c>
      <c r="D134" s="2" t="s">
        <v>7</v>
      </c>
      <c r="E134" s="37" t="s">
        <v>7</v>
      </c>
      <c r="F134" s="41" t="s">
        <v>7</v>
      </c>
      <c r="G134" s="60" t="s">
        <v>7</v>
      </c>
      <c r="H134" s="49" t="s">
        <v>7</v>
      </c>
      <c r="I134" s="52" t="s">
        <v>7</v>
      </c>
      <c r="J134" s="2" t="s">
        <v>7</v>
      </c>
      <c r="K134" s="37" t="s">
        <v>7</v>
      </c>
      <c r="L134" s="41" t="s">
        <v>7</v>
      </c>
      <c r="M134" s="40" t="s">
        <v>7</v>
      </c>
      <c r="N134" s="29" t="s">
        <v>7</v>
      </c>
    </row>
    <row r="135" spans="1:14" ht="15" customHeight="1" x14ac:dyDescent="0.15">
      <c r="A135" s="202"/>
      <c r="B135" s="42" t="s">
        <v>17241</v>
      </c>
      <c r="C135" s="36" t="s">
        <v>7</v>
      </c>
      <c r="D135" s="2" t="s">
        <v>7</v>
      </c>
      <c r="E135" s="37" t="s">
        <v>7</v>
      </c>
      <c r="F135" s="41" t="s">
        <v>7</v>
      </c>
      <c r="G135" s="60" t="s">
        <v>7</v>
      </c>
      <c r="H135" s="49" t="s">
        <v>7</v>
      </c>
      <c r="I135" s="52" t="s">
        <v>7</v>
      </c>
      <c r="J135" s="2" t="s">
        <v>7</v>
      </c>
      <c r="K135" s="37" t="s">
        <v>7</v>
      </c>
      <c r="L135" s="41" t="s">
        <v>7</v>
      </c>
      <c r="M135" s="40" t="s">
        <v>7</v>
      </c>
      <c r="N135" s="29" t="s">
        <v>7</v>
      </c>
    </row>
    <row r="136" spans="1:14" ht="15" customHeight="1" x14ac:dyDescent="0.15">
      <c r="A136" s="202"/>
      <c r="B136" s="42" t="s">
        <v>17242</v>
      </c>
      <c r="C136" s="36" t="s">
        <v>7</v>
      </c>
      <c r="D136" s="2" t="s">
        <v>7</v>
      </c>
      <c r="E136" s="37" t="s">
        <v>7</v>
      </c>
      <c r="F136" s="41" t="s">
        <v>7</v>
      </c>
      <c r="G136" s="60" t="s">
        <v>7</v>
      </c>
      <c r="H136" s="49" t="s">
        <v>7</v>
      </c>
      <c r="I136" s="52" t="s">
        <v>7</v>
      </c>
      <c r="J136" s="2" t="s">
        <v>7</v>
      </c>
      <c r="K136" s="37" t="s">
        <v>7</v>
      </c>
      <c r="L136" s="41" t="s">
        <v>7</v>
      </c>
      <c r="M136" s="40" t="s">
        <v>7</v>
      </c>
      <c r="N136" s="29" t="s">
        <v>7</v>
      </c>
    </row>
    <row r="137" spans="1:14" ht="15" customHeight="1" x14ac:dyDescent="0.15">
      <c r="A137" s="202"/>
      <c r="B137" s="42" t="s">
        <v>17243</v>
      </c>
      <c r="C137" s="36" t="s">
        <v>7</v>
      </c>
      <c r="D137" s="2" t="s">
        <v>7</v>
      </c>
      <c r="E137" s="37" t="s">
        <v>7</v>
      </c>
      <c r="F137" s="41" t="s">
        <v>7</v>
      </c>
      <c r="G137" s="60" t="s">
        <v>7</v>
      </c>
      <c r="H137" s="49" t="s">
        <v>7</v>
      </c>
      <c r="I137" s="52" t="s">
        <v>7</v>
      </c>
      <c r="J137" s="2" t="s">
        <v>7</v>
      </c>
      <c r="K137" s="37" t="s">
        <v>7</v>
      </c>
      <c r="L137" s="41" t="s">
        <v>7</v>
      </c>
      <c r="M137" s="40" t="s">
        <v>7</v>
      </c>
      <c r="N137" s="29" t="s">
        <v>7</v>
      </c>
    </row>
    <row r="138" spans="1:14" ht="15" customHeight="1" x14ac:dyDescent="0.15">
      <c r="A138" s="202"/>
      <c r="B138" s="42" t="s">
        <v>9879</v>
      </c>
      <c r="C138" s="36" t="s">
        <v>7</v>
      </c>
      <c r="D138" s="2" t="s">
        <v>7</v>
      </c>
      <c r="E138" s="37" t="s">
        <v>7</v>
      </c>
      <c r="F138" s="41" t="s">
        <v>7</v>
      </c>
      <c r="G138" s="60" t="s">
        <v>7</v>
      </c>
      <c r="H138" s="49" t="s">
        <v>7</v>
      </c>
      <c r="I138" s="52" t="s">
        <v>7</v>
      </c>
      <c r="J138" s="2" t="s">
        <v>7</v>
      </c>
      <c r="K138" s="37" t="s">
        <v>7</v>
      </c>
      <c r="L138" s="41" t="s">
        <v>7</v>
      </c>
      <c r="M138" s="40" t="s">
        <v>7</v>
      </c>
      <c r="N138" s="29" t="s">
        <v>7</v>
      </c>
    </row>
    <row r="139" spans="1:14" ht="15" customHeight="1" x14ac:dyDescent="0.15">
      <c r="A139" s="202"/>
      <c r="B139" s="42" t="s">
        <v>17244</v>
      </c>
      <c r="C139" s="36" t="s">
        <v>7</v>
      </c>
      <c r="D139" s="2" t="s">
        <v>7</v>
      </c>
      <c r="E139" s="37" t="s">
        <v>7</v>
      </c>
      <c r="F139" s="41" t="s">
        <v>7</v>
      </c>
      <c r="G139" s="60" t="s">
        <v>7</v>
      </c>
      <c r="H139" s="49" t="s">
        <v>7</v>
      </c>
      <c r="I139" s="52" t="s">
        <v>7</v>
      </c>
      <c r="J139" s="2" t="s">
        <v>7</v>
      </c>
      <c r="K139" s="37" t="s">
        <v>7</v>
      </c>
      <c r="L139" s="41" t="s">
        <v>7</v>
      </c>
      <c r="M139" s="40" t="s">
        <v>7</v>
      </c>
      <c r="N139" s="29" t="s">
        <v>7</v>
      </c>
    </row>
    <row r="140" spans="1:14" ht="15" customHeight="1" x14ac:dyDescent="0.15">
      <c r="A140" s="202"/>
      <c r="B140" s="42" t="s">
        <v>17245</v>
      </c>
      <c r="C140" s="36" t="s">
        <v>7</v>
      </c>
      <c r="D140" s="2" t="s">
        <v>7</v>
      </c>
      <c r="E140" s="37" t="s">
        <v>7</v>
      </c>
      <c r="F140" s="41" t="s">
        <v>7</v>
      </c>
      <c r="G140" s="60" t="s">
        <v>7</v>
      </c>
      <c r="H140" s="49" t="s">
        <v>7</v>
      </c>
      <c r="I140" s="52" t="s">
        <v>7</v>
      </c>
      <c r="J140" s="2" t="s">
        <v>7</v>
      </c>
      <c r="K140" s="37" t="s">
        <v>7</v>
      </c>
      <c r="L140" s="41" t="s">
        <v>7</v>
      </c>
      <c r="M140" s="40" t="s">
        <v>7</v>
      </c>
      <c r="N140" s="29" t="s">
        <v>7</v>
      </c>
    </row>
    <row r="141" spans="1:14" ht="15" customHeight="1" x14ac:dyDescent="0.15">
      <c r="A141" s="202"/>
      <c r="B141" s="42" t="s">
        <v>17246</v>
      </c>
      <c r="C141" s="36" t="s">
        <v>7</v>
      </c>
      <c r="D141" s="2" t="s">
        <v>7</v>
      </c>
      <c r="E141" s="37" t="s">
        <v>7</v>
      </c>
      <c r="F141" s="41" t="s">
        <v>7</v>
      </c>
      <c r="G141" s="60" t="s">
        <v>7</v>
      </c>
      <c r="H141" s="49" t="s">
        <v>7</v>
      </c>
      <c r="I141" s="52" t="s">
        <v>7</v>
      </c>
      <c r="J141" s="2" t="s">
        <v>7</v>
      </c>
      <c r="K141" s="37" t="s">
        <v>7</v>
      </c>
      <c r="L141" s="41" t="s">
        <v>7</v>
      </c>
      <c r="M141" s="40" t="s">
        <v>7</v>
      </c>
      <c r="N141" s="29" t="s">
        <v>7</v>
      </c>
    </row>
    <row r="142" spans="1:14" ht="15" customHeight="1" x14ac:dyDescent="0.15">
      <c r="A142" s="202"/>
      <c r="B142" s="42" t="s">
        <v>17247</v>
      </c>
      <c r="C142" s="36" t="s">
        <v>7</v>
      </c>
      <c r="D142" s="2" t="s">
        <v>7</v>
      </c>
      <c r="E142" s="37" t="s">
        <v>7</v>
      </c>
      <c r="F142" s="41" t="s">
        <v>7</v>
      </c>
      <c r="G142" s="60" t="s">
        <v>7</v>
      </c>
      <c r="H142" s="49" t="s">
        <v>7</v>
      </c>
      <c r="I142" s="52" t="s">
        <v>7</v>
      </c>
      <c r="J142" s="2" t="s">
        <v>7</v>
      </c>
      <c r="K142" s="37" t="s">
        <v>7</v>
      </c>
      <c r="L142" s="41" t="s">
        <v>7</v>
      </c>
      <c r="M142" s="40" t="s">
        <v>7</v>
      </c>
      <c r="N142" s="29" t="s">
        <v>7</v>
      </c>
    </row>
    <row r="143" spans="1:14" ht="15" customHeight="1" x14ac:dyDescent="0.15">
      <c r="A143" s="202"/>
      <c r="B143" s="42" t="s">
        <v>2657</v>
      </c>
      <c r="C143" s="36" t="s">
        <v>7</v>
      </c>
      <c r="D143" s="2" t="s">
        <v>7</v>
      </c>
      <c r="E143" s="37" t="s">
        <v>7</v>
      </c>
      <c r="F143" s="41" t="s">
        <v>7</v>
      </c>
      <c r="G143" s="60" t="s">
        <v>7</v>
      </c>
      <c r="H143" s="49" t="s">
        <v>7</v>
      </c>
      <c r="I143" s="52" t="s">
        <v>7</v>
      </c>
      <c r="J143" s="2" t="s">
        <v>7</v>
      </c>
      <c r="K143" s="37" t="s">
        <v>7</v>
      </c>
      <c r="L143" s="41" t="s">
        <v>7</v>
      </c>
      <c r="M143" s="40" t="s">
        <v>7</v>
      </c>
      <c r="N143" s="29" t="s">
        <v>7</v>
      </c>
    </row>
    <row r="144" spans="1:14" ht="15" customHeight="1" x14ac:dyDescent="0.15">
      <c r="A144" s="202"/>
      <c r="B144" s="42" t="s">
        <v>17248</v>
      </c>
      <c r="C144" s="36" t="s">
        <v>7</v>
      </c>
      <c r="D144" s="2" t="s">
        <v>7</v>
      </c>
      <c r="E144" s="37" t="s">
        <v>7</v>
      </c>
      <c r="F144" s="41" t="s">
        <v>7</v>
      </c>
      <c r="G144" s="60" t="s">
        <v>7</v>
      </c>
      <c r="H144" s="49" t="s">
        <v>7</v>
      </c>
      <c r="I144" s="52" t="s">
        <v>7</v>
      </c>
      <c r="J144" s="2" t="s">
        <v>7</v>
      </c>
      <c r="K144" s="37" t="s">
        <v>7</v>
      </c>
      <c r="L144" s="41" t="s">
        <v>7</v>
      </c>
      <c r="M144" s="40" t="s">
        <v>7</v>
      </c>
      <c r="N144" s="29" t="s">
        <v>7</v>
      </c>
    </row>
    <row r="145" spans="1:14" ht="15" customHeight="1" x14ac:dyDescent="0.15">
      <c r="A145" s="202"/>
      <c r="B145" s="42" t="s">
        <v>17249</v>
      </c>
      <c r="C145" s="36" t="s">
        <v>7</v>
      </c>
      <c r="D145" s="2" t="s">
        <v>7</v>
      </c>
      <c r="E145" s="37" t="s">
        <v>7</v>
      </c>
      <c r="F145" s="41" t="s">
        <v>7</v>
      </c>
      <c r="G145" s="60" t="s">
        <v>7</v>
      </c>
      <c r="H145" s="49" t="s">
        <v>7</v>
      </c>
      <c r="I145" s="52" t="s">
        <v>7</v>
      </c>
      <c r="J145" s="2" t="s">
        <v>7</v>
      </c>
      <c r="K145" s="37" t="s">
        <v>7</v>
      </c>
      <c r="L145" s="41" t="s">
        <v>7</v>
      </c>
      <c r="M145" s="40" t="s">
        <v>7</v>
      </c>
      <c r="N145" s="29" t="s">
        <v>7</v>
      </c>
    </row>
    <row r="146" spans="1:14" ht="15" customHeight="1" x14ac:dyDescent="0.15">
      <c r="A146" s="202"/>
      <c r="B146" s="42" t="s">
        <v>17250</v>
      </c>
      <c r="C146" s="36" t="s">
        <v>7</v>
      </c>
      <c r="D146" s="2" t="s">
        <v>7</v>
      </c>
      <c r="E146" s="37" t="s">
        <v>7</v>
      </c>
      <c r="F146" s="41" t="s">
        <v>7</v>
      </c>
      <c r="G146" s="60" t="s">
        <v>7</v>
      </c>
      <c r="H146" s="49" t="s">
        <v>7</v>
      </c>
      <c r="I146" s="52" t="s">
        <v>7</v>
      </c>
      <c r="J146" s="2" t="s">
        <v>7</v>
      </c>
      <c r="K146" s="37" t="s">
        <v>7</v>
      </c>
      <c r="L146" s="41" t="s">
        <v>7</v>
      </c>
      <c r="M146" s="40" t="s">
        <v>7</v>
      </c>
      <c r="N146" s="29" t="s">
        <v>7</v>
      </c>
    </row>
    <row r="147" spans="1:14" ht="15" customHeight="1" x14ac:dyDescent="0.15">
      <c r="A147" s="202"/>
      <c r="B147" s="42" t="s">
        <v>17251</v>
      </c>
      <c r="C147" s="36" t="s">
        <v>7</v>
      </c>
      <c r="D147" s="2" t="s">
        <v>7</v>
      </c>
      <c r="E147" s="37" t="s">
        <v>7</v>
      </c>
      <c r="F147" s="41" t="s">
        <v>7</v>
      </c>
      <c r="G147" s="60" t="s">
        <v>7</v>
      </c>
      <c r="H147" s="49" t="s">
        <v>7</v>
      </c>
      <c r="I147" s="52" t="s">
        <v>7</v>
      </c>
      <c r="J147" s="2" t="s">
        <v>7</v>
      </c>
      <c r="K147" s="37" t="s">
        <v>7</v>
      </c>
      <c r="L147" s="41" t="s">
        <v>7</v>
      </c>
      <c r="M147" s="40" t="s">
        <v>7</v>
      </c>
      <c r="N147" s="29" t="s">
        <v>7</v>
      </c>
    </row>
    <row r="148" spans="1:14" ht="15" customHeight="1" x14ac:dyDescent="0.15">
      <c r="A148" s="202"/>
      <c r="B148" s="42" t="s">
        <v>17252</v>
      </c>
      <c r="C148" s="36" t="s">
        <v>7</v>
      </c>
      <c r="D148" s="2" t="s">
        <v>7</v>
      </c>
      <c r="E148" s="37" t="s">
        <v>7</v>
      </c>
      <c r="F148" s="41" t="s">
        <v>7</v>
      </c>
      <c r="G148" s="60" t="s">
        <v>7</v>
      </c>
      <c r="H148" s="49" t="s">
        <v>7</v>
      </c>
      <c r="I148" s="52" t="s">
        <v>7</v>
      </c>
      <c r="J148" s="2" t="s">
        <v>7</v>
      </c>
      <c r="K148" s="37" t="s">
        <v>7</v>
      </c>
      <c r="L148" s="41" t="s">
        <v>7</v>
      </c>
      <c r="M148" s="40" t="s">
        <v>7</v>
      </c>
      <c r="N148" s="29" t="s">
        <v>7</v>
      </c>
    </row>
    <row r="149" spans="1:14" ht="15" customHeight="1" x14ac:dyDescent="0.15">
      <c r="A149" s="202"/>
      <c r="B149" s="42" t="s">
        <v>17253</v>
      </c>
      <c r="C149" s="36" t="s">
        <v>7</v>
      </c>
      <c r="D149" s="2" t="s">
        <v>7</v>
      </c>
      <c r="E149" s="37" t="s">
        <v>7</v>
      </c>
      <c r="F149" s="41" t="s">
        <v>7</v>
      </c>
      <c r="G149" s="60" t="s">
        <v>7</v>
      </c>
      <c r="H149" s="49" t="s">
        <v>7</v>
      </c>
      <c r="I149" s="52" t="s">
        <v>7</v>
      </c>
      <c r="J149" s="2" t="s">
        <v>7</v>
      </c>
      <c r="K149" s="37" t="s">
        <v>7</v>
      </c>
      <c r="L149" s="41" t="s">
        <v>7</v>
      </c>
      <c r="M149" s="40" t="s">
        <v>7</v>
      </c>
      <c r="N149" s="29" t="s">
        <v>7</v>
      </c>
    </row>
    <row r="150" spans="1:14" ht="15" customHeight="1" x14ac:dyDescent="0.15">
      <c r="A150" s="202"/>
      <c r="B150" s="42" t="s">
        <v>17254</v>
      </c>
      <c r="C150" s="36" t="s">
        <v>7</v>
      </c>
      <c r="D150" s="2" t="s">
        <v>7</v>
      </c>
      <c r="E150" s="37" t="s">
        <v>7</v>
      </c>
      <c r="F150" s="41" t="s">
        <v>7</v>
      </c>
      <c r="G150" s="60" t="s">
        <v>7</v>
      </c>
      <c r="H150" s="49" t="s">
        <v>7</v>
      </c>
      <c r="I150" s="52" t="s">
        <v>7</v>
      </c>
      <c r="J150" s="2" t="s">
        <v>7</v>
      </c>
      <c r="K150" s="37" t="s">
        <v>7</v>
      </c>
      <c r="L150" s="41" t="s">
        <v>7</v>
      </c>
      <c r="M150" s="40" t="s">
        <v>7</v>
      </c>
      <c r="N150" s="29" t="s">
        <v>7</v>
      </c>
    </row>
    <row r="151" spans="1:14" ht="15" customHeight="1" x14ac:dyDescent="0.15">
      <c r="A151" s="202"/>
      <c r="B151" s="42" t="s">
        <v>17255</v>
      </c>
      <c r="C151" s="36" t="s">
        <v>7</v>
      </c>
      <c r="D151" s="2" t="s">
        <v>7</v>
      </c>
      <c r="E151" s="37" t="s">
        <v>7</v>
      </c>
      <c r="F151" s="41" t="s">
        <v>7</v>
      </c>
      <c r="G151" s="60" t="s">
        <v>7</v>
      </c>
      <c r="H151" s="49" t="s">
        <v>7</v>
      </c>
      <c r="I151" s="52" t="s">
        <v>7</v>
      </c>
      <c r="J151" s="2" t="s">
        <v>7</v>
      </c>
      <c r="K151" s="37" t="s">
        <v>7</v>
      </c>
      <c r="L151" s="41" t="s">
        <v>7</v>
      </c>
      <c r="M151" s="40" t="s">
        <v>7</v>
      </c>
      <c r="N151" s="29" t="s">
        <v>7</v>
      </c>
    </row>
    <row r="152" spans="1:14" ht="15" customHeight="1" x14ac:dyDescent="0.15">
      <c r="A152" s="202"/>
      <c r="B152" s="42" t="s">
        <v>17256</v>
      </c>
      <c r="C152" s="36" t="s">
        <v>7</v>
      </c>
      <c r="D152" s="2" t="s">
        <v>7</v>
      </c>
      <c r="E152" s="37" t="s">
        <v>7</v>
      </c>
      <c r="F152" s="41" t="s">
        <v>7</v>
      </c>
      <c r="G152" s="60" t="s">
        <v>7</v>
      </c>
      <c r="H152" s="49" t="s">
        <v>7</v>
      </c>
      <c r="I152" s="52" t="s">
        <v>7</v>
      </c>
      <c r="J152" s="2" t="s">
        <v>7</v>
      </c>
      <c r="K152" s="37" t="s">
        <v>7</v>
      </c>
      <c r="L152" s="41" t="s">
        <v>7</v>
      </c>
      <c r="M152" s="40" t="s">
        <v>7</v>
      </c>
      <c r="N152" s="29" t="s">
        <v>7</v>
      </c>
    </row>
    <row r="153" spans="1:14" ht="15" customHeight="1" x14ac:dyDescent="0.15">
      <c r="A153" s="202"/>
      <c r="B153" s="42" t="s">
        <v>17257</v>
      </c>
      <c r="C153" s="36" t="s">
        <v>7</v>
      </c>
      <c r="D153" s="2" t="s">
        <v>7</v>
      </c>
      <c r="E153" s="37" t="s">
        <v>7</v>
      </c>
      <c r="F153" s="41" t="s">
        <v>7</v>
      </c>
      <c r="G153" s="60" t="s">
        <v>7</v>
      </c>
      <c r="H153" s="49" t="s">
        <v>7</v>
      </c>
      <c r="I153" s="52" t="s">
        <v>7</v>
      </c>
      <c r="J153" s="2" t="s">
        <v>7</v>
      </c>
      <c r="K153" s="37" t="s">
        <v>7</v>
      </c>
      <c r="L153" s="41" t="s">
        <v>7</v>
      </c>
      <c r="M153" s="40" t="s">
        <v>7</v>
      </c>
      <c r="N153" s="29" t="s">
        <v>7</v>
      </c>
    </row>
    <row r="154" spans="1:14" ht="15" customHeight="1" x14ac:dyDescent="0.15">
      <c r="A154" s="202"/>
      <c r="B154" s="42" t="s">
        <v>17258</v>
      </c>
      <c r="C154" s="36" t="s">
        <v>7</v>
      </c>
      <c r="D154" s="2" t="s">
        <v>7</v>
      </c>
      <c r="E154" s="37" t="s">
        <v>7</v>
      </c>
      <c r="F154" s="41" t="s">
        <v>7</v>
      </c>
      <c r="G154" s="60" t="s">
        <v>7</v>
      </c>
      <c r="H154" s="49" t="s">
        <v>7</v>
      </c>
      <c r="I154" s="52" t="s">
        <v>7</v>
      </c>
      <c r="J154" s="2" t="s">
        <v>7</v>
      </c>
      <c r="K154" s="37" t="s">
        <v>7</v>
      </c>
      <c r="L154" s="41" t="s">
        <v>7</v>
      </c>
      <c r="M154" s="40" t="s">
        <v>7</v>
      </c>
      <c r="N154" s="29" t="s">
        <v>7</v>
      </c>
    </row>
    <row r="155" spans="1:14" ht="15" customHeight="1" x14ac:dyDescent="0.15">
      <c r="A155" s="202"/>
      <c r="B155" s="42" t="s">
        <v>17259</v>
      </c>
      <c r="C155" s="36" t="s">
        <v>7</v>
      </c>
      <c r="D155" s="2" t="s">
        <v>7</v>
      </c>
      <c r="E155" s="37" t="s">
        <v>7</v>
      </c>
      <c r="F155" s="41" t="s">
        <v>7</v>
      </c>
      <c r="G155" s="60" t="s">
        <v>7</v>
      </c>
      <c r="H155" s="49" t="s">
        <v>7</v>
      </c>
      <c r="I155" s="52" t="s">
        <v>7</v>
      </c>
      <c r="J155" s="2" t="s">
        <v>7</v>
      </c>
      <c r="K155" s="37" t="s">
        <v>7</v>
      </c>
      <c r="L155" s="41" t="s">
        <v>7</v>
      </c>
      <c r="M155" s="40" t="s">
        <v>7</v>
      </c>
      <c r="N155" s="29" t="s">
        <v>7</v>
      </c>
    </row>
    <row r="156" spans="1:14" ht="15" customHeight="1" x14ac:dyDescent="0.15">
      <c r="A156" s="202"/>
      <c r="B156" s="42" t="s">
        <v>17260</v>
      </c>
      <c r="C156" s="36" t="s">
        <v>7</v>
      </c>
      <c r="D156" s="2" t="s">
        <v>7</v>
      </c>
      <c r="E156" s="37" t="s">
        <v>7</v>
      </c>
      <c r="F156" s="41" t="s">
        <v>7</v>
      </c>
      <c r="G156" s="60" t="s">
        <v>7</v>
      </c>
      <c r="H156" s="49" t="s">
        <v>7</v>
      </c>
      <c r="I156" s="52" t="s">
        <v>7</v>
      </c>
      <c r="J156" s="2" t="s">
        <v>7</v>
      </c>
      <c r="K156" s="37" t="s">
        <v>7</v>
      </c>
      <c r="L156" s="41" t="s">
        <v>7</v>
      </c>
      <c r="M156" s="40" t="s">
        <v>7</v>
      </c>
      <c r="N156" s="29" t="s">
        <v>7</v>
      </c>
    </row>
    <row r="157" spans="1:14" ht="15" customHeight="1" x14ac:dyDescent="0.15">
      <c r="A157" s="202"/>
      <c r="B157" s="42" t="s">
        <v>17261</v>
      </c>
      <c r="C157" s="36" t="s">
        <v>7</v>
      </c>
      <c r="D157" s="2" t="s">
        <v>7</v>
      </c>
      <c r="E157" s="37" t="s">
        <v>7</v>
      </c>
      <c r="F157" s="41" t="s">
        <v>7</v>
      </c>
      <c r="G157" s="60" t="s">
        <v>7</v>
      </c>
      <c r="H157" s="49" t="s">
        <v>7</v>
      </c>
      <c r="I157" s="52" t="s">
        <v>7</v>
      </c>
      <c r="J157" s="2" t="s">
        <v>7</v>
      </c>
      <c r="K157" s="37" t="s">
        <v>7</v>
      </c>
      <c r="L157" s="41" t="s">
        <v>7</v>
      </c>
      <c r="M157" s="40" t="s">
        <v>7</v>
      </c>
      <c r="N157" s="29" t="s">
        <v>7</v>
      </c>
    </row>
    <row r="158" spans="1:14" ht="15" customHeight="1" x14ac:dyDescent="0.15">
      <c r="A158" s="202"/>
      <c r="B158" s="42" t="s">
        <v>2689</v>
      </c>
      <c r="C158" s="36" t="s">
        <v>7</v>
      </c>
      <c r="D158" s="2" t="s">
        <v>7</v>
      </c>
      <c r="E158" s="37" t="s">
        <v>7</v>
      </c>
      <c r="F158" s="41" t="s">
        <v>7</v>
      </c>
      <c r="G158" s="60" t="s">
        <v>7</v>
      </c>
      <c r="H158" s="49" t="s">
        <v>7</v>
      </c>
      <c r="I158" s="52" t="s">
        <v>7</v>
      </c>
      <c r="J158" s="2" t="s">
        <v>7</v>
      </c>
      <c r="K158" s="37" t="s">
        <v>7</v>
      </c>
      <c r="L158" s="41" t="s">
        <v>7</v>
      </c>
      <c r="M158" s="40" t="s">
        <v>7</v>
      </c>
      <c r="N158" s="29" t="s">
        <v>7</v>
      </c>
    </row>
    <row r="159" spans="1:14" ht="15" customHeight="1" x14ac:dyDescent="0.15">
      <c r="A159" s="202"/>
      <c r="B159" s="42" t="s">
        <v>17262</v>
      </c>
      <c r="C159" s="36" t="s">
        <v>7</v>
      </c>
      <c r="D159" s="2" t="s">
        <v>7</v>
      </c>
      <c r="E159" s="37" t="s">
        <v>7</v>
      </c>
      <c r="F159" s="41" t="s">
        <v>7</v>
      </c>
      <c r="G159" s="60" t="s">
        <v>7</v>
      </c>
      <c r="H159" s="49" t="s">
        <v>7</v>
      </c>
      <c r="I159" s="52" t="s">
        <v>7</v>
      </c>
      <c r="J159" s="2" t="s">
        <v>7</v>
      </c>
      <c r="K159" s="37" t="s">
        <v>7</v>
      </c>
      <c r="L159" s="41" t="s">
        <v>7</v>
      </c>
      <c r="M159" s="40" t="s">
        <v>7</v>
      </c>
      <c r="N159" s="29" t="s">
        <v>7</v>
      </c>
    </row>
    <row r="160" spans="1:14" ht="15" customHeight="1" x14ac:dyDescent="0.15">
      <c r="A160" s="202"/>
      <c r="B160" s="42" t="s">
        <v>17263</v>
      </c>
      <c r="C160" s="36" t="s">
        <v>7</v>
      </c>
      <c r="D160" s="2" t="s">
        <v>7</v>
      </c>
      <c r="E160" s="37" t="s">
        <v>7</v>
      </c>
      <c r="F160" s="41" t="s">
        <v>7</v>
      </c>
      <c r="G160" s="60" t="s">
        <v>7</v>
      </c>
      <c r="H160" s="49" t="s">
        <v>7</v>
      </c>
      <c r="I160" s="52" t="s">
        <v>7</v>
      </c>
      <c r="J160" s="2" t="s">
        <v>7</v>
      </c>
      <c r="K160" s="37" t="s">
        <v>7</v>
      </c>
      <c r="L160" s="41" t="s">
        <v>7</v>
      </c>
      <c r="M160" s="40" t="s">
        <v>7</v>
      </c>
      <c r="N160" s="29" t="s">
        <v>7</v>
      </c>
    </row>
    <row r="161" spans="1:14" ht="15" customHeight="1" x14ac:dyDescent="0.15">
      <c r="A161" s="202"/>
      <c r="B161" s="42" t="s">
        <v>17264</v>
      </c>
      <c r="C161" s="36" t="s">
        <v>7</v>
      </c>
      <c r="D161" s="2" t="s">
        <v>7</v>
      </c>
      <c r="E161" s="37" t="s">
        <v>7</v>
      </c>
      <c r="F161" s="41" t="s">
        <v>7</v>
      </c>
      <c r="G161" s="60" t="s">
        <v>7</v>
      </c>
      <c r="H161" s="49" t="s">
        <v>7</v>
      </c>
      <c r="I161" s="52" t="s">
        <v>7</v>
      </c>
      <c r="J161" s="2" t="s">
        <v>7</v>
      </c>
      <c r="K161" s="37" t="s">
        <v>7</v>
      </c>
      <c r="L161" s="41" t="s">
        <v>7</v>
      </c>
      <c r="M161" s="40" t="s">
        <v>7</v>
      </c>
      <c r="N161" s="29" t="s">
        <v>7</v>
      </c>
    </row>
    <row r="162" spans="1:14" ht="15" customHeight="1" x14ac:dyDescent="0.15">
      <c r="A162" s="202"/>
      <c r="B162" s="42" t="s">
        <v>17265</v>
      </c>
      <c r="C162" s="36" t="s">
        <v>7</v>
      </c>
      <c r="D162" s="2" t="s">
        <v>7</v>
      </c>
      <c r="E162" s="37" t="s">
        <v>7</v>
      </c>
      <c r="F162" s="41" t="s">
        <v>7</v>
      </c>
      <c r="G162" s="60" t="s">
        <v>7</v>
      </c>
      <c r="H162" s="49" t="s">
        <v>7</v>
      </c>
      <c r="I162" s="52" t="s">
        <v>7</v>
      </c>
      <c r="J162" s="2" t="s">
        <v>7</v>
      </c>
      <c r="K162" s="37" t="s">
        <v>7</v>
      </c>
      <c r="L162" s="41" t="s">
        <v>7</v>
      </c>
      <c r="M162" s="40" t="s">
        <v>7</v>
      </c>
      <c r="N162" s="29" t="s">
        <v>7</v>
      </c>
    </row>
    <row r="163" spans="1:14" ht="15" customHeight="1" x14ac:dyDescent="0.15">
      <c r="A163" s="202"/>
      <c r="B163" s="42" t="s">
        <v>17266</v>
      </c>
      <c r="C163" s="36" t="s">
        <v>7</v>
      </c>
      <c r="D163" s="2" t="s">
        <v>7</v>
      </c>
      <c r="E163" s="37" t="s">
        <v>7</v>
      </c>
      <c r="F163" s="41" t="s">
        <v>7</v>
      </c>
      <c r="G163" s="60" t="s">
        <v>7</v>
      </c>
      <c r="H163" s="49" t="s">
        <v>7</v>
      </c>
      <c r="I163" s="52" t="s">
        <v>7</v>
      </c>
      <c r="J163" s="2" t="s">
        <v>7</v>
      </c>
      <c r="K163" s="37" t="s">
        <v>7</v>
      </c>
      <c r="L163" s="41" t="s">
        <v>7</v>
      </c>
      <c r="M163" s="40" t="s">
        <v>7</v>
      </c>
      <c r="N163" s="29" t="s">
        <v>7</v>
      </c>
    </row>
    <row r="164" spans="1:14" ht="15" customHeight="1" x14ac:dyDescent="0.15">
      <c r="A164" s="202"/>
      <c r="B164" s="42" t="s">
        <v>17267</v>
      </c>
      <c r="C164" s="36" t="s">
        <v>7</v>
      </c>
      <c r="D164" s="2" t="s">
        <v>7</v>
      </c>
      <c r="E164" s="37" t="s">
        <v>7</v>
      </c>
      <c r="F164" s="41" t="s">
        <v>7</v>
      </c>
      <c r="G164" s="60" t="s">
        <v>7</v>
      </c>
      <c r="H164" s="49" t="s">
        <v>7</v>
      </c>
      <c r="I164" s="52" t="s">
        <v>7</v>
      </c>
      <c r="J164" s="2" t="s">
        <v>7</v>
      </c>
      <c r="K164" s="37" t="s">
        <v>7</v>
      </c>
      <c r="L164" s="41" t="s">
        <v>7</v>
      </c>
      <c r="M164" s="40" t="s">
        <v>7</v>
      </c>
      <c r="N164" s="29" t="s">
        <v>7</v>
      </c>
    </row>
    <row r="165" spans="1:14" ht="15" customHeight="1" x14ac:dyDescent="0.15">
      <c r="A165" s="202"/>
      <c r="B165" s="42" t="s">
        <v>17268</v>
      </c>
      <c r="C165" s="36" t="s">
        <v>7</v>
      </c>
      <c r="D165" s="2" t="s">
        <v>7</v>
      </c>
      <c r="E165" s="37" t="s">
        <v>7</v>
      </c>
      <c r="F165" s="41" t="s">
        <v>7</v>
      </c>
      <c r="G165" s="60" t="s">
        <v>7</v>
      </c>
      <c r="H165" s="49" t="s">
        <v>7</v>
      </c>
      <c r="I165" s="52" t="s">
        <v>7</v>
      </c>
      <c r="J165" s="2" t="s">
        <v>7</v>
      </c>
      <c r="K165" s="37" t="s">
        <v>7</v>
      </c>
      <c r="L165" s="41" t="s">
        <v>7</v>
      </c>
      <c r="M165" s="40" t="s">
        <v>7</v>
      </c>
      <c r="N165" s="29" t="s">
        <v>7</v>
      </c>
    </row>
    <row r="166" spans="1:14" ht="15" customHeight="1" x14ac:dyDescent="0.15">
      <c r="A166" s="202"/>
      <c r="B166" s="42" t="s">
        <v>17269</v>
      </c>
      <c r="C166" s="36" t="s">
        <v>7</v>
      </c>
      <c r="D166" s="2" t="s">
        <v>7</v>
      </c>
      <c r="E166" s="37" t="s">
        <v>7</v>
      </c>
      <c r="F166" s="41" t="s">
        <v>7</v>
      </c>
      <c r="G166" s="60" t="s">
        <v>7</v>
      </c>
      <c r="H166" s="49" t="s">
        <v>7</v>
      </c>
      <c r="I166" s="52" t="s">
        <v>7</v>
      </c>
      <c r="J166" s="2" t="s">
        <v>7</v>
      </c>
      <c r="K166" s="37" t="s">
        <v>7</v>
      </c>
      <c r="L166" s="41" t="s">
        <v>7</v>
      </c>
      <c r="M166" s="40" t="s">
        <v>7</v>
      </c>
      <c r="N166" s="29" t="s">
        <v>7</v>
      </c>
    </row>
    <row r="167" spans="1:14" ht="15" customHeight="1" x14ac:dyDescent="0.15">
      <c r="A167" s="202"/>
      <c r="B167" s="42" t="s">
        <v>17270</v>
      </c>
      <c r="C167" s="36" t="s">
        <v>7</v>
      </c>
      <c r="D167" s="2" t="s">
        <v>7</v>
      </c>
      <c r="E167" s="37" t="s">
        <v>7</v>
      </c>
      <c r="F167" s="41" t="s">
        <v>7</v>
      </c>
      <c r="G167" s="60" t="s">
        <v>7</v>
      </c>
      <c r="H167" s="49" t="s">
        <v>7</v>
      </c>
      <c r="I167" s="52" t="s">
        <v>7</v>
      </c>
      <c r="J167" s="2" t="s">
        <v>7</v>
      </c>
      <c r="K167" s="37" t="s">
        <v>7</v>
      </c>
      <c r="L167" s="41" t="s">
        <v>7</v>
      </c>
      <c r="M167" s="40" t="s">
        <v>7</v>
      </c>
      <c r="N167" s="29" t="s">
        <v>7</v>
      </c>
    </row>
    <row r="168" spans="1:14" ht="15" customHeight="1" x14ac:dyDescent="0.15">
      <c r="A168" s="202"/>
      <c r="B168" s="42" t="s">
        <v>17271</v>
      </c>
      <c r="C168" s="36" t="s">
        <v>7</v>
      </c>
      <c r="D168" s="2" t="s">
        <v>7</v>
      </c>
      <c r="E168" s="37" t="s">
        <v>7</v>
      </c>
      <c r="F168" s="41" t="s">
        <v>7</v>
      </c>
      <c r="G168" s="60" t="s">
        <v>7</v>
      </c>
      <c r="H168" s="49" t="s">
        <v>7</v>
      </c>
      <c r="I168" s="52" t="s">
        <v>7</v>
      </c>
      <c r="J168" s="2" t="s">
        <v>7</v>
      </c>
      <c r="K168" s="37" t="s">
        <v>7</v>
      </c>
      <c r="L168" s="41" t="s">
        <v>7</v>
      </c>
      <c r="M168" s="40" t="s">
        <v>7</v>
      </c>
      <c r="N168" s="29" t="s">
        <v>7</v>
      </c>
    </row>
    <row r="169" spans="1:14" ht="15" customHeight="1" x14ac:dyDescent="0.15">
      <c r="A169" s="202"/>
      <c r="B169" s="42" t="s">
        <v>17272</v>
      </c>
      <c r="C169" s="36" t="s">
        <v>7</v>
      </c>
      <c r="D169" s="2" t="s">
        <v>7</v>
      </c>
      <c r="E169" s="37" t="s">
        <v>7</v>
      </c>
      <c r="F169" s="41" t="s">
        <v>7</v>
      </c>
      <c r="G169" s="60" t="s">
        <v>7</v>
      </c>
      <c r="H169" s="49" t="s">
        <v>7</v>
      </c>
      <c r="I169" s="52" t="s">
        <v>7</v>
      </c>
      <c r="J169" s="2" t="s">
        <v>7</v>
      </c>
      <c r="K169" s="37" t="s">
        <v>7</v>
      </c>
      <c r="L169" s="41" t="s">
        <v>7</v>
      </c>
      <c r="M169" s="40" t="s">
        <v>7</v>
      </c>
      <c r="N169" s="29" t="s">
        <v>7</v>
      </c>
    </row>
    <row r="170" spans="1:14" ht="15" customHeight="1" x14ac:dyDescent="0.15">
      <c r="A170" s="202"/>
      <c r="B170" s="42" t="s">
        <v>17273</v>
      </c>
      <c r="C170" s="36" t="s">
        <v>7</v>
      </c>
      <c r="D170" s="2" t="s">
        <v>7</v>
      </c>
      <c r="E170" s="37" t="s">
        <v>7</v>
      </c>
      <c r="F170" s="41" t="s">
        <v>7</v>
      </c>
      <c r="G170" s="60" t="s">
        <v>7</v>
      </c>
      <c r="H170" s="49" t="s">
        <v>7</v>
      </c>
      <c r="I170" s="52" t="s">
        <v>7</v>
      </c>
      <c r="J170" s="2" t="s">
        <v>7</v>
      </c>
      <c r="K170" s="37" t="s">
        <v>7</v>
      </c>
      <c r="L170" s="41" t="s">
        <v>7</v>
      </c>
      <c r="M170" s="40" t="s">
        <v>7</v>
      </c>
      <c r="N170" s="29" t="s">
        <v>7</v>
      </c>
    </row>
    <row r="171" spans="1:14" ht="15" customHeight="1" x14ac:dyDescent="0.15">
      <c r="A171" s="202"/>
      <c r="B171" s="42" t="s">
        <v>17274</v>
      </c>
      <c r="C171" s="36" t="s">
        <v>7</v>
      </c>
      <c r="D171" s="2" t="s">
        <v>7</v>
      </c>
      <c r="E171" s="37" t="s">
        <v>7</v>
      </c>
      <c r="F171" s="41" t="s">
        <v>7</v>
      </c>
      <c r="G171" s="60" t="s">
        <v>7</v>
      </c>
      <c r="H171" s="49" t="s">
        <v>7</v>
      </c>
      <c r="I171" s="52" t="s">
        <v>7</v>
      </c>
      <c r="J171" s="2" t="s">
        <v>7</v>
      </c>
      <c r="K171" s="37" t="s">
        <v>7</v>
      </c>
      <c r="L171" s="41" t="s">
        <v>7</v>
      </c>
      <c r="M171" s="40" t="s">
        <v>7</v>
      </c>
      <c r="N171" s="29" t="s">
        <v>7</v>
      </c>
    </row>
    <row r="172" spans="1:14" ht="15" customHeight="1" x14ac:dyDescent="0.15">
      <c r="A172" s="202"/>
      <c r="B172" s="42" t="s">
        <v>12310</v>
      </c>
      <c r="C172" s="36" t="s">
        <v>7</v>
      </c>
      <c r="D172" s="2" t="s">
        <v>7</v>
      </c>
      <c r="E172" s="37" t="s">
        <v>7</v>
      </c>
      <c r="F172" s="41" t="s">
        <v>7</v>
      </c>
      <c r="G172" s="60" t="s">
        <v>7</v>
      </c>
      <c r="H172" s="49" t="s">
        <v>7</v>
      </c>
      <c r="I172" s="52" t="s">
        <v>7</v>
      </c>
      <c r="J172" s="2" t="s">
        <v>7</v>
      </c>
      <c r="K172" s="37" t="s">
        <v>7</v>
      </c>
      <c r="L172" s="41" t="s">
        <v>7</v>
      </c>
      <c r="M172" s="40" t="s">
        <v>7</v>
      </c>
      <c r="N172" s="29" t="s">
        <v>7</v>
      </c>
    </row>
    <row r="173" spans="1:14" ht="15" customHeight="1" x14ac:dyDescent="0.15">
      <c r="A173" s="202"/>
      <c r="B173" s="42" t="s">
        <v>17275</v>
      </c>
      <c r="C173" s="36" t="s">
        <v>7</v>
      </c>
      <c r="D173" s="2" t="s">
        <v>7</v>
      </c>
      <c r="E173" s="37" t="s">
        <v>7</v>
      </c>
      <c r="F173" s="41" t="s">
        <v>7</v>
      </c>
      <c r="G173" s="60" t="s">
        <v>7</v>
      </c>
      <c r="H173" s="49" t="s">
        <v>7</v>
      </c>
      <c r="I173" s="52" t="s">
        <v>7</v>
      </c>
      <c r="J173" s="2" t="s">
        <v>7</v>
      </c>
      <c r="K173" s="37" t="s">
        <v>7</v>
      </c>
      <c r="L173" s="41" t="s">
        <v>7</v>
      </c>
      <c r="M173" s="40" t="s">
        <v>7</v>
      </c>
      <c r="N173" s="29" t="s">
        <v>7</v>
      </c>
    </row>
    <row r="174" spans="1:14" ht="15" customHeight="1" x14ac:dyDescent="0.15">
      <c r="A174" s="202"/>
      <c r="B174" s="42" t="s">
        <v>17276</v>
      </c>
      <c r="C174" s="36" t="s">
        <v>7</v>
      </c>
      <c r="D174" s="2" t="s">
        <v>7</v>
      </c>
      <c r="E174" s="37" t="s">
        <v>7</v>
      </c>
      <c r="F174" s="41" t="s">
        <v>7</v>
      </c>
      <c r="G174" s="60" t="s">
        <v>7</v>
      </c>
      <c r="H174" s="49" t="s">
        <v>7</v>
      </c>
      <c r="I174" s="52" t="s">
        <v>7</v>
      </c>
      <c r="J174" s="2" t="s">
        <v>7</v>
      </c>
      <c r="K174" s="37" t="s">
        <v>7</v>
      </c>
      <c r="L174" s="41" t="s">
        <v>7</v>
      </c>
      <c r="M174" s="40" t="s">
        <v>7</v>
      </c>
      <c r="N174" s="29" t="s">
        <v>7</v>
      </c>
    </row>
    <row r="175" spans="1:14" ht="15" customHeight="1" x14ac:dyDescent="0.15">
      <c r="A175" s="202"/>
      <c r="B175" s="42" t="s">
        <v>17277</v>
      </c>
      <c r="C175" s="36" t="s">
        <v>7</v>
      </c>
      <c r="D175" s="2" t="s">
        <v>7</v>
      </c>
      <c r="E175" s="37" t="s">
        <v>7</v>
      </c>
      <c r="F175" s="41" t="s">
        <v>7</v>
      </c>
      <c r="G175" s="60" t="s">
        <v>7</v>
      </c>
      <c r="H175" s="49" t="s">
        <v>7</v>
      </c>
      <c r="I175" s="52" t="s">
        <v>7</v>
      </c>
      <c r="J175" s="2" t="s">
        <v>7</v>
      </c>
      <c r="K175" s="37" t="s">
        <v>7</v>
      </c>
      <c r="L175" s="41" t="s">
        <v>7</v>
      </c>
      <c r="M175" s="40" t="s">
        <v>7</v>
      </c>
      <c r="N175" s="29" t="s">
        <v>7</v>
      </c>
    </row>
    <row r="176" spans="1:14" ht="15" customHeight="1" x14ac:dyDescent="0.15">
      <c r="A176" s="202"/>
      <c r="B176" s="42" t="s">
        <v>17278</v>
      </c>
      <c r="C176" s="36" t="s">
        <v>7</v>
      </c>
      <c r="D176" s="2" t="s">
        <v>7</v>
      </c>
      <c r="E176" s="37" t="s">
        <v>7</v>
      </c>
      <c r="F176" s="41" t="s">
        <v>7</v>
      </c>
      <c r="G176" s="60" t="s">
        <v>7</v>
      </c>
      <c r="H176" s="49" t="s">
        <v>7</v>
      </c>
      <c r="I176" s="52" t="s">
        <v>7</v>
      </c>
      <c r="J176" s="2" t="s">
        <v>7</v>
      </c>
      <c r="K176" s="37" t="s">
        <v>7</v>
      </c>
      <c r="L176" s="41" t="s">
        <v>7</v>
      </c>
      <c r="M176" s="40" t="s">
        <v>7</v>
      </c>
      <c r="N176" s="29" t="s">
        <v>7</v>
      </c>
    </row>
    <row r="177" spans="1:14" ht="15" customHeight="1" x14ac:dyDescent="0.15">
      <c r="A177" s="202"/>
      <c r="B177" s="42" t="s">
        <v>17279</v>
      </c>
      <c r="C177" s="36" t="s">
        <v>7</v>
      </c>
      <c r="D177" s="2" t="s">
        <v>7</v>
      </c>
      <c r="E177" s="37" t="s">
        <v>7</v>
      </c>
      <c r="F177" s="41" t="s">
        <v>7</v>
      </c>
      <c r="G177" s="60" t="s">
        <v>7</v>
      </c>
      <c r="H177" s="49" t="s">
        <v>7</v>
      </c>
      <c r="I177" s="52" t="s">
        <v>7</v>
      </c>
      <c r="J177" s="2" t="s">
        <v>7</v>
      </c>
      <c r="K177" s="37" t="s">
        <v>7</v>
      </c>
      <c r="L177" s="41" t="s">
        <v>7</v>
      </c>
      <c r="M177" s="40" t="s">
        <v>7</v>
      </c>
      <c r="N177" s="29" t="s">
        <v>7</v>
      </c>
    </row>
    <row r="178" spans="1:14" ht="15" customHeight="1" x14ac:dyDescent="0.15">
      <c r="A178" s="202"/>
      <c r="B178" s="42" t="s">
        <v>17280</v>
      </c>
      <c r="C178" s="36" t="s">
        <v>7</v>
      </c>
      <c r="D178" s="2" t="s">
        <v>7</v>
      </c>
      <c r="E178" s="37" t="s">
        <v>7</v>
      </c>
      <c r="F178" s="41" t="s">
        <v>7</v>
      </c>
      <c r="G178" s="60" t="s">
        <v>7</v>
      </c>
      <c r="H178" s="49" t="s">
        <v>7</v>
      </c>
      <c r="I178" s="52" t="s">
        <v>7</v>
      </c>
      <c r="J178" s="2" t="s">
        <v>7</v>
      </c>
      <c r="K178" s="37" t="s">
        <v>7</v>
      </c>
      <c r="L178" s="41" t="s">
        <v>7</v>
      </c>
      <c r="M178" s="40" t="s">
        <v>7</v>
      </c>
      <c r="N178" s="29" t="s">
        <v>7</v>
      </c>
    </row>
    <row r="179" spans="1:14" ht="15" customHeight="1" x14ac:dyDescent="0.15">
      <c r="A179" s="202"/>
      <c r="B179" s="42" t="s">
        <v>9816</v>
      </c>
      <c r="C179" s="36" t="s">
        <v>7</v>
      </c>
      <c r="D179" s="2" t="s">
        <v>7</v>
      </c>
      <c r="E179" s="37" t="s">
        <v>7</v>
      </c>
      <c r="F179" s="41" t="s">
        <v>7</v>
      </c>
      <c r="G179" s="60" t="s">
        <v>7</v>
      </c>
      <c r="H179" s="49" t="s">
        <v>7</v>
      </c>
      <c r="I179" s="52" t="s">
        <v>7</v>
      </c>
      <c r="J179" s="2" t="s">
        <v>7</v>
      </c>
      <c r="K179" s="37" t="s">
        <v>7</v>
      </c>
      <c r="L179" s="41" t="s">
        <v>7</v>
      </c>
      <c r="M179" s="40" t="s">
        <v>7</v>
      </c>
      <c r="N179" s="29" t="s">
        <v>7</v>
      </c>
    </row>
    <row r="180" spans="1:14" ht="15" customHeight="1" x14ac:dyDescent="0.15">
      <c r="A180" s="202"/>
      <c r="B180" s="42" t="s">
        <v>17281</v>
      </c>
      <c r="C180" s="36" t="s">
        <v>7</v>
      </c>
      <c r="D180" s="2" t="s">
        <v>7</v>
      </c>
      <c r="E180" s="37" t="s">
        <v>7</v>
      </c>
      <c r="F180" s="41" t="s">
        <v>7</v>
      </c>
      <c r="G180" s="60" t="s">
        <v>7</v>
      </c>
      <c r="H180" s="49" t="s">
        <v>7</v>
      </c>
      <c r="I180" s="52" t="s">
        <v>7</v>
      </c>
      <c r="J180" s="2" t="s">
        <v>7</v>
      </c>
      <c r="K180" s="37" t="s">
        <v>7</v>
      </c>
      <c r="L180" s="41" t="s">
        <v>7</v>
      </c>
      <c r="M180" s="40" t="s">
        <v>7</v>
      </c>
      <c r="N180" s="29" t="s">
        <v>7</v>
      </c>
    </row>
    <row r="181" spans="1:14" ht="15" customHeight="1" x14ac:dyDescent="0.15">
      <c r="A181" s="202"/>
      <c r="B181" s="42" t="s">
        <v>17282</v>
      </c>
      <c r="C181" s="36" t="s">
        <v>7</v>
      </c>
      <c r="D181" s="2" t="s">
        <v>7</v>
      </c>
      <c r="E181" s="37" t="s">
        <v>7</v>
      </c>
      <c r="F181" s="41" t="s">
        <v>7</v>
      </c>
      <c r="G181" s="60" t="s">
        <v>7</v>
      </c>
      <c r="H181" s="49" t="s">
        <v>7</v>
      </c>
      <c r="I181" s="52" t="s">
        <v>7</v>
      </c>
      <c r="J181" s="2" t="s">
        <v>7</v>
      </c>
      <c r="K181" s="37" t="s">
        <v>7</v>
      </c>
      <c r="L181" s="41" t="s">
        <v>7</v>
      </c>
      <c r="M181" s="40" t="s">
        <v>7</v>
      </c>
      <c r="N181" s="29" t="s">
        <v>7</v>
      </c>
    </row>
    <row r="182" spans="1:14" ht="15" customHeight="1" x14ac:dyDescent="0.15">
      <c r="A182" s="202"/>
      <c r="B182" s="42" t="s">
        <v>17283</v>
      </c>
      <c r="C182" s="36" t="s">
        <v>7</v>
      </c>
      <c r="D182" s="2" t="s">
        <v>7</v>
      </c>
      <c r="E182" s="37" t="s">
        <v>7</v>
      </c>
      <c r="F182" s="41" t="s">
        <v>7</v>
      </c>
      <c r="G182" s="60" t="s">
        <v>7</v>
      </c>
      <c r="H182" s="49" t="s">
        <v>7</v>
      </c>
      <c r="I182" s="52" t="s">
        <v>7</v>
      </c>
      <c r="J182" s="2" t="s">
        <v>7</v>
      </c>
      <c r="K182" s="37" t="s">
        <v>7</v>
      </c>
      <c r="L182" s="41" t="s">
        <v>7</v>
      </c>
      <c r="M182" s="40" t="s">
        <v>7</v>
      </c>
      <c r="N182" s="29" t="s">
        <v>7</v>
      </c>
    </row>
    <row r="183" spans="1:14" ht="15" customHeight="1" x14ac:dyDescent="0.15">
      <c r="A183" s="202"/>
      <c r="B183" s="42" t="s">
        <v>17284</v>
      </c>
      <c r="C183" s="36" t="s">
        <v>7</v>
      </c>
      <c r="D183" s="2" t="s">
        <v>7</v>
      </c>
      <c r="E183" s="37" t="s">
        <v>7</v>
      </c>
      <c r="F183" s="41" t="s">
        <v>7</v>
      </c>
      <c r="G183" s="60" t="s">
        <v>7</v>
      </c>
      <c r="H183" s="49" t="s">
        <v>7</v>
      </c>
      <c r="I183" s="52" t="s">
        <v>7</v>
      </c>
      <c r="J183" s="2" t="s">
        <v>7</v>
      </c>
      <c r="K183" s="37" t="s">
        <v>7</v>
      </c>
      <c r="L183" s="41" t="s">
        <v>7</v>
      </c>
      <c r="M183" s="40" t="s">
        <v>7</v>
      </c>
      <c r="N183" s="29" t="s">
        <v>7</v>
      </c>
    </row>
    <row r="184" spans="1:14" ht="15" customHeight="1" x14ac:dyDescent="0.15">
      <c r="A184" s="202"/>
      <c r="B184" s="42" t="s">
        <v>17285</v>
      </c>
      <c r="C184" s="36" t="s">
        <v>7</v>
      </c>
      <c r="D184" s="2" t="s">
        <v>7</v>
      </c>
      <c r="E184" s="37" t="s">
        <v>7</v>
      </c>
      <c r="F184" s="41" t="s">
        <v>7</v>
      </c>
      <c r="G184" s="60" t="s">
        <v>7</v>
      </c>
      <c r="H184" s="49" t="s">
        <v>7</v>
      </c>
      <c r="I184" s="52" t="s">
        <v>7</v>
      </c>
      <c r="J184" s="2" t="s">
        <v>7</v>
      </c>
      <c r="K184" s="37" t="s">
        <v>7</v>
      </c>
      <c r="L184" s="41" t="s">
        <v>7</v>
      </c>
      <c r="M184" s="40" t="s">
        <v>7</v>
      </c>
      <c r="N184" s="29" t="s">
        <v>7</v>
      </c>
    </row>
    <row r="185" spans="1:14" ht="15" customHeight="1" x14ac:dyDescent="0.15">
      <c r="A185" s="202"/>
      <c r="B185" s="42" t="s">
        <v>17286</v>
      </c>
      <c r="C185" s="36" t="s">
        <v>7</v>
      </c>
      <c r="D185" s="2" t="s">
        <v>7</v>
      </c>
      <c r="E185" s="37" t="s">
        <v>7</v>
      </c>
      <c r="F185" s="41" t="s">
        <v>7</v>
      </c>
      <c r="G185" s="60" t="s">
        <v>7</v>
      </c>
      <c r="H185" s="49" t="s">
        <v>7</v>
      </c>
      <c r="I185" s="52" t="s">
        <v>7</v>
      </c>
      <c r="J185" s="2" t="s">
        <v>7</v>
      </c>
      <c r="K185" s="37" t="s">
        <v>7</v>
      </c>
      <c r="L185" s="41" t="s">
        <v>7</v>
      </c>
      <c r="M185" s="40" t="s">
        <v>7</v>
      </c>
      <c r="N185" s="29" t="s">
        <v>7</v>
      </c>
    </row>
    <row r="186" spans="1:14" ht="15" customHeight="1" x14ac:dyDescent="0.15">
      <c r="A186" s="202"/>
      <c r="B186" s="42" t="s">
        <v>17287</v>
      </c>
      <c r="C186" s="36" t="s">
        <v>7</v>
      </c>
      <c r="D186" s="2" t="s">
        <v>7</v>
      </c>
      <c r="E186" s="37" t="s">
        <v>7</v>
      </c>
      <c r="F186" s="41" t="s">
        <v>7</v>
      </c>
      <c r="G186" s="60" t="s">
        <v>7</v>
      </c>
      <c r="H186" s="49" t="s">
        <v>7</v>
      </c>
      <c r="I186" s="52" t="s">
        <v>7</v>
      </c>
      <c r="J186" s="2" t="s">
        <v>7</v>
      </c>
      <c r="K186" s="37" t="s">
        <v>7</v>
      </c>
      <c r="L186" s="41" t="s">
        <v>7</v>
      </c>
      <c r="M186" s="40" t="s">
        <v>7</v>
      </c>
      <c r="N186" s="29" t="s">
        <v>7</v>
      </c>
    </row>
    <row r="187" spans="1:14" ht="15" customHeight="1" x14ac:dyDescent="0.15">
      <c r="A187" s="202"/>
      <c r="B187" s="42" t="s">
        <v>17288</v>
      </c>
      <c r="C187" s="36" t="s">
        <v>7</v>
      </c>
      <c r="D187" s="2" t="s">
        <v>7</v>
      </c>
      <c r="E187" s="37" t="s">
        <v>7</v>
      </c>
      <c r="F187" s="41" t="s">
        <v>7</v>
      </c>
      <c r="G187" s="60" t="s">
        <v>7</v>
      </c>
      <c r="H187" s="49" t="s">
        <v>7</v>
      </c>
      <c r="I187" s="52" t="s">
        <v>7</v>
      </c>
      <c r="J187" s="2" t="s">
        <v>7</v>
      </c>
      <c r="K187" s="37" t="s">
        <v>7</v>
      </c>
      <c r="L187" s="41" t="s">
        <v>7</v>
      </c>
      <c r="M187" s="40" t="s">
        <v>7</v>
      </c>
      <c r="N187" s="29" t="s">
        <v>7</v>
      </c>
    </row>
    <row r="188" spans="1:14" ht="15" customHeight="1" x14ac:dyDescent="0.15">
      <c r="A188" s="202"/>
      <c r="B188" s="42" t="s">
        <v>17289</v>
      </c>
      <c r="C188" s="36" t="s">
        <v>7</v>
      </c>
      <c r="D188" s="2" t="s">
        <v>7</v>
      </c>
      <c r="E188" s="37" t="s">
        <v>7</v>
      </c>
      <c r="F188" s="41" t="s">
        <v>7</v>
      </c>
      <c r="G188" s="60" t="s">
        <v>7</v>
      </c>
      <c r="H188" s="49" t="s">
        <v>7</v>
      </c>
      <c r="I188" s="52" t="s">
        <v>7</v>
      </c>
      <c r="J188" s="2" t="s">
        <v>7</v>
      </c>
      <c r="K188" s="37" t="s">
        <v>7</v>
      </c>
      <c r="L188" s="41" t="s">
        <v>7</v>
      </c>
      <c r="M188" s="40" t="s">
        <v>7</v>
      </c>
      <c r="N188" s="29" t="s">
        <v>7</v>
      </c>
    </row>
    <row r="189" spans="1:14" ht="15" customHeight="1" x14ac:dyDescent="0.15">
      <c r="A189" s="202"/>
      <c r="B189" s="42" t="s">
        <v>17290</v>
      </c>
      <c r="C189" s="36" t="s">
        <v>7</v>
      </c>
      <c r="D189" s="2" t="s">
        <v>7</v>
      </c>
      <c r="E189" s="37" t="s">
        <v>7</v>
      </c>
      <c r="F189" s="41" t="s">
        <v>7</v>
      </c>
      <c r="G189" s="60" t="s">
        <v>7</v>
      </c>
      <c r="H189" s="49" t="s">
        <v>7</v>
      </c>
      <c r="I189" s="52" t="s">
        <v>7</v>
      </c>
      <c r="J189" s="2" t="s">
        <v>7</v>
      </c>
      <c r="K189" s="37" t="s">
        <v>7</v>
      </c>
      <c r="L189" s="41" t="s">
        <v>7</v>
      </c>
      <c r="M189" s="40" t="s">
        <v>7</v>
      </c>
      <c r="N189" s="29" t="s">
        <v>7</v>
      </c>
    </row>
    <row r="190" spans="1:14" ht="15" customHeight="1" x14ac:dyDescent="0.15">
      <c r="A190" s="202"/>
      <c r="B190" s="42" t="s">
        <v>17291</v>
      </c>
      <c r="C190" s="36" t="s">
        <v>7</v>
      </c>
      <c r="D190" s="2" t="s">
        <v>7</v>
      </c>
      <c r="E190" s="37" t="s">
        <v>7</v>
      </c>
      <c r="F190" s="41" t="s">
        <v>7</v>
      </c>
      <c r="G190" s="60" t="s">
        <v>7</v>
      </c>
      <c r="H190" s="49" t="s">
        <v>7</v>
      </c>
      <c r="I190" s="52" t="s">
        <v>7</v>
      </c>
      <c r="J190" s="2" t="s">
        <v>7</v>
      </c>
      <c r="K190" s="37" t="s">
        <v>7</v>
      </c>
      <c r="L190" s="41" t="s">
        <v>7</v>
      </c>
      <c r="M190" s="40" t="s">
        <v>7</v>
      </c>
      <c r="N190" s="29" t="s">
        <v>7</v>
      </c>
    </row>
    <row r="191" spans="1:14" ht="15" customHeight="1" x14ac:dyDescent="0.15">
      <c r="A191" s="202"/>
      <c r="B191" s="42" t="s">
        <v>17292</v>
      </c>
      <c r="C191" s="36" t="s">
        <v>7</v>
      </c>
      <c r="D191" s="2" t="s">
        <v>7</v>
      </c>
      <c r="E191" s="37" t="s">
        <v>7</v>
      </c>
      <c r="F191" s="41" t="s">
        <v>7</v>
      </c>
      <c r="G191" s="60" t="s">
        <v>7</v>
      </c>
      <c r="H191" s="49" t="s">
        <v>7</v>
      </c>
      <c r="I191" s="52" t="s">
        <v>7</v>
      </c>
      <c r="J191" s="2" t="s">
        <v>7</v>
      </c>
      <c r="K191" s="37" t="s">
        <v>7</v>
      </c>
      <c r="L191" s="41" t="s">
        <v>7</v>
      </c>
      <c r="M191" s="40" t="s">
        <v>7</v>
      </c>
      <c r="N191" s="29" t="s">
        <v>7</v>
      </c>
    </row>
    <row r="192" spans="1:14" ht="15" customHeight="1" x14ac:dyDescent="0.15">
      <c r="A192" s="202"/>
      <c r="B192" s="42" t="s">
        <v>17293</v>
      </c>
      <c r="C192" s="36" t="s">
        <v>7</v>
      </c>
      <c r="D192" s="2" t="s">
        <v>7</v>
      </c>
      <c r="E192" s="37" t="s">
        <v>7</v>
      </c>
      <c r="F192" s="41" t="s">
        <v>7</v>
      </c>
      <c r="G192" s="60" t="s">
        <v>7</v>
      </c>
      <c r="H192" s="49" t="s">
        <v>7</v>
      </c>
      <c r="I192" s="52" t="s">
        <v>7</v>
      </c>
      <c r="J192" s="2" t="s">
        <v>7</v>
      </c>
      <c r="K192" s="37" t="s">
        <v>7</v>
      </c>
      <c r="L192" s="41" t="s">
        <v>7</v>
      </c>
      <c r="M192" s="40" t="s">
        <v>7</v>
      </c>
      <c r="N192" s="29" t="s">
        <v>7</v>
      </c>
    </row>
    <row r="193" spans="1:14" ht="15" customHeight="1" x14ac:dyDescent="0.15">
      <c r="A193" s="202"/>
      <c r="B193" s="42" t="s">
        <v>8785</v>
      </c>
      <c r="C193" s="36" t="s">
        <v>7</v>
      </c>
      <c r="D193" s="2" t="s">
        <v>7</v>
      </c>
      <c r="E193" s="37" t="s">
        <v>7</v>
      </c>
      <c r="F193" s="41" t="s">
        <v>7</v>
      </c>
      <c r="G193" s="60" t="s">
        <v>7</v>
      </c>
      <c r="H193" s="49" t="s">
        <v>7</v>
      </c>
      <c r="I193" s="52" t="s">
        <v>7</v>
      </c>
      <c r="J193" s="2" t="s">
        <v>7</v>
      </c>
      <c r="K193" s="37" t="s">
        <v>7</v>
      </c>
      <c r="L193" s="41" t="s">
        <v>7</v>
      </c>
      <c r="M193" s="40" t="s">
        <v>7</v>
      </c>
      <c r="N193" s="29" t="s">
        <v>7</v>
      </c>
    </row>
    <row r="194" spans="1:14" ht="15" customHeight="1" x14ac:dyDescent="0.15">
      <c r="A194" s="202"/>
      <c r="B194" s="42" t="s">
        <v>17294</v>
      </c>
      <c r="C194" s="36" t="s">
        <v>7</v>
      </c>
      <c r="D194" s="2" t="s">
        <v>7</v>
      </c>
      <c r="E194" s="37" t="s">
        <v>7</v>
      </c>
      <c r="F194" s="41" t="s">
        <v>7</v>
      </c>
      <c r="G194" s="60" t="s">
        <v>7</v>
      </c>
      <c r="H194" s="49" t="s">
        <v>7</v>
      </c>
      <c r="I194" s="52" t="s">
        <v>7</v>
      </c>
      <c r="J194" s="2" t="s">
        <v>7</v>
      </c>
      <c r="K194" s="37" t="s">
        <v>7</v>
      </c>
      <c r="L194" s="41" t="s">
        <v>7</v>
      </c>
      <c r="M194" s="40" t="s">
        <v>7</v>
      </c>
      <c r="N194" s="29" t="s">
        <v>7</v>
      </c>
    </row>
    <row r="195" spans="1:14" ht="15" customHeight="1" x14ac:dyDescent="0.15">
      <c r="A195" s="202"/>
      <c r="B195" s="42" t="s">
        <v>17295</v>
      </c>
      <c r="C195" s="36" t="s">
        <v>7</v>
      </c>
      <c r="D195" s="2" t="s">
        <v>7</v>
      </c>
      <c r="E195" s="37" t="s">
        <v>7</v>
      </c>
      <c r="F195" s="41" t="s">
        <v>7</v>
      </c>
      <c r="G195" s="60" t="s">
        <v>7</v>
      </c>
      <c r="H195" s="49" t="s">
        <v>7</v>
      </c>
      <c r="I195" s="52" t="s">
        <v>7</v>
      </c>
      <c r="J195" s="2" t="s">
        <v>7</v>
      </c>
      <c r="K195" s="37" t="s">
        <v>7</v>
      </c>
      <c r="L195" s="41" t="s">
        <v>7</v>
      </c>
      <c r="M195" s="40" t="s">
        <v>7</v>
      </c>
      <c r="N195" s="29" t="s">
        <v>7</v>
      </c>
    </row>
    <row r="196" spans="1:14" ht="15" customHeight="1" x14ac:dyDescent="0.15">
      <c r="A196" s="202"/>
      <c r="B196" s="42" t="s">
        <v>17296</v>
      </c>
      <c r="C196" s="36" t="s">
        <v>7</v>
      </c>
      <c r="D196" s="2" t="s">
        <v>7</v>
      </c>
      <c r="E196" s="37" t="s">
        <v>7</v>
      </c>
      <c r="F196" s="41" t="s">
        <v>7</v>
      </c>
      <c r="G196" s="60" t="s">
        <v>7</v>
      </c>
      <c r="H196" s="49" t="s">
        <v>7</v>
      </c>
      <c r="I196" s="52" t="s">
        <v>7</v>
      </c>
      <c r="J196" s="2" t="s">
        <v>7</v>
      </c>
      <c r="K196" s="37" t="s">
        <v>7</v>
      </c>
      <c r="L196" s="41" t="s">
        <v>7</v>
      </c>
      <c r="M196" s="40" t="s">
        <v>7</v>
      </c>
      <c r="N196" s="29" t="s">
        <v>7</v>
      </c>
    </row>
    <row r="197" spans="1:14" ht="15" customHeight="1" x14ac:dyDescent="0.15">
      <c r="A197" s="202"/>
      <c r="B197" s="42" t="s">
        <v>17297</v>
      </c>
      <c r="C197" s="36" t="s">
        <v>7</v>
      </c>
      <c r="D197" s="2" t="s">
        <v>7</v>
      </c>
      <c r="E197" s="37" t="s">
        <v>7</v>
      </c>
      <c r="F197" s="41" t="s">
        <v>7</v>
      </c>
      <c r="G197" s="60" t="s">
        <v>7</v>
      </c>
      <c r="H197" s="49" t="s">
        <v>7</v>
      </c>
      <c r="I197" s="52" t="s">
        <v>7</v>
      </c>
      <c r="J197" s="2" t="s">
        <v>7</v>
      </c>
      <c r="K197" s="37" t="s">
        <v>7</v>
      </c>
      <c r="L197" s="41" t="s">
        <v>7</v>
      </c>
      <c r="M197" s="40" t="s">
        <v>7</v>
      </c>
      <c r="N197" s="29" t="s">
        <v>7</v>
      </c>
    </row>
    <row r="198" spans="1:14" ht="15" customHeight="1" x14ac:dyDescent="0.15">
      <c r="A198" s="202"/>
      <c r="B198" s="42" t="s">
        <v>17298</v>
      </c>
      <c r="C198" s="36" t="s">
        <v>7</v>
      </c>
      <c r="D198" s="2" t="s">
        <v>7</v>
      </c>
      <c r="E198" s="37" t="s">
        <v>7</v>
      </c>
      <c r="F198" s="41" t="s">
        <v>7</v>
      </c>
      <c r="G198" s="60" t="s">
        <v>7</v>
      </c>
      <c r="H198" s="49" t="s">
        <v>7</v>
      </c>
      <c r="I198" s="52" t="s">
        <v>7</v>
      </c>
      <c r="J198" s="2" t="s">
        <v>7</v>
      </c>
      <c r="K198" s="37" t="s">
        <v>7</v>
      </c>
      <c r="L198" s="41" t="s">
        <v>7</v>
      </c>
      <c r="M198" s="40" t="s">
        <v>7</v>
      </c>
      <c r="N198" s="29" t="s">
        <v>7</v>
      </c>
    </row>
    <row r="199" spans="1:14" ht="15" customHeight="1" x14ac:dyDescent="0.15">
      <c r="A199" s="202"/>
      <c r="B199" s="42" t="s">
        <v>17299</v>
      </c>
      <c r="C199" s="36" t="s">
        <v>7</v>
      </c>
      <c r="D199" s="2" t="s">
        <v>7</v>
      </c>
      <c r="E199" s="37" t="s">
        <v>7</v>
      </c>
      <c r="F199" s="41" t="s">
        <v>7</v>
      </c>
      <c r="G199" s="60" t="s">
        <v>7</v>
      </c>
      <c r="H199" s="49" t="s">
        <v>7</v>
      </c>
      <c r="I199" s="52" t="s">
        <v>7</v>
      </c>
      <c r="J199" s="2" t="s">
        <v>7</v>
      </c>
      <c r="K199" s="37" t="s">
        <v>7</v>
      </c>
      <c r="L199" s="41" t="s">
        <v>7</v>
      </c>
      <c r="M199" s="40" t="s">
        <v>7</v>
      </c>
      <c r="N199" s="29" t="s">
        <v>7</v>
      </c>
    </row>
    <row r="200" spans="1:14" ht="15" customHeight="1" x14ac:dyDescent="0.15">
      <c r="A200" s="202"/>
      <c r="B200" s="42" t="s">
        <v>12521</v>
      </c>
      <c r="C200" s="36" t="s">
        <v>7</v>
      </c>
      <c r="D200" s="2" t="s">
        <v>7</v>
      </c>
      <c r="E200" s="37" t="s">
        <v>7</v>
      </c>
      <c r="F200" s="41" t="s">
        <v>7</v>
      </c>
      <c r="G200" s="60" t="s">
        <v>7</v>
      </c>
      <c r="H200" s="49" t="s">
        <v>7</v>
      </c>
      <c r="I200" s="52" t="s">
        <v>7</v>
      </c>
      <c r="J200" s="2" t="s">
        <v>7</v>
      </c>
      <c r="K200" s="37" t="s">
        <v>7</v>
      </c>
      <c r="L200" s="41" t="s">
        <v>7</v>
      </c>
      <c r="M200" s="40" t="s">
        <v>7</v>
      </c>
      <c r="N200" s="29" t="s">
        <v>7</v>
      </c>
    </row>
    <row r="201" spans="1:14" ht="15" customHeight="1" x14ac:dyDescent="0.15">
      <c r="A201" s="202"/>
      <c r="B201" s="42" t="s">
        <v>93</v>
      </c>
      <c r="C201" s="36" t="s">
        <v>7</v>
      </c>
      <c r="D201" s="2" t="s">
        <v>7</v>
      </c>
      <c r="E201" s="37" t="s">
        <v>7</v>
      </c>
      <c r="F201" s="41" t="s">
        <v>7</v>
      </c>
      <c r="G201" s="60" t="s">
        <v>7</v>
      </c>
      <c r="H201" s="49" t="s">
        <v>7</v>
      </c>
      <c r="I201" s="52" t="s">
        <v>7</v>
      </c>
      <c r="J201" s="2" t="s">
        <v>7</v>
      </c>
      <c r="K201" s="37" t="s">
        <v>7</v>
      </c>
      <c r="L201" s="41" t="s">
        <v>7</v>
      </c>
      <c r="M201" s="40" t="s">
        <v>7</v>
      </c>
      <c r="N201" s="29" t="s">
        <v>7</v>
      </c>
    </row>
    <row r="202" spans="1:14" ht="15" customHeight="1" x14ac:dyDescent="0.15">
      <c r="A202" s="202"/>
      <c r="B202" s="42" t="s">
        <v>17300</v>
      </c>
      <c r="C202" s="36" t="s">
        <v>7</v>
      </c>
      <c r="D202" s="2" t="s">
        <v>7</v>
      </c>
      <c r="E202" s="37" t="s">
        <v>7</v>
      </c>
      <c r="F202" s="41" t="s">
        <v>7</v>
      </c>
      <c r="G202" s="60" t="s">
        <v>7</v>
      </c>
      <c r="H202" s="49" t="s">
        <v>7</v>
      </c>
      <c r="I202" s="52" t="s">
        <v>7</v>
      </c>
      <c r="J202" s="2" t="s">
        <v>7</v>
      </c>
      <c r="K202" s="37" t="s">
        <v>7</v>
      </c>
      <c r="L202" s="41" t="s">
        <v>7</v>
      </c>
      <c r="M202" s="40" t="s">
        <v>7</v>
      </c>
      <c r="N202" s="29" t="s">
        <v>7</v>
      </c>
    </row>
    <row r="203" spans="1:14" ht="15" customHeight="1" x14ac:dyDescent="0.15">
      <c r="A203" s="202"/>
      <c r="B203" s="42" t="s">
        <v>17301</v>
      </c>
      <c r="C203" s="36" t="s">
        <v>7</v>
      </c>
      <c r="D203" s="2" t="s">
        <v>7</v>
      </c>
      <c r="E203" s="37" t="s">
        <v>7</v>
      </c>
      <c r="F203" s="41" t="s">
        <v>7</v>
      </c>
      <c r="G203" s="60" t="s">
        <v>7</v>
      </c>
      <c r="H203" s="49" t="s">
        <v>7</v>
      </c>
      <c r="I203" s="52" t="s">
        <v>7</v>
      </c>
      <c r="J203" s="2" t="s">
        <v>7</v>
      </c>
      <c r="K203" s="37" t="s">
        <v>7</v>
      </c>
      <c r="L203" s="41" t="s">
        <v>7</v>
      </c>
      <c r="M203" s="40" t="s">
        <v>7</v>
      </c>
      <c r="N203" s="29" t="s">
        <v>7</v>
      </c>
    </row>
    <row r="204" spans="1:14" ht="15" customHeight="1" x14ac:dyDescent="0.15">
      <c r="A204" s="202"/>
      <c r="B204" s="42" t="s">
        <v>17302</v>
      </c>
      <c r="C204" s="36" t="s">
        <v>7</v>
      </c>
      <c r="D204" s="2" t="s">
        <v>7</v>
      </c>
      <c r="E204" s="37" t="s">
        <v>7</v>
      </c>
      <c r="F204" s="41" t="s">
        <v>7</v>
      </c>
      <c r="G204" s="60" t="s">
        <v>7</v>
      </c>
      <c r="H204" s="49" t="s">
        <v>7</v>
      </c>
      <c r="I204" s="52" t="s">
        <v>7</v>
      </c>
      <c r="J204" s="2" t="s">
        <v>7</v>
      </c>
      <c r="K204" s="37" t="s">
        <v>7</v>
      </c>
      <c r="L204" s="41" t="s">
        <v>7</v>
      </c>
      <c r="M204" s="40" t="s">
        <v>7</v>
      </c>
      <c r="N204" s="29" t="s">
        <v>7</v>
      </c>
    </row>
    <row r="205" spans="1:14" ht="15" customHeight="1" x14ac:dyDescent="0.15">
      <c r="A205" s="202"/>
      <c r="B205" s="42" t="s">
        <v>17303</v>
      </c>
      <c r="C205" s="36" t="s">
        <v>7</v>
      </c>
      <c r="D205" s="2" t="s">
        <v>7</v>
      </c>
      <c r="E205" s="37" t="s">
        <v>7</v>
      </c>
      <c r="F205" s="41" t="s">
        <v>7</v>
      </c>
      <c r="G205" s="60" t="s">
        <v>7</v>
      </c>
      <c r="H205" s="49" t="s">
        <v>7</v>
      </c>
      <c r="I205" s="52" t="s">
        <v>7</v>
      </c>
      <c r="J205" s="2" t="s">
        <v>7</v>
      </c>
      <c r="K205" s="37" t="s">
        <v>7</v>
      </c>
      <c r="L205" s="41" t="s">
        <v>7</v>
      </c>
      <c r="M205" s="40" t="s">
        <v>7</v>
      </c>
      <c r="N205" s="29" t="s">
        <v>7</v>
      </c>
    </row>
    <row r="206" spans="1:14" ht="15" customHeight="1" x14ac:dyDescent="0.15">
      <c r="A206" s="202"/>
      <c r="B206" s="42" t="s">
        <v>17304</v>
      </c>
      <c r="C206" s="36" t="s">
        <v>7</v>
      </c>
      <c r="D206" s="2" t="s">
        <v>7</v>
      </c>
      <c r="E206" s="37" t="s">
        <v>7</v>
      </c>
      <c r="F206" s="41" t="s">
        <v>7</v>
      </c>
      <c r="G206" s="60" t="s">
        <v>7</v>
      </c>
      <c r="H206" s="49" t="s">
        <v>7</v>
      </c>
      <c r="I206" s="52" t="s">
        <v>7</v>
      </c>
      <c r="J206" s="2" t="s">
        <v>7</v>
      </c>
      <c r="K206" s="37" t="s">
        <v>7</v>
      </c>
      <c r="L206" s="41" t="s">
        <v>7</v>
      </c>
      <c r="M206" s="40" t="s">
        <v>7</v>
      </c>
      <c r="N206" s="29" t="s">
        <v>7</v>
      </c>
    </row>
    <row r="207" spans="1:14" ht="15" customHeight="1" x14ac:dyDescent="0.15">
      <c r="A207" s="202"/>
      <c r="B207" s="42" t="s">
        <v>17305</v>
      </c>
      <c r="C207" s="36" t="s">
        <v>7</v>
      </c>
      <c r="D207" s="2" t="s">
        <v>7</v>
      </c>
      <c r="E207" s="37" t="s">
        <v>7</v>
      </c>
      <c r="F207" s="41" t="s">
        <v>7</v>
      </c>
      <c r="G207" s="60" t="s">
        <v>7</v>
      </c>
      <c r="H207" s="49" t="s">
        <v>7</v>
      </c>
      <c r="I207" s="52" t="s">
        <v>7</v>
      </c>
      <c r="J207" s="2" t="s">
        <v>7</v>
      </c>
      <c r="K207" s="37" t="s">
        <v>7</v>
      </c>
      <c r="L207" s="41" t="s">
        <v>7</v>
      </c>
      <c r="M207" s="40" t="s">
        <v>7</v>
      </c>
      <c r="N207" s="29" t="s">
        <v>7</v>
      </c>
    </row>
    <row r="208" spans="1:14" ht="15" customHeight="1" x14ac:dyDescent="0.15">
      <c r="A208" s="202"/>
      <c r="B208" s="42" t="s">
        <v>17306</v>
      </c>
      <c r="C208" s="36" t="s">
        <v>7</v>
      </c>
      <c r="D208" s="2" t="s">
        <v>7</v>
      </c>
      <c r="E208" s="37" t="s">
        <v>7</v>
      </c>
      <c r="F208" s="41" t="s">
        <v>7</v>
      </c>
      <c r="G208" s="60" t="s">
        <v>7</v>
      </c>
      <c r="H208" s="49" t="s">
        <v>7</v>
      </c>
      <c r="I208" s="52" t="s">
        <v>7</v>
      </c>
      <c r="J208" s="2" t="s">
        <v>7</v>
      </c>
      <c r="K208" s="37" t="s">
        <v>7</v>
      </c>
      <c r="L208" s="41" t="s">
        <v>7</v>
      </c>
      <c r="M208" s="40" t="s">
        <v>7</v>
      </c>
      <c r="N208" s="29" t="s">
        <v>7</v>
      </c>
    </row>
    <row r="209" spans="1:28" ht="15" customHeight="1" x14ac:dyDescent="0.15">
      <c r="A209" s="202"/>
      <c r="B209" s="42" t="s">
        <v>17307</v>
      </c>
      <c r="C209" s="36" t="s">
        <v>7</v>
      </c>
      <c r="D209" s="2" t="s">
        <v>7</v>
      </c>
      <c r="E209" s="37" t="s">
        <v>7</v>
      </c>
      <c r="F209" s="41" t="s">
        <v>7</v>
      </c>
      <c r="G209" s="60" t="s">
        <v>7</v>
      </c>
      <c r="H209" s="49" t="s">
        <v>7</v>
      </c>
      <c r="I209" s="52" t="s">
        <v>7</v>
      </c>
      <c r="J209" s="2" t="s">
        <v>7</v>
      </c>
      <c r="K209" s="37" t="s">
        <v>7</v>
      </c>
      <c r="L209" s="41" t="s">
        <v>7</v>
      </c>
      <c r="M209" s="40" t="s">
        <v>7</v>
      </c>
      <c r="N209" s="29" t="s">
        <v>7</v>
      </c>
    </row>
    <row r="210" spans="1:28" ht="15" customHeight="1" x14ac:dyDescent="0.15">
      <c r="A210" s="202"/>
      <c r="B210" s="42" t="s">
        <v>17308</v>
      </c>
      <c r="C210" s="36" t="s">
        <v>7</v>
      </c>
      <c r="D210" s="2" t="s">
        <v>7</v>
      </c>
      <c r="E210" s="37" t="s">
        <v>7</v>
      </c>
      <c r="F210" s="41" t="s">
        <v>7</v>
      </c>
      <c r="G210" s="60" t="s">
        <v>7</v>
      </c>
      <c r="H210" s="49" t="s">
        <v>7</v>
      </c>
      <c r="I210" s="52" t="s">
        <v>7</v>
      </c>
      <c r="J210" s="2" t="s">
        <v>7</v>
      </c>
      <c r="K210" s="37" t="s">
        <v>7</v>
      </c>
      <c r="L210" s="41" t="s">
        <v>7</v>
      </c>
      <c r="M210" s="40" t="s">
        <v>7</v>
      </c>
      <c r="N210" s="29" t="s">
        <v>7</v>
      </c>
    </row>
    <row r="211" spans="1:28" ht="15" customHeight="1" x14ac:dyDescent="0.15">
      <c r="A211" s="202"/>
      <c r="B211" s="42" t="s">
        <v>17309</v>
      </c>
      <c r="C211" s="36" t="s">
        <v>7</v>
      </c>
      <c r="D211" s="2" t="s">
        <v>7</v>
      </c>
      <c r="E211" s="37" t="s">
        <v>7</v>
      </c>
      <c r="F211" s="41" t="s">
        <v>7</v>
      </c>
      <c r="G211" s="60" t="s">
        <v>7</v>
      </c>
      <c r="H211" s="49" t="s">
        <v>7</v>
      </c>
      <c r="I211" s="52" t="s">
        <v>7</v>
      </c>
      <c r="J211" s="2" t="s">
        <v>7</v>
      </c>
      <c r="K211" s="37" t="s">
        <v>7</v>
      </c>
      <c r="L211" s="41" t="s">
        <v>7</v>
      </c>
      <c r="M211" s="40" t="s">
        <v>7</v>
      </c>
      <c r="N211" s="29" t="s">
        <v>7</v>
      </c>
    </row>
    <row r="212" spans="1:28" ht="15" customHeight="1" x14ac:dyDescent="0.15">
      <c r="A212" s="202"/>
      <c r="B212" s="42" t="s">
        <v>17310</v>
      </c>
      <c r="C212" s="36" t="s">
        <v>7</v>
      </c>
      <c r="D212" s="2" t="s">
        <v>7</v>
      </c>
      <c r="E212" s="37" t="s">
        <v>7</v>
      </c>
      <c r="F212" s="41" t="s">
        <v>7</v>
      </c>
      <c r="G212" s="60" t="s">
        <v>7</v>
      </c>
      <c r="H212" s="49" t="s">
        <v>7</v>
      </c>
      <c r="I212" s="52" t="s">
        <v>7</v>
      </c>
      <c r="J212" s="2" t="s">
        <v>7</v>
      </c>
      <c r="K212" s="37" t="s">
        <v>7</v>
      </c>
      <c r="L212" s="41" t="s">
        <v>7</v>
      </c>
      <c r="M212" s="40" t="s">
        <v>7</v>
      </c>
      <c r="N212" s="29" t="s">
        <v>7</v>
      </c>
    </row>
    <row r="213" spans="1:28" ht="15" customHeight="1" x14ac:dyDescent="0.15">
      <c r="A213" s="202"/>
      <c r="B213" s="42" t="s">
        <v>17311</v>
      </c>
      <c r="C213" s="36" t="s">
        <v>7</v>
      </c>
      <c r="D213" s="2" t="s">
        <v>7</v>
      </c>
      <c r="E213" s="37" t="s">
        <v>7</v>
      </c>
      <c r="F213" s="41" t="s">
        <v>7</v>
      </c>
      <c r="G213" s="60" t="s">
        <v>7</v>
      </c>
      <c r="H213" s="49" t="s">
        <v>7</v>
      </c>
      <c r="I213" s="52" t="s">
        <v>7</v>
      </c>
      <c r="J213" s="2" t="s">
        <v>7</v>
      </c>
      <c r="K213" s="37" t="s">
        <v>7</v>
      </c>
      <c r="L213" s="41" t="s">
        <v>7</v>
      </c>
      <c r="M213" s="40" t="s">
        <v>7</v>
      </c>
      <c r="N213" s="29" t="s">
        <v>7</v>
      </c>
    </row>
    <row r="214" spans="1:28" ht="15" customHeight="1" x14ac:dyDescent="0.15">
      <c r="A214" s="202"/>
      <c r="B214" s="42" t="s">
        <v>17312</v>
      </c>
      <c r="C214" s="36" t="s">
        <v>7</v>
      </c>
      <c r="D214" s="2" t="s">
        <v>7</v>
      </c>
      <c r="E214" s="37" t="s">
        <v>7</v>
      </c>
      <c r="F214" s="41" t="s">
        <v>7</v>
      </c>
      <c r="G214" s="60" t="s">
        <v>7</v>
      </c>
      <c r="H214" s="49" t="s">
        <v>7</v>
      </c>
      <c r="I214" s="52" t="s">
        <v>7</v>
      </c>
      <c r="J214" s="2" t="s">
        <v>7</v>
      </c>
      <c r="K214" s="37" t="s">
        <v>7</v>
      </c>
      <c r="L214" s="41" t="s">
        <v>7</v>
      </c>
      <c r="M214" s="40" t="s">
        <v>7</v>
      </c>
      <c r="N214" s="29" t="s">
        <v>7</v>
      </c>
    </row>
    <row r="215" spans="1:28" ht="15" customHeight="1" x14ac:dyDescent="0.15">
      <c r="A215" s="202"/>
      <c r="B215" s="42" t="s">
        <v>17313</v>
      </c>
      <c r="C215" s="36" t="s">
        <v>7</v>
      </c>
      <c r="D215" s="2" t="s">
        <v>7</v>
      </c>
      <c r="E215" s="37" t="s">
        <v>7</v>
      </c>
      <c r="F215" s="41" t="s">
        <v>7</v>
      </c>
      <c r="G215" s="60" t="s">
        <v>7</v>
      </c>
      <c r="H215" s="49" t="s">
        <v>7</v>
      </c>
      <c r="I215" s="52" t="s">
        <v>7</v>
      </c>
      <c r="J215" s="2" t="s">
        <v>7</v>
      </c>
      <c r="K215" s="37" t="s">
        <v>7</v>
      </c>
      <c r="L215" s="41" t="s">
        <v>7</v>
      </c>
      <c r="M215" s="40" t="s">
        <v>7</v>
      </c>
      <c r="N215" s="29" t="s">
        <v>7</v>
      </c>
    </row>
    <row r="216" spans="1:28" ht="15" customHeight="1" x14ac:dyDescent="0.15">
      <c r="A216" s="202"/>
      <c r="B216" s="42" t="s">
        <v>17314</v>
      </c>
      <c r="C216" s="36" t="s">
        <v>7</v>
      </c>
      <c r="D216" s="2" t="s">
        <v>7</v>
      </c>
      <c r="E216" s="37" t="s">
        <v>7</v>
      </c>
      <c r="F216" s="41" t="s">
        <v>7</v>
      </c>
      <c r="G216" s="60" t="s">
        <v>7</v>
      </c>
      <c r="H216" s="49" t="s">
        <v>7</v>
      </c>
      <c r="I216" s="52" t="s">
        <v>7</v>
      </c>
      <c r="J216" s="2" t="s">
        <v>7</v>
      </c>
      <c r="K216" s="37" t="s">
        <v>7</v>
      </c>
      <c r="L216" s="41" t="s">
        <v>7</v>
      </c>
      <c r="M216" s="40" t="s">
        <v>7</v>
      </c>
      <c r="N216" s="29" t="s">
        <v>7</v>
      </c>
    </row>
    <row r="217" spans="1:28" ht="15" customHeight="1" x14ac:dyDescent="0.15">
      <c r="A217" s="202"/>
      <c r="B217" s="42" t="s">
        <v>17315</v>
      </c>
      <c r="C217" s="36" t="s">
        <v>7</v>
      </c>
      <c r="D217" s="2" t="s">
        <v>7</v>
      </c>
      <c r="E217" s="37" t="s">
        <v>7</v>
      </c>
      <c r="F217" s="41" t="s">
        <v>7</v>
      </c>
      <c r="G217" s="60" t="s">
        <v>7</v>
      </c>
      <c r="H217" s="49" t="s">
        <v>7</v>
      </c>
      <c r="I217" s="52" t="s">
        <v>7</v>
      </c>
      <c r="J217" s="2" t="s">
        <v>7</v>
      </c>
      <c r="K217" s="37" t="s">
        <v>7</v>
      </c>
      <c r="L217" s="41" t="s">
        <v>7</v>
      </c>
      <c r="M217" s="40" t="s">
        <v>7</v>
      </c>
      <c r="N217" s="29" t="s">
        <v>7</v>
      </c>
    </row>
    <row r="218" spans="1:28" ht="15" customHeight="1" x14ac:dyDescent="0.15">
      <c r="A218" s="202"/>
      <c r="B218" s="42" t="s">
        <v>17316</v>
      </c>
      <c r="C218" s="36" t="s">
        <v>7</v>
      </c>
      <c r="D218" s="2" t="s">
        <v>7</v>
      </c>
      <c r="E218" s="37" t="s">
        <v>7</v>
      </c>
      <c r="F218" s="41" t="s">
        <v>7</v>
      </c>
      <c r="G218" s="60" t="s">
        <v>7</v>
      </c>
      <c r="H218" s="49" t="s">
        <v>7</v>
      </c>
      <c r="I218" s="52" t="s">
        <v>7</v>
      </c>
      <c r="J218" s="2" t="s">
        <v>7</v>
      </c>
      <c r="K218" s="37" t="s">
        <v>7</v>
      </c>
      <c r="L218" s="41" t="s">
        <v>7</v>
      </c>
      <c r="M218" s="40" t="s">
        <v>7</v>
      </c>
      <c r="N218" s="29" t="s">
        <v>7</v>
      </c>
    </row>
    <row r="219" spans="1:28" ht="15" customHeight="1" thickBot="1" x14ac:dyDescent="0.2">
      <c r="A219" s="45"/>
      <c r="B219" s="43" t="s">
        <v>17317</v>
      </c>
      <c r="C219" s="62" t="s">
        <v>7</v>
      </c>
      <c r="D219" s="20" t="s">
        <v>7</v>
      </c>
      <c r="E219" s="23" t="s">
        <v>7</v>
      </c>
      <c r="F219" s="5" t="s">
        <v>7</v>
      </c>
      <c r="G219" s="63" t="s">
        <v>7</v>
      </c>
      <c r="H219" s="64" t="s">
        <v>7</v>
      </c>
      <c r="I219" s="53" t="s">
        <v>7</v>
      </c>
      <c r="J219" s="20" t="s">
        <v>7</v>
      </c>
      <c r="K219" s="23" t="s">
        <v>7</v>
      </c>
      <c r="L219" s="5" t="s">
        <v>7</v>
      </c>
      <c r="M219" s="65" t="s">
        <v>7</v>
      </c>
      <c r="N219" s="66" t="s">
        <v>7</v>
      </c>
    </row>
    <row r="220" spans="1:28" ht="20.100000000000001" customHeight="1" x14ac:dyDescent="0.15">
      <c r="A220" s="223"/>
      <c r="B220" s="220"/>
      <c r="C220" s="224"/>
      <c r="D220" s="221" t="s">
        <v>2568</v>
      </c>
      <c r="E220" s="220"/>
      <c r="F220" s="220"/>
      <c r="G220" s="220"/>
      <c r="H220" s="222"/>
      <c r="I220" s="219" t="s">
        <v>2569</v>
      </c>
      <c r="J220" s="220"/>
      <c r="K220" s="220"/>
      <c r="L220" s="220"/>
      <c r="M220" s="222"/>
      <c r="N220" s="219" t="s">
        <v>2570</v>
      </c>
      <c r="O220" s="220"/>
      <c r="P220" s="220"/>
      <c r="Q220" s="220"/>
      <c r="R220" s="222"/>
      <c r="S220" s="219" t="s">
        <v>2571</v>
      </c>
      <c r="T220" s="220"/>
      <c r="U220" s="220"/>
      <c r="V220" s="220"/>
      <c r="W220" s="222"/>
      <c r="X220" s="219" t="s">
        <v>2572</v>
      </c>
      <c r="Y220" s="220"/>
      <c r="Z220" s="220"/>
      <c r="AA220" s="220"/>
      <c r="AB220" s="220"/>
    </row>
    <row r="221" spans="1:28" ht="27.95" customHeight="1" thickBot="1" x14ac:dyDescent="0.2">
      <c r="A221" s="225"/>
      <c r="B221" s="226"/>
      <c r="C221" s="227"/>
      <c r="D221" s="56" t="s">
        <v>2573</v>
      </c>
      <c r="E221" s="54" t="s">
        <v>2574</v>
      </c>
      <c r="F221" s="54" t="s">
        <v>2575</v>
      </c>
      <c r="G221" s="54" t="s">
        <v>2576</v>
      </c>
      <c r="H221" s="54" t="s">
        <v>2577</v>
      </c>
      <c r="I221" s="54" t="s">
        <v>2573</v>
      </c>
      <c r="J221" s="54" t="s">
        <v>2574</v>
      </c>
      <c r="K221" s="54" t="s">
        <v>2575</v>
      </c>
      <c r="L221" s="54" t="s">
        <v>2576</v>
      </c>
      <c r="M221" s="54" t="s">
        <v>2577</v>
      </c>
      <c r="N221" s="54" t="s">
        <v>2573</v>
      </c>
      <c r="O221" s="54" t="s">
        <v>2574</v>
      </c>
      <c r="P221" s="54" t="s">
        <v>2575</v>
      </c>
      <c r="Q221" s="54" t="s">
        <v>2576</v>
      </c>
      <c r="R221" s="54" t="s">
        <v>2577</v>
      </c>
      <c r="S221" s="54" t="s">
        <v>2573</v>
      </c>
      <c r="T221" s="54" t="s">
        <v>2574</v>
      </c>
      <c r="U221" s="54" t="s">
        <v>2575</v>
      </c>
      <c r="V221" s="54" t="s">
        <v>2576</v>
      </c>
      <c r="W221" s="54" t="s">
        <v>2577</v>
      </c>
      <c r="X221" s="54" t="s">
        <v>2573</v>
      </c>
      <c r="Y221" s="54" t="s">
        <v>2574</v>
      </c>
      <c r="Z221" s="54" t="s">
        <v>2575</v>
      </c>
      <c r="AA221" s="54" t="s">
        <v>2576</v>
      </c>
      <c r="AB221" s="55" t="s">
        <v>2577</v>
      </c>
    </row>
    <row r="222" spans="1:28" ht="15" customHeight="1" x14ac:dyDescent="0.15">
      <c r="A222" s="70" t="s">
        <v>2578</v>
      </c>
      <c r="B222" s="67" t="s">
        <v>2578</v>
      </c>
      <c r="C222" s="74" t="s">
        <v>2578</v>
      </c>
      <c r="D222" s="38" t="s">
        <v>7</v>
      </c>
      <c r="E222" s="33" t="s">
        <v>7</v>
      </c>
      <c r="F222" s="33" t="s">
        <v>7</v>
      </c>
      <c r="G222" s="33" t="s">
        <v>7</v>
      </c>
      <c r="H222" s="33" t="s">
        <v>7</v>
      </c>
      <c r="I222" s="33" t="s">
        <v>7</v>
      </c>
      <c r="J222" s="33" t="s">
        <v>7</v>
      </c>
      <c r="K222" s="33" t="s">
        <v>7</v>
      </c>
      <c r="L222" s="33" t="s">
        <v>7</v>
      </c>
      <c r="M222" s="33" t="s">
        <v>7</v>
      </c>
      <c r="N222" s="33" t="s">
        <v>7</v>
      </c>
      <c r="O222" s="33" t="s">
        <v>7</v>
      </c>
      <c r="P222" s="33" t="s">
        <v>7</v>
      </c>
      <c r="Q222" s="33" t="s">
        <v>7</v>
      </c>
      <c r="R222" s="33" t="s">
        <v>7</v>
      </c>
      <c r="S222" s="33" t="s">
        <v>7</v>
      </c>
      <c r="T222" s="33" t="s">
        <v>7</v>
      </c>
      <c r="U222" s="33" t="s">
        <v>7</v>
      </c>
      <c r="V222" s="33" t="s">
        <v>7</v>
      </c>
      <c r="W222" s="33" t="s">
        <v>7</v>
      </c>
      <c r="X222" s="33" t="s">
        <v>7</v>
      </c>
      <c r="Y222" s="33" t="s">
        <v>7</v>
      </c>
      <c r="Z222" s="33" t="s">
        <v>7</v>
      </c>
      <c r="AA222" s="33" t="s">
        <v>7</v>
      </c>
      <c r="AB222" s="33" t="s">
        <v>7</v>
      </c>
    </row>
    <row r="223" spans="1:28" ht="15" customHeight="1" x14ac:dyDescent="0.15">
      <c r="A223" s="71" t="s">
        <v>2579</v>
      </c>
      <c r="B223" s="69" t="s">
        <v>2579</v>
      </c>
      <c r="C223" s="75" t="s">
        <v>2579</v>
      </c>
      <c r="D223" s="39" t="s">
        <v>7</v>
      </c>
      <c r="E223" s="27" t="s">
        <v>7</v>
      </c>
      <c r="F223" s="27" t="s">
        <v>7</v>
      </c>
      <c r="G223" s="27" t="s">
        <v>7</v>
      </c>
      <c r="H223" s="27" t="s">
        <v>7</v>
      </c>
      <c r="I223" s="27" t="s">
        <v>7</v>
      </c>
      <c r="J223" s="27" t="s">
        <v>7</v>
      </c>
      <c r="K223" s="27" t="s">
        <v>7</v>
      </c>
      <c r="L223" s="27" t="s">
        <v>7</v>
      </c>
      <c r="M223" s="27" t="s">
        <v>7</v>
      </c>
      <c r="N223" s="27" t="s">
        <v>7</v>
      </c>
      <c r="O223" s="27" t="s">
        <v>7</v>
      </c>
      <c r="P223" s="27" t="s">
        <v>7</v>
      </c>
      <c r="Q223" s="27" t="s">
        <v>7</v>
      </c>
      <c r="R223" s="27" t="s">
        <v>7</v>
      </c>
      <c r="S223" s="27" t="s">
        <v>7</v>
      </c>
      <c r="T223" s="27" t="s">
        <v>7</v>
      </c>
      <c r="U223" s="27" t="s">
        <v>7</v>
      </c>
      <c r="V223" s="27" t="s">
        <v>7</v>
      </c>
      <c r="W223" s="27" t="s">
        <v>7</v>
      </c>
      <c r="X223" s="27" t="s">
        <v>7</v>
      </c>
      <c r="Y223" s="27" t="s">
        <v>7</v>
      </c>
      <c r="Z223" s="27" t="s">
        <v>7</v>
      </c>
      <c r="AA223" s="27" t="s">
        <v>7</v>
      </c>
      <c r="AB223" s="27" t="s">
        <v>7</v>
      </c>
    </row>
    <row r="224" spans="1:28" ht="15" customHeight="1" x14ac:dyDescent="0.15">
      <c r="A224" s="71" t="s">
        <v>2580</v>
      </c>
      <c r="B224" s="69" t="s">
        <v>2580</v>
      </c>
      <c r="C224" s="75" t="s">
        <v>2580</v>
      </c>
      <c r="D224" s="39" t="s">
        <v>7</v>
      </c>
      <c r="E224" s="27" t="s">
        <v>7</v>
      </c>
      <c r="F224" s="27" t="s">
        <v>7</v>
      </c>
      <c r="G224" s="27" t="s">
        <v>7</v>
      </c>
      <c r="H224" s="27" t="s">
        <v>7</v>
      </c>
      <c r="I224" s="27" t="s">
        <v>7</v>
      </c>
      <c r="J224" s="27" t="s">
        <v>7</v>
      </c>
      <c r="K224" s="27" t="s">
        <v>7</v>
      </c>
      <c r="L224" s="27" t="s">
        <v>7</v>
      </c>
      <c r="M224" s="27" t="s">
        <v>7</v>
      </c>
      <c r="N224" s="27" t="s">
        <v>7</v>
      </c>
      <c r="O224" s="27" t="s">
        <v>7</v>
      </c>
      <c r="P224" s="27" t="s">
        <v>7</v>
      </c>
      <c r="Q224" s="27" t="s">
        <v>7</v>
      </c>
      <c r="R224" s="27" t="s">
        <v>7</v>
      </c>
      <c r="S224" s="27" t="s">
        <v>7</v>
      </c>
      <c r="T224" s="27" t="s">
        <v>7</v>
      </c>
      <c r="U224" s="27" t="s">
        <v>7</v>
      </c>
      <c r="V224" s="27" t="s">
        <v>7</v>
      </c>
      <c r="W224" s="27" t="s">
        <v>7</v>
      </c>
      <c r="X224" s="27" t="s">
        <v>7</v>
      </c>
      <c r="Y224" s="27" t="s">
        <v>7</v>
      </c>
      <c r="Z224" s="27" t="s">
        <v>7</v>
      </c>
      <c r="AA224" s="27" t="s">
        <v>7</v>
      </c>
      <c r="AB224" s="27" t="s">
        <v>7</v>
      </c>
    </row>
    <row r="225" spans="1:28" ht="15" customHeight="1" x14ac:dyDescent="0.15">
      <c r="A225" s="71" t="s">
        <v>2581</v>
      </c>
      <c r="B225" s="69" t="s">
        <v>2581</v>
      </c>
      <c r="C225" s="75" t="s">
        <v>2581</v>
      </c>
      <c r="D225" s="39" t="s">
        <v>7</v>
      </c>
      <c r="E225" s="27" t="s">
        <v>7</v>
      </c>
      <c r="F225" s="27" t="s">
        <v>7</v>
      </c>
      <c r="G225" s="27" t="s">
        <v>7</v>
      </c>
      <c r="H225" s="27" t="s">
        <v>7</v>
      </c>
      <c r="I225" s="27" t="s">
        <v>7</v>
      </c>
      <c r="J225" s="27" t="s">
        <v>7</v>
      </c>
      <c r="K225" s="27" t="s">
        <v>7</v>
      </c>
      <c r="L225" s="27" t="s">
        <v>7</v>
      </c>
      <c r="M225" s="27" t="s">
        <v>7</v>
      </c>
      <c r="N225" s="27" t="s">
        <v>7</v>
      </c>
      <c r="O225" s="27" t="s">
        <v>7</v>
      </c>
      <c r="P225" s="27" t="s">
        <v>7</v>
      </c>
      <c r="Q225" s="27" t="s">
        <v>7</v>
      </c>
      <c r="R225" s="27" t="s">
        <v>7</v>
      </c>
      <c r="S225" s="27" t="s">
        <v>7</v>
      </c>
      <c r="T225" s="27" t="s">
        <v>7</v>
      </c>
      <c r="U225" s="27" t="s">
        <v>7</v>
      </c>
      <c r="V225" s="27" t="s">
        <v>7</v>
      </c>
      <c r="W225" s="27" t="s">
        <v>7</v>
      </c>
      <c r="X225" s="27" t="s">
        <v>7</v>
      </c>
      <c r="Y225" s="27" t="s">
        <v>7</v>
      </c>
      <c r="Z225" s="27" t="s">
        <v>7</v>
      </c>
      <c r="AA225" s="27" t="s">
        <v>7</v>
      </c>
      <c r="AB225" s="27" t="s">
        <v>7</v>
      </c>
    </row>
    <row r="226" spans="1:28" ht="15" customHeight="1" x14ac:dyDescent="0.15">
      <c r="A226" s="72" t="s">
        <v>2582</v>
      </c>
      <c r="B226" s="73" t="s">
        <v>2582</v>
      </c>
      <c r="C226" s="76" t="s">
        <v>2582</v>
      </c>
      <c r="D226" s="39" t="s">
        <v>7</v>
      </c>
      <c r="E226" s="27" t="s">
        <v>7</v>
      </c>
      <c r="F226" s="27" t="s">
        <v>7</v>
      </c>
      <c r="G226" s="27" t="s">
        <v>7</v>
      </c>
      <c r="H226" s="27" t="s">
        <v>7</v>
      </c>
      <c r="I226" s="27" t="s">
        <v>7</v>
      </c>
      <c r="J226" s="27" t="s">
        <v>7</v>
      </c>
      <c r="K226" s="27" t="s">
        <v>7</v>
      </c>
      <c r="L226" s="27" t="s">
        <v>7</v>
      </c>
      <c r="M226" s="27" t="s">
        <v>7</v>
      </c>
      <c r="N226" s="27" t="s">
        <v>7</v>
      </c>
      <c r="O226" s="27" t="s">
        <v>7</v>
      </c>
      <c r="P226" s="27" t="s">
        <v>7</v>
      </c>
      <c r="Q226" s="27" t="s">
        <v>7</v>
      </c>
      <c r="R226" s="27" t="s">
        <v>7</v>
      </c>
      <c r="S226" s="27" t="s">
        <v>7</v>
      </c>
      <c r="T226" s="27" t="s">
        <v>7</v>
      </c>
      <c r="U226" s="27" t="s">
        <v>7</v>
      </c>
      <c r="V226" s="27" t="s">
        <v>7</v>
      </c>
      <c r="W226" s="27" t="s">
        <v>7</v>
      </c>
      <c r="X226" s="27" t="s">
        <v>7</v>
      </c>
      <c r="Y226" s="27" t="s">
        <v>7</v>
      </c>
      <c r="Z226" s="27" t="s">
        <v>7</v>
      </c>
      <c r="AA226" s="27" t="s">
        <v>7</v>
      </c>
      <c r="AB226" s="27" t="s">
        <v>7</v>
      </c>
    </row>
    <row r="230" spans="1:28" ht="14.25" x14ac:dyDescent="0.15">
      <c r="A230" s="77" t="s">
        <v>378</v>
      </c>
    </row>
  </sheetData>
  <mergeCells count="14">
    <mergeCell ref="A220:C221"/>
    <mergeCell ref="F2:I2"/>
    <mergeCell ref="B2:E2"/>
    <mergeCell ref="A2:A3"/>
    <mergeCell ref="A9:B9"/>
    <mergeCell ref="A8:B8"/>
    <mergeCell ref="I6:N6"/>
    <mergeCell ref="C6:H6"/>
    <mergeCell ref="A6:B6"/>
    <mergeCell ref="X220:AB220"/>
    <mergeCell ref="S220:W220"/>
    <mergeCell ref="N220:R220"/>
    <mergeCell ref="I220:M220"/>
    <mergeCell ref="D220:H220"/>
  </mergeCells>
  <phoneticPr fontId="14" type="noConversion"/>
  <hyperlinks>
    <hyperlink ref="A23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29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202"/>
      <c r="B10" s="42" t="s">
        <v>17135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02"/>
      <c r="B11" s="42" t="s">
        <v>18</v>
      </c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202"/>
      <c r="B12" s="42" t="s">
        <v>17136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02"/>
      <c r="B13" s="42" t="s">
        <v>17137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202"/>
      <c r="B14" s="42" t="s">
        <v>17138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02"/>
      <c r="B15" s="42" t="s">
        <v>7825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202"/>
      <c r="B16" s="42" t="s">
        <v>17139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02"/>
      <c r="B17" s="42" t="s">
        <v>12064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202"/>
      <c r="B18" s="42" t="s">
        <v>10339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02"/>
      <c r="B19" s="42" t="s">
        <v>17140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02"/>
      <c r="B20" s="42" t="s">
        <v>17141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02"/>
      <c r="B21" s="42" t="s">
        <v>12988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02"/>
      <c r="B22" s="42" t="s">
        <v>17142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02"/>
      <c r="B23" s="42" t="s">
        <v>17143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202"/>
      <c r="B24" s="42" t="s">
        <v>17144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202"/>
      <c r="B25" s="42" t="s">
        <v>8788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02"/>
      <c r="B26" s="42" t="s">
        <v>17145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202"/>
      <c r="B27" s="42" t="s">
        <v>17146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02"/>
      <c r="B28" s="42" t="s">
        <v>16491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02"/>
      <c r="B29" s="42" t="s">
        <v>17147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02"/>
      <c r="B30" s="42" t="s">
        <v>12115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02"/>
      <c r="B31" s="42" t="s">
        <v>17148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02"/>
      <c r="B32" s="42" t="s">
        <v>17149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202"/>
      <c r="B33" s="42" t="s">
        <v>17150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202"/>
      <c r="B34" s="42" t="s">
        <v>17151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202"/>
      <c r="B35" s="42" t="s">
        <v>17152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02"/>
      <c r="B36" s="42" t="s">
        <v>17153</v>
      </c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202"/>
      <c r="B37" s="42" t="s">
        <v>17154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202"/>
      <c r="B38" s="42" t="s">
        <v>17155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202"/>
      <c r="B39" s="42" t="s">
        <v>17156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202"/>
      <c r="B40" s="42" t="s">
        <v>17157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202"/>
      <c r="B41" s="42" t="s">
        <v>17158</v>
      </c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202"/>
      <c r="B42" s="42" t="s">
        <v>12978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202"/>
      <c r="B43" s="42" t="s">
        <v>17159</v>
      </c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202"/>
      <c r="B44" s="42" t="s">
        <v>17160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202"/>
      <c r="B45" s="42" t="s">
        <v>17161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202"/>
      <c r="B46" s="42" t="s">
        <v>17162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202"/>
      <c r="B47" s="42" t="s">
        <v>17163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202"/>
      <c r="B48" s="42" t="s">
        <v>17164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202"/>
      <c r="B49" s="42" t="s">
        <v>17165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202"/>
      <c r="B50" s="42" t="s">
        <v>17166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202"/>
      <c r="B51" s="42" t="s">
        <v>17167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202"/>
      <c r="B52" s="42" t="s">
        <v>17168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202"/>
      <c r="B53" s="42" t="s">
        <v>2649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202"/>
      <c r="B54" s="42" t="s">
        <v>17169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202"/>
      <c r="B55" s="42" t="s">
        <v>17170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202"/>
      <c r="B56" s="42" t="s">
        <v>17171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202"/>
      <c r="B57" s="42" t="s">
        <v>17172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202"/>
      <c r="B58" s="42" t="s">
        <v>17173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202"/>
      <c r="B59" s="42" t="s">
        <v>17174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202"/>
      <c r="B60" s="42" t="s">
        <v>17175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202"/>
      <c r="B61" s="42" t="s">
        <v>17176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202"/>
      <c r="B62" s="42" t="s">
        <v>17177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202"/>
      <c r="B63" s="42" t="s">
        <v>12401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202"/>
      <c r="B64" s="42" t="s">
        <v>17178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202"/>
      <c r="B65" s="42" t="s">
        <v>17179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202"/>
      <c r="B66" s="42" t="s">
        <v>17180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202"/>
      <c r="B67" s="42" t="s">
        <v>17181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202"/>
      <c r="B68" s="42" t="s">
        <v>17182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202"/>
      <c r="B69" s="42" t="s">
        <v>17183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202"/>
      <c r="B70" s="42" t="s">
        <v>17184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202"/>
      <c r="B71" s="42" t="s">
        <v>2713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202"/>
      <c r="B72" s="42" t="s">
        <v>17185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202"/>
      <c r="B73" s="42" t="s">
        <v>17186</v>
      </c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202"/>
      <c r="B74" s="42" t="s">
        <v>17187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202"/>
      <c r="B75" s="42" t="s">
        <v>9256</v>
      </c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202"/>
      <c r="B76" s="42" t="s">
        <v>17188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202"/>
      <c r="B77" s="42" t="s">
        <v>17189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202"/>
      <c r="B78" s="42" t="s">
        <v>17190</v>
      </c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202"/>
      <c r="B79" s="42" t="s">
        <v>17191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202"/>
      <c r="B80" s="42" t="s">
        <v>17192</v>
      </c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202"/>
      <c r="B81" s="42" t="s">
        <v>17193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202"/>
      <c r="B82" s="42" t="s">
        <v>17194</v>
      </c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202"/>
      <c r="B83" s="42" t="s">
        <v>17195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202"/>
      <c r="B84" s="42" t="s">
        <v>17196</v>
      </c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202"/>
      <c r="B85" s="42" t="s">
        <v>17197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202"/>
      <c r="B86" s="42" t="s">
        <v>17198</v>
      </c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202"/>
      <c r="B87" s="42" t="s">
        <v>16944</v>
      </c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202"/>
      <c r="B88" s="42" t="s">
        <v>17199</v>
      </c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202"/>
      <c r="B89" s="42" t="s">
        <v>17200</v>
      </c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202"/>
      <c r="B90" s="42" t="s">
        <v>17201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202"/>
      <c r="B91" s="42" t="s">
        <v>17202</v>
      </c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202"/>
      <c r="B92" s="42" t="s">
        <v>17203</v>
      </c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202"/>
      <c r="B93" s="42" t="s">
        <v>17204</v>
      </c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202"/>
      <c r="B94" s="42" t="s">
        <v>17205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202"/>
      <c r="B95" s="42" t="s">
        <v>17206</v>
      </c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202"/>
      <c r="B96" s="42" t="s">
        <v>17207</v>
      </c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14" ht="15" customHeight="1" x14ac:dyDescent="0.15">
      <c r="A97" s="202"/>
      <c r="B97" s="42" t="s">
        <v>17208</v>
      </c>
      <c r="C97" s="36" t="s">
        <v>7</v>
      </c>
      <c r="D97" s="2" t="s">
        <v>7</v>
      </c>
      <c r="E97" s="37" t="s">
        <v>7</v>
      </c>
      <c r="F97" s="41" t="s">
        <v>7</v>
      </c>
      <c r="G97" s="60" t="s">
        <v>7</v>
      </c>
      <c r="H97" s="49" t="s">
        <v>7</v>
      </c>
      <c r="I97" s="52" t="s">
        <v>7</v>
      </c>
      <c r="J97" s="2" t="s">
        <v>7</v>
      </c>
      <c r="K97" s="37" t="s">
        <v>7</v>
      </c>
      <c r="L97" s="41" t="s">
        <v>7</v>
      </c>
      <c r="M97" s="40" t="s">
        <v>7</v>
      </c>
      <c r="N97" s="29" t="s">
        <v>7</v>
      </c>
    </row>
    <row r="98" spans="1:14" ht="15" customHeight="1" x14ac:dyDescent="0.15">
      <c r="A98" s="202"/>
      <c r="B98" s="42" t="s">
        <v>17209</v>
      </c>
      <c r="C98" s="36" t="s">
        <v>7</v>
      </c>
      <c r="D98" s="2" t="s">
        <v>7</v>
      </c>
      <c r="E98" s="37" t="s">
        <v>7</v>
      </c>
      <c r="F98" s="41" t="s">
        <v>7</v>
      </c>
      <c r="G98" s="60" t="s">
        <v>7</v>
      </c>
      <c r="H98" s="49" t="s">
        <v>7</v>
      </c>
      <c r="I98" s="52" t="s">
        <v>7</v>
      </c>
      <c r="J98" s="2" t="s">
        <v>7</v>
      </c>
      <c r="K98" s="37" t="s">
        <v>7</v>
      </c>
      <c r="L98" s="41" t="s">
        <v>7</v>
      </c>
      <c r="M98" s="40" t="s">
        <v>7</v>
      </c>
      <c r="N98" s="29" t="s">
        <v>7</v>
      </c>
    </row>
    <row r="99" spans="1:14" ht="15" customHeight="1" x14ac:dyDescent="0.15">
      <c r="A99" s="202"/>
      <c r="B99" s="42" t="s">
        <v>17210</v>
      </c>
      <c r="C99" s="36" t="s">
        <v>7</v>
      </c>
      <c r="D99" s="2" t="s">
        <v>7</v>
      </c>
      <c r="E99" s="37" t="s">
        <v>7</v>
      </c>
      <c r="F99" s="41" t="s">
        <v>7</v>
      </c>
      <c r="G99" s="60" t="s">
        <v>7</v>
      </c>
      <c r="H99" s="49" t="s">
        <v>7</v>
      </c>
      <c r="I99" s="52" t="s">
        <v>7</v>
      </c>
      <c r="J99" s="2" t="s">
        <v>7</v>
      </c>
      <c r="K99" s="37" t="s">
        <v>7</v>
      </c>
      <c r="L99" s="41" t="s">
        <v>7</v>
      </c>
      <c r="M99" s="40" t="s">
        <v>7</v>
      </c>
      <c r="N99" s="29" t="s">
        <v>7</v>
      </c>
    </row>
    <row r="100" spans="1:14" ht="15" customHeight="1" x14ac:dyDescent="0.15">
      <c r="A100" s="202"/>
      <c r="B100" s="42" t="s">
        <v>17211</v>
      </c>
      <c r="C100" s="36" t="s">
        <v>7</v>
      </c>
      <c r="D100" s="2" t="s">
        <v>7</v>
      </c>
      <c r="E100" s="37" t="s">
        <v>7</v>
      </c>
      <c r="F100" s="41" t="s">
        <v>7</v>
      </c>
      <c r="G100" s="60" t="s">
        <v>7</v>
      </c>
      <c r="H100" s="49" t="s">
        <v>7</v>
      </c>
      <c r="I100" s="52" t="s">
        <v>7</v>
      </c>
      <c r="J100" s="2" t="s">
        <v>7</v>
      </c>
      <c r="K100" s="37" t="s">
        <v>7</v>
      </c>
      <c r="L100" s="41" t="s">
        <v>7</v>
      </c>
      <c r="M100" s="40" t="s">
        <v>7</v>
      </c>
      <c r="N100" s="29" t="s">
        <v>7</v>
      </c>
    </row>
    <row r="101" spans="1:14" ht="15" customHeight="1" x14ac:dyDescent="0.15">
      <c r="A101" s="202"/>
      <c r="B101" s="42" t="s">
        <v>17212</v>
      </c>
      <c r="C101" s="36" t="s">
        <v>7</v>
      </c>
      <c r="D101" s="2" t="s">
        <v>7</v>
      </c>
      <c r="E101" s="37" t="s">
        <v>7</v>
      </c>
      <c r="F101" s="41" t="s">
        <v>7</v>
      </c>
      <c r="G101" s="60" t="s">
        <v>7</v>
      </c>
      <c r="H101" s="49" t="s">
        <v>7</v>
      </c>
      <c r="I101" s="52" t="s">
        <v>7</v>
      </c>
      <c r="J101" s="2" t="s">
        <v>7</v>
      </c>
      <c r="K101" s="37" t="s">
        <v>7</v>
      </c>
      <c r="L101" s="41" t="s">
        <v>7</v>
      </c>
      <c r="M101" s="40" t="s">
        <v>7</v>
      </c>
      <c r="N101" s="29" t="s">
        <v>7</v>
      </c>
    </row>
    <row r="102" spans="1:14" ht="15" customHeight="1" x14ac:dyDescent="0.15">
      <c r="A102" s="202"/>
      <c r="B102" s="42" t="s">
        <v>17213</v>
      </c>
      <c r="C102" s="36" t="s">
        <v>7</v>
      </c>
      <c r="D102" s="2" t="s">
        <v>7</v>
      </c>
      <c r="E102" s="37" t="s">
        <v>7</v>
      </c>
      <c r="F102" s="41" t="s">
        <v>7</v>
      </c>
      <c r="G102" s="60" t="s">
        <v>7</v>
      </c>
      <c r="H102" s="49" t="s">
        <v>7</v>
      </c>
      <c r="I102" s="52" t="s">
        <v>7</v>
      </c>
      <c r="J102" s="2" t="s">
        <v>7</v>
      </c>
      <c r="K102" s="37" t="s">
        <v>7</v>
      </c>
      <c r="L102" s="41" t="s">
        <v>7</v>
      </c>
      <c r="M102" s="40" t="s">
        <v>7</v>
      </c>
      <c r="N102" s="29" t="s">
        <v>7</v>
      </c>
    </row>
    <row r="103" spans="1:14" ht="15" customHeight="1" x14ac:dyDescent="0.15">
      <c r="A103" s="202"/>
      <c r="B103" s="42" t="s">
        <v>17214</v>
      </c>
      <c r="C103" s="36" t="s">
        <v>7</v>
      </c>
      <c r="D103" s="2" t="s">
        <v>7</v>
      </c>
      <c r="E103" s="37" t="s">
        <v>7</v>
      </c>
      <c r="F103" s="41" t="s">
        <v>7</v>
      </c>
      <c r="G103" s="60" t="s">
        <v>7</v>
      </c>
      <c r="H103" s="49" t="s">
        <v>7</v>
      </c>
      <c r="I103" s="52" t="s">
        <v>7</v>
      </c>
      <c r="J103" s="2" t="s">
        <v>7</v>
      </c>
      <c r="K103" s="37" t="s">
        <v>7</v>
      </c>
      <c r="L103" s="41" t="s">
        <v>7</v>
      </c>
      <c r="M103" s="40" t="s">
        <v>7</v>
      </c>
      <c r="N103" s="29" t="s">
        <v>7</v>
      </c>
    </row>
    <row r="104" spans="1:14" ht="15" customHeight="1" x14ac:dyDescent="0.15">
      <c r="A104" s="202"/>
      <c r="B104" s="42" t="s">
        <v>17215</v>
      </c>
      <c r="C104" s="36" t="s">
        <v>7</v>
      </c>
      <c r="D104" s="2" t="s">
        <v>7</v>
      </c>
      <c r="E104" s="37" t="s">
        <v>7</v>
      </c>
      <c r="F104" s="41" t="s">
        <v>7</v>
      </c>
      <c r="G104" s="60" t="s">
        <v>7</v>
      </c>
      <c r="H104" s="49" t="s">
        <v>7</v>
      </c>
      <c r="I104" s="52" t="s">
        <v>7</v>
      </c>
      <c r="J104" s="2" t="s">
        <v>7</v>
      </c>
      <c r="K104" s="37" t="s">
        <v>7</v>
      </c>
      <c r="L104" s="41" t="s">
        <v>7</v>
      </c>
      <c r="M104" s="40" t="s">
        <v>7</v>
      </c>
      <c r="N104" s="29" t="s">
        <v>7</v>
      </c>
    </row>
    <row r="105" spans="1:14" ht="15" customHeight="1" x14ac:dyDescent="0.15">
      <c r="A105" s="202"/>
      <c r="B105" s="42" t="s">
        <v>12204</v>
      </c>
      <c r="C105" s="36" t="s">
        <v>7</v>
      </c>
      <c r="D105" s="2" t="s">
        <v>7</v>
      </c>
      <c r="E105" s="37" t="s">
        <v>7</v>
      </c>
      <c r="F105" s="41" t="s">
        <v>7</v>
      </c>
      <c r="G105" s="60" t="s">
        <v>7</v>
      </c>
      <c r="H105" s="49" t="s">
        <v>7</v>
      </c>
      <c r="I105" s="52" t="s">
        <v>7</v>
      </c>
      <c r="J105" s="2" t="s">
        <v>7</v>
      </c>
      <c r="K105" s="37" t="s">
        <v>7</v>
      </c>
      <c r="L105" s="41" t="s">
        <v>7</v>
      </c>
      <c r="M105" s="40" t="s">
        <v>7</v>
      </c>
      <c r="N105" s="29" t="s">
        <v>7</v>
      </c>
    </row>
    <row r="106" spans="1:14" ht="15" customHeight="1" x14ac:dyDescent="0.15">
      <c r="A106" s="202"/>
      <c r="B106" s="42" t="s">
        <v>17216</v>
      </c>
      <c r="C106" s="36" t="s">
        <v>7</v>
      </c>
      <c r="D106" s="2" t="s">
        <v>7</v>
      </c>
      <c r="E106" s="37" t="s">
        <v>7</v>
      </c>
      <c r="F106" s="41" t="s">
        <v>7</v>
      </c>
      <c r="G106" s="60" t="s">
        <v>7</v>
      </c>
      <c r="H106" s="49" t="s">
        <v>7</v>
      </c>
      <c r="I106" s="52" t="s">
        <v>7</v>
      </c>
      <c r="J106" s="2" t="s">
        <v>7</v>
      </c>
      <c r="K106" s="37" t="s">
        <v>7</v>
      </c>
      <c r="L106" s="41" t="s">
        <v>7</v>
      </c>
      <c r="M106" s="40" t="s">
        <v>7</v>
      </c>
      <c r="N106" s="29" t="s">
        <v>7</v>
      </c>
    </row>
    <row r="107" spans="1:14" ht="15" customHeight="1" x14ac:dyDescent="0.15">
      <c r="A107" s="202"/>
      <c r="B107" s="42" t="s">
        <v>17217</v>
      </c>
      <c r="C107" s="36" t="s">
        <v>7</v>
      </c>
      <c r="D107" s="2" t="s">
        <v>7</v>
      </c>
      <c r="E107" s="37" t="s">
        <v>7</v>
      </c>
      <c r="F107" s="41" t="s">
        <v>7</v>
      </c>
      <c r="G107" s="60" t="s">
        <v>7</v>
      </c>
      <c r="H107" s="49" t="s">
        <v>7</v>
      </c>
      <c r="I107" s="52" t="s">
        <v>7</v>
      </c>
      <c r="J107" s="2" t="s">
        <v>7</v>
      </c>
      <c r="K107" s="37" t="s">
        <v>7</v>
      </c>
      <c r="L107" s="41" t="s">
        <v>7</v>
      </c>
      <c r="M107" s="40" t="s">
        <v>7</v>
      </c>
      <c r="N107" s="29" t="s">
        <v>7</v>
      </c>
    </row>
    <row r="108" spans="1:14" ht="15" customHeight="1" x14ac:dyDescent="0.15">
      <c r="A108" s="202"/>
      <c r="B108" s="42" t="s">
        <v>17218</v>
      </c>
      <c r="C108" s="36" t="s">
        <v>7</v>
      </c>
      <c r="D108" s="2" t="s">
        <v>7</v>
      </c>
      <c r="E108" s="37" t="s">
        <v>7</v>
      </c>
      <c r="F108" s="41" t="s">
        <v>7</v>
      </c>
      <c r="G108" s="60" t="s">
        <v>7</v>
      </c>
      <c r="H108" s="49" t="s">
        <v>7</v>
      </c>
      <c r="I108" s="52" t="s">
        <v>7</v>
      </c>
      <c r="J108" s="2" t="s">
        <v>7</v>
      </c>
      <c r="K108" s="37" t="s">
        <v>7</v>
      </c>
      <c r="L108" s="41" t="s">
        <v>7</v>
      </c>
      <c r="M108" s="40" t="s">
        <v>7</v>
      </c>
      <c r="N108" s="29" t="s">
        <v>7</v>
      </c>
    </row>
    <row r="109" spans="1:14" ht="15" customHeight="1" x14ac:dyDescent="0.15">
      <c r="A109" s="202"/>
      <c r="B109" s="42" t="s">
        <v>17219</v>
      </c>
      <c r="C109" s="36" t="s">
        <v>7</v>
      </c>
      <c r="D109" s="2" t="s">
        <v>7</v>
      </c>
      <c r="E109" s="37" t="s">
        <v>7</v>
      </c>
      <c r="F109" s="41" t="s">
        <v>7</v>
      </c>
      <c r="G109" s="60" t="s">
        <v>7</v>
      </c>
      <c r="H109" s="49" t="s">
        <v>7</v>
      </c>
      <c r="I109" s="52" t="s">
        <v>7</v>
      </c>
      <c r="J109" s="2" t="s">
        <v>7</v>
      </c>
      <c r="K109" s="37" t="s">
        <v>7</v>
      </c>
      <c r="L109" s="41" t="s">
        <v>7</v>
      </c>
      <c r="M109" s="40" t="s">
        <v>7</v>
      </c>
      <c r="N109" s="29" t="s">
        <v>7</v>
      </c>
    </row>
    <row r="110" spans="1:14" ht="15" customHeight="1" x14ac:dyDescent="0.15">
      <c r="A110" s="202"/>
      <c r="B110" s="42" t="s">
        <v>17220</v>
      </c>
      <c r="C110" s="36" t="s">
        <v>7</v>
      </c>
      <c r="D110" s="2" t="s">
        <v>7</v>
      </c>
      <c r="E110" s="37" t="s">
        <v>7</v>
      </c>
      <c r="F110" s="41" t="s">
        <v>7</v>
      </c>
      <c r="G110" s="60" t="s">
        <v>7</v>
      </c>
      <c r="H110" s="49" t="s">
        <v>7</v>
      </c>
      <c r="I110" s="52" t="s">
        <v>7</v>
      </c>
      <c r="J110" s="2" t="s">
        <v>7</v>
      </c>
      <c r="K110" s="37" t="s">
        <v>7</v>
      </c>
      <c r="L110" s="41" t="s">
        <v>7</v>
      </c>
      <c r="M110" s="40" t="s">
        <v>7</v>
      </c>
      <c r="N110" s="29" t="s">
        <v>7</v>
      </c>
    </row>
    <row r="111" spans="1:14" ht="15" customHeight="1" x14ac:dyDescent="0.15">
      <c r="A111" s="202"/>
      <c r="B111" s="42" t="s">
        <v>17221</v>
      </c>
      <c r="C111" s="36" t="s">
        <v>7</v>
      </c>
      <c r="D111" s="2" t="s">
        <v>7</v>
      </c>
      <c r="E111" s="37" t="s">
        <v>7</v>
      </c>
      <c r="F111" s="41" t="s">
        <v>7</v>
      </c>
      <c r="G111" s="60" t="s">
        <v>7</v>
      </c>
      <c r="H111" s="49" t="s">
        <v>7</v>
      </c>
      <c r="I111" s="52" t="s">
        <v>7</v>
      </c>
      <c r="J111" s="2" t="s">
        <v>7</v>
      </c>
      <c r="K111" s="37" t="s">
        <v>7</v>
      </c>
      <c r="L111" s="41" t="s">
        <v>7</v>
      </c>
      <c r="M111" s="40" t="s">
        <v>7</v>
      </c>
      <c r="N111" s="29" t="s">
        <v>7</v>
      </c>
    </row>
    <row r="112" spans="1:14" ht="15" customHeight="1" x14ac:dyDescent="0.15">
      <c r="A112" s="202"/>
      <c r="B112" s="42" t="s">
        <v>17222</v>
      </c>
      <c r="C112" s="36" t="s">
        <v>7</v>
      </c>
      <c r="D112" s="2" t="s">
        <v>7</v>
      </c>
      <c r="E112" s="37" t="s">
        <v>7</v>
      </c>
      <c r="F112" s="41" t="s">
        <v>7</v>
      </c>
      <c r="G112" s="60" t="s">
        <v>7</v>
      </c>
      <c r="H112" s="49" t="s">
        <v>7</v>
      </c>
      <c r="I112" s="52" t="s">
        <v>7</v>
      </c>
      <c r="J112" s="2" t="s">
        <v>7</v>
      </c>
      <c r="K112" s="37" t="s">
        <v>7</v>
      </c>
      <c r="L112" s="41" t="s">
        <v>7</v>
      </c>
      <c r="M112" s="40" t="s">
        <v>7</v>
      </c>
      <c r="N112" s="29" t="s">
        <v>7</v>
      </c>
    </row>
    <row r="113" spans="1:14" ht="15" customHeight="1" x14ac:dyDescent="0.15">
      <c r="A113" s="202"/>
      <c r="B113" s="42" t="s">
        <v>17223</v>
      </c>
      <c r="C113" s="36" t="s">
        <v>7</v>
      </c>
      <c r="D113" s="2" t="s">
        <v>7</v>
      </c>
      <c r="E113" s="37" t="s">
        <v>7</v>
      </c>
      <c r="F113" s="41" t="s">
        <v>7</v>
      </c>
      <c r="G113" s="60" t="s">
        <v>7</v>
      </c>
      <c r="H113" s="49" t="s">
        <v>7</v>
      </c>
      <c r="I113" s="52" t="s">
        <v>7</v>
      </c>
      <c r="J113" s="2" t="s">
        <v>7</v>
      </c>
      <c r="K113" s="37" t="s">
        <v>7</v>
      </c>
      <c r="L113" s="41" t="s">
        <v>7</v>
      </c>
      <c r="M113" s="40" t="s">
        <v>7</v>
      </c>
      <c r="N113" s="29" t="s">
        <v>7</v>
      </c>
    </row>
    <row r="114" spans="1:14" ht="15" customHeight="1" x14ac:dyDescent="0.15">
      <c r="A114" s="202"/>
      <c r="B114" s="42" t="s">
        <v>17224</v>
      </c>
      <c r="C114" s="36" t="s">
        <v>7</v>
      </c>
      <c r="D114" s="2" t="s">
        <v>7</v>
      </c>
      <c r="E114" s="37" t="s">
        <v>7</v>
      </c>
      <c r="F114" s="41" t="s">
        <v>7</v>
      </c>
      <c r="G114" s="60" t="s">
        <v>7</v>
      </c>
      <c r="H114" s="49" t="s">
        <v>7</v>
      </c>
      <c r="I114" s="52" t="s">
        <v>7</v>
      </c>
      <c r="J114" s="2" t="s">
        <v>7</v>
      </c>
      <c r="K114" s="37" t="s">
        <v>7</v>
      </c>
      <c r="L114" s="41" t="s">
        <v>7</v>
      </c>
      <c r="M114" s="40" t="s">
        <v>7</v>
      </c>
      <c r="N114" s="29" t="s">
        <v>7</v>
      </c>
    </row>
    <row r="115" spans="1:14" ht="15" customHeight="1" x14ac:dyDescent="0.15">
      <c r="A115" s="202"/>
      <c r="B115" s="42" t="s">
        <v>9741</v>
      </c>
      <c r="C115" s="36" t="s">
        <v>7</v>
      </c>
      <c r="D115" s="2" t="s">
        <v>7</v>
      </c>
      <c r="E115" s="37" t="s">
        <v>7</v>
      </c>
      <c r="F115" s="41" t="s">
        <v>7</v>
      </c>
      <c r="G115" s="60" t="s">
        <v>7</v>
      </c>
      <c r="H115" s="49" t="s">
        <v>7</v>
      </c>
      <c r="I115" s="52" t="s">
        <v>7</v>
      </c>
      <c r="J115" s="2" t="s">
        <v>7</v>
      </c>
      <c r="K115" s="37" t="s">
        <v>7</v>
      </c>
      <c r="L115" s="41" t="s">
        <v>7</v>
      </c>
      <c r="M115" s="40" t="s">
        <v>7</v>
      </c>
      <c r="N115" s="29" t="s">
        <v>7</v>
      </c>
    </row>
    <row r="116" spans="1:14" ht="15" customHeight="1" x14ac:dyDescent="0.15">
      <c r="A116" s="202"/>
      <c r="B116" s="42" t="s">
        <v>17225</v>
      </c>
      <c r="C116" s="36" t="s">
        <v>7</v>
      </c>
      <c r="D116" s="2" t="s">
        <v>7</v>
      </c>
      <c r="E116" s="37" t="s">
        <v>7</v>
      </c>
      <c r="F116" s="41" t="s">
        <v>7</v>
      </c>
      <c r="G116" s="60" t="s">
        <v>7</v>
      </c>
      <c r="H116" s="49" t="s">
        <v>7</v>
      </c>
      <c r="I116" s="52" t="s">
        <v>7</v>
      </c>
      <c r="J116" s="2" t="s">
        <v>7</v>
      </c>
      <c r="K116" s="37" t="s">
        <v>7</v>
      </c>
      <c r="L116" s="41" t="s">
        <v>7</v>
      </c>
      <c r="M116" s="40" t="s">
        <v>7</v>
      </c>
      <c r="N116" s="29" t="s">
        <v>7</v>
      </c>
    </row>
    <row r="117" spans="1:14" ht="15" customHeight="1" x14ac:dyDescent="0.15">
      <c r="A117" s="202"/>
      <c r="B117" s="42" t="s">
        <v>17226</v>
      </c>
      <c r="C117" s="36" t="s">
        <v>7</v>
      </c>
      <c r="D117" s="2" t="s">
        <v>7</v>
      </c>
      <c r="E117" s="37" t="s">
        <v>7</v>
      </c>
      <c r="F117" s="41" t="s">
        <v>7</v>
      </c>
      <c r="G117" s="60" t="s">
        <v>7</v>
      </c>
      <c r="H117" s="49" t="s">
        <v>7</v>
      </c>
      <c r="I117" s="52" t="s">
        <v>7</v>
      </c>
      <c r="J117" s="2" t="s">
        <v>7</v>
      </c>
      <c r="K117" s="37" t="s">
        <v>7</v>
      </c>
      <c r="L117" s="41" t="s">
        <v>7</v>
      </c>
      <c r="M117" s="40" t="s">
        <v>7</v>
      </c>
      <c r="N117" s="29" t="s">
        <v>7</v>
      </c>
    </row>
    <row r="118" spans="1:14" ht="15" customHeight="1" x14ac:dyDescent="0.15">
      <c r="A118" s="202"/>
      <c r="B118" s="42" t="s">
        <v>17227</v>
      </c>
      <c r="C118" s="36" t="s">
        <v>7</v>
      </c>
      <c r="D118" s="2" t="s">
        <v>7</v>
      </c>
      <c r="E118" s="37" t="s">
        <v>7</v>
      </c>
      <c r="F118" s="41" t="s">
        <v>7</v>
      </c>
      <c r="G118" s="60" t="s">
        <v>7</v>
      </c>
      <c r="H118" s="49" t="s">
        <v>7</v>
      </c>
      <c r="I118" s="52" t="s">
        <v>7</v>
      </c>
      <c r="J118" s="2" t="s">
        <v>7</v>
      </c>
      <c r="K118" s="37" t="s">
        <v>7</v>
      </c>
      <c r="L118" s="41" t="s">
        <v>7</v>
      </c>
      <c r="M118" s="40" t="s">
        <v>7</v>
      </c>
      <c r="N118" s="29" t="s">
        <v>7</v>
      </c>
    </row>
    <row r="119" spans="1:14" ht="15" customHeight="1" x14ac:dyDescent="0.15">
      <c r="A119" s="202"/>
      <c r="B119" s="42" t="s">
        <v>17228</v>
      </c>
      <c r="C119" s="36" t="s">
        <v>7</v>
      </c>
      <c r="D119" s="2" t="s">
        <v>7</v>
      </c>
      <c r="E119" s="37" t="s">
        <v>7</v>
      </c>
      <c r="F119" s="41" t="s">
        <v>7</v>
      </c>
      <c r="G119" s="60" t="s">
        <v>7</v>
      </c>
      <c r="H119" s="49" t="s">
        <v>7</v>
      </c>
      <c r="I119" s="52" t="s">
        <v>7</v>
      </c>
      <c r="J119" s="2" t="s">
        <v>7</v>
      </c>
      <c r="K119" s="37" t="s">
        <v>7</v>
      </c>
      <c r="L119" s="41" t="s">
        <v>7</v>
      </c>
      <c r="M119" s="40" t="s">
        <v>7</v>
      </c>
      <c r="N119" s="29" t="s">
        <v>7</v>
      </c>
    </row>
    <row r="120" spans="1:14" ht="15" customHeight="1" x14ac:dyDescent="0.15">
      <c r="A120" s="202"/>
      <c r="B120" s="42" t="s">
        <v>17229</v>
      </c>
      <c r="C120" s="36" t="s">
        <v>7</v>
      </c>
      <c r="D120" s="2" t="s">
        <v>7</v>
      </c>
      <c r="E120" s="37" t="s">
        <v>7</v>
      </c>
      <c r="F120" s="41" t="s">
        <v>7</v>
      </c>
      <c r="G120" s="60" t="s">
        <v>7</v>
      </c>
      <c r="H120" s="49" t="s">
        <v>7</v>
      </c>
      <c r="I120" s="52" t="s">
        <v>7</v>
      </c>
      <c r="J120" s="2" t="s">
        <v>7</v>
      </c>
      <c r="K120" s="37" t="s">
        <v>7</v>
      </c>
      <c r="L120" s="41" t="s">
        <v>7</v>
      </c>
      <c r="M120" s="40" t="s">
        <v>7</v>
      </c>
      <c r="N120" s="29" t="s">
        <v>7</v>
      </c>
    </row>
    <row r="121" spans="1:14" ht="15" customHeight="1" x14ac:dyDescent="0.15">
      <c r="A121" s="202"/>
      <c r="B121" s="42" t="s">
        <v>17230</v>
      </c>
      <c r="C121" s="36" t="s">
        <v>7</v>
      </c>
      <c r="D121" s="2" t="s">
        <v>7</v>
      </c>
      <c r="E121" s="37" t="s">
        <v>7</v>
      </c>
      <c r="F121" s="41" t="s">
        <v>7</v>
      </c>
      <c r="G121" s="60" t="s">
        <v>7</v>
      </c>
      <c r="H121" s="49" t="s">
        <v>7</v>
      </c>
      <c r="I121" s="52" t="s">
        <v>7</v>
      </c>
      <c r="J121" s="2" t="s">
        <v>7</v>
      </c>
      <c r="K121" s="37" t="s">
        <v>7</v>
      </c>
      <c r="L121" s="41" t="s">
        <v>7</v>
      </c>
      <c r="M121" s="40" t="s">
        <v>7</v>
      </c>
      <c r="N121" s="29" t="s">
        <v>7</v>
      </c>
    </row>
    <row r="122" spans="1:14" ht="15" customHeight="1" x14ac:dyDescent="0.15">
      <c r="A122" s="202"/>
      <c r="B122" s="42" t="s">
        <v>17231</v>
      </c>
      <c r="C122" s="36" t="s">
        <v>7</v>
      </c>
      <c r="D122" s="2" t="s">
        <v>7</v>
      </c>
      <c r="E122" s="37" t="s">
        <v>7</v>
      </c>
      <c r="F122" s="41" t="s">
        <v>7</v>
      </c>
      <c r="G122" s="60" t="s">
        <v>7</v>
      </c>
      <c r="H122" s="49" t="s">
        <v>7</v>
      </c>
      <c r="I122" s="52" t="s">
        <v>7</v>
      </c>
      <c r="J122" s="2" t="s">
        <v>7</v>
      </c>
      <c r="K122" s="37" t="s">
        <v>7</v>
      </c>
      <c r="L122" s="41" t="s">
        <v>7</v>
      </c>
      <c r="M122" s="40" t="s">
        <v>7</v>
      </c>
      <c r="N122" s="29" t="s">
        <v>7</v>
      </c>
    </row>
    <row r="123" spans="1:14" ht="15" customHeight="1" x14ac:dyDescent="0.15">
      <c r="A123" s="202"/>
      <c r="B123" s="42" t="s">
        <v>8293</v>
      </c>
      <c r="C123" s="36" t="s">
        <v>7</v>
      </c>
      <c r="D123" s="2" t="s">
        <v>7</v>
      </c>
      <c r="E123" s="37" t="s">
        <v>7</v>
      </c>
      <c r="F123" s="41" t="s">
        <v>7</v>
      </c>
      <c r="G123" s="60" t="s">
        <v>7</v>
      </c>
      <c r="H123" s="49" t="s">
        <v>7</v>
      </c>
      <c r="I123" s="52" t="s">
        <v>7</v>
      </c>
      <c r="J123" s="2" t="s">
        <v>7</v>
      </c>
      <c r="K123" s="37" t="s">
        <v>7</v>
      </c>
      <c r="L123" s="41" t="s">
        <v>7</v>
      </c>
      <c r="M123" s="40" t="s">
        <v>7</v>
      </c>
      <c r="N123" s="29" t="s">
        <v>7</v>
      </c>
    </row>
    <row r="124" spans="1:14" ht="15" customHeight="1" x14ac:dyDescent="0.15">
      <c r="A124" s="202"/>
      <c r="B124" s="42" t="s">
        <v>12243</v>
      </c>
      <c r="C124" s="36" t="s">
        <v>7</v>
      </c>
      <c r="D124" s="2" t="s">
        <v>7</v>
      </c>
      <c r="E124" s="37" t="s">
        <v>7</v>
      </c>
      <c r="F124" s="41" t="s">
        <v>7</v>
      </c>
      <c r="G124" s="60" t="s">
        <v>7</v>
      </c>
      <c r="H124" s="49" t="s">
        <v>7</v>
      </c>
      <c r="I124" s="52" t="s">
        <v>7</v>
      </c>
      <c r="J124" s="2" t="s">
        <v>7</v>
      </c>
      <c r="K124" s="37" t="s">
        <v>7</v>
      </c>
      <c r="L124" s="41" t="s">
        <v>7</v>
      </c>
      <c r="M124" s="40" t="s">
        <v>7</v>
      </c>
      <c r="N124" s="29" t="s">
        <v>7</v>
      </c>
    </row>
    <row r="125" spans="1:14" ht="15" customHeight="1" x14ac:dyDescent="0.15">
      <c r="A125" s="202"/>
      <c r="B125" s="42" t="s">
        <v>17232</v>
      </c>
      <c r="C125" s="36" t="s">
        <v>7</v>
      </c>
      <c r="D125" s="2" t="s">
        <v>7</v>
      </c>
      <c r="E125" s="37" t="s">
        <v>7</v>
      </c>
      <c r="F125" s="41" t="s">
        <v>7</v>
      </c>
      <c r="G125" s="60" t="s">
        <v>7</v>
      </c>
      <c r="H125" s="49" t="s">
        <v>7</v>
      </c>
      <c r="I125" s="52" t="s">
        <v>7</v>
      </c>
      <c r="J125" s="2" t="s">
        <v>7</v>
      </c>
      <c r="K125" s="37" t="s">
        <v>7</v>
      </c>
      <c r="L125" s="41" t="s">
        <v>7</v>
      </c>
      <c r="M125" s="40" t="s">
        <v>7</v>
      </c>
      <c r="N125" s="29" t="s">
        <v>7</v>
      </c>
    </row>
    <row r="126" spans="1:14" ht="15" customHeight="1" x14ac:dyDescent="0.15">
      <c r="A126" s="202"/>
      <c r="B126" s="42" t="s">
        <v>17233</v>
      </c>
      <c r="C126" s="36" t="s">
        <v>7</v>
      </c>
      <c r="D126" s="2" t="s">
        <v>7</v>
      </c>
      <c r="E126" s="37" t="s">
        <v>7</v>
      </c>
      <c r="F126" s="41" t="s">
        <v>7</v>
      </c>
      <c r="G126" s="60" t="s">
        <v>7</v>
      </c>
      <c r="H126" s="49" t="s">
        <v>7</v>
      </c>
      <c r="I126" s="52" t="s">
        <v>7</v>
      </c>
      <c r="J126" s="2" t="s">
        <v>7</v>
      </c>
      <c r="K126" s="37" t="s">
        <v>7</v>
      </c>
      <c r="L126" s="41" t="s">
        <v>7</v>
      </c>
      <c r="M126" s="40" t="s">
        <v>7</v>
      </c>
      <c r="N126" s="29" t="s">
        <v>7</v>
      </c>
    </row>
    <row r="127" spans="1:14" ht="15" customHeight="1" x14ac:dyDescent="0.15">
      <c r="A127" s="202"/>
      <c r="B127" s="42" t="s">
        <v>17234</v>
      </c>
      <c r="C127" s="36" t="s">
        <v>7</v>
      </c>
      <c r="D127" s="2" t="s">
        <v>7</v>
      </c>
      <c r="E127" s="37" t="s">
        <v>7</v>
      </c>
      <c r="F127" s="41" t="s">
        <v>7</v>
      </c>
      <c r="G127" s="60" t="s">
        <v>7</v>
      </c>
      <c r="H127" s="49" t="s">
        <v>7</v>
      </c>
      <c r="I127" s="52" t="s">
        <v>7</v>
      </c>
      <c r="J127" s="2" t="s">
        <v>7</v>
      </c>
      <c r="K127" s="37" t="s">
        <v>7</v>
      </c>
      <c r="L127" s="41" t="s">
        <v>7</v>
      </c>
      <c r="M127" s="40" t="s">
        <v>7</v>
      </c>
      <c r="N127" s="29" t="s">
        <v>7</v>
      </c>
    </row>
    <row r="128" spans="1:14" ht="15" customHeight="1" x14ac:dyDescent="0.15">
      <c r="A128" s="202"/>
      <c r="B128" s="42" t="s">
        <v>17235</v>
      </c>
      <c r="C128" s="36" t="s">
        <v>7</v>
      </c>
      <c r="D128" s="2" t="s">
        <v>7</v>
      </c>
      <c r="E128" s="37" t="s">
        <v>7</v>
      </c>
      <c r="F128" s="41" t="s">
        <v>7</v>
      </c>
      <c r="G128" s="60" t="s">
        <v>7</v>
      </c>
      <c r="H128" s="49" t="s">
        <v>7</v>
      </c>
      <c r="I128" s="52" t="s">
        <v>7</v>
      </c>
      <c r="J128" s="2" t="s">
        <v>7</v>
      </c>
      <c r="K128" s="37" t="s">
        <v>7</v>
      </c>
      <c r="L128" s="41" t="s">
        <v>7</v>
      </c>
      <c r="M128" s="40" t="s">
        <v>7</v>
      </c>
      <c r="N128" s="29" t="s">
        <v>7</v>
      </c>
    </row>
    <row r="129" spans="1:14" ht="15" customHeight="1" x14ac:dyDescent="0.15">
      <c r="A129" s="202"/>
      <c r="B129" s="42" t="s">
        <v>17236</v>
      </c>
      <c r="C129" s="36" t="s">
        <v>7</v>
      </c>
      <c r="D129" s="2" t="s">
        <v>7</v>
      </c>
      <c r="E129" s="37" t="s">
        <v>7</v>
      </c>
      <c r="F129" s="41" t="s">
        <v>7</v>
      </c>
      <c r="G129" s="60" t="s">
        <v>7</v>
      </c>
      <c r="H129" s="49" t="s">
        <v>7</v>
      </c>
      <c r="I129" s="52" t="s">
        <v>7</v>
      </c>
      <c r="J129" s="2" t="s">
        <v>7</v>
      </c>
      <c r="K129" s="37" t="s">
        <v>7</v>
      </c>
      <c r="L129" s="41" t="s">
        <v>7</v>
      </c>
      <c r="M129" s="40" t="s">
        <v>7</v>
      </c>
      <c r="N129" s="29" t="s">
        <v>7</v>
      </c>
    </row>
    <row r="130" spans="1:14" ht="15" customHeight="1" x14ac:dyDescent="0.15">
      <c r="A130" s="202"/>
      <c r="B130" s="42" t="s">
        <v>12261</v>
      </c>
      <c r="C130" s="36" t="s">
        <v>7</v>
      </c>
      <c r="D130" s="2" t="s">
        <v>7</v>
      </c>
      <c r="E130" s="37" t="s">
        <v>7</v>
      </c>
      <c r="F130" s="41" t="s">
        <v>7</v>
      </c>
      <c r="G130" s="60" t="s">
        <v>7</v>
      </c>
      <c r="H130" s="49" t="s">
        <v>7</v>
      </c>
      <c r="I130" s="52" t="s">
        <v>7</v>
      </c>
      <c r="J130" s="2" t="s">
        <v>7</v>
      </c>
      <c r="K130" s="37" t="s">
        <v>7</v>
      </c>
      <c r="L130" s="41" t="s">
        <v>7</v>
      </c>
      <c r="M130" s="40" t="s">
        <v>7</v>
      </c>
      <c r="N130" s="29" t="s">
        <v>7</v>
      </c>
    </row>
    <row r="131" spans="1:14" ht="15" customHeight="1" x14ac:dyDescent="0.15">
      <c r="A131" s="202"/>
      <c r="B131" s="42" t="s">
        <v>17237</v>
      </c>
      <c r="C131" s="36" t="s">
        <v>7</v>
      </c>
      <c r="D131" s="2" t="s">
        <v>7</v>
      </c>
      <c r="E131" s="37" t="s">
        <v>7</v>
      </c>
      <c r="F131" s="41" t="s">
        <v>7</v>
      </c>
      <c r="G131" s="60" t="s">
        <v>7</v>
      </c>
      <c r="H131" s="49" t="s">
        <v>7</v>
      </c>
      <c r="I131" s="52" t="s">
        <v>7</v>
      </c>
      <c r="J131" s="2" t="s">
        <v>7</v>
      </c>
      <c r="K131" s="37" t="s">
        <v>7</v>
      </c>
      <c r="L131" s="41" t="s">
        <v>7</v>
      </c>
      <c r="M131" s="40" t="s">
        <v>7</v>
      </c>
      <c r="N131" s="29" t="s">
        <v>7</v>
      </c>
    </row>
    <row r="132" spans="1:14" ht="15" customHeight="1" x14ac:dyDescent="0.15">
      <c r="A132" s="202"/>
      <c r="B132" s="42" t="s">
        <v>17238</v>
      </c>
      <c r="C132" s="36" t="s">
        <v>7</v>
      </c>
      <c r="D132" s="2" t="s">
        <v>7</v>
      </c>
      <c r="E132" s="37" t="s">
        <v>7</v>
      </c>
      <c r="F132" s="41" t="s">
        <v>7</v>
      </c>
      <c r="G132" s="60" t="s">
        <v>7</v>
      </c>
      <c r="H132" s="49" t="s">
        <v>7</v>
      </c>
      <c r="I132" s="52" t="s">
        <v>7</v>
      </c>
      <c r="J132" s="2" t="s">
        <v>7</v>
      </c>
      <c r="K132" s="37" t="s">
        <v>7</v>
      </c>
      <c r="L132" s="41" t="s">
        <v>7</v>
      </c>
      <c r="M132" s="40" t="s">
        <v>7</v>
      </c>
      <c r="N132" s="29" t="s">
        <v>7</v>
      </c>
    </row>
    <row r="133" spans="1:14" ht="15" customHeight="1" x14ac:dyDescent="0.15">
      <c r="A133" s="202"/>
      <c r="B133" s="42" t="s">
        <v>17239</v>
      </c>
      <c r="C133" s="36" t="s">
        <v>7</v>
      </c>
      <c r="D133" s="2" t="s">
        <v>7</v>
      </c>
      <c r="E133" s="37" t="s">
        <v>7</v>
      </c>
      <c r="F133" s="41" t="s">
        <v>7</v>
      </c>
      <c r="G133" s="60" t="s">
        <v>7</v>
      </c>
      <c r="H133" s="49" t="s">
        <v>7</v>
      </c>
      <c r="I133" s="52" t="s">
        <v>7</v>
      </c>
      <c r="J133" s="2" t="s">
        <v>7</v>
      </c>
      <c r="K133" s="37" t="s">
        <v>7</v>
      </c>
      <c r="L133" s="41" t="s">
        <v>7</v>
      </c>
      <c r="M133" s="40" t="s">
        <v>7</v>
      </c>
      <c r="N133" s="29" t="s">
        <v>7</v>
      </c>
    </row>
    <row r="134" spans="1:14" ht="15" customHeight="1" x14ac:dyDescent="0.15">
      <c r="A134" s="202"/>
      <c r="B134" s="42" t="s">
        <v>17240</v>
      </c>
      <c r="C134" s="36" t="s">
        <v>7</v>
      </c>
      <c r="D134" s="2" t="s">
        <v>7</v>
      </c>
      <c r="E134" s="37" t="s">
        <v>7</v>
      </c>
      <c r="F134" s="41" t="s">
        <v>7</v>
      </c>
      <c r="G134" s="60" t="s">
        <v>7</v>
      </c>
      <c r="H134" s="49" t="s">
        <v>7</v>
      </c>
      <c r="I134" s="52" t="s">
        <v>7</v>
      </c>
      <c r="J134" s="2" t="s">
        <v>7</v>
      </c>
      <c r="K134" s="37" t="s">
        <v>7</v>
      </c>
      <c r="L134" s="41" t="s">
        <v>7</v>
      </c>
      <c r="M134" s="40" t="s">
        <v>7</v>
      </c>
      <c r="N134" s="29" t="s">
        <v>7</v>
      </c>
    </row>
    <row r="135" spans="1:14" ht="15" customHeight="1" x14ac:dyDescent="0.15">
      <c r="A135" s="202"/>
      <c r="B135" s="42" t="s">
        <v>17241</v>
      </c>
      <c r="C135" s="36" t="s">
        <v>7</v>
      </c>
      <c r="D135" s="2" t="s">
        <v>7</v>
      </c>
      <c r="E135" s="37" t="s">
        <v>7</v>
      </c>
      <c r="F135" s="41" t="s">
        <v>7</v>
      </c>
      <c r="G135" s="60" t="s">
        <v>7</v>
      </c>
      <c r="H135" s="49" t="s">
        <v>7</v>
      </c>
      <c r="I135" s="52" t="s">
        <v>7</v>
      </c>
      <c r="J135" s="2" t="s">
        <v>7</v>
      </c>
      <c r="K135" s="37" t="s">
        <v>7</v>
      </c>
      <c r="L135" s="41" t="s">
        <v>7</v>
      </c>
      <c r="M135" s="40" t="s">
        <v>7</v>
      </c>
      <c r="N135" s="29" t="s">
        <v>7</v>
      </c>
    </row>
    <row r="136" spans="1:14" ht="15" customHeight="1" x14ac:dyDescent="0.15">
      <c r="A136" s="202"/>
      <c r="B136" s="42" t="s">
        <v>17242</v>
      </c>
      <c r="C136" s="36" t="s">
        <v>7</v>
      </c>
      <c r="D136" s="2" t="s">
        <v>7</v>
      </c>
      <c r="E136" s="37" t="s">
        <v>7</v>
      </c>
      <c r="F136" s="41" t="s">
        <v>7</v>
      </c>
      <c r="G136" s="60" t="s">
        <v>7</v>
      </c>
      <c r="H136" s="49" t="s">
        <v>7</v>
      </c>
      <c r="I136" s="52" t="s">
        <v>7</v>
      </c>
      <c r="J136" s="2" t="s">
        <v>7</v>
      </c>
      <c r="K136" s="37" t="s">
        <v>7</v>
      </c>
      <c r="L136" s="41" t="s">
        <v>7</v>
      </c>
      <c r="M136" s="40" t="s">
        <v>7</v>
      </c>
      <c r="N136" s="29" t="s">
        <v>7</v>
      </c>
    </row>
    <row r="137" spans="1:14" ht="15" customHeight="1" x14ac:dyDescent="0.15">
      <c r="A137" s="202"/>
      <c r="B137" s="42" t="s">
        <v>17243</v>
      </c>
      <c r="C137" s="36" t="s">
        <v>7</v>
      </c>
      <c r="D137" s="2" t="s">
        <v>7</v>
      </c>
      <c r="E137" s="37" t="s">
        <v>7</v>
      </c>
      <c r="F137" s="41" t="s">
        <v>7</v>
      </c>
      <c r="G137" s="60" t="s">
        <v>7</v>
      </c>
      <c r="H137" s="49" t="s">
        <v>7</v>
      </c>
      <c r="I137" s="52" t="s">
        <v>7</v>
      </c>
      <c r="J137" s="2" t="s">
        <v>7</v>
      </c>
      <c r="K137" s="37" t="s">
        <v>7</v>
      </c>
      <c r="L137" s="41" t="s">
        <v>7</v>
      </c>
      <c r="M137" s="40" t="s">
        <v>7</v>
      </c>
      <c r="N137" s="29" t="s">
        <v>7</v>
      </c>
    </row>
    <row r="138" spans="1:14" ht="15" customHeight="1" x14ac:dyDescent="0.15">
      <c r="A138" s="202"/>
      <c r="B138" s="42" t="s">
        <v>9879</v>
      </c>
      <c r="C138" s="36" t="s">
        <v>7</v>
      </c>
      <c r="D138" s="2" t="s">
        <v>7</v>
      </c>
      <c r="E138" s="37" t="s">
        <v>7</v>
      </c>
      <c r="F138" s="41" t="s">
        <v>7</v>
      </c>
      <c r="G138" s="60" t="s">
        <v>7</v>
      </c>
      <c r="H138" s="49" t="s">
        <v>7</v>
      </c>
      <c r="I138" s="52" t="s">
        <v>7</v>
      </c>
      <c r="J138" s="2" t="s">
        <v>7</v>
      </c>
      <c r="K138" s="37" t="s">
        <v>7</v>
      </c>
      <c r="L138" s="41" t="s">
        <v>7</v>
      </c>
      <c r="M138" s="40" t="s">
        <v>7</v>
      </c>
      <c r="N138" s="29" t="s">
        <v>7</v>
      </c>
    </row>
    <row r="139" spans="1:14" ht="15" customHeight="1" x14ac:dyDescent="0.15">
      <c r="A139" s="202"/>
      <c r="B139" s="42" t="s">
        <v>17244</v>
      </c>
      <c r="C139" s="36" t="s">
        <v>7</v>
      </c>
      <c r="D139" s="2" t="s">
        <v>7</v>
      </c>
      <c r="E139" s="37" t="s">
        <v>7</v>
      </c>
      <c r="F139" s="41" t="s">
        <v>7</v>
      </c>
      <c r="G139" s="60" t="s">
        <v>7</v>
      </c>
      <c r="H139" s="49" t="s">
        <v>7</v>
      </c>
      <c r="I139" s="52" t="s">
        <v>7</v>
      </c>
      <c r="J139" s="2" t="s">
        <v>7</v>
      </c>
      <c r="K139" s="37" t="s">
        <v>7</v>
      </c>
      <c r="L139" s="41" t="s">
        <v>7</v>
      </c>
      <c r="M139" s="40" t="s">
        <v>7</v>
      </c>
      <c r="N139" s="29" t="s">
        <v>7</v>
      </c>
    </row>
    <row r="140" spans="1:14" ht="15" customHeight="1" x14ac:dyDescent="0.15">
      <c r="A140" s="202"/>
      <c r="B140" s="42" t="s">
        <v>17245</v>
      </c>
      <c r="C140" s="36" t="s">
        <v>7</v>
      </c>
      <c r="D140" s="2" t="s">
        <v>7</v>
      </c>
      <c r="E140" s="37" t="s">
        <v>7</v>
      </c>
      <c r="F140" s="41" t="s">
        <v>7</v>
      </c>
      <c r="G140" s="60" t="s">
        <v>7</v>
      </c>
      <c r="H140" s="49" t="s">
        <v>7</v>
      </c>
      <c r="I140" s="52" t="s">
        <v>7</v>
      </c>
      <c r="J140" s="2" t="s">
        <v>7</v>
      </c>
      <c r="K140" s="37" t="s">
        <v>7</v>
      </c>
      <c r="L140" s="41" t="s">
        <v>7</v>
      </c>
      <c r="M140" s="40" t="s">
        <v>7</v>
      </c>
      <c r="N140" s="29" t="s">
        <v>7</v>
      </c>
    </row>
    <row r="141" spans="1:14" ht="15" customHeight="1" x14ac:dyDescent="0.15">
      <c r="A141" s="202"/>
      <c r="B141" s="42" t="s">
        <v>17246</v>
      </c>
      <c r="C141" s="36" t="s">
        <v>7</v>
      </c>
      <c r="D141" s="2" t="s">
        <v>7</v>
      </c>
      <c r="E141" s="37" t="s">
        <v>7</v>
      </c>
      <c r="F141" s="41" t="s">
        <v>7</v>
      </c>
      <c r="G141" s="60" t="s">
        <v>7</v>
      </c>
      <c r="H141" s="49" t="s">
        <v>7</v>
      </c>
      <c r="I141" s="52" t="s">
        <v>7</v>
      </c>
      <c r="J141" s="2" t="s">
        <v>7</v>
      </c>
      <c r="K141" s="37" t="s">
        <v>7</v>
      </c>
      <c r="L141" s="41" t="s">
        <v>7</v>
      </c>
      <c r="M141" s="40" t="s">
        <v>7</v>
      </c>
      <c r="N141" s="29" t="s">
        <v>7</v>
      </c>
    </row>
    <row r="142" spans="1:14" ht="15" customHeight="1" x14ac:dyDescent="0.15">
      <c r="A142" s="202"/>
      <c r="B142" s="42" t="s">
        <v>17247</v>
      </c>
      <c r="C142" s="36" t="s">
        <v>7</v>
      </c>
      <c r="D142" s="2" t="s">
        <v>7</v>
      </c>
      <c r="E142" s="37" t="s">
        <v>7</v>
      </c>
      <c r="F142" s="41" t="s">
        <v>7</v>
      </c>
      <c r="G142" s="60" t="s">
        <v>7</v>
      </c>
      <c r="H142" s="49" t="s">
        <v>7</v>
      </c>
      <c r="I142" s="52" t="s">
        <v>7</v>
      </c>
      <c r="J142" s="2" t="s">
        <v>7</v>
      </c>
      <c r="K142" s="37" t="s">
        <v>7</v>
      </c>
      <c r="L142" s="41" t="s">
        <v>7</v>
      </c>
      <c r="M142" s="40" t="s">
        <v>7</v>
      </c>
      <c r="N142" s="29" t="s">
        <v>7</v>
      </c>
    </row>
    <row r="143" spans="1:14" ht="15" customHeight="1" x14ac:dyDescent="0.15">
      <c r="A143" s="202"/>
      <c r="B143" s="42" t="s">
        <v>2657</v>
      </c>
      <c r="C143" s="36" t="s">
        <v>7</v>
      </c>
      <c r="D143" s="2" t="s">
        <v>7</v>
      </c>
      <c r="E143" s="37" t="s">
        <v>7</v>
      </c>
      <c r="F143" s="41" t="s">
        <v>7</v>
      </c>
      <c r="G143" s="60" t="s">
        <v>7</v>
      </c>
      <c r="H143" s="49" t="s">
        <v>7</v>
      </c>
      <c r="I143" s="52" t="s">
        <v>7</v>
      </c>
      <c r="J143" s="2" t="s">
        <v>7</v>
      </c>
      <c r="K143" s="37" t="s">
        <v>7</v>
      </c>
      <c r="L143" s="41" t="s">
        <v>7</v>
      </c>
      <c r="M143" s="40" t="s">
        <v>7</v>
      </c>
      <c r="N143" s="29" t="s">
        <v>7</v>
      </c>
    </row>
    <row r="144" spans="1:14" ht="15" customHeight="1" x14ac:dyDescent="0.15">
      <c r="A144" s="202"/>
      <c r="B144" s="42" t="s">
        <v>17248</v>
      </c>
      <c r="C144" s="36" t="s">
        <v>7</v>
      </c>
      <c r="D144" s="2" t="s">
        <v>7</v>
      </c>
      <c r="E144" s="37" t="s">
        <v>7</v>
      </c>
      <c r="F144" s="41" t="s">
        <v>7</v>
      </c>
      <c r="G144" s="60" t="s">
        <v>7</v>
      </c>
      <c r="H144" s="49" t="s">
        <v>7</v>
      </c>
      <c r="I144" s="52" t="s">
        <v>7</v>
      </c>
      <c r="J144" s="2" t="s">
        <v>7</v>
      </c>
      <c r="K144" s="37" t="s">
        <v>7</v>
      </c>
      <c r="L144" s="41" t="s">
        <v>7</v>
      </c>
      <c r="M144" s="40" t="s">
        <v>7</v>
      </c>
      <c r="N144" s="29" t="s">
        <v>7</v>
      </c>
    </row>
    <row r="145" spans="1:14" ht="15" customHeight="1" x14ac:dyDescent="0.15">
      <c r="A145" s="202"/>
      <c r="B145" s="42" t="s">
        <v>17249</v>
      </c>
      <c r="C145" s="36" t="s">
        <v>7</v>
      </c>
      <c r="D145" s="2" t="s">
        <v>7</v>
      </c>
      <c r="E145" s="37" t="s">
        <v>7</v>
      </c>
      <c r="F145" s="41" t="s">
        <v>7</v>
      </c>
      <c r="G145" s="60" t="s">
        <v>7</v>
      </c>
      <c r="H145" s="49" t="s">
        <v>7</v>
      </c>
      <c r="I145" s="52" t="s">
        <v>7</v>
      </c>
      <c r="J145" s="2" t="s">
        <v>7</v>
      </c>
      <c r="K145" s="37" t="s">
        <v>7</v>
      </c>
      <c r="L145" s="41" t="s">
        <v>7</v>
      </c>
      <c r="M145" s="40" t="s">
        <v>7</v>
      </c>
      <c r="N145" s="29" t="s">
        <v>7</v>
      </c>
    </row>
    <row r="146" spans="1:14" ht="15" customHeight="1" x14ac:dyDescent="0.15">
      <c r="A146" s="202"/>
      <c r="B146" s="42" t="s">
        <v>17250</v>
      </c>
      <c r="C146" s="36" t="s">
        <v>7</v>
      </c>
      <c r="D146" s="2" t="s">
        <v>7</v>
      </c>
      <c r="E146" s="37" t="s">
        <v>7</v>
      </c>
      <c r="F146" s="41" t="s">
        <v>7</v>
      </c>
      <c r="G146" s="60" t="s">
        <v>7</v>
      </c>
      <c r="H146" s="49" t="s">
        <v>7</v>
      </c>
      <c r="I146" s="52" t="s">
        <v>7</v>
      </c>
      <c r="J146" s="2" t="s">
        <v>7</v>
      </c>
      <c r="K146" s="37" t="s">
        <v>7</v>
      </c>
      <c r="L146" s="41" t="s">
        <v>7</v>
      </c>
      <c r="M146" s="40" t="s">
        <v>7</v>
      </c>
      <c r="N146" s="29" t="s">
        <v>7</v>
      </c>
    </row>
    <row r="147" spans="1:14" ht="15" customHeight="1" x14ac:dyDescent="0.15">
      <c r="A147" s="202"/>
      <c r="B147" s="42" t="s">
        <v>17251</v>
      </c>
      <c r="C147" s="36" t="s">
        <v>7</v>
      </c>
      <c r="D147" s="2" t="s">
        <v>7</v>
      </c>
      <c r="E147" s="37" t="s">
        <v>7</v>
      </c>
      <c r="F147" s="41" t="s">
        <v>7</v>
      </c>
      <c r="G147" s="60" t="s">
        <v>7</v>
      </c>
      <c r="H147" s="49" t="s">
        <v>7</v>
      </c>
      <c r="I147" s="52" t="s">
        <v>7</v>
      </c>
      <c r="J147" s="2" t="s">
        <v>7</v>
      </c>
      <c r="K147" s="37" t="s">
        <v>7</v>
      </c>
      <c r="L147" s="41" t="s">
        <v>7</v>
      </c>
      <c r="M147" s="40" t="s">
        <v>7</v>
      </c>
      <c r="N147" s="29" t="s">
        <v>7</v>
      </c>
    </row>
    <row r="148" spans="1:14" ht="15" customHeight="1" x14ac:dyDescent="0.15">
      <c r="A148" s="202"/>
      <c r="B148" s="42" t="s">
        <v>17252</v>
      </c>
      <c r="C148" s="36" t="s">
        <v>7</v>
      </c>
      <c r="D148" s="2" t="s">
        <v>7</v>
      </c>
      <c r="E148" s="37" t="s">
        <v>7</v>
      </c>
      <c r="F148" s="41" t="s">
        <v>7</v>
      </c>
      <c r="G148" s="60" t="s">
        <v>7</v>
      </c>
      <c r="H148" s="49" t="s">
        <v>7</v>
      </c>
      <c r="I148" s="52" t="s">
        <v>7</v>
      </c>
      <c r="J148" s="2" t="s">
        <v>7</v>
      </c>
      <c r="K148" s="37" t="s">
        <v>7</v>
      </c>
      <c r="L148" s="41" t="s">
        <v>7</v>
      </c>
      <c r="M148" s="40" t="s">
        <v>7</v>
      </c>
      <c r="N148" s="29" t="s">
        <v>7</v>
      </c>
    </row>
    <row r="149" spans="1:14" ht="15" customHeight="1" x14ac:dyDescent="0.15">
      <c r="A149" s="202"/>
      <c r="B149" s="42" t="s">
        <v>17253</v>
      </c>
      <c r="C149" s="36" t="s">
        <v>7</v>
      </c>
      <c r="D149" s="2" t="s">
        <v>7</v>
      </c>
      <c r="E149" s="37" t="s">
        <v>7</v>
      </c>
      <c r="F149" s="41" t="s">
        <v>7</v>
      </c>
      <c r="G149" s="60" t="s">
        <v>7</v>
      </c>
      <c r="H149" s="49" t="s">
        <v>7</v>
      </c>
      <c r="I149" s="52" t="s">
        <v>7</v>
      </c>
      <c r="J149" s="2" t="s">
        <v>7</v>
      </c>
      <c r="K149" s="37" t="s">
        <v>7</v>
      </c>
      <c r="L149" s="41" t="s">
        <v>7</v>
      </c>
      <c r="M149" s="40" t="s">
        <v>7</v>
      </c>
      <c r="N149" s="29" t="s">
        <v>7</v>
      </c>
    </row>
    <row r="150" spans="1:14" ht="15" customHeight="1" x14ac:dyDescent="0.15">
      <c r="A150" s="202"/>
      <c r="B150" s="42" t="s">
        <v>17254</v>
      </c>
      <c r="C150" s="36" t="s">
        <v>7</v>
      </c>
      <c r="D150" s="2" t="s">
        <v>7</v>
      </c>
      <c r="E150" s="37" t="s">
        <v>7</v>
      </c>
      <c r="F150" s="41" t="s">
        <v>7</v>
      </c>
      <c r="G150" s="60" t="s">
        <v>7</v>
      </c>
      <c r="H150" s="49" t="s">
        <v>7</v>
      </c>
      <c r="I150" s="52" t="s">
        <v>7</v>
      </c>
      <c r="J150" s="2" t="s">
        <v>7</v>
      </c>
      <c r="K150" s="37" t="s">
        <v>7</v>
      </c>
      <c r="L150" s="41" t="s">
        <v>7</v>
      </c>
      <c r="M150" s="40" t="s">
        <v>7</v>
      </c>
      <c r="N150" s="29" t="s">
        <v>7</v>
      </c>
    </row>
    <row r="151" spans="1:14" ht="15" customHeight="1" x14ac:dyDescent="0.15">
      <c r="A151" s="202"/>
      <c r="B151" s="42" t="s">
        <v>17255</v>
      </c>
      <c r="C151" s="36" t="s">
        <v>7</v>
      </c>
      <c r="D151" s="2" t="s">
        <v>7</v>
      </c>
      <c r="E151" s="37" t="s">
        <v>7</v>
      </c>
      <c r="F151" s="41" t="s">
        <v>7</v>
      </c>
      <c r="G151" s="60" t="s">
        <v>7</v>
      </c>
      <c r="H151" s="49" t="s">
        <v>7</v>
      </c>
      <c r="I151" s="52" t="s">
        <v>7</v>
      </c>
      <c r="J151" s="2" t="s">
        <v>7</v>
      </c>
      <c r="K151" s="37" t="s">
        <v>7</v>
      </c>
      <c r="L151" s="41" t="s">
        <v>7</v>
      </c>
      <c r="M151" s="40" t="s">
        <v>7</v>
      </c>
      <c r="N151" s="29" t="s">
        <v>7</v>
      </c>
    </row>
    <row r="152" spans="1:14" ht="15" customHeight="1" x14ac:dyDescent="0.15">
      <c r="A152" s="202"/>
      <c r="B152" s="42" t="s">
        <v>17256</v>
      </c>
      <c r="C152" s="36" t="s">
        <v>7</v>
      </c>
      <c r="D152" s="2" t="s">
        <v>7</v>
      </c>
      <c r="E152" s="37" t="s">
        <v>7</v>
      </c>
      <c r="F152" s="41" t="s">
        <v>7</v>
      </c>
      <c r="G152" s="60" t="s">
        <v>7</v>
      </c>
      <c r="H152" s="49" t="s">
        <v>7</v>
      </c>
      <c r="I152" s="52" t="s">
        <v>7</v>
      </c>
      <c r="J152" s="2" t="s">
        <v>7</v>
      </c>
      <c r="K152" s="37" t="s">
        <v>7</v>
      </c>
      <c r="L152" s="41" t="s">
        <v>7</v>
      </c>
      <c r="M152" s="40" t="s">
        <v>7</v>
      </c>
      <c r="N152" s="29" t="s">
        <v>7</v>
      </c>
    </row>
    <row r="153" spans="1:14" ht="15" customHeight="1" x14ac:dyDescent="0.15">
      <c r="A153" s="202"/>
      <c r="B153" s="42" t="s">
        <v>17257</v>
      </c>
      <c r="C153" s="36" t="s">
        <v>7</v>
      </c>
      <c r="D153" s="2" t="s">
        <v>7</v>
      </c>
      <c r="E153" s="37" t="s">
        <v>7</v>
      </c>
      <c r="F153" s="41" t="s">
        <v>7</v>
      </c>
      <c r="G153" s="60" t="s">
        <v>7</v>
      </c>
      <c r="H153" s="49" t="s">
        <v>7</v>
      </c>
      <c r="I153" s="52" t="s">
        <v>7</v>
      </c>
      <c r="J153" s="2" t="s">
        <v>7</v>
      </c>
      <c r="K153" s="37" t="s">
        <v>7</v>
      </c>
      <c r="L153" s="41" t="s">
        <v>7</v>
      </c>
      <c r="M153" s="40" t="s">
        <v>7</v>
      </c>
      <c r="N153" s="29" t="s">
        <v>7</v>
      </c>
    </row>
    <row r="154" spans="1:14" ht="15" customHeight="1" x14ac:dyDescent="0.15">
      <c r="A154" s="202"/>
      <c r="B154" s="42" t="s">
        <v>17258</v>
      </c>
      <c r="C154" s="36" t="s">
        <v>7</v>
      </c>
      <c r="D154" s="2" t="s">
        <v>7</v>
      </c>
      <c r="E154" s="37" t="s">
        <v>7</v>
      </c>
      <c r="F154" s="41" t="s">
        <v>7</v>
      </c>
      <c r="G154" s="60" t="s">
        <v>7</v>
      </c>
      <c r="H154" s="49" t="s">
        <v>7</v>
      </c>
      <c r="I154" s="52" t="s">
        <v>7</v>
      </c>
      <c r="J154" s="2" t="s">
        <v>7</v>
      </c>
      <c r="K154" s="37" t="s">
        <v>7</v>
      </c>
      <c r="L154" s="41" t="s">
        <v>7</v>
      </c>
      <c r="M154" s="40" t="s">
        <v>7</v>
      </c>
      <c r="N154" s="29" t="s">
        <v>7</v>
      </c>
    </row>
    <row r="155" spans="1:14" ht="15" customHeight="1" x14ac:dyDescent="0.15">
      <c r="A155" s="202"/>
      <c r="B155" s="42" t="s">
        <v>17259</v>
      </c>
      <c r="C155" s="36" t="s">
        <v>7</v>
      </c>
      <c r="D155" s="2" t="s">
        <v>7</v>
      </c>
      <c r="E155" s="37" t="s">
        <v>7</v>
      </c>
      <c r="F155" s="41" t="s">
        <v>7</v>
      </c>
      <c r="G155" s="60" t="s">
        <v>7</v>
      </c>
      <c r="H155" s="49" t="s">
        <v>7</v>
      </c>
      <c r="I155" s="52" t="s">
        <v>7</v>
      </c>
      <c r="J155" s="2" t="s">
        <v>7</v>
      </c>
      <c r="K155" s="37" t="s">
        <v>7</v>
      </c>
      <c r="L155" s="41" t="s">
        <v>7</v>
      </c>
      <c r="M155" s="40" t="s">
        <v>7</v>
      </c>
      <c r="N155" s="29" t="s">
        <v>7</v>
      </c>
    </row>
    <row r="156" spans="1:14" ht="15" customHeight="1" x14ac:dyDescent="0.15">
      <c r="A156" s="202"/>
      <c r="B156" s="42" t="s">
        <v>17260</v>
      </c>
      <c r="C156" s="36" t="s">
        <v>7</v>
      </c>
      <c r="D156" s="2" t="s">
        <v>7</v>
      </c>
      <c r="E156" s="37" t="s">
        <v>7</v>
      </c>
      <c r="F156" s="41" t="s">
        <v>7</v>
      </c>
      <c r="G156" s="60" t="s">
        <v>7</v>
      </c>
      <c r="H156" s="49" t="s">
        <v>7</v>
      </c>
      <c r="I156" s="52" t="s">
        <v>7</v>
      </c>
      <c r="J156" s="2" t="s">
        <v>7</v>
      </c>
      <c r="K156" s="37" t="s">
        <v>7</v>
      </c>
      <c r="L156" s="41" t="s">
        <v>7</v>
      </c>
      <c r="M156" s="40" t="s">
        <v>7</v>
      </c>
      <c r="N156" s="29" t="s">
        <v>7</v>
      </c>
    </row>
    <row r="157" spans="1:14" ht="15" customHeight="1" x14ac:dyDescent="0.15">
      <c r="A157" s="202"/>
      <c r="B157" s="42" t="s">
        <v>17261</v>
      </c>
      <c r="C157" s="36" t="s">
        <v>7</v>
      </c>
      <c r="D157" s="2" t="s">
        <v>7</v>
      </c>
      <c r="E157" s="37" t="s">
        <v>7</v>
      </c>
      <c r="F157" s="41" t="s">
        <v>7</v>
      </c>
      <c r="G157" s="60" t="s">
        <v>7</v>
      </c>
      <c r="H157" s="49" t="s">
        <v>7</v>
      </c>
      <c r="I157" s="52" t="s">
        <v>7</v>
      </c>
      <c r="J157" s="2" t="s">
        <v>7</v>
      </c>
      <c r="K157" s="37" t="s">
        <v>7</v>
      </c>
      <c r="L157" s="41" t="s">
        <v>7</v>
      </c>
      <c r="M157" s="40" t="s">
        <v>7</v>
      </c>
      <c r="N157" s="29" t="s">
        <v>7</v>
      </c>
    </row>
    <row r="158" spans="1:14" ht="15" customHeight="1" x14ac:dyDescent="0.15">
      <c r="A158" s="202"/>
      <c r="B158" s="42" t="s">
        <v>2689</v>
      </c>
      <c r="C158" s="36" t="s">
        <v>7</v>
      </c>
      <c r="D158" s="2" t="s">
        <v>7</v>
      </c>
      <c r="E158" s="37" t="s">
        <v>7</v>
      </c>
      <c r="F158" s="41" t="s">
        <v>7</v>
      </c>
      <c r="G158" s="60" t="s">
        <v>7</v>
      </c>
      <c r="H158" s="49" t="s">
        <v>7</v>
      </c>
      <c r="I158" s="52" t="s">
        <v>7</v>
      </c>
      <c r="J158" s="2" t="s">
        <v>7</v>
      </c>
      <c r="K158" s="37" t="s">
        <v>7</v>
      </c>
      <c r="L158" s="41" t="s">
        <v>7</v>
      </c>
      <c r="M158" s="40" t="s">
        <v>7</v>
      </c>
      <c r="N158" s="29" t="s">
        <v>7</v>
      </c>
    </row>
    <row r="159" spans="1:14" ht="15" customHeight="1" x14ac:dyDescent="0.15">
      <c r="A159" s="202"/>
      <c r="B159" s="42" t="s">
        <v>17262</v>
      </c>
      <c r="C159" s="36" t="s">
        <v>7</v>
      </c>
      <c r="D159" s="2" t="s">
        <v>7</v>
      </c>
      <c r="E159" s="37" t="s">
        <v>7</v>
      </c>
      <c r="F159" s="41" t="s">
        <v>7</v>
      </c>
      <c r="G159" s="60" t="s">
        <v>7</v>
      </c>
      <c r="H159" s="49" t="s">
        <v>7</v>
      </c>
      <c r="I159" s="52" t="s">
        <v>7</v>
      </c>
      <c r="J159" s="2" t="s">
        <v>7</v>
      </c>
      <c r="K159" s="37" t="s">
        <v>7</v>
      </c>
      <c r="L159" s="41" t="s">
        <v>7</v>
      </c>
      <c r="M159" s="40" t="s">
        <v>7</v>
      </c>
      <c r="N159" s="29" t="s">
        <v>7</v>
      </c>
    </row>
    <row r="160" spans="1:14" ht="15" customHeight="1" x14ac:dyDescent="0.15">
      <c r="A160" s="202"/>
      <c r="B160" s="42" t="s">
        <v>17263</v>
      </c>
      <c r="C160" s="36" t="s">
        <v>7</v>
      </c>
      <c r="D160" s="2" t="s">
        <v>7</v>
      </c>
      <c r="E160" s="37" t="s">
        <v>7</v>
      </c>
      <c r="F160" s="41" t="s">
        <v>7</v>
      </c>
      <c r="G160" s="60" t="s">
        <v>7</v>
      </c>
      <c r="H160" s="49" t="s">
        <v>7</v>
      </c>
      <c r="I160" s="52" t="s">
        <v>7</v>
      </c>
      <c r="J160" s="2" t="s">
        <v>7</v>
      </c>
      <c r="K160" s="37" t="s">
        <v>7</v>
      </c>
      <c r="L160" s="41" t="s">
        <v>7</v>
      </c>
      <c r="M160" s="40" t="s">
        <v>7</v>
      </c>
      <c r="N160" s="29" t="s">
        <v>7</v>
      </c>
    </row>
    <row r="161" spans="1:14" ht="15" customHeight="1" x14ac:dyDescent="0.15">
      <c r="A161" s="202"/>
      <c r="B161" s="42" t="s">
        <v>17264</v>
      </c>
      <c r="C161" s="36" t="s">
        <v>7</v>
      </c>
      <c r="D161" s="2" t="s">
        <v>7</v>
      </c>
      <c r="E161" s="37" t="s">
        <v>7</v>
      </c>
      <c r="F161" s="41" t="s">
        <v>7</v>
      </c>
      <c r="G161" s="60" t="s">
        <v>7</v>
      </c>
      <c r="H161" s="49" t="s">
        <v>7</v>
      </c>
      <c r="I161" s="52" t="s">
        <v>7</v>
      </c>
      <c r="J161" s="2" t="s">
        <v>7</v>
      </c>
      <c r="K161" s="37" t="s">
        <v>7</v>
      </c>
      <c r="L161" s="41" t="s">
        <v>7</v>
      </c>
      <c r="M161" s="40" t="s">
        <v>7</v>
      </c>
      <c r="N161" s="29" t="s">
        <v>7</v>
      </c>
    </row>
    <row r="162" spans="1:14" ht="15" customHeight="1" x14ac:dyDescent="0.15">
      <c r="A162" s="202"/>
      <c r="B162" s="42" t="s">
        <v>17265</v>
      </c>
      <c r="C162" s="36" t="s">
        <v>7</v>
      </c>
      <c r="D162" s="2" t="s">
        <v>7</v>
      </c>
      <c r="E162" s="37" t="s">
        <v>7</v>
      </c>
      <c r="F162" s="41" t="s">
        <v>7</v>
      </c>
      <c r="G162" s="60" t="s">
        <v>7</v>
      </c>
      <c r="H162" s="49" t="s">
        <v>7</v>
      </c>
      <c r="I162" s="52" t="s">
        <v>7</v>
      </c>
      <c r="J162" s="2" t="s">
        <v>7</v>
      </c>
      <c r="K162" s="37" t="s">
        <v>7</v>
      </c>
      <c r="L162" s="41" t="s">
        <v>7</v>
      </c>
      <c r="M162" s="40" t="s">
        <v>7</v>
      </c>
      <c r="N162" s="29" t="s">
        <v>7</v>
      </c>
    </row>
    <row r="163" spans="1:14" ht="15" customHeight="1" x14ac:dyDescent="0.15">
      <c r="A163" s="202"/>
      <c r="B163" s="42" t="s">
        <v>17266</v>
      </c>
      <c r="C163" s="36" t="s">
        <v>7</v>
      </c>
      <c r="D163" s="2" t="s">
        <v>7</v>
      </c>
      <c r="E163" s="37" t="s">
        <v>7</v>
      </c>
      <c r="F163" s="41" t="s">
        <v>7</v>
      </c>
      <c r="G163" s="60" t="s">
        <v>7</v>
      </c>
      <c r="H163" s="49" t="s">
        <v>7</v>
      </c>
      <c r="I163" s="52" t="s">
        <v>7</v>
      </c>
      <c r="J163" s="2" t="s">
        <v>7</v>
      </c>
      <c r="K163" s="37" t="s">
        <v>7</v>
      </c>
      <c r="L163" s="41" t="s">
        <v>7</v>
      </c>
      <c r="M163" s="40" t="s">
        <v>7</v>
      </c>
      <c r="N163" s="29" t="s">
        <v>7</v>
      </c>
    </row>
    <row r="164" spans="1:14" ht="15" customHeight="1" x14ac:dyDescent="0.15">
      <c r="A164" s="202"/>
      <c r="B164" s="42" t="s">
        <v>17267</v>
      </c>
      <c r="C164" s="36" t="s">
        <v>7</v>
      </c>
      <c r="D164" s="2" t="s">
        <v>7</v>
      </c>
      <c r="E164" s="37" t="s">
        <v>7</v>
      </c>
      <c r="F164" s="41" t="s">
        <v>7</v>
      </c>
      <c r="G164" s="60" t="s">
        <v>7</v>
      </c>
      <c r="H164" s="49" t="s">
        <v>7</v>
      </c>
      <c r="I164" s="52" t="s">
        <v>7</v>
      </c>
      <c r="J164" s="2" t="s">
        <v>7</v>
      </c>
      <c r="K164" s="37" t="s">
        <v>7</v>
      </c>
      <c r="L164" s="41" t="s">
        <v>7</v>
      </c>
      <c r="M164" s="40" t="s">
        <v>7</v>
      </c>
      <c r="N164" s="29" t="s">
        <v>7</v>
      </c>
    </row>
    <row r="165" spans="1:14" ht="15" customHeight="1" x14ac:dyDescent="0.15">
      <c r="A165" s="202"/>
      <c r="B165" s="42" t="s">
        <v>17268</v>
      </c>
      <c r="C165" s="36" t="s">
        <v>7</v>
      </c>
      <c r="D165" s="2" t="s">
        <v>7</v>
      </c>
      <c r="E165" s="37" t="s">
        <v>7</v>
      </c>
      <c r="F165" s="41" t="s">
        <v>7</v>
      </c>
      <c r="G165" s="60" t="s">
        <v>7</v>
      </c>
      <c r="H165" s="49" t="s">
        <v>7</v>
      </c>
      <c r="I165" s="52" t="s">
        <v>7</v>
      </c>
      <c r="J165" s="2" t="s">
        <v>7</v>
      </c>
      <c r="K165" s="37" t="s">
        <v>7</v>
      </c>
      <c r="L165" s="41" t="s">
        <v>7</v>
      </c>
      <c r="M165" s="40" t="s">
        <v>7</v>
      </c>
      <c r="N165" s="29" t="s">
        <v>7</v>
      </c>
    </row>
    <row r="166" spans="1:14" ht="15" customHeight="1" x14ac:dyDescent="0.15">
      <c r="A166" s="202"/>
      <c r="B166" s="42" t="s">
        <v>17269</v>
      </c>
      <c r="C166" s="36" t="s">
        <v>7</v>
      </c>
      <c r="D166" s="2" t="s">
        <v>7</v>
      </c>
      <c r="E166" s="37" t="s">
        <v>7</v>
      </c>
      <c r="F166" s="41" t="s">
        <v>7</v>
      </c>
      <c r="G166" s="60" t="s">
        <v>7</v>
      </c>
      <c r="H166" s="49" t="s">
        <v>7</v>
      </c>
      <c r="I166" s="52" t="s">
        <v>7</v>
      </c>
      <c r="J166" s="2" t="s">
        <v>7</v>
      </c>
      <c r="K166" s="37" t="s">
        <v>7</v>
      </c>
      <c r="L166" s="41" t="s">
        <v>7</v>
      </c>
      <c r="M166" s="40" t="s">
        <v>7</v>
      </c>
      <c r="N166" s="29" t="s">
        <v>7</v>
      </c>
    </row>
    <row r="167" spans="1:14" ht="15" customHeight="1" x14ac:dyDescent="0.15">
      <c r="A167" s="202"/>
      <c r="B167" s="42" t="s">
        <v>17270</v>
      </c>
      <c r="C167" s="36" t="s">
        <v>7</v>
      </c>
      <c r="D167" s="2" t="s">
        <v>7</v>
      </c>
      <c r="E167" s="37" t="s">
        <v>7</v>
      </c>
      <c r="F167" s="41" t="s">
        <v>7</v>
      </c>
      <c r="G167" s="60" t="s">
        <v>7</v>
      </c>
      <c r="H167" s="49" t="s">
        <v>7</v>
      </c>
      <c r="I167" s="52" t="s">
        <v>7</v>
      </c>
      <c r="J167" s="2" t="s">
        <v>7</v>
      </c>
      <c r="K167" s="37" t="s">
        <v>7</v>
      </c>
      <c r="L167" s="41" t="s">
        <v>7</v>
      </c>
      <c r="M167" s="40" t="s">
        <v>7</v>
      </c>
      <c r="N167" s="29" t="s">
        <v>7</v>
      </c>
    </row>
    <row r="168" spans="1:14" ht="15" customHeight="1" x14ac:dyDescent="0.15">
      <c r="A168" s="202"/>
      <c r="B168" s="42" t="s">
        <v>17271</v>
      </c>
      <c r="C168" s="36" t="s">
        <v>7</v>
      </c>
      <c r="D168" s="2" t="s">
        <v>7</v>
      </c>
      <c r="E168" s="37" t="s">
        <v>7</v>
      </c>
      <c r="F168" s="41" t="s">
        <v>7</v>
      </c>
      <c r="G168" s="60" t="s">
        <v>7</v>
      </c>
      <c r="H168" s="49" t="s">
        <v>7</v>
      </c>
      <c r="I168" s="52" t="s">
        <v>7</v>
      </c>
      <c r="J168" s="2" t="s">
        <v>7</v>
      </c>
      <c r="K168" s="37" t="s">
        <v>7</v>
      </c>
      <c r="L168" s="41" t="s">
        <v>7</v>
      </c>
      <c r="M168" s="40" t="s">
        <v>7</v>
      </c>
      <c r="N168" s="29" t="s">
        <v>7</v>
      </c>
    </row>
    <row r="169" spans="1:14" ht="15" customHeight="1" x14ac:dyDescent="0.15">
      <c r="A169" s="202"/>
      <c r="B169" s="42" t="s">
        <v>17272</v>
      </c>
      <c r="C169" s="36" t="s">
        <v>7</v>
      </c>
      <c r="D169" s="2" t="s">
        <v>7</v>
      </c>
      <c r="E169" s="37" t="s">
        <v>7</v>
      </c>
      <c r="F169" s="41" t="s">
        <v>7</v>
      </c>
      <c r="G169" s="60" t="s">
        <v>7</v>
      </c>
      <c r="H169" s="49" t="s">
        <v>7</v>
      </c>
      <c r="I169" s="52" t="s">
        <v>7</v>
      </c>
      <c r="J169" s="2" t="s">
        <v>7</v>
      </c>
      <c r="K169" s="37" t="s">
        <v>7</v>
      </c>
      <c r="L169" s="41" t="s">
        <v>7</v>
      </c>
      <c r="M169" s="40" t="s">
        <v>7</v>
      </c>
      <c r="N169" s="29" t="s">
        <v>7</v>
      </c>
    </row>
    <row r="170" spans="1:14" ht="15" customHeight="1" x14ac:dyDescent="0.15">
      <c r="A170" s="202"/>
      <c r="B170" s="42" t="s">
        <v>17273</v>
      </c>
      <c r="C170" s="36" t="s">
        <v>7</v>
      </c>
      <c r="D170" s="2" t="s">
        <v>7</v>
      </c>
      <c r="E170" s="37" t="s">
        <v>7</v>
      </c>
      <c r="F170" s="41" t="s">
        <v>7</v>
      </c>
      <c r="G170" s="60" t="s">
        <v>7</v>
      </c>
      <c r="H170" s="49" t="s">
        <v>7</v>
      </c>
      <c r="I170" s="52" t="s">
        <v>7</v>
      </c>
      <c r="J170" s="2" t="s">
        <v>7</v>
      </c>
      <c r="K170" s="37" t="s">
        <v>7</v>
      </c>
      <c r="L170" s="41" t="s">
        <v>7</v>
      </c>
      <c r="M170" s="40" t="s">
        <v>7</v>
      </c>
      <c r="N170" s="29" t="s">
        <v>7</v>
      </c>
    </row>
    <row r="171" spans="1:14" ht="15" customHeight="1" x14ac:dyDescent="0.15">
      <c r="A171" s="202"/>
      <c r="B171" s="42" t="s">
        <v>17274</v>
      </c>
      <c r="C171" s="36" t="s">
        <v>7</v>
      </c>
      <c r="D171" s="2" t="s">
        <v>7</v>
      </c>
      <c r="E171" s="37" t="s">
        <v>7</v>
      </c>
      <c r="F171" s="41" t="s">
        <v>7</v>
      </c>
      <c r="G171" s="60" t="s">
        <v>7</v>
      </c>
      <c r="H171" s="49" t="s">
        <v>7</v>
      </c>
      <c r="I171" s="52" t="s">
        <v>7</v>
      </c>
      <c r="J171" s="2" t="s">
        <v>7</v>
      </c>
      <c r="K171" s="37" t="s">
        <v>7</v>
      </c>
      <c r="L171" s="41" t="s">
        <v>7</v>
      </c>
      <c r="M171" s="40" t="s">
        <v>7</v>
      </c>
      <c r="N171" s="29" t="s">
        <v>7</v>
      </c>
    </row>
    <row r="172" spans="1:14" ht="15" customHeight="1" x14ac:dyDescent="0.15">
      <c r="A172" s="202"/>
      <c r="B172" s="42" t="s">
        <v>12310</v>
      </c>
      <c r="C172" s="36" t="s">
        <v>7</v>
      </c>
      <c r="D172" s="2" t="s">
        <v>7</v>
      </c>
      <c r="E172" s="37" t="s">
        <v>7</v>
      </c>
      <c r="F172" s="41" t="s">
        <v>7</v>
      </c>
      <c r="G172" s="60" t="s">
        <v>7</v>
      </c>
      <c r="H172" s="49" t="s">
        <v>7</v>
      </c>
      <c r="I172" s="52" t="s">
        <v>7</v>
      </c>
      <c r="J172" s="2" t="s">
        <v>7</v>
      </c>
      <c r="K172" s="37" t="s">
        <v>7</v>
      </c>
      <c r="L172" s="41" t="s">
        <v>7</v>
      </c>
      <c r="M172" s="40" t="s">
        <v>7</v>
      </c>
      <c r="N172" s="29" t="s">
        <v>7</v>
      </c>
    </row>
    <row r="173" spans="1:14" ht="15" customHeight="1" x14ac:dyDescent="0.15">
      <c r="A173" s="202"/>
      <c r="B173" s="42" t="s">
        <v>17275</v>
      </c>
      <c r="C173" s="36" t="s">
        <v>7</v>
      </c>
      <c r="D173" s="2" t="s">
        <v>7</v>
      </c>
      <c r="E173" s="37" t="s">
        <v>7</v>
      </c>
      <c r="F173" s="41" t="s">
        <v>7</v>
      </c>
      <c r="G173" s="60" t="s">
        <v>7</v>
      </c>
      <c r="H173" s="49" t="s">
        <v>7</v>
      </c>
      <c r="I173" s="52" t="s">
        <v>7</v>
      </c>
      <c r="J173" s="2" t="s">
        <v>7</v>
      </c>
      <c r="K173" s="37" t="s">
        <v>7</v>
      </c>
      <c r="L173" s="41" t="s">
        <v>7</v>
      </c>
      <c r="M173" s="40" t="s">
        <v>7</v>
      </c>
      <c r="N173" s="29" t="s">
        <v>7</v>
      </c>
    </row>
    <row r="174" spans="1:14" ht="15" customHeight="1" x14ac:dyDescent="0.15">
      <c r="A174" s="202"/>
      <c r="B174" s="42" t="s">
        <v>17276</v>
      </c>
      <c r="C174" s="36" t="s">
        <v>7</v>
      </c>
      <c r="D174" s="2" t="s">
        <v>7</v>
      </c>
      <c r="E174" s="37" t="s">
        <v>7</v>
      </c>
      <c r="F174" s="41" t="s">
        <v>7</v>
      </c>
      <c r="G174" s="60" t="s">
        <v>7</v>
      </c>
      <c r="H174" s="49" t="s">
        <v>7</v>
      </c>
      <c r="I174" s="52" t="s">
        <v>7</v>
      </c>
      <c r="J174" s="2" t="s">
        <v>7</v>
      </c>
      <c r="K174" s="37" t="s">
        <v>7</v>
      </c>
      <c r="L174" s="41" t="s">
        <v>7</v>
      </c>
      <c r="M174" s="40" t="s">
        <v>7</v>
      </c>
      <c r="N174" s="29" t="s">
        <v>7</v>
      </c>
    </row>
    <row r="175" spans="1:14" ht="15" customHeight="1" x14ac:dyDescent="0.15">
      <c r="A175" s="202"/>
      <c r="B175" s="42" t="s">
        <v>17277</v>
      </c>
      <c r="C175" s="36" t="s">
        <v>7</v>
      </c>
      <c r="D175" s="2" t="s">
        <v>7</v>
      </c>
      <c r="E175" s="37" t="s">
        <v>7</v>
      </c>
      <c r="F175" s="41" t="s">
        <v>7</v>
      </c>
      <c r="G175" s="60" t="s">
        <v>7</v>
      </c>
      <c r="H175" s="49" t="s">
        <v>7</v>
      </c>
      <c r="I175" s="52" t="s">
        <v>7</v>
      </c>
      <c r="J175" s="2" t="s">
        <v>7</v>
      </c>
      <c r="K175" s="37" t="s">
        <v>7</v>
      </c>
      <c r="L175" s="41" t="s">
        <v>7</v>
      </c>
      <c r="M175" s="40" t="s">
        <v>7</v>
      </c>
      <c r="N175" s="29" t="s">
        <v>7</v>
      </c>
    </row>
    <row r="176" spans="1:14" ht="15" customHeight="1" x14ac:dyDescent="0.15">
      <c r="A176" s="202"/>
      <c r="B176" s="42" t="s">
        <v>17278</v>
      </c>
      <c r="C176" s="36" t="s">
        <v>7</v>
      </c>
      <c r="D176" s="2" t="s">
        <v>7</v>
      </c>
      <c r="E176" s="37" t="s">
        <v>7</v>
      </c>
      <c r="F176" s="41" t="s">
        <v>7</v>
      </c>
      <c r="G176" s="60" t="s">
        <v>7</v>
      </c>
      <c r="H176" s="49" t="s">
        <v>7</v>
      </c>
      <c r="I176" s="52" t="s">
        <v>7</v>
      </c>
      <c r="J176" s="2" t="s">
        <v>7</v>
      </c>
      <c r="K176" s="37" t="s">
        <v>7</v>
      </c>
      <c r="L176" s="41" t="s">
        <v>7</v>
      </c>
      <c r="M176" s="40" t="s">
        <v>7</v>
      </c>
      <c r="N176" s="29" t="s">
        <v>7</v>
      </c>
    </row>
    <row r="177" spans="1:14" ht="15" customHeight="1" x14ac:dyDescent="0.15">
      <c r="A177" s="202"/>
      <c r="B177" s="42" t="s">
        <v>17279</v>
      </c>
      <c r="C177" s="36" t="s">
        <v>7</v>
      </c>
      <c r="D177" s="2" t="s">
        <v>7</v>
      </c>
      <c r="E177" s="37" t="s">
        <v>7</v>
      </c>
      <c r="F177" s="41" t="s">
        <v>7</v>
      </c>
      <c r="G177" s="60" t="s">
        <v>7</v>
      </c>
      <c r="H177" s="49" t="s">
        <v>7</v>
      </c>
      <c r="I177" s="52" t="s">
        <v>7</v>
      </c>
      <c r="J177" s="2" t="s">
        <v>7</v>
      </c>
      <c r="K177" s="37" t="s">
        <v>7</v>
      </c>
      <c r="L177" s="41" t="s">
        <v>7</v>
      </c>
      <c r="M177" s="40" t="s">
        <v>7</v>
      </c>
      <c r="N177" s="29" t="s">
        <v>7</v>
      </c>
    </row>
    <row r="178" spans="1:14" ht="15" customHeight="1" x14ac:dyDescent="0.15">
      <c r="A178" s="202"/>
      <c r="B178" s="42" t="s">
        <v>17280</v>
      </c>
      <c r="C178" s="36" t="s">
        <v>7</v>
      </c>
      <c r="D178" s="2" t="s">
        <v>7</v>
      </c>
      <c r="E178" s="37" t="s">
        <v>7</v>
      </c>
      <c r="F178" s="41" t="s">
        <v>7</v>
      </c>
      <c r="G178" s="60" t="s">
        <v>7</v>
      </c>
      <c r="H178" s="49" t="s">
        <v>7</v>
      </c>
      <c r="I178" s="52" t="s">
        <v>7</v>
      </c>
      <c r="J178" s="2" t="s">
        <v>7</v>
      </c>
      <c r="K178" s="37" t="s">
        <v>7</v>
      </c>
      <c r="L178" s="41" t="s">
        <v>7</v>
      </c>
      <c r="M178" s="40" t="s">
        <v>7</v>
      </c>
      <c r="N178" s="29" t="s">
        <v>7</v>
      </c>
    </row>
    <row r="179" spans="1:14" ht="15" customHeight="1" x14ac:dyDescent="0.15">
      <c r="A179" s="202"/>
      <c r="B179" s="42" t="s">
        <v>9816</v>
      </c>
      <c r="C179" s="36" t="s">
        <v>7</v>
      </c>
      <c r="D179" s="2" t="s">
        <v>7</v>
      </c>
      <c r="E179" s="37" t="s">
        <v>7</v>
      </c>
      <c r="F179" s="41" t="s">
        <v>7</v>
      </c>
      <c r="G179" s="60" t="s">
        <v>7</v>
      </c>
      <c r="H179" s="49" t="s">
        <v>7</v>
      </c>
      <c r="I179" s="52" t="s">
        <v>7</v>
      </c>
      <c r="J179" s="2" t="s">
        <v>7</v>
      </c>
      <c r="K179" s="37" t="s">
        <v>7</v>
      </c>
      <c r="L179" s="41" t="s">
        <v>7</v>
      </c>
      <c r="M179" s="40" t="s">
        <v>7</v>
      </c>
      <c r="N179" s="29" t="s">
        <v>7</v>
      </c>
    </row>
    <row r="180" spans="1:14" ht="15" customHeight="1" x14ac:dyDescent="0.15">
      <c r="A180" s="202"/>
      <c r="B180" s="42" t="s">
        <v>17281</v>
      </c>
      <c r="C180" s="36" t="s">
        <v>7</v>
      </c>
      <c r="D180" s="2" t="s">
        <v>7</v>
      </c>
      <c r="E180" s="37" t="s">
        <v>7</v>
      </c>
      <c r="F180" s="41" t="s">
        <v>7</v>
      </c>
      <c r="G180" s="60" t="s">
        <v>7</v>
      </c>
      <c r="H180" s="49" t="s">
        <v>7</v>
      </c>
      <c r="I180" s="52" t="s">
        <v>7</v>
      </c>
      <c r="J180" s="2" t="s">
        <v>7</v>
      </c>
      <c r="K180" s="37" t="s">
        <v>7</v>
      </c>
      <c r="L180" s="41" t="s">
        <v>7</v>
      </c>
      <c r="M180" s="40" t="s">
        <v>7</v>
      </c>
      <c r="N180" s="29" t="s">
        <v>7</v>
      </c>
    </row>
    <row r="181" spans="1:14" ht="15" customHeight="1" x14ac:dyDescent="0.15">
      <c r="A181" s="202"/>
      <c r="B181" s="42" t="s">
        <v>17282</v>
      </c>
      <c r="C181" s="36" t="s">
        <v>7</v>
      </c>
      <c r="D181" s="2" t="s">
        <v>7</v>
      </c>
      <c r="E181" s="37" t="s">
        <v>7</v>
      </c>
      <c r="F181" s="41" t="s">
        <v>7</v>
      </c>
      <c r="G181" s="60" t="s">
        <v>7</v>
      </c>
      <c r="H181" s="49" t="s">
        <v>7</v>
      </c>
      <c r="I181" s="52" t="s">
        <v>7</v>
      </c>
      <c r="J181" s="2" t="s">
        <v>7</v>
      </c>
      <c r="K181" s="37" t="s">
        <v>7</v>
      </c>
      <c r="L181" s="41" t="s">
        <v>7</v>
      </c>
      <c r="M181" s="40" t="s">
        <v>7</v>
      </c>
      <c r="N181" s="29" t="s">
        <v>7</v>
      </c>
    </row>
    <row r="182" spans="1:14" ht="15" customHeight="1" x14ac:dyDescent="0.15">
      <c r="A182" s="202"/>
      <c r="B182" s="42" t="s">
        <v>17283</v>
      </c>
      <c r="C182" s="36" t="s">
        <v>7</v>
      </c>
      <c r="D182" s="2" t="s">
        <v>7</v>
      </c>
      <c r="E182" s="37" t="s">
        <v>7</v>
      </c>
      <c r="F182" s="41" t="s">
        <v>7</v>
      </c>
      <c r="G182" s="60" t="s">
        <v>7</v>
      </c>
      <c r="H182" s="49" t="s">
        <v>7</v>
      </c>
      <c r="I182" s="52" t="s">
        <v>7</v>
      </c>
      <c r="J182" s="2" t="s">
        <v>7</v>
      </c>
      <c r="K182" s="37" t="s">
        <v>7</v>
      </c>
      <c r="L182" s="41" t="s">
        <v>7</v>
      </c>
      <c r="M182" s="40" t="s">
        <v>7</v>
      </c>
      <c r="N182" s="29" t="s">
        <v>7</v>
      </c>
    </row>
    <row r="183" spans="1:14" ht="15" customHeight="1" x14ac:dyDescent="0.15">
      <c r="A183" s="202"/>
      <c r="B183" s="42" t="s">
        <v>17284</v>
      </c>
      <c r="C183" s="36" t="s">
        <v>7</v>
      </c>
      <c r="D183" s="2" t="s">
        <v>7</v>
      </c>
      <c r="E183" s="37" t="s">
        <v>7</v>
      </c>
      <c r="F183" s="41" t="s">
        <v>7</v>
      </c>
      <c r="G183" s="60" t="s">
        <v>7</v>
      </c>
      <c r="H183" s="49" t="s">
        <v>7</v>
      </c>
      <c r="I183" s="52" t="s">
        <v>7</v>
      </c>
      <c r="J183" s="2" t="s">
        <v>7</v>
      </c>
      <c r="K183" s="37" t="s">
        <v>7</v>
      </c>
      <c r="L183" s="41" t="s">
        <v>7</v>
      </c>
      <c r="M183" s="40" t="s">
        <v>7</v>
      </c>
      <c r="N183" s="29" t="s">
        <v>7</v>
      </c>
    </row>
    <row r="184" spans="1:14" ht="15" customHeight="1" x14ac:dyDescent="0.15">
      <c r="A184" s="202"/>
      <c r="B184" s="42" t="s">
        <v>17285</v>
      </c>
      <c r="C184" s="36" t="s">
        <v>7</v>
      </c>
      <c r="D184" s="2" t="s">
        <v>7</v>
      </c>
      <c r="E184" s="37" t="s">
        <v>7</v>
      </c>
      <c r="F184" s="41" t="s">
        <v>7</v>
      </c>
      <c r="G184" s="60" t="s">
        <v>7</v>
      </c>
      <c r="H184" s="49" t="s">
        <v>7</v>
      </c>
      <c r="I184" s="52" t="s">
        <v>7</v>
      </c>
      <c r="J184" s="2" t="s">
        <v>7</v>
      </c>
      <c r="K184" s="37" t="s">
        <v>7</v>
      </c>
      <c r="L184" s="41" t="s">
        <v>7</v>
      </c>
      <c r="M184" s="40" t="s">
        <v>7</v>
      </c>
      <c r="N184" s="29" t="s">
        <v>7</v>
      </c>
    </row>
    <row r="185" spans="1:14" ht="15" customHeight="1" x14ac:dyDescent="0.15">
      <c r="A185" s="202"/>
      <c r="B185" s="42" t="s">
        <v>17286</v>
      </c>
      <c r="C185" s="36" t="s">
        <v>7</v>
      </c>
      <c r="D185" s="2" t="s">
        <v>7</v>
      </c>
      <c r="E185" s="37" t="s">
        <v>7</v>
      </c>
      <c r="F185" s="41" t="s">
        <v>7</v>
      </c>
      <c r="G185" s="60" t="s">
        <v>7</v>
      </c>
      <c r="H185" s="49" t="s">
        <v>7</v>
      </c>
      <c r="I185" s="52" t="s">
        <v>7</v>
      </c>
      <c r="J185" s="2" t="s">
        <v>7</v>
      </c>
      <c r="K185" s="37" t="s">
        <v>7</v>
      </c>
      <c r="L185" s="41" t="s">
        <v>7</v>
      </c>
      <c r="M185" s="40" t="s">
        <v>7</v>
      </c>
      <c r="N185" s="29" t="s">
        <v>7</v>
      </c>
    </row>
    <row r="186" spans="1:14" ht="15" customHeight="1" x14ac:dyDescent="0.15">
      <c r="A186" s="202"/>
      <c r="B186" s="42" t="s">
        <v>17287</v>
      </c>
      <c r="C186" s="36" t="s">
        <v>7</v>
      </c>
      <c r="D186" s="2" t="s">
        <v>7</v>
      </c>
      <c r="E186" s="37" t="s">
        <v>7</v>
      </c>
      <c r="F186" s="41" t="s">
        <v>7</v>
      </c>
      <c r="G186" s="60" t="s">
        <v>7</v>
      </c>
      <c r="H186" s="49" t="s">
        <v>7</v>
      </c>
      <c r="I186" s="52" t="s">
        <v>7</v>
      </c>
      <c r="J186" s="2" t="s">
        <v>7</v>
      </c>
      <c r="K186" s="37" t="s">
        <v>7</v>
      </c>
      <c r="L186" s="41" t="s">
        <v>7</v>
      </c>
      <c r="M186" s="40" t="s">
        <v>7</v>
      </c>
      <c r="N186" s="29" t="s">
        <v>7</v>
      </c>
    </row>
    <row r="187" spans="1:14" ht="15" customHeight="1" x14ac:dyDescent="0.15">
      <c r="A187" s="202"/>
      <c r="B187" s="42" t="s">
        <v>17288</v>
      </c>
      <c r="C187" s="36" t="s">
        <v>7</v>
      </c>
      <c r="D187" s="2" t="s">
        <v>7</v>
      </c>
      <c r="E187" s="37" t="s">
        <v>7</v>
      </c>
      <c r="F187" s="41" t="s">
        <v>7</v>
      </c>
      <c r="G187" s="60" t="s">
        <v>7</v>
      </c>
      <c r="H187" s="49" t="s">
        <v>7</v>
      </c>
      <c r="I187" s="52" t="s">
        <v>7</v>
      </c>
      <c r="J187" s="2" t="s">
        <v>7</v>
      </c>
      <c r="K187" s="37" t="s">
        <v>7</v>
      </c>
      <c r="L187" s="41" t="s">
        <v>7</v>
      </c>
      <c r="M187" s="40" t="s">
        <v>7</v>
      </c>
      <c r="N187" s="29" t="s">
        <v>7</v>
      </c>
    </row>
    <row r="188" spans="1:14" ht="15" customHeight="1" x14ac:dyDescent="0.15">
      <c r="A188" s="202"/>
      <c r="B188" s="42" t="s">
        <v>17289</v>
      </c>
      <c r="C188" s="36" t="s">
        <v>7</v>
      </c>
      <c r="D188" s="2" t="s">
        <v>7</v>
      </c>
      <c r="E188" s="37" t="s">
        <v>7</v>
      </c>
      <c r="F188" s="41" t="s">
        <v>7</v>
      </c>
      <c r="G188" s="60" t="s">
        <v>7</v>
      </c>
      <c r="H188" s="49" t="s">
        <v>7</v>
      </c>
      <c r="I188" s="52" t="s">
        <v>7</v>
      </c>
      <c r="J188" s="2" t="s">
        <v>7</v>
      </c>
      <c r="K188" s="37" t="s">
        <v>7</v>
      </c>
      <c r="L188" s="41" t="s">
        <v>7</v>
      </c>
      <c r="M188" s="40" t="s">
        <v>7</v>
      </c>
      <c r="N188" s="29" t="s">
        <v>7</v>
      </c>
    </row>
    <row r="189" spans="1:14" ht="15" customHeight="1" x14ac:dyDescent="0.15">
      <c r="A189" s="202"/>
      <c r="B189" s="42" t="s">
        <v>17290</v>
      </c>
      <c r="C189" s="36" t="s">
        <v>7</v>
      </c>
      <c r="D189" s="2" t="s">
        <v>7</v>
      </c>
      <c r="E189" s="37" t="s">
        <v>7</v>
      </c>
      <c r="F189" s="41" t="s">
        <v>7</v>
      </c>
      <c r="G189" s="60" t="s">
        <v>7</v>
      </c>
      <c r="H189" s="49" t="s">
        <v>7</v>
      </c>
      <c r="I189" s="52" t="s">
        <v>7</v>
      </c>
      <c r="J189" s="2" t="s">
        <v>7</v>
      </c>
      <c r="K189" s="37" t="s">
        <v>7</v>
      </c>
      <c r="L189" s="41" t="s">
        <v>7</v>
      </c>
      <c r="M189" s="40" t="s">
        <v>7</v>
      </c>
      <c r="N189" s="29" t="s">
        <v>7</v>
      </c>
    </row>
    <row r="190" spans="1:14" ht="15" customHeight="1" x14ac:dyDescent="0.15">
      <c r="A190" s="202"/>
      <c r="B190" s="42" t="s">
        <v>17291</v>
      </c>
      <c r="C190" s="36" t="s">
        <v>7</v>
      </c>
      <c r="D190" s="2" t="s">
        <v>7</v>
      </c>
      <c r="E190" s="37" t="s">
        <v>7</v>
      </c>
      <c r="F190" s="41" t="s">
        <v>7</v>
      </c>
      <c r="G190" s="60" t="s">
        <v>7</v>
      </c>
      <c r="H190" s="49" t="s">
        <v>7</v>
      </c>
      <c r="I190" s="52" t="s">
        <v>7</v>
      </c>
      <c r="J190" s="2" t="s">
        <v>7</v>
      </c>
      <c r="K190" s="37" t="s">
        <v>7</v>
      </c>
      <c r="L190" s="41" t="s">
        <v>7</v>
      </c>
      <c r="M190" s="40" t="s">
        <v>7</v>
      </c>
      <c r="N190" s="29" t="s">
        <v>7</v>
      </c>
    </row>
    <row r="191" spans="1:14" ht="15" customHeight="1" x14ac:dyDescent="0.15">
      <c r="A191" s="202"/>
      <c r="B191" s="42" t="s">
        <v>17292</v>
      </c>
      <c r="C191" s="36" t="s">
        <v>7</v>
      </c>
      <c r="D191" s="2" t="s">
        <v>7</v>
      </c>
      <c r="E191" s="37" t="s">
        <v>7</v>
      </c>
      <c r="F191" s="41" t="s">
        <v>7</v>
      </c>
      <c r="G191" s="60" t="s">
        <v>7</v>
      </c>
      <c r="H191" s="49" t="s">
        <v>7</v>
      </c>
      <c r="I191" s="52" t="s">
        <v>7</v>
      </c>
      <c r="J191" s="2" t="s">
        <v>7</v>
      </c>
      <c r="K191" s="37" t="s">
        <v>7</v>
      </c>
      <c r="L191" s="41" t="s">
        <v>7</v>
      </c>
      <c r="M191" s="40" t="s">
        <v>7</v>
      </c>
      <c r="N191" s="29" t="s">
        <v>7</v>
      </c>
    </row>
    <row r="192" spans="1:14" ht="15" customHeight="1" x14ac:dyDescent="0.15">
      <c r="A192" s="202"/>
      <c r="B192" s="42" t="s">
        <v>17293</v>
      </c>
      <c r="C192" s="36" t="s">
        <v>7</v>
      </c>
      <c r="D192" s="2" t="s">
        <v>7</v>
      </c>
      <c r="E192" s="37" t="s">
        <v>7</v>
      </c>
      <c r="F192" s="41" t="s">
        <v>7</v>
      </c>
      <c r="G192" s="60" t="s">
        <v>7</v>
      </c>
      <c r="H192" s="49" t="s">
        <v>7</v>
      </c>
      <c r="I192" s="52" t="s">
        <v>7</v>
      </c>
      <c r="J192" s="2" t="s">
        <v>7</v>
      </c>
      <c r="K192" s="37" t="s">
        <v>7</v>
      </c>
      <c r="L192" s="41" t="s">
        <v>7</v>
      </c>
      <c r="M192" s="40" t="s">
        <v>7</v>
      </c>
      <c r="N192" s="29" t="s">
        <v>7</v>
      </c>
    </row>
    <row r="193" spans="1:14" ht="15" customHeight="1" x14ac:dyDescent="0.15">
      <c r="A193" s="202"/>
      <c r="B193" s="42" t="s">
        <v>8785</v>
      </c>
      <c r="C193" s="36" t="s">
        <v>7</v>
      </c>
      <c r="D193" s="2" t="s">
        <v>7</v>
      </c>
      <c r="E193" s="37" t="s">
        <v>7</v>
      </c>
      <c r="F193" s="41" t="s">
        <v>7</v>
      </c>
      <c r="G193" s="60" t="s">
        <v>7</v>
      </c>
      <c r="H193" s="49" t="s">
        <v>7</v>
      </c>
      <c r="I193" s="52" t="s">
        <v>7</v>
      </c>
      <c r="J193" s="2" t="s">
        <v>7</v>
      </c>
      <c r="K193" s="37" t="s">
        <v>7</v>
      </c>
      <c r="L193" s="41" t="s">
        <v>7</v>
      </c>
      <c r="M193" s="40" t="s">
        <v>7</v>
      </c>
      <c r="N193" s="29" t="s">
        <v>7</v>
      </c>
    </row>
    <row r="194" spans="1:14" ht="15" customHeight="1" x14ac:dyDescent="0.15">
      <c r="A194" s="202"/>
      <c r="B194" s="42" t="s">
        <v>17294</v>
      </c>
      <c r="C194" s="36" t="s">
        <v>7</v>
      </c>
      <c r="D194" s="2" t="s">
        <v>7</v>
      </c>
      <c r="E194" s="37" t="s">
        <v>7</v>
      </c>
      <c r="F194" s="41" t="s">
        <v>7</v>
      </c>
      <c r="G194" s="60" t="s">
        <v>7</v>
      </c>
      <c r="H194" s="49" t="s">
        <v>7</v>
      </c>
      <c r="I194" s="52" t="s">
        <v>7</v>
      </c>
      <c r="J194" s="2" t="s">
        <v>7</v>
      </c>
      <c r="K194" s="37" t="s">
        <v>7</v>
      </c>
      <c r="L194" s="41" t="s">
        <v>7</v>
      </c>
      <c r="M194" s="40" t="s">
        <v>7</v>
      </c>
      <c r="N194" s="29" t="s">
        <v>7</v>
      </c>
    </row>
    <row r="195" spans="1:14" ht="15" customHeight="1" x14ac:dyDescent="0.15">
      <c r="A195" s="202"/>
      <c r="B195" s="42" t="s">
        <v>17295</v>
      </c>
      <c r="C195" s="36" t="s">
        <v>7</v>
      </c>
      <c r="D195" s="2" t="s">
        <v>7</v>
      </c>
      <c r="E195" s="37" t="s">
        <v>7</v>
      </c>
      <c r="F195" s="41" t="s">
        <v>7</v>
      </c>
      <c r="G195" s="60" t="s">
        <v>7</v>
      </c>
      <c r="H195" s="49" t="s">
        <v>7</v>
      </c>
      <c r="I195" s="52" t="s">
        <v>7</v>
      </c>
      <c r="J195" s="2" t="s">
        <v>7</v>
      </c>
      <c r="K195" s="37" t="s">
        <v>7</v>
      </c>
      <c r="L195" s="41" t="s">
        <v>7</v>
      </c>
      <c r="M195" s="40" t="s">
        <v>7</v>
      </c>
      <c r="N195" s="29" t="s">
        <v>7</v>
      </c>
    </row>
    <row r="196" spans="1:14" ht="15" customHeight="1" x14ac:dyDescent="0.15">
      <c r="A196" s="202"/>
      <c r="B196" s="42" t="s">
        <v>17296</v>
      </c>
      <c r="C196" s="36" t="s">
        <v>7</v>
      </c>
      <c r="D196" s="2" t="s">
        <v>7</v>
      </c>
      <c r="E196" s="37" t="s">
        <v>7</v>
      </c>
      <c r="F196" s="41" t="s">
        <v>7</v>
      </c>
      <c r="G196" s="60" t="s">
        <v>7</v>
      </c>
      <c r="H196" s="49" t="s">
        <v>7</v>
      </c>
      <c r="I196" s="52" t="s">
        <v>7</v>
      </c>
      <c r="J196" s="2" t="s">
        <v>7</v>
      </c>
      <c r="K196" s="37" t="s">
        <v>7</v>
      </c>
      <c r="L196" s="41" t="s">
        <v>7</v>
      </c>
      <c r="M196" s="40" t="s">
        <v>7</v>
      </c>
      <c r="N196" s="29" t="s">
        <v>7</v>
      </c>
    </row>
    <row r="197" spans="1:14" ht="15" customHeight="1" x14ac:dyDescent="0.15">
      <c r="A197" s="202"/>
      <c r="B197" s="42" t="s">
        <v>17297</v>
      </c>
      <c r="C197" s="36" t="s">
        <v>7</v>
      </c>
      <c r="D197" s="2" t="s">
        <v>7</v>
      </c>
      <c r="E197" s="37" t="s">
        <v>7</v>
      </c>
      <c r="F197" s="41" t="s">
        <v>7</v>
      </c>
      <c r="G197" s="60" t="s">
        <v>7</v>
      </c>
      <c r="H197" s="49" t="s">
        <v>7</v>
      </c>
      <c r="I197" s="52" t="s">
        <v>7</v>
      </c>
      <c r="J197" s="2" t="s">
        <v>7</v>
      </c>
      <c r="K197" s="37" t="s">
        <v>7</v>
      </c>
      <c r="L197" s="41" t="s">
        <v>7</v>
      </c>
      <c r="M197" s="40" t="s">
        <v>7</v>
      </c>
      <c r="N197" s="29" t="s">
        <v>7</v>
      </c>
    </row>
    <row r="198" spans="1:14" ht="15" customHeight="1" x14ac:dyDescent="0.15">
      <c r="A198" s="202"/>
      <c r="B198" s="42" t="s">
        <v>17298</v>
      </c>
      <c r="C198" s="36" t="s">
        <v>7</v>
      </c>
      <c r="D198" s="2" t="s">
        <v>7</v>
      </c>
      <c r="E198" s="37" t="s">
        <v>7</v>
      </c>
      <c r="F198" s="41" t="s">
        <v>7</v>
      </c>
      <c r="G198" s="60" t="s">
        <v>7</v>
      </c>
      <c r="H198" s="49" t="s">
        <v>7</v>
      </c>
      <c r="I198" s="52" t="s">
        <v>7</v>
      </c>
      <c r="J198" s="2" t="s">
        <v>7</v>
      </c>
      <c r="K198" s="37" t="s">
        <v>7</v>
      </c>
      <c r="L198" s="41" t="s">
        <v>7</v>
      </c>
      <c r="M198" s="40" t="s">
        <v>7</v>
      </c>
      <c r="N198" s="29" t="s">
        <v>7</v>
      </c>
    </row>
    <row r="199" spans="1:14" ht="15" customHeight="1" x14ac:dyDescent="0.15">
      <c r="A199" s="202"/>
      <c r="B199" s="42" t="s">
        <v>17299</v>
      </c>
      <c r="C199" s="36" t="s">
        <v>7</v>
      </c>
      <c r="D199" s="2" t="s">
        <v>7</v>
      </c>
      <c r="E199" s="37" t="s">
        <v>7</v>
      </c>
      <c r="F199" s="41" t="s">
        <v>7</v>
      </c>
      <c r="G199" s="60" t="s">
        <v>7</v>
      </c>
      <c r="H199" s="49" t="s">
        <v>7</v>
      </c>
      <c r="I199" s="52" t="s">
        <v>7</v>
      </c>
      <c r="J199" s="2" t="s">
        <v>7</v>
      </c>
      <c r="K199" s="37" t="s">
        <v>7</v>
      </c>
      <c r="L199" s="41" t="s">
        <v>7</v>
      </c>
      <c r="M199" s="40" t="s">
        <v>7</v>
      </c>
      <c r="N199" s="29" t="s">
        <v>7</v>
      </c>
    </row>
    <row r="200" spans="1:14" ht="15" customHeight="1" x14ac:dyDescent="0.15">
      <c r="A200" s="202"/>
      <c r="B200" s="42" t="s">
        <v>12521</v>
      </c>
      <c r="C200" s="36" t="s">
        <v>7</v>
      </c>
      <c r="D200" s="2" t="s">
        <v>7</v>
      </c>
      <c r="E200" s="37" t="s">
        <v>7</v>
      </c>
      <c r="F200" s="41" t="s">
        <v>7</v>
      </c>
      <c r="G200" s="60" t="s">
        <v>7</v>
      </c>
      <c r="H200" s="49" t="s">
        <v>7</v>
      </c>
      <c r="I200" s="52" t="s">
        <v>7</v>
      </c>
      <c r="J200" s="2" t="s">
        <v>7</v>
      </c>
      <c r="K200" s="37" t="s">
        <v>7</v>
      </c>
      <c r="L200" s="41" t="s">
        <v>7</v>
      </c>
      <c r="M200" s="40" t="s">
        <v>7</v>
      </c>
      <c r="N200" s="29" t="s">
        <v>7</v>
      </c>
    </row>
    <row r="201" spans="1:14" ht="15" customHeight="1" x14ac:dyDescent="0.15">
      <c r="A201" s="202"/>
      <c r="B201" s="42" t="s">
        <v>93</v>
      </c>
      <c r="C201" s="36" t="s">
        <v>7</v>
      </c>
      <c r="D201" s="2" t="s">
        <v>7</v>
      </c>
      <c r="E201" s="37" t="s">
        <v>7</v>
      </c>
      <c r="F201" s="41" t="s">
        <v>7</v>
      </c>
      <c r="G201" s="60" t="s">
        <v>7</v>
      </c>
      <c r="H201" s="49" t="s">
        <v>7</v>
      </c>
      <c r="I201" s="52" t="s">
        <v>7</v>
      </c>
      <c r="J201" s="2" t="s">
        <v>7</v>
      </c>
      <c r="K201" s="37" t="s">
        <v>7</v>
      </c>
      <c r="L201" s="41" t="s">
        <v>7</v>
      </c>
      <c r="M201" s="40" t="s">
        <v>7</v>
      </c>
      <c r="N201" s="29" t="s">
        <v>7</v>
      </c>
    </row>
    <row r="202" spans="1:14" ht="15" customHeight="1" x14ac:dyDescent="0.15">
      <c r="A202" s="202"/>
      <c r="B202" s="42" t="s">
        <v>17300</v>
      </c>
      <c r="C202" s="36" t="s">
        <v>7</v>
      </c>
      <c r="D202" s="2" t="s">
        <v>7</v>
      </c>
      <c r="E202" s="37" t="s">
        <v>7</v>
      </c>
      <c r="F202" s="41" t="s">
        <v>7</v>
      </c>
      <c r="G202" s="60" t="s">
        <v>7</v>
      </c>
      <c r="H202" s="49" t="s">
        <v>7</v>
      </c>
      <c r="I202" s="52" t="s">
        <v>7</v>
      </c>
      <c r="J202" s="2" t="s">
        <v>7</v>
      </c>
      <c r="K202" s="37" t="s">
        <v>7</v>
      </c>
      <c r="L202" s="41" t="s">
        <v>7</v>
      </c>
      <c r="M202" s="40" t="s">
        <v>7</v>
      </c>
      <c r="N202" s="29" t="s">
        <v>7</v>
      </c>
    </row>
    <row r="203" spans="1:14" ht="15" customHeight="1" x14ac:dyDescent="0.15">
      <c r="A203" s="202"/>
      <c r="B203" s="42" t="s">
        <v>17301</v>
      </c>
      <c r="C203" s="36" t="s">
        <v>7</v>
      </c>
      <c r="D203" s="2" t="s">
        <v>7</v>
      </c>
      <c r="E203" s="37" t="s">
        <v>7</v>
      </c>
      <c r="F203" s="41" t="s">
        <v>7</v>
      </c>
      <c r="G203" s="60" t="s">
        <v>7</v>
      </c>
      <c r="H203" s="49" t="s">
        <v>7</v>
      </c>
      <c r="I203" s="52" t="s">
        <v>7</v>
      </c>
      <c r="J203" s="2" t="s">
        <v>7</v>
      </c>
      <c r="K203" s="37" t="s">
        <v>7</v>
      </c>
      <c r="L203" s="41" t="s">
        <v>7</v>
      </c>
      <c r="M203" s="40" t="s">
        <v>7</v>
      </c>
      <c r="N203" s="29" t="s">
        <v>7</v>
      </c>
    </row>
    <row r="204" spans="1:14" ht="15" customHeight="1" x14ac:dyDescent="0.15">
      <c r="A204" s="202"/>
      <c r="B204" s="42" t="s">
        <v>17302</v>
      </c>
      <c r="C204" s="36" t="s">
        <v>7</v>
      </c>
      <c r="D204" s="2" t="s">
        <v>7</v>
      </c>
      <c r="E204" s="37" t="s">
        <v>7</v>
      </c>
      <c r="F204" s="41" t="s">
        <v>7</v>
      </c>
      <c r="G204" s="60" t="s">
        <v>7</v>
      </c>
      <c r="H204" s="49" t="s">
        <v>7</v>
      </c>
      <c r="I204" s="52" t="s">
        <v>7</v>
      </c>
      <c r="J204" s="2" t="s">
        <v>7</v>
      </c>
      <c r="K204" s="37" t="s">
        <v>7</v>
      </c>
      <c r="L204" s="41" t="s">
        <v>7</v>
      </c>
      <c r="M204" s="40" t="s">
        <v>7</v>
      </c>
      <c r="N204" s="29" t="s">
        <v>7</v>
      </c>
    </row>
    <row r="205" spans="1:14" ht="15" customHeight="1" x14ac:dyDescent="0.15">
      <c r="A205" s="202"/>
      <c r="B205" s="42" t="s">
        <v>17303</v>
      </c>
      <c r="C205" s="36" t="s">
        <v>7</v>
      </c>
      <c r="D205" s="2" t="s">
        <v>7</v>
      </c>
      <c r="E205" s="37" t="s">
        <v>7</v>
      </c>
      <c r="F205" s="41" t="s">
        <v>7</v>
      </c>
      <c r="G205" s="60" t="s">
        <v>7</v>
      </c>
      <c r="H205" s="49" t="s">
        <v>7</v>
      </c>
      <c r="I205" s="52" t="s">
        <v>7</v>
      </c>
      <c r="J205" s="2" t="s">
        <v>7</v>
      </c>
      <c r="K205" s="37" t="s">
        <v>7</v>
      </c>
      <c r="L205" s="41" t="s">
        <v>7</v>
      </c>
      <c r="M205" s="40" t="s">
        <v>7</v>
      </c>
      <c r="N205" s="29" t="s">
        <v>7</v>
      </c>
    </row>
    <row r="206" spans="1:14" ht="15" customHeight="1" x14ac:dyDescent="0.15">
      <c r="A206" s="202"/>
      <c r="B206" s="42" t="s">
        <v>17304</v>
      </c>
      <c r="C206" s="36" t="s">
        <v>7</v>
      </c>
      <c r="D206" s="2" t="s">
        <v>7</v>
      </c>
      <c r="E206" s="37" t="s">
        <v>7</v>
      </c>
      <c r="F206" s="41" t="s">
        <v>7</v>
      </c>
      <c r="G206" s="60" t="s">
        <v>7</v>
      </c>
      <c r="H206" s="49" t="s">
        <v>7</v>
      </c>
      <c r="I206" s="52" t="s">
        <v>7</v>
      </c>
      <c r="J206" s="2" t="s">
        <v>7</v>
      </c>
      <c r="K206" s="37" t="s">
        <v>7</v>
      </c>
      <c r="L206" s="41" t="s">
        <v>7</v>
      </c>
      <c r="M206" s="40" t="s">
        <v>7</v>
      </c>
      <c r="N206" s="29" t="s">
        <v>7</v>
      </c>
    </row>
    <row r="207" spans="1:14" ht="15" customHeight="1" x14ac:dyDescent="0.15">
      <c r="A207" s="202"/>
      <c r="B207" s="42" t="s">
        <v>17305</v>
      </c>
      <c r="C207" s="36" t="s">
        <v>7</v>
      </c>
      <c r="D207" s="2" t="s">
        <v>7</v>
      </c>
      <c r="E207" s="37" t="s">
        <v>7</v>
      </c>
      <c r="F207" s="41" t="s">
        <v>7</v>
      </c>
      <c r="G207" s="60" t="s">
        <v>7</v>
      </c>
      <c r="H207" s="49" t="s">
        <v>7</v>
      </c>
      <c r="I207" s="52" t="s">
        <v>7</v>
      </c>
      <c r="J207" s="2" t="s">
        <v>7</v>
      </c>
      <c r="K207" s="37" t="s">
        <v>7</v>
      </c>
      <c r="L207" s="41" t="s">
        <v>7</v>
      </c>
      <c r="M207" s="40" t="s">
        <v>7</v>
      </c>
      <c r="N207" s="29" t="s">
        <v>7</v>
      </c>
    </row>
    <row r="208" spans="1:14" ht="15" customHeight="1" x14ac:dyDescent="0.15">
      <c r="A208" s="202"/>
      <c r="B208" s="42" t="s">
        <v>17306</v>
      </c>
      <c r="C208" s="36" t="s">
        <v>7</v>
      </c>
      <c r="D208" s="2" t="s">
        <v>7</v>
      </c>
      <c r="E208" s="37" t="s">
        <v>7</v>
      </c>
      <c r="F208" s="41" t="s">
        <v>7</v>
      </c>
      <c r="G208" s="60" t="s">
        <v>7</v>
      </c>
      <c r="H208" s="49" t="s">
        <v>7</v>
      </c>
      <c r="I208" s="52" t="s">
        <v>7</v>
      </c>
      <c r="J208" s="2" t="s">
        <v>7</v>
      </c>
      <c r="K208" s="37" t="s">
        <v>7</v>
      </c>
      <c r="L208" s="41" t="s">
        <v>7</v>
      </c>
      <c r="M208" s="40" t="s">
        <v>7</v>
      </c>
      <c r="N208" s="29" t="s">
        <v>7</v>
      </c>
    </row>
    <row r="209" spans="1:28" ht="15" customHeight="1" x14ac:dyDescent="0.15">
      <c r="A209" s="202"/>
      <c r="B209" s="42" t="s">
        <v>17307</v>
      </c>
      <c r="C209" s="36" t="s">
        <v>7</v>
      </c>
      <c r="D209" s="2" t="s">
        <v>7</v>
      </c>
      <c r="E209" s="37" t="s">
        <v>7</v>
      </c>
      <c r="F209" s="41" t="s">
        <v>7</v>
      </c>
      <c r="G209" s="60" t="s">
        <v>7</v>
      </c>
      <c r="H209" s="49" t="s">
        <v>7</v>
      </c>
      <c r="I209" s="52" t="s">
        <v>7</v>
      </c>
      <c r="J209" s="2" t="s">
        <v>7</v>
      </c>
      <c r="K209" s="37" t="s">
        <v>7</v>
      </c>
      <c r="L209" s="41" t="s">
        <v>7</v>
      </c>
      <c r="M209" s="40" t="s">
        <v>7</v>
      </c>
      <c r="N209" s="29" t="s">
        <v>7</v>
      </c>
    </row>
    <row r="210" spans="1:28" ht="15" customHeight="1" x14ac:dyDescent="0.15">
      <c r="A210" s="202"/>
      <c r="B210" s="42" t="s">
        <v>17308</v>
      </c>
      <c r="C210" s="36" t="s">
        <v>7</v>
      </c>
      <c r="D210" s="2" t="s">
        <v>7</v>
      </c>
      <c r="E210" s="37" t="s">
        <v>7</v>
      </c>
      <c r="F210" s="41" t="s">
        <v>7</v>
      </c>
      <c r="G210" s="60" t="s">
        <v>7</v>
      </c>
      <c r="H210" s="49" t="s">
        <v>7</v>
      </c>
      <c r="I210" s="52" t="s">
        <v>7</v>
      </c>
      <c r="J210" s="2" t="s">
        <v>7</v>
      </c>
      <c r="K210" s="37" t="s">
        <v>7</v>
      </c>
      <c r="L210" s="41" t="s">
        <v>7</v>
      </c>
      <c r="M210" s="40" t="s">
        <v>7</v>
      </c>
      <c r="N210" s="29" t="s">
        <v>7</v>
      </c>
    </row>
    <row r="211" spans="1:28" ht="15" customHeight="1" x14ac:dyDescent="0.15">
      <c r="A211" s="202"/>
      <c r="B211" s="42" t="s">
        <v>17309</v>
      </c>
      <c r="C211" s="36" t="s">
        <v>7</v>
      </c>
      <c r="D211" s="2" t="s">
        <v>7</v>
      </c>
      <c r="E211" s="37" t="s">
        <v>7</v>
      </c>
      <c r="F211" s="41" t="s">
        <v>7</v>
      </c>
      <c r="G211" s="60" t="s">
        <v>7</v>
      </c>
      <c r="H211" s="49" t="s">
        <v>7</v>
      </c>
      <c r="I211" s="52" t="s">
        <v>7</v>
      </c>
      <c r="J211" s="2" t="s">
        <v>7</v>
      </c>
      <c r="K211" s="37" t="s">
        <v>7</v>
      </c>
      <c r="L211" s="41" t="s">
        <v>7</v>
      </c>
      <c r="M211" s="40" t="s">
        <v>7</v>
      </c>
      <c r="N211" s="29" t="s">
        <v>7</v>
      </c>
    </row>
    <row r="212" spans="1:28" ht="15" customHeight="1" x14ac:dyDescent="0.15">
      <c r="A212" s="202"/>
      <c r="B212" s="42" t="s">
        <v>17310</v>
      </c>
      <c r="C212" s="36" t="s">
        <v>7</v>
      </c>
      <c r="D212" s="2" t="s">
        <v>7</v>
      </c>
      <c r="E212" s="37" t="s">
        <v>7</v>
      </c>
      <c r="F212" s="41" t="s">
        <v>7</v>
      </c>
      <c r="G212" s="60" t="s">
        <v>7</v>
      </c>
      <c r="H212" s="49" t="s">
        <v>7</v>
      </c>
      <c r="I212" s="52" t="s">
        <v>7</v>
      </c>
      <c r="J212" s="2" t="s">
        <v>7</v>
      </c>
      <c r="K212" s="37" t="s">
        <v>7</v>
      </c>
      <c r="L212" s="41" t="s">
        <v>7</v>
      </c>
      <c r="M212" s="40" t="s">
        <v>7</v>
      </c>
      <c r="N212" s="29" t="s">
        <v>7</v>
      </c>
    </row>
    <row r="213" spans="1:28" ht="15" customHeight="1" x14ac:dyDescent="0.15">
      <c r="A213" s="202"/>
      <c r="B213" s="42" t="s">
        <v>17311</v>
      </c>
      <c r="C213" s="36" t="s">
        <v>7</v>
      </c>
      <c r="D213" s="2" t="s">
        <v>7</v>
      </c>
      <c r="E213" s="37" t="s">
        <v>7</v>
      </c>
      <c r="F213" s="41" t="s">
        <v>7</v>
      </c>
      <c r="G213" s="60" t="s">
        <v>7</v>
      </c>
      <c r="H213" s="49" t="s">
        <v>7</v>
      </c>
      <c r="I213" s="52" t="s">
        <v>7</v>
      </c>
      <c r="J213" s="2" t="s">
        <v>7</v>
      </c>
      <c r="K213" s="37" t="s">
        <v>7</v>
      </c>
      <c r="L213" s="41" t="s">
        <v>7</v>
      </c>
      <c r="M213" s="40" t="s">
        <v>7</v>
      </c>
      <c r="N213" s="29" t="s">
        <v>7</v>
      </c>
    </row>
    <row r="214" spans="1:28" ht="15" customHeight="1" x14ac:dyDescent="0.15">
      <c r="A214" s="202"/>
      <c r="B214" s="42" t="s">
        <v>17312</v>
      </c>
      <c r="C214" s="36" t="s">
        <v>7</v>
      </c>
      <c r="D214" s="2" t="s">
        <v>7</v>
      </c>
      <c r="E214" s="37" t="s">
        <v>7</v>
      </c>
      <c r="F214" s="41" t="s">
        <v>7</v>
      </c>
      <c r="G214" s="60" t="s">
        <v>7</v>
      </c>
      <c r="H214" s="49" t="s">
        <v>7</v>
      </c>
      <c r="I214" s="52" t="s">
        <v>7</v>
      </c>
      <c r="J214" s="2" t="s">
        <v>7</v>
      </c>
      <c r="K214" s="37" t="s">
        <v>7</v>
      </c>
      <c r="L214" s="41" t="s">
        <v>7</v>
      </c>
      <c r="M214" s="40" t="s">
        <v>7</v>
      </c>
      <c r="N214" s="29" t="s">
        <v>7</v>
      </c>
    </row>
    <row r="215" spans="1:28" ht="15" customHeight="1" x14ac:dyDescent="0.15">
      <c r="A215" s="202"/>
      <c r="B215" s="42" t="s">
        <v>17313</v>
      </c>
      <c r="C215" s="36" t="s">
        <v>7</v>
      </c>
      <c r="D215" s="2" t="s">
        <v>7</v>
      </c>
      <c r="E215" s="37" t="s">
        <v>7</v>
      </c>
      <c r="F215" s="41" t="s">
        <v>7</v>
      </c>
      <c r="G215" s="60" t="s">
        <v>7</v>
      </c>
      <c r="H215" s="49" t="s">
        <v>7</v>
      </c>
      <c r="I215" s="52" t="s">
        <v>7</v>
      </c>
      <c r="J215" s="2" t="s">
        <v>7</v>
      </c>
      <c r="K215" s="37" t="s">
        <v>7</v>
      </c>
      <c r="L215" s="41" t="s">
        <v>7</v>
      </c>
      <c r="M215" s="40" t="s">
        <v>7</v>
      </c>
      <c r="N215" s="29" t="s">
        <v>7</v>
      </c>
    </row>
    <row r="216" spans="1:28" ht="15" customHeight="1" x14ac:dyDescent="0.15">
      <c r="A216" s="202"/>
      <c r="B216" s="42" t="s">
        <v>17314</v>
      </c>
      <c r="C216" s="36" t="s">
        <v>7</v>
      </c>
      <c r="D216" s="2" t="s">
        <v>7</v>
      </c>
      <c r="E216" s="37" t="s">
        <v>7</v>
      </c>
      <c r="F216" s="41" t="s">
        <v>7</v>
      </c>
      <c r="G216" s="60" t="s">
        <v>7</v>
      </c>
      <c r="H216" s="49" t="s">
        <v>7</v>
      </c>
      <c r="I216" s="52" t="s">
        <v>7</v>
      </c>
      <c r="J216" s="2" t="s">
        <v>7</v>
      </c>
      <c r="K216" s="37" t="s">
        <v>7</v>
      </c>
      <c r="L216" s="41" t="s">
        <v>7</v>
      </c>
      <c r="M216" s="40" t="s">
        <v>7</v>
      </c>
      <c r="N216" s="29" t="s">
        <v>7</v>
      </c>
    </row>
    <row r="217" spans="1:28" ht="15" customHeight="1" x14ac:dyDescent="0.15">
      <c r="A217" s="202"/>
      <c r="B217" s="42" t="s">
        <v>17315</v>
      </c>
      <c r="C217" s="36" t="s">
        <v>7</v>
      </c>
      <c r="D217" s="2" t="s">
        <v>7</v>
      </c>
      <c r="E217" s="37" t="s">
        <v>7</v>
      </c>
      <c r="F217" s="41" t="s">
        <v>7</v>
      </c>
      <c r="G217" s="60" t="s">
        <v>7</v>
      </c>
      <c r="H217" s="49" t="s">
        <v>7</v>
      </c>
      <c r="I217" s="52" t="s">
        <v>7</v>
      </c>
      <c r="J217" s="2" t="s">
        <v>7</v>
      </c>
      <c r="K217" s="37" t="s">
        <v>7</v>
      </c>
      <c r="L217" s="41" t="s">
        <v>7</v>
      </c>
      <c r="M217" s="40" t="s">
        <v>7</v>
      </c>
      <c r="N217" s="29" t="s">
        <v>7</v>
      </c>
    </row>
    <row r="218" spans="1:28" ht="15" customHeight="1" x14ac:dyDescent="0.15">
      <c r="A218" s="202"/>
      <c r="B218" s="42" t="s">
        <v>17316</v>
      </c>
      <c r="C218" s="36" t="s">
        <v>7</v>
      </c>
      <c r="D218" s="2" t="s">
        <v>7</v>
      </c>
      <c r="E218" s="37" t="s">
        <v>7</v>
      </c>
      <c r="F218" s="41" t="s">
        <v>7</v>
      </c>
      <c r="G218" s="60" t="s">
        <v>7</v>
      </c>
      <c r="H218" s="49" t="s">
        <v>7</v>
      </c>
      <c r="I218" s="52" t="s">
        <v>7</v>
      </c>
      <c r="J218" s="2" t="s">
        <v>7</v>
      </c>
      <c r="K218" s="37" t="s">
        <v>7</v>
      </c>
      <c r="L218" s="41" t="s">
        <v>7</v>
      </c>
      <c r="M218" s="40" t="s">
        <v>7</v>
      </c>
      <c r="N218" s="29" t="s">
        <v>7</v>
      </c>
    </row>
    <row r="219" spans="1:28" ht="15" customHeight="1" thickBot="1" x14ac:dyDescent="0.2">
      <c r="A219" s="45"/>
      <c r="B219" s="43" t="s">
        <v>17317</v>
      </c>
      <c r="C219" s="62" t="s">
        <v>7</v>
      </c>
      <c r="D219" s="20" t="s">
        <v>7</v>
      </c>
      <c r="E219" s="23" t="s">
        <v>7</v>
      </c>
      <c r="F219" s="5" t="s">
        <v>7</v>
      </c>
      <c r="G219" s="63" t="s">
        <v>7</v>
      </c>
      <c r="H219" s="64" t="s">
        <v>7</v>
      </c>
      <c r="I219" s="53" t="s">
        <v>7</v>
      </c>
      <c r="J219" s="20" t="s">
        <v>7</v>
      </c>
      <c r="K219" s="23" t="s">
        <v>7</v>
      </c>
      <c r="L219" s="5" t="s">
        <v>7</v>
      </c>
      <c r="M219" s="65" t="s">
        <v>7</v>
      </c>
      <c r="N219" s="66" t="s">
        <v>7</v>
      </c>
    </row>
    <row r="220" spans="1:28" ht="20.100000000000001" customHeight="1" x14ac:dyDescent="0.15">
      <c r="A220" s="223"/>
      <c r="B220" s="220"/>
      <c r="C220" s="224"/>
      <c r="D220" s="221" t="s">
        <v>2568</v>
      </c>
      <c r="E220" s="220"/>
      <c r="F220" s="220"/>
      <c r="G220" s="220"/>
      <c r="H220" s="222"/>
      <c r="I220" s="219" t="s">
        <v>2569</v>
      </c>
      <c r="J220" s="220"/>
      <c r="K220" s="220"/>
      <c r="L220" s="220"/>
      <c r="M220" s="222"/>
      <c r="N220" s="219" t="s">
        <v>2570</v>
      </c>
      <c r="O220" s="220"/>
      <c r="P220" s="220"/>
      <c r="Q220" s="220"/>
      <c r="R220" s="222"/>
      <c r="S220" s="219" t="s">
        <v>2571</v>
      </c>
      <c r="T220" s="220"/>
      <c r="U220" s="220"/>
      <c r="V220" s="220"/>
      <c r="W220" s="222"/>
      <c r="X220" s="219" t="s">
        <v>2572</v>
      </c>
      <c r="Y220" s="220"/>
      <c r="Z220" s="220"/>
      <c r="AA220" s="220"/>
      <c r="AB220" s="220"/>
    </row>
    <row r="221" spans="1:28" ht="27.95" customHeight="1" thickBot="1" x14ac:dyDescent="0.2">
      <c r="A221" s="225"/>
      <c r="B221" s="226"/>
      <c r="C221" s="227"/>
      <c r="D221" s="56" t="s">
        <v>2573</v>
      </c>
      <c r="E221" s="54" t="s">
        <v>2574</v>
      </c>
      <c r="F221" s="54" t="s">
        <v>2575</v>
      </c>
      <c r="G221" s="54" t="s">
        <v>2576</v>
      </c>
      <c r="H221" s="54" t="s">
        <v>2577</v>
      </c>
      <c r="I221" s="54" t="s">
        <v>2573</v>
      </c>
      <c r="J221" s="54" t="s">
        <v>2574</v>
      </c>
      <c r="K221" s="54" t="s">
        <v>2575</v>
      </c>
      <c r="L221" s="54" t="s">
        <v>2576</v>
      </c>
      <c r="M221" s="54" t="s">
        <v>2577</v>
      </c>
      <c r="N221" s="54" t="s">
        <v>2573</v>
      </c>
      <c r="O221" s="54" t="s">
        <v>2574</v>
      </c>
      <c r="P221" s="54" t="s">
        <v>2575</v>
      </c>
      <c r="Q221" s="54" t="s">
        <v>2576</v>
      </c>
      <c r="R221" s="54" t="s">
        <v>2577</v>
      </c>
      <c r="S221" s="54" t="s">
        <v>2573</v>
      </c>
      <c r="T221" s="54" t="s">
        <v>2574</v>
      </c>
      <c r="U221" s="54" t="s">
        <v>2575</v>
      </c>
      <c r="V221" s="54" t="s">
        <v>2576</v>
      </c>
      <c r="W221" s="54" t="s">
        <v>2577</v>
      </c>
      <c r="X221" s="54" t="s">
        <v>2573</v>
      </c>
      <c r="Y221" s="54" t="s">
        <v>2574</v>
      </c>
      <c r="Z221" s="54" t="s">
        <v>2575</v>
      </c>
      <c r="AA221" s="54" t="s">
        <v>2576</v>
      </c>
      <c r="AB221" s="55" t="s">
        <v>2577</v>
      </c>
    </row>
    <row r="222" spans="1:28" ht="15" customHeight="1" x14ac:dyDescent="0.15">
      <c r="A222" s="70" t="s">
        <v>2578</v>
      </c>
      <c r="B222" s="67" t="s">
        <v>2578</v>
      </c>
      <c r="C222" s="74" t="s">
        <v>2578</v>
      </c>
      <c r="D222" s="38" t="s">
        <v>7</v>
      </c>
      <c r="E222" s="33" t="s">
        <v>7</v>
      </c>
      <c r="F222" s="33" t="s">
        <v>7</v>
      </c>
      <c r="G222" s="33" t="s">
        <v>7</v>
      </c>
      <c r="H222" s="33" t="s">
        <v>7</v>
      </c>
      <c r="I222" s="33" t="s">
        <v>7</v>
      </c>
      <c r="J222" s="33" t="s">
        <v>7</v>
      </c>
      <c r="K222" s="33" t="s">
        <v>7</v>
      </c>
      <c r="L222" s="33" t="s">
        <v>7</v>
      </c>
      <c r="M222" s="33" t="s">
        <v>7</v>
      </c>
      <c r="N222" s="33" t="s">
        <v>7</v>
      </c>
      <c r="O222" s="33" t="s">
        <v>7</v>
      </c>
      <c r="P222" s="33" t="s">
        <v>7</v>
      </c>
      <c r="Q222" s="33" t="s">
        <v>7</v>
      </c>
      <c r="R222" s="33" t="s">
        <v>7</v>
      </c>
      <c r="S222" s="33" t="s">
        <v>7</v>
      </c>
      <c r="T222" s="33" t="s">
        <v>7</v>
      </c>
      <c r="U222" s="33" t="s">
        <v>7</v>
      </c>
      <c r="V222" s="33" t="s">
        <v>7</v>
      </c>
      <c r="W222" s="33" t="s">
        <v>7</v>
      </c>
      <c r="X222" s="33" t="s">
        <v>7</v>
      </c>
      <c r="Y222" s="33" t="s">
        <v>7</v>
      </c>
      <c r="Z222" s="33" t="s">
        <v>7</v>
      </c>
      <c r="AA222" s="33" t="s">
        <v>7</v>
      </c>
      <c r="AB222" s="33" t="s">
        <v>7</v>
      </c>
    </row>
    <row r="223" spans="1:28" ht="15" customHeight="1" x14ac:dyDescent="0.15">
      <c r="A223" s="71" t="s">
        <v>2579</v>
      </c>
      <c r="B223" s="69" t="s">
        <v>2579</v>
      </c>
      <c r="C223" s="75" t="s">
        <v>2579</v>
      </c>
      <c r="D223" s="39" t="s">
        <v>7</v>
      </c>
      <c r="E223" s="27" t="s">
        <v>7</v>
      </c>
      <c r="F223" s="27" t="s">
        <v>7</v>
      </c>
      <c r="G223" s="27" t="s">
        <v>7</v>
      </c>
      <c r="H223" s="27" t="s">
        <v>7</v>
      </c>
      <c r="I223" s="27" t="s">
        <v>7</v>
      </c>
      <c r="J223" s="27" t="s">
        <v>7</v>
      </c>
      <c r="K223" s="27" t="s">
        <v>7</v>
      </c>
      <c r="L223" s="27" t="s">
        <v>7</v>
      </c>
      <c r="M223" s="27" t="s">
        <v>7</v>
      </c>
      <c r="N223" s="27" t="s">
        <v>7</v>
      </c>
      <c r="O223" s="27" t="s">
        <v>7</v>
      </c>
      <c r="P223" s="27" t="s">
        <v>7</v>
      </c>
      <c r="Q223" s="27" t="s">
        <v>7</v>
      </c>
      <c r="R223" s="27" t="s">
        <v>7</v>
      </c>
      <c r="S223" s="27" t="s">
        <v>7</v>
      </c>
      <c r="T223" s="27" t="s">
        <v>7</v>
      </c>
      <c r="U223" s="27" t="s">
        <v>7</v>
      </c>
      <c r="V223" s="27" t="s">
        <v>7</v>
      </c>
      <c r="W223" s="27" t="s">
        <v>7</v>
      </c>
      <c r="X223" s="27" t="s">
        <v>7</v>
      </c>
      <c r="Y223" s="27" t="s">
        <v>7</v>
      </c>
      <c r="Z223" s="27" t="s">
        <v>7</v>
      </c>
      <c r="AA223" s="27" t="s">
        <v>7</v>
      </c>
      <c r="AB223" s="27" t="s">
        <v>7</v>
      </c>
    </row>
    <row r="224" spans="1:28" ht="15" customHeight="1" x14ac:dyDescent="0.15">
      <c r="A224" s="71" t="s">
        <v>2580</v>
      </c>
      <c r="B224" s="69" t="s">
        <v>2580</v>
      </c>
      <c r="C224" s="75" t="s">
        <v>2580</v>
      </c>
      <c r="D224" s="39" t="s">
        <v>7</v>
      </c>
      <c r="E224" s="27" t="s">
        <v>7</v>
      </c>
      <c r="F224" s="27" t="s">
        <v>7</v>
      </c>
      <c r="G224" s="27" t="s">
        <v>7</v>
      </c>
      <c r="H224" s="27" t="s">
        <v>7</v>
      </c>
      <c r="I224" s="27" t="s">
        <v>7</v>
      </c>
      <c r="J224" s="27" t="s">
        <v>7</v>
      </c>
      <c r="K224" s="27" t="s">
        <v>7</v>
      </c>
      <c r="L224" s="27" t="s">
        <v>7</v>
      </c>
      <c r="M224" s="27" t="s">
        <v>7</v>
      </c>
      <c r="N224" s="27" t="s">
        <v>7</v>
      </c>
      <c r="O224" s="27" t="s">
        <v>7</v>
      </c>
      <c r="P224" s="27" t="s">
        <v>7</v>
      </c>
      <c r="Q224" s="27" t="s">
        <v>7</v>
      </c>
      <c r="R224" s="27" t="s">
        <v>7</v>
      </c>
      <c r="S224" s="27" t="s">
        <v>7</v>
      </c>
      <c r="T224" s="27" t="s">
        <v>7</v>
      </c>
      <c r="U224" s="27" t="s">
        <v>7</v>
      </c>
      <c r="V224" s="27" t="s">
        <v>7</v>
      </c>
      <c r="W224" s="27" t="s">
        <v>7</v>
      </c>
      <c r="X224" s="27" t="s">
        <v>7</v>
      </c>
      <c r="Y224" s="27" t="s">
        <v>7</v>
      </c>
      <c r="Z224" s="27" t="s">
        <v>7</v>
      </c>
      <c r="AA224" s="27" t="s">
        <v>7</v>
      </c>
      <c r="AB224" s="27" t="s">
        <v>7</v>
      </c>
    </row>
    <row r="225" spans="1:28" ht="15" customHeight="1" x14ac:dyDescent="0.15">
      <c r="A225" s="71" t="s">
        <v>2581</v>
      </c>
      <c r="B225" s="69" t="s">
        <v>2581</v>
      </c>
      <c r="C225" s="75" t="s">
        <v>2581</v>
      </c>
      <c r="D225" s="39" t="s">
        <v>7</v>
      </c>
      <c r="E225" s="27" t="s">
        <v>7</v>
      </c>
      <c r="F225" s="27" t="s">
        <v>7</v>
      </c>
      <c r="G225" s="27" t="s">
        <v>7</v>
      </c>
      <c r="H225" s="27" t="s">
        <v>7</v>
      </c>
      <c r="I225" s="27" t="s">
        <v>7</v>
      </c>
      <c r="J225" s="27" t="s">
        <v>7</v>
      </c>
      <c r="K225" s="27" t="s">
        <v>7</v>
      </c>
      <c r="L225" s="27" t="s">
        <v>7</v>
      </c>
      <c r="M225" s="27" t="s">
        <v>7</v>
      </c>
      <c r="N225" s="27" t="s">
        <v>7</v>
      </c>
      <c r="O225" s="27" t="s">
        <v>7</v>
      </c>
      <c r="P225" s="27" t="s">
        <v>7</v>
      </c>
      <c r="Q225" s="27" t="s">
        <v>7</v>
      </c>
      <c r="R225" s="27" t="s">
        <v>7</v>
      </c>
      <c r="S225" s="27" t="s">
        <v>7</v>
      </c>
      <c r="T225" s="27" t="s">
        <v>7</v>
      </c>
      <c r="U225" s="27" t="s">
        <v>7</v>
      </c>
      <c r="V225" s="27" t="s">
        <v>7</v>
      </c>
      <c r="W225" s="27" t="s">
        <v>7</v>
      </c>
      <c r="X225" s="27" t="s">
        <v>7</v>
      </c>
      <c r="Y225" s="27" t="s">
        <v>7</v>
      </c>
      <c r="Z225" s="27" t="s">
        <v>7</v>
      </c>
      <c r="AA225" s="27" t="s">
        <v>7</v>
      </c>
      <c r="AB225" s="27" t="s">
        <v>7</v>
      </c>
    </row>
    <row r="226" spans="1:28" ht="15" customHeight="1" x14ac:dyDescent="0.15">
      <c r="A226" s="72" t="s">
        <v>2582</v>
      </c>
      <c r="B226" s="73" t="s">
        <v>2582</v>
      </c>
      <c r="C226" s="76" t="s">
        <v>2582</v>
      </c>
      <c r="D226" s="39" t="s">
        <v>7</v>
      </c>
      <c r="E226" s="27" t="s">
        <v>7</v>
      </c>
      <c r="F226" s="27" t="s">
        <v>7</v>
      </c>
      <c r="G226" s="27" t="s">
        <v>7</v>
      </c>
      <c r="H226" s="27" t="s">
        <v>7</v>
      </c>
      <c r="I226" s="27" t="s">
        <v>7</v>
      </c>
      <c r="J226" s="27" t="s">
        <v>7</v>
      </c>
      <c r="K226" s="27" t="s">
        <v>7</v>
      </c>
      <c r="L226" s="27" t="s">
        <v>7</v>
      </c>
      <c r="M226" s="27" t="s">
        <v>7</v>
      </c>
      <c r="N226" s="27" t="s">
        <v>7</v>
      </c>
      <c r="O226" s="27" t="s">
        <v>7</v>
      </c>
      <c r="P226" s="27" t="s">
        <v>7</v>
      </c>
      <c r="Q226" s="27" t="s">
        <v>7</v>
      </c>
      <c r="R226" s="27" t="s">
        <v>7</v>
      </c>
      <c r="S226" s="27" t="s">
        <v>7</v>
      </c>
      <c r="T226" s="27" t="s">
        <v>7</v>
      </c>
      <c r="U226" s="27" t="s">
        <v>7</v>
      </c>
      <c r="V226" s="27" t="s">
        <v>7</v>
      </c>
      <c r="W226" s="27" t="s">
        <v>7</v>
      </c>
      <c r="X226" s="27" t="s">
        <v>7</v>
      </c>
      <c r="Y226" s="27" t="s">
        <v>7</v>
      </c>
      <c r="Z226" s="27" t="s">
        <v>7</v>
      </c>
      <c r="AA226" s="27" t="s">
        <v>7</v>
      </c>
      <c r="AB226" s="27" t="s">
        <v>7</v>
      </c>
    </row>
    <row r="230" spans="1:28" ht="14.25" x14ac:dyDescent="0.15">
      <c r="A230" s="77" t="s">
        <v>378</v>
      </c>
    </row>
  </sheetData>
  <mergeCells count="14">
    <mergeCell ref="A220:C221"/>
    <mergeCell ref="F2:I2"/>
    <mergeCell ref="B2:E2"/>
    <mergeCell ref="A2:A3"/>
    <mergeCell ref="A9:B9"/>
    <mergeCell ref="A8:B8"/>
    <mergeCell ref="I6:N6"/>
    <mergeCell ref="C6:H6"/>
    <mergeCell ref="A6:B6"/>
    <mergeCell ref="X220:AB220"/>
    <mergeCell ref="S220:W220"/>
    <mergeCell ref="N220:R220"/>
    <mergeCell ref="I220:M220"/>
    <mergeCell ref="D220:H220"/>
  </mergeCells>
  <phoneticPr fontId="14" type="noConversion"/>
  <hyperlinks>
    <hyperlink ref="A23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29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202"/>
      <c r="B10" s="42" t="s">
        <v>17135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02"/>
      <c r="B11" s="42" t="s">
        <v>18</v>
      </c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202"/>
      <c r="B12" s="42" t="s">
        <v>17136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02"/>
      <c r="B13" s="42" t="s">
        <v>17137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202"/>
      <c r="B14" s="42" t="s">
        <v>17138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02"/>
      <c r="B15" s="42" t="s">
        <v>7825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202"/>
      <c r="B16" s="42" t="s">
        <v>17139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02"/>
      <c r="B17" s="42" t="s">
        <v>12064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202"/>
      <c r="B18" s="42" t="s">
        <v>10339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02"/>
      <c r="B19" s="42" t="s">
        <v>17140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02"/>
      <c r="B20" s="42" t="s">
        <v>17141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02"/>
      <c r="B21" s="42" t="s">
        <v>12988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02"/>
      <c r="B22" s="42" t="s">
        <v>17142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02"/>
      <c r="B23" s="42" t="s">
        <v>17143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202"/>
      <c r="B24" s="42" t="s">
        <v>17144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202"/>
      <c r="B25" s="42" t="s">
        <v>8788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02"/>
      <c r="B26" s="42" t="s">
        <v>17145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202"/>
      <c r="B27" s="42" t="s">
        <v>17146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02"/>
      <c r="B28" s="42" t="s">
        <v>16491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02"/>
      <c r="B29" s="42" t="s">
        <v>17147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02"/>
      <c r="B30" s="42" t="s">
        <v>12115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02"/>
      <c r="B31" s="42" t="s">
        <v>17148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02"/>
      <c r="B32" s="42" t="s">
        <v>17149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202"/>
      <c r="B33" s="42" t="s">
        <v>17150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202"/>
      <c r="B34" s="42" t="s">
        <v>17151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202"/>
      <c r="B35" s="42" t="s">
        <v>17152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02"/>
      <c r="B36" s="42" t="s">
        <v>17153</v>
      </c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202"/>
      <c r="B37" s="42" t="s">
        <v>17154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202"/>
      <c r="B38" s="42" t="s">
        <v>17155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202"/>
      <c r="B39" s="42" t="s">
        <v>17156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202"/>
      <c r="B40" s="42" t="s">
        <v>17157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202"/>
      <c r="B41" s="42" t="s">
        <v>17158</v>
      </c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202"/>
      <c r="B42" s="42" t="s">
        <v>12978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202"/>
      <c r="B43" s="42" t="s">
        <v>17159</v>
      </c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202"/>
      <c r="B44" s="42" t="s">
        <v>17160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202"/>
      <c r="B45" s="42" t="s">
        <v>17161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202"/>
      <c r="B46" s="42" t="s">
        <v>17162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202"/>
      <c r="B47" s="42" t="s">
        <v>17163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202"/>
      <c r="B48" s="42" t="s">
        <v>17164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202"/>
      <c r="B49" s="42" t="s">
        <v>17165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202"/>
      <c r="B50" s="42" t="s">
        <v>17166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202"/>
      <c r="B51" s="42" t="s">
        <v>17167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202"/>
      <c r="B52" s="42" t="s">
        <v>17168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202"/>
      <c r="B53" s="42" t="s">
        <v>2649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202"/>
      <c r="B54" s="42" t="s">
        <v>17169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202"/>
      <c r="B55" s="42" t="s">
        <v>17170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202"/>
      <c r="B56" s="42" t="s">
        <v>17171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202"/>
      <c r="B57" s="42" t="s">
        <v>17172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202"/>
      <c r="B58" s="42" t="s">
        <v>17173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202"/>
      <c r="B59" s="42" t="s">
        <v>17174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202"/>
      <c r="B60" s="42" t="s">
        <v>17175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202"/>
      <c r="B61" s="42" t="s">
        <v>17176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202"/>
      <c r="B62" s="42" t="s">
        <v>17177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202"/>
      <c r="B63" s="42" t="s">
        <v>12401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202"/>
      <c r="B64" s="42" t="s">
        <v>17178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202"/>
      <c r="B65" s="42" t="s">
        <v>17179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202"/>
      <c r="B66" s="42" t="s">
        <v>17180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202"/>
      <c r="B67" s="42" t="s">
        <v>17181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202"/>
      <c r="B68" s="42" t="s">
        <v>17182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202"/>
      <c r="B69" s="42" t="s">
        <v>17183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202"/>
      <c r="B70" s="42" t="s">
        <v>17184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202"/>
      <c r="B71" s="42" t="s">
        <v>2713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202"/>
      <c r="B72" s="42" t="s">
        <v>17185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202"/>
      <c r="B73" s="42" t="s">
        <v>17186</v>
      </c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202"/>
      <c r="B74" s="42" t="s">
        <v>17187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202"/>
      <c r="B75" s="42" t="s">
        <v>9256</v>
      </c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202"/>
      <c r="B76" s="42" t="s">
        <v>17188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202"/>
      <c r="B77" s="42" t="s">
        <v>17189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202"/>
      <c r="B78" s="42" t="s">
        <v>17190</v>
      </c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202"/>
      <c r="B79" s="42" t="s">
        <v>17191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202"/>
      <c r="B80" s="42" t="s">
        <v>17192</v>
      </c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202"/>
      <c r="B81" s="42" t="s">
        <v>17193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202"/>
      <c r="B82" s="42" t="s">
        <v>17194</v>
      </c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202"/>
      <c r="B83" s="42" t="s">
        <v>17195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202"/>
      <c r="B84" s="42" t="s">
        <v>17196</v>
      </c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202"/>
      <c r="B85" s="42" t="s">
        <v>17197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202"/>
      <c r="B86" s="42" t="s">
        <v>17198</v>
      </c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202"/>
      <c r="B87" s="42" t="s">
        <v>16944</v>
      </c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202"/>
      <c r="B88" s="42" t="s">
        <v>17199</v>
      </c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202"/>
      <c r="B89" s="42" t="s">
        <v>17200</v>
      </c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202"/>
      <c r="B90" s="42" t="s">
        <v>17201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202"/>
      <c r="B91" s="42" t="s">
        <v>17202</v>
      </c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202"/>
      <c r="B92" s="42" t="s">
        <v>17203</v>
      </c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202"/>
      <c r="B93" s="42" t="s">
        <v>17204</v>
      </c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202"/>
      <c r="B94" s="42" t="s">
        <v>17205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202"/>
      <c r="B95" s="42" t="s">
        <v>17206</v>
      </c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202"/>
      <c r="B96" s="42" t="s">
        <v>17207</v>
      </c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14" ht="15" customHeight="1" x14ac:dyDescent="0.15">
      <c r="A97" s="202"/>
      <c r="B97" s="42" t="s">
        <v>17208</v>
      </c>
      <c r="C97" s="36" t="s">
        <v>7</v>
      </c>
      <c r="D97" s="2" t="s">
        <v>7</v>
      </c>
      <c r="E97" s="37" t="s">
        <v>7</v>
      </c>
      <c r="F97" s="41" t="s">
        <v>7</v>
      </c>
      <c r="G97" s="60" t="s">
        <v>7</v>
      </c>
      <c r="H97" s="49" t="s">
        <v>7</v>
      </c>
      <c r="I97" s="52" t="s">
        <v>7</v>
      </c>
      <c r="J97" s="2" t="s">
        <v>7</v>
      </c>
      <c r="K97" s="37" t="s">
        <v>7</v>
      </c>
      <c r="L97" s="41" t="s">
        <v>7</v>
      </c>
      <c r="M97" s="40" t="s">
        <v>7</v>
      </c>
      <c r="N97" s="29" t="s">
        <v>7</v>
      </c>
    </row>
    <row r="98" spans="1:14" ht="15" customHeight="1" x14ac:dyDescent="0.15">
      <c r="A98" s="202"/>
      <c r="B98" s="42" t="s">
        <v>17209</v>
      </c>
      <c r="C98" s="36" t="s">
        <v>7</v>
      </c>
      <c r="D98" s="2" t="s">
        <v>7</v>
      </c>
      <c r="E98" s="37" t="s">
        <v>7</v>
      </c>
      <c r="F98" s="41" t="s">
        <v>7</v>
      </c>
      <c r="G98" s="60" t="s">
        <v>7</v>
      </c>
      <c r="H98" s="49" t="s">
        <v>7</v>
      </c>
      <c r="I98" s="52" t="s">
        <v>7</v>
      </c>
      <c r="J98" s="2" t="s">
        <v>7</v>
      </c>
      <c r="K98" s="37" t="s">
        <v>7</v>
      </c>
      <c r="L98" s="41" t="s">
        <v>7</v>
      </c>
      <c r="M98" s="40" t="s">
        <v>7</v>
      </c>
      <c r="N98" s="29" t="s">
        <v>7</v>
      </c>
    </row>
    <row r="99" spans="1:14" ht="15" customHeight="1" x14ac:dyDescent="0.15">
      <c r="A99" s="202"/>
      <c r="B99" s="42" t="s">
        <v>17210</v>
      </c>
      <c r="C99" s="36" t="s">
        <v>7</v>
      </c>
      <c r="D99" s="2" t="s">
        <v>7</v>
      </c>
      <c r="E99" s="37" t="s">
        <v>7</v>
      </c>
      <c r="F99" s="41" t="s">
        <v>7</v>
      </c>
      <c r="G99" s="60" t="s">
        <v>7</v>
      </c>
      <c r="H99" s="49" t="s">
        <v>7</v>
      </c>
      <c r="I99" s="52" t="s">
        <v>7</v>
      </c>
      <c r="J99" s="2" t="s">
        <v>7</v>
      </c>
      <c r="K99" s="37" t="s">
        <v>7</v>
      </c>
      <c r="L99" s="41" t="s">
        <v>7</v>
      </c>
      <c r="M99" s="40" t="s">
        <v>7</v>
      </c>
      <c r="N99" s="29" t="s">
        <v>7</v>
      </c>
    </row>
    <row r="100" spans="1:14" ht="15" customHeight="1" x14ac:dyDescent="0.15">
      <c r="A100" s="202"/>
      <c r="B100" s="42" t="s">
        <v>17211</v>
      </c>
      <c r="C100" s="36" t="s">
        <v>7</v>
      </c>
      <c r="D100" s="2" t="s">
        <v>7</v>
      </c>
      <c r="E100" s="37" t="s">
        <v>7</v>
      </c>
      <c r="F100" s="41" t="s">
        <v>7</v>
      </c>
      <c r="G100" s="60" t="s">
        <v>7</v>
      </c>
      <c r="H100" s="49" t="s">
        <v>7</v>
      </c>
      <c r="I100" s="52" t="s">
        <v>7</v>
      </c>
      <c r="J100" s="2" t="s">
        <v>7</v>
      </c>
      <c r="K100" s="37" t="s">
        <v>7</v>
      </c>
      <c r="L100" s="41" t="s">
        <v>7</v>
      </c>
      <c r="M100" s="40" t="s">
        <v>7</v>
      </c>
      <c r="N100" s="29" t="s">
        <v>7</v>
      </c>
    </row>
    <row r="101" spans="1:14" ht="15" customHeight="1" x14ac:dyDescent="0.15">
      <c r="A101" s="202"/>
      <c r="B101" s="42" t="s">
        <v>17212</v>
      </c>
      <c r="C101" s="36" t="s">
        <v>7</v>
      </c>
      <c r="D101" s="2" t="s">
        <v>7</v>
      </c>
      <c r="E101" s="37" t="s">
        <v>7</v>
      </c>
      <c r="F101" s="41" t="s">
        <v>7</v>
      </c>
      <c r="G101" s="60" t="s">
        <v>7</v>
      </c>
      <c r="H101" s="49" t="s">
        <v>7</v>
      </c>
      <c r="I101" s="52" t="s">
        <v>7</v>
      </c>
      <c r="J101" s="2" t="s">
        <v>7</v>
      </c>
      <c r="K101" s="37" t="s">
        <v>7</v>
      </c>
      <c r="L101" s="41" t="s">
        <v>7</v>
      </c>
      <c r="M101" s="40" t="s">
        <v>7</v>
      </c>
      <c r="N101" s="29" t="s">
        <v>7</v>
      </c>
    </row>
    <row r="102" spans="1:14" ht="15" customHeight="1" x14ac:dyDescent="0.15">
      <c r="A102" s="202"/>
      <c r="B102" s="42" t="s">
        <v>17213</v>
      </c>
      <c r="C102" s="36" t="s">
        <v>7</v>
      </c>
      <c r="D102" s="2" t="s">
        <v>7</v>
      </c>
      <c r="E102" s="37" t="s">
        <v>7</v>
      </c>
      <c r="F102" s="41" t="s">
        <v>7</v>
      </c>
      <c r="G102" s="60" t="s">
        <v>7</v>
      </c>
      <c r="H102" s="49" t="s">
        <v>7</v>
      </c>
      <c r="I102" s="52" t="s">
        <v>7</v>
      </c>
      <c r="J102" s="2" t="s">
        <v>7</v>
      </c>
      <c r="K102" s="37" t="s">
        <v>7</v>
      </c>
      <c r="L102" s="41" t="s">
        <v>7</v>
      </c>
      <c r="M102" s="40" t="s">
        <v>7</v>
      </c>
      <c r="N102" s="29" t="s">
        <v>7</v>
      </c>
    </row>
    <row r="103" spans="1:14" ht="15" customHeight="1" x14ac:dyDescent="0.15">
      <c r="A103" s="202"/>
      <c r="B103" s="42" t="s">
        <v>17214</v>
      </c>
      <c r="C103" s="36" t="s">
        <v>7</v>
      </c>
      <c r="D103" s="2" t="s">
        <v>7</v>
      </c>
      <c r="E103" s="37" t="s">
        <v>7</v>
      </c>
      <c r="F103" s="41" t="s">
        <v>7</v>
      </c>
      <c r="G103" s="60" t="s">
        <v>7</v>
      </c>
      <c r="H103" s="49" t="s">
        <v>7</v>
      </c>
      <c r="I103" s="52" t="s">
        <v>7</v>
      </c>
      <c r="J103" s="2" t="s">
        <v>7</v>
      </c>
      <c r="K103" s="37" t="s">
        <v>7</v>
      </c>
      <c r="L103" s="41" t="s">
        <v>7</v>
      </c>
      <c r="M103" s="40" t="s">
        <v>7</v>
      </c>
      <c r="N103" s="29" t="s">
        <v>7</v>
      </c>
    </row>
    <row r="104" spans="1:14" ht="15" customHeight="1" x14ac:dyDescent="0.15">
      <c r="A104" s="202"/>
      <c r="B104" s="42" t="s">
        <v>17215</v>
      </c>
      <c r="C104" s="36" t="s">
        <v>7</v>
      </c>
      <c r="D104" s="2" t="s">
        <v>7</v>
      </c>
      <c r="E104" s="37" t="s">
        <v>7</v>
      </c>
      <c r="F104" s="41" t="s">
        <v>7</v>
      </c>
      <c r="G104" s="60" t="s">
        <v>7</v>
      </c>
      <c r="H104" s="49" t="s">
        <v>7</v>
      </c>
      <c r="I104" s="52" t="s">
        <v>7</v>
      </c>
      <c r="J104" s="2" t="s">
        <v>7</v>
      </c>
      <c r="K104" s="37" t="s">
        <v>7</v>
      </c>
      <c r="L104" s="41" t="s">
        <v>7</v>
      </c>
      <c r="M104" s="40" t="s">
        <v>7</v>
      </c>
      <c r="N104" s="29" t="s">
        <v>7</v>
      </c>
    </row>
    <row r="105" spans="1:14" ht="15" customHeight="1" x14ac:dyDescent="0.15">
      <c r="A105" s="202"/>
      <c r="B105" s="42" t="s">
        <v>12204</v>
      </c>
      <c r="C105" s="36" t="s">
        <v>7</v>
      </c>
      <c r="D105" s="2" t="s">
        <v>7</v>
      </c>
      <c r="E105" s="37" t="s">
        <v>7</v>
      </c>
      <c r="F105" s="41" t="s">
        <v>7</v>
      </c>
      <c r="G105" s="60" t="s">
        <v>7</v>
      </c>
      <c r="H105" s="49" t="s">
        <v>7</v>
      </c>
      <c r="I105" s="52" t="s">
        <v>7</v>
      </c>
      <c r="J105" s="2" t="s">
        <v>7</v>
      </c>
      <c r="K105" s="37" t="s">
        <v>7</v>
      </c>
      <c r="L105" s="41" t="s">
        <v>7</v>
      </c>
      <c r="M105" s="40" t="s">
        <v>7</v>
      </c>
      <c r="N105" s="29" t="s">
        <v>7</v>
      </c>
    </row>
    <row r="106" spans="1:14" ht="15" customHeight="1" x14ac:dyDescent="0.15">
      <c r="A106" s="202"/>
      <c r="B106" s="42" t="s">
        <v>17216</v>
      </c>
      <c r="C106" s="36" t="s">
        <v>7</v>
      </c>
      <c r="D106" s="2" t="s">
        <v>7</v>
      </c>
      <c r="E106" s="37" t="s">
        <v>7</v>
      </c>
      <c r="F106" s="41" t="s">
        <v>7</v>
      </c>
      <c r="G106" s="60" t="s">
        <v>7</v>
      </c>
      <c r="H106" s="49" t="s">
        <v>7</v>
      </c>
      <c r="I106" s="52" t="s">
        <v>7</v>
      </c>
      <c r="J106" s="2" t="s">
        <v>7</v>
      </c>
      <c r="K106" s="37" t="s">
        <v>7</v>
      </c>
      <c r="L106" s="41" t="s">
        <v>7</v>
      </c>
      <c r="M106" s="40" t="s">
        <v>7</v>
      </c>
      <c r="N106" s="29" t="s">
        <v>7</v>
      </c>
    </row>
    <row r="107" spans="1:14" ht="15" customHeight="1" x14ac:dyDescent="0.15">
      <c r="A107" s="202"/>
      <c r="B107" s="42" t="s">
        <v>17217</v>
      </c>
      <c r="C107" s="36" t="s">
        <v>7</v>
      </c>
      <c r="D107" s="2" t="s">
        <v>7</v>
      </c>
      <c r="E107" s="37" t="s">
        <v>7</v>
      </c>
      <c r="F107" s="41" t="s">
        <v>7</v>
      </c>
      <c r="G107" s="60" t="s">
        <v>7</v>
      </c>
      <c r="H107" s="49" t="s">
        <v>7</v>
      </c>
      <c r="I107" s="52" t="s">
        <v>7</v>
      </c>
      <c r="J107" s="2" t="s">
        <v>7</v>
      </c>
      <c r="K107" s="37" t="s">
        <v>7</v>
      </c>
      <c r="L107" s="41" t="s">
        <v>7</v>
      </c>
      <c r="M107" s="40" t="s">
        <v>7</v>
      </c>
      <c r="N107" s="29" t="s">
        <v>7</v>
      </c>
    </row>
    <row r="108" spans="1:14" ht="15" customHeight="1" x14ac:dyDescent="0.15">
      <c r="A108" s="202"/>
      <c r="B108" s="42" t="s">
        <v>17218</v>
      </c>
      <c r="C108" s="36" t="s">
        <v>7</v>
      </c>
      <c r="D108" s="2" t="s">
        <v>7</v>
      </c>
      <c r="E108" s="37" t="s">
        <v>7</v>
      </c>
      <c r="F108" s="41" t="s">
        <v>7</v>
      </c>
      <c r="G108" s="60" t="s">
        <v>7</v>
      </c>
      <c r="H108" s="49" t="s">
        <v>7</v>
      </c>
      <c r="I108" s="52" t="s">
        <v>7</v>
      </c>
      <c r="J108" s="2" t="s">
        <v>7</v>
      </c>
      <c r="K108" s="37" t="s">
        <v>7</v>
      </c>
      <c r="L108" s="41" t="s">
        <v>7</v>
      </c>
      <c r="M108" s="40" t="s">
        <v>7</v>
      </c>
      <c r="N108" s="29" t="s">
        <v>7</v>
      </c>
    </row>
    <row r="109" spans="1:14" ht="15" customHeight="1" x14ac:dyDescent="0.15">
      <c r="A109" s="202"/>
      <c r="B109" s="42" t="s">
        <v>17219</v>
      </c>
      <c r="C109" s="36" t="s">
        <v>7</v>
      </c>
      <c r="D109" s="2" t="s">
        <v>7</v>
      </c>
      <c r="E109" s="37" t="s">
        <v>7</v>
      </c>
      <c r="F109" s="41" t="s">
        <v>7</v>
      </c>
      <c r="G109" s="60" t="s">
        <v>7</v>
      </c>
      <c r="H109" s="49" t="s">
        <v>7</v>
      </c>
      <c r="I109" s="52" t="s">
        <v>7</v>
      </c>
      <c r="J109" s="2" t="s">
        <v>7</v>
      </c>
      <c r="K109" s="37" t="s">
        <v>7</v>
      </c>
      <c r="L109" s="41" t="s">
        <v>7</v>
      </c>
      <c r="M109" s="40" t="s">
        <v>7</v>
      </c>
      <c r="N109" s="29" t="s">
        <v>7</v>
      </c>
    </row>
    <row r="110" spans="1:14" ht="15" customHeight="1" x14ac:dyDescent="0.15">
      <c r="A110" s="202"/>
      <c r="B110" s="42" t="s">
        <v>17220</v>
      </c>
      <c r="C110" s="36" t="s">
        <v>7</v>
      </c>
      <c r="D110" s="2" t="s">
        <v>7</v>
      </c>
      <c r="E110" s="37" t="s">
        <v>7</v>
      </c>
      <c r="F110" s="41" t="s">
        <v>7</v>
      </c>
      <c r="G110" s="60" t="s">
        <v>7</v>
      </c>
      <c r="H110" s="49" t="s">
        <v>7</v>
      </c>
      <c r="I110" s="52" t="s">
        <v>7</v>
      </c>
      <c r="J110" s="2" t="s">
        <v>7</v>
      </c>
      <c r="K110" s="37" t="s">
        <v>7</v>
      </c>
      <c r="L110" s="41" t="s">
        <v>7</v>
      </c>
      <c r="M110" s="40" t="s">
        <v>7</v>
      </c>
      <c r="N110" s="29" t="s">
        <v>7</v>
      </c>
    </row>
    <row r="111" spans="1:14" ht="15" customHeight="1" x14ac:dyDescent="0.15">
      <c r="A111" s="202"/>
      <c r="B111" s="42" t="s">
        <v>17221</v>
      </c>
      <c r="C111" s="36" t="s">
        <v>7</v>
      </c>
      <c r="D111" s="2" t="s">
        <v>7</v>
      </c>
      <c r="E111" s="37" t="s">
        <v>7</v>
      </c>
      <c r="F111" s="41" t="s">
        <v>7</v>
      </c>
      <c r="G111" s="60" t="s">
        <v>7</v>
      </c>
      <c r="H111" s="49" t="s">
        <v>7</v>
      </c>
      <c r="I111" s="52" t="s">
        <v>7</v>
      </c>
      <c r="J111" s="2" t="s">
        <v>7</v>
      </c>
      <c r="K111" s="37" t="s">
        <v>7</v>
      </c>
      <c r="L111" s="41" t="s">
        <v>7</v>
      </c>
      <c r="M111" s="40" t="s">
        <v>7</v>
      </c>
      <c r="N111" s="29" t="s">
        <v>7</v>
      </c>
    </row>
    <row r="112" spans="1:14" ht="15" customHeight="1" x14ac:dyDescent="0.15">
      <c r="A112" s="202"/>
      <c r="B112" s="42" t="s">
        <v>17222</v>
      </c>
      <c r="C112" s="36" t="s">
        <v>7</v>
      </c>
      <c r="D112" s="2" t="s">
        <v>7</v>
      </c>
      <c r="E112" s="37" t="s">
        <v>7</v>
      </c>
      <c r="F112" s="41" t="s">
        <v>7</v>
      </c>
      <c r="G112" s="60" t="s">
        <v>7</v>
      </c>
      <c r="H112" s="49" t="s">
        <v>7</v>
      </c>
      <c r="I112" s="52" t="s">
        <v>7</v>
      </c>
      <c r="J112" s="2" t="s">
        <v>7</v>
      </c>
      <c r="K112" s="37" t="s">
        <v>7</v>
      </c>
      <c r="L112" s="41" t="s">
        <v>7</v>
      </c>
      <c r="M112" s="40" t="s">
        <v>7</v>
      </c>
      <c r="N112" s="29" t="s">
        <v>7</v>
      </c>
    </row>
    <row r="113" spans="1:14" ht="15" customHeight="1" x14ac:dyDescent="0.15">
      <c r="A113" s="202"/>
      <c r="B113" s="42" t="s">
        <v>17223</v>
      </c>
      <c r="C113" s="36" t="s">
        <v>7</v>
      </c>
      <c r="D113" s="2" t="s">
        <v>7</v>
      </c>
      <c r="E113" s="37" t="s">
        <v>7</v>
      </c>
      <c r="F113" s="41" t="s">
        <v>7</v>
      </c>
      <c r="G113" s="60" t="s">
        <v>7</v>
      </c>
      <c r="H113" s="49" t="s">
        <v>7</v>
      </c>
      <c r="I113" s="52" t="s">
        <v>7</v>
      </c>
      <c r="J113" s="2" t="s">
        <v>7</v>
      </c>
      <c r="K113" s="37" t="s">
        <v>7</v>
      </c>
      <c r="L113" s="41" t="s">
        <v>7</v>
      </c>
      <c r="M113" s="40" t="s">
        <v>7</v>
      </c>
      <c r="N113" s="29" t="s">
        <v>7</v>
      </c>
    </row>
    <row r="114" spans="1:14" ht="15" customHeight="1" x14ac:dyDescent="0.15">
      <c r="A114" s="202"/>
      <c r="B114" s="42" t="s">
        <v>17224</v>
      </c>
      <c r="C114" s="36" t="s">
        <v>7</v>
      </c>
      <c r="D114" s="2" t="s">
        <v>7</v>
      </c>
      <c r="E114" s="37" t="s">
        <v>7</v>
      </c>
      <c r="F114" s="41" t="s">
        <v>7</v>
      </c>
      <c r="G114" s="60" t="s">
        <v>7</v>
      </c>
      <c r="H114" s="49" t="s">
        <v>7</v>
      </c>
      <c r="I114" s="52" t="s">
        <v>7</v>
      </c>
      <c r="J114" s="2" t="s">
        <v>7</v>
      </c>
      <c r="K114" s="37" t="s">
        <v>7</v>
      </c>
      <c r="L114" s="41" t="s">
        <v>7</v>
      </c>
      <c r="M114" s="40" t="s">
        <v>7</v>
      </c>
      <c r="N114" s="29" t="s">
        <v>7</v>
      </c>
    </row>
    <row r="115" spans="1:14" ht="15" customHeight="1" x14ac:dyDescent="0.15">
      <c r="A115" s="202"/>
      <c r="B115" s="42" t="s">
        <v>9741</v>
      </c>
      <c r="C115" s="36" t="s">
        <v>7</v>
      </c>
      <c r="D115" s="2" t="s">
        <v>7</v>
      </c>
      <c r="E115" s="37" t="s">
        <v>7</v>
      </c>
      <c r="F115" s="41" t="s">
        <v>7</v>
      </c>
      <c r="G115" s="60" t="s">
        <v>7</v>
      </c>
      <c r="H115" s="49" t="s">
        <v>7</v>
      </c>
      <c r="I115" s="52" t="s">
        <v>7</v>
      </c>
      <c r="J115" s="2" t="s">
        <v>7</v>
      </c>
      <c r="K115" s="37" t="s">
        <v>7</v>
      </c>
      <c r="L115" s="41" t="s">
        <v>7</v>
      </c>
      <c r="M115" s="40" t="s">
        <v>7</v>
      </c>
      <c r="N115" s="29" t="s">
        <v>7</v>
      </c>
    </row>
    <row r="116" spans="1:14" ht="15" customHeight="1" x14ac:dyDescent="0.15">
      <c r="A116" s="202"/>
      <c r="B116" s="42" t="s">
        <v>17225</v>
      </c>
      <c r="C116" s="36" t="s">
        <v>7</v>
      </c>
      <c r="D116" s="2" t="s">
        <v>7</v>
      </c>
      <c r="E116" s="37" t="s">
        <v>7</v>
      </c>
      <c r="F116" s="41" t="s">
        <v>7</v>
      </c>
      <c r="G116" s="60" t="s">
        <v>7</v>
      </c>
      <c r="H116" s="49" t="s">
        <v>7</v>
      </c>
      <c r="I116" s="52" t="s">
        <v>7</v>
      </c>
      <c r="J116" s="2" t="s">
        <v>7</v>
      </c>
      <c r="K116" s="37" t="s">
        <v>7</v>
      </c>
      <c r="L116" s="41" t="s">
        <v>7</v>
      </c>
      <c r="M116" s="40" t="s">
        <v>7</v>
      </c>
      <c r="N116" s="29" t="s">
        <v>7</v>
      </c>
    </row>
    <row r="117" spans="1:14" ht="15" customHeight="1" x14ac:dyDescent="0.15">
      <c r="A117" s="202"/>
      <c r="B117" s="42" t="s">
        <v>17226</v>
      </c>
      <c r="C117" s="36" t="s">
        <v>7</v>
      </c>
      <c r="D117" s="2" t="s">
        <v>7</v>
      </c>
      <c r="E117" s="37" t="s">
        <v>7</v>
      </c>
      <c r="F117" s="41" t="s">
        <v>7</v>
      </c>
      <c r="G117" s="60" t="s">
        <v>7</v>
      </c>
      <c r="H117" s="49" t="s">
        <v>7</v>
      </c>
      <c r="I117" s="52" t="s">
        <v>7</v>
      </c>
      <c r="J117" s="2" t="s">
        <v>7</v>
      </c>
      <c r="K117" s="37" t="s">
        <v>7</v>
      </c>
      <c r="L117" s="41" t="s">
        <v>7</v>
      </c>
      <c r="M117" s="40" t="s">
        <v>7</v>
      </c>
      <c r="N117" s="29" t="s">
        <v>7</v>
      </c>
    </row>
    <row r="118" spans="1:14" ht="15" customHeight="1" x14ac:dyDescent="0.15">
      <c r="A118" s="202"/>
      <c r="B118" s="42" t="s">
        <v>17227</v>
      </c>
      <c r="C118" s="36" t="s">
        <v>7</v>
      </c>
      <c r="D118" s="2" t="s">
        <v>7</v>
      </c>
      <c r="E118" s="37" t="s">
        <v>7</v>
      </c>
      <c r="F118" s="41" t="s">
        <v>7</v>
      </c>
      <c r="G118" s="60" t="s">
        <v>7</v>
      </c>
      <c r="H118" s="49" t="s">
        <v>7</v>
      </c>
      <c r="I118" s="52" t="s">
        <v>7</v>
      </c>
      <c r="J118" s="2" t="s">
        <v>7</v>
      </c>
      <c r="K118" s="37" t="s">
        <v>7</v>
      </c>
      <c r="L118" s="41" t="s">
        <v>7</v>
      </c>
      <c r="M118" s="40" t="s">
        <v>7</v>
      </c>
      <c r="N118" s="29" t="s">
        <v>7</v>
      </c>
    </row>
    <row r="119" spans="1:14" ht="15" customHeight="1" x14ac:dyDescent="0.15">
      <c r="A119" s="202"/>
      <c r="B119" s="42" t="s">
        <v>17228</v>
      </c>
      <c r="C119" s="36" t="s">
        <v>7</v>
      </c>
      <c r="D119" s="2" t="s">
        <v>7</v>
      </c>
      <c r="E119" s="37" t="s">
        <v>7</v>
      </c>
      <c r="F119" s="41" t="s">
        <v>7</v>
      </c>
      <c r="G119" s="60" t="s">
        <v>7</v>
      </c>
      <c r="H119" s="49" t="s">
        <v>7</v>
      </c>
      <c r="I119" s="52" t="s">
        <v>7</v>
      </c>
      <c r="J119" s="2" t="s">
        <v>7</v>
      </c>
      <c r="K119" s="37" t="s">
        <v>7</v>
      </c>
      <c r="L119" s="41" t="s">
        <v>7</v>
      </c>
      <c r="M119" s="40" t="s">
        <v>7</v>
      </c>
      <c r="N119" s="29" t="s">
        <v>7</v>
      </c>
    </row>
    <row r="120" spans="1:14" ht="15" customHeight="1" x14ac:dyDescent="0.15">
      <c r="A120" s="202"/>
      <c r="B120" s="42" t="s">
        <v>17229</v>
      </c>
      <c r="C120" s="36" t="s">
        <v>7</v>
      </c>
      <c r="D120" s="2" t="s">
        <v>7</v>
      </c>
      <c r="E120" s="37" t="s">
        <v>7</v>
      </c>
      <c r="F120" s="41" t="s">
        <v>7</v>
      </c>
      <c r="G120" s="60" t="s">
        <v>7</v>
      </c>
      <c r="H120" s="49" t="s">
        <v>7</v>
      </c>
      <c r="I120" s="52" t="s">
        <v>7</v>
      </c>
      <c r="J120" s="2" t="s">
        <v>7</v>
      </c>
      <c r="K120" s="37" t="s">
        <v>7</v>
      </c>
      <c r="L120" s="41" t="s">
        <v>7</v>
      </c>
      <c r="M120" s="40" t="s">
        <v>7</v>
      </c>
      <c r="N120" s="29" t="s">
        <v>7</v>
      </c>
    </row>
    <row r="121" spans="1:14" ht="15" customHeight="1" x14ac:dyDescent="0.15">
      <c r="A121" s="202"/>
      <c r="B121" s="42" t="s">
        <v>17230</v>
      </c>
      <c r="C121" s="36" t="s">
        <v>7</v>
      </c>
      <c r="D121" s="2" t="s">
        <v>7</v>
      </c>
      <c r="E121" s="37" t="s">
        <v>7</v>
      </c>
      <c r="F121" s="41" t="s">
        <v>7</v>
      </c>
      <c r="G121" s="60" t="s">
        <v>7</v>
      </c>
      <c r="H121" s="49" t="s">
        <v>7</v>
      </c>
      <c r="I121" s="52" t="s">
        <v>7</v>
      </c>
      <c r="J121" s="2" t="s">
        <v>7</v>
      </c>
      <c r="K121" s="37" t="s">
        <v>7</v>
      </c>
      <c r="L121" s="41" t="s">
        <v>7</v>
      </c>
      <c r="M121" s="40" t="s">
        <v>7</v>
      </c>
      <c r="N121" s="29" t="s">
        <v>7</v>
      </c>
    </row>
    <row r="122" spans="1:14" ht="15" customHeight="1" x14ac:dyDescent="0.15">
      <c r="A122" s="202"/>
      <c r="B122" s="42" t="s">
        <v>17231</v>
      </c>
      <c r="C122" s="36" t="s">
        <v>7</v>
      </c>
      <c r="D122" s="2" t="s">
        <v>7</v>
      </c>
      <c r="E122" s="37" t="s">
        <v>7</v>
      </c>
      <c r="F122" s="41" t="s">
        <v>7</v>
      </c>
      <c r="G122" s="60" t="s">
        <v>7</v>
      </c>
      <c r="H122" s="49" t="s">
        <v>7</v>
      </c>
      <c r="I122" s="52" t="s">
        <v>7</v>
      </c>
      <c r="J122" s="2" t="s">
        <v>7</v>
      </c>
      <c r="K122" s="37" t="s">
        <v>7</v>
      </c>
      <c r="L122" s="41" t="s">
        <v>7</v>
      </c>
      <c r="M122" s="40" t="s">
        <v>7</v>
      </c>
      <c r="N122" s="29" t="s">
        <v>7</v>
      </c>
    </row>
    <row r="123" spans="1:14" ht="15" customHeight="1" x14ac:dyDescent="0.15">
      <c r="A123" s="202"/>
      <c r="B123" s="42" t="s">
        <v>8293</v>
      </c>
      <c r="C123" s="36" t="s">
        <v>7</v>
      </c>
      <c r="D123" s="2" t="s">
        <v>7</v>
      </c>
      <c r="E123" s="37" t="s">
        <v>7</v>
      </c>
      <c r="F123" s="41" t="s">
        <v>7</v>
      </c>
      <c r="G123" s="60" t="s">
        <v>7</v>
      </c>
      <c r="H123" s="49" t="s">
        <v>7</v>
      </c>
      <c r="I123" s="52" t="s">
        <v>7</v>
      </c>
      <c r="J123" s="2" t="s">
        <v>7</v>
      </c>
      <c r="K123" s="37" t="s">
        <v>7</v>
      </c>
      <c r="L123" s="41" t="s">
        <v>7</v>
      </c>
      <c r="M123" s="40" t="s">
        <v>7</v>
      </c>
      <c r="N123" s="29" t="s">
        <v>7</v>
      </c>
    </row>
    <row r="124" spans="1:14" ht="15" customHeight="1" x14ac:dyDescent="0.15">
      <c r="A124" s="202"/>
      <c r="B124" s="42" t="s">
        <v>12243</v>
      </c>
      <c r="C124" s="36" t="s">
        <v>7</v>
      </c>
      <c r="D124" s="2" t="s">
        <v>7</v>
      </c>
      <c r="E124" s="37" t="s">
        <v>7</v>
      </c>
      <c r="F124" s="41" t="s">
        <v>7</v>
      </c>
      <c r="G124" s="60" t="s">
        <v>7</v>
      </c>
      <c r="H124" s="49" t="s">
        <v>7</v>
      </c>
      <c r="I124" s="52" t="s">
        <v>7</v>
      </c>
      <c r="J124" s="2" t="s">
        <v>7</v>
      </c>
      <c r="K124" s="37" t="s">
        <v>7</v>
      </c>
      <c r="L124" s="41" t="s">
        <v>7</v>
      </c>
      <c r="M124" s="40" t="s">
        <v>7</v>
      </c>
      <c r="N124" s="29" t="s">
        <v>7</v>
      </c>
    </row>
    <row r="125" spans="1:14" ht="15" customHeight="1" x14ac:dyDescent="0.15">
      <c r="A125" s="202"/>
      <c r="B125" s="42" t="s">
        <v>17232</v>
      </c>
      <c r="C125" s="36" t="s">
        <v>7</v>
      </c>
      <c r="D125" s="2" t="s">
        <v>7</v>
      </c>
      <c r="E125" s="37" t="s">
        <v>7</v>
      </c>
      <c r="F125" s="41" t="s">
        <v>7</v>
      </c>
      <c r="G125" s="60" t="s">
        <v>7</v>
      </c>
      <c r="H125" s="49" t="s">
        <v>7</v>
      </c>
      <c r="I125" s="52" t="s">
        <v>7</v>
      </c>
      <c r="J125" s="2" t="s">
        <v>7</v>
      </c>
      <c r="K125" s="37" t="s">
        <v>7</v>
      </c>
      <c r="L125" s="41" t="s">
        <v>7</v>
      </c>
      <c r="M125" s="40" t="s">
        <v>7</v>
      </c>
      <c r="N125" s="29" t="s">
        <v>7</v>
      </c>
    </row>
    <row r="126" spans="1:14" ht="15" customHeight="1" x14ac:dyDescent="0.15">
      <c r="A126" s="202"/>
      <c r="B126" s="42" t="s">
        <v>17233</v>
      </c>
      <c r="C126" s="36" t="s">
        <v>7</v>
      </c>
      <c r="D126" s="2" t="s">
        <v>7</v>
      </c>
      <c r="E126" s="37" t="s">
        <v>7</v>
      </c>
      <c r="F126" s="41" t="s">
        <v>7</v>
      </c>
      <c r="G126" s="60" t="s">
        <v>7</v>
      </c>
      <c r="H126" s="49" t="s">
        <v>7</v>
      </c>
      <c r="I126" s="52" t="s">
        <v>7</v>
      </c>
      <c r="J126" s="2" t="s">
        <v>7</v>
      </c>
      <c r="K126" s="37" t="s">
        <v>7</v>
      </c>
      <c r="L126" s="41" t="s">
        <v>7</v>
      </c>
      <c r="M126" s="40" t="s">
        <v>7</v>
      </c>
      <c r="N126" s="29" t="s">
        <v>7</v>
      </c>
    </row>
    <row r="127" spans="1:14" ht="15" customHeight="1" x14ac:dyDescent="0.15">
      <c r="A127" s="202"/>
      <c r="B127" s="42" t="s">
        <v>17234</v>
      </c>
      <c r="C127" s="36" t="s">
        <v>7</v>
      </c>
      <c r="D127" s="2" t="s">
        <v>7</v>
      </c>
      <c r="E127" s="37" t="s">
        <v>7</v>
      </c>
      <c r="F127" s="41" t="s">
        <v>7</v>
      </c>
      <c r="G127" s="60" t="s">
        <v>7</v>
      </c>
      <c r="H127" s="49" t="s">
        <v>7</v>
      </c>
      <c r="I127" s="52" t="s">
        <v>7</v>
      </c>
      <c r="J127" s="2" t="s">
        <v>7</v>
      </c>
      <c r="K127" s="37" t="s">
        <v>7</v>
      </c>
      <c r="L127" s="41" t="s">
        <v>7</v>
      </c>
      <c r="M127" s="40" t="s">
        <v>7</v>
      </c>
      <c r="N127" s="29" t="s">
        <v>7</v>
      </c>
    </row>
    <row r="128" spans="1:14" ht="15" customHeight="1" x14ac:dyDescent="0.15">
      <c r="A128" s="202"/>
      <c r="B128" s="42" t="s">
        <v>17235</v>
      </c>
      <c r="C128" s="36" t="s">
        <v>7</v>
      </c>
      <c r="D128" s="2" t="s">
        <v>7</v>
      </c>
      <c r="E128" s="37" t="s">
        <v>7</v>
      </c>
      <c r="F128" s="41" t="s">
        <v>7</v>
      </c>
      <c r="G128" s="60" t="s">
        <v>7</v>
      </c>
      <c r="H128" s="49" t="s">
        <v>7</v>
      </c>
      <c r="I128" s="52" t="s">
        <v>7</v>
      </c>
      <c r="J128" s="2" t="s">
        <v>7</v>
      </c>
      <c r="K128" s="37" t="s">
        <v>7</v>
      </c>
      <c r="L128" s="41" t="s">
        <v>7</v>
      </c>
      <c r="M128" s="40" t="s">
        <v>7</v>
      </c>
      <c r="N128" s="29" t="s">
        <v>7</v>
      </c>
    </row>
    <row r="129" spans="1:14" ht="15" customHeight="1" x14ac:dyDescent="0.15">
      <c r="A129" s="202"/>
      <c r="B129" s="42" t="s">
        <v>17236</v>
      </c>
      <c r="C129" s="36" t="s">
        <v>7</v>
      </c>
      <c r="D129" s="2" t="s">
        <v>7</v>
      </c>
      <c r="E129" s="37" t="s">
        <v>7</v>
      </c>
      <c r="F129" s="41" t="s">
        <v>7</v>
      </c>
      <c r="G129" s="60" t="s">
        <v>7</v>
      </c>
      <c r="H129" s="49" t="s">
        <v>7</v>
      </c>
      <c r="I129" s="52" t="s">
        <v>7</v>
      </c>
      <c r="J129" s="2" t="s">
        <v>7</v>
      </c>
      <c r="K129" s="37" t="s">
        <v>7</v>
      </c>
      <c r="L129" s="41" t="s">
        <v>7</v>
      </c>
      <c r="M129" s="40" t="s">
        <v>7</v>
      </c>
      <c r="N129" s="29" t="s">
        <v>7</v>
      </c>
    </row>
    <row r="130" spans="1:14" ht="15" customHeight="1" x14ac:dyDescent="0.15">
      <c r="A130" s="202"/>
      <c r="B130" s="42" t="s">
        <v>12261</v>
      </c>
      <c r="C130" s="36" t="s">
        <v>7</v>
      </c>
      <c r="D130" s="2" t="s">
        <v>7</v>
      </c>
      <c r="E130" s="37" t="s">
        <v>7</v>
      </c>
      <c r="F130" s="41" t="s">
        <v>7</v>
      </c>
      <c r="G130" s="60" t="s">
        <v>7</v>
      </c>
      <c r="H130" s="49" t="s">
        <v>7</v>
      </c>
      <c r="I130" s="52" t="s">
        <v>7</v>
      </c>
      <c r="J130" s="2" t="s">
        <v>7</v>
      </c>
      <c r="K130" s="37" t="s">
        <v>7</v>
      </c>
      <c r="L130" s="41" t="s">
        <v>7</v>
      </c>
      <c r="M130" s="40" t="s">
        <v>7</v>
      </c>
      <c r="N130" s="29" t="s">
        <v>7</v>
      </c>
    </row>
    <row r="131" spans="1:14" ht="15" customHeight="1" x14ac:dyDescent="0.15">
      <c r="A131" s="202"/>
      <c r="B131" s="42" t="s">
        <v>17237</v>
      </c>
      <c r="C131" s="36" t="s">
        <v>7</v>
      </c>
      <c r="D131" s="2" t="s">
        <v>7</v>
      </c>
      <c r="E131" s="37" t="s">
        <v>7</v>
      </c>
      <c r="F131" s="41" t="s">
        <v>7</v>
      </c>
      <c r="G131" s="60" t="s">
        <v>7</v>
      </c>
      <c r="H131" s="49" t="s">
        <v>7</v>
      </c>
      <c r="I131" s="52" t="s">
        <v>7</v>
      </c>
      <c r="J131" s="2" t="s">
        <v>7</v>
      </c>
      <c r="K131" s="37" t="s">
        <v>7</v>
      </c>
      <c r="L131" s="41" t="s">
        <v>7</v>
      </c>
      <c r="M131" s="40" t="s">
        <v>7</v>
      </c>
      <c r="N131" s="29" t="s">
        <v>7</v>
      </c>
    </row>
    <row r="132" spans="1:14" ht="15" customHeight="1" x14ac:dyDescent="0.15">
      <c r="A132" s="202"/>
      <c r="B132" s="42" t="s">
        <v>17238</v>
      </c>
      <c r="C132" s="36" t="s">
        <v>7</v>
      </c>
      <c r="D132" s="2" t="s">
        <v>7</v>
      </c>
      <c r="E132" s="37" t="s">
        <v>7</v>
      </c>
      <c r="F132" s="41" t="s">
        <v>7</v>
      </c>
      <c r="G132" s="60" t="s">
        <v>7</v>
      </c>
      <c r="H132" s="49" t="s">
        <v>7</v>
      </c>
      <c r="I132" s="52" t="s">
        <v>7</v>
      </c>
      <c r="J132" s="2" t="s">
        <v>7</v>
      </c>
      <c r="K132" s="37" t="s">
        <v>7</v>
      </c>
      <c r="L132" s="41" t="s">
        <v>7</v>
      </c>
      <c r="M132" s="40" t="s">
        <v>7</v>
      </c>
      <c r="N132" s="29" t="s">
        <v>7</v>
      </c>
    </row>
    <row r="133" spans="1:14" ht="15" customHeight="1" x14ac:dyDescent="0.15">
      <c r="A133" s="202"/>
      <c r="B133" s="42" t="s">
        <v>17239</v>
      </c>
      <c r="C133" s="36" t="s">
        <v>7</v>
      </c>
      <c r="D133" s="2" t="s">
        <v>7</v>
      </c>
      <c r="E133" s="37" t="s">
        <v>7</v>
      </c>
      <c r="F133" s="41" t="s">
        <v>7</v>
      </c>
      <c r="G133" s="60" t="s">
        <v>7</v>
      </c>
      <c r="H133" s="49" t="s">
        <v>7</v>
      </c>
      <c r="I133" s="52" t="s">
        <v>7</v>
      </c>
      <c r="J133" s="2" t="s">
        <v>7</v>
      </c>
      <c r="K133" s="37" t="s">
        <v>7</v>
      </c>
      <c r="L133" s="41" t="s">
        <v>7</v>
      </c>
      <c r="M133" s="40" t="s">
        <v>7</v>
      </c>
      <c r="N133" s="29" t="s">
        <v>7</v>
      </c>
    </row>
    <row r="134" spans="1:14" ht="15" customHeight="1" x14ac:dyDescent="0.15">
      <c r="A134" s="202"/>
      <c r="B134" s="42" t="s">
        <v>17240</v>
      </c>
      <c r="C134" s="36" t="s">
        <v>7</v>
      </c>
      <c r="D134" s="2" t="s">
        <v>7</v>
      </c>
      <c r="E134" s="37" t="s">
        <v>7</v>
      </c>
      <c r="F134" s="41" t="s">
        <v>7</v>
      </c>
      <c r="G134" s="60" t="s">
        <v>7</v>
      </c>
      <c r="H134" s="49" t="s">
        <v>7</v>
      </c>
      <c r="I134" s="52" t="s">
        <v>7</v>
      </c>
      <c r="J134" s="2" t="s">
        <v>7</v>
      </c>
      <c r="K134" s="37" t="s">
        <v>7</v>
      </c>
      <c r="L134" s="41" t="s">
        <v>7</v>
      </c>
      <c r="M134" s="40" t="s">
        <v>7</v>
      </c>
      <c r="N134" s="29" t="s">
        <v>7</v>
      </c>
    </row>
    <row r="135" spans="1:14" ht="15" customHeight="1" x14ac:dyDescent="0.15">
      <c r="A135" s="202"/>
      <c r="B135" s="42" t="s">
        <v>17241</v>
      </c>
      <c r="C135" s="36" t="s">
        <v>7</v>
      </c>
      <c r="D135" s="2" t="s">
        <v>7</v>
      </c>
      <c r="E135" s="37" t="s">
        <v>7</v>
      </c>
      <c r="F135" s="41" t="s">
        <v>7</v>
      </c>
      <c r="G135" s="60" t="s">
        <v>7</v>
      </c>
      <c r="H135" s="49" t="s">
        <v>7</v>
      </c>
      <c r="I135" s="52" t="s">
        <v>7</v>
      </c>
      <c r="J135" s="2" t="s">
        <v>7</v>
      </c>
      <c r="K135" s="37" t="s">
        <v>7</v>
      </c>
      <c r="L135" s="41" t="s">
        <v>7</v>
      </c>
      <c r="M135" s="40" t="s">
        <v>7</v>
      </c>
      <c r="N135" s="29" t="s">
        <v>7</v>
      </c>
    </row>
    <row r="136" spans="1:14" ht="15" customHeight="1" x14ac:dyDescent="0.15">
      <c r="A136" s="202"/>
      <c r="B136" s="42" t="s">
        <v>17242</v>
      </c>
      <c r="C136" s="36" t="s">
        <v>7</v>
      </c>
      <c r="D136" s="2" t="s">
        <v>7</v>
      </c>
      <c r="E136" s="37" t="s">
        <v>7</v>
      </c>
      <c r="F136" s="41" t="s">
        <v>7</v>
      </c>
      <c r="G136" s="60" t="s">
        <v>7</v>
      </c>
      <c r="H136" s="49" t="s">
        <v>7</v>
      </c>
      <c r="I136" s="52" t="s">
        <v>7</v>
      </c>
      <c r="J136" s="2" t="s">
        <v>7</v>
      </c>
      <c r="K136" s="37" t="s">
        <v>7</v>
      </c>
      <c r="L136" s="41" t="s">
        <v>7</v>
      </c>
      <c r="M136" s="40" t="s">
        <v>7</v>
      </c>
      <c r="N136" s="29" t="s">
        <v>7</v>
      </c>
    </row>
    <row r="137" spans="1:14" ht="15" customHeight="1" x14ac:dyDescent="0.15">
      <c r="A137" s="202"/>
      <c r="B137" s="42" t="s">
        <v>17243</v>
      </c>
      <c r="C137" s="36" t="s">
        <v>7</v>
      </c>
      <c r="D137" s="2" t="s">
        <v>7</v>
      </c>
      <c r="E137" s="37" t="s">
        <v>7</v>
      </c>
      <c r="F137" s="41" t="s">
        <v>7</v>
      </c>
      <c r="G137" s="60" t="s">
        <v>7</v>
      </c>
      <c r="H137" s="49" t="s">
        <v>7</v>
      </c>
      <c r="I137" s="52" t="s">
        <v>7</v>
      </c>
      <c r="J137" s="2" t="s">
        <v>7</v>
      </c>
      <c r="K137" s="37" t="s">
        <v>7</v>
      </c>
      <c r="L137" s="41" t="s">
        <v>7</v>
      </c>
      <c r="M137" s="40" t="s">
        <v>7</v>
      </c>
      <c r="N137" s="29" t="s">
        <v>7</v>
      </c>
    </row>
    <row r="138" spans="1:14" ht="15" customHeight="1" x14ac:dyDescent="0.15">
      <c r="A138" s="202"/>
      <c r="B138" s="42" t="s">
        <v>9879</v>
      </c>
      <c r="C138" s="36" t="s">
        <v>7</v>
      </c>
      <c r="D138" s="2" t="s">
        <v>7</v>
      </c>
      <c r="E138" s="37" t="s">
        <v>7</v>
      </c>
      <c r="F138" s="41" t="s">
        <v>7</v>
      </c>
      <c r="G138" s="60" t="s">
        <v>7</v>
      </c>
      <c r="H138" s="49" t="s">
        <v>7</v>
      </c>
      <c r="I138" s="52" t="s">
        <v>7</v>
      </c>
      <c r="J138" s="2" t="s">
        <v>7</v>
      </c>
      <c r="K138" s="37" t="s">
        <v>7</v>
      </c>
      <c r="L138" s="41" t="s">
        <v>7</v>
      </c>
      <c r="M138" s="40" t="s">
        <v>7</v>
      </c>
      <c r="N138" s="29" t="s">
        <v>7</v>
      </c>
    </row>
    <row r="139" spans="1:14" ht="15" customHeight="1" x14ac:dyDescent="0.15">
      <c r="A139" s="202"/>
      <c r="B139" s="42" t="s">
        <v>17244</v>
      </c>
      <c r="C139" s="36" t="s">
        <v>7</v>
      </c>
      <c r="D139" s="2" t="s">
        <v>7</v>
      </c>
      <c r="E139" s="37" t="s">
        <v>7</v>
      </c>
      <c r="F139" s="41" t="s">
        <v>7</v>
      </c>
      <c r="G139" s="60" t="s">
        <v>7</v>
      </c>
      <c r="H139" s="49" t="s">
        <v>7</v>
      </c>
      <c r="I139" s="52" t="s">
        <v>7</v>
      </c>
      <c r="J139" s="2" t="s">
        <v>7</v>
      </c>
      <c r="K139" s="37" t="s">
        <v>7</v>
      </c>
      <c r="L139" s="41" t="s">
        <v>7</v>
      </c>
      <c r="M139" s="40" t="s">
        <v>7</v>
      </c>
      <c r="N139" s="29" t="s">
        <v>7</v>
      </c>
    </row>
    <row r="140" spans="1:14" ht="15" customHeight="1" x14ac:dyDescent="0.15">
      <c r="A140" s="202"/>
      <c r="B140" s="42" t="s">
        <v>17245</v>
      </c>
      <c r="C140" s="36" t="s">
        <v>7</v>
      </c>
      <c r="D140" s="2" t="s">
        <v>7</v>
      </c>
      <c r="E140" s="37" t="s">
        <v>7</v>
      </c>
      <c r="F140" s="41" t="s">
        <v>7</v>
      </c>
      <c r="G140" s="60" t="s">
        <v>7</v>
      </c>
      <c r="H140" s="49" t="s">
        <v>7</v>
      </c>
      <c r="I140" s="52" t="s">
        <v>7</v>
      </c>
      <c r="J140" s="2" t="s">
        <v>7</v>
      </c>
      <c r="K140" s="37" t="s">
        <v>7</v>
      </c>
      <c r="L140" s="41" t="s">
        <v>7</v>
      </c>
      <c r="M140" s="40" t="s">
        <v>7</v>
      </c>
      <c r="N140" s="29" t="s">
        <v>7</v>
      </c>
    </row>
    <row r="141" spans="1:14" ht="15" customHeight="1" x14ac:dyDescent="0.15">
      <c r="A141" s="202"/>
      <c r="B141" s="42" t="s">
        <v>17246</v>
      </c>
      <c r="C141" s="36" t="s">
        <v>7</v>
      </c>
      <c r="D141" s="2" t="s">
        <v>7</v>
      </c>
      <c r="E141" s="37" t="s">
        <v>7</v>
      </c>
      <c r="F141" s="41" t="s">
        <v>7</v>
      </c>
      <c r="G141" s="60" t="s">
        <v>7</v>
      </c>
      <c r="H141" s="49" t="s">
        <v>7</v>
      </c>
      <c r="I141" s="52" t="s">
        <v>7</v>
      </c>
      <c r="J141" s="2" t="s">
        <v>7</v>
      </c>
      <c r="K141" s="37" t="s">
        <v>7</v>
      </c>
      <c r="L141" s="41" t="s">
        <v>7</v>
      </c>
      <c r="M141" s="40" t="s">
        <v>7</v>
      </c>
      <c r="N141" s="29" t="s">
        <v>7</v>
      </c>
    </row>
    <row r="142" spans="1:14" ht="15" customHeight="1" x14ac:dyDescent="0.15">
      <c r="A142" s="202"/>
      <c r="B142" s="42" t="s">
        <v>17247</v>
      </c>
      <c r="C142" s="36" t="s">
        <v>7</v>
      </c>
      <c r="D142" s="2" t="s">
        <v>7</v>
      </c>
      <c r="E142" s="37" t="s">
        <v>7</v>
      </c>
      <c r="F142" s="41" t="s">
        <v>7</v>
      </c>
      <c r="G142" s="60" t="s">
        <v>7</v>
      </c>
      <c r="H142" s="49" t="s">
        <v>7</v>
      </c>
      <c r="I142" s="52" t="s">
        <v>7</v>
      </c>
      <c r="J142" s="2" t="s">
        <v>7</v>
      </c>
      <c r="K142" s="37" t="s">
        <v>7</v>
      </c>
      <c r="L142" s="41" t="s">
        <v>7</v>
      </c>
      <c r="M142" s="40" t="s">
        <v>7</v>
      </c>
      <c r="N142" s="29" t="s">
        <v>7</v>
      </c>
    </row>
    <row r="143" spans="1:14" ht="15" customHeight="1" x14ac:dyDescent="0.15">
      <c r="A143" s="202"/>
      <c r="B143" s="42" t="s">
        <v>2657</v>
      </c>
      <c r="C143" s="36" t="s">
        <v>7</v>
      </c>
      <c r="D143" s="2" t="s">
        <v>7</v>
      </c>
      <c r="E143" s="37" t="s">
        <v>7</v>
      </c>
      <c r="F143" s="41" t="s">
        <v>7</v>
      </c>
      <c r="G143" s="60" t="s">
        <v>7</v>
      </c>
      <c r="H143" s="49" t="s">
        <v>7</v>
      </c>
      <c r="I143" s="52" t="s">
        <v>7</v>
      </c>
      <c r="J143" s="2" t="s">
        <v>7</v>
      </c>
      <c r="K143" s="37" t="s">
        <v>7</v>
      </c>
      <c r="L143" s="41" t="s">
        <v>7</v>
      </c>
      <c r="M143" s="40" t="s">
        <v>7</v>
      </c>
      <c r="N143" s="29" t="s">
        <v>7</v>
      </c>
    </row>
    <row r="144" spans="1:14" ht="15" customHeight="1" x14ac:dyDescent="0.15">
      <c r="A144" s="202"/>
      <c r="B144" s="42" t="s">
        <v>17248</v>
      </c>
      <c r="C144" s="36" t="s">
        <v>7</v>
      </c>
      <c r="D144" s="2" t="s">
        <v>7</v>
      </c>
      <c r="E144" s="37" t="s">
        <v>7</v>
      </c>
      <c r="F144" s="41" t="s">
        <v>7</v>
      </c>
      <c r="G144" s="60" t="s">
        <v>7</v>
      </c>
      <c r="H144" s="49" t="s">
        <v>7</v>
      </c>
      <c r="I144" s="52" t="s">
        <v>7</v>
      </c>
      <c r="J144" s="2" t="s">
        <v>7</v>
      </c>
      <c r="K144" s="37" t="s">
        <v>7</v>
      </c>
      <c r="L144" s="41" t="s">
        <v>7</v>
      </c>
      <c r="M144" s="40" t="s">
        <v>7</v>
      </c>
      <c r="N144" s="29" t="s">
        <v>7</v>
      </c>
    </row>
    <row r="145" spans="1:14" ht="15" customHeight="1" x14ac:dyDescent="0.15">
      <c r="A145" s="202"/>
      <c r="B145" s="42" t="s">
        <v>17249</v>
      </c>
      <c r="C145" s="36" t="s">
        <v>7</v>
      </c>
      <c r="D145" s="2" t="s">
        <v>7</v>
      </c>
      <c r="E145" s="37" t="s">
        <v>7</v>
      </c>
      <c r="F145" s="41" t="s">
        <v>7</v>
      </c>
      <c r="G145" s="60" t="s">
        <v>7</v>
      </c>
      <c r="H145" s="49" t="s">
        <v>7</v>
      </c>
      <c r="I145" s="52" t="s">
        <v>7</v>
      </c>
      <c r="J145" s="2" t="s">
        <v>7</v>
      </c>
      <c r="K145" s="37" t="s">
        <v>7</v>
      </c>
      <c r="L145" s="41" t="s">
        <v>7</v>
      </c>
      <c r="M145" s="40" t="s">
        <v>7</v>
      </c>
      <c r="N145" s="29" t="s">
        <v>7</v>
      </c>
    </row>
    <row r="146" spans="1:14" ht="15" customHeight="1" x14ac:dyDescent="0.15">
      <c r="A146" s="202"/>
      <c r="B146" s="42" t="s">
        <v>17250</v>
      </c>
      <c r="C146" s="36" t="s">
        <v>7</v>
      </c>
      <c r="D146" s="2" t="s">
        <v>7</v>
      </c>
      <c r="E146" s="37" t="s">
        <v>7</v>
      </c>
      <c r="F146" s="41" t="s">
        <v>7</v>
      </c>
      <c r="G146" s="60" t="s">
        <v>7</v>
      </c>
      <c r="H146" s="49" t="s">
        <v>7</v>
      </c>
      <c r="I146" s="52" t="s">
        <v>7</v>
      </c>
      <c r="J146" s="2" t="s">
        <v>7</v>
      </c>
      <c r="K146" s="37" t="s">
        <v>7</v>
      </c>
      <c r="L146" s="41" t="s">
        <v>7</v>
      </c>
      <c r="M146" s="40" t="s">
        <v>7</v>
      </c>
      <c r="N146" s="29" t="s">
        <v>7</v>
      </c>
    </row>
    <row r="147" spans="1:14" ht="15" customHeight="1" x14ac:dyDescent="0.15">
      <c r="A147" s="202"/>
      <c r="B147" s="42" t="s">
        <v>17251</v>
      </c>
      <c r="C147" s="36" t="s">
        <v>7</v>
      </c>
      <c r="D147" s="2" t="s">
        <v>7</v>
      </c>
      <c r="E147" s="37" t="s">
        <v>7</v>
      </c>
      <c r="F147" s="41" t="s">
        <v>7</v>
      </c>
      <c r="G147" s="60" t="s">
        <v>7</v>
      </c>
      <c r="H147" s="49" t="s">
        <v>7</v>
      </c>
      <c r="I147" s="52" t="s">
        <v>7</v>
      </c>
      <c r="J147" s="2" t="s">
        <v>7</v>
      </c>
      <c r="K147" s="37" t="s">
        <v>7</v>
      </c>
      <c r="L147" s="41" t="s">
        <v>7</v>
      </c>
      <c r="M147" s="40" t="s">
        <v>7</v>
      </c>
      <c r="N147" s="29" t="s">
        <v>7</v>
      </c>
    </row>
    <row r="148" spans="1:14" ht="15" customHeight="1" x14ac:dyDescent="0.15">
      <c r="A148" s="202"/>
      <c r="B148" s="42" t="s">
        <v>17252</v>
      </c>
      <c r="C148" s="36" t="s">
        <v>7</v>
      </c>
      <c r="D148" s="2" t="s">
        <v>7</v>
      </c>
      <c r="E148" s="37" t="s">
        <v>7</v>
      </c>
      <c r="F148" s="41" t="s">
        <v>7</v>
      </c>
      <c r="G148" s="60" t="s">
        <v>7</v>
      </c>
      <c r="H148" s="49" t="s">
        <v>7</v>
      </c>
      <c r="I148" s="52" t="s">
        <v>7</v>
      </c>
      <c r="J148" s="2" t="s">
        <v>7</v>
      </c>
      <c r="K148" s="37" t="s">
        <v>7</v>
      </c>
      <c r="L148" s="41" t="s">
        <v>7</v>
      </c>
      <c r="M148" s="40" t="s">
        <v>7</v>
      </c>
      <c r="N148" s="29" t="s">
        <v>7</v>
      </c>
    </row>
    <row r="149" spans="1:14" ht="15" customHeight="1" x14ac:dyDescent="0.15">
      <c r="A149" s="202"/>
      <c r="B149" s="42" t="s">
        <v>17253</v>
      </c>
      <c r="C149" s="36" t="s">
        <v>7</v>
      </c>
      <c r="D149" s="2" t="s">
        <v>7</v>
      </c>
      <c r="E149" s="37" t="s">
        <v>7</v>
      </c>
      <c r="F149" s="41" t="s">
        <v>7</v>
      </c>
      <c r="G149" s="60" t="s">
        <v>7</v>
      </c>
      <c r="H149" s="49" t="s">
        <v>7</v>
      </c>
      <c r="I149" s="52" t="s">
        <v>7</v>
      </c>
      <c r="J149" s="2" t="s">
        <v>7</v>
      </c>
      <c r="K149" s="37" t="s">
        <v>7</v>
      </c>
      <c r="L149" s="41" t="s">
        <v>7</v>
      </c>
      <c r="M149" s="40" t="s">
        <v>7</v>
      </c>
      <c r="N149" s="29" t="s">
        <v>7</v>
      </c>
    </row>
    <row r="150" spans="1:14" ht="15" customHeight="1" x14ac:dyDescent="0.15">
      <c r="A150" s="202"/>
      <c r="B150" s="42" t="s">
        <v>17254</v>
      </c>
      <c r="C150" s="36" t="s">
        <v>7</v>
      </c>
      <c r="D150" s="2" t="s">
        <v>7</v>
      </c>
      <c r="E150" s="37" t="s">
        <v>7</v>
      </c>
      <c r="F150" s="41" t="s">
        <v>7</v>
      </c>
      <c r="G150" s="60" t="s">
        <v>7</v>
      </c>
      <c r="H150" s="49" t="s">
        <v>7</v>
      </c>
      <c r="I150" s="52" t="s">
        <v>7</v>
      </c>
      <c r="J150" s="2" t="s">
        <v>7</v>
      </c>
      <c r="K150" s="37" t="s">
        <v>7</v>
      </c>
      <c r="L150" s="41" t="s">
        <v>7</v>
      </c>
      <c r="M150" s="40" t="s">
        <v>7</v>
      </c>
      <c r="N150" s="29" t="s">
        <v>7</v>
      </c>
    </row>
    <row r="151" spans="1:14" ht="15" customHeight="1" x14ac:dyDescent="0.15">
      <c r="A151" s="202"/>
      <c r="B151" s="42" t="s">
        <v>17255</v>
      </c>
      <c r="C151" s="36" t="s">
        <v>7</v>
      </c>
      <c r="D151" s="2" t="s">
        <v>7</v>
      </c>
      <c r="E151" s="37" t="s">
        <v>7</v>
      </c>
      <c r="F151" s="41" t="s">
        <v>7</v>
      </c>
      <c r="G151" s="60" t="s">
        <v>7</v>
      </c>
      <c r="H151" s="49" t="s">
        <v>7</v>
      </c>
      <c r="I151" s="52" t="s">
        <v>7</v>
      </c>
      <c r="J151" s="2" t="s">
        <v>7</v>
      </c>
      <c r="K151" s="37" t="s">
        <v>7</v>
      </c>
      <c r="L151" s="41" t="s">
        <v>7</v>
      </c>
      <c r="M151" s="40" t="s">
        <v>7</v>
      </c>
      <c r="N151" s="29" t="s">
        <v>7</v>
      </c>
    </row>
    <row r="152" spans="1:14" ht="15" customHeight="1" x14ac:dyDescent="0.15">
      <c r="A152" s="202"/>
      <c r="B152" s="42" t="s">
        <v>17256</v>
      </c>
      <c r="C152" s="36" t="s">
        <v>7</v>
      </c>
      <c r="D152" s="2" t="s">
        <v>7</v>
      </c>
      <c r="E152" s="37" t="s">
        <v>7</v>
      </c>
      <c r="F152" s="41" t="s">
        <v>7</v>
      </c>
      <c r="G152" s="60" t="s">
        <v>7</v>
      </c>
      <c r="H152" s="49" t="s">
        <v>7</v>
      </c>
      <c r="I152" s="52" t="s">
        <v>7</v>
      </c>
      <c r="J152" s="2" t="s">
        <v>7</v>
      </c>
      <c r="K152" s="37" t="s">
        <v>7</v>
      </c>
      <c r="L152" s="41" t="s">
        <v>7</v>
      </c>
      <c r="M152" s="40" t="s">
        <v>7</v>
      </c>
      <c r="N152" s="29" t="s">
        <v>7</v>
      </c>
    </row>
    <row r="153" spans="1:14" ht="15" customHeight="1" x14ac:dyDescent="0.15">
      <c r="A153" s="202"/>
      <c r="B153" s="42" t="s">
        <v>17257</v>
      </c>
      <c r="C153" s="36" t="s">
        <v>7</v>
      </c>
      <c r="D153" s="2" t="s">
        <v>7</v>
      </c>
      <c r="E153" s="37" t="s">
        <v>7</v>
      </c>
      <c r="F153" s="41" t="s">
        <v>7</v>
      </c>
      <c r="G153" s="60" t="s">
        <v>7</v>
      </c>
      <c r="H153" s="49" t="s">
        <v>7</v>
      </c>
      <c r="I153" s="52" t="s">
        <v>7</v>
      </c>
      <c r="J153" s="2" t="s">
        <v>7</v>
      </c>
      <c r="K153" s="37" t="s">
        <v>7</v>
      </c>
      <c r="L153" s="41" t="s">
        <v>7</v>
      </c>
      <c r="M153" s="40" t="s">
        <v>7</v>
      </c>
      <c r="N153" s="29" t="s">
        <v>7</v>
      </c>
    </row>
    <row r="154" spans="1:14" ht="15" customHeight="1" x14ac:dyDescent="0.15">
      <c r="A154" s="202"/>
      <c r="B154" s="42" t="s">
        <v>17258</v>
      </c>
      <c r="C154" s="36" t="s">
        <v>7</v>
      </c>
      <c r="D154" s="2" t="s">
        <v>7</v>
      </c>
      <c r="E154" s="37" t="s">
        <v>7</v>
      </c>
      <c r="F154" s="41" t="s">
        <v>7</v>
      </c>
      <c r="G154" s="60" t="s">
        <v>7</v>
      </c>
      <c r="H154" s="49" t="s">
        <v>7</v>
      </c>
      <c r="I154" s="52" t="s">
        <v>7</v>
      </c>
      <c r="J154" s="2" t="s">
        <v>7</v>
      </c>
      <c r="K154" s="37" t="s">
        <v>7</v>
      </c>
      <c r="L154" s="41" t="s">
        <v>7</v>
      </c>
      <c r="M154" s="40" t="s">
        <v>7</v>
      </c>
      <c r="N154" s="29" t="s">
        <v>7</v>
      </c>
    </row>
    <row r="155" spans="1:14" ht="15" customHeight="1" x14ac:dyDescent="0.15">
      <c r="A155" s="202"/>
      <c r="B155" s="42" t="s">
        <v>17259</v>
      </c>
      <c r="C155" s="36" t="s">
        <v>7</v>
      </c>
      <c r="D155" s="2" t="s">
        <v>7</v>
      </c>
      <c r="E155" s="37" t="s">
        <v>7</v>
      </c>
      <c r="F155" s="41" t="s">
        <v>7</v>
      </c>
      <c r="G155" s="60" t="s">
        <v>7</v>
      </c>
      <c r="H155" s="49" t="s">
        <v>7</v>
      </c>
      <c r="I155" s="52" t="s">
        <v>7</v>
      </c>
      <c r="J155" s="2" t="s">
        <v>7</v>
      </c>
      <c r="K155" s="37" t="s">
        <v>7</v>
      </c>
      <c r="L155" s="41" t="s">
        <v>7</v>
      </c>
      <c r="M155" s="40" t="s">
        <v>7</v>
      </c>
      <c r="N155" s="29" t="s">
        <v>7</v>
      </c>
    </row>
    <row r="156" spans="1:14" ht="15" customHeight="1" x14ac:dyDescent="0.15">
      <c r="A156" s="202"/>
      <c r="B156" s="42" t="s">
        <v>17260</v>
      </c>
      <c r="C156" s="36" t="s">
        <v>7</v>
      </c>
      <c r="D156" s="2" t="s">
        <v>7</v>
      </c>
      <c r="E156" s="37" t="s">
        <v>7</v>
      </c>
      <c r="F156" s="41" t="s">
        <v>7</v>
      </c>
      <c r="G156" s="60" t="s">
        <v>7</v>
      </c>
      <c r="H156" s="49" t="s">
        <v>7</v>
      </c>
      <c r="I156" s="52" t="s">
        <v>7</v>
      </c>
      <c r="J156" s="2" t="s">
        <v>7</v>
      </c>
      <c r="K156" s="37" t="s">
        <v>7</v>
      </c>
      <c r="L156" s="41" t="s">
        <v>7</v>
      </c>
      <c r="M156" s="40" t="s">
        <v>7</v>
      </c>
      <c r="N156" s="29" t="s">
        <v>7</v>
      </c>
    </row>
    <row r="157" spans="1:14" ht="15" customHeight="1" x14ac:dyDescent="0.15">
      <c r="A157" s="202"/>
      <c r="B157" s="42" t="s">
        <v>17261</v>
      </c>
      <c r="C157" s="36" t="s">
        <v>7</v>
      </c>
      <c r="D157" s="2" t="s">
        <v>7</v>
      </c>
      <c r="E157" s="37" t="s">
        <v>7</v>
      </c>
      <c r="F157" s="41" t="s">
        <v>7</v>
      </c>
      <c r="G157" s="60" t="s">
        <v>7</v>
      </c>
      <c r="H157" s="49" t="s">
        <v>7</v>
      </c>
      <c r="I157" s="52" t="s">
        <v>7</v>
      </c>
      <c r="J157" s="2" t="s">
        <v>7</v>
      </c>
      <c r="K157" s="37" t="s">
        <v>7</v>
      </c>
      <c r="L157" s="41" t="s">
        <v>7</v>
      </c>
      <c r="M157" s="40" t="s">
        <v>7</v>
      </c>
      <c r="N157" s="29" t="s">
        <v>7</v>
      </c>
    </row>
    <row r="158" spans="1:14" ht="15" customHeight="1" x14ac:dyDescent="0.15">
      <c r="A158" s="202"/>
      <c r="B158" s="42" t="s">
        <v>2689</v>
      </c>
      <c r="C158" s="36" t="s">
        <v>7</v>
      </c>
      <c r="D158" s="2" t="s">
        <v>7</v>
      </c>
      <c r="E158" s="37" t="s">
        <v>7</v>
      </c>
      <c r="F158" s="41" t="s">
        <v>7</v>
      </c>
      <c r="G158" s="60" t="s">
        <v>7</v>
      </c>
      <c r="H158" s="49" t="s">
        <v>7</v>
      </c>
      <c r="I158" s="52" t="s">
        <v>7</v>
      </c>
      <c r="J158" s="2" t="s">
        <v>7</v>
      </c>
      <c r="K158" s="37" t="s">
        <v>7</v>
      </c>
      <c r="L158" s="41" t="s">
        <v>7</v>
      </c>
      <c r="M158" s="40" t="s">
        <v>7</v>
      </c>
      <c r="N158" s="29" t="s">
        <v>7</v>
      </c>
    </row>
    <row r="159" spans="1:14" ht="15" customHeight="1" x14ac:dyDescent="0.15">
      <c r="A159" s="202"/>
      <c r="B159" s="42" t="s">
        <v>17262</v>
      </c>
      <c r="C159" s="36" t="s">
        <v>7</v>
      </c>
      <c r="D159" s="2" t="s">
        <v>7</v>
      </c>
      <c r="E159" s="37" t="s">
        <v>7</v>
      </c>
      <c r="F159" s="41" t="s">
        <v>7</v>
      </c>
      <c r="G159" s="60" t="s">
        <v>7</v>
      </c>
      <c r="H159" s="49" t="s">
        <v>7</v>
      </c>
      <c r="I159" s="52" t="s">
        <v>7</v>
      </c>
      <c r="J159" s="2" t="s">
        <v>7</v>
      </c>
      <c r="K159" s="37" t="s">
        <v>7</v>
      </c>
      <c r="L159" s="41" t="s">
        <v>7</v>
      </c>
      <c r="M159" s="40" t="s">
        <v>7</v>
      </c>
      <c r="N159" s="29" t="s">
        <v>7</v>
      </c>
    </row>
    <row r="160" spans="1:14" ht="15" customHeight="1" x14ac:dyDescent="0.15">
      <c r="A160" s="202"/>
      <c r="B160" s="42" t="s">
        <v>17263</v>
      </c>
      <c r="C160" s="36" t="s">
        <v>7</v>
      </c>
      <c r="D160" s="2" t="s">
        <v>7</v>
      </c>
      <c r="E160" s="37" t="s">
        <v>7</v>
      </c>
      <c r="F160" s="41" t="s">
        <v>7</v>
      </c>
      <c r="G160" s="60" t="s">
        <v>7</v>
      </c>
      <c r="H160" s="49" t="s">
        <v>7</v>
      </c>
      <c r="I160" s="52" t="s">
        <v>7</v>
      </c>
      <c r="J160" s="2" t="s">
        <v>7</v>
      </c>
      <c r="K160" s="37" t="s">
        <v>7</v>
      </c>
      <c r="L160" s="41" t="s">
        <v>7</v>
      </c>
      <c r="M160" s="40" t="s">
        <v>7</v>
      </c>
      <c r="N160" s="29" t="s">
        <v>7</v>
      </c>
    </row>
    <row r="161" spans="1:14" ht="15" customHeight="1" x14ac:dyDescent="0.15">
      <c r="A161" s="202"/>
      <c r="B161" s="42" t="s">
        <v>17264</v>
      </c>
      <c r="C161" s="36" t="s">
        <v>7</v>
      </c>
      <c r="D161" s="2" t="s">
        <v>7</v>
      </c>
      <c r="E161" s="37" t="s">
        <v>7</v>
      </c>
      <c r="F161" s="41" t="s">
        <v>7</v>
      </c>
      <c r="G161" s="60" t="s">
        <v>7</v>
      </c>
      <c r="H161" s="49" t="s">
        <v>7</v>
      </c>
      <c r="I161" s="52" t="s">
        <v>7</v>
      </c>
      <c r="J161" s="2" t="s">
        <v>7</v>
      </c>
      <c r="K161" s="37" t="s">
        <v>7</v>
      </c>
      <c r="L161" s="41" t="s">
        <v>7</v>
      </c>
      <c r="M161" s="40" t="s">
        <v>7</v>
      </c>
      <c r="N161" s="29" t="s">
        <v>7</v>
      </c>
    </row>
    <row r="162" spans="1:14" ht="15" customHeight="1" x14ac:dyDescent="0.15">
      <c r="A162" s="202"/>
      <c r="B162" s="42" t="s">
        <v>17265</v>
      </c>
      <c r="C162" s="36" t="s">
        <v>7</v>
      </c>
      <c r="D162" s="2" t="s">
        <v>7</v>
      </c>
      <c r="E162" s="37" t="s">
        <v>7</v>
      </c>
      <c r="F162" s="41" t="s">
        <v>7</v>
      </c>
      <c r="G162" s="60" t="s">
        <v>7</v>
      </c>
      <c r="H162" s="49" t="s">
        <v>7</v>
      </c>
      <c r="I162" s="52" t="s">
        <v>7</v>
      </c>
      <c r="J162" s="2" t="s">
        <v>7</v>
      </c>
      <c r="K162" s="37" t="s">
        <v>7</v>
      </c>
      <c r="L162" s="41" t="s">
        <v>7</v>
      </c>
      <c r="M162" s="40" t="s">
        <v>7</v>
      </c>
      <c r="N162" s="29" t="s">
        <v>7</v>
      </c>
    </row>
    <row r="163" spans="1:14" ht="15" customHeight="1" x14ac:dyDescent="0.15">
      <c r="A163" s="202"/>
      <c r="B163" s="42" t="s">
        <v>17266</v>
      </c>
      <c r="C163" s="36" t="s">
        <v>7</v>
      </c>
      <c r="D163" s="2" t="s">
        <v>7</v>
      </c>
      <c r="E163" s="37" t="s">
        <v>7</v>
      </c>
      <c r="F163" s="41" t="s">
        <v>7</v>
      </c>
      <c r="G163" s="60" t="s">
        <v>7</v>
      </c>
      <c r="H163" s="49" t="s">
        <v>7</v>
      </c>
      <c r="I163" s="52" t="s">
        <v>7</v>
      </c>
      <c r="J163" s="2" t="s">
        <v>7</v>
      </c>
      <c r="K163" s="37" t="s">
        <v>7</v>
      </c>
      <c r="L163" s="41" t="s">
        <v>7</v>
      </c>
      <c r="M163" s="40" t="s">
        <v>7</v>
      </c>
      <c r="N163" s="29" t="s">
        <v>7</v>
      </c>
    </row>
    <row r="164" spans="1:14" ht="15" customHeight="1" x14ac:dyDescent="0.15">
      <c r="A164" s="202"/>
      <c r="B164" s="42" t="s">
        <v>17267</v>
      </c>
      <c r="C164" s="36" t="s">
        <v>7</v>
      </c>
      <c r="D164" s="2" t="s">
        <v>7</v>
      </c>
      <c r="E164" s="37" t="s">
        <v>7</v>
      </c>
      <c r="F164" s="41" t="s">
        <v>7</v>
      </c>
      <c r="G164" s="60" t="s">
        <v>7</v>
      </c>
      <c r="H164" s="49" t="s">
        <v>7</v>
      </c>
      <c r="I164" s="52" t="s">
        <v>7</v>
      </c>
      <c r="J164" s="2" t="s">
        <v>7</v>
      </c>
      <c r="K164" s="37" t="s">
        <v>7</v>
      </c>
      <c r="L164" s="41" t="s">
        <v>7</v>
      </c>
      <c r="M164" s="40" t="s">
        <v>7</v>
      </c>
      <c r="N164" s="29" t="s">
        <v>7</v>
      </c>
    </row>
    <row r="165" spans="1:14" ht="15" customHeight="1" x14ac:dyDescent="0.15">
      <c r="A165" s="202"/>
      <c r="B165" s="42" t="s">
        <v>17268</v>
      </c>
      <c r="C165" s="36" t="s">
        <v>7</v>
      </c>
      <c r="D165" s="2" t="s">
        <v>7</v>
      </c>
      <c r="E165" s="37" t="s">
        <v>7</v>
      </c>
      <c r="F165" s="41" t="s">
        <v>7</v>
      </c>
      <c r="G165" s="60" t="s">
        <v>7</v>
      </c>
      <c r="H165" s="49" t="s">
        <v>7</v>
      </c>
      <c r="I165" s="52" t="s">
        <v>7</v>
      </c>
      <c r="J165" s="2" t="s">
        <v>7</v>
      </c>
      <c r="K165" s="37" t="s">
        <v>7</v>
      </c>
      <c r="L165" s="41" t="s">
        <v>7</v>
      </c>
      <c r="M165" s="40" t="s">
        <v>7</v>
      </c>
      <c r="N165" s="29" t="s">
        <v>7</v>
      </c>
    </row>
    <row r="166" spans="1:14" ht="15" customHeight="1" x14ac:dyDescent="0.15">
      <c r="A166" s="202"/>
      <c r="B166" s="42" t="s">
        <v>17269</v>
      </c>
      <c r="C166" s="36" t="s">
        <v>7</v>
      </c>
      <c r="D166" s="2" t="s">
        <v>7</v>
      </c>
      <c r="E166" s="37" t="s">
        <v>7</v>
      </c>
      <c r="F166" s="41" t="s">
        <v>7</v>
      </c>
      <c r="G166" s="60" t="s">
        <v>7</v>
      </c>
      <c r="H166" s="49" t="s">
        <v>7</v>
      </c>
      <c r="I166" s="52" t="s">
        <v>7</v>
      </c>
      <c r="J166" s="2" t="s">
        <v>7</v>
      </c>
      <c r="K166" s="37" t="s">
        <v>7</v>
      </c>
      <c r="L166" s="41" t="s">
        <v>7</v>
      </c>
      <c r="M166" s="40" t="s">
        <v>7</v>
      </c>
      <c r="N166" s="29" t="s">
        <v>7</v>
      </c>
    </row>
    <row r="167" spans="1:14" ht="15" customHeight="1" x14ac:dyDescent="0.15">
      <c r="A167" s="202"/>
      <c r="B167" s="42" t="s">
        <v>17270</v>
      </c>
      <c r="C167" s="36" t="s">
        <v>7</v>
      </c>
      <c r="D167" s="2" t="s">
        <v>7</v>
      </c>
      <c r="E167" s="37" t="s">
        <v>7</v>
      </c>
      <c r="F167" s="41" t="s">
        <v>7</v>
      </c>
      <c r="G167" s="60" t="s">
        <v>7</v>
      </c>
      <c r="H167" s="49" t="s">
        <v>7</v>
      </c>
      <c r="I167" s="52" t="s">
        <v>7</v>
      </c>
      <c r="J167" s="2" t="s">
        <v>7</v>
      </c>
      <c r="K167" s="37" t="s">
        <v>7</v>
      </c>
      <c r="L167" s="41" t="s">
        <v>7</v>
      </c>
      <c r="M167" s="40" t="s">
        <v>7</v>
      </c>
      <c r="N167" s="29" t="s">
        <v>7</v>
      </c>
    </row>
    <row r="168" spans="1:14" ht="15" customHeight="1" x14ac:dyDescent="0.15">
      <c r="A168" s="202"/>
      <c r="B168" s="42" t="s">
        <v>17271</v>
      </c>
      <c r="C168" s="36" t="s">
        <v>7</v>
      </c>
      <c r="D168" s="2" t="s">
        <v>7</v>
      </c>
      <c r="E168" s="37" t="s">
        <v>7</v>
      </c>
      <c r="F168" s="41" t="s">
        <v>7</v>
      </c>
      <c r="G168" s="60" t="s">
        <v>7</v>
      </c>
      <c r="H168" s="49" t="s">
        <v>7</v>
      </c>
      <c r="I168" s="52" t="s">
        <v>7</v>
      </c>
      <c r="J168" s="2" t="s">
        <v>7</v>
      </c>
      <c r="K168" s="37" t="s">
        <v>7</v>
      </c>
      <c r="L168" s="41" t="s">
        <v>7</v>
      </c>
      <c r="M168" s="40" t="s">
        <v>7</v>
      </c>
      <c r="N168" s="29" t="s">
        <v>7</v>
      </c>
    </row>
    <row r="169" spans="1:14" ht="15" customHeight="1" x14ac:dyDescent="0.15">
      <c r="A169" s="202"/>
      <c r="B169" s="42" t="s">
        <v>17272</v>
      </c>
      <c r="C169" s="36" t="s">
        <v>7</v>
      </c>
      <c r="D169" s="2" t="s">
        <v>7</v>
      </c>
      <c r="E169" s="37" t="s">
        <v>7</v>
      </c>
      <c r="F169" s="41" t="s">
        <v>7</v>
      </c>
      <c r="G169" s="60" t="s">
        <v>7</v>
      </c>
      <c r="H169" s="49" t="s">
        <v>7</v>
      </c>
      <c r="I169" s="52" t="s">
        <v>7</v>
      </c>
      <c r="J169" s="2" t="s">
        <v>7</v>
      </c>
      <c r="K169" s="37" t="s">
        <v>7</v>
      </c>
      <c r="L169" s="41" t="s">
        <v>7</v>
      </c>
      <c r="M169" s="40" t="s">
        <v>7</v>
      </c>
      <c r="N169" s="29" t="s">
        <v>7</v>
      </c>
    </row>
    <row r="170" spans="1:14" ht="15" customHeight="1" x14ac:dyDescent="0.15">
      <c r="A170" s="202"/>
      <c r="B170" s="42" t="s">
        <v>17273</v>
      </c>
      <c r="C170" s="36" t="s">
        <v>7</v>
      </c>
      <c r="D170" s="2" t="s">
        <v>7</v>
      </c>
      <c r="E170" s="37" t="s">
        <v>7</v>
      </c>
      <c r="F170" s="41" t="s">
        <v>7</v>
      </c>
      <c r="G170" s="60" t="s">
        <v>7</v>
      </c>
      <c r="H170" s="49" t="s">
        <v>7</v>
      </c>
      <c r="I170" s="52" t="s">
        <v>7</v>
      </c>
      <c r="J170" s="2" t="s">
        <v>7</v>
      </c>
      <c r="K170" s="37" t="s">
        <v>7</v>
      </c>
      <c r="L170" s="41" t="s">
        <v>7</v>
      </c>
      <c r="M170" s="40" t="s">
        <v>7</v>
      </c>
      <c r="N170" s="29" t="s">
        <v>7</v>
      </c>
    </row>
    <row r="171" spans="1:14" ht="15" customHeight="1" x14ac:dyDescent="0.15">
      <c r="A171" s="202"/>
      <c r="B171" s="42" t="s">
        <v>17274</v>
      </c>
      <c r="C171" s="36" t="s">
        <v>7</v>
      </c>
      <c r="D171" s="2" t="s">
        <v>7</v>
      </c>
      <c r="E171" s="37" t="s">
        <v>7</v>
      </c>
      <c r="F171" s="41" t="s">
        <v>7</v>
      </c>
      <c r="G171" s="60" t="s">
        <v>7</v>
      </c>
      <c r="H171" s="49" t="s">
        <v>7</v>
      </c>
      <c r="I171" s="52" t="s">
        <v>7</v>
      </c>
      <c r="J171" s="2" t="s">
        <v>7</v>
      </c>
      <c r="K171" s="37" t="s">
        <v>7</v>
      </c>
      <c r="L171" s="41" t="s">
        <v>7</v>
      </c>
      <c r="M171" s="40" t="s">
        <v>7</v>
      </c>
      <c r="N171" s="29" t="s">
        <v>7</v>
      </c>
    </row>
    <row r="172" spans="1:14" ht="15" customHeight="1" x14ac:dyDescent="0.15">
      <c r="A172" s="202"/>
      <c r="B172" s="42" t="s">
        <v>12310</v>
      </c>
      <c r="C172" s="36" t="s">
        <v>7</v>
      </c>
      <c r="D172" s="2" t="s">
        <v>7</v>
      </c>
      <c r="E172" s="37" t="s">
        <v>7</v>
      </c>
      <c r="F172" s="41" t="s">
        <v>7</v>
      </c>
      <c r="G172" s="60" t="s">
        <v>7</v>
      </c>
      <c r="H172" s="49" t="s">
        <v>7</v>
      </c>
      <c r="I172" s="52" t="s">
        <v>7</v>
      </c>
      <c r="J172" s="2" t="s">
        <v>7</v>
      </c>
      <c r="K172" s="37" t="s">
        <v>7</v>
      </c>
      <c r="L172" s="41" t="s">
        <v>7</v>
      </c>
      <c r="M172" s="40" t="s">
        <v>7</v>
      </c>
      <c r="N172" s="29" t="s">
        <v>7</v>
      </c>
    </row>
    <row r="173" spans="1:14" ht="15" customHeight="1" x14ac:dyDescent="0.15">
      <c r="A173" s="202"/>
      <c r="B173" s="42" t="s">
        <v>17275</v>
      </c>
      <c r="C173" s="36" t="s">
        <v>7</v>
      </c>
      <c r="D173" s="2" t="s">
        <v>7</v>
      </c>
      <c r="E173" s="37" t="s">
        <v>7</v>
      </c>
      <c r="F173" s="41" t="s">
        <v>7</v>
      </c>
      <c r="G173" s="60" t="s">
        <v>7</v>
      </c>
      <c r="H173" s="49" t="s">
        <v>7</v>
      </c>
      <c r="I173" s="52" t="s">
        <v>7</v>
      </c>
      <c r="J173" s="2" t="s">
        <v>7</v>
      </c>
      <c r="K173" s="37" t="s">
        <v>7</v>
      </c>
      <c r="L173" s="41" t="s">
        <v>7</v>
      </c>
      <c r="M173" s="40" t="s">
        <v>7</v>
      </c>
      <c r="N173" s="29" t="s">
        <v>7</v>
      </c>
    </row>
    <row r="174" spans="1:14" ht="15" customHeight="1" x14ac:dyDescent="0.15">
      <c r="A174" s="202"/>
      <c r="B174" s="42" t="s">
        <v>17276</v>
      </c>
      <c r="C174" s="36" t="s">
        <v>7</v>
      </c>
      <c r="D174" s="2" t="s">
        <v>7</v>
      </c>
      <c r="E174" s="37" t="s">
        <v>7</v>
      </c>
      <c r="F174" s="41" t="s">
        <v>7</v>
      </c>
      <c r="G174" s="60" t="s">
        <v>7</v>
      </c>
      <c r="H174" s="49" t="s">
        <v>7</v>
      </c>
      <c r="I174" s="52" t="s">
        <v>7</v>
      </c>
      <c r="J174" s="2" t="s">
        <v>7</v>
      </c>
      <c r="K174" s="37" t="s">
        <v>7</v>
      </c>
      <c r="L174" s="41" t="s">
        <v>7</v>
      </c>
      <c r="M174" s="40" t="s">
        <v>7</v>
      </c>
      <c r="N174" s="29" t="s">
        <v>7</v>
      </c>
    </row>
    <row r="175" spans="1:14" ht="15" customHeight="1" x14ac:dyDescent="0.15">
      <c r="A175" s="202"/>
      <c r="B175" s="42" t="s">
        <v>17277</v>
      </c>
      <c r="C175" s="36" t="s">
        <v>7</v>
      </c>
      <c r="D175" s="2" t="s">
        <v>7</v>
      </c>
      <c r="E175" s="37" t="s">
        <v>7</v>
      </c>
      <c r="F175" s="41" t="s">
        <v>7</v>
      </c>
      <c r="G175" s="60" t="s">
        <v>7</v>
      </c>
      <c r="H175" s="49" t="s">
        <v>7</v>
      </c>
      <c r="I175" s="52" t="s">
        <v>7</v>
      </c>
      <c r="J175" s="2" t="s">
        <v>7</v>
      </c>
      <c r="K175" s="37" t="s">
        <v>7</v>
      </c>
      <c r="L175" s="41" t="s">
        <v>7</v>
      </c>
      <c r="M175" s="40" t="s">
        <v>7</v>
      </c>
      <c r="N175" s="29" t="s">
        <v>7</v>
      </c>
    </row>
    <row r="176" spans="1:14" ht="15" customHeight="1" x14ac:dyDescent="0.15">
      <c r="A176" s="202"/>
      <c r="B176" s="42" t="s">
        <v>17278</v>
      </c>
      <c r="C176" s="36" t="s">
        <v>7</v>
      </c>
      <c r="D176" s="2" t="s">
        <v>7</v>
      </c>
      <c r="E176" s="37" t="s">
        <v>7</v>
      </c>
      <c r="F176" s="41" t="s">
        <v>7</v>
      </c>
      <c r="G176" s="60" t="s">
        <v>7</v>
      </c>
      <c r="H176" s="49" t="s">
        <v>7</v>
      </c>
      <c r="I176" s="52" t="s">
        <v>7</v>
      </c>
      <c r="J176" s="2" t="s">
        <v>7</v>
      </c>
      <c r="K176" s="37" t="s">
        <v>7</v>
      </c>
      <c r="L176" s="41" t="s">
        <v>7</v>
      </c>
      <c r="M176" s="40" t="s">
        <v>7</v>
      </c>
      <c r="N176" s="29" t="s">
        <v>7</v>
      </c>
    </row>
    <row r="177" spans="1:14" ht="15" customHeight="1" x14ac:dyDescent="0.15">
      <c r="A177" s="202"/>
      <c r="B177" s="42" t="s">
        <v>17279</v>
      </c>
      <c r="C177" s="36" t="s">
        <v>7</v>
      </c>
      <c r="D177" s="2" t="s">
        <v>7</v>
      </c>
      <c r="E177" s="37" t="s">
        <v>7</v>
      </c>
      <c r="F177" s="41" t="s">
        <v>7</v>
      </c>
      <c r="G177" s="60" t="s">
        <v>7</v>
      </c>
      <c r="H177" s="49" t="s">
        <v>7</v>
      </c>
      <c r="I177" s="52" t="s">
        <v>7</v>
      </c>
      <c r="J177" s="2" t="s">
        <v>7</v>
      </c>
      <c r="K177" s="37" t="s">
        <v>7</v>
      </c>
      <c r="L177" s="41" t="s">
        <v>7</v>
      </c>
      <c r="M177" s="40" t="s">
        <v>7</v>
      </c>
      <c r="N177" s="29" t="s">
        <v>7</v>
      </c>
    </row>
    <row r="178" spans="1:14" ht="15" customHeight="1" x14ac:dyDescent="0.15">
      <c r="A178" s="202"/>
      <c r="B178" s="42" t="s">
        <v>17280</v>
      </c>
      <c r="C178" s="36" t="s">
        <v>7</v>
      </c>
      <c r="D178" s="2" t="s">
        <v>7</v>
      </c>
      <c r="E178" s="37" t="s">
        <v>7</v>
      </c>
      <c r="F178" s="41" t="s">
        <v>7</v>
      </c>
      <c r="G178" s="60" t="s">
        <v>7</v>
      </c>
      <c r="H178" s="49" t="s">
        <v>7</v>
      </c>
      <c r="I178" s="52" t="s">
        <v>7</v>
      </c>
      <c r="J178" s="2" t="s">
        <v>7</v>
      </c>
      <c r="K178" s="37" t="s">
        <v>7</v>
      </c>
      <c r="L178" s="41" t="s">
        <v>7</v>
      </c>
      <c r="M178" s="40" t="s">
        <v>7</v>
      </c>
      <c r="N178" s="29" t="s">
        <v>7</v>
      </c>
    </row>
    <row r="179" spans="1:14" ht="15" customHeight="1" x14ac:dyDescent="0.15">
      <c r="A179" s="202"/>
      <c r="B179" s="42" t="s">
        <v>9816</v>
      </c>
      <c r="C179" s="36" t="s">
        <v>7</v>
      </c>
      <c r="D179" s="2" t="s">
        <v>7</v>
      </c>
      <c r="E179" s="37" t="s">
        <v>7</v>
      </c>
      <c r="F179" s="41" t="s">
        <v>7</v>
      </c>
      <c r="G179" s="60" t="s">
        <v>7</v>
      </c>
      <c r="H179" s="49" t="s">
        <v>7</v>
      </c>
      <c r="I179" s="52" t="s">
        <v>7</v>
      </c>
      <c r="J179" s="2" t="s">
        <v>7</v>
      </c>
      <c r="K179" s="37" t="s">
        <v>7</v>
      </c>
      <c r="L179" s="41" t="s">
        <v>7</v>
      </c>
      <c r="M179" s="40" t="s">
        <v>7</v>
      </c>
      <c r="N179" s="29" t="s">
        <v>7</v>
      </c>
    </row>
    <row r="180" spans="1:14" ht="15" customHeight="1" x14ac:dyDescent="0.15">
      <c r="A180" s="202"/>
      <c r="B180" s="42" t="s">
        <v>17281</v>
      </c>
      <c r="C180" s="36" t="s">
        <v>7</v>
      </c>
      <c r="D180" s="2" t="s">
        <v>7</v>
      </c>
      <c r="E180" s="37" t="s">
        <v>7</v>
      </c>
      <c r="F180" s="41" t="s">
        <v>7</v>
      </c>
      <c r="G180" s="60" t="s">
        <v>7</v>
      </c>
      <c r="H180" s="49" t="s">
        <v>7</v>
      </c>
      <c r="I180" s="52" t="s">
        <v>7</v>
      </c>
      <c r="J180" s="2" t="s">
        <v>7</v>
      </c>
      <c r="K180" s="37" t="s">
        <v>7</v>
      </c>
      <c r="L180" s="41" t="s">
        <v>7</v>
      </c>
      <c r="M180" s="40" t="s">
        <v>7</v>
      </c>
      <c r="N180" s="29" t="s">
        <v>7</v>
      </c>
    </row>
    <row r="181" spans="1:14" ht="15" customHeight="1" x14ac:dyDescent="0.15">
      <c r="A181" s="202"/>
      <c r="B181" s="42" t="s">
        <v>17282</v>
      </c>
      <c r="C181" s="36" t="s">
        <v>7</v>
      </c>
      <c r="D181" s="2" t="s">
        <v>7</v>
      </c>
      <c r="E181" s="37" t="s">
        <v>7</v>
      </c>
      <c r="F181" s="41" t="s">
        <v>7</v>
      </c>
      <c r="G181" s="60" t="s">
        <v>7</v>
      </c>
      <c r="H181" s="49" t="s">
        <v>7</v>
      </c>
      <c r="I181" s="52" t="s">
        <v>7</v>
      </c>
      <c r="J181" s="2" t="s">
        <v>7</v>
      </c>
      <c r="K181" s="37" t="s">
        <v>7</v>
      </c>
      <c r="L181" s="41" t="s">
        <v>7</v>
      </c>
      <c r="M181" s="40" t="s">
        <v>7</v>
      </c>
      <c r="N181" s="29" t="s">
        <v>7</v>
      </c>
    </row>
    <row r="182" spans="1:14" ht="15" customHeight="1" x14ac:dyDescent="0.15">
      <c r="A182" s="202"/>
      <c r="B182" s="42" t="s">
        <v>17283</v>
      </c>
      <c r="C182" s="36" t="s">
        <v>7</v>
      </c>
      <c r="D182" s="2" t="s">
        <v>7</v>
      </c>
      <c r="E182" s="37" t="s">
        <v>7</v>
      </c>
      <c r="F182" s="41" t="s">
        <v>7</v>
      </c>
      <c r="G182" s="60" t="s">
        <v>7</v>
      </c>
      <c r="H182" s="49" t="s">
        <v>7</v>
      </c>
      <c r="I182" s="52" t="s">
        <v>7</v>
      </c>
      <c r="J182" s="2" t="s">
        <v>7</v>
      </c>
      <c r="K182" s="37" t="s">
        <v>7</v>
      </c>
      <c r="L182" s="41" t="s">
        <v>7</v>
      </c>
      <c r="M182" s="40" t="s">
        <v>7</v>
      </c>
      <c r="N182" s="29" t="s">
        <v>7</v>
      </c>
    </row>
    <row r="183" spans="1:14" ht="15" customHeight="1" x14ac:dyDescent="0.15">
      <c r="A183" s="202"/>
      <c r="B183" s="42" t="s">
        <v>17284</v>
      </c>
      <c r="C183" s="36" t="s">
        <v>7</v>
      </c>
      <c r="D183" s="2" t="s">
        <v>7</v>
      </c>
      <c r="E183" s="37" t="s">
        <v>7</v>
      </c>
      <c r="F183" s="41" t="s">
        <v>7</v>
      </c>
      <c r="G183" s="60" t="s">
        <v>7</v>
      </c>
      <c r="H183" s="49" t="s">
        <v>7</v>
      </c>
      <c r="I183" s="52" t="s">
        <v>7</v>
      </c>
      <c r="J183" s="2" t="s">
        <v>7</v>
      </c>
      <c r="K183" s="37" t="s">
        <v>7</v>
      </c>
      <c r="L183" s="41" t="s">
        <v>7</v>
      </c>
      <c r="M183" s="40" t="s">
        <v>7</v>
      </c>
      <c r="N183" s="29" t="s">
        <v>7</v>
      </c>
    </row>
    <row r="184" spans="1:14" ht="15" customHeight="1" x14ac:dyDescent="0.15">
      <c r="A184" s="202"/>
      <c r="B184" s="42" t="s">
        <v>17285</v>
      </c>
      <c r="C184" s="36" t="s">
        <v>7</v>
      </c>
      <c r="D184" s="2" t="s">
        <v>7</v>
      </c>
      <c r="E184" s="37" t="s">
        <v>7</v>
      </c>
      <c r="F184" s="41" t="s">
        <v>7</v>
      </c>
      <c r="G184" s="60" t="s">
        <v>7</v>
      </c>
      <c r="H184" s="49" t="s">
        <v>7</v>
      </c>
      <c r="I184" s="52" t="s">
        <v>7</v>
      </c>
      <c r="J184" s="2" t="s">
        <v>7</v>
      </c>
      <c r="K184" s="37" t="s">
        <v>7</v>
      </c>
      <c r="L184" s="41" t="s">
        <v>7</v>
      </c>
      <c r="M184" s="40" t="s">
        <v>7</v>
      </c>
      <c r="N184" s="29" t="s">
        <v>7</v>
      </c>
    </row>
    <row r="185" spans="1:14" ht="15" customHeight="1" x14ac:dyDescent="0.15">
      <c r="A185" s="202"/>
      <c r="B185" s="42" t="s">
        <v>17286</v>
      </c>
      <c r="C185" s="36" t="s">
        <v>7</v>
      </c>
      <c r="D185" s="2" t="s">
        <v>7</v>
      </c>
      <c r="E185" s="37" t="s">
        <v>7</v>
      </c>
      <c r="F185" s="41" t="s">
        <v>7</v>
      </c>
      <c r="G185" s="60" t="s">
        <v>7</v>
      </c>
      <c r="H185" s="49" t="s">
        <v>7</v>
      </c>
      <c r="I185" s="52" t="s">
        <v>7</v>
      </c>
      <c r="J185" s="2" t="s">
        <v>7</v>
      </c>
      <c r="K185" s="37" t="s">
        <v>7</v>
      </c>
      <c r="L185" s="41" t="s">
        <v>7</v>
      </c>
      <c r="M185" s="40" t="s">
        <v>7</v>
      </c>
      <c r="N185" s="29" t="s">
        <v>7</v>
      </c>
    </row>
    <row r="186" spans="1:14" ht="15" customHeight="1" x14ac:dyDescent="0.15">
      <c r="A186" s="202"/>
      <c r="B186" s="42" t="s">
        <v>17287</v>
      </c>
      <c r="C186" s="36" t="s">
        <v>7</v>
      </c>
      <c r="D186" s="2" t="s">
        <v>7</v>
      </c>
      <c r="E186" s="37" t="s">
        <v>7</v>
      </c>
      <c r="F186" s="41" t="s">
        <v>7</v>
      </c>
      <c r="G186" s="60" t="s">
        <v>7</v>
      </c>
      <c r="H186" s="49" t="s">
        <v>7</v>
      </c>
      <c r="I186" s="52" t="s">
        <v>7</v>
      </c>
      <c r="J186" s="2" t="s">
        <v>7</v>
      </c>
      <c r="K186" s="37" t="s">
        <v>7</v>
      </c>
      <c r="L186" s="41" t="s">
        <v>7</v>
      </c>
      <c r="M186" s="40" t="s">
        <v>7</v>
      </c>
      <c r="N186" s="29" t="s">
        <v>7</v>
      </c>
    </row>
    <row r="187" spans="1:14" ht="15" customHeight="1" x14ac:dyDescent="0.15">
      <c r="A187" s="202"/>
      <c r="B187" s="42" t="s">
        <v>17288</v>
      </c>
      <c r="C187" s="36" t="s">
        <v>7</v>
      </c>
      <c r="D187" s="2" t="s">
        <v>7</v>
      </c>
      <c r="E187" s="37" t="s">
        <v>7</v>
      </c>
      <c r="F187" s="41" t="s">
        <v>7</v>
      </c>
      <c r="G187" s="60" t="s">
        <v>7</v>
      </c>
      <c r="H187" s="49" t="s">
        <v>7</v>
      </c>
      <c r="I187" s="52" t="s">
        <v>7</v>
      </c>
      <c r="J187" s="2" t="s">
        <v>7</v>
      </c>
      <c r="K187" s="37" t="s">
        <v>7</v>
      </c>
      <c r="L187" s="41" t="s">
        <v>7</v>
      </c>
      <c r="M187" s="40" t="s">
        <v>7</v>
      </c>
      <c r="N187" s="29" t="s">
        <v>7</v>
      </c>
    </row>
    <row r="188" spans="1:14" ht="15" customHeight="1" x14ac:dyDescent="0.15">
      <c r="A188" s="202"/>
      <c r="B188" s="42" t="s">
        <v>17289</v>
      </c>
      <c r="C188" s="36" t="s">
        <v>7</v>
      </c>
      <c r="D188" s="2" t="s">
        <v>7</v>
      </c>
      <c r="E188" s="37" t="s">
        <v>7</v>
      </c>
      <c r="F188" s="41" t="s">
        <v>7</v>
      </c>
      <c r="G188" s="60" t="s">
        <v>7</v>
      </c>
      <c r="H188" s="49" t="s">
        <v>7</v>
      </c>
      <c r="I188" s="52" t="s">
        <v>7</v>
      </c>
      <c r="J188" s="2" t="s">
        <v>7</v>
      </c>
      <c r="K188" s="37" t="s">
        <v>7</v>
      </c>
      <c r="L188" s="41" t="s">
        <v>7</v>
      </c>
      <c r="M188" s="40" t="s">
        <v>7</v>
      </c>
      <c r="N188" s="29" t="s">
        <v>7</v>
      </c>
    </row>
    <row r="189" spans="1:14" ht="15" customHeight="1" x14ac:dyDescent="0.15">
      <c r="A189" s="202"/>
      <c r="B189" s="42" t="s">
        <v>17290</v>
      </c>
      <c r="C189" s="36" t="s">
        <v>7</v>
      </c>
      <c r="D189" s="2" t="s">
        <v>7</v>
      </c>
      <c r="E189" s="37" t="s">
        <v>7</v>
      </c>
      <c r="F189" s="41" t="s">
        <v>7</v>
      </c>
      <c r="G189" s="60" t="s">
        <v>7</v>
      </c>
      <c r="H189" s="49" t="s">
        <v>7</v>
      </c>
      <c r="I189" s="52" t="s">
        <v>7</v>
      </c>
      <c r="J189" s="2" t="s">
        <v>7</v>
      </c>
      <c r="K189" s="37" t="s">
        <v>7</v>
      </c>
      <c r="L189" s="41" t="s">
        <v>7</v>
      </c>
      <c r="M189" s="40" t="s">
        <v>7</v>
      </c>
      <c r="N189" s="29" t="s">
        <v>7</v>
      </c>
    </row>
    <row r="190" spans="1:14" ht="15" customHeight="1" x14ac:dyDescent="0.15">
      <c r="A190" s="202"/>
      <c r="B190" s="42" t="s">
        <v>17291</v>
      </c>
      <c r="C190" s="36" t="s">
        <v>7</v>
      </c>
      <c r="D190" s="2" t="s">
        <v>7</v>
      </c>
      <c r="E190" s="37" t="s">
        <v>7</v>
      </c>
      <c r="F190" s="41" t="s">
        <v>7</v>
      </c>
      <c r="G190" s="60" t="s">
        <v>7</v>
      </c>
      <c r="H190" s="49" t="s">
        <v>7</v>
      </c>
      <c r="I190" s="52" t="s">
        <v>7</v>
      </c>
      <c r="J190" s="2" t="s">
        <v>7</v>
      </c>
      <c r="K190" s="37" t="s">
        <v>7</v>
      </c>
      <c r="L190" s="41" t="s">
        <v>7</v>
      </c>
      <c r="M190" s="40" t="s">
        <v>7</v>
      </c>
      <c r="N190" s="29" t="s">
        <v>7</v>
      </c>
    </row>
    <row r="191" spans="1:14" ht="15" customHeight="1" x14ac:dyDescent="0.15">
      <c r="A191" s="202"/>
      <c r="B191" s="42" t="s">
        <v>17292</v>
      </c>
      <c r="C191" s="36" t="s">
        <v>7</v>
      </c>
      <c r="D191" s="2" t="s">
        <v>7</v>
      </c>
      <c r="E191" s="37" t="s">
        <v>7</v>
      </c>
      <c r="F191" s="41" t="s">
        <v>7</v>
      </c>
      <c r="G191" s="60" t="s">
        <v>7</v>
      </c>
      <c r="H191" s="49" t="s">
        <v>7</v>
      </c>
      <c r="I191" s="52" t="s">
        <v>7</v>
      </c>
      <c r="J191" s="2" t="s">
        <v>7</v>
      </c>
      <c r="K191" s="37" t="s">
        <v>7</v>
      </c>
      <c r="L191" s="41" t="s">
        <v>7</v>
      </c>
      <c r="M191" s="40" t="s">
        <v>7</v>
      </c>
      <c r="N191" s="29" t="s">
        <v>7</v>
      </c>
    </row>
    <row r="192" spans="1:14" ht="15" customHeight="1" x14ac:dyDescent="0.15">
      <c r="A192" s="202"/>
      <c r="B192" s="42" t="s">
        <v>17293</v>
      </c>
      <c r="C192" s="36" t="s">
        <v>7</v>
      </c>
      <c r="D192" s="2" t="s">
        <v>7</v>
      </c>
      <c r="E192" s="37" t="s">
        <v>7</v>
      </c>
      <c r="F192" s="41" t="s">
        <v>7</v>
      </c>
      <c r="G192" s="60" t="s">
        <v>7</v>
      </c>
      <c r="H192" s="49" t="s">
        <v>7</v>
      </c>
      <c r="I192" s="52" t="s">
        <v>7</v>
      </c>
      <c r="J192" s="2" t="s">
        <v>7</v>
      </c>
      <c r="K192" s="37" t="s">
        <v>7</v>
      </c>
      <c r="L192" s="41" t="s">
        <v>7</v>
      </c>
      <c r="M192" s="40" t="s">
        <v>7</v>
      </c>
      <c r="N192" s="29" t="s">
        <v>7</v>
      </c>
    </row>
    <row r="193" spans="1:14" ht="15" customHeight="1" x14ac:dyDescent="0.15">
      <c r="A193" s="202"/>
      <c r="B193" s="42" t="s">
        <v>8785</v>
      </c>
      <c r="C193" s="36" t="s">
        <v>7</v>
      </c>
      <c r="D193" s="2" t="s">
        <v>7</v>
      </c>
      <c r="E193" s="37" t="s">
        <v>7</v>
      </c>
      <c r="F193" s="41" t="s">
        <v>7</v>
      </c>
      <c r="G193" s="60" t="s">
        <v>7</v>
      </c>
      <c r="H193" s="49" t="s">
        <v>7</v>
      </c>
      <c r="I193" s="52" t="s">
        <v>7</v>
      </c>
      <c r="J193" s="2" t="s">
        <v>7</v>
      </c>
      <c r="K193" s="37" t="s">
        <v>7</v>
      </c>
      <c r="L193" s="41" t="s">
        <v>7</v>
      </c>
      <c r="M193" s="40" t="s">
        <v>7</v>
      </c>
      <c r="N193" s="29" t="s">
        <v>7</v>
      </c>
    </row>
    <row r="194" spans="1:14" ht="15" customHeight="1" x14ac:dyDescent="0.15">
      <c r="A194" s="202"/>
      <c r="B194" s="42" t="s">
        <v>17294</v>
      </c>
      <c r="C194" s="36" t="s">
        <v>7</v>
      </c>
      <c r="D194" s="2" t="s">
        <v>7</v>
      </c>
      <c r="E194" s="37" t="s">
        <v>7</v>
      </c>
      <c r="F194" s="41" t="s">
        <v>7</v>
      </c>
      <c r="G194" s="60" t="s">
        <v>7</v>
      </c>
      <c r="H194" s="49" t="s">
        <v>7</v>
      </c>
      <c r="I194" s="52" t="s">
        <v>7</v>
      </c>
      <c r="J194" s="2" t="s">
        <v>7</v>
      </c>
      <c r="K194" s="37" t="s">
        <v>7</v>
      </c>
      <c r="L194" s="41" t="s">
        <v>7</v>
      </c>
      <c r="M194" s="40" t="s">
        <v>7</v>
      </c>
      <c r="N194" s="29" t="s">
        <v>7</v>
      </c>
    </row>
    <row r="195" spans="1:14" ht="15" customHeight="1" x14ac:dyDescent="0.15">
      <c r="A195" s="202"/>
      <c r="B195" s="42" t="s">
        <v>17295</v>
      </c>
      <c r="C195" s="36" t="s">
        <v>7</v>
      </c>
      <c r="D195" s="2" t="s">
        <v>7</v>
      </c>
      <c r="E195" s="37" t="s">
        <v>7</v>
      </c>
      <c r="F195" s="41" t="s">
        <v>7</v>
      </c>
      <c r="G195" s="60" t="s">
        <v>7</v>
      </c>
      <c r="H195" s="49" t="s">
        <v>7</v>
      </c>
      <c r="I195" s="52" t="s">
        <v>7</v>
      </c>
      <c r="J195" s="2" t="s">
        <v>7</v>
      </c>
      <c r="K195" s="37" t="s">
        <v>7</v>
      </c>
      <c r="L195" s="41" t="s">
        <v>7</v>
      </c>
      <c r="M195" s="40" t="s">
        <v>7</v>
      </c>
      <c r="N195" s="29" t="s">
        <v>7</v>
      </c>
    </row>
    <row r="196" spans="1:14" ht="15" customHeight="1" x14ac:dyDescent="0.15">
      <c r="A196" s="202"/>
      <c r="B196" s="42" t="s">
        <v>17296</v>
      </c>
      <c r="C196" s="36" t="s">
        <v>7</v>
      </c>
      <c r="D196" s="2" t="s">
        <v>7</v>
      </c>
      <c r="E196" s="37" t="s">
        <v>7</v>
      </c>
      <c r="F196" s="41" t="s">
        <v>7</v>
      </c>
      <c r="G196" s="60" t="s">
        <v>7</v>
      </c>
      <c r="H196" s="49" t="s">
        <v>7</v>
      </c>
      <c r="I196" s="52" t="s">
        <v>7</v>
      </c>
      <c r="J196" s="2" t="s">
        <v>7</v>
      </c>
      <c r="K196" s="37" t="s">
        <v>7</v>
      </c>
      <c r="L196" s="41" t="s">
        <v>7</v>
      </c>
      <c r="M196" s="40" t="s">
        <v>7</v>
      </c>
      <c r="N196" s="29" t="s">
        <v>7</v>
      </c>
    </row>
    <row r="197" spans="1:14" ht="15" customHeight="1" x14ac:dyDescent="0.15">
      <c r="A197" s="202"/>
      <c r="B197" s="42" t="s">
        <v>17297</v>
      </c>
      <c r="C197" s="36" t="s">
        <v>7</v>
      </c>
      <c r="D197" s="2" t="s">
        <v>7</v>
      </c>
      <c r="E197" s="37" t="s">
        <v>7</v>
      </c>
      <c r="F197" s="41" t="s">
        <v>7</v>
      </c>
      <c r="G197" s="60" t="s">
        <v>7</v>
      </c>
      <c r="H197" s="49" t="s">
        <v>7</v>
      </c>
      <c r="I197" s="52" t="s">
        <v>7</v>
      </c>
      <c r="J197" s="2" t="s">
        <v>7</v>
      </c>
      <c r="K197" s="37" t="s">
        <v>7</v>
      </c>
      <c r="L197" s="41" t="s">
        <v>7</v>
      </c>
      <c r="M197" s="40" t="s">
        <v>7</v>
      </c>
      <c r="N197" s="29" t="s">
        <v>7</v>
      </c>
    </row>
    <row r="198" spans="1:14" ht="15" customHeight="1" x14ac:dyDescent="0.15">
      <c r="A198" s="202"/>
      <c r="B198" s="42" t="s">
        <v>17298</v>
      </c>
      <c r="C198" s="36" t="s">
        <v>7</v>
      </c>
      <c r="D198" s="2" t="s">
        <v>7</v>
      </c>
      <c r="E198" s="37" t="s">
        <v>7</v>
      </c>
      <c r="F198" s="41" t="s">
        <v>7</v>
      </c>
      <c r="G198" s="60" t="s">
        <v>7</v>
      </c>
      <c r="H198" s="49" t="s">
        <v>7</v>
      </c>
      <c r="I198" s="52" t="s">
        <v>7</v>
      </c>
      <c r="J198" s="2" t="s">
        <v>7</v>
      </c>
      <c r="K198" s="37" t="s">
        <v>7</v>
      </c>
      <c r="L198" s="41" t="s">
        <v>7</v>
      </c>
      <c r="M198" s="40" t="s">
        <v>7</v>
      </c>
      <c r="N198" s="29" t="s">
        <v>7</v>
      </c>
    </row>
    <row r="199" spans="1:14" ht="15" customHeight="1" x14ac:dyDescent="0.15">
      <c r="A199" s="202"/>
      <c r="B199" s="42" t="s">
        <v>17299</v>
      </c>
      <c r="C199" s="36" t="s">
        <v>7</v>
      </c>
      <c r="D199" s="2" t="s">
        <v>7</v>
      </c>
      <c r="E199" s="37" t="s">
        <v>7</v>
      </c>
      <c r="F199" s="41" t="s">
        <v>7</v>
      </c>
      <c r="G199" s="60" t="s">
        <v>7</v>
      </c>
      <c r="H199" s="49" t="s">
        <v>7</v>
      </c>
      <c r="I199" s="52" t="s">
        <v>7</v>
      </c>
      <c r="J199" s="2" t="s">
        <v>7</v>
      </c>
      <c r="K199" s="37" t="s">
        <v>7</v>
      </c>
      <c r="L199" s="41" t="s">
        <v>7</v>
      </c>
      <c r="M199" s="40" t="s">
        <v>7</v>
      </c>
      <c r="N199" s="29" t="s">
        <v>7</v>
      </c>
    </row>
    <row r="200" spans="1:14" ht="15" customHeight="1" x14ac:dyDescent="0.15">
      <c r="A200" s="202"/>
      <c r="B200" s="42" t="s">
        <v>12521</v>
      </c>
      <c r="C200" s="36" t="s">
        <v>7</v>
      </c>
      <c r="D200" s="2" t="s">
        <v>7</v>
      </c>
      <c r="E200" s="37" t="s">
        <v>7</v>
      </c>
      <c r="F200" s="41" t="s">
        <v>7</v>
      </c>
      <c r="G200" s="60" t="s">
        <v>7</v>
      </c>
      <c r="H200" s="49" t="s">
        <v>7</v>
      </c>
      <c r="I200" s="52" t="s">
        <v>7</v>
      </c>
      <c r="J200" s="2" t="s">
        <v>7</v>
      </c>
      <c r="K200" s="37" t="s">
        <v>7</v>
      </c>
      <c r="L200" s="41" t="s">
        <v>7</v>
      </c>
      <c r="M200" s="40" t="s">
        <v>7</v>
      </c>
      <c r="N200" s="29" t="s">
        <v>7</v>
      </c>
    </row>
    <row r="201" spans="1:14" ht="15" customHeight="1" x14ac:dyDescent="0.15">
      <c r="A201" s="202"/>
      <c r="B201" s="42" t="s">
        <v>93</v>
      </c>
      <c r="C201" s="36" t="s">
        <v>7</v>
      </c>
      <c r="D201" s="2" t="s">
        <v>7</v>
      </c>
      <c r="E201" s="37" t="s">
        <v>7</v>
      </c>
      <c r="F201" s="41" t="s">
        <v>7</v>
      </c>
      <c r="G201" s="60" t="s">
        <v>7</v>
      </c>
      <c r="H201" s="49" t="s">
        <v>7</v>
      </c>
      <c r="I201" s="52" t="s">
        <v>7</v>
      </c>
      <c r="J201" s="2" t="s">
        <v>7</v>
      </c>
      <c r="K201" s="37" t="s">
        <v>7</v>
      </c>
      <c r="L201" s="41" t="s">
        <v>7</v>
      </c>
      <c r="M201" s="40" t="s">
        <v>7</v>
      </c>
      <c r="N201" s="29" t="s">
        <v>7</v>
      </c>
    </row>
    <row r="202" spans="1:14" ht="15" customHeight="1" x14ac:dyDescent="0.15">
      <c r="A202" s="202"/>
      <c r="B202" s="42" t="s">
        <v>17300</v>
      </c>
      <c r="C202" s="36" t="s">
        <v>7</v>
      </c>
      <c r="D202" s="2" t="s">
        <v>7</v>
      </c>
      <c r="E202" s="37" t="s">
        <v>7</v>
      </c>
      <c r="F202" s="41" t="s">
        <v>7</v>
      </c>
      <c r="G202" s="60" t="s">
        <v>7</v>
      </c>
      <c r="H202" s="49" t="s">
        <v>7</v>
      </c>
      <c r="I202" s="52" t="s">
        <v>7</v>
      </c>
      <c r="J202" s="2" t="s">
        <v>7</v>
      </c>
      <c r="K202" s="37" t="s">
        <v>7</v>
      </c>
      <c r="L202" s="41" t="s">
        <v>7</v>
      </c>
      <c r="M202" s="40" t="s">
        <v>7</v>
      </c>
      <c r="N202" s="29" t="s">
        <v>7</v>
      </c>
    </row>
    <row r="203" spans="1:14" ht="15" customHeight="1" x14ac:dyDescent="0.15">
      <c r="A203" s="202"/>
      <c r="B203" s="42" t="s">
        <v>17301</v>
      </c>
      <c r="C203" s="36" t="s">
        <v>7</v>
      </c>
      <c r="D203" s="2" t="s">
        <v>7</v>
      </c>
      <c r="E203" s="37" t="s">
        <v>7</v>
      </c>
      <c r="F203" s="41" t="s">
        <v>7</v>
      </c>
      <c r="G203" s="60" t="s">
        <v>7</v>
      </c>
      <c r="H203" s="49" t="s">
        <v>7</v>
      </c>
      <c r="I203" s="52" t="s">
        <v>7</v>
      </c>
      <c r="J203" s="2" t="s">
        <v>7</v>
      </c>
      <c r="K203" s="37" t="s">
        <v>7</v>
      </c>
      <c r="L203" s="41" t="s">
        <v>7</v>
      </c>
      <c r="M203" s="40" t="s">
        <v>7</v>
      </c>
      <c r="N203" s="29" t="s">
        <v>7</v>
      </c>
    </row>
    <row r="204" spans="1:14" ht="15" customHeight="1" x14ac:dyDescent="0.15">
      <c r="A204" s="202"/>
      <c r="B204" s="42" t="s">
        <v>17302</v>
      </c>
      <c r="C204" s="36" t="s">
        <v>7</v>
      </c>
      <c r="D204" s="2" t="s">
        <v>7</v>
      </c>
      <c r="E204" s="37" t="s">
        <v>7</v>
      </c>
      <c r="F204" s="41" t="s">
        <v>7</v>
      </c>
      <c r="G204" s="60" t="s">
        <v>7</v>
      </c>
      <c r="H204" s="49" t="s">
        <v>7</v>
      </c>
      <c r="I204" s="52" t="s">
        <v>7</v>
      </c>
      <c r="J204" s="2" t="s">
        <v>7</v>
      </c>
      <c r="K204" s="37" t="s">
        <v>7</v>
      </c>
      <c r="L204" s="41" t="s">
        <v>7</v>
      </c>
      <c r="M204" s="40" t="s">
        <v>7</v>
      </c>
      <c r="N204" s="29" t="s">
        <v>7</v>
      </c>
    </row>
    <row r="205" spans="1:14" ht="15" customHeight="1" x14ac:dyDescent="0.15">
      <c r="A205" s="202"/>
      <c r="B205" s="42" t="s">
        <v>17303</v>
      </c>
      <c r="C205" s="36" t="s">
        <v>7</v>
      </c>
      <c r="D205" s="2" t="s">
        <v>7</v>
      </c>
      <c r="E205" s="37" t="s">
        <v>7</v>
      </c>
      <c r="F205" s="41" t="s">
        <v>7</v>
      </c>
      <c r="G205" s="60" t="s">
        <v>7</v>
      </c>
      <c r="H205" s="49" t="s">
        <v>7</v>
      </c>
      <c r="I205" s="52" t="s">
        <v>7</v>
      </c>
      <c r="J205" s="2" t="s">
        <v>7</v>
      </c>
      <c r="K205" s="37" t="s">
        <v>7</v>
      </c>
      <c r="L205" s="41" t="s">
        <v>7</v>
      </c>
      <c r="M205" s="40" t="s">
        <v>7</v>
      </c>
      <c r="N205" s="29" t="s">
        <v>7</v>
      </c>
    </row>
    <row r="206" spans="1:14" ht="15" customHeight="1" x14ac:dyDescent="0.15">
      <c r="A206" s="202"/>
      <c r="B206" s="42" t="s">
        <v>17304</v>
      </c>
      <c r="C206" s="36" t="s">
        <v>7</v>
      </c>
      <c r="D206" s="2" t="s">
        <v>7</v>
      </c>
      <c r="E206" s="37" t="s">
        <v>7</v>
      </c>
      <c r="F206" s="41" t="s">
        <v>7</v>
      </c>
      <c r="G206" s="60" t="s">
        <v>7</v>
      </c>
      <c r="H206" s="49" t="s">
        <v>7</v>
      </c>
      <c r="I206" s="52" t="s">
        <v>7</v>
      </c>
      <c r="J206" s="2" t="s">
        <v>7</v>
      </c>
      <c r="K206" s="37" t="s">
        <v>7</v>
      </c>
      <c r="L206" s="41" t="s">
        <v>7</v>
      </c>
      <c r="M206" s="40" t="s">
        <v>7</v>
      </c>
      <c r="N206" s="29" t="s">
        <v>7</v>
      </c>
    </row>
    <row r="207" spans="1:14" ht="15" customHeight="1" x14ac:dyDescent="0.15">
      <c r="A207" s="202"/>
      <c r="B207" s="42" t="s">
        <v>17305</v>
      </c>
      <c r="C207" s="36" t="s">
        <v>7</v>
      </c>
      <c r="D207" s="2" t="s">
        <v>7</v>
      </c>
      <c r="E207" s="37" t="s">
        <v>7</v>
      </c>
      <c r="F207" s="41" t="s">
        <v>7</v>
      </c>
      <c r="G207" s="60" t="s">
        <v>7</v>
      </c>
      <c r="H207" s="49" t="s">
        <v>7</v>
      </c>
      <c r="I207" s="52" t="s">
        <v>7</v>
      </c>
      <c r="J207" s="2" t="s">
        <v>7</v>
      </c>
      <c r="K207" s="37" t="s">
        <v>7</v>
      </c>
      <c r="L207" s="41" t="s">
        <v>7</v>
      </c>
      <c r="M207" s="40" t="s">
        <v>7</v>
      </c>
      <c r="N207" s="29" t="s">
        <v>7</v>
      </c>
    </row>
    <row r="208" spans="1:14" ht="15" customHeight="1" x14ac:dyDescent="0.15">
      <c r="A208" s="202"/>
      <c r="B208" s="42" t="s">
        <v>17306</v>
      </c>
      <c r="C208" s="36" t="s">
        <v>7</v>
      </c>
      <c r="D208" s="2" t="s">
        <v>7</v>
      </c>
      <c r="E208" s="37" t="s">
        <v>7</v>
      </c>
      <c r="F208" s="41" t="s">
        <v>7</v>
      </c>
      <c r="G208" s="60" t="s">
        <v>7</v>
      </c>
      <c r="H208" s="49" t="s">
        <v>7</v>
      </c>
      <c r="I208" s="52" t="s">
        <v>7</v>
      </c>
      <c r="J208" s="2" t="s">
        <v>7</v>
      </c>
      <c r="K208" s="37" t="s">
        <v>7</v>
      </c>
      <c r="L208" s="41" t="s">
        <v>7</v>
      </c>
      <c r="M208" s="40" t="s">
        <v>7</v>
      </c>
      <c r="N208" s="29" t="s">
        <v>7</v>
      </c>
    </row>
    <row r="209" spans="1:28" ht="15" customHeight="1" x14ac:dyDescent="0.15">
      <c r="A209" s="202"/>
      <c r="B209" s="42" t="s">
        <v>17307</v>
      </c>
      <c r="C209" s="36" t="s">
        <v>7</v>
      </c>
      <c r="D209" s="2" t="s">
        <v>7</v>
      </c>
      <c r="E209" s="37" t="s">
        <v>7</v>
      </c>
      <c r="F209" s="41" t="s">
        <v>7</v>
      </c>
      <c r="G209" s="60" t="s">
        <v>7</v>
      </c>
      <c r="H209" s="49" t="s">
        <v>7</v>
      </c>
      <c r="I209" s="52" t="s">
        <v>7</v>
      </c>
      <c r="J209" s="2" t="s">
        <v>7</v>
      </c>
      <c r="K209" s="37" t="s">
        <v>7</v>
      </c>
      <c r="L209" s="41" t="s">
        <v>7</v>
      </c>
      <c r="M209" s="40" t="s">
        <v>7</v>
      </c>
      <c r="N209" s="29" t="s">
        <v>7</v>
      </c>
    </row>
    <row r="210" spans="1:28" ht="15" customHeight="1" x14ac:dyDescent="0.15">
      <c r="A210" s="202"/>
      <c r="B210" s="42" t="s">
        <v>17308</v>
      </c>
      <c r="C210" s="36" t="s">
        <v>7</v>
      </c>
      <c r="D210" s="2" t="s">
        <v>7</v>
      </c>
      <c r="E210" s="37" t="s">
        <v>7</v>
      </c>
      <c r="F210" s="41" t="s">
        <v>7</v>
      </c>
      <c r="G210" s="60" t="s">
        <v>7</v>
      </c>
      <c r="H210" s="49" t="s">
        <v>7</v>
      </c>
      <c r="I210" s="52" t="s">
        <v>7</v>
      </c>
      <c r="J210" s="2" t="s">
        <v>7</v>
      </c>
      <c r="K210" s="37" t="s">
        <v>7</v>
      </c>
      <c r="L210" s="41" t="s">
        <v>7</v>
      </c>
      <c r="M210" s="40" t="s">
        <v>7</v>
      </c>
      <c r="N210" s="29" t="s">
        <v>7</v>
      </c>
    </row>
    <row r="211" spans="1:28" ht="15" customHeight="1" x14ac:dyDescent="0.15">
      <c r="A211" s="202"/>
      <c r="B211" s="42" t="s">
        <v>17309</v>
      </c>
      <c r="C211" s="36" t="s">
        <v>7</v>
      </c>
      <c r="D211" s="2" t="s">
        <v>7</v>
      </c>
      <c r="E211" s="37" t="s">
        <v>7</v>
      </c>
      <c r="F211" s="41" t="s">
        <v>7</v>
      </c>
      <c r="G211" s="60" t="s">
        <v>7</v>
      </c>
      <c r="H211" s="49" t="s">
        <v>7</v>
      </c>
      <c r="I211" s="52" t="s">
        <v>7</v>
      </c>
      <c r="J211" s="2" t="s">
        <v>7</v>
      </c>
      <c r="K211" s="37" t="s">
        <v>7</v>
      </c>
      <c r="L211" s="41" t="s">
        <v>7</v>
      </c>
      <c r="M211" s="40" t="s">
        <v>7</v>
      </c>
      <c r="N211" s="29" t="s">
        <v>7</v>
      </c>
    </row>
    <row r="212" spans="1:28" ht="15" customHeight="1" x14ac:dyDescent="0.15">
      <c r="A212" s="202"/>
      <c r="B212" s="42" t="s">
        <v>17310</v>
      </c>
      <c r="C212" s="36" t="s">
        <v>7</v>
      </c>
      <c r="D212" s="2" t="s">
        <v>7</v>
      </c>
      <c r="E212" s="37" t="s">
        <v>7</v>
      </c>
      <c r="F212" s="41" t="s">
        <v>7</v>
      </c>
      <c r="G212" s="60" t="s">
        <v>7</v>
      </c>
      <c r="H212" s="49" t="s">
        <v>7</v>
      </c>
      <c r="I212" s="52" t="s">
        <v>7</v>
      </c>
      <c r="J212" s="2" t="s">
        <v>7</v>
      </c>
      <c r="K212" s="37" t="s">
        <v>7</v>
      </c>
      <c r="L212" s="41" t="s">
        <v>7</v>
      </c>
      <c r="M212" s="40" t="s">
        <v>7</v>
      </c>
      <c r="N212" s="29" t="s">
        <v>7</v>
      </c>
    </row>
    <row r="213" spans="1:28" ht="15" customHeight="1" x14ac:dyDescent="0.15">
      <c r="A213" s="202"/>
      <c r="B213" s="42" t="s">
        <v>17311</v>
      </c>
      <c r="C213" s="36" t="s">
        <v>7</v>
      </c>
      <c r="D213" s="2" t="s">
        <v>7</v>
      </c>
      <c r="E213" s="37" t="s">
        <v>7</v>
      </c>
      <c r="F213" s="41" t="s">
        <v>7</v>
      </c>
      <c r="G213" s="60" t="s">
        <v>7</v>
      </c>
      <c r="H213" s="49" t="s">
        <v>7</v>
      </c>
      <c r="I213" s="52" t="s">
        <v>7</v>
      </c>
      <c r="J213" s="2" t="s">
        <v>7</v>
      </c>
      <c r="K213" s="37" t="s">
        <v>7</v>
      </c>
      <c r="L213" s="41" t="s">
        <v>7</v>
      </c>
      <c r="M213" s="40" t="s">
        <v>7</v>
      </c>
      <c r="N213" s="29" t="s">
        <v>7</v>
      </c>
    </row>
    <row r="214" spans="1:28" ht="15" customHeight="1" x14ac:dyDescent="0.15">
      <c r="A214" s="202"/>
      <c r="B214" s="42" t="s">
        <v>17312</v>
      </c>
      <c r="C214" s="36" t="s">
        <v>7</v>
      </c>
      <c r="D214" s="2" t="s">
        <v>7</v>
      </c>
      <c r="E214" s="37" t="s">
        <v>7</v>
      </c>
      <c r="F214" s="41" t="s">
        <v>7</v>
      </c>
      <c r="G214" s="60" t="s">
        <v>7</v>
      </c>
      <c r="H214" s="49" t="s">
        <v>7</v>
      </c>
      <c r="I214" s="52" t="s">
        <v>7</v>
      </c>
      <c r="J214" s="2" t="s">
        <v>7</v>
      </c>
      <c r="K214" s="37" t="s">
        <v>7</v>
      </c>
      <c r="L214" s="41" t="s">
        <v>7</v>
      </c>
      <c r="M214" s="40" t="s">
        <v>7</v>
      </c>
      <c r="N214" s="29" t="s">
        <v>7</v>
      </c>
    </row>
    <row r="215" spans="1:28" ht="15" customHeight="1" x14ac:dyDescent="0.15">
      <c r="A215" s="202"/>
      <c r="B215" s="42" t="s">
        <v>17313</v>
      </c>
      <c r="C215" s="36" t="s">
        <v>7</v>
      </c>
      <c r="D215" s="2" t="s">
        <v>7</v>
      </c>
      <c r="E215" s="37" t="s">
        <v>7</v>
      </c>
      <c r="F215" s="41" t="s">
        <v>7</v>
      </c>
      <c r="G215" s="60" t="s">
        <v>7</v>
      </c>
      <c r="H215" s="49" t="s">
        <v>7</v>
      </c>
      <c r="I215" s="52" t="s">
        <v>7</v>
      </c>
      <c r="J215" s="2" t="s">
        <v>7</v>
      </c>
      <c r="K215" s="37" t="s">
        <v>7</v>
      </c>
      <c r="L215" s="41" t="s">
        <v>7</v>
      </c>
      <c r="M215" s="40" t="s">
        <v>7</v>
      </c>
      <c r="N215" s="29" t="s">
        <v>7</v>
      </c>
    </row>
    <row r="216" spans="1:28" ht="15" customHeight="1" x14ac:dyDescent="0.15">
      <c r="A216" s="202"/>
      <c r="B216" s="42" t="s">
        <v>17314</v>
      </c>
      <c r="C216" s="36" t="s">
        <v>7</v>
      </c>
      <c r="D216" s="2" t="s">
        <v>7</v>
      </c>
      <c r="E216" s="37" t="s">
        <v>7</v>
      </c>
      <c r="F216" s="41" t="s">
        <v>7</v>
      </c>
      <c r="G216" s="60" t="s">
        <v>7</v>
      </c>
      <c r="H216" s="49" t="s">
        <v>7</v>
      </c>
      <c r="I216" s="52" t="s">
        <v>7</v>
      </c>
      <c r="J216" s="2" t="s">
        <v>7</v>
      </c>
      <c r="K216" s="37" t="s">
        <v>7</v>
      </c>
      <c r="L216" s="41" t="s">
        <v>7</v>
      </c>
      <c r="M216" s="40" t="s">
        <v>7</v>
      </c>
      <c r="N216" s="29" t="s">
        <v>7</v>
      </c>
    </row>
    <row r="217" spans="1:28" ht="15" customHeight="1" x14ac:dyDescent="0.15">
      <c r="A217" s="202"/>
      <c r="B217" s="42" t="s">
        <v>17315</v>
      </c>
      <c r="C217" s="36" t="s">
        <v>7</v>
      </c>
      <c r="D217" s="2" t="s">
        <v>7</v>
      </c>
      <c r="E217" s="37" t="s">
        <v>7</v>
      </c>
      <c r="F217" s="41" t="s">
        <v>7</v>
      </c>
      <c r="G217" s="60" t="s">
        <v>7</v>
      </c>
      <c r="H217" s="49" t="s">
        <v>7</v>
      </c>
      <c r="I217" s="52" t="s">
        <v>7</v>
      </c>
      <c r="J217" s="2" t="s">
        <v>7</v>
      </c>
      <c r="K217" s="37" t="s">
        <v>7</v>
      </c>
      <c r="L217" s="41" t="s">
        <v>7</v>
      </c>
      <c r="M217" s="40" t="s">
        <v>7</v>
      </c>
      <c r="N217" s="29" t="s">
        <v>7</v>
      </c>
    </row>
    <row r="218" spans="1:28" ht="15" customHeight="1" x14ac:dyDescent="0.15">
      <c r="A218" s="202"/>
      <c r="B218" s="42" t="s">
        <v>17316</v>
      </c>
      <c r="C218" s="36" t="s">
        <v>7</v>
      </c>
      <c r="D218" s="2" t="s">
        <v>7</v>
      </c>
      <c r="E218" s="37" t="s">
        <v>7</v>
      </c>
      <c r="F218" s="41" t="s">
        <v>7</v>
      </c>
      <c r="G218" s="60" t="s">
        <v>7</v>
      </c>
      <c r="H218" s="49" t="s">
        <v>7</v>
      </c>
      <c r="I218" s="52" t="s">
        <v>7</v>
      </c>
      <c r="J218" s="2" t="s">
        <v>7</v>
      </c>
      <c r="K218" s="37" t="s">
        <v>7</v>
      </c>
      <c r="L218" s="41" t="s">
        <v>7</v>
      </c>
      <c r="M218" s="40" t="s">
        <v>7</v>
      </c>
      <c r="N218" s="29" t="s">
        <v>7</v>
      </c>
    </row>
    <row r="219" spans="1:28" ht="15" customHeight="1" thickBot="1" x14ac:dyDescent="0.2">
      <c r="A219" s="45"/>
      <c r="B219" s="43" t="s">
        <v>17317</v>
      </c>
      <c r="C219" s="62" t="s">
        <v>7</v>
      </c>
      <c r="D219" s="20" t="s">
        <v>7</v>
      </c>
      <c r="E219" s="23" t="s">
        <v>7</v>
      </c>
      <c r="F219" s="5" t="s">
        <v>7</v>
      </c>
      <c r="G219" s="63" t="s">
        <v>7</v>
      </c>
      <c r="H219" s="64" t="s">
        <v>7</v>
      </c>
      <c r="I219" s="53" t="s">
        <v>7</v>
      </c>
      <c r="J219" s="20" t="s">
        <v>7</v>
      </c>
      <c r="K219" s="23" t="s">
        <v>7</v>
      </c>
      <c r="L219" s="5" t="s">
        <v>7</v>
      </c>
      <c r="M219" s="65" t="s">
        <v>7</v>
      </c>
      <c r="N219" s="66" t="s">
        <v>7</v>
      </c>
    </row>
    <row r="220" spans="1:28" ht="20.100000000000001" customHeight="1" x14ac:dyDescent="0.15">
      <c r="A220" s="223"/>
      <c r="B220" s="220"/>
      <c r="C220" s="224"/>
      <c r="D220" s="221" t="s">
        <v>2568</v>
      </c>
      <c r="E220" s="220"/>
      <c r="F220" s="220"/>
      <c r="G220" s="220"/>
      <c r="H220" s="222"/>
      <c r="I220" s="219" t="s">
        <v>2569</v>
      </c>
      <c r="J220" s="220"/>
      <c r="K220" s="220"/>
      <c r="L220" s="220"/>
      <c r="M220" s="222"/>
      <c r="N220" s="219" t="s">
        <v>2570</v>
      </c>
      <c r="O220" s="220"/>
      <c r="P220" s="220"/>
      <c r="Q220" s="220"/>
      <c r="R220" s="222"/>
      <c r="S220" s="219" t="s">
        <v>2571</v>
      </c>
      <c r="T220" s="220"/>
      <c r="U220" s="220"/>
      <c r="V220" s="220"/>
      <c r="W220" s="222"/>
      <c r="X220" s="219" t="s">
        <v>2572</v>
      </c>
      <c r="Y220" s="220"/>
      <c r="Z220" s="220"/>
      <c r="AA220" s="220"/>
      <c r="AB220" s="220"/>
    </row>
    <row r="221" spans="1:28" ht="27.95" customHeight="1" thickBot="1" x14ac:dyDescent="0.2">
      <c r="A221" s="225"/>
      <c r="B221" s="226"/>
      <c r="C221" s="227"/>
      <c r="D221" s="56" t="s">
        <v>2573</v>
      </c>
      <c r="E221" s="54" t="s">
        <v>2574</v>
      </c>
      <c r="F221" s="54" t="s">
        <v>2575</v>
      </c>
      <c r="G221" s="54" t="s">
        <v>2576</v>
      </c>
      <c r="H221" s="54" t="s">
        <v>2577</v>
      </c>
      <c r="I221" s="54" t="s">
        <v>2573</v>
      </c>
      <c r="J221" s="54" t="s">
        <v>2574</v>
      </c>
      <c r="K221" s="54" t="s">
        <v>2575</v>
      </c>
      <c r="L221" s="54" t="s">
        <v>2576</v>
      </c>
      <c r="M221" s="54" t="s">
        <v>2577</v>
      </c>
      <c r="N221" s="54" t="s">
        <v>2573</v>
      </c>
      <c r="O221" s="54" t="s">
        <v>2574</v>
      </c>
      <c r="P221" s="54" t="s">
        <v>2575</v>
      </c>
      <c r="Q221" s="54" t="s">
        <v>2576</v>
      </c>
      <c r="R221" s="54" t="s">
        <v>2577</v>
      </c>
      <c r="S221" s="54" t="s">
        <v>2573</v>
      </c>
      <c r="T221" s="54" t="s">
        <v>2574</v>
      </c>
      <c r="U221" s="54" t="s">
        <v>2575</v>
      </c>
      <c r="V221" s="54" t="s">
        <v>2576</v>
      </c>
      <c r="W221" s="54" t="s">
        <v>2577</v>
      </c>
      <c r="X221" s="54" t="s">
        <v>2573</v>
      </c>
      <c r="Y221" s="54" t="s">
        <v>2574</v>
      </c>
      <c r="Z221" s="54" t="s">
        <v>2575</v>
      </c>
      <c r="AA221" s="54" t="s">
        <v>2576</v>
      </c>
      <c r="AB221" s="55" t="s">
        <v>2577</v>
      </c>
    </row>
    <row r="222" spans="1:28" ht="15" customHeight="1" x14ac:dyDescent="0.15">
      <c r="A222" s="70" t="s">
        <v>2578</v>
      </c>
      <c r="B222" s="67" t="s">
        <v>2578</v>
      </c>
      <c r="C222" s="74" t="s">
        <v>2578</v>
      </c>
      <c r="D222" s="38" t="s">
        <v>7</v>
      </c>
      <c r="E222" s="33" t="s">
        <v>7</v>
      </c>
      <c r="F222" s="33" t="s">
        <v>7</v>
      </c>
      <c r="G222" s="33" t="s">
        <v>7</v>
      </c>
      <c r="H222" s="33" t="s">
        <v>7</v>
      </c>
      <c r="I222" s="33" t="s">
        <v>7</v>
      </c>
      <c r="J222" s="33" t="s">
        <v>7</v>
      </c>
      <c r="K222" s="33" t="s">
        <v>7</v>
      </c>
      <c r="L222" s="33" t="s">
        <v>7</v>
      </c>
      <c r="M222" s="33" t="s">
        <v>7</v>
      </c>
      <c r="N222" s="33" t="s">
        <v>7</v>
      </c>
      <c r="O222" s="33" t="s">
        <v>7</v>
      </c>
      <c r="P222" s="33" t="s">
        <v>7</v>
      </c>
      <c r="Q222" s="33" t="s">
        <v>7</v>
      </c>
      <c r="R222" s="33" t="s">
        <v>7</v>
      </c>
      <c r="S222" s="33" t="s">
        <v>7</v>
      </c>
      <c r="T222" s="33" t="s">
        <v>7</v>
      </c>
      <c r="U222" s="33" t="s">
        <v>7</v>
      </c>
      <c r="V222" s="33" t="s">
        <v>7</v>
      </c>
      <c r="W222" s="33" t="s">
        <v>7</v>
      </c>
      <c r="X222" s="33" t="s">
        <v>7</v>
      </c>
      <c r="Y222" s="33" t="s">
        <v>7</v>
      </c>
      <c r="Z222" s="33" t="s">
        <v>7</v>
      </c>
      <c r="AA222" s="33" t="s">
        <v>7</v>
      </c>
      <c r="AB222" s="33" t="s">
        <v>7</v>
      </c>
    </row>
    <row r="223" spans="1:28" ht="15" customHeight="1" x14ac:dyDescent="0.15">
      <c r="A223" s="71" t="s">
        <v>2579</v>
      </c>
      <c r="B223" s="69" t="s">
        <v>2579</v>
      </c>
      <c r="C223" s="75" t="s">
        <v>2579</v>
      </c>
      <c r="D223" s="39" t="s">
        <v>7</v>
      </c>
      <c r="E223" s="27" t="s">
        <v>7</v>
      </c>
      <c r="F223" s="27" t="s">
        <v>7</v>
      </c>
      <c r="G223" s="27" t="s">
        <v>7</v>
      </c>
      <c r="H223" s="27" t="s">
        <v>7</v>
      </c>
      <c r="I223" s="27" t="s">
        <v>7</v>
      </c>
      <c r="J223" s="27" t="s">
        <v>7</v>
      </c>
      <c r="K223" s="27" t="s">
        <v>7</v>
      </c>
      <c r="L223" s="27" t="s">
        <v>7</v>
      </c>
      <c r="M223" s="27" t="s">
        <v>7</v>
      </c>
      <c r="N223" s="27" t="s">
        <v>7</v>
      </c>
      <c r="O223" s="27" t="s">
        <v>7</v>
      </c>
      <c r="P223" s="27" t="s">
        <v>7</v>
      </c>
      <c r="Q223" s="27" t="s">
        <v>7</v>
      </c>
      <c r="R223" s="27" t="s">
        <v>7</v>
      </c>
      <c r="S223" s="27" t="s">
        <v>7</v>
      </c>
      <c r="T223" s="27" t="s">
        <v>7</v>
      </c>
      <c r="U223" s="27" t="s">
        <v>7</v>
      </c>
      <c r="V223" s="27" t="s">
        <v>7</v>
      </c>
      <c r="W223" s="27" t="s">
        <v>7</v>
      </c>
      <c r="X223" s="27" t="s">
        <v>7</v>
      </c>
      <c r="Y223" s="27" t="s">
        <v>7</v>
      </c>
      <c r="Z223" s="27" t="s">
        <v>7</v>
      </c>
      <c r="AA223" s="27" t="s">
        <v>7</v>
      </c>
      <c r="AB223" s="27" t="s">
        <v>7</v>
      </c>
    </row>
    <row r="224" spans="1:28" ht="15" customHeight="1" x14ac:dyDescent="0.15">
      <c r="A224" s="71" t="s">
        <v>2580</v>
      </c>
      <c r="B224" s="69" t="s">
        <v>2580</v>
      </c>
      <c r="C224" s="75" t="s">
        <v>2580</v>
      </c>
      <c r="D224" s="39" t="s">
        <v>7</v>
      </c>
      <c r="E224" s="27" t="s">
        <v>7</v>
      </c>
      <c r="F224" s="27" t="s">
        <v>7</v>
      </c>
      <c r="G224" s="27" t="s">
        <v>7</v>
      </c>
      <c r="H224" s="27" t="s">
        <v>7</v>
      </c>
      <c r="I224" s="27" t="s">
        <v>7</v>
      </c>
      <c r="J224" s="27" t="s">
        <v>7</v>
      </c>
      <c r="K224" s="27" t="s">
        <v>7</v>
      </c>
      <c r="L224" s="27" t="s">
        <v>7</v>
      </c>
      <c r="M224" s="27" t="s">
        <v>7</v>
      </c>
      <c r="N224" s="27" t="s">
        <v>7</v>
      </c>
      <c r="O224" s="27" t="s">
        <v>7</v>
      </c>
      <c r="P224" s="27" t="s">
        <v>7</v>
      </c>
      <c r="Q224" s="27" t="s">
        <v>7</v>
      </c>
      <c r="R224" s="27" t="s">
        <v>7</v>
      </c>
      <c r="S224" s="27" t="s">
        <v>7</v>
      </c>
      <c r="T224" s="27" t="s">
        <v>7</v>
      </c>
      <c r="U224" s="27" t="s">
        <v>7</v>
      </c>
      <c r="V224" s="27" t="s">
        <v>7</v>
      </c>
      <c r="W224" s="27" t="s">
        <v>7</v>
      </c>
      <c r="X224" s="27" t="s">
        <v>7</v>
      </c>
      <c r="Y224" s="27" t="s">
        <v>7</v>
      </c>
      <c r="Z224" s="27" t="s">
        <v>7</v>
      </c>
      <c r="AA224" s="27" t="s">
        <v>7</v>
      </c>
      <c r="AB224" s="27" t="s">
        <v>7</v>
      </c>
    </row>
    <row r="225" spans="1:28" ht="15" customHeight="1" x14ac:dyDescent="0.15">
      <c r="A225" s="71" t="s">
        <v>2581</v>
      </c>
      <c r="B225" s="69" t="s">
        <v>2581</v>
      </c>
      <c r="C225" s="75" t="s">
        <v>2581</v>
      </c>
      <c r="D225" s="39" t="s">
        <v>7</v>
      </c>
      <c r="E225" s="27" t="s">
        <v>7</v>
      </c>
      <c r="F225" s="27" t="s">
        <v>7</v>
      </c>
      <c r="G225" s="27" t="s">
        <v>7</v>
      </c>
      <c r="H225" s="27" t="s">
        <v>7</v>
      </c>
      <c r="I225" s="27" t="s">
        <v>7</v>
      </c>
      <c r="J225" s="27" t="s">
        <v>7</v>
      </c>
      <c r="K225" s="27" t="s">
        <v>7</v>
      </c>
      <c r="L225" s="27" t="s">
        <v>7</v>
      </c>
      <c r="M225" s="27" t="s">
        <v>7</v>
      </c>
      <c r="N225" s="27" t="s">
        <v>7</v>
      </c>
      <c r="O225" s="27" t="s">
        <v>7</v>
      </c>
      <c r="P225" s="27" t="s">
        <v>7</v>
      </c>
      <c r="Q225" s="27" t="s">
        <v>7</v>
      </c>
      <c r="R225" s="27" t="s">
        <v>7</v>
      </c>
      <c r="S225" s="27" t="s">
        <v>7</v>
      </c>
      <c r="T225" s="27" t="s">
        <v>7</v>
      </c>
      <c r="U225" s="27" t="s">
        <v>7</v>
      </c>
      <c r="V225" s="27" t="s">
        <v>7</v>
      </c>
      <c r="W225" s="27" t="s">
        <v>7</v>
      </c>
      <c r="X225" s="27" t="s">
        <v>7</v>
      </c>
      <c r="Y225" s="27" t="s">
        <v>7</v>
      </c>
      <c r="Z225" s="27" t="s">
        <v>7</v>
      </c>
      <c r="AA225" s="27" t="s">
        <v>7</v>
      </c>
      <c r="AB225" s="27" t="s">
        <v>7</v>
      </c>
    </row>
    <row r="226" spans="1:28" ht="15" customHeight="1" x14ac:dyDescent="0.15">
      <c r="A226" s="72" t="s">
        <v>2582</v>
      </c>
      <c r="B226" s="73" t="s">
        <v>2582</v>
      </c>
      <c r="C226" s="76" t="s">
        <v>2582</v>
      </c>
      <c r="D226" s="39" t="s">
        <v>7</v>
      </c>
      <c r="E226" s="27" t="s">
        <v>7</v>
      </c>
      <c r="F226" s="27" t="s">
        <v>7</v>
      </c>
      <c r="G226" s="27" t="s">
        <v>7</v>
      </c>
      <c r="H226" s="27" t="s">
        <v>7</v>
      </c>
      <c r="I226" s="27" t="s">
        <v>7</v>
      </c>
      <c r="J226" s="27" t="s">
        <v>7</v>
      </c>
      <c r="K226" s="27" t="s">
        <v>7</v>
      </c>
      <c r="L226" s="27" t="s">
        <v>7</v>
      </c>
      <c r="M226" s="27" t="s">
        <v>7</v>
      </c>
      <c r="N226" s="27" t="s">
        <v>7</v>
      </c>
      <c r="O226" s="27" t="s">
        <v>7</v>
      </c>
      <c r="P226" s="27" t="s">
        <v>7</v>
      </c>
      <c r="Q226" s="27" t="s">
        <v>7</v>
      </c>
      <c r="R226" s="27" t="s">
        <v>7</v>
      </c>
      <c r="S226" s="27" t="s">
        <v>7</v>
      </c>
      <c r="T226" s="27" t="s">
        <v>7</v>
      </c>
      <c r="U226" s="27" t="s">
        <v>7</v>
      </c>
      <c r="V226" s="27" t="s">
        <v>7</v>
      </c>
      <c r="W226" s="27" t="s">
        <v>7</v>
      </c>
      <c r="X226" s="27" t="s">
        <v>7</v>
      </c>
      <c r="Y226" s="27" t="s">
        <v>7</v>
      </c>
      <c r="Z226" s="27" t="s">
        <v>7</v>
      </c>
      <c r="AA226" s="27" t="s">
        <v>7</v>
      </c>
      <c r="AB226" s="27" t="s">
        <v>7</v>
      </c>
    </row>
    <row r="230" spans="1:28" ht="14.25" x14ac:dyDescent="0.15">
      <c r="A230" s="77" t="s">
        <v>378</v>
      </c>
    </row>
  </sheetData>
  <mergeCells count="14">
    <mergeCell ref="A220:C221"/>
    <mergeCell ref="F2:I2"/>
    <mergeCell ref="B2:E2"/>
    <mergeCell ref="A2:A3"/>
    <mergeCell ref="A9:B9"/>
    <mergeCell ref="A8:B8"/>
    <mergeCell ref="I6:N6"/>
    <mergeCell ref="C6:H6"/>
    <mergeCell ref="A6:B6"/>
    <mergeCell ref="X220:AB220"/>
    <mergeCell ref="S220:W220"/>
    <mergeCell ref="N220:R220"/>
    <mergeCell ref="I220:M220"/>
    <mergeCell ref="D220:H220"/>
  </mergeCells>
  <phoneticPr fontId="14" type="noConversion"/>
  <hyperlinks>
    <hyperlink ref="A23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29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202"/>
      <c r="B10" s="42" t="s">
        <v>17135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02"/>
      <c r="B11" s="42" t="s">
        <v>18</v>
      </c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202"/>
      <c r="B12" s="42" t="s">
        <v>17136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02"/>
      <c r="B13" s="42" t="s">
        <v>17137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202"/>
      <c r="B14" s="42" t="s">
        <v>17138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02"/>
      <c r="B15" s="42" t="s">
        <v>7825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202"/>
      <c r="B16" s="42" t="s">
        <v>17139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02"/>
      <c r="B17" s="42" t="s">
        <v>12064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202"/>
      <c r="B18" s="42" t="s">
        <v>10339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02"/>
      <c r="B19" s="42" t="s">
        <v>17140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02"/>
      <c r="B20" s="42" t="s">
        <v>17141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02"/>
      <c r="B21" s="42" t="s">
        <v>12988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02"/>
      <c r="B22" s="42" t="s">
        <v>17142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02"/>
      <c r="B23" s="42" t="s">
        <v>17143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202"/>
      <c r="B24" s="42" t="s">
        <v>17144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202"/>
      <c r="B25" s="42" t="s">
        <v>8788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02"/>
      <c r="B26" s="42" t="s">
        <v>17145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202"/>
      <c r="B27" s="42" t="s">
        <v>17146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02"/>
      <c r="B28" s="42" t="s">
        <v>16491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02"/>
      <c r="B29" s="42" t="s">
        <v>17147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02"/>
      <c r="B30" s="42" t="s">
        <v>12115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02"/>
      <c r="B31" s="42" t="s">
        <v>17148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02"/>
      <c r="B32" s="42" t="s">
        <v>17149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202"/>
      <c r="B33" s="42" t="s">
        <v>17150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202"/>
      <c r="B34" s="42" t="s">
        <v>17151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202"/>
      <c r="B35" s="42" t="s">
        <v>17152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02"/>
      <c r="B36" s="42" t="s">
        <v>17153</v>
      </c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202"/>
      <c r="B37" s="42" t="s">
        <v>17154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202"/>
      <c r="B38" s="42" t="s">
        <v>17155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202"/>
      <c r="B39" s="42" t="s">
        <v>17156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202"/>
      <c r="B40" s="42" t="s">
        <v>17157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202"/>
      <c r="B41" s="42" t="s">
        <v>17158</v>
      </c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202"/>
      <c r="B42" s="42" t="s">
        <v>12978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202"/>
      <c r="B43" s="42" t="s">
        <v>17159</v>
      </c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202"/>
      <c r="B44" s="42" t="s">
        <v>17160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202"/>
      <c r="B45" s="42" t="s">
        <v>17161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202"/>
      <c r="B46" s="42" t="s">
        <v>17162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202"/>
      <c r="B47" s="42" t="s">
        <v>17163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202"/>
      <c r="B48" s="42" t="s">
        <v>17164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202"/>
      <c r="B49" s="42" t="s">
        <v>17165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202"/>
      <c r="B50" s="42" t="s">
        <v>17166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202"/>
      <c r="B51" s="42" t="s">
        <v>17167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202"/>
      <c r="B52" s="42" t="s">
        <v>17168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202"/>
      <c r="B53" s="42" t="s">
        <v>2649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202"/>
      <c r="B54" s="42" t="s">
        <v>17169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202"/>
      <c r="B55" s="42" t="s">
        <v>17170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202"/>
      <c r="B56" s="42" t="s">
        <v>17171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202"/>
      <c r="B57" s="42" t="s">
        <v>17172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202"/>
      <c r="B58" s="42" t="s">
        <v>17173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202"/>
      <c r="B59" s="42" t="s">
        <v>17174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202"/>
      <c r="B60" s="42" t="s">
        <v>17175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202"/>
      <c r="B61" s="42" t="s">
        <v>17176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202"/>
      <c r="B62" s="42" t="s">
        <v>17177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202"/>
      <c r="B63" s="42" t="s">
        <v>12401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202"/>
      <c r="B64" s="42" t="s">
        <v>17178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202"/>
      <c r="B65" s="42" t="s">
        <v>17179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202"/>
      <c r="B66" s="42" t="s">
        <v>17180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202"/>
      <c r="B67" s="42" t="s">
        <v>17181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202"/>
      <c r="B68" s="42" t="s">
        <v>17182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202"/>
      <c r="B69" s="42" t="s">
        <v>17183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202"/>
      <c r="B70" s="42" t="s">
        <v>17184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202"/>
      <c r="B71" s="42" t="s">
        <v>2713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202"/>
      <c r="B72" s="42" t="s">
        <v>17185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202"/>
      <c r="B73" s="42" t="s">
        <v>17186</v>
      </c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202"/>
      <c r="B74" s="42" t="s">
        <v>17187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202"/>
      <c r="B75" s="42" t="s">
        <v>9256</v>
      </c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202"/>
      <c r="B76" s="42" t="s">
        <v>17188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202"/>
      <c r="B77" s="42" t="s">
        <v>17189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202"/>
      <c r="B78" s="42" t="s">
        <v>17190</v>
      </c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202"/>
      <c r="B79" s="42" t="s">
        <v>17191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202"/>
      <c r="B80" s="42" t="s">
        <v>17192</v>
      </c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202"/>
      <c r="B81" s="42" t="s">
        <v>17193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202"/>
      <c r="B82" s="42" t="s">
        <v>17194</v>
      </c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202"/>
      <c r="B83" s="42" t="s">
        <v>17195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202"/>
      <c r="B84" s="42" t="s">
        <v>17196</v>
      </c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202"/>
      <c r="B85" s="42" t="s">
        <v>17197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202"/>
      <c r="B86" s="42" t="s">
        <v>17198</v>
      </c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202"/>
      <c r="B87" s="42" t="s">
        <v>16944</v>
      </c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202"/>
      <c r="B88" s="42" t="s">
        <v>17199</v>
      </c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202"/>
      <c r="B89" s="42" t="s">
        <v>17200</v>
      </c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202"/>
      <c r="B90" s="42" t="s">
        <v>17201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202"/>
      <c r="B91" s="42" t="s">
        <v>17202</v>
      </c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202"/>
      <c r="B92" s="42" t="s">
        <v>17203</v>
      </c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202"/>
      <c r="B93" s="42" t="s">
        <v>17204</v>
      </c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202"/>
      <c r="B94" s="42" t="s">
        <v>17205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202"/>
      <c r="B95" s="42" t="s">
        <v>17206</v>
      </c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202"/>
      <c r="B96" s="42" t="s">
        <v>17207</v>
      </c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14" ht="15" customHeight="1" x14ac:dyDescent="0.15">
      <c r="A97" s="202"/>
      <c r="B97" s="42" t="s">
        <v>17208</v>
      </c>
      <c r="C97" s="36" t="s">
        <v>7</v>
      </c>
      <c r="D97" s="2" t="s">
        <v>7</v>
      </c>
      <c r="E97" s="37" t="s">
        <v>7</v>
      </c>
      <c r="F97" s="41" t="s">
        <v>7</v>
      </c>
      <c r="G97" s="60" t="s">
        <v>7</v>
      </c>
      <c r="H97" s="49" t="s">
        <v>7</v>
      </c>
      <c r="I97" s="52" t="s">
        <v>7</v>
      </c>
      <c r="J97" s="2" t="s">
        <v>7</v>
      </c>
      <c r="K97" s="37" t="s">
        <v>7</v>
      </c>
      <c r="L97" s="41" t="s">
        <v>7</v>
      </c>
      <c r="M97" s="40" t="s">
        <v>7</v>
      </c>
      <c r="N97" s="29" t="s">
        <v>7</v>
      </c>
    </row>
    <row r="98" spans="1:14" ht="15" customHeight="1" x14ac:dyDescent="0.15">
      <c r="A98" s="202"/>
      <c r="B98" s="42" t="s">
        <v>17209</v>
      </c>
      <c r="C98" s="36" t="s">
        <v>7</v>
      </c>
      <c r="D98" s="2" t="s">
        <v>7</v>
      </c>
      <c r="E98" s="37" t="s">
        <v>7</v>
      </c>
      <c r="F98" s="41" t="s">
        <v>7</v>
      </c>
      <c r="G98" s="60" t="s">
        <v>7</v>
      </c>
      <c r="H98" s="49" t="s">
        <v>7</v>
      </c>
      <c r="I98" s="52" t="s">
        <v>7</v>
      </c>
      <c r="J98" s="2" t="s">
        <v>7</v>
      </c>
      <c r="K98" s="37" t="s">
        <v>7</v>
      </c>
      <c r="L98" s="41" t="s">
        <v>7</v>
      </c>
      <c r="M98" s="40" t="s">
        <v>7</v>
      </c>
      <c r="N98" s="29" t="s">
        <v>7</v>
      </c>
    </row>
    <row r="99" spans="1:14" ht="15" customHeight="1" x14ac:dyDescent="0.15">
      <c r="A99" s="202"/>
      <c r="B99" s="42" t="s">
        <v>17210</v>
      </c>
      <c r="C99" s="36" t="s">
        <v>7</v>
      </c>
      <c r="D99" s="2" t="s">
        <v>7</v>
      </c>
      <c r="E99" s="37" t="s">
        <v>7</v>
      </c>
      <c r="F99" s="41" t="s">
        <v>7</v>
      </c>
      <c r="G99" s="60" t="s">
        <v>7</v>
      </c>
      <c r="H99" s="49" t="s">
        <v>7</v>
      </c>
      <c r="I99" s="52" t="s">
        <v>7</v>
      </c>
      <c r="J99" s="2" t="s">
        <v>7</v>
      </c>
      <c r="K99" s="37" t="s">
        <v>7</v>
      </c>
      <c r="L99" s="41" t="s">
        <v>7</v>
      </c>
      <c r="M99" s="40" t="s">
        <v>7</v>
      </c>
      <c r="N99" s="29" t="s">
        <v>7</v>
      </c>
    </row>
    <row r="100" spans="1:14" ht="15" customHeight="1" x14ac:dyDescent="0.15">
      <c r="A100" s="202"/>
      <c r="B100" s="42" t="s">
        <v>17211</v>
      </c>
      <c r="C100" s="36" t="s">
        <v>7</v>
      </c>
      <c r="D100" s="2" t="s">
        <v>7</v>
      </c>
      <c r="E100" s="37" t="s">
        <v>7</v>
      </c>
      <c r="F100" s="41" t="s">
        <v>7</v>
      </c>
      <c r="G100" s="60" t="s">
        <v>7</v>
      </c>
      <c r="H100" s="49" t="s">
        <v>7</v>
      </c>
      <c r="I100" s="52" t="s">
        <v>7</v>
      </c>
      <c r="J100" s="2" t="s">
        <v>7</v>
      </c>
      <c r="K100" s="37" t="s">
        <v>7</v>
      </c>
      <c r="L100" s="41" t="s">
        <v>7</v>
      </c>
      <c r="M100" s="40" t="s">
        <v>7</v>
      </c>
      <c r="N100" s="29" t="s">
        <v>7</v>
      </c>
    </row>
    <row r="101" spans="1:14" ht="15" customHeight="1" x14ac:dyDescent="0.15">
      <c r="A101" s="202"/>
      <c r="B101" s="42" t="s">
        <v>17212</v>
      </c>
      <c r="C101" s="36" t="s">
        <v>7</v>
      </c>
      <c r="D101" s="2" t="s">
        <v>7</v>
      </c>
      <c r="E101" s="37" t="s">
        <v>7</v>
      </c>
      <c r="F101" s="41" t="s">
        <v>7</v>
      </c>
      <c r="G101" s="60" t="s">
        <v>7</v>
      </c>
      <c r="H101" s="49" t="s">
        <v>7</v>
      </c>
      <c r="I101" s="52" t="s">
        <v>7</v>
      </c>
      <c r="J101" s="2" t="s">
        <v>7</v>
      </c>
      <c r="K101" s="37" t="s">
        <v>7</v>
      </c>
      <c r="L101" s="41" t="s">
        <v>7</v>
      </c>
      <c r="M101" s="40" t="s">
        <v>7</v>
      </c>
      <c r="N101" s="29" t="s">
        <v>7</v>
      </c>
    </row>
    <row r="102" spans="1:14" ht="15" customHeight="1" x14ac:dyDescent="0.15">
      <c r="A102" s="202"/>
      <c r="B102" s="42" t="s">
        <v>17213</v>
      </c>
      <c r="C102" s="36" t="s">
        <v>7</v>
      </c>
      <c r="D102" s="2" t="s">
        <v>7</v>
      </c>
      <c r="E102" s="37" t="s">
        <v>7</v>
      </c>
      <c r="F102" s="41" t="s">
        <v>7</v>
      </c>
      <c r="G102" s="60" t="s">
        <v>7</v>
      </c>
      <c r="H102" s="49" t="s">
        <v>7</v>
      </c>
      <c r="I102" s="52" t="s">
        <v>7</v>
      </c>
      <c r="J102" s="2" t="s">
        <v>7</v>
      </c>
      <c r="K102" s="37" t="s">
        <v>7</v>
      </c>
      <c r="L102" s="41" t="s">
        <v>7</v>
      </c>
      <c r="M102" s="40" t="s">
        <v>7</v>
      </c>
      <c r="N102" s="29" t="s">
        <v>7</v>
      </c>
    </row>
    <row r="103" spans="1:14" ht="15" customHeight="1" x14ac:dyDescent="0.15">
      <c r="A103" s="202"/>
      <c r="B103" s="42" t="s">
        <v>17214</v>
      </c>
      <c r="C103" s="36" t="s">
        <v>7</v>
      </c>
      <c r="D103" s="2" t="s">
        <v>7</v>
      </c>
      <c r="E103" s="37" t="s">
        <v>7</v>
      </c>
      <c r="F103" s="41" t="s">
        <v>7</v>
      </c>
      <c r="G103" s="60" t="s">
        <v>7</v>
      </c>
      <c r="H103" s="49" t="s">
        <v>7</v>
      </c>
      <c r="I103" s="52" t="s">
        <v>7</v>
      </c>
      <c r="J103" s="2" t="s">
        <v>7</v>
      </c>
      <c r="K103" s="37" t="s">
        <v>7</v>
      </c>
      <c r="L103" s="41" t="s">
        <v>7</v>
      </c>
      <c r="M103" s="40" t="s">
        <v>7</v>
      </c>
      <c r="N103" s="29" t="s">
        <v>7</v>
      </c>
    </row>
    <row r="104" spans="1:14" ht="15" customHeight="1" x14ac:dyDescent="0.15">
      <c r="A104" s="202"/>
      <c r="B104" s="42" t="s">
        <v>17215</v>
      </c>
      <c r="C104" s="36" t="s">
        <v>7</v>
      </c>
      <c r="D104" s="2" t="s">
        <v>7</v>
      </c>
      <c r="E104" s="37" t="s">
        <v>7</v>
      </c>
      <c r="F104" s="41" t="s">
        <v>7</v>
      </c>
      <c r="G104" s="60" t="s">
        <v>7</v>
      </c>
      <c r="H104" s="49" t="s">
        <v>7</v>
      </c>
      <c r="I104" s="52" t="s">
        <v>7</v>
      </c>
      <c r="J104" s="2" t="s">
        <v>7</v>
      </c>
      <c r="K104" s="37" t="s">
        <v>7</v>
      </c>
      <c r="L104" s="41" t="s">
        <v>7</v>
      </c>
      <c r="M104" s="40" t="s">
        <v>7</v>
      </c>
      <c r="N104" s="29" t="s">
        <v>7</v>
      </c>
    </row>
    <row r="105" spans="1:14" ht="15" customHeight="1" x14ac:dyDescent="0.15">
      <c r="A105" s="202"/>
      <c r="B105" s="42" t="s">
        <v>12204</v>
      </c>
      <c r="C105" s="36" t="s">
        <v>7</v>
      </c>
      <c r="D105" s="2" t="s">
        <v>7</v>
      </c>
      <c r="E105" s="37" t="s">
        <v>7</v>
      </c>
      <c r="F105" s="41" t="s">
        <v>7</v>
      </c>
      <c r="G105" s="60" t="s">
        <v>7</v>
      </c>
      <c r="H105" s="49" t="s">
        <v>7</v>
      </c>
      <c r="I105" s="52" t="s">
        <v>7</v>
      </c>
      <c r="J105" s="2" t="s">
        <v>7</v>
      </c>
      <c r="K105" s="37" t="s">
        <v>7</v>
      </c>
      <c r="L105" s="41" t="s">
        <v>7</v>
      </c>
      <c r="M105" s="40" t="s">
        <v>7</v>
      </c>
      <c r="N105" s="29" t="s">
        <v>7</v>
      </c>
    </row>
    <row r="106" spans="1:14" ht="15" customHeight="1" x14ac:dyDescent="0.15">
      <c r="A106" s="202"/>
      <c r="B106" s="42" t="s">
        <v>17216</v>
      </c>
      <c r="C106" s="36" t="s">
        <v>7</v>
      </c>
      <c r="D106" s="2" t="s">
        <v>7</v>
      </c>
      <c r="E106" s="37" t="s">
        <v>7</v>
      </c>
      <c r="F106" s="41" t="s">
        <v>7</v>
      </c>
      <c r="G106" s="60" t="s">
        <v>7</v>
      </c>
      <c r="H106" s="49" t="s">
        <v>7</v>
      </c>
      <c r="I106" s="52" t="s">
        <v>7</v>
      </c>
      <c r="J106" s="2" t="s">
        <v>7</v>
      </c>
      <c r="K106" s="37" t="s">
        <v>7</v>
      </c>
      <c r="L106" s="41" t="s">
        <v>7</v>
      </c>
      <c r="M106" s="40" t="s">
        <v>7</v>
      </c>
      <c r="N106" s="29" t="s">
        <v>7</v>
      </c>
    </row>
    <row r="107" spans="1:14" ht="15" customHeight="1" x14ac:dyDescent="0.15">
      <c r="A107" s="202"/>
      <c r="B107" s="42" t="s">
        <v>17217</v>
      </c>
      <c r="C107" s="36" t="s">
        <v>7</v>
      </c>
      <c r="D107" s="2" t="s">
        <v>7</v>
      </c>
      <c r="E107" s="37" t="s">
        <v>7</v>
      </c>
      <c r="F107" s="41" t="s">
        <v>7</v>
      </c>
      <c r="G107" s="60" t="s">
        <v>7</v>
      </c>
      <c r="H107" s="49" t="s">
        <v>7</v>
      </c>
      <c r="I107" s="52" t="s">
        <v>7</v>
      </c>
      <c r="J107" s="2" t="s">
        <v>7</v>
      </c>
      <c r="K107" s="37" t="s">
        <v>7</v>
      </c>
      <c r="L107" s="41" t="s">
        <v>7</v>
      </c>
      <c r="M107" s="40" t="s">
        <v>7</v>
      </c>
      <c r="N107" s="29" t="s">
        <v>7</v>
      </c>
    </row>
    <row r="108" spans="1:14" ht="15" customHeight="1" x14ac:dyDescent="0.15">
      <c r="A108" s="202"/>
      <c r="B108" s="42" t="s">
        <v>17218</v>
      </c>
      <c r="C108" s="36" t="s">
        <v>7</v>
      </c>
      <c r="D108" s="2" t="s">
        <v>7</v>
      </c>
      <c r="E108" s="37" t="s">
        <v>7</v>
      </c>
      <c r="F108" s="41" t="s">
        <v>7</v>
      </c>
      <c r="G108" s="60" t="s">
        <v>7</v>
      </c>
      <c r="H108" s="49" t="s">
        <v>7</v>
      </c>
      <c r="I108" s="52" t="s">
        <v>7</v>
      </c>
      <c r="J108" s="2" t="s">
        <v>7</v>
      </c>
      <c r="K108" s="37" t="s">
        <v>7</v>
      </c>
      <c r="L108" s="41" t="s">
        <v>7</v>
      </c>
      <c r="M108" s="40" t="s">
        <v>7</v>
      </c>
      <c r="N108" s="29" t="s">
        <v>7</v>
      </c>
    </row>
    <row r="109" spans="1:14" ht="15" customHeight="1" x14ac:dyDescent="0.15">
      <c r="A109" s="202"/>
      <c r="B109" s="42" t="s">
        <v>17219</v>
      </c>
      <c r="C109" s="36" t="s">
        <v>7</v>
      </c>
      <c r="D109" s="2" t="s">
        <v>7</v>
      </c>
      <c r="E109" s="37" t="s">
        <v>7</v>
      </c>
      <c r="F109" s="41" t="s">
        <v>7</v>
      </c>
      <c r="G109" s="60" t="s">
        <v>7</v>
      </c>
      <c r="H109" s="49" t="s">
        <v>7</v>
      </c>
      <c r="I109" s="52" t="s">
        <v>7</v>
      </c>
      <c r="J109" s="2" t="s">
        <v>7</v>
      </c>
      <c r="K109" s="37" t="s">
        <v>7</v>
      </c>
      <c r="L109" s="41" t="s">
        <v>7</v>
      </c>
      <c r="M109" s="40" t="s">
        <v>7</v>
      </c>
      <c r="N109" s="29" t="s">
        <v>7</v>
      </c>
    </row>
    <row r="110" spans="1:14" ht="15" customHeight="1" x14ac:dyDescent="0.15">
      <c r="A110" s="202"/>
      <c r="B110" s="42" t="s">
        <v>17220</v>
      </c>
      <c r="C110" s="36" t="s">
        <v>7</v>
      </c>
      <c r="D110" s="2" t="s">
        <v>7</v>
      </c>
      <c r="E110" s="37" t="s">
        <v>7</v>
      </c>
      <c r="F110" s="41" t="s">
        <v>7</v>
      </c>
      <c r="G110" s="60" t="s">
        <v>7</v>
      </c>
      <c r="H110" s="49" t="s">
        <v>7</v>
      </c>
      <c r="I110" s="52" t="s">
        <v>7</v>
      </c>
      <c r="J110" s="2" t="s">
        <v>7</v>
      </c>
      <c r="K110" s="37" t="s">
        <v>7</v>
      </c>
      <c r="L110" s="41" t="s">
        <v>7</v>
      </c>
      <c r="M110" s="40" t="s">
        <v>7</v>
      </c>
      <c r="N110" s="29" t="s">
        <v>7</v>
      </c>
    </row>
    <row r="111" spans="1:14" ht="15" customHeight="1" x14ac:dyDescent="0.15">
      <c r="A111" s="202"/>
      <c r="B111" s="42" t="s">
        <v>17221</v>
      </c>
      <c r="C111" s="36" t="s">
        <v>7</v>
      </c>
      <c r="D111" s="2" t="s">
        <v>7</v>
      </c>
      <c r="E111" s="37" t="s">
        <v>7</v>
      </c>
      <c r="F111" s="41" t="s">
        <v>7</v>
      </c>
      <c r="G111" s="60" t="s">
        <v>7</v>
      </c>
      <c r="H111" s="49" t="s">
        <v>7</v>
      </c>
      <c r="I111" s="52" t="s">
        <v>7</v>
      </c>
      <c r="J111" s="2" t="s">
        <v>7</v>
      </c>
      <c r="K111" s="37" t="s">
        <v>7</v>
      </c>
      <c r="L111" s="41" t="s">
        <v>7</v>
      </c>
      <c r="M111" s="40" t="s">
        <v>7</v>
      </c>
      <c r="N111" s="29" t="s">
        <v>7</v>
      </c>
    </row>
    <row r="112" spans="1:14" ht="15" customHeight="1" x14ac:dyDescent="0.15">
      <c r="A112" s="202"/>
      <c r="B112" s="42" t="s">
        <v>17222</v>
      </c>
      <c r="C112" s="36" t="s">
        <v>7</v>
      </c>
      <c r="D112" s="2" t="s">
        <v>7</v>
      </c>
      <c r="E112" s="37" t="s">
        <v>7</v>
      </c>
      <c r="F112" s="41" t="s">
        <v>7</v>
      </c>
      <c r="G112" s="60" t="s">
        <v>7</v>
      </c>
      <c r="H112" s="49" t="s">
        <v>7</v>
      </c>
      <c r="I112" s="52" t="s">
        <v>7</v>
      </c>
      <c r="J112" s="2" t="s">
        <v>7</v>
      </c>
      <c r="K112" s="37" t="s">
        <v>7</v>
      </c>
      <c r="L112" s="41" t="s">
        <v>7</v>
      </c>
      <c r="M112" s="40" t="s">
        <v>7</v>
      </c>
      <c r="N112" s="29" t="s">
        <v>7</v>
      </c>
    </row>
    <row r="113" spans="1:14" ht="15" customHeight="1" x14ac:dyDescent="0.15">
      <c r="A113" s="202"/>
      <c r="B113" s="42" t="s">
        <v>17223</v>
      </c>
      <c r="C113" s="36" t="s">
        <v>7</v>
      </c>
      <c r="D113" s="2" t="s">
        <v>7</v>
      </c>
      <c r="E113" s="37" t="s">
        <v>7</v>
      </c>
      <c r="F113" s="41" t="s">
        <v>7</v>
      </c>
      <c r="G113" s="60" t="s">
        <v>7</v>
      </c>
      <c r="H113" s="49" t="s">
        <v>7</v>
      </c>
      <c r="I113" s="52" t="s">
        <v>7</v>
      </c>
      <c r="J113" s="2" t="s">
        <v>7</v>
      </c>
      <c r="K113" s="37" t="s">
        <v>7</v>
      </c>
      <c r="L113" s="41" t="s">
        <v>7</v>
      </c>
      <c r="M113" s="40" t="s">
        <v>7</v>
      </c>
      <c r="N113" s="29" t="s">
        <v>7</v>
      </c>
    </row>
    <row r="114" spans="1:14" ht="15" customHeight="1" x14ac:dyDescent="0.15">
      <c r="A114" s="202"/>
      <c r="B114" s="42" t="s">
        <v>17224</v>
      </c>
      <c r="C114" s="36" t="s">
        <v>7</v>
      </c>
      <c r="D114" s="2" t="s">
        <v>7</v>
      </c>
      <c r="E114" s="37" t="s">
        <v>7</v>
      </c>
      <c r="F114" s="41" t="s">
        <v>7</v>
      </c>
      <c r="G114" s="60" t="s">
        <v>7</v>
      </c>
      <c r="H114" s="49" t="s">
        <v>7</v>
      </c>
      <c r="I114" s="52" t="s">
        <v>7</v>
      </c>
      <c r="J114" s="2" t="s">
        <v>7</v>
      </c>
      <c r="K114" s="37" t="s">
        <v>7</v>
      </c>
      <c r="L114" s="41" t="s">
        <v>7</v>
      </c>
      <c r="M114" s="40" t="s">
        <v>7</v>
      </c>
      <c r="N114" s="29" t="s">
        <v>7</v>
      </c>
    </row>
    <row r="115" spans="1:14" ht="15" customHeight="1" x14ac:dyDescent="0.15">
      <c r="A115" s="202"/>
      <c r="B115" s="42" t="s">
        <v>9741</v>
      </c>
      <c r="C115" s="36" t="s">
        <v>7</v>
      </c>
      <c r="D115" s="2" t="s">
        <v>7</v>
      </c>
      <c r="E115" s="37" t="s">
        <v>7</v>
      </c>
      <c r="F115" s="41" t="s">
        <v>7</v>
      </c>
      <c r="G115" s="60" t="s">
        <v>7</v>
      </c>
      <c r="H115" s="49" t="s">
        <v>7</v>
      </c>
      <c r="I115" s="52" t="s">
        <v>7</v>
      </c>
      <c r="J115" s="2" t="s">
        <v>7</v>
      </c>
      <c r="K115" s="37" t="s">
        <v>7</v>
      </c>
      <c r="L115" s="41" t="s">
        <v>7</v>
      </c>
      <c r="M115" s="40" t="s">
        <v>7</v>
      </c>
      <c r="N115" s="29" t="s">
        <v>7</v>
      </c>
    </row>
    <row r="116" spans="1:14" ht="15" customHeight="1" x14ac:dyDescent="0.15">
      <c r="A116" s="202"/>
      <c r="B116" s="42" t="s">
        <v>17225</v>
      </c>
      <c r="C116" s="36" t="s">
        <v>7</v>
      </c>
      <c r="D116" s="2" t="s">
        <v>7</v>
      </c>
      <c r="E116" s="37" t="s">
        <v>7</v>
      </c>
      <c r="F116" s="41" t="s">
        <v>7</v>
      </c>
      <c r="G116" s="60" t="s">
        <v>7</v>
      </c>
      <c r="H116" s="49" t="s">
        <v>7</v>
      </c>
      <c r="I116" s="52" t="s">
        <v>7</v>
      </c>
      <c r="J116" s="2" t="s">
        <v>7</v>
      </c>
      <c r="K116" s="37" t="s">
        <v>7</v>
      </c>
      <c r="L116" s="41" t="s">
        <v>7</v>
      </c>
      <c r="M116" s="40" t="s">
        <v>7</v>
      </c>
      <c r="N116" s="29" t="s">
        <v>7</v>
      </c>
    </row>
    <row r="117" spans="1:14" ht="15" customHeight="1" x14ac:dyDescent="0.15">
      <c r="A117" s="202"/>
      <c r="B117" s="42" t="s">
        <v>17226</v>
      </c>
      <c r="C117" s="36" t="s">
        <v>7</v>
      </c>
      <c r="D117" s="2" t="s">
        <v>7</v>
      </c>
      <c r="E117" s="37" t="s">
        <v>7</v>
      </c>
      <c r="F117" s="41" t="s">
        <v>7</v>
      </c>
      <c r="G117" s="60" t="s">
        <v>7</v>
      </c>
      <c r="H117" s="49" t="s">
        <v>7</v>
      </c>
      <c r="I117" s="52" t="s">
        <v>7</v>
      </c>
      <c r="J117" s="2" t="s">
        <v>7</v>
      </c>
      <c r="K117" s="37" t="s">
        <v>7</v>
      </c>
      <c r="L117" s="41" t="s">
        <v>7</v>
      </c>
      <c r="M117" s="40" t="s">
        <v>7</v>
      </c>
      <c r="N117" s="29" t="s">
        <v>7</v>
      </c>
    </row>
    <row r="118" spans="1:14" ht="15" customHeight="1" x14ac:dyDescent="0.15">
      <c r="A118" s="202"/>
      <c r="B118" s="42" t="s">
        <v>17227</v>
      </c>
      <c r="C118" s="36" t="s">
        <v>7</v>
      </c>
      <c r="D118" s="2" t="s">
        <v>7</v>
      </c>
      <c r="E118" s="37" t="s">
        <v>7</v>
      </c>
      <c r="F118" s="41" t="s">
        <v>7</v>
      </c>
      <c r="G118" s="60" t="s">
        <v>7</v>
      </c>
      <c r="H118" s="49" t="s">
        <v>7</v>
      </c>
      <c r="I118" s="52" t="s">
        <v>7</v>
      </c>
      <c r="J118" s="2" t="s">
        <v>7</v>
      </c>
      <c r="K118" s="37" t="s">
        <v>7</v>
      </c>
      <c r="L118" s="41" t="s">
        <v>7</v>
      </c>
      <c r="M118" s="40" t="s">
        <v>7</v>
      </c>
      <c r="N118" s="29" t="s">
        <v>7</v>
      </c>
    </row>
    <row r="119" spans="1:14" ht="15" customHeight="1" x14ac:dyDescent="0.15">
      <c r="A119" s="202"/>
      <c r="B119" s="42" t="s">
        <v>17228</v>
      </c>
      <c r="C119" s="36" t="s">
        <v>7</v>
      </c>
      <c r="D119" s="2" t="s">
        <v>7</v>
      </c>
      <c r="E119" s="37" t="s">
        <v>7</v>
      </c>
      <c r="F119" s="41" t="s">
        <v>7</v>
      </c>
      <c r="G119" s="60" t="s">
        <v>7</v>
      </c>
      <c r="H119" s="49" t="s">
        <v>7</v>
      </c>
      <c r="I119" s="52" t="s">
        <v>7</v>
      </c>
      <c r="J119" s="2" t="s">
        <v>7</v>
      </c>
      <c r="K119" s="37" t="s">
        <v>7</v>
      </c>
      <c r="L119" s="41" t="s">
        <v>7</v>
      </c>
      <c r="M119" s="40" t="s">
        <v>7</v>
      </c>
      <c r="N119" s="29" t="s">
        <v>7</v>
      </c>
    </row>
    <row r="120" spans="1:14" ht="15" customHeight="1" x14ac:dyDescent="0.15">
      <c r="A120" s="202"/>
      <c r="B120" s="42" t="s">
        <v>17229</v>
      </c>
      <c r="C120" s="36" t="s">
        <v>7</v>
      </c>
      <c r="D120" s="2" t="s">
        <v>7</v>
      </c>
      <c r="E120" s="37" t="s">
        <v>7</v>
      </c>
      <c r="F120" s="41" t="s">
        <v>7</v>
      </c>
      <c r="G120" s="60" t="s">
        <v>7</v>
      </c>
      <c r="H120" s="49" t="s">
        <v>7</v>
      </c>
      <c r="I120" s="52" t="s">
        <v>7</v>
      </c>
      <c r="J120" s="2" t="s">
        <v>7</v>
      </c>
      <c r="K120" s="37" t="s">
        <v>7</v>
      </c>
      <c r="L120" s="41" t="s">
        <v>7</v>
      </c>
      <c r="M120" s="40" t="s">
        <v>7</v>
      </c>
      <c r="N120" s="29" t="s">
        <v>7</v>
      </c>
    </row>
    <row r="121" spans="1:14" ht="15" customHeight="1" x14ac:dyDescent="0.15">
      <c r="A121" s="202"/>
      <c r="B121" s="42" t="s">
        <v>17230</v>
      </c>
      <c r="C121" s="36" t="s">
        <v>7</v>
      </c>
      <c r="D121" s="2" t="s">
        <v>7</v>
      </c>
      <c r="E121" s="37" t="s">
        <v>7</v>
      </c>
      <c r="F121" s="41" t="s">
        <v>7</v>
      </c>
      <c r="G121" s="60" t="s">
        <v>7</v>
      </c>
      <c r="H121" s="49" t="s">
        <v>7</v>
      </c>
      <c r="I121" s="52" t="s">
        <v>7</v>
      </c>
      <c r="J121" s="2" t="s">
        <v>7</v>
      </c>
      <c r="K121" s="37" t="s">
        <v>7</v>
      </c>
      <c r="L121" s="41" t="s">
        <v>7</v>
      </c>
      <c r="M121" s="40" t="s">
        <v>7</v>
      </c>
      <c r="N121" s="29" t="s">
        <v>7</v>
      </c>
    </row>
    <row r="122" spans="1:14" ht="15" customHeight="1" x14ac:dyDescent="0.15">
      <c r="A122" s="202"/>
      <c r="B122" s="42" t="s">
        <v>17231</v>
      </c>
      <c r="C122" s="36" t="s">
        <v>7</v>
      </c>
      <c r="D122" s="2" t="s">
        <v>7</v>
      </c>
      <c r="E122" s="37" t="s">
        <v>7</v>
      </c>
      <c r="F122" s="41" t="s">
        <v>7</v>
      </c>
      <c r="G122" s="60" t="s">
        <v>7</v>
      </c>
      <c r="H122" s="49" t="s">
        <v>7</v>
      </c>
      <c r="I122" s="52" t="s">
        <v>7</v>
      </c>
      <c r="J122" s="2" t="s">
        <v>7</v>
      </c>
      <c r="K122" s="37" t="s">
        <v>7</v>
      </c>
      <c r="L122" s="41" t="s">
        <v>7</v>
      </c>
      <c r="M122" s="40" t="s">
        <v>7</v>
      </c>
      <c r="N122" s="29" t="s">
        <v>7</v>
      </c>
    </row>
    <row r="123" spans="1:14" ht="15" customHeight="1" x14ac:dyDescent="0.15">
      <c r="A123" s="202"/>
      <c r="B123" s="42" t="s">
        <v>8293</v>
      </c>
      <c r="C123" s="36" t="s">
        <v>7</v>
      </c>
      <c r="D123" s="2" t="s">
        <v>7</v>
      </c>
      <c r="E123" s="37" t="s">
        <v>7</v>
      </c>
      <c r="F123" s="41" t="s">
        <v>7</v>
      </c>
      <c r="G123" s="60" t="s">
        <v>7</v>
      </c>
      <c r="H123" s="49" t="s">
        <v>7</v>
      </c>
      <c r="I123" s="52" t="s">
        <v>7</v>
      </c>
      <c r="J123" s="2" t="s">
        <v>7</v>
      </c>
      <c r="K123" s="37" t="s">
        <v>7</v>
      </c>
      <c r="L123" s="41" t="s">
        <v>7</v>
      </c>
      <c r="M123" s="40" t="s">
        <v>7</v>
      </c>
      <c r="N123" s="29" t="s">
        <v>7</v>
      </c>
    </row>
    <row r="124" spans="1:14" ht="15" customHeight="1" x14ac:dyDescent="0.15">
      <c r="A124" s="202"/>
      <c r="B124" s="42" t="s">
        <v>12243</v>
      </c>
      <c r="C124" s="36" t="s">
        <v>7</v>
      </c>
      <c r="D124" s="2" t="s">
        <v>7</v>
      </c>
      <c r="E124" s="37" t="s">
        <v>7</v>
      </c>
      <c r="F124" s="41" t="s">
        <v>7</v>
      </c>
      <c r="G124" s="60" t="s">
        <v>7</v>
      </c>
      <c r="H124" s="49" t="s">
        <v>7</v>
      </c>
      <c r="I124" s="52" t="s">
        <v>7</v>
      </c>
      <c r="J124" s="2" t="s">
        <v>7</v>
      </c>
      <c r="K124" s="37" t="s">
        <v>7</v>
      </c>
      <c r="L124" s="41" t="s">
        <v>7</v>
      </c>
      <c r="M124" s="40" t="s">
        <v>7</v>
      </c>
      <c r="N124" s="29" t="s">
        <v>7</v>
      </c>
    </row>
    <row r="125" spans="1:14" ht="15" customHeight="1" x14ac:dyDescent="0.15">
      <c r="A125" s="202"/>
      <c r="B125" s="42" t="s">
        <v>17232</v>
      </c>
      <c r="C125" s="36" t="s">
        <v>7</v>
      </c>
      <c r="D125" s="2" t="s">
        <v>7</v>
      </c>
      <c r="E125" s="37" t="s">
        <v>7</v>
      </c>
      <c r="F125" s="41" t="s">
        <v>7</v>
      </c>
      <c r="G125" s="60" t="s">
        <v>7</v>
      </c>
      <c r="H125" s="49" t="s">
        <v>7</v>
      </c>
      <c r="I125" s="52" t="s">
        <v>7</v>
      </c>
      <c r="J125" s="2" t="s">
        <v>7</v>
      </c>
      <c r="K125" s="37" t="s">
        <v>7</v>
      </c>
      <c r="L125" s="41" t="s">
        <v>7</v>
      </c>
      <c r="M125" s="40" t="s">
        <v>7</v>
      </c>
      <c r="N125" s="29" t="s">
        <v>7</v>
      </c>
    </row>
    <row r="126" spans="1:14" ht="15" customHeight="1" x14ac:dyDescent="0.15">
      <c r="A126" s="202"/>
      <c r="B126" s="42" t="s">
        <v>17233</v>
      </c>
      <c r="C126" s="36" t="s">
        <v>7</v>
      </c>
      <c r="D126" s="2" t="s">
        <v>7</v>
      </c>
      <c r="E126" s="37" t="s">
        <v>7</v>
      </c>
      <c r="F126" s="41" t="s">
        <v>7</v>
      </c>
      <c r="G126" s="60" t="s">
        <v>7</v>
      </c>
      <c r="H126" s="49" t="s">
        <v>7</v>
      </c>
      <c r="I126" s="52" t="s">
        <v>7</v>
      </c>
      <c r="J126" s="2" t="s">
        <v>7</v>
      </c>
      <c r="K126" s="37" t="s">
        <v>7</v>
      </c>
      <c r="L126" s="41" t="s">
        <v>7</v>
      </c>
      <c r="M126" s="40" t="s">
        <v>7</v>
      </c>
      <c r="N126" s="29" t="s">
        <v>7</v>
      </c>
    </row>
    <row r="127" spans="1:14" ht="15" customHeight="1" x14ac:dyDescent="0.15">
      <c r="A127" s="202"/>
      <c r="B127" s="42" t="s">
        <v>17234</v>
      </c>
      <c r="C127" s="36" t="s">
        <v>7</v>
      </c>
      <c r="D127" s="2" t="s">
        <v>7</v>
      </c>
      <c r="E127" s="37" t="s">
        <v>7</v>
      </c>
      <c r="F127" s="41" t="s">
        <v>7</v>
      </c>
      <c r="G127" s="60" t="s">
        <v>7</v>
      </c>
      <c r="H127" s="49" t="s">
        <v>7</v>
      </c>
      <c r="I127" s="52" t="s">
        <v>7</v>
      </c>
      <c r="J127" s="2" t="s">
        <v>7</v>
      </c>
      <c r="K127" s="37" t="s">
        <v>7</v>
      </c>
      <c r="L127" s="41" t="s">
        <v>7</v>
      </c>
      <c r="M127" s="40" t="s">
        <v>7</v>
      </c>
      <c r="N127" s="29" t="s">
        <v>7</v>
      </c>
    </row>
    <row r="128" spans="1:14" ht="15" customHeight="1" x14ac:dyDescent="0.15">
      <c r="A128" s="202"/>
      <c r="B128" s="42" t="s">
        <v>17235</v>
      </c>
      <c r="C128" s="36" t="s">
        <v>7</v>
      </c>
      <c r="D128" s="2" t="s">
        <v>7</v>
      </c>
      <c r="E128" s="37" t="s">
        <v>7</v>
      </c>
      <c r="F128" s="41" t="s">
        <v>7</v>
      </c>
      <c r="G128" s="60" t="s">
        <v>7</v>
      </c>
      <c r="H128" s="49" t="s">
        <v>7</v>
      </c>
      <c r="I128" s="52" t="s">
        <v>7</v>
      </c>
      <c r="J128" s="2" t="s">
        <v>7</v>
      </c>
      <c r="K128" s="37" t="s">
        <v>7</v>
      </c>
      <c r="L128" s="41" t="s">
        <v>7</v>
      </c>
      <c r="M128" s="40" t="s">
        <v>7</v>
      </c>
      <c r="N128" s="29" t="s">
        <v>7</v>
      </c>
    </row>
    <row r="129" spans="1:14" ht="15" customHeight="1" x14ac:dyDescent="0.15">
      <c r="A129" s="202"/>
      <c r="B129" s="42" t="s">
        <v>17236</v>
      </c>
      <c r="C129" s="36" t="s">
        <v>7</v>
      </c>
      <c r="D129" s="2" t="s">
        <v>7</v>
      </c>
      <c r="E129" s="37" t="s">
        <v>7</v>
      </c>
      <c r="F129" s="41" t="s">
        <v>7</v>
      </c>
      <c r="G129" s="60" t="s">
        <v>7</v>
      </c>
      <c r="H129" s="49" t="s">
        <v>7</v>
      </c>
      <c r="I129" s="52" t="s">
        <v>7</v>
      </c>
      <c r="J129" s="2" t="s">
        <v>7</v>
      </c>
      <c r="K129" s="37" t="s">
        <v>7</v>
      </c>
      <c r="L129" s="41" t="s">
        <v>7</v>
      </c>
      <c r="M129" s="40" t="s">
        <v>7</v>
      </c>
      <c r="N129" s="29" t="s">
        <v>7</v>
      </c>
    </row>
    <row r="130" spans="1:14" ht="15" customHeight="1" x14ac:dyDescent="0.15">
      <c r="A130" s="202"/>
      <c r="B130" s="42" t="s">
        <v>12261</v>
      </c>
      <c r="C130" s="36" t="s">
        <v>7</v>
      </c>
      <c r="D130" s="2" t="s">
        <v>7</v>
      </c>
      <c r="E130" s="37" t="s">
        <v>7</v>
      </c>
      <c r="F130" s="41" t="s">
        <v>7</v>
      </c>
      <c r="G130" s="60" t="s">
        <v>7</v>
      </c>
      <c r="H130" s="49" t="s">
        <v>7</v>
      </c>
      <c r="I130" s="52" t="s">
        <v>7</v>
      </c>
      <c r="J130" s="2" t="s">
        <v>7</v>
      </c>
      <c r="K130" s="37" t="s">
        <v>7</v>
      </c>
      <c r="L130" s="41" t="s">
        <v>7</v>
      </c>
      <c r="M130" s="40" t="s">
        <v>7</v>
      </c>
      <c r="N130" s="29" t="s">
        <v>7</v>
      </c>
    </row>
    <row r="131" spans="1:14" ht="15" customHeight="1" x14ac:dyDescent="0.15">
      <c r="A131" s="202"/>
      <c r="B131" s="42" t="s">
        <v>17237</v>
      </c>
      <c r="C131" s="36" t="s">
        <v>7</v>
      </c>
      <c r="D131" s="2" t="s">
        <v>7</v>
      </c>
      <c r="E131" s="37" t="s">
        <v>7</v>
      </c>
      <c r="F131" s="41" t="s">
        <v>7</v>
      </c>
      <c r="G131" s="60" t="s">
        <v>7</v>
      </c>
      <c r="H131" s="49" t="s">
        <v>7</v>
      </c>
      <c r="I131" s="52" t="s">
        <v>7</v>
      </c>
      <c r="J131" s="2" t="s">
        <v>7</v>
      </c>
      <c r="K131" s="37" t="s">
        <v>7</v>
      </c>
      <c r="L131" s="41" t="s">
        <v>7</v>
      </c>
      <c r="M131" s="40" t="s">
        <v>7</v>
      </c>
      <c r="N131" s="29" t="s">
        <v>7</v>
      </c>
    </row>
    <row r="132" spans="1:14" ht="15" customHeight="1" x14ac:dyDescent="0.15">
      <c r="A132" s="202"/>
      <c r="B132" s="42" t="s">
        <v>17238</v>
      </c>
      <c r="C132" s="36" t="s">
        <v>7</v>
      </c>
      <c r="D132" s="2" t="s">
        <v>7</v>
      </c>
      <c r="E132" s="37" t="s">
        <v>7</v>
      </c>
      <c r="F132" s="41" t="s">
        <v>7</v>
      </c>
      <c r="G132" s="60" t="s">
        <v>7</v>
      </c>
      <c r="H132" s="49" t="s">
        <v>7</v>
      </c>
      <c r="I132" s="52" t="s">
        <v>7</v>
      </c>
      <c r="J132" s="2" t="s">
        <v>7</v>
      </c>
      <c r="K132" s="37" t="s">
        <v>7</v>
      </c>
      <c r="L132" s="41" t="s">
        <v>7</v>
      </c>
      <c r="M132" s="40" t="s">
        <v>7</v>
      </c>
      <c r="N132" s="29" t="s">
        <v>7</v>
      </c>
    </row>
    <row r="133" spans="1:14" ht="15" customHeight="1" x14ac:dyDescent="0.15">
      <c r="A133" s="202"/>
      <c r="B133" s="42" t="s">
        <v>17239</v>
      </c>
      <c r="C133" s="36" t="s">
        <v>7</v>
      </c>
      <c r="D133" s="2" t="s">
        <v>7</v>
      </c>
      <c r="E133" s="37" t="s">
        <v>7</v>
      </c>
      <c r="F133" s="41" t="s">
        <v>7</v>
      </c>
      <c r="G133" s="60" t="s">
        <v>7</v>
      </c>
      <c r="H133" s="49" t="s">
        <v>7</v>
      </c>
      <c r="I133" s="52" t="s">
        <v>7</v>
      </c>
      <c r="J133" s="2" t="s">
        <v>7</v>
      </c>
      <c r="K133" s="37" t="s">
        <v>7</v>
      </c>
      <c r="L133" s="41" t="s">
        <v>7</v>
      </c>
      <c r="M133" s="40" t="s">
        <v>7</v>
      </c>
      <c r="N133" s="29" t="s">
        <v>7</v>
      </c>
    </row>
    <row r="134" spans="1:14" ht="15" customHeight="1" x14ac:dyDescent="0.15">
      <c r="A134" s="202"/>
      <c r="B134" s="42" t="s">
        <v>17240</v>
      </c>
      <c r="C134" s="36" t="s">
        <v>7</v>
      </c>
      <c r="D134" s="2" t="s">
        <v>7</v>
      </c>
      <c r="E134" s="37" t="s">
        <v>7</v>
      </c>
      <c r="F134" s="41" t="s">
        <v>7</v>
      </c>
      <c r="G134" s="60" t="s">
        <v>7</v>
      </c>
      <c r="H134" s="49" t="s">
        <v>7</v>
      </c>
      <c r="I134" s="52" t="s">
        <v>7</v>
      </c>
      <c r="J134" s="2" t="s">
        <v>7</v>
      </c>
      <c r="K134" s="37" t="s">
        <v>7</v>
      </c>
      <c r="L134" s="41" t="s">
        <v>7</v>
      </c>
      <c r="M134" s="40" t="s">
        <v>7</v>
      </c>
      <c r="N134" s="29" t="s">
        <v>7</v>
      </c>
    </row>
    <row r="135" spans="1:14" ht="15" customHeight="1" x14ac:dyDescent="0.15">
      <c r="A135" s="202"/>
      <c r="B135" s="42" t="s">
        <v>17241</v>
      </c>
      <c r="C135" s="36" t="s">
        <v>7</v>
      </c>
      <c r="D135" s="2" t="s">
        <v>7</v>
      </c>
      <c r="E135" s="37" t="s">
        <v>7</v>
      </c>
      <c r="F135" s="41" t="s">
        <v>7</v>
      </c>
      <c r="G135" s="60" t="s">
        <v>7</v>
      </c>
      <c r="H135" s="49" t="s">
        <v>7</v>
      </c>
      <c r="I135" s="52" t="s">
        <v>7</v>
      </c>
      <c r="J135" s="2" t="s">
        <v>7</v>
      </c>
      <c r="K135" s="37" t="s">
        <v>7</v>
      </c>
      <c r="L135" s="41" t="s">
        <v>7</v>
      </c>
      <c r="M135" s="40" t="s">
        <v>7</v>
      </c>
      <c r="N135" s="29" t="s">
        <v>7</v>
      </c>
    </row>
    <row r="136" spans="1:14" ht="15" customHeight="1" x14ac:dyDescent="0.15">
      <c r="A136" s="202"/>
      <c r="B136" s="42" t="s">
        <v>17242</v>
      </c>
      <c r="C136" s="36" t="s">
        <v>7</v>
      </c>
      <c r="D136" s="2" t="s">
        <v>7</v>
      </c>
      <c r="E136" s="37" t="s">
        <v>7</v>
      </c>
      <c r="F136" s="41" t="s">
        <v>7</v>
      </c>
      <c r="G136" s="60" t="s">
        <v>7</v>
      </c>
      <c r="H136" s="49" t="s">
        <v>7</v>
      </c>
      <c r="I136" s="52" t="s">
        <v>7</v>
      </c>
      <c r="J136" s="2" t="s">
        <v>7</v>
      </c>
      <c r="K136" s="37" t="s">
        <v>7</v>
      </c>
      <c r="L136" s="41" t="s">
        <v>7</v>
      </c>
      <c r="M136" s="40" t="s">
        <v>7</v>
      </c>
      <c r="N136" s="29" t="s">
        <v>7</v>
      </c>
    </row>
    <row r="137" spans="1:14" ht="15" customHeight="1" x14ac:dyDescent="0.15">
      <c r="A137" s="202"/>
      <c r="B137" s="42" t="s">
        <v>17243</v>
      </c>
      <c r="C137" s="36" t="s">
        <v>7</v>
      </c>
      <c r="D137" s="2" t="s">
        <v>7</v>
      </c>
      <c r="E137" s="37" t="s">
        <v>7</v>
      </c>
      <c r="F137" s="41" t="s">
        <v>7</v>
      </c>
      <c r="G137" s="60" t="s">
        <v>7</v>
      </c>
      <c r="H137" s="49" t="s">
        <v>7</v>
      </c>
      <c r="I137" s="52" t="s">
        <v>7</v>
      </c>
      <c r="J137" s="2" t="s">
        <v>7</v>
      </c>
      <c r="K137" s="37" t="s">
        <v>7</v>
      </c>
      <c r="L137" s="41" t="s">
        <v>7</v>
      </c>
      <c r="M137" s="40" t="s">
        <v>7</v>
      </c>
      <c r="N137" s="29" t="s">
        <v>7</v>
      </c>
    </row>
    <row r="138" spans="1:14" ht="15" customHeight="1" x14ac:dyDescent="0.15">
      <c r="A138" s="202"/>
      <c r="B138" s="42" t="s">
        <v>9879</v>
      </c>
      <c r="C138" s="36" t="s">
        <v>7</v>
      </c>
      <c r="D138" s="2" t="s">
        <v>7</v>
      </c>
      <c r="E138" s="37" t="s">
        <v>7</v>
      </c>
      <c r="F138" s="41" t="s">
        <v>7</v>
      </c>
      <c r="G138" s="60" t="s">
        <v>7</v>
      </c>
      <c r="H138" s="49" t="s">
        <v>7</v>
      </c>
      <c r="I138" s="52" t="s">
        <v>7</v>
      </c>
      <c r="J138" s="2" t="s">
        <v>7</v>
      </c>
      <c r="K138" s="37" t="s">
        <v>7</v>
      </c>
      <c r="L138" s="41" t="s">
        <v>7</v>
      </c>
      <c r="M138" s="40" t="s">
        <v>7</v>
      </c>
      <c r="N138" s="29" t="s">
        <v>7</v>
      </c>
    </row>
    <row r="139" spans="1:14" ht="15" customHeight="1" x14ac:dyDescent="0.15">
      <c r="A139" s="202"/>
      <c r="B139" s="42" t="s">
        <v>17244</v>
      </c>
      <c r="C139" s="36" t="s">
        <v>7</v>
      </c>
      <c r="D139" s="2" t="s">
        <v>7</v>
      </c>
      <c r="E139" s="37" t="s">
        <v>7</v>
      </c>
      <c r="F139" s="41" t="s">
        <v>7</v>
      </c>
      <c r="G139" s="60" t="s">
        <v>7</v>
      </c>
      <c r="H139" s="49" t="s">
        <v>7</v>
      </c>
      <c r="I139" s="52" t="s">
        <v>7</v>
      </c>
      <c r="J139" s="2" t="s">
        <v>7</v>
      </c>
      <c r="K139" s="37" t="s">
        <v>7</v>
      </c>
      <c r="L139" s="41" t="s">
        <v>7</v>
      </c>
      <c r="M139" s="40" t="s">
        <v>7</v>
      </c>
      <c r="N139" s="29" t="s">
        <v>7</v>
      </c>
    </row>
    <row r="140" spans="1:14" ht="15" customHeight="1" x14ac:dyDescent="0.15">
      <c r="A140" s="202"/>
      <c r="B140" s="42" t="s">
        <v>17245</v>
      </c>
      <c r="C140" s="36" t="s">
        <v>7</v>
      </c>
      <c r="D140" s="2" t="s">
        <v>7</v>
      </c>
      <c r="E140" s="37" t="s">
        <v>7</v>
      </c>
      <c r="F140" s="41" t="s">
        <v>7</v>
      </c>
      <c r="G140" s="60" t="s">
        <v>7</v>
      </c>
      <c r="H140" s="49" t="s">
        <v>7</v>
      </c>
      <c r="I140" s="52" t="s">
        <v>7</v>
      </c>
      <c r="J140" s="2" t="s">
        <v>7</v>
      </c>
      <c r="K140" s="37" t="s">
        <v>7</v>
      </c>
      <c r="L140" s="41" t="s">
        <v>7</v>
      </c>
      <c r="M140" s="40" t="s">
        <v>7</v>
      </c>
      <c r="N140" s="29" t="s">
        <v>7</v>
      </c>
    </row>
    <row r="141" spans="1:14" ht="15" customHeight="1" x14ac:dyDescent="0.15">
      <c r="A141" s="202"/>
      <c r="B141" s="42" t="s">
        <v>17246</v>
      </c>
      <c r="C141" s="36" t="s">
        <v>7</v>
      </c>
      <c r="D141" s="2" t="s">
        <v>7</v>
      </c>
      <c r="E141" s="37" t="s">
        <v>7</v>
      </c>
      <c r="F141" s="41" t="s">
        <v>7</v>
      </c>
      <c r="G141" s="60" t="s">
        <v>7</v>
      </c>
      <c r="H141" s="49" t="s">
        <v>7</v>
      </c>
      <c r="I141" s="52" t="s">
        <v>7</v>
      </c>
      <c r="J141" s="2" t="s">
        <v>7</v>
      </c>
      <c r="K141" s="37" t="s">
        <v>7</v>
      </c>
      <c r="L141" s="41" t="s">
        <v>7</v>
      </c>
      <c r="M141" s="40" t="s">
        <v>7</v>
      </c>
      <c r="N141" s="29" t="s">
        <v>7</v>
      </c>
    </row>
    <row r="142" spans="1:14" ht="15" customHeight="1" x14ac:dyDescent="0.15">
      <c r="A142" s="202"/>
      <c r="B142" s="42" t="s">
        <v>17247</v>
      </c>
      <c r="C142" s="36" t="s">
        <v>7</v>
      </c>
      <c r="D142" s="2" t="s">
        <v>7</v>
      </c>
      <c r="E142" s="37" t="s">
        <v>7</v>
      </c>
      <c r="F142" s="41" t="s">
        <v>7</v>
      </c>
      <c r="G142" s="60" t="s">
        <v>7</v>
      </c>
      <c r="H142" s="49" t="s">
        <v>7</v>
      </c>
      <c r="I142" s="52" t="s">
        <v>7</v>
      </c>
      <c r="J142" s="2" t="s">
        <v>7</v>
      </c>
      <c r="K142" s="37" t="s">
        <v>7</v>
      </c>
      <c r="L142" s="41" t="s">
        <v>7</v>
      </c>
      <c r="M142" s="40" t="s">
        <v>7</v>
      </c>
      <c r="N142" s="29" t="s">
        <v>7</v>
      </c>
    </row>
    <row r="143" spans="1:14" ht="15" customHeight="1" x14ac:dyDescent="0.15">
      <c r="A143" s="202"/>
      <c r="B143" s="42" t="s">
        <v>2657</v>
      </c>
      <c r="C143" s="36" t="s">
        <v>7</v>
      </c>
      <c r="D143" s="2" t="s">
        <v>7</v>
      </c>
      <c r="E143" s="37" t="s">
        <v>7</v>
      </c>
      <c r="F143" s="41" t="s">
        <v>7</v>
      </c>
      <c r="G143" s="60" t="s">
        <v>7</v>
      </c>
      <c r="H143" s="49" t="s">
        <v>7</v>
      </c>
      <c r="I143" s="52" t="s">
        <v>7</v>
      </c>
      <c r="J143" s="2" t="s">
        <v>7</v>
      </c>
      <c r="K143" s="37" t="s">
        <v>7</v>
      </c>
      <c r="L143" s="41" t="s">
        <v>7</v>
      </c>
      <c r="M143" s="40" t="s">
        <v>7</v>
      </c>
      <c r="N143" s="29" t="s">
        <v>7</v>
      </c>
    </row>
    <row r="144" spans="1:14" ht="15" customHeight="1" x14ac:dyDescent="0.15">
      <c r="A144" s="202"/>
      <c r="B144" s="42" t="s">
        <v>17248</v>
      </c>
      <c r="C144" s="36" t="s">
        <v>7</v>
      </c>
      <c r="D144" s="2" t="s">
        <v>7</v>
      </c>
      <c r="E144" s="37" t="s">
        <v>7</v>
      </c>
      <c r="F144" s="41" t="s">
        <v>7</v>
      </c>
      <c r="G144" s="60" t="s">
        <v>7</v>
      </c>
      <c r="H144" s="49" t="s">
        <v>7</v>
      </c>
      <c r="I144" s="52" t="s">
        <v>7</v>
      </c>
      <c r="J144" s="2" t="s">
        <v>7</v>
      </c>
      <c r="K144" s="37" t="s">
        <v>7</v>
      </c>
      <c r="L144" s="41" t="s">
        <v>7</v>
      </c>
      <c r="M144" s="40" t="s">
        <v>7</v>
      </c>
      <c r="N144" s="29" t="s">
        <v>7</v>
      </c>
    </row>
    <row r="145" spans="1:14" ht="15" customHeight="1" x14ac:dyDescent="0.15">
      <c r="A145" s="202"/>
      <c r="B145" s="42" t="s">
        <v>17249</v>
      </c>
      <c r="C145" s="36" t="s">
        <v>7</v>
      </c>
      <c r="D145" s="2" t="s">
        <v>7</v>
      </c>
      <c r="E145" s="37" t="s">
        <v>7</v>
      </c>
      <c r="F145" s="41" t="s">
        <v>7</v>
      </c>
      <c r="G145" s="60" t="s">
        <v>7</v>
      </c>
      <c r="H145" s="49" t="s">
        <v>7</v>
      </c>
      <c r="I145" s="52" t="s">
        <v>7</v>
      </c>
      <c r="J145" s="2" t="s">
        <v>7</v>
      </c>
      <c r="K145" s="37" t="s">
        <v>7</v>
      </c>
      <c r="L145" s="41" t="s">
        <v>7</v>
      </c>
      <c r="M145" s="40" t="s">
        <v>7</v>
      </c>
      <c r="N145" s="29" t="s">
        <v>7</v>
      </c>
    </row>
    <row r="146" spans="1:14" ht="15" customHeight="1" x14ac:dyDescent="0.15">
      <c r="A146" s="202"/>
      <c r="B146" s="42" t="s">
        <v>17250</v>
      </c>
      <c r="C146" s="36" t="s">
        <v>7</v>
      </c>
      <c r="D146" s="2" t="s">
        <v>7</v>
      </c>
      <c r="E146" s="37" t="s">
        <v>7</v>
      </c>
      <c r="F146" s="41" t="s">
        <v>7</v>
      </c>
      <c r="G146" s="60" t="s">
        <v>7</v>
      </c>
      <c r="H146" s="49" t="s">
        <v>7</v>
      </c>
      <c r="I146" s="52" t="s">
        <v>7</v>
      </c>
      <c r="J146" s="2" t="s">
        <v>7</v>
      </c>
      <c r="K146" s="37" t="s">
        <v>7</v>
      </c>
      <c r="L146" s="41" t="s">
        <v>7</v>
      </c>
      <c r="M146" s="40" t="s">
        <v>7</v>
      </c>
      <c r="N146" s="29" t="s">
        <v>7</v>
      </c>
    </row>
    <row r="147" spans="1:14" ht="15" customHeight="1" x14ac:dyDescent="0.15">
      <c r="A147" s="202"/>
      <c r="B147" s="42" t="s">
        <v>17251</v>
      </c>
      <c r="C147" s="36" t="s">
        <v>7</v>
      </c>
      <c r="D147" s="2" t="s">
        <v>7</v>
      </c>
      <c r="E147" s="37" t="s">
        <v>7</v>
      </c>
      <c r="F147" s="41" t="s">
        <v>7</v>
      </c>
      <c r="G147" s="60" t="s">
        <v>7</v>
      </c>
      <c r="H147" s="49" t="s">
        <v>7</v>
      </c>
      <c r="I147" s="52" t="s">
        <v>7</v>
      </c>
      <c r="J147" s="2" t="s">
        <v>7</v>
      </c>
      <c r="K147" s="37" t="s">
        <v>7</v>
      </c>
      <c r="L147" s="41" t="s">
        <v>7</v>
      </c>
      <c r="M147" s="40" t="s">
        <v>7</v>
      </c>
      <c r="N147" s="29" t="s">
        <v>7</v>
      </c>
    </row>
    <row r="148" spans="1:14" ht="15" customHeight="1" x14ac:dyDescent="0.15">
      <c r="A148" s="202"/>
      <c r="B148" s="42" t="s">
        <v>17252</v>
      </c>
      <c r="C148" s="36" t="s">
        <v>7</v>
      </c>
      <c r="D148" s="2" t="s">
        <v>7</v>
      </c>
      <c r="E148" s="37" t="s">
        <v>7</v>
      </c>
      <c r="F148" s="41" t="s">
        <v>7</v>
      </c>
      <c r="G148" s="60" t="s">
        <v>7</v>
      </c>
      <c r="H148" s="49" t="s">
        <v>7</v>
      </c>
      <c r="I148" s="52" t="s">
        <v>7</v>
      </c>
      <c r="J148" s="2" t="s">
        <v>7</v>
      </c>
      <c r="K148" s="37" t="s">
        <v>7</v>
      </c>
      <c r="L148" s="41" t="s">
        <v>7</v>
      </c>
      <c r="M148" s="40" t="s">
        <v>7</v>
      </c>
      <c r="N148" s="29" t="s">
        <v>7</v>
      </c>
    </row>
    <row r="149" spans="1:14" ht="15" customHeight="1" x14ac:dyDescent="0.15">
      <c r="A149" s="202"/>
      <c r="B149" s="42" t="s">
        <v>17253</v>
      </c>
      <c r="C149" s="36" t="s">
        <v>7</v>
      </c>
      <c r="D149" s="2" t="s">
        <v>7</v>
      </c>
      <c r="E149" s="37" t="s">
        <v>7</v>
      </c>
      <c r="F149" s="41" t="s">
        <v>7</v>
      </c>
      <c r="G149" s="60" t="s">
        <v>7</v>
      </c>
      <c r="H149" s="49" t="s">
        <v>7</v>
      </c>
      <c r="I149" s="52" t="s">
        <v>7</v>
      </c>
      <c r="J149" s="2" t="s">
        <v>7</v>
      </c>
      <c r="K149" s="37" t="s">
        <v>7</v>
      </c>
      <c r="L149" s="41" t="s">
        <v>7</v>
      </c>
      <c r="M149" s="40" t="s">
        <v>7</v>
      </c>
      <c r="N149" s="29" t="s">
        <v>7</v>
      </c>
    </row>
    <row r="150" spans="1:14" ht="15" customHeight="1" x14ac:dyDescent="0.15">
      <c r="A150" s="202"/>
      <c r="B150" s="42" t="s">
        <v>17254</v>
      </c>
      <c r="C150" s="36" t="s">
        <v>7</v>
      </c>
      <c r="D150" s="2" t="s">
        <v>7</v>
      </c>
      <c r="E150" s="37" t="s">
        <v>7</v>
      </c>
      <c r="F150" s="41" t="s">
        <v>7</v>
      </c>
      <c r="G150" s="60" t="s">
        <v>7</v>
      </c>
      <c r="H150" s="49" t="s">
        <v>7</v>
      </c>
      <c r="I150" s="52" t="s">
        <v>7</v>
      </c>
      <c r="J150" s="2" t="s">
        <v>7</v>
      </c>
      <c r="K150" s="37" t="s">
        <v>7</v>
      </c>
      <c r="L150" s="41" t="s">
        <v>7</v>
      </c>
      <c r="M150" s="40" t="s">
        <v>7</v>
      </c>
      <c r="N150" s="29" t="s">
        <v>7</v>
      </c>
    </row>
    <row r="151" spans="1:14" ht="15" customHeight="1" x14ac:dyDescent="0.15">
      <c r="A151" s="202"/>
      <c r="B151" s="42" t="s">
        <v>17255</v>
      </c>
      <c r="C151" s="36" t="s">
        <v>7</v>
      </c>
      <c r="D151" s="2" t="s">
        <v>7</v>
      </c>
      <c r="E151" s="37" t="s">
        <v>7</v>
      </c>
      <c r="F151" s="41" t="s">
        <v>7</v>
      </c>
      <c r="G151" s="60" t="s">
        <v>7</v>
      </c>
      <c r="H151" s="49" t="s">
        <v>7</v>
      </c>
      <c r="I151" s="52" t="s">
        <v>7</v>
      </c>
      <c r="J151" s="2" t="s">
        <v>7</v>
      </c>
      <c r="K151" s="37" t="s">
        <v>7</v>
      </c>
      <c r="L151" s="41" t="s">
        <v>7</v>
      </c>
      <c r="M151" s="40" t="s">
        <v>7</v>
      </c>
      <c r="N151" s="29" t="s">
        <v>7</v>
      </c>
    </row>
    <row r="152" spans="1:14" ht="15" customHeight="1" x14ac:dyDescent="0.15">
      <c r="A152" s="202"/>
      <c r="B152" s="42" t="s">
        <v>17256</v>
      </c>
      <c r="C152" s="36" t="s">
        <v>7</v>
      </c>
      <c r="D152" s="2" t="s">
        <v>7</v>
      </c>
      <c r="E152" s="37" t="s">
        <v>7</v>
      </c>
      <c r="F152" s="41" t="s">
        <v>7</v>
      </c>
      <c r="G152" s="60" t="s">
        <v>7</v>
      </c>
      <c r="H152" s="49" t="s">
        <v>7</v>
      </c>
      <c r="I152" s="52" t="s">
        <v>7</v>
      </c>
      <c r="J152" s="2" t="s">
        <v>7</v>
      </c>
      <c r="K152" s="37" t="s">
        <v>7</v>
      </c>
      <c r="L152" s="41" t="s">
        <v>7</v>
      </c>
      <c r="M152" s="40" t="s">
        <v>7</v>
      </c>
      <c r="N152" s="29" t="s">
        <v>7</v>
      </c>
    </row>
    <row r="153" spans="1:14" ht="15" customHeight="1" x14ac:dyDescent="0.15">
      <c r="A153" s="202"/>
      <c r="B153" s="42" t="s">
        <v>17257</v>
      </c>
      <c r="C153" s="36" t="s">
        <v>7</v>
      </c>
      <c r="D153" s="2" t="s">
        <v>7</v>
      </c>
      <c r="E153" s="37" t="s">
        <v>7</v>
      </c>
      <c r="F153" s="41" t="s">
        <v>7</v>
      </c>
      <c r="G153" s="60" t="s">
        <v>7</v>
      </c>
      <c r="H153" s="49" t="s">
        <v>7</v>
      </c>
      <c r="I153" s="52" t="s">
        <v>7</v>
      </c>
      <c r="J153" s="2" t="s">
        <v>7</v>
      </c>
      <c r="K153" s="37" t="s">
        <v>7</v>
      </c>
      <c r="L153" s="41" t="s">
        <v>7</v>
      </c>
      <c r="M153" s="40" t="s">
        <v>7</v>
      </c>
      <c r="N153" s="29" t="s">
        <v>7</v>
      </c>
    </row>
    <row r="154" spans="1:14" ht="15" customHeight="1" x14ac:dyDescent="0.15">
      <c r="A154" s="202"/>
      <c r="B154" s="42" t="s">
        <v>17258</v>
      </c>
      <c r="C154" s="36" t="s">
        <v>7</v>
      </c>
      <c r="D154" s="2" t="s">
        <v>7</v>
      </c>
      <c r="E154" s="37" t="s">
        <v>7</v>
      </c>
      <c r="F154" s="41" t="s">
        <v>7</v>
      </c>
      <c r="G154" s="60" t="s">
        <v>7</v>
      </c>
      <c r="H154" s="49" t="s">
        <v>7</v>
      </c>
      <c r="I154" s="52" t="s">
        <v>7</v>
      </c>
      <c r="J154" s="2" t="s">
        <v>7</v>
      </c>
      <c r="K154" s="37" t="s">
        <v>7</v>
      </c>
      <c r="L154" s="41" t="s">
        <v>7</v>
      </c>
      <c r="M154" s="40" t="s">
        <v>7</v>
      </c>
      <c r="N154" s="29" t="s">
        <v>7</v>
      </c>
    </row>
    <row r="155" spans="1:14" ht="15" customHeight="1" x14ac:dyDescent="0.15">
      <c r="A155" s="202"/>
      <c r="B155" s="42" t="s">
        <v>17259</v>
      </c>
      <c r="C155" s="36" t="s">
        <v>7</v>
      </c>
      <c r="D155" s="2" t="s">
        <v>7</v>
      </c>
      <c r="E155" s="37" t="s">
        <v>7</v>
      </c>
      <c r="F155" s="41" t="s">
        <v>7</v>
      </c>
      <c r="G155" s="60" t="s">
        <v>7</v>
      </c>
      <c r="H155" s="49" t="s">
        <v>7</v>
      </c>
      <c r="I155" s="52" t="s">
        <v>7</v>
      </c>
      <c r="J155" s="2" t="s">
        <v>7</v>
      </c>
      <c r="K155" s="37" t="s">
        <v>7</v>
      </c>
      <c r="L155" s="41" t="s">
        <v>7</v>
      </c>
      <c r="M155" s="40" t="s">
        <v>7</v>
      </c>
      <c r="N155" s="29" t="s">
        <v>7</v>
      </c>
    </row>
    <row r="156" spans="1:14" ht="15" customHeight="1" x14ac:dyDescent="0.15">
      <c r="A156" s="202"/>
      <c r="B156" s="42" t="s">
        <v>17260</v>
      </c>
      <c r="C156" s="36" t="s">
        <v>7</v>
      </c>
      <c r="D156" s="2" t="s">
        <v>7</v>
      </c>
      <c r="E156" s="37" t="s">
        <v>7</v>
      </c>
      <c r="F156" s="41" t="s">
        <v>7</v>
      </c>
      <c r="G156" s="60" t="s">
        <v>7</v>
      </c>
      <c r="H156" s="49" t="s">
        <v>7</v>
      </c>
      <c r="I156" s="52" t="s">
        <v>7</v>
      </c>
      <c r="J156" s="2" t="s">
        <v>7</v>
      </c>
      <c r="K156" s="37" t="s">
        <v>7</v>
      </c>
      <c r="L156" s="41" t="s">
        <v>7</v>
      </c>
      <c r="M156" s="40" t="s">
        <v>7</v>
      </c>
      <c r="N156" s="29" t="s">
        <v>7</v>
      </c>
    </row>
    <row r="157" spans="1:14" ht="15" customHeight="1" x14ac:dyDescent="0.15">
      <c r="A157" s="202"/>
      <c r="B157" s="42" t="s">
        <v>17261</v>
      </c>
      <c r="C157" s="36" t="s">
        <v>7</v>
      </c>
      <c r="D157" s="2" t="s">
        <v>7</v>
      </c>
      <c r="E157" s="37" t="s">
        <v>7</v>
      </c>
      <c r="F157" s="41" t="s">
        <v>7</v>
      </c>
      <c r="G157" s="60" t="s">
        <v>7</v>
      </c>
      <c r="H157" s="49" t="s">
        <v>7</v>
      </c>
      <c r="I157" s="52" t="s">
        <v>7</v>
      </c>
      <c r="J157" s="2" t="s">
        <v>7</v>
      </c>
      <c r="K157" s="37" t="s">
        <v>7</v>
      </c>
      <c r="L157" s="41" t="s">
        <v>7</v>
      </c>
      <c r="M157" s="40" t="s">
        <v>7</v>
      </c>
      <c r="N157" s="29" t="s">
        <v>7</v>
      </c>
    </row>
    <row r="158" spans="1:14" ht="15" customHeight="1" x14ac:dyDescent="0.15">
      <c r="A158" s="202"/>
      <c r="B158" s="42" t="s">
        <v>2689</v>
      </c>
      <c r="C158" s="36" t="s">
        <v>7</v>
      </c>
      <c r="D158" s="2" t="s">
        <v>7</v>
      </c>
      <c r="E158" s="37" t="s">
        <v>7</v>
      </c>
      <c r="F158" s="41" t="s">
        <v>7</v>
      </c>
      <c r="G158" s="60" t="s">
        <v>7</v>
      </c>
      <c r="H158" s="49" t="s">
        <v>7</v>
      </c>
      <c r="I158" s="52" t="s">
        <v>7</v>
      </c>
      <c r="J158" s="2" t="s">
        <v>7</v>
      </c>
      <c r="K158" s="37" t="s">
        <v>7</v>
      </c>
      <c r="L158" s="41" t="s">
        <v>7</v>
      </c>
      <c r="M158" s="40" t="s">
        <v>7</v>
      </c>
      <c r="N158" s="29" t="s">
        <v>7</v>
      </c>
    </row>
    <row r="159" spans="1:14" ht="15" customHeight="1" x14ac:dyDescent="0.15">
      <c r="A159" s="202"/>
      <c r="B159" s="42" t="s">
        <v>17262</v>
      </c>
      <c r="C159" s="36" t="s">
        <v>7</v>
      </c>
      <c r="D159" s="2" t="s">
        <v>7</v>
      </c>
      <c r="E159" s="37" t="s">
        <v>7</v>
      </c>
      <c r="F159" s="41" t="s">
        <v>7</v>
      </c>
      <c r="G159" s="60" t="s">
        <v>7</v>
      </c>
      <c r="H159" s="49" t="s">
        <v>7</v>
      </c>
      <c r="I159" s="52" t="s">
        <v>7</v>
      </c>
      <c r="J159" s="2" t="s">
        <v>7</v>
      </c>
      <c r="K159" s="37" t="s">
        <v>7</v>
      </c>
      <c r="L159" s="41" t="s">
        <v>7</v>
      </c>
      <c r="M159" s="40" t="s">
        <v>7</v>
      </c>
      <c r="N159" s="29" t="s">
        <v>7</v>
      </c>
    </row>
    <row r="160" spans="1:14" ht="15" customHeight="1" x14ac:dyDescent="0.15">
      <c r="A160" s="202"/>
      <c r="B160" s="42" t="s">
        <v>17263</v>
      </c>
      <c r="C160" s="36" t="s">
        <v>7</v>
      </c>
      <c r="D160" s="2" t="s">
        <v>7</v>
      </c>
      <c r="E160" s="37" t="s">
        <v>7</v>
      </c>
      <c r="F160" s="41" t="s">
        <v>7</v>
      </c>
      <c r="G160" s="60" t="s">
        <v>7</v>
      </c>
      <c r="H160" s="49" t="s">
        <v>7</v>
      </c>
      <c r="I160" s="52" t="s">
        <v>7</v>
      </c>
      <c r="J160" s="2" t="s">
        <v>7</v>
      </c>
      <c r="K160" s="37" t="s">
        <v>7</v>
      </c>
      <c r="L160" s="41" t="s">
        <v>7</v>
      </c>
      <c r="M160" s="40" t="s">
        <v>7</v>
      </c>
      <c r="N160" s="29" t="s">
        <v>7</v>
      </c>
    </row>
    <row r="161" spans="1:14" ht="15" customHeight="1" x14ac:dyDescent="0.15">
      <c r="A161" s="202"/>
      <c r="B161" s="42" t="s">
        <v>17264</v>
      </c>
      <c r="C161" s="36" t="s">
        <v>7</v>
      </c>
      <c r="D161" s="2" t="s">
        <v>7</v>
      </c>
      <c r="E161" s="37" t="s">
        <v>7</v>
      </c>
      <c r="F161" s="41" t="s">
        <v>7</v>
      </c>
      <c r="G161" s="60" t="s">
        <v>7</v>
      </c>
      <c r="H161" s="49" t="s">
        <v>7</v>
      </c>
      <c r="I161" s="52" t="s">
        <v>7</v>
      </c>
      <c r="J161" s="2" t="s">
        <v>7</v>
      </c>
      <c r="K161" s="37" t="s">
        <v>7</v>
      </c>
      <c r="L161" s="41" t="s">
        <v>7</v>
      </c>
      <c r="M161" s="40" t="s">
        <v>7</v>
      </c>
      <c r="N161" s="29" t="s">
        <v>7</v>
      </c>
    </row>
    <row r="162" spans="1:14" ht="15" customHeight="1" x14ac:dyDescent="0.15">
      <c r="A162" s="202"/>
      <c r="B162" s="42" t="s">
        <v>17265</v>
      </c>
      <c r="C162" s="36" t="s">
        <v>7</v>
      </c>
      <c r="D162" s="2" t="s">
        <v>7</v>
      </c>
      <c r="E162" s="37" t="s">
        <v>7</v>
      </c>
      <c r="F162" s="41" t="s">
        <v>7</v>
      </c>
      <c r="G162" s="60" t="s">
        <v>7</v>
      </c>
      <c r="H162" s="49" t="s">
        <v>7</v>
      </c>
      <c r="I162" s="52" t="s">
        <v>7</v>
      </c>
      <c r="J162" s="2" t="s">
        <v>7</v>
      </c>
      <c r="K162" s="37" t="s">
        <v>7</v>
      </c>
      <c r="L162" s="41" t="s">
        <v>7</v>
      </c>
      <c r="M162" s="40" t="s">
        <v>7</v>
      </c>
      <c r="N162" s="29" t="s">
        <v>7</v>
      </c>
    </row>
    <row r="163" spans="1:14" ht="15" customHeight="1" x14ac:dyDescent="0.15">
      <c r="A163" s="202"/>
      <c r="B163" s="42" t="s">
        <v>17266</v>
      </c>
      <c r="C163" s="36" t="s">
        <v>7</v>
      </c>
      <c r="D163" s="2" t="s">
        <v>7</v>
      </c>
      <c r="E163" s="37" t="s">
        <v>7</v>
      </c>
      <c r="F163" s="41" t="s">
        <v>7</v>
      </c>
      <c r="G163" s="60" t="s">
        <v>7</v>
      </c>
      <c r="H163" s="49" t="s">
        <v>7</v>
      </c>
      <c r="I163" s="52" t="s">
        <v>7</v>
      </c>
      <c r="J163" s="2" t="s">
        <v>7</v>
      </c>
      <c r="K163" s="37" t="s">
        <v>7</v>
      </c>
      <c r="L163" s="41" t="s">
        <v>7</v>
      </c>
      <c r="M163" s="40" t="s">
        <v>7</v>
      </c>
      <c r="N163" s="29" t="s">
        <v>7</v>
      </c>
    </row>
    <row r="164" spans="1:14" ht="15" customHeight="1" x14ac:dyDescent="0.15">
      <c r="A164" s="202"/>
      <c r="B164" s="42" t="s">
        <v>17267</v>
      </c>
      <c r="C164" s="36" t="s">
        <v>7</v>
      </c>
      <c r="D164" s="2" t="s">
        <v>7</v>
      </c>
      <c r="E164" s="37" t="s">
        <v>7</v>
      </c>
      <c r="F164" s="41" t="s">
        <v>7</v>
      </c>
      <c r="G164" s="60" t="s">
        <v>7</v>
      </c>
      <c r="H164" s="49" t="s">
        <v>7</v>
      </c>
      <c r="I164" s="52" t="s">
        <v>7</v>
      </c>
      <c r="J164" s="2" t="s">
        <v>7</v>
      </c>
      <c r="K164" s="37" t="s">
        <v>7</v>
      </c>
      <c r="L164" s="41" t="s">
        <v>7</v>
      </c>
      <c r="M164" s="40" t="s">
        <v>7</v>
      </c>
      <c r="N164" s="29" t="s">
        <v>7</v>
      </c>
    </row>
    <row r="165" spans="1:14" ht="15" customHeight="1" x14ac:dyDescent="0.15">
      <c r="A165" s="202"/>
      <c r="B165" s="42" t="s">
        <v>17268</v>
      </c>
      <c r="C165" s="36" t="s">
        <v>7</v>
      </c>
      <c r="D165" s="2" t="s">
        <v>7</v>
      </c>
      <c r="E165" s="37" t="s">
        <v>7</v>
      </c>
      <c r="F165" s="41" t="s">
        <v>7</v>
      </c>
      <c r="G165" s="60" t="s">
        <v>7</v>
      </c>
      <c r="H165" s="49" t="s">
        <v>7</v>
      </c>
      <c r="I165" s="52" t="s">
        <v>7</v>
      </c>
      <c r="J165" s="2" t="s">
        <v>7</v>
      </c>
      <c r="K165" s="37" t="s">
        <v>7</v>
      </c>
      <c r="L165" s="41" t="s">
        <v>7</v>
      </c>
      <c r="M165" s="40" t="s">
        <v>7</v>
      </c>
      <c r="N165" s="29" t="s">
        <v>7</v>
      </c>
    </row>
    <row r="166" spans="1:14" ht="15" customHeight="1" x14ac:dyDescent="0.15">
      <c r="A166" s="202"/>
      <c r="B166" s="42" t="s">
        <v>17269</v>
      </c>
      <c r="C166" s="36" t="s">
        <v>7</v>
      </c>
      <c r="D166" s="2" t="s">
        <v>7</v>
      </c>
      <c r="E166" s="37" t="s">
        <v>7</v>
      </c>
      <c r="F166" s="41" t="s">
        <v>7</v>
      </c>
      <c r="G166" s="60" t="s">
        <v>7</v>
      </c>
      <c r="H166" s="49" t="s">
        <v>7</v>
      </c>
      <c r="I166" s="52" t="s">
        <v>7</v>
      </c>
      <c r="J166" s="2" t="s">
        <v>7</v>
      </c>
      <c r="K166" s="37" t="s">
        <v>7</v>
      </c>
      <c r="L166" s="41" t="s">
        <v>7</v>
      </c>
      <c r="M166" s="40" t="s">
        <v>7</v>
      </c>
      <c r="N166" s="29" t="s">
        <v>7</v>
      </c>
    </row>
    <row r="167" spans="1:14" ht="15" customHeight="1" x14ac:dyDescent="0.15">
      <c r="A167" s="202"/>
      <c r="B167" s="42" t="s">
        <v>17270</v>
      </c>
      <c r="C167" s="36" t="s">
        <v>7</v>
      </c>
      <c r="D167" s="2" t="s">
        <v>7</v>
      </c>
      <c r="E167" s="37" t="s">
        <v>7</v>
      </c>
      <c r="F167" s="41" t="s">
        <v>7</v>
      </c>
      <c r="G167" s="60" t="s">
        <v>7</v>
      </c>
      <c r="H167" s="49" t="s">
        <v>7</v>
      </c>
      <c r="I167" s="52" t="s">
        <v>7</v>
      </c>
      <c r="J167" s="2" t="s">
        <v>7</v>
      </c>
      <c r="K167" s="37" t="s">
        <v>7</v>
      </c>
      <c r="L167" s="41" t="s">
        <v>7</v>
      </c>
      <c r="M167" s="40" t="s">
        <v>7</v>
      </c>
      <c r="N167" s="29" t="s">
        <v>7</v>
      </c>
    </row>
    <row r="168" spans="1:14" ht="15" customHeight="1" x14ac:dyDescent="0.15">
      <c r="A168" s="202"/>
      <c r="B168" s="42" t="s">
        <v>17271</v>
      </c>
      <c r="C168" s="36" t="s">
        <v>7</v>
      </c>
      <c r="D168" s="2" t="s">
        <v>7</v>
      </c>
      <c r="E168" s="37" t="s">
        <v>7</v>
      </c>
      <c r="F168" s="41" t="s">
        <v>7</v>
      </c>
      <c r="G168" s="60" t="s">
        <v>7</v>
      </c>
      <c r="H168" s="49" t="s">
        <v>7</v>
      </c>
      <c r="I168" s="52" t="s">
        <v>7</v>
      </c>
      <c r="J168" s="2" t="s">
        <v>7</v>
      </c>
      <c r="K168" s="37" t="s">
        <v>7</v>
      </c>
      <c r="L168" s="41" t="s">
        <v>7</v>
      </c>
      <c r="M168" s="40" t="s">
        <v>7</v>
      </c>
      <c r="N168" s="29" t="s">
        <v>7</v>
      </c>
    </row>
    <row r="169" spans="1:14" ht="15" customHeight="1" x14ac:dyDescent="0.15">
      <c r="A169" s="202"/>
      <c r="B169" s="42" t="s">
        <v>17272</v>
      </c>
      <c r="C169" s="36" t="s">
        <v>7</v>
      </c>
      <c r="D169" s="2" t="s">
        <v>7</v>
      </c>
      <c r="E169" s="37" t="s">
        <v>7</v>
      </c>
      <c r="F169" s="41" t="s">
        <v>7</v>
      </c>
      <c r="G169" s="60" t="s">
        <v>7</v>
      </c>
      <c r="H169" s="49" t="s">
        <v>7</v>
      </c>
      <c r="I169" s="52" t="s">
        <v>7</v>
      </c>
      <c r="J169" s="2" t="s">
        <v>7</v>
      </c>
      <c r="K169" s="37" t="s">
        <v>7</v>
      </c>
      <c r="L169" s="41" t="s">
        <v>7</v>
      </c>
      <c r="M169" s="40" t="s">
        <v>7</v>
      </c>
      <c r="N169" s="29" t="s">
        <v>7</v>
      </c>
    </row>
    <row r="170" spans="1:14" ht="15" customHeight="1" x14ac:dyDescent="0.15">
      <c r="A170" s="202"/>
      <c r="B170" s="42" t="s">
        <v>17273</v>
      </c>
      <c r="C170" s="36" t="s">
        <v>7</v>
      </c>
      <c r="D170" s="2" t="s">
        <v>7</v>
      </c>
      <c r="E170" s="37" t="s">
        <v>7</v>
      </c>
      <c r="F170" s="41" t="s">
        <v>7</v>
      </c>
      <c r="G170" s="60" t="s">
        <v>7</v>
      </c>
      <c r="H170" s="49" t="s">
        <v>7</v>
      </c>
      <c r="I170" s="52" t="s">
        <v>7</v>
      </c>
      <c r="J170" s="2" t="s">
        <v>7</v>
      </c>
      <c r="K170" s="37" t="s">
        <v>7</v>
      </c>
      <c r="L170" s="41" t="s">
        <v>7</v>
      </c>
      <c r="M170" s="40" t="s">
        <v>7</v>
      </c>
      <c r="N170" s="29" t="s">
        <v>7</v>
      </c>
    </row>
    <row r="171" spans="1:14" ht="15" customHeight="1" x14ac:dyDescent="0.15">
      <c r="A171" s="202"/>
      <c r="B171" s="42" t="s">
        <v>17274</v>
      </c>
      <c r="C171" s="36" t="s">
        <v>7</v>
      </c>
      <c r="D171" s="2" t="s">
        <v>7</v>
      </c>
      <c r="E171" s="37" t="s">
        <v>7</v>
      </c>
      <c r="F171" s="41" t="s">
        <v>7</v>
      </c>
      <c r="G171" s="60" t="s">
        <v>7</v>
      </c>
      <c r="H171" s="49" t="s">
        <v>7</v>
      </c>
      <c r="I171" s="52" t="s">
        <v>7</v>
      </c>
      <c r="J171" s="2" t="s">
        <v>7</v>
      </c>
      <c r="K171" s="37" t="s">
        <v>7</v>
      </c>
      <c r="L171" s="41" t="s">
        <v>7</v>
      </c>
      <c r="M171" s="40" t="s">
        <v>7</v>
      </c>
      <c r="N171" s="29" t="s">
        <v>7</v>
      </c>
    </row>
    <row r="172" spans="1:14" ht="15" customHeight="1" x14ac:dyDescent="0.15">
      <c r="A172" s="202"/>
      <c r="B172" s="42" t="s">
        <v>12310</v>
      </c>
      <c r="C172" s="36" t="s">
        <v>7</v>
      </c>
      <c r="D172" s="2" t="s">
        <v>7</v>
      </c>
      <c r="E172" s="37" t="s">
        <v>7</v>
      </c>
      <c r="F172" s="41" t="s">
        <v>7</v>
      </c>
      <c r="G172" s="60" t="s">
        <v>7</v>
      </c>
      <c r="H172" s="49" t="s">
        <v>7</v>
      </c>
      <c r="I172" s="52" t="s">
        <v>7</v>
      </c>
      <c r="J172" s="2" t="s">
        <v>7</v>
      </c>
      <c r="K172" s="37" t="s">
        <v>7</v>
      </c>
      <c r="L172" s="41" t="s">
        <v>7</v>
      </c>
      <c r="M172" s="40" t="s">
        <v>7</v>
      </c>
      <c r="N172" s="29" t="s">
        <v>7</v>
      </c>
    </row>
    <row r="173" spans="1:14" ht="15" customHeight="1" x14ac:dyDescent="0.15">
      <c r="A173" s="202"/>
      <c r="B173" s="42" t="s">
        <v>17275</v>
      </c>
      <c r="C173" s="36" t="s">
        <v>7</v>
      </c>
      <c r="D173" s="2" t="s">
        <v>7</v>
      </c>
      <c r="E173" s="37" t="s">
        <v>7</v>
      </c>
      <c r="F173" s="41" t="s">
        <v>7</v>
      </c>
      <c r="G173" s="60" t="s">
        <v>7</v>
      </c>
      <c r="H173" s="49" t="s">
        <v>7</v>
      </c>
      <c r="I173" s="52" t="s">
        <v>7</v>
      </c>
      <c r="J173" s="2" t="s">
        <v>7</v>
      </c>
      <c r="K173" s="37" t="s">
        <v>7</v>
      </c>
      <c r="L173" s="41" t="s">
        <v>7</v>
      </c>
      <c r="M173" s="40" t="s">
        <v>7</v>
      </c>
      <c r="N173" s="29" t="s">
        <v>7</v>
      </c>
    </row>
    <row r="174" spans="1:14" ht="15" customHeight="1" x14ac:dyDescent="0.15">
      <c r="A174" s="202"/>
      <c r="B174" s="42" t="s">
        <v>17276</v>
      </c>
      <c r="C174" s="36" t="s">
        <v>7</v>
      </c>
      <c r="D174" s="2" t="s">
        <v>7</v>
      </c>
      <c r="E174" s="37" t="s">
        <v>7</v>
      </c>
      <c r="F174" s="41" t="s">
        <v>7</v>
      </c>
      <c r="G174" s="60" t="s">
        <v>7</v>
      </c>
      <c r="H174" s="49" t="s">
        <v>7</v>
      </c>
      <c r="I174" s="52" t="s">
        <v>7</v>
      </c>
      <c r="J174" s="2" t="s">
        <v>7</v>
      </c>
      <c r="K174" s="37" t="s">
        <v>7</v>
      </c>
      <c r="L174" s="41" t="s">
        <v>7</v>
      </c>
      <c r="M174" s="40" t="s">
        <v>7</v>
      </c>
      <c r="N174" s="29" t="s">
        <v>7</v>
      </c>
    </row>
    <row r="175" spans="1:14" ht="15" customHeight="1" x14ac:dyDescent="0.15">
      <c r="A175" s="202"/>
      <c r="B175" s="42" t="s">
        <v>17277</v>
      </c>
      <c r="C175" s="36" t="s">
        <v>7</v>
      </c>
      <c r="D175" s="2" t="s">
        <v>7</v>
      </c>
      <c r="E175" s="37" t="s">
        <v>7</v>
      </c>
      <c r="F175" s="41" t="s">
        <v>7</v>
      </c>
      <c r="G175" s="60" t="s">
        <v>7</v>
      </c>
      <c r="H175" s="49" t="s">
        <v>7</v>
      </c>
      <c r="I175" s="52" t="s">
        <v>7</v>
      </c>
      <c r="J175" s="2" t="s">
        <v>7</v>
      </c>
      <c r="K175" s="37" t="s">
        <v>7</v>
      </c>
      <c r="L175" s="41" t="s">
        <v>7</v>
      </c>
      <c r="M175" s="40" t="s">
        <v>7</v>
      </c>
      <c r="N175" s="29" t="s">
        <v>7</v>
      </c>
    </row>
    <row r="176" spans="1:14" ht="15" customHeight="1" x14ac:dyDescent="0.15">
      <c r="A176" s="202"/>
      <c r="B176" s="42" t="s">
        <v>17278</v>
      </c>
      <c r="C176" s="36" t="s">
        <v>7</v>
      </c>
      <c r="D176" s="2" t="s">
        <v>7</v>
      </c>
      <c r="E176" s="37" t="s">
        <v>7</v>
      </c>
      <c r="F176" s="41" t="s">
        <v>7</v>
      </c>
      <c r="G176" s="60" t="s">
        <v>7</v>
      </c>
      <c r="H176" s="49" t="s">
        <v>7</v>
      </c>
      <c r="I176" s="52" t="s">
        <v>7</v>
      </c>
      <c r="J176" s="2" t="s">
        <v>7</v>
      </c>
      <c r="K176" s="37" t="s">
        <v>7</v>
      </c>
      <c r="L176" s="41" t="s">
        <v>7</v>
      </c>
      <c r="M176" s="40" t="s">
        <v>7</v>
      </c>
      <c r="N176" s="29" t="s">
        <v>7</v>
      </c>
    </row>
    <row r="177" spans="1:14" ht="15" customHeight="1" x14ac:dyDescent="0.15">
      <c r="A177" s="202"/>
      <c r="B177" s="42" t="s">
        <v>17279</v>
      </c>
      <c r="C177" s="36" t="s">
        <v>7</v>
      </c>
      <c r="D177" s="2" t="s">
        <v>7</v>
      </c>
      <c r="E177" s="37" t="s">
        <v>7</v>
      </c>
      <c r="F177" s="41" t="s">
        <v>7</v>
      </c>
      <c r="G177" s="60" t="s">
        <v>7</v>
      </c>
      <c r="H177" s="49" t="s">
        <v>7</v>
      </c>
      <c r="I177" s="52" t="s">
        <v>7</v>
      </c>
      <c r="J177" s="2" t="s">
        <v>7</v>
      </c>
      <c r="K177" s="37" t="s">
        <v>7</v>
      </c>
      <c r="L177" s="41" t="s">
        <v>7</v>
      </c>
      <c r="M177" s="40" t="s">
        <v>7</v>
      </c>
      <c r="N177" s="29" t="s">
        <v>7</v>
      </c>
    </row>
    <row r="178" spans="1:14" ht="15" customHeight="1" x14ac:dyDescent="0.15">
      <c r="A178" s="202"/>
      <c r="B178" s="42" t="s">
        <v>17280</v>
      </c>
      <c r="C178" s="36" t="s">
        <v>7</v>
      </c>
      <c r="D178" s="2" t="s">
        <v>7</v>
      </c>
      <c r="E178" s="37" t="s">
        <v>7</v>
      </c>
      <c r="F178" s="41" t="s">
        <v>7</v>
      </c>
      <c r="G178" s="60" t="s">
        <v>7</v>
      </c>
      <c r="H178" s="49" t="s">
        <v>7</v>
      </c>
      <c r="I178" s="52" t="s">
        <v>7</v>
      </c>
      <c r="J178" s="2" t="s">
        <v>7</v>
      </c>
      <c r="K178" s="37" t="s">
        <v>7</v>
      </c>
      <c r="L178" s="41" t="s">
        <v>7</v>
      </c>
      <c r="M178" s="40" t="s">
        <v>7</v>
      </c>
      <c r="N178" s="29" t="s">
        <v>7</v>
      </c>
    </row>
    <row r="179" spans="1:14" ht="15" customHeight="1" x14ac:dyDescent="0.15">
      <c r="A179" s="202"/>
      <c r="B179" s="42" t="s">
        <v>9816</v>
      </c>
      <c r="C179" s="36" t="s">
        <v>7</v>
      </c>
      <c r="D179" s="2" t="s">
        <v>7</v>
      </c>
      <c r="E179" s="37" t="s">
        <v>7</v>
      </c>
      <c r="F179" s="41" t="s">
        <v>7</v>
      </c>
      <c r="G179" s="60" t="s">
        <v>7</v>
      </c>
      <c r="H179" s="49" t="s">
        <v>7</v>
      </c>
      <c r="I179" s="52" t="s">
        <v>7</v>
      </c>
      <c r="J179" s="2" t="s">
        <v>7</v>
      </c>
      <c r="K179" s="37" t="s">
        <v>7</v>
      </c>
      <c r="L179" s="41" t="s">
        <v>7</v>
      </c>
      <c r="M179" s="40" t="s">
        <v>7</v>
      </c>
      <c r="N179" s="29" t="s">
        <v>7</v>
      </c>
    </row>
    <row r="180" spans="1:14" ht="15" customHeight="1" x14ac:dyDescent="0.15">
      <c r="A180" s="202"/>
      <c r="B180" s="42" t="s">
        <v>17281</v>
      </c>
      <c r="C180" s="36" t="s">
        <v>7</v>
      </c>
      <c r="D180" s="2" t="s">
        <v>7</v>
      </c>
      <c r="E180" s="37" t="s">
        <v>7</v>
      </c>
      <c r="F180" s="41" t="s">
        <v>7</v>
      </c>
      <c r="G180" s="60" t="s">
        <v>7</v>
      </c>
      <c r="H180" s="49" t="s">
        <v>7</v>
      </c>
      <c r="I180" s="52" t="s">
        <v>7</v>
      </c>
      <c r="J180" s="2" t="s">
        <v>7</v>
      </c>
      <c r="K180" s="37" t="s">
        <v>7</v>
      </c>
      <c r="L180" s="41" t="s">
        <v>7</v>
      </c>
      <c r="M180" s="40" t="s">
        <v>7</v>
      </c>
      <c r="N180" s="29" t="s">
        <v>7</v>
      </c>
    </row>
    <row r="181" spans="1:14" ht="15" customHeight="1" x14ac:dyDescent="0.15">
      <c r="A181" s="202"/>
      <c r="B181" s="42" t="s">
        <v>17282</v>
      </c>
      <c r="C181" s="36" t="s">
        <v>7</v>
      </c>
      <c r="D181" s="2" t="s">
        <v>7</v>
      </c>
      <c r="E181" s="37" t="s">
        <v>7</v>
      </c>
      <c r="F181" s="41" t="s">
        <v>7</v>
      </c>
      <c r="G181" s="60" t="s">
        <v>7</v>
      </c>
      <c r="H181" s="49" t="s">
        <v>7</v>
      </c>
      <c r="I181" s="52" t="s">
        <v>7</v>
      </c>
      <c r="J181" s="2" t="s">
        <v>7</v>
      </c>
      <c r="K181" s="37" t="s">
        <v>7</v>
      </c>
      <c r="L181" s="41" t="s">
        <v>7</v>
      </c>
      <c r="M181" s="40" t="s">
        <v>7</v>
      </c>
      <c r="N181" s="29" t="s">
        <v>7</v>
      </c>
    </row>
    <row r="182" spans="1:14" ht="15" customHeight="1" x14ac:dyDescent="0.15">
      <c r="A182" s="202"/>
      <c r="B182" s="42" t="s">
        <v>17283</v>
      </c>
      <c r="C182" s="36" t="s">
        <v>7</v>
      </c>
      <c r="D182" s="2" t="s">
        <v>7</v>
      </c>
      <c r="E182" s="37" t="s">
        <v>7</v>
      </c>
      <c r="F182" s="41" t="s">
        <v>7</v>
      </c>
      <c r="G182" s="60" t="s">
        <v>7</v>
      </c>
      <c r="H182" s="49" t="s">
        <v>7</v>
      </c>
      <c r="I182" s="52" t="s">
        <v>7</v>
      </c>
      <c r="J182" s="2" t="s">
        <v>7</v>
      </c>
      <c r="K182" s="37" t="s">
        <v>7</v>
      </c>
      <c r="L182" s="41" t="s">
        <v>7</v>
      </c>
      <c r="M182" s="40" t="s">
        <v>7</v>
      </c>
      <c r="N182" s="29" t="s">
        <v>7</v>
      </c>
    </row>
    <row r="183" spans="1:14" ht="15" customHeight="1" x14ac:dyDescent="0.15">
      <c r="A183" s="202"/>
      <c r="B183" s="42" t="s">
        <v>17284</v>
      </c>
      <c r="C183" s="36" t="s">
        <v>7</v>
      </c>
      <c r="D183" s="2" t="s">
        <v>7</v>
      </c>
      <c r="E183" s="37" t="s">
        <v>7</v>
      </c>
      <c r="F183" s="41" t="s">
        <v>7</v>
      </c>
      <c r="G183" s="60" t="s">
        <v>7</v>
      </c>
      <c r="H183" s="49" t="s">
        <v>7</v>
      </c>
      <c r="I183" s="52" t="s">
        <v>7</v>
      </c>
      <c r="J183" s="2" t="s">
        <v>7</v>
      </c>
      <c r="K183" s="37" t="s">
        <v>7</v>
      </c>
      <c r="L183" s="41" t="s">
        <v>7</v>
      </c>
      <c r="M183" s="40" t="s">
        <v>7</v>
      </c>
      <c r="N183" s="29" t="s">
        <v>7</v>
      </c>
    </row>
    <row r="184" spans="1:14" ht="15" customHeight="1" x14ac:dyDescent="0.15">
      <c r="A184" s="202"/>
      <c r="B184" s="42" t="s">
        <v>17285</v>
      </c>
      <c r="C184" s="36" t="s">
        <v>7</v>
      </c>
      <c r="D184" s="2" t="s">
        <v>7</v>
      </c>
      <c r="E184" s="37" t="s">
        <v>7</v>
      </c>
      <c r="F184" s="41" t="s">
        <v>7</v>
      </c>
      <c r="G184" s="60" t="s">
        <v>7</v>
      </c>
      <c r="H184" s="49" t="s">
        <v>7</v>
      </c>
      <c r="I184" s="52" t="s">
        <v>7</v>
      </c>
      <c r="J184" s="2" t="s">
        <v>7</v>
      </c>
      <c r="K184" s="37" t="s">
        <v>7</v>
      </c>
      <c r="L184" s="41" t="s">
        <v>7</v>
      </c>
      <c r="M184" s="40" t="s">
        <v>7</v>
      </c>
      <c r="N184" s="29" t="s">
        <v>7</v>
      </c>
    </row>
    <row r="185" spans="1:14" ht="15" customHeight="1" x14ac:dyDescent="0.15">
      <c r="A185" s="202"/>
      <c r="B185" s="42" t="s">
        <v>17286</v>
      </c>
      <c r="C185" s="36" t="s">
        <v>7</v>
      </c>
      <c r="D185" s="2" t="s">
        <v>7</v>
      </c>
      <c r="E185" s="37" t="s">
        <v>7</v>
      </c>
      <c r="F185" s="41" t="s">
        <v>7</v>
      </c>
      <c r="G185" s="60" t="s">
        <v>7</v>
      </c>
      <c r="H185" s="49" t="s">
        <v>7</v>
      </c>
      <c r="I185" s="52" t="s">
        <v>7</v>
      </c>
      <c r="J185" s="2" t="s">
        <v>7</v>
      </c>
      <c r="K185" s="37" t="s">
        <v>7</v>
      </c>
      <c r="L185" s="41" t="s">
        <v>7</v>
      </c>
      <c r="M185" s="40" t="s">
        <v>7</v>
      </c>
      <c r="N185" s="29" t="s">
        <v>7</v>
      </c>
    </row>
    <row r="186" spans="1:14" ht="15" customHeight="1" x14ac:dyDescent="0.15">
      <c r="A186" s="202"/>
      <c r="B186" s="42" t="s">
        <v>17287</v>
      </c>
      <c r="C186" s="36" t="s">
        <v>7</v>
      </c>
      <c r="D186" s="2" t="s">
        <v>7</v>
      </c>
      <c r="E186" s="37" t="s">
        <v>7</v>
      </c>
      <c r="F186" s="41" t="s">
        <v>7</v>
      </c>
      <c r="G186" s="60" t="s">
        <v>7</v>
      </c>
      <c r="H186" s="49" t="s">
        <v>7</v>
      </c>
      <c r="I186" s="52" t="s">
        <v>7</v>
      </c>
      <c r="J186" s="2" t="s">
        <v>7</v>
      </c>
      <c r="K186" s="37" t="s">
        <v>7</v>
      </c>
      <c r="L186" s="41" t="s">
        <v>7</v>
      </c>
      <c r="M186" s="40" t="s">
        <v>7</v>
      </c>
      <c r="N186" s="29" t="s">
        <v>7</v>
      </c>
    </row>
    <row r="187" spans="1:14" ht="15" customHeight="1" x14ac:dyDescent="0.15">
      <c r="A187" s="202"/>
      <c r="B187" s="42" t="s">
        <v>17288</v>
      </c>
      <c r="C187" s="36" t="s">
        <v>7</v>
      </c>
      <c r="D187" s="2" t="s">
        <v>7</v>
      </c>
      <c r="E187" s="37" t="s">
        <v>7</v>
      </c>
      <c r="F187" s="41" t="s">
        <v>7</v>
      </c>
      <c r="G187" s="60" t="s">
        <v>7</v>
      </c>
      <c r="H187" s="49" t="s">
        <v>7</v>
      </c>
      <c r="I187" s="52" t="s">
        <v>7</v>
      </c>
      <c r="J187" s="2" t="s">
        <v>7</v>
      </c>
      <c r="K187" s="37" t="s">
        <v>7</v>
      </c>
      <c r="L187" s="41" t="s">
        <v>7</v>
      </c>
      <c r="M187" s="40" t="s">
        <v>7</v>
      </c>
      <c r="N187" s="29" t="s">
        <v>7</v>
      </c>
    </row>
    <row r="188" spans="1:14" ht="15" customHeight="1" x14ac:dyDescent="0.15">
      <c r="A188" s="202"/>
      <c r="B188" s="42" t="s">
        <v>17289</v>
      </c>
      <c r="C188" s="36" t="s">
        <v>7</v>
      </c>
      <c r="D188" s="2" t="s">
        <v>7</v>
      </c>
      <c r="E188" s="37" t="s">
        <v>7</v>
      </c>
      <c r="F188" s="41" t="s">
        <v>7</v>
      </c>
      <c r="G188" s="60" t="s">
        <v>7</v>
      </c>
      <c r="H188" s="49" t="s">
        <v>7</v>
      </c>
      <c r="I188" s="52" t="s">
        <v>7</v>
      </c>
      <c r="J188" s="2" t="s">
        <v>7</v>
      </c>
      <c r="K188" s="37" t="s">
        <v>7</v>
      </c>
      <c r="L188" s="41" t="s">
        <v>7</v>
      </c>
      <c r="M188" s="40" t="s">
        <v>7</v>
      </c>
      <c r="N188" s="29" t="s">
        <v>7</v>
      </c>
    </row>
    <row r="189" spans="1:14" ht="15" customHeight="1" x14ac:dyDescent="0.15">
      <c r="A189" s="202"/>
      <c r="B189" s="42" t="s">
        <v>17290</v>
      </c>
      <c r="C189" s="36" t="s">
        <v>7</v>
      </c>
      <c r="D189" s="2" t="s">
        <v>7</v>
      </c>
      <c r="E189" s="37" t="s">
        <v>7</v>
      </c>
      <c r="F189" s="41" t="s">
        <v>7</v>
      </c>
      <c r="G189" s="60" t="s">
        <v>7</v>
      </c>
      <c r="H189" s="49" t="s">
        <v>7</v>
      </c>
      <c r="I189" s="52" t="s">
        <v>7</v>
      </c>
      <c r="J189" s="2" t="s">
        <v>7</v>
      </c>
      <c r="K189" s="37" t="s">
        <v>7</v>
      </c>
      <c r="L189" s="41" t="s">
        <v>7</v>
      </c>
      <c r="M189" s="40" t="s">
        <v>7</v>
      </c>
      <c r="N189" s="29" t="s">
        <v>7</v>
      </c>
    </row>
    <row r="190" spans="1:14" ht="15" customHeight="1" x14ac:dyDescent="0.15">
      <c r="A190" s="202"/>
      <c r="B190" s="42" t="s">
        <v>17291</v>
      </c>
      <c r="C190" s="36" t="s">
        <v>7</v>
      </c>
      <c r="D190" s="2" t="s">
        <v>7</v>
      </c>
      <c r="E190" s="37" t="s">
        <v>7</v>
      </c>
      <c r="F190" s="41" t="s">
        <v>7</v>
      </c>
      <c r="G190" s="60" t="s">
        <v>7</v>
      </c>
      <c r="H190" s="49" t="s">
        <v>7</v>
      </c>
      <c r="I190" s="52" t="s">
        <v>7</v>
      </c>
      <c r="J190" s="2" t="s">
        <v>7</v>
      </c>
      <c r="K190" s="37" t="s">
        <v>7</v>
      </c>
      <c r="L190" s="41" t="s">
        <v>7</v>
      </c>
      <c r="M190" s="40" t="s">
        <v>7</v>
      </c>
      <c r="N190" s="29" t="s">
        <v>7</v>
      </c>
    </row>
    <row r="191" spans="1:14" ht="15" customHeight="1" x14ac:dyDescent="0.15">
      <c r="A191" s="202"/>
      <c r="B191" s="42" t="s">
        <v>17292</v>
      </c>
      <c r="C191" s="36" t="s">
        <v>7</v>
      </c>
      <c r="D191" s="2" t="s">
        <v>7</v>
      </c>
      <c r="E191" s="37" t="s">
        <v>7</v>
      </c>
      <c r="F191" s="41" t="s">
        <v>7</v>
      </c>
      <c r="G191" s="60" t="s">
        <v>7</v>
      </c>
      <c r="H191" s="49" t="s">
        <v>7</v>
      </c>
      <c r="I191" s="52" t="s">
        <v>7</v>
      </c>
      <c r="J191" s="2" t="s">
        <v>7</v>
      </c>
      <c r="K191" s="37" t="s">
        <v>7</v>
      </c>
      <c r="L191" s="41" t="s">
        <v>7</v>
      </c>
      <c r="M191" s="40" t="s">
        <v>7</v>
      </c>
      <c r="N191" s="29" t="s">
        <v>7</v>
      </c>
    </row>
    <row r="192" spans="1:14" ht="15" customHeight="1" x14ac:dyDescent="0.15">
      <c r="A192" s="202"/>
      <c r="B192" s="42" t="s">
        <v>17293</v>
      </c>
      <c r="C192" s="36" t="s">
        <v>7</v>
      </c>
      <c r="D192" s="2" t="s">
        <v>7</v>
      </c>
      <c r="E192" s="37" t="s">
        <v>7</v>
      </c>
      <c r="F192" s="41" t="s">
        <v>7</v>
      </c>
      <c r="G192" s="60" t="s">
        <v>7</v>
      </c>
      <c r="H192" s="49" t="s">
        <v>7</v>
      </c>
      <c r="I192" s="52" t="s">
        <v>7</v>
      </c>
      <c r="J192" s="2" t="s">
        <v>7</v>
      </c>
      <c r="K192" s="37" t="s">
        <v>7</v>
      </c>
      <c r="L192" s="41" t="s">
        <v>7</v>
      </c>
      <c r="M192" s="40" t="s">
        <v>7</v>
      </c>
      <c r="N192" s="29" t="s">
        <v>7</v>
      </c>
    </row>
    <row r="193" spans="1:14" ht="15" customHeight="1" x14ac:dyDescent="0.15">
      <c r="A193" s="202"/>
      <c r="B193" s="42" t="s">
        <v>8785</v>
      </c>
      <c r="C193" s="36" t="s">
        <v>7</v>
      </c>
      <c r="D193" s="2" t="s">
        <v>7</v>
      </c>
      <c r="E193" s="37" t="s">
        <v>7</v>
      </c>
      <c r="F193" s="41" t="s">
        <v>7</v>
      </c>
      <c r="G193" s="60" t="s">
        <v>7</v>
      </c>
      <c r="H193" s="49" t="s">
        <v>7</v>
      </c>
      <c r="I193" s="52" t="s">
        <v>7</v>
      </c>
      <c r="J193" s="2" t="s">
        <v>7</v>
      </c>
      <c r="K193" s="37" t="s">
        <v>7</v>
      </c>
      <c r="L193" s="41" t="s">
        <v>7</v>
      </c>
      <c r="M193" s="40" t="s">
        <v>7</v>
      </c>
      <c r="N193" s="29" t="s">
        <v>7</v>
      </c>
    </row>
    <row r="194" spans="1:14" ht="15" customHeight="1" x14ac:dyDescent="0.15">
      <c r="A194" s="202"/>
      <c r="B194" s="42" t="s">
        <v>17294</v>
      </c>
      <c r="C194" s="36" t="s">
        <v>7</v>
      </c>
      <c r="D194" s="2" t="s">
        <v>7</v>
      </c>
      <c r="E194" s="37" t="s">
        <v>7</v>
      </c>
      <c r="F194" s="41" t="s">
        <v>7</v>
      </c>
      <c r="G194" s="60" t="s">
        <v>7</v>
      </c>
      <c r="H194" s="49" t="s">
        <v>7</v>
      </c>
      <c r="I194" s="52" t="s">
        <v>7</v>
      </c>
      <c r="J194" s="2" t="s">
        <v>7</v>
      </c>
      <c r="K194" s="37" t="s">
        <v>7</v>
      </c>
      <c r="L194" s="41" t="s">
        <v>7</v>
      </c>
      <c r="M194" s="40" t="s">
        <v>7</v>
      </c>
      <c r="N194" s="29" t="s">
        <v>7</v>
      </c>
    </row>
    <row r="195" spans="1:14" ht="15" customHeight="1" x14ac:dyDescent="0.15">
      <c r="A195" s="202"/>
      <c r="B195" s="42" t="s">
        <v>17295</v>
      </c>
      <c r="C195" s="36" t="s">
        <v>7</v>
      </c>
      <c r="D195" s="2" t="s">
        <v>7</v>
      </c>
      <c r="E195" s="37" t="s">
        <v>7</v>
      </c>
      <c r="F195" s="41" t="s">
        <v>7</v>
      </c>
      <c r="G195" s="60" t="s">
        <v>7</v>
      </c>
      <c r="H195" s="49" t="s">
        <v>7</v>
      </c>
      <c r="I195" s="52" t="s">
        <v>7</v>
      </c>
      <c r="J195" s="2" t="s">
        <v>7</v>
      </c>
      <c r="K195" s="37" t="s">
        <v>7</v>
      </c>
      <c r="L195" s="41" t="s">
        <v>7</v>
      </c>
      <c r="M195" s="40" t="s">
        <v>7</v>
      </c>
      <c r="N195" s="29" t="s">
        <v>7</v>
      </c>
    </row>
    <row r="196" spans="1:14" ht="15" customHeight="1" x14ac:dyDescent="0.15">
      <c r="A196" s="202"/>
      <c r="B196" s="42" t="s">
        <v>17296</v>
      </c>
      <c r="C196" s="36" t="s">
        <v>7</v>
      </c>
      <c r="D196" s="2" t="s">
        <v>7</v>
      </c>
      <c r="E196" s="37" t="s">
        <v>7</v>
      </c>
      <c r="F196" s="41" t="s">
        <v>7</v>
      </c>
      <c r="G196" s="60" t="s">
        <v>7</v>
      </c>
      <c r="H196" s="49" t="s">
        <v>7</v>
      </c>
      <c r="I196" s="52" t="s">
        <v>7</v>
      </c>
      <c r="J196" s="2" t="s">
        <v>7</v>
      </c>
      <c r="K196" s="37" t="s">
        <v>7</v>
      </c>
      <c r="L196" s="41" t="s">
        <v>7</v>
      </c>
      <c r="M196" s="40" t="s">
        <v>7</v>
      </c>
      <c r="N196" s="29" t="s">
        <v>7</v>
      </c>
    </row>
    <row r="197" spans="1:14" ht="15" customHeight="1" x14ac:dyDescent="0.15">
      <c r="A197" s="202"/>
      <c r="B197" s="42" t="s">
        <v>17297</v>
      </c>
      <c r="C197" s="36" t="s">
        <v>7</v>
      </c>
      <c r="D197" s="2" t="s">
        <v>7</v>
      </c>
      <c r="E197" s="37" t="s">
        <v>7</v>
      </c>
      <c r="F197" s="41" t="s">
        <v>7</v>
      </c>
      <c r="G197" s="60" t="s">
        <v>7</v>
      </c>
      <c r="H197" s="49" t="s">
        <v>7</v>
      </c>
      <c r="I197" s="52" t="s">
        <v>7</v>
      </c>
      <c r="J197" s="2" t="s">
        <v>7</v>
      </c>
      <c r="K197" s="37" t="s">
        <v>7</v>
      </c>
      <c r="L197" s="41" t="s">
        <v>7</v>
      </c>
      <c r="M197" s="40" t="s">
        <v>7</v>
      </c>
      <c r="N197" s="29" t="s">
        <v>7</v>
      </c>
    </row>
    <row r="198" spans="1:14" ht="15" customHeight="1" x14ac:dyDescent="0.15">
      <c r="A198" s="202"/>
      <c r="B198" s="42" t="s">
        <v>17298</v>
      </c>
      <c r="C198" s="36" t="s">
        <v>7</v>
      </c>
      <c r="D198" s="2" t="s">
        <v>7</v>
      </c>
      <c r="E198" s="37" t="s">
        <v>7</v>
      </c>
      <c r="F198" s="41" t="s">
        <v>7</v>
      </c>
      <c r="G198" s="60" t="s">
        <v>7</v>
      </c>
      <c r="H198" s="49" t="s">
        <v>7</v>
      </c>
      <c r="I198" s="52" t="s">
        <v>7</v>
      </c>
      <c r="J198" s="2" t="s">
        <v>7</v>
      </c>
      <c r="K198" s="37" t="s">
        <v>7</v>
      </c>
      <c r="L198" s="41" t="s">
        <v>7</v>
      </c>
      <c r="M198" s="40" t="s">
        <v>7</v>
      </c>
      <c r="N198" s="29" t="s">
        <v>7</v>
      </c>
    </row>
    <row r="199" spans="1:14" ht="15" customHeight="1" x14ac:dyDescent="0.15">
      <c r="A199" s="202"/>
      <c r="B199" s="42" t="s">
        <v>17299</v>
      </c>
      <c r="C199" s="36" t="s">
        <v>7</v>
      </c>
      <c r="D199" s="2" t="s">
        <v>7</v>
      </c>
      <c r="E199" s="37" t="s">
        <v>7</v>
      </c>
      <c r="F199" s="41" t="s">
        <v>7</v>
      </c>
      <c r="G199" s="60" t="s">
        <v>7</v>
      </c>
      <c r="H199" s="49" t="s">
        <v>7</v>
      </c>
      <c r="I199" s="52" t="s">
        <v>7</v>
      </c>
      <c r="J199" s="2" t="s">
        <v>7</v>
      </c>
      <c r="K199" s="37" t="s">
        <v>7</v>
      </c>
      <c r="L199" s="41" t="s">
        <v>7</v>
      </c>
      <c r="M199" s="40" t="s">
        <v>7</v>
      </c>
      <c r="N199" s="29" t="s">
        <v>7</v>
      </c>
    </row>
    <row r="200" spans="1:14" ht="15" customHeight="1" x14ac:dyDescent="0.15">
      <c r="A200" s="202"/>
      <c r="B200" s="42" t="s">
        <v>12521</v>
      </c>
      <c r="C200" s="36" t="s">
        <v>7</v>
      </c>
      <c r="D200" s="2" t="s">
        <v>7</v>
      </c>
      <c r="E200" s="37" t="s">
        <v>7</v>
      </c>
      <c r="F200" s="41" t="s">
        <v>7</v>
      </c>
      <c r="G200" s="60" t="s">
        <v>7</v>
      </c>
      <c r="H200" s="49" t="s">
        <v>7</v>
      </c>
      <c r="I200" s="52" t="s">
        <v>7</v>
      </c>
      <c r="J200" s="2" t="s">
        <v>7</v>
      </c>
      <c r="K200" s="37" t="s">
        <v>7</v>
      </c>
      <c r="L200" s="41" t="s">
        <v>7</v>
      </c>
      <c r="M200" s="40" t="s">
        <v>7</v>
      </c>
      <c r="N200" s="29" t="s">
        <v>7</v>
      </c>
    </row>
    <row r="201" spans="1:14" ht="15" customHeight="1" x14ac:dyDescent="0.15">
      <c r="A201" s="202"/>
      <c r="B201" s="42" t="s">
        <v>93</v>
      </c>
      <c r="C201" s="36" t="s">
        <v>7</v>
      </c>
      <c r="D201" s="2" t="s">
        <v>7</v>
      </c>
      <c r="E201" s="37" t="s">
        <v>7</v>
      </c>
      <c r="F201" s="41" t="s">
        <v>7</v>
      </c>
      <c r="G201" s="60" t="s">
        <v>7</v>
      </c>
      <c r="H201" s="49" t="s">
        <v>7</v>
      </c>
      <c r="I201" s="52" t="s">
        <v>7</v>
      </c>
      <c r="J201" s="2" t="s">
        <v>7</v>
      </c>
      <c r="K201" s="37" t="s">
        <v>7</v>
      </c>
      <c r="L201" s="41" t="s">
        <v>7</v>
      </c>
      <c r="M201" s="40" t="s">
        <v>7</v>
      </c>
      <c r="N201" s="29" t="s">
        <v>7</v>
      </c>
    </row>
    <row r="202" spans="1:14" ht="15" customHeight="1" x14ac:dyDescent="0.15">
      <c r="A202" s="202"/>
      <c r="B202" s="42" t="s">
        <v>17300</v>
      </c>
      <c r="C202" s="36" t="s">
        <v>7</v>
      </c>
      <c r="D202" s="2" t="s">
        <v>7</v>
      </c>
      <c r="E202" s="37" t="s">
        <v>7</v>
      </c>
      <c r="F202" s="41" t="s">
        <v>7</v>
      </c>
      <c r="G202" s="60" t="s">
        <v>7</v>
      </c>
      <c r="H202" s="49" t="s">
        <v>7</v>
      </c>
      <c r="I202" s="52" t="s">
        <v>7</v>
      </c>
      <c r="J202" s="2" t="s">
        <v>7</v>
      </c>
      <c r="K202" s="37" t="s">
        <v>7</v>
      </c>
      <c r="L202" s="41" t="s">
        <v>7</v>
      </c>
      <c r="M202" s="40" t="s">
        <v>7</v>
      </c>
      <c r="N202" s="29" t="s">
        <v>7</v>
      </c>
    </row>
    <row r="203" spans="1:14" ht="15" customHeight="1" x14ac:dyDescent="0.15">
      <c r="A203" s="202"/>
      <c r="B203" s="42" t="s">
        <v>17301</v>
      </c>
      <c r="C203" s="36" t="s">
        <v>7</v>
      </c>
      <c r="D203" s="2" t="s">
        <v>7</v>
      </c>
      <c r="E203" s="37" t="s">
        <v>7</v>
      </c>
      <c r="F203" s="41" t="s">
        <v>7</v>
      </c>
      <c r="G203" s="60" t="s">
        <v>7</v>
      </c>
      <c r="H203" s="49" t="s">
        <v>7</v>
      </c>
      <c r="I203" s="52" t="s">
        <v>7</v>
      </c>
      <c r="J203" s="2" t="s">
        <v>7</v>
      </c>
      <c r="K203" s="37" t="s">
        <v>7</v>
      </c>
      <c r="L203" s="41" t="s">
        <v>7</v>
      </c>
      <c r="M203" s="40" t="s">
        <v>7</v>
      </c>
      <c r="N203" s="29" t="s">
        <v>7</v>
      </c>
    </row>
    <row r="204" spans="1:14" ht="15" customHeight="1" x14ac:dyDescent="0.15">
      <c r="A204" s="202"/>
      <c r="B204" s="42" t="s">
        <v>17302</v>
      </c>
      <c r="C204" s="36" t="s">
        <v>7</v>
      </c>
      <c r="D204" s="2" t="s">
        <v>7</v>
      </c>
      <c r="E204" s="37" t="s">
        <v>7</v>
      </c>
      <c r="F204" s="41" t="s">
        <v>7</v>
      </c>
      <c r="G204" s="60" t="s">
        <v>7</v>
      </c>
      <c r="H204" s="49" t="s">
        <v>7</v>
      </c>
      <c r="I204" s="52" t="s">
        <v>7</v>
      </c>
      <c r="J204" s="2" t="s">
        <v>7</v>
      </c>
      <c r="K204" s="37" t="s">
        <v>7</v>
      </c>
      <c r="L204" s="41" t="s">
        <v>7</v>
      </c>
      <c r="M204" s="40" t="s">
        <v>7</v>
      </c>
      <c r="N204" s="29" t="s">
        <v>7</v>
      </c>
    </row>
    <row r="205" spans="1:14" ht="15" customHeight="1" x14ac:dyDescent="0.15">
      <c r="A205" s="202"/>
      <c r="B205" s="42" t="s">
        <v>17303</v>
      </c>
      <c r="C205" s="36" t="s">
        <v>7</v>
      </c>
      <c r="D205" s="2" t="s">
        <v>7</v>
      </c>
      <c r="E205" s="37" t="s">
        <v>7</v>
      </c>
      <c r="F205" s="41" t="s">
        <v>7</v>
      </c>
      <c r="G205" s="60" t="s">
        <v>7</v>
      </c>
      <c r="H205" s="49" t="s">
        <v>7</v>
      </c>
      <c r="I205" s="52" t="s">
        <v>7</v>
      </c>
      <c r="J205" s="2" t="s">
        <v>7</v>
      </c>
      <c r="K205" s="37" t="s">
        <v>7</v>
      </c>
      <c r="L205" s="41" t="s">
        <v>7</v>
      </c>
      <c r="M205" s="40" t="s">
        <v>7</v>
      </c>
      <c r="N205" s="29" t="s">
        <v>7</v>
      </c>
    </row>
    <row r="206" spans="1:14" ht="15" customHeight="1" x14ac:dyDescent="0.15">
      <c r="A206" s="202"/>
      <c r="B206" s="42" t="s">
        <v>17304</v>
      </c>
      <c r="C206" s="36" t="s">
        <v>7</v>
      </c>
      <c r="D206" s="2" t="s">
        <v>7</v>
      </c>
      <c r="E206" s="37" t="s">
        <v>7</v>
      </c>
      <c r="F206" s="41" t="s">
        <v>7</v>
      </c>
      <c r="G206" s="60" t="s">
        <v>7</v>
      </c>
      <c r="H206" s="49" t="s">
        <v>7</v>
      </c>
      <c r="I206" s="52" t="s">
        <v>7</v>
      </c>
      <c r="J206" s="2" t="s">
        <v>7</v>
      </c>
      <c r="K206" s="37" t="s">
        <v>7</v>
      </c>
      <c r="L206" s="41" t="s">
        <v>7</v>
      </c>
      <c r="M206" s="40" t="s">
        <v>7</v>
      </c>
      <c r="N206" s="29" t="s">
        <v>7</v>
      </c>
    </row>
    <row r="207" spans="1:14" ht="15" customHeight="1" x14ac:dyDescent="0.15">
      <c r="A207" s="202"/>
      <c r="B207" s="42" t="s">
        <v>17305</v>
      </c>
      <c r="C207" s="36" t="s">
        <v>7</v>
      </c>
      <c r="D207" s="2" t="s">
        <v>7</v>
      </c>
      <c r="E207" s="37" t="s">
        <v>7</v>
      </c>
      <c r="F207" s="41" t="s">
        <v>7</v>
      </c>
      <c r="G207" s="60" t="s">
        <v>7</v>
      </c>
      <c r="H207" s="49" t="s">
        <v>7</v>
      </c>
      <c r="I207" s="52" t="s">
        <v>7</v>
      </c>
      <c r="J207" s="2" t="s">
        <v>7</v>
      </c>
      <c r="K207" s="37" t="s">
        <v>7</v>
      </c>
      <c r="L207" s="41" t="s">
        <v>7</v>
      </c>
      <c r="M207" s="40" t="s">
        <v>7</v>
      </c>
      <c r="N207" s="29" t="s">
        <v>7</v>
      </c>
    </row>
    <row r="208" spans="1:14" ht="15" customHeight="1" x14ac:dyDescent="0.15">
      <c r="A208" s="202"/>
      <c r="B208" s="42" t="s">
        <v>17306</v>
      </c>
      <c r="C208" s="36" t="s">
        <v>7</v>
      </c>
      <c r="D208" s="2" t="s">
        <v>7</v>
      </c>
      <c r="E208" s="37" t="s">
        <v>7</v>
      </c>
      <c r="F208" s="41" t="s">
        <v>7</v>
      </c>
      <c r="G208" s="60" t="s">
        <v>7</v>
      </c>
      <c r="H208" s="49" t="s">
        <v>7</v>
      </c>
      <c r="I208" s="52" t="s">
        <v>7</v>
      </c>
      <c r="J208" s="2" t="s">
        <v>7</v>
      </c>
      <c r="K208" s="37" t="s">
        <v>7</v>
      </c>
      <c r="L208" s="41" t="s">
        <v>7</v>
      </c>
      <c r="M208" s="40" t="s">
        <v>7</v>
      </c>
      <c r="N208" s="29" t="s">
        <v>7</v>
      </c>
    </row>
    <row r="209" spans="1:28" ht="15" customHeight="1" x14ac:dyDescent="0.15">
      <c r="A209" s="202"/>
      <c r="B209" s="42" t="s">
        <v>17307</v>
      </c>
      <c r="C209" s="36" t="s">
        <v>7</v>
      </c>
      <c r="D209" s="2" t="s">
        <v>7</v>
      </c>
      <c r="E209" s="37" t="s">
        <v>7</v>
      </c>
      <c r="F209" s="41" t="s">
        <v>7</v>
      </c>
      <c r="G209" s="60" t="s">
        <v>7</v>
      </c>
      <c r="H209" s="49" t="s">
        <v>7</v>
      </c>
      <c r="I209" s="52" t="s">
        <v>7</v>
      </c>
      <c r="J209" s="2" t="s">
        <v>7</v>
      </c>
      <c r="K209" s="37" t="s">
        <v>7</v>
      </c>
      <c r="L209" s="41" t="s">
        <v>7</v>
      </c>
      <c r="M209" s="40" t="s">
        <v>7</v>
      </c>
      <c r="N209" s="29" t="s">
        <v>7</v>
      </c>
    </row>
    <row r="210" spans="1:28" ht="15" customHeight="1" x14ac:dyDescent="0.15">
      <c r="A210" s="202"/>
      <c r="B210" s="42" t="s">
        <v>17308</v>
      </c>
      <c r="C210" s="36" t="s">
        <v>7</v>
      </c>
      <c r="D210" s="2" t="s">
        <v>7</v>
      </c>
      <c r="E210" s="37" t="s">
        <v>7</v>
      </c>
      <c r="F210" s="41" t="s">
        <v>7</v>
      </c>
      <c r="G210" s="60" t="s">
        <v>7</v>
      </c>
      <c r="H210" s="49" t="s">
        <v>7</v>
      </c>
      <c r="I210" s="52" t="s">
        <v>7</v>
      </c>
      <c r="J210" s="2" t="s">
        <v>7</v>
      </c>
      <c r="K210" s="37" t="s">
        <v>7</v>
      </c>
      <c r="L210" s="41" t="s">
        <v>7</v>
      </c>
      <c r="M210" s="40" t="s">
        <v>7</v>
      </c>
      <c r="N210" s="29" t="s">
        <v>7</v>
      </c>
    </row>
    <row r="211" spans="1:28" ht="15" customHeight="1" x14ac:dyDescent="0.15">
      <c r="A211" s="202"/>
      <c r="B211" s="42" t="s">
        <v>17309</v>
      </c>
      <c r="C211" s="36" t="s">
        <v>7</v>
      </c>
      <c r="D211" s="2" t="s">
        <v>7</v>
      </c>
      <c r="E211" s="37" t="s">
        <v>7</v>
      </c>
      <c r="F211" s="41" t="s">
        <v>7</v>
      </c>
      <c r="G211" s="60" t="s">
        <v>7</v>
      </c>
      <c r="H211" s="49" t="s">
        <v>7</v>
      </c>
      <c r="I211" s="52" t="s">
        <v>7</v>
      </c>
      <c r="J211" s="2" t="s">
        <v>7</v>
      </c>
      <c r="K211" s="37" t="s">
        <v>7</v>
      </c>
      <c r="L211" s="41" t="s">
        <v>7</v>
      </c>
      <c r="M211" s="40" t="s">
        <v>7</v>
      </c>
      <c r="N211" s="29" t="s">
        <v>7</v>
      </c>
    </row>
    <row r="212" spans="1:28" ht="15" customHeight="1" x14ac:dyDescent="0.15">
      <c r="A212" s="202"/>
      <c r="B212" s="42" t="s">
        <v>17310</v>
      </c>
      <c r="C212" s="36" t="s">
        <v>7</v>
      </c>
      <c r="D212" s="2" t="s">
        <v>7</v>
      </c>
      <c r="E212" s="37" t="s">
        <v>7</v>
      </c>
      <c r="F212" s="41" t="s">
        <v>7</v>
      </c>
      <c r="G212" s="60" t="s">
        <v>7</v>
      </c>
      <c r="H212" s="49" t="s">
        <v>7</v>
      </c>
      <c r="I212" s="52" t="s">
        <v>7</v>
      </c>
      <c r="J212" s="2" t="s">
        <v>7</v>
      </c>
      <c r="K212" s="37" t="s">
        <v>7</v>
      </c>
      <c r="L212" s="41" t="s">
        <v>7</v>
      </c>
      <c r="M212" s="40" t="s">
        <v>7</v>
      </c>
      <c r="N212" s="29" t="s">
        <v>7</v>
      </c>
    </row>
    <row r="213" spans="1:28" ht="15" customHeight="1" x14ac:dyDescent="0.15">
      <c r="A213" s="202"/>
      <c r="B213" s="42" t="s">
        <v>17311</v>
      </c>
      <c r="C213" s="36" t="s">
        <v>7</v>
      </c>
      <c r="D213" s="2" t="s">
        <v>7</v>
      </c>
      <c r="E213" s="37" t="s">
        <v>7</v>
      </c>
      <c r="F213" s="41" t="s">
        <v>7</v>
      </c>
      <c r="G213" s="60" t="s">
        <v>7</v>
      </c>
      <c r="H213" s="49" t="s">
        <v>7</v>
      </c>
      <c r="I213" s="52" t="s">
        <v>7</v>
      </c>
      <c r="J213" s="2" t="s">
        <v>7</v>
      </c>
      <c r="K213" s="37" t="s">
        <v>7</v>
      </c>
      <c r="L213" s="41" t="s">
        <v>7</v>
      </c>
      <c r="M213" s="40" t="s">
        <v>7</v>
      </c>
      <c r="N213" s="29" t="s">
        <v>7</v>
      </c>
    </row>
    <row r="214" spans="1:28" ht="15" customHeight="1" x14ac:dyDescent="0.15">
      <c r="A214" s="202"/>
      <c r="B214" s="42" t="s">
        <v>17312</v>
      </c>
      <c r="C214" s="36" t="s">
        <v>7</v>
      </c>
      <c r="D214" s="2" t="s">
        <v>7</v>
      </c>
      <c r="E214" s="37" t="s">
        <v>7</v>
      </c>
      <c r="F214" s="41" t="s">
        <v>7</v>
      </c>
      <c r="G214" s="60" t="s">
        <v>7</v>
      </c>
      <c r="H214" s="49" t="s">
        <v>7</v>
      </c>
      <c r="I214" s="52" t="s">
        <v>7</v>
      </c>
      <c r="J214" s="2" t="s">
        <v>7</v>
      </c>
      <c r="K214" s="37" t="s">
        <v>7</v>
      </c>
      <c r="L214" s="41" t="s">
        <v>7</v>
      </c>
      <c r="M214" s="40" t="s">
        <v>7</v>
      </c>
      <c r="N214" s="29" t="s">
        <v>7</v>
      </c>
    </row>
    <row r="215" spans="1:28" ht="15" customHeight="1" x14ac:dyDescent="0.15">
      <c r="A215" s="202"/>
      <c r="B215" s="42" t="s">
        <v>17313</v>
      </c>
      <c r="C215" s="36" t="s">
        <v>7</v>
      </c>
      <c r="D215" s="2" t="s">
        <v>7</v>
      </c>
      <c r="E215" s="37" t="s">
        <v>7</v>
      </c>
      <c r="F215" s="41" t="s">
        <v>7</v>
      </c>
      <c r="G215" s="60" t="s">
        <v>7</v>
      </c>
      <c r="H215" s="49" t="s">
        <v>7</v>
      </c>
      <c r="I215" s="52" t="s">
        <v>7</v>
      </c>
      <c r="J215" s="2" t="s">
        <v>7</v>
      </c>
      <c r="K215" s="37" t="s">
        <v>7</v>
      </c>
      <c r="L215" s="41" t="s">
        <v>7</v>
      </c>
      <c r="M215" s="40" t="s">
        <v>7</v>
      </c>
      <c r="N215" s="29" t="s">
        <v>7</v>
      </c>
    </row>
    <row r="216" spans="1:28" ht="15" customHeight="1" x14ac:dyDescent="0.15">
      <c r="A216" s="202"/>
      <c r="B216" s="42" t="s">
        <v>17314</v>
      </c>
      <c r="C216" s="36" t="s">
        <v>7</v>
      </c>
      <c r="D216" s="2" t="s">
        <v>7</v>
      </c>
      <c r="E216" s="37" t="s">
        <v>7</v>
      </c>
      <c r="F216" s="41" t="s">
        <v>7</v>
      </c>
      <c r="G216" s="60" t="s">
        <v>7</v>
      </c>
      <c r="H216" s="49" t="s">
        <v>7</v>
      </c>
      <c r="I216" s="52" t="s">
        <v>7</v>
      </c>
      <c r="J216" s="2" t="s">
        <v>7</v>
      </c>
      <c r="K216" s="37" t="s">
        <v>7</v>
      </c>
      <c r="L216" s="41" t="s">
        <v>7</v>
      </c>
      <c r="M216" s="40" t="s">
        <v>7</v>
      </c>
      <c r="N216" s="29" t="s">
        <v>7</v>
      </c>
    </row>
    <row r="217" spans="1:28" ht="15" customHeight="1" x14ac:dyDescent="0.15">
      <c r="A217" s="202"/>
      <c r="B217" s="42" t="s">
        <v>17315</v>
      </c>
      <c r="C217" s="36" t="s">
        <v>7</v>
      </c>
      <c r="D217" s="2" t="s">
        <v>7</v>
      </c>
      <c r="E217" s="37" t="s">
        <v>7</v>
      </c>
      <c r="F217" s="41" t="s">
        <v>7</v>
      </c>
      <c r="G217" s="60" t="s">
        <v>7</v>
      </c>
      <c r="H217" s="49" t="s">
        <v>7</v>
      </c>
      <c r="I217" s="52" t="s">
        <v>7</v>
      </c>
      <c r="J217" s="2" t="s">
        <v>7</v>
      </c>
      <c r="K217" s="37" t="s">
        <v>7</v>
      </c>
      <c r="L217" s="41" t="s">
        <v>7</v>
      </c>
      <c r="M217" s="40" t="s">
        <v>7</v>
      </c>
      <c r="N217" s="29" t="s">
        <v>7</v>
      </c>
    </row>
    <row r="218" spans="1:28" ht="15" customHeight="1" x14ac:dyDescent="0.15">
      <c r="A218" s="202"/>
      <c r="B218" s="42" t="s">
        <v>17316</v>
      </c>
      <c r="C218" s="36" t="s">
        <v>7</v>
      </c>
      <c r="D218" s="2" t="s">
        <v>7</v>
      </c>
      <c r="E218" s="37" t="s">
        <v>7</v>
      </c>
      <c r="F218" s="41" t="s">
        <v>7</v>
      </c>
      <c r="G218" s="60" t="s">
        <v>7</v>
      </c>
      <c r="H218" s="49" t="s">
        <v>7</v>
      </c>
      <c r="I218" s="52" t="s">
        <v>7</v>
      </c>
      <c r="J218" s="2" t="s">
        <v>7</v>
      </c>
      <c r="K218" s="37" t="s">
        <v>7</v>
      </c>
      <c r="L218" s="41" t="s">
        <v>7</v>
      </c>
      <c r="M218" s="40" t="s">
        <v>7</v>
      </c>
      <c r="N218" s="29" t="s">
        <v>7</v>
      </c>
    </row>
    <row r="219" spans="1:28" ht="15" customHeight="1" thickBot="1" x14ac:dyDescent="0.2">
      <c r="A219" s="45"/>
      <c r="B219" s="43" t="s">
        <v>17317</v>
      </c>
      <c r="C219" s="62" t="s">
        <v>7</v>
      </c>
      <c r="D219" s="20" t="s">
        <v>7</v>
      </c>
      <c r="E219" s="23" t="s">
        <v>7</v>
      </c>
      <c r="F219" s="5" t="s">
        <v>7</v>
      </c>
      <c r="G219" s="63" t="s">
        <v>7</v>
      </c>
      <c r="H219" s="64" t="s">
        <v>7</v>
      </c>
      <c r="I219" s="53" t="s">
        <v>7</v>
      </c>
      <c r="J219" s="20" t="s">
        <v>7</v>
      </c>
      <c r="K219" s="23" t="s">
        <v>7</v>
      </c>
      <c r="L219" s="5" t="s">
        <v>7</v>
      </c>
      <c r="M219" s="65" t="s">
        <v>7</v>
      </c>
      <c r="N219" s="66" t="s">
        <v>7</v>
      </c>
    </row>
    <row r="220" spans="1:28" ht="20.100000000000001" customHeight="1" x14ac:dyDescent="0.15">
      <c r="A220" s="223"/>
      <c r="B220" s="220"/>
      <c r="C220" s="224"/>
      <c r="D220" s="221" t="s">
        <v>2568</v>
      </c>
      <c r="E220" s="220"/>
      <c r="F220" s="220"/>
      <c r="G220" s="220"/>
      <c r="H220" s="222"/>
      <c r="I220" s="219" t="s">
        <v>2569</v>
      </c>
      <c r="J220" s="220"/>
      <c r="K220" s="220"/>
      <c r="L220" s="220"/>
      <c r="M220" s="222"/>
      <c r="N220" s="219" t="s">
        <v>2570</v>
      </c>
      <c r="O220" s="220"/>
      <c r="P220" s="220"/>
      <c r="Q220" s="220"/>
      <c r="R220" s="222"/>
      <c r="S220" s="219" t="s">
        <v>2571</v>
      </c>
      <c r="T220" s="220"/>
      <c r="U220" s="220"/>
      <c r="V220" s="220"/>
      <c r="W220" s="222"/>
      <c r="X220" s="219" t="s">
        <v>2572</v>
      </c>
      <c r="Y220" s="220"/>
      <c r="Z220" s="220"/>
      <c r="AA220" s="220"/>
      <c r="AB220" s="220"/>
    </row>
    <row r="221" spans="1:28" ht="27.95" customHeight="1" thickBot="1" x14ac:dyDescent="0.2">
      <c r="A221" s="225"/>
      <c r="B221" s="226"/>
      <c r="C221" s="227"/>
      <c r="D221" s="56" t="s">
        <v>2573</v>
      </c>
      <c r="E221" s="54" t="s">
        <v>2574</v>
      </c>
      <c r="F221" s="54" t="s">
        <v>2575</v>
      </c>
      <c r="G221" s="54" t="s">
        <v>2576</v>
      </c>
      <c r="H221" s="54" t="s">
        <v>2577</v>
      </c>
      <c r="I221" s="54" t="s">
        <v>2573</v>
      </c>
      <c r="J221" s="54" t="s">
        <v>2574</v>
      </c>
      <c r="K221" s="54" t="s">
        <v>2575</v>
      </c>
      <c r="L221" s="54" t="s">
        <v>2576</v>
      </c>
      <c r="M221" s="54" t="s">
        <v>2577</v>
      </c>
      <c r="N221" s="54" t="s">
        <v>2573</v>
      </c>
      <c r="O221" s="54" t="s">
        <v>2574</v>
      </c>
      <c r="P221" s="54" t="s">
        <v>2575</v>
      </c>
      <c r="Q221" s="54" t="s">
        <v>2576</v>
      </c>
      <c r="R221" s="54" t="s">
        <v>2577</v>
      </c>
      <c r="S221" s="54" t="s">
        <v>2573</v>
      </c>
      <c r="T221" s="54" t="s">
        <v>2574</v>
      </c>
      <c r="U221" s="54" t="s">
        <v>2575</v>
      </c>
      <c r="V221" s="54" t="s">
        <v>2576</v>
      </c>
      <c r="W221" s="54" t="s">
        <v>2577</v>
      </c>
      <c r="X221" s="54" t="s">
        <v>2573</v>
      </c>
      <c r="Y221" s="54" t="s">
        <v>2574</v>
      </c>
      <c r="Z221" s="54" t="s">
        <v>2575</v>
      </c>
      <c r="AA221" s="54" t="s">
        <v>2576</v>
      </c>
      <c r="AB221" s="55" t="s">
        <v>2577</v>
      </c>
    </row>
    <row r="222" spans="1:28" ht="15" customHeight="1" x14ac:dyDescent="0.15">
      <c r="A222" s="70" t="s">
        <v>2578</v>
      </c>
      <c r="B222" s="67" t="s">
        <v>2578</v>
      </c>
      <c r="C222" s="74" t="s">
        <v>2578</v>
      </c>
      <c r="D222" s="38" t="s">
        <v>7</v>
      </c>
      <c r="E222" s="33" t="s">
        <v>7</v>
      </c>
      <c r="F222" s="33" t="s">
        <v>7</v>
      </c>
      <c r="G222" s="33" t="s">
        <v>7</v>
      </c>
      <c r="H222" s="33" t="s">
        <v>7</v>
      </c>
      <c r="I222" s="33" t="s">
        <v>7</v>
      </c>
      <c r="J222" s="33" t="s">
        <v>7</v>
      </c>
      <c r="K222" s="33" t="s">
        <v>7</v>
      </c>
      <c r="L222" s="33" t="s">
        <v>7</v>
      </c>
      <c r="M222" s="33" t="s">
        <v>7</v>
      </c>
      <c r="N222" s="33" t="s">
        <v>7</v>
      </c>
      <c r="O222" s="33" t="s">
        <v>7</v>
      </c>
      <c r="P222" s="33" t="s">
        <v>7</v>
      </c>
      <c r="Q222" s="33" t="s">
        <v>7</v>
      </c>
      <c r="R222" s="33" t="s">
        <v>7</v>
      </c>
      <c r="S222" s="33" t="s">
        <v>7</v>
      </c>
      <c r="T222" s="33" t="s">
        <v>7</v>
      </c>
      <c r="U222" s="33" t="s">
        <v>7</v>
      </c>
      <c r="V222" s="33" t="s">
        <v>7</v>
      </c>
      <c r="W222" s="33" t="s">
        <v>7</v>
      </c>
      <c r="X222" s="33" t="s">
        <v>7</v>
      </c>
      <c r="Y222" s="33" t="s">
        <v>7</v>
      </c>
      <c r="Z222" s="33" t="s">
        <v>7</v>
      </c>
      <c r="AA222" s="33" t="s">
        <v>7</v>
      </c>
      <c r="AB222" s="33" t="s">
        <v>7</v>
      </c>
    </row>
    <row r="223" spans="1:28" ht="15" customHeight="1" x14ac:dyDescent="0.15">
      <c r="A223" s="71" t="s">
        <v>2579</v>
      </c>
      <c r="B223" s="69" t="s">
        <v>2579</v>
      </c>
      <c r="C223" s="75" t="s">
        <v>2579</v>
      </c>
      <c r="D223" s="39" t="s">
        <v>7</v>
      </c>
      <c r="E223" s="27" t="s">
        <v>7</v>
      </c>
      <c r="F223" s="27" t="s">
        <v>7</v>
      </c>
      <c r="G223" s="27" t="s">
        <v>7</v>
      </c>
      <c r="H223" s="27" t="s">
        <v>7</v>
      </c>
      <c r="I223" s="27" t="s">
        <v>7</v>
      </c>
      <c r="J223" s="27" t="s">
        <v>7</v>
      </c>
      <c r="K223" s="27" t="s">
        <v>7</v>
      </c>
      <c r="L223" s="27" t="s">
        <v>7</v>
      </c>
      <c r="M223" s="27" t="s">
        <v>7</v>
      </c>
      <c r="N223" s="27" t="s">
        <v>7</v>
      </c>
      <c r="O223" s="27" t="s">
        <v>7</v>
      </c>
      <c r="P223" s="27" t="s">
        <v>7</v>
      </c>
      <c r="Q223" s="27" t="s">
        <v>7</v>
      </c>
      <c r="R223" s="27" t="s">
        <v>7</v>
      </c>
      <c r="S223" s="27" t="s">
        <v>7</v>
      </c>
      <c r="T223" s="27" t="s">
        <v>7</v>
      </c>
      <c r="U223" s="27" t="s">
        <v>7</v>
      </c>
      <c r="V223" s="27" t="s">
        <v>7</v>
      </c>
      <c r="W223" s="27" t="s">
        <v>7</v>
      </c>
      <c r="X223" s="27" t="s">
        <v>7</v>
      </c>
      <c r="Y223" s="27" t="s">
        <v>7</v>
      </c>
      <c r="Z223" s="27" t="s">
        <v>7</v>
      </c>
      <c r="AA223" s="27" t="s">
        <v>7</v>
      </c>
      <c r="AB223" s="27" t="s">
        <v>7</v>
      </c>
    </row>
    <row r="224" spans="1:28" ht="15" customHeight="1" x14ac:dyDescent="0.15">
      <c r="A224" s="71" t="s">
        <v>2580</v>
      </c>
      <c r="B224" s="69" t="s">
        <v>2580</v>
      </c>
      <c r="C224" s="75" t="s">
        <v>2580</v>
      </c>
      <c r="D224" s="39" t="s">
        <v>7</v>
      </c>
      <c r="E224" s="27" t="s">
        <v>7</v>
      </c>
      <c r="F224" s="27" t="s">
        <v>7</v>
      </c>
      <c r="G224" s="27" t="s">
        <v>7</v>
      </c>
      <c r="H224" s="27" t="s">
        <v>7</v>
      </c>
      <c r="I224" s="27" t="s">
        <v>7</v>
      </c>
      <c r="J224" s="27" t="s">
        <v>7</v>
      </c>
      <c r="K224" s="27" t="s">
        <v>7</v>
      </c>
      <c r="L224" s="27" t="s">
        <v>7</v>
      </c>
      <c r="M224" s="27" t="s">
        <v>7</v>
      </c>
      <c r="N224" s="27" t="s">
        <v>7</v>
      </c>
      <c r="O224" s="27" t="s">
        <v>7</v>
      </c>
      <c r="P224" s="27" t="s">
        <v>7</v>
      </c>
      <c r="Q224" s="27" t="s">
        <v>7</v>
      </c>
      <c r="R224" s="27" t="s">
        <v>7</v>
      </c>
      <c r="S224" s="27" t="s">
        <v>7</v>
      </c>
      <c r="T224" s="27" t="s">
        <v>7</v>
      </c>
      <c r="U224" s="27" t="s">
        <v>7</v>
      </c>
      <c r="V224" s="27" t="s">
        <v>7</v>
      </c>
      <c r="W224" s="27" t="s">
        <v>7</v>
      </c>
      <c r="X224" s="27" t="s">
        <v>7</v>
      </c>
      <c r="Y224" s="27" t="s">
        <v>7</v>
      </c>
      <c r="Z224" s="27" t="s">
        <v>7</v>
      </c>
      <c r="AA224" s="27" t="s">
        <v>7</v>
      </c>
      <c r="AB224" s="27" t="s">
        <v>7</v>
      </c>
    </row>
    <row r="225" spans="1:28" ht="15" customHeight="1" x14ac:dyDescent="0.15">
      <c r="A225" s="71" t="s">
        <v>2581</v>
      </c>
      <c r="B225" s="69" t="s">
        <v>2581</v>
      </c>
      <c r="C225" s="75" t="s">
        <v>2581</v>
      </c>
      <c r="D225" s="39" t="s">
        <v>7</v>
      </c>
      <c r="E225" s="27" t="s">
        <v>7</v>
      </c>
      <c r="F225" s="27" t="s">
        <v>7</v>
      </c>
      <c r="G225" s="27" t="s">
        <v>7</v>
      </c>
      <c r="H225" s="27" t="s">
        <v>7</v>
      </c>
      <c r="I225" s="27" t="s">
        <v>7</v>
      </c>
      <c r="J225" s="27" t="s">
        <v>7</v>
      </c>
      <c r="K225" s="27" t="s">
        <v>7</v>
      </c>
      <c r="L225" s="27" t="s">
        <v>7</v>
      </c>
      <c r="M225" s="27" t="s">
        <v>7</v>
      </c>
      <c r="N225" s="27" t="s">
        <v>7</v>
      </c>
      <c r="O225" s="27" t="s">
        <v>7</v>
      </c>
      <c r="P225" s="27" t="s">
        <v>7</v>
      </c>
      <c r="Q225" s="27" t="s">
        <v>7</v>
      </c>
      <c r="R225" s="27" t="s">
        <v>7</v>
      </c>
      <c r="S225" s="27" t="s">
        <v>7</v>
      </c>
      <c r="T225" s="27" t="s">
        <v>7</v>
      </c>
      <c r="U225" s="27" t="s">
        <v>7</v>
      </c>
      <c r="V225" s="27" t="s">
        <v>7</v>
      </c>
      <c r="W225" s="27" t="s">
        <v>7</v>
      </c>
      <c r="X225" s="27" t="s">
        <v>7</v>
      </c>
      <c r="Y225" s="27" t="s">
        <v>7</v>
      </c>
      <c r="Z225" s="27" t="s">
        <v>7</v>
      </c>
      <c r="AA225" s="27" t="s">
        <v>7</v>
      </c>
      <c r="AB225" s="27" t="s">
        <v>7</v>
      </c>
    </row>
    <row r="226" spans="1:28" ht="15" customHeight="1" x14ac:dyDescent="0.15">
      <c r="A226" s="72" t="s">
        <v>2582</v>
      </c>
      <c r="B226" s="73" t="s">
        <v>2582</v>
      </c>
      <c r="C226" s="76" t="s">
        <v>2582</v>
      </c>
      <c r="D226" s="39" t="s">
        <v>7</v>
      </c>
      <c r="E226" s="27" t="s">
        <v>7</v>
      </c>
      <c r="F226" s="27" t="s">
        <v>7</v>
      </c>
      <c r="G226" s="27" t="s">
        <v>7</v>
      </c>
      <c r="H226" s="27" t="s">
        <v>7</v>
      </c>
      <c r="I226" s="27" t="s">
        <v>7</v>
      </c>
      <c r="J226" s="27" t="s">
        <v>7</v>
      </c>
      <c r="K226" s="27" t="s">
        <v>7</v>
      </c>
      <c r="L226" s="27" t="s">
        <v>7</v>
      </c>
      <c r="M226" s="27" t="s">
        <v>7</v>
      </c>
      <c r="N226" s="27" t="s">
        <v>7</v>
      </c>
      <c r="O226" s="27" t="s">
        <v>7</v>
      </c>
      <c r="P226" s="27" t="s">
        <v>7</v>
      </c>
      <c r="Q226" s="27" t="s">
        <v>7</v>
      </c>
      <c r="R226" s="27" t="s">
        <v>7</v>
      </c>
      <c r="S226" s="27" t="s">
        <v>7</v>
      </c>
      <c r="T226" s="27" t="s">
        <v>7</v>
      </c>
      <c r="U226" s="27" t="s">
        <v>7</v>
      </c>
      <c r="V226" s="27" t="s">
        <v>7</v>
      </c>
      <c r="W226" s="27" t="s">
        <v>7</v>
      </c>
      <c r="X226" s="27" t="s">
        <v>7</v>
      </c>
      <c r="Y226" s="27" t="s">
        <v>7</v>
      </c>
      <c r="Z226" s="27" t="s">
        <v>7</v>
      </c>
      <c r="AA226" s="27" t="s">
        <v>7</v>
      </c>
      <c r="AB226" s="27" t="s">
        <v>7</v>
      </c>
    </row>
    <row r="230" spans="1:28" ht="14.25" x14ac:dyDescent="0.15">
      <c r="A230" s="77" t="s">
        <v>378</v>
      </c>
    </row>
  </sheetData>
  <mergeCells count="14">
    <mergeCell ref="A220:C221"/>
    <mergeCell ref="F2:I2"/>
    <mergeCell ref="B2:E2"/>
    <mergeCell ref="A2:A3"/>
    <mergeCell ref="A9:B9"/>
    <mergeCell ref="A8:B8"/>
    <mergeCell ref="I6:N6"/>
    <mergeCell ref="C6:H6"/>
    <mergeCell ref="A6:B6"/>
    <mergeCell ref="X220:AB220"/>
    <mergeCell ref="S220:W220"/>
    <mergeCell ref="N220:R220"/>
    <mergeCell ref="I220:M220"/>
    <mergeCell ref="D220:H220"/>
  </mergeCells>
  <phoneticPr fontId="14" type="noConversion"/>
  <hyperlinks>
    <hyperlink ref="A23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29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202"/>
      <c r="B10" s="42" t="s">
        <v>17135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02"/>
      <c r="B11" s="42" t="s">
        <v>18</v>
      </c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202"/>
      <c r="B12" s="42" t="s">
        <v>17136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02"/>
      <c r="B13" s="42" t="s">
        <v>17137</v>
      </c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202"/>
      <c r="B14" s="42" t="s">
        <v>17138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02"/>
      <c r="B15" s="42" t="s">
        <v>7825</v>
      </c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202"/>
      <c r="B16" s="42" t="s">
        <v>17139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02"/>
      <c r="B17" s="42" t="s">
        <v>12064</v>
      </c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202"/>
      <c r="B18" s="42" t="s">
        <v>10339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02"/>
      <c r="B19" s="42" t="s">
        <v>17140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02"/>
      <c r="B20" s="42" t="s">
        <v>17141</v>
      </c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02"/>
      <c r="B21" s="42" t="s">
        <v>12988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02"/>
      <c r="B22" s="42" t="s">
        <v>17142</v>
      </c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02"/>
      <c r="B23" s="42" t="s">
        <v>17143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202"/>
      <c r="B24" s="42" t="s">
        <v>17144</v>
      </c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202"/>
      <c r="B25" s="42" t="s">
        <v>8788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02"/>
      <c r="B26" s="42" t="s">
        <v>17145</v>
      </c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202"/>
      <c r="B27" s="42" t="s">
        <v>17146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02"/>
      <c r="B28" s="42" t="s">
        <v>16491</v>
      </c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02"/>
      <c r="B29" s="42" t="s">
        <v>17147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02"/>
      <c r="B30" s="42" t="s">
        <v>12115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02"/>
      <c r="B31" s="42" t="s">
        <v>17148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02"/>
      <c r="B32" s="42" t="s">
        <v>17149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202"/>
      <c r="B33" s="42" t="s">
        <v>17150</v>
      </c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202"/>
      <c r="B34" s="42" t="s">
        <v>17151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202"/>
      <c r="B35" s="42" t="s">
        <v>17152</v>
      </c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02"/>
      <c r="B36" s="42" t="s">
        <v>17153</v>
      </c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202"/>
      <c r="B37" s="42" t="s">
        <v>17154</v>
      </c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202"/>
      <c r="B38" s="42" t="s">
        <v>17155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202"/>
      <c r="B39" s="42" t="s">
        <v>17156</v>
      </c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202"/>
      <c r="B40" s="42" t="s">
        <v>17157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202"/>
      <c r="B41" s="42" t="s">
        <v>17158</v>
      </c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202"/>
      <c r="B42" s="42" t="s">
        <v>12978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202"/>
      <c r="B43" s="42" t="s">
        <v>17159</v>
      </c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202"/>
      <c r="B44" s="42" t="s">
        <v>17160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202"/>
      <c r="B45" s="42" t="s">
        <v>17161</v>
      </c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202"/>
      <c r="B46" s="42" t="s">
        <v>17162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202"/>
      <c r="B47" s="42" t="s">
        <v>17163</v>
      </c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202"/>
      <c r="B48" s="42" t="s">
        <v>17164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14" ht="15" customHeight="1" x14ac:dyDescent="0.15">
      <c r="A49" s="202"/>
      <c r="B49" s="42" t="s">
        <v>17165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14" ht="15" customHeight="1" x14ac:dyDescent="0.15">
      <c r="A50" s="202"/>
      <c r="B50" s="42" t="s">
        <v>17166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14" ht="15" customHeight="1" x14ac:dyDescent="0.15">
      <c r="A51" s="202"/>
      <c r="B51" s="42" t="s">
        <v>17167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14" ht="15" customHeight="1" x14ac:dyDescent="0.15">
      <c r="A52" s="202"/>
      <c r="B52" s="42" t="s">
        <v>17168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14" ht="15" customHeight="1" x14ac:dyDescent="0.15">
      <c r="A53" s="202"/>
      <c r="B53" s="42" t="s">
        <v>2649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14" ht="15" customHeight="1" x14ac:dyDescent="0.15">
      <c r="A54" s="202"/>
      <c r="B54" s="42" t="s">
        <v>17169</v>
      </c>
      <c r="C54" s="36" t="s">
        <v>7</v>
      </c>
      <c r="D54" s="2" t="s">
        <v>7</v>
      </c>
      <c r="E54" s="37" t="s">
        <v>7</v>
      </c>
      <c r="F54" s="41" t="s">
        <v>7</v>
      </c>
      <c r="G54" s="60" t="s">
        <v>7</v>
      </c>
      <c r="H54" s="49" t="s">
        <v>7</v>
      </c>
      <c r="I54" s="52" t="s">
        <v>7</v>
      </c>
      <c r="J54" s="2" t="s">
        <v>7</v>
      </c>
      <c r="K54" s="37" t="s">
        <v>7</v>
      </c>
      <c r="L54" s="41" t="s">
        <v>7</v>
      </c>
      <c r="M54" s="40" t="s">
        <v>7</v>
      </c>
      <c r="N54" s="29" t="s">
        <v>7</v>
      </c>
    </row>
    <row r="55" spans="1:14" ht="15" customHeight="1" x14ac:dyDescent="0.15">
      <c r="A55" s="202"/>
      <c r="B55" s="42" t="s">
        <v>17170</v>
      </c>
      <c r="C55" s="36" t="s">
        <v>7</v>
      </c>
      <c r="D55" s="2" t="s">
        <v>7</v>
      </c>
      <c r="E55" s="37" t="s">
        <v>7</v>
      </c>
      <c r="F55" s="41" t="s">
        <v>7</v>
      </c>
      <c r="G55" s="60" t="s">
        <v>7</v>
      </c>
      <c r="H55" s="49" t="s">
        <v>7</v>
      </c>
      <c r="I55" s="52" t="s">
        <v>7</v>
      </c>
      <c r="J55" s="2" t="s">
        <v>7</v>
      </c>
      <c r="K55" s="37" t="s">
        <v>7</v>
      </c>
      <c r="L55" s="41" t="s">
        <v>7</v>
      </c>
      <c r="M55" s="40" t="s">
        <v>7</v>
      </c>
      <c r="N55" s="29" t="s">
        <v>7</v>
      </c>
    </row>
    <row r="56" spans="1:14" ht="15" customHeight="1" x14ac:dyDescent="0.15">
      <c r="A56" s="202"/>
      <c r="B56" s="42" t="s">
        <v>17171</v>
      </c>
      <c r="C56" s="36" t="s">
        <v>7</v>
      </c>
      <c r="D56" s="2" t="s">
        <v>7</v>
      </c>
      <c r="E56" s="37" t="s">
        <v>7</v>
      </c>
      <c r="F56" s="41" t="s">
        <v>7</v>
      </c>
      <c r="G56" s="60" t="s">
        <v>7</v>
      </c>
      <c r="H56" s="49" t="s">
        <v>7</v>
      </c>
      <c r="I56" s="52" t="s">
        <v>7</v>
      </c>
      <c r="J56" s="2" t="s">
        <v>7</v>
      </c>
      <c r="K56" s="37" t="s">
        <v>7</v>
      </c>
      <c r="L56" s="41" t="s">
        <v>7</v>
      </c>
      <c r="M56" s="40" t="s">
        <v>7</v>
      </c>
      <c r="N56" s="29" t="s">
        <v>7</v>
      </c>
    </row>
    <row r="57" spans="1:14" ht="15" customHeight="1" x14ac:dyDescent="0.15">
      <c r="A57" s="202"/>
      <c r="B57" s="42" t="s">
        <v>17172</v>
      </c>
      <c r="C57" s="36" t="s">
        <v>7</v>
      </c>
      <c r="D57" s="2" t="s">
        <v>7</v>
      </c>
      <c r="E57" s="37" t="s">
        <v>7</v>
      </c>
      <c r="F57" s="41" t="s">
        <v>7</v>
      </c>
      <c r="G57" s="60" t="s">
        <v>7</v>
      </c>
      <c r="H57" s="49" t="s">
        <v>7</v>
      </c>
      <c r="I57" s="52" t="s">
        <v>7</v>
      </c>
      <c r="J57" s="2" t="s">
        <v>7</v>
      </c>
      <c r="K57" s="37" t="s">
        <v>7</v>
      </c>
      <c r="L57" s="41" t="s">
        <v>7</v>
      </c>
      <c r="M57" s="40" t="s">
        <v>7</v>
      </c>
      <c r="N57" s="29" t="s">
        <v>7</v>
      </c>
    </row>
    <row r="58" spans="1:14" ht="15" customHeight="1" x14ac:dyDescent="0.15">
      <c r="A58" s="202"/>
      <c r="B58" s="42" t="s">
        <v>17173</v>
      </c>
      <c r="C58" s="36" t="s">
        <v>7</v>
      </c>
      <c r="D58" s="2" t="s">
        <v>7</v>
      </c>
      <c r="E58" s="37" t="s">
        <v>7</v>
      </c>
      <c r="F58" s="41" t="s">
        <v>7</v>
      </c>
      <c r="G58" s="60" t="s">
        <v>7</v>
      </c>
      <c r="H58" s="49" t="s">
        <v>7</v>
      </c>
      <c r="I58" s="52" t="s">
        <v>7</v>
      </c>
      <c r="J58" s="2" t="s">
        <v>7</v>
      </c>
      <c r="K58" s="37" t="s">
        <v>7</v>
      </c>
      <c r="L58" s="41" t="s">
        <v>7</v>
      </c>
      <c r="M58" s="40" t="s">
        <v>7</v>
      </c>
      <c r="N58" s="29" t="s">
        <v>7</v>
      </c>
    </row>
    <row r="59" spans="1:14" ht="15" customHeight="1" x14ac:dyDescent="0.15">
      <c r="A59" s="202"/>
      <c r="B59" s="42" t="s">
        <v>17174</v>
      </c>
      <c r="C59" s="36" t="s">
        <v>7</v>
      </c>
      <c r="D59" s="2" t="s">
        <v>7</v>
      </c>
      <c r="E59" s="37" t="s">
        <v>7</v>
      </c>
      <c r="F59" s="41" t="s">
        <v>7</v>
      </c>
      <c r="G59" s="60" t="s">
        <v>7</v>
      </c>
      <c r="H59" s="49" t="s">
        <v>7</v>
      </c>
      <c r="I59" s="52" t="s">
        <v>7</v>
      </c>
      <c r="J59" s="2" t="s">
        <v>7</v>
      </c>
      <c r="K59" s="37" t="s">
        <v>7</v>
      </c>
      <c r="L59" s="41" t="s">
        <v>7</v>
      </c>
      <c r="M59" s="40" t="s">
        <v>7</v>
      </c>
      <c r="N59" s="29" t="s">
        <v>7</v>
      </c>
    </row>
    <row r="60" spans="1:14" ht="15" customHeight="1" x14ac:dyDescent="0.15">
      <c r="A60" s="202"/>
      <c r="B60" s="42" t="s">
        <v>17175</v>
      </c>
      <c r="C60" s="36" t="s">
        <v>7</v>
      </c>
      <c r="D60" s="2" t="s">
        <v>7</v>
      </c>
      <c r="E60" s="37" t="s">
        <v>7</v>
      </c>
      <c r="F60" s="41" t="s">
        <v>7</v>
      </c>
      <c r="G60" s="60" t="s">
        <v>7</v>
      </c>
      <c r="H60" s="49" t="s">
        <v>7</v>
      </c>
      <c r="I60" s="52" t="s">
        <v>7</v>
      </c>
      <c r="J60" s="2" t="s">
        <v>7</v>
      </c>
      <c r="K60" s="37" t="s">
        <v>7</v>
      </c>
      <c r="L60" s="41" t="s">
        <v>7</v>
      </c>
      <c r="M60" s="40" t="s">
        <v>7</v>
      </c>
      <c r="N60" s="29" t="s">
        <v>7</v>
      </c>
    </row>
    <row r="61" spans="1:14" ht="15" customHeight="1" x14ac:dyDescent="0.15">
      <c r="A61" s="202"/>
      <c r="B61" s="42" t="s">
        <v>17176</v>
      </c>
      <c r="C61" s="36" t="s">
        <v>7</v>
      </c>
      <c r="D61" s="2" t="s">
        <v>7</v>
      </c>
      <c r="E61" s="37" t="s">
        <v>7</v>
      </c>
      <c r="F61" s="41" t="s">
        <v>7</v>
      </c>
      <c r="G61" s="60" t="s">
        <v>7</v>
      </c>
      <c r="H61" s="49" t="s">
        <v>7</v>
      </c>
      <c r="I61" s="52" t="s">
        <v>7</v>
      </c>
      <c r="J61" s="2" t="s">
        <v>7</v>
      </c>
      <c r="K61" s="37" t="s">
        <v>7</v>
      </c>
      <c r="L61" s="41" t="s">
        <v>7</v>
      </c>
      <c r="M61" s="40" t="s">
        <v>7</v>
      </c>
      <c r="N61" s="29" t="s">
        <v>7</v>
      </c>
    </row>
    <row r="62" spans="1:14" ht="15" customHeight="1" x14ac:dyDescent="0.15">
      <c r="A62" s="202"/>
      <c r="B62" s="42" t="s">
        <v>17177</v>
      </c>
      <c r="C62" s="36" t="s">
        <v>7</v>
      </c>
      <c r="D62" s="2" t="s">
        <v>7</v>
      </c>
      <c r="E62" s="37" t="s">
        <v>7</v>
      </c>
      <c r="F62" s="41" t="s">
        <v>7</v>
      </c>
      <c r="G62" s="60" t="s">
        <v>7</v>
      </c>
      <c r="H62" s="49" t="s">
        <v>7</v>
      </c>
      <c r="I62" s="52" t="s">
        <v>7</v>
      </c>
      <c r="J62" s="2" t="s">
        <v>7</v>
      </c>
      <c r="K62" s="37" t="s">
        <v>7</v>
      </c>
      <c r="L62" s="41" t="s">
        <v>7</v>
      </c>
      <c r="M62" s="40" t="s">
        <v>7</v>
      </c>
      <c r="N62" s="29" t="s">
        <v>7</v>
      </c>
    </row>
    <row r="63" spans="1:14" ht="15" customHeight="1" x14ac:dyDescent="0.15">
      <c r="A63" s="202"/>
      <c r="B63" s="42" t="s">
        <v>12401</v>
      </c>
      <c r="C63" s="36" t="s">
        <v>7</v>
      </c>
      <c r="D63" s="2" t="s">
        <v>7</v>
      </c>
      <c r="E63" s="37" t="s">
        <v>7</v>
      </c>
      <c r="F63" s="41" t="s">
        <v>7</v>
      </c>
      <c r="G63" s="60" t="s">
        <v>7</v>
      </c>
      <c r="H63" s="49" t="s">
        <v>7</v>
      </c>
      <c r="I63" s="52" t="s">
        <v>7</v>
      </c>
      <c r="J63" s="2" t="s">
        <v>7</v>
      </c>
      <c r="K63" s="37" t="s">
        <v>7</v>
      </c>
      <c r="L63" s="41" t="s">
        <v>7</v>
      </c>
      <c r="M63" s="40" t="s">
        <v>7</v>
      </c>
      <c r="N63" s="29" t="s">
        <v>7</v>
      </c>
    </row>
    <row r="64" spans="1:14" ht="15" customHeight="1" x14ac:dyDescent="0.15">
      <c r="A64" s="202"/>
      <c r="B64" s="42" t="s">
        <v>17178</v>
      </c>
      <c r="C64" s="36" t="s">
        <v>7</v>
      </c>
      <c r="D64" s="2" t="s">
        <v>7</v>
      </c>
      <c r="E64" s="37" t="s">
        <v>7</v>
      </c>
      <c r="F64" s="41" t="s">
        <v>7</v>
      </c>
      <c r="G64" s="60" t="s">
        <v>7</v>
      </c>
      <c r="H64" s="49" t="s">
        <v>7</v>
      </c>
      <c r="I64" s="52" t="s">
        <v>7</v>
      </c>
      <c r="J64" s="2" t="s">
        <v>7</v>
      </c>
      <c r="K64" s="37" t="s">
        <v>7</v>
      </c>
      <c r="L64" s="41" t="s">
        <v>7</v>
      </c>
      <c r="M64" s="40" t="s">
        <v>7</v>
      </c>
      <c r="N64" s="29" t="s">
        <v>7</v>
      </c>
    </row>
    <row r="65" spans="1:14" ht="15" customHeight="1" x14ac:dyDescent="0.15">
      <c r="A65" s="202"/>
      <c r="B65" s="42" t="s">
        <v>17179</v>
      </c>
      <c r="C65" s="36" t="s">
        <v>7</v>
      </c>
      <c r="D65" s="2" t="s">
        <v>7</v>
      </c>
      <c r="E65" s="37" t="s">
        <v>7</v>
      </c>
      <c r="F65" s="41" t="s">
        <v>7</v>
      </c>
      <c r="G65" s="60" t="s">
        <v>7</v>
      </c>
      <c r="H65" s="49" t="s">
        <v>7</v>
      </c>
      <c r="I65" s="52" t="s">
        <v>7</v>
      </c>
      <c r="J65" s="2" t="s">
        <v>7</v>
      </c>
      <c r="K65" s="37" t="s">
        <v>7</v>
      </c>
      <c r="L65" s="41" t="s">
        <v>7</v>
      </c>
      <c r="M65" s="40" t="s">
        <v>7</v>
      </c>
      <c r="N65" s="29" t="s">
        <v>7</v>
      </c>
    </row>
    <row r="66" spans="1:14" ht="15" customHeight="1" x14ac:dyDescent="0.15">
      <c r="A66" s="202"/>
      <c r="B66" s="42" t="s">
        <v>17180</v>
      </c>
      <c r="C66" s="36" t="s">
        <v>7</v>
      </c>
      <c r="D66" s="2" t="s">
        <v>7</v>
      </c>
      <c r="E66" s="37" t="s">
        <v>7</v>
      </c>
      <c r="F66" s="41" t="s">
        <v>7</v>
      </c>
      <c r="G66" s="60" t="s">
        <v>7</v>
      </c>
      <c r="H66" s="49" t="s">
        <v>7</v>
      </c>
      <c r="I66" s="52" t="s">
        <v>7</v>
      </c>
      <c r="J66" s="2" t="s">
        <v>7</v>
      </c>
      <c r="K66" s="37" t="s">
        <v>7</v>
      </c>
      <c r="L66" s="41" t="s">
        <v>7</v>
      </c>
      <c r="M66" s="40" t="s">
        <v>7</v>
      </c>
      <c r="N66" s="29" t="s">
        <v>7</v>
      </c>
    </row>
    <row r="67" spans="1:14" ht="15" customHeight="1" x14ac:dyDescent="0.15">
      <c r="A67" s="202"/>
      <c r="B67" s="42" t="s">
        <v>17181</v>
      </c>
      <c r="C67" s="36" t="s">
        <v>7</v>
      </c>
      <c r="D67" s="2" t="s">
        <v>7</v>
      </c>
      <c r="E67" s="37" t="s">
        <v>7</v>
      </c>
      <c r="F67" s="41" t="s">
        <v>7</v>
      </c>
      <c r="G67" s="60" t="s">
        <v>7</v>
      </c>
      <c r="H67" s="49" t="s">
        <v>7</v>
      </c>
      <c r="I67" s="52" t="s">
        <v>7</v>
      </c>
      <c r="J67" s="2" t="s">
        <v>7</v>
      </c>
      <c r="K67" s="37" t="s">
        <v>7</v>
      </c>
      <c r="L67" s="41" t="s">
        <v>7</v>
      </c>
      <c r="M67" s="40" t="s">
        <v>7</v>
      </c>
      <c r="N67" s="29" t="s">
        <v>7</v>
      </c>
    </row>
    <row r="68" spans="1:14" ht="15" customHeight="1" x14ac:dyDescent="0.15">
      <c r="A68" s="202"/>
      <c r="B68" s="42" t="s">
        <v>17182</v>
      </c>
      <c r="C68" s="36" t="s">
        <v>7</v>
      </c>
      <c r="D68" s="2" t="s">
        <v>7</v>
      </c>
      <c r="E68" s="37" t="s">
        <v>7</v>
      </c>
      <c r="F68" s="41" t="s">
        <v>7</v>
      </c>
      <c r="G68" s="60" t="s">
        <v>7</v>
      </c>
      <c r="H68" s="49" t="s">
        <v>7</v>
      </c>
      <c r="I68" s="52" t="s">
        <v>7</v>
      </c>
      <c r="J68" s="2" t="s">
        <v>7</v>
      </c>
      <c r="K68" s="37" t="s">
        <v>7</v>
      </c>
      <c r="L68" s="41" t="s">
        <v>7</v>
      </c>
      <c r="M68" s="40" t="s">
        <v>7</v>
      </c>
      <c r="N68" s="29" t="s">
        <v>7</v>
      </c>
    </row>
    <row r="69" spans="1:14" ht="15" customHeight="1" x14ac:dyDescent="0.15">
      <c r="A69" s="202"/>
      <c r="B69" s="42" t="s">
        <v>17183</v>
      </c>
      <c r="C69" s="36" t="s">
        <v>7</v>
      </c>
      <c r="D69" s="2" t="s">
        <v>7</v>
      </c>
      <c r="E69" s="37" t="s">
        <v>7</v>
      </c>
      <c r="F69" s="41" t="s">
        <v>7</v>
      </c>
      <c r="G69" s="60" t="s">
        <v>7</v>
      </c>
      <c r="H69" s="49" t="s">
        <v>7</v>
      </c>
      <c r="I69" s="52" t="s">
        <v>7</v>
      </c>
      <c r="J69" s="2" t="s">
        <v>7</v>
      </c>
      <c r="K69" s="37" t="s">
        <v>7</v>
      </c>
      <c r="L69" s="41" t="s">
        <v>7</v>
      </c>
      <c r="M69" s="40" t="s">
        <v>7</v>
      </c>
      <c r="N69" s="29" t="s">
        <v>7</v>
      </c>
    </row>
    <row r="70" spans="1:14" ht="15" customHeight="1" x14ac:dyDescent="0.15">
      <c r="A70" s="202"/>
      <c r="B70" s="42" t="s">
        <v>17184</v>
      </c>
      <c r="C70" s="36" t="s">
        <v>7</v>
      </c>
      <c r="D70" s="2" t="s">
        <v>7</v>
      </c>
      <c r="E70" s="37" t="s">
        <v>7</v>
      </c>
      <c r="F70" s="41" t="s">
        <v>7</v>
      </c>
      <c r="G70" s="60" t="s">
        <v>7</v>
      </c>
      <c r="H70" s="49" t="s">
        <v>7</v>
      </c>
      <c r="I70" s="52" t="s">
        <v>7</v>
      </c>
      <c r="J70" s="2" t="s">
        <v>7</v>
      </c>
      <c r="K70" s="37" t="s">
        <v>7</v>
      </c>
      <c r="L70" s="41" t="s">
        <v>7</v>
      </c>
      <c r="M70" s="40" t="s">
        <v>7</v>
      </c>
      <c r="N70" s="29" t="s">
        <v>7</v>
      </c>
    </row>
    <row r="71" spans="1:14" ht="15" customHeight="1" x14ac:dyDescent="0.15">
      <c r="A71" s="202"/>
      <c r="B71" s="42" t="s">
        <v>2713</v>
      </c>
      <c r="C71" s="36" t="s">
        <v>7</v>
      </c>
      <c r="D71" s="2" t="s">
        <v>7</v>
      </c>
      <c r="E71" s="37" t="s">
        <v>7</v>
      </c>
      <c r="F71" s="41" t="s">
        <v>7</v>
      </c>
      <c r="G71" s="60" t="s">
        <v>7</v>
      </c>
      <c r="H71" s="49" t="s">
        <v>7</v>
      </c>
      <c r="I71" s="52" t="s">
        <v>7</v>
      </c>
      <c r="J71" s="2" t="s">
        <v>7</v>
      </c>
      <c r="K71" s="37" t="s">
        <v>7</v>
      </c>
      <c r="L71" s="41" t="s">
        <v>7</v>
      </c>
      <c r="M71" s="40" t="s">
        <v>7</v>
      </c>
      <c r="N71" s="29" t="s">
        <v>7</v>
      </c>
    </row>
    <row r="72" spans="1:14" ht="15" customHeight="1" x14ac:dyDescent="0.15">
      <c r="A72" s="202"/>
      <c r="B72" s="42" t="s">
        <v>17185</v>
      </c>
      <c r="C72" s="36" t="s">
        <v>7</v>
      </c>
      <c r="D72" s="2" t="s">
        <v>7</v>
      </c>
      <c r="E72" s="37" t="s">
        <v>7</v>
      </c>
      <c r="F72" s="41" t="s">
        <v>7</v>
      </c>
      <c r="G72" s="60" t="s">
        <v>7</v>
      </c>
      <c r="H72" s="49" t="s">
        <v>7</v>
      </c>
      <c r="I72" s="52" t="s">
        <v>7</v>
      </c>
      <c r="J72" s="2" t="s">
        <v>7</v>
      </c>
      <c r="K72" s="37" t="s">
        <v>7</v>
      </c>
      <c r="L72" s="41" t="s">
        <v>7</v>
      </c>
      <c r="M72" s="40" t="s">
        <v>7</v>
      </c>
      <c r="N72" s="29" t="s">
        <v>7</v>
      </c>
    </row>
    <row r="73" spans="1:14" ht="15" customHeight="1" x14ac:dyDescent="0.15">
      <c r="A73" s="202"/>
      <c r="B73" s="42" t="s">
        <v>17186</v>
      </c>
      <c r="C73" s="36" t="s">
        <v>7</v>
      </c>
      <c r="D73" s="2" t="s">
        <v>7</v>
      </c>
      <c r="E73" s="37" t="s">
        <v>7</v>
      </c>
      <c r="F73" s="41" t="s">
        <v>7</v>
      </c>
      <c r="G73" s="60" t="s">
        <v>7</v>
      </c>
      <c r="H73" s="49" t="s">
        <v>7</v>
      </c>
      <c r="I73" s="52" t="s">
        <v>7</v>
      </c>
      <c r="J73" s="2" t="s">
        <v>7</v>
      </c>
      <c r="K73" s="37" t="s">
        <v>7</v>
      </c>
      <c r="L73" s="41" t="s">
        <v>7</v>
      </c>
      <c r="M73" s="40" t="s">
        <v>7</v>
      </c>
      <c r="N73" s="29" t="s">
        <v>7</v>
      </c>
    </row>
    <row r="74" spans="1:14" ht="15" customHeight="1" x14ac:dyDescent="0.15">
      <c r="A74" s="202"/>
      <c r="B74" s="42" t="s">
        <v>17187</v>
      </c>
      <c r="C74" s="36" t="s">
        <v>7</v>
      </c>
      <c r="D74" s="2" t="s">
        <v>7</v>
      </c>
      <c r="E74" s="37" t="s">
        <v>7</v>
      </c>
      <c r="F74" s="41" t="s">
        <v>7</v>
      </c>
      <c r="G74" s="60" t="s">
        <v>7</v>
      </c>
      <c r="H74" s="49" t="s">
        <v>7</v>
      </c>
      <c r="I74" s="52" t="s">
        <v>7</v>
      </c>
      <c r="J74" s="2" t="s">
        <v>7</v>
      </c>
      <c r="K74" s="37" t="s">
        <v>7</v>
      </c>
      <c r="L74" s="41" t="s">
        <v>7</v>
      </c>
      <c r="M74" s="40" t="s">
        <v>7</v>
      </c>
      <c r="N74" s="29" t="s">
        <v>7</v>
      </c>
    </row>
    <row r="75" spans="1:14" ht="15" customHeight="1" x14ac:dyDescent="0.15">
      <c r="A75" s="202"/>
      <c r="B75" s="42" t="s">
        <v>9256</v>
      </c>
      <c r="C75" s="36" t="s">
        <v>7</v>
      </c>
      <c r="D75" s="2" t="s">
        <v>7</v>
      </c>
      <c r="E75" s="37" t="s">
        <v>7</v>
      </c>
      <c r="F75" s="41" t="s">
        <v>7</v>
      </c>
      <c r="G75" s="60" t="s">
        <v>7</v>
      </c>
      <c r="H75" s="49" t="s">
        <v>7</v>
      </c>
      <c r="I75" s="52" t="s">
        <v>7</v>
      </c>
      <c r="J75" s="2" t="s">
        <v>7</v>
      </c>
      <c r="K75" s="37" t="s">
        <v>7</v>
      </c>
      <c r="L75" s="41" t="s">
        <v>7</v>
      </c>
      <c r="M75" s="40" t="s">
        <v>7</v>
      </c>
      <c r="N75" s="29" t="s">
        <v>7</v>
      </c>
    </row>
    <row r="76" spans="1:14" ht="15" customHeight="1" x14ac:dyDescent="0.15">
      <c r="A76" s="202"/>
      <c r="B76" s="42" t="s">
        <v>17188</v>
      </c>
      <c r="C76" s="36" t="s">
        <v>7</v>
      </c>
      <c r="D76" s="2" t="s">
        <v>7</v>
      </c>
      <c r="E76" s="37" t="s">
        <v>7</v>
      </c>
      <c r="F76" s="41" t="s">
        <v>7</v>
      </c>
      <c r="G76" s="60" t="s">
        <v>7</v>
      </c>
      <c r="H76" s="49" t="s">
        <v>7</v>
      </c>
      <c r="I76" s="52" t="s">
        <v>7</v>
      </c>
      <c r="J76" s="2" t="s">
        <v>7</v>
      </c>
      <c r="K76" s="37" t="s">
        <v>7</v>
      </c>
      <c r="L76" s="41" t="s">
        <v>7</v>
      </c>
      <c r="M76" s="40" t="s">
        <v>7</v>
      </c>
      <c r="N76" s="29" t="s">
        <v>7</v>
      </c>
    </row>
    <row r="77" spans="1:14" ht="15" customHeight="1" x14ac:dyDescent="0.15">
      <c r="A77" s="202"/>
      <c r="B77" s="42" t="s">
        <v>17189</v>
      </c>
      <c r="C77" s="36" t="s">
        <v>7</v>
      </c>
      <c r="D77" s="2" t="s">
        <v>7</v>
      </c>
      <c r="E77" s="37" t="s">
        <v>7</v>
      </c>
      <c r="F77" s="41" t="s">
        <v>7</v>
      </c>
      <c r="G77" s="60" t="s">
        <v>7</v>
      </c>
      <c r="H77" s="49" t="s">
        <v>7</v>
      </c>
      <c r="I77" s="52" t="s">
        <v>7</v>
      </c>
      <c r="J77" s="2" t="s">
        <v>7</v>
      </c>
      <c r="K77" s="37" t="s">
        <v>7</v>
      </c>
      <c r="L77" s="41" t="s">
        <v>7</v>
      </c>
      <c r="M77" s="40" t="s">
        <v>7</v>
      </c>
      <c r="N77" s="29" t="s">
        <v>7</v>
      </c>
    </row>
    <row r="78" spans="1:14" ht="15" customHeight="1" x14ac:dyDescent="0.15">
      <c r="A78" s="202"/>
      <c r="B78" s="42" t="s">
        <v>17190</v>
      </c>
      <c r="C78" s="36" t="s">
        <v>7</v>
      </c>
      <c r="D78" s="2" t="s">
        <v>7</v>
      </c>
      <c r="E78" s="37" t="s">
        <v>7</v>
      </c>
      <c r="F78" s="41" t="s">
        <v>7</v>
      </c>
      <c r="G78" s="60" t="s">
        <v>7</v>
      </c>
      <c r="H78" s="49" t="s">
        <v>7</v>
      </c>
      <c r="I78" s="52" t="s">
        <v>7</v>
      </c>
      <c r="J78" s="2" t="s">
        <v>7</v>
      </c>
      <c r="K78" s="37" t="s">
        <v>7</v>
      </c>
      <c r="L78" s="41" t="s">
        <v>7</v>
      </c>
      <c r="M78" s="40" t="s">
        <v>7</v>
      </c>
      <c r="N78" s="29" t="s">
        <v>7</v>
      </c>
    </row>
    <row r="79" spans="1:14" ht="15" customHeight="1" x14ac:dyDescent="0.15">
      <c r="A79" s="202"/>
      <c r="B79" s="42" t="s">
        <v>17191</v>
      </c>
      <c r="C79" s="36" t="s">
        <v>7</v>
      </c>
      <c r="D79" s="2" t="s">
        <v>7</v>
      </c>
      <c r="E79" s="37" t="s">
        <v>7</v>
      </c>
      <c r="F79" s="41" t="s">
        <v>7</v>
      </c>
      <c r="G79" s="60" t="s">
        <v>7</v>
      </c>
      <c r="H79" s="49" t="s">
        <v>7</v>
      </c>
      <c r="I79" s="52" t="s">
        <v>7</v>
      </c>
      <c r="J79" s="2" t="s">
        <v>7</v>
      </c>
      <c r="K79" s="37" t="s">
        <v>7</v>
      </c>
      <c r="L79" s="41" t="s">
        <v>7</v>
      </c>
      <c r="M79" s="40" t="s">
        <v>7</v>
      </c>
      <c r="N79" s="29" t="s">
        <v>7</v>
      </c>
    </row>
    <row r="80" spans="1:14" ht="15" customHeight="1" x14ac:dyDescent="0.15">
      <c r="A80" s="202"/>
      <c r="B80" s="42" t="s">
        <v>17192</v>
      </c>
      <c r="C80" s="36" t="s">
        <v>7</v>
      </c>
      <c r="D80" s="2" t="s">
        <v>7</v>
      </c>
      <c r="E80" s="37" t="s">
        <v>7</v>
      </c>
      <c r="F80" s="41" t="s">
        <v>7</v>
      </c>
      <c r="G80" s="60" t="s">
        <v>7</v>
      </c>
      <c r="H80" s="49" t="s">
        <v>7</v>
      </c>
      <c r="I80" s="52" t="s">
        <v>7</v>
      </c>
      <c r="J80" s="2" t="s">
        <v>7</v>
      </c>
      <c r="K80" s="37" t="s">
        <v>7</v>
      </c>
      <c r="L80" s="41" t="s">
        <v>7</v>
      </c>
      <c r="M80" s="40" t="s">
        <v>7</v>
      </c>
      <c r="N80" s="29" t="s">
        <v>7</v>
      </c>
    </row>
    <row r="81" spans="1:14" ht="15" customHeight="1" x14ac:dyDescent="0.15">
      <c r="A81" s="202"/>
      <c r="B81" s="42" t="s">
        <v>17193</v>
      </c>
      <c r="C81" s="36" t="s">
        <v>7</v>
      </c>
      <c r="D81" s="2" t="s">
        <v>7</v>
      </c>
      <c r="E81" s="37" t="s">
        <v>7</v>
      </c>
      <c r="F81" s="41" t="s">
        <v>7</v>
      </c>
      <c r="G81" s="60" t="s">
        <v>7</v>
      </c>
      <c r="H81" s="49" t="s">
        <v>7</v>
      </c>
      <c r="I81" s="52" t="s">
        <v>7</v>
      </c>
      <c r="J81" s="2" t="s">
        <v>7</v>
      </c>
      <c r="K81" s="37" t="s">
        <v>7</v>
      </c>
      <c r="L81" s="41" t="s">
        <v>7</v>
      </c>
      <c r="M81" s="40" t="s">
        <v>7</v>
      </c>
      <c r="N81" s="29" t="s">
        <v>7</v>
      </c>
    </row>
    <row r="82" spans="1:14" ht="15" customHeight="1" x14ac:dyDescent="0.15">
      <c r="A82" s="202"/>
      <c r="B82" s="42" t="s">
        <v>17194</v>
      </c>
      <c r="C82" s="36" t="s">
        <v>7</v>
      </c>
      <c r="D82" s="2" t="s">
        <v>7</v>
      </c>
      <c r="E82" s="37" t="s">
        <v>7</v>
      </c>
      <c r="F82" s="41" t="s">
        <v>7</v>
      </c>
      <c r="G82" s="60" t="s">
        <v>7</v>
      </c>
      <c r="H82" s="49" t="s">
        <v>7</v>
      </c>
      <c r="I82" s="52" t="s">
        <v>7</v>
      </c>
      <c r="J82" s="2" t="s">
        <v>7</v>
      </c>
      <c r="K82" s="37" t="s">
        <v>7</v>
      </c>
      <c r="L82" s="41" t="s">
        <v>7</v>
      </c>
      <c r="M82" s="40" t="s">
        <v>7</v>
      </c>
      <c r="N82" s="29" t="s">
        <v>7</v>
      </c>
    </row>
    <row r="83" spans="1:14" ht="15" customHeight="1" x14ac:dyDescent="0.15">
      <c r="A83" s="202"/>
      <c r="B83" s="42" t="s">
        <v>17195</v>
      </c>
      <c r="C83" s="36" t="s">
        <v>7</v>
      </c>
      <c r="D83" s="2" t="s">
        <v>7</v>
      </c>
      <c r="E83" s="37" t="s">
        <v>7</v>
      </c>
      <c r="F83" s="41" t="s">
        <v>7</v>
      </c>
      <c r="G83" s="60" t="s">
        <v>7</v>
      </c>
      <c r="H83" s="49" t="s">
        <v>7</v>
      </c>
      <c r="I83" s="52" t="s">
        <v>7</v>
      </c>
      <c r="J83" s="2" t="s">
        <v>7</v>
      </c>
      <c r="K83" s="37" t="s">
        <v>7</v>
      </c>
      <c r="L83" s="41" t="s">
        <v>7</v>
      </c>
      <c r="M83" s="40" t="s">
        <v>7</v>
      </c>
      <c r="N83" s="29" t="s">
        <v>7</v>
      </c>
    </row>
    <row r="84" spans="1:14" ht="15" customHeight="1" x14ac:dyDescent="0.15">
      <c r="A84" s="202"/>
      <c r="B84" s="42" t="s">
        <v>17196</v>
      </c>
      <c r="C84" s="36" t="s">
        <v>7</v>
      </c>
      <c r="D84" s="2" t="s">
        <v>7</v>
      </c>
      <c r="E84" s="37" t="s">
        <v>7</v>
      </c>
      <c r="F84" s="41" t="s">
        <v>7</v>
      </c>
      <c r="G84" s="60" t="s">
        <v>7</v>
      </c>
      <c r="H84" s="49" t="s">
        <v>7</v>
      </c>
      <c r="I84" s="52" t="s">
        <v>7</v>
      </c>
      <c r="J84" s="2" t="s">
        <v>7</v>
      </c>
      <c r="K84" s="37" t="s">
        <v>7</v>
      </c>
      <c r="L84" s="41" t="s">
        <v>7</v>
      </c>
      <c r="M84" s="40" t="s">
        <v>7</v>
      </c>
      <c r="N84" s="29" t="s">
        <v>7</v>
      </c>
    </row>
    <row r="85" spans="1:14" ht="15" customHeight="1" x14ac:dyDescent="0.15">
      <c r="A85" s="202"/>
      <c r="B85" s="42" t="s">
        <v>17197</v>
      </c>
      <c r="C85" s="36" t="s">
        <v>7</v>
      </c>
      <c r="D85" s="2" t="s">
        <v>7</v>
      </c>
      <c r="E85" s="37" t="s">
        <v>7</v>
      </c>
      <c r="F85" s="41" t="s">
        <v>7</v>
      </c>
      <c r="G85" s="60" t="s">
        <v>7</v>
      </c>
      <c r="H85" s="49" t="s">
        <v>7</v>
      </c>
      <c r="I85" s="52" t="s">
        <v>7</v>
      </c>
      <c r="J85" s="2" t="s">
        <v>7</v>
      </c>
      <c r="K85" s="37" t="s">
        <v>7</v>
      </c>
      <c r="L85" s="41" t="s">
        <v>7</v>
      </c>
      <c r="M85" s="40" t="s">
        <v>7</v>
      </c>
      <c r="N85" s="29" t="s">
        <v>7</v>
      </c>
    </row>
    <row r="86" spans="1:14" ht="15" customHeight="1" x14ac:dyDescent="0.15">
      <c r="A86" s="202"/>
      <c r="B86" s="42" t="s">
        <v>17198</v>
      </c>
      <c r="C86" s="36" t="s">
        <v>7</v>
      </c>
      <c r="D86" s="2" t="s">
        <v>7</v>
      </c>
      <c r="E86" s="37" t="s">
        <v>7</v>
      </c>
      <c r="F86" s="41" t="s">
        <v>7</v>
      </c>
      <c r="G86" s="60" t="s">
        <v>7</v>
      </c>
      <c r="H86" s="49" t="s">
        <v>7</v>
      </c>
      <c r="I86" s="52" t="s">
        <v>7</v>
      </c>
      <c r="J86" s="2" t="s">
        <v>7</v>
      </c>
      <c r="K86" s="37" t="s">
        <v>7</v>
      </c>
      <c r="L86" s="41" t="s">
        <v>7</v>
      </c>
      <c r="M86" s="40" t="s">
        <v>7</v>
      </c>
      <c r="N86" s="29" t="s">
        <v>7</v>
      </c>
    </row>
    <row r="87" spans="1:14" ht="15" customHeight="1" x14ac:dyDescent="0.15">
      <c r="A87" s="202"/>
      <c r="B87" s="42" t="s">
        <v>16944</v>
      </c>
      <c r="C87" s="36" t="s">
        <v>7</v>
      </c>
      <c r="D87" s="2" t="s">
        <v>7</v>
      </c>
      <c r="E87" s="37" t="s">
        <v>7</v>
      </c>
      <c r="F87" s="41" t="s">
        <v>7</v>
      </c>
      <c r="G87" s="60" t="s">
        <v>7</v>
      </c>
      <c r="H87" s="49" t="s">
        <v>7</v>
      </c>
      <c r="I87" s="52" t="s">
        <v>7</v>
      </c>
      <c r="J87" s="2" t="s">
        <v>7</v>
      </c>
      <c r="K87" s="37" t="s">
        <v>7</v>
      </c>
      <c r="L87" s="41" t="s">
        <v>7</v>
      </c>
      <c r="M87" s="40" t="s">
        <v>7</v>
      </c>
      <c r="N87" s="29" t="s">
        <v>7</v>
      </c>
    </row>
    <row r="88" spans="1:14" ht="15" customHeight="1" x14ac:dyDescent="0.15">
      <c r="A88" s="202"/>
      <c r="B88" s="42" t="s">
        <v>17199</v>
      </c>
      <c r="C88" s="36" t="s">
        <v>7</v>
      </c>
      <c r="D88" s="2" t="s">
        <v>7</v>
      </c>
      <c r="E88" s="37" t="s">
        <v>7</v>
      </c>
      <c r="F88" s="41" t="s">
        <v>7</v>
      </c>
      <c r="G88" s="60" t="s">
        <v>7</v>
      </c>
      <c r="H88" s="49" t="s">
        <v>7</v>
      </c>
      <c r="I88" s="52" t="s">
        <v>7</v>
      </c>
      <c r="J88" s="2" t="s">
        <v>7</v>
      </c>
      <c r="K88" s="37" t="s">
        <v>7</v>
      </c>
      <c r="L88" s="41" t="s">
        <v>7</v>
      </c>
      <c r="M88" s="40" t="s">
        <v>7</v>
      </c>
      <c r="N88" s="29" t="s">
        <v>7</v>
      </c>
    </row>
    <row r="89" spans="1:14" ht="15" customHeight="1" x14ac:dyDescent="0.15">
      <c r="A89" s="202"/>
      <c r="B89" s="42" t="s">
        <v>17200</v>
      </c>
      <c r="C89" s="36" t="s">
        <v>7</v>
      </c>
      <c r="D89" s="2" t="s">
        <v>7</v>
      </c>
      <c r="E89" s="37" t="s">
        <v>7</v>
      </c>
      <c r="F89" s="41" t="s">
        <v>7</v>
      </c>
      <c r="G89" s="60" t="s">
        <v>7</v>
      </c>
      <c r="H89" s="49" t="s">
        <v>7</v>
      </c>
      <c r="I89" s="52" t="s">
        <v>7</v>
      </c>
      <c r="J89" s="2" t="s">
        <v>7</v>
      </c>
      <c r="K89" s="37" t="s">
        <v>7</v>
      </c>
      <c r="L89" s="41" t="s">
        <v>7</v>
      </c>
      <c r="M89" s="40" t="s">
        <v>7</v>
      </c>
      <c r="N89" s="29" t="s">
        <v>7</v>
      </c>
    </row>
    <row r="90" spans="1:14" ht="15" customHeight="1" x14ac:dyDescent="0.15">
      <c r="A90" s="202"/>
      <c r="B90" s="42" t="s">
        <v>17201</v>
      </c>
      <c r="C90" s="36" t="s">
        <v>7</v>
      </c>
      <c r="D90" s="2" t="s">
        <v>7</v>
      </c>
      <c r="E90" s="37" t="s">
        <v>7</v>
      </c>
      <c r="F90" s="41" t="s">
        <v>7</v>
      </c>
      <c r="G90" s="60" t="s">
        <v>7</v>
      </c>
      <c r="H90" s="49" t="s">
        <v>7</v>
      </c>
      <c r="I90" s="52" t="s">
        <v>7</v>
      </c>
      <c r="J90" s="2" t="s">
        <v>7</v>
      </c>
      <c r="K90" s="37" t="s">
        <v>7</v>
      </c>
      <c r="L90" s="41" t="s">
        <v>7</v>
      </c>
      <c r="M90" s="40" t="s">
        <v>7</v>
      </c>
      <c r="N90" s="29" t="s">
        <v>7</v>
      </c>
    </row>
    <row r="91" spans="1:14" ht="15" customHeight="1" x14ac:dyDescent="0.15">
      <c r="A91" s="202"/>
      <c r="B91" s="42" t="s">
        <v>17202</v>
      </c>
      <c r="C91" s="36" t="s">
        <v>7</v>
      </c>
      <c r="D91" s="2" t="s">
        <v>7</v>
      </c>
      <c r="E91" s="37" t="s">
        <v>7</v>
      </c>
      <c r="F91" s="41" t="s">
        <v>7</v>
      </c>
      <c r="G91" s="60" t="s">
        <v>7</v>
      </c>
      <c r="H91" s="49" t="s">
        <v>7</v>
      </c>
      <c r="I91" s="52" t="s">
        <v>7</v>
      </c>
      <c r="J91" s="2" t="s">
        <v>7</v>
      </c>
      <c r="K91" s="37" t="s">
        <v>7</v>
      </c>
      <c r="L91" s="41" t="s">
        <v>7</v>
      </c>
      <c r="M91" s="40" t="s">
        <v>7</v>
      </c>
      <c r="N91" s="29" t="s">
        <v>7</v>
      </c>
    </row>
    <row r="92" spans="1:14" ht="15" customHeight="1" x14ac:dyDescent="0.15">
      <c r="A92" s="202"/>
      <c r="B92" s="42" t="s">
        <v>17203</v>
      </c>
      <c r="C92" s="36" t="s">
        <v>7</v>
      </c>
      <c r="D92" s="2" t="s">
        <v>7</v>
      </c>
      <c r="E92" s="37" t="s">
        <v>7</v>
      </c>
      <c r="F92" s="41" t="s">
        <v>7</v>
      </c>
      <c r="G92" s="60" t="s">
        <v>7</v>
      </c>
      <c r="H92" s="49" t="s">
        <v>7</v>
      </c>
      <c r="I92" s="52" t="s">
        <v>7</v>
      </c>
      <c r="J92" s="2" t="s">
        <v>7</v>
      </c>
      <c r="K92" s="37" t="s">
        <v>7</v>
      </c>
      <c r="L92" s="41" t="s">
        <v>7</v>
      </c>
      <c r="M92" s="40" t="s">
        <v>7</v>
      </c>
      <c r="N92" s="29" t="s">
        <v>7</v>
      </c>
    </row>
    <row r="93" spans="1:14" ht="15" customHeight="1" x14ac:dyDescent="0.15">
      <c r="A93" s="202"/>
      <c r="B93" s="42" t="s">
        <v>17204</v>
      </c>
      <c r="C93" s="36" t="s">
        <v>7</v>
      </c>
      <c r="D93" s="2" t="s">
        <v>7</v>
      </c>
      <c r="E93" s="37" t="s">
        <v>7</v>
      </c>
      <c r="F93" s="41" t="s">
        <v>7</v>
      </c>
      <c r="G93" s="60" t="s">
        <v>7</v>
      </c>
      <c r="H93" s="49" t="s">
        <v>7</v>
      </c>
      <c r="I93" s="52" t="s">
        <v>7</v>
      </c>
      <c r="J93" s="2" t="s">
        <v>7</v>
      </c>
      <c r="K93" s="37" t="s">
        <v>7</v>
      </c>
      <c r="L93" s="41" t="s">
        <v>7</v>
      </c>
      <c r="M93" s="40" t="s">
        <v>7</v>
      </c>
      <c r="N93" s="29" t="s">
        <v>7</v>
      </c>
    </row>
    <row r="94" spans="1:14" ht="15" customHeight="1" x14ac:dyDescent="0.15">
      <c r="A94" s="202"/>
      <c r="B94" s="42" t="s">
        <v>17205</v>
      </c>
      <c r="C94" s="36" t="s">
        <v>7</v>
      </c>
      <c r="D94" s="2" t="s">
        <v>7</v>
      </c>
      <c r="E94" s="37" t="s">
        <v>7</v>
      </c>
      <c r="F94" s="41" t="s">
        <v>7</v>
      </c>
      <c r="G94" s="60" t="s">
        <v>7</v>
      </c>
      <c r="H94" s="49" t="s">
        <v>7</v>
      </c>
      <c r="I94" s="52" t="s">
        <v>7</v>
      </c>
      <c r="J94" s="2" t="s">
        <v>7</v>
      </c>
      <c r="K94" s="37" t="s">
        <v>7</v>
      </c>
      <c r="L94" s="41" t="s">
        <v>7</v>
      </c>
      <c r="M94" s="40" t="s">
        <v>7</v>
      </c>
      <c r="N94" s="29" t="s">
        <v>7</v>
      </c>
    </row>
    <row r="95" spans="1:14" ht="15" customHeight="1" x14ac:dyDescent="0.15">
      <c r="A95" s="202"/>
      <c r="B95" s="42" t="s">
        <v>17206</v>
      </c>
      <c r="C95" s="36" t="s">
        <v>7</v>
      </c>
      <c r="D95" s="2" t="s">
        <v>7</v>
      </c>
      <c r="E95" s="37" t="s">
        <v>7</v>
      </c>
      <c r="F95" s="41" t="s">
        <v>7</v>
      </c>
      <c r="G95" s="60" t="s">
        <v>7</v>
      </c>
      <c r="H95" s="49" t="s">
        <v>7</v>
      </c>
      <c r="I95" s="52" t="s">
        <v>7</v>
      </c>
      <c r="J95" s="2" t="s">
        <v>7</v>
      </c>
      <c r="K95" s="37" t="s">
        <v>7</v>
      </c>
      <c r="L95" s="41" t="s">
        <v>7</v>
      </c>
      <c r="M95" s="40" t="s">
        <v>7</v>
      </c>
      <c r="N95" s="29" t="s">
        <v>7</v>
      </c>
    </row>
    <row r="96" spans="1:14" ht="15" customHeight="1" x14ac:dyDescent="0.15">
      <c r="A96" s="202"/>
      <c r="B96" s="42" t="s">
        <v>17207</v>
      </c>
      <c r="C96" s="36" t="s">
        <v>7</v>
      </c>
      <c r="D96" s="2" t="s">
        <v>7</v>
      </c>
      <c r="E96" s="37" t="s">
        <v>7</v>
      </c>
      <c r="F96" s="41" t="s">
        <v>7</v>
      </c>
      <c r="G96" s="60" t="s">
        <v>7</v>
      </c>
      <c r="H96" s="49" t="s">
        <v>7</v>
      </c>
      <c r="I96" s="52" t="s">
        <v>7</v>
      </c>
      <c r="J96" s="2" t="s">
        <v>7</v>
      </c>
      <c r="K96" s="37" t="s">
        <v>7</v>
      </c>
      <c r="L96" s="41" t="s">
        <v>7</v>
      </c>
      <c r="M96" s="40" t="s">
        <v>7</v>
      </c>
      <c r="N96" s="29" t="s">
        <v>7</v>
      </c>
    </row>
    <row r="97" spans="1:14" ht="15" customHeight="1" x14ac:dyDescent="0.15">
      <c r="A97" s="202"/>
      <c r="B97" s="42" t="s">
        <v>17208</v>
      </c>
      <c r="C97" s="36" t="s">
        <v>7</v>
      </c>
      <c r="D97" s="2" t="s">
        <v>7</v>
      </c>
      <c r="E97" s="37" t="s">
        <v>7</v>
      </c>
      <c r="F97" s="41" t="s">
        <v>7</v>
      </c>
      <c r="G97" s="60" t="s">
        <v>7</v>
      </c>
      <c r="H97" s="49" t="s">
        <v>7</v>
      </c>
      <c r="I97" s="52" t="s">
        <v>7</v>
      </c>
      <c r="J97" s="2" t="s">
        <v>7</v>
      </c>
      <c r="K97" s="37" t="s">
        <v>7</v>
      </c>
      <c r="L97" s="41" t="s">
        <v>7</v>
      </c>
      <c r="M97" s="40" t="s">
        <v>7</v>
      </c>
      <c r="N97" s="29" t="s">
        <v>7</v>
      </c>
    </row>
    <row r="98" spans="1:14" ht="15" customHeight="1" x14ac:dyDescent="0.15">
      <c r="A98" s="202"/>
      <c r="B98" s="42" t="s">
        <v>17209</v>
      </c>
      <c r="C98" s="36" t="s">
        <v>7</v>
      </c>
      <c r="D98" s="2" t="s">
        <v>7</v>
      </c>
      <c r="E98" s="37" t="s">
        <v>7</v>
      </c>
      <c r="F98" s="41" t="s">
        <v>7</v>
      </c>
      <c r="G98" s="60" t="s">
        <v>7</v>
      </c>
      <c r="H98" s="49" t="s">
        <v>7</v>
      </c>
      <c r="I98" s="52" t="s">
        <v>7</v>
      </c>
      <c r="J98" s="2" t="s">
        <v>7</v>
      </c>
      <c r="K98" s="37" t="s">
        <v>7</v>
      </c>
      <c r="L98" s="41" t="s">
        <v>7</v>
      </c>
      <c r="M98" s="40" t="s">
        <v>7</v>
      </c>
      <c r="N98" s="29" t="s">
        <v>7</v>
      </c>
    </row>
    <row r="99" spans="1:14" ht="15" customHeight="1" x14ac:dyDescent="0.15">
      <c r="A99" s="202"/>
      <c r="B99" s="42" t="s">
        <v>17210</v>
      </c>
      <c r="C99" s="36" t="s">
        <v>7</v>
      </c>
      <c r="D99" s="2" t="s">
        <v>7</v>
      </c>
      <c r="E99" s="37" t="s">
        <v>7</v>
      </c>
      <c r="F99" s="41" t="s">
        <v>7</v>
      </c>
      <c r="G99" s="60" t="s">
        <v>7</v>
      </c>
      <c r="H99" s="49" t="s">
        <v>7</v>
      </c>
      <c r="I99" s="52" t="s">
        <v>7</v>
      </c>
      <c r="J99" s="2" t="s">
        <v>7</v>
      </c>
      <c r="K99" s="37" t="s">
        <v>7</v>
      </c>
      <c r="L99" s="41" t="s">
        <v>7</v>
      </c>
      <c r="M99" s="40" t="s">
        <v>7</v>
      </c>
      <c r="N99" s="29" t="s">
        <v>7</v>
      </c>
    </row>
    <row r="100" spans="1:14" ht="15" customHeight="1" x14ac:dyDescent="0.15">
      <c r="A100" s="202"/>
      <c r="B100" s="42" t="s">
        <v>17211</v>
      </c>
      <c r="C100" s="36" t="s">
        <v>7</v>
      </c>
      <c r="D100" s="2" t="s">
        <v>7</v>
      </c>
      <c r="E100" s="37" t="s">
        <v>7</v>
      </c>
      <c r="F100" s="41" t="s">
        <v>7</v>
      </c>
      <c r="G100" s="60" t="s">
        <v>7</v>
      </c>
      <c r="H100" s="49" t="s">
        <v>7</v>
      </c>
      <c r="I100" s="52" t="s">
        <v>7</v>
      </c>
      <c r="J100" s="2" t="s">
        <v>7</v>
      </c>
      <c r="K100" s="37" t="s">
        <v>7</v>
      </c>
      <c r="L100" s="41" t="s">
        <v>7</v>
      </c>
      <c r="M100" s="40" t="s">
        <v>7</v>
      </c>
      <c r="N100" s="29" t="s">
        <v>7</v>
      </c>
    </row>
    <row r="101" spans="1:14" ht="15" customHeight="1" x14ac:dyDescent="0.15">
      <c r="A101" s="202"/>
      <c r="B101" s="42" t="s">
        <v>17212</v>
      </c>
      <c r="C101" s="36" t="s">
        <v>7</v>
      </c>
      <c r="D101" s="2" t="s">
        <v>7</v>
      </c>
      <c r="E101" s="37" t="s">
        <v>7</v>
      </c>
      <c r="F101" s="41" t="s">
        <v>7</v>
      </c>
      <c r="G101" s="60" t="s">
        <v>7</v>
      </c>
      <c r="H101" s="49" t="s">
        <v>7</v>
      </c>
      <c r="I101" s="52" t="s">
        <v>7</v>
      </c>
      <c r="J101" s="2" t="s">
        <v>7</v>
      </c>
      <c r="K101" s="37" t="s">
        <v>7</v>
      </c>
      <c r="L101" s="41" t="s">
        <v>7</v>
      </c>
      <c r="M101" s="40" t="s">
        <v>7</v>
      </c>
      <c r="N101" s="29" t="s">
        <v>7</v>
      </c>
    </row>
    <row r="102" spans="1:14" ht="15" customHeight="1" x14ac:dyDescent="0.15">
      <c r="A102" s="202"/>
      <c r="B102" s="42" t="s">
        <v>17213</v>
      </c>
      <c r="C102" s="36" t="s">
        <v>7</v>
      </c>
      <c r="D102" s="2" t="s">
        <v>7</v>
      </c>
      <c r="E102" s="37" t="s">
        <v>7</v>
      </c>
      <c r="F102" s="41" t="s">
        <v>7</v>
      </c>
      <c r="G102" s="60" t="s">
        <v>7</v>
      </c>
      <c r="H102" s="49" t="s">
        <v>7</v>
      </c>
      <c r="I102" s="52" t="s">
        <v>7</v>
      </c>
      <c r="J102" s="2" t="s">
        <v>7</v>
      </c>
      <c r="K102" s="37" t="s">
        <v>7</v>
      </c>
      <c r="L102" s="41" t="s">
        <v>7</v>
      </c>
      <c r="M102" s="40" t="s">
        <v>7</v>
      </c>
      <c r="N102" s="29" t="s">
        <v>7</v>
      </c>
    </row>
    <row r="103" spans="1:14" ht="15" customHeight="1" x14ac:dyDescent="0.15">
      <c r="A103" s="202"/>
      <c r="B103" s="42" t="s">
        <v>17214</v>
      </c>
      <c r="C103" s="36" t="s">
        <v>7</v>
      </c>
      <c r="D103" s="2" t="s">
        <v>7</v>
      </c>
      <c r="E103" s="37" t="s">
        <v>7</v>
      </c>
      <c r="F103" s="41" t="s">
        <v>7</v>
      </c>
      <c r="G103" s="60" t="s">
        <v>7</v>
      </c>
      <c r="H103" s="49" t="s">
        <v>7</v>
      </c>
      <c r="I103" s="52" t="s">
        <v>7</v>
      </c>
      <c r="J103" s="2" t="s">
        <v>7</v>
      </c>
      <c r="K103" s="37" t="s">
        <v>7</v>
      </c>
      <c r="L103" s="41" t="s">
        <v>7</v>
      </c>
      <c r="M103" s="40" t="s">
        <v>7</v>
      </c>
      <c r="N103" s="29" t="s">
        <v>7</v>
      </c>
    </row>
    <row r="104" spans="1:14" ht="15" customHeight="1" x14ac:dyDescent="0.15">
      <c r="A104" s="202"/>
      <c r="B104" s="42" t="s">
        <v>17215</v>
      </c>
      <c r="C104" s="36" t="s">
        <v>7</v>
      </c>
      <c r="D104" s="2" t="s">
        <v>7</v>
      </c>
      <c r="E104" s="37" t="s">
        <v>7</v>
      </c>
      <c r="F104" s="41" t="s">
        <v>7</v>
      </c>
      <c r="G104" s="60" t="s">
        <v>7</v>
      </c>
      <c r="H104" s="49" t="s">
        <v>7</v>
      </c>
      <c r="I104" s="52" t="s">
        <v>7</v>
      </c>
      <c r="J104" s="2" t="s">
        <v>7</v>
      </c>
      <c r="K104" s="37" t="s">
        <v>7</v>
      </c>
      <c r="L104" s="41" t="s">
        <v>7</v>
      </c>
      <c r="M104" s="40" t="s">
        <v>7</v>
      </c>
      <c r="N104" s="29" t="s">
        <v>7</v>
      </c>
    </row>
    <row r="105" spans="1:14" ht="15" customHeight="1" x14ac:dyDescent="0.15">
      <c r="A105" s="202"/>
      <c r="B105" s="42" t="s">
        <v>12204</v>
      </c>
      <c r="C105" s="36" t="s">
        <v>7</v>
      </c>
      <c r="D105" s="2" t="s">
        <v>7</v>
      </c>
      <c r="E105" s="37" t="s">
        <v>7</v>
      </c>
      <c r="F105" s="41" t="s">
        <v>7</v>
      </c>
      <c r="G105" s="60" t="s">
        <v>7</v>
      </c>
      <c r="H105" s="49" t="s">
        <v>7</v>
      </c>
      <c r="I105" s="52" t="s">
        <v>7</v>
      </c>
      <c r="J105" s="2" t="s">
        <v>7</v>
      </c>
      <c r="K105" s="37" t="s">
        <v>7</v>
      </c>
      <c r="L105" s="41" t="s">
        <v>7</v>
      </c>
      <c r="M105" s="40" t="s">
        <v>7</v>
      </c>
      <c r="N105" s="29" t="s">
        <v>7</v>
      </c>
    </row>
    <row r="106" spans="1:14" ht="15" customHeight="1" x14ac:dyDescent="0.15">
      <c r="A106" s="202"/>
      <c r="B106" s="42" t="s">
        <v>17216</v>
      </c>
      <c r="C106" s="36" t="s">
        <v>7</v>
      </c>
      <c r="D106" s="2" t="s">
        <v>7</v>
      </c>
      <c r="E106" s="37" t="s">
        <v>7</v>
      </c>
      <c r="F106" s="41" t="s">
        <v>7</v>
      </c>
      <c r="G106" s="60" t="s">
        <v>7</v>
      </c>
      <c r="H106" s="49" t="s">
        <v>7</v>
      </c>
      <c r="I106" s="52" t="s">
        <v>7</v>
      </c>
      <c r="J106" s="2" t="s">
        <v>7</v>
      </c>
      <c r="K106" s="37" t="s">
        <v>7</v>
      </c>
      <c r="L106" s="41" t="s">
        <v>7</v>
      </c>
      <c r="M106" s="40" t="s">
        <v>7</v>
      </c>
      <c r="N106" s="29" t="s">
        <v>7</v>
      </c>
    </row>
    <row r="107" spans="1:14" ht="15" customHeight="1" x14ac:dyDescent="0.15">
      <c r="A107" s="202"/>
      <c r="B107" s="42" t="s">
        <v>17217</v>
      </c>
      <c r="C107" s="36" t="s">
        <v>7</v>
      </c>
      <c r="D107" s="2" t="s">
        <v>7</v>
      </c>
      <c r="E107" s="37" t="s">
        <v>7</v>
      </c>
      <c r="F107" s="41" t="s">
        <v>7</v>
      </c>
      <c r="G107" s="60" t="s">
        <v>7</v>
      </c>
      <c r="H107" s="49" t="s">
        <v>7</v>
      </c>
      <c r="I107" s="52" t="s">
        <v>7</v>
      </c>
      <c r="J107" s="2" t="s">
        <v>7</v>
      </c>
      <c r="K107" s="37" t="s">
        <v>7</v>
      </c>
      <c r="L107" s="41" t="s">
        <v>7</v>
      </c>
      <c r="M107" s="40" t="s">
        <v>7</v>
      </c>
      <c r="N107" s="29" t="s">
        <v>7</v>
      </c>
    </row>
    <row r="108" spans="1:14" ht="15" customHeight="1" x14ac:dyDescent="0.15">
      <c r="A108" s="202"/>
      <c r="B108" s="42" t="s">
        <v>17218</v>
      </c>
      <c r="C108" s="36" t="s">
        <v>7</v>
      </c>
      <c r="D108" s="2" t="s">
        <v>7</v>
      </c>
      <c r="E108" s="37" t="s">
        <v>7</v>
      </c>
      <c r="F108" s="41" t="s">
        <v>7</v>
      </c>
      <c r="G108" s="60" t="s">
        <v>7</v>
      </c>
      <c r="H108" s="49" t="s">
        <v>7</v>
      </c>
      <c r="I108" s="52" t="s">
        <v>7</v>
      </c>
      <c r="J108" s="2" t="s">
        <v>7</v>
      </c>
      <c r="K108" s="37" t="s">
        <v>7</v>
      </c>
      <c r="L108" s="41" t="s">
        <v>7</v>
      </c>
      <c r="M108" s="40" t="s">
        <v>7</v>
      </c>
      <c r="N108" s="29" t="s">
        <v>7</v>
      </c>
    </row>
    <row r="109" spans="1:14" ht="15" customHeight="1" x14ac:dyDescent="0.15">
      <c r="A109" s="202"/>
      <c r="B109" s="42" t="s">
        <v>17219</v>
      </c>
      <c r="C109" s="36" t="s">
        <v>7</v>
      </c>
      <c r="D109" s="2" t="s">
        <v>7</v>
      </c>
      <c r="E109" s="37" t="s">
        <v>7</v>
      </c>
      <c r="F109" s="41" t="s">
        <v>7</v>
      </c>
      <c r="G109" s="60" t="s">
        <v>7</v>
      </c>
      <c r="H109" s="49" t="s">
        <v>7</v>
      </c>
      <c r="I109" s="52" t="s">
        <v>7</v>
      </c>
      <c r="J109" s="2" t="s">
        <v>7</v>
      </c>
      <c r="K109" s="37" t="s">
        <v>7</v>
      </c>
      <c r="L109" s="41" t="s">
        <v>7</v>
      </c>
      <c r="M109" s="40" t="s">
        <v>7</v>
      </c>
      <c r="N109" s="29" t="s">
        <v>7</v>
      </c>
    </row>
    <row r="110" spans="1:14" ht="15" customHeight="1" x14ac:dyDescent="0.15">
      <c r="A110" s="202"/>
      <c r="B110" s="42" t="s">
        <v>17220</v>
      </c>
      <c r="C110" s="36" t="s">
        <v>7</v>
      </c>
      <c r="D110" s="2" t="s">
        <v>7</v>
      </c>
      <c r="E110" s="37" t="s">
        <v>7</v>
      </c>
      <c r="F110" s="41" t="s">
        <v>7</v>
      </c>
      <c r="G110" s="60" t="s">
        <v>7</v>
      </c>
      <c r="H110" s="49" t="s">
        <v>7</v>
      </c>
      <c r="I110" s="52" t="s">
        <v>7</v>
      </c>
      <c r="J110" s="2" t="s">
        <v>7</v>
      </c>
      <c r="K110" s="37" t="s">
        <v>7</v>
      </c>
      <c r="L110" s="41" t="s">
        <v>7</v>
      </c>
      <c r="M110" s="40" t="s">
        <v>7</v>
      </c>
      <c r="N110" s="29" t="s">
        <v>7</v>
      </c>
    </row>
    <row r="111" spans="1:14" ht="15" customHeight="1" x14ac:dyDescent="0.15">
      <c r="A111" s="202"/>
      <c r="B111" s="42" t="s">
        <v>17221</v>
      </c>
      <c r="C111" s="36" t="s">
        <v>7</v>
      </c>
      <c r="D111" s="2" t="s">
        <v>7</v>
      </c>
      <c r="E111" s="37" t="s">
        <v>7</v>
      </c>
      <c r="F111" s="41" t="s">
        <v>7</v>
      </c>
      <c r="G111" s="60" t="s">
        <v>7</v>
      </c>
      <c r="H111" s="49" t="s">
        <v>7</v>
      </c>
      <c r="I111" s="52" t="s">
        <v>7</v>
      </c>
      <c r="J111" s="2" t="s">
        <v>7</v>
      </c>
      <c r="K111" s="37" t="s">
        <v>7</v>
      </c>
      <c r="L111" s="41" t="s">
        <v>7</v>
      </c>
      <c r="M111" s="40" t="s">
        <v>7</v>
      </c>
      <c r="N111" s="29" t="s">
        <v>7</v>
      </c>
    </row>
    <row r="112" spans="1:14" ht="15" customHeight="1" x14ac:dyDescent="0.15">
      <c r="A112" s="202"/>
      <c r="B112" s="42" t="s">
        <v>17222</v>
      </c>
      <c r="C112" s="36" t="s">
        <v>7</v>
      </c>
      <c r="D112" s="2" t="s">
        <v>7</v>
      </c>
      <c r="E112" s="37" t="s">
        <v>7</v>
      </c>
      <c r="F112" s="41" t="s">
        <v>7</v>
      </c>
      <c r="G112" s="60" t="s">
        <v>7</v>
      </c>
      <c r="H112" s="49" t="s">
        <v>7</v>
      </c>
      <c r="I112" s="52" t="s">
        <v>7</v>
      </c>
      <c r="J112" s="2" t="s">
        <v>7</v>
      </c>
      <c r="K112" s="37" t="s">
        <v>7</v>
      </c>
      <c r="L112" s="41" t="s">
        <v>7</v>
      </c>
      <c r="M112" s="40" t="s">
        <v>7</v>
      </c>
      <c r="N112" s="29" t="s">
        <v>7</v>
      </c>
    </row>
    <row r="113" spans="1:14" ht="15" customHeight="1" x14ac:dyDescent="0.15">
      <c r="A113" s="202"/>
      <c r="B113" s="42" t="s">
        <v>17223</v>
      </c>
      <c r="C113" s="36" t="s">
        <v>7</v>
      </c>
      <c r="D113" s="2" t="s">
        <v>7</v>
      </c>
      <c r="E113" s="37" t="s">
        <v>7</v>
      </c>
      <c r="F113" s="41" t="s">
        <v>7</v>
      </c>
      <c r="G113" s="60" t="s">
        <v>7</v>
      </c>
      <c r="H113" s="49" t="s">
        <v>7</v>
      </c>
      <c r="I113" s="52" t="s">
        <v>7</v>
      </c>
      <c r="J113" s="2" t="s">
        <v>7</v>
      </c>
      <c r="K113" s="37" t="s">
        <v>7</v>
      </c>
      <c r="L113" s="41" t="s">
        <v>7</v>
      </c>
      <c r="M113" s="40" t="s">
        <v>7</v>
      </c>
      <c r="N113" s="29" t="s">
        <v>7</v>
      </c>
    </row>
    <row r="114" spans="1:14" ht="15" customHeight="1" x14ac:dyDescent="0.15">
      <c r="A114" s="202"/>
      <c r="B114" s="42" t="s">
        <v>17224</v>
      </c>
      <c r="C114" s="36" t="s">
        <v>7</v>
      </c>
      <c r="D114" s="2" t="s">
        <v>7</v>
      </c>
      <c r="E114" s="37" t="s">
        <v>7</v>
      </c>
      <c r="F114" s="41" t="s">
        <v>7</v>
      </c>
      <c r="G114" s="60" t="s">
        <v>7</v>
      </c>
      <c r="H114" s="49" t="s">
        <v>7</v>
      </c>
      <c r="I114" s="52" t="s">
        <v>7</v>
      </c>
      <c r="J114" s="2" t="s">
        <v>7</v>
      </c>
      <c r="K114" s="37" t="s">
        <v>7</v>
      </c>
      <c r="L114" s="41" t="s">
        <v>7</v>
      </c>
      <c r="M114" s="40" t="s">
        <v>7</v>
      </c>
      <c r="N114" s="29" t="s">
        <v>7</v>
      </c>
    </row>
    <row r="115" spans="1:14" ht="15" customHeight="1" x14ac:dyDescent="0.15">
      <c r="A115" s="202"/>
      <c r="B115" s="42" t="s">
        <v>9741</v>
      </c>
      <c r="C115" s="36" t="s">
        <v>7</v>
      </c>
      <c r="D115" s="2" t="s">
        <v>7</v>
      </c>
      <c r="E115" s="37" t="s">
        <v>7</v>
      </c>
      <c r="F115" s="41" t="s">
        <v>7</v>
      </c>
      <c r="G115" s="60" t="s">
        <v>7</v>
      </c>
      <c r="H115" s="49" t="s">
        <v>7</v>
      </c>
      <c r="I115" s="52" t="s">
        <v>7</v>
      </c>
      <c r="J115" s="2" t="s">
        <v>7</v>
      </c>
      <c r="K115" s="37" t="s">
        <v>7</v>
      </c>
      <c r="L115" s="41" t="s">
        <v>7</v>
      </c>
      <c r="M115" s="40" t="s">
        <v>7</v>
      </c>
      <c r="N115" s="29" t="s">
        <v>7</v>
      </c>
    </row>
    <row r="116" spans="1:14" ht="15" customHeight="1" x14ac:dyDescent="0.15">
      <c r="A116" s="202"/>
      <c r="B116" s="42" t="s">
        <v>17225</v>
      </c>
      <c r="C116" s="36" t="s">
        <v>7</v>
      </c>
      <c r="D116" s="2" t="s">
        <v>7</v>
      </c>
      <c r="E116" s="37" t="s">
        <v>7</v>
      </c>
      <c r="F116" s="41" t="s">
        <v>7</v>
      </c>
      <c r="G116" s="60" t="s">
        <v>7</v>
      </c>
      <c r="H116" s="49" t="s">
        <v>7</v>
      </c>
      <c r="I116" s="52" t="s">
        <v>7</v>
      </c>
      <c r="J116" s="2" t="s">
        <v>7</v>
      </c>
      <c r="K116" s="37" t="s">
        <v>7</v>
      </c>
      <c r="L116" s="41" t="s">
        <v>7</v>
      </c>
      <c r="M116" s="40" t="s">
        <v>7</v>
      </c>
      <c r="N116" s="29" t="s">
        <v>7</v>
      </c>
    </row>
    <row r="117" spans="1:14" ht="15" customHeight="1" x14ac:dyDescent="0.15">
      <c r="A117" s="202"/>
      <c r="B117" s="42" t="s">
        <v>17226</v>
      </c>
      <c r="C117" s="36" t="s">
        <v>7</v>
      </c>
      <c r="D117" s="2" t="s">
        <v>7</v>
      </c>
      <c r="E117" s="37" t="s">
        <v>7</v>
      </c>
      <c r="F117" s="41" t="s">
        <v>7</v>
      </c>
      <c r="G117" s="60" t="s">
        <v>7</v>
      </c>
      <c r="H117" s="49" t="s">
        <v>7</v>
      </c>
      <c r="I117" s="52" t="s">
        <v>7</v>
      </c>
      <c r="J117" s="2" t="s">
        <v>7</v>
      </c>
      <c r="K117" s="37" t="s">
        <v>7</v>
      </c>
      <c r="L117" s="41" t="s">
        <v>7</v>
      </c>
      <c r="M117" s="40" t="s">
        <v>7</v>
      </c>
      <c r="N117" s="29" t="s">
        <v>7</v>
      </c>
    </row>
    <row r="118" spans="1:14" ht="15" customHeight="1" x14ac:dyDescent="0.15">
      <c r="A118" s="202"/>
      <c r="B118" s="42" t="s">
        <v>17227</v>
      </c>
      <c r="C118" s="36" t="s">
        <v>7</v>
      </c>
      <c r="D118" s="2" t="s">
        <v>7</v>
      </c>
      <c r="E118" s="37" t="s">
        <v>7</v>
      </c>
      <c r="F118" s="41" t="s">
        <v>7</v>
      </c>
      <c r="G118" s="60" t="s">
        <v>7</v>
      </c>
      <c r="H118" s="49" t="s">
        <v>7</v>
      </c>
      <c r="I118" s="52" t="s">
        <v>7</v>
      </c>
      <c r="J118" s="2" t="s">
        <v>7</v>
      </c>
      <c r="K118" s="37" t="s">
        <v>7</v>
      </c>
      <c r="L118" s="41" t="s">
        <v>7</v>
      </c>
      <c r="M118" s="40" t="s">
        <v>7</v>
      </c>
      <c r="N118" s="29" t="s">
        <v>7</v>
      </c>
    </row>
    <row r="119" spans="1:14" ht="15" customHeight="1" x14ac:dyDescent="0.15">
      <c r="A119" s="202"/>
      <c r="B119" s="42" t="s">
        <v>17228</v>
      </c>
      <c r="C119" s="36" t="s">
        <v>7</v>
      </c>
      <c r="D119" s="2" t="s">
        <v>7</v>
      </c>
      <c r="E119" s="37" t="s">
        <v>7</v>
      </c>
      <c r="F119" s="41" t="s">
        <v>7</v>
      </c>
      <c r="G119" s="60" t="s">
        <v>7</v>
      </c>
      <c r="H119" s="49" t="s">
        <v>7</v>
      </c>
      <c r="I119" s="52" t="s">
        <v>7</v>
      </c>
      <c r="J119" s="2" t="s">
        <v>7</v>
      </c>
      <c r="K119" s="37" t="s">
        <v>7</v>
      </c>
      <c r="L119" s="41" t="s">
        <v>7</v>
      </c>
      <c r="M119" s="40" t="s">
        <v>7</v>
      </c>
      <c r="N119" s="29" t="s">
        <v>7</v>
      </c>
    </row>
    <row r="120" spans="1:14" ht="15" customHeight="1" x14ac:dyDescent="0.15">
      <c r="A120" s="202"/>
      <c r="B120" s="42" t="s">
        <v>17229</v>
      </c>
      <c r="C120" s="36" t="s">
        <v>7</v>
      </c>
      <c r="D120" s="2" t="s">
        <v>7</v>
      </c>
      <c r="E120" s="37" t="s">
        <v>7</v>
      </c>
      <c r="F120" s="41" t="s">
        <v>7</v>
      </c>
      <c r="G120" s="60" t="s">
        <v>7</v>
      </c>
      <c r="H120" s="49" t="s">
        <v>7</v>
      </c>
      <c r="I120" s="52" t="s">
        <v>7</v>
      </c>
      <c r="J120" s="2" t="s">
        <v>7</v>
      </c>
      <c r="K120" s="37" t="s">
        <v>7</v>
      </c>
      <c r="L120" s="41" t="s">
        <v>7</v>
      </c>
      <c r="M120" s="40" t="s">
        <v>7</v>
      </c>
      <c r="N120" s="29" t="s">
        <v>7</v>
      </c>
    </row>
    <row r="121" spans="1:14" ht="15" customHeight="1" x14ac:dyDescent="0.15">
      <c r="A121" s="202"/>
      <c r="B121" s="42" t="s">
        <v>17230</v>
      </c>
      <c r="C121" s="36" t="s">
        <v>7</v>
      </c>
      <c r="D121" s="2" t="s">
        <v>7</v>
      </c>
      <c r="E121" s="37" t="s">
        <v>7</v>
      </c>
      <c r="F121" s="41" t="s">
        <v>7</v>
      </c>
      <c r="G121" s="60" t="s">
        <v>7</v>
      </c>
      <c r="H121" s="49" t="s">
        <v>7</v>
      </c>
      <c r="I121" s="52" t="s">
        <v>7</v>
      </c>
      <c r="J121" s="2" t="s">
        <v>7</v>
      </c>
      <c r="K121" s="37" t="s">
        <v>7</v>
      </c>
      <c r="L121" s="41" t="s">
        <v>7</v>
      </c>
      <c r="M121" s="40" t="s">
        <v>7</v>
      </c>
      <c r="N121" s="29" t="s">
        <v>7</v>
      </c>
    </row>
    <row r="122" spans="1:14" ht="15" customHeight="1" x14ac:dyDescent="0.15">
      <c r="A122" s="202"/>
      <c r="B122" s="42" t="s">
        <v>17231</v>
      </c>
      <c r="C122" s="36" t="s">
        <v>7</v>
      </c>
      <c r="D122" s="2" t="s">
        <v>7</v>
      </c>
      <c r="E122" s="37" t="s">
        <v>7</v>
      </c>
      <c r="F122" s="41" t="s">
        <v>7</v>
      </c>
      <c r="G122" s="60" t="s">
        <v>7</v>
      </c>
      <c r="H122" s="49" t="s">
        <v>7</v>
      </c>
      <c r="I122" s="52" t="s">
        <v>7</v>
      </c>
      <c r="J122" s="2" t="s">
        <v>7</v>
      </c>
      <c r="K122" s="37" t="s">
        <v>7</v>
      </c>
      <c r="L122" s="41" t="s">
        <v>7</v>
      </c>
      <c r="M122" s="40" t="s">
        <v>7</v>
      </c>
      <c r="N122" s="29" t="s">
        <v>7</v>
      </c>
    </row>
    <row r="123" spans="1:14" ht="15" customHeight="1" x14ac:dyDescent="0.15">
      <c r="A123" s="202"/>
      <c r="B123" s="42" t="s">
        <v>8293</v>
      </c>
      <c r="C123" s="36" t="s">
        <v>7</v>
      </c>
      <c r="D123" s="2" t="s">
        <v>7</v>
      </c>
      <c r="E123" s="37" t="s">
        <v>7</v>
      </c>
      <c r="F123" s="41" t="s">
        <v>7</v>
      </c>
      <c r="G123" s="60" t="s">
        <v>7</v>
      </c>
      <c r="H123" s="49" t="s">
        <v>7</v>
      </c>
      <c r="I123" s="52" t="s">
        <v>7</v>
      </c>
      <c r="J123" s="2" t="s">
        <v>7</v>
      </c>
      <c r="K123" s="37" t="s">
        <v>7</v>
      </c>
      <c r="L123" s="41" t="s">
        <v>7</v>
      </c>
      <c r="M123" s="40" t="s">
        <v>7</v>
      </c>
      <c r="N123" s="29" t="s">
        <v>7</v>
      </c>
    </row>
    <row r="124" spans="1:14" ht="15" customHeight="1" x14ac:dyDescent="0.15">
      <c r="A124" s="202"/>
      <c r="B124" s="42" t="s">
        <v>12243</v>
      </c>
      <c r="C124" s="36" t="s">
        <v>7</v>
      </c>
      <c r="D124" s="2" t="s">
        <v>7</v>
      </c>
      <c r="E124" s="37" t="s">
        <v>7</v>
      </c>
      <c r="F124" s="41" t="s">
        <v>7</v>
      </c>
      <c r="G124" s="60" t="s">
        <v>7</v>
      </c>
      <c r="H124" s="49" t="s">
        <v>7</v>
      </c>
      <c r="I124" s="52" t="s">
        <v>7</v>
      </c>
      <c r="J124" s="2" t="s">
        <v>7</v>
      </c>
      <c r="K124" s="37" t="s">
        <v>7</v>
      </c>
      <c r="L124" s="41" t="s">
        <v>7</v>
      </c>
      <c r="M124" s="40" t="s">
        <v>7</v>
      </c>
      <c r="N124" s="29" t="s">
        <v>7</v>
      </c>
    </row>
    <row r="125" spans="1:14" ht="15" customHeight="1" x14ac:dyDescent="0.15">
      <c r="A125" s="202"/>
      <c r="B125" s="42" t="s">
        <v>17232</v>
      </c>
      <c r="C125" s="36" t="s">
        <v>7</v>
      </c>
      <c r="D125" s="2" t="s">
        <v>7</v>
      </c>
      <c r="E125" s="37" t="s">
        <v>7</v>
      </c>
      <c r="F125" s="41" t="s">
        <v>7</v>
      </c>
      <c r="G125" s="60" t="s">
        <v>7</v>
      </c>
      <c r="H125" s="49" t="s">
        <v>7</v>
      </c>
      <c r="I125" s="52" t="s">
        <v>7</v>
      </c>
      <c r="J125" s="2" t="s">
        <v>7</v>
      </c>
      <c r="K125" s="37" t="s">
        <v>7</v>
      </c>
      <c r="L125" s="41" t="s">
        <v>7</v>
      </c>
      <c r="M125" s="40" t="s">
        <v>7</v>
      </c>
      <c r="N125" s="29" t="s">
        <v>7</v>
      </c>
    </row>
    <row r="126" spans="1:14" ht="15" customHeight="1" x14ac:dyDescent="0.15">
      <c r="A126" s="202"/>
      <c r="B126" s="42" t="s">
        <v>17233</v>
      </c>
      <c r="C126" s="36" t="s">
        <v>7</v>
      </c>
      <c r="D126" s="2" t="s">
        <v>7</v>
      </c>
      <c r="E126" s="37" t="s">
        <v>7</v>
      </c>
      <c r="F126" s="41" t="s">
        <v>7</v>
      </c>
      <c r="G126" s="60" t="s">
        <v>7</v>
      </c>
      <c r="H126" s="49" t="s">
        <v>7</v>
      </c>
      <c r="I126" s="52" t="s">
        <v>7</v>
      </c>
      <c r="J126" s="2" t="s">
        <v>7</v>
      </c>
      <c r="K126" s="37" t="s">
        <v>7</v>
      </c>
      <c r="L126" s="41" t="s">
        <v>7</v>
      </c>
      <c r="M126" s="40" t="s">
        <v>7</v>
      </c>
      <c r="N126" s="29" t="s">
        <v>7</v>
      </c>
    </row>
    <row r="127" spans="1:14" ht="15" customHeight="1" x14ac:dyDescent="0.15">
      <c r="A127" s="202"/>
      <c r="B127" s="42" t="s">
        <v>17234</v>
      </c>
      <c r="C127" s="36" t="s">
        <v>7</v>
      </c>
      <c r="D127" s="2" t="s">
        <v>7</v>
      </c>
      <c r="E127" s="37" t="s">
        <v>7</v>
      </c>
      <c r="F127" s="41" t="s">
        <v>7</v>
      </c>
      <c r="G127" s="60" t="s">
        <v>7</v>
      </c>
      <c r="H127" s="49" t="s">
        <v>7</v>
      </c>
      <c r="I127" s="52" t="s">
        <v>7</v>
      </c>
      <c r="J127" s="2" t="s">
        <v>7</v>
      </c>
      <c r="K127" s="37" t="s">
        <v>7</v>
      </c>
      <c r="L127" s="41" t="s">
        <v>7</v>
      </c>
      <c r="M127" s="40" t="s">
        <v>7</v>
      </c>
      <c r="N127" s="29" t="s">
        <v>7</v>
      </c>
    </row>
    <row r="128" spans="1:14" ht="15" customHeight="1" x14ac:dyDescent="0.15">
      <c r="A128" s="202"/>
      <c r="B128" s="42" t="s">
        <v>17235</v>
      </c>
      <c r="C128" s="36" t="s">
        <v>7</v>
      </c>
      <c r="D128" s="2" t="s">
        <v>7</v>
      </c>
      <c r="E128" s="37" t="s">
        <v>7</v>
      </c>
      <c r="F128" s="41" t="s">
        <v>7</v>
      </c>
      <c r="G128" s="60" t="s">
        <v>7</v>
      </c>
      <c r="H128" s="49" t="s">
        <v>7</v>
      </c>
      <c r="I128" s="52" t="s">
        <v>7</v>
      </c>
      <c r="J128" s="2" t="s">
        <v>7</v>
      </c>
      <c r="K128" s="37" t="s">
        <v>7</v>
      </c>
      <c r="L128" s="41" t="s">
        <v>7</v>
      </c>
      <c r="M128" s="40" t="s">
        <v>7</v>
      </c>
      <c r="N128" s="29" t="s">
        <v>7</v>
      </c>
    </row>
    <row r="129" spans="1:14" ht="15" customHeight="1" x14ac:dyDescent="0.15">
      <c r="A129" s="202"/>
      <c r="B129" s="42" t="s">
        <v>17236</v>
      </c>
      <c r="C129" s="36" t="s">
        <v>7</v>
      </c>
      <c r="D129" s="2" t="s">
        <v>7</v>
      </c>
      <c r="E129" s="37" t="s">
        <v>7</v>
      </c>
      <c r="F129" s="41" t="s">
        <v>7</v>
      </c>
      <c r="G129" s="60" t="s">
        <v>7</v>
      </c>
      <c r="H129" s="49" t="s">
        <v>7</v>
      </c>
      <c r="I129" s="52" t="s">
        <v>7</v>
      </c>
      <c r="J129" s="2" t="s">
        <v>7</v>
      </c>
      <c r="K129" s="37" t="s">
        <v>7</v>
      </c>
      <c r="L129" s="41" t="s">
        <v>7</v>
      </c>
      <c r="M129" s="40" t="s">
        <v>7</v>
      </c>
      <c r="N129" s="29" t="s">
        <v>7</v>
      </c>
    </row>
    <row r="130" spans="1:14" ht="15" customHeight="1" x14ac:dyDescent="0.15">
      <c r="A130" s="202"/>
      <c r="B130" s="42" t="s">
        <v>12261</v>
      </c>
      <c r="C130" s="36" t="s">
        <v>7</v>
      </c>
      <c r="D130" s="2" t="s">
        <v>7</v>
      </c>
      <c r="E130" s="37" t="s">
        <v>7</v>
      </c>
      <c r="F130" s="41" t="s">
        <v>7</v>
      </c>
      <c r="G130" s="60" t="s">
        <v>7</v>
      </c>
      <c r="H130" s="49" t="s">
        <v>7</v>
      </c>
      <c r="I130" s="52" t="s">
        <v>7</v>
      </c>
      <c r="J130" s="2" t="s">
        <v>7</v>
      </c>
      <c r="K130" s="37" t="s">
        <v>7</v>
      </c>
      <c r="L130" s="41" t="s">
        <v>7</v>
      </c>
      <c r="M130" s="40" t="s">
        <v>7</v>
      </c>
      <c r="N130" s="29" t="s">
        <v>7</v>
      </c>
    </row>
    <row r="131" spans="1:14" ht="15" customHeight="1" x14ac:dyDescent="0.15">
      <c r="A131" s="202"/>
      <c r="B131" s="42" t="s">
        <v>17237</v>
      </c>
      <c r="C131" s="36" t="s">
        <v>7</v>
      </c>
      <c r="D131" s="2" t="s">
        <v>7</v>
      </c>
      <c r="E131" s="37" t="s">
        <v>7</v>
      </c>
      <c r="F131" s="41" t="s">
        <v>7</v>
      </c>
      <c r="G131" s="60" t="s">
        <v>7</v>
      </c>
      <c r="H131" s="49" t="s">
        <v>7</v>
      </c>
      <c r="I131" s="52" t="s">
        <v>7</v>
      </c>
      <c r="J131" s="2" t="s">
        <v>7</v>
      </c>
      <c r="K131" s="37" t="s">
        <v>7</v>
      </c>
      <c r="L131" s="41" t="s">
        <v>7</v>
      </c>
      <c r="M131" s="40" t="s">
        <v>7</v>
      </c>
      <c r="N131" s="29" t="s">
        <v>7</v>
      </c>
    </row>
    <row r="132" spans="1:14" ht="15" customHeight="1" x14ac:dyDescent="0.15">
      <c r="A132" s="202"/>
      <c r="B132" s="42" t="s">
        <v>17238</v>
      </c>
      <c r="C132" s="36" t="s">
        <v>7</v>
      </c>
      <c r="D132" s="2" t="s">
        <v>7</v>
      </c>
      <c r="E132" s="37" t="s">
        <v>7</v>
      </c>
      <c r="F132" s="41" t="s">
        <v>7</v>
      </c>
      <c r="G132" s="60" t="s">
        <v>7</v>
      </c>
      <c r="H132" s="49" t="s">
        <v>7</v>
      </c>
      <c r="I132" s="52" t="s">
        <v>7</v>
      </c>
      <c r="J132" s="2" t="s">
        <v>7</v>
      </c>
      <c r="K132" s="37" t="s">
        <v>7</v>
      </c>
      <c r="L132" s="41" t="s">
        <v>7</v>
      </c>
      <c r="M132" s="40" t="s">
        <v>7</v>
      </c>
      <c r="N132" s="29" t="s">
        <v>7</v>
      </c>
    </row>
    <row r="133" spans="1:14" ht="15" customHeight="1" x14ac:dyDescent="0.15">
      <c r="A133" s="202"/>
      <c r="B133" s="42" t="s">
        <v>17239</v>
      </c>
      <c r="C133" s="36" t="s">
        <v>7</v>
      </c>
      <c r="D133" s="2" t="s">
        <v>7</v>
      </c>
      <c r="E133" s="37" t="s">
        <v>7</v>
      </c>
      <c r="F133" s="41" t="s">
        <v>7</v>
      </c>
      <c r="G133" s="60" t="s">
        <v>7</v>
      </c>
      <c r="H133" s="49" t="s">
        <v>7</v>
      </c>
      <c r="I133" s="52" t="s">
        <v>7</v>
      </c>
      <c r="J133" s="2" t="s">
        <v>7</v>
      </c>
      <c r="K133" s="37" t="s">
        <v>7</v>
      </c>
      <c r="L133" s="41" t="s">
        <v>7</v>
      </c>
      <c r="M133" s="40" t="s">
        <v>7</v>
      </c>
      <c r="N133" s="29" t="s">
        <v>7</v>
      </c>
    </row>
    <row r="134" spans="1:14" ht="15" customHeight="1" x14ac:dyDescent="0.15">
      <c r="A134" s="202"/>
      <c r="B134" s="42" t="s">
        <v>17240</v>
      </c>
      <c r="C134" s="36" t="s">
        <v>7</v>
      </c>
      <c r="D134" s="2" t="s">
        <v>7</v>
      </c>
      <c r="E134" s="37" t="s">
        <v>7</v>
      </c>
      <c r="F134" s="41" t="s">
        <v>7</v>
      </c>
      <c r="G134" s="60" t="s">
        <v>7</v>
      </c>
      <c r="H134" s="49" t="s">
        <v>7</v>
      </c>
      <c r="I134" s="52" t="s">
        <v>7</v>
      </c>
      <c r="J134" s="2" t="s">
        <v>7</v>
      </c>
      <c r="K134" s="37" t="s">
        <v>7</v>
      </c>
      <c r="L134" s="41" t="s">
        <v>7</v>
      </c>
      <c r="M134" s="40" t="s">
        <v>7</v>
      </c>
      <c r="N134" s="29" t="s">
        <v>7</v>
      </c>
    </row>
    <row r="135" spans="1:14" ht="15" customHeight="1" x14ac:dyDescent="0.15">
      <c r="A135" s="202"/>
      <c r="B135" s="42" t="s">
        <v>17241</v>
      </c>
      <c r="C135" s="36" t="s">
        <v>7</v>
      </c>
      <c r="D135" s="2" t="s">
        <v>7</v>
      </c>
      <c r="E135" s="37" t="s">
        <v>7</v>
      </c>
      <c r="F135" s="41" t="s">
        <v>7</v>
      </c>
      <c r="G135" s="60" t="s">
        <v>7</v>
      </c>
      <c r="H135" s="49" t="s">
        <v>7</v>
      </c>
      <c r="I135" s="52" t="s">
        <v>7</v>
      </c>
      <c r="J135" s="2" t="s">
        <v>7</v>
      </c>
      <c r="K135" s="37" t="s">
        <v>7</v>
      </c>
      <c r="L135" s="41" t="s">
        <v>7</v>
      </c>
      <c r="M135" s="40" t="s">
        <v>7</v>
      </c>
      <c r="N135" s="29" t="s">
        <v>7</v>
      </c>
    </row>
    <row r="136" spans="1:14" ht="15" customHeight="1" x14ac:dyDescent="0.15">
      <c r="A136" s="202"/>
      <c r="B136" s="42" t="s">
        <v>17242</v>
      </c>
      <c r="C136" s="36" t="s">
        <v>7</v>
      </c>
      <c r="D136" s="2" t="s">
        <v>7</v>
      </c>
      <c r="E136" s="37" t="s">
        <v>7</v>
      </c>
      <c r="F136" s="41" t="s">
        <v>7</v>
      </c>
      <c r="G136" s="60" t="s">
        <v>7</v>
      </c>
      <c r="H136" s="49" t="s">
        <v>7</v>
      </c>
      <c r="I136" s="52" t="s">
        <v>7</v>
      </c>
      <c r="J136" s="2" t="s">
        <v>7</v>
      </c>
      <c r="K136" s="37" t="s">
        <v>7</v>
      </c>
      <c r="L136" s="41" t="s">
        <v>7</v>
      </c>
      <c r="M136" s="40" t="s">
        <v>7</v>
      </c>
      <c r="N136" s="29" t="s">
        <v>7</v>
      </c>
    </row>
    <row r="137" spans="1:14" ht="15" customHeight="1" x14ac:dyDescent="0.15">
      <c r="A137" s="202"/>
      <c r="B137" s="42" t="s">
        <v>17243</v>
      </c>
      <c r="C137" s="36" t="s">
        <v>7</v>
      </c>
      <c r="D137" s="2" t="s">
        <v>7</v>
      </c>
      <c r="E137" s="37" t="s">
        <v>7</v>
      </c>
      <c r="F137" s="41" t="s">
        <v>7</v>
      </c>
      <c r="G137" s="60" t="s">
        <v>7</v>
      </c>
      <c r="H137" s="49" t="s">
        <v>7</v>
      </c>
      <c r="I137" s="52" t="s">
        <v>7</v>
      </c>
      <c r="J137" s="2" t="s">
        <v>7</v>
      </c>
      <c r="K137" s="37" t="s">
        <v>7</v>
      </c>
      <c r="L137" s="41" t="s">
        <v>7</v>
      </c>
      <c r="M137" s="40" t="s">
        <v>7</v>
      </c>
      <c r="N137" s="29" t="s">
        <v>7</v>
      </c>
    </row>
    <row r="138" spans="1:14" ht="15" customHeight="1" x14ac:dyDescent="0.15">
      <c r="A138" s="202"/>
      <c r="B138" s="42" t="s">
        <v>9879</v>
      </c>
      <c r="C138" s="36" t="s">
        <v>7</v>
      </c>
      <c r="D138" s="2" t="s">
        <v>7</v>
      </c>
      <c r="E138" s="37" t="s">
        <v>7</v>
      </c>
      <c r="F138" s="41" t="s">
        <v>7</v>
      </c>
      <c r="G138" s="60" t="s">
        <v>7</v>
      </c>
      <c r="H138" s="49" t="s">
        <v>7</v>
      </c>
      <c r="I138" s="52" t="s">
        <v>7</v>
      </c>
      <c r="J138" s="2" t="s">
        <v>7</v>
      </c>
      <c r="K138" s="37" t="s">
        <v>7</v>
      </c>
      <c r="L138" s="41" t="s">
        <v>7</v>
      </c>
      <c r="M138" s="40" t="s">
        <v>7</v>
      </c>
      <c r="N138" s="29" t="s">
        <v>7</v>
      </c>
    </row>
    <row r="139" spans="1:14" ht="15" customHeight="1" x14ac:dyDescent="0.15">
      <c r="A139" s="202"/>
      <c r="B139" s="42" t="s">
        <v>17244</v>
      </c>
      <c r="C139" s="36" t="s">
        <v>7</v>
      </c>
      <c r="D139" s="2" t="s">
        <v>7</v>
      </c>
      <c r="E139" s="37" t="s">
        <v>7</v>
      </c>
      <c r="F139" s="41" t="s">
        <v>7</v>
      </c>
      <c r="G139" s="60" t="s">
        <v>7</v>
      </c>
      <c r="H139" s="49" t="s">
        <v>7</v>
      </c>
      <c r="I139" s="52" t="s">
        <v>7</v>
      </c>
      <c r="J139" s="2" t="s">
        <v>7</v>
      </c>
      <c r="K139" s="37" t="s">
        <v>7</v>
      </c>
      <c r="L139" s="41" t="s">
        <v>7</v>
      </c>
      <c r="M139" s="40" t="s">
        <v>7</v>
      </c>
      <c r="N139" s="29" t="s">
        <v>7</v>
      </c>
    </row>
    <row r="140" spans="1:14" ht="15" customHeight="1" x14ac:dyDescent="0.15">
      <c r="A140" s="202"/>
      <c r="B140" s="42" t="s">
        <v>17245</v>
      </c>
      <c r="C140" s="36" t="s">
        <v>7</v>
      </c>
      <c r="D140" s="2" t="s">
        <v>7</v>
      </c>
      <c r="E140" s="37" t="s">
        <v>7</v>
      </c>
      <c r="F140" s="41" t="s">
        <v>7</v>
      </c>
      <c r="G140" s="60" t="s">
        <v>7</v>
      </c>
      <c r="H140" s="49" t="s">
        <v>7</v>
      </c>
      <c r="I140" s="52" t="s">
        <v>7</v>
      </c>
      <c r="J140" s="2" t="s">
        <v>7</v>
      </c>
      <c r="K140" s="37" t="s">
        <v>7</v>
      </c>
      <c r="L140" s="41" t="s">
        <v>7</v>
      </c>
      <c r="M140" s="40" t="s">
        <v>7</v>
      </c>
      <c r="N140" s="29" t="s">
        <v>7</v>
      </c>
    </row>
    <row r="141" spans="1:14" ht="15" customHeight="1" x14ac:dyDescent="0.15">
      <c r="A141" s="202"/>
      <c r="B141" s="42" t="s">
        <v>17246</v>
      </c>
      <c r="C141" s="36" t="s">
        <v>7</v>
      </c>
      <c r="D141" s="2" t="s">
        <v>7</v>
      </c>
      <c r="E141" s="37" t="s">
        <v>7</v>
      </c>
      <c r="F141" s="41" t="s">
        <v>7</v>
      </c>
      <c r="G141" s="60" t="s">
        <v>7</v>
      </c>
      <c r="H141" s="49" t="s">
        <v>7</v>
      </c>
      <c r="I141" s="52" t="s">
        <v>7</v>
      </c>
      <c r="J141" s="2" t="s">
        <v>7</v>
      </c>
      <c r="K141" s="37" t="s">
        <v>7</v>
      </c>
      <c r="L141" s="41" t="s">
        <v>7</v>
      </c>
      <c r="M141" s="40" t="s">
        <v>7</v>
      </c>
      <c r="N141" s="29" t="s">
        <v>7</v>
      </c>
    </row>
    <row r="142" spans="1:14" ht="15" customHeight="1" x14ac:dyDescent="0.15">
      <c r="A142" s="202"/>
      <c r="B142" s="42" t="s">
        <v>17247</v>
      </c>
      <c r="C142" s="36" t="s">
        <v>7</v>
      </c>
      <c r="D142" s="2" t="s">
        <v>7</v>
      </c>
      <c r="E142" s="37" t="s">
        <v>7</v>
      </c>
      <c r="F142" s="41" t="s">
        <v>7</v>
      </c>
      <c r="G142" s="60" t="s">
        <v>7</v>
      </c>
      <c r="H142" s="49" t="s">
        <v>7</v>
      </c>
      <c r="I142" s="52" t="s">
        <v>7</v>
      </c>
      <c r="J142" s="2" t="s">
        <v>7</v>
      </c>
      <c r="K142" s="37" t="s">
        <v>7</v>
      </c>
      <c r="L142" s="41" t="s">
        <v>7</v>
      </c>
      <c r="M142" s="40" t="s">
        <v>7</v>
      </c>
      <c r="N142" s="29" t="s">
        <v>7</v>
      </c>
    </row>
    <row r="143" spans="1:14" ht="15" customHeight="1" x14ac:dyDescent="0.15">
      <c r="A143" s="202"/>
      <c r="B143" s="42" t="s">
        <v>2657</v>
      </c>
      <c r="C143" s="36" t="s">
        <v>7</v>
      </c>
      <c r="D143" s="2" t="s">
        <v>7</v>
      </c>
      <c r="E143" s="37" t="s">
        <v>7</v>
      </c>
      <c r="F143" s="41" t="s">
        <v>7</v>
      </c>
      <c r="G143" s="60" t="s">
        <v>7</v>
      </c>
      <c r="H143" s="49" t="s">
        <v>7</v>
      </c>
      <c r="I143" s="52" t="s">
        <v>7</v>
      </c>
      <c r="J143" s="2" t="s">
        <v>7</v>
      </c>
      <c r="K143" s="37" t="s">
        <v>7</v>
      </c>
      <c r="L143" s="41" t="s">
        <v>7</v>
      </c>
      <c r="M143" s="40" t="s">
        <v>7</v>
      </c>
      <c r="N143" s="29" t="s">
        <v>7</v>
      </c>
    </row>
    <row r="144" spans="1:14" ht="15" customHeight="1" x14ac:dyDescent="0.15">
      <c r="A144" s="202"/>
      <c r="B144" s="42" t="s">
        <v>17248</v>
      </c>
      <c r="C144" s="36" t="s">
        <v>7</v>
      </c>
      <c r="D144" s="2" t="s">
        <v>7</v>
      </c>
      <c r="E144" s="37" t="s">
        <v>7</v>
      </c>
      <c r="F144" s="41" t="s">
        <v>7</v>
      </c>
      <c r="G144" s="60" t="s">
        <v>7</v>
      </c>
      <c r="H144" s="49" t="s">
        <v>7</v>
      </c>
      <c r="I144" s="52" t="s">
        <v>7</v>
      </c>
      <c r="J144" s="2" t="s">
        <v>7</v>
      </c>
      <c r="K144" s="37" t="s">
        <v>7</v>
      </c>
      <c r="L144" s="41" t="s">
        <v>7</v>
      </c>
      <c r="M144" s="40" t="s">
        <v>7</v>
      </c>
      <c r="N144" s="29" t="s">
        <v>7</v>
      </c>
    </row>
    <row r="145" spans="1:14" ht="15" customHeight="1" x14ac:dyDescent="0.15">
      <c r="A145" s="202"/>
      <c r="B145" s="42" t="s">
        <v>17249</v>
      </c>
      <c r="C145" s="36" t="s">
        <v>7</v>
      </c>
      <c r="D145" s="2" t="s">
        <v>7</v>
      </c>
      <c r="E145" s="37" t="s">
        <v>7</v>
      </c>
      <c r="F145" s="41" t="s">
        <v>7</v>
      </c>
      <c r="G145" s="60" t="s">
        <v>7</v>
      </c>
      <c r="H145" s="49" t="s">
        <v>7</v>
      </c>
      <c r="I145" s="52" t="s">
        <v>7</v>
      </c>
      <c r="J145" s="2" t="s">
        <v>7</v>
      </c>
      <c r="K145" s="37" t="s">
        <v>7</v>
      </c>
      <c r="L145" s="41" t="s">
        <v>7</v>
      </c>
      <c r="M145" s="40" t="s">
        <v>7</v>
      </c>
      <c r="N145" s="29" t="s">
        <v>7</v>
      </c>
    </row>
    <row r="146" spans="1:14" ht="15" customHeight="1" x14ac:dyDescent="0.15">
      <c r="A146" s="202"/>
      <c r="B146" s="42" t="s">
        <v>17250</v>
      </c>
      <c r="C146" s="36" t="s">
        <v>7</v>
      </c>
      <c r="D146" s="2" t="s">
        <v>7</v>
      </c>
      <c r="E146" s="37" t="s">
        <v>7</v>
      </c>
      <c r="F146" s="41" t="s">
        <v>7</v>
      </c>
      <c r="G146" s="60" t="s">
        <v>7</v>
      </c>
      <c r="H146" s="49" t="s">
        <v>7</v>
      </c>
      <c r="I146" s="52" t="s">
        <v>7</v>
      </c>
      <c r="J146" s="2" t="s">
        <v>7</v>
      </c>
      <c r="K146" s="37" t="s">
        <v>7</v>
      </c>
      <c r="L146" s="41" t="s">
        <v>7</v>
      </c>
      <c r="M146" s="40" t="s">
        <v>7</v>
      </c>
      <c r="N146" s="29" t="s">
        <v>7</v>
      </c>
    </row>
    <row r="147" spans="1:14" ht="15" customHeight="1" x14ac:dyDescent="0.15">
      <c r="A147" s="202"/>
      <c r="B147" s="42" t="s">
        <v>17251</v>
      </c>
      <c r="C147" s="36" t="s">
        <v>7</v>
      </c>
      <c r="D147" s="2" t="s">
        <v>7</v>
      </c>
      <c r="E147" s="37" t="s">
        <v>7</v>
      </c>
      <c r="F147" s="41" t="s">
        <v>7</v>
      </c>
      <c r="G147" s="60" t="s">
        <v>7</v>
      </c>
      <c r="H147" s="49" t="s">
        <v>7</v>
      </c>
      <c r="I147" s="52" t="s">
        <v>7</v>
      </c>
      <c r="J147" s="2" t="s">
        <v>7</v>
      </c>
      <c r="K147" s="37" t="s">
        <v>7</v>
      </c>
      <c r="L147" s="41" t="s">
        <v>7</v>
      </c>
      <c r="M147" s="40" t="s">
        <v>7</v>
      </c>
      <c r="N147" s="29" t="s">
        <v>7</v>
      </c>
    </row>
    <row r="148" spans="1:14" ht="15" customHeight="1" x14ac:dyDescent="0.15">
      <c r="A148" s="202"/>
      <c r="B148" s="42" t="s">
        <v>17252</v>
      </c>
      <c r="C148" s="36" t="s">
        <v>7</v>
      </c>
      <c r="D148" s="2" t="s">
        <v>7</v>
      </c>
      <c r="E148" s="37" t="s">
        <v>7</v>
      </c>
      <c r="F148" s="41" t="s">
        <v>7</v>
      </c>
      <c r="G148" s="60" t="s">
        <v>7</v>
      </c>
      <c r="H148" s="49" t="s">
        <v>7</v>
      </c>
      <c r="I148" s="52" t="s">
        <v>7</v>
      </c>
      <c r="J148" s="2" t="s">
        <v>7</v>
      </c>
      <c r="K148" s="37" t="s">
        <v>7</v>
      </c>
      <c r="L148" s="41" t="s">
        <v>7</v>
      </c>
      <c r="M148" s="40" t="s">
        <v>7</v>
      </c>
      <c r="N148" s="29" t="s">
        <v>7</v>
      </c>
    </row>
    <row r="149" spans="1:14" ht="15" customHeight="1" x14ac:dyDescent="0.15">
      <c r="A149" s="202"/>
      <c r="B149" s="42" t="s">
        <v>17253</v>
      </c>
      <c r="C149" s="36" t="s">
        <v>7</v>
      </c>
      <c r="D149" s="2" t="s">
        <v>7</v>
      </c>
      <c r="E149" s="37" t="s">
        <v>7</v>
      </c>
      <c r="F149" s="41" t="s">
        <v>7</v>
      </c>
      <c r="G149" s="60" t="s">
        <v>7</v>
      </c>
      <c r="H149" s="49" t="s">
        <v>7</v>
      </c>
      <c r="I149" s="52" t="s">
        <v>7</v>
      </c>
      <c r="J149" s="2" t="s">
        <v>7</v>
      </c>
      <c r="K149" s="37" t="s">
        <v>7</v>
      </c>
      <c r="L149" s="41" t="s">
        <v>7</v>
      </c>
      <c r="M149" s="40" t="s">
        <v>7</v>
      </c>
      <c r="N149" s="29" t="s">
        <v>7</v>
      </c>
    </row>
    <row r="150" spans="1:14" ht="15" customHeight="1" x14ac:dyDescent="0.15">
      <c r="A150" s="202"/>
      <c r="B150" s="42" t="s">
        <v>17254</v>
      </c>
      <c r="C150" s="36" t="s">
        <v>7</v>
      </c>
      <c r="D150" s="2" t="s">
        <v>7</v>
      </c>
      <c r="E150" s="37" t="s">
        <v>7</v>
      </c>
      <c r="F150" s="41" t="s">
        <v>7</v>
      </c>
      <c r="G150" s="60" t="s">
        <v>7</v>
      </c>
      <c r="H150" s="49" t="s">
        <v>7</v>
      </c>
      <c r="I150" s="52" t="s">
        <v>7</v>
      </c>
      <c r="J150" s="2" t="s">
        <v>7</v>
      </c>
      <c r="K150" s="37" t="s">
        <v>7</v>
      </c>
      <c r="L150" s="41" t="s">
        <v>7</v>
      </c>
      <c r="M150" s="40" t="s">
        <v>7</v>
      </c>
      <c r="N150" s="29" t="s">
        <v>7</v>
      </c>
    </row>
    <row r="151" spans="1:14" ht="15" customHeight="1" x14ac:dyDescent="0.15">
      <c r="A151" s="202"/>
      <c r="B151" s="42" t="s">
        <v>17255</v>
      </c>
      <c r="C151" s="36" t="s">
        <v>7</v>
      </c>
      <c r="D151" s="2" t="s">
        <v>7</v>
      </c>
      <c r="E151" s="37" t="s">
        <v>7</v>
      </c>
      <c r="F151" s="41" t="s">
        <v>7</v>
      </c>
      <c r="G151" s="60" t="s">
        <v>7</v>
      </c>
      <c r="H151" s="49" t="s">
        <v>7</v>
      </c>
      <c r="I151" s="52" t="s">
        <v>7</v>
      </c>
      <c r="J151" s="2" t="s">
        <v>7</v>
      </c>
      <c r="K151" s="37" t="s">
        <v>7</v>
      </c>
      <c r="L151" s="41" t="s">
        <v>7</v>
      </c>
      <c r="M151" s="40" t="s">
        <v>7</v>
      </c>
      <c r="N151" s="29" t="s">
        <v>7</v>
      </c>
    </row>
    <row r="152" spans="1:14" ht="15" customHeight="1" x14ac:dyDescent="0.15">
      <c r="A152" s="202"/>
      <c r="B152" s="42" t="s">
        <v>17256</v>
      </c>
      <c r="C152" s="36" t="s">
        <v>7</v>
      </c>
      <c r="D152" s="2" t="s">
        <v>7</v>
      </c>
      <c r="E152" s="37" t="s">
        <v>7</v>
      </c>
      <c r="F152" s="41" t="s">
        <v>7</v>
      </c>
      <c r="G152" s="60" t="s">
        <v>7</v>
      </c>
      <c r="H152" s="49" t="s">
        <v>7</v>
      </c>
      <c r="I152" s="52" t="s">
        <v>7</v>
      </c>
      <c r="J152" s="2" t="s">
        <v>7</v>
      </c>
      <c r="K152" s="37" t="s">
        <v>7</v>
      </c>
      <c r="L152" s="41" t="s">
        <v>7</v>
      </c>
      <c r="M152" s="40" t="s">
        <v>7</v>
      </c>
      <c r="N152" s="29" t="s">
        <v>7</v>
      </c>
    </row>
    <row r="153" spans="1:14" ht="15" customHeight="1" x14ac:dyDescent="0.15">
      <c r="A153" s="202"/>
      <c r="B153" s="42" t="s">
        <v>17257</v>
      </c>
      <c r="C153" s="36" t="s">
        <v>7</v>
      </c>
      <c r="D153" s="2" t="s">
        <v>7</v>
      </c>
      <c r="E153" s="37" t="s">
        <v>7</v>
      </c>
      <c r="F153" s="41" t="s">
        <v>7</v>
      </c>
      <c r="G153" s="60" t="s">
        <v>7</v>
      </c>
      <c r="H153" s="49" t="s">
        <v>7</v>
      </c>
      <c r="I153" s="52" t="s">
        <v>7</v>
      </c>
      <c r="J153" s="2" t="s">
        <v>7</v>
      </c>
      <c r="K153" s="37" t="s">
        <v>7</v>
      </c>
      <c r="L153" s="41" t="s">
        <v>7</v>
      </c>
      <c r="M153" s="40" t="s">
        <v>7</v>
      </c>
      <c r="N153" s="29" t="s">
        <v>7</v>
      </c>
    </row>
    <row r="154" spans="1:14" ht="15" customHeight="1" x14ac:dyDescent="0.15">
      <c r="A154" s="202"/>
      <c r="B154" s="42" t="s">
        <v>17258</v>
      </c>
      <c r="C154" s="36" t="s">
        <v>7</v>
      </c>
      <c r="D154" s="2" t="s">
        <v>7</v>
      </c>
      <c r="E154" s="37" t="s">
        <v>7</v>
      </c>
      <c r="F154" s="41" t="s">
        <v>7</v>
      </c>
      <c r="G154" s="60" t="s">
        <v>7</v>
      </c>
      <c r="H154" s="49" t="s">
        <v>7</v>
      </c>
      <c r="I154" s="52" t="s">
        <v>7</v>
      </c>
      <c r="J154" s="2" t="s">
        <v>7</v>
      </c>
      <c r="K154" s="37" t="s">
        <v>7</v>
      </c>
      <c r="L154" s="41" t="s">
        <v>7</v>
      </c>
      <c r="M154" s="40" t="s">
        <v>7</v>
      </c>
      <c r="N154" s="29" t="s">
        <v>7</v>
      </c>
    </row>
    <row r="155" spans="1:14" ht="15" customHeight="1" x14ac:dyDescent="0.15">
      <c r="A155" s="202"/>
      <c r="B155" s="42" t="s">
        <v>17259</v>
      </c>
      <c r="C155" s="36" t="s">
        <v>7</v>
      </c>
      <c r="D155" s="2" t="s">
        <v>7</v>
      </c>
      <c r="E155" s="37" t="s">
        <v>7</v>
      </c>
      <c r="F155" s="41" t="s">
        <v>7</v>
      </c>
      <c r="G155" s="60" t="s">
        <v>7</v>
      </c>
      <c r="H155" s="49" t="s">
        <v>7</v>
      </c>
      <c r="I155" s="52" t="s">
        <v>7</v>
      </c>
      <c r="J155" s="2" t="s">
        <v>7</v>
      </c>
      <c r="K155" s="37" t="s">
        <v>7</v>
      </c>
      <c r="L155" s="41" t="s">
        <v>7</v>
      </c>
      <c r="M155" s="40" t="s">
        <v>7</v>
      </c>
      <c r="N155" s="29" t="s">
        <v>7</v>
      </c>
    </row>
    <row r="156" spans="1:14" ht="15" customHeight="1" x14ac:dyDescent="0.15">
      <c r="A156" s="202"/>
      <c r="B156" s="42" t="s">
        <v>17260</v>
      </c>
      <c r="C156" s="36" t="s">
        <v>7</v>
      </c>
      <c r="D156" s="2" t="s">
        <v>7</v>
      </c>
      <c r="E156" s="37" t="s">
        <v>7</v>
      </c>
      <c r="F156" s="41" t="s">
        <v>7</v>
      </c>
      <c r="G156" s="60" t="s">
        <v>7</v>
      </c>
      <c r="H156" s="49" t="s">
        <v>7</v>
      </c>
      <c r="I156" s="52" t="s">
        <v>7</v>
      </c>
      <c r="J156" s="2" t="s">
        <v>7</v>
      </c>
      <c r="K156" s="37" t="s">
        <v>7</v>
      </c>
      <c r="L156" s="41" t="s">
        <v>7</v>
      </c>
      <c r="M156" s="40" t="s">
        <v>7</v>
      </c>
      <c r="N156" s="29" t="s">
        <v>7</v>
      </c>
    </row>
    <row r="157" spans="1:14" ht="15" customHeight="1" x14ac:dyDescent="0.15">
      <c r="A157" s="202"/>
      <c r="B157" s="42" t="s">
        <v>17261</v>
      </c>
      <c r="C157" s="36" t="s">
        <v>7</v>
      </c>
      <c r="D157" s="2" t="s">
        <v>7</v>
      </c>
      <c r="E157" s="37" t="s">
        <v>7</v>
      </c>
      <c r="F157" s="41" t="s">
        <v>7</v>
      </c>
      <c r="G157" s="60" t="s">
        <v>7</v>
      </c>
      <c r="H157" s="49" t="s">
        <v>7</v>
      </c>
      <c r="I157" s="52" t="s">
        <v>7</v>
      </c>
      <c r="J157" s="2" t="s">
        <v>7</v>
      </c>
      <c r="K157" s="37" t="s">
        <v>7</v>
      </c>
      <c r="L157" s="41" t="s">
        <v>7</v>
      </c>
      <c r="M157" s="40" t="s">
        <v>7</v>
      </c>
      <c r="N157" s="29" t="s">
        <v>7</v>
      </c>
    </row>
    <row r="158" spans="1:14" ht="15" customHeight="1" x14ac:dyDescent="0.15">
      <c r="A158" s="202"/>
      <c r="B158" s="42" t="s">
        <v>2689</v>
      </c>
      <c r="C158" s="36" t="s">
        <v>7</v>
      </c>
      <c r="D158" s="2" t="s">
        <v>7</v>
      </c>
      <c r="E158" s="37" t="s">
        <v>7</v>
      </c>
      <c r="F158" s="41" t="s">
        <v>7</v>
      </c>
      <c r="G158" s="60" t="s">
        <v>7</v>
      </c>
      <c r="H158" s="49" t="s">
        <v>7</v>
      </c>
      <c r="I158" s="52" t="s">
        <v>7</v>
      </c>
      <c r="J158" s="2" t="s">
        <v>7</v>
      </c>
      <c r="K158" s="37" t="s">
        <v>7</v>
      </c>
      <c r="L158" s="41" t="s">
        <v>7</v>
      </c>
      <c r="M158" s="40" t="s">
        <v>7</v>
      </c>
      <c r="N158" s="29" t="s">
        <v>7</v>
      </c>
    </row>
    <row r="159" spans="1:14" ht="15" customHeight="1" x14ac:dyDescent="0.15">
      <c r="A159" s="202"/>
      <c r="B159" s="42" t="s">
        <v>17262</v>
      </c>
      <c r="C159" s="36" t="s">
        <v>7</v>
      </c>
      <c r="D159" s="2" t="s">
        <v>7</v>
      </c>
      <c r="E159" s="37" t="s">
        <v>7</v>
      </c>
      <c r="F159" s="41" t="s">
        <v>7</v>
      </c>
      <c r="G159" s="60" t="s">
        <v>7</v>
      </c>
      <c r="H159" s="49" t="s">
        <v>7</v>
      </c>
      <c r="I159" s="52" t="s">
        <v>7</v>
      </c>
      <c r="J159" s="2" t="s">
        <v>7</v>
      </c>
      <c r="K159" s="37" t="s">
        <v>7</v>
      </c>
      <c r="L159" s="41" t="s">
        <v>7</v>
      </c>
      <c r="M159" s="40" t="s">
        <v>7</v>
      </c>
      <c r="N159" s="29" t="s">
        <v>7</v>
      </c>
    </row>
    <row r="160" spans="1:14" ht="15" customHeight="1" x14ac:dyDescent="0.15">
      <c r="A160" s="202"/>
      <c r="B160" s="42" t="s">
        <v>17263</v>
      </c>
      <c r="C160" s="36" t="s">
        <v>7</v>
      </c>
      <c r="D160" s="2" t="s">
        <v>7</v>
      </c>
      <c r="E160" s="37" t="s">
        <v>7</v>
      </c>
      <c r="F160" s="41" t="s">
        <v>7</v>
      </c>
      <c r="G160" s="60" t="s">
        <v>7</v>
      </c>
      <c r="H160" s="49" t="s">
        <v>7</v>
      </c>
      <c r="I160" s="52" t="s">
        <v>7</v>
      </c>
      <c r="J160" s="2" t="s">
        <v>7</v>
      </c>
      <c r="K160" s="37" t="s">
        <v>7</v>
      </c>
      <c r="L160" s="41" t="s">
        <v>7</v>
      </c>
      <c r="M160" s="40" t="s">
        <v>7</v>
      </c>
      <c r="N160" s="29" t="s">
        <v>7</v>
      </c>
    </row>
    <row r="161" spans="1:14" ht="15" customHeight="1" x14ac:dyDescent="0.15">
      <c r="A161" s="202"/>
      <c r="B161" s="42" t="s">
        <v>17264</v>
      </c>
      <c r="C161" s="36" t="s">
        <v>7</v>
      </c>
      <c r="D161" s="2" t="s">
        <v>7</v>
      </c>
      <c r="E161" s="37" t="s">
        <v>7</v>
      </c>
      <c r="F161" s="41" t="s">
        <v>7</v>
      </c>
      <c r="G161" s="60" t="s">
        <v>7</v>
      </c>
      <c r="H161" s="49" t="s">
        <v>7</v>
      </c>
      <c r="I161" s="52" t="s">
        <v>7</v>
      </c>
      <c r="J161" s="2" t="s">
        <v>7</v>
      </c>
      <c r="K161" s="37" t="s">
        <v>7</v>
      </c>
      <c r="L161" s="41" t="s">
        <v>7</v>
      </c>
      <c r="M161" s="40" t="s">
        <v>7</v>
      </c>
      <c r="N161" s="29" t="s">
        <v>7</v>
      </c>
    </row>
    <row r="162" spans="1:14" ht="15" customHeight="1" x14ac:dyDescent="0.15">
      <c r="A162" s="202"/>
      <c r="B162" s="42" t="s">
        <v>17265</v>
      </c>
      <c r="C162" s="36" t="s">
        <v>7</v>
      </c>
      <c r="D162" s="2" t="s">
        <v>7</v>
      </c>
      <c r="E162" s="37" t="s">
        <v>7</v>
      </c>
      <c r="F162" s="41" t="s">
        <v>7</v>
      </c>
      <c r="G162" s="60" t="s">
        <v>7</v>
      </c>
      <c r="H162" s="49" t="s">
        <v>7</v>
      </c>
      <c r="I162" s="52" t="s">
        <v>7</v>
      </c>
      <c r="J162" s="2" t="s">
        <v>7</v>
      </c>
      <c r="K162" s="37" t="s">
        <v>7</v>
      </c>
      <c r="L162" s="41" t="s">
        <v>7</v>
      </c>
      <c r="M162" s="40" t="s">
        <v>7</v>
      </c>
      <c r="N162" s="29" t="s">
        <v>7</v>
      </c>
    </row>
    <row r="163" spans="1:14" ht="15" customHeight="1" x14ac:dyDescent="0.15">
      <c r="A163" s="202"/>
      <c r="B163" s="42" t="s">
        <v>17266</v>
      </c>
      <c r="C163" s="36" t="s">
        <v>7</v>
      </c>
      <c r="D163" s="2" t="s">
        <v>7</v>
      </c>
      <c r="E163" s="37" t="s">
        <v>7</v>
      </c>
      <c r="F163" s="41" t="s">
        <v>7</v>
      </c>
      <c r="G163" s="60" t="s">
        <v>7</v>
      </c>
      <c r="H163" s="49" t="s">
        <v>7</v>
      </c>
      <c r="I163" s="52" t="s">
        <v>7</v>
      </c>
      <c r="J163" s="2" t="s">
        <v>7</v>
      </c>
      <c r="K163" s="37" t="s">
        <v>7</v>
      </c>
      <c r="L163" s="41" t="s">
        <v>7</v>
      </c>
      <c r="M163" s="40" t="s">
        <v>7</v>
      </c>
      <c r="N163" s="29" t="s">
        <v>7</v>
      </c>
    </row>
    <row r="164" spans="1:14" ht="15" customHeight="1" x14ac:dyDescent="0.15">
      <c r="A164" s="202"/>
      <c r="B164" s="42" t="s">
        <v>17267</v>
      </c>
      <c r="C164" s="36" t="s">
        <v>7</v>
      </c>
      <c r="D164" s="2" t="s">
        <v>7</v>
      </c>
      <c r="E164" s="37" t="s">
        <v>7</v>
      </c>
      <c r="F164" s="41" t="s">
        <v>7</v>
      </c>
      <c r="G164" s="60" t="s">
        <v>7</v>
      </c>
      <c r="H164" s="49" t="s">
        <v>7</v>
      </c>
      <c r="I164" s="52" t="s">
        <v>7</v>
      </c>
      <c r="J164" s="2" t="s">
        <v>7</v>
      </c>
      <c r="K164" s="37" t="s">
        <v>7</v>
      </c>
      <c r="L164" s="41" t="s">
        <v>7</v>
      </c>
      <c r="M164" s="40" t="s">
        <v>7</v>
      </c>
      <c r="N164" s="29" t="s">
        <v>7</v>
      </c>
    </row>
    <row r="165" spans="1:14" ht="15" customHeight="1" x14ac:dyDescent="0.15">
      <c r="A165" s="202"/>
      <c r="B165" s="42" t="s">
        <v>17268</v>
      </c>
      <c r="C165" s="36" t="s">
        <v>7</v>
      </c>
      <c r="D165" s="2" t="s">
        <v>7</v>
      </c>
      <c r="E165" s="37" t="s">
        <v>7</v>
      </c>
      <c r="F165" s="41" t="s">
        <v>7</v>
      </c>
      <c r="G165" s="60" t="s">
        <v>7</v>
      </c>
      <c r="H165" s="49" t="s">
        <v>7</v>
      </c>
      <c r="I165" s="52" t="s">
        <v>7</v>
      </c>
      <c r="J165" s="2" t="s">
        <v>7</v>
      </c>
      <c r="K165" s="37" t="s">
        <v>7</v>
      </c>
      <c r="L165" s="41" t="s">
        <v>7</v>
      </c>
      <c r="M165" s="40" t="s">
        <v>7</v>
      </c>
      <c r="N165" s="29" t="s">
        <v>7</v>
      </c>
    </row>
    <row r="166" spans="1:14" ht="15" customHeight="1" x14ac:dyDescent="0.15">
      <c r="A166" s="202"/>
      <c r="B166" s="42" t="s">
        <v>17269</v>
      </c>
      <c r="C166" s="36" t="s">
        <v>7</v>
      </c>
      <c r="D166" s="2" t="s">
        <v>7</v>
      </c>
      <c r="E166" s="37" t="s">
        <v>7</v>
      </c>
      <c r="F166" s="41" t="s">
        <v>7</v>
      </c>
      <c r="G166" s="60" t="s">
        <v>7</v>
      </c>
      <c r="H166" s="49" t="s">
        <v>7</v>
      </c>
      <c r="I166" s="52" t="s">
        <v>7</v>
      </c>
      <c r="J166" s="2" t="s">
        <v>7</v>
      </c>
      <c r="K166" s="37" t="s">
        <v>7</v>
      </c>
      <c r="L166" s="41" t="s">
        <v>7</v>
      </c>
      <c r="M166" s="40" t="s">
        <v>7</v>
      </c>
      <c r="N166" s="29" t="s">
        <v>7</v>
      </c>
    </row>
    <row r="167" spans="1:14" ht="15" customHeight="1" x14ac:dyDescent="0.15">
      <c r="A167" s="202"/>
      <c r="B167" s="42" t="s">
        <v>17270</v>
      </c>
      <c r="C167" s="36" t="s">
        <v>7</v>
      </c>
      <c r="D167" s="2" t="s">
        <v>7</v>
      </c>
      <c r="E167" s="37" t="s">
        <v>7</v>
      </c>
      <c r="F167" s="41" t="s">
        <v>7</v>
      </c>
      <c r="G167" s="60" t="s">
        <v>7</v>
      </c>
      <c r="H167" s="49" t="s">
        <v>7</v>
      </c>
      <c r="I167" s="52" t="s">
        <v>7</v>
      </c>
      <c r="J167" s="2" t="s">
        <v>7</v>
      </c>
      <c r="K167" s="37" t="s">
        <v>7</v>
      </c>
      <c r="L167" s="41" t="s">
        <v>7</v>
      </c>
      <c r="M167" s="40" t="s">
        <v>7</v>
      </c>
      <c r="N167" s="29" t="s">
        <v>7</v>
      </c>
    </row>
    <row r="168" spans="1:14" ht="15" customHeight="1" x14ac:dyDescent="0.15">
      <c r="A168" s="202"/>
      <c r="B168" s="42" t="s">
        <v>17271</v>
      </c>
      <c r="C168" s="36" t="s">
        <v>7</v>
      </c>
      <c r="D168" s="2" t="s">
        <v>7</v>
      </c>
      <c r="E168" s="37" t="s">
        <v>7</v>
      </c>
      <c r="F168" s="41" t="s">
        <v>7</v>
      </c>
      <c r="G168" s="60" t="s">
        <v>7</v>
      </c>
      <c r="H168" s="49" t="s">
        <v>7</v>
      </c>
      <c r="I168" s="52" t="s">
        <v>7</v>
      </c>
      <c r="J168" s="2" t="s">
        <v>7</v>
      </c>
      <c r="K168" s="37" t="s">
        <v>7</v>
      </c>
      <c r="L168" s="41" t="s">
        <v>7</v>
      </c>
      <c r="M168" s="40" t="s">
        <v>7</v>
      </c>
      <c r="N168" s="29" t="s">
        <v>7</v>
      </c>
    </row>
    <row r="169" spans="1:14" ht="15" customHeight="1" x14ac:dyDescent="0.15">
      <c r="A169" s="202"/>
      <c r="B169" s="42" t="s">
        <v>17272</v>
      </c>
      <c r="C169" s="36" t="s">
        <v>7</v>
      </c>
      <c r="D169" s="2" t="s">
        <v>7</v>
      </c>
      <c r="E169" s="37" t="s">
        <v>7</v>
      </c>
      <c r="F169" s="41" t="s">
        <v>7</v>
      </c>
      <c r="G169" s="60" t="s">
        <v>7</v>
      </c>
      <c r="H169" s="49" t="s">
        <v>7</v>
      </c>
      <c r="I169" s="52" t="s">
        <v>7</v>
      </c>
      <c r="J169" s="2" t="s">
        <v>7</v>
      </c>
      <c r="K169" s="37" t="s">
        <v>7</v>
      </c>
      <c r="L169" s="41" t="s">
        <v>7</v>
      </c>
      <c r="M169" s="40" t="s">
        <v>7</v>
      </c>
      <c r="N169" s="29" t="s">
        <v>7</v>
      </c>
    </row>
    <row r="170" spans="1:14" ht="15" customHeight="1" x14ac:dyDescent="0.15">
      <c r="A170" s="202"/>
      <c r="B170" s="42" t="s">
        <v>17273</v>
      </c>
      <c r="C170" s="36" t="s">
        <v>7</v>
      </c>
      <c r="D170" s="2" t="s">
        <v>7</v>
      </c>
      <c r="E170" s="37" t="s">
        <v>7</v>
      </c>
      <c r="F170" s="41" t="s">
        <v>7</v>
      </c>
      <c r="G170" s="60" t="s">
        <v>7</v>
      </c>
      <c r="H170" s="49" t="s">
        <v>7</v>
      </c>
      <c r="I170" s="52" t="s">
        <v>7</v>
      </c>
      <c r="J170" s="2" t="s">
        <v>7</v>
      </c>
      <c r="K170" s="37" t="s">
        <v>7</v>
      </c>
      <c r="L170" s="41" t="s">
        <v>7</v>
      </c>
      <c r="M170" s="40" t="s">
        <v>7</v>
      </c>
      <c r="N170" s="29" t="s">
        <v>7</v>
      </c>
    </row>
    <row r="171" spans="1:14" ht="15" customHeight="1" x14ac:dyDescent="0.15">
      <c r="A171" s="202"/>
      <c r="B171" s="42" t="s">
        <v>17274</v>
      </c>
      <c r="C171" s="36" t="s">
        <v>7</v>
      </c>
      <c r="D171" s="2" t="s">
        <v>7</v>
      </c>
      <c r="E171" s="37" t="s">
        <v>7</v>
      </c>
      <c r="F171" s="41" t="s">
        <v>7</v>
      </c>
      <c r="G171" s="60" t="s">
        <v>7</v>
      </c>
      <c r="H171" s="49" t="s">
        <v>7</v>
      </c>
      <c r="I171" s="52" t="s">
        <v>7</v>
      </c>
      <c r="J171" s="2" t="s">
        <v>7</v>
      </c>
      <c r="K171" s="37" t="s">
        <v>7</v>
      </c>
      <c r="L171" s="41" t="s">
        <v>7</v>
      </c>
      <c r="M171" s="40" t="s">
        <v>7</v>
      </c>
      <c r="N171" s="29" t="s">
        <v>7</v>
      </c>
    </row>
    <row r="172" spans="1:14" ht="15" customHeight="1" x14ac:dyDescent="0.15">
      <c r="A172" s="202"/>
      <c r="B172" s="42" t="s">
        <v>12310</v>
      </c>
      <c r="C172" s="36" t="s">
        <v>7</v>
      </c>
      <c r="D172" s="2" t="s">
        <v>7</v>
      </c>
      <c r="E172" s="37" t="s">
        <v>7</v>
      </c>
      <c r="F172" s="41" t="s">
        <v>7</v>
      </c>
      <c r="G172" s="60" t="s">
        <v>7</v>
      </c>
      <c r="H172" s="49" t="s">
        <v>7</v>
      </c>
      <c r="I172" s="52" t="s">
        <v>7</v>
      </c>
      <c r="J172" s="2" t="s">
        <v>7</v>
      </c>
      <c r="K172" s="37" t="s">
        <v>7</v>
      </c>
      <c r="L172" s="41" t="s">
        <v>7</v>
      </c>
      <c r="M172" s="40" t="s">
        <v>7</v>
      </c>
      <c r="N172" s="29" t="s">
        <v>7</v>
      </c>
    </row>
    <row r="173" spans="1:14" ht="15" customHeight="1" x14ac:dyDescent="0.15">
      <c r="A173" s="202"/>
      <c r="B173" s="42" t="s">
        <v>17275</v>
      </c>
      <c r="C173" s="36" t="s">
        <v>7</v>
      </c>
      <c r="D173" s="2" t="s">
        <v>7</v>
      </c>
      <c r="E173" s="37" t="s">
        <v>7</v>
      </c>
      <c r="F173" s="41" t="s">
        <v>7</v>
      </c>
      <c r="G173" s="60" t="s">
        <v>7</v>
      </c>
      <c r="H173" s="49" t="s">
        <v>7</v>
      </c>
      <c r="I173" s="52" t="s">
        <v>7</v>
      </c>
      <c r="J173" s="2" t="s">
        <v>7</v>
      </c>
      <c r="K173" s="37" t="s">
        <v>7</v>
      </c>
      <c r="L173" s="41" t="s">
        <v>7</v>
      </c>
      <c r="M173" s="40" t="s">
        <v>7</v>
      </c>
      <c r="N173" s="29" t="s">
        <v>7</v>
      </c>
    </row>
    <row r="174" spans="1:14" ht="15" customHeight="1" x14ac:dyDescent="0.15">
      <c r="A174" s="202"/>
      <c r="B174" s="42" t="s">
        <v>17276</v>
      </c>
      <c r="C174" s="36" t="s">
        <v>7</v>
      </c>
      <c r="D174" s="2" t="s">
        <v>7</v>
      </c>
      <c r="E174" s="37" t="s">
        <v>7</v>
      </c>
      <c r="F174" s="41" t="s">
        <v>7</v>
      </c>
      <c r="G174" s="60" t="s">
        <v>7</v>
      </c>
      <c r="H174" s="49" t="s">
        <v>7</v>
      </c>
      <c r="I174" s="52" t="s">
        <v>7</v>
      </c>
      <c r="J174" s="2" t="s">
        <v>7</v>
      </c>
      <c r="K174" s="37" t="s">
        <v>7</v>
      </c>
      <c r="L174" s="41" t="s">
        <v>7</v>
      </c>
      <c r="M174" s="40" t="s">
        <v>7</v>
      </c>
      <c r="N174" s="29" t="s">
        <v>7</v>
      </c>
    </row>
    <row r="175" spans="1:14" ht="15" customHeight="1" x14ac:dyDescent="0.15">
      <c r="A175" s="202"/>
      <c r="B175" s="42" t="s">
        <v>17277</v>
      </c>
      <c r="C175" s="36" t="s">
        <v>7</v>
      </c>
      <c r="D175" s="2" t="s">
        <v>7</v>
      </c>
      <c r="E175" s="37" t="s">
        <v>7</v>
      </c>
      <c r="F175" s="41" t="s">
        <v>7</v>
      </c>
      <c r="G175" s="60" t="s">
        <v>7</v>
      </c>
      <c r="H175" s="49" t="s">
        <v>7</v>
      </c>
      <c r="I175" s="52" t="s">
        <v>7</v>
      </c>
      <c r="J175" s="2" t="s">
        <v>7</v>
      </c>
      <c r="K175" s="37" t="s">
        <v>7</v>
      </c>
      <c r="L175" s="41" t="s">
        <v>7</v>
      </c>
      <c r="M175" s="40" t="s">
        <v>7</v>
      </c>
      <c r="N175" s="29" t="s">
        <v>7</v>
      </c>
    </row>
    <row r="176" spans="1:14" ht="15" customHeight="1" x14ac:dyDescent="0.15">
      <c r="A176" s="202"/>
      <c r="B176" s="42" t="s">
        <v>17278</v>
      </c>
      <c r="C176" s="36" t="s">
        <v>7</v>
      </c>
      <c r="D176" s="2" t="s">
        <v>7</v>
      </c>
      <c r="E176" s="37" t="s">
        <v>7</v>
      </c>
      <c r="F176" s="41" t="s">
        <v>7</v>
      </c>
      <c r="G176" s="60" t="s">
        <v>7</v>
      </c>
      <c r="H176" s="49" t="s">
        <v>7</v>
      </c>
      <c r="I176" s="52" t="s">
        <v>7</v>
      </c>
      <c r="J176" s="2" t="s">
        <v>7</v>
      </c>
      <c r="K176" s="37" t="s">
        <v>7</v>
      </c>
      <c r="L176" s="41" t="s">
        <v>7</v>
      </c>
      <c r="M176" s="40" t="s">
        <v>7</v>
      </c>
      <c r="N176" s="29" t="s">
        <v>7</v>
      </c>
    </row>
    <row r="177" spans="1:14" ht="15" customHeight="1" x14ac:dyDescent="0.15">
      <c r="A177" s="202"/>
      <c r="B177" s="42" t="s">
        <v>17279</v>
      </c>
      <c r="C177" s="36" t="s">
        <v>7</v>
      </c>
      <c r="D177" s="2" t="s">
        <v>7</v>
      </c>
      <c r="E177" s="37" t="s">
        <v>7</v>
      </c>
      <c r="F177" s="41" t="s">
        <v>7</v>
      </c>
      <c r="G177" s="60" t="s">
        <v>7</v>
      </c>
      <c r="H177" s="49" t="s">
        <v>7</v>
      </c>
      <c r="I177" s="52" t="s">
        <v>7</v>
      </c>
      <c r="J177" s="2" t="s">
        <v>7</v>
      </c>
      <c r="K177" s="37" t="s">
        <v>7</v>
      </c>
      <c r="L177" s="41" t="s">
        <v>7</v>
      </c>
      <c r="M177" s="40" t="s">
        <v>7</v>
      </c>
      <c r="N177" s="29" t="s">
        <v>7</v>
      </c>
    </row>
    <row r="178" spans="1:14" ht="15" customHeight="1" x14ac:dyDescent="0.15">
      <c r="A178" s="202"/>
      <c r="B178" s="42" t="s">
        <v>17280</v>
      </c>
      <c r="C178" s="36" t="s">
        <v>7</v>
      </c>
      <c r="D178" s="2" t="s">
        <v>7</v>
      </c>
      <c r="E178" s="37" t="s">
        <v>7</v>
      </c>
      <c r="F178" s="41" t="s">
        <v>7</v>
      </c>
      <c r="G178" s="60" t="s">
        <v>7</v>
      </c>
      <c r="H178" s="49" t="s">
        <v>7</v>
      </c>
      <c r="I178" s="52" t="s">
        <v>7</v>
      </c>
      <c r="J178" s="2" t="s">
        <v>7</v>
      </c>
      <c r="K178" s="37" t="s">
        <v>7</v>
      </c>
      <c r="L178" s="41" t="s">
        <v>7</v>
      </c>
      <c r="M178" s="40" t="s">
        <v>7</v>
      </c>
      <c r="N178" s="29" t="s">
        <v>7</v>
      </c>
    </row>
    <row r="179" spans="1:14" ht="15" customHeight="1" x14ac:dyDescent="0.15">
      <c r="A179" s="202"/>
      <c r="B179" s="42" t="s">
        <v>9816</v>
      </c>
      <c r="C179" s="36" t="s">
        <v>7</v>
      </c>
      <c r="D179" s="2" t="s">
        <v>7</v>
      </c>
      <c r="E179" s="37" t="s">
        <v>7</v>
      </c>
      <c r="F179" s="41" t="s">
        <v>7</v>
      </c>
      <c r="G179" s="60" t="s">
        <v>7</v>
      </c>
      <c r="H179" s="49" t="s">
        <v>7</v>
      </c>
      <c r="I179" s="52" t="s">
        <v>7</v>
      </c>
      <c r="J179" s="2" t="s">
        <v>7</v>
      </c>
      <c r="K179" s="37" t="s">
        <v>7</v>
      </c>
      <c r="L179" s="41" t="s">
        <v>7</v>
      </c>
      <c r="M179" s="40" t="s">
        <v>7</v>
      </c>
      <c r="N179" s="29" t="s">
        <v>7</v>
      </c>
    </row>
    <row r="180" spans="1:14" ht="15" customHeight="1" x14ac:dyDescent="0.15">
      <c r="A180" s="202"/>
      <c r="B180" s="42" t="s">
        <v>17281</v>
      </c>
      <c r="C180" s="36" t="s">
        <v>7</v>
      </c>
      <c r="D180" s="2" t="s">
        <v>7</v>
      </c>
      <c r="E180" s="37" t="s">
        <v>7</v>
      </c>
      <c r="F180" s="41" t="s">
        <v>7</v>
      </c>
      <c r="G180" s="60" t="s">
        <v>7</v>
      </c>
      <c r="H180" s="49" t="s">
        <v>7</v>
      </c>
      <c r="I180" s="52" t="s">
        <v>7</v>
      </c>
      <c r="J180" s="2" t="s">
        <v>7</v>
      </c>
      <c r="K180" s="37" t="s">
        <v>7</v>
      </c>
      <c r="L180" s="41" t="s">
        <v>7</v>
      </c>
      <c r="M180" s="40" t="s">
        <v>7</v>
      </c>
      <c r="N180" s="29" t="s">
        <v>7</v>
      </c>
    </row>
    <row r="181" spans="1:14" ht="15" customHeight="1" x14ac:dyDescent="0.15">
      <c r="A181" s="202"/>
      <c r="B181" s="42" t="s">
        <v>17282</v>
      </c>
      <c r="C181" s="36" t="s">
        <v>7</v>
      </c>
      <c r="D181" s="2" t="s">
        <v>7</v>
      </c>
      <c r="E181" s="37" t="s">
        <v>7</v>
      </c>
      <c r="F181" s="41" t="s">
        <v>7</v>
      </c>
      <c r="G181" s="60" t="s">
        <v>7</v>
      </c>
      <c r="H181" s="49" t="s">
        <v>7</v>
      </c>
      <c r="I181" s="52" t="s">
        <v>7</v>
      </c>
      <c r="J181" s="2" t="s">
        <v>7</v>
      </c>
      <c r="K181" s="37" t="s">
        <v>7</v>
      </c>
      <c r="L181" s="41" t="s">
        <v>7</v>
      </c>
      <c r="M181" s="40" t="s">
        <v>7</v>
      </c>
      <c r="N181" s="29" t="s">
        <v>7</v>
      </c>
    </row>
    <row r="182" spans="1:14" ht="15" customHeight="1" x14ac:dyDescent="0.15">
      <c r="A182" s="202"/>
      <c r="B182" s="42" t="s">
        <v>17283</v>
      </c>
      <c r="C182" s="36" t="s">
        <v>7</v>
      </c>
      <c r="D182" s="2" t="s">
        <v>7</v>
      </c>
      <c r="E182" s="37" t="s">
        <v>7</v>
      </c>
      <c r="F182" s="41" t="s">
        <v>7</v>
      </c>
      <c r="G182" s="60" t="s">
        <v>7</v>
      </c>
      <c r="H182" s="49" t="s">
        <v>7</v>
      </c>
      <c r="I182" s="52" t="s">
        <v>7</v>
      </c>
      <c r="J182" s="2" t="s">
        <v>7</v>
      </c>
      <c r="K182" s="37" t="s">
        <v>7</v>
      </c>
      <c r="L182" s="41" t="s">
        <v>7</v>
      </c>
      <c r="M182" s="40" t="s">
        <v>7</v>
      </c>
      <c r="N182" s="29" t="s">
        <v>7</v>
      </c>
    </row>
    <row r="183" spans="1:14" ht="15" customHeight="1" x14ac:dyDescent="0.15">
      <c r="A183" s="202"/>
      <c r="B183" s="42" t="s">
        <v>17284</v>
      </c>
      <c r="C183" s="36" t="s">
        <v>7</v>
      </c>
      <c r="D183" s="2" t="s">
        <v>7</v>
      </c>
      <c r="E183" s="37" t="s">
        <v>7</v>
      </c>
      <c r="F183" s="41" t="s">
        <v>7</v>
      </c>
      <c r="G183" s="60" t="s">
        <v>7</v>
      </c>
      <c r="H183" s="49" t="s">
        <v>7</v>
      </c>
      <c r="I183" s="52" t="s">
        <v>7</v>
      </c>
      <c r="J183" s="2" t="s">
        <v>7</v>
      </c>
      <c r="K183" s="37" t="s">
        <v>7</v>
      </c>
      <c r="L183" s="41" t="s">
        <v>7</v>
      </c>
      <c r="M183" s="40" t="s">
        <v>7</v>
      </c>
      <c r="N183" s="29" t="s">
        <v>7</v>
      </c>
    </row>
    <row r="184" spans="1:14" ht="15" customHeight="1" x14ac:dyDescent="0.15">
      <c r="A184" s="202"/>
      <c r="B184" s="42" t="s">
        <v>17285</v>
      </c>
      <c r="C184" s="36" t="s">
        <v>7</v>
      </c>
      <c r="D184" s="2" t="s">
        <v>7</v>
      </c>
      <c r="E184" s="37" t="s">
        <v>7</v>
      </c>
      <c r="F184" s="41" t="s">
        <v>7</v>
      </c>
      <c r="G184" s="60" t="s">
        <v>7</v>
      </c>
      <c r="H184" s="49" t="s">
        <v>7</v>
      </c>
      <c r="I184" s="52" t="s">
        <v>7</v>
      </c>
      <c r="J184" s="2" t="s">
        <v>7</v>
      </c>
      <c r="K184" s="37" t="s">
        <v>7</v>
      </c>
      <c r="L184" s="41" t="s">
        <v>7</v>
      </c>
      <c r="M184" s="40" t="s">
        <v>7</v>
      </c>
      <c r="N184" s="29" t="s">
        <v>7</v>
      </c>
    </row>
    <row r="185" spans="1:14" ht="15" customHeight="1" x14ac:dyDescent="0.15">
      <c r="A185" s="202"/>
      <c r="B185" s="42" t="s">
        <v>17286</v>
      </c>
      <c r="C185" s="36" t="s">
        <v>7</v>
      </c>
      <c r="D185" s="2" t="s">
        <v>7</v>
      </c>
      <c r="E185" s="37" t="s">
        <v>7</v>
      </c>
      <c r="F185" s="41" t="s">
        <v>7</v>
      </c>
      <c r="G185" s="60" t="s">
        <v>7</v>
      </c>
      <c r="H185" s="49" t="s">
        <v>7</v>
      </c>
      <c r="I185" s="52" t="s">
        <v>7</v>
      </c>
      <c r="J185" s="2" t="s">
        <v>7</v>
      </c>
      <c r="K185" s="37" t="s">
        <v>7</v>
      </c>
      <c r="L185" s="41" t="s">
        <v>7</v>
      </c>
      <c r="M185" s="40" t="s">
        <v>7</v>
      </c>
      <c r="N185" s="29" t="s">
        <v>7</v>
      </c>
    </row>
    <row r="186" spans="1:14" ht="15" customHeight="1" x14ac:dyDescent="0.15">
      <c r="A186" s="202"/>
      <c r="B186" s="42" t="s">
        <v>17287</v>
      </c>
      <c r="C186" s="36" t="s">
        <v>7</v>
      </c>
      <c r="D186" s="2" t="s">
        <v>7</v>
      </c>
      <c r="E186" s="37" t="s">
        <v>7</v>
      </c>
      <c r="F186" s="41" t="s">
        <v>7</v>
      </c>
      <c r="G186" s="60" t="s">
        <v>7</v>
      </c>
      <c r="H186" s="49" t="s">
        <v>7</v>
      </c>
      <c r="I186" s="52" t="s">
        <v>7</v>
      </c>
      <c r="J186" s="2" t="s">
        <v>7</v>
      </c>
      <c r="K186" s="37" t="s">
        <v>7</v>
      </c>
      <c r="L186" s="41" t="s">
        <v>7</v>
      </c>
      <c r="M186" s="40" t="s">
        <v>7</v>
      </c>
      <c r="N186" s="29" t="s">
        <v>7</v>
      </c>
    </row>
    <row r="187" spans="1:14" ht="15" customHeight="1" x14ac:dyDescent="0.15">
      <c r="A187" s="202"/>
      <c r="B187" s="42" t="s">
        <v>17288</v>
      </c>
      <c r="C187" s="36" t="s">
        <v>7</v>
      </c>
      <c r="D187" s="2" t="s">
        <v>7</v>
      </c>
      <c r="E187" s="37" t="s">
        <v>7</v>
      </c>
      <c r="F187" s="41" t="s">
        <v>7</v>
      </c>
      <c r="G187" s="60" t="s">
        <v>7</v>
      </c>
      <c r="H187" s="49" t="s">
        <v>7</v>
      </c>
      <c r="I187" s="52" t="s">
        <v>7</v>
      </c>
      <c r="J187" s="2" t="s">
        <v>7</v>
      </c>
      <c r="K187" s="37" t="s">
        <v>7</v>
      </c>
      <c r="L187" s="41" t="s">
        <v>7</v>
      </c>
      <c r="M187" s="40" t="s">
        <v>7</v>
      </c>
      <c r="N187" s="29" t="s">
        <v>7</v>
      </c>
    </row>
    <row r="188" spans="1:14" ht="15" customHeight="1" x14ac:dyDescent="0.15">
      <c r="A188" s="202"/>
      <c r="B188" s="42" t="s">
        <v>17289</v>
      </c>
      <c r="C188" s="36" t="s">
        <v>7</v>
      </c>
      <c r="D188" s="2" t="s">
        <v>7</v>
      </c>
      <c r="E188" s="37" t="s">
        <v>7</v>
      </c>
      <c r="F188" s="41" t="s">
        <v>7</v>
      </c>
      <c r="G188" s="60" t="s">
        <v>7</v>
      </c>
      <c r="H188" s="49" t="s">
        <v>7</v>
      </c>
      <c r="I188" s="52" t="s">
        <v>7</v>
      </c>
      <c r="J188" s="2" t="s">
        <v>7</v>
      </c>
      <c r="K188" s="37" t="s">
        <v>7</v>
      </c>
      <c r="L188" s="41" t="s">
        <v>7</v>
      </c>
      <c r="M188" s="40" t="s">
        <v>7</v>
      </c>
      <c r="N188" s="29" t="s">
        <v>7</v>
      </c>
    </row>
    <row r="189" spans="1:14" ht="15" customHeight="1" x14ac:dyDescent="0.15">
      <c r="A189" s="202"/>
      <c r="B189" s="42" t="s">
        <v>17290</v>
      </c>
      <c r="C189" s="36" t="s">
        <v>7</v>
      </c>
      <c r="D189" s="2" t="s">
        <v>7</v>
      </c>
      <c r="E189" s="37" t="s">
        <v>7</v>
      </c>
      <c r="F189" s="41" t="s">
        <v>7</v>
      </c>
      <c r="G189" s="60" t="s">
        <v>7</v>
      </c>
      <c r="H189" s="49" t="s">
        <v>7</v>
      </c>
      <c r="I189" s="52" t="s">
        <v>7</v>
      </c>
      <c r="J189" s="2" t="s">
        <v>7</v>
      </c>
      <c r="K189" s="37" t="s">
        <v>7</v>
      </c>
      <c r="L189" s="41" t="s">
        <v>7</v>
      </c>
      <c r="M189" s="40" t="s">
        <v>7</v>
      </c>
      <c r="N189" s="29" t="s">
        <v>7</v>
      </c>
    </row>
    <row r="190" spans="1:14" ht="15" customHeight="1" x14ac:dyDescent="0.15">
      <c r="A190" s="202"/>
      <c r="B190" s="42" t="s">
        <v>17291</v>
      </c>
      <c r="C190" s="36" t="s">
        <v>7</v>
      </c>
      <c r="D190" s="2" t="s">
        <v>7</v>
      </c>
      <c r="E190" s="37" t="s">
        <v>7</v>
      </c>
      <c r="F190" s="41" t="s">
        <v>7</v>
      </c>
      <c r="G190" s="60" t="s">
        <v>7</v>
      </c>
      <c r="H190" s="49" t="s">
        <v>7</v>
      </c>
      <c r="I190" s="52" t="s">
        <v>7</v>
      </c>
      <c r="J190" s="2" t="s">
        <v>7</v>
      </c>
      <c r="K190" s="37" t="s">
        <v>7</v>
      </c>
      <c r="L190" s="41" t="s">
        <v>7</v>
      </c>
      <c r="M190" s="40" t="s">
        <v>7</v>
      </c>
      <c r="N190" s="29" t="s">
        <v>7</v>
      </c>
    </row>
    <row r="191" spans="1:14" ht="15" customHeight="1" x14ac:dyDescent="0.15">
      <c r="A191" s="202"/>
      <c r="B191" s="42" t="s">
        <v>17292</v>
      </c>
      <c r="C191" s="36" t="s">
        <v>7</v>
      </c>
      <c r="D191" s="2" t="s">
        <v>7</v>
      </c>
      <c r="E191" s="37" t="s">
        <v>7</v>
      </c>
      <c r="F191" s="41" t="s">
        <v>7</v>
      </c>
      <c r="G191" s="60" t="s">
        <v>7</v>
      </c>
      <c r="H191" s="49" t="s">
        <v>7</v>
      </c>
      <c r="I191" s="52" t="s">
        <v>7</v>
      </c>
      <c r="J191" s="2" t="s">
        <v>7</v>
      </c>
      <c r="K191" s="37" t="s">
        <v>7</v>
      </c>
      <c r="L191" s="41" t="s">
        <v>7</v>
      </c>
      <c r="M191" s="40" t="s">
        <v>7</v>
      </c>
      <c r="N191" s="29" t="s">
        <v>7</v>
      </c>
    </row>
    <row r="192" spans="1:14" ht="15" customHeight="1" x14ac:dyDescent="0.15">
      <c r="A192" s="202"/>
      <c r="B192" s="42" t="s">
        <v>17293</v>
      </c>
      <c r="C192" s="36" t="s">
        <v>7</v>
      </c>
      <c r="D192" s="2" t="s">
        <v>7</v>
      </c>
      <c r="E192" s="37" t="s">
        <v>7</v>
      </c>
      <c r="F192" s="41" t="s">
        <v>7</v>
      </c>
      <c r="G192" s="60" t="s">
        <v>7</v>
      </c>
      <c r="H192" s="49" t="s">
        <v>7</v>
      </c>
      <c r="I192" s="52" t="s">
        <v>7</v>
      </c>
      <c r="J192" s="2" t="s">
        <v>7</v>
      </c>
      <c r="K192" s="37" t="s">
        <v>7</v>
      </c>
      <c r="L192" s="41" t="s">
        <v>7</v>
      </c>
      <c r="M192" s="40" t="s">
        <v>7</v>
      </c>
      <c r="N192" s="29" t="s">
        <v>7</v>
      </c>
    </row>
    <row r="193" spans="1:14" ht="15" customHeight="1" x14ac:dyDescent="0.15">
      <c r="A193" s="202"/>
      <c r="B193" s="42" t="s">
        <v>8785</v>
      </c>
      <c r="C193" s="36" t="s">
        <v>7</v>
      </c>
      <c r="D193" s="2" t="s">
        <v>7</v>
      </c>
      <c r="E193" s="37" t="s">
        <v>7</v>
      </c>
      <c r="F193" s="41" t="s">
        <v>7</v>
      </c>
      <c r="G193" s="60" t="s">
        <v>7</v>
      </c>
      <c r="H193" s="49" t="s">
        <v>7</v>
      </c>
      <c r="I193" s="52" t="s">
        <v>7</v>
      </c>
      <c r="J193" s="2" t="s">
        <v>7</v>
      </c>
      <c r="K193" s="37" t="s">
        <v>7</v>
      </c>
      <c r="L193" s="41" t="s">
        <v>7</v>
      </c>
      <c r="M193" s="40" t="s">
        <v>7</v>
      </c>
      <c r="N193" s="29" t="s">
        <v>7</v>
      </c>
    </row>
    <row r="194" spans="1:14" ht="15" customHeight="1" x14ac:dyDescent="0.15">
      <c r="A194" s="202"/>
      <c r="B194" s="42" t="s">
        <v>17294</v>
      </c>
      <c r="C194" s="36" t="s">
        <v>7</v>
      </c>
      <c r="D194" s="2" t="s">
        <v>7</v>
      </c>
      <c r="E194" s="37" t="s">
        <v>7</v>
      </c>
      <c r="F194" s="41" t="s">
        <v>7</v>
      </c>
      <c r="G194" s="60" t="s">
        <v>7</v>
      </c>
      <c r="H194" s="49" t="s">
        <v>7</v>
      </c>
      <c r="I194" s="52" t="s">
        <v>7</v>
      </c>
      <c r="J194" s="2" t="s">
        <v>7</v>
      </c>
      <c r="K194" s="37" t="s">
        <v>7</v>
      </c>
      <c r="L194" s="41" t="s">
        <v>7</v>
      </c>
      <c r="M194" s="40" t="s">
        <v>7</v>
      </c>
      <c r="N194" s="29" t="s">
        <v>7</v>
      </c>
    </row>
    <row r="195" spans="1:14" ht="15" customHeight="1" x14ac:dyDescent="0.15">
      <c r="A195" s="202"/>
      <c r="B195" s="42" t="s">
        <v>17295</v>
      </c>
      <c r="C195" s="36" t="s">
        <v>7</v>
      </c>
      <c r="D195" s="2" t="s">
        <v>7</v>
      </c>
      <c r="E195" s="37" t="s">
        <v>7</v>
      </c>
      <c r="F195" s="41" t="s">
        <v>7</v>
      </c>
      <c r="G195" s="60" t="s">
        <v>7</v>
      </c>
      <c r="H195" s="49" t="s">
        <v>7</v>
      </c>
      <c r="I195" s="52" t="s">
        <v>7</v>
      </c>
      <c r="J195" s="2" t="s">
        <v>7</v>
      </c>
      <c r="K195" s="37" t="s">
        <v>7</v>
      </c>
      <c r="L195" s="41" t="s">
        <v>7</v>
      </c>
      <c r="M195" s="40" t="s">
        <v>7</v>
      </c>
      <c r="N195" s="29" t="s">
        <v>7</v>
      </c>
    </row>
    <row r="196" spans="1:14" ht="15" customHeight="1" x14ac:dyDescent="0.15">
      <c r="A196" s="202"/>
      <c r="B196" s="42" t="s">
        <v>17296</v>
      </c>
      <c r="C196" s="36" t="s">
        <v>7</v>
      </c>
      <c r="D196" s="2" t="s">
        <v>7</v>
      </c>
      <c r="E196" s="37" t="s">
        <v>7</v>
      </c>
      <c r="F196" s="41" t="s">
        <v>7</v>
      </c>
      <c r="G196" s="60" t="s">
        <v>7</v>
      </c>
      <c r="H196" s="49" t="s">
        <v>7</v>
      </c>
      <c r="I196" s="52" t="s">
        <v>7</v>
      </c>
      <c r="J196" s="2" t="s">
        <v>7</v>
      </c>
      <c r="K196" s="37" t="s">
        <v>7</v>
      </c>
      <c r="L196" s="41" t="s">
        <v>7</v>
      </c>
      <c r="M196" s="40" t="s">
        <v>7</v>
      </c>
      <c r="N196" s="29" t="s">
        <v>7</v>
      </c>
    </row>
    <row r="197" spans="1:14" ht="15" customHeight="1" x14ac:dyDescent="0.15">
      <c r="A197" s="202"/>
      <c r="B197" s="42" t="s">
        <v>17297</v>
      </c>
      <c r="C197" s="36" t="s">
        <v>7</v>
      </c>
      <c r="D197" s="2" t="s">
        <v>7</v>
      </c>
      <c r="E197" s="37" t="s">
        <v>7</v>
      </c>
      <c r="F197" s="41" t="s">
        <v>7</v>
      </c>
      <c r="G197" s="60" t="s">
        <v>7</v>
      </c>
      <c r="H197" s="49" t="s">
        <v>7</v>
      </c>
      <c r="I197" s="52" t="s">
        <v>7</v>
      </c>
      <c r="J197" s="2" t="s">
        <v>7</v>
      </c>
      <c r="K197" s="37" t="s">
        <v>7</v>
      </c>
      <c r="L197" s="41" t="s">
        <v>7</v>
      </c>
      <c r="M197" s="40" t="s">
        <v>7</v>
      </c>
      <c r="N197" s="29" t="s">
        <v>7</v>
      </c>
    </row>
    <row r="198" spans="1:14" ht="15" customHeight="1" x14ac:dyDescent="0.15">
      <c r="A198" s="202"/>
      <c r="B198" s="42" t="s">
        <v>17298</v>
      </c>
      <c r="C198" s="36" t="s">
        <v>7</v>
      </c>
      <c r="D198" s="2" t="s">
        <v>7</v>
      </c>
      <c r="E198" s="37" t="s">
        <v>7</v>
      </c>
      <c r="F198" s="41" t="s">
        <v>7</v>
      </c>
      <c r="G198" s="60" t="s">
        <v>7</v>
      </c>
      <c r="H198" s="49" t="s">
        <v>7</v>
      </c>
      <c r="I198" s="52" t="s">
        <v>7</v>
      </c>
      <c r="J198" s="2" t="s">
        <v>7</v>
      </c>
      <c r="K198" s="37" t="s">
        <v>7</v>
      </c>
      <c r="L198" s="41" t="s">
        <v>7</v>
      </c>
      <c r="M198" s="40" t="s">
        <v>7</v>
      </c>
      <c r="N198" s="29" t="s">
        <v>7</v>
      </c>
    </row>
    <row r="199" spans="1:14" ht="15" customHeight="1" x14ac:dyDescent="0.15">
      <c r="A199" s="202"/>
      <c r="B199" s="42" t="s">
        <v>17299</v>
      </c>
      <c r="C199" s="36" t="s">
        <v>7</v>
      </c>
      <c r="D199" s="2" t="s">
        <v>7</v>
      </c>
      <c r="E199" s="37" t="s">
        <v>7</v>
      </c>
      <c r="F199" s="41" t="s">
        <v>7</v>
      </c>
      <c r="G199" s="60" t="s">
        <v>7</v>
      </c>
      <c r="H199" s="49" t="s">
        <v>7</v>
      </c>
      <c r="I199" s="52" t="s">
        <v>7</v>
      </c>
      <c r="J199" s="2" t="s">
        <v>7</v>
      </c>
      <c r="K199" s="37" t="s">
        <v>7</v>
      </c>
      <c r="L199" s="41" t="s">
        <v>7</v>
      </c>
      <c r="M199" s="40" t="s">
        <v>7</v>
      </c>
      <c r="N199" s="29" t="s">
        <v>7</v>
      </c>
    </row>
    <row r="200" spans="1:14" ht="15" customHeight="1" x14ac:dyDescent="0.15">
      <c r="A200" s="202"/>
      <c r="B200" s="42" t="s">
        <v>12521</v>
      </c>
      <c r="C200" s="36" t="s">
        <v>7</v>
      </c>
      <c r="D200" s="2" t="s">
        <v>7</v>
      </c>
      <c r="E200" s="37" t="s">
        <v>7</v>
      </c>
      <c r="F200" s="41" t="s">
        <v>7</v>
      </c>
      <c r="G200" s="60" t="s">
        <v>7</v>
      </c>
      <c r="H200" s="49" t="s">
        <v>7</v>
      </c>
      <c r="I200" s="52" t="s">
        <v>7</v>
      </c>
      <c r="J200" s="2" t="s">
        <v>7</v>
      </c>
      <c r="K200" s="37" t="s">
        <v>7</v>
      </c>
      <c r="L200" s="41" t="s">
        <v>7</v>
      </c>
      <c r="M200" s="40" t="s">
        <v>7</v>
      </c>
      <c r="N200" s="29" t="s">
        <v>7</v>
      </c>
    </row>
    <row r="201" spans="1:14" ht="15" customHeight="1" x14ac:dyDescent="0.15">
      <c r="A201" s="202"/>
      <c r="B201" s="42" t="s">
        <v>93</v>
      </c>
      <c r="C201" s="36" t="s">
        <v>7</v>
      </c>
      <c r="D201" s="2" t="s">
        <v>7</v>
      </c>
      <c r="E201" s="37" t="s">
        <v>7</v>
      </c>
      <c r="F201" s="41" t="s">
        <v>7</v>
      </c>
      <c r="G201" s="60" t="s">
        <v>7</v>
      </c>
      <c r="H201" s="49" t="s">
        <v>7</v>
      </c>
      <c r="I201" s="52" t="s">
        <v>7</v>
      </c>
      <c r="J201" s="2" t="s">
        <v>7</v>
      </c>
      <c r="K201" s="37" t="s">
        <v>7</v>
      </c>
      <c r="L201" s="41" t="s">
        <v>7</v>
      </c>
      <c r="M201" s="40" t="s">
        <v>7</v>
      </c>
      <c r="N201" s="29" t="s">
        <v>7</v>
      </c>
    </row>
    <row r="202" spans="1:14" ht="15" customHeight="1" x14ac:dyDescent="0.15">
      <c r="A202" s="202"/>
      <c r="B202" s="42" t="s">
        <v>17300</v>
      </c>
      <c r="C202" s="36" t="s">
        <v>7</v>
      </c>
      <c r="D202" s="2" t="s">
        <v>7</v>
      </c>
      <c r="E202" s="37" t="s">
        <v>7</v>
      </c>
      <c r="F202" s="41" t="s">
        <v>7</v>
      </c>
      <c r="G202" s="60" t="s">
        <v>7</v>
      </c>
      <c r="H202" s="49" t="s">
        <v>7</v>
      </c>
      <c r="I202" s="52" t="s">
        <v>7</v>
      </c>
      <c r="J202" s="2" t="s">
        <v>7</v>
      </c>
      <c r="K202" s="37" t="s">
        <v>7</v>
      </c>
      <c r="L202" s="41" t="s">
        <v>7</v>
      </c>
      <c r="M202" s="40" t="s">
        <v>7</v>
      </c>
      <c r="N202" s="29" t="s">
        <v>7</v>
      </c>
    </row>
    <row r="203" spans="1:14" ht="15" customHeight="1" x14ac:dyDescent="0.15">
      <c r="A203" s="202"/>
      <c r="B203" s="42" t="s">
        <v>17301</v>
      </c>
      <c r="C203" s="36" t="s">
        <v>7</v>
      </c>
      <c r="D203" s="2" t="s">
        <v>7</v>
      </c>
      <c r="E203" s="37" t="s">
        <v>7</v>
      </c>
      <c r="F203" s="41" t="s">
        <v>7</v>
      </c>
      <c r="G203" s="60" t="s">
        <v>7</v>
      </c>
      <c r="H203" s="49" t="s">
        <v>7</v>
      </c>
      <c r="I203" s="52" t="s">
        <v>7</v>
      </c>
      <c r="J203" s="2" t="s">
        <v>7</v>
      </c>
      <c r="K203" s="37" t="s">
        <v>7</v>
      </c>
      <c r="L203" s="41" t="s">
        <v>7</v>
      </c>
      <c r="M203" s="40" t="s">
        <v>7</v>
      </c>
      <c r="N203" s="29" t="s">
        <v>7</v>
      </c>
    </row>
    <row r="204" spans="1:14" ht="15" customHeight="1" x14ac:dyDescent="0.15">
      <c r="A204" s="202"/>
      <c r="B204" s="42" t="s">
        <v>17302</v>
      </c>
      <c r="C204" s="36" t="s">
        <v>7</v>
      </c>
      <c r="D204" s="2" t="s">
        <v>7</v>
      </c>
      <c r="E204" s="37" t="s">
        <v>7</v>
      </c>
      <c r="F204" s="41" t="s">
        <v>7</v>
      </c>
      <c r="G204" s="60" t="s">
        <v>7</v>
      </c>
      <c r="H204" s="49" t="s">
        <v>7</v>
      </c>
      <c r="I204" s="52" t="s">
        <v>7</v>
      </c>
      <c r="J204" s="2" t="s">
        <v>7</v>
      </c>
      <c r="K204" s="37" t="s">
        <v>7</v>
      </c>
      <c r="L204" s="41" t="s">
        <v>7</v>
      </c>
      <c r="M204" s="40" t="s">
        <v>7</v>
      </c>
      <c r="N204" s="29" t="s">
        <v>7</v>
      </c>
    </row>
    <row r="205" spans="1:14" ht="15" customHeight="1" x14ac:dyDescent="0.15">
      <c r="A205" s="202"/>
      <c r="B205" s="42" t="s">
        <v>17303</v>
      </c>
      <c r="C205" s="36" t="s">
        <v>7</v>
      </c>
      <c r="D205" s="2" t="s">
        <v>7</v>
      </c>
      <c r="E205" s="37" t="s">
        <v>7</v>
      </c>
      <c r="F205" s="41" t="s">
        <v>7</v>
      </c>
      <c r="G205" s="60" t="s">
        <v>7</v>
      </c>
      <c r="H205" s="49" t="s">
        <v>7</v>
      </c>
      <c r="I205" s="52" t="s">
        <v>7</v>
      </c>
      <c r="J205" s="2" t="s">
        <v>7</v>
      </c>
      <c r="K205" s="37" t="s">
        <v>7</v>
      </c>
      <c r="L205" s="41" t="s">
        <v>7</v>
      </c>
      <c r="M205" s="40" t="s">
        <v>7</v>
      </c>
      <c r="N205" s="29" t="s">
        <v>7</v>
      </c>
    </row>
    <row r="206" spans="1:14" ht="15" customHeight="1" x14ac:dyDescent="0.15">
      <c r="A206" s="202"/>
      <c r="B206" s="42" t="s">
        <v>17304</v>
      </c>
      <c r="C206" s="36" t="s">
        <v>7</v>
      </c>
      <c r="D206" s="2" t="s">
        <v>7</v>
      </c>
      <c r="E206" s="37" t="s">
        <v>7</v>
      </c>
      <c r="F206" s="41" t="s">
        <v>7</v>
      </c>
      <c r="G206" s="60" t="s">
        <v>7</v>
      </c>
      <c r="H206" s="49" t="s">
        <v>7</v>
      </c>
      <c r="I206" s="52" t="s">
        <v>7</v>
      </c>
      <c r="J206" s="2" t="s">
        <v>7</v>
      </c>
      <c r="K206" s="37" t="s">
        <v>7</v>
      </c>
      <c r="L206" s="41" t="s">
        <v>7</v>
      </c>
      <c r="M206" s="40" t="s">
        <v>7</v>
      </c>
      <c r="N206" s="29" t="s">
        <v>7</v>
      </c>
    </row>
    <row r="207" spans="1:14" ht="15" customHeight="1" x14ac:dyDescent="0.15">
      <c r="A207" s="202"/>
      <c r="B207" s="42" t="s">
        <v>17305</v>
      </c>
      <c r="C207" s="36" t="s">
        <v>7</v>
      </c>
      <c r="D207" s="2" t="s">
        <v>7</v>
      </c>
      <c r="E207" s="37" t="s">
        <v>7</v>
      </c>
      <c r="F207" s="41" t="s">
        <v>7</v>
      </c>
      <c r="G207" s="60" t="s">
        <v>7</v>
      </c>
      <c r="H207" s="49" t="s">
        <v>7</v>
      </c>
      <c r="I207" s="52" t="s">
        <v>7</v>
      </c>
      <c r="J207" s="2" t="s">
        <v>7</v>
      </c>
      <c r="K207" s="37" t="s">
        <v>7</v>
      </c>
      <c r="L207" s="41" t="s">
        <v>7</v>
      </c>
      <c r="M207" s="40" t="s">
        <v>7</v>
      </c>
      <c r="N207" s="29" t="s">
        <v>7</v>
      </c>
    </row>
    <row r="208" spans="1:14" ht="15" customHeight="1" x14ac:dyDescent="0.15">
      <c r="A208" s="202"/>
      <c r="B208" s="42" t="s">
        <v>17306</v>
      </c>
      <c r="C208" s="36" t="s">
        <v>7</v>
      </c>
      <c r="D208" s="2" t="s">
        <v>7</v>
      </c>
      <c r="E208" s="37" t="s">
        <v>7</v>
      </c>
      <c r="F208" s="41" t="s">
        <v>7</v>
      </c>
      <c r="G208" s="60" t="s">
        <v>7</v>
      </c>
      <c r="H208" s="49" t="s">
        <v>7</v>
      </c>
      <c r="I208" s="52" t="s">
        <v>7</v>
      </c>
      <c r="J208" s="2" t="s">
        <v>7</v>
      </c>
      <c r="K208" s="37" t="s">
        <v>7</v>
      </c>
      <c r="L208" s="41" t="s">
        <v>7</v>
      </c>
      <c r="M208" s="40" t="s">
        <v>7</v>
      </c>
      <c r="N208" s="29" t="s">
        <v>7</v>
      </c>
    </row>
    <row r="209" spans="1:28" ht="15" customHeight="1" x14ac:dyDescent="0.15">
      <c r="A209" s="202"/>
      <c r="B209" s="42" t="s">
        <v>17307</v>
      </c>
      <c r="C209" s="36" t="s">
        <v>7</v>
      </c>
      <c r="D209" s="2" t="s">
        <v>7</v>
      </c>
      <c r="E209" s="37" t="s">
        <v>7</v>
      </c>
      <c r="F209" s="41" t="s">
        <v>7</v>
      </c>
      <c r="G209" s="60" t="s">
        <v>7</v>
      </c>
      <c r="H209" s="49" t="s">
        <v>7</v>
      </c>
      <c r="I209" s="52" t="s">
        <v>7</v>
      </c>
      <c r="J209" s="2" t="s">
        <v>7</v>
      </c>
      <c r="K209" s="37" t="s">
        <v>7</v>
      </c>
      <c r="L209" s="41" t="s">
        <v>7</v>
      </c>
      <c r="M209" s="40" t="s">
        <v>7</v>
      </c>
      <c r="N209" s="29" t="s">
        <v>7</v>
      </c>
    </row>
    <row r="210" spans="1:28" ht="15" customHeight="1" x14ac:dyDescent="0.15">
      <c r="A210" s="202"/>
      <c r="B210" s="42" t="s">
        <v>17308</v>
      </c>
      <c r="C210" s="36" t="s">
        <v>7</v>
      </c>
      <c r="D210" s="2" t="s">
        <v>7</v>
      </c>
      <c r="E210" s="37" t="s">
        <v>7</v>
      </c>
      <c r="F210" s="41" t="s">
        <v>7</v>
      </c>
      <c r="G210" s="60" t="s">
        <v>7</v>
      </c>
      <c r="H210" s="49" t="s">
        <v>7</v>
      </c>
      <c r="I210" s="52" t="s">
        <v>7</v>
      </c>
      <c r="J210" s="2" t="s">
        <v>7</v>
      </c>
      <c r="K210" s="37" t="s">
        <v>7</v>
      </c>
      <c r="L210" s="41" t="s">
        <v>7</v>
      </c>
      <c r="M210" s="40" t="s">
        <v>7</v>
      </c>
      <c r="N210" s="29" t="s">
        <v>7</v>
      </c>
    </row>
    <row r="211" spans="1:28" ht="15" customHeight="1" x14ac:dyDescent="0.15">
      <c r="A211" s="202"/>
      <c r="B211" s="42" t="s">
        <v>17309</v>
      </c>
      <c r="C211" s="36" t="s">
        <v>7</v>
      </c>
      <c r="D211" s="2" t="s">
        <v>7</v>
      </c>
      <c r="E211" s="37" t="s">
        <v>7</v>
      </c>
      <c r="F211" s="41" t="s">
        <v>7</v>
      </c>
      <c r="G211" s="60" t="s">
        <v>7</v>
      </c>
      <c r="H211" s="49" t="s">
        <v>7</v>
      </c>
      <c r="I211" s="52" t="s">
        <v>7</v>
      </c>
      <c r="J211" s="2" t="s">
        <v>7</v>
      </c>
      <c r="K211" s="37" t="s">
        <v>7</v>
      </c>
      <c r="L211" s="41" t="s">
        <v>7</v>
      </c>
      <c r="M211" s="40" t="s">
        <v>7</v>
      </c>
      <c r="N211" s="29" t="s">
        <v>7</v>
      </c>
    </row>
    <row r="212" spans="1:28" ht="15" customHeight="1" x14ac:dyDescent="0.15">
      <c r="A212" s="202"/>
      <c r="B212" s="42" t="s">
        <v>17310</v>
      </c>
      <c r="C212" s="36" t="s">
        <v>7</v>
      </c>
      <c r="D212" s="2" t="s">
        <v>7</v>
      </c>
      <c r="E212" s="37" t="s">
        <v>7</v>
      </c>
      <c r="F212" s="41" t="s">
        <v>7</v>
      </c>
      <c r="G212" s="60" t="s">
        <v>7</v>
      </c>
      <c r="H212" s="49" t="s">
        <v>7</v>
      </c>
      <c r="I212" s="52" t="s">
        <v>7</v>
      </c>
      <c r="J212" s="2" t="s">
        <v>7</v>
      </c>
      <c r="K212" s="37" t="s">
        <v>7</v>
      </c>
      <c r="L212" s="41" t="s">
        <v>7</v>
      </c>
      <c r="M212" s="40" t="s">
        <v>7</v>
      </c>
      <c r="N212" s="29" t="s">
        <v>7</v>
      </c>
    </row>
    <row r="213" spans="1:28" ht="15" customHeight="1" x14ac:dyDescent="0.15">
      <c r="A213" s="202"/>
      <c r="B213" s="42" t="s">
        <v>17311</v>
      </c>
      <c r="C213" s="36" t="s">
        <v>7</v>
      </c>
      <c r="D213" s="2" t="s">
        <v>7</v>
      </c>
      <c r="E213" s="37" t="s">
        <v>7</v>
      </c>
      <c r="F213" s="41" t="s">
        <v>7</v>
      </c>
      <c r="G213" s="60" t="s">
        <v>7</v>
      </c>
      <c r="H213" s="49" t="s">
        <v>7</v>
      </c>
      <c r="I213" s="52" t="s">
        <v>7</v>
      </c>
      <c r="J213" s="2" t="s">
        <v>7</v>
      </c>
      <c r="K213" s="37" t="s">
        <v>7</v>
      </c>
      <c r="L213" s="41" t="s">
        <v>7</v>
      </c>
      <c r="M213" s="40" t="s">
        <v>7</v>
      </c>
      <c r="N213" s="29" t="s">
        <v>7</v>
      </c>
    </row>
    <row r="214" spans="1:28" ht="15" customHeight="1" x14ac:dyDescent="0.15">
      <c r="A214" s="202"/>
      <c r="B214" s="42" t="s">
        <v>17312</v>
      </c>
      <c r="C214" s="36" t="s">
        <v>7</v>
      </c>
      <c r="D214" s="2" t="s">
        <v>7</v>
      </c>
      <c r="E214" s="37" t="s">
        <v>7</v>
      </c>
      <c r="F214" s="41" t="s">
        <v>7</v>
      </c>
      <c r="G214" s="60" t="s">
        <v>7</v>
      </c>
      <c r="H214" s="49" t="s">
        <v>7</v>
      </c>
      <c r="I214" s="52" t="s">
        <v>7</v>
      </c>
      <c r="J214" s="2" t="s">
        <v>7</v>
      </c>
      <c r="K214" s="37" t="s">
        <v>7</v>
      </c>
      <c r="L214" s="41" t="s">
        <v>7</v>
      </c>
      <c r="M214" s="40" t="s">
        <v>7</v>
      </c>
      <c r="N214" s="29" t="s">
        <v>7</v>
      </c>
    </row>
    <row r="215" spans="1:28" ht="15" customHeight="1" x14ac:dyDescent="0.15">
      <c r="A215" s="202"/>
      <c r="B215" s="42" t="s">
        <v>17313</v>
      </c>
      <c r="C215" s="36" t="s">
        <v>7</v>
      </c>
      <c r="D215" s="2" t="s">
        <v>7</v>
      </c>
      <c r="E215" s="37" t="s">
        <v>7</v>
      </c>
      <c r="F215" s="41" t="s">
        <v>7</v>
      </c>
      <c r="G215" s="60" t="s">
        <v>7</v>
      </c>
      <c r="H215" s="49" t="s">
        <v>7</v>
      </c>
      <c r="I215" s="52" t="s">
        <v>7</v>
      </c>
      <c r="J215" s="2" t="s">
        <v>7</v>
      </c>
      <c r="K215" s="37" t="s">
        <v>7</v>
      </c>
      <c r="L215" s="41" t="s">
        <v>7</v>
      </c>
      <c r="M215" s="40" t="s">
        <v>7</v>
      </c>
      <c r="N215" s="29" t="s">
        <v>7</v>
      </c>
    </row>
    <row r="216" spans="1:28" ht="15" customHeight="1" x14ac:dyDescent="0.15">
      <c r="A216" s="202"/>
      <c r="B216" s="42" t="s">
        <v>17314</v>
      </c>
      <c r="C216" s="36" t="s">
        <v>7</v>
      </c>
      <c r="D216" s="2" t="s">
        <v>7</v>
      </c>
      <c r="E216" s="37" t="s">
        <v>7</v>
      </c>
      <c r="F216" s="41" t="s">
        <v>7</v>
      </c>
      <c r="G216" s="60" t="s">
        <v>7</v>
      </c>
      <c r="H216" s="49" t="s">
        <v>7</v>
      </c>
      <c r="I216" s="52" t="s">
        <v>7</v>
      </c>
      <c r="J216" s="2" t="s">
        <v>7</v>
      </c>
      <c r="K216" s="37" t="s">
        <v>7</v>
      </c>
      <c r="L216" s="41" t="s">
        <v>7</v>
      </c>
      <c r="M216" s="40" t="s">
        <v>7</v>
      </c>
      <c r="N216" s="29" t="s">
        <v>7</v>
      </c>
    </row>
    <row r="217" spans="1:28" ht="15" customHeight="1" x14ac:dyDescent="0.15">
      <c r="A217" s="202"/>
      <c r="B217" s="42" t="s">
        <v>17315</v>
      </c>
      <c r="C217" s="36" t="s">
        <v>7</v>
      </c>
      <c r="D217" s="2" t="s">
        <v>7</v>
      </c>
      <c r="E217" s="37" t="s">
        <v>7</v>
      </c>
      <c r="F217" s="41" t="s">
        <v>7</v>
      </c>
      <c r="G217" s="60" t="s">
        <v>7</v>
      </c>
      <c r="H217" s="49" t="s">
        <v>7</v>
      </c>
      <c r="I217" s="52" t="s">
        <v>7</v>
      </c>
      <c r="J217" s="2" t="s">
        <v>7</v>
      </c>
      <c r="K217" s="37" t="s">
        <v>7</v>
      </c>
      <c r="L217" s="41" t="s">
        <v>7</v>
      </c>
      <c r="M217" s="40" t="s">
        <v>7</v>
      </c>
      <c r="N217" s="29" t="s">
        <v>7</v>
      </c>
    </row>
    <row r="218" spans="1:28" ht="15" customHeight="1" x14ac:dyDescent="0.15">
      <c r="A218" s="202"/>
      <c r="B218" s="42" t="s">
        <v>17316</v>
      </c>
      <c r="C218" s="36" t="s">
        <v>7</v>
      </c>
      <c r="D218" s="2" t="s">
        <v>7</v>
      </c>
      <c r="E218" s="37" t="s">
        <v>7</v>
      </c>
      <c r="F218" s="41" t="s">
        <v>7</v>
      </c>
      <c r="G218" s="60" t="s">
        <v>7</v>
      </c>
      <c r="H218" s="49" t="s">
        <v>7</v>
      </c>
      <c r="I218" s="52" t="s">
        <v>7</v>
      </c>
      <c r="J218" s="2" t="s">
        <v>7</v>
      </c>
      <c r="K218" s="37" t="s">
        <v>7</v>
      </c>
      <c r="L218" s="41" t="s">
        <v>7</v>
      </c>
      <c r="M218" s="40" t="s">
        <v>7</v>
      </c>
      <c r="N218" s="29" t="s">
        <v>7</v>
      </c>
    </row>
    <row r="219" spans="1:28" ht="15" customHeight="1" thickBot="1" x14ac:dyDescent="0.2">
      <c r="A219" s="45"/>
      <c r="B219" s="43" t="s">
        <v>17317</v>
      </c>
      <c r="C219" s="62" t="s">
        <v>7</v>
      </c>
      <c r="D219" s="20" t="s">
        <v>7</v>
      </c>
      <c r="E219" s="23" t="s">
        <v>7</v>
      </c>
      <c r="F219" s="5" t="s">
        <v>7</v>
      </c>
      <c r="G219" s="63" t="s">
        <v>7</v>
      </c>
      <c r="H219" s="64" t="s">
        <v>7</v>
      </c>
      <c r="I219" s="53" t="s">
        <v>7</v>
      </c>
      <c r="J219" s="20" t="s">
        <v>7</v>
      </c>
      <c r="K219" s="23" t="s">
        <v>7</v>
      </c>
      <c r="L219" s="5" t="s">
        <v>7</v>
      </c>
      <c r="M219" s="65" t="s">
        <v>7</v>
      </c>
      <c r="N219" s="66" t="s">
        <v>7</v>
      </c>
    </row>
    <row r="220" spans="1:28" ht="20.100000000000001" customHeight="1" x14ac:dyDescent="0.15">
      <c r="A220" s="223"/>
      <c r="B220" s="220"/>
      <c r="C220" s="224"/>
      <c r="D220" s="221" t="s">
        <v>2568</v>
      </c>
      <c r="E220" s="220"/>
      <c r="F220" s="220"/>
      <c r="G220" s="220"/>
      <c r="H220" s="222"/>
      <c r="I220" s="219" t="s">
        <v>2569</v>
      </c>
      <c r="J220" s="220"/>
      <c r="K220" s="220"/>
      <c r="L220" s="220"/>
      <c r="M220" s="222"/>
      <c r="N220" s="219" t="s">
        <v>2570</v>
      </c>
      <c r="O220" s="220"/>
      <c r="P220" s="220"/>
      <c r="Q220" s="220"/>
      <c r="R220" s="222"/>
      <c r="S220" s="219" t="s">
        <v>2571</v>
      </c>
      <c r="T220" s="220"/>
      <c r="U220" s="220"/>
      <c r="V220" s="220"/>
      <c r="W220" s="222"/>
      <c r="X220" s="219" t="s">
        <v>2572</v>
      </c>
      <c r="Y220" s="220"/>
      <c r="Z220" s="220"/>
      <c r="AA220" s="220"/>
      <c r="AB220" s="220"/>
    </row>
    <row r="221" spans="1:28" ht="27.95" customHeight="1" thickBot="1" x14ac:dyDescent="0.2">
      <c r="A221" s="225"/>
      <c r="B221" s="226"/>
      <c r="C221" s="227"/>
      <c r="D221" s="56" t="s">
        <v>2573</v>
      </c>
      <c r="E221" s="54" t="s">
        <v>2574</v>
      </c>
      <c r="F221" s="54" t="s">
        <v>2575</v>
      </c>
      <c r="G221" s="54" t="s">
        <v>2576</v>
      </c>
      <c r="H221" s="54" t="s">
        <v>2577</v>
      </c>
      <c r="I221" s="54" t="s">
        <v>2573</v>
      </c>
      <c r="J221" s="54" t="s">
        <v>2574</v>
      </c>
      <c r="K221" s="54" t="s">
        <v>2575</v>
      </c>
      <c r="L221" s="54" t="s">
        <v>2576</v>
      </c>
      <c r="M221" s="54" t="s">
        <v>2577</v>
      </c>
      <c r="N221" s="54" t="s">
        <v>2573</v>
      </c>
      <c r="O221" s="54" t="s">
        <v>2574</v>
      </c>
      <c r="P221" s="54" t="s">
        <v>2575</v>
      </c>
      <c r="Q221" s="54" t="s">
        <v>2576</v>
      </c>
      <c r="R221" s="54" t="s">
        <v>2577</v>
      </c>
      <c r="S221" s="54" t="s">
        <v>2573</v>
      </c>
      <c r="T221" s="54" t="s">
        <v>2574</v>
      </c>
      <c r="U221" s="54" t="s">
        <v>2575</v>
      </c>
      <c r="V221" s="54" t="s">
        <v>2576</v>
      </c>
      <c r="W221" s="54" t="s">
        <v>2577</v>
      </c>
      <c r="X221" s="54" t="s">
        <v>2573</v>
      </c>
      <c r="Y221" s="54" t="s">
        <v>2574</v>
      </c>
      <c r="Z221" s="54" t="s">
        <v>2575</v>
      </c>
      <c r="AA221" s="54" t="s">
        <v>2576</v>
      </c>
      <c r="AB221" s="55" t="s">
        <v>2577</v>
      </c>
    </row>
    <row r="222" spans="1:28" ht="15" customHeight="1" x14ac:dyDescent="0.15">
      <c r="A222" s="70" t="s">
        <v>2578</v>
      </c>
      <c r="B222" s="67" t="s">
        <v>2578</v>
      </c>
      <c r="C222" s="74" t="s">
        <v>2578</v>
      </c>
      <c r="D222" s="38" t="s">
        <v>7</v>
      </c>
      <c r="E222" s="33" t="s">
        <v>7</v>
      </c>
      <c r="F222" s="33" t="s">
        <v>7</v>
      </c>
      <c r="G222" s="33" t="s">
        <v>7</v>
      </c>
      <c r="H222" s="33" t="s">
        <v>7</v>
      </c>
      <c r="I222" s="33" t="s">
        <v>7</v>
      </c>
      <c r="J222" s="33" t="s">
        <v>7</v>
      </c>
      <c r="K222" s="33" t="s">
        <v>7</v>
      </c>
      <c r="L222" s="33" t="s">
        <v>7</v>
      </c>
      <c r="M222" s="33" t="s">
        <v>7</v>
      </c>
      <c r="N222" s="33" t="s">
        <v>7</v>
      </c>
      <c r="O222" s="33" t="s">
        <v>7</v>
      </c>
      <c r="P222" s="33" t="s">
        <v>7</v>
      </c>
      <c r="Q222" s="33" t="s">
        <v>7</v>
      </c>
      <c r="R222" s="33" t="s">
        <v>7</v>
      </c>
      <c r="S222" s="33" t="s">
        <v>7</v>
      </c>
      <c r="T222" s="33" t="s">
        <v>7</v>
      </c>
      <c r="U222" s="33" t="s">
        <v>7</v>
      </c>
      <c r="V222" s="33" t="s">
        <v>7</v>
      </c>
      <c r="W222" s="33" t="s">
        <v>7</v>
      </c>
      <c r="X222" s="33" t="s">
        <v>7</v>
      </c>
      <c r="Y222" s="33" t="s">
        <v>7</v>
      </c>
      <c r="Z222" s="33" t="s">
        <v>7</v>
      </c>
      <c r="AA222" s="33" t="s">
        <v>7</v>
      </c>
      <c r="AB222" s="33" t="s">
        <v>7</v>
      </c>
    </row>
    <row r="223" spans="1:28" ht="15" customHeight="1" x14ac:dyDescent="0.15">
      <c r="A223" s="71" t="s">
        <v>2579</v>
      </c>
      <c r="B223" s="69" t="s">
        <v>2579</v>
      </c>
      <c r="C223" s="75" t="s">
        <v>2579</v>
      </c>
      <c r="D223" s="39" t="s">
        <v>7</v>
      </c>
      <c r="E223" s="27" t="s">
        <v>7</v>
      </c>
      <c r="F223" s="27" t="s">
        <v>7</v>
      </c>
      <c r="G223" s="27" t="s">
        <v>7</v>
      </c>
      <c r="H223" s="27" t="s">
        <v>7</v>
      </c>
      <c r="I223" s="27" t="s">
        <v>7</v>
      </c>
      <c r="J223" s="27" t="s">
        <v>7</v>
      </c>
      <c r="K223" s="27" t="s">
        <v>7</v>
      </c>
      <c r="L223" s="27" t="s">
        <v>7</v>
      </c>
      <c r="M223" s="27" t="s">
        <v>7</v>
      </c>
      <c r="N223" s="27" t="s">
        <v>7</v>
      </c>
      <c r="O223" s="27" t="s">
        <v>7</v>
      </c>
      <c r="P223" s="27" t="s">
        <v>7</v>
      </c>
      <c r="Q223" s="27" t="s">
        <v>7</v>
      </c>
      <c r="R223" s="27" t="s">
        <v>7</v>
      </c>
      <c r="S223" s="27" t="s">
        <v>7</v>
      </c>
      <c r="T223" s="27" t="s">
        <v>7</v>
      </c>
      <c r="U223" s="27" t="s">
        <v>7</v>
      </c>
      <c r="V223" s="27" t="s">
        <v>7</v>
      </c>
      <c r="W223" s="27" t="s">
        <v>7</v>
      </c>
      <c r="X223" s="27" t="s">
        <v>7</v>
      </c>
      <c r="Y223" s="27" t="s">
        <v>7</v>
      </c>
      <c r="Z223" s="27" t="s">
        <v>7</v>
      </c>
      <c r="AA223" s="27" t="s">
        <v>7</v>
      </c>
      <c r="AB223" s="27" t="s">
        <v>7</v>
      </c>
    </row>
    <row r="224" spans="1:28" ht="15" customHeight="1" x14ac:dyDescent="0.15">
      <c r="A224" s="71" t="s">
        <v>2580</v>
      </c>
      <c r="B224" s="69" t="s">
        <v>2580</v>
      </c>
      <c r="C224" s="75" t="s">
        <v>2580</v>
      </c>
      <c r="D224" s="39" t="s">
        <v>7</v>
      </c>
      <c r="E224" s="27" t="s">
        <v>7</v>
      </c>
      <c r="F224" s="27" t="s">
        <v>7</v>
      </c>
      <c r="G224" s="27" t="s">
        <v>7</v>
      </c>
      <c r="H224" s="27" t="s">
        <v>7</v>
      </c>
      <c r="I224" s="27" t="s">
        <v>7</v>
      </c>
      <c r="J224" s="27" t="s">
        <v>7</v>
      </c>
      <c r="K224" s="27" t="s">
        <v>7</v>
      </c>
      <c r="L224" s="27" t="s">
        <v>7</v>
      </c>
      <c r="M224" s="27" t="s">
        <v>7</v>
      </c>
      <c r="N224" s="27" t="s">
        <v>7</v>
      </c>
      <c r="O224" s="27" t="s">
        <v>7</v>
      </c>
      <c r="P224" s="27" t="s">
        <v>7</v>
      </c>
      <c r="Q224" s="27" t="s">
        <v>7</v>
      </c>
      <c r="R224" s="27" t="s">
        <v>7</v>
      </c>
      <c r="S224" s="27" t="s">
        <v>7</v>
      </c>
      <c r="T224" s="27" t="s">
        <v>7</v>
      </c>
      <c r="U224" s="27" t="s">
        <v>7</v>
      </c>
      <c r="V224" s="27" t="s">
        <v>7</v>
      </c>
      <c r="W224" s="27" t="s">
        <v>7</v>
      </c>
      <c r="X224" s="27" t="s">
        <v>7</v>
      </c>
      <c r="Y224" s="27" t="s">
        <v>7</v>
      </c>
      <c r="Z224" s="27" t="s">
        <v>7</v>
      </c>
      <c r="AA224" s="27" t="s">
        <v>7</v>
      </c>
      <c r="AB224" s="27" t="s">
        <v>7</v>
      </c>
    </row>
    <row r="225" spans="1:28" ht="15" customHeight="1" x14ac:dyDescent="0.15">
      <c r="A225" s="71" t="s">
        <v>2581</v>
      </c>
      <c r="B225" s="69" t="s">
        <v>2581</v>
      </c>
      <c r="C225" s="75" t="s">
        <v>2581</v>
      </c>
      <c r="D225" s="39" t="s">
        <v>7</v>
      </c>
      <c r="E225" s="27" t="s">
        <v>7</v>
      </c>
      <c r="F225" s="27" t="s">
        <v>7</v>
      </c>
      <c r="G225" s="27" t="s">
        <v>7</v>
      </c>
      <c r="H225" s="27" t="s">
        <v>7</v>
      </c>
      <c r="I225" s="27" t="s">
        <v>7</v>
      </c>
      <c r="J225" s="27" t="s">
        <v>7</v>
      </c>
      <c r="K225" s="27" t="s">
        <v>7</v>
      </c>
      <c r="L225" s="27" t="s">
        <v>7</v>
      </c>
      <c r="M225" s="27" t="s">
        <v>7</v>
      </c>
      <c r="N225" s="27" t="s">
        <v>7</v>
      </c>
      <c r="O225" s="27" t="s">
        <v>7</v>
      </c>
      <c r="P225" s="27" t="s">
        <v>7</v>
      </c>
      <c r="Q225" s="27" t="s">
        <v>7</v>
      </c>
      <c r="R225" s="27" t="s">
        <v>7</v>
      </c>
      <c r="S225" s="27" t="s">
        <v>7</v>
      </c>
      <c r="T225" s="27" t="s">
        <v>7</v>
      </c>
      <c r="U225" s="27" t="s">
        <v>7</v>
      </c>
      <c r="V225" s="27" t="s">
        <v>7</v>
      </c>
      <c r="W225" s="27" t="s">
        <v>7</v>
      </c>
      <c r="X225" s="27" t="s">
        <v>7</v>
      </c>
      <c r="Y225" s="27" t="s">
        <v>7</v>
      </c>
      <c r="Z225" s="27" t="s">
        <v>7</v>
      </c>
      <c r="AA225" s="27" t="s">
        <v>7</v>
      </c>
      <c r="AB225" s="27" t="s">
        <v>7</v>
      </c>
    </row>
    <row r="226" spans="1:28" ht="15" customHeight="1" x14ac:dyDescent="0.15">
      <c r="A226" s="72" t="s">
        <v>2582</v>
      </c>
      <c r="B226" s="73" t="s">
        <v>2582</v>
      </c>
      <c r="C226" s="76" t="s">
        <v>2582</v>
      </c>
      <c r="D226" s="39" t="s">
        <v>7</v>
      </c>
      <c r="E226" s="27" t="s">
        <v>7</v>
      </c>
      <c r="F226" s="27" t="s">
        <v>7</v>
      </c>
      <c r="G226" s="27" t="s">
        <v>7</v>
      </c>
      <c r="H226" s="27" t="s">
        <v>7</v>
      </c>
      <c r="I226" s="27" t="s">
        <v>7</v>
      </c>
      <c r="J226" s="27" t="s">
        <v>7</v>
      </c>
      <c r="K226" s="27" t="s">
        <v>7</v>
      </c>
      <c r="L226" s="27" t="s">
        <v>7</v>
      </c>
      <c r="M226" s="27" t="s">
        <v>7</v>
      </c>
      <c r="N226" s="27" t="s">
        <v>7</v>
      </c>
      <c r="O226" s="27" t="s">
        <v>7</v>
      </c>
      <c r="P226" s="27" t="s">
        <v>7</v>
      </c>
      <c r="Q226" s="27" t="s">
        <v>7</v>
      </c>
      <c r="R226" s="27" t="s">
        <v>7</v>
      </c>
      <c r="S226" s="27" t="s">
        <v>7</v>
      </c>
      <c r="T226" s="27" t="s">
        <v>7</v>
      </c>
      <c r="U226" s="27" t="s">
        <v>7</v>
      </c>
      <c r="V226" s="27" t="s">
        <v>7</v>
      </c>
      <c r="W226" s="27" t="s">
        <v>7</v>
      </c>
      <c r="X226" s="27" t="s">
        <v>7</v>
      </c>
      <c r="Y226" s="27" t="s">
        <v>7</v>
      </c>
      <c r="Z226" s="27" t="s">
        <v>7</v>
      </c>
      <c r="AA226" s="27" t="s">
        <v>7</v>
      </c>
      <c r="AB226" s="27" t="s">
        <v>7</v>
      </c>
    </row>
    <row r="230" spans="1:28" ht="14.25" x14ac:dyDescent="0.15">
      <c r="A230" s="77" t="s">
        <v>378</v>
      </c>
    </row>
  </sheetData>
  <mergeCells count="14">
    <mergeCell ref="A220:C221"/>
    <mergeCell ref="F2:I2"/>
    <mergeCell ref="B2:E2"/>
    <mergeCell ref="A2:A3"/>
    <mergeCell ref="A9:B9"/>
    <mergeCell ref="A8:B8"/>
    <mergeCell ref="I6:N6"/>
    <mergeCell ref="C6:H6"/>
    <mergeCell ref="A6:B6"/>
    <mergeCell ref="X220:AB220"/>
    <mergeCell ref="S220:W220"/>
    <mergeCell ref="N220:R220"/>
    <mergeCell ref="I220:M220"/>
    <mergeCell ref="D220:H220"/>
  </mergeCells>
  <phoneticPr fontId="14" type="noConversion"/>
  <hyperlinks>
    <hyperlink ref="A23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28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28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56" t="s">
        <v>17323</v>
      </c>
      <c r="F7" s="55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56" t="s">
        <v>17323</v>
      </c>
      <c r="L7" s="55" t="s">
        <v>12</v>
      </c>
    </row>
    <row r="8" spans="1:28" ht="14.25" thickBot="1" x14ac:dyDescent="0.2">
      <c r="A8" s="140" t="s">
        <v>18</v>
      </c>
      <c r="B8" s="138" t="s">
        <v>18</v>
      </c>
      <c r="C8" s="139" t="s">
        <v>18</v>
      </c>
      <c r="D8" s="136" t="s">
        <v>18</v>
      </c>
      <c r="E8" s="141" t="s">
        <v>18</v>
      </c>
      <c r="F8" s="142" t="s">
        <v>18</v>
      </c>
      <c r="G8" s="137" t="s">
        <v>18</v>
      </c>
      <c r="H8" s="138" t="s">
        <v>18</v>
      </c>
      <c r="I8" s="139" t="s">
        <v>18</v>
      </c>
      <c r="J8" s="136" t="s">
        <v>18</v>
      </c>
      <c r="K8" s="143" t="s">
        <v>18</v>
      </c>
      <c r="L8" s="144" t="s">
        <v>18</v>
      </c>
    </row>
    <row r="9" spans="1:28" ht="20.100000000000001" customHeight="1" x14ac:dyDescent="0.15">
      <c r="A9" s="223"/>
      <c r="B9" s="220"/>
      <c r="C9" s="224"/>
      <c r="D9" s="221" t="s">
        <v>2568</v>
      </c>
      <c r="E9" s="220"/>
      <c r="F9" s="220"/>
      <c r="G9" s="220"/>
      <c r="H9" s="222"/>
      <c r="I9" s="219" t="s">
        <v>2569</v>
      </c>
      <c r="J9" s="220"/>
      <c r="K9" s="220"/>
      <c r="L9" s="220"/>
      <c r="M9" s="222"/>
      <c r="N9" s="219" t="s">
        <v>2570</v>
      </c>
      <c r="O9" s="220"/>
      <c r="P9" s="220"/>
      <c r="Q9" s="220"/>
      <c r="R9" s="222"/>
      <c r="S9" s="219" t="s">
        <v>2571</v>
      </c>
      <c r="T9" s="220"/>
      <c r="U9" s="220"/>
      <c r="V9" s="220"/>
      <c r="W9" s="222"/>
      <c r="X9" s="219" t="s">
        <v>2572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6" t="s">
        <v>2573</v>
      </c>
      <c r="E10" s="54" t="s">
        <v>2574</v>
      </c>
      <c r="F10" s="54" t="s">
        <v>2575</v>
      </c>
      <c r="G10" s="54" t="s">
        <v>2576</v>
      </c>
      <c r="H10" s="54" t="s">
        <v>2577</v>
      </c>
      <c r="I10" s="54" t="s">
        <v>2573</v>
      </c>
      <c r="J10" s="54" t="s">
        <v>2574</v>
      </c>
      <c r="K10" s="54" t="s">
        <v>2575</v>
      </c>
      <c r="L10" s="54" t="s">
        <v>2576</v>
      </c>
      <c r="M10" s="54" t="s">
        <v>2577</v>
      </c>
      <c r="N10" s="54" t="s">
        <v>2573</v>
      </c>
      <c r="O10" s="54" t="s">
        <v>2574</v>
      </c>
      <c r="P10" s="54" t="s">
        <v>2575</v>
      </c>
      <c r="Q10" s="54" t="s">
        <v>2576</v>
      </c>
      <c r="R10" s="54" t="s">
        <v>2577</v>
      </c>
      <c r="S10" s="54" t="s">
        <v>2573</v>
      </c>
      <c r="T10" s="54" t="s">
        <v>2574</v>
      </c>
      <c r="U10" s="54" t="s">
        <v>2575</v>
      </c>
      <c r="V10" s="54" t="s">
        <v>2576</v>
      </c>
      <c r="W10" s="54" t="s">
        <v>2577</v>
      </c>
      <c r="X10" s="54" t="s">
        <v>2573</v>
      </c>
      <c r="Y10" s="54" t="s">
        <v>2574</v>
      </c>
      <c r="Z10" s="54" t="s">
        <v>2575</v>
      </c>
      <c r="AA10" s="54" t="s">
        <v>2576</v>
      </c>
      <c r="AB10" s="55" t="s">
        <v>2577</v>
      </c>
    </row>
    <row r="11" spans="1:28" ht="15" customHeight="1" x14ac:dyDescent="0.15">
      <c r="A11" s="70" t="s">
        <v>2578</v>
      </c>
      <c r="B11" s="67" t="s">
        <v>2578</v>
      </c>
      <c r="C11" s="74" t="s">
        <v>2578</v>
      </c>
      <c r="D11" s="38" t="s">
        <v>7</v>
      </c>
      <c r="E11" s="33" t="s">
        <v>7</v>
      </c>
      <c r="F11" s="33" t="s">
        <v>7</v>
      </c>
      <c r="G11" s="33" t="s">
        <v>7</v>
      </c>
      <c r="H11" s="33" t="s">
        <v>7</v>
      </c>
      <c r="I11" s="33" t="s">
        <v>7</v>
      </c>
      <c r="J11" s="33" t="s">
        <v>7</v>
      </c>
      <c r="K11" s="33" t="s">
        <v>7</v>
      </c>
      <c r="L11" s="33" t="s">
        <v>7</v>
      </c>
      <c r="M11" s="33" t="s">
        <v>7</v>
      </c>
      <c r="N11" s="33" t="s">
        <v>7</v>
      </c>
      <c r="O11" s="33" t="s">
        <v>7</v>
      </c>
      <c r="P11" s="33" t="s">
        <v>7</v>
      </c>
      <c r="Q11" s="33" t="s">
        <v>7</v>
      </c>
      <c r="R11" s="33" t="s">
        <v>7</v>
      </c>
      <c r="S11" s="33" t="s">
        <v>7</v>
      </c>
      <c r="T11" s="33" t="s">
        <v>7</v>
      </c>
      <c r="U11" s="33" t="s">
        <v>7</v>
      </c>
      <c r="V11" s="33" t="s">
        <v>7</v>
      </c>
      <c r="W11" s="33" t="s">
        <v>7</v>
      </c>
      <c r="X11" s="33" t="s">
        <v>7</v>
      </c>
      <c r="Y11" s="33" t="s">
        <v>7</v>
      </c>
      <c r="Z11" s="33" t="s">
        <v>7</v>
      </c>
      <c r="AA11" s="33" t="s">
        <v>7</v>
      </c>
      <c r="AB11" s="33" t="s">
        <v>7</v>
      </c>
    </row>
    <row r="12" spans="1:28" ht="15" customHeight="1" x14ac:dyDescent="0.15">
      <c r="A12" s="71" t="s">
        <v>2579</v>
      </c>
      <c r="B12" s="69" t="s">
        <v>2579</v>
      </c>
      <c r="C12" s="75" t="s">
        <v>2579</v>
      </c>
      <c r="D12" s="39" t="s">
        <v>7</v>
      </c>
      <c r="E12" s="27" t="s">
        <v>7</v>
      </c>
      <c r="F12" s="27" t="s">
        <v>7</v>
      </c>
      <c r="G12" s="27" t="s">
        <v>7</v>
      </c>
      <c r="H12" s="27" t="s">
        <v>7</v>
      </c>
      <c r="I12" s="27" t="s">
        <v>7</v>
      </c>
      <c r="J12" s="27" t="s">
        <v>7</v>
      </c>
      <c r="K12" s="27" t="s">
        <v>7</v>
      </c>
      <c r="L12" s="27" t="s">
        <v>7</v>
      </c>
      <c r="M12" s="27" t="s">
        <v>7</v>
      </c>
      <c r="N12" s="27" t="s">
        <v>7</v>
      </c>
      <c r="O12" s="27" t="s">
        <v>7</v>
      </c>
      <c r="P12" s="27" t="s">
        <v>7</v>
      </c>
      <c r="Q12" s="27" t="s">
        <v>7</v>
      </c>
      <c r="R12" s="27" t="s">
        <v>7</v>
      </c>
      <c r="S12" s="27" t="s">
        <v>7</v>
      </c>
      <c r="T12" s="27" t="s">
        <v>7</v>
      </c>
      <c r="U12" s="27" t="s">
        <v>7</v>
      </c>
      <c r="V12" s="27" t="s">
        <v>7</v>
      </c>
      <c r="W12" s="27" t="s">
        <v>7</v>
      </c>
      <c r="X12" s="27" t="s">
        <v>7</v>
      </c>
      <c r="Y12" s="27" t="s">
        <v>7</v>
      </c>
      <c r="Z12" s="27" t="s">
        <v>7</v>
      </c>
      <c r="AA12" s="27" t="s">
        <v>7</v>
      </c>
      <c r="AB12" s="27" t="s">
        <v>7</v>
      </c>
    </row>
    <row r="13" spans="1:28" ht="15" customHeight="1" x14ac:dyDescent="0.15">
      <c r="A13" s="71" t="s">
        <v>2580</v>
      </c>
      <c r="B13" s="69" t="s">
        <v>2580</v>
      </c>
      <c r="C13" s="75" t="s">
        <v>2580</v>
      </c>
      <c r="D13" s="39" t="s">
        <v>7</v>
      </c>
      <c r="E13" s="27" t="s">
        <v>7</v>
      </c>
      <c r="F13" s="27" t="s">
        <v>7</v>
      </c>
      <c r="G13" s="27" t="s">
        <v>7</v>
      </c>
      <c r="H13" s="27" t="s">
        <v>7</v>
      </c>
      <c r="I13" s="27" t="s">
        <v>7</v>
      </c>
      <c r="J13" s="27" t="s">
        <v>7</v>
      </c>
      <c r="K13" s="27" t="s">
        <v>7</v>
      </c>
      <c r="L13" s="27" t="s">
        <v>7</v>
      </c>
      <c r="M13" s="27" t="s">
        <v>7</v>
      </c>
      <c r="N13" s="27" t="s">
        <v>7</v>
      </c>
      <c r="O13" s="27" t="s">
        <v>7</v>
      </c>
      <c r="P13" s="27" t="s">
        <v>7</v>
      </c>
      <c r="Q13" s="27" t="s">
        <v>7</v>
      </c>
      <c r="R13" s="27" t="s">
        <v>7</v>
      </c>
      <c r="S13" s="27" t="s">
        <v>7</v>
      </c>
      <c r="T13" s="27" t="s">
        <v>7</v>
      </c>
      <c r="U13" s="27" t="s">
        <v>7</v>
      </c>
      <c r="V13" s="27" t="s">
        <v>7</v>
      </c>
      <c r="W13" s="27" t="s">
        <v>7</v>
      </c>
      <c r="X13" s="27" t="s">
        <v>7</v>
      </c>
      <c r="Y13" s="27" t="s">
        <v>7</v>
      </c>
      <c r="Z13" s="27" t="s">
        <v>7</v>
      </c>
      <c r="AA13" s="27" t="s">
        <v>7</v>
      </c>
      <c r="AB13" s="27" t="s">
        <v>7</v>
      </c>
    </row>
    <row r="14" spans="1:28" ht="15" customHeight="1" x14ac:dyDescent="0.15">
      <c r="A14" s="71" t="s">
        <v>2581</v>
      </c>
      <c r="B14" s="69" t="s">
        <v>2581</v>
      </c>
      <c r="C14" s="75" t="s">
        <v>2581</v>
      </c>
      <c r="D14" s="39" t="s">
        <v>7</v>
      </c>
      <c r="E14" s="27" t="s">
        <v>7</v>
      </c>
      <c r="F14" s="27" t="s">
        <v>7</v>
      </c>
      <c r="G14" s="27" t="s">
        <v>7</v>
      </c>
      <c r="H14" s="27" t="s">
        <v>7</v>
      </c>
      <c r="I14" s="27" t="s">
        <v>7</v>
      </c>
      <c r="J14" s="27" t="s">
        <v>7</v>
      </c>
      <c r="K14" s="27" t="s">
        <v>7</v>
      </c>
      <c r="L14" s="27" t="s">
        <v>7</v>
      </c>
      <c r="M14" s="27" t="s">
        <v>7</v>
      </c>
      <c r="N14" s="27" t="s">
        <v>7</v>
      </c>
      <c r="O14" s="27" t="s">
        <v>7</v>
      </c>
      <c r="P14" s="27" t="s">
        <v>7</v>
      </c>
      <c r="Q14" s="27" t="s">
        <v>7</v>
      </c>
      <c r="R14" s="27" t="s">
        <v>7</v>
      </c>
      <c r="S14" s="27" t="s">
        <v>7</v>
      </c>
      <c r="T14" s="27" t="s">
        <v>7</v>
      </c>
      <c r="U14" s="27" t="s">
        <v>7</v>
      </c>
      <c r="V14" s="27" t="s">
        <v>7</v>
      </c>
      <c r="W14" s="27" t="s">
        <v>7</v>
      </c>
      <c r="X14" s="27" t="s">
        <v>7</v>
      </c>
      <c r="Y14" s="27" t="s">
        <v>7</v>
      </c>
      <c r="Z14" s="27" t="s">
        <v>7</v>
      </c>
      <c r="AA14" s="27" t="s">
        <v>7</v>
      </c>
      <c r="AB14" s="27" t="s">
        <v>7</v>
      </c>
    </row>
    <row r="15" spans="1:28" ht="15" customHeight="1" x14ac:dyDescent="0.15">
      <c r="A15" s="72" t="s">
        <v>2582</v>
      </c>
      <c r="B15" s="73" t="s">
        <v>2582</v>
      </c>
      <c r="C15" s="76" t="s">
        <v>2582</v>
      </c>
      <c r="D15" s="39" t="s">
        <v>7</v>
      </c>
      <c r="E15" s="27" t="s">
        <v>7</v>
      </c>
      <c r="F15" s="27" t="s">
        <v>7</v>
      </c>
      <c r="G15" s="27" t="s">
        <v>7</v>
      </c>
      <c r="H15" s="27" t="s">
        <v>7</v>
      </c>
      <c r="I15" s="27" t="s">
        <v>7</v>
      </c>
      <c r="J15" s="27" t="s">
        <v>7</v>
      </c>
      <c r="K15" s="27" t="s">
        <v>7</v>
      </c>
      <c r="L15" s="27" t="s">
        <v>7</v>
      </c>
      <c r="M15" s="27" t="s">
        <v>7</v>
      </c>
      <c r="N15" s="27" t="s">
        <v>7</v>
      </c>
      <c r="O15" s="27" t="s">
        <v>7</v>
      </c>
      <c r="P15" s="27" t="s">
        <v>7</v>
      </c>
      <c r="Q15" s="27" t="s">
        <v>7</v>
      </c>
      <c r="R15" s="27" t="s">
        <v>7</v>
      </c>
      <c r="S15" s="27" t="s">
        <v>7</v>
      </c>
      <c r="T15" s="27" t="s">
        <v>7</v>
      </c>
      <c r="U15" s="27" t="s">
        <v>7</v>
      </c>
      <c r="V15" s="27" t="s">
        <v>7</v>
      </c>
      <c r="W15" s="27" t="s">
        <v>7</v>
      </c>
      <c r="X15" s="27" t="s">
        <v>7</v>
      </c>
      <c r="Y15" s="27" t="s">
        <v>7</v>
      </c>
      <c r="Z15" s="27" t="s">
        <v>7</v>
      </c>
      <c r="AA15" s="27" t="s">
        <v>7</v>
      </c>
      <c r="AB15" s="27" t="s">
        <v>7</v>
      </c>
    </row>
    <row r="19" spans="1:1" ht="14.25" x14ac:dyDescent="0.15">
      <c r="A19" s="77" t="s">
        <v>378</v>
      </c>
    </row>
  </sheetData>
  <mergeCells count="11">
    <mergeCell ref="A9:C10"/>
    <mergeCell ref="F2:I2"/>
    <mergeCell ref="B2:E2"/>
    <mergeCell ref="A2:A3"/>
    <mergeCell ref="G6:L6"/>
    <mergeCell ref="A6:F6"/>
    <mergeCell ref="X9:AB9"/>
    <mergeCell ref="S9:W9"/>
    <mergeCell ref="N9:R9"/>
    <mergeCell ref="I9:M9"/>
    <mergeCell ref="D9:H9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28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28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56" t="s">
        <v>17323</v>
      </c>
      <c r="F7" s="55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56" t="s">
        <v>17323</v>
      </c>
      <c r="L7" s="55" t="s">
        <v>12</v>
      </c>
    </row>
    <row r="8" spans="1:28" ht="14.25" thickBot="1" x14ac:dyDescent="0.2">
      <c r="A8" s="140" t="s">
        <v>18</v>
      </c>
      <c r="B8" s="138" t="s">
        <v>18</v>
      </c>
      <c r="C8" s="139" t="s">
        <v>18</v>
      </c>
      <c r="D8" s="136" t="s">
        <v>18</v>
      </c>
      <c r="E8" s="141" t="s">
        <v>18</v>
      </c>
      <c r="F8" s="142" t="s">
        <v>18</v>
      </c>
      <c r="G8" s="137" t="s">
        <v>18</v>
      </c>
      <c r="H8" s="138" t="s">
        <v>18</v>
      </c>
      <c r="I8" s="139" t="s">
        <v>18</v>
      </c>
      <c r="J8" s="136" t="s">
        <v>18</v>
      </c>
      <c r="K8" s="143" t="s">
        <v>18</v>
      </c>
      <c r="L8" s="144" t="s">
        <v>18</v>
      </c>
    </row>
    <row r="9" spans="1:28" ht="20.100000000000001" customHeight="1" x14ac:dyDescent="0.15">
      <c r="A9" s="223"/>
      <c r="B9" s="220"/>
      <c r="C9" s="224"/>
      <c r="D9" s="221" t="s">
        <v>2568</v>
      </c>
      <c r="E9" s="220"/>
      <c r="F9" s="220"/>
      <c r="G9" s="220"/>
      <c r="H9" s="222"/>
      <c r="I9" s="219" t="s">
        <v>2569</v>
      </c>
      <c r="J9" s="220"/>
      <c r="K9" s="220"/>
      <c r="L9" s="220"/>
      <c r="M9" s="222"/>
      <c r="N9" s="219" t="s">
        <v>2570</v>
      </c>
      <c r="O9" s="220"/>
      <c r="P9" s="220"/>
      <c r="Q9" s="220"/>
      <c r="R9" s="222"/>
      <c r="S9" s="219" t="s">
        <v>2571</v>
      </c>
      <c r="T9" s="220"/>
      <c r="U9" s="220"/>
      <c r="V9" s="220"/>
      <c r="W9" s="222"/>
      <c r="X9" s="219" t="s">
        <v>2572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6" t="s">
        <v>2573</v>
      </c>
      <c r="E10" s="54" t="s">
        <v>2574</v>
      </c>
      <c r="F10" s="54" t="s">
        <v>2575</v>
      </c>
      <c r="G10" s="54" t="s">
        <v>2576</v>
      </c>
      <c r="H10" s="54" t="s">
        <v>2577</v>
      </c>
      <c r="I10" s="54" t="s">
        <v>2573</v>
      </c>
      <c r="J10" s="54" t="s">
        <v>2574</v>
      </c>
      <c r="K10" s="54" t="s">
        <v>2575</v>
      </c>
      <c r="L10" s="54" t="s">
        <v>2576</v>
      </c>
      <c r="M10" s="54" t="s">
        <v>2577</v>
      </c>
      <c r="N10" s="54" t="s">
        <v>2573</v>
      </c>
      <c r="O10" s="54" t="s">
        <v>2574</v>
      </c>
      <c r="P10" s="54" t="s">
        <v>2575</v>
      </c>
      <c r="Q10" s="54" t="s">
        <v>2576</v>
      </c>
      <c r="R10" s="54" t="s">
        <v>2577</v>
      </c>
      <c r="S10" s="54" t="s">
        <v>2573</v>
      </c>
      <c r="T10" s="54" t="s">
        <v>2574</v>
      </c>
      <c r="U10" s="54" t="s">
        <v>2575</v>
      </c>
      <c r="V10" s="54" t="s">
        <v>2576</v>
      </c>
      <c r="W10" s="54" t="s">
        <v>2577</v>
      </c>
      <c r="X10" s="54" t="s">
        <v>2573</v>
      </c>
      <c r="Y10" s="54" t="s">
        <v>2574</v>
      </c>
      <c r="Z10" s="54" t="s">
        <v>2575</v>
      </c>
      <c r="AA10" s="54" t="s">
        <v>2576</v>
      </c>
      <c r="AB10" s="55" t="s">
        <v>2577</v>
      </c>
    </row>
    <row r="11" spans="1:28" ht="15" customHeight="1" x14ac:dyDescent="0.15">
      <c r="A11" s="70" t="s">
        <v>2578</v>
      </c>
      <c r="B11" s="67" t="s">
        <v>2578</v>
      </c>
      <c r="C11" s="74" t="s">
        <v>2578</v>
      </c>
      <c r="D11" s="38" t="s">
        <v>7</v>
      </c>
      <c r="E11" s="33" t="s">
        <v>7</v>
      </c>
      <c r="F11" s="33" t="s">
        <v>7</v>
      </c>
      <c r="G11" s="33" t="s">
        <v>7</v>
      </c>
      <c r="H11" s="33" t="s">
        <v>7</v>
      </c>
      <c r="I11" s="33" t="s">
        <v>7</v>
      </c>
      <c r="J11" s="33" t="s">
        <v>7</v>
      </c>
      <c r="K11" s="33" t="s">
        <v>7</v>
      </c>
      <c r="L11" s="33" t="s">
        <v>7</v>
      </c>
      <c r="M11" s="33" t="s">
        <v>7</v>
      </c>
      <c r="N11" s="33" t="s">
        <v>7</v>
      </c>
      <c r="O11" s="33" t="s">
        <v>7</v>
      </c>
      <c r="P11" s="33" t="s">
        <v>7</v>
      </c>
      <c r="Q11" s="33" t="s">
        <v>7</v>
      </c>
      <c r="R11" s="33" t="s">
        <v>7</v>
      </c>
      <c r="S11" s="33" t="s">
        <v>7</v>
      </c>
      <c r="T11" s="33" t="s">
        <v>7</v>
      </c>
      <c r="U11" s="33" t="s">
        <v>7</v>
      </c>
      <c r="V11" s="33" t="s">
        <v>7</v>
      </c>
      <c r="W11" s="33" t="s">
        <v>7</v>
      </c>
      <c r="X11" s="33" t="s">
        <v>7</v>
      </c>
      <c r="Y11" s="33" t="s">
        <v>7</v>
      </c>
      <c r="Z11" s="33" t="s">
        <v>7</v>
      </c>
      <c r="AA11" s="33" t="s">
        <v>7</v>
      </c>
      <c r="AB11" s="33" t="s">
        <v>7</v>
      </c>
    </row>
    <row r="12" spans="1:28" ht="15" customHeight="1" x14ac:dyDescent="0.15">
      <c r="A12" s="71" t="s">
        <v>2579</v>
      </c>
      <c r="B12" s="69" t="s">
        <v>2579</v>
      </c>
      <c r="C12" s="75" t="s">
        <v>2579</v>
      </c>
      <c r="D12" s="39" t="s">
        <v>7</v>
      </c>
      <c r="E12" s="27" t="s">
        <v>7</v>
      </c>
      <c r="F12" s="27" t="s">
        <v>7</v>
      </c>
      <c r="G12" s="27" t="s">
        <v>7</v>
      </c>
      <c r="H12" s="27" t="s">
        <v>7</v>
      </c>
      <c r="I12" s="27" t="s">
        <v>7</v>
      </c>
      <c r="J12" s="27" t="s">
        <v>7</v>
      </c>
      <c r="K12" s="27" t="s">
        <v>7</v>
      </c>
      <c r="L12" s="27" t="s">
        <v>7</v>
      </c>
      <c r="M12" s="27" t="s">
        <v>7</v>
      </c>
      <c r="N12" s="27" t="s">
        <v>7</v>
      </c>
      <c r="O12" s="27" t="s">
        <v>7</v>
      </c>
      <c r="P12" s="27" t="s">
        <v>7</v>
      </c>
      <c r="Q12" s="27" t="s">
        <v>7</v>
      </c>
      <c r="R12" s="27" t="s">
        <v>7</v>
      </c>
      <c r="S12" s="27" t="s">
        <v>7</v>
      </c>
      <c r="T12" s="27" t="s">
        <v>7</v>
      </c>
      <c r="U12" s="27" t="s">
        <v>7</v>
      </c>
      <c r="V12" s="27" t="s">
        <v>7</v>
      </c>
      <c r="W12" s="27" t="s">
        <v>7</v>
      </c>
      <c r="X12" s="27" t="s">
        <v>7</v>
      </c>
      <c r="Y12" s="27" t="s">
        <v>7</v>
      </c>
      <c r="Z12" s="27" t="s">
        <v>7</v>
      </c>
      <c r="AA12" s="27" t="s">
        <v>7</v>
      </c>
      <c r="AB12" s="27" t="s">
        <v>7</v>
      </c>
    </row>
    <row r="13" spans="1:28" ht="15" customHeight="1" x14ac:dyDescent="0.15">
      <c r="A13" s="71" t="s">
        <v>2580</v>
      </c>
      <c r="B13" s="69" t="s">
        <v>2580</v>
      </c>
      <c r="C13" s="75" t="s">
        <v>2580</v>
      </c>
      <c r="D13" s="39" t="s">
        <v>7</v>
      </c>
      <c r="E13" s="27" t="s">
        <v>7</v>
      </c>
      <c r="F13" s="27" t="s">
        <v>7</v>
      </c>
      <c r="G13" s="27" t="s">
        <v>7</v>
      </c>
      <c r="H13" s="27" t="s">
        <v>7</v>
      </c>
      <c r="I13" s="27" t="s">
        <v>7</v>
      </c>
      <c r="J13" s="27" t="s">
        <v>7</v>
      </c>
      <c r="K13" s="27" t="s">
        <v>7</v>
      </c>
      <c r="L13" s="27" t="s">
        <v>7</v>
      </c>
      <c r="M13" s="27" t="s">
        <v>7</v>
      </c>
      <c r="N13" s="27" t="s">
        <v>7</v>
      </c>
      <c r="O13" s="27" t="s">
        <v>7</v>
      </c>
      <c r="P13" s="27" t="s">
        <v>7</v>
      </c>
      <c r="Q13" s="27" t="s">
        <v>7</v>
      </c>
      <c r="R13" s="27" t="s">
        <v>7</v>
      </c>
      <c r="S13" s="27" t="s">
        <v>7</v>
      </c>
      <c r="T13" s="27" t="s">
        <v>7</v>
      </c>
      <c r="U13" s="27" t="s">
        <v>7</v>
      </c>
      <c r="V13" s="27" t="s">
        <v>7</v>
      </c>
      <c r="W13" s="27" t="s">
        <v>7</v>
      </c>
      <c r="X13" s="27" t="s">
        <v>7</v>
      </c>
      <c r="Y13" s="27" t="s">
        <v>7</v>
      </c>
      <c r="Z13" s="27" t="s">
        <v>7</v>
      </c>
      <c r="AA13" s="27" t="s">
        <v>7</v>
      </c>
      <c r="AB13" s="27" t="s">
        <v>7</v>
      </c>
    </row>
    <row r="14" spans="1:28" ht="15" customHeight="1" x14ac:dyDescent="0.15">
      <c r="A14" s="71" t="s">
        <v>2581</v>
      </c>
      <c r="B14" s="69" t="s">
        <v>2581</v>
      </c>
      <c r="C14" s="75" t="s">
        <v>2581</v>
      </c>
      <c r="D14" s="39" t="s">
        <v>7</v>
      </c>
      <c r="E14" s="27" t="s">
        <v>7</v>
      </c>
      <c r="F14" s="27" t="s">
        <v>7</v>
      </c>
      <c r="G14" s="27" t="s">
        <v>7</v>
      </c>
      <c r="H14" s="27" t="s">
        <v>7</v>
      </c>
      <c r="I14" s="27" t="s">
        <v>7</v>
      </c>
      <c r="J14" s="27" t="s">
        <v>7</v>
      </c>
      <c r="K14" s="27" t="s">
        <v>7</v>
      </c>
      <c r="L14" s="27" t="s">
        <v>7</v>
      </c>
      <c r="M14" s="27" t="s">
        <v>7</v>
      </c>
      <c r="N14" s="27" t="s">
        <v>7</v>
      </c>
      <c r="O14" s="27" t="s">
        <v>7</v>
      </c>
      <c r="P14" s="27" t="s">
        <v>7</v>
      </c>
      <c r="Q14" s="27" t="s">
        <v>7</v>
      </c>
      <c r="R14" s="27" t="s">
        <v>7</v>
      </c>
      <c r="S14" s="27" t="s">
        <v>7</v>
      </c>
      <c r="T14" s="27" t="s">
        <v>7</v>
      </c>
      <c r="U14" s="27" t="s">
        <v>7</v>
      </c>
      <c r="V14" s="27" t="s">
        <v>7</v>
      </c>
      <c r="W14" s="27" t="s">
        <v>7</v>
      </c>
      <c r="X14" s="27" t="s">
        <v>7</v>
      </c>
      <c r="Y14" s="27" t="s">
        <v>7</v>
      </c>
      <c r="Z14" s="27" t="s">
        <v>7</v>
      </c>
      <c r="AA14" s="27" t="s">
        <v>7</v>
      </c>
      <c r="AB14" s="27" t="s">
        <v>7</v>
      </c>
    </row>
    <row r="15" spans="1:28" ht="15" customHeight="1" x14ac:dyDescent="0.15">
      <c r="A15" s="72" t="s">
        <v>2582</v>
      </c>
      <c r="B15" s="73" t="s">
        <v>2582</v>
      </c>
      <c r="C15" s="76" t="s">
        <v>2582</v>
      </c>
      <c r="D15" s="39" t="s">
        <v>7</v>
      </c>
      <c r="E15" s="27" t="s">
        <v>7</v>
      </c>
      <c r="F15" s="27" t="s">
        <v>7</v>
      </c>
      <c r="G15" s="27" t="s">
        <v>7</v>
      </c>
      <c r="H15" s="27" t="s">
        <v>7</v>
      </c>
      <c r="I15" s="27" t="s">
        <v>7</v>
      </c>
      <c r="J15" s="27" t="s">
        <v>7</v>
      </c>
      <c r="K15" s="27" t="s">
        <v>7</v>
      </c>
      <c r="L15" s="27" t="s">
        <v>7</v>
      </c>
      <c r="M15" s="27" t="s">
        <v>7</v>
      </c>
      <c r="N15" s="27" t="s">
        <v>7</v>
      </c>
      <c r="O15" s="27" t="s">
        <v>7</v>
      </c>
      <c r="P15" s="27" t="s">
        <v>7</v>
      </c>
      <c r="Q15" s="27" t="s">
        <v>7</v>
      </c>
      <c r="R15" s="27" t="s">
        <v>7</v>
      </c>
      <c r="S15" s="27" t="s">
        <v>7</v>
      </c>
      <c r="T15" s="27" t="s">
        <v>7</v>
      </c>
      <c r="U15" s="27" t="s">
        <v>7</v>
      </c>
      <c r="V15" s="27" t="s">
        <v>7</v>
      </c>
      <c r="W15" s="27" t="s">
        <v>7</v>
      </c>
      <c r="X15" s="27" t="s">
        <v>7</v>
      </c>
      <c r="Y15" s="27" t="s">
        <v>7</v>
      </c>
      <c r="Z15" s="27" t="s">
        <v>7</v>
      </c>
      <c r="AA15" s="27" t="s">
        <v>7</v>
      </c>
      <c r="AB15" s="27" t="s">
        <v>7</v>
      </c>
    </row>
    <row r="19" spans="1:1" ht="14.25" x14ac:dyDescent="0.15">
      <c r="A19" s="77" t="s">
        <v>378</v>
      </c>
    </row>
  </sheetData>
  <mergeCells count="11">
    <mergeCell ref="A9:C10"/>
    <mergeCell ref="F2:I2"/>
    <mergeCell ref="B2:E2"/>
    <mergeCell ref="A2:A3"/>
    <mergeCell ref="G6:L6"/>
    <mergeCell ref="A6:F6"/>
    <mergeCell ref="X9:AB9"/>
    <mergeCell ref="S9:W9"/>
    <mergeCell ref="N9:R9"/>
    <mergeCell ref="I9:M9"/>
    <mergeCell ref="D9:H9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28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28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56" t="s">
        <v>17323</v>
      </c>
      <c r="F7" s="55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56" t="s">
        <v>17323</v>
      </c>
      <c r="L7" s="55" t="s">
        <v>12</v>
      </c>
    </row>
    <row r="8" spans="1:28" ht="14.25" thickBot="1" x14ac:dyDescent="0.2">
      <c r="A8" s="140" t="s">
        <v>18</v>
      </c>
      <c r="B8" s="138" t="s">
        <v>18</v>
      </c>
      <c r="C8" s="139" t="s">
        <v>18</v>
      </c>
      <c r="D8" s="136" t="s">
        <v>18</v>
      </c>
      <c r="E8" s="141" t="s">
        <v>18</v>
      </c>
      <c r="F8" s="142" t="s">
        <v>18</v>
      </c>
      <c r="G8" s="137" t="s">
        <v>18</v>
      </c>
      <c r="H8" s="138" t="s">
        <v>18</v>
      </c>
      <c r="I8" s="139" t="s">
        <v>18</v>
      </c>
      <c r="J8" s="136" t="s">
        <v>18</v>
      </c>
      <c r="K8" s="143" t="s">
        <v>18</v>
      </c>
      <c r="L8" s="144" t="s">
        <v>18</v>
      </c>
    </row>
    <row r="9" spans="1:28" ht="20.100000000000001" customHeight="1" x14ac:dyDescent="0.15">
      <c r="A9" s="223"/>
      <c r="B9" s="220"/>
      <c r="C9" s="224"/>
      <c r="D9" s="221" t="s">
        <v>2568</v>
      </c>
      <c r="E9" s="220"/>
      <c r="F9" s="220"/>
      <c r="G9" s="220"/>
      <c r="H9" s="222"/>
      <c r="I9" s="219" t="s">
        <v>2569</v>
      </c>
      <c r="J9" s="220"/>
      <c r="K9" s="220"/>
      <c r="L9" s="220"/>
      <c r="M9" s="222"/>
      <c r="N9" s="219" t="s">
        <v>2570</v>
      </c>
      <c r="O9" s="220"/>
      <c r="P9" s="220"/>
      <c r="Q9" s="220"/>
      <c r="R9" s="222"/>
      <c r="S9" s="219" t="s">
        <v>2571</v>
      </c>
      <c r="T9" s="220"/>
      <c r="U9" s="220"/>
      <c r="V9" s="220"/>
      <c r="W9" s="222"/>
      <c r="X9" s="219" t="s">
        <v>2572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6" t="s">
        <v>2573</v>
      </c>
      <c r="E10" s="54" t="s">
        <v>2574</v>
      </c>
      <c r="F10" s="54" t="s">
        <v>2575</v>
      </c>
      <c r="G10" s="54" t="s">
        <v>2576</v>
      </c>
      <c r="H10" s="54" t="s">
        <v>2577</v>
      </c>
      <c r="I10" s="54" t="s">
        <v>2573</v>
      </c>
      <c r="J10" s="54" t="s">
        <v>2574</v>
      </c>
      <c r="K10" s="54" t="s">
        <v>2575</v>
      </c>
      <c r="L10" s="54" t="s">
        <v>2576</v>
      </c>
      <c r="M10" s="54" t="s">
        <v>2577</v>
      </c>
      <c r="N10" s="54" t="s">
        <v>2573</v>
      </c>
      <c r="O10" s="54" t="s">
        <v>2574</v>
      </c>
      <c r="P10" s="54" t="s">
        <v>2575</v>
      </c>
      <c r="Q10" s="54" t="s">
        <v>2576</v>
      </c>
      <c r="R10" s="54" t="s">
        <v>2577</v>
      </c>
      <c r="S10" s="54" t="s">
        <v>2573</v>
      </c>
      <c r="T10" s="54" t="s">
        <v>2574</v>
      </c>
      <c r="U10" s="54" t="s">
        <v>2575</v>
      </c>
      <c r="V10" s="54" t="s">
        <v>2576</v>
      </c>
      <c r="W10" s="54" t="s">
        <v>2577</v>
      </c>
      <c r="X10" s="54" t="s">
        <v>2573</v>
      </c>
      <c r="Y10" s="54" t="s">
        <v>2574</v>
      </c>
      <c r="Z10" s="54" t="s">
        <v>2575</v>
      </c>
      <c r="AA10" s="54" t="s">
        <v>2576</v>
      </c>
      <c r="AB10" s="55" t="s">
        <v>2577</v>
      </c>
    </row>
    <row r="11" spans="1:28" ht="15" customHeight="1" x14ac:dyDescent="0.15">
      <c r="A11" s="70" t="s">
        <v>2578</v>
      </c>
      <c r="B11" s="67" t="s">
        <v>2578</v>
      </c>
      <c r="C11" s="74" t="s">
        <v>2578</v>
      </c>
      <c r="D11" s="38" t="s">
        <v>7</v>
      </c>
      <c r="E11" s="33" t="s">
        <v>7</v>
      </c>
      <c r="F11" s="33" t="s">
        <v>7</v>
      </c>
      <c r="G11" s="33" t="s">
        <v>7</v>
      </c>
      <c r="H11" s="33" t="s">
        <v>7</v>
      </c>
      <c r="I11" s="33" t="s">
        <v>7</v>
      </c>
      <c r="J11" s="33" t="s">
        <v>7</v>
      </c>
      <c r="K11" s="33" t="s">
        <v>7</v>
      </c>
      <c r="L11" s="33" t="s">
        <v>7</v>
      </c>
      <c r="M11" s="33" t="s">
        <v>7</v>
      </c>
      <c r="N11" s="33" t="s">
        <v>7</v>
      </c>
      <c r="O11" s="33" t="s">
        <v>7</v>
      </c>
      <c r="P11" s="33" t="s">
        <v>7</v>
      </c>
      <c r="Q11" s="33" t="s">
        <v>7</v>
      </c>
      <c r="R11" s="33" t="s">
        <v>7</v>
      </c>
      <c r="S11" s="33" t="s">
        <v>7</v>
      </c>
      <c r="T11" s="33" t="s">
        <v>7</v>
      </c>
      <c r="U11" s="33" t="s">
        <v>7</v>
      </c>
      <c r="V11" s="33" t="s">
        <v>7</v>
      </c>
      <c r="W11" s="33" t="s">
        <v>7</v>
      </c>
      <c r="X11" s="33" t="s">
        <v>7</v>
      </c>
      <c r="Y11" s="33" t="s">
        <v>7</v>
      </c>
      <c r="Z11" s="33" t="s">
        <v>7</v>
      </c>
      <c r="AA11" s="33" t="s">
        <v>7</v>
      </c>
      <c r="AB11" s="33" t="s">
        <v>7</v>
      </c>
    </row>
    <row r="12" spans="1:28" ht="15" customHeight="1" x14ac:dyDescent="0.15">
      <c r="A12" s="71" t="s">
        <v>2579</v>
      </c>
      <c r="B12" s="69" t="s">
        <v>2579</v>
      </c>
      <c r="C12" s="75" t="s">
        <v>2579</v>
      </c>
      <c r="D12" s="39" t="s">
        <v>7</v>
      </c>
      <c r="E12" s="27" t="s">
        <v>7</v>
      </c>
      <c r="F12" s="27" t="s">
        <v>7</v>
      </c>
      <c r="G12" s="27" t="s">
        <v>7</v>
      </c>
      <c r="H12" s="27" t="s">
        <v>7</v>
      </c>
      <c r="I12" s="27" t="s">
        <v>7</v>
      </c>
      <c r="J12" s="27" t="s">
        <v>7</v>
      </c>
      <c r="K12" s="27" t="s">
        <v>7</v>
      </c>
      <c r="L12" s="27" t="s">
        <v>7</v>
      </c>
      <c r="M12" s="27" t="s">
        <v>7</v>
      </c>
      <c r="N12" s="27" t="s">
        <v>7</v>
      </c>
      <c r="O12" s="27" t="s">
        <v>7</v>
      </c>
      <c r="P12" s="27" t="s">
        <v>7</v>
      </c>
      <c r="Q12" s="27" t="s">
        <v>7</v>
      </c>
      <c r="R12" s="27" t="s">
        <v>7</v>
      </c>
      <c r="S12" s="27" t="s">
        <v>7</v>
      </c>
      <c r="T12" s="27" t="s">
        <v>7</v>
      </c>
      <c r="U12" s="27" t="s">
        <v>7</v>
      </c>
      <c r="V12" s="27" t="s">
        <v>7</v>
      </c>
      <c r="W12" s="27" t="s">
        <v>7</v>
      </c>
      <c r="X12" s="27" t="s">
        <v>7</v>
      </c>
      <c r="Y12" s="27" t="s">
        <v>7</v>
      </c>
      <c r="Z12" s="27" t="s">
        <v>7</v>
      </c>
      <c r="AA12" s="27" t="s">
        <v>7</v>
      </c>
      <c r="AB12" s="27" t="s">
        <v>7</v>
      </c>
    </row>
    <row r="13" spans="1:28" ht="15" customHeight="1" x14ac:dyDescent="0.15">
      <c r="A13" s="71" t="s">
        <v>2580</v>
      </c>
      <c r="B13" s="69" t="s">
        <v>2580</v>
      </c>
      <c r="C13" s="75" t="s">
        <v>2580</v>
      </c>
      <c r="D13" s="39" t="s">
        <v>7</v>
      </c>
      <c r="E13" s="27" t="s">
        <v>7</v>
      </c>
      <c r="F13" s="27" t="s">
        <v>7</v>
      </c>
      <c r="G13" s="27" t="s">
        <v>7</v>
      </c>
      <c r="H13" s="27" t="s">
        <v>7</v>
      </c>
      <c r="I13" s="27" t="s">
        <v>7</v>
      </c>
      <c r="J13" s="27" t="s">
        <v>7</v>
      </c>
      <c r="K13" s="27" t="s">
        <v>7</v>
      </c>
      <c r="L13" s="27" t="s">
        <v>7</v>
      </c>
      <c r="M13" s="27" t="s">
        <v>7</v>
      </c>
      <c r="N13" s="27" t="s">
        <v>7</v>
      </c>
      <c r="O13" s="27" t="s">
        <v>7</v>
      </c>
      <c r="P13" s="27" t="s">
        <v>7</v>
      </c>
      <c r="Q13" s="27" t="s">
        <v>7</v>
      </c>
      <c r="R13" s="27" t="s">
        <v>7</v>
      </c>
      <c r="S13" s="27" t="s">
        <v>7</v>
      </c>
      <c r="T13" s="27" t="s">
        <v>7</v>
      </c>
      <c r="U13" s="27" t="s">
        <v>7</v>
      </c>
      <c r="V13" s="27" t="s">
        <v>7</v>
      </c>
      <c r="W13" s="27" t="s">
        <v>7</v>
      </c>
      <c r="X13" s="27" t="s">
        <v>7</v>
      </c>
      <c r="Y13" s="27" t="s">
        <v>7</v>
      </c>
      <c r="Z13" s="27" t="s">
        <v>7</v>
      </c>
      <c r="AA13" s="27" t="s">
        <v>7</v>
      </c>
      <c r="AB13" s="27" t="s">
        <v>7</v>
      </c>
    </row>
    <row r="14" spans="1:28" ht="15" customHeight="1" x14ac:dyDescent="0.15">
      <c r="A14" s="71" t="s">
        <v>2581</v>
      </c>
      <c r="B14" s="69" t="s">
        <v>2581</v>
      </c>
      <c r="C14" s="75" t="s">
        <v>2581</v>
      </c>
      <c r="D14" s="39" t="s">
        <v>7</v>
      </c>
      <c r="E14" s="27" t="s">
        <v>7</v>
      </c>
      <c r="F14" s="27" t="s">
        <v>7</v>
      </c>
      <c r="G14" s="27" t="s">
        <v>7</v>
      </c>
      <c r="H14" s="27" t="s">
        <v>7</v>
      </c>
      <c r="I14" s="27" t="s">
        <v>7</v>
      </c>
      <c r="J14" s="27" t="s">
        <v>7</v>
      </c>
      <c r="K14" s="27" t="s">
        <v>7</v>
      </c>
      <c r="L14" s="27" t="s">
        <v>7</v>
      </c>
      <c r="M14" s="27" t="s">
        <v>7</v>
      </c>
      <c r="N14" s="27" t="s">
        <v>7</v>
      </c>
      <c r="O14" s="27" t="s">
        <v>7</v>
      </c>
      <c r="P14" s="27" t="s">
        <v>7</v>
      </c>
      <c r="Q14" s="27" t="s">
        <v>7</v>
      </c>
      <c r="R14" s="27" t="s">
        <v>7</v>
      </c>
      <c r="S14" s="27" t="s">
        <v>7</v>
      </c>
      <c r="T14" s="27" t="s">
        <v>7</v>
      </c>
      <c r="U14" s="27" t="s">
        <v>7</v>
      </c>
      <c r="V14" s="27" t="s">
        <v>7</v>
      </c>
      <c r="W14" s="27" t="s">
        <v>7</v>
      </c>
      <c r="X14" s="27" t="s">
        <v>7</v>
      </c>
      <c r="Y14" s="27" t="s">
        <v>7</v>
      </c>
      <c r="Z14" s="27" t="s">
        <v>7</v>
      </c>
      <c r="AA14" s="27" t="s">
        <v>7</v>
      </c>
      <c r="AB14" s="27" t="s">
        <v>7</v>
      </c>
    </row>
    <row r="15" spans="1:28" ht="15" customHeight="1" x14ac:dyDescent="0.15">
      <c r="A15" s="72" t="s">
        <v>2582</v>
      </c>
      <c r="B15" s="73" t="s">
        <v>2582</v>
      </c>
      <c r="C15" s="76" t="s">
        <v>2582</v>
      </c>
      <c r="D15" s="39" t="s">
        <v>7</v>
      </c>
      <c r="E15" s="27" t="s">
        <v>7</v>
      </c>
      <c r="F15" s="27" t="s">
        <v>7</v>
      </c>
      <c r="G15" s="27" t="s">
        <v>7</v>
      </c>
      <c r="H15" s="27" t="s">
        <v>7</v>
      </c>
      <c r="I15" s="27" t="s">
        <v>7</v>
      </c>
      <c r="J15" s="27" t="s">
        <v>7</v>
      </c>
      <c r="K15" s="27" t="s">
        <v>7</v>
      </c>
      <c r="L15" s="27" t="s">
        <v>7</v>
      </c>
      <c r="M15" s="27" t="s">
        <v>7</v>
      </c>
      <c r="N15" s="27" t="s">
        <v>7</v>
      </c>
      <c r="O15" s="27" t="s">
        <v>7</v>
      </c>
      <c r="P15" s="27" t="s">
        <v>7</v>
      </c>
      <c r="Q15" s="27" t="s">
        <v>7</v>
      </c>
      <c r="R15" s="27" t="s">
        <v>7</v>
      </c>
      <c r="S15" s="27" t="s">
        <v>7</v>
      </c>
      <c r="T15" s="27" t="s">
        <v>7</v>
      </c>
      <c r="U15" s="27" t="s">
        <v>7</v>
      </c>
      <c r="V15" s="27" t="s">
        <v>7</v>
      </c>
      <c r="W15" s="27" t="s">
        <v>7</v>
      </c>
      <c r="X15" s="27" t="s">
        <v>7</v>
      </c>
      <c r="Y15" s="27" t="s">
        <v>7</v>
      </c>
      <c r="Z15" s="27" t="s">
        <v>7</v>
      </c>
      <c r="AA15" s="27" t="s">
        <v>7</v>
      </c>
      <c r="AB15" s="27" t="s">
        <v>7</v>
      </c>
    </row>
    <row r="19" spans="1:1" ht="14.25" x14ac:dyDescent="0.15">
      <c r="A19" s="77" t="s">
        <v>378</v>
      </c>
    </row>
  </sheetData>
  <mergeCells count="11">
    <mergeCell ref="A9:C10"/>
    <mergeCell ref="F2:I2"/>
    <mergeCell ref="B2:E2"/>
    <mergeCell ref="A2:A3"/>
    <mergeCell ref="G6:L6"/>
    <mergeCell ref="A6:F6"/>
    <mergeCell ref="X9:AB9"/>
    <mergeCell ref="S9:W9"/>
    <mergeCell ref="N9:R9"/>
    <mergeCell ref="I9:M9"/>
    <mergeCell ref="D9:H9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28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28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56" t="s">
        <v>17323</v>
      </c>
      <c r="F7" s="55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56" t="s">
        <v>17323</v>
      </c>
      <c r="L7" s="55" t="s">
        <v>12</v>
      </c>
    </row>
    <row r="8" spans="1:28" ht="14.25" thickBot="1" x14ac:dyDescent="0.2">
      <c r="A8" s="140" t="s">
        <v>18</v>
      </c>
      <c r="B8" s="138" t="s">
        <v>18</v>
      </c>
      <c r="C8" s="139" t="s">
        <v>18</v>
      </c>
      <c r="D8" s="136" t="s">
        <v>18</v>
      </c>
      <c r="E8" s="141" t="s">
        <v>18</v>
      </c>
      <c r="F8" s="142" t="s">
        <v>18</v>
      </c>
      <c r="G8" s="137" t="s">
        <v>18</v>
      </c>
      <c r="H8" s="138" t="s">
        <v>18</v>
      </c>
      <c r="I8" s="139" t="s">
        <v>18</v>
      </c>
      <c r="J8" s="136" t="s">
        <v>18</v>
      </c>
      <c r="K8" s="143" t="s">
        <v>18</v>
      </c>
      <c r="L8" s="144" t="s">
        <v>18</v>
      </c>
    </row>
    <row r="9" spans="1:28" ht="20.100000000000001" customHeight="1" x14ac:dyDescent="0.15">
      <c r="A9" s="223"/>
      <c r="B9" s="220"/>
      <c r="C9" s="224"/>
      <c r="D9" s="221" t="s">
        <v>2568</v>
      </c>
      <c r="E9" s="220"/>
      <c r="F9" s="220"/>
      <c r="G9" s="220"/>
      <c r="H9" s="222"/>
      <c r="I9" s="219" t="s">
        <v>2569</v>
      </c>
      <c r="J9" s="220"/>
      <c r="K9" s="220"/>
      <c r="L9" s="220"/>
      <c r="M9" s="222"/>
      <c r="N9" s="219" t="s">
        <v>2570</v>
      </c>
      <c r="O9" s="220"/>
      <c r="P9" s="220"/>
      <c r="Q9" s="220"/>
      <c r="R9" s="222"/>
      <c r="S9" s="219" t="s">
        <v>2571</v>
      </c>
      <c r="T9" s="220"/>
      <c r="U9" s="220"/>
      <c r="V9" s="220"/>
      <c r="W9" s="222"/>
      <c r="X9" s="219" t="s">
        <v>2572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6" t="s">
        <v>2573</v>
      </c>
      <c r="E10" s="54" t="s">
        <v>2574</v>
      </c>
      <c r="F10" s="54" t="s">
        <v>2575</v>
      </c>
      <c r="G10" s="54" t="s">
        <v>2576</v>
      </c>
      <c r="H10" s="54" t="s">
        <v>2577</v>
      </c>
      <c r="I10" s="54" t="s">
        <v>2573</v>
      </c>
      <c r="J10" s="54" t="s">
        <v>2574</v>
      </c>
      <c r="K10" s="54" t="s">
        <v>2575</v>
      </c>
      <c r="L10" s="54" t="s">
        <v>2576</v>
      </c>
      <c r="M10" s="54" t="s">
        <v>2577</v>
      </c>
      <c r="N10" s="54" t="s">
        <v>2573</v>
      </c>
      <c r="O10" s="54" t="s">
        <v>2574</v>
      </c>
      <c r="P10" s="54" t="s">
        <v>2575</v>
      </c>
      <c r="Q10" s="54" t="s">
        <v>2576</v>
      </c>
      <c r="R10" s="54" t="s">
        <v>2577</v>
      </c>
      <c r="S10" s="54" t="s">
        <v>2573</v>
      </c>
      <c r="T10" s="54" t="s">
        <v>2574</v>
      </c>
      <c r="U10" s="54" t="s">
        <v>2575</v>
      </c>
      <c r="V10" s="54" t="s">
        <v>2576</v>
      </c>
      <c r="W10" s="54" t="s">
        <v>2577</v>
      </c>
      <c r="X10" s="54" t="s">
        <v>2573</v>
      </c>
      <c r="Y10" s="54" t="s">
        <v>2574</v>
      </c>
      <c r="Z10" s="54" t="s">
        <v>2575</v>
      </c>
      <c r="AA10" s="54" t="s">
        <v>2576</v>
      </c>
      <c r="AB10" s="55" t="s">
        <v>2577</v>
      </c>
    </row>
    <row r="11" spans="1:28" ht="15" customHeight="1" x14ac:dyDescent="0.15">
      <c r="A11" s="70" t="s">
        <v>2578</v>
      </c>
      <c r="B11" s="67" t="s">
        <v>2578</v>
      </c>
      <c r="C11" s="74" t="s">
        <v>2578</v>
      </c>
      <c r="D11" s="38" t="s">
        <v>7</v>
      </c>
      <c r="E11" s="33" t="s">
        <v>7</v>
      </c>
      <c r="F11" s="33" t="s">
        <v>7</v>
      </c>
      <c r="G11" s="33" t="s">
        <v>7</v>
      </c>
      <c r="H11" s="33" t="s">
        <v>7</v>
      </c>
      <c r="I11" s="33" t="s">
        <v>7</v>
      </c>
      <c r="J11" s="33" t="s">
        <v>7</v>
      </c>
      <c r="K11" s="33" t="s">
        <v>7</v>
      </c>
      <c r="L11" s="33" t="s">
        <v>7</v>
      </c>
      <c r="M11" s="33" t="s">
        <v>7</v>
      </c>
      <c r="N11" s="33" t="s">
        <v>7</v>
      </c>
      <c r="O11" s="33" t="s">
        <v>7</v>
      </c>
      <c r="P11" s="33" t="s">
        <v>7</v>
      </c>
      <c r="Q11" s="33" t="s">
        <v>7</v>
      </c>
      <c r="R11" s="33" t="s">
        <v>7</v>
      </c>
      <c r="S11" s="33" t="s">
        <v>7</v>
      </c>
      <c r="T11" s="33" t="s">
        <v>7</v>
      </c>
      <c r="U11" s="33" t="s">
        <v>7</v>
      </c>
      <c r="V11" s="33" t="s">
        <v>7</v>
      </c>
      <c r="W11" s="33" t="s">
        <v>7</v>
      </c>
      <c r="X11" s="33" t="s">
        <v>7</v>
      </c>
      <c r="Y11" s="33" t="s">
        <v>7</v>
      </c>
      <c r="Z11" s="33" t="s">
        <v>7</v>
      </c>
      <c r="AA11" s="33" t="s">
        <v>7</v>
      </c>
      <c r="AB11" s="33" t="s">
        <v>7</v>
      </c>
    </row>
    <row r="12" spans="1:28" ht="15" customHeight="1" x14ac:dyDescent="0.15">
      <c r="A12" s="71" t="s">
        <v>2579</v>
      </c>
      <c r="B12" s="69" t="s">
        <v>2579</v>
      </c>
      <c r="C12" s="75" t="s">
        <v>2579</v>
      </c>
      <c r="D12" s="39" t="s">
        <v>7</v>
      </c>
      <c r="E12" s="27" t="s">
        <v>7</v>
      </c>
      <c r="F12" s="27" t="s">
        <v>7</v>
      </c>
      <c r="G12" s="27" t="s">
        <v>7</v>
      </c>
      <c r="H12" s="27" t="s">
        <v>7</v>
      </c>
      <c r="I12" s="27" t="s">
        <v>7</v>
      </c>
      <c r="J12" s="27" t="s">
        <v>7</v>
      </c>
      <c r="K12" s="27" t="s">
        <v>7</v>
      </c>
      <c r="L12" s="27" t="s">
        <v>7</v>
      </c>
      <c r="M12" s="27" t="s">
        <v>7</v>
      </c>
      <c r="N12" s="27" t="s">
        <v>7</v>
      </c>
      <c r="O12" s="27" t="s">
        <v>7</v>
      </c>
      <c r="P12" s="27" t="s">
        <v>7</v>
      </c>
      <c r="Q12" s="27" t="s">
        <v>7</v>
      </c>
      <c r="R12" s="27" t="s">
        <v>7</v>
      </c>
      <c r="S12" s="27" t="s">
        <v>7</v>
      </c>
      <c r="T12" s="27" t="s">
        <v>7</v>
      </c>
      <c r="U12" s="27" t="s">
        <v>7</v>
      </c>
      <c r="V12" s="27" t="s">
        <v>7</v>
      </c>
      <c r="W12" s="27" t="s">
        <v>7</v>
      </c>
      <c r="X12" s="27" t="s">
        <v>7</v>
      </c>
      <c r="Y12" s="27" t="s">
        <v>7</v>
      </c>
      <c r="Z12" s="27" t="s">
        <v>7</v>
      </c>
      <c r="AA12" s="27" t="s">
        <v>7</v>
      </c>
      <c r="AB12" s="27" t="s">
        <v>7</v>
      </c>
    </row>
    <row r="13" spans="1:28" ht="15" customHeight="1" x14ac:dyDescent="0.15">
      <c r="A13" s="71" t="s">
        <v>2580</v>
      </c>
      <c r="B13" s="69" t="s">
        <v>2580</v>
      </c>
      <c r="C13" s="75" t="s">
        <v>2580</v>
      </c>
      <c r="D13" s="39" t="s">
        <v>7</v>
      </c>
      <c r="E13" s="27" t="s">
        <v>7</v>
      </c>
      <c r="F13" s="27" t="s">
        <v>7</v>
      </c>
      <c r="G13" s="27" t="s">
        <v>7</v>
      </c>
      <c r="H13" s="27" t="s">
        <v>7</v>
      </c>
      <c r="I13" s="27" t="s">
        <v>7</v>
      </c>
      <c r="J13" s="27" t="s">
        <v>7</v>
      </c>
      <c r="K13" s="27" t="s">
        <v>7</v>
      </c>
      <c r="L13" s="27" t="s">
        <v>7</v>
      </c>
      <c r="M13" s="27" t="s">
        <v>7</v>
      </c>
      <c r="N13" s="27" t="s">
        <v>7</v>
      </c>
      <c r="O13" s="27" t="s">
        <v>7</v>
      </c>
      <c r="P13" s="27" t="s">
        <v>7</v>
      </c>
      <c r="Q13" s="27" t="s">
        <v>7</v>
      </c>
      <c r="R13" s="27" t="s">
        <v>7</v>
      </c>
      <c r="S13" s="27" t="s">
        <v>7</v>
      </c>
      <c r="T13" s="27" t="s">
        <v>7</v>
      </c>
      <c r="U13" s="27" t="s">
        <v>7</v>
      </c>
      <c r="V13" s="27" t="s">
        <v>7</v>
      </c>
      <c r="W13" s="27" t="s">
        <v>7</v>
      </c>
      <c r="X13" s="27" t="s">
        <v>7</v>
      </c>
      <c r="Y13" s="27" t="s">
        <v>7</v>
      </c>
      <c r="Z13" s="27" t="s">
        <v>7</v>
      </c>
      <c r="AA13" s="27" t="s">
        <v>7</v>
      </c>
      <c r="AB13" s="27" t="s">
        <v>7</v>
      </c>
    </row>
    <row r="14" spans="1:28" ht="15" customHeight="1" x14ac:dyDescent="0.15">
      <c r="A14" s="71" t="s">
        <v>2581</v>
      </c>
      <c r="B14" s="69" t="s">
        <v>2581</v>
      </c>
      <c r="C14" s="75" t="s">
        <v>2581</v>
      </c>
      <c r="D14" s="39" t="s">
        <v>7</v>
      </c>
      <c r="E14" s="27" t="s">
        <v>7</v>
      </c>
      <c r="F14" s="27" t="s">
        <v>7</v>
      </c>
      <c r="G14" s="27" t="s">
        <v>7</v>
      </c>
      <c r="H14" s="27" t="s">
        <v>7</v>
      </c>
      <c r="I14" s="27" t="s">
        <v>7</v>
      </c>
      <c r="J14" s="27" t="s">
        <v>7</v>
      </c>
      <c r="K14" s="27" t="s">
        <v>7</v>
      </c>
      <c r="L14" s="27" t="s">
        <v>7</v>
      </c>
      <c r="M14" s="27" t="s">
        <v>7</v>
      </c>
      <c r="N14" s="27" t="s">
        <v>7</v>
      </c>
      <c r="O14" s="27" t="s">
        <v>7</v>
      </c>
      <c r="P14" s="27" t="s">
        <v>7</v>
      </c>
      <c r="Q14" s="27" t="s">
        <v>7</v>
      </c>
      <c r="R14" s="27" t="s">
        <v>7</v>
      </c>
      <c r="S14" s="27" t="s">
        <v>7</v>
      </c>
      <c r="T14" s="27" t="s">
        <v>7</v>
      </c>
      <c r="U14" s="27" t="s">
        <v>7</v>
      </c>
      <c r="V14" s="27" t="s">
        <v>7</v>
      </c>
      <c r="W14" s="27" t="s">
        <v>7</v>
      </c>
      <c r="X14" s="27" t="s">
        <v>7</v>
      </c>
      <c r="Y14" s="27" t="s">
        <v>7</v>
      </c>
      <c r="Z14" s="27" t="s">
        <v>7</v>
      </c>
      <c r="AA14" s="27" t="s">
        <v>7</v>
      </c>
      <c r="AB14" s="27" t="s">
        <v>7</v>
      </c>
    </row>
    <row r="15" spans="1:28" ht="15" customHeight="1" x14ac:dyDescent="0.15">
      <c r="A15" s="72" t="s">
        <v>2582</v>
      </c>
      <c r="B15" s="73" t="s">
        <v>2582</v>
      </c>
      <c r="C15" s="76" t="s">
        <v>2582</v>
      </c>
      <c r="D15" s="39" t="s">
        <v>7</v>
      </c>
      <c r="E15" s="27" t="s">
        <v>7</v>
      </c>
      <c r="F15" s="27" t="s">
        <v>7</v>
      </c>
      <c r="G15" s="27" t="s">
        <v>7</v>
      </c>
      <c r="H15" s="27" t="s">
        <v>7</v>
      </c>
      <c r="I15" s="27" t="s">
        <v>7</v>
      </c>
      <c r="J15" s="27" t="s">
        <v>7</v>
      </c>
      <c r="K15" s="27" t="s">
        <v>7</v>
      </c>
      <c r="L15" s="27" t="s">
        <v>7</v>
      </c>
      <c r="M15" s="27" t="s">
        <v>7</v>
      </c>
      <c r="N15" s="27" t="s">
        <v>7</v>
      </c>
      <c r="O15" s="27" t="s">
        <v>7</v>
      </c>
      <c r="P15" s="27" t="s">
        <v>7</v>
      </c>
      <c r="Q15" s="27" t="s">
        <v>7</v>
      </c>
      <c r="R15" s="27" t="s">
        <v>7</v>
      </c>
      <c r="S15" s="27" t="s">
        <v>7</v>
      </c>
      <c r="T15" s="27" t="s">
        <v>7</v>
      </c>
      <c r="U15" s="27" t="s">
        <v>7</v>
      </c>
      <c r="V15" s="27" t="s">
        <v>7</v>
      </c>
      <c r="W15" s="27" t="s">
        <v>7</v>
      </c>
      <c r="X15" s="27" t="s">
        <v>7</v>
      </c>
      <c r="Y15" s="27" t="s">
        <v>7</v>
      </c>
      <c r="Z15" s="27" t="s">
        <v>7</v>
      </c>
      <c r="AA15" s="27" t="s">
        <v>7</v>
      </c>
      <c r="AB15" s="27" t="s">
        <v>7</v>
      </c>
    </row>
    <row r="19" spans="1:1" ht="14.25" x14ac:dyDescent="0.15">
      <c r="A19" s="77" t="s">
        <v>378</v>
      </c>
    </row>
  </sheetData>
  <mergeCells count="11">
    <mergeCell ref="A9:C10"/>
    <mergeCell ref="F2:I2"/>
    <mergeCell ref="B2:E2"/>
    <mergeCell ref="A2:A3"/>
    <mergeCell ref="G6:L6"/>
    <mergeCell ref="A6:F6"/>
    <mergeCell ref="X9:AB9"/>
    <mergeCell ref="S9:W9"/>
    <mergeCell ref="N9:R9"/>
    <mergeCell ref="I9:M9"/>
    <mergeCell ref="D9:H9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28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28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56" t="s">
        <v>17323</v>
      </c>
      <c r="F7" s="55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56" t="s">
        <v>17323</v>
      </c>
      <c r="L7" s="55" t="s">
        <v>12</v>
      </c>
    </row>
    <row r="8" spans="1:28" ht="14.25" thickBot="1" x14ac:dyDescent="0.2">
      <c r="A8" s="140" t="s">
        <v>18</v>
      </c>
      <c r="B8" s="138" t="s">
        <v>18</v>
      </c>
      <c r="C8" s="139" t="s">
        <v>18</v>
      </c>
      <c r="D8" s="136" t="s">
        <v>18</v>
      </c>
      <c r="E8" s="141" t="s">
        <v>18</v>
      </c>
      <c r="F8" s="142" t="s">
        <v>18</v>
      </c>
      <c r="G8" s="137" t="s">
        <v>18</v>
      </c>
      <c r="H8" s="138" t="s">
        <v>18</v>
      </c>
      <c r="I8" s="139" t="s">
        <v>18</v>
      </c>
      <c r="J8" s="136" t="s">
        <v>18</v>
      </c>
      <c r="K8" s="143" t="s">
        <v>18</v>
      </c>
      <c r="L8" s="144" t="s">
        <v>18</v>
      </c>
    </row>
    <row r="9" spans="1:28" ht="20.100000000000001" customHeight="1" x14ac:dyDescent="0.15">
      <c r="A9" s="223"/>
      <c r="B9" s="220"/>
      <c r="C9" s="224"/>
      <c r="D9" s="221" t="s">
        <v>2568</v>
      </c>
      <c r="E9" s="220"/>
      <c r="F9" s="220"/>
      <c r="G9" s="220"/>
      <c r="H9" s="222"/>
      <c r="I9" s="219" t="s">
        <v>2569</v>
      </c>
      <c r="J9" s="220"/>
      <c r="K9" s="220"/>
      <c r="L9" s="220"/>
      <c r="M9" s="222"/>
      <c r="N9" s="219" t="s">
        <v>2570</v>
      </c>
      <c r="O9" s="220"/>
      <c r="P9" s="220"/>
      <c r="Q9" s="220"/>
      <c r="R9" s="222"/>
      <c r="S9" s="219" t="s">
        <v>2571</v>
      </c>
      <c r="T9" s="220"/>
      <c r="U9" s="220"/>
      <c r="V9" s="220"/>
      <c r="W9" s="222"/>
      <c r="X9" s="219" t="s">
        <v>2572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6" t="s">
        <v>2573</v>
      </c>
      <c r="E10" s="54" t="s">
        <v>2574</v>
      </c>
      <c r="F10" s="54" t="s">
        <v>2575</v>
      </c>
      <c r="G10" s="54" t="s">
        <v>2576</v>
      </c>
      <c r="H10" s="54" t="s">
        <v>2577</v>
      </c>
      <c r="I10" s="54" t="s">
        <v>2573</v>
      </c>
      <c r="J10" s="54" t="s">
        <v>2574</v>
      </c>
      <c r="K10" s="54" t="s">
        <v>2575</v>
      </c>
      <c r="L10" s="54" t="s">
        <v>2576</v>
      </c>
      <c r="M10" s="54" t="s">
        <v>2577</v>
      </c>
      <c r="N10" s="54" t="s">
        <v>2573</v>
      </c>
      <c r="O10" s="54" t="s">
        <v>2574</v>
      </c>
      <c r="P10" s="54" t="s">
        <v>2575</v>
      </c>
      <c r="Q10" s="54" t="s">
        <v>2576</v>
      </c>
      <c r="R10" s="54" t="s">
        <v>2577</v>
      </c>
      <c r="S10" s="54" t="s">
        <v>2573</v>
      </c>
      <c r="T10" s="54" t="s">
        <v>2574</v>
      </c>
      <c r="U10" s="54" t="s">
        <v>2575</v>
      </c>
      <c r="V10" s="54" t="s">
        <v>2576</v>
      </c>
      <c r="W10" s="54" t="s">
        <v>2577</v>
      </c>
      <c r="X10" s="54" t="s">
        <v>2573</v>
      </c>
      <c r="Y10" s="54" t="s">
        <v>2574</v>
      </c>
      <c r="Z10" s="54" t="s">
        <v>2575</v>
      </c>
      <c r="AA10" s="54" t="s">
        <v>2576</v>
      </c>
      <c r="AB10" s="55" t="s">
        <v>2577</v>
      </c>
    </row>
    <row r="11" spans="1:28" ht="15" customHeight="1" x14ac:dyDescent="0.15">
      <c r="A11" s="70" t="s">
        <v>2578</v>
      </c>
      <c r="B11" s="67" t="s">
        <v>2578</v>
      </c>
      <c r="C11" s="74" t="s">
        <v>2578</v>
      </c>
      <c r="D11" s="38" t="s">
        <v>7</v>
      </c>
      <c r="E11" s="33" t="s">
        <v>7</v>
      </c>
      <c r="F11" s="33" t="s">
        <v>7</v>
      </c>
      <c r="G11" s="33" t="s">
        <v>7</v>
      </c>
      <c r="H11" s="33" t="s">
        <v>7</v>
      </c>
      <c r="I11" s="33" t="s">
        <v>7</v>
      </c>
      <c r="J11" s="33" t="s">
        <v>7</v>
      </c>
      <c r="K11" s="33" t="s">
        <v>7</v>
      </c>
      <c r="L11" s="33" t="s">
        <v>7</v>
      </c>
      <c r="M11" s="33" t="s">
        <v>7</v>
      </c>
      <c r="N11" s="33" t="s">
        <v>7</v>
      </c>
      <c r="O11" s="33" t="s">
        <v>7</v>
      </c>
      <c r="P11" s="33" t="s">
        <v>7</v>
      </c>
      <c r="Q11" s="33" t="s">
        <v>7</v>
      </c>
      <c r="R11" s="33" t="s">
        <v>7</v>
      </c>
      <c r="S11" s="33" t="s">
        <v>7</v>
      </c>
      <c r="T11" s="33" t="s">
        <v>7</v>
      </c>
      <c r="U11" s="33" t="s">
        <v>7</v>
      </c>
      <c r="V11" s="33" t="s">
        <v>7</v>
      </c>
      <c r="W11" s="33" t="s">
        <v>7</v>
      </c>
      <c r="X11" s="33" t="s">
        <v>7</v>
      </c>
      <c r="Y11" s="33" t="s">
        <v>7</v>
      </c>
      <c r="Z11" s="33" t="s">
        <v>7</v>
      </c>
      <c r="AA11" s="33" t="s">
        <v>7</v>
      </c>
      <c r="AB11" s="33" t="s">
        <v>7</v>
      </c>
    </row>
    <row r="12" spans="1:28" ht="15" customHeight="1" x14ac:dyDescent="0.15">
      <c r="A12" s="71" t="s">
        <v>2579</v>
      </c>
      <c r="B12" s="69" t="s">
        <v>2579</v>
      </c>
      <c r="C12" s="75" t="s">
        <v>2579</v>
      </c>
      <c r="D12" s="39" t="s">
        <v>7</v>
      </c>
      <c r="E12" s="27" t="s">
        <v>7</v>
      </c>
      <c r="F12" s="27" t="s">
        <v>7</v>
      </c>
      <c r="G12" s="27" t="s">
        <v>7</v>
      </c>
      <c r="H12" s="27" t="s">
        <v>7</v>
      </c>
      <c r="I12" s="27" t="s">
        <v>7</v>
      </c>
      <c r="J12" s="27" t="s">
        <v>7</v>
      </c>
      <c r="K12" s="27" t="s">
        <v>7</v>
      </c>
      <c r="L12" s="27" t="s">
        <v>7</v>
      </c>
      <c r="M12" s="27" t="s">
        <v>7</v>
      </c>
      <c r="N12" s="27" t="s">
        <v>7</v>
      </c>
      <c r="O12" s="27" t="s">
        <v>7</v>
      </c>
      <c r="P12" s="27" t="s">
        <v>7</v>
      </c>
      <c r="Q12" s="27" t="s">
        <v>7</v>
      </c>
      <c r="R12" s="27" t="s">
        <v>7</v>
      </c>
      <c r="S12" s="27" t="s">
        <v>7</v>
      </c>
      <c r="T12" s="27" t="s">
        <v>7</v>
      </c>
      <c r="U12" s="27" t="s">
        <v>7</v>
      </c>
      <c r="V12" s="27" t="s">
        <v>7</v>
      </c>
      <c r="W12" s="27" t="s">
        <v>7</v>
      </c>
      <c r="X12" s="27" t="s">
        <v>7</v>
      </c>
      <c r="Y12" s="27" t="s">
        <v>7</v>
      </c>
      <c r="Z12" s="27" t="s">
        <v>7</v>
      </c>
      <c r="AA12" s="27" t="s">
        <v>7</v>
      </c>
      <c r="AB12" s="27" t="s">
        <v>7</v>
      </c>
    </row>
    <row r="13" spans="1:28" ht="15" customHeight="1" x14ac:dyDescent="0.15">
      <c r="A13" s="71" t="s">
        <v>2580</v>
      </c>
      <c r="B13" s="69" t="s">
        <v>2580</v>
      </c>
      <c r="C13" s="75" t="s">
        <v>2580</v>
      </c>
      <c r="D13" s="39" t="s">
        <v>7</v>
      </c>
      <c r="E13" s="27" t="s">
        <v>7</v>
      </c>
      <c r="F13" s="27" t="s">
        <v>7</v>
      </c>
      <c r="G13" s="27" t="s">
        <v>7</v>
      </c>
      <c r="H13" s="27" t="s">
        <v>7</v>
      </c>
      <c r="I13" s="27" t="s">
        <v>7</v>
      </c>
      <c r="J13" s="27" t="s">
        <v>7</v>
      </c>
      <c r="K13" s="27" t="s">
        <v>7</v>
      </c>
      <c r="L13" s="27" t="s">
        <v>7</v>
      </c>
      <c r="M13" s="27" t="s">
        <v>7</v>
      </c>
      <c r="N13" s="27" t="s">
        <v>7</v>
      </c>
      <c r="O13" s="27" t="s">
        <v>7</v>
      </c>
      <c r="P13" s="27" t="s">
        <v>7</v>
      </c>
      <c r="Q13" s="27" t="s">
        <v>7</v>
      </c>
      <c r="R13" s="27" t="s">
        <v>7</v>
      </c>
      <c r="S13" s="27" t="s">
        <v>7</v>
      </c>
      <c r="T13" s="27" t="s">
        <v>7</v>
      </c>
      <c r="U13" s="27" t="s">
        <v>7</v>
      </c>
      <c r="V13" s="27" t="s">
        <v>7</v>
      </c>
      <c r="W13" s="27" t="s">
        <v>7</v>
      </c>
      <c r="X13" s="27" t="s">
        <v>7</v>
      </c>
      <c r="Y13" s="27" t="s">
        <v>7</v>
      </c>
      <c r="Z13" s="27" t="s">
        <v>7</v>
      </c>
      <c r="AA13" s="27" t="s">
        <v>7</v>
      </c>
      <c r="AB13" s="27" t="s">
        <v>7</v>
      </c>
    </row>
    <row r="14" spans="1:28" ht="15" customHeight="1" x14ac:dyDescent="0.15">
      <c r="A14" s="71" t="s">
        <v>2581</v>
      </c>
      <c r="B14" s="69" t="s">
        <v>2581</v>
      </c>
      <c r="C14" s="75" t="s">
        <v>2581</v>
      </c>
      <c r="D14" s="39" t="s">
        <v>7</v>
      </c>
      <c r="E14" s="27" t="s">
        <v>7</v>
      </c>
      <c r="F14" s="27" t="s">
        <v>7</v>
      </c>
      <c r="G14" s="27" t="s">
        <v>7</v>
      </c>
      <c r="H14" s="27" t="s">
        <v>7</v>
      </c>
      <c r="I14" s="27" t="s">
        <v>7</v>
      </c>
      <c r="J14" s="27" t="s">
        <v>7</v>
      </c>
      <c r="K14" s="27" t="s">
        <v>7</v>
      </c>
      <c r="L14" s="27" t="s">
        <v>7</v>
      </c>
      <c r="M14" s="27" t="s">
        <v>7</v>
      </c>
      <c r="N14" s="27" t="s">
        <v>7</v>
      </c>
      <c r="O14" s="27" t="s">
        <v>7</v>
      </c>
      <c r="P14" s="27" t="s">
        <v>7</v>
      </c>
      <c r="Q14" s="27" t="s">
        <v>7</v>
      </c>
      <c r="R14" s="27" t="s">
        <v>7</v>
      </c>
      <c r="S14" s="27" t="s">
        <v>7</v>
      </c>
      <c r="T14" s="27" t="s">
        <v>7</v>
      </c>
      <c r="U14" s="27" t="s">
        <v>7</v>
      </c>
      <c r="V14" s="27" t="s">
        <v>7</v>
      </c>
      <c r="W14" s="27" t="s">
        <v>7</v>
      </c>
      <c r="X14" s="27" t="s">
        <v>7</v>
      </c>
      <c r="Y14" s="27" t="s">
        <v>7</v>
      </c>
      <c r="Z14" s="27" t="s">
        <v>7</v>
      </c>
      <c r="AA14" s="27" t="s">
        <v>7</v>
      </c>
      <c r="AB14" s="27" t="s">
        <v>7</v>
      </c>
    </row>
    <row r="15" spans="1:28" ht="15" customHeight="1" x14ac:dyDescent="0.15">
      <c r="A15" s="72" t="s">
        <v>2582</v>
      </c>
      <c r="B15" s="73" t="s">
        <v>2582</v>
      </c>
      <c r="C15" s="76" t="s">
        <v>2582</v>
      </c>
      <c r="D15" s="39" t="s">
        <v>7</v>
      </c>
      <c r="E15" s="27" t="s">
        <v>7</v>
      </c>
      <c r="F15" s="27" t="s">
        <v>7</v>
      </c>
      <c r="G15" s="27" t="s">
        <v>7</v>
      </c>
      <c r="H15" s="27" t="s">
        <v>7</v>
      </c>
      <c r="I15" s="27" t="s">
        <v>7</v>
      </c>
      <c r="J15" s="27" t="s">
        <v>7</v>
      </c>
      <c r="K15" s="27" t="s">
        <v>7</v>
      </c>
      <c r="L15" s="27" t="s">
        <v>7</v>
      </c>
      <c r="M15" s="27" t="s">
        <v>7</v>
      </c>
      <c r="N15" s="27" t="s">
        <v>7</v>
      </c>
      <c r="O15" s="27" t="s">
        <v>7</v>
      </c>
      <c r="P15" s="27" t="s">
        <v>7</v>
      </c>
      <c r="Q15" s="27" t="s">
        <v>7</v>
      </c>
      <c r="R15" s="27" t="s">
        <v>7</v>
      </c>
      <c r="S15" s="27" t="s">
        <v>7</v>
      </c>
      <c r="T15" s="27" t="s">
        <v>7</v>
      </c>
      <c r="U15" s="27" t="s">
        <v>7</v>
      </c>
      <c r="V15" s="27" t="s">
        <v>7</v>
      </c>
      <c r="W15" s="27" t="s">
        <v>7</v>
      </c>
      <c r="X15" s="27" t="s">
        <v>7</v>
      </c>
      <c r="Y15" s="27" t="s">
        <v>7</v>
      </c>
      <c r="Z15" s="27" t="s">
        <v>7</v>
      </c>
      <c r="AA15" s="27" t="s">
        <v>7</v>
      </c>
      <c r="AB15" s="27" t="s">
        <v>7</v>
      </c>
    </row>
    <row r="19" spans="1:1" ht="14.25" x14ac:dyDescent="0.15">
      <c r="A19" s="77" t="s">
        <v>378</v>
      </c>
    </row>
  </sheetData>
  <mergeCells count="11">
    <mergeCell ref="A9:C10"/>
    <mergeCell ref="F2:I2"/>
    <mergeCell ref="B2:E2"/>
    <mergeCell ref="A2:A3"/>
    <mergeCell ref="G6:L6"/>
    <mergeCell ref="A6:F6"/>
    <mergeCell ref="X9:AB9"/>
    <mergeCell ref="S9:W9"/>
    <mergeCell ref="N9:R9"/>
    <mergeCell ref="I9:M9"/>
    <mergeCell ref="D9:H9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91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1686265</v>
      </c>
      <c r="C4" s="7">
        <v>-3.8</v>
      </c>
      <c r="D4" s="8">
        <v>227908</v>
      </c>
      <c r="E4" s="11">
        <v>-8.9</v>
      </c>
      <c r="F4" s="12">
        <v>141572</v>
      </c>
      <c r="G4" s="7">
        <v>-4.2</v>
      </c>
      <c r="H4" s="15">
        <v>19005</v>
      </c>
      <c r="I4" s="16">
        <v>-8.3000000000000007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6334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6334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1477493.6</v>
      </c>
      <c r="D8" s="30">
        <v>-4.7</v>
      </c>
      <c r="E8" s="16">
        <v>87.6</v>
      </c>
      <c r="F8" s="11">
        <v>88.4</v>
      </c>
      <c r="G8" s="58">
        <v>204880.7</v>
      </c>
      <c r="H8" s="46">
        <v>-8.6999999999999993</v>
      </c>
      <c r="I8" s="50">
        <v>124049.1</v>
      </c>
      <c r="J8" s="30">
        <v>-5.4</v>
      </c>
      <c r="K8" s="16">
        <v>87.6</v>
      </c>
      <c r="L8" s="11">
        <v>88.7</v>
      </c>
      <c r="M8" s="38">
        <v>17097.599999999999</v>
      </c>
      <c r="N8" s="32">
        <v>-8.6</v>
      </c>
    </row>
    <row r="9" spans="1:14" ht="15" customHeight="1" x14ac:dyDescent="0.15">
      <c r="A9" s="228" t="s">
        <v>9837</v>
      </c>
      <c r="B9" s="229"/>
      <c r="C9" s="35">
        <v>359415.3</v>
      </c>
      <c r="D9" s="24">
        <v>-7.4</v>
      </c>
      <c r="E9" s="3">
        <v>21.3</v>
      </c>
      <c r="F9" s="4">
        <v>22.1</v>
      </c>
      <c r="G9" s="59">
        <v>58308.2</v>
      </c>
      <c r="H9" s="47">
        <v>-8.6</v>
      </c>
      <c r="I9" s="51">
        <v>32052.799999999999</v>
      </c>
      <c r="J9" s="24">
        <v>-7.9</v>
      </c>
      <c r="K9" s="3">
        <v>22.6</v>
      </c>
      <c r="L9" s="4">
        <v>23.5</v>
      </c>
      <c r="M9" s="39">
        <v>5198.3999999999996</v>
      </c>
      <c r="N9" s="26">
        <v>-7.8</v>
      </c>
    </row>
    <row r="10" spans="1:14" ht="15" customHeight="1" x14ac:dyDescent="0.15">
      <c r="A10" s="203"/>
      <c r="B10" s="42" t="s">
        <v>13243</v>
      </c>
      <c r="C10" s="35">
        <v>343595.4</v>
      </c>
      <c r="D10" s="24">
        <v>-6.8</v>
      </c>
      <c r="E10" s="3">
        <v>20.399999999999999</v>
      </c>
      <c r="F10" s="4">
        <v>21</v>
      </c>
      <c r="G10" s="59">
        <v>55931.4</v>
      </c>
      <c r="H10" s="47">
        <v>-7.8</v>
      </c>
      <c r="I10" s="51">
        <v>30349.4</v>
      </c>
      <c r="J10" s="24">
        <v>-8.1999999999999993</v>
      </c>
      <c r="K10" s="3">
        <v>21.4</v>
      </c>
      <c r="L10" s="4">
        <v>22.4</v>
      </c>
      <c r="M10" s="39">
        <v>4931.3999999999996</v>
      </c>
      <c r="N10" s="26">
        <v>-8.1</v>
      </c>
    </row>
    <row r="11" spans="1:14" ht="15" customHeight="1" x14ac:dyDescent="0.15">
      <c r="A11" s="203"/>
      <c r="B11" s="42" t="s">
        <v>13244</v>
      </c>
      <c r="C11" s="35">
        <v>15819.8</v>
      </c>
      <c r="D11" s="24">
        <v>-18.600000000000001</v>
      </c>
      <c r="E11" s="3">
        <v>0.9</v>
      </c>
      <c r="F11" s="4">
        <v>1.1000000000000001</v>
      </c>
      <c r="G11" s="59">
        <v>2376.8000000000002</v>
      </c>
      <c r="H11" s="47">
        <v>-24.2</v>
      </c>
      <c r="I11" s="51">
        <v>1703.5</v>
      </c>
      <c r="J11" s="24">
        <v>-2.6</v>
      </c>
      <c r="K11" s="3">
        <v>1.2</v>
      </c>
      <c r="L11" s="4">
        <v>1.2</v>
      </c>
      <c r="M11" s="39">
        <v>267</v>
      </c>
      <c r="N11" s="28">
        <v>0.1</v>
      </c>
    </row>
    <row r="12" spans="1:14" ht="15" customHeight="1" x14ac:dyDescent="0.15">
      <c r="A12" s="203"/>
      <c r="B12" s="42" t="s">
        <v>9864</v>
      </c>
      <c r="C12" s="36" t="s">
        <v>18</v>
      </c>
      <c r="D12" s="2" t="s">
        <v>18</v>
      </c>
      <c r="E12" s="37" t="s">
        <v>18</v>
      </c>
      <c r="F12" s="41" t="s">
        <v>18</v>
      </c>
      <c r="G12" s="60" t="s">
        <v>18</v>
      </c>
      <c r="H12" s="49" t="s">
        <v>18</v>
      </c>
      <c r="I12" s="52" t="s">
        <v>18</v>
      </c>
      <c r="J12" s="2" t="s">
        <v>18</v>
      </c>
      <c r="K12" s="37" t="s">
        <v>18</v>
      </c>
      <c r="L12" s="41" t="s">
        <v>18</v>
      </c>
      <c r="M12" s="40" t="s">
        <v>18</v>
      </c>
      <c r="N12" s="29" t="s">
        <v>18</v>
      </c>
    </row>
    <row r="13" spans="1:14" ht="15" customHeight="1" x14ac:dyDescent="0.15">
      <c r="A13" s="228" t="s">
        <v>6615</v>
      </c>
      <c r="B13" s="229"/>
      <c r="C13" s="35">
        <v>278562.3</v>
      </c>
      <c r="D13" s="24">
        <v>-1.7</v>
      </c>
      <c r="E13" s="3">
        <v>16.5</v>
      </c>
      <c r="F13" s="4">
        <v>16.2</v>
      </c>
      <c r="G13" s="59">
        <v>23488.3</v>
      </c>
      <c r="H13" s="47">
        <v>-2</v>
      </c>
      <c r="I13" s="51">
        <v>21901.7</v>
      </c>
      <c r="J13" s="24">
        <v>-4.0999999999999996</v>
      </c>
      <c r="K13" s="3">
        <v>15.5</v>
      </c>
      <c r="L13" s="4">
        <v>15.5</v>
      </c>
      <c r="M13" s="39">
        <v>1824.4</v>
      </c>
      <c r="N13" s="26">
        <v>-4.8</v>
      </c>
    </row>
    <row r="14" spans="1:14" ht="15" customHeight="1" x14ac:dyDescent="0.15">
      <c r="A14" s="203"/>
      <c r="B14" s="42" t="s">
        <v>6616</v>
      </c>
      <c r="C14" s="35">
        <v>278562.3</v>
      </c>
      <c r="D14" s="24">
        <v>-1.7</v>
      </c>
      <c r="E14" s="3">
        <v>16.5</v>
      </c>
      <c r="F14" s="4">
        <v>16.2</v>
      </c>
      <c r="G14" s="59">
        <v>23488.3</v>
      </c>
      <c r="H14" s="47">
        <v>-2</v>
      </c>
      <c r="I14" s="51">
        <v>21901.7</v>
      </c>
      <c r="J14" s="24">
        <v>-4.0999999999999996</v>
      </c>
      <c r="K14" s="3">
        <v>15.5</v>
      </c>
      <c r="L14" s="4">
        <v>15.5</v>
      </c>
      <c r="M14" s="39">
        <v>1824.4</v>
      </c>
      <c r="N14" s="26">
        <v>-4.8</v>
      </c>
    </row>
    <row r="15" spans="1:14" ht="15" customHeight="1" x14ac:dyDescent="0.15">
      <c r="A15" s="228" t="s">
        <v>5558</v>
      </c>
      <c r="B15" s="229"/>
      <c r="C15" s="35">
        <v>242318.1</v>
      </c>
      <c r="D15" s="24">
        <v>-7.8</v>
      </c>
      <c r="E15" s="3">
        <v>14.4</v>
      </c>
      <c r="F15" s="4">
        <v>15</v>
      </c>
      <c r="G15" s="59">
        <v>41302.6</v>
      </c>
      <c r="H15" s="47">
        <v>-13</v>
      </c>
      <c r="I15" s="51">
        <v>20407.2</v>
      </c>
      <c r="J15" s="24">
        <v>-7.5</v>
      </c>
      <c r="K15" s="3">
        <v>14.4</v>
      </c>
      <c r="L15" s="4">
        <v>14.9</v>
      </c>
      <c r="M15" s="39">
        <v>3412.5</v>
      </c>
      <c r="N15" s="26">
        <v>-11.1</v>
      </c>
    </row>
    <row r="16" spans="1:14" ht="15" customHeight="1" x14ac:dyDescent="0.15">
      <c r="A16" s="203"/>
      <c r="B16" s="42" t="s">
        <v>17329</v>
      </c>
      <c r="C16" s="35">
        <v>99294.7</v>
      </c>
      <c r="D16" s="24">
        <v>-25.7</v>
      </c>
      <c r="E16" s="3">
        <v>5.9</v>
      </c>
      <c r="F16" s="4">
        <v>7.6</v>
      </c>
      <c r="G16" s="59">
        <v>19183.8</v>
      </c>
      <c r="H16" s="47">
        <v>-24.1</v>
      </c>
      <c r="I16" s="51">
        <v>7452.6</v>
      </c>
      <c r="J16" s="24">
        <v>-29.3</v>
      </c>
      <c r="K16" s="3">
        <v>5.3</v>
      </c>
      <c r="L16" s="4">
        <v>7.1</v>
      </c>
      <c r="M16" s="39">
        <v>1419.3</v>
      </c>
      <c r="N16" s="26">
        <v>-27.2</v>
      </c>
    </row>
    <row r="17" spans="1:14" ht="15" customHeight="1" x14ac:dyDescent="0.15">
      <c r="A17" s="203"/>
      <c r="B17" s="42" t="s">
        <v>17330</v>
      </c>
      <c r="C17" s="35">
        <v>78338.399999999994</v>
      </c>
      <c r="D17" s="24">
        <v>-30.2</v>
      </c>
      <c r="E17" s="3">
        <v>4.5999999999999996</v>
      </c>
      <c r="F17" s="4">
        <v>6.4</v>
      </c>
      <c r="G17" s="59">
        <v>13676.1</v>
      </c>
      <c r="H17" s="47">
        <v>-30.8</v>
      </c>
      <c r="I17" s="51">
        <v>6994.7</v>
      </c>
      <c r="J17" s="24">
        <v>-20.100000000000001</v>
      </c>
      <c r="K17" s="3">
        <v>4.9000000000000004</v>
      </c>
      <c r="L17" s="4">
        <v>5.9</v>
      </c>
      <c r="M17" s="39">
        <v>1217.7</v>
      </c>
      <c r="N17" s="26">
        <v>-19.600000000000001</v>
      </c>
    </row>
    <row r="18" spans="1:14" ht="15" customHeight="1" x14ac:dyDescent="0.15">
      <c r="A18" s="203"/>
      <c r="B18" s="42" t="s">
        <v>17331</v>
      </c>
      <c r="C18" s="35">
        <v>58074.400000000001</v>
      </c>
      <c r="D18" s="1">
        <v>494</v>
      </c>
      <c r="E18" s="3">
        <v>3.4</v>
      </c>
      <c r="F18" s="4">
        <v>0.6</v>
      </c>
      <c r="G18" s="59">
        <v>7393.9</v>
      </c>
      <c r="H18" s="48">
        <v>499.7</v>
      </c>
      <c r="I18" s="51">
        <v>5421.5</v>
      </c>
      <c r="J18" s="1">
        <v>157.19999999999999</v>
      </c>
      <c r="K18" s="3">
        <v>3.8</v>
      </c>
      <c r="L18" s="4">
        <v>1.4</v>
      </c>
      <c r="M18" s="39">
        <v>690.5</v>
      </c>
      <c r="N18" s="28">
        <v>159.6</v>
      </c>
    </row>
    <row r="19" spans="1:14" ht="15" customHeight="1" x14ac:dyDescent="0.15">
      <c r="A19" s="203"/>
      <c r="B19" s="42" t="s">
        <v>17332</v>
      </c>
      <c r="C19" s="35">
        <v>5748.8</v>
      </c>
      <c r="D19" s="24">
        <v>-10.6</v>
      </c>
      <c r="E19" s="3">
        <v>0.3</v>
      </c>
      <c r="F19" s="4">
        <v>0.4</v>
      </c>
      <c r="G19" s="59">
        <v>938.7</v>
      </c>
      <c r="H19" s="47">
        <v>-11.8</v>
      </c>
      <c r="I19" s="51">
        <v>449.1</v>
      </c>
      <c r="J19" s="24">
        <v>-24.5</v>
      </c>
      <c r="K19" s="3">
        <v>0.3</v>
      </c>
      <c r="L19" s="4">
        <v>0.4</v>
      </c>
      <c r="M19" s="39">
        <v>73.400000000000006</v>
      </c>
      <c r="N19" s="26">
        <v>-24.9</v>
      </c>
    </row>
    <row r="20" spans="1:14" ht="15" customHeight="1" x14ac:dyDescent="0.15">
      <c r="A20" s="203"/>
      <c r="B20" s="42" t="s">
        <v>17333</v>
      </c>
      <c r="C20" s="35">
        <v>617.5</v>
      </c>
      <c r="D20" s="2" t="s">
        <v>18</v>
      </c>
      <c r="E20" s="3">
        <v>0</v>
      </c>
      <c r="F20" s="41" t="s">
        <v>18</v>
      </c>
      <c r="G20" s="59">
        <v>66.099999999999994</v>
      </c>
      <c r="H20" s="49" t="s">
        <v>18</v>
      </c>
      <c r="I20" s="51">
        <v>62.8</v>
      </c>
      <c r="J20" s="2" t="s">
        <v>18</v>
      </c>
      <c r="K20" s="3">
        <v>0</v>
      </c>
      <c r="L20" s="41" t="s">
        <v>18</v>
      </c>
      <c r="M20" s="39">
        <v>6.8</v>
      </c>
      <c r="N20" s="29" t="s">
        <v>18</v>
      </c>
    </row>
    <row r="21" spans="1:14" ht="15" customHeight="1" x14ac:dyDescent="0.15">
      <c r="A21" s="203"/>
      <c r="B21" s="42" t="s">
        <v>5558</v>
      </c>
      <c r="C21" s="35">
        <v>223.9</v>
      </c>
      <c r="D21" s="24">
        <v>-71.2</v>
      </c>
      <c r="E21" s="3">
        <v>0</v>
      </c>
      <c r="F21" s="4">
        <v>0</v>
      </c>
      <c r="G21" s="59">
        <v>42.1</v>
      </c>
      <c r="H21" s="47">
        <v>-63</v>
      </c>
      <c r="I21" s="51">
        <v>23.1</v>
      </c>
      <c r="J21" s="24">
        <v>-59.5</v>
      </c>
      <c r="K21" s="3">
        <v>0</v>
      </c>
      <c r="L21" s="4">
        <v>0</v>
      </c>
      <c r="M21" s="39">
        <v>4.5</v>
      </c>
      <c r="N21" s="26">
        <v>-47.2</v>
      </c>
    </row>
    <row r="22" spans="1:14" ht="15" customHeight="1" x14ac:dyDescent="0.15">
      <c r="A22" s="203"/>
      <c r="B22" s="42" t="s">
        <v>17334</v>
      </c>
      <c r="C22" s="35">
        <v>16.399999999999999</v>
      </c>
      <c r="D22" s="2" t="s">
        <v>18</v>
      </c>
      <c r="E22" s="3">
        <v>0</v>
      </c>
      <c r="F22" s="41" t="s">
        <v>18</v>
      </c>
      <c r="G22" s="59">
        <v>1.5</v>
      </c>
      <c r="H22" s="49" t="s">
        <v>18</v>
      </c>
      <c r="I22" s="51">
        <v>1.3</v>
      </c>
      <c r="J22" s="2" t="s">
        <v>18</v>
      </c>
      <c r="K22" s="3">
        <v>0</v>
      </c>
      <c r="L22" s="41" t="s">
        <v>18</v>
      </c>
      <c r="M22" s="39">
        <v>0.1</v>
      </c>
      <c r="N22" s="29" t="s">
        <v>18</v>
      </c>
    </row>
    <row r="23" spans="1:14" ht="15" customHeight="1" x14ac:dyDescent="0.15">
      <c r="A23" s="203"/>
      <c r="B23" s="42" t="s">
        <v>17335</v>
      </c>
      <c r="C23" s="35">
        <v>3.9</v>
      </c>
      <c r="D23" s="2" t="s">
        <v>18</v>
      </c>
      <c r="E23" s="3">
        <v>0</v>
      </c>
      <c r="F23" s="41" t="s">
        <v>18</v>
      </c>
      <c r="G23" s="59">
        <v>0.3</v>
      </c>
      <c r="H23" s="49" t="s">
        <v>18</v>
      </c>
      <c r="I23" s="51">
        <v>2.1</v>
      </c>
      <c r="J23" s="2" t="s">
        <v>18</v>
      </c>
      <c r="K23" s="3">
        <v>0</v>
      </c>
      <c r="L23" s="41" t="s">
        <v>18</v>
      </c>
      <c r="M23" s="39">
        <v>0.2</v>
      </c>
      <c r="N23" s="29" t="s">
        <v>18</v>
      </c>
    </row>
    <row r="24" spans="1:14" ht="15" customHeight="1" x14ac:dyDescent="0.15">
      <c r="A24" s="203"/>
      <c r="B24" s="42" t="s">
        <v>17336</v>
      </c>
      <c r="C24" s="35">
        <v>0</v>
      </c>
      <c r="D24" s="1">
        <v>0</v>
      </c>
      <c r="E24" s="3">
        <v>0</v>
      </c>
      <c r="F24" s="4">
        <v>0</v>
      </c>
      <c r="G24" s="59">
        <v>0</v>
      </c>
      <c r="H24" s="48">
        <v>0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203"/>
      <c r="B25" s="42" t="s">
        <v>17337</v>
      </c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203"/>
      <c r="B26" s="42" t="s">
        <v>17338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203"/>
      <c r="B27" s="42" t="s">
        <v>17339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228" t="s">
        <v>2693</v>
      </c>
      <c r="B28" s="229"/>
      <c r="C28" s="35">
        <v>173441.5</v>
      </c>
      <c r="D28" s="24">
        <v>-7.7</v>
      </c>
      <c r="E28" s="3">
        <v>10.3</v>
      </c>
      <c r="F28" s="4">
        <v>10.7</v>
      </c>
      <c r="G28" s="59">
        <v>30399</v>
      </c>
      <c r="H28" s="47">
        <v>-8.5</v>
      </c>
      <c r="I28" s="51">
        <v>14869.6</v>
      </c>
      <c r="J28" s="24">
        <v>-7.9</v>
      </c>
      <c r="K28" s="3">
        <v>10.5</v>
      </c>
      <c r="L28" s="4">
        <v>10.9</v>
      </c>
      <c r="M28" s="39">
        <v>2542.4</v>
      </c>
      <c r="N28" s="26">
        <v>-9.4</v>
      </c>
    </row>
    <row r="29" spans="1:14" ht="15" customHeight="1" x14ac:dyDescent="0.15">
      <c r="A29" s="203"/>
      <c r="B29" s="42" t="s">
        <v>17340</v>
      </c>
      <c r="C29" s="35">
        <v>83455.100000000006</v>
      </c>
      <c r="D29" s="24">
        <v>-11.3</v>
      </c>
      <c r="E29" s="3">
        <v>4.9000000000000004</v>
      </c>
      <c r="F29" s="4">
        <v>5.4</v>
      </c>
      <c r="G29" s="59">
        <v>15290.4</v>
      </c>
      <c r="H29" s="47">
        <v>-12.2</v>
      </c>
      <c r="I29" s="51">
        <v>7096.8</v>
      </c>
      <c r="J29" s="24">
        <v>-7</v>
      </c>
      <c r="K29" s="3">
        <v>5</v>
      </c>
      <c r="L29" s="4">
        <v>5.2</v>
      </c>
      <c r="M29" s="39">
        <v>1255.7</v>
      </c>
      <c r="N29" s="26">
        <v>-9</v>
      </c>
    </row>
    <row r="30" spans="1:14" ht="15" customHeight="1" x14ac:dyDescent="0.15">
      <c r="A30" s="203"/>
      <c r="B30" s="42" t="s">
        <v>17341</v>
      </c>
      <c r="C30" s="35">
        <v>25444.400000000001</v>
      </c>
      <c r="D30" s="24">
        <v>-11.6</v>
      </c>
      <c r="E30" s="3">
        <v>1.5</v>
      </c>
      <c r="F30" s="4">
        <v>1.6</v>
      </c>
      <c r="G30" s="59">
        <v>4415.5</v>
      </c>
      <c r="H30" s="47">
        <v>-11.3</v>
      </c>
      <c r="I30" s="51">
        <v>2213.6</v>
      </c>
      <c r="J30" s="24">
        <v>-6.5</v>
      </c>
      <c r="K30" s="3">
        <v>1.6</v>
      </c>
      <c r="L30" s="4">
        <v>1.6</v>
      </c>
      <c r="M30" s="39">
        <v>382.5</v>
      </c>
      <c r="N30" s="26">
        <v>-5.7</v>
      </c>
    </row>
    <row r="31" spans="1:14" ht="15" customHeight="1" x14ac:dyDescent="0.15">
      <c r="A31" s="203"/>
      <c r="B31" s="42" t="s">
        <v>17342</v>
      </c>
      <c r="C31" s="35">
        <v>23752.3</v>
      </c>
      <c r="D31" s="24">
        <v>-3.5</v>
      </c>
      <c r="E31" s="3">
        <v>1.4</v>
      </c>
      <c r="F31" s="4">
        <v>1.4</v>
      </c>
      <c r="G31" s="59">
        <v>4121.6000000000004</v>
      </c>
      <c r="H31" s="47">
        <v>-5.0999999999999996</v>
      </c>
      <c r="I31" s="51">
        <v>2069.1999999999998</v>
      </c>
      <c r="J31" s="24">
        <v>-7.9</v>
      </c>
      <c r="K31" s="3">
        <v>1.5</v>
      </c>
      <c r="L31" s="4">
        <v>1.5</v>
      </c>
      <c r="M31" s="39">
        <v>352.5</v>
      </c>
      <c r="N31" s="26">
        <v>-10.199999999999999</v>
      </c>
    </row>
    <row r="32" spans="1:14" ht="15" customHeight="1" x14ac:dyDescent="0.15">
      <c r="A32" s="203"/>
      <c r="B32" s="42" t="s">
        <v>17343</v>
      </c>
      <c r="C32" s="35">
        <v>17674.099999999999</v>
      </c>
      <c r="D32" s="24">
        <v>-12.7</v>
      </c>
      <c r="E32" s="3">
        <v>1</v>
      </c>
      <c r="F32" s="4">
        <v>1.2</v>
      </c>
      <c r="G32" s="59">
        <v>2800.3</v>
      </c>
      <c r="H32" s="47">
        <v>-14.7</v>
      </c>
      <c r="I32" s="51">
        <v>1228</v>
      </c>
      <c r="J32" s="24">
        <v>-36.1</v>
      </c>
      <c r="K32" s="3">
        <v>0.9</v>
      </c>
      <c r="L32" s="4">
        <v>1.3</v>
      </c>
      <c r="M32" s="39">
        <v>192.5</v>
      </c>
      <c r="N32" s="26">
        <v>-37.1</v>
      </c>
    </row>
    <row r="33" spans="1:14" ht="15" customHeight="1" x14ac:dyDescent="0.15">
      <c r="A33" s="203"/>
      <c r="B33" s="42" t="s">
        <v>2699</v>
      </c>
      <c r="C33" s="35">
        <v>16149</v>
      </c>
      <c r="D33" s="24">
        <v>-19.899999999999999</v>
      </c>
      <c r="E33" s="3">
        <v>1</v>
      </c>
      <c r="F33" s="4">
        <v>1.2</v>
      </c>
      <c r="G33" s="59">
        <v>2687.7</v>
      </c>
      <c r="H33" s="47">
        <v>-15.9</v>
      </c>
      <c r="I33" s="51">
        <v>979.4</v>
      </c>
      <c r="J33" s="24">
        <v>-50.3</v>
      </c>
      <c r="K33" s="3">
        <v>0.7</v>
      </c>
      <c r="L33" s="4">
        <v>1.3</v>
      </c>
      <c r="M33" s="39">
        <v>160.5</v>
      </c>
      <c r="N33" s="26">
        <v>-50.2</v>
      </c>
    </row>
    <row r="34" spans="1:14" ht="15" customHeight="1" x14ac:dyDescent="0.15">
      <c r="A34" s="203"/>
      <c r="B34" s="42" t="s">
        <v>17344</v>
      </c>
      <c r="C34" s="35">
        <v>6966.6</v>
      </c>
      <c r="D34" s="2" t="s">
        <v>18</v>
      </c>
      <c r="E34" s="3">
        <v>0.4</v>
      </c>
      <c r="F34" s="41" t="s">
        <v>18</v>
      </c>
      <c r="G34" s="59">
        <v>1083.5</v>
      </c>
      <c r="H34" s="49" t="s">
        <v>18</v>
      </c>
      <c r="I34" s="51">
        <v>1282.5</v>
      </c>
      <c r="J34" s="2" t="s">
        <v>18</v>
      </c>
      <c r="K34" s="3">
        <v>0.9</v>
      </c>
      <c r="L34" s="41" t="s">
        <v>18</v>
      </c>
      <c r="M34" s="39">
        <v>198.7</v>
      </c>
      <c r="N34" s="29" t="s">
        <v>18</v>
      </c>
    </row>
    <row r="35" spans="1:14" ht="15" customHeight="1" x14ac:dyDescent="0.15">
      <c r="A35" s="228" t="s">
        <v>10940</v>
      </c>
      <c r="B35" s="229"/>
      <c r="C35" s="35">
        <v>104455.3</v>
      </c>
      <c r="D35" s="24">
        <v>-6.7</v>
      </c>
      <c r="E35" s="3">
        <v>6.2</v>
      </c>
      <c r="F35" s="4">
        <v>6.4</v>
      </c>
      <c r="G35" s="59">
        <v>10546.5</v>
      </c>
      <c r="H35" s="47">
        <v>-10.9</v>
      </c>
      <c r="I35" s="51">
        <v>9330.4</v>
      </c>
      <c r="J35" s="24">
        <v>-2.6</v>
      </c>
      <c r="K35" s="3">
        <v>6.6</v>
      </c>
      <c r="L35" s="4">
        <v>6.5</v>
      </c>
      <c r="M35" s="39">
        <v>931.7</v>
      </c>
      <c r="N35" s="26">
        <v>-6.2</v>
      </c>
    </row>
    <row r="36" spans="1:14" ht="15" customHeight="1" x14ac:dyDescent="0.15">
      <c r="A36" s="203"/>
      <c r="B36" s="42" t="s">
        <v>10940</v>
      </c>
      <c r="C36" s="35">
        <v>104455.3</v>
      </c>
      <c r="D36" s="24">
        <v>-6.7</v>
      </c>
      <c r="E36" s="3">
        <v>6.2</v>
      </c>
      <c r="F36" s="4">
        <v>6.4</v>
      </c>
      <c r="G36" s="59">
        <v>10546.5</v>
      </c>
      <c r="H36" s="47">
        <v>-10.9</v>
      </c>
      <c r="I36" s="51">
        <v>9330.4</v>
      </c>
      <c r="J36" s="24">
        <v>-2.6</v>
      </c>
      <c r="K36" s="3">
        <v>6.6</v>
      </c>
      <c r="L36" s="4">
        <v>6.5</v>
      </c>
      <c r="M36" s="39">
        <v>931.7</v>
      </c>
      <c r="N36" s="26">
        <v>-6.2</v>
      </c>
    </row>
    <row r="37" spans="1:14" ht="15" customHeight="1" x14ac:dyDescent="0.15">
      <c r="A37" s="228" t="s">
        <v>13909</v>
      </c>
      <c r="B37" s="229"/>
      <c r="C37" s="35">
        <v>75880.600000000006</v>
      </c>
      <c r="D37" s="1">
        <v>3.2</v>
      </c>
      <c r="E37" s="3">
        <v>4.5</v>
      </c>
      <c r="F37" s="4">
        <v>4.2</v>
      </c>
      <c r="G37" s="59">
        <v>8512.7000000000007</v>
      </c>
      <c r="H37" s="47">
        <v>-5.2</v>
      </c>
      <c r="I37" s="51">
        <v>5901.4</v>
      </c>
      <c r="J37" s="1">
        <v>9.1999999999999993</v>
      </c>
      <c r="K37" s="3">
        <v>4.2</v>
      </c>
      <c r="L37" s="4">
        <v>3.7</v>
      </c>
      <c r="M37" s="39">
        <v>627.5</v>
      </c>
      <c r="N37" s="28">
        <v>7.1</v>
      </c>
    </row>
    <row r="38" spans="1:14" ht="15" customHeight="1" x14ac:dyDescent="0.15">
      <c r="A38" s="203"/>
      <c r="B38" s="42" t="s">
        <v>17345</v>
      </c>
      <c r="C38" s="35">
        <v>59756.5</v>
      </c>
      <c r="D38" s="1">
        <v>15.1</v>
      </c>
      <c r="E38" s="3">
        <v>3.5</v>
      </c>
      <c r="F38" s="4">
        <v>3</v>
      </c>
      <c r="G38" s="59">
        <v>5946.2</v>
      </c>
      <c r="H38" s="48">
        <v>14.7</v>
      </c>
      <c r="I38" s="51">
        <v>4949.6000000000004</v>
      </c>
      <c r="J38" s="1">
        <v>13</v>
      </c>
      <c r="K38" s="3">
        <v>3.5</v>
      </c>
      <c r="L38" s="4">
        <v>3</v>
      </c>
      <c r="M38" s="39">
        <v>490.5</v>
      </c>
      <c r="N38" s="28">
        <v>12.5</v>
      </c>
    </row>
    <row r="39" spans="1:14" ht="15" customHeight="1" x14ac:dyDescent="0.15">
      <c r="A39" s="203"/>
      <c r="B39" s="42" t="s">
        <v>17346</v>
      </c>
      <c r="C39" s="35">
        <v>16124.1</v>
      </c>
      <c r="D39" s="24">
        <v>-25.5</v>
      </c>
      <c r="E39" s="3">
        <v>1</v>
      </c>
      <c r="F39" s="4">
        <v>1.2</v>
      </c>
      <c r="G39" s="59">
        <v>2566.6</v>
      </c>
      <c r="H39" s="47">
        <v>-32.299999999999997</v>
      </c>
      <c r="I39" s="51">
        <v>951.8</v>
      </c>
      <c r="J39" s="24">
        <v>-6.9</v>
      </c>
      <c r="K39" s="3">
        <v>0.7</v>
      </c>
      <c r="L39" s="4">
        <v>0.7</v>
      </c>
      <c r="M39" s="39">
        <v>137</v>
      </c>
      <c r="N39" s="26">
        <v>-8.6</v>
      </c>
    </row>
    <row r="40" spans="1:14" ht="15" customHeight="1" x14ac:dyDescent="0.15">
      <c r="A40" s="228" t="s">
        <v>29</v>
      </c>
      <c r="B40" s="229"/>
      <c r="C40" s="35">
        <v>64942.7</v>
      </c>
      <c r="D40" s="24">
        <v>-2.9</v>
      </c>
      <c r="E40" s="3">
        <v>3.9</v>
      </c>
      <c r="F40" s="4">
        <v>3.8</v>
      </c>
      <c r="G40" s="59">
        <v>6740.8</v>
      </c>
      <c r="H40" s="47">
        <v>-8.6</v>
      </c>
      <c r="I40" s="51">
        <v>5665.8</v>
      </c>
      <c r="J40" s="24">
        <v>-5.6</v>
      </c>
      <c r="K40" s="3">
        <v>4</v>
      </c>
      <c r="L40" s="4">
        <v>4.0999999999999996</v>
      </c>
      <c r="M40" s="39">
        <v>584.20000000000005</v>
      </c>
      <c r="N40" s="26">
        <v>-10.199999999999999</v>
      </c>
    </row>
    <row r="41" spans="1:14" ht="15" customHeight="1" x14ac:dyDescent="0.15">
      <c r="A41" s="203"/>
      <c r="B41" s="42" t="s">
        <v>17347</v>
      </c>
      <c r="C41" s="35">
        <v>16894.599999999999</v>
      </c>
      <c r="D41" s="24">
        <v>-0.7</v>
      </c>
      <c r="E41" s="3">
        <v>1</v>
      </c>
      <c r="F41" s="4">
        <v>1</v>
      </c>
      <c r="G41" s="59">
        <v>1464.2</v>
      </c>
      <c r="H41" s="47">
        <v>-0.9</v>
      </c>
      <c r="I41" s="51">
        <v>1542.7</v>
      </c>
      <c r="J41" s="24">
        <v>-14.3</v>
      </c>
      <c r="K41" s="3">
        <v>1.1000000000000001</v>
      </c>
      <c r="L41" s="4">
        <v>1.2</v>
      </c>
      <c r="M41" s="39">
        <v>133.69999999999999</v>
      </c>
      <c r="N41" s="26">
        <v>-16.399999999999999</v>
      </c>
    </row>
    <row r="42" spans="1:14" ht="15" customHeight="1" x14ac:dyDescent="0.15">
      <c r="A42" s="203"/>
      <c r="B42" s="42" t="s">
        <v>12320</v>
      </c>
      <c r="C42" s="35">
        <v>14407.5</v>
      </c>
      <c r="D42" s="24">
        <v>-21.8</v>
      </c>
      <c r="E42" s="3">
        <v>0.9</v>
      </c>
      <c r="F42" s="4">
        <v>1.1000000000000001</v>
      </c>
      <c r="G42" s="59">
        <v>1543.5</v>
      </c>
      <c r="H42" s="47">
        <v>-23.5</v>
      </c>
      <c r="I42" s="51">
        <v>1143</v>
      </c>
      <c r="J42" s="24">
        <v>-9.8000000000000007</v>
      </c>
      <c r="K42" s="3">
        <v>0.8</v>
      </c>
      <c r="L42" s="4">
        <v>0.9</v>
      </c>
      <c r="M42" s="39">
        <v>124.5</v>
      </c>
      <c r="N42" s="26">
        <v>-9.6</v>
      </c>
    </row>
    <row r="43" spans="1:14" ht="15" customHeight="1" x14ac:dyDescent="0.15">
      <c r="A43" s="203"/>
      <c r="B43" s="42" t="s">
        <v>6580</v>
      </c>
      <c r="C43" s="35">
        <v>12134</v>
      </c>
      <c r="D43" s="1">
        <v>36.4</v>
      </c>
      <c r="E43" s="3">
        <v>0.7</v>
      </c>
      <c r="F43" s="4">
        <v>0.5</v>
      </c>
      <c r="G43" s="59">
        <v>1620.7</v>
      </c>
      <c r="H43" s="48">
        <v>18</v>
      </c>
      <c r="I43" s="51">
        <v>1148.3</v>
      </c>
      <c r="J43" s="1">
        <v>10.8</v>
      </c>
      <c r="K43" s="3">
        <v>0.8</v>
      </c>
      <c r="L43" s="4">
        <v>0.7</v>
      </c>
      <c r="M43" s="39">
        <v>147.1</v>
      </c>
      <c r="N43" s="26">
        <v>-10.3</v>
      </c>
    </row>
    <row r="44" spans="1:14" ht="15" customHeight="1" x14ac:dyDescent="0.15">
      <c r="A44" s="203"/>
      <c r="B44" s="42" t="s">
        <v>17348</v>
      </c>
      <c r="C44" s="35">
        <v>11873.2</v>
      </c>
      <c r="D44" s="1">
        <v>14.2</v>
      </c>
      <c r="E44" s="3">
        <v>0.7</v>
      </c>
      <c r="F44" s="4">
        <v>0.6</v>
      </c>
      <c r="G44" s="59">
        <v>1268.3</v>
      </c>
      <c r="H44" s="48">
        <v>24.7</v>
      </c>
      <c r="I44" s="51">
        <v>954.1</v>
      </c>
      <c r="J44" s="24">
        <v>-19.2</v>
      </c>
      <c r="K44" s="3">
        <v>0.7</v>
      </c>
      <c r="L44" s="4">
        <v>0.8</v>
      </c>
      <c r="M44" s="39">
        <v>105</v>
      </c>
      <c r="N44" s="26">
        <v>-11.6</v>
      </c>
    </row>
    <row r="45" spans="1:14" ht="15" customHeight="1" x14ac:dyDescent="0.15">
      <c r="A45" s="203"/>
      <c r="B45" s="42" t="s">
        <v>17349</v>
      </c>
      <c r="C45" s="35">
        <v>4488.1000000000004</v>
      </c>
      <c r="D45" s="1">
        <v>914.5</v>
      </c>
      <c r="E45" s="3">
        <v>0.3</v>
      </c>
      <c r="F45" s="4">
        <v>0</v>
      </c>
      <c r="G45" s="59">
        <v>353.5</v>
      </c>
      <c r="H45" s="48">
        <v>901.8</v>
      </c>
      <c r="I45" s="51">
        <v>584.9</v>
      </c>
      <c r="J45" s="1">
        <v>921.9</v>
      </c>
      <c r="K45" s="3">
        <v>0.4</v>
      </c>
      <c r="L45" s="4">
        <v>0</v>
      </c>
      <c r="M45" s="39">
        <v>46.1</v>
      </c>
      <c r="N45" s="28">
        <v>885.9</v>
      </c>
    </row>
    <row r="46" spans="1:14" ht="15" customHeight="1" x14ac:dyDescent="0.15">
      <c r="A46" s="203"/>
      <c r="B46" s="42" t="s">
        <v>17350</v>
      </c>
      <c r="C46" s="35">
        <v>1271.3</v>
      </c>
      <c r="D46" s="24">
        <v>-61.2</v>
      </c>
      <c r="E46" s="3">
        <v>0.1</v>
      </c>
      <c r="F46" s="4">
        <v>0.2</v>
      </c>
      <c r="G46" s="59">
        <v>187.7</v>
      </c>
      <c r="H46" s="47">
        <v>-69.599999999999994</v>
      </c>
      <c r="I46" s="51">
        <v>79.7</v>
      </c>
      <c r="J46" s="24">
        <v>-37.4</v>
      </c>
      <c r="K46" s="3">
        <v>0.1</v>
      </c>
      <c r="L46" s="4">
        <v>0.1</v>
      </c>
      <c r="M46" s="39">
        <v>10.199999999999999</v>
      </c>
      <c r="N46" s="26">
        <v>-55</v>
      </c>
    </row>
    <row r="47" spans="1:14" ht="15" customHeight="1" x14ac:dyDescent="0.15">
      <c r="A47" s="203"/>
      <c r="B47" s="42" t="s">
        <v>17351</v>
      </c>
      <c r="C47" s="35">
        <v>813.8</v>
      </c>
      <c r="D47" s="24">
        <v>-52.2</v>
      </c>
      <c r="E47" s="3">
        <v>0</v>
      </c>
      <c r="F47" s="4">
        <v>0.1</v>
      </c>
      <c r="G47" s="59">
        <v>14.5</v>
      </c>
      <c r="H47" s="47">
        <v>-48.4</v>
      </c>
      <c r="I47" s="51">
        <v>7.8</v>
      </c>
      <c r="J47" s="24">
        <v>-94</v>
      </c>
      <c r="K47" s="3">
        <v>0</v>
      </c>
      <c r="L47" s="4">
        <v>0.1</v>
      </c>
      <c r="M47" s="39">
        <v>0.1</v>
      </c>
      <c r="N47" s="26">
        <v>-93.9</v>
      </c>
    </row>
    <row r="48" spans="1:14" ht="15" customHeight="1" x14ac:dyDescent="0.15">
      <c r="A48" s="203"/>
      <c r="B48" s="42" t="s">
        <v>9877</v>
      </c>
      <c r="C48" s="35">
        <v>653.5</v>
      </c>
      <c r="D48" s="24">
        <v>-57.4</v>
      </c>
      <c r="E48" s="3">
        <v>0</v>
      </c>
      <c r="F48" s="4">
        <v>0.1</v>
      </c>
      <c r="G48" s="59">
        <v>86.3</v>
      </c>
      <c r="H48" s="47">
        <v>-55</v>
      </c>
      <c r="I48" s="51">
        <v>47.2</v>
      </c>
      <c r="J48" s="24">
        <v>-49.1</v>
      </c>
      <c r="K48" s="3">
        <v>0</v>
      </c>
      <c r="L48" s="4">
        <v>0.1</v>
      </c>
      <c r="M48" s="39">
        <v>5.9</v>
      </c>
      <c r="N48" s="26">
        <v>-50.4</v>
      </c>
    </row>
    <row r="49" spans="1:14" ht="15" customHeight="1" x14ac:dyDescent="0.15">
      <c r="A49" s="203"/>
      <c r="B49" s="42" t="s">
        <v>17352</v>
      </c>
      <c r="C49" s="35">
        <v>598.70000000000005</v>
      </c>
      <c r="D49" s="24">
        <v>-27.8</v>
      </c>
      <c r="E49" s="3">
        <v>0</v>
      </c>
      <c r="F49" s="4">
        <v>0</v>
      </c>
      <c r="G49" s="59">
        <v>47.9</v>
      </c>
      <c r="H49" s="47">
        <v>-24.9</v>
      </c>
      <c r="I49" s="51">
        <v>28.7</v>
      </c>
      <c r="J49" s="24">
        <v>-25.9</v>
      </c>
      <c r="K49" s="3">
        <v>0</v>
      </c>
      <c r="L49" s="4">
        <v>0</v>
      </c>
      <c r="M49" s="39">
        <v>2.2000000000000002</v>
      </c>
      <c r="N49" s="26">
        <v>-28.4</v>
      </c>
    </row>
    <row r="50" spans="1:14" ht="15" customHeight="1" x14ac:dyDescent="0.15">
      <c r="A50" s="203"/>
      <c r="B50" s="42" t="s">
        <v>17353</v>
      </c>
      <c r="C50" s="35">
        <v>581.9</v>
      </c>
      <c r="D50" s="24">
        <v>-76.3</v>
      </c>
      <c r="E50" s="3">
        <v>0</v>
      </c>
      <c r="F50" s="4">
        <v>0.1</v>
      </c>
      <c r="G50" s="59">
        <v>65.8</v>
      </c>
      <c r="H50" s="47">
        <v>-82.1</v>
      </c>
      <c r="I50" s="51">
        <v>56.2</v>
      </c>
      <c r="J50" s="24">
        <v>-21.9</v>
      </c>
      <c r="K50" s="3">
        <v>0</v>
      </c>
      <c r="L50" s="4">
        <v>0</v>
      </c>
      <c r="M50" s="39">
        <v>5</v>
      </c>
      <c r="N50" s="26">
        <v>-44.5</v>
      </c>
    </row>
    <row r="51" spans="1:14" ht="15" customHeight="1" x14ac:dyDescent="0.15">
      <c r="A51" s="203"/>
      <c r="B51" s="42" t="s">
        <v>17354</v>
      </c>
      <c r="C51" s="35">
        <v>513.9</v>
      </c>
      <c r="D51" s="1">
        <v>293.10000000000002</v>
      </c>
      <c r="E51" s="3">
        <v>0</v>
      </c>
      <c r="F51" s="4">
        <v>0</v>
      </c>
      <c r="G51" s="59">
        <v>30.4</v>
      </c>
      <c r="H51" s="48">
        <v>259.60000000000002</v>
      </c>
      <c r="I51" s="51">
        <v>42.4</v>
      </c>
      <c r="J51" s="1">
        <v>107.5</v>
      </c>
      <c r="K51" s="3">
        <v>0</v>
      </c>
      <c r="L51" s="4">
        <v>0</v>
      </c>
      <c r="M51" s="39">
        <v>2</v>
      </c>
      <c r="N51" s="28">
        <v>61.1</v>
      </c>
    </row>
    <row r="52" spans="1:14" ht="15" customHeight="1" x14ac:dyDescent="0.15">
      <c r="A52" s="203"/>
      <c r="B52" s="42" t="s">
        <v>17355</v>
      </c>
      <c r="C52" s="35">
        <v>271</v>
      </c>
      <c r="D52" s="24">
        <v>-78.2</v>
      </c>
      <c r="E52" s="3">
        <v>0</v>
      </c>
      <c r="F52" s="4">
        <v>0.1</v>
      </c>
      <c r="G52" s="59">
        <v>29.4</v>
      </c>
      <c r="H52" s="47">
        <v>-78.8</v>
      </c>
      <c r="I52" s="51">
        <v>5.5</v>
      </c>
      <c r="J52" s="24">
        <v>-93.8</v>
      </c>
      <c r="K52" s="3">
        <v>0</v>
      </c>
      <c r="L52" s="4">
        <v>0.1</v>
      </c>
      <c r="M52" s="39">
        <v>0.5</v>
      </c>
      <c r="N52" s="26">
        <v>-94.9</v>
      </c>
    </row>
    <row r="53" spans="1:14" ht="15" customHeight="1" x14ac:dyDescent="0.15">
      <c r="A53" s="203"/>
      <c r="B53" s="42" t="s">
        <v>17356</v>
      </c>
      <c r="C53" s="35">
        <v>183.9</v>
      </c>
      <c r="D53" s="1">
        <v>1</v>
      </c>
      <c r="E53" s="3">
        <v>0</v>
      </c>
      <c r="F53" s="4">
        <v>0</v>
      </c>
      <c r="G53" s="59">
        <v>9.6999999999999993</v>
      </c>
      <c r="H53" s="48">
        <v>0.9</v>
      </c>
      <c r="I53" s="51">
        <v>1.7</v>
      </c>
      <c r="J53" s="24">
        <v>-97.7</v>
      </c>
      <c r="K53" s="3">
        <v>0</v>
      </c>
      <c r="L53" s="4">
        <v>0.1</v>
      </c>
      <c r="M53" s="39">
        <v>0.1</v>
      </c>
      <c r="N53" s="26">
        <v>-97.6</v>
      </c>
    </row>
    <row r="54" spans="1:14" ht="15" customHeight="1" x14ac:dyDescent="0.15">
      <c r="A54" s="203"/>
      <c r="B54" s="42" t="s">
        <v>17357</v>
      </c>
      <c r="C54" s="35">
        <v>161.19999999999999</v>
      </c>
      <c r="D54" s="1">
        <v>1.9</v>
      </c>
      <c r="E54" s="3">
        <v>0</v>
      </c>
      <c r="F54" s="4">
        <v>0</v>
      </c>
      <c r="G54" s="59">
        <v>13.6</v>
      </c>
      <c r="H54" s="47">
        <v>-6.5</v>
      </c>
      <c r="I54" s="51">
        <v>18</v>
      </c>
      <c r="J54" s="1">
        <v>82.9</v>
      </c>
      <c r="K54" s="3">
        <v>0</v>
      </c>
      <c r="L54" s="4">
        <v>0</v>
      </c>
      <c r="M54" s="39">
        <v>1.2</v>
      </c>
      <c r="N54" s="28">
        <v>33.700000000000003</v>
      </c>
    </row>
    <row r="55" spans="1:14" ht="15" customHeight="1" x14ac:dyDescent="0.15">
      <c r="A55" s="203"/>
      <c r="B55" s="42" t="s">
        <v>17358</v>
      </c>
      <c r="C55" s="35">
        <v>55.5</v>
      </c>
      <c r="D55" s="1">
        <v>20.399999999999999</v>
      </c>
      <c r="E55" s="3">
        <v>0</v>
      </c>
      <c r="F55" s="4">
        <v>0</v>
      </c>
      <c r="G55" s="59">
        <v>1.9</v>
      </c>
      <c r="H55" s="48">
        <v>3.2</v>
      </c>
      <c r="I55" s="51">
        <v>0.7</v>
      </c>
      <c r="J55" s="24">
        <v>-87.2</v>
      </c>
      <c r="K55" s="3">
        <v>0</v>
      </c>
      <c r="L55" s="4">
        <v>0</v>
      </c>
      <c r="M55" s="39">
        <v>0</v>
      </c>
      <c r="N55" s="26">
        <v>-87.5</v>
      </c>
    </row>
    <row r="56" spans="1:14" ht="15" customHeight="1" x14ac:dyDescent="0.15">
      <c r="A56" s="203"/>
      <c r="B56" s="42" t="s">
        <v>17359</v>
      </c>
      <c r="C56" s="35">
        <v>30.8</v>
      </c>
      <c r="D56" s="24">
        <v>-31.5</v>
      </c>
      <c r="E56" s="3">
        <v>0</v>
      </c>
      <c r="F56" s="4">
        <v>0</v>
      </c>
      <c r="G56" s="59">
        <v>2.9</v>
      </c>
      <c r="H56" s="47">
        <v>-31.3</v>
      </c>
      <c r="I56" s="51">
        <v>3.3</v>
      </c>
      <c r="J56" s="1">
        <v>95.7</v>
      </c>
      <c r="K56" s="3">
        <v>0</v>
      </c>
      <c r="L56" s="4">
        <v>0</v>
      </c>
      <c r="M56" s="39">
        <v>0.3</v>
      </c>
      <c r="N56" s="28">
        <v>73.900000000000006</v>
      </c>
    </row>
    <row r="57" spans="1:14" ht="15" customHeight="1" x14ac:dyDescent="0.15">
      <c r="A57" s="203"/>
      <c r="B57" s="42" t="s">
        <v>8078</v>
      </c>
      <c r="C57" s="35">
        <v>8.1999999999999993</v>
      </c>
      <c r="D57" s="24">
        <v>-91.7</v>
      </c>
      <c r="E57" s="3">
        <v>0</v>
      </c>
      <c r="F57" s="4">
        <v>0</v>
      </c>
      <c r="G57" s="59">
        <v>0.4</v>
      </c>
      <c r="H57" s="47">
        <v>-95.4</v>
      </c>
      <c r="I57" s="51">
        <v>0.6</v>
      </c>
      <c r="J57" s="24">
        <v>-81.400000000000006</v>
      </c>
      <c r="K57" s="3">
        <v>0</v>
      </c>
      <c r="L57" s="4">
        <v>0</v>
      </c>
      <c r="M57" s="39">
        <v>0</v>
      </c>
      <c r="N57" s="26">
        <v>-85.9</v>
      </c>
    </row>
    <row r="58" spans="1:14" ht="15" customHeight="1" x14ac:dyDescent="0.15">
      <c r="A58" s="203"/>
      <c r="B58" s="42" t="s">
        <v>17360</v>
      </c>
      <c r="C58" s="35">
        <v>1.5</v>
      </c>
      <c r="D58" s="2" t="s">
        <v>18</v>
      </c>
      <c r="E58" s="3">
        <v>0</v>
      </c>
      <c r="F58" s="41" t="s">
        <v>18</v>
      </c>
      <c r="G58" s="59">
        <v>0</v>
      </c>
      <c r="H58" s="49" t="s">
        <v>18</v>
      </c>
      <c r="I58" s="51">
        <v>0.9</v>
      </c>
      <c r="J58" s="2" t="s">
        <v>18</v>
      </c>
      <c r="K58" s="3">
        <v>0</v>
      </c>
      <c r="L58" s="41" t="s">
        <v>18</v>
      </c>
      <c r="M58" s="39">
        <v>0</v>
      </c>
      <c r="N58" s="29" t="s">
        <v>18</v>
      </c>
    </row>
    <row r="59" spans="1:14" ht="15" customHeight="1" x14ac:dyDescent="0.15">
      <c r="A59" s="203"/>
      <c r="B59" s="42" t="s">
        <v>5805</v>
      </c>
      <c r="C59" s="36" t="s">
        <v>18</v>
      </c>
      <c r="D59" s="2" t="s">
        <v>18</v>
      </c>
      <c r="E59" s="37" t="s">
        <v>18</v>
      </c>
      <c r="F59" s="41" t="s">
        <v>18</v>
      </c>
      <c r="G59" s="60" t="s">
        <v>18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203"/>
      <c r="B60" s="42" t="s">
        <v>6342</v>
      </c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203"/>
      <c r="B61" s="42" t="s">
        <v>17361</v>
      </c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203"/>
      <c r="B62" s="42" t="s">
        <v>17362</v>
      </c>
      <c r="C62" s="36" t="s">
        <v>18</v>
      </c>
      <c r="D62" s="24">
        <v>-100</v>
      </c>
      <c r="E62" s="37" t="s">
        <v>18</v>
      </c>
      <c r="F62" s="4">
        <v>0</v>
      </c>
      <c r="G62" s="60" t="s">
        <v>18</v>
      </c>
      <c r="H62" s="47">
        <v>-100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203"/>
      <c r="B63" s="42" t="s">
        <v>17363</v>
      </c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203"/>
      <c r="B64" s="42" t="s">
        <v>17364</v>
      </c>
      <c r="C64" s="36" t="s">
        <v>18</v>
      </c>
      <c r="D64" s="2" t="s">
        <v>18</v>
      </c>
      <c r="E64" s="37" t="s">
        <v>18</v>
      </c>
      <c r="F64" s="41" t="s">
        <v>18</v>
      </c>
      <c r="G64" s="60" t="s">
        <v>18</v>
      </c>
      <c r="H64" s="49" t="s">
        <v>18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14" ht="15" customHeight="1" x14ac:dyDescent="0.15">
      <c r="A65" s="203"/>
      <c r="B65" s="42" t="s">
        <v>17365</v>
      </c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14" ht="15" customHeight="1" x14ac:dyDescent="0.15">
      <c r="A66" s="203"/>
      <c r="B66" s="42" t="s">
        <v>17366</v>
      </c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14" ht="15" customHeight="1" x14ac:dyDescent="0.15">
      <c r="A67" s="203"/>
      <c r="B67" s="42" t="s">
        <v>17367</v>
      </c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14" ht="15" customHeight="1" x14ac:dyDescent="0.15">
      <c r="A68" s="203"/>
      <c r="B68" s="42" t="s">
        <v>17368</v>
      </c>
      <c r="C68" s="36" t="s">
        <v>18</v>
      </c>
      <c r="D68" s="2" t="s">
        <v>18</v>
      </c>
      <c r="E68" s="37" t="s">
        <v>18</v>
      </c>
      <c r="F68" s="41" t="s">
        <v>18</v>
      </c>
      <c r="G68" s="60" t="s">
        <v>18</v>
      </c>
      <c r="H68" s="49" t="s">
        <v>18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14" ht="15" customHeight="1" x14ac:dyDescent="0.15">
      <c r="A69" s="228" t="s">
        <v>14188</v>
      </c>
      <c r="B69" s="229"/>
      <c r="C69" s="35">
        <v>46863.3</v>
      </c>
      <c r="D69" s="1">
        <v>92</v>
      </c>
      <c r="E69" s="3">
        <v>2.8</v>
      </c>
      <c r="F69" s="4">
        <v>1.4</v>
      </c>
      <c r="G69" s="59">
        <v>6152.8</v>
      </c>
      <c r="H69" s="48">
        <v>107.3</v>
      </c>
      <c r="I69" s="51">
        <v>3361.5</v>
      </c>
      <c r="J69" s="1">
        <v>36.200000000000003</v>
      </c>
      <c r="K69" s="3">
        <v>2.4</v>
      </c>
      <c r="L69" s="4">
        <v>1.7</v>
      </c>
      <c r="M69" s="39">
        <v>487.2</v>
      </c>
      <c r="N69" s="28">
        <v>37.4</v>
      </c>
    </row>
    <row r="70" spans="1:14" ht="15" customHeight="1" x14ac:dyDescent="0.15">
      <c r="A70" s="203"/>
      <c r="B70" s="42" t="s">
        <v>17369</v>
      </c>
      <c r="C70" s="35">
        <v>18596</v>
      </c>
      <c r="D70" s="1">
        <v>27.5</v>
      </c>
      <c r="E70" s="3">
        <v>1.1000000000000001</v>
      </c>
      <c r="F70" s="4">
        <v>0.8</v>
      </c>
      <c r="G70" s="59">
        <v>1423.6</v>
      </c>
      <c r="H70" s="48">
        <v>46.8</v>
      </c>
      <c r="I70" s="51">
        <v>876.3</v>
      </c>
      <c r="J70" s="24">
        <v>-20.8</v>
      </c>
      <c r="K70" s="3">
        <v>0.6</v>
      </c>
      <c r="L70" s="4">
        <v>0.7</v>
      </c>
      <c r="M70" s="39">
        <v>65.400000000000006</v>
      </c>
      <c r="N70" s="26">
        <v>-19.399999999999999</v>
      </c>
    </row>
    <row r="71" spans="1:14" ht="15" customHeight="1" x14ac:dyDescent="0.15">
      <c r="A71" s="203"/>
      <c r="B71" s="42" t="s">
        <v>17370</v>
      </c>
      <c r="C71" s="35">
        <v>11199.4</v>
      </c>
      <c r="D71" s="1">
        <v>1655.6</v>
      </c>
      <c r="E71" s="3">
        <v>0.7</v>
      </c>
      <c r="F71" s="4">
        <v>0</v>
      </c>
      <c r="G71" s="59">
        <v>1712.9</v>
      </c>
      <c r="H71" s="48">
        <v>1368.4</v>
      </c>
      <c r="I71" s="51">
        <v>1098.0999999999999</v>
      </c>
      <c r="J71" s="1">
        <v>382.4</v>
      </c>
      <c r="K71" s="3">
        <v>0.8</v>
      </c>
      <c r="L71" s="4">
        <v>0.2</v>
      </c>
      <c r="M71" s="39">
        <v>164.9</v>
      </c>
      <c r="N71" s="28">
        <v>354.3</v>
      </c>
    </row>
    <row r="72" spans="1:14" ht="15" customHeight="1" x14ac:dyDescent="0.15">
      <c r="A72" s="203"/>
      <c r="B72" s="42" t="s">
        <v>17371</v>
      </c>
      <c r="C72" s="35">
        <v>5720.8</v>
      </c>
      <c r="D72" s="1">
        <v>25.5</v>
      </c>
      <c r="E72" s="3">
        <v>0.3</v>
      </c>
      <c r="F72" s="4">
        <v>0.3</v>
      </c>
      <c r="G72" s="59">
        <v>1221.3</v>
      </c>
      <c r="H72" s="48">
        <v>9.1999999999999993</v>
      </c>
      <c r="I72" s="51">
        <v>710.1</v>
      </c>
      <c r="J72" s="1">
        <v>44</v>
      </c>
      <c r="K72" s="3">
        <v>0.5</v>
      </c>
      <c r="L72" s="4">
        <v>0.3</v>
      </c>
      <c r="M72" s="39">
        <v>155</v>
      </c>
      <c r="N72" s="28">
        <v>28.2</v>
      </c>
    </row>
    <row r="73" spans="1:14" ht="15" customHeight="1" x14ac:dyDescent="0.15">
      <c r="A73" s="203"/>
      <c r="B73" s="42" t="s">
        <v>17372</v>
      </c>
      <c r="C73" s="35">
        <v>2727</v>
      </c>
      <c r="D73" s="1">
        <v>106.4</v>
      </c>
      <c r="E73" s="3">
        <v>0.2</v>
      </c>
      <c r="F73" s="4">
        <v>0.1</v>
      </c>
      <c r="G73" s="59">
        <v>565.4</v>
      </c>
      <c r="H73" s="48">
        <v>89.1</v>
      </c>
      <c r="I73" s="51">
        <v>138.9</v>
      </c>
      <c r="J73" s="24">
        <v>-49.6</v>
      </c>
      <c r="K73" s="3">
        <v>0.1</v>
      </c>
      <c r="L73" s="4">
        <v>0.2</v>
      </c>
      <c r="M73" s="39">
        <v>27.8</v>
      </c>
      <c r="N73" s="26">
        <v>-56.6</v>
      </c>
    </row>
    <row r="74" spans="1:14" ht="15" customHeight="1" x14ac:dyDescent="0.15">
      <c r="A74" s="203"/>
      <c r="B74" s="42" t="s">
        <v>17373</v>
      </c>
      <c r="C74" s="35">
        <v>2364.3000000000002</v>
      </c>
      <c r="D74" s="1">
        <v>167.5</v>
      </c>
      <c r="E74" s="3">
        <v>0.1</v>
      </c>
      <c r="F74" s="4">
        <v>0.1</v>
      </c>
      <c r="G74" s="59">
        <v>362.2</v>
      </c>
      <c r="H74" s="48">
        <v>168.2</v>
      </c>
      <c r="I74" s="51">
        <v>49.9</v>
      </c>
      <c r="J74" s="24">
        <v>-70.5</v>
      </c>
      <c r="K74" s="3">
        <v>0</v>
      </c>
      <c r="L74" s="4">
        <v>0.1</v>
      </c>
      <c r="M74" s="39">
        <v>7.5</v>
      </c>
      <c r="N74" s="26">
        <v>-66.5</v>
      </c>
    </row>
    <row r="75" spans="1:14" ht="15" customHeight="1" x14ac:dyDescent="0.15">
      <c r="A75" s="203"/>
      <c r="B75" s="42" t="s">
        <v>17374</v>
      </c>
      <c r="C75" s="35">
        <v>1168.2</v>
      </c>
      <c r="D75" s="1">
        <v>732.2</v>
      </c>
      <c r="E75" s="3">
        <v>0.1</v>
      </c>
      <c r="F75" s="4">
        <v>0</v>
      </c>
      <c r="G75" s="59">
        <v>209.8</v>
      </c>
      <c r="H75" s="48">
        <v>741.9</v>
      </c>
      <c r="I75" s="51">
        <v>36.299999999999997</v>
      </c>
      <c r="J75" s="24">
        <v>-59.5</v>
      </c>
      <c r="K75" s="3">
        <v>0</v>
      </c>
      <c r="L75" s="4">
        <v>0.1</v>
      </c>
      <c r="M75" s="39">
        <v>6.3</v>
      </c>
      <c r="N75" s="26">
        <v>-59.7</v>
      </c>
    </row>
    <row r="76" spans="1:14" ht="15" customHeight="1" x14ac:dyDescent="0.15">
      <c r="A76" s="203"/>
      <c r="B76" s="42" t="s">
        <v>17375</v>
      </c>
      <c r="C76" s="35">
        <v>1081.7</v>
      </c>
      <c r="D76" s="24">
        <v>-19.100000000000001</v>
      </c>
      <c r="E76" s="3">
        <v>0.1</v>
      </c>
      <c r="F76" s="4">
        <v>0.1</v>
      </c>
      <c r="G76" s="59">
        <v>155.19999999999999</v>
      </c>
      <c r="H76" s="48">
        <v>4.9000000000000004</v>
      </c>
      <c r="I76" s="51">
        <v>84.5</v>
      </c>
      <c r="J76" s="1">
        <v>184.2</v>
      </c>
      <c r="K76" s="3">
        <v>0.1</v>
      </c>
      <c r="L76" s="4">
        <v>0</v>
      </c>
      <c r="M76" s="39">
        <v>13.1</v>
      </c>
      <c r="N76" s="28">
        <v>212.9</v>
      </c>
    </row>
    <row r="77" spans="1:14" ht="15" customHeight="1" x14ac:dyDescent="0.15">
      <c r="A77" s="203"/>
      <c r="B77" s="42" t="s">
        <v>17376</v>
      </c>
      <c r="C77" s="35">
        <v>761.8</v>
      </c>
      <c r="D77" s="2" t="s">
        <v>18</v>
      </c>
      <c r="E77" s="3">
        <v>0</v>
      </c>
      <c r="F77" s="41" t="s">
        <v>18</v>
      </c>
      <c r="G77" s="59">
        <v>102.1</v>
      </c>
      <c r="H77" s="49" t="s">
        <v>18</v>
      </c>
      <c r="I77" s="51">
        <v>99.1</v>
      </c>
      <c r="J77" s="2" t="s">
        <v>18</v>
      </c>
      <c r="K77" s="3">
        <v>0.1</v>
      </c>
      <c r="L77" s="41" t="s">
        <v>18</v>
      </c>
      <c r="M77" s="39">
        <v>14.3</v>
      </c>
      <c r="N77" s="29" t="s">
        <v>18</v>
      </c>
    </row>
    <row r="78" spans="1:14" ht="15" customHeight="1" x14ac:dyDescent="0.15">
      <c r="A78" s="203"/>
      <c r="B78" s="42" t="s">
        <v>17377</v>
      </c>
      <c r="C78" s="35">
        <v>637.4</v>
      </c>
      <c r="D78" s="1">
        <v>2711.4</v>
      </c>
      <c r="E78" s="3">
        <v>0</v>
      </c>
      <c r="F78" s="4">
        <v>0</v>
      </c>
      <c r="G78" s="59">
        <v>19.5</v>
      </c>
      <c r="H78" s="48">
        <v>2765.4</v>
      </c>
      <c r="I78" s="51">
        <v>41.3</v>
      </c>
      <c r="J78" s="1">
        <v>82.1</v>
      </c>
      <c r="K78" s="3">
        <v>0</v>
      </c>
      <c r="L78" s="4">
        <v>0</v>
      </c>
      <c r="M78" s="39">
        <v>1.2</v>
      </c>
      <c r="N78" s="28">
        <v>72.3</v>
      </c>
    </row>
    <row r="79" spans="1:14" ht="15" customHeight="1" x14ac:dyDescent="0.15">
      <c r="A79" s="203"/>
      <c r="B79" s="42" t="s">
        <v>17378</v>
      </c>
      <c r="C79" s="35">
        <v>599.9</v>
      </c>
      <c r="D79" s="2" t="s">
        <v>18</v>
      </c>
      <c r="E79" s="3">
        <v>0</v>
      </c>
      <c r="F79" s="41" t="s">
        <v>18</v>
      </c>
      <c r="G79" s="59">
        <v>79</v>
      </c>
      <c r="H79" s="49" t="s">
        <v>18</v>
      </c>
      <c r="I79" s="51">
        <v>73.099999999999994</v>
      </c>
      <c r="J79" s="2" t="s">
        <v>18</v>
      </c>
      <c r="K79" s="3">
        <v>0.1</v>
      </c>
      <c r="L79" s="41" t="s">
        <v>18</v>
      </c>
      <c r="M79" s="39">
        <v>9.1999999999999993</v>
      </c>
      <c r="N79" s="29" t="s">
        <v>18</v>
      </c>
    </row>
    <row r="80" spans="1:14" ht="15" customHeight="1" x14ac:dyDescent="0.15">
      <c r="A80" s="203"/>
      <c r="B80" s="42" t="s">
        <v>17379</v>
      </c>
      <c r="C80" s="35">
        <v>437.3</v>
      </c>
      <c r="D80" s="24">
        <v>-8.9</v>
      </c>
      <c r="E80" s="3">
        <v>0</v>
      </c>
      <c r="F80" s="4">
        <v>0</v>
      </c>
      <c r="G80" s="59">
        <v>91.9</v>
      </c>
      <c r="H80" s="48">
        <v>4.5999999999999996</v>
      </c>
      <c r="I80" s="51">
        <v>4.9000000000000004</v>
      </c>
      <c r="J80" s="24">
        <v>-56.3</v>
      </c>
      <c r="K80" s="3">
        <v>0</v>
      </c>
      <c r="L80" s="4">
        <v>0</v>
      </c>
      <c r="M80" s="39">
        <v>0.9</v>
      </c>
      <c r="N80" s="26">
        <v>-59.9</v>
      </c>
    </row>
    <row r="81" spans="1:14" ht="15" customHeight="1" x14ac:dyDescent="0.15">
      <c r="A81" s="203"/>
      <c r="B81" s="42" t="s">
        <v>17380</v>
      </c>
      <c r="C81" s="35">
        <v>389.7</v>
      </c>
      <c r="D81" s="1">
        <v>277.7</v>
      </c>
      <c r="E81" s="3">
        <v>0</v>
      </c>
      <c r="F81" s="4">
        <v>0</v>
      </c>
      <c r="G81" s="59">
        <v>19.8</v>
      </c>
      <c r="H81" s="48">
        <v>322.3</v>
      </c>
      <c r="I81" s="51">
        <v>1.1000000000000001</v>
      </c>
      <c r="J81" s="24">
        <v>-51.7</v>
      </c>
      <c r="K81" s="3">
        <v>0</v>
      </c>
      <c r="L81" s="4">
        <v>0</v>
      </c>
      <c r="M81" s="39">
        <v>0.1</v>
      </c>
      <c r="N81" s="26">
        <v>-48.9</v>
      </c>
    </row>
    <row r="82" spans="1:14" ht="15" customHeight="1" x14ac:dyDescent="0.15">
      <c r="A82" s="203"/>
      <c r="B82" s="42" t="s">
        <v>17381</v>
      </c>
      <c r="C82" s="35">
        <v>345.2</v>
      </c>
      <c r="D82" s="1">
        <v>2193.1999999999998</v>
      </c>
      <c r="E82" s="3">
        <v>0</v>
      </c>
      <c r="F82" s="4">
        <v>0</v>
      </c>
      <c r="G82" s="59">
        <v>77.400000000000006</v>
      </c>
      <c r="H82" s="48">
        <v>1412.4</v>
      </c>
      <c r="I82" s="51">
        <v>46.5</v>
      </c>
      <c r="J82" s="2" t="s">
        <v>18</v>
      </c>
      <c r="K82" s="3">
        <v>0</v>
      </c>
      <c r="L82" s="41" t="s">
        <v>18</v>
      </c>
      <c r="M82" s="39">
        <v>9.9</v>
      </c>
      <c r="N82" s="29" t="s">
        <v>18</v>
      </c>
    </row>
    <row r="83" spans="1:14" ht="15" customHeight="1" x14ac:dyDescent="0.15">
      <c r="A83" s="203"/>
      <c r="B83" s="42" t="s">
        <v>17382</v>
      </c>
      <c r="C83" s="35">
        <v>310.7</v>
      </c>
      <c r="D83" s="1">
        <v>26.3</v>
      </c>
      <c r="E83" s="3">
        <v>0</v>
      </c>
      <c r="F83" s="4">
        <v>0</v>
      </c>
      <c r="G83" s="59">
        <v>42.7</v>
      </c>
      <c r="H83" s="47">
        <v>-8.6</v>
      </c>
      <c r="I83" s="51">
        <v>43.4</v>
      </c>
      <c r="J83" s="1">
        <v>141.80000000000001</v>
      </c>
      <c r="K83" s="3">
        <v>0</v>
      </c>
      <c r="L83" s="4">
        <v>0</v>
      </c>
      <c r="M83" s="39">
        <v>5.4</v>
      </c>
      <c r="N83" s="28">
        <v>61.7</v>
      </c>
    </row>
    <row r="84" spans="1:14" ht="15" customHeight="1" x14ac:dyDescent="0.15">
      <c r="A84" s="203"/>
      <c r="B84" s="42" t="s">
        <v>17383</v>
      </c>
      <c r="C84" s="35">
        <v>280.39999999999998</v>
      </c>
      <c r="D84" s="1">
        <v>1537.4</v>
      </c>
      <c r="E84" s="3">
        <v>0</v>
      </c>
      <c r="F84" s="4">
        <v>0</v>
      </c>
      <c r="G84" s="59">
        <v>47.1</v>
      </c>
      <c r="H84" s="48">
        <v>1514</v>
      </c>
      <c r="I84" s="51">
        <v>13.6</v>
      </c>
      <c r="J84" s="1">
        <v>15.7</v>
      </c>
      <c r="K84" s="3">
        <v>0</v>
      </c>
      <c r="L84" s="4">
        <v>0</v>
      </c>
      <c r="M84" s="39">
        <v>2.2999999999999998</v>
      </c>
      <c r="N84" s="28">
        <v>15.7</v>
      </c>
    </row>
    <row r="85" spans="1:14" ht="15" customHeight="1" x14ac:dyDescent="0.15">
      <c r="A85" s="203"/>
      <c r="B85" s="42" t="s">
        <v>17384</v>
      </c>
      <c r="C85" s="35">
        <v>141.4</v>
      </c>
      <c r="D85" s="2" t="s">
        <v>18</v>
      </c>
      <c r="E85" s="3">
        <v>0</v>
      </c>
      <c r="F85" s="41" t="s">
        <v>18</v>
      </c>
      <c r="G85" s="59">
        <v>9.1999999999999993</v>
      </c>
      <c r="H85" s="49" t="s">
        <v>18</v>
      </c>
      <c r="I85" s="51">
        <v>12.1</v>
      </c>
      <c r="J85" s="2" t="s">
        <v>18</v>
      </c>
      <c r="K85" s="3">
        <v>0</v>
      </c>
      <c r="L85" s="41" t="s">
        <v>18</v>
      </c>
      <c r="M85" s="39">
        <v>0.8</v>
      </c>
      <c r="N85" s="29" t="s">
        <v>18</v>
      </c>
    </row>
    <row r="86" spans="1:14" ht="15" customHeight="1" x14ac:dyDescent="0.15">
      <c r="A86" s="203"/>
      <c r="B86" s="42" t="s">
        <v>17385</v>
      </c>
      <c r="C86" s="35">
        <v>39.6</v>
      </c>
      <c r="D86" s="2" t="s">
        <v>18</v>
      </c>
      <c r="E86" s="3">
        <v>0</v>
      </c>
      <c r="F86" s="41" t="s">
        <v>18</v>
      </c>
      <c r="G86" s="59">
        <v>7.5</v>
      </c>
      <c r="H86" s="49" t="s">
        <v>18</v>
      </c>
      <c r="I86" s="51">
        <v>9.4</v>
      </c>
      <c r="J86" s="2" t="s">
        <v>18</v>
      </c>
      <c r="K86" s="3">
        <v>0</v>
      </c>
      <c r="L86" s="41" t="s">
        <v>18</v>
      </c>
      <c r="M86" s="39">
        <v>1.8</v>
      </c>
      <c r="N86" s="29" t="s">
        <v>18</v>
      </c>
    </row>
    <row r="87" spans="1:14" ht="15" customHeight="1" x14ac:dyDescent="0.15">
      <c r="A87" s="203"/>
      <c r="B87" s="42" t="s">
        <v>17386</v>
      </c>
      <c r="C87" s="35">
        <v>26.3</v>
      </c>
      <c r="D87" s="2" t="s">
        <v>18</v>
      </c>
      <c r="E87" s="3">
        <v>0</v>
      </c>
      <c r="F87" s="41" t="s">
        <v>18</v>
      </c>
      <c r="G87" s="59">
        <v>1.2</v>
      </c>
      <c r="H87" s="49" t="s">
        <v>18</v>
      </c>
      <c r="I87" s="51">
        <v>13.9</v>
      </c>
      <c r="J87" s="2" t="s">
        <v>18</v>
      </c>
      <c r="K87" s="3">
        <v>0</v>
      </c>
      <c r="L87" s="41" t="s">
        <v>18</v>
      </c>
      <c r="M87" s="39">
        <v>0.6</v>
      </c>
      <c r="N87" s="29" t="s">
        <v>18</v>
      </c>
    </row>
    <row r="88" spans="1:14" ht="15" customHeight="1" x14ac:dyDescent="0.15">
      <c r="A88" s="203"/>
      <c r="B88" s="42" t="s">
        <v>14188</v>
      </c>
      <c r="C88" s="35">
        <v>20.6</v>
      </c>
      <c r="D88" s="2" t="s">
        <v>18</v>
      </c>
      <c r="E88" s="3">
        <v>0</v>
      </c>
      <c r="F88" s="41" t="s">
        <v>18</v>
      </c>
      <c r="G88" s="59">
        <v>3.1</v>
      </c>
      <c r="H88" s="49" t="s">
        <v>18</v>
      </c>
      <c r="I88" s="51">
        <v>4.8</v>
      </c>
      <c r="J88" s="2" t="s">
        <v>18</v>
      </c>
      <c r="K88" s="3">
        <v>0</v>
      </c>
      <c r="L88" s="41" t="s">
        <v>18</v>
      </c>
      <c r="M88" s="39">
        <v>0.7</v>
      </c>
      <c r="N88" s="29" t="s">
        <v>18</v>
      </c>
    </row>
    <row r="89" spans="1:14" ht="15" customHeight="1" x14ac:dyDescent="0.15">
      <c r="A89" s="203"/>
      <c r="B89" s="42" t="s">
        <v>17387</v>
      </c>
      <c r="C89" s="35">
        <v>7.2</v>
      </c>
      <c r="D89" s="2" t="s">
        <v>18</v>
      </c>
      <c r="E89" s="3">
        <v>0</v>
      </c>
      <c r="F89" s="41" t="s">
        <v>18</v>
      </c>
      <c r="G89" s="59">
        <v>0.1</v>
      </c>
      <c r="H89" s="49" t="s">
        <v>18</v>
      </c>
      <c r="I89" s="51">
        <v>4.0999999999999996</v>
      </c>
      <c r="J89" s="2" t="s">
        <v>18</v>
      </c>
      <c r="K89" s="3">
        <v>0</v>
      </c>
      <c r="L89" s="41" t="s">
        <v>18</v>
      </c>
      <c r="M89" s="39">
        <v>0.1</v>
      </c>
      <c r="N89" s="29" t="s">
        <v>18</v>
      </c>
    </row>
    <row r="90" spans="1:14" ht="15" customHeight="1" x14ac:dyDescent="0.15">
      <c r="A90" s="203"/>
      <c r="B90" s="42" t="s">
        <v>17388</v>
      </c>
      <c r="C90" s="35">
        <v>5.4</v>
      </c>
      <c r="D90" s="1">
        <v>332.6</v>
      </c>
      <c r="E90" s="3">
        <v>0</v>
      </c>
      <c r="F90" s="4">
        <v>0</v>
      </c>
      <c r="G90" s="59">
        <v>1.5</v>
      </c>
      <c r="H90" s="48">
        <v>483.4</v>
      </c>
      <c r="I90" s="51">
        <v>0.3</v>
      </c>
      <c r="J90" s="2" t="s">
        <v>18</v>
      </c>
      <c r="K90" s="3">
        <v>0</v>
      </c>
      <c r="L90" s="41" t="s">
        <v>18</v>
      </c>
      <c r="M90" s="39">
        <v>0.1</v>
      </c>
      <c r="N90" s="29" t="s">
        <v>18</v>
      </c>
    </row>
    <row r="91" spans="1:14" ht="15" customHeight="1" x14ac:dyDescent="0.15">
      <c r="A91" s="203"/>
      <c r="B91" s="42" t="s">
        <v>17389</v>
      </c>
      <c r="C91" s="35">
        <v>3</v>
      </c>
      <c r="D91" s="24">
        <v>-92.8</v>
      </c>
      <c r="E91" s="3">
        <v>0</v>
      </c>
      <c r="F91" s="4">
        <v>0</v>
      </c>
      <c r="G91" s="59">
        <v>0.4</v>
      </c>
      <c r="H91" s="47">
        <v>-93.7</v>
      </c>
      <c r="I91" s="52" t="s">
        <v>18</v>
      </c>
      <c r="J91" s="24">
        <v>-100</v>
      </c>
      <c r="K91" s="37" t="s">
        <v>18</v>
      </c>
      <c r="L91" s="4">
        <v>0</v>
      </c>
      <c r="M91" s="40" t="s">
        <v>18</v>
      </c>
      <c r="N91" s="26">
        <v>-100</v>
      </c>
    </row>
    <row r="92" spans="1:14" ht="15" customHeight="1" x14ac:dyDescent="0.15">
      <c r="A92" s="203"/>
      <c r="B92" s="42" t="s">
        <v>17390</v>
      </c>
      <c r="C92" s="36" t="s">
        <v>18</v>
      </c>
      <c r="D92" s="2" t="s">
        <v>18</v>
      </c>
      <c r="E92" s="37" t="s">
        <v>18</v>
      </c>
      <c r="F92" s="41" t="s">
        <v>18</v>
      </c>
      <c r="G92" s="60" t="s">
        <v>18</v>
      </c>
      <c r="H92" s="49" t="s">
        <v>18</v>
      </c>
      <c r="I92" s="52" t="s">
        <v>18</v>
      </c>
      <c r="J92" s="2" t="s">
        <v>18</v>
      </c>
      <c r="K92" s="37" t="s">
        <v>18</v>
      </c>
      <c r="L92" s="41" t="s">
        <v>18</v>
      </c>
      <c r="M92" s="40" t="s">
        <v>18</v>
      </c>
      <c r="N92" s="29" t="s">
        <v>18</v>
      </c>
    </row>
    <row r="93" spans="1:14" ht="15" customHeight="1" x14ac:dyDescent="0.15">
      <c r="A93" s="203"/>
      <c r="B93" s="42" t="s">
        <v>17391</v>
      </c>
      <c r="C93" s="36" t="s">
        <v>18</v>
      </c>
      <c r="D93" s="2" t="s">
        <v>18</v>
      </c>
      <c r="E93" s="37" t="s">
        <v>18</v>
      </c>
      <c r="F93" s="41" t="s">
        <v>18</v>
      </c>
      <c r="G93" s="60" t="s">
        <v>18</v>
      </c>
      <c r="H93" s="49" t="s">
        <v>18</v>
      </c>
      <c r="I93" s="52" t="s">
        <v>18</v>
      </c>
      <c r="J93" s="2" t="s">
        <v>18</v>
      </c>
      <c r="K93" s="37" t="s">
        <v>18</v>
      </c>
      <c r="L93" s="41" t="s">
        <v>18</v>
      </c>
      <c r="M93" s="40" t="s">
        <v>18</v>
      </c>
      <c r="N93" s="29" t="s">
        <v>18</v>
      </c>
    </row>
    <row r="94" spans="1:14" ht="15" customHeight="1" x14ac:dyDescent="0.15">
      <c r="A94" s="203"/>
      <c r="B94" s="42" t="s">
        <v>17392</v>
      </c>
      <c r="C94" s="36" t="s">
        <v>18</v>
      </c>
      <c r="D94" s="2" t="s">
        <v>18</v>
      </c>
      <c r="E94" s="37" t="s">
        <v>18</v>
      </c>
      <c r="F94" s="41" t="s">
        <v>18</v>
      </c>
      <c r="G94" s="60" t="s">
        <v>18</v>
      </c>
      <c r="H94" s="49" t="s">
        <v>18</v>
      </c>
      <c r="I94" s="52" t="s">
        <v>18</v>
      </c>
      <c r="J94" s="2" t="s">
        <v>18</v>
      </c>
      <c r="K94" s="37" t="s">
        <v>18</v>
      </c>
      <c r="L94" s="41" t="s">
        <v>18</v>
      </c>
      <c r="M94" s="40" t="s">
        <v>18</v>
      </c>
      <c r="N94" s="29" t="s">
        <v>18</v>
      </c>
    </row>
    <row r="95" spans="1:14" ht="15" customHeight="1" x14ac:dyDescent="0.15">
      <c r="A95" s="203"/>
      <c r="B95" s="42" t="s">
        <v>17393</v>
      </c>
      <c r="C95" s="36" t="s">
        <v>18</v>
      </c>
      <c r="D95" s="2" t="s">
        <v>18</v>
      </c>
      <c r="E95" s="37" t="s">
        <v>18</v>
      </c>
      <c r="F95" s="41" t="s">
        <v>18</v>
      </c>
      <c r="G95" s="60" t="s">
        <v>18</v>
      </c>
      <c r="H95" s="49" t="s">
        <v>18</v>
      </c>
      <c r="I95" s="52" t="s">
        <v>18</v>
      </c>
      <c r="J95" s="2" t="s">
        <v>18</v>
      </c>
      <c r="K95" s="37" t="s">
        <v>18</v>
      </c>
      <c r="L95" s="41" t="s">
        <v>18</v>
      </c>
      <c r="M95" s="40" t="s">
        <v>18</v>
      </c>
      <c r="N95" s="29" t="s">
        <v>18</v>
      </c>
    </row>
    <row r="96" spans="1:14" ht="15" customHeight="1" x14ac:dyDescent="0.15">
      <c r="A96" s="203"/>
      <c r="B96" s="42" t="s">
        <v>17394</v>
      </c>
      <c r="C96" s="36" t="s">
        <v>18</v>
      </c>
      <c r="D96" s="2" t="s">
        <v>18</v>
      </c>
      <c r="E96" s="37" t="s">
        <v>18</v>
      </c>
      <c r="F96" s="41" t="s">
        <v>18</v>
      </c>
      <c r="G96" s="60" t="s">
        <v>18</v>
      </c>
      <c r="H96" s="49" t="s">
        <v>18</v>
      </c>
      <c r="I96" s="52" t="s">
        <v>18</v>
      </c>
      <c r="J96" s="2" t="s">
        <v>18</v>
      </c>
      <c r="K96" s="37" t="s">
        <v>18</v>
      </c>
      <c r="L96" s="41" t="s">
        <v>18</v>
      </c>
      <c r="M96" s="40" t="s">
        <v>18</v>
      </c>
      <c r="N96" s="29" t="s">
        <v>18</v>
      </c>
    </row>
    <row r="97" spans="1:14" ht="15" customHeight="1" x14ac:dyDescent="0.15">
      <c r="A97" s="203"/>
      <c r="B97" s="42" t="s">
        <v>17395</v>
      </c>
      <c r="C97" s="36" t="s">
        <v>18</v>
      </c>
      <c r="D97" s="2" t="s">
        <v>18</v>
      </c>
      <c r="E97" s="37" t="s">
        <v>18</v>
      </c>
      <c r="F97" s="41" t="s">
        <v>18</v>
      </c>
      <c r="G97" s="60" t="s">
        <v>18</v>
      </c>
      <c r="H97" s="49" t="s">
        <v>18</v>
      </c>
      <c r="I97" s="52" t="s">
        <v>18</v>
      </c>
      <c r="J97" s="2" t="s">
        <v>18</v>
      </c>
      <c r="K97" s="37" t="s">
        <v>18</v>
      </c>
      <c r="L97" s="41" t="s">
        <v>18</v>
      </c>
      <c r="M97" s="40" t="s">
        <v>18</v>
      </c>
      <c r="N97" s="29" t="s">
        <v>18</v>
      </c>
    </row>
    <row r="98" spans="1:14" ht="15" customHeight="1" x14ac:dyDescent="0.15">
      <c r="A98" s="203"/>
      <c r="B98" s="42" t="s">
        <v>17396</v>
      </c>
      <c r="C98" s="36" t="s">
        <v>18</v>
      </c>
      <c r="D98" s="2" t="s">
        <v>18</v>
      </c>
      <c r="E98" s="37" t="s">
        <v>18</v>
      </c>
      <c r="F98" s="41" t="s">
        <v>18</v>
      </c>
      <c r="G98" s="60" t="s">
        <v>18</v>
      </c>
      <c r="H98" s="49" t="s">
        <v>18</v>
      </c>
      <c r="I98" s="52" t="s">
        <v>18</v>
      </c>
      <c r="J98" s="2" t="s">
        <v>18</v>
      </c>
      <c r="K98" s="37" t="s">
        <v>18</v>
      </c>
      <c r="L98" s="41" t="s">
        <v>18</v>
      </c>
      <c r="M98" s="40" t="s">
        <v>18</v>
      </c>
      <c r="N98" s="29" t="s">
        <v>18</v>
      </c>
    </row>
    <row r="99" spans="1:14" ht="15" customHeight="1" x14ac:dyDescent="0.15">
      <c r="A99" s="203"/>
      <c r="B99" s="42" t="s">
        <v>17397</v>
      </c>
      <c r="C99" s="36" t="s">
        <v>18</v>
      </c>
      <c r="D99" s="2" t="s">
        <v>18</v>
      </c>
      <c r="E99" s="37" t="s">
        <v>18</v>
      </c>
      <c r="F99" s="41" t="s">
        <v>18</v>
      </c>
      <c r="G99" s="60" t="s">
        <v>18</v>
      </c>
      <c r="H99" s="49" t="s">
        <v>18</v>
      </c>
      <c r="I99" s="52" t="s">
        <v>18</v>
      </c>
      <c r="J99" s="2" t="s">
        <v>18</v>
      </c>
      <c r="K99" s="37" t="s">
        <v>18</v>
      </c>
      <c r="L99" s="41" t="s">
        <v>18</v>
      </c>
      <c r="M99" s="40" t="s">
        <v>18</v>
      </c>
      <c r="N99" s="29" t="s">
        <v>18</v>
      </c>
    </row>
    <row r="100" spans="1:14" ht="15" customHeight="1" x14ac:dyDescent="0.15">
      <c r="A100" s="203"/>
      <c r="B100" s="42" t="s">
        <v>17398</v>
      </c>
      <c r="C100" s="36" t="s">
        <v>18</v>
      </c>
      <c r="D100" s="2" t="s">
        <v>18</v>
      </c>
      <c r="E100" s="37" t="s">
        <v>18</v>
      </c>
      <c r="F100" s="41" t="s">
        <v>18</v>
      </c>
      <c r="G100" s="60" t="s">
        <v>18</v>
      </c>
      <c r="H100" s="49" t="s">
        <v>18</v>
      </c>
      <c r="I100" s="52" t="s">
        <v>18</v>
      </c>
      <c r="J100" s="2" t="s">
        <v>18</v>
      </c>
      <c r="K100" s="37" t="s">
        <v>18</v>
      </c>
      <c r="L100" s="41" t="s">
        <v>18</v>
      </c>
      <c r="M100" s="40" t="s">
        <v>18</v>
      </c>
      <c r="N100" s="29" t="s">
        <v>18</v>
      </c>
    </row>
    <row r="101" spans="1:14" ht="15" customHeight="1" x14ac:dyDescent="0.15">
      <c r="A101" s="203"/>
      <c r="B101" s="42" t="s">
        <v>17399</v>
      </c>
      <c r="C101" s="36" t="s">
        <v>18</v>
      </c>
      <c r="D101" s="24">
        <v>-100</v>
      </c>
      <c r="E101" s="37" t="s">
        <v>18</v>
      </c>
      <c r="F101" s="4">
        <v>0</v>
      </c>
      <c r="G101" s="60" t="s">
        <v>18</v>
      </c>
      <c r="H101" s="47">
        <v>-100</v>
      </c>
      <c r="I101" s="52" t="s">
        <v>18</v>
      </c>
      <c r="J101" s="2" t="s">
        <v>18</v>
      </c>
      <c r="K101" s="37" t="s">
        <v>18</v>
      </c>
      <c r="L101" s="41" t="s">
        <v>18</v>
      </c>
      <c r="M101" s="40" t="s">
        <v>18</v>
      </c>
      <c r="N101" s="29" t="s">
        <v>18</v>
      </c>
    </row>
    <row r="102" spans="1:14" ht="15" customHeight="1" x14ac:dyDescent="0.15">
      <c r="A102" s="203"/>
      <c r="B102" s="42" t="s">
        <v>17400</v>
      </c>
      <c r="C102" s="36" t="s">
        <v>18</v>
      </c>
      <c r="D102" s="2" t="s">
        <v>18</v>
      </c>
      <c r="E102" s="37" t="s">
        <v>18</v>
      </c>
      <c r="F102" s="41" t="s">
        <v>18</v>
      </c>
      <c r="G102" s="60" t="s">
        <v>18</v>
      </c>
      <c r="H102" s="49" t="s">
        <v>18</v>
      </c>
      <c r="I102" s="52" t="s">
        <v>18</v>
      </c>
      <c r="J102" s="2" t="s">
        <v>18</v>
      </c>
      <c r="K102" s="37" t="s">
        <v>18</v>
      </c>
      <c r="L102" s="41" t="s">
        <v>18</v>
      </c>
      <c r="M102" s="40" t="s">
        <v>18</v>
      </c>
      <c r="N102" s="29" t="s">
        <v>18</v>
      </c>
    </row>
    <row r="103" spans="1:14" ht="15" customHeight="1" x14ac:dyDescent="0.15">
      <c r="A103" s="203"/>
      <c r="B103" s="42" t="s">
        <v>17401</v>
      </c>
      <c r="C103" s="36" t="s">
        <v>18</v>
      </c>
      <c r="D103" s="2" t="s">
        <v>18</v>
      </c>
      <c r="E103" s="37" t="s">
        <v>18</v>
      </c>
      <c r="F103" s="41" t="s">
        <v>18</v>
      </c>
      <c r="G103" s="60" t="s">
        <v>18</v>
      </c>
      <c r="H103" s="49" t="s">
        <v>18</v>
      </c>
      <c r="I103" s="52" t="s">
        <v>18</v>
      </c>
      <c r="J103" s="2" t="s">
        <v>18</v>
      </c>
      <c r="K103" s="37" t="s">
        <v>18</v>
      </c>
      <c r="L103" s="41" t="s">
        <v>18</v>
      </c>
      <c r="M103" s="40" t="s">
        <v>18</v>
      </c>
      <c r="N103" s="29" t="s">
        <v>18</v>
      </c>
    </row>
    <row r="104" spans="1:14" ht="15" customHeight="1" x14ac:dyDescent="0.15">
      <c r="A104" s="203"/>
      <c r="B104" s="42" t="s">
        <v>17402</v>
      </c>
      <c r="C104" s="36" t="s">
        <v>18</v>
      </c>
      <c r="D104" s="2" t="s">
        <v>18</v>
      </c>
      <c r="E104" s="37" t="s">
        <v>18</v>
      </c>
      <c r="F104" s="41" t="s">
        <v>18</v>
      </c>
      <c r="G104" s="60" t="s">
        <v>18</v>
      </c>
      <c r="H104" s="49" t="s">
        <v>18</v>
      </c>
      <c r="I104" s="52" t="s">
        <v>18</v>
      </c>
      <c r="J104" s="2" t="s">
        <v>18</v>
      </c>
      <c r="K104" s="37" t="s">
        <v>18</v>
      </c>
      <c r="L104" s="41" t="s">
        <v>18</v>
      </c>
      <c r="M104" s="40" t="s">
        <v>18</v>
      </c>
      <c r="N104" s="29" t="s">
        <v>18</v>
      </c>
    </row>
    <row r="105" spans="1:14" ht="15" customHeight="1" x14ac:dyDescent="0.15">
      <c r="A105" s="203"/>
      <c r="B105" s="42" t="s">
        <v>17403</v>
      </c>
      <c r="C105" s="36" t="s">
        <v>18</v>
      </c>
      <c r="D105" s="2" t="s">
        <v>18</v>
      </c>
      <c r="E105" s="37" t="s">
        <v>18</v>
      </c>
      <c r="F105" s="41" t="s">
        <v>18</v>
      </c>
      <c r="G105" s="60" t="s">
        <v>18</v>
      </c>
      <c r="H105" s="49" t="s">
        <v>18</v>
      </c>
      <c r="I105" s="52" t="s">
        <v>18</v>
      </c>
      <c r="J105" s="2" t="s">
        <v>18</v>
      </c>
      <c r="K105" s="37" t="s">
        <v>18</v>
      </c>
      <c r="L105" s="41" t="s">
        <v>18</v>
      </c>
      <c r="M105" s="40" t="s">
        <v>18</v>
      </c>
      <c r="N105" s="29" t="s">
        <v>18</v>
      </c>
    </row>
    <row r="106" spans="1:14" ht="15" customHeight="1" x14ac:dyDescent="0.15">
      <c r="A106" s="203"/>
      <c r="B106" s="42" t="s">
        <v>17404</v>
      </c>
      <c r="C106" s="36" t="s">
        <v>18</v>
      </c>
      <c r="D106" s="24">
        <v>-100</v>
      </c>
      <c r="E106" s="37" t="s">
        <v>18</v>
      </c>
      <c r="F106" s="4">
        <v>0</v>
      </c>
      <c r="G106" s="60" t="s">
        <v>18</v>
      </c>
      <c r="H106" s="47">
        <v>-100</v>
      </c>
      <c r="I106" s="52" t="s">
        <v>18</v>
      </c>
      <c r="J106" s="24">
        <v>-100</v>
      </c>
      <c r="K106" s="37" t="s">
        <v>18</v>
      </c>
      <c r="L106" s="4">
        <v>0</v>
      </c>
      <c r="M106" s="40" t="s">
        <v>18</v>
      </c>
      <c r="N106" s="26">
        <v>-100</v>
      </c>
    </row>
    <row r="107" spans="1:14" ht="15" customHeight="1" x14ac:dyDescent="0.15">
      <c r="A107" s="203"/>
      <c r="B107" s="42" t="s">
        <v>17405</v>
      </c>
      <c r="C107" s="36" t="s">
        <v>18</v>
      </c>
      <c r="D107" s="2" t="s">
        <v>18</v>
      </c>
      <c r="E107" s="37" t="s">
        <v>18</v>
      </c>
      <c r="F107" s="41" t="s">
        <v>18</v>
      </c>
      <c r="G107" s="60" t="s">
        <v>18</v>
      </c>
      <c r="H107" s="49" t="s">
        <v>18</v>
      </c>
      <c r="I107" s="52" t="s">
        <v>18</v>
      </c>
      <c r="J107" s="2" t="s">
        <v>18</v>
      </c>
      <c r="K107" s="37" t="s">
        <v>18</v>
      </c>
      <c r="L107" s="41" t="s">
        <v>18</v>
      </c>
      <c r="M107" s="40" t="s">
        <v>18</v>
      </c>
      <c r="N107" s="29" t="s">
        <v>18</v>
      </c>
    </row>
    <row r="108" spans="1:14" ht="15" customHeight="1" x14ac:dyDescent="0.15">
      <c r="A108" s="203"/>
      <c r="B108" s="42" t="s">
        <v>17406</v>
      </c>
      <c r="C108" s="36" t="s">
        <v>18</v>
      </c>
      <c r="D108" s="2" t="s">
        <v>18</v>
      </c>
      <c r="E108" s="37" t="s">
        <v>18</v>
      </c>
      <c r="F108" s="41" t="s">
        <v>18</v>
      </c>
      <c r="G108" s="60" t="s">
        <v>18</v>
      </c>
      <c r="H108" s="49" t="s">
        <v>18</v>
      </c>
      <c r="I108" s="52" t="s">
        <v>18</v>
      </c>
      <c r="J108" s="2" t="s">
        <v>18</v>
      </c>
      <c r="K108" s="37" t="s">
        <v>18</v>
      </c>
      <c r="L108" s="41" t="s">
        <v>18</v>
      </c>
      <c r="M108" s="40" t="s">
        <v>18</v>
      </c>
      <c r="N108" s="29" t="s">
        <v>18</v>
      </c>
    </row>
    <row r="109" spans="1:14" ht="15" customHeight="1" x14ac:dyDescent="0.15">
      <c r="A109" s="203"/>
      <c r="B109" s="42" t="s">
        <v>17407</v>
      </c>
      <c r="C109" s="36" t="s">
        <v>18</v>
      </c>
      <c r="D109" s="2" t="s">
        <v>18</v>
      </c>
      <c r="E109" s="37" t="s">
        <v>18</v>
      </c>
      <c r="F109" s="41" t="s">
        <v>18</v>
      </c>
      <c r="G109" s="60" t="s">
        <v>18</v>
      </c>
      <c r="H109" s="49" t="s">
        <v>18</v>
      </c>
      <c r="I109" s="52" t="s">
        <v>18</v>
      </c>
      <c r="J109" s="2" t="s">
        <v>18</v>
      </c>
      <c r="K109" s="37" t="s">
        <v>18</v>
      </c>
      <c r="L109" s="41" t="s">
        <v>18</v>
      </c>
      <c r="M109" s="40" t="s">
        <v>18</v>
      </c>
      <c r="N109" s="29" t="s">
        <v>18</v>
      </c>
    </row>
    <row r="110" spans="1:14" ht="15" customHeight="1" x14ac:dyDescent="0.15">
      <c r="A110" s="228" t="s">
        <v>9852</v>
      </c>
      <c r="B110" s="229"/>
      <c r="C110" s="35">
        <v>39151.1</v>
      </c>
      <c r="D110" s="24">
        <v>-23.8</v>
      </c>
      <c r="E110" s="3">
        <v>2.2999999999999998</v>
      </c>
      <c r="F110" s="4">
        <v>2.9</v>
      </c>
      <c r="G110" s="59">
        <v>5925.2</v>
      </c>
      <c r="H110" s="47">
        <v>-23.4</v>
      </c>
      <c r="I110" s="51">
        <v>2701.9</v>
      </c>
      <c r="J110" s="24">
        <v>-27.9</v>
      </c>
      <c r="K110" s="3">
        <v>1.9</v>
      </c>
      <c r="L110" s="4">
        <v>2.5</v>
      </c>
      <c r="M110" s="39">
        <v>395.8</v>
      </c>
      <c r="N110" s="26">
        <v>-28.5</v>
      </c>
    </row>
    <row r="111" spans="1:14" ht="15" customHeight="1" x14ac:dyDescent="0.15">
      <c r="A111" s="203"/>
      <c r="B111" s="42" t="s">
        <v>17408</v>
      </c>
      <c r="C111" s="35">
        <v>22777.4</v>
      </c>
      <c r="D111" s="24">
        <v>-20.5</v>
      </c>
      <c r="E111" s="3">
        <v>1.4</v>
      </c>
      <c r="F111" s="4">
        <v>1.6</v>
      </c>
      <c r="G111" s="59">
        <v>3528.8</v>
      </c>
      <c r="H111" s="47">
        <v>-19.100000000000001</v>
      </c>
      <c r="I111" s="51">
        <v>1447.9</v>
      </c>
      <c r="J111" s="24">
        <v>-19.5</v>
      </c>
      <c r="K111" s="3">
        <v>1</v>
      </c>
      <c r="L111" s="4">
        <v>1.2</v>
      </c>
      <c r="M111" s="39">
        <v>217.1</v>
      </c>
      <c r="N111" s="26">
        <v>-14.9</v>
      </c>
    </row>
    <row r="112" spans="1:14" ht="15" customHeight="1" x14ac:dyDescent="0.15">
      <c r="A112" s="203"/>
      <c r="B112" s="42" t="s">
        <v>17409</v>
      </c>
      <c r="C112" s="35">
        <v>16122.7</v>
      </c>
      <c r="D112" s="24">
        <v>-28.2</v>
      </c>
      <c r="E112" s="3">
        <v>1</v>
      </c>
      <c r="F112" s="4">
        <v>1.3</v>
      </c>
      <c r="G112" s="59">
        <v>2382.6</v>
      </c>
      <c r="H112" s="47">
        <v>-29</v>
      </c>
      <c r="I112" s="51">
        <v>1236.5</v>
      </c>
      <c r="J112" s="24">
        <v>-36.200000000000003</v>
      </c>
      <c r="K112" s="3">
        <v>0.9</v>
      </c>
      <c r="L112" s="4">
        <v>1.3</v>
      </c>
      <c r="M112" s="39">
        <v>177.7</v>
      </c>
      <c r="N112" s="26">
        <v>-40.299999999999997</v>
      </c>
    </row>
    <row r="113" spans="1:14" ht="15" customHeight="1" x14ac:dyDescent="0.15">
      <c r="A113" s="203"/>
      <c r="B113" s="42" t="s">
        <v>17410</v>
      </c>
      <c r="C113" s="35">
        <v>251</v>
      </c>
      <c r="D113" s="24">
        <v>-9.4</v>
      </c>
      <c r="E113" s="3">
        <v>0</v>
      </c>
      <c r="F113" s="4">
        <v>0</v>
      </c>
      <c r="G113" s="59">
        <v>13.8</v>
      </c>
      <c r="H113" s="47">
        <v>-7.2</v>
      </c>
      <c r="I113" s="51">
        <v>17.5</v>
      </c>
      <c r="J113" s="1">
        <v>68.400000000000006</v>
      </c>
      <c r="K113" s="3">
        <v>0</v>
      </c>
      <c r="L113" s="4">
        <v>0</v>
      </c>
      <c r="M113" s="39">
        <v>0.9</v>
      </c>
      <c r="N113" s="28">
        <v>66.5</v>
      </c>
    </row>
    <row r="114" spans="1:14" ht="15" customHeight="1" x14ac:dyDescent="0.15">
      <c r="A114" s="203"/>
      <c r="B114" s="42" t="s">
        <v>17411</v>
      </c>
      <c r="C114" s="36" t="s">
        <v>18</v>
      </c>
      <c r="D114" s="2" t="s">
        <v>18</v>
      </c>
      <c r="E114" s="37" t="s">
        <v>18</v>
      </c>
      <c r="F114" s="41" t="s">
        <v>18</v>
      </c>
      <c r="G114" s="60" t="s">
        <v>18</v>
      </c>
      <c r="H114" s="49" t="s">
        <v>18</v>
      </c>
      <c r="I114" s="52" t="s">
        <v>18</v>
      </c>
      <c r="J114" s="2" t="s">
        <v>18</v>
      </c>
      <c r="K114" s="37" t="s">
        <v>18</v>
      </c>
      <c r="L114" s="41" t="s">
        <v>18</v>
      </c>
      <c r="M114" s="40" t="s">
        <v>18</v>
      </c>
      <c r="N114" s="29" t="s">
        <v>18</v>
      </c>
    </row>
    <row r="115" spans="1:14" ht="15" customHeight="1" x14ac:dyDescent="0.15">
      <c r="A115" s="228" t="s">
        <v>17412</v>
      </c>
      <c r="B115" s="229"/>
      <c r="C115" s="35">
        <v>30872.6</v>
      </c>
      <c r="D115" s="24">
        <v>-26.1</v>
      </c>
      <c r="E115" s="3">
        <v>1.8</v>
      </c>
      <c r="F115" s="4">
        <v>2.4</v>
      </c>
      <c r="G115" s="59">
        <v>6584.5</v>
      </c>
      <c r="H115" s="47">
        <v>-27.3</v>
      </c>
      <c r="I115" s="51">
        <v>2716.7</v>
      </c>
      <c r="J115" s="24">
        <v>-30.5</v>
      </c>
      <c r="K115" s="3">
        <v>1.9</v>
      </c>
      <c r="L115" s="4">
        <v>2.6</v>
      </c>
      <c r="M115" s="39">
        <v>565.6</v>
      </c>
      <c r="N115" s="26">
        <v>-31.1</v>
      </c>
    </row>
    <row r="116" spans="1:14" ht="15" customHeight="1" x14ac:dyDescent="0.15">
      <c r="A116" s="203"/>
      <c r="B116" s="42" t="s">
        <v>17412</v>
      </c>
      <c r="C116" s="35">
        <v>30872.6</v>
      </c>
      <c r="D116" s="24">
        <v>-26.1</v>
      </c>
      <c r="E116" s="3">
        <v>1.8</v>
      </c>
      <c r="F116" s="4">
        <v>2.4</v>
      </c>
      <c r="G116" s="59">
        <v>6584.5</v>
      </c>
      <c r="H116" s="47">
        <v>-27.3</v>
      </c>
      <c r="I116" s="51">
        <v>2716.7</v>
      </c>
      <c r="J116" s="24">
        <v>-30.5</v>
      </c>
      <c r="K116" s="3">
        <v>1.9</v>
      </c>
      <c r="L116" s="4">
        <v>2.6</v>
      </c>
      <c r="M116" s="39">
        <v>565.6</v>
      </c>
      <c r="N116" s="26">
        <v>-31.1</v>
      </c>
    </row>
    <row r="117" spans="1:14" ht="15" customHeight="1" x14ac:dyDescent="0.15">
      <c r="A117" s="228" t="s">
        <v>1684</v>
      </c>
      <c r="B117" s="229"/>
      <c r="C117" s="35">
        <v>22645.5</v>
      </c>
      <c r="D117" s="24">
        <v>-17.399999999999999</v>
      </c>
      <c r="E117" s="3">
        <v>1.3</v>
      </c>
      <c r="F117" s="4">
        <v>1.6</v>
      </c>
      <c r="G117" s="59">
        <v>3292.7</v>
      </c>
      <c r="H117" s="47">
        <v>-36.200000000000003</v>
      </c>
      <c r="I117" s="51">
        <v>1391.8</v>
      </c>
      <c r="J117" s="24">
        <v>-17.399999999999999</v>
      </c>
      <c r="K117" s="3">
        <v>1</v>
      </c>
      <c r="L117" s="4">
        <v>1.1000000000000001</v>
      </c>
      <c r="M117" s="39">
        <v>190</v>
      </c>
      <c r="N117" s="26">
        <v>-41.1</v>
      </c>
    </row>
    <row r="118" spans="1:14" ht="15" customHeight="1" x14ac:dyDescent="0.15">
      <c r="A118" s="203"/>
      <c r="B118" s="42" t="s">
        <v>1684</v>
      </c>
      <c r="C118" s="35">
        <v>19446.400000000001</v>
      </c>
      <c r="D118" s="24">
        <v>-22.8</v>
      </c>
      <c r="E118" s="3">
        <v>1.2</v>
      </c>
      <c r="F118" s="4">
        <v>1.4</v>
      </c>
      <c r="G118" s="59">
        <v>2933.8</v>
      </c>
      <c r="H118" s="47">
        <v>-40.200000000000003</v>
      </c>
      <c r="I118" s="51">
        <v>1011.2</v>
      </c>
      <c r="J118" s="24">
        <v>-33.200000000000003</v>
      </c>
      <c r="K118" s="3">
        <v>0.7</v>
      </c>
      <c r="L118" s="4">
        <v>1</v>
      </c>
      <c r="M118" s="39">
        <v>148.1</v>
      </c>
      <c r="N118" s="26">
        <v>-51</v>
      </c>
    </row>
    <row r="119" spans="1:14" ht="15" customHeight="1" x14ac:dyDescent="0.15">
      <c r="A119" s="203"/>
      <c r="B119" s="42" t="s">
        <v>17413</v>
      </c>
      <c r="C119" s="35">
        <v>3199.2</v>
      </c>
      <c r="D119" s="1">
        <v>42.6</v>
      </c>
      <c r="E119" s="3">
        <v>0.2</v>
      </c>
      <c r="F119" s="4">
        <v>0.1</v>
      </c>
      <c r="G119" s="59">
        <v>358.9</v>
      </c>
      <c r="H119" s="48">
        <v>38.299999999999997</v>
      </c>
      <c r="I119" s="51">
        <v>380.6</v>
      </c>
      <c r="J119" s="1">
        <v>122.9</v>
      </c>
      <c r="K119" s="3">
        <v>0.3</v>
      </c>
      <c r="L119" s="4">
        <v>0.1</v>
      </c>
      <c r="M119" s="39">
        <v>41.9</v>
      </c>
      <c r="N119" s="28">
        <v>111.6</v>
      </c>
    </row>
    <row r="120" spans="1:14" ht="15" customHeight="1" x14ac:dyDescent="0.15">
      <c r="A120" s="228" t="s">
        <v>13905</v>
      </c>
      <c r="B120" s="229"/>
      <c r="C120" s="35">
        <v>13008.7</v>
      </c>
      <c r="D120" s="1">
        <v>44</v>
      </c>
      <c r="E120" s="3">
        <v>0.8</v>
      </c>
      <c r="F120" s="4">
        <v>0.5</v>
      </c>
      <c r="G120" s="59">
        <v>1122.2</v>
      </c>
      <c r="H120" s="48">
        <v>26.1</v>
      </c>
      <c r="I120" s="51">
        <v>1379.1</v>
      </c>
      <c r="J120" s="1">
        <v>52.8</v>
      </c>
      <c r="K120" s="3">
        <v>1</v>
      </c>
      <c r="L120" s="4">
        <v>0.6</v>
      </c>
      <c r="M120" s="39">
        <v>112.1</v>
      </c>
      <c r="N120" s="28">
        <v>26.7</v>
      </c>
    </row>
    <row r="121" spans="1:14" ht="15" customHeight="1" x14ac:dyDescent="0.15">
      <c r="A121" s="203"/>
      <c r="B121" s="42" t="s">
        <v>13905</v>
      </c>
      <c r="C121" s="35">
        <v>13008.7</v>
      </c>
      <c r="D121" s="1">
        <v>44</v>
      </c>
      <c r="E121" s="3">
        <v>0.8</v>
      </c>
      <c r="F121" s="4">
        <v>0.5</v>
      </c>
      <c r="G121" s="59">
        <v>1122.2</v>
      </c>
      <c r="H121" s="48">
        <v>26.1</v>
      </c>
      <c r="I121" s="51">
        <v>1379.1</v>
      </c>
      <c r="J121" s="1">
        <v>52.8</v>
      </c>
      <c r="K121" s="3">
        <v>1</v>
      </c>
      <c r="L121" s="4">
        <v>0.6</v>
      </c>
      <c r="M121" s="39">
        <v>112.1</v>
      </c>
      <c r="N121" s="28">
        <v>26.7</v>
      </c>
    </row>
    <row r="122" spans="1:14" ht="15" customHeight="1" x14ac:dyDescent="0.15">
      <c r="A122" s="228" t="s">
        <v>13913</v>
      </c>
      <c r="B122" s="229"/>
      <c r="C122" s="35">
        <v>6881.7</v>
      </c>
      <c r="D122" s="1">
        <v>18.5</v>
      </c>
      <c r="E122" s="3">
        <v>0.4</v>
      </c>
      <c r="F122" s="4">
        <v>0.3</v>
      </c>
      <c r="G122" s="59">
        <v>925.4</v>
      </c>
      <c r="H122" s="48">
        <v>15.9</v>
      </c>
      <c r="I122" s="51">
        <v>676.9</v>
      </c>
      <c r="J122" s="1">
        <v>30.6</v>
      </c>
      <c r="K122" s="3">
        <v>0.5</v>
      </c>
      <c r="L122" s="4">
        <v>0.4</v>
      </c>
      <c r="M122" s="39">
        <v>88.7</v>
      </c>
      <c r="N122" s="28">
        <v>44.5</v>
      </c>
    </row>
    <row r="123" spans="1:14" ht="15" customHeight="1" x14ac:dyDescent="0.15">
      <c r="A123" s="203"/>
      <c r="B123" s="42" t="s">
        <v>17414</v>
      </c>
      <c r="C123" s="35">
        <v>6576.4</v>
      </c>
      <c r="D123" s="1">
        <v>16.399999999999999</v>
      </c>
      <c r="E123" s="3">
        <v>0.4</v>
      </c>
      <c r="F123" s="4">
        <v>0.3</v>
      </c>
      <c r="G123" s="59">
        <v>893.4</v>
      </c>
      <c r="H123" s="48">
        <v>15</v>
      </c>
      <c r="I123" s="51">
        <v>647.6</v>
      </c>
      <c r="J123" s="1">
        <v>26.8</v>
      </c>
      <c r="K123" s="3">
        <v>0.5</v>
      </c>
      <c r="L123" s="4">
        <v>0.3</v>
      </c>
      <c r="M123" s="39">
        <v>85.9</v>
      </c>
      <c r="N123" s="28">
        <v>42.4</v>
      </c>
    </row>
    <row r="124" spans="1:14" ht="15" customHeight="1" x14ac:dyDescent="0.15">
      <c r="A124" s="203"/>
      <c r="B124" s="42" t="s">
        <v>17415</v>
      </c>
      <c r="C124" s="35">
        <v>305.3</v>
      </c>
      <c r="D124" s="1">
        <v>90.5</v>
      </c>
      <c r="E124" s="3">
        <v>0</v>
      </c>
      <c r="F124" s="4">
        <v>0</v>
      </c>
      <c r="G124" s="59">
        <v>32.1</v>
      </c>
      <c r="H124" s="48">
        <v>46.9</v>
      </c>
      <c r="I124" s="51">
        <v>29.3</v>
      </c>
      <c r="J124" s="1">
        <v>278.39999999999998</v>
      </c>
      <c r="K124" s="3">
        <v>0</v>
      </c>
      <c r="L124" s="4">
        <v>0</v>
      </c>
      <c r="M124" s="39">
        <v>2.7</v>
      </c>
      <c r="N124" s="28">
        <v>171.2</v>
      </c>
    </row>
    <row r="125" spans="1:14" ht="15" customHeight="1" x14ac:dyDescent="0.15">
      <c r="A125" s="228" t="s">
        <v>1643</v>
      </c>
      <c r="B125" s="229"/>
      <c r="C125" s="35">
        <v>5595.1</v>
      </c>
      <c r="D125" s="24">
        <v>-13.6</v>
      </c>
      <c r="E125" s="3">
        <v>0.3</v>
      </c>
      <c r="F125" s="4">
        <v>0.4</v>
      </c>
      <c r="G125" s="59">
        <v>269.7</v>
      </c>
      <c r="H125" s="47">
        <v>-14.4</v>
      </c>
      <c r="I125" s="51">
        <v>442.7</v>
      </c>
      <c r="J125" s="24">
        <v>-12.1</v>
      </c>
      <c r="K125" s="3">
        <v>0.3</v>
      </c>
      <c r="L125" s="4">
        <v>0.3</v>
      </c>
      <c r="M125" s="39">
        <v>21.4</v>
      </c>
      <c r="N125" s="26">
        <v>-11.4</v>
      </c>
    </row>
    <row r="126" spans="1:14" ht="15" customHeight="1" x14ac:dyDescent="0.15">
      <c r="A126" s="203"/>
      <c r="B126" s="42" t="s">
        <v>17416</v>
      </c>
      <c r="C126" s="35">
        <v>5595.1</v>
      </c>
      <c r="D126" s="24">
        <v>-13.6</v>
      </c>
      <c r="E126" s="3">
        <v>0.3</v>
      </c>
      <c r="F126" s="4">
        <v>0.4</v>
      </c>
      <c r="G126" s="59">
        <v>269.7</v>
      </c>
      <c r="H126" s="47">
        <v>-14.4</v>
      </c>
      <c r="I126" s="51">
        <v>442.7</v>
      </c>
      <c r="J126" s="24">
        <v>-12.1</v>
      </c>
      <c r="K126" s="3">
        <v>0.3</v>
      </c>
      <c r="L126" s="4">
        <v>0.3</v>
      </c>
      <c r="M126" s="39">
        <v>21.4</v>
      </c>
      <c r="N126" s="26">
        <v>-11.4</v>
      </c>
    </row>
    <row r="127" spans="1:14" ht="15" customHeight="1" x14ac:dyDescent="0.15">
      <c r="A127" s="228" t="s">
        <v>2706</v>
      </c>
      <c r="B127" s="229"/>
      <c r="C127" s="35">
        <v>3286.8</v>
      </c>
      <c r="D127" s="1">
        <v>0.6</v>
      </c>
      <c r="E127" s="3">
        <v>0.2</v>
      </c>
      <c r="F127" s="4">
        <v>0.2</v>
      </c>
      <c r="G127" s="59">
        <v>275.60000000000002</v>
      </c>
      <c r="H127" s="47">
        <v>-11.9</v>
      </c>
      <c r="I127" s="51">
        <v>227.3</v>
      </c>
      <c r="J127" s="1">
        <v>5.7</v>
      </c>
      <c r="K127" s="3">
        <v>0.2</v>
      </c>
      <c r="L127" s="4">
        <v>0.1</v>
      </c>
      <c r="M127" s="39">
        <v>18.899999999999999</v>
      </c>
      <c r="N127" s="28">
        <v>2.2000000000000002</v>
      </c>
    </row>
    <row r="128" spans="1:14" ht="15" customHeight="1" x14ac:dyDescent="0.15">
      <c r="A128" s="203"/>
      <c r="B128" s="42" t="s">
        <v>2706</v>
      </c>
      <c r="C128" s="35">
        <v>3286.8</v>
      </c>
      <c r="D128" s="1">
        <v>0.6</v>
      </c>
      <c r="E128" s="3">
        <v>0.2</v>
      </c>
      <c r="F128" s="4">
        <v>0.2</v>
      </c>
      <c r="G128" s="59">
        <v>275.60000000000002</v>
      </c>
      <c r="H128" s="47">
        <v>-11.9</v>
      </c>
      <c r="I128" s="51">
        <v>227.3</v>
      </c>
      <c r="J128" s="1">
        <v>5.7</v>
      </c>
      <c r="K128" s="3">
        <v>0.2</v>
      </c>
      <c r="L128" s="4">
        <v>0.1</v>
      </c>
      <c r="M128" s="39">
        <v>18.899999999999999</v>
      </c>
      <c r="N128" s="28">
        <v>2.2000000000000002</v>
      </c>
    </row>
    <row r="129" spans="1:14" ht="15" customHeight="1" x14ac:dyDescent="0.15">
      <c r="A129" s="228" t="s">
        <v>10684</v>
      </c>
      <c r="B129" s="229"/>
      <c r="C129" s="35">
        <v>2586.6999999999998</v>
      </c>
      <c r="D129" s="1">
        <v>72.400000000000006</v>
      </c>
      <c r="E129" s="3">
        <v>0.2</v>
      </c>
      <c r="F129" s="4">
        <v>0.1</v>
      </c>
      <c r="G129" s="59">
        <v>450.2</v>
      </c>
      <c r="H129" s="48">
        <v>78.8</v>
      </c>
      <c r="I129" s="51">
        <v>184.3</v>
      </c>
      <c r="J129" s="1">
        <v>80.7</v>
      </c>
      <c r="K129" s="3">
        <v>0.1</v>
      </c>
      <c r="L129" s="4">
        <v>0.1</v>
      </c>
      <c r="M129" s="39">
        <v>31.4</v>
      </c>
      <c r="N129" s="28">
        <v>82.4</v>
      </c>
    </row>
    <row r="130" spans="1:14" ht="15" customHeight="1" x14ac:dyDescent="0.15">
      <c r="A130" s="203"/>
      <c r="B130" s="42" t="s">
        <v>10684</v>
      </c>
      <c r="C130" s="35">
        <v>2586.6999999999998</v>
      </c>
      <c r="D130" s="1">
        <v>99.3</v>
      </c>
      <c r="E130" s="3">
        <v>0.2</v>
      </c>
      <c r="F130" s="4">
        <v>0.1</v>
      </c>
      <c r="G130" s="59">
        <v>450.2</v>
      </c>
      <c r="H130" s="48">
        <v>106.4</v>
      </c>
      <c r="I130" s="51">
        <v>184.3</v>
      </c>
      <c r="J130" s="1">
        <v>80.7</v>
      </c>
      <c r="K130" s="3">
        <v>0.1</v>
      </c>
      <c r="L130" s="4">
        <v>0.1</v>
      </c>
      <c r="M130" s="39">
        <v>31.4</v>
      </c>
      <c r="N130" s="28">
        <v>82.4</v>
      </c>
    </row>
    <row r="131" spans="1:14" ht="15" customHeight="1" x14ac:dyDescent="0.15">
      <c r="A131" s="203"/>
      <c r="B131" s="42" t="s">
        <v>17417</v>
      </c>
      <c r="C131" s="36" t="s">
        <v>18</v>
      </c>
      <c r="D131" s="24">
        <v>-100</v>
      </c>
      <c r="E131" s="37" t="s">
        <v>18</v>
      </c>
      <c r="F131" s="4">
        <v>0</v>
      </c>
      <c r="G131" s="60" t="s">
        <v>18</v>
      </c>
      <c r="H131" s="47">
        <v>-100</v>
      </c>
      <c r="I131" s="52" t="s">
        <v>18</v>
      </c>
      <c r="J131" s="2" t="s">
        <v>18</v>
      </c>
      <c r="K131" s="37" t="s">
        <v>18</v>
      </c>
      <c r="L131" s="41" t="s">
        <v>18</v>
      </c>
      <c r="M131" s="40" t="s">
        <v>18</v>
      </c>
      <c r="N131" s="29" t="s">
        <v>18</v>
      </c>
    </row>
    <row r="132" spans="1:14" ht="15" customHeight="1" x14ac:dyDescent="0.15">
      <c r="A132" s="228" t="s">
        <v>17418</v>
      </c>
      <c r="B132" s="229"/>
      <c r="C132" s="35">
        <v>1970.1</v>
      </c>
      <c r="D132" s="2" t="s">
        <v>18</v>
      </c>
      <c r="E132" s="3">
        <v>0.1</v>
      </c>
      <c r="F132" s="41" t="s">
        <v>18</v>
      </c>
      <c r="G132" s="59">
        <v>98.9</v>
      </c>
      <c r="H132" s="49" t="s">
        <v>18</v>
      </c>
      <c r="I132" s="51">
        <v>378.6</v>
      </c>
      <c r="J132" s="2" t="s">
        <v>18</v>
      </c>
      <c r="K132" s="3">
        <v>0.3</v>
      </c>
      <c r="L132" s="41" t="s">
        <v>18</v>
      </c>
      <c r="M132" s="39">
        <v>18.899999999999999</v>
      </c>
      <c r="N132" s="29" t="s">
        <v>18</v>
      </c>
    </row>
    <row r="133" spans="1:14" ht="15" customHeight="1" x14ac:dyDescent="0.15">
      <c r="A133" s="203"/>
      <c r="B133" s="42" t="s">
        <v>17419</v>
      </c>
      <c r="C133" s="35">
        <v>1970.1</v>
      </c>
      <c r="D133" s="2" t="s">
        <v>18</v>
      </c>
      <c r="E133" s="3">
        <v>0.1</v>
      </c>
      <c r="F133" s="41" t="s">
        <v>18</v>
      </c>
      <c r="G133" s="59">
        <v>98.9</v>
      </c>
      <c r="H133" s="49" t="s">
        <v>18</v>
      </c>
      <c r="I133" s="51">
        <v>378.6</v>
      </c>
      <c r="J133" s="2" t="s">
        <v>18</v>
      </c>
      <c r="K133" s="3">
        <v>0.3</v>
      </c>
      <c r="L133" s="41" t="s">
        <v>18</v>
      </c>
      <c r="M133" s="39">
        <v>18.899999999999999</v>
      </c>
      <c r="N133" s="29" t="s">
        <v>18</v>
      </c>
    </row>
    <row r="134" spans="1:14" ht="15" customHeight="1" x14ac:dyDescent="0.15">
      <c r="A134" s="228" t="s">
        <v>9875</v>
      </c>
      <c r="B134" s="229"/>
      <c r="C134" s="35">
        <v>1407.5</v>
      </c>
      <c r="D134" s="1">
        <v>44.2</v>
      </c>
      <c r="E134" s="3">
        <v>0.1</v>
      </c>
      <c r="F134" s="4">
        <v>0.1</v>
      </c>
      <c r="G134" s="59">
        <v>204.7</v>
      </c>
      <c r="H134" s="48">
        <v>46.5</v>
      </c>
      <c r="I134" s="51">
        <v>188.7</v>
      </c>
      <c r="J134" s="1">
        <v>171.2</v>
      </c>
      <c r="K134" s="3">
        <v>0.1</v>
      </c>
      <c r="L134" s="4">
        <v>0</v>
      </c>
      <c r="M134" s="39">
        <v>27.5</v>
      </c>
      <c r="N134" s="28">
        <v>187.4</v>
      </c>
    </row>
    <row r="135" spans="1:14" ht="15" customHeight="1" x14ac:dyDescent="0.15">
      <c r="A135" s="203"/>
      <c r="B135" s="42" t="s">
        <v>9876</v>
      </c>
      <c r="C135" s="35">
        <v>1407.5</v>
      </c>
      <c r="D135" s="1">
        <v>44.2</v>
      </c>
      <c r="E135" s="3">
        <v>0.1</v>
      </c>
      <c r="F135" s="4">
        <v>0.1</v>
      </c>
      <c r="G135" s="59">
        <v>204.7</v>
      </c>
      <c r="H135" s="48">
        <v>46.5</v>
      </c>
      <c r="I135" s="51">
        <v>188.7</v>
      </c>
      <c r="J135" s="1">
        <v>171.2</v>
      </c>
      <c r="K135" s="3">
        <v>0.1</v>
      </c>
      <c r="L135" s="4">
        <v>0</v>
      </c>
      <c r="M135" s="39">
        <v>27.5</v>
      </c>
      <c r="N135" s="28">
        <v>187.4</v>
      </c>
    </row>
    <row r="136" spans="1:14" ht="15" customHeight="1" x14ac:dyDescent="0.15">
      <c r="A136" s="203"/>
      <c r="B136" s="42" t="s">
        <v>9875</v>
      </c>
      <c r="C136" s="36" t="s">
        <v>18</v>
      </c>
      <c r="D136" s="2" t="s">
        <v>18</v>
      </c>
      <c r="E136" s="37" t="s">
        <v>18</v>
      </c>
      <c r="F136" s="41" t="s">
        <v>18</v>
      </c>
      <c r="G136" s="60" t="s">
        <v>18</v>
      </c>
      <c r="H136" s="49" t="s">
        <v>18</v>
      </c>
      <c r="I136" s="52" t="s">
        <v>18</v>
      </c>
      <c r="J136" s="2" t="s">
        <v>18</v>
      </c>
      <c r="K136" s="37" t="s">
        <v>18</v>
      </c>
      <c r="L136" s="41" t="s">
        <v>18</v>
      </c>
      <c r="M136" s="40" t="s">
        <v>18</v>
      </c>
      <c r="N136" s="29" t="s">
        <v>18</v>
      </c>
    </row>
    <row r="137" spans="1:14" ht="15" customHeight="1" x14ac:dyDescent="0.15">
      <c r="A137" s="228" t="s">
        <v>17420</v>
      </c>
      <c r="B137" s="229"/>
      <c r="C137" s="35">
        <v>1274.0999999999999</v>
      </c>
      <c r="D137" s="24">
        <v>-3.1</v>
      </c>
      <c r="E137" s="3">
        <v>0.1</v>
      </c>
      <c r="F137" s="4">
        <v>0.1</v>
      </c>
      <c r="G137" s="59">
        <v>65.3</v>
      </c>
      <c r="H137" s="48">
        <v>6.8</v>
      </c>
      <c r="I137" s="51">
        <v>78.900000000000006</v>
      </c>
      <c r="J137" s="24">
        <v>-11.9</v>
      </c>
      <c r="K137" s="3">
        <v>0.1</v>
      </c>
      <c r="L137" s="4">
        <v>0.1</v>
      </c>
      <c r="M137" s="39">
        <v>4.8</v>
      </c>
      <c r="N137" s="28">
        <v>15.3</v>
      </c>
    </row>
    <row r="138" spans="1:14" ht="15" customHeight="1" x14ac:dyDescent="0.15">
      <c r="A138" s="203"/>
      <c r="B138" s="42" t="s">
        <v>17420</v>
      </c>
      <c r="C138" s="35">
        <v>1144.5</v>
      </c>
      <c r="D138" s="1">
        <v>0.4</v>
      </c>
      <c r="E138" s="3">
        <v>0.1</v>
      </c>
      <c r="F138" s="4">
        <v>0.1</v>
      </c>
      <c r="G138" s="59">
        <v>58.9</v>
      </c>
      <c r="H138" s="48">
        <v>12.5</v>
      </c>
      <c r="I138" s="51">
        <v>72.7</v>
      </c>
      <c r="J138" s="24">
        <v>-6.8</v>
      </c>
      <c r="K138" s="3">
        <v>0.1</v>
      </c>
      <c r="L138" s="4">
        <v>0.1</v>
      </c>
      <c r="M138" s="39">
        <v>4.5</v>
      </c>
      <c r="N138" s="28">
        <v>27</v>
      </c>
    </row>
    <row r="139" spans="1:14" ht="15" customHeight="1" x14ac:dyDescent="0.15">
      <c r="A139" s="203"/>
      <c r="B139" s="42" t="s">
        <v>2714</v>
      </c>
      <c r="C139" s="35">
        <v>129.69999999999999</v>
      </c>
      <c r="D139" s="24">
        <v>-26.2</v>
      </c>
      <c r="E139" s="3">
        <v>0</v>
      </c>
      <c r="F139" s="4">
        <v>0</v>
      </c>
      <c r="G139" s="59">
        <v>6.5</v>
      </c>
      <c r="H139" s="47">
        <v>-26.8</v>
      </c>
      <c r="I139" s="51">
        <v>6.2</v>
      </c>
      <c r="J139" s="24">
        <v>-46.2</v>
      </c>
      <c r="K139" s="3">
        <v>0</v>
      </c>
      <c r="L139" s="4">
        <v>0</v>
      </c>
      <c r="M139" s="39">
        <v>0.3</v>
      </c>
      <c r="N139" s="26">
        <v>-50.5</v>
      </c>
    </row>
    <row r="140" spans="1:14" ht="15" customHeight="1" x14ac:dyDescent="0.15">
      <c r="A140" s="203"/>
      <c r="B140" s="42" t="s">
        <v>17421</v>
      </c>
      <c r="C140" s="36" t="s">
        <v>18</v>
      </c>
      <c r="D140" s="2" t="s">
        <v>18</v>
      </c>
      <c r="E140" s="37" t="s">
        <v>18</v>
      </c>
      <c r="F140" s="41" t="s">
        <v>18</v>
      </c>
      <c r="G140" s="60" t="s">
        <v>18</v>
      </c>
      <c r="H140" s="49" t="s">
        <v>18</v>
      </c>
      <c r="I140" s="52" t="s">
        <v>18</v>
      </c>
      <c r="J140" s="2" t="s">
        <v>18</v>
      </c>
      <c r="K140" s="37" t="s">
        <v>18</v>
      </c>
      <c r="L140" s="41" t="s">
        <v>18</v>
      </c>
      <c r="M140" s="40" t="s">
        <v>18</v>
      </c>
      <c r="N140" s="29" t="s">
        <v>18</v>
      </c>
    </row>
    <row r="141" spans="1:14" ht="15" customHeight="1" x14ac:dyDescent="0.15">
      <c r="A141" s="228" t="s">
        <v>17422</v>
      </c>
      <c r="B141" s="229"/>
      <c r="C141" s="35">
        <v>1003.7</v>
      </c>
      <c r="D141" s="24">
        <v>-22.1</v>
      </c>
      <c r="E141" s="3">
        <v>0.1</v>
      </c>
      <c r="F141" s="4">
        <v>0.1</v>
      </c>
      <c r="G141" s="59">
        <v>79.599999999999994</v>
      </c>
      <c r="H141" s="47">
        <v>-18.8</v>
      </c>
      <c r="I141" s="51">
        <v>51.2</v>
      </c>
      <c r="J141" s="24">
        <v>-31.8</v>
      </c>
      <c r="K141" s="3">
        <v>0</v>
      </c>
      <c r="L141" s="4">
        <v>0.1</v>
      </c>
      <c r="M141" s="39">
        <v>4.5</v>
      </c>
      <c r="N141" s="26">
        <v>-26.6</v>
      </c>
    </row>
    <row r="142" spans="1:14" ht="15" customHeight="1" x14ac:dyDescent="0.15">
      <c r="A142" s="203"/>
      <c r="B142" s="42" t="s">
        <v>17422</v>
      </c>
      <c r="C142" s="35">
        <v>511.5</v>
      </c>
      <c r="D142" s="24">
        <v>-32.200000000000003</v>
      </c>
      <c r="E142" s="3">
        <v>0</v>
      </c>
      <c r="F142" s="4">
        <v>0</v>
      </c>
      <c r="G142" s="59">
        <v>34.200000000000003</v>
      </c>
      <c r="H142" s="47">
        <v>-29.8</v>
      </c>
      <c r="I142" s="51">
        <v>21.7</v>
      </c>
      <c r="J142" s="24">
        <v>-47.8</v>
      </c>
      <c r="K142" s="3">
        <v>0</v>
      </c>
      <c r="L142" s="4">
        <v>0</v>
      </c>
      <c r="M142" s="39">
        <v>1.7</v>
      </c>
      <c r="N142" s="26">
        <v>-35.200000000000003</v>
      </c>
    </row>
    <row r="143" spans="1:14" ht="15" customHeight="1" x14ac:dyDescent="0.15">
      <c r="A143" s="203"/>
      <c r="B143" s="42" t="s">
        <v>17423</v>
      </c>
      <c r="C143" s="35">
        <v>196.3</v>
      </c>
      <c r="D143" s="1">
        <v>26.4</v>
      </c>
      <c r="E143" s="3">
        <v>0</v>
      </c>
      <c r="F143" s="4">
        <v>0</v>
      </c>
      <c r="G143" s="59">
        <v>14.4</v>
      </c>
      <c r="H143" s="48">
        <v>27.9</v>
      </c>
      <c r="I143" s="51">
        <v>11.3</v>
      </c>
      <c r="J143" s="1">
        <v>34.5</v>
      </c>
      <c r="K143" s="3">
        <v>0</v>
      </c>
      <c r="L143" s="4">
        <v>0</v>
      </c>
      <c r="M143" s="39">
        <v>0.9</v>
      </c>
      <c r="N143" s="28">
        <v>54.6</v>
      </c>
    </row>
    <row r="144" spans="1:14" ht="15" customHeight="1" x14ac:dyDescent="0.15">
      <c r="A144" s="203"/>
      <c r="B144" s="42" t="s">
        <v>14122</v>
      </c>
      <c r="C144" s="35">
        <v>149.19999999999999</v>
      </c>
      <c r="D144" s="24">
        <v>-21.7</v>
      </c>
      <c r="E144" s="3">
        <v>0</v>
      </c>
      <c r="F144" s="4">
        <v>0</v>
      </c>
      <c r="G144" s="59">
        <v>25</v>
      </c>
      <c r="H144" s="47">
        <v>-18.2</v>
      </c>
      <c r="I144" s="51">
        <v>8</v>
      </c>
      <c r="J144" s="24">
        <v>-43.4</v>
      </c>
      <c r="K144" s="3">
        <v>0</v>
      </c>
      <c r="L144" s="4">
        <v>0</v>
      </c>
      <c r="M144" s="39">
        <v>1.4</v>
      </c>
      <c r="N144" s="26">
        <v>-42.8</v>
      </c>
    </row>
    <row r="145" spans="1:14" ht="15" customHeight="1" x14ac:dyDescent="0.15">
      <c r="A145" s="203"/>
      <c r="B145" s="42" t="s">
        <v>17424</v>
      </c>
      <c r="C145" s="35">
        <v>146.69999999999999</v>
      </c>
      <c r="D145" s="24">
        <v>-22.2</v>
      </c>
      <c r="E145" s="3">
        <v>0</v>
      </c>
      <c r="F145" s="4">
        <v>0</v>
      </c>
      <c r="G145" s="59">
        <v>6</v>
      </c>
      <c r="H145" s="47">
        <v>-19.399999999999999</v>
      </c>
      <c r="I145" s="51">
        <v>10.3</v>
      </c>
      <c r="J145" s="24">
        <v>-6.9</v>
      </c>
      <c r="K145" s="3">
        <v>0</v>
      </c>
      <c r="L145" s="4">
        <v>0</v>
      </c>
      <c r="M145" s="39">
        <v>0.5</v>
      </c>
      <c r="N145" s="28">
        <v>1.5</v>
      </c>
    </row>
    <row r="146" spans="1:14" ht="15" customHeight="1" x14ac:dyDescent="0.15">
      <c r="A146" s="203"/>
      <c r="B146" s="42" t="s">
        <v>17425</v>
      </c>
      <c r="C146" s="36" t="s">
        <v>18</v>
      </c>
      <c r="D146" s="2" t="s">
        <v>18</v>
      </c>
      <c r="E146" s="37" t="s">
        <v>18</v>
      </c>
      <c r="F146" s="41" t="s">
        <v>18</v>
      </c>
      <c r="G146" s="60" t="s">
        <v>18</v>
      </c>
      <c r="H146" s="49" t="s">
        <v>18</v>
      </c>
      <c r="I146" s="52" t="s">
        <v>18</v>
      </c>
      <c r="J146" s="2" t="s">
        <v>18</v>
      </c>
      <c r="K146" s="37" t="s">
        <v>18</v>
      </c>
      <c r="L146" s="41" t="s">
        <v>18</v>
      </c>
      <c r="M146" s="40" t="s">
        <v>18</v>
      </c>
      <c r="N146" s="29" t="s">
        <v>18</v>
      </c>
    </row>
    <row r="147" spans="1:14" ht="15" customHeight="1" x14ac:dyDescent="0.15">
      <c r="A147" s="228" t="s">
        <v>4225</v>
      </c>
      <c r="B147" s="229"/>
      <c r="C147" s="35">
        <v>701.3</v>
      </c>
      <c r="D147" s="2" t="s">
        <v>18</v>
      </c>
      <c r="E147" s="3">
        <v>0</v>
      </c>
      <c r="F147" s="41" t="s">
        <v>18</v>
      </c>
      <c r="G147" s="59">
        <v>23.4</v>
      </c>
      <c r="H147" s="49" t="s">
        <v>18</v>
      </c>
      <c r="I147" s="51">
        <v>66.5</v>
      </c>
      <c r="J147" s="2" t="s">
        <v>18</v>
      </c>
      <c r="K147" s="3">
        <v>0</v>
      </c>
      <c r="L147" s="41" t="s">
        <v>18</v>
      </c>
      <c r="M147" s="39">
        <v>2.2000000000000002</v>
      </c>
      <c r="N147" s="29" t="s">
        <v>18</v>
      </c>
    </row>
    <row r="148" spans="1:14" ht="15" customHeight="1" x14ac:dyDescent="0.15">
      <c r="A148" s="203"/>
      <c r="B148" s="42" t="s">
        <v>17426</v>
      </c>
      <c r="C148" s="35">
        <v>701.3</v>
      </c>
      <c r="D148" s="2" t="s">
        <v>18</v>
      </c>
      <c r="E148" s="3">
        <v>0</v>
      </c>
      <c r="F148" s="41" t="s">
        <v>18</v>
      </c>
      <c r="G148" s="59">
        <v>23.4</v>
      </c>
      <c r="H148" s="49" t="s">
        <v>18</v>
      </c>
      <c r="I148" s="51">
        <v>66.5</v>
      </c>
      <c r="J148" s="2" t="s">
        <v>18</v>
      </c>
      <c r="K148" s="3">
        <v>0</v>
      </c>
      <c r="L148" s="41" t="s">
        <v>18</v>
      </c>
      <c r="M148" s="39">
        <v>2.2000000000000002</v>
      </c>
      <c r="N148" s="29" t="s">
        <v>18</v>
      </c>
    </row>
    <row r="149" spans="1:14" ht="15" customHeight="1" x14ac:dyDescent="0.15">
      <c r="A149" s="228" t="s">
        <v>6613</v>
      </c>
      <c r="B149" s="229"/>
      <c r="C149" s="35">
        <v>534.5</v>
      </c>
      <c r="D149" s="1">
        <v>98</v>
      </c>
      <c r="E149" s="3">
        <v>0</v>
      </c>
      <c r="F149" s="4">
        <v>0</v>
      </c>
      <c r="G149" s="59">
        <v>74</v>
      </c>
      <c r="H149" s="48">
        <v>217.6</v>
      </c>
      <c r="I149" s="51">
        <v>37.9</v>
      </c>
      <c r="J149" s="1">
        <v>1246.4000000000001</v>
      </c>
      <c r="K149" s="3">
        <v>0</v>
      </c>
      <c r="L149" s="4">
        <v>0</v>
      </c>
      <c r="M149" s="39">
        <v>5.2</v>
      </c>
      <c r="N149" s="28">
        <v>1223.5</v>
      </c>
    </row>
    <row r="150" spans="1:14" ht="15" customHeight="1" x14ac:dyDescent="0.15">
      <c r="A150" s="203"/>
      <c r="B150" s="42" t="s">
        <v>17427</v>
      </c>
      <c r="C150" s="35">
        <v>511.4</v>
      </c>
      <c r="D150" s="1">
        <v>13282.4</v>
      </c>
      <c r="E150" s="3">
        <v>0</v>
      </c>
      <c r="F150" s="4">
        <v>0</v>
      </c>
      <c r="G150" s="59">
        <v>71.2</v>
      </c>
      <c r="H150" s="48">
        <v>10274</v>
      </c>
      <c r="I150" s="51">
        <v>36.9</v>
      </c>
      <c r="J150" s="1">
        <v>2673.3</v>
      </c>
      <c r="K150" s="3">
        <v>0</v>
      </c>
      <c r="L150" s="4">
        <v>0</v>
      </c>
      <c r="M150" s="39">
        <v>5.0999999999999996</v>
      </c>
      <c r="N150" s="28">
        <v>2070.5</v>
      </c>
    </row>
    <row r="151" spans="1:14" ht="15" customHeight="1" x14ac:dyDescent="0.15">
      <c r="A151" s="203"/>
      <c r="B151" s="42" t="s">
        <v>6613</v>
      </c>
      <c r="C151" s="35">
        <v>12.9</v>
      </c>
      <c r="D151" s="24">
        <v>-95.1</v>
      </c>
      <c r="E151" s="3">
        <v>0</v>
      </c>
      <c r="F151" s="4">
        <v>0</v>
      </c>
      <c r="G151" s="59">
        <v>1.4</v>
      </c>
      <c r="H151" s="47">
        <v>-93.9</v>
      </c>
      <c r="I151" s="51">
        <v>0.1</v>
      </c>
      <c r="J151" s="24">
        <v>-93.4</v>
      </c>
      <c r="K151" s="3">
        <v>0</v>
      </c>
      <c r="L151" s="4">
        <v>0</v>
      </c>
      <c r="M151" s="39">
        <v>0</v>
      </c>
      <c r="N151" s="26">
        <v>-93.6</v>
      </c>
    </row>
    <row r="152" spans="1:14" ht="15" customHeight="1" x14ac:dyDescent="0.15">
      <c r="A152" s="203"/>
      <c r="B152" s="42" t="s">
        <v>17428</v>
      </c>
      <c r="C152" s="35">
        <v>10.1</v>
      </c>
      <c r="D152" s="2" t="s">
        <v>18</v>
      </c>
      <c r="E152" s="3">
        <v>0</v>
      </c>
      <c r="F152" s="41" t="s">
        <v>18</v>
      </c>
      <c r="G152" s="59">
        <v>1.4</v>
      </c>
      <c r="H152" s="49" t="s">
        <v>18</v>
      </c>
      <c r="I152" s="51">
        <v>0.9</v>
      </c>
      <c r="J152" s="2" t="s">
        <v>18</v>
      </c>
      <c r="K152" s="3">
        <v>0</v>
      </c>
      <c r="L152" s="41" t="s">
        <v>18</v>
      </c>
      <c r="M152" s="39">
        <v>0.1</v>
      </c>
      <c r="N152" s="29" t="s">
        <v>18</v>
      </c>
    </row>
    <row r="153" spans="1:14" ht="15" customHeight="1" x14ac:dyDescent="0.15">
      <c r="A153" s="228" t="s">
        <v>13256</v>
      </c>
      <c r="B153" s="229"/>
      <c r="C153" s="35">
        <v>400</v>
      </c>
      <c r="D153" s="2" t="s">
        <v>18</v>
      </c>
      <c r="E153" s="3">
        <v>0</v>
      </c>
      <c r="F153" s="41" t="s">
        <v>18</v>
      </c>
      <c r="G153" s="59">
        <v>17.100000000000001</v>
      </c>
      <c r="H153" s="49" t="s">
        <v>18</v>
      </c>
      <c r="I153" s="51">
        <v>18.3</v>
      </c>
      <c r="J153" s="2" t="s">
        <v>18</v>
      </c>
      <c r="K153" s="3">
        <v>0</v>
      </c>
      <c r="L153" s="41" t="s">
        <v>18</v>
      </c>
      <c r="M153" s="39">
        <v>1</v>
      </c>
      <c r="N153" s="29" t="s">
        <v>18</v>
      </c>
    </row>
    <row r="154" spans="1:14" ht="15" customHeight="1" x14ac:dyDescent="0.15">
      <c r="A154" s="203"/>
      <c r="B154" s="42" t="s">
        <v>17429</v>
      </c>
      <c r="C154" s="35">
        <v>349.4</v>
      </c>
      <c r="D154" s="2" t="s">
        <v>18</v>
      </c>
      <c r="E154" s="3">
        <v>0</v>
      </c>
      <c r="F154" s="41" t="s">
        <v>18</v>
      </c>
      <c r="G154" s="59">
        <v>14.3</v>
      </c>
      <c r="H154" s="49" t="s">
        <v>18</v>
      </c>
      <c r="I154" s="52" t="s">
        <v>18</v>
      </c>
      <c r="J154" s="2" t="s">
        <v>18</v>
      </c>
      <c r="K154" s="37" t="s">
        <v>18</v>
      </c>
      <c r="L154" s="41" t="s">
        <v>18</v>
      </c>
      <c r="M154" s="40" t="s">
        <v>18</v>
      </c>
      <c r="N154" s="29" t="s">
        <v>18</v>
      </c>
    </row>
    <row r="155" spans="1:14" ht="15" customHeight="1" x14ac:dyDescent="0.15">
      <c r="A155" s="203"/>
      <c r="B155" s="42" t="s">
        <v>11559</v>
      </c>
      <c r="C155" s="35">
        <v>50.6</v>
      </c>
      <c r="D155" s="2" t="s">
        <v>18</v>
      </c>
      <c r="E155" s="3">
        <v>0</v>
      </c>
      <c r="F155" s="41" t="s">
        <v>18</v>
      </c>
      <c r="G155" s="59">
        <v>2.8</v>
      </c>
      <c r="H155" s="49" t="s">
        <v>18</v>
      </c>
      <c r="I155" s="51">
        <v>18.3</v>
      </c>
      <c r="J155" s="2" t="s">
        <v>18</v>
      </c>
      <c r="K155" s="3">
        <v>0</v>
      </c>
      <c r="L155" s="41" t="s">
        <v>18</v>
      </c>
      <c r="M155" s="39">
        <v>1</v>
      </c>
      <c r="N155" s="29" t="s">
        <v>18</v>
      </c>
    </row>
    <row r="156" spans="1:14" ht="15" customHeight="1" x14ac:dyDescent="0.15">
      <c r="A156" s="228" t="s">
        <v>1261</v>
      </c>
      <c r="B156" s="229"/>
      <c r="C156" s="35">
        <v>169.8</v>
      </c>
      <c r="D156" s="1">
        <v>74.7</v>
      </c>
      <c r="E156" s="3">
        <v>0</v>
      </c>
      <c r="F156" s="4">
        <v>0</v>
      </c>
      <c r="G156" s="59">
        <v>5.4</v>
      </c>
      <c r="H156" s="48">
        <v>65.400000000000006</v>
      </c>
      <c r="I156" s="51">
        <v>10.6</v>
      </c>
      <c r="J156" s="24">
        <v>-6.7</v>
      </c>
      <c r="K156" s="3">
        <v>0</v>
      </c>
      <c r="L156" s="4">
        <v>0</v>
      </c>
      <c r="M156" s="39">
        <v>0.3</v>
      </c>
      <c r="N156" s="26">
        <v>-13.1</v>
      </c>
    </row>
    <row r="157" spans="1:14" ht="15" customHeight="1" x14ac:dyDescent="0.15">
      <c r="A157" s="203"/>
      <c r="B157" s="42" t="s">
        <v>1261</v>
      </c>
      <c r="C157" s="35">
        <v>169.8</v>
      </c>
      <c r="D157" s="1">
        <v>74.7</v>
      </c>
      <c r="E157" s="3">
        <v>0</v>
      </c>
      <c r="F157" s="4">
        <v>0</v>
      </c>
      <c r="G157" s="59">
        <v>5.4</v>
      </c>
      <c r="H157" s="48">
        <v>65.400000000000006</v>
      </c>
      <c r="I157" s="51">
        <v>10.6</v>
      </c>
      <c r="J157" s="24">
        <v>-6.7</v>
      </c>
      <c r="K157" s="3">
        <v>0</v>
      </c>
      <c r="L157" s="4">
        <v>0</v>
      </c>
      <c r="M157" s="39">
        <v>0.3</v>
      </c>
      <c r="N157" s="26">
        <v>-13.1</v>
      </c>
    </row>
    <row r="158" spans="1:14" ht="15" customHeight="1" x14ac:dyDescent="0.15">
      <c r="A158" s="228" t="s">
        <v>9872</v>
      </c>
      <c r="B158" s="229"/>
      <c r="C158" s="35">
        <v>90.5</v>
      </c>
      <c r="D158" s="1">
        <v>100.8</v>
      </c>
      <c r="E158" s="3">
        <v>0</v>
      </c>
      <c r="F158" s="4">
        <v>0</v>
      </c>
      <c r="G158" s="59">
        <v>13.5</v>
      </c>
      <c r="H158" s="48">
        <v>99.9</v>
      </c>
      <c r="I158" s="51">
        <v>5.3</v>
      </c>
      <c r="J158" s="1">
        <v>211</v>
      </c>
      <c r="K158" s="3">
        <v>0</v>
      </c>
      <c r="L158" s="4">
        <v>0</v>
      </c>
      <c r="M158" s="39">
        <v>0.7</v>
      </c>
      <c r="N158" s="28">
        <v>166.4</v>
      </c>
    </row>
    <row r="159" spans="1:14" ht="15" customHeight="1" x14ac:dyDescent="0.15">
      <c r="A159" s="203"/>
      <c r="B159" s="42" t="s">
        <v>17430</v>
      </c>
      <c r="C159" s="35">
        <v>87.2</v>
      </c>
      <c r="D159" s="2" t="s">
        <v>18</v>
      </c>
      <c r="E159" s="3">
        <v>0</v>
      </c>
      <c r="F159" s="41" t="s">
        <v>18</v>
      </c>
      <c r="G159" s="59">
        <v>13</v>
      </c>
      <c r="H159" s="49" t="s">
        <v>18</v>
      </c>
      <c r="I159" s="51">
        <v>5.2</v>
      </c>
      <c r="J159" s="2" t="s">
        <v>18</v>
      </c>
      <c r="K159" s="3">
        <v>0</v>
      </c>
      <c r="L159" s="41" t="s">
        <v>18</v>
      </c>
      <c r="M159" s="39">
        <v>0.7</v>
      </c>
      <c r="N159" s="29" t="s">
        <v>18</v>
      </c>
    </row>
    <row r="160" spans="1:14" ht="15" customHeight="1" x14ac:dyDescent="0.15">
      <c r="A160" s="203"/>
      <c r="B160" s="42" t="s">
        <v>17431</v>
      </c>
      <c r="C160" s="35">
        <v>2.7</v>
      </c>
      <c r="D160" s="24">
        <v>-93.8</v>
      </c>
      <c r="E160" s="3">
        <v>0</v>
      </c>
      <c r="F160" s="4">
        <v>0</v>
      </c>
      <c r="G160" s="59">
        <v>0.4</v>
      </c>
      <c r="H160" s="47">
        <v>-93.9</v>
      </c>
      <c r="I160" s="52" t="s">
        <v>18</v>
      </c>
      <c r="J160" s="24">
        <v>-100</v>
      </c>
      <c r="K160" s="37" t="s">
        <v>18</v>
      </c>
      <c r="L160" s="4">
        <v>0</v>
      </c>
      <c r="M160" s="40" t="s">
        <v>18</v>
      </c>
      <c r="N160" s="26">
        <v>-100</v>
      </c>
    </row>
    <row r="161" spans="1:14" ht="15" customHeight="1" x14ac:dyDescent="0.15">
      <c r="A161" s="203"/>
      <c r="B161" s="42" t="s">
        <v>9873</v>
      </c>
      <c r="C161" s="35">
        <v>0.6</v>
      </c>
      <c r="D161" s="24">
        <v>-42.7</v>
      </c>
      <c r="E161" s="3">
        <v>0</v>
      </c>
      <c r="F161" s="4">
        <v>0</v>
      </c>
      <c r="G161" s="59">
        <v>0.1</v>
      </c>
      <c r="H161" s="47">
        <v>-42.4</v>
      </c>
      <c r="I161" s="51">
        <v>0.1</v>
      </c>
      <c r="J161" s="1">
        <v>31.1</v>
      </c>
      <c r="K161" s="3">
        <v>0</v>
      </c>
      <c r="L161" s="4">
        <v>0</v>
      </c>
      <c r="M161" s="39">
        <v>0</v>
      </c>
      <c r="N161" s="28">
        <v>33.299999999999997</v>
      </c>
    </row>
    <row r="162" spans="1:14" ht="15" customHeight="1" x14ac:dyDescent="0.15">
      <c r="A162" s="203"/>
      <c r="B162" s="42" t="s">
        <v>17432</v>
      </c>
      <c r="C162" s="36" t="s">
        <v>18</v>
      </c>
      <c r="D162" s="2" t="s">
        <v>18</v>
      </c>
      <c r="E162" s="37" t="s">
        <v>18</v>
      </c>
      <c r="F162" s="41" t="s">
        <v>18</v>
      </c>
      <c r="G162" s="60" t="s">
        <v>18</v>
      </c>
      <c r="H162" s="49" t="s">
        <v>18</v>
      </c>
      <c r="I162" s="52" t="s">
        <v>18</v>
      </c>
      <c r="J162" s="2" t="s">
        <v>18</v>
      </c>
      <c r="K162" s="37" t="s">
        <v>18</v>
      </c>
      <c r="L162" s="41" t="s">
        <v>18</v>
      </c>
      <c r="M162" s="40" t="s">
        <v>18</v>
      </c>
      <c r="N162" s="29" t="s">
        <v>18</v>
      </c>
    </row>
    <row r="163" spans="1:14" ht="15" customHeight="1" x14ac:dyDescent="0.15">
      <c r="A163" s="203"/>
      <c r="B163" s="42" t="s">
        <v>17433</v>
      </c>
      <c r="C163" s="36" t="s">
        <v>18</v>
      </c>
      <c r="D163" s="2" t="s">
        <v>18</v>
      </c>
      <c r="E163" s="37" t="s">
        <v>18</v>
      </c>
      <c r="F163" s="41" t="s">
        <v>18</v>
      </c>
      <c r="G163" s="60" t="s">
        <v>18</v>
      </c>
      <c r="H163" s="49" t="s">
        <v>18</v>
      </c>
      <c r="I163" s="52" t="s">
        <v>18</v>
      </c>
      <c r="J163" s="2" t="s">
        <v>18</v>
      </c>
      <c r="K163" s="37" t="s">
        <v>18</v>
      </c>
      <c r="L163" s="41" t="s">
        <v>18</v>
      </c>
      <c r="M163" s="40" t="s">
        <v>18</v>
      </c>
      <c r="N163" s="29" t="s">
        <v>18</v>
      </c>
    </row>
    <row r="164" spans="1:14" ht="15" customHeight="1" x14ac:dyDescent="0.15">
      <c r="A164" s="228" t="s">
        <v>17434</v>
      </c>
      <c r="B164" s="229"/>
      <c r="C164" s="35">
        <v>25.3</v>
      </c>
      <c r="D164" s="24">
        <v>-95.1</v>
      </c>
      <c r="E164" s="3">
        <v>0</v>
      </c>
      <c r="F164" s="4">
        <v>0</v>
      </c>
      <c r="G164" s="59">
        <v>1.1000000000000001</v>
      </c>
      <c r="H164" s="47">
        <v>-95.2</v>
      </c>
      <c r="I164" s="52" t="s">
        <v>18</v>
      </c>
      <c r="J164" s="24">
        <v>-100</v>
      </c>
      <c r="K164" s="37" t="s">
        <v>18</v>
      </c>
      <c r="L164" s="4">
        <v>0</v>
      </c>
      <c r="M164" s="40" t="s">
        <v>18</v>
      </c>
      <c r="N164" s="26">
        <v>-100</v>
      </c>
    </row>
    <row r="165" spans="1:14" ht="15" customHeight="1" x14ac:dyDescent="0.15">
      <c r="A165" s="203"/>
      <c r="B165" s="42" t="s">
        <v>17434</v>
      </c>
      <c r="C165" s="35">
        <v>25.3</v>
      </c>
      <c r="D165" s="24">
        <v>-95.1</v>
      </c>
      <c r="E165" s="3">
        <v>0</v>
      </c>
      <c r="F165" s="4">
        <v>0</v>
      </c>
      <c r="G165" s="59">
        <v>1.1000000000000001</v>
      </c>
      <c r="H165" s="47">
        <v>-95.2</v>
      </c>
      <c r="I165" s="52" t="s">
        <v>18</v>
      </c>
      <c r="J165" s="24">
        <v>-100</v>
      </c>
      <c r="K165" s="37" t="s">
        <v>18</v>
      </c>
      <c r="L165" s="4">
        <v>0</v>
      </c>
      <c r="M165" s="40" t="s">
        <v>18</v>
      </c>
      <c r="N165" s="26">
        <v>-100</v>
      </c>
    </row>
    <row r="166" spans="1:14" ht="15" customHeight="1" x14ac:dyDescent="0.15">
      <c r="A166" s="228" t="s">
        <v>10369</v>
      </c>
      <c r="B166" s="229"/>
      <c r="C166" s="35">
        <v>9.4</v>
      </c>
      <c r="D166" s="1">
        <v>146</v>
      </c>
      <c r="E166" s="3">
        <v>0</v>
      </c>
      <c r="F166" s="4">
        <v>0</v>
      </c>
      <c r="G166" s="59">
        <v>0.8</v>
      </c>
      <c r="H166" s="48">
        <v>31.5</v>
      </c>
      <c r="I166" s="51">
        <v>2.2000000000000002</v>
      </c>
      <c r="J166" s="2" t="s">
        <v>18</v>
      </c>
      <c r="K166" s="3">
        <v>0</v>
      </c>
      <c r="L166" s="41" t="s">
        <v>18</v>
      </c>
      <c r="M166" s="39">
        <v>0.2</v>
      </c>
      <c r="N166" s="29" t="s">
        <v>18</v>
      </c>
    </row>
    <row r="167" spans="1:14" ht="15" customHeight="1" x14ac:dyDescent="0.15">
      <c r="A167" s="203"/>
      <c r="B167" s="42" t="s">
        <v>17435</v>
      </c>
      <c r="C167" s="35">
        <v>9.4</v>
      </c>
      <c r="D167" s="2" t="s">
        <v>18</v>
      </c>
      <c r="E167" s="3">
        <v>0</v>
      </c>
      <c r="F167" s="41" t="s">
        <v>18</v>
      </c>
      <c r="G167" s="59">
        <v>0.8</v>
      </c>
      <c r="H167" s="49" t="s">
        <v>18</v>
      </c>
      <c r="I167" s="51">
        <v>2.2000000000000002</v>
      </c>
      <c r="J167" s="2" t="s">
        <v>18</v>
      </c>
      <c r="K167" s="3">
        <v>0</v>
      </c>
      <c r="L167" s="41" t="s">
        <v>18</v>
      </c>
      <c r="M167" s="39">
        <v>0.2</v>
      </c>
      <c r="N167" s="29" t="s">
        <v>18</v>
      </c>
    </row>
    <row r="168" spans="1:14" ht="15" customHeight="1" x14ac:dyDescent="0.15">
      <c r="A168" s="203"/>
      <c r="B168" s="42" t="s">
        <v>17436</v>
      </c>
      <c r="C168" s="36" t="s">
        <v>18</v>
      </c>
      <c r="D168" s="24">
        <v>-100</v>
      </c>
      <c r="E168" s="37" t="s">
        <v>18</v>
      </c>
      <c r="F168" s="4">
        <v>0</v>
      </c>
      <c r="G168" s="60" t="s">
        <v>18</v>
      </c>
      <c r="H168" s="47">
        <v>-100</v>
      </c>
      <c r="I168" s="52" t="s">
        <v>18</v>
      </c>
      <c r="J168" s="2" t="s">
        <v>18</v>
      </c>
      <c r="K168" s="37" t="s">
        <v>18</v>
      </c>
      <c r="L168" s="41" t="s">
        <v>18</v>
      </c>
      <c r="M168" s="40" t="s">
        <v>18</v>
      </c>
      <c r="N168" s="29" t="s">
        <v>18</v>
      </c>
    </row>
    <row r="169" spans="1:14" ht="15" customHeight="1" x14ac:dyDescent="0.15">
      <c r="A169" s="203"/>
      <c r="B169" s="42" t="s">
        <v>17437</v>
      </c>
      <c r="C169" s="36" t="s">
        <v>18</v>
      </c>
      <c r="D169" s="2" t="s">
        <v>18</v>
      </c>
      <c r="E169" s="37" t="s">
        <v>18</v>
      </c>
      <c r="F169" s="41" t="s">
        <v>18</v>
      </c>
      <c r="G169" s="60" t="s">
        <v>18</v>
      </c>
      <c r="H169" s="49" t="s">
        <v>18</v>
      </c>
      <c r="I169" s="52" t="s">
        <v>18</v>
      </c>
      <c r="J169" s="2" t="s">
        <v>18</v>
      </c>
      <c r="K169" s="37" t="s">
        <v>18</v>
      </c>
      <c r="L169" s="41" t="s">
        <v>18</v>
      </c>
      <c r="M169" s="40" t="s">
        <v>18</v>
      </c>
      <c r="N169" s="29" t="s">
        <v>18</v>
      </c>
    </row>
    <row r="170" spans="1:14" ht="15" customHeight="1" x14ac:dyDescent="0.15">
      <c r="A170" s="228" t="s">
        <v>10404</v>
      </c>
      <c r="B170" s="229"/>
      <c r="C170" s="35">
        <v>0</v>
      </c>
      <c r="D170" s="2" t="s">
        <v>18</v>
      </c>
      <c r="E170" s="3">
        <v>0</v>
      </c>
      <c r="F170" s="41" t="s">
        <v>18</v>
      </c>
      <c r="G170" s="59">
        <v>0</v>
      </c>
      <c r="H170" s="49" t="s">
        <v>18</v>
      </c>
      <c r="I170" s="52" t="s">
        <v>18</v>
      </c>
      <c r="J170" s="2" t="s">
        <v>18</v>
      </c>
      <c r="K170" s="37" t="s">
        <v>18</v>
      </c>
      <c r="L170" s="41" t="s">
        <v>18</v>
      </c>
      <c r="M170" s="40" t="s">
        <v>18</v>
      </c>
      <c r="N170" s="29" t="s">
        <v>18</v>
      </c>
    </row>
    <row r="171" spans="1:14" ht="15" customHeight="1" x14ac:dyDescent="0.15">
      <c r="A171" s="203"/>
      <c r="B171" s="42" t="s">
        <v>10404</v>
      </c>
      <c r="C171" s="35">
        <v>0</v>
      </c>
      <c r="D171" s="2" t="s">
        <v>18</v>
      </c>
      <c r="E171" s="3">
        <v>0</v>
      </c>
      <c r="F171" s="41" t="s">
        <v>18</v>
      </c>
      <c r="G171" s="59">
        <v>0</v>
      </c>
      <c r="H171" s="49" t="s">
        <v>18</v>
      </c>
      <c r="I171" s="52" t="s">
        <v>18</v>
      </c>
      <c r="J171" s="2" t="s">
        <v>18</v>
      </c>
      <c r="K171" s="37" t="s">
        <v>18</v>
      </c>
      <c r="L171" s="41" t="s">
        <v>18</v>
      </c>
      <c r="M171" s="40" t="s">
        <v>18</v>
      </c>
      <c r="N171" s="29" t="s">
        <v>18</v>
      </c>
    </row>
    <row r="172" spans="1:14" ht="15" customHeight="1" x14ac:dyDescent="0.15">
      <c r="A172" s="228" t="s">
        <v>2319</v>
      </c>
      <c r="B172" s="229"/>
      <c r="C172" s="36" t="s">
        <v>18</v>
      </c>
      <c r="D172" s="24">
        <v>-100</v>
      </c>
      <c r="E172" s="37" t="s">
        <v>18</v>
      </c>
      <c r="F172" s="4">
        <v>0</v>
      </c>
      <c r="G172" s="60" t="s">
        <v>18</v>
      </c>
      <c r="H172" s="47">
        <v>-100</v>
      </c>
      <c r="I172" s="52" t="s">
        <v>18</v>
      </c>
      <c r="J172" s="2" t="s">
        <v>18</v>
      </c>
      <c r="K172" s="37" t="s">
        <v>18</v>
      </c>
      <c r="L172" s="41" t="s">
        <v>18</v>
      </c>
      <c r="M172" s="40" t="s">
        <v>18</v>
      </c>
      <c r="N172" s="29" t="s">
        <v>18</v>
      </c>
    </row>
    <row r="173" spans="1:14" ht="15" customHeight="1" x14ac:dyDescent="0.15">
      <c r="A173" s="203"/>
      <c r="B173" s="42" t="s">
        <v>4444</v>
      </c>
      <c r="C173" s="36" t="s">
        <v>18</v>
      </c>
      <c r="D173" s="24">
        <v>-100</v>
      </c>
      <c r="E173" s="37" t="s">
        <v>18</v>
      </c>
      <c r="F173" s="4">
        <v>0</v>
      </c>
      <c r="G173" s="60" t="s">
        <v>18</v>
      </c>
      <c r="H173" s="47">
        <v>-100</v>
      </c>
      <c r="I173" s="52" t="s">
        <v>18</v>
      </c>
      <c r="J173" s="2" t="s">
        <v>18</v>
      </c>
      <c r="K173" s="37" t="s">
        <v>18</v>
      </c>
      <c r="L173" s="41" t="s">
        <v>18</v>
      </c>
      <c r="M173" s="40" t="s">
        <v>18</v>
      </c>
      <c r="N173" s="29" t="s">
        <v>18</v>
      </c>
    </row>
    <row r="174" spans="1:14" ht="15" customHeight="1" x14ac:dyDescent="0.15">
      <c r="A174" s="228" t="s">
        <v>17438</v>
      </c>
      <c r="B174" s="229"/>
      <c r="C174" s="36" t="s">
        <v>18</v>
      </c>
      <c r="D174" s="2" t="s">
        <v>18</v>
      </c>
      <c r="E174" s="37" t="s">
        <v>18</v>
      </c>
      <c r="F174" s="41" t="s">
        <v>18</v>
      </c>
      <c r="G174" s="60" t="s">
        <v>18</v>
      </c>
      <c r="H174" s="49" t="s">
        <v>18</v>
      </c>
      <c r="I174" s="52" t="s">
        <v>18</v>
      </c>
      <c r="J174" s="2" t="s">
        <v>18</v>
      </c>
      <c r="K174" s="37" t="s">
        <v>18</v>
      </c>
      <c r="L174" s="41" t="s">
        <v>18</v>
      </c>
      <c r="M174" s="40" t="s">
        <v>18</v>
      </c>
      <c r="N174" s="29" t="s">
        <v>18</v>
      </c>
    </row>
    <row r="175" spans="1:14" ht="15" customHeight="1" x14ac:dyDescent="0.15">
      <c r="A175" s="203"/>
      <c r="B175" s="42" t="s">
        <v>17438</v>
      </c>
      <c r="C175" s="36" t="s">
        <v>18</v>
      </c>
      <c r="D175" s="2" t="s">
        <v>18</v>
      </c>
      <c r="E175" s="37" t="s">
        <v>18</v>
      </c>
      <c r="F175" s="41" t="s">
        <v>18</v>
      </c>
      <c r="G175" s="60" t="s">
        <v>18</v>
      </c>
      <c r="H175" s="49" t="s">
        <v>18</v>
      </c>
      <c r="I175" s="52" t="s">
        <v>18</v>
      </c>
      <c r="J175" s="2" t="s">
        <v>18</v>
      </c>
      <c r="K175" s="37" t="s">
        <v>18</v>
      </c>
      <c r="L175" s="41" t="s">
        <v>18</v>
      </c>
      <c r="M175" s="40" t="s">
        <v>18</v>
      </c>
      <c r="N175" s="29" t="s">
        <v>18</v>
      </c>
    </row>
    <row r="176" spans="1:14" ht="15" customHeight="1" x14ac:dyDescent="0.15">
      <c r="A176" s="228" t="s">
        <v>17439</v>
      </c>
      <c r="B176" s="229"/>
      <c r="C176" s="36" t="s">
        <v>18</v>
      </c>
      <c r="D176" s="2" t="s">
        <v>18</v>
      </c>
      <c r="E176" s="37" t="s">
        <v>18</v>
      </c>
      <c r="F176" s="41" t="s">
        <v>18</v>
      </c>
      <c r="G176" s="60" t="s">
        <v>18</v>
      </c>
      <c r="H176" s="49" t="s">
        <v>18</v>
      </c>
      <c r="I176" s="52" t="s">
        <v>18</v>
      </c>
      <c r="J176" s="2" t="s">
        <v>18</v>
      </c>
      <c r="K176" s="37" t="s">
        <v>18</v>
      </c>
      <c r="L176" s="41" t="s">
        <v>18</v>
      </c>
      <c r="M176" s="40" t="s">
        <v>18</v>
      </c>
      <c r="N176" s="29" t="s">
        <v>18</v>
      </c>
    </row>
    <row r="177" spans="1:21" ht="15" customHeight="1" x14ac:dyDescent="0.15">
      <c r="A177" s="203"/>
      <c r="B177" s="42" t="s">
        <v>17440</v>
      </c>
      <c r="C177" s="36" t="s">
        <v>18</v>
      </c>
      <c r="D177" s="2" t="s">
        <v>18</v>
      </c>
      <c r="E177" s="37" t="s">
        <v>18</v>
      </c>
      <c r="F177" s="41" t="s">
        <v>18</v>
      </c>
      <c r="G177" s="60" t="s">
        <v>18</v>
      </c>
      <c r="H177" s="49" t="s">
        <v>18</v>
      </c>
      <c r="I177" s="52" t="s">
        <v>18</v>
      </c>
      <c r="J177" s="2" t="s">
        <v>18</v>
      </c>
      <c r="K177" s="37" t="s">
        <v>18</v>
      </c>
      <c r="L177" s="41" t="s">
        <v>18</v>
      </c>
      <c r="M177" s="40" t="s">
        <v>18</v>
      </c>
      <c r="N177" s="29" t="s">
        <v>18</v>
      </c>
    </row>
    <row r="178" spans="1:21" ht="15" customHeight="1" x14ac:dyDescent="0.15">
      <c r="A178" s="228" t="s">
        <v>17441</v>
      </c>
      <c r="B178" s="229"/>
      <c r="C178" s="36" t="s">
        <v>18</v>
      </c>
      <c r="D178" s="2" t="s">
        <v>18</v>
      </c>
      <c r="E178" s="37" t="s">
        <v>18</v>
      </c>
      <c r="F178" s="41" t="s">
        <v>18</v>
      </c>
      <c r="G178" s="60" t="s">
        <v>18</v>
      </c>
      <c r="H178" s="49" t="s">
        <v>18</v>
      </c>
      <c r="I178" s="52" t="s">
        <v>18</v>
      </c>
      <c r="J178" s="2" t="s">
        <v>18</v>
      </c>
      <c r="K178" s="37" t="s">
        <v>18</v>
      </c>
      <c r="L178" s="41" t="s">
        <v>18</v>
      </c>
      <c r="M178" s="40" t="s">
        <v>18</v>
      </c>
      <c r="N178" s="29" t="s">
        <v>18</v>
      </c>
    </row>
    <row r="179" spans="1:21" ht="15" customHeight="1" x14ac:dyDescent="0.15">
      <c r="A179" s="203"/>
      <c r="B179" s="42" t="s">
        <v>17441</v>
      </c>
      <c r="C179" s="36" t="s">
        <v>18</v>
      </c>
      <c r="D179" s="2" t="s">
        <v>18</v>
      </c>
      <c r="E179" s="37" t="s">
        <v>18</v>
      </c>
      <c r="F179" s="41" t="s">
        <v>18</v>
      </c>
      <c r="G179" s="60" t="s">
        <v>18</v>
      </c>
      <c r="H179" s="49" t="s">
        <v>18</v>
      </c>
      <c r="I179" s="52" t="s">
        <v>18</v>
      </c>
      <c r="J179" s="2" t="s">
        <v>18</v>
      </c>
      <c r="K179" s="37" t="s">
        <v>18</v>
      </c>
      <c r="L179" s="41" t="s">
        <v>18</v>
      </c>
      <c r="M179" s="40" t="s">
        <v>18</v>
      </c>
      <c r="N179" s="29" t="s">
        <v>18</v>
      </c>
    </row>
    <row r="180" spans="1:21" ht="15" customHeight="1" x14ac:dyDescent="0.15">
      <c r="A180" s="228" t="s">
        <v>2588</v>
      </c>
      <c r="B180" s="229"/>
      <c r="C180" s="36" t="s">
        <v>18</v>
      </c>
      <c r="D180" s="2" t="s">
        <v>18</v>
      </c>
      <c r="E180" s="37" t="s">
        <v>18</v>
      </c>
      <c r="F180" s="41" t="s">
        <v>18</v>
      </c>
      <c r="G180" s="60" t="s">
        <v>18</v>
      </c>
      <c r="H180" s="49" t="s">
        <v>18</v>
      </c>
      <c r="I180" s="52" t="s">
        <v>18</v>
      </c>
      <c r="J180" s="2" t="s">
        <v>18</v>
      </c>
      <c r="K180" s="37" t="s">
        <v>18</v>
      </c>
      <c r="L180" s="41" t="s">
        <v>18</v>
      </c>
      <c r="M180" s="40" t="s">
        <v>18</v>
      </c>
      <c r="N180" s="29" t="s">
        <v>18</v>
      </c>
    </row>
    <row r="181" spans="1:21" ht="15" customHeight="1" x14ac:dyDescent="0.15">
      <c r="A181" s="203"/>
      <c r="B181" s="42" t="s">
        <v>8043</v>
      </c>
      <c r="C181" s="36" t="s">
        <v>18</v>
      </c>
      <c r="D181" s="2" t="s">
        <v>18</v>
      </c>
      <c r="E181" s="37" t="s">
        <v>18</v>
      </c>
      <c r="F181" s="41" t="s">
        <v>18</v>
      </c>
      <c r="G181" s="60" t="s">
        <v>18</v>
      </c>
      <c r="H181" s="49" t="s">
        <v>18</v>
      </c>
      <c r="I181" s="52" t="s">
        <v>18</v>
      </c>
      <c r="J181" s="2" t="s">
        <v>18</v>
      </c>
      <c r="K181" s="37" t="s">
        <v>18</v>
      </c>
      <c r="L181" s="41" t="s">
        <v>18</v>
      </c>
      <c r="M181" s="40" t="s">
        <v>18</v>
      </c>
      <c r="N181" s="29" t="s">
        <v>18</v>
      </c>
    </row>
    <row r="182" spans="1:21" ht="15" customHeight="1" x14ac:dyDescent="0.15">
      <c r="A182" s="228" t="s">
        <v>8076</v>
      </c>
      <c r="B182" s="229"/>
      <c r="C182" s="36" t="s">
        <v>18</v>
      </c>
      <c r="D182" s="24">
        <v>-100</v>
      </c>
      <c r="E182" s="37" t="s">
        <v>18</v>
      </c>
      <c r="F182" s="4">
        <v>0</v>
      </c>
      <c r="G182" s="60" t="s">
        <v>18</v>
      </c>
      <c r="H182" s="47">
        <v>-100</v>
      </c>
      <c r="I182" s="52" t="s">
        <v>18</v>
      </c>
      <c r="J182" s="2" t="s">
        <v>18</v>
      </c>
      <c r="K182" s="37" t="s">
        <v>18</v>
      </c>
      <c r="L182" s="41" t="s">
        <v>18</v>
      </c>
      <c r="M182" s="40" t="s">
        <v>18</v>
      </c>
      <c r="N182" s="29" t="s">
        <v>18</v>
      </c>
    </row>
    <row r="183" spans="1:21" ht="15" customHeight="1" x14ac:dyDescent="0.15">
      <c r="A183" s="203"/>
      <c r="B183" s="42" t="s">
        <v>8076</v>
      </c>
      <c r="C183" s="36" t="s">
        <v>18</v>
      </c>
      <c r="D183" s="24">
        <v>-100</v>
      </c>
      <c r="E183" s="37" t="s">
        <v>18</v>
      </c>
      <c r="F183" s="4">
        <v>0</v>
      </c>
      <c r="G183" s="60" t="s">
        <v>18</v>
      </c>
      <c r="H183" s="47">
        <v>-100</v>
      </c>
      <c r="I183" s="52" t="s">
        <v>18</v>
      </c>
      <c r="J183" s="2" t="s">
        <v>18</v>
      </c>
      <c r="K183" s="37" t="s">
        <v>18</v>
      </c>
      <c r="L183" s="41" t="s">
        <v>18</v>
      </c>
      <c r="M183" s="40" t="s">
        <v>18</v>
      </c>
      <c r="N183" s="29" t="s">
        <v>18</v>
      </c>
    </row>
    <row r="184" spans="1:21" ht="15" customHeight="1" x14ac:dyDescent="0.15">
      <c r="A184" s="228" t="s">
        <v>17442</v>
      </c>
      <c r="B184" s="229"/>
      <c r="C184" s="36" t="s">
        <v>18</v>
      </c>
      <c r="D184" s="2" t="s">
        <v>18</v>
      </c>
      <c r="E184" s="37" t="s">
        <v>18</v>
      </c>
      <c r="F184" s="41" t="s">
        <v>18</v>
      </c>
      <c r="G184" s="60" t="s">
        <v>18</v>
      </c>
      <c r="H184" s="49" t="s">
        <v>18</v>
      </c>
      <c r="I184" s="52" t="s">
        <v>18</v>
      </c>
      <c r="J184" s="2" t="s">
        <v>18</v>
      </c>
      <c r="K184" s="37" t="s">
        <v>18</v>
      </c>
      <c r="L184" s="41" t="s">
        <v>18</v>
      </c>
      <c r="M184" s="40" t="s">
        <v>18</v>
      </c>
      <c r="N184" s="29" t="s">
        <v>18</v>
      </c>
    </row>
    <row r="185" spans="1:21" ht="15" customHeight="1" thickBot="1" x14ac:dyDescent="0.2">
      <c r="A185" s="45"/>
      <c r="B185" s="43" t="s">
        <v>17442</v>
      </c>
      <c r="C185" s="62" t="s">
        <v>18</v>
      </c>
      <c r="D185" s="20" t="s">
        <v>18</v>
      </c>
      <c r="E185" s="23" t="s">
        <v>18</v>
      </c>
      <c r="F185" s="5" t="s">
        <v>18</v>
      </c>
      <c r="G185" s="63" t="s">
        <v>18</v>
      </c>
      <c r="H185" s="64" t="s">
        <v>18</v>
      </c>
      <c r="I185" s="53" t="s">
        <v>18</v>
      </c>
      <c r="J185" s="20" t="s">
        <v>18</v>
      </c>
      <c r="K185" s="23" t="s">
        <v>18</v>
      </c>
      <c r="L185" s="5" t="s">
        <v>18</v>
      </c>
      <c r="M185" s="65" t="s">
        <v>18</v>
      </c>
      <c r="N185" s="66" t="s">
        <v>18</v>
      </c>
    </row>
    <row r="186" spans="1:21" ht="20.100000000000001" customHeight="1" x14ac:dyDescent="0.15">
      <c r="A186" s="223"/>
      <c r="B186" s="220"/>
      <c r="C186" s="224"/>
      <c r="D186" s="221" t="s">
        <v>0</v>
      </c>
      <c r="E186" s="220"/>
      <c r="F186" s="220"/>
      <c r="G186" s="220"/>
      <c r="H186" s="220"/>
      <c r="I186" s="220"/>
      <c r="J186" s="220"/>
      <c r="K186" s="220"/>
      <c r="L186" s="222"/>
      <c r="M186" s="219" t="s">
        <v>1</v>
      </c>
      <c r="N186" s="220"/>
      <c r="O186" s="220"/>
      <c r="P186" s="220"/>
      <c r="Q186" s="220"/>
      <c r="R186" s="220"/>
      <c r="S186" s="220"/>
      <c r="T186" s="220"/>
      <c r="U186" s="220"/>
    </row>
    <row r="187" spans="1:21" ht="27.95" customHeight="1" thickBot="1" x14ac:dyDescent="0.2">
      <c r="A187" s="225"/>
      <c r="B187" s="226"/>
      <c r="C187" s="227"/>
      <c r="D187" s="56" t="s">
        <v>144</v>
      </c>
      <c r="E187" s="54" t="s">
        <v>145</v>
      </c>
      <c r="F187" s="54" t="s">
        <v>3</v>
      </c>
      <c r="G187" s="54" t="s">
        <v>146</v>
      </c>
      <c r="H187" s="54" t="s">
        <v>10</v>
      </c>
      <c r="I187" s="54" t="s">
        <v>147</v>
      </c>
      <c r="J187" s="54" t="s">
        <v>148</v>
      </c>
      <c r="K187" s="54" t="s">
        <v>149</v>
      </c>
      <c r="L187" s="54" t="s">
        <v>150</v>
      </c>
      <c r="M187" s="54" t="s">
        <v>144</v>
      </c>
      <c r="N187" s="54" t="s">
        <v>145</v>
      </c>
      <c r="O187" s="54" t="s">
        <v>3</v>
      </c>
      <c r="P187" s="54" t="s">
        <v>146</v>
      </c>
      <c r="Q187" s="54" t="s">
        <v>10</v>
      </c>
      <c r="R187" s="54" t="s">
        <v>147</v>
      </c>
      <c r="S187" s="54" t="s">
        <v>148</v>
      </c>
      <c r="T187" s="54" t="s">
        <v>149</v>
      </c>
      <c r="U187" s="55" t="s">
        <v>150</v>
      </c>
    </row>
    <row r="188" spans="1:21" ht="15" customHeight="1" x14ac:dyDescent="0.15">
      <c r="A188" s="70" t="s">
        <v>17443</v>
      </c>
      <c r="B188" s="67" t="s">
        <v>17444</v>
      </c>
      <c r="C188" s="74" t="s">
        <v>159</v>
      </c>
      <c r="D188" s="58">
        <v>1</v>
      </c>
      <c r="E188" s="31">
        <v>128292.7</v>
      </c>
      <c r="F188" s="68">
        <v>-17.2</v>
      </c>
      <c r="G188" s="68">
        <v>7.6</v>
      </c>
      <c r="H188" s="68">
        <v>8.8000000000000007</v>
      </c>
      <c r="I188" s="68">
        <v>7.6</v>
      </c>
      <c r="J188" s="33">
        <v>10.5</v>
      </c>
      <c r="K188" s="33">
        <v>12175.1</v>
      </c>
      <c r="L188" s="33">
        <v>-15.6</v>
      </c>
      <c r="M188" s="33">
        <v>3</v>
      </c>
      <c r="N188" s="33">
        <v>8303.2999999999993</v>
      </c>
      <c r="O188" s="68">
        <v>-26.8</v>
      </c>
      <c r="P188" s="68">
        <v>5.9</v>
      </c>
      <c r="Q188" s="68">
        <v>7.7</v>
      </c>
      <c r="R188" s="68">
        <v>5.9</v>
      </c>
      <c r="S188" s="33">
        <v>10.5</v>
      </c>
      <c r="T188" s="33">
        <v>791.5</v>
      </c>
      <c r="U188" s="33">
        <v>-25.7</v>
      </c>
    </row>
    <row r="189" spans="1:21" ht="15" customHeight="1" x14ac:dyDescent="0.15">
      <c r="A189" s="71" t="s">
        <v>17445</v>
      </c>
      <c r="B189" s="69" t="s">
        <v>17446</v>
      </c>
      <c r="C189" s="75" t="s">
        <v>9899</v>
      </c>
      <c r="D189" s="59">
        <v>2</v>
      </c>
      <c r="E189" s="25">
        <v>116928.1</v>
      </c>
      <c r="F189" s="28">
        <v>11.8</v>
      </c>
      <c r="G189" s="28">
        <v>6.9</v>
      </c>
      <c r="H189" s="28">
        <v>6</v>
      </c>
      <c r="I189" s="28">
        <v>14.5</v>
      </c>
      <c r="J189" s="27">
        <v>6.9</v>
      </c>
      <c r="K189" s="27">
        <v>16943.900000000001</v>
      </c>
      <c r="L189" s="27">
        <v>12.7</v>
      </c>
      <c r="M189" s="27">
        <v>1</v>
      </c>
      <c r="N189" s="27">
        <v>11113</v>
      </c>
      <c r="O189" s="28">
        <v>0</v>
      </c>
      <c r="P189" s="28">
        <v>7.8</v>
      </c>
      <c r="Q189" s="28">
        <v>7.5</v>
      </c>
      <c r="R189" s="28">
        <v>13.7</v>
      </c>
      <c r="S189" s="27">
        <v>6.7</v>
      </c>
      <c r="T189" s="27">
        <v>1653.7</v>
      </c>
      <c r="U189" s="27">
        <v>3.9</v>
      </c>
    </row>
    <row r="190" spans="1:21" ht="15" customHeight="1" x14ac:dyDescent="0.15">
      <c r="A190" s="71" t="s">
        <v>17447</v>
      </c>
      <c r="B190" s="69" t="s">
        <v>17448</v>
      </c>
      <c r="C190" s="75" t="s">
        <v>359</v>
      </c>
      <c r="D190" s="59">
        <v>3</v>
      </c>
      <c r="E190" s="25">
        <v>94155.6</v>
      </c>
      <c r="F190" s="28">
        <v>-2.8</v>
      </c>
      <c r="G190" s="28">
        <v>5.6</v>
      </c>
      <c r="H190" s="28">
        <v>5.5</v>
      </c>
      <c r="I190" s="28">
        <v>20.100000000000001</v>
      </c>
      <c r="J190" s="27">
        <v>3.4</v>
      </c>
      <c r="K190" s="27">
        <v>27729.9</v>
      </c>
      <c r="L190" s="27">
        <v>-5.3</v>
      </c>
      <c r="M190" s="27">
        <v>2</v>
      </c>
      <c r="N190" s="27">
        <v>8350.4</v>
      </c>
      <c r="O190" s="28">
        <v>-5.7</v>
      </c>
      <c r="P190" s="28">
        <v>5.9</v>
      </c>
      <c r="Q190" s="28">
        <v>6</v>
      </c>
      <c r="R190" s="28">
        <v>19.600000000000001</v>
      </c>
      <c r="S190" s="27">
        <v>3.4</v>
      </c>
      <c r="T190" s="27">
        <v>2485.1999999999998</v>
      </c>
      <c r="U190" s="27">
        <v>-6.3</v>
      </c>
    </row>
    <row r="191" spans="1:21" ht="15" customHeight="1" x14ac:dyDescent="0.15">
      <c r="A191" s="71" t="s">
        <v>17449</v>
      </c>
      <c r="B191" s="69" t="s">
        <v>17450</v>
      </c>
      <c r="C191" s="75" t="s">
        <v>178</v>
      </c>
      <c r="D191" s="59">
        <v>4</v>
      </c>
      <c r="E191" s="25">
        <v>61198.9</v>
      </c>
      <c r="F191" s="28">
        <v>-29</v>
      </c>
      <c r="G191" s="28">
        <v>3.6</v>
      </c>
      <c r="H191" s="28">
        <v>4.9000000000000004</v>
      </c>
      <c r="I191" s="28">
        <v>23.8</v>
      </c>
      <c r="J191" s="27">
        <v>3</v>
      </c>
      <c r="K191" s="27">
        <v>20492.8</v>
      </c>
      <c r="L191" s="27">
        <v>-28.9</v>
      </c>
      <c r="M191" s="27">
        <v>4</v>
      </c>
      <c r="N191" s="27">
        <v>5574.3</v>
      </c>
      <c r="O191" s="28">
        <v>-18.600000000000001</v>
      </c>
      <c r="P191" s="28">
        <v>3.9</v>
      </c>
      <c r="Q191" s="28">
        <v>4.5999999999999996</v>
      </c>
      <c r="R191" s="28">
        <v>23.6</v>
      </c>
      <c r="S191" s="27">
        <v>3</v>
      </c>
      <c r="T191" s="27">
        <v>1864.3</v>
      </c>
      <c r="U191" s="27">
        <v>-18.600000000000001</v>
      </c>
    </row>
    <row r="192" spans="1:21" ht="15" customHeight="1" x14ac:dyDescent="0.15">
      <c r="A192" s="71" t="s">
        <v>17451</v>
      </c>
      <c r="B192" s="69" t="s">
        <v>17452</v>
      </c>
      <c r="C192" s="75" t="s">
        <v>359</v>
      </c>
      <c r="D192" s="59">
        <v>5</v>
      </c>
      <c r="E192" s="25">
        <v>58383.199999999997</v>
      </c>
      <c r="F192" s="28">
        <v>-3.4</v>
      </c>
      <c r="G192" s="28">
        <v>3.5</v>
      </c>
      <c r="H192" s="28">
        <v>3.4</v>
      </c>
      <c r="I192" s="28">
        <v>27.2</v>
      </c>
      <c r="J192" s="27">
        <v>4.5999999999999996</v>
      </c>
      <c r="K192" s="27">
        <v>12770.2</v>
      </c>
      <c r="L192" s="27">
        <v>-9.4</v>
      </c>
      <c r="M192" s="27">
        <v>5</v>
      </c>
      <c r="N192" s="27">
        <v>5390.7</v>
      </c>
      <c r="O192" s="28">
        <v>4</v>
      </c>
      <c r="P192" s="28">
        <v>3.8</v>
      </c>
      <c r="Q192" s="28">
        <v>3.5</v>
      </c>
      <c r="R192" s="28">
        <v>27.4</v>
      </c>
      <c r="S192" s="27">
        <v>4.5999999999999996</v>
      </c>
      <c r="T192" s="27">
        <v>1166.8</v>
      </c>
      <c r="U192" s="27">
        <v>-1.1000000000000001</v>
      </c>
    </row>
    <row r="193" spans="1:21" ht="15" customHeight="1" x14ac:dyDescent="0.15">
      <c r="A193" s="71" t="s">
        <v>17453</v>
      </c>
      <c r="B193" s="69" t="s">
        <v>17454</v>
      </c>
      <c r="C193" s="75" t="s">
        <v>4375</v>
      </c>
      <c r="D193" s="59">
        <v>6</v>
      </c>
      <c r="E193" s="25">
        <v>44252.800000000003</v>
      </c>
      <c r="F193" s="28">
        <v>18.100000000000001</v>
      </c>
      <c r="G193" s="28">
        <v>2.6</v>
      </c>
      <c r="H193" s="28">
        <v>2.1</v>
      </c>
      <c r="I193" s="28">
        <v>29.8</v>
      </c>
      <c r="J193" s="27">
        <v>3.8</v>
      </c>
      <c r="K193" s="27">
        <v>11729.6</v>
      </c>
      <c r="L193" s="27">
        <v>15.1</v>
      </c>
      <c r="M193" s="27">
        <v>6</v>
      </c>
      <c r="N193" s="27">
        <v>4634.6000000000004</v>
      </c>
      <c r="O193" s="28">
        <v>35.5</v>
      </c>
      <c r="P193" s="28">
        <v>3.3</v>
      </c>
      <c r="Q193" s="28">
        <v>2.2999999999999998</v>
      </c>
      <c r="R193" s="28">
        <v>30.6</v>
      </c>
      <c r="S193" s="27">
        <v>3.8</v>
      </c>
      <c r="T193" s="27">
        <v>1219.5999999999999</v>
      </c>
      <c r="U193" s="27">
        <v>33</v>
      </c>
    </row>
    <row r="194" spans="1:21" ht="15" customHeight="1" x14ac:dyDescent="0.15">
      <c r="A194" s="71" t="s">
        <v>17455</v>
      </c>
      <c r="B194" s="69" t="s">
        <v>17456</v>
      </c>
      <c r="C194" s="75" t="s">
        <v>178</v>
      </c>
      <c r="D194" s="59">
        <v>7</v>
      </c>
      <c r="E194" s="25">
        <v>41507.9</v>
      </c>
      <c r="F194" s="28">
        <v>-6.6</v>
      </c>
      <c r="G194" s="28">
        <v>2.5</v>
      </c>
      <c r="H194" s="28">
        <v>2.5</v>
      </c>
      <c r="I194" s="28">
        <v>32.299999999999997</v>
      </c>
      <c r="J194" s="27">
        <v>2.9</v>
      </c>
      <c r="K194" s="27">
        <v>14255</v>
      </c>
      <c r="L194" s="27">
        <v>-6.4</v>
      </c>
      <c r="M194" s="27">
        <v>7</v>
      </c>
      <c r="N194" s="27">
        <v>3815.3</v>
      </c>
      <c r="O194" s="28">
        <v>-0.2</v>
      </c>
      <c r="P194" s="28">
        <v>2.7</v>
      </c>
      <c r="Q194" s="28">
        <v>2.6</v>
      </c>
      <c r="R194" s="28">
        <v>33.299999999999997</v>
      </c>
      <c r="S194" s="27">
        <v>2.9</v>
      </c>
      <c r="T194" s="27">
        <v>1306.5999999999999</v>
      </c>
      <c r="U194" s="27">
        <v>0.5</v>
      </c>
    </row>
    <row r="195" spans="1:21" ht="15" customHeight="1" x14ac:dyDescent="0.15">
      <c r="A195" s="71" t="s">
        <v>17457</v>
      </c>
      <c r="B195" s="69" t="s">
        <v>17458</v>
      </c>
      <c r="C195" s="75" t="s">
        <v>17459</v>
      </c>
      <c r="D195" s="59">
        <v>8</v>
      </c>
      <c r="E195" s="25">
        <v>37068.1</v>
      </c>
      <c r="F195" s="28">
        <v>-0.9</v>
      </c>
      <c r="G195" s="28">
        <v>2.2000000000000002</v>
      </c>
      <c r="H195" s="28">
        <v>2.1</v>
      </c>
      <c r="I195" s="28">
        <v>34.5</v>
      </c>
      <c r="J195" s="27">
        <v>4.5</v>
      </c>
      <c r="K195" s="27">
        <v>8289.2999999999993</v>
      </c>
      <c r="L195" s="27">
        <v>-1.4</v>
      </c>
      <c r="M195" s="27">
        <v>9</v>
      </c>
      <c r="N195" s="27">
        <v>3119.2</v>
      </c>
      <c r="O195" s="28">
        <v>4.3</v>
      </c>
      <c r="P195" s="28">
        <v>2.2000000000000002</v>
      </c>
      <c r="Q195" s="28">
        <v>2</v>
      </c>
      <c r="R195" s="28">
        <v>35.5</v>
      </c>
      <c r="S195" s="27">
        <v>4.5</v>
      </c>
      <c r="T195" s="27">
        <v>699.4</v>
      </c>
      <c r="U195" s="27">
        <v>4.8</v>
      </c>
    </row>
    <row r="196" spans="1:21" ht="15" customHeight="1" x14ac:dyDescent="0.15">
      <c r="A196" s="71" t="s">
        <v>17460</v>
      </c>
      <c r="B196" s="69" t="s">
        <v>17461</v>
      </c>
      <c r="C196" s="75" t="s">
        <v>159</v>
      </c>
      <c r="D196" s="59">
        <v>9</v>
      </c>
      <c r="E196" s="25">
        <v>33555.5</v>
      </c>
      <c r="F196" s="28">
        <v>1582.4</v>
      </c>
      <c r="G196" s="28">
        <v>2</v>
      </c>
      <c r="H196" s="28">
        <v>0.1</v>
      </c>
      <c r="I196" s="28">
        <v>36.5</v>
      </c>
      <c r="J196" s="27">
        <v>11.4</v>
      </c>
      <c r="K196" s="27">
        <v>2954.5</v>
      </c>
      <c r="L196" s="27">
        <v>1659.1</v>
      </c>
      <c r="M196" s="27">
        <v>8</v>
      </c>
      <c r="N196" s="27">
        <v>3393.8</v>
      </c>
      <c r="O196" s="28">
        <v>468.4</v>
      </c>
      <c r="P196" s="28">
        <v>2.4</v>
      </c>
      <c r="Q196" s="28">
        <v>0.4</v>
      </c>
      <c r="R196" s="28">
        <v>37.9</v>
      </c>
      <c r="S196" s="27">
        <v>11.2</v>
      </c>
      <c r="T196" s="27">
        <v>303.3</v>
      </c>
      <c r="U196" s="27">
        <v>479</v>
      </c>
    </row>
    <row r="197" spans="1:21" ht="15" customHeight="1" x14ac:dyDescent="0.15">
      <c r="A197" s="71" t="s">
        <v>17462</v>
      </c>
      <c r="B197" s="69" t="s">
        <v>17463</v>
      </c>
      <c r="C197" s="75" t="s">
        <v>178</v>
      </c>
      <c r="D197" s="59">
        <v>10</v>
      </c>
      <c r="E197" s="25">
        <v>31502.6</v>
      </c>
      <c r="F197" s="28">
        <v>2696.4</v>
      </c>
      <c r="G197" s="28">
        <v>1.9</v>
      </c>
      <c r="H197" s="28">
        <v>0.1</v>
      </c>
      <c r="I197" s="28">
        <v>38.4</v>
      </c>
      <c r="J197" s="27">
        <v>3.9</v>
      </c>
      <c r="K197" s="27">
        <v>8038.2</v>
      </c>
      <c r="L197" s="27">
        <v>2851.6</v>
      </c>
      <c r="M197" s="27">
        <v>10</v>
      </c>
      <c r="N197" s="27">
        <v>2594.4</v>
      </c>
      <c r="O197" s="28">
        <v>340.1</v>
      </c>
      <c r="P197" s="28">
        <v>1.8</v>
      </c>
      <c r="Q197" s="28">
        <v>0.4</v>
      </c>
      <c r="R197" s="28">
        <v>39.799999999999997</v>
      </c>
      <c r="S197" s="27">
        <v>3.9</v>
      </c>
      <c r="T197" s="27">
        <v>665.2</v>
      </c>
      <c r="U197" s="27">
        <v>361.5</v>
      </c>
    </row>
    <row r="198" spans="1:21" ht="15" customHeight="1" x14ac:dyDescent="0.15">
      <c r="A198" s="71" t="s">
        <v>17464</v>
      </c>
      <c r="B198" s="69" t="s">
        <v>17465</v>
      </c>
      <c r="C198" s="75" t="s">
        <v>4375</v>
      </c>
      <c r="D198" s="59">
        <v>11</v>
      </c>
      <c r="E198" s="25">
        <v>27515.200000000001</v>
      </c>
      <c r="F198" s="28">
        <v>-10.9</v>
      </c>
      <c r="G198" s="28">
        <v>1.6</v>
      </c>
      <c r="H198" s="28">
        <v>1.8</v>
      </c>
      <c r="I198" s="28">
        <v>40</v>
      </c>
      <c r="J198" s="27">
        <v>3</v>
      </c>
      <c r="K198" s="27">
        <v>9034.7999999999993</v>
      </c>
      <c r="L198" s="27">
        <v>-13.4</v>
      </c>
      <c r="M198" s="27">
        <v>12</v>
      </c>
      <c r="N198" s="27">
        <v>2338.6999999999998</v>
      </c>
      <c r="O198" s="28">
        <v>-4.9000000000000004</v>
      </c>
      <c r="P198" s="28">
        <v>1.7</v>
      </c>
      <c r="Q198" s="28">
        <v>1.7</v>
      </c>
      <c r="R198" s="28">
        <v>41.4</v>
      </c>
      <c r="S198" s="27">
        <v>3.1</v>
      </c>
      <c r="T198" s="27">
        <v>754.4</v>
      </c>
      <c r="U198" s="27">
        <v>-7.4</v>
      </c>
    </row>
    <row r="199" spans="1:21" ht="15" customHeight="1" x14ac:dyDescent="0.15">
      <c r="A199" s="71" t="s">
        <v>17466</v>
      </c>
      <c r="B199" s="69" t="s">
        <v>17467</v>
      </c>
      <c r="C199" s="75" t="s">
        <v>17468</v>
      </c>
      <c r="D199" s="59">
        <v>12</v>
      </c>
      <c r="E199" s="25">
        <v>27321.7</v>
      </c>
      <c r="F199" s="28">
        <v>-4.5</v>
      </c>
      <c r="G199" s="28">
        <v>1.6</v>
      </c>
      <c r="H199" s="28">
        <v>1.6</v>
      </c>
      <c r="I199" s="28">
        <v>41.6</v>
      </c>
      <c r="J199" s="27">
        <v>8.5</v>
      </c>
      <c r="K199" s="27">
        <v>3207.1</v>
      </c>
      <c r="L199" s="27">
        <v>-4.4000000000000004</v>
      </c>
      <c r="M199" s="27">
        <v>13</v>
      </c>
      <c r="N199" s="27">
        <v>2210.4</v>
      </c>
      <c r="O199" s="28">
        <v>-8.6999999999999993</v>
      </c>
      <c r="P199" s="28">
        <v>1.6</v>
      </c>
      <c r="Q199" s="28">
        <v>1.6</v>
      </c>
      <c r="R199" s="28">
        <v>43</v>
      </c>
      <c r="S199" s="27">
        <v>8.6</v>
      </c>
      <c r="T199" s="27">
        <v>257.89999999999998</v>
      </c>
      <c r="U199" s="27">
        <v>-10.6</v>
      </c>
    </row>
    <row r="200" spans="1:21" ht="15" customHeight="1" x14ac:dyDescent="0.15">
      <c r="A200" s="71" t="s">
        <v>17469</v>
      </c>
      <c r="B200" s="69" t="s">
        <v>17470</v>
      </c>
      <c r="C200" s="75" t="s">
        <v>9899</v>
      </c>
      <c r="D200" s="59">
        <v>13</v>
      </c>
      <c r="E200" s="25">
        <v>27059</v>
      </c>
      <c r="F200" s="28">
        <v>-52.1</v>
      </c>
      <c r="G200" s="28">
        <v>1.6</v>
      </c>
      <c r="H200" s="28">
        <v>3.2</v>
      </c>
      <c r="I200" s="28">
        <v>43.2</v>
      </c>
      <c r="J200" s="27">
        <v>6.8</v>
      </c>
      <c r="K200" s="27">
        <v>3956.5</v>
      </c>
      <c r="L200" s="27">
        <v>-52.4</v>
      </c>
      <c r="M200" s="27">
        <v>14</v>
      </c>
      <c r="N200" s="27">
        <v>1916.3</v>
      </c>
      <c r="O200" s="28">
        <v>-49.1</v>
      </c>
      <c r="P200" s="28">
        <v>1.4</v>
      </c>
      <c r="Q200" s="28">
        <v>2.5</v>
      </c>
      <c r="R200" s="28">
        <v>44.3</v>
      </c>
      <c r="S200" s="27">
        <v>6.8</v>
      </c>
      <c r="T200" s="27">
        <v>280.60000000000002</v>
      </c>
      <c r="U200" s="27">
        <v>-49.4</v>
      </c>
    </row>
    <row r="201" spans="1:21" ht="15" customHeight="1" x14ac:dyDescent="0.15">
      <c r="A201" s="71" t="s">
        <v>17471</v>
      </c>
      <c r="B201" s="69" t="s">
        <v>17472</v>
      </c>
      <c r="C201" s="75" t="s">
        <v>9899</v>
      </c>
      <c r="D201" s="59">
        <v>14</v>
      </c>
      <c r="E201" s="25">
        <v>26906.400000000001</v>
      </c>
      <c r="F201" s="28">
        <v>-26.8</v>
      </c>
      <c r="G201" s="28">
        <v>1.6</v>
      </c>
      <c r="H201" s="28">
        <v>2.1</v>
      </c>
      <c r="I201" s="28">
        <v>44.8</v>
      </c>
      <c r="J201" s="27">
        <v>6.2</v>
      </c>
      <c r="K201" s="27">
        <v>4339.1000000000004</v>
      </c>
      <c r="L201" s="27">
        <v>-27</v>
      </c>
      <c r="M201" s="27">
        <v>11</v>
      </c>
      <c r="N201" s="27">
        <v>2383.9</v>
      </c>
      <c r="O201" s="28">
        <v>-15.2</v>
      </c>
      <c r="P201" s="28">
        <v>1.7</v>
      </c>
      <c r="Q201" s="28">
        <v>1.9</v>
      </c>
      <c r="R201" s="28">
        <v>46</v>
      </c>
      <c r="S201" s="27">
        <v>6.2</v>
      </c>
      <c r="T201" s="27">
        <v>387</v>
      </c>
      <c r="U201" s="27">
        <v>-14.6</v>
      </c>
    </row>
    <row r="202" spans="1:21" ht="15" customHeight="1" x14ac:dyDescent="0.15">
      <c r="A202" s="71" t="s">
        <v>17473</v>
      </c>
      <c r="B202" s="69" t="s">
        <v>17456</v>
      </c>
      <c r="C202" s="75" t="s">
        <v>178</v>
      </c>
      <c r="D202" s="59">
        <v>15</v>
      </c>
      <c r="E202" s="25">
        <v>18668.7</v>
      </c>
      <c r="F202" s="28">
        <v>-19.2</v>
      </c>
      <c r="G202" s="28">
        <v>1.1000000000000001</v>
      </c>
      <c r="H202" s="28">
        <v>1.3</v>
      </c>
      <c r="I202" s="28">
        <v>45.9</v>
      </c>
      <c r="J202" s="27">
        <v>2.9</v>
      </c>
      <c r="K202" s="27">
        <v>6393.4</v>
      </c>
      <c r="L202" s="27">
        <v>-20.7</v>
      </c>
      <c r="M202" s="27">
        <v>19</v>
      </c>
      <c r="N202" s="27">
        <v>1228.3</v>
      </c>
      <c r="O202" s="28">
        <v>-33.5</v>
      </c>
      <c r="P202" s="28">
        <v>0.9</v>
      </c>
      <c r="Q202" s="28">
        <v>1.2</v>
      </c>
      <c r="R202" s="28">
        <v>46.9</v>
      </c>
      <c r="S202" s="27">
        <v>3</v>
      </c>
      <c r="T202" s="27">
        <v>416.4</v>
      </c>
      <c r="U202" s="27">
        <v>-34.4</v>
      </c>
    </row>
    <row r="203" spans="1:21" ht="15" customHeight="1" x14ac:dyDescent="0.15">
      <c r="A203" s="71" t="s">
        <v>17474</v>
      </c>
      <c r="B203" s="69" t="s">
        <v>17475</v>
      </c>
      <c r="C203" s="75" t="s">
        <v>341</v>
      </c>
      <c r="D203" s="59">
        <v>16</v>
      </c>
      <c r="E203" s="25">
        <v>17889.599999999999</v>
      </c>
      <c r="F203" s="28">
        <v>1.3</v>
      </c>
      <c r="G203" s="28">
        <v>1.1000000000000001</v>
      </c>
      <c r="H203" s="28">
        <v>1</v>
      </c>
      <c r="I203" s="28">
        <v>47</v>
      </c>
      <c r="J203" s="27">
        <v>7.7</v>
      </c>
      <c r="K203" s="27">
        <v>2338.1999999999998</v>
      </c>
      <c r="L203" s="27">
        <v>-0.1</v>
      </c>
      <c r="M203" s="27">
        <v>21</v>
      </c>
      <c r="N203" s="27">
        <v>1189.9000000000001</v>
      </c>
      <c r="O203" s="28">
        <v>5.9</v>
      </c>
      <c r="P203" s="28">
        <v>0.8</v>
      </c>
      <c r="Q203" s="28">
        <v>0.8</v>
      </c>
      <c r="R203" s="28">
        <v>47.7</v>
      </c>
      <c r="S203" s="27">
        <v>7.8</v>
      </c>
      <c r="T203" s="27">
        <v>152.9</v>
      </c>
      <c r="U203" s="27">
        <v>2.5</v>
      </c>
    </row>
    <row r="204" spans="1:21" ht="15" customHeight="1" x14ac:dyDescent="0.15">
      <c r="A204" s="71" t="s">
        <v>17476</v>
      </c>
      <c r="B204" s="69" t="s">
        <v>17477</v>
      </c>
      <c r="C204" s="75" t="s">
        <v>178</v>
      </c>
      <c r="D204" s="59">
        <v>17</v>
      </c>
      <c r="E204" s="25">
        <v>16289.3</v>
      </c>
      <c r="F204" s="28" t="s">
        <v>18</v>
      </c>
      <c r="G204" s="28">
        <v>1</v>
      </c>
      <c r="H204" s="28" t="s">
        <v>18</v>
      </c>
      <c r="I204" s="28">
        <v>47.9</v>
      </c>
      <c r="J204" s="27">
        <v>3.9</v>
      </c>
      <c r="K204" s="27">
        <v>4161.2</v>
      </c>
      <c r="L204" s="27">
        <v>-100</v>
      </c>
      <c r="M204" s="27">
        <v>15</v>
      </c>
      <c r="N204" s="27">
        <v>1506</v>
      </c>
      <c r="O204" s="28" t="s">
        <v>18</v>
      </c>
      <c r="P204" s="28">
        <v>1.1000000000000001</v>
      </c>
      <c r="Q204" s="28" t="s">
        <v>18</v>
      </c>
      <c r="R204" s="28">
        <v>48.8</v>
      </c>
      <c r="S204" s="27">
        <v>3.9</v>
      </c>
      <c r="T204" s="27">
        <v>383.2</v>
      </c>
      <c r="U204" s="27">
        <v>-100</v>
      </c>
    </row>
    <row r="205" spans="1:21" ht="15" customHeight="1" x14ac:dyDescent="0.15">
      <c r="A205" s="71" t="s">
        <v>17478</v>
      </c>
      <c r="B205" s="69" t="s">
        <v>17479</v>
      </c>
      <c r="C205" s="75" t="s">
        <v>359</v>
      </c>
      <c r="D205" s="59">
        <v>18</v>
      </c>
      <c r="E205" s="25">
        <v>15590.1</v>
      </c>
      <c r="F205" s="28">
        <v>-19.899999999999999</v>
      </c>
      <c r="G205" s="28">
        <v>0.9</v>
      </c>
      <c r="H205" s="28">
        <v>1.1000000000000001</v>
      </c>
      <c r="I205" s="28">
        <v>48.9</v>
      </c>
      <c r="J205" s="27">
        <v>3</v>
      </c>
      <c r="K205" s="27">
        <v>5201.3999999999996</v>
      </c>
      <c r="L205" s="27">
        <v>-20.2</v>
      </c>
      <c r="M205" s="27">
        <v>20</v>
      </c>
      <c r="N205" s="27">
        <v>1201.3</v>
      </c>
      <c r="O205" s="28">
        <v>-26.8</v>
      </c>
      <c r="P205" s="28">
        <v>0.8</v>
      </c>
      <c r="Q205" s="28">
        <v>1.1000000000000001</v>
      </c>
      <c r="R205" s="28">
        <v>49.6</v>
      </c>
      <c r="S205" s="27">
        <v>3</v>
      </c>
      <c r="T205" s="27">
        <v>400.4</v>
      </c>
      <c r="U205" s="27">
        <v>-26.8</v>
      </c>
    </row>
    <row r="206" spans="1:21" ht="15" customHeight="1" x14ac:dyDescent="0.15">
      <c r="A206" s="71" t="s">
        <v>17480</v>
      </c>
      <c r="B206" s="69" t="s">
        <v>17481</v>
      </c>
      <c r="C206" s="75" t="s">
        <v>17459</v>
      </c>
      <c r="D206" s="59">
        <v>19</v>
      </c>
      <c r="E206" s="25">
        <v>14739</v>
      </c>
      <c r="F206" s="28">
        <v>1.8</v>
      </c>
      <c r="G206" s="28">
        <v>0.9</v>
      </c>
      <c r="H206" s="28">
        <v>0.8</v>
      </c>
      <c r="I206" s="28">
        <v>49.7</v>
      </c>
      <c r="J206" s="27">
        <v>4.5</v>
      </c>
      <c r="K206" s="27">
        <v>3283.3</v>
      </c>
      <c r="L206" s="27">
        <v>0.8</v>
      </c>
      <c r="M206" s="27">
        <v>18</v>
      </c>
      <c r="N206" s="27">
        <v>1265.2</v>
      </c>
      <c r="O206" s="28">
        <v>-8.8000000000000007</v>
      </c>
      <c r="P206" s="28">
        <v>0.9</v>
      </c>
      <c r="Q206" s="28">
        <v>0.9</v>
      </c>
      <c r="R206" s="28">
        <v>50.5</v>
      </c>
      <c r="S206" s="27">
        <v>4.5999999999999996</v>
      </c>
      <c r="T206" s="27">
        <v>277.5</v>
      </c>
      <c r="U206" s="27">
        <v>-10.8</v>
      </c>
    </row>
    <row r="207" spans="1:21" ht="15" customHeight="1" x14ac:dyDescent="0.15">
      <c r="A207" s="71" t="s">
        <v>17482</v>
      </c>
      <c r="B207" s="69" t="s">
        <v>17483</v>
      </c>
      <c r="C207" s="75" t="s">
        <v>359</v>
      </c>
      <c r="D207" s="59">
        <v>20</v>
      </c>
      <c r="E207" s="25">
        <v>14719.2</v>
      </c>
      <c r="F207" s="28">
        <v>12.3</v>
      </c>
      <c r="G207" s="28">
        <v>0.9</v>
      </c>
      <c r="H207" s="28">
        <v>0.7</v>
      </c>
      <c r="I207" s="28">
        <v>50.6</v>
      </c>
      <c r="J207" s="27">
        <v>3.3</v>
      </c>
      <c r="K207" s="27">
        <v>4460.3999999999996</v>
      </c>
      <c r="L207" s="27">
        <v>12.1</v>
      </c>
      <c r="M207" s="27">
        <v>22</v>
      </c>
      <c r="N207" s="27">
        <v>1175.5</v>
      </c>
      <c r="O207" s="28">
        <v>-21.2</v>
      </c>
      <c r="P207" s="28">
        <v>0.8</v>
      </c>
      <c r="Q207" s="28">
        <v>1</v>
      </c>
      <c r="R207" s="28">
        <v>51.4</v>
      </c>
      <c r="S207" s="27">
        <v>3.3</v>
      </c>
      <c r="T207" s="27">
        <v>357.3</v>
      </c>
      <c r="U207" s="27">
        <v>-22.2</v>
      </c>
    </row>
    <row r="208" spans="1:21" ht="15" customHeight="1" x14ac:dyDescent="0.15">
      <c r="A208" s="71" t="s">
        <v>17484</v>
      </c>
      <c r="B208" s="69" t="s">
        <v>17485</v>
      </c>
      <c r="C208" s="75" t="s">
        <v>14262</v>
      </c>
      <c r="D208" s="59">
        <v>21</v>
      </c>
      <c r="E208" s="25">
        <v>14679.8</v>
      </c>
      <c r="F208" s="28">
        <v>-15.3</v>
      </c>
      <c r="G208" s="28">
        <v>0.9</v>
      </c>
      <c r="H208" s="28">
        <v>1</v>
      </c>
      <c r="I208" s="28">
        <v>51.5</v>
      </c>
      <c r="J208" s="27">
        <v>3.7</v>
      </c>
      <c r="K208" s="27">
        <v>3955.8</v>
      </c>
      <c r="L208" s="27">
        <v>-16.2</v>
      </c>
      <c r="M208" s="27">
        <v>16</v>
      </c>
      <c r="N208" s="27">
        <v>1432.9</v>
      </c>
      <c r="O208" s="28">
        <v>-4.3</v>
      </c>
      <c r="P208" s="28">
        <v>1</v>
      </c>
      <c r="Q208" s="28">
        <v>1</v>
      </c>
      <c r="R208" s="28">
        <v>52.4</v>
      </c>
      <c r="S208" s="27">
        <v>3.7</v>
      </c>
      <c r="T208" s="27">
        <v>384.2</v>
      </c>
      <c r="U208" s="27">
        <v>-5.8</v>
      </c>
    </row>
    <row r="209" spans="1:21" ht="15" customHeight="1" x14ac:dyDescent="0.15">
      <c r="A209" s="71" t="s">
        <v>17486</v>
      </c>
      <c r="B209" s="69" t="s">
        <v>17487</v>
      </c>
      <c r="C209" s="75" t="s">
        <v>359</v>
      </c>
      <c r="D209" s="59">
        <v>22</v>
      </c>
      <c r="E209" s="25">
        <v>12291.9</v>
      </c>
      <c r="F209" s="28">
        <v>26.7</v>
      </c>
      <c r="G209" s="28">
        <v>0.7</v>
      </c>
      <c r="H209" s="28">
        <v>0.6</v>
      </c>
      <c r="I209" s="28">
        <v>52.2</v>
      </c>
      <c r="J209" s="27">
        <v>3.3</v>
      </c>
      <c r="K209" s="27">
        <v>3752.7</v>
      </c>
      <c r="L209" s="27">
        <v>25.3</v>
      </c>
      <c r="M209" s="27">
        <v>28</v>
      </c>
      <c r="N209" s="27">
        <v>879.1</v>
      </c>
      <c r="O209" s="28">
        <v>-28.3</v>
      </c>
      <c r="P209" s="28">
        <v>0.6</v>
      </c>
      <c r="Q209" s="28">
        <v>0.8</v>
      </c>
      <c r="R209" s="28">
        <v>53</v>
      </c>
      <c r="S209" s="27">
        <v>3.3</v>
      </c>
      <c r="T209" s="27">
        <v>268.8</v>
      </c>
      <c r="U209" s="27">
        <v>-28.8</v>
      </c>
    </row>
    <row r="210" spans="1:21" ht="15" customHeight="1" x14ac:dyDescent="0.15">
      <c r="A210" s="71" t="s">
        <v>17488</v>
      </c>
      <c r="B210" s="69" t="s">
        <v>17489</v>
      </c>
      <c r="C210" s="75" t="s">
        <v>359</v>
      </c>
      <c r="D210" s="59">
        <v>23</v>
      </c>
      <c r="E210" s="25">
        <v>11802.6</v>
      </c>
      <c r="F210" s="28">
        <v>4.8</v>
      </c>
      <c r="G210" s="28">
        <v>0.7</v>
      </c>
      <c r="H210" s="28">
        <v>0.6</v>
      </c>
      <c r="I210" s="28">
        <v>52.9</v>
      </c>
      <c r="J210" s="27">
        <v>3.3</v>
      </c>
      <c r="K210" s="27">
        <v>3566.7</v>
      </c>
      <c r="L210" s="27">
        <v>5.9</v>
      </c>
      <c r="M210" s="27">
        <v>25</v>
      </c>
      <c r="N210" s="27">
        <v>1021</v>
      </c>
      <c r="O210" s="28">
        <v>-17.3</v>
      </c>
      <c r="P210" s="28">
        <v>0.7</v>
      </c>
      <c r="Q210" s="28">
        <v>0.8</v>
      </c>
      <c r="R210" s="28">
        <v>53.7</v>
      </c>
      <c r="S210" s="27">
        <v>3.3</v>
      </c>
      <c r="T210" s="27">
        <v>310.3</v>
      </c>
      <c r="U210" s="27">
        <v>-17.3</v>
      </c>
    </row>
    <row r="211" spans="1:21" ht="15" customHeight="1" x14ac:dyDescent="0.15">
      <c r="A211" s="71" t="s">
        <v>17490</v>
      </c>
      <c r="B211" s="69" t="s">
        <v>17491</v>
      </c>
      <c r="C211" s="75" t="s">
        <v>359</v>
      </c>
      <c r="D211" s="59">
        <v>24</v>
      </c>
      <c r="E211" s="25">
        <v>11451.9</v>
      </c>
      <c r="F211" s="28">
        <v>24.1</v>
      </c>
      <c r="G211" s="28">
        <v>0.7</v>
      </c>
      <c r="H211" s="28">
        <v>0.5</v>
      </c>
      <c r="I211" s="28">
        <v>53.6</v>
      </c>
      <c r="J211" s="27">
        <v>3.3</v>
      </c>
      <c r="K211" s="27">
        <v>3467.4</v>
      </c>
      <c r="L211" s="27">
        <v>22.1</v>
      </c>
      <c r="M211" s="27">
        <v>24</v>
      </c>
      <c r="N211" s="27">
        <v>1057.4000000000001</v>
      </c>
      <c r="O211" s="28">
        <v>2.1</v>
      </c>
      <c r="P211" s="28">
        <v>0.7</v>
      </c>
      <c r="Q211" s="28">
        <v>0.7</v>
      </c>
      <c r="R211" s="28">
        <v>54.5</v>
      </c>
      <c r="S211" s="27">
        <v>3.3</v>
      </c>
      <c r="T211" s="27">
        <v>317.5</v>
      </c>
      <c r="U211" s="27">
        <v>-1.6</v>
      </c>
    </row>
    <row r="212" spans="1:21" ht="15" customHeight="1" x14ac:dyDescent="0.15">
      <c r="A212" s="71" t="s">
        <v>17492</v>
      </c>
      <c r="B212" s="69" t="s">
        <v>17493</v>
      </c>
      <c r="C212" s="75" t="s">
        <v>17494</v>
      </c>
      <c r="D212" s="59">
        <v>25</v>
      </c>
      <c r="E212" s="25">
        <v>10620.6</v>
      </c>
      <c r="F212" s="28">
        <v>71.8</v>
      </c>
      <c r="G212" s="28">
        <v>0.6</v>
      </c>
      <c r="H212" s="28">
        <v>0.4</v>
      </c>
      <c r="I212" s="28">
        <v>54.2</v>
      </c>
      <c r="J212" s="27">
        <v>11</v>
      </c>
      <c r="K212" s="27">
        <v>963.8</v>
      </c>
      <c r="L212" s="27">
        <v>64.400000000000006</v>
      </c>
      <c r="M212" s="27">
        <v>23</v>
      </c>
      <c r="N212" s="27">
        <v>1077.8</v>
      </c>
      <c r="O212" s="28">
        <v>71.7</v>
      </c>
      <c r="P212" s="28">
        <v>0.8</v>
      </c>
      <c r="Q212" s="28">
        <v>0.4</v>
      </c>
      <c r="R212" s="28">
        <v>55.2</v>
      </c>
      <c r="S212" s="27">
        <v>11.1</v>
      </c>
      <c r="T212" s="27">
        <v>97.1</v>
      </c>
      <c r="U212" s="27">
        <v>66.599999999999994</v>
      </c>
    </row>
    <row r="213" spans="1:21" ht="15" customHeight="1" x14ac:dyDescent="0.15">
      <c r="A213" s="71" t="s">
        <v>17495</v>
      </c>
      <c r="B213" s="69" t="s">
        <v>17496</v>
      </c>
      <c r="C213" s="75" t="s">
        <v>178</v>
      </c>
      <c r="D213" s="59">
        <v>26</v>
      </c>
      <c r="E213" s="25">
        <v>10257.4</v>
      </c>
      <c r="F213" s="28" t="s">
        <v>18</v>
      </c>
      <c r="G213" s="28">
        <v>0.6</v>
      </c>
      <c r="H213" s="28" t="s">
        <v>18</v>
      </c>
      <c r="I213" s="28">
        <v>54.8</v>
      </c>
      <c r="J213" s="27">
        <v>4</v>
      </c>
      <c r="K213" s="27">
        <v>2580.1</v>
      </c>
      <c r="L213" s="27">
        <v>-100</v>
      </c>
      <c r="M213" s="27">
        <v>17</v>
      </c>
      <c r="N213" s="27">
        <v>1312.3</v>
      </c>
      <c r="O213" s="28" t="s">
        <v>18</v>
      </c>
      <c r="P213" s="28">
        <v>0.9</v>
      </c>
      <c r="Q213" s="28" t="s">
        <v>18</v>
      </c>
      <c r="R213" s="28">
        <v>56.1</v>
      </c>
      <c r="S213" s="27">
        <v>4</v>
      </c>
      <c r="T213" s="27">
        <v>330.6</v>
      </c>
      <c r="U213" s="27">
        <v>-100</v>
      </c>
    </row>
    <row r="214" spans="1:21" ht="15" customHeight="1" x14ac:dyDescent="0.15">
      <c r="A214" s="71" t="s">
        <v>17497</v>
      </c>
      <c r="B214" s="69" t="s">
        <v>17498</v>
      </c>
      <c r="C214" s="75" t="s">
        <v>13162</v>
      </c>
      <c r="D214" s="59">
        <v>27</v>
      </c>
      <c r="E214" s="25">
        <v>9725</v>
      </c>
      <c r="F214" s="28">
        <v>-30.3</v>
      </c>
      <c r="G214" s="28">
        <v>0.6</v>
      </c>
      <c r="H214" s="28">
        <v>0.8</v>
      </c>
      <c r="I214" s="28">
        <v>55.4</v>
      </c>
      <c r="J214" s="27">
        <v>3.6</v>
      </c>
      <c r="K214" s="27">
        <v>2717.8</v>
      </c>
      <c r="L214" s="27">
        <v>-30.3</v>
      </c>
      <c r="M214" s="27">
        <v>35</v>
      </c>
      <c r="N214" s="27">
        <v>696.3</v>
      </c>
      <c r="O214" s="28">
        <v>-27.2</v>
      </c>
      <c r="P214" s="28">
        <v>0.5</v>
      </c>
      <c r="Q214" s="28">
        <v>0.6</v>
      </c>
      <c r="R214" s="28">
        <v>56.6</v>
      </c>
      <c r="S214" s="27">
        <v>3.7</v>
      </c>
      <c r="T214" s="27">
        <v>189.7</v>
      </c>
      <c r="U214" s="27">
        <v>-28.8</v>
      </c>
    </row>
    <row r="215" spans="1:21" ht="15" customHeight="1" x14ac:dyDescent="0.15">
      <c r="A215" s="71" t="s">
        <v>17499</v>
      </c>
      <c r="B215" s="69" t="s">
        <v>17500</v>
      </c>
      <c r="C215" s="75" t="s">
        <v>178</v>
      </c>
      <c r="D215" s="59">
        <v>28</v>
      </c>
      <c r="E215" s="25">
        <v>9625.4</v>
      </c>
      <c r="F215" s="28">
        <v>4.2</v>
      </c>
      <c r="G215" s="28">
        <v>0.6</v>
      </c>
      <c r="H215" s="28">
        <v>0.5</v>
      </c>
      <c r="I215" s="28">
        <v>56</v>
      </c>
      <c r="J215" s="27">
        <v>2.9</v>
      </c>
      <c r="K215" s="27">
        <v>3275</v>
      </c>
      <c r="L215" s="27">
        <v>7.4</v>
      </c>
      <c r="M215" s="27">
        <v>29</v>
      </c>
      <c r="N215" s="27">
        <v>831.8</v>
      </c>
      <c r="O215" s="28">
        <v>-22.6</v>
      </c>
      <c r="P215" s="28">
        <v>0.6</v>
      </c>
      <c r="Q215" s="28">
        <v>0.7</v>
      </c>
      <c r="R215" s="28">
        <v>57.2</v>
      </c>
      <c r="S215" s="27">
        <v>2.9</v>
      </c>
      <c r="T215" s="27">
        <v>289.8</v>
      </c>
      <c r="U215" s="27">
        <v>-18.899999999999999</v>
      </c>
    </row>
    <row r="216" spans="1:21" ht="15" customHeight="1" x14ac:dyDescent="0.15">
      <c r="A216" s="71" t="s">
        <v>17501</v>
      </c>
      <c r="B216" s="69" t="s">
        <v>17502</v>
      </c>
      <c r="C216" s="75" t="s">
        <v>4375</v>
      </c>
      <c r="D216" s="59">
        <v>29</v>
      </c>
      <c r="E216" s="25">
        <v>9513.9</v>
      </c>
      <c r="F216" s="28">
        <v>-62.2</v>
      </c>
      <c r="G216" s="28">
        <v>0.6</v>
      </c>
      <c r="H216" s="28">
        <v>1.4</v>
      </c>
      <c r="I216" s="28">
        <v>56.5</v>
      </c>
      <c r="J216" s="27">
        <v>3.4</v>
      </c>
      <c r="K216" s="27">
        <v>2821.6</v>
      </c>
      <c r="L216" s="27">
        <v>-61.9</v>
      </c>
      <c r="M216" s="27">
        <v>53</v>
      </c>
      <c r="N216" s="27">
        <v>423.7</v>
      </c>
      <c r="O216" s="28">
        <v>-76.2</v>
      </c>
      <c r="P216" s="28">
        <v>0.3</v>
      </c>
      <c r="Q216" s="28">
        <v>1.2</v>
      </c>
      <c r="R216" s="28">
        <v>57.5</v>
      </c>
      <c r="S216" s="27">
        <v>3.3</v>
      </c>
      <c r="T216" s="27">
        <v>128</v>
      </c>
      <c r="U216" s="27">
        <v>-75.400000000000006</v>
      </c>
    </row>
    <row r="217" spans="1:21" ht="15" customHeight="1" x14ac:dyDescent="0.15">
      <c r="A217" s="71" t="s">
        <v>17503</v>
      </c>
      <c r="B217" s="69" t="s">
        <v>17504</v>
      </c>
      <c r="C217" s="75" t="s">
        <v>6985</v>
      </c>
      <c r="D217" s="59">
        <v>30</v>
      </c>
      <c r="E217" s="25">
        <v>9364.4</v>
      </c>
      <c r="F217" s="28">
        <v>-13.4</v>
      </c>
      <c r="G217" s="28">
        <v>0.6</v>
      </c>
      <c r="H217" s="28">
        <v>0.6</v>
      </c>
      <c r="I217" s="28">
        <v>57.1</v>
      </c>
      <c r="J217" s="27">
        <v>8.6999999999999993</v>
      </c>
      <c r="K217" s="27">
        <v>1082.4000000000001</v>
      </c>
      <c r="L217" s="27">
        <v>-13.3</v>
      </c>
      <c r="M217" s="27">
        <v>50</v>
      </c>
      <c r="N217" s="27">
        <v>468.8</v>
      </c>
      <c r="O217" s="28">
        <v>-30.3</v>
      </c>
      <c r="P217" s="28">
        <v>0.3</v>
      </c>
      <c r="Q217" s="28">
        <v>0.5</v>
      </c>
      <c r="R217" s="28">
        <v>57.9</v>
      </c>
      <c r="S217" s="27">
        <v>9.1</v>
      </c>
      <c r="T217" s="27">
        <v>51.4</v>
      </c>
      <c r="U217" s="27">
        <v>-32</v>
      </c>
    </row>
    <row r="218" spans="1:21" ht="15" customHeight="1" x14ac:dyDescent="0.15">
      <c r="A218" s="71" t="s">
        <v>2221</v>
      </c>
      <c r="B218" s="69" t="s">
        <v>17505</v>
      </c>
      <c r="C218" s="75" t="s">
        <v>14047</v>
      </c>
      <c r="D218" s="59">
        <v>31</v>
      </c>
      <c r="E218" s="25">
        <v>9247</v>
      </c>
      <c r="F218" s="28">
        <v>695</v>
      </c>
      <c r="G218" s="28">
        <v>0.5</v>
      </c>
      <c r="H218" s="28">
        <v>0.1</v>
      </c>
      <c r="I218" s="28">
        <v>57.6</v>
      </c>
      <c r="J218" s="27">
        <v>5</v>
      </c>
      <c r="K218" s="27">
        <v>1849.4</v>
      </c>
      <c r="L218" s="27">
        <v>695</v>
      </c>
      <c r="M218" s="27">
        <v>37</v>
      </c>
      <c r="N218" s="27">
        <v>675.5</v>
      </c>
      <c r="O218" s="28">
        <v>50.9</v>
      </c>
      <c r="P218" s="28">
        <v>0.5</v>
      </c>
      <c r="Q218" s="28">
        <v>0.3</v>
      </c>
      <c r="R218" s="28">
        <v>58.3</v>
      </c>
      <c r="S218" s="27">
        <v>5</v>
      </c>
      <c r="T218" s="27">
        <v>135.1</v>
      </c>
      <c r="U218" s="27">
        <v>50.9</v>
      </c>
    </row>
    <row r="219" spans="1:21" ht="15" customHeight="1" x14ac:dyDescent="0.15">
      <c r="A219" s="71" t="s">
        <v>17506</v>
      </c>
      <c r="B219" s="69" t="s">
        <v>17507</v>
      </c>
      <c r="C219" s="75" t="s">
        <v>359</v>
      </c>
      <c r="D219" s="59">
        <v>32</v>
      </c>
      <c r="E219" s="25">
        <v>9236.9</v>
      </c>
      <c r="F219" s="28">
        <v>-31.9</v>
      </c>
      <c r="G219" s="28">
        <v>0.5</v>
      </c>
      <c r="H219" s="28">
        <v>0.8</v>
      </c>
      <c r="I219" s="28">
        <v>58.2</v>
      </c>
      <c r="J219" s="27">
        <v>3</v>
      </c>
      <c r="K219" s="27">
        <v>3108.2</v>
      </c>
      <c r="L219" s="27">
        <v>-31.9</v>
      </c>
      <c r="M219" s="27">
        <v>39</v>
      </c>
      <c r="N219" s="27">
        <v>658.7</v>
      </c>
      <c r="O219" s="28">
        <v>-42.6</v>
      </c>
      <c r="P219" s="28">
        <v>0.5</v>
      </c>
      <c r="Q219" s="28">
        <v>0.8</v>
      </c>
      <c r="R219" s="28">
        <v>58.8</v>
      </c>
      <c r="S219" s="27">
        <v>3</v>
      </c>
      <c r="T219" s="27">
        <v>221.8</v>
      </c>
      <c r="U219" s="27">
        <v>-42.2</v>
      </c>
    </row>
    <row r="220" spans="1:21" ht="15" customHeight="1" x14ac:dyDescent="0.15">
      <c r="A220" s="71" t="s">
        <v>17508</v>
      </c>
      <c r="B220" s="69" t="s">
        <v>17509</v>
      </c>
      <c r="C220" s="75" t="s">
        <v>17494</v>
      </c>
      <c r="D220" s="59">
        <v>33</v>
      </c>
      <c r="E220" s="25">
        <v>9214</v>
      </c>
      <c r="F220" s="28">
        <v>-2.6</v>
      </c>
      <c r="G220" s="28">
        <v>0.5</v>
      </c>
      <c r="H220" s="28">
        <v>0.5</v>
      </c>
      <c r="I220" s="28">
        <v>58.7</v>
      </c>
      <c r="J220" s="27">
        <v>11.4</v>
      </c>
      <c r="K220" s="27">
        <v>809.5</v>
      </c>
      <c r="L220" s="27">
        <v>-4.4000000000000004</v>
      </c>
      <c r="M220" s="27">
        <v>27</v>
      </c>
      <c r="N220" s="27">
        <v>910.5</v>
      </c>
      <c r="O220" s="28">
        <v>-3.9</v>
      </c>
      <c r="P220" s="28">
        <v>0.6</v>
      </c>
      <c r="Q220" s="28">
        <v>0.6</v>
      </c>
      <c r="R220" s="28">
        <v>59.4</v>
      </c>
      <c r="S220" s="27">
        <v>11.5</v>
      </c>
      <c r="T220" s="27">
        <v>79.2</v>
      </c>
      <c r="U220" s="27">
        <v>-8.5</v>
      </c>
    </row>
    <row r="221" spans="1:21" ht="15" customHeight="1" x14ac:dyDescent="0.15">
      <c r="A221" s="71" t="s">
        <v>17510</v>
      </c>
      <c r="B221" s="69" t="s">
        <v>17511</v>
      </c>
      <c r="C221" s="75" t="s">
        <v>17512</v>
      </c>
      <c r="D221" s="59">
        <v>34</v>
      </c>
      <c r="E221" s="25">
        <v>9063</v>
      </c>
      <c r="F221" s="28">
        <v>-3.7</v>
      </c>
      <c r="G221" s="28">
        <v>0.5</v>
      </c>
      <c r="H221" s="28">
        <v>0.5</v>
      </c>
      <c r="I221" s="28">
        <v>59.3</v>
      </c>
      <c r="J221" s="27">
        <v>16.8</v>
      </c>
      <c r="K221" s="27">
        <v>539.20000000000005</v>
      </c>
      <c r="L221" s="27">
        <v>-4.5999999999999996</v>
      </c>
      <c r="M221" s="27">
        <v>34</v>
      </c>
      <c r="N221" s="27">
        <v>707.3</v>
      </c>
      <c r="O221" s="28">
        <v>33.799999999999997</v>
      </c>
      <c r="P221" s="28">
        <v>0.5</v>
      </c>
      <c r="Q221" s="28">
        <v>0.4</v>
      </c>
      <c r="R221" s="28">
        <v>59.9</v>
      </c>
      <c r="S221" s="27">
        <v>15.7</v>
      </c>
      <c r="T221" s="27">
        <v>45.2</v>
      </c>
      <c r="U221" s="27">
        <v>49.4</v>
      </c>
    </row>
    <row r="222" spans="1:21" ht="15" customHeight="1" x14ac:dyDescent="0.15">
      <c r="A222" s="71" t="s">
        <v>17513</v>
      </c>
      <c r="B222" s="69" t="s">
        <v>17514</v>
      </c>
      <c r="C222" s="75" t="s">
        <v>9899</v>
      </c>
      <c r="D222" s="59">
        <v>35</v>
      </c>
      <c r="E222" s="25">
        <v>8626.2999999999993</v>
      </c>
      <c r="F222" s="28">
        <v>-0.5</v>
      </c>
      <c r="G222" s="28">
        <v>0.5</v>
      </c>
      <c r="H222" s="28">
        <v>0.5</v>
      </c>
      <c r="I222" s="28">
        <v>59.8</v>
      </c>
      <c r="J222" s="27">
        <v>6.8</v>
      </c>
      <c r="K222" s="27">
        <v>1265.5</v>
      </c>
      <c r="L222" s="27">
        <v>-1.2</v>
      </c>
      <c r="M222" s="27">
        <v>52</v>
      </c>
      <c r="N222" s="27">
        <v>437.6</v>
      </c>
      <c r="O222" s="28">
        <v>-14.8</v>
      </c>
      <c r="P222" s="28">
        <v>0.3</v>
      </c>
      <c r="Q222" s="28">
        <v>0.3</v>
      </c>
      <c r="R222" s="28">
        <v>60.2</v>
      </c>
      <c r="S222" s="27">
        <v>6.8</v>
      </c>
      <c r="T222" s="27">
        <v>64.099999999999994</v>
      </c>
      <c r="U222" s="27">
        <v>-14.9</v>
      </c>
    </row>
    <row r="223" spans="1:21" ht="15" customHeight="1" x14ac:dyDescent="0.15">
      <c r="A223" s="71" t="s">
        <v>17515</v>
      </c>
      <c r="B223" s="69" t="s">
        <v>17516</v>
      </c>
      <c r="C223" s="75" t="s">
        <v>3587</v>
      </c>
      <c r="D223" s="59">
        <v>36</v>
      </c>
      <c r="E223" s="25">
        <v>8445.1</v>
      </c>
      <c r="F223" s="28">
        <v>-17.2</v>
      </c>
      <c r="G223" s="28">
        <v>0.5</v>
      </c>
      <c r="H223" s="28">
        <v>0.6</v>
      </c>
      <c r="I223" s="28">
        <v>60.3</v>
      </c>
      <c r="J223" s="27">
        <v>1</v>
      </c>
      <c r="K223" s="27">
        <v>8499.1</v>
      </c>
      <c r="L223" s="27">
        <v>-17.5</v>
      </c>
      <c r="M223" s="27">
        <v>38</v>
      </c>
      <c r="N223" s="27">
        <v>666.5</v>
      </c>
      <c r="O223" s="28">
        <v>-30</v>
      </c>
      <c r="P223" s="28">
        <v>0.5</v>
      </c>
      <c r="Q223" s="28">
        <v>0.6</v>
      </c>
      <c r="R223" s="28">
        <v>60.7</v>
      </c>
      <c r="S223" s="27">
        <v>1</v>
      </c>
      <c r="T223" s="27">
        <v>673.3</v>
      </c>
      <c r="U223" s="27">
        <v>-29.3</v>
      </c>
    </row>
    <row r="224" spans="1:21" ht="15" customHeight="1" x14ac:dyDescent="0.15">
      <c r="A224" s="71" t="s">
        <v>17517</v>
      </c>
      <c r="B224" s="69" t="s">
        <v>17518</v>
      </c>
      <c r="C224" s="75" t="s">
        <v>4248</v>
      </c>
      <c r="D224" s="59">
        <v>37</v>
      </c>
      <c r="E224" s="25">
        <v>7552.8</v>
      </c>
      <c r="F224" s="28">
        <v>4.3</v>
      </c>
      <c r="G224" s="28">
        <v>0.4</v>
      </c>
      <c r="H224" s="28">
        <v>0.4</v>
      </c>
      <c r="I224" s="28">
        <v>60.7</v>
      </c>
      <c r="J224" s="27">
        <v>4.5999999999999996</v>
      </c>
      <c r="K224" s="27">
        <v>1651.1</v>
      </c>
      <c r="L224" s="27">
        <v>7.6</v>
      </c>
      <c r="M224" s="27">
        <v>40</v>
      </c>
      <c r="N224" s="27">
        <v>656.3</v>
      </c>
      <c r="O224" s="28">
        <v>-5.0999999999999996</v>
      </c>
      <c r="P224" s="28">
        <v>0.5</v>
      </c>
      <c r="Q224" s="28">
        <v>0.5</v>
      </c>
      <c r="R224" s="28">
        <v>61.2</v>
      </c>
      <c r="S224" s="27">
        <v>4.5</v>
      </c>
      <c r="T224" s="27">
        <v>145.5</v>
      </c>
      <c r="U224" s="27">
        <v>-2.1</v>
      </c>
    </row>
    <row r="225" spans="1:21" ht="15" customHeight="1" x14ac:dyDescent="0.15">
      <c r="A225" s="71" t="s">
        <v>17519</v>
      </c>
      <c r="B225" s="69" t="s">
        <v>17520</v>
      </c>
      <c r="C225" s="75" t="s">
        <v>178</v>
      </c>
      <c r="D225" s="59">
        <v>38</v>
      </c>
      <c r="E225" s="25">
        <v>7503.4</v>
      </c>
      <c r="F225" s="28">
        <v>4</v>
      </c>
      <c r="G225" s="28">
        <v>0.4</v>
      </c>
      <c r="H225" s="28">
        <v>0.4</v>
      </c>
      <c r="I225" s="28">
        <v>61.2</v>
      </c>
      <c r="J225" s="27">
        <v>3</v>
      </c>
      <c r="K225" s="27">
        <v>2476.4</v>
      </c>
      <c r="L225" s="27">
        <v>2.6</v>
      </c>
      <c r="M225" s="27">
        <v>33</v>
      </c>
      <c r="N225" s="27">
        <v>739.2</v>
      </c>
      <c r="O225" s="28">
        <v>24.1</v>
      </c>
      <c r="P225" s="28">
        <v>0.5</v>
      </c>
      <c r="Q225" s="28">
        <v>0.4</v>
      </c>
      <c r="R225" s="28">
        <v>61.7</v>
      </c>
      <c r="S225" s="27">
        <v>3.1</v>
      </c>
      <c r="T225" s="27">
        <v>239.2</v>
      </c>
      <c r="U225" s="27">
        <v>19.7</v>
      </c>
    </row>
    <row r="226" spans="1:21" ht="15" customHeight="1" x14ac:dyDescent="0.15">
      <c r="A226" s="71" t="s">
        <v>17521</v>
      </c>
      <c r="B226" s="69" t="s">
        <v>17522</v>
      </c>
      <c r="C226" s="75" t="s">
        <v>17459</v>
      </c>
      <c r="D226" s="59">
        <v>39</v>
      </c>
      <c r="E226" s="25">
        <v>7330.6</v>
      </c>
      <c r="F226" s="28">
        <v>253815.1</v>
      </c>
      <c r="G226" s="28">
        <v>0.4</v>
      </c>
      <c r="H226" s="28">
        <v>0</v>
      </c>
      <c r="I226" s="28">
        <v>61.6</v>
      </c>
      <c r="J226" s="27">
        <v>4.5</v>
      </c>
      <c r="K226" s="27">
        <v>1634.6</v>
      </c>
      <c r="L226" s="27">
        <v>255256.4</v>
      </c>
      <c r="M226" s="27">
        <v>46</v>
      </c>
      <c r="N226" s="27">
        <v>504.3</v>
      </c>
      <c r="O226" s="28">
        <v>17367</v>
      </c>
      <c r="P226" s="28">
        <v>0.4</v>
      </c>
      <c r="Q226" s="28">
        <v>0</v>
      </c>
      <c r="R226" s="28">
        <v>62.1</v>
      </c>
      <c r="S226" s="27">
        <v>4.5999999999999996</v>
      </c>
      <c r="T226" s="27">
        <v>110.1</v>
      </c>
      <c r="U226" s="27">
        <v>17100</v>
      </c>
    </row>
    <row r="227" spans="1:21" ht="15" customHeight="1" x14ac:dyDescent="0.15">
      <c r="A227" s="71" t="s">
        <v>17523</v>
      </c>
      <c r="B227" s="69" t="s">
        <v>17524</v>
      </c>
      <c r="C227" s="75" t="s">
        <v>6621</v>
      </c>
      <c r="D227" s="59">
        <v>40</v>
      </c>
      <c r="E227" s="25">
        <v>7187.2</v>
      </c>
      <c r="F227" s="28">
        <v>-18.2</v>
      </c>
      <c r="G227" s="28">
        <v>0.4</v>
      </c>
      <c r="H227" s="28">
        <v>0.5</v>
      </c>
      <c r="I227" s="28">
        <v>62</v>
      </c>
      <c r="J227" s="27">
        <v>3.6</v>
      </c>
      <c r="K227" s="27">
        <v>1984.4</v>
      </c>
      <c r="L227" s="27">
        <v>-20.3</v>
      </c>
      <c r="M227" s="27">
        <v>41</v>
      </c>
      <c r="N227" s="27">
        <v>623.79999999999995</v>
      </c>
      <c r="O227" s="28">
        <v>3.9</v>
      </c>
      <c r="P227" s="28">
        <v>0.4</v>
      </c>
      <c r="Q227" s="28">
        <v>0.4</v>
      </c>
      <c r="R227" s="28">
        <v>62.5</v>
      </c>
      <c r="S227" s="27">
        <v>3.5</v>
      </c>
      <c r="T227" s="27">
        <v>177.7</v>
      </c>
      <c r="U227" s="27">
        <v>5.6</v>
      </c>
    </row>
    <row r="228" spans="1:21" ht="15" customHeight="1" x14ac:dyDescent="0.15">
      <c r="A228" s="71" t="s">
        <v>17525</v>
      </c>
      <c r="B228" s="69" t="s">
        <v>17526</v>
      </c>
      <c r="C228" s="75" t="s">
        <v>359</v>
      </c>
      <c r="D228" s="59">
        <v>41</v>
      </c>
      <c r="E228" s="25">
        <v>7082.9</v>
      </c>
      <c r="F228" s="28">
        <v>-46.5</v>
      </c>
      <c r="G228" s="28">
        <v>0.4</v>
      </c>
      <c r="H228" s="28">
        <v>0.8</v>
      </c>
      <c r="I228" s="28">
        <v>62.5</v>
      </c>
      <c r="J228" s="27">
        <v>3</v>
      </c>
      <c r="K228" s="27">
        <v>2384.1</v>
      </c>
      <c r="L228" s="27">
        <v>-46.1</v>
      </c>
      <c r="M228" s="27">
        <v>42</v>
      </c>
      <c r="N228" s="27">
        <v>607</v>
      </c>
      <c r="O228" s="28">
        <v>-46.1</v>
      </c>
      <c r="P228" s="28">
        <v>0.4</v>
      </c>
      <c r="Q228" s="28">
        <v>0.8</v>
      </c>
      <c r="R228" s="28">
        <v>62.9</v>
      </c>
      <c r="S228" s="27">
        <v>3</v>
      </c>
      <c r="T228" s="27">
        <v>204.4</v>
      </c>
      <c r="U228" s="27">
        <v>-45.3</v>
      </c>
    </row>
    <row r="229" spans="1:21" ht="15" customHeight="1" x14ac:dyDescent="0.15">
      <c r="A229" s="71" t="s">
        <v>17527</v>
      </c>
      <c r="B229" s="69" t="s">
        <v>17528</v>
      </c>
      <c r="C229" s="75" t="s">
        <v>17529</v>
      </c>
      <c r="D229" s="59">
        <v>42</v>
      </c>
      <c r="E229" s="25">
        <v>7081.3</v>
      </c>
      <c r="F229" s="28">
        <v>-21.8</v>
      </c>
      <c r="G229" s="28">
        <v>0.4</v>
      </c>
      <c r="H229" s="28">
        <v>0.5</v>
      </c>
      <c r="I229" s="28">
        <v>62.9</v>
      </c>
      <c r="J229" s="27">
        <v>12</v>
      </c>
      <c r="K229" s="27">
        <v>591.1</v>
      </c>
      <c r="L229" s="27">
        <v>-19.399999999999999</v>
      </c>
      <c r="M229" s="27">
        <v>45</v>
      </c>
      <c r="N229" s="27">
        <v>509.2</v>
      </c>
      <c r="O229" s="28">
        <v>-38.200000000000003</v>
      </c>
      <c r="P229" s="28">
        <v>0.4</v>
      </c>
      <c r="Q229" s="28">
        <v>0.6</v>
      </c>
      <c r="R229" s="28">
        <v>63.3</v>
      </c>
      <c r="S229" s="27">
        <v>11.4</v>
      </c>
      <c r="T229" s="27">
        <v>44.5</v>
      </c>
      <c r="U229" s="27">
        <v>-37.6</v>
      </c>
    </row>
    <row r="230" spans="1:21" ht="15" customHeight="1" x14ac:dyDescent="0.15">
      <c r="A230" s="71" t="s">
        <v>17499</v>
      </c>
      <c r="B230" s="69" t="s">
        <v>17530</v>
      </c>
      <c r="C230" s="75" t="s">
        <v>178</v>
      </c>
      <c r="D230" s="59">
        <v>43</v>
      </c>
      <c r="E230" s="25">
        <v>7061.7</v>
      </c>
      <c r="F230" s="28">
        <v>-3.5</v>
      </c>
      <c r="G230" s="28">
        <v>0.4</v>
      </c>
      <c r="H230" s="28">
        <v>0.4</v>
      </c>
      <c r="I230" s="28">
        <v>63.3</v>
      </c>
      <c r="J230" s="27">
        <v>2.9</v>
      </c>
      <c r="K230" s="27">
        <v>2459.8000000000002</v>
      </c>
      <c r="L230" s="27">
        <v>-4.5</v>
      </c>
      <c r="M230" s="27">
        <v>32</v>
      </c>
      <c r="N230" s="27">
        <v>753.8</v>
      </c>
      <c r="O230" s="28">
        <v>44.7</v>
      </c>
      <c r="P230" s="28">
        <v>0.5</v>
      </c>
      <c r="Q230" s="28">
        <v>0.4</v>
      </c>
      <c r="R230" s="28">
        <v>63.8</v>
      </c>
      <c r="S230" s="27">
        <v>2.9</v>
      </c>
      <c r="T230" s="27">
        <v>256.39999999999998</v>
      </c>
      <c r="U230" s="27">
        <v>42.3</v>
      </c>
    </row>
    <row r="231" spans="1:21" ht="15" customHeight="1" x14ac:dyDescent="0.15">
      <c r="A231" s="71" t="s">
        <v>17531</v>
      </c>
      <c r="B231" s="69" t="s">
        <v>17532</v>
      </c>
      <c r="C231" s="75" t="s">
        <v>359</v>
      </c>
      <c r="D231" s="59">
        <v>44</v>
      </c>
      <c r="E231" s="25">
        <v>6991.7</v>
      </c>
      <c r="F231" s="28">
        <v>-22.5</v>
      </c>
      <c r="G231" s="28">
        <v>0.4</v>
      </c>
      <c r="H231" s="28">
        <v>0.5</v>
      </c>
      <c r="I231" s="28">
        <v>63.7</v>
      </c>
      <c r="J231" s="27">
        <v>3.3</v>
      </c>
      <c r="K231" s="27">
        <v>2117.5</v>
      </c>
      <c r="L231" s="27">
        <v>-22.8</v>
      </c>
      <c r="M231" s="27">
        <v>47</v>
      </c>
      <c r="N231" s="27">
        <v>490.9</v>
      </c>
      <c r="O231" s="28">
        <v>-45.3</v>
      </c>
      <c r="P231" s="28">
        <v>0.3</v>
      </c>
      <c r="Q231" s="28">
        <v>0.6</v>
      </c>
      <c r="R231" s="28">
        <v>64.2</v>
      </c>
      <c r="S231" s="27">
        <v>3.3</v>
      </c>
      <c r="T231" s="27">
        <v>149.69999999999999</v>
      </c>
      <c r="U231" s="27">
        <v>-44.5</v>
      </c>
    </row>
    <row r="232" spans="1:21" ht="15" customHeight="1" x14ac:dyDescent="0.15">
      <c r="A232" s="71" t="s">
        <v>17533</v>
      </c>
      <c r="B232" s="69" t="s">
        <v>17534</v>
      </c>
      <c r="C232" s="75" t="s">
        <v>3032</v>
      </c>
      <c r="D232" s="59">
        <v>45</v>
      </c>
      <c r="E232" s="25">
        <v>6794.3</v>
      </c>
      <c r="F232" s="28">
        <v>20088.900000000001</v>
      </c>
      <c r="G232" s="28">
        <v>0.4</v>
      </c>
      <c r="H232" s="28">
        <v>0</v>
      </c>
      <c r="I232" s="28">
        <v>64.099999999999994</v>
      </c>
      <c r="J232" s="27">
        <v>13.2</v>
      </c>
      <c r="K232" s="27">
        <v>514.79999999999995</v>
      </c>
      <c r="L232" s="27">
        <v>18616.8</v>
      </c>
      <c r="M232" s="27">
        <v>65</v>
      </c>
      <c r="N232" s="27">
        <v>304.5</v>
      </c>
      <c r="O232" s="28">
        <v>889.5</v>
      </c>
      <c r="P232" s="28">
        <v>0.2</v>
      </c>
      <c r="Q232" s="28">
        <v>0</v>
      </c>
      <c r="R232" s="28">
        <v>64.400000000000006</v>
      </c>
      <c r="S232" s="27">
        <v>13.3</v>
      </c>
      <c r="T232" s="27">
        <v>22.9</v>
      </c>
      <c r="U232" s="27">
        <v>803.9</v>
      </c>
    </row>
    <row r="233" spans="1:21" ht="15" customHeight="1" x14ac:dyDescent="0.15">
      <c r="A233" s="71" t="s">
        <v>17535</v>
      </c>
      <c r="B233" s="69" t="s">
        <v>17536</v>
      </c>
      <c r="C233" s="75" t="s">
        <v>178</v>
      </c>
      <c r="D233" s="59">
        <v>46</v>
      </c>
      <c r="E233" s="25">
        <v>6711.5</v>
      </c>
      <c r="F233" s="28">
        <v>-0.3</v>
      </c>
      <c r="G233" s="28">
        <v>0.4</v>
      </c>
      <c r="H233" s="28">
        <v>0.4</v>
      </c>
      <c r="I233" s="28">
        <v>64.5</v>
      </c>
      <c r="J233" s="27">
        <v>2.9</v>
      </c>
      <c r="K233" s="27">
        <v>2278.6</v>
      </c>
      <c r="L233" s="27">
        <v>-0.3</v>
      </c>
      <c r="M233" s="27">
        <v>36</v>
      </c>
      <c r="N233" s="27">
        <v>680.9</v>
      </c>
      <c r="O233" s="28">
        <v>7.6</v>
      </c>
      <c r="P233" s="28">
        <v>0.5</v>
      </c>
      <c r="Q233" s="28">
        <v>0.4</v>
      </c>
      <c r="R233" s="28">
        <v>64.900000000000006</v>
      </c>
      <c r="S233" s="27">
        <v>3</v>
      </c>
      <c r="T233" s="27">
        <v>227.7</v>
      </c>
      <c r="U233" s="27">
        <v>5.8</v>
      </c>
    </row>
    <row r="234" spans="1:21" ht="15" customHeight="1" x14ac:dyDescent="0.15">
      <c r="A234" s="71" t="s">
        <v>17537</v>
      </c>
      <c r="B234" s="69" t="s">
        <v>17538</v>
      </c>
      <c r="C234" s="75" t="s">
        <v>9899</v>
      </c>
      <c r="D234" s="59">
        <v>47</v>
      </c>
      <c r="E234" s="25">
        <v>6105.1</v>
      </c>
      <c r="F234" s="28">
        <v>57.9</v>
      </c>
      <c r="G234" s="28">
        <v>0.4</v>
      </c>
      <c r="H234" s="28">
        <v>0.2</v>
      </c>
      <c r="I234" s="28">
        <v>64.900000000000006</v>
      </c>
      <c r="J234" s="27">
        <v>10.9</v>
      </c>
      <c r="K234" s="27">
        <v>560.29999999999995</v>
      </c>
      <c r="L234" s="27">
        <v>66.599999999999994</v>
      </c>
      <c r="M234" s="27">
        <v>49</v>
      </c>
      <c r="N234" s="27">
        <v>474.7</v>
      </c>
      <c r="O234" s="28">
        <v>-14.5</v>
      </c>
      <c r="P234" s="28">
        <v>0.3</v>
      </c>
      <c r="Q234" s="28">
        <v>0.4</v>
      </c>
      <c r="R234" s="28">
        <v>65.2</v>
      </c>
      <c r="S234" s="27">
        <v>10.6</v>
      </c>
      <c r="T234" s="27">
        <v>44.6</v>
      </c>
      <c r="U234" s="27">
        <v>-9.4</v>
      </c>
    </row>
    <row r="235" spans="1:21" ht="15" customHeight="1" x14ac:dyDescent="0.15">
      <c r="A235" s="71" t="s">
        <v>17539</v>
      </c>
      <c r="B235" s="69" t="s">
        <v>17540</v>
      </c>
      <c r="C235" s="75" t="s">
        <v>178</v>
      </c>
      <c r="D235" s="59">
        <v>48</v>
      </c>
      <c r="E235" s="25">
        <v>5859.2</v>
      </c>
      <c r="F235" s="28">
        <v>-38.9</v>
      </c>
      <c r="G235" s="28">
        <v>0.3</v>
      </c>
      <c r="H235" s="28">
        <v>0.5</v>
      </c>
      <c r="I235" s="28">
        <v>65.2</v>
      </c>
      <c r="J235" s="27">
        <v>3</v>
      </c>
      <c r="K235" s="27">
        <v>1951.9</v>
      </c>
      <c r="L235" s="27">
        <v>-38.1</v>
      </c>
      <c r="M235" s="27">
        <v>48</v>
      </c>
      <c r="N235" s="27">
        <v>484</v>
      </c>
      <c r="O235" s="28">
        <v>-33.9</v>
      </c>
      <c r="P235" s="28">
        <v>0.3</v>
      </c>
      <c r="Q235" s="28">
        <v>0.5</v>
      </c>
      <c r="R235" s="28">
        <v>65.5</v>
      </c>
      <c r="S235" s="27">
        <v>3</v>
      </c>
      <c r="T235" s="27">
        <v>161.9</v>
      </c>
      <c r="U235" s="27">
        <v>-33.200000000000003</v>
      </c>
    </row>
    <row r="236" spans="1:21" ht="15" customHeight="1" x14ac:dyDescent="0.15">
      <c r="A236" s="71" t="s">
        <v>17541</v>
      </c>
      <c r="B236" s="69" t="s">
        <v>17542</v>
      </c>
      <c r="C236" s="75" t="s">
        <v>359</v>
      </c>
      <c r="D236" s="59">
        <v>49</v>
      </c>
      <c r="E236" s="25">
        <v>5526.8</v>
      </c>
      <c r="F236" s="28">
        <v>-33</v>
      </c>
      <c r="G236" s="28">
        <v>0.3</v>
      </c>
      <c r="H236" s="28">
        <v>0.5</v>
      </c>
      <c r="I236" s="28">
        <v>65.599999999999994</v>
      </c>
      <c r="J236" s="27">
        <v>2.9</v>
      </c>
      <c r="K236" s="27">
        <v>1895.1</v>
      </c>
      <c r="L236" s="27">
        <v>-32.4</v>
      </c>
      <c r="M236" s="27">
        <v>67</v>
      </c>
      <c r="N236" s="27">
        <v>294.7</v>
      </c>
      <c r="O236" s="28">
        <v>-60.8</v>
      </c>
      <c r="P236" s="28">
        <v>0.2</v>
      </c>
      <c r="Q236" s="28">
        <v>0.5</v>
      </c>
      <c r="R236" s="28">
        <v>65.8</v>
      </c>
      <c r="S236" s="27">
        <v>2.9</v>
      </c>
      <c r="T236" s="27">
        <v>102.3</v>
      </c>
      <c r="U236" s="27">
        <v>-60</v>
      </c>
    </row>
    <row r="237" spans="1:21" ht="15" customHeight="1" x14ac:dyDescent="0.15">
      <c r="A237" s="71" t="s">
        <v>17543</v>
      </c>
      <c r="B237" s="69" t="s">
        <v>17544</v>
      </c>
      <c r="C237" s="75" t="s">
        <v>178</v>
      </c>
      <c r="D237" s="59">
        <v>50</v>
      </c>
      <c r="E237" s="25">
        <v>5197.6000000000004</v>
      </c>
      <c r="F237" s="28">
        <v>-20.9</v>
      </c>
      <c r="G237" s="28">
        <v>0.3</v>
      </c>
      <c r="H237" s="28">
        <v>0.4</v>
      </c>
      <c r="I237" s="28">
        <v>65.900000000000006</v>
      </c>
      <c r="J237" s="27">
        <v>3</v>
      </c>
      <c r="K237" s="27">
        <v>1727.8</v>
      </c>
      <c r="L237" s="27">
        <v>-22.3</v>
      </c>
      <c r="M237" s="27">
        <v>56</v>
      </c>
      <c r="N237" s="27">
        <v>378.6</v>
      </c>
      <c r="O237" s="28">
        <v>-49.9</v>
      </c>
      <c r="P237" s="28">
        <v>0.3</v>
      </c>
      <c r="Q237" s="28">
        <v>0.5</v>
      </c>
      <c r="R237" s="28">
        <v>66</v>
      </c>
      <c r="S237" s="27">
        <v>3.1</v>
      </c>
      <c r="T237" s="27">
        <v>122.5</v>
      </c>
      <c r="U237" s="27">
        <v>-50.9</v>
      </c>
    </row>
    <row r="238" spans="1:21" ht="15" customHeight="1" x14ac:dyDescent="0.15">
      <c r="A238" s="71" t="s">
        <v>17545</v>
      </c>
      <c r="B238" s="69" t="s">
        <v>17546</v>
      </c>
      <c r="C238" s="75" t="s">
        <v>178</v>
      </c>
      <c r="D238" s="59">
        <v>51</v>
      </c>
      <c r="E238" s="25">
        <v>5121.3</v>
      </c>
      <c r="F238" s="28" t="s">
        <v>18</v>
      </c>
      <c r="G238" s="28">
        <v>0.3</v>
      </c>
      <c r="H238" s="28" t="s">
        <v>18</v>
      </c>
      <c r="I238" s="28">
        <v>66.2</v>
      </c>
      <c r="J238" s="27">
        <v>3.2</v>
      </c>
      <c r="K238" s="27">
        <v>1589.7</v>
      </c>
      <c r="L238" s="27">
        <v>-100</v>
      </c>
      <c r="M238" s="27">
        <v>26</v>
      </c>
      <c r="N238" s="27">
        <v>1012.4</v>
      </c>
      <c r="O238" s="28" t="s">
        <v>18</v>
      </c>
      <c r="P238" s="28">
        <v>0.7</v>
      </c>
      <c r="Q238" s="28" t="s">
        <v>18</v>
      </c>
      <c r="R238" s="28">
        <v>66.7</v>
      </c>
      <c r="S238" s="27">
        <v>3.2</v>
      </c>
      <c r="T238" s="27">
        <v>312.5</v>
      </c>
      <c r="U238" s="27">
        <v>-100</v>
      </c>
    </row>
    <row r="239" spans="1:21" ht="15" customHeight="1" x14ac:dyDescent="0.15">
      <c r="A239" s="71" t="s">
        <v>17547</v>
      </c>
      <c r="B239" s="69" t="s">
        <v>17548</v>
      </c>
      <c r="C239" s="75" t="s">
        <v>178</v>
      </c>
      <c r="D239" s="59">
        <v>52</v>
      </c>
      <c r="E239" s="25">
        <v>5117.8</v>
      </c>
      <c r="F239" s="28">
        <v>36.700000000000003</v>
      </c>
      <c r="G239" s="28">
        <v>0.3</v>
      </c>
      <c r="H239" s="28">
        <v>0.2</v>
      </c>
      <c r="I239" s="28">
        <v>66.5</v>
      </c>
      <c r="J239" s="27">
        <v>3</v>
      </c>
      <c r="K239" s="27">
        <v>1703.4</v>
      </c>
      <c r="L239" s="27">
        <v>35.200000000000003</v>
      </c>
      <c r="M239" s="27">
        <v>54</v>
      </c>
      <c r="N239" s="27">
        <v>399.2</v>
      </c>
      <c r="O239" s="28">
        <v>-11.2</v>
      </c>
      <c r="P239" s="28">
        <v>0.3</v>
      </c>
      <c r="Q239" s="28">
        <v>0.3</v>
      </c>
      <c r="R239" s="28">
        <v>67</v>
      </c>
      <c r="S239" s="27">
        <v>3</v>
      </c>
      <c r="T239" s="27">
        <v>132.6</v>
      </c>
      <c r="U239" s="27">
        <v>-11.5</v>
      </c>
    </row>
    <row r="240" spans="1:21" ht="15" customHeight="1" x14ac:dyDescent="0.15">
      <c r="A240" s="71" t="s">
        <v>17549</v>
      </c>
      <c r="B240" s="69" t="s">
        <v>17550</v>
      </c>
      <c r="C240" s="75" t="s">
        <v>178</v>
      </c>
      <c r="D240" s="59">
        <v>53</v>
      </c>
      <c r="E240" s="25">
        <v>4879.3</v>
      </c>
      <c r="F240" s="28">
        <v>-60</v>
      </c>
      <c r="G240" s="28">
        <v>0.3</v>
      </c>
      <c r="H240" s="28">
        <v>0.7</v>
      </c>
      <c r="I240" s="28">
        <v>66.8</v>
      </c>
      <c r="J240" s="27">
        <v>3</v>
      </c>
      <c r="K240" s="27">
        <v>1619.1</v>
      </c>
      <c r="L240" s="27">
        <v>-59.1</v>
      </c>
      <c r="M240" s="27">
        <v>55</v>
      </c>
      <c r="N240" s="27">
        <v>378.7</v>
      </c>
      <c r="O240" s="28">
        <v>-42.1</v>
      </c>
      <c r="P240" s="28">
        <v>0.3</v>
      </c>
      <c r="Q240" s="28">
        <v>0.4</v>
      </c>
      <c r="R240" s="28">
        <v>67.3</v>
      </c>
      <c r="S240" s="27">
        <v>3</v>
      </c>
      <c r="T240" s="27">
        <v>127.1</v>
      </c>
      <c r="U240" s="27">
        <v>-40.9</v>
      </c>
    </row>
    <row r="241" spans="1:21" ht="15" customHeight="1" x14ac:dyDescent="0.15">
      <c r="A241" s="71" t="s">
        <v>17551</v>
      </c>
      <c r="B241" s="69" t="s">
        <v>17552</v>
      </c>
      <c r="C241" s="75" t="s">
        <v>1305</v>
      </c>
      <c r="D241" s="59">
        <v>54</v>
      </c>
      <c r="E241" s="25">
        <v>4572.8999999999996</v>
      </c>
      <c r="F241" s="28">
        <v>-31.4</v>
      </c>
      <c r="G241" s="28">
        <v>0.3</v>
      </c>
      <c r="H241" s="28">
        <v>0.4</v>
      </c>
      <c r="I241" s="28">
        <v>67</v>
      </c>
      <c r="J241" s="27">
        <v>7.1</v>
      </c>
      <c r="K241" s="27">
        <v>642.70000000000005</v>
      </c>
      <c r="L241" s="27">
        <v>-32.4</v>
      </c>
      <c r="M241" s="27">
        <v>71</v>
      </c>
      <c r="N241" s="27">
        <v>264.5</v>
      </c>
      <c r="O241" s="28">
        <v>-45.1</v>
      </c>
      <c r="P241" s="28">
        <v>0.2</v>
      </c>
      <c r="Q241" s="28">
        <v>0.3</v>
      </c>
      <c r="R241" s="28">
        <v>67.5</v>
      </c>
      <c r="S241" s="27">
        <v>6.8</v>
      </c>
      <c r="T241" s="27">
        <v>39</v>
      </c>
      <c r="U241" s="27">
        <v>-42.1</v>
      </c>
    </row>
    <row r="242" spans="1:21" ht="15" customHeight="1" x14ac:dyDescent="0.15">
      <c r="A242" s="71" t="s">
        <v>17553</v>
      </c>
      <c r="B242" s="69" t="s">
        <v>17554</v>
      </c>
      <c r="C242" s="75" t="s">
        <v>178</v>
      </c>
      <c r="D242" s="59">
        <v>55</v>
      </c>
      <c r="E242" s="25">
        <v>4553.7</v>
      </c>
      <c r="F242" s="28">
        <v>2227.4</v>
      </c>
      <c r="G242" s="28">
        <v>0.3</v>
      </c>
      <c r="H242" s="28">
        <v>0</v>
      </c>
      <c r="I242" s="28">
        <v>67.3</v>
      </c>
      <c r="J242" s="27">
        <v>3.3</v>
      </c>
      <c r="K242" s="27">
        <v>1389.9</v>
      </c>
      <c r="L242" s="27">
        <v>1950.4</v>
      </c>
      <c r="M242" s="27">
        <v>43</v>
      </c>
      <c r="N242" s="27">
        <v>566.4</v>
      </c>
      <c r="O242" s="28">
        <v>605.6</v>
      </c>
      <c r="P242" s="28">
        <v>0.4</v>
      </c>
      <c r="Q242" s="28">
        <v>0.1</v>
      </c>
      <c r="R242" s="28">
        <v>67.900000000000006</v>
      </c>
      <c r="S242" s="27">
        <v>3.4</v>
      </c>
      <c r="T242" s="27">
        <v>165.1</v>
      </c>
      <c r="U242" s="27">
        <v>539.79999999999995</v>
      </c>
    </row>
    <row r="243" spans="1:21" ht="15" customHeight="1" x14ac:dyDescent="0.15">
      <c r="A243" s="71" t="s">
        <v>17555</v>
      </c>
      <c r="B243" s="69" t="s">
        <v>17556</v>
      </c>
      <c r="C243" s="75" t="s">
        <v>6425</v>
      </c>
      <c r="D243" s="59">
        <v>56</v>
      </c>
      <c r="E243" s="25">
        <v>4551.8999999999996</v>
      </c>
      <c r="F243" s="28">
        <v>-16.8</v>
      </c>
      <c r="G243" s="28">
        <v>0.3</v>
      </c>
      <c r="H243" s="28">
        <v>0.3</v>
      </c>
      <c r="I243" s="28">
        <v>67.599999999999994</v>
      </c>
      <c r="J243" s="27">
        <v>7</v>
      </c>
      <c r="K243" s="27">
        <v>648.5</v>
      </c>
      <c r="L243" s="27">
        <v>-22.7</v>
      </c>
      <c r="M243" s="27">
        <v>57</v>
      </c>
      <c r="N243" s="27">
        <v>368.8</v>
      </c>
      <c r="O243" s="28">
        <v>-12.6</v>
      </c>
      <c r="P243" s="28">
        <v>0.3</v>
      </c>
      <c r="Q243" s="28">
        <v>0.3</v>
      </c>
      <c r="R243" s="28">
        <v>68.099999999999994</v>
      </c>
      <c r="S243" s="27">
        <v>7.6</v>
      </c>
      <c r="T243" s="27">
        <v>48.7</v>
      </c>
      <c r="U243" s="27">
        <v>-21.8</v>
      </c>
    </row>
    <row r="244" spans="1:21" ht="15" customHeight="1" x14ac:dyDescent="0.15">
      <c r="A244" s="71" t="s">
        <v>17557</v>
      </c>
      <c r="B244" s="69" t="s">
        <v>17558</v>
      </c>
      <c r="C244" s="75" t="s">
        <v>3587</v>
      </c>
      <c r="D244" s="59">
        <v>57</v>
      </c>
      <c r="E244" s="25">
        <v>4511.5</v>
      </c>
      <c r="F244" s="28">
        <v>30.2</v>
      </c>
      <c r="G244" s="28">
        <v>0.3</v>
      </c>
      <c r="H244" s="28">
        <v>0.2</v>
      </c>
      <c r="I244" s="28">
        <v>67.8</v>
      </c>
      <c r="J244" s="27">
        <v>2</v>
      </c>
      <c r="K244" s="27">
        <v>2241.5</v>
      </c>
      <c r="L244" s="27">
        <v>27.2</v>
      </c>
      <c r="M244" s="27">
        <v>44</v>
      </c>
      <c r="N244" s="27">
        <v>521</v>
      </c>
      <c r="O244" s="28">
        <v>18.8</v>
      </c>
      <c r="P244" s="28">
        <v>0.4</v>
      </c>
      <c r="Q244" s="28">
        <v>0.3</v>
      </c>
      <c r="R244" s="28">
        <v>68.5</v>
      </c>
      <c r="S244" s="27">
        <v>2</v>
      </c>
      <c r="T244" s="27">
        <v>259.2</v>
      </c>
      <c r="U244" s="27">
        <v>21.7</v>
      </c>
    </row>
    <row r="245" spans="1:21" ht="15" customHeight="1" x14ac:dyDescent="0.15">
      <c r="A245" s="71" t="s">
        <v>17559</v>
      </c>
      <c r="B245" s="69" t="s">
        <v>17560</v>
      </c>
      <c r="C245" s="75" t="s">
        <v>159</v>
      </c>
      <c r="D245" s="59">
        <v>58</v>
      </c>
      <c r="E245" s="25">
        <v>4498.3</v>
      </c>
      <c r="F245" s="28">
        <v>51</v>
      </c>
      <c r="G245" s="28">
        <v>0.3</v>
      </c>
      <c r="H245" s="28">
        <v>0.2</v>
      </c>
      <c r="I245" s="28">
        <v>68.099999999999994</v>
      </c>
      <c r="J245" s="27">
        <v>12.3</v>
      </c>
      <c r="K245" s="27">
        <v>365.4</v>
      </c>
      <c r="L245" s="27">
        <v>63</v>
      </c>
      <c r="M245" s="27">
        <v>80</v>
      </c>
      <c r="N245" s="27">
        <v>217</v>
      </c>
      <c r="O245" s="28">
        <v>-9</v>
      </c>
      <c r="P245" s="28">
        <v>0.2</v>
      </c>
      <c r="Q245" s="28">
        <v>0.2</v>
      </c>
      <c r="R245" s="28">
        <v>68.7</v>
      </c>
      <c r="S245" s="27">
        <v>12.5</v>
      </c>
      <c r="T245" s="27">
        <v>17.3</v>
      </c>
      <c r="U245" s="27">
        <v>-8</v>
      </c>
    </row>
    <row r="246" spans="1:21" ht="15" customHeight="1" x14ac:dyDescent="0.15">
      <c r="A246" s="71" t="s">
        <v>17561</v>
      </c>
      <c r="B246" s="69" t="s">
        <v>17562</v>
      </c>
      <c r="C246" s="75" t="s">
        <v>359</v>
      </c>
      <c r="D246" s="59">
        <v>59</v>
      </c>
      <c r="E246" s="25">
        <v>4418.3</v>
      </c>
      <c r="F246" s="28">
        <v>-4.2</v>
      </c>
      <c r="G246" s="28">
        <v>0.3</v>
      </c>
      <c r="H246" s="28">
        <v>0.3</v>
      </c>
      <c r="I246" s="28">
        <v>68.400000000000006</v>
      </c>
      <c r="J246" s="27">
        <v>3</v>
      </c>
      <c r="K246" s="27">
        <v>1489.9</v>
      </c>
      <c r="L246" s="27">
        <v>-5.7</v>
      </c>
      <c r="M246" s="27">
        <v>58</v>
      </c>
      <c r="N246" s="27">
        <v>364.5</v>
      </c>
      <c r="O246" s="28">
        <v>-20.6</v>
      </c>
      <c r="P246" s="28">
        <v>0.3</v>
      </c>
      <c r="Q246" s="28">
        <v>0.3</v>
      </c>
      <c r="R246" s="28">
        <v>68.900000000000006</v>
      </c>
      <c r="S246" s="27">
        <v>3</v>
      </c>
      <c r="T246" s="27">
        <v>122.3</v>
      </c>
      <c r="U246" s="27">
        <v>-21.4</v>
      </c>
    </row>
    <row r="247" spans="1:21" ht="15" customHeight="1" x14ac:dyDescent="0.15">
      <c r="A247" s="71" t="s">
        <v>17563</v>
      </c>
      <c r="B247" s="69" t="s">
        <v>17564</v>
      </c>
      <c r="C247" s="75" t="s">
        <v>159</v>
      </c>
      <c r="D247" s="59">
        <v>60</v>
      </c>
      <c r="E247" s="25">
        <v>4337.2</v>
      </c>
      <c r="F247" s="28">
        <v>65.2</v>
      </c>
      <c r="G247" s="28">
        <v>0.3</v>
      </c>
      <c r="H247" s="28">
        <v>0.1</v>
      </c>
      <c r="I247" s="28">
        <v>68.599999999999994</v>
      </c>
      <c r="J247" s="27">
        <v>11.5</v>
      </c>
      <c r="K247" s="27">
        <v>376</v>
      </c>
      <c r="L247" s="27">
        <v>86.7</v>
      </c>
      <c r="M247" s="27">
        <v>93</v>
      </c>
      <c r="N247" s="27">
        <v>183.2</v>
      </c>
      <c r="O247" s="28">
        <v>-34.4</v>
      </c>
      <c r="P247" s="28">
        <v>0.1</v>
      </c>
      <c r="Q247" s="28">
        <v>0.2</v>
      </c>
      <c r="R247" s="28">
        <v>69</v>
      </c>
      <c r="S247" s="27">
        <v>11.3</v>
      </c>
      <c r="T247" s="27">
        <v>16.2</v>
      </c>
      <c r="U247" s="27">
        <v>-32</v>
      </c>
    </row>
    <row r="248" spans="1:21" ht="15" customHeight="1" x14ac:dyDescent="0.15">
      <c r="A248" s="71" t="s">
        <v>17565</v>
      </c>
      <c r="B248" s="69" t="s">
        <v>17500</v>
      </c>
      <c r="C248" s="75" t="s">
        <v>178</v>
      </c>
      <c r="D248" s="59">
        <v>61</v>
      </c>
      <c r="E248" s="25">
        <v>4314.7</v>
      </c>
      <c r="F248" s="28">
        <v>3.9</v>
      </c>
      <c r="G248" s="28">
        <v>0.3</v>
      </c>
      <c r="H248" s="28">
        <v>0.2</v>
      </c>
      <c r="I248" s="28">
        <v>68.900000000000006</v>
      </c>
      <c r="J248" s="27">
        <v>3</v>
      </c>
      <c r="K248" s="27">
        <v>1440</v>
      </c>
      <c r="L248" s="27">
        <v>2.5</v>
      </c>
      <c r="M248" s="27">
        <v>70</v>
      </c>
      <c r="N248" s="27">
        <v>274.3</v>
      </c>
      <c r="O248" s="28">
        <v>-1</v>
      </c>
      <c r="P248" s="28">
        <v>0.2</v>
      </c>
      <c r="Q248" s="28">
        <v>0.2</v>
      </c>
      <c r="R248" s="28">
        <v>69.2</v>
      </c>
      <c r="S248" s="27">
        <v>3</v>
      </c>
      <c r="T248" s="27">
        <v>92.7</v>
      </c>
      <c r="U248" s="27">
        <v>-0.4</v>
      </c>
    </row>
    <row r="249" spans="1:21" ht="15" customHeight="1" x14ac:dyDescent="0.15">
      <c r="A249" s="71" t="s">
        <v>17566</v>
      </c>
      <c r="B249" s="69" t="s">
        <v>17567</v>
      </c>
      <c r="C249" s="75" t="s">
        <v>359</v>
      </c>
      <c r="D249" s="59">
        <v>62</v>
      </c>
      <c r="E249" s="25">
        <v>4263.5</v>
      </c>
      <c r="F249" s="28" t="s">
        <v>18</v>
      </c>
      <c r="G249" s="28">
        <v>0.3</v>
      </c>
      <c r="H249" s="28" t="s">
        <v>18</v>
      </c>
      <c r="I249" s="28">
        <v>69.099999999999994</v>
      </c>
      <c r="J249" s="27">
        <v>3.2</v>
      </c>
      <c r="K249" s="27">
        <v>1333</v>
      </c>
      <c r="L249" s="27">
        <v>-100</v>
      </c>
      <c r="M249" s="27">
        <v>31</v>
      </c>
      <c r="N249" s="27">
        <v>781.9</v>
      </c>
      <c r="O249" s="28" t="s">
        <v>18</v>
      </c>
      <c r="P249" s="28">
        <v>0.6</v>
      </c>
      <c r="Q249" s="28" t="s">
        <v>18</v>
      </c>
      <c r="R249" s="28">
        <v>69.8</v>
      </c>
      <c r="S249" s="27">
        <v>3.3</v>
      </c>
      <c r="T249" s="27">
        <v>236.2</v>
      </c>
      <c r="U249" s="27">
        <v>-100</v>
      </c>
    </row>
    <row r="250" spans="1:21" ht="15" customHeight="1" x14ac:dyDescent="0.15">
      <c r="A250" s="71" t="s">
        <v>17568</v>
      </c>
      <c r="B250" s="69" t="s">
        <v>17569</v>
      </c>
      <c r="C250" s="75" t="s">
        <v>359</v>
      </c>
      <c r="D250" s="59">
        <v>63</v>
      </c>
      <c r="E250" s="25">
        <v>4217.3</v>
      </c>
      <c r="F250" s="28" t="s">
        <v>18</v>
      </c>
      <c r="G250" s="28">
        <v>0.3</v>
      </c>
      <c r="H250" s="28" t="s">
        <v>18</v>
      </c>
      <c r="I250" s="28">
        <v>69.400000000000006</v>
      </c>
      <c r="J250" s="27">
        <v>3.2</v>
      </c>
      <c r="K250" s="27">
        <v>1326.2</v>
      </c>
      <c r="L250" s="27">
        <v>-100</v>
      </c>
      <c r="M250" s="27">
        <v>30</v>
      </c>
      <c r="N250" s="27">
        <v>816.3</v>
      </c>
      <c r="O250" s="28" t="s">
        <v>18</v>
      </c>
      <c r="P250" s="28">
        <v>0.6</v>
      </c>
      <c r="Q250" s="28" t="s">
        <v>18</v>
      </c>
      <c r="R250" s="28">
        <v>70.400000000000006</v>
      </c>
      <c r="S250" s="27">
        <v>3.3</v>
      </c>
      <c r="T250" s="27">
        <v>246.6</v>
      </c>
      <c r="U250" s="27">
        <v>-100</v>
      </c>
    </row>
    <row r="251" spans="1:21" ht="15" customHeight="1" x14ac:dyDescent="0.15">
      <c r="A251" s="71" t="s">
        <v>10025</v>
      </c>
      <c r="B251" s="69" t="s">
        <v>17570</v>
      </c>
      <c r="C251" s="75" t="s">
        <v>9899</v>
      </c>
      <c r="D251" s="59">
        <v>64</v>
      </c>
      <c r="E251" s="25">
        <v>3745.4</v>
      </c>
      <c r="F251" s="28" t="s">
        <v>18</v>
      </c>
      <c r="G251" s="28">
        <v>0.2</v>
      </c>
      <c r="H251" s="28" t="s">
        <v>18</v>
      </c>
      <c r="I251" s="28">
        <v>69.599999999999994</v>
      </c>
      <c r="J251" s="27">
        <v>6.3</v>
      </c>
      <c r="K251" s="27">
        <v>597.4</v>
      </c>
      <c r="L251" s="27">
        <v>-100</v>
      </c>
      <c r="M251" s="27">
        <v>79</v>
      </c>
      <c r="N251" s="27">
        <v>223.2</v>
      </c>
      <c r="O251" s="28" t="s">
        <v>18</v>
      </c>
      <c r="P251" s="28">
        <v>0.2</v>
      </c>
      <c r="Q251" s="28" t="s">
        <v>18</v>
      </c>
      <c r="R251" s="28">
        <v>70.5</v>
      </c>
      <c r="S251" s="27">
        <v>6.3</v>
      </c>
      <c r="T251" s="27">
        <v>35.6</v>
      </c>
      <c r="U251" s="27">
        <v>-100</v>
      </c>
    </row>
    <row r="252" spans="1:21" ht="15" customHeight="1" x14ac:dyDescent="0.15">
      <c r="A252" s="71" t="s">
        <v>17571</v>
      </c>
      <c r="B252" s="69" t="s">
        <v>17572</v>
      </c>
      <c r="C252" s="75" t="s">
        <v>359</v>
      </c>
      <c r="D252" s="59">
        <v>65</v>
      </c>
      <c r="E252" s="25">
        <v>3569</v>
      </c>
      <c r="F252" s="28">
        <v>-55.5</v>
      </c>
      <c r="G252" s="28">
        <v>0.2</v>
      </c>
      <c r="H252" s="28">
        <v>0.5</v>
      </c>
      <c r="I252" s="28">
        <v>69.8</v>
      </c>
      <c r="J252" s="27">
        <v>3.2</v>
      </c>
      <c r="K252" s="27">
        <v>1116.9000000000001</v>
      </c>
      <c r="L252" s="27">
        <v>-56</v>
      </c>
      <c r="M252" s="27">
        <v>68</v>
      </c>
      <c r="N252" s="27">
        <v>290.5</v>
      </c>
      <c r="O252" s="28">
        <v>-51.5</v>
      </c>
      <c r="P252" s="28">
        <v>0.2</v>
      </c>
      <c r="Q252" s="28">
        <v>0.4</v>
      </c>
      <c r="R252" s="28">
        <v>70.7</v>
      </c>
      <c r="S252" s="27">
        <v>3.2</v>
      </c>
      <c r="T252" s="27">
        <v>90.5</v>
      </c>
      <c r="U252" s="27">
        <v>-55</v>
      </c>
    </row>
    <row r="253" spans="1:21" ht="15" customHeight="1" x14ac:dyDescent="0.15">
      <c r="A253" s="71" t="s">
        <v>17573</v>
      </c>
      <c r="B253" s="69" t="s">
        <v>17574</v>
      </c>
      <c r="C253" s="75" t="s">
        <v>178</v>
      </c>
      <c r="D253" s="59">
        <v>66</v>
      </c>
      <c r="E253" s="25">
        <v>3520.1</v>
      </c>
      <c r="F253" s="28">
        <v>2361.1</v>
      </c>
      <c r="G253" s="28">
        <v>0.2</v>
      </c>
      <c r="H253" s="28">
        <v>0</v>
      </c>
      <c r="I253" s="28">
        <v>70</v>
      </c>
      <c r="J253" s="27">
        <v>3.3</v>
      </c>
      <c r="K253" s="27">
        <v>1067</v>
      </c>
      <c r="L253" s="27">
        <v>2364.5</v>
      </c>
      <c r="M253" s="27">
        <v>74</v>
      </c>
      <c r="N253" s="27">
        <v>253.3</v>
      </c>
      <c r="O253" s="28">
        <v>355.8</v>
      </c>
      <c r="P253" s="28">
        <v>0.2</v>
      </c>
      <c r="Q253" s="28">
        <v>0</v>
      </c>
      <c r="R253" s="28">
        <v>70.900000000000006</v>
      </c>
      <c r="S253" s="27">
        <v>3.3</v>
      </c>
      <c r="T253" s="27">
        <v>76.099999999999994</v>
      </c>
      <c r="U253" s="27">
        <v>359.9</v>
      </c>
    </row>
    <row r="254" spans="1:21" ht="15" customHeight="1" x14ac:dyDescent="0.15">
      <c r="A254" s="71" t="s">
        <v>17575</v>
      </c>
      <c r="B254" s="69" t="s">
        <v>17576</v>
      </c>
      <c r="C254" s="75" t="s">
        <v>6425</v>
      </c>
      <c r="D254" s="59">
        <v>67</v>
      </c>
      <c r="E254" s="25">
        <v>3512.9</v>
      </c>
      <c r="F254" s="28">
        <v>-19.7</v>
      </c>
      <c r="G254" s="28">
        <v>0.2</v>
      </c>
      <c r="H254" s="28">
        <v>0.2</v>
      </c>
      <c r="I254" s="28">
        <v>70.2</v>
      </c>
      <c r="J254" s="27">
        <v>6</v>
      </c>
      <c r="K254" s="27">
        <v>583.6</v>
      </c>
      <c r="L254" s="27">
        <v>-18.8</v>
      </c>
      <c r="M254" s="27">
        <v>51</v>
      </c>
      <c r="N254" s="27">
        <v>464.3</v>
      </c>
      <c r="O254" s="28">
        <v>-2.4</v>
      </c>
      <c r="P254" s="28">
        <v>0.3</v>
      </c>
      <c r="Q254" s="28">
        <v>0.3</v>
      </c>
      <c r="R254" s="28">
        <v>71.2</v>
      </c>
      <c r="S254" s="27">
        <v>6</v>
      </c>
      <c r="T254" s="27">
        <v>77.8</v>
      </c>
      <c r="U254" s="27">
        <v>-0.3</v>
      </c>
    </row>
    <row r="255" spans="1:21" ht="15" customHeight="1" x14ac:dyDescent="0.15">
      <c r="A255" s="71" t="s">
        <v>17577</v>
      </c>
      <c r="B255" s="69" t="s">
        <v>17578</v>
      </c>
      <c r="C255" s="75" t="s">
        <v>159</v>
      </c>
      <c r="D255" s="59">
        <v>68</v>
      </c>
      <c r="E255" s="25">
        <v>3486.2</v>
      </c>
      <c r="F255" s="28">
        <v>8.1</v>
      </c>
      <c r="G255" s="28">
        <v>0.2</v>
      </c>
      <c r="H255" s="28">
        <v>0.2</v>
      </c>
      <c r="I255" s="28">
        <v>70.400000000000006</v>
      </c>
      <c r="J255" s="27">
        <v>4.2</v>
      </c>
      <c r="K255" s="27">
        <v>837.5</v>
      </c>
      <c r="L255" s="27">
        <v>6.8</v>
      </c>
      <c r="M255" s="27">
        <v>63</v>
      </c>
      <c r="N255" s="27">
        <v>323.60000000000002</v>
      </c>
      <c r="O255" s="28">
        <v>9.1999999999999993</v>
      </c>
      <c r="P255" s="28">
        <v>0.2</v>
      </c>
      <c r="Q255" s="28">
        <v>0.2</v>
      </c>
      <c r="R255" s="28">
        <v>71.5</v>
      </c>
      <c r="S255" s="27">
        <v>4</v>
      </c>
      <c r="T255" s="27">
        <v>81.099999999999994</v>
      </c>
      <c r="U255" s="27">
        <v>19.899999999999999</v>
      </c>
    </row>
    <row r="256" spans="1:21" ht="15" customHeight="1" x14ac:dyDescent="0.15">
      <c r="A256" s="71" t="s">
        <v>17579</v>
      </c>
      <c r="B256" s="69" t="s">
        <v>17580</v>
      </c>
      <c r="C256" s="75" t="s">
        <v>17581</v>
      </c>
      <c r="D256" s="59">
        <v>69</v>
      </c>
      <c r="E256" s="25">
        <v>3462</v>
      </c>
      <c r="F256" s="28">
        <v>-40.5</v>
      </c>
      <c r="G256" s="28">
        <v>0.2</v>
      </c>
      <c r="H256" s="28">
        <v>0.3</v>
      </c>
      <c r="I256" s="28">
        <v>70.7</v>
      </c>
      <c r="J256" s="27">
        <v>1</v>
      </c>
      <c r="K256" s="27">
        <v>3358.2</v>
      </c>
      <c r="L256" s="27">
        <v>-40.700000000000003</v>
      </c>
      <c r="M256" s="27">
        <v>62</v>
      </c>
      <c r="N256" s="27">
        <v>336.1</v>
      </c>
      <c r="O256" s="28">
        <v>-37.6</v>
      </c>
      <c r="P256" s="28">
        <v>0.2</v>
      </c>
      <c r="Q256" s="28">
        <v>0.4</v>
      </c>
      <c r="R256" s="28">
        <v>71.7</v>
      </c>
      <c r="S256" s="27">
        <v>1</v>
      </c>
      <c r="T256" s="27">
        <v>326.3</v>
      </c>
      <c r="U256" s="27">
        <v>-36.4</v>
      </c>
    </row>
    <row r="257" spans="1:21" ht="15" customHeight="1" x14ac:dyDescent="0.15">
      <c r="A257" s="71" t="s">
        <v>17582</v>
      </c>
      <c r="B257" s="69" t="s">
        <v>17583</v>
      </c>
      <c r="C257" s="75" t="s">
        <v>17581</v>
      </c>
      <c r="D257" s="59">
        <v>70</v>
      </c>
      <c r="E257" s="25">
        <v>3433.5</v>
      </c>
      <c r="F257" s="28">
        <v>-38.799999999999997</v>
      </c>
      <c r="G257" s="28">
        <v>0.2</v>
      </c>
      <c r="H257" s="28">
        <v>0.3</v>
      </c>
      <c r="I257" s="28">
        <v>70.900000000000006</v>
      </c>
      <c r="J257" s="27">
        <v>1</v>
      </c>
      <c r="K257" s="27">
        <v>3375.2</v>
      </c>
      <c r="L257" s="27">
        <v>-37.200000000000003</v>
      </c>
      <c r="M257" s="27">
        <v>66</v>
      </c>
      <c r="N257" s="27">
        <v>297.39999999999998</v>
      </c>
      <c r="O257" s="28">
        <v>-46.6</v>
      </c>
      <c r="P257" s="28">
        <v>0.2</v>
      </c>
      <c r="Q257" s="28">
        <v>0.4</v>
      </c>
      <c r="R257" s="28">
        <v>71.900000000000006</v>
      </c>
      <c r="S257" s="27">
        <v>1</v>
      </c>
      <c r="T257" s="27">
        <v>294.5</v>
      </c>
      <c r="U257" s="27">
        <v>-44.4</v>
      </c>
    </row>
    <row r="258" spans="1:21" ht="15" customHeight="1" x14ac:dyDescent="0.15">
      <c r="A258" s="71" t="s">
        <v>17584</v>
      </c>
      <c r="B258" s="69" t="s">
        <v>17585</v>
      </c>
      <c r="C258" s="75" t="s">
        <v>359</v>
      </c>
      <c r="D258" s="59">
        <v>71</v>
      </c>
      <c r="E258" s="25">
        <v>3386.7</v>
      </c>
      <c r="F258" s="28">
        <v>-22.8</v>
      </c>
      <c r="G258" s="28">
        <v>0.2</v>
      </c>
      <c r="H258" s="28">
        <v>0.3</v>
      </c>
      <c r="I258" s="28">
        <v>71.099999999999994</v>
      </c>
      <c r="J258" s="27">
        <v>3</v>
      </c>
      <c r="K258" s="27">
        <v>1147.7</v>
      </c>
      <c r="L258" s="27">
        <v>-23.3</v>
      </c>
      <c r="M258" s="27">
        <v>76</v>
      </c>
      <c r="N258" s="27">
        <v>247.3</v>
      </c>
      <c r="O258" s="28">
        <v>-46.6</v>
      </c>
      <c r="P258" s="28">
        <v>0.2</v>
      </c>
      <c r="Q258" s="28">
        <v>0.3</v>
      </c>
      <c r="R258" s="28">
        <v>72.099999999999994</v>
      </c>
      <c r="S258" s="27">
        <v>3</v>
      </c>
      <c r="T258" s="27">
        <v>83</v>
      </c>
      <c r="U258" s="27">
        <v>-46.5</v>
      </c>
    </row>
    <row r="259" spans="1:21" ht="15" customHeight="1" x14ac:dyDescent="0.15">
      <c r="A259" s="71" t="s">
        <v>17586</v>
      </c>
      <c r="B259" s="69" t="s">
        <v>17587</v>
      </c>
      <c r="C259" s="75" t="s">
        <v>178</v>
      </c>
      <c r="D259" s="59">
        <v>72</v>
      </c>
      <c r="E259" s="25">
        <v>3358</v>
      </c>
      <c r="F259" s="28">
        <v>-27.9</v>
      </c>
      <c r="G259" s="28">
        <v>0.2</v>
      </c>
      <c r="H259" s="28">
        <v>0.3</v>
      </c>
      <c r="I259" s="28">
        <v>71.3</v>
      </c>
      <c r="J259" s="27">
        <v>4</v>
      </c>
      <c r="K259" s="27">
        <v>831</v>
      </c>
      <c r="L259" s="27">
        <v>-31.2</v>
      </c>
      <c r="M259" s="27">
        <v>73</v>
      </c>
      <c r="N259" s="27">
        <v>260.7</v>
      </c>
      <c r="O259" s="28">
        <v>-13.7</v>
      </c>
      <c r="P259" s="28">
        <v>0.2</v>
      </c>
      <c r="Q259" s="28">
        <v>0.2</v>
      </c>
      <c r="R259" s="28">
        <v>72.3</v>
      </c>
      <c r="S259" s="27">
        <v>4.0999999999999996</v>
      </c>
      <c r="T259" s="27">
        <v>63.9</v>
      </c>
      <c r="U259" s="27">
        <v>-17.3</v>
      </c>
    </row>
    <row r="260" spans="1:21" ht="15" customHeight="1" x14ac:dyDescent="0.15">
      <c r="A260" s="71" t="s">
        <v>10034</v>
      </c>
      <c r="B260" s="69" t="s">
        <v>17588</v>
      </c>
      <c r="C260" s="75" t="s">
        <v>9899</v>
      </c>
      <c r="D260" s="59">
        <v>73</v>
      </c>
      <c r="E260" s="25">
        <v>3353</v>
      </c>
      <c r="F260" s="28" t="s">
        <v>18</v>
      </c>
      <c r="G260" s="28">
        <v>0.2</v>
      </c>
      <c r="H260" s="28" t="s">
        <v>18</v>
      </c>
      <c r="I260" s="28">
        <v>71.5</v>
      </c>
      <c r="J260" s="27">
        <v>6.3</v>
      </c>
      <c r="K260" s="27">
        <v>534.20000000000005</v>
      </c>
      <c r="L260" s="27">
        <v>-100</v>
      </c>
      <c r="M260" s="27">
        <v>82</v>
      </c>
      <c r="N260" s="27">
        <v>207.4</v>
      </c>
      <c r="O260" s="28" t="s">
        <v>18</v>
      </c>
      <c r="P260" s="28">
        <v>0.1</v>
      </c>
      <c r="Q260" s="28" t="s">
        <v>18</v>
      </c>
      <c r="R260" s="28">
        <v>72.400000000000006</v>
      </c>
      <c r="S260" s="27">
        <v>6.2</v>
      </c>
      <c r="T260" s="27">
        <v>33.5</v>
      </c>
      <c r="U260" s="27">
        <v>-100</v>
      </c>
    </row>
    <row r="261" spans="1:21" ht="15" customHeight="1" x14ac:dyDescent="0.15">
      <c r="A261" s="71" t="s">
        <v>17589</v>
      </c>
      <c r="B261" s="69" t="s">
        <v>17590</v>
      </c>
      <c r="C261" s="75" t="s">
        <v>359</v>
      </c>
      <c r="D261" s="59">
        <v>74</v>
      </c>
      <c r="E261" s="25">
        <v>3334.6</v>
      </c>
      <c r="F261" s="28">
        <v>-28</v>
      </c>
      <c r="G261" s="28">
        <v>0.2</v>
      </c>
      <c r="H261" s="28">
        <v>0.3</v>
      </c>
      <c r="I261" s="28">
        <v>71.7</v>
      </c>
      <c r="J261" s="27">
        <v>3</v>
      </c>
      <c r="K261" s="27">
        <v>1125.2</v>
      </c>
      <c r="L261" s="27">
        <v>-29</v>
      </c>
      <c r="M261" s="27">
        <v>84</v>
      </c>
      <c r="N261" s="27">
        <v>197.9</v>
      </c>
      <c r="O261" s="28">
        <v>-56.8</v>
      </c>
      <c r="P261" s="28">
        <v>0.1</v>
      </c>
      <c r="Q261" s="28">
        <v>0.3</v>
      </c>
      <c r="R261" s="28">
        <v>72.599999999999994</v>
      </c>
      <c r="S261" s="27">
        <v>3</v>
      </c>
      <c r="T261" s="27">
        <v>66.2</v>
      </c>
      <c r="U261" s="27">
        <v>-57.5</v>
      </c>
    </row>
    <row r="262" spans="1:21" ht="15" customHeight="1" x14ac:dyDescent="0.15">
      <c r="A262" s="71" t="s">
        <v>17591</v>
      </c>
      <c r="B262" s="69" t="s">
        <v>17592</v>
      </c>
      <c r="C262" s="75" t="s">
        <v>17529</v>
      </c>
      <c r="D262" s="59">
        <v>75</v>
      </c>
      <c r="E262" s="25">
        <v>3141</v>
      </c>
      <c r="F262" s="28">
        <v>-14.9</v>
      </c>
      <c r="G262" s="28">
        <v>0.2</v>
      </c>
      <c r="H262" s="28">
        <v>0.2</v>
      </c>
      <c r="I262" s="28">
        <v>71.8</v>
      </c>
      <c r="J262" s="27">
        <v>11.9</v>
      </c>
      <c r="K262" s="27">
        <v>264.89999999999998</v>
      </c>
      <c r="L262" s="27">
        <v>-9</v>
      </c>
      <c r="M262" s="27">
        <v>98</v>
      </c>
      <c r="N262" s="27">
        <v>135.30000000000001</v>
      </c>
      <c r="O262" s="28">
        <v>-74.8</v>
      </c>
      <c r="P262" s="28">
        <v>0.1</v>
      </c>
      <c r="Q262" s="28">
        <v>0.4</v>
      </c>
      <c r="R262" s="28">
        <v>72.599999999999994</v>
      </c>
      <c r="S262" s="27">
        <v>12.4</v>
      </c>
      <c r="T262" s="27">
        <v>10.9</v>
      </c>
      <c r="U262" s="27">
        <v>-75.099999999999994</v>
      </c>
    </row>
    <row r="263" spans="1:21" ht="15" customHeight="1" x14ac:dyDescent="0.15">
      <c r="A263" s="71" t="s">
        <v>17593</v>
      </c>
      <c r="B263" s="69" t="s">
        <v>17594</v>
      </c>
      <c r="C263" s="75" t="s">
        <v>178</v>
      </c>
      <c r="D263" s="59">
        <v>76</v>
      </c>
      <c r="E263" s="25">
        <v>3069.1</v>
      </c>
      <c r="F263" s="28">
        <v>9.1</v>
      </c>
      <c r="G263" s="28">
        <v>0.2</v>
      </c>
      <c r="H263" s="28">
        <v>0.2</v>
      </c>
      <c r="I263" s="28">
        <v>72</v>
      </c>
      <c r="J263" s="27">
        <v>2.8</v>
      </c>
      <c r="K263" s="27">
        <v>1115.7</v>
      </c>
      <c r="L263" s="27">
        <v>6.7</v>
      </c>
      <c r="M263" s="27">
        <v>60</v>
      </c>
      <c r="N263" s="27">
        <v>342.9</v>
      </c>
      <c r="O263" s="28">
        <v>55</v>
      </c>
      <c r="P263" s="28">
        <v>0.2</v>
      </c>
      <c r="Q263" s="28">
        <v>0.1</v>
      </c>
      <c r="R263" s="28">
        <v>72.900000000000006</v>
      </c>
      <c r="S263" s="27">
        <v>2.8</v>
      </c>
      <c r="T263" s="27">
        <v>124.3</v>
      </c>
      <c r="U263" s="27">
        <v>53.3</v>
      </c>
    </row>
    <row r="264" spans="1:21" ht="15" customHeight="1" x14ac:dyDescent="0.15">
      <c r="A264" s="71" t="s">
        <v>17595</v>
      </c>
      <c r="B264" s="69" t="s">
        <v>17596</v>
      </c>
      <c r="C264" s="75" t="s">
        <v>178</v>
      </c>
      <c r="D264" s="59">
        <v>77</v>
      </c>
      <c r="E264" s="25">
        <v>3025</v>
      </c>
      <c r="F264" s="28">
        <v>1367.2</v>
      </c>
      <c r="G264" s="28">
        <v>0.2</v>
      </c>
      <c r="H264" s="28">
        <v>0</v>
      </c>
      <c r="I264" s="28">
        <v>72.2</v>
      </c>
      <c r="J264" s="27">
        <v>3.2</v>
      </c>
      <c r="K264" s="27">
        <v>952.9</v>
      </c>
      <c r="L264" s="27">
        <v>1306.7</v>
      </c>
      <c r="M264" s="27">
        <v>72</v>
      </c>
      <c r="N264" s="27">
        <v>261.7</v>
      </c>
      <c r="O264" s="28">
        <v>194.5</v>
      </c>
      <c r="P264" s="28">
        <v>0.2</v>
      </c>
      <c r="Q264" s="28">
        <v>0.1</v>
      </c>
      <c r="R264" s="28">
        <v>73.099999999999994</v>
      </c>
      <c r="S264" s="27">
        <v>3.3</v>
      </c>
      <c r="T264" s="27">
        <v>80</v>
      </c>
      <c r="U264" s="27">
        <v>180.1</v>
      </c>
    </row>
    <row r="265" spans="1:21" ht="15" customHeight="1" x14ac:dyDescent="0.15">
      <c r="A265" s="71" t="s">
        <v>17597</v>
      </c>
      <c r="B265" s="69" t="s">
        <v>17598</v>
      </c>
      <c r="C265" s="75" t="s">
        <v>3587</v>
      </c>
      <c r="D265" s="59">
        <v>78</v>
      </c>
      <c r="E265" s="25">
        <v>3016.6</v>
      </c>
      <c r="F265" s="28">
        <v>-21.6</v>
      </c>
      <c r="G265" s="28">
        <v>0.2</v>
      </c>
      <c r="H265" s="28">
        <v>0.2</v>
      </c>
      <c r="I265" s="28">
        <v>72.400000000000006</v>
      </c>
      <c r="J265" s="27">
        <v>1.2</v>
      </c>
      <c r="K265" s="27">
        <v>2521.5</v>
      </c>
      <c r="L265" s="27">
        <v>-23.5</v>
      </c>
      <c r="M265" s="27">
        <v>89</v>
      </c>
      <c r="N265" s="27">
        <v>188</v>
      </c>
      <c r="O265" s="28">
        <v>-33.4</v>
      </c>
      <c r="P265" s="28">
        <v>0.1</v>
      </c>
      <c r="Q265" s="28">
        <v>0.2</v>
      </c>
      <c r="R265" s="28">
        <v>73.2</v>
      </c>
      <c r="S265" s="27">
        <v>1.3</v>
      </c>
      <c r="T265" s="27">
        <v>149.19999999999999</v>
      </c>
      <c r="U265" s="27">
        <v>-38.200000000000003</v>
      </c>
    </row>
    <row r="266" spans="1:21" ht="15" customHeight="1" x14ac:dyDescent="0.15">
      <c r="A266" s="71" t="s">
        <v>17599</v>
      </c>
      <c r="B266" s="69" t="s">
        <v>17600</v>
      </c>
      <c r="C266" s="75" t="s">
        <v>359</v>
      </c>
      <c r="D266" s="59">
        <v>79</v>
      </c>
      <c r="E266" s="25">
        <v>2998.6</v>
      </c>
      <c r="F266" s="28">
        <v>65.900000000000006</v>
      </c>
      <c r="G266" s="28">
        <v>0.2</v>
      </c>
      <c r="H266" s="28">
        <v>0.1</v>
      </c>
      <c r="I266" s="28">
        <v>72.599999999999994</v>
      </c>
      <c r="J266" s="27">
        <v>4</v>
      </c>
      <c r="K266" s="27">
        <v>751.5</v>
      </c>
      <c r="L266" s="27">
        <v>60.3</v>
      </c>
      <c r="M266" s="27">
        <v>59</v>
      </c>
      <c r="N266" s="27">
        <v>359.3</v>
      </c>
      <c r="O266" s="28">
        <v>184.7</v>
      </c>
      <c r="P266" s="28">
        <v>0.3</v>
      </c>
      <c r="Q266" s="28">
        <v>0.1</v>
      </c>
      <c r="R266" s="28">
        <v>73.5</v>
      </c>
      <c r="S266" s="27">
        <v>4.0999999999999996</v>
      </c>
      <c r="T266" s="27">
        <v>88.1</v>
      </c>
      <c r="U266" s="27">
        <v>165.1</v>
      </c>
    </row>
    <row r="267" spans="1:21" ht="15" customHeight="1" x14ac:dyDescent="0.15">
      <c r="A267" s="71" t="s">
        <v>17601</v>
      </c>
      <c r="B267" s="69" t="s">
        <v>17602</v>
      </c>
      <c r="C267" s="75" t="s">
        <v>17494</v>
      </c>
      <c r="D267" s="59">
        <v>80</v>
      </c>
      <c r="E267" s="25">
        <v>2988.8</v>
      </c>
      <c r="F267" s="28">
        <v>14.5</v>
      </c>
      <c r="G267" s="28">
        <v>0.2</v>
      </c>
      <c r="H267" s="28">
        <v>0.1</v>
      </c>
      <c r="I267" s="28">
        <v>72.7</v>
      </c>
      <c r="J267" s="27">
        <v>10.3</v>
      </c>
      <c r="K267" s="27">
        <v>290.5</v>
      </c>
      <c r="L267" s="27">
        <v>18</v>
      </c>
      <c r="M267" s="27">
        <v>64</v>
      </c>
      <c r="N267" s="27">
        <v>322</v>
      </c>
      <c r="O267" s="28">
        <v>60.3</v>
      </c>
      <c r="P267" s="28">
        <v>0.2</v>
      </c>
      <c r="Q267" s="28">
        <v>0.1</v>
      </c>
      <c r="R267" s="28">
        <v>73.7</v>
      </c>
      <c r="S267" s="27">
        <v>10.1</v>
      </c>
      <c r="T267" s="27">
        <v>32</v>
      </c>
      <c r="U267" s="27">
        <v>65.599999999999994</v>
      </c>
    </row>
    <row r="268" spans="1:21" ht="15" customHeight="1" x14ac:dyDescent="0.15">
      <c r="A268" s="71" t="s">
        <v>17603</v>
      </c>
      <c r="B268" s="69" t="s">
        <v>17538</v>
      </c>
      <c r="C268" s="75" t="s">
        <v>178</v>
      </c>
      <c r="D268" s="59">
        <v>81</v>
      </c>
      <c r="E268" s="25">
        <v>2977.5</v>
      </c>
      <c r="F268" s="28">
        <v>-0.8</v>
      </c>
      <c r="G268" s="28">
        <v>0.2</v>
      </c>
      <c r="H268" s="28">
        <v>0.2</v>
      </c>
      <c r="I268" s="28">
        <v>72.900000000000006</v>
      </c>
      <c r="J268" s="27">
        <v>4.3</v>
      </c>
      <c r="K268" s="27">
        <v>691</v>
      </c>
      <c r="L268" s="27">
        <v>2</v>
      </c>
      <c r="M268" s="27">
        <v>75</v>
      </c>
      <c r="N268" s="27">
        <v>249.6</v>
      </c>
      <c r="O268" s="28">
        <v>-6.4</v>
      </c>
      <c r="P268" s="28">
        <v>0.2</v>
      </c>
      <c r="Q268" s="28">
        <v>0.2</v>
      </c>
      <c r="R268" s="28">
        <v>73.900000000000006</v>
      </c>
      <c r="S268" s="27">
        <v>4.2</v>
      </c>
      <c r="T268" s="27">
        <v>59.2</v>
      </c>
      <c r="U268" s="27">
        <v>-7.7</v>
      </c>
    </row>
    <row r="269" spans="1:21" ht="15" customHeight="1" x14ac:dyDescent="0.15">
      <c r="A269" s="71" t="s">
        <v>17571</v>
      </c>
      <c r="B269" s="69" t="s">
        <v>17604</v>
      </c>
      <c r="C269" s="75" t="s">
        <v>178</v>
      </c>
      <c r="D269" s="59">
        <v>82</v>
      </c>
      <c r="E269" s="25">
        <v>2901.9</v>
      </c>
      <c r="F269" s="28">
        <v>373.9</v>
      </c>
      <c r="G269" s="28">
        <v>0.2</v>
      </c>
      <c r="H269" s="28">
        <v>0</v>
      </c>
      <c r="I269" s="28">
        <v>73.099999999999994</v>
      </c>
      <c r="J269" s="27">
        <v>3.5</v>
      </c>
      <c r="K269" s="27">
        <v>836.7</v>
      </c>
      <c r="L269" s="27">
        <v>356.9</v>
      </c>
      <c r="M269" s="27">
        <v>61</v>
      </c>
      <c r="N269" s="27">
        <v>339.5</v>
      </c>
      <c r="O269" s="28">
        <v>61.1</v>
      </c>
      <c r="P269" s="28">
        <v>0.2</v>
      </c>
      <c r="Q269" s="28">
        <v>0.1</v>
      </c>
      <c r="R269" s="28">
        <v>74.099999999999994</v>
      </c>
      <c r="S269" s="27">
        <v>3.6</v>
      </c>
      <c r="T269" s="27">
        <v>93.5</v>
      </c>
      <c r="U269" s="27">
        <v>42.5</v>
      </c>
    </row>
    <row r="270" spans="1:21" ht="15" customHeight="1" x14ac:dyDescent="0.15">
      <c r="A270" s="71" t="s">
        <v>17605</v>
      </c>
      <c r="B270" s="69" t="s">
        <v>17606</v>
      </c>
      <c r="C270" s="75" t="s">
        <v>359</v>
      </c>
      <c r="D270" s="59">
        <v>83</v>
      </c>
      <c r="E270" s="25">
        <v>2867.7</v>
      </c>
      <c r="F270" s="28">
        <v>16.600000000000001</v>
      </c>
      <c r="G270" s="28">
        <v>0.2</v>
      </c>
      <c r="H270" s="28">
        <v>0.1</v>
      </c>
      <c r="I270" s="28">
        <v>73.3</v>
      </c>
      <c r="J270" s="27">
        <v>2.9</v>
      </c>
      <c r="K270" s="27">
        <v>976.3</v>
      </c>
      <c r="L270" s="27">
        <v>14</v>
      </c>
      <c r="M270" s="27">
        <v>88</v>
      </c>
      <c r="N270" s="27">
        <v>188.9</v>
      </c>
      <c r="O270" s="28">
        <v>5.5</v>
      </c>
      <c r="P270" s="28">
        <v>0.1</v>
      </c>
      <c r="Q270" s="28">
        <v>0.1</v>
      </c>
      <c r="R270" s="28">
        <v>74.2</v>
      </c>
      <c r="S270" s="27">
        <v>2.9</v>
      </c>
      <c r="T270" s="27">
        <v>64.900000000000006</v>
      </c>
      <c r="U270" s="27">
        <v>4</v>
      </c>
    </row>
    <row r="271" spans="1:21" ht="15" customHeight="1" x14ac:dyDescent="0.15">
      <c r="A271" s="71" t="s">
        <v>17607</v>
      </c>
      <c r="B271" s="69" t="s">
        <v>17608</v>
      </c>
      <c r="C271" s="75" t="s">
        <v>3587</v>
      </c>
      <c r="D271" s="59">
        <v>84</v>
      </c>
      <c r="E271" s="25">
        <v>2823.4</v>
      </c>
      <c r="F271" s="28">
        <v>-17.3</v>
      </c>
      <c r="G271" s="28">
        <v>0.2</v>
      </c>
      <c r="H271" s="28">
        <v>0.2</v>
      </c>
      <c r="I271" s="28">
        <v>73.400000000000006</v>
      </c>
      <c r="J271" s="27">
        <v>1.3</v>
      </c>
      <c r="K271" s="27">
        <v>2167.3000000000002</v>
      </c>
      <c r="L271" s="27">
        <v>-16.5</v>
      </c>
      <c r="M271" s="27">
        <v>87</v>
      </c>
      <c r="N271" s="27">
        <v>193.4</v>
      </c>
      <c r="O271" s="28">
        <v>-21.9</v>
      </c>
      <c r="P271" s="28">
        <v>0.1</v>
      </c>
      <c r="Q271" s="28">
        <v>0.2</v>
      </c>
      <c r="R271" s="28">
        <v>74.400000000000006</v>
      </c>
      <c r="S271" s="27">
        <v>1.4</v>
      </c>
      <c r="T271" s="27">
        <v>141.19999999999999</v>
      </c>
      <c r="U271" s="27">
        <v>-23.7</v>
      </c>
    </row>
    <row r="272" spans="1:21" ht="15" customHeight="1" x14ac:dyDescent="0.15">
      <c r="A272" s="71" t="s">
        <v>17609</v>
      </c>
      <c r="B272" s="69" t="s">
        <v>17610</v>
      </c>
      <c r="C272" s="75" t="s">
        <v>178</v>
      </c>
      <c r="D272" s="59">
        <v>85</v>
      </c>
      <c r="E272" s="25">
        <v>2768.2</v>
      </c>
      <c r="F272" s="28">
        <v>-36.299999999999997</v>
      </c>
      <c r="G272" s="28">
        <v>0.2</v>
      </c>
      <c r="H272" s="28">
        <v>0.2</v>
      </c>
      <c r="I272" s="28">
        <v>73.599999999999994</v>
      </c>
      <c r="J272" s="27">
        <v>3.8</v>
      </c>
      <c r="K272" s="27">
        <v>729.2</v>
      </c>
      <c r="L272" s="27">
        <v>-40.4</v>
      </c>
      <c r="M272" s="27">
        <v>86</v>
      </c>
      <c r="N272" s="27">
        <v>194.3</v>
      </c>
      <c r="O272" s="28">
        <v>-44.1</v>
      </c>
      <c r="P272" s="28">
        <v>0.1</v>
      </c>
      <c r="Q272" s="28">
        <v>0.2</v>
      </c>
      <c r="R272" s="28">
        <v>74.5</v>
      </c>
      <c r="S272" s="27">
        <v>4</v>
      </c>
      <c r="T272" s="27">
        <v>48.5</v>
      </c>
      <c r="U272" s="27">
        <v>-50.3</v>
      </c>
    </row>
    <row r="273" spans="1:21" ht="15" customHeight="1" x14ac:dyDescent="0.15">
      <c r="A273" s="71" t="s">
        <v>17611</v>
      </c>
      <c r="B273" s="69" t="s">
        <v>17612</v>
      </c>
      <c r="C273" s="75" t="s">
        <v>178</v>
      </c>
      <c r="D273" s="59">
        <v>86</v>
      </c>
      <c r="E273" s="25">
        <v>2760.8</v>
      </c>
      <c r="F273" s="28">
        <v>-33.1</v>
      </c>
      <c r="G273" s="28">
        <v>0.2</v>
      </c>
      <c r="H273" s="28">
        <v>0.2</v>
      </c>
      <c r="I273" s="28">
        <v>73.7</v>
      </c>
      <c r="J273" s="27">
        <v>2.8</v>
      </c>
      <c r="K273" s="27">
        <v>973.1</v>
      </c>
      <c r="L273" s="27">
        <v>-33.6</v>
      </c>
      <c r="M273" s="27">
        <v>85</v>
      </c>
      <c r="N273" s="27">
        <v>196.5</v>
      </c>
      <c r="O273" s="28">
        <v>-53.4</v>
      </c>
      <c r="P273" s="28">
        <v>0.1</v>
      </c>
      <c r="Q273" s="28">
        <v>0.3</v>
      </c>
      <c r="R273" s="28">
        <v>74.7</v>
      </c>
      <c r="S273" s="27">
        <v>2.9</v>
      </c>
      <c r="T273" s="27">
        <v>68.5</v>
      </c>
      <c r="U273" s="27">
        <v>-53.3</v>
      </c>
    </row>
    <row r="274" spans="1:21" ht="15" customHeight="1" x14ac:dyDescent="0.15">
      <c r="A274" s="71" t="s">
        <v>17613</v>
      </c>
      <c r="B274" s="69" t="s">
        <v>17614</v>
      </c>
      <c r="C274" s="75" t="s">
        <v>302</v>
      </c>
      <c r="D274" s="59">
        <v>87</v>
      </c>
      <c r="E274" s="25">
        <v>2728.4</v>
      </c>
      <c r="F274" s="28">
        <v>-45.5</v>
      </c>
      <c r="G274" s="28">
        <v>0.2</v>
      </c>
      <c r="H274" s="28">
        <v>0.3</v>
      </c>
      <c r="I274" s="28">
        <v>73.900000000000006</v>
      </c>
      <c r="J274" s="27">
        <v>3.1</v>
      </c>
      <c r="K274" s="27">
        <v>876.3</v>
      </c>
      <c r="L274" s="27">
        <v>-44.9</v>
      </c>
      <c r="M274" s="27">
        <v>91</v>
      </c>
      <c r="N274" s="27">
        <v>184.5</v>
      </c>
      <c r="O274" s="28">
        <v>-59.3</v>
      </c>
      <c r="P274" s="28">
        <v>0.1</v>
      </c>
      <c r="Q274" s="28">
        <v>0.3</v>
      </c>
      <c r="R274" s="28">
        <v>74.8</v>
      </c>
      <c r="S274" s="27">
        <v>3.1</v>
      </c>
      <c r="T274" s="27">
        <v>60.1</v>
      </c>
      <c r="U274" s="27">
        <v>-58.3</v>
      </c>
    </row>
    <row r="275" spans="1:21" ht="15" customHeight="1" x14ac:dyDescent="0.15">
      <c r="A275" s="71" t="s">
        <v>17615</v>
      </c>
      <c r="B275" s="69" t="s">
        <v>17616</v>
      </c>
      <c r="C275" s="75" t="s">
        <v>178</v>
      </c>
      <c r="D275" s="59">
        <v>88</v>
      </c>
      <c r="E275" s="25">
        <v>2617.6</v>
      </c>
      <c r="F275" s="28">
        <v>-33.799999999999997</v>
      </c>
      <c r="G275" s="28">
        <v>0.2</v>
      </c>
      <c r="H275" s="28">
        <v>0.2</v>
      </c>
      <c r="I275" s="28">
        <v>74.099999999999994</v>
      </c>
      <c r="J275" s="27">
        <v>3</v>
      </c>
      <c r="K275" s="27">
        <v>882.2</v>
      </c>
      <c r="L275" s="27">
        <v>-34.299999999999997</v>
      </c>
      <c r="M275" s="27">
        <v>81</v>
      </c>
      <c r="N275" s="27">
        <v>207.7</v>
      </c>
      <c r="O275" s="28">
        <v>-33</v>
      </c>
      <c r="P275" s="28">
        <v>0.1</v>
      </c>
      <c r="Q275" s="28">
        <v>0.2</v>
      </c>
      <c r="R275" s="28">
        <v>74.900000000000006</v>
      </c>
      <c r="S275" s="27">
        <v>3</v>
      </c>
      <c r="T275" s="27">
        <v>69.7</v>
      </c>
      <c r="U275" s="27">
        <v>-33.700000000000003</v>
      </c>
    </row>
    <row r="276" spans="1:21" ht="15" customHeight="1" x14ac:dyDescent="0.15">
      <c r="A276" s="71" t="s">
        <v>17617</v>
      </c>
      <c r="B276" s="69" t="s">
        <v>17618</v>
      </c>
      <c r="C276" s="75" t="s">
        <v>3587</v>
      </c>
      <c r="D276" s="59">
        <v>89</v>
      </c>
      <c r="E276" s="25">
        <v>2573.4</v>
      </c>
      <c r="F276" s="28">
        <v>-44</v>
      </c>
      <c r="G276" s="28">
        <v>0.2</v>
      </c>
      <c r="H276" s="28">
        <v>0.3</v>
      </c>
      <c r="I276" s="28">
        <v>74.2</v>
      </c>
      <c r="J276" s="27">
        <v>1.2</v>
      </c>
      <c r="K276" s="27">
        <v>2076.8000000000002</v>
      </c>
      <c r="L276" s="27">
        <v>-44.6</v>
      </c>
      <c r="M276" s="27">
        <v>95</v>
      </c>
      <c r="N276" s="27">
        <v>156.80000000000001</v>
      </c>
      <c r="O276" s="28">
        <v>-54.3</v>
      </c>
      <c r="P276" s="28">
        <v>0.1</v>
      </c>
      <c r="Q276" s="28">
        <v>0.2</v>
      </c>
      <c r="R276" s="28">
        <v>75</v>
      </c>
      <c r="S276" s="27">
        <v>1.3</v>
      </c>
      <c r="T276" s="27">
        <v>117.9</v>
      </c>
      <c r="U276" s="27">
        <v>-57.7</v>
      </c>
    </row>
    <row r="277" spans="1:21" ht="15" customHeight="1" x14ac:dyDescent="0.15">
      <c r="A277" s="71" t="s">
        <v>17619</v>
      </c>
      <c r="B277" s="69" t="s">
        <v>17620</v>
      </c>
      <c r="C277" s="75" t="s">
        <v>6425</v>
      </c>
      <c r="D277" s="59">
        <v>90</v>
      </c>
      <c r="E277" s="25">
        <v>2566.8000000000002</v>
      </c>
      <c r="F277" s="28">
        <v>-3.4</v>
      </c>
      <c r="G277" s="28">
        <v>0.2</v>
      </c>
      <c r="H277" s="28">
        <v>0.2</v>
      </c>
      <c r="I277" s="28">
        <v>74.400000000000006</v>
      </c>
      <c r="J277" s="27">
        <v>6.9</v>
      </c>
      <c r="K277" s="27">
        <v>373.4</v>
      </c>
      <c r="L277" s="27">
        <v>-3.3</v>
      </c>
      <c r="M277" s="27">
        <v>99</v>
      </c>
      <c r="N277" s="27">
        <v>133.5</v>
      </c>
      <c r="O277" s="28">
        <v>-51.6</v>
      </c>
      <c r="P277" s="28">
        <v>0.1</v>
      </c>
      <c r="Q277" s="28">
        <v>0.2</v>
      </c>
      <c r="R277" s="28">
        <v>75.099999999999994</v>
      </c>
      <c r="S277" s="27">
        <v>6.9</v>
      </c>
      <c r="T277" s="27">
        <v>19.399999999999999</v>
      </c>
      <c r="U277" s="27">
        <v>-51.8</v>
      </c>
    </row>
    <row r="278" spans="1:21" ht="15" customHeight="1" x14ac:dyDescent="0.15">
      <c r="A278" s="71" t="s">
        <v>17478</v>
      </c>
      <c r="B278" s="69" t="s">
        <v>17621</v>
      </c>
      <c r="C278" s="75" t="s">
        <v>359</v>
      </c>
      <c r="D278" s="59">
        <v>91</v>
      </c>
      <c r="E278" s="25">
        <v>2542.4</v>
      </c>
      <c r="F278" s="28">
        <v>-33.799999999999997</v>
      </c>
      <c r="G278" s="28">
        <v>0.2</v>
      </c>
      <c r="H278" s="28">
        <v>0.2</v>
      </c>
      <c r="I278" s="28">
        <v>74.5</v>
      </c>
      <c r="J278" s="27">
        <v>2.9</v>
      </c>
      <c r="K278" s="27">
        <v>862.6</v>
      </c>
      <c r="L278" s="27">
        <v>-33.4</v>
      </c>
      <c r="M278" s="27">
        <v>78</v>
      </c>
      <c r="N278" s="27">
        <v>229.4</v>
      </c>
      <c r="O278" s="28">
        <v>-13.6</v>
      </c>
      <c r="P278" s="28">
        <v>0.2</v>
      </c>
      <c r="Q278" s="28">
        <v>0.2</v>
      </c>
      <c r="R278" s="28">
        <v>75.3</v>
      </c>
      <c r="S278" s="27">
        <v>3.1</v>
      </c>
      <c r="T278" s="27">
        <v>74.5</v>
      </c>
      <c r="U278" s="27">
        <v>-16.100000000000001</v>
      </c>
    </row>
    <row r="279" spans="1:21" ht="15" customHeight="1" x14ac:dyDescent="0.15">
      <c r="A279" s="71" t="s">
        <v>17622</v>
      </c>
      <c r="B279" s="69" t="s">
        <v>17623</v>
      </c>
      <c r="C279" s="75" t="s">
        <v>17624</v>
      </c>
      <c r="D279" s="59">
        <v>92</v>
      </c>
      <c r="E279" s="25">
        <v>2476.1</v>
      </c>
      <c r="F279" s="28">
        <v>16.399999999999999</v>
      </c>
      <c r="G279" s="28">
        <v>0.1</v>
      </c>
      <c r="H279" s="28">
        <v>0.1</v>
      </c>
      <c r="I279" s="28">
        <v>74.7</v>
      </c>
      <c r="J279" s="27">
        <v>5.7</v>
      </c>
      <c r="K279" s="27">
        <v>431.3</v>
      </c>
      <c r="L279" s="27">
        <v>17.5</v>
      </c>
      <c r="M279" s="27">
        <v>77</v>
      </c>
      <c r="N279" s="27">
        <v>246.9</v>
      </c>
      <c r="O279" s="28">
        <v>51.4</v>
      </c>
      <c r="P279" s="28">
        <v>0.2</v>
      </c>
      <c r="Q279" s="28">
        <v>0.1</v>
      </c>
      <c r="R279" s="28">
        <v>75.5</v>
      </c>
      <c r="S279" s="27">
        <v>5.6</v>
      </c>
      <c r="T279" s="27">
        <v>43.9</v>
      </c>
      <c r="U279" s="27">
        <v>53.3</v>
      </c>
    </row>
    <row r="280" spans="1:21" ht="15" customHeight="1" x14ac:dyDescent="0.15">
      <c r="A280" s="71" t="s">
        <v>17625</v>
      </c>
      <c r="B280" s="69" t="s">
        <v>17626</v>
      </c>
      <c r="C280" s="75" t="s">
        <v>178</v>
      </c>
      <c r="D280" s="59">
        <v>93</v>
      </c>
      <c r="E280" s="25">
        <v>2449.8000000000002</v>
      </c>
      <c r="F280" s="28">
        <v>272</v>
      </c>
      <c r="G280" s="28">
        <v>0.1</v>
      </c>
      <c r="H280" s="28">
        <v>0</v>
      </c>
      <c r="I280" s="28">
        <v>74.8</v>
      </c>
      <c r="J280" s="27">
        <v>3</v>
      </c>
      <c r="K280" s="27">
        <v>816.6</v>
      </c>
      <c r="L280" s="27">
        <v>272</v>
      </c>
      <c r="M280" s="27">
        <v>69</v>
      </c>
      <c r="N280" s="27">
        <v>286.2</v>
      </c>
      <c r="O280" s="28">
        <v>59.5</v>
      </c>
      <c r="P280" s="28">
        <v>0.2</v>
      </c>
      <c r="Q280" s="28">
        <v>0.1</v>
      </c>
      <c r="R280" s="28">
        <v>75.7</v>
      </c>
      <c r="S280" s="27">
        <v>3</v>
      </c>
      <c r="T280" s="27">
        <v>95.4</v>
      </c>
      <c r="U280" s="27">
        <v>59.5</v>
      </c>
    </row>
    <row r="281" spans="1:21" ht="15" customHeight="1" x14ac:dyDescent="0.15">
      <c r="A281" s="71" t="s">
        <v>17627</v>
      </c>
      <c r="B281" s="69" t="s">
        <v>17628</v>
      </c>
      <c r="C281" s="75" t="s">
        <v>178</v>
      </c>
      <c r="D281" s="59">
        <v>94</v>
      </c>
      <c r="E281" s="25">
        <v>2448.8000000000002</v>
      </c>
      <c r="F281" s="28">
        <v>100.2</v>
      </c>
      <c r="G281" s="28">
        <v>0.1</v>
      </c>
      <c r="H281" s="28">
        <v>0.1</v>
      </c>
      <c r="I281" s="28">
        <v>75</v>
      </c>
      <c r="J281" s="27">
        <v>2.9</v>
      </c>
      <c r="K281" s="27">
        <v>838.6</v>
      </c>
      <c r="L281" s="27">
        <v>104.3</v>
      </c>
      <c r="M281" s="27">
        <v>92</v>
      </c>
      <c r="N281" s="27">
        <v>184.2</v>
      </c>
      <c r="O281" s="28">
        <v>81.099999999999994</v>
      </c>
      <c r="P281" s="28">
        <v>0.1</v>
      </c>
      <c r="Q281" s="28">
        <v>0.1</v>
      </c>
      <c r="R281" s="28">
        <v>75.8</v>
      </c>
      <c r="S281" s="27">
        <v>2.9</v>
      </c>
      <c r="T281" s="27">
        <v>62.6</v>
      </c>
      <c r="U281" s="27">
        <v>82.9</v>
      </c>
    </row>
    <row r="282" spans="1:21" ht="15" customHeight="1" x14ac:dyDescent="0.15">
      <c r="A282" s="71" t="s">
        <v>17629</v>
      </c>
      <c r="B282" s="69" t="s">
        <v>17630</v>
      </c>
      <c r="C282" s="75" t="s">
        <v>6425</v>
      </c>
      <c r="D282" s="59">
        <v>95</v>
      </c>
      <c r="E282" s="25">
        <v>2447.1999999999998</v>
      </c>
      <c r="F282" s="28">
        <v>-69.7</v>
      </c>
      <c r="G282" s="28">
        <v>0.1</v>
      </c>
      <c r="H282" s="28">
        <v>0.5</v>
      </c>
      <c r="I282" s="28">
        <v>75.099999999999994</v>
      </c>
      <c r="J282" s="27">
        <v>7.7</v>
      </c>
      <c r="K282" s="27">
        <v>318.89999999999998</v>
      </c>
      <c r="L282" s="27">
        <v>-69.900000000000006</v>
      </c>
      <c r="M282" s="27">
        <v>94</v>
      </c>
      <c r="N282" s="27">
        <v>168.3</v>
      </c>
      <c r="O282" s="28">
        <v>-67</v>
      </c>
      <c r="P282" s="28">
        <v>0.1</v>
      </c>
      <c r="Q282" s="28">
        <v>0.3</v>
      </c>
      <c r="R282" s="28">
        <v>75.900000000000006</v>
      </c>
      <c r="S282" s="27">
        <v>7.3</v>
      </c>
      <c r="T282" s="27">
        <v>23</v>
      </c>
      <c r="U282" s="27">
        <v>-64.5</v>
      </c>
    </row>
    <row r="283" spans="1:21" ht="15" customHeight="1" x14ac:dyDescent="0.15">
      <c r="A283" s="71" t="s">
        <v>17631</v>
      </c>
      <c r="B283" s="69" t="s">
        <v>17632</v>
      </c>
      <c r="C283" s="75" t="s">
        <v>7008</v>
      </c>
      <c r="D283" s="59">
        <v>96</v>
      </c>
      <c r="E283" s="25">
        <v>2424.4</v>
      </c>
      <c r="F283" s="28">
        <v>10.5</v>
      </c>
      <c r="G283" s="28">
        <v>0.1</v>
      </c>
      <c r="H283" s="28">
        <v>0.1</v>
      </c>
      <c r="I283" s="28">
        <v>75.2</v>
      </c>
      <c r="J283" s="27">
        <v>3.9</v>
      </c>
      <c r="K283" s="27">
        <v>619.6</v>
      </c>
      <c r="L283" s="27">
        <v>17.3</v>
      </c>
      <c r="M283" s="27">
        <v>83</v>
      </c>
      <c r="N283" s="27">
        <v>199.1</v>
      </c>
      <c r="O283" s="28">
        <v>-13.6</v>
      </c>
      <c r="P283" s="28">
        <v>0.1</v>
      </c>
      <c r="Q283" s="28">
        <v>0.2</v>
      </c>
      <c r="R283" s="28">
        <v>76.099999999999994</v>
      </c>
      <c r="S283" s="27">
        <v>4</v>
      </c>
      <c r="T283" s="27">
        <v>50</v>
      </c>
      <c r="U283" s="27">
        <v>-15.1</v>
      </c>
    </row>
    <row r="284" spans="1:21" ht="15" customHeight="1" x14ac:dyDescent="0.15">
      <c r="A284" s="71" t="s">
        <v>17633</v>
      </c>
      <c r="B284" s="69" t="s">
        <v>17634</v>
      </c>
      <c r="C284" s="75" t="s">
        <v>3587</v>
      </c>
      <c r="D284" s="59">
        <v>97</v>
      </c>
      <c r="E284" s="25">
        <v>2354.1</v>
      </c>
      <c r="F284" s="28">
        <v>-31.9</v>
      </c>
      <c r="G284" s="28">
        <v>0.1</v>
      </c>
      <c r="H284" s="28">
        <v>0.2</v>
      </c>
      <c r="I284" s="28">
        <v>75.400000000000006</v>
      </c>
      <c r="J284" s="27">
        <v>1.3</v>
      </c>
      <c r="K284" s="27">
        <v>1783.4</v>
      </c>
      <c r="L284" s="27">
        <v>-30.5</v>
      </c>
      <c r="M284" s="27">
        <v>97</v>
      </c>
      <c r="N284" s="27">
        <v>152.4</v>
      </c>
      <c r="O284" s="28">
        <v>-53.7</v>
      </c>
      <c r="P284" s="28">
        <v>0.1</v>
      </c>
      <c r="Q284" s="28">
        <v>0.2</v>
      </c>
      <c r="R284" s="28">
        <v>76.2</v>
      </c>
      <c r="S284" s="27">
        <v>1.4</v>
      </c>
      <c r="T284" s="27">
        <v>112.9</v>
      </c>
      <c r="U284" s="27">
        <v>-53.7</v>
      </c>
    </row>
    <row r="285" spans="1:21" ht="15" customHeight="1" x14ac:dyDescent="0.15">
      <c r="A285" s="71" t="s">
        <v>17635</v>
      </c>
      <c r="B285" s="69" t="s">
        <v>17636</v>
      </c>
      <c r="C285" s="75" t="s">
        <v>178</v>
      </c>
      <c r="D285" s="59">
        <v>98</v>
      </c>
      <c r="E285" s="25">
        <v>2337</v>
      </c>
      <c r="F285" s="28">
        <v>112.2</v>
      </c>
      <c r="G285" s="28">
        <v>0.1</v>
      </c>
      <c r="H285" s="28">
        <v>0.1</v>
      </c>
      <c r="I285" s="28">
        <v>75.5</v>
      </c>
      <c r="J285" s="27">
        <v>3.6</v>
      </c>
      <c r="K285" s="27">
        <v>642.5</v>
      </c>
      <c r="L285" s="27">
        <v>116.1</v>
      </c>
      <c r="M285" s="27">
        <v>96</v>
      </c>
      <c r="N285" s="27">
        <v>156.4</v>
      </c>
      <c r="O285" s="28">
        <v>128.1</v>
      </c>
      <c r="P285" s="28">
        <v>0.1</v>
      </c>
      <c r="Q285" s="28">
        <v>0</v>
      </c>
      <c r="R285" s="28">
        <v>76.3</v>
      </c>
      <c r="S285" s="27">
        <v>3.7</v>
      </c>
      <c r="T285" s="27">
        <v>42.4</v>
      </c>
      <c r="U285" s="27">
        <v>139.19999999999999</v>
      </c>
    </row>
    <row r="286" spans="1:21" ht="15" customHeight="1" x14ac:dyDescent="0.15">
      <c r="A286" s="71" t="s">
        <v>17637</v>
      </c>
      <c r="B286" s="69" t="s">
        <v>17638</v>
      </c>
      <c r="C286" s="75" t="s">
        <v>6985</v>
      </c>
      <c r="D286" s="59">
        <v>99</v>
      </c>
      <c r="E286" s="25">
        <v>2329.4</v>
      </c>
      <c r="F286" s="28">
        <v>-28.1</v>
      </c>
      <c r="G286" s="28">
        <v>0.1</v>
      </c>
      <c r="H286" s="28">
        <v>0.2</v>
      </c>
      <c r="I286" s="28">
        <v>75.7</v>
      </c>
      <c r="J286" s="27">
        <v>8.9</v>
      </c>
      <c r="K286" s="27">
        <v>261.2</v>
      </c>
      <c r="L286" s="27">
        <v>-35.9</v>
      </c>
      <c r="M286" s="27">
        <v>100</v>
      </c>
      <c r="N286" s="27">
        <v>78.599999999999994</v>
      </c>
      <c r="O286" s="28">
        <v>36</v>
      </c>
      <c r="P286" s="28">
        <v>0.1</v>
      </c>
      <c r="Q286" s="28">
        <v>0</v>
      </c>
      <c r="R286" s="28">
        <v>76.3</v>
      </c>
      <c r="S286" s="27">
        <v>8.8000000000000007</v>
      </c>
      <c r="T286" s="27">
        <v>8.9</v>
      </c>
      <c r="U286" s="27">
        <v>33.799999999999997</v>
      </c>
    </row>
    <row r="287" spans="1:21" ht="15" customHeight="1" x14ac:dyDescent="0.15">
      <c r="A287" s="72" t="s">
        <v>17639</v>
      </c>
      <c r="B287" s="73" t="s">
        <v>17640</v>
      </c>
      <c r="C287" s="76" t="s">
        <v>178</v>
      </c>
      <c r="D287" s="59">
        <v>100</v>
      </c>
      <c r="E287" s="25">
        <v>2282.6999999999998</v>
      </c>
      <c r="F287" s="28">
        <v>441.3</v>
      </c>
      <c r="G287" s="28">
        <v>0.1</v>
      </c>
      <c r="H287" s="28">
        <v>0</v>
      </c>
      <c r="I287" s="28">
        <v>75.8</v>
      </c>
      <c r="J287" s="27">
        <v>3.5</v>
      </c>
      <c r="K287" s="27">
        <v>658</v>
      </c>
      <c r="L287" s="27">
        <v>381.3</v>
      </c>
      <c r="M287" s="27">
        <v>90</v>
      </c>
      <c r="N287" s="27">
        <v>185.9</v>
      </c>
      <c r="O287" s="28">
        <v>163.19999999999999</v>
      </c>
      <c r="P287" s="28">
        <v>0.1</v>
      </c>
      <c r="Q287" s="28">
        <v>0</v>
      </c>
      <c r="R287" s="28">
        <v>76.5</v>
      </c>
      <c r="S287" s="27">
        <v>3.7</v>
      </c>
      <c r="T287" s="27">
        <v>50.1</v>
      </c>
      <c r="U287" s="27">
        <v>120.7</v>
      </c>
    </row>
    <row r="291" spans="1:1" ht="14.25" x14ac:dyDescent="0.15">
      <c r="A291" s="77" t="s">
        <v>378</v>
      </c>
    </row>
  </sheetData>
  <mergeCells count="45">
    <mergeCell ref="A153:B153"/>
    <mergeCell ref="F2:I2"/>
    <mergeCell ref="B2:E2"/>
    <mergeCell ref="A2:A3"/>
    <mergeCell ref="A184:B184"/>
    <mergeCell ref="A182:B182"/>
    <mergeCell ref="A180:B180"/>
    <mergeCell ref="A178:B178"/>
    <mergeCell ref="A176:B176"/>
    <mergeCell ref="A174:B174"/>
    <mergeCell ref="A172:B172"/>
    <mergeCell ref="A170:B170"/>
    <mergeCell ref="A166:B166"/>
    <mergeCell ref="A164:B164"/>
    <mergeCell ref="A158:B158"/>
    <mergeCell ref="A156:B156"/>
    <mergeCell ref="A117:B117"/>
    <mergeCell ref="A149:B149"/>
    <mergeCell ref="A147:B147"/>
    <mergeCell ref="A141:B141"/>
    <mergeCell ref="A137:B137"/>
    <mergeCell ref="A134:B134"/>
    <mergeCell ref="A132:B132"/>
    <mergeCell ref="A13:B13"/>
    <mergeCell ref="A9:B9"/>
    <mergeCell ref="A8:B8"/>
    <mergeCell ref="I6:N6"/>
    <mergeCell ref="C6:H6"/>
    <mergeCell ref="A6:B6"/>
    <mergeCell ref="M186:U186"/>
    <mergeCell ref="D186:L186"/>
    <mergeCell ref="A186:C187"/>
    <mergeCell ref="A28:B28"/>
    <mergeCell ref="A15:B15"/>
    <mergeCell ref="A115:B115"/>
    <mergeCell ref="A110:B110"/>
    <mergeCell ref="A69:B69"/>
    <mergeCell ref="A40:B40"/>
    <mergeCell ref="A37:B37"/>
    <mergeCell ref="A35:B35"/>
    <mergeCell ref="A129:B129"/>
    <mergeCell ref="A127:B127"/>
    <mergeCell ref="A125:B125"/>
    <mergeCell ref="A122:B122"/>
    <mergeCell ref="A120:B120"/>
  </mergeCells>
  <phoneticPr fontId="14" type="noConversion"/>
  <hyperlinks>
    <hyperlink ref="A291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2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1160069</v>
      </c>
      <c r="C4" s="7">
        <v>-2</v>
      </c>
      <c r="D4" s="8">
        <v>113807</v>
      </c>
      <c r="E4" s="11">
        <v>0.7</v>
      </c>
      <c r="F4" s="12">
        <v>104375</v>
      </c>
      <c r="G4" s="7">
        <v>1.7</v>
      </c>
      <c r="H4" s="15">
        <v>10528</v>
      </c>
      <c r="I4" s="16">
        <v>4.7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6334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6334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1106877.6000000001</v>
      </c>
      <c r="D8" s="30">
        <v>-2.6</v>
      </c>
      <c r="E8" s="16">
        <v>95.4</v>
      </c>
      <c r="F8" s="11">
        <v>96</v>
      </c>
      <c r="G8" s="58">
        <v>107103.4</v>
      </c>
      <c r="H8" s="46">
        <v>-0.4</v>
      </c>
      <c r="I8" s="50">
        <v>98143.9</v>
      </c>
      <c r="J8" s="30">
        <v>-0.1</v>
      </c>
      <c r="K8" s="16">
        <v>94</v>
      </c>
      <c r="L8" s="11">
        <v>95.7</v>
      </c>
      <c r="M8" s="38">
        <v>9700.7999999999993</v>
      </c>
      <c r="N8" s="68">
        <v>1.4</v>
      </c>
    </row>
    <row r="9" spans="1:14" ht="15" customHeight="1" x14ac:dyDescent="0.15">
      <c r="A9" s="228" t="s">
        <v>4225</v>
      </c>
      <c r="B9" s="229"/>
      <c r="C9" s="35">
        <v>415212</v>
      </c>
      <c r="D9" s="24">
        <v>-4.2</v>
      </c>
      <c r="E9" s="3">
        <v>35.799999999999997</v>
      </c>
      <c r="F9" s="4">
        <v>36.6</v>
      </c>
      <c r="G9" s="59">
        <v>18078.5</v>
      </c>
      <c r="H9" s="47">
        <v>-4.7</v>
      </c>
      <c r="I9" s="51">
        <v>34540.199999999997</v>
      </c>
      <c r="J9" s="24">
        <v>-5.2</v>
      </c>
      <c r="K9" s="3">
        <v>33.1</v>
      </c>
      <c r="L9" s="4">
        <v>35.5</v>
      </c>
      <c r="M9" s="39">
        <v>1503.9</v>
      </c>
      <c r="N9" s="26">
        <v>-5.2</v>
      </c>
    </row>
    <row r="10" spans="1:14" ht="15" customHeight="1" x14ac:dyDescent="0.15">
      <c r="A10" s="204"/>
      <c r="B10" s="42" t="s">
        <v>4225</v>
      </c>
      <c r="C10" s="35">
        <v>394269.5</v>
      </c>
      <c r="D10" s="24">
        <v>-4.3</v>
      </c>
      <c r="E10" s="3">
        <v>34</v>
      </c>
      <c r="F10" s="4">
        <v>34.799999999999997</v>
      </c>
      <c r="G10" s="59">
        <v>17318.2</v>
      </c>
      <c r="H10" s="47">
        <v>-4.7</v>
      </c>
      <c r="I10" s="51">
        <v>32713.5</v>
      </c>
      <c r="J10" s="24">
        <v>-5.8</v>
      </c>
      <c r="K10" s="3">
        <v>31.3</v>
      </c>
      <c r="L10" s="4">
        <v>33.799999999999997</v>
      </c>
      <c r="M10" s="39">
        <v>1439.2</v>
      </c>
      <c r="N10" s="26">
        <v>-5.6</v>
      </c>
    </row>
    <row r="11" spans="1:14" ht="15" customHeight="1" x14ac:dyDescent="0.15">
      <c r="A11" s="204"/>
      <c r="B11" s="42" t="s">
        <v>17642</v>
      </c>
      <c r="C11" s="35">
        <v>20942.5</v>
      </c>
      <c r="D11" s="24">
        <v>-3</v>
      </c>
      <c r="E11" s="3">
        <v>1.8</v>
      </c>
      <c r="F11" s="4">
        <v>1.8</v>
      </c>
      <c r="G11" s="59">
        <v>760.3</v>
      </c>
      <c r="H11" s="47">
        <v>-2.7</v>
      </c>
      <c r="I11" s="51">
        <v>1826.6</v>
      </c>
      <c r="J11" s="1">
        <v>6.9</v>
      </c>
      <c r="K11" s="3">
        <v>1.8</v>
      </c>
      <c r="L11" s="4">
        <v>1.7</v>
      </c>
      <c r="M11" s="39">
        <v>64.7</v>
      </c>
      <c r="N11" s="28">
        <v>5.5</v>
      </c>
    </row>
    <row r="12" spans="1:14" ht="15" customHeight="1" x14ac:dyDescent="0.15">
      <c r="A12" s="228" t="s">
        <v>29</v>
      </c>
      <c r="B12" s="229"/>
      <c r="C12" s="35">
        <v>239078.5</v>
      </c>
      <c r="D12" s="24">
        <v>-1.7</v>
      </c>
      <c r="E12" s="3">
        <v>20.6</v>
      </c>
      <c r="F12" s="4">
        <v>20.6</v>
      </c>
      <c r="G12" s="59">
        <v>27429.599999999999</v>
      </c>
      <c r="H12" s="48">
        <v>1.3</v>
      </c>
      <c r="I12" s="51">
        <v>20845.900000000001</v>
      </c>
      <c r="J12" s="24">
        <v>-4.0999999999999996</v>
      </c>
      <c r="K12" s="3">
        <v>20</v>
      </c>
      <c r="L12" s="4">
        <v>21.2</v>
      </c>
      <c r="M12" s="39">
        <v>2450.5</v>
      </c>
      <c r="N12" s="26">
        <v>-2.4</v>
      </c>
    </row>
    <row r="13" spans="1:14" ht="15" customHeight="1" x14ac:dyDescent="0.15">
      <c r="A13" s="204"/>
      <c r="B13" s="42" t="s">
        <v>17643</v>
      </c>
      <c r="C13" s="35">
        <v>61745.7</v>
      </c>
      <c r="D13" s="1">
        <v>0.9</v>
      </c>
      <c r="E13" s="3">
        <v>5.3</v>
      </c>
      <c r="F13" s="4">
        <v>5.2</v>
      </c>
      <c r="G13" s="59">
        <v>10532.2</v>
      </c>
      <c r="H13" s="48">
        <v>1.7</v>
      </c>
      <c r="I13" s="51">
        <v>5648.3</v>
      </c>
      <c r="J13" s="24">
        <v>-3.6</v>
      </c>
      <c r="K13" s="3">
        <v>5.4</v>
      </c>
      <c r="L13" s="4">
        <v>5.7</v>
      </c>
      <c r="M13" s="39">
        <v>950.6</v>
      </c>
      <c r="N13" s="26">
        <v>-5</v>
      </c>
    </row>
    <row r="14" spans="1:14" ht="15" customHeight="1" x14ac:dyDescent="0.15">
      <c r="A14" s="204"/>
      <c r="B14" s="42" t="s">
        <v>17644</v>
      </c>
      <c r="C14" s="35">
        <v>54016.5</v>
      </c>
      <c r="D14" s="1">
        <v>3.2</v>
      </c>
      <c r="E14" s="3">
        <v>4.7</v>
      </c>
      <c r="F14" s="4">
        <v>4.4000000000000004</v>
      </c>
      <c r="G14" s="59">
        <v>4205.3999999999996</v>
      </c>
      <c r="H14" s="48">
        <v>2.4</v>
      </c>
      <c r="I14" s="51">
        <v>4644.5</v>
      </c>
      <c r="J14" s="24">
        <v>-10.5</v>
      </c>
      <c r="K14" s="3">
        <v>4.4000000000000004</v>
      </c>
      <c r="L14" s="4">
        <v>5.0999999999999996</v>
      </c>
      <c r="M14" s="39">
        <v>363.6</v>
      </c>
      <c r="N14" s="26">
        <v>-10.3</v>
      </c>
    </row>
    <row r="15" spans="1:14" ht="15" customHeight="1" x14ac:dyDescent="0.15">
      <c r="A15" s="204"/>
      <c r="B15" s="42" t="s">
        <v>17645</v>
      </c>
      <c r="C15" s="35">
        <v>40000.199999999997</v>
      </c>
      <c r="D15" s="1">
        <v>55.1</v>
      </c>
      <c r="E15" s="3">
        <v>3.4</v>
      </c>
      <c r="F15" s="4">
        <v>2.2000000000000002</v>
      </c>
      <c r="G15" s="59">
        <v>4981.7</v>
      </c>
      <c r="H15" s="48">
        <v>54</v>
      </c>
      <c r="I15" s="51">
        <v>3242.6</v>
      </c>
      <c r="J15" s="1">
        <v>22.8</v>
      </c>
      <c r="K15" s="3">
        <v>3.1</v>
      </c>
      <c r="L15" s="4">
        <v>2.6</v>
      </c>
      <c r="M15" s="39">
        <v>390.8</v>
      </c>
      <c r="N15" s="28">
        <v>18.8</v>
      </c>
    </row>
    <row r="16" spans="1:14" ht="15" customHeight="1" x14ac:dyDescent="0.15">
      <c r="A16" s="204"/>
      <c r="B16" s="42" t="s">
        <v>12325</v>
      </c>
      <c r="C16" s="35">
        <v>39034.6</v>
      </c>
      <c r="D16" s="24">
        <v>-28</v>
      </c>
      <c r="E16" s="3">
        <v>3.4</v>
      </c>
      <c r="F16" s="4">
        <v>4.5999999999999996</v>
      </c>
      <c r="G16" s="59">
        <v>1214.4000000000001</v>
      </c>
      <c r="H16" s="47">
        <v>-29.3</v>
      </c>
      <c r="I16" s="51">
        <v>3192.2</v>
      </c>
      <c r="J16" s="24">
        <v>-18.2</v>
      </c>
      <c r="K16" s="3">
        <v>3.1</v>
      </c>
      <c r="L16" s="4">
        <v>3.8</v>
      </c>
      <c r="M16" s="39">
        <v>98.4</v>
      </c>
      <c r="N16" s="26">
        <v>-20</v>
      </c>
    </row>
    <row r="17" spans="1:14" ht="15" customHeight="1" x14ac:dyDescent="0.15">
      <c r="A17" s="204"/>
      <c r="B17" s="42" t="s">
        <v>17412</v>
      </c>
      <c r="C17" s="35">
        <v>33130.400000000001</v>
      </c>
      <c r="D17" s="24">
        <v>-14.7</v>
      </c>
      <c r="E17" s="3">
        <v>2.9</v>
      </c>
      <c r="F17" s="4">
        <v>3.3</v>
      </c>
      <c r="G17" s="59">
        <v>5676.2</v>
      </c>
      <c r="H17" s="47">
        <v>-15</v>
      </c>
      <c r="I17" s="51">
        <v>3513.6</v>
      </c>
      <c r="J17" s="1">
        <v>1.4</v>
      </c>
      <c r="K17" s="3">
        <v>3.4</v>
      </c>
      <c r="L17" s="4">
        <v>3.4</v>
      </c>
      <c r="M17" s="39">
        <v>595.5</v>
      </c>
      <c r="N17" s="28">
        <v>0.7</v>
      </c>
    </row>
    <row r="18" spans="1:14" ht="15" customHeight="1" x14ac:dyDescent="0.15">
      <c r="A18" s="204"/>
      <c r="B18" s="42" t="s">
        <v>17646</v>
      </c>
      <c r="C18" s="35">
        <v>5506.2</v>
      </c>
      <c r="D18" s="24">
        <v>-33.200000000000003</v>
      </c>
      <c r="E18" s="3">
        <v>0.5</v>
      </c>
      <c r="F18" s="4">
        <v>0.7</v>
      </c>
      <c r="G18" s="59">
        <v>456.9</v>
      </c>
      <c r="H18" s="47">
        <v>-34.6</v>
      </c>
      <c r="I18" s="51">
        <v>386.7</v>
      </c>
      <c r="J18" s="24">
        <v>-19.3</v>
      </c>
      <c r="K18" s="3">
        <v>0.4</v>
      </c>
      <c r="L18" s="4">
        <v>0.5</v>
      </c>
      <c r="M18" s="39">
        <v>32</v>
      </c>
      <c r="N18" s="26">
        <v>-20.7</v>
      </c>
    </row>
    <row r="19" spans="1:14" ht="15" customHeight="1" x14ac:dyDescent="0.15">
      <c r="A19" s="204"/>
      <c r="B19" s="42" t="s">
        <v>17647</v>
      </c>
      <c r="C19" s="35">
        <v>3464.3</v>
      </c>
      <c r="D19" s="1">
        <v>4144.8</v>
      </c>
      <c r="E19" s="3">
        <v>0.3</v>
      </c>
      <c r="F19" s="4">
        <v>0</v>
      </c>
      <c r="G19" s="59">
        <v>130</v>
      </c>
      <c r="H19" s="48">
        <v>8497.2999999999993</v>
      </c>
      <c r="I19" s="51">
        <v>54.3</v>
      </c>
      <c r="J19" s="1">
        <v>595.29999999999995</v>
      </c>
      <c r="K19" s="3">
        <v>0.1</v>
      </c>
      <c r="L19" s="4">
        <v>0</v>
      </c>
      <c r="M19" s="39">
        <v>2.6</v>
      </c>
      <c r="N19" s="28">
        <v>1540</v>
      </c>
    </row>
    <row r="20" spans="1:14" ht="15" customHeight="1" x14ac:dyDescent="0.15">
      <c r="A20" s="204"/>
      <c r="B20" s="42" t="s">
        <v>10404</v>
      </c>
      <c r="C20" s="35">
        <v>1625.6</v>
      </c>
      <c r="D20" s="24">
        <v>-13.9</v>
      </c>
      <c r="E20" s="3">
        <v>0.1</v>
      </c>
      <c r="F20" s="4">
        <v>0.2</v>
      </c>
      <c r="G20" s="59">
        <v>206.5</v>
      </c>
      <c r="H20" s="47">
        <v>-11.6</v>
      </c>
      <c r="I20" s="51">
        <v>116.1</v>
      </c>
      <c r="J20" s="24">
        <v>-23.8</v>
      </c>
      <c r="K20" s="3">
        <v>0.1</v>
      </c>
      <c r="L20" s="4">
        <v>0.1</v>
      </c>
      <c r="M20" s="39">
        <v>15.3</v>
      </c>
      <c r="N20" s="26">
        <v>-19.2</v>
      </c>
    </row>
    <row r="21" spans="1:14" ht="15" customHeight="1" x14ac:dyDescent="0.15">
      <c r="A21" s="204"/>
      <c r="B21" s="42" t="s">
        <v>17648</v>
      </c>
      <c r="C21" s="35">
        <v>326.5</v>
      </c>
      <c r="D21" s="1">
        <v>20.399999999999999</v>
      </c>
      <c r="E21" s="3">
        <v>0</v>
      </c>
      <c r="F21" s="4">
        <v>0</v>
      </c>
      <c r="G21" s="59">
        <v>5.6</v>
      </c>
      <c r="H21" s="48">
        <v>25.5</v>
      </c>
      <c r="I21" s="51">
        <v>23.2</v>
      </c>
      <c r="J21" s="24">
        <v>-6.3</v>
      </c>
      <c r="K21" s="3">
        <v>0</v>
      </c>
      <c r="L21" s="4">
        <v>0</v>
      </c>
      <c r="M21" s="39">
        <v>0.4</v>
      </c>
      <c r="N21" s="26">
        <v>-4.9000000000000004</v>
      </c>
    </row>
    <row r="22" spans="1:14" ht="15" customHeight="1" x14ac:dyDescent="0.15">
      <c r="A22" s="204"/>
      <c r="B22" s="42" t="s">
        <v>17649</v>
      </c>
      <c r="C22" s="35">
        <v>228.5</v>
      </c>
      <c r="D22" s="24">
        <v>-24.6</v>
      </c>
      <c r="E22" s="3">
        <v>0</v>
      </c>
      <c r="F22" s="4">
        <v>0</v>
      </c>
      <c r="G22" s="59">
        <v>20.8</v>
      </c>
      <c r="H22" s="47">
        <v>-31.2</v>
      </c>
      <c r="I22" s="51">
        <v>24.4</v>
      </c>
      <c r="J22" s="1">
        <v>131.30000000000001</v>
      </c>
      <c r="K22" s="3">
        <v>0</v>
      </c>
      <c r="L22" s="4">
        <v>0</v>
      </c>
      <c r="M22" s="39">
        <v>1.4</v>
      </c>
      <c r="N22" s="28">
        <v>34.9</v>
      </c>
    </row>
    <row r="23" spans="1:14" ht="15" customHeight="1" x14ac:dyDescent="0.15">
      <c r="A23" s="228" t="s">
        <v>6612</v>
      </c>
      <c r="B23" s="229"/>
      <c r="C23" s="35">
        <v>191424.3</v>
      </c>
      <c r="D23" s="24">
        <v>-6.4</v>
      </c>
      <c r="E23" s="3">
        <v>16.5</v>
      </c>
      <c r="F23" s="4">
        <v>17.3</v>
      </c>
      <c r="G23" s="59">
        <v>28723.1</v>
      </c>
      <c r="H23" s="47">
        <v>-6.5</v>
      </c>
      <c r="I23" s="51">
        <v>17229.7</v>
      </c>
      <c r="J23" s="24">
        <v>-1.9</v>
      </c>
      <c r="K23" s="3">
        <v>16.5</v>
      </c>
      <c r="L23" s="4">
        <v>17.100000000000001</v>
      </c>
      <c r="M23" s="39">
        <v>2567.9</v>
      </c>
      <c r="N23" s="26">
        <v>-3.6</v>
      </c>
    </row>
    <row r="24" spans="1:14" ht="15" customHeight="1" x14ac:dyDescent="0.15">
      <c r="A24" s="204"/>
      <c r="B24" s="42" t="s">
        <v>17650</v>
      </c>
      <c r="C24" s="35">
        <v>191424.3</v>
      </c>
      <c r="D24" s="24">
        <v>-6.4</v>
      </c>
      <c r="E24" s="3">
        <v>16.5</v>
      </c>
      <c r="F24" s="4">
        <v>17.3</v>
      </c>
      <c r="G24" s="59">
        <v>28723.1</v>
      </c>
      <c r="H24" s="47">
        <v>-6.5</v>
      </c>
      <c r="I24" s="51">
        <v>17229.7</v>
      </c>
      <c r="J24" s="24">
        <v>-1.9</v>
      </c>
      <c r="K24" s="3">
        <v>16.5</v>
      </c>
      <c r="L24" s="4">
        <v>17.100000000000001</v>
      </c>
      <c r="M24" s="39">
        <v>2567.9</v>
      </c>
      <c r="N24" s="26">
        <v>-3.6</v>
      </c>
    </row>
    <row r="25" spans="1:14" ht="15" customHeight="1" x14ac:dyDescent="0.15">
      <c r="A25" s="204"/>
      <c r="B25" s="42" t="s">
        <v>17651</v>
      </c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204"/>
      <c r="B26" s="42" t="s">
        <v>17652</v>
      </c>
      <c r="C26" s="36" t="s">
        <v>18</v>
      </c>
      <c r="D26" s="2" t="s">
        <v>18</v>
      </c>
      <c r="E26" s="37" t="s">
        <v>18</v>
      </c>
      <c r="F26" s="41" t="s">
        <v>18</v>
      </c>
      <c r="G26" s="60" t="s">
        <v>18</v>
      </c>
      <c r="H26" s="49" t="s">
        <v>18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228" t="s">
        <v>13909</v>
      </c>
      <c r="B27" s="229"/>
      <c r="C27" s="35">
        <v>120528.8</v>
      </c>
      <c r="D27" s="24">
        <v>-4.8</v>
      </c>
      <c r="E27" s="3">
        <v>10.4</v>
      </c>
      <c r="F27" s="4">
        <v>10.7</v>
      </c>
      <c r="G27" s="59">
        <v>16371.3</v>
      </c>
      <c r="H27" s="47">
        <v>-4.9000000000000004</v>
      </c>
      <c r="I27" s="51">
        <v>10661.6</v>
      </c>
      <c r="J27" s="24">
        <v>-5</v>
      </c>
      <c r="K27" s="3">
        <v>10.199999999999999</v>
      </c>
      <c r="L27" s="4">
        <v>10.9</v>
      </c>
      <c r="M27" s="39">
        <v>1449.6</v>
      </c>
      <c r="N27" s="26">
        <v>-4.7</v>
      </c>
    </row>
    <row r="28" spans="1:14" ht="15" customHeight="1" x14ac:dyDescent="0.15">
      <c r="A28" s="204"/>
      <c r="B28" s="42" t="s">
        <v>17653</v>
      </c>
      <c r="C28" s="35">
        <v>99088.3</v>
      </c>
      <c r="D28" s="24">
        <v>-2.4</v>
      </c>
      <c r="E28" s="3">
        <v>8.5</v>
      </c>
      <c r="F28" s="4">
        <v>8.6</v>
      </c>
      <c r="G28" s="59">
        <v>13690</v>
      </c>
      <c r="H28" s="47">
        <v>-3.1</v>
      </c>
      <c r="I28" s="51">
        <v>8823.1</v>
      </c>
      <c r="J28" s="24">
        <v>-4</v>
      </c>
      <c r="K28" s="3">
        <v>8.5</v>
      </c>
      <c r="L28" s="4">
        <v>9</v>
      </c>
      <c r="M28" s="39">
        <v>1220.8</v>
      </c>
      <c r="N28" s="26">
        <v>-3.9</v>
      </c>
    </row>
    <row r="29" spans="1:14" ht="15" customHeight="1" x14ac:dyDescent="0.15">
      <c r="A29" s="204"/>
      <c r="B29" s="42" t="s">
        <v>17654</v>
      </c>
      <c r="C29" s="35">
        <v>21440.5</v>
      </c>
      <c r="D29" s="24">
        <v>-14.3</v>
      </c>
      <c r="E29" s="3">
        <v>1.8</v>
      </c>
      <c r="F29" s="4">
        <v>2.1</v>
      </c>
      <c r="G29" s="59">
        <v>2681.3</v>
      </c>
      <c r="H29" s="47">
        <v>-13.3</v>
      </c>
      <c r="I29" s="51">
        <v>1838.5</v>
      </c>
      <c r="J29" s="24">
        <v>-9.3000000000000007</v>
      </c>
      <c r="K29" s="3">
        <v>1.8</v>
      </c>
      <c r="L29" s="4">
        <v>2</v>
      </c>
      <c r="M29" s="39">
        <v>228.7</v>
      </c>
      <c r="N29" s="26">
        <v>-8.4</v>
      </c>
    </row>
    <row r="30" spans="1:14" ht="15" customHeight="1" x14ac:dyDescent="0.15">
      <c r="A30" s="204"/>
      <c r="B30" s="42" t="s">
        <v>13910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228" t="s">
        <v>9835</v>
      </c>
      <c r="B31" s="229"/>
      <c r="C31" s="35">
        <v>55246.5</v>
      </c>
      <c r="D31" s="1">
        <v>71.7</v>
      </c>
      <c r="E31" s="3">
        <v>4.8</v>
      </c>
      <c r="F31" s="4">
        <v>2.7</v>
      </c>
      <c r="G31" s="59">
        <v>8745.7999999999993</v>
      </c>
      <c r="H31" s="48">
        <v>74.400000000000006</v>
      </c>
      <c r="I31" s="51">
        <v>5407.8</v>
      </c>
      <c r="J31" s="1">
        <v>23.8</v>
      </c>
      <c r="K31" s="3">
        <v>5.2</v>
      </c>
      <c r="L31" s="4">
        <v>4.3</v>
      </c>
      <c r="M31" s="39">
        <v>850.1</v>
      </c>
      <c r="N31" s="28">
        <v>23.9</v>
      </c>
    </row>
    <row r="32" spans="1:14" ht="15" customHeight="1" x14ac:dyDescent="0.15">
      <c r="A32" s="204"/>
      <c r="B32" s="42" t="s">
        <v>17655</v>
      </c>
      <c r="C32" s="35">
        <v>54872.1</v>
      </c>
      <c r="D32" s="1">
        <v>71.3</v>
      </c>
      <c r="E32" s="3">
        <v>4.7</v>
      </c>
      <c r="F32" s="4">
        <v>2.7</v>
      </c>
      <c r="G32" s="59">
        <v>8712.1</v>
      </c>
      <c r="H32" s="48">
        <v>74.2</v>
      </c>
      <c r="I32" s="51">
        <v>5395.8</v>
      </c>
      <c r="J32" s="1">
        <v>25.2</v>
      </c>
      <c r="K32" s="3">
        <v>5.2</v>
      </c>
      <c r="L32" s="4">
        <v>4.2</v>
      </c>
      <c r="M32" s="39">
        <v>849</v>
      </c>
      <c r="N32" s="28">
        <v>24.9</v>
      </c>
    </row>
    <row r="33" spans="1:14" ht="15" customHeight="1" x14ac:dyDescent="0.15">
      <c r="A33" s="204"/>
      <c r="B33" s="42" t="s">
        <v>17656</v>
      </c>
      <c r="C33" s="35">
        <v>374.1</v>
      </c>
      <c r="D33" s="1">
        <v>152.1</v>
      </c>
      <c r="E33" s="3">
        <v>0</v>
      </c>
      <c r="F33" s="4">
        <v>0</v>
      </c>
      <c r="G33" s="59">
        <v>33.700000000000003</v>
      </c>
      <c r="H33" s="48">
        <v>133.6</v>
      </c>
      <c r="I33" s="51">
        <v>12</v>
      </c>
      <c r="J33" s="24">
        <v>-79</v>
      </c>
      <c r="K33" s="3">
        <v>0</v>
      </c>
      <c r="L33" s="4">
        <v>0.1</v>
      </c>
      <c r="M33" s="39">
        <v>1</v>
      </c>
      <c r="N33" s="26">
        <v>-82.9</v>
      </c>
    </row>
    <row r="34" spans="1:14" ht="15" customHeight="1" x14ac:dyDescent="0.15">
      <c r="A34" s="204"/>
      <c r="B34" s="42" t="s">
        <v>17657</v>
      </c>
      <c r="C34" s="35">
        <v>0.2</v>
      </c>
      <c r="D34" s="2" t="s">
        <v>18</v>
      </c>
      <c r="E34" s="3">
        <v>0</v>
      </c>
      <c r="F34" s="41" t="s">
        <v>18</v>
      </c>
      <c r="G34" s="59">
        <v>0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204"/>
      <c r="B35" s="42" t="s">
        <v>17658</v>
      </c>
      <c r="C35" s="36" t="s">
        <v>18</v>
      </c>
      <c r="D35" s="2" t="s">
        <v>18</v>
      </c>
      <c r="E35" s="37" t="s">
        <v>18</v>
      </c>
      <c r="F35" s="41" t="s">
        <v>18</v>
      </c>
      <c r="G35" s="60" t="s">
        <v>18</v>
      </c>
      <c r="H35" s="49" t="s">
        <v>18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204"/>
      <c r="B36" s="42" t="s">
        <v>17659</v>
      </c>
      <c r="C36" s="36" t="s">
        <v>18</v>
      </c>
      <c r="D36" s="2" t="s">
        <v>18</v>
      </c>
      <c r="E36" s="37" t="s">
        <v>18</v>
      </c>
      <c r="F36" s="41" t="s">
        <v>18</v>
      </c>
      <c r="G36" s="60" t="s">
        <v>18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228" t="s">
        <v>6603</v>
      </c>
      <c r="B37" s="229"/>
      <c r="C37" s="35">
        <v>49657.5</v>
      </c>
      <c r="D37" s="1">
        <v>2.4</v>
      </c>
      <c r="E37" s="3">
        <v>4.3</v>
      </c>
      <c r="F37" s="4">
        <v>4.0999999999999996</v>
      </c>
      <c r="G37" s="59">
        <v>3531.3</v>
      </c>
      <c r="H37" s="48">
        <v>0.2</v>
      </c>
      <c r="I37" s="51">
        <v>5437.9</v>
      </c>
      <c r="J37" s="1">
        <v>31.7</v>
      </c>
      <c r="K37" s="3">
        <v>5.2</v>
      </c>
      <c r="L37" s="4">
        <v>4</v>
      </c>
      <c r="M37" s="39">
        <v>382.2</v>
      </c>
      <c r="N37" s="28">
        <v>29.4</v>
      </c>
    </row>
    <row r="38" spans="1:14" ht="15" customHeight="1" x14ac:dyDescent="0.15">
      <c r="A38" s="204"/>
      <c r="B38" s="42" t="s">
        <v>17660</v>
      </c>
      <c r="C38" s="35">
        <v>49657.5</v>
      </c>
      <c r="D38" s="1">
        <v>2.4</v>
      </c>
      <c r="E38" s="3">
        <v>4.3</v>
      </c>
      <c r="F38" s="4">
        <v>4.0999999999999996</v>
      </c>
      <c r="G38" s="59">
        <v>3531.3</v>
      </c>
      <c r="H38" s="48">
        <v>0.2</v>
      </c>
      <c r="I38" s="51">
        <v>5437.9</v>
      </c>
      <c r="J38" s="1">
        <v>31.7</v>
      </c>
      <c r="K38" s="3">
        <v>5.2</v>
      </c>
      <c r="L38" s="4">
        <v>4</v>
      </c>
      <c r="M38" s="39">
        <v>382.2</v>
      </c>
      <c r="N38" s="28">
        <v>29.4</v>
      </c>
    </row>
    <row r="39" spans="1:14" ht="15" customHeight="1" x14ac:dyDescent="0.15">
      <c r="A39" s="228" t="s">
        <v>9851</v>
      </c>
      <c r="B39" s="229"/>
      <c r="C39" s="35">
        <v>12487.3</v>
      </c>
      <c r="D39" s="24">
        <v>-9.9</v>
      </c>
      <c r="E39" s="3">
        <v>1.1000000000000001</v>
      </c>
      <c r="F39" s="4">
        <v>1.2</v>
      </c>
      <c r="G39" s="59">
        <v>1844.1</v>
      </c>
      <c r="H39" s="47">
        <v>-11.1</v>
      </c>
      <c r="I39" s="51">
        <v>1666.4</v>
      </c>
      <c r="J39" s="1">
        <v>80.900000000000006</v>
      </c>
      <c r="K39" s="3">
        <v>1.6</v>
      </c>
      <c r="L39" s="4">
        <v>0.9</v>
      </c>
      <c r="M39" s="39">
        <v>270.2</v>
      </c>
      <c r="N39" s="28">
        <v>95.4</v>
      </c>
    </row>
    <row r="40" spans="1:14" ht="15" customHeight="1" x14ac:dyDescent="0.15">
      <c r="A40" s="204"/>
      <c r="B40" s="42" t="s">
        <v>17661</v>
      </c>
      <c r="C40" s="35">
        <v>10177.4</v>
      </c>
      <c r="D40" s="24">
        <v>-26.5</v>
      </c>
      <c r="E40" s="3">
        <v>0.9</v>
      </c>
      <c r="F40" s="4">
        <v>1.2</v>
      </c>
      <c r="G40" s="59">
        <v>1440.5</v>
      </c>
      <c r="H40" s="47">
        <v>-30.6</v>
      </c>
      <c r="I40" s="51">
        <v>919.8</v>
      </c>
      <c r="J40" s="24">
        <v>-0.2</v>
      </c>
      <c r="K40" s="3">
        <v>0.9</v>
      </c>
      <c r="L40" s="4">
        <v>0.9</v>
      </c>
      <c r="M40" s="39">
        <v>128.30000000000001</v>
      </c>
      <c r="N40" s="26">
        <v>-7.2</v>
      </c>
    </row>
    <row r="41" spans="1:14" ht="15" customHeight="1" x14ac:dyDescent="0.15">
      <c r="A41" s="204"/>
      <c r="B41" s="42" t="s">
        <v>17662</v>
      </c>
      <c r="C41" s="35">
        <v>2309.9</v>
      </c>
      <c r="D41" s="2" t="s">
        <v>18</v>
      </c>
      <c r="E41" s="3">
        <v>0.2</v>
      </c>
      <c r="F41" s="41" t="s">
        <v>18</v>
      </c>
      <c r="G41" s="59">
        <v>403.6</v>
      </c>
      <c r="H41" s="49" t="s">
        <v>18</v>
      </c>
      <c r="I41" s="51">
        <v>746.6</v>
      </c>
      <c r="J41" s="2" t="s">
        <v>18</v>
      </c>
      <c r="K41" s="3">
        <v>0.7</v>
      </c>
      <c r="L41" s="41" t="s">
        <v>18</v>
      </c>
      <c r="M41" s="39">
        <v>141.9</v>
      </c>
      <c r="N41" s="29" t="s">
        <v>18</v>
      </c>
    </row>
    <row r="42" spans="1:14" ht="15" customHeight="1" x14ac:dyDescent="0.15">
      <c r="A42" s="228" t="s">
        <v>1684</v>
      </c>
      <c r="B42" s="229"/>
      <c r="C42" s="35">
        <v>9490.2999999999993</v>
      </c>
      <c r="D42" s="24">
        <v>-54</v>
      </c>
      <c r="E42" s="3">
        <v>0.8</v>
      </c>
      <c r="F42" s="4">
        <v>1.7</v>
      </c>
      <c r="G42" s="59">
        <v>440.3</v>
      </c>
      <c r="H42" s="47">
        <v>-55.5</v>
      </c>
      <c r="I42" s="51">
        <v>982.1</v>
      </c>
      <c r="J42" s="24">
        <v>-6</v>
      </c>
      <c r="K42" s="3">
        <v>0.9</v>
      </c>
      <c r="L42" s="4">
        <v>1</v>
      </c>
      <c r="M42" s="39">
        <v>44.8</v>
      </c>
      <c r="N42" s="26">
        <v>-5.9</v>
      </c>
    </row>
    <row r="43" spans="1:14" ht="15" customHeight="1" x14ac:dyDescent="0.15">
      <c r="A43" s="204"/>
      <c r="B43" s="42" t="s">
        <v>17663</v>
      </c>
      <c r="C43" s="35">
        <v>9252.1</v>
      </c>
      <c r="D43" s="24">
        <v>-53.5</v>
      </c>
      <c r="E43" s="3">
        <v>0.8</v>
      </c>
      <c r="F43" s="4">
        <v>1.7</v>
      </c>
      <c r="G43" s="59">
        <v>403.8</v>
      </c>
      <c r="H43" s="47">
        <v>-53.6</v>
      </c>
      <c r="I43" s="51">
        <v>964.7</v>
      </c>
      <c r="J43" s="24">
        <v>-6.7</v>
      </c>
      <c r="K43" s="3">
        <v>0.9</v>
      </c>
      <c r="L43" s="4">
        <v>1</v>
      </c>
      <c r="M43" s="39">
        <v>42.1</v>
      </c>
      <c r="N43" s="26">
        <v>-8.4</v>
      </c>
    </row>
    <row r="44" spans="1:14" ht="15" customHeight="1" x14ac:dyDescent="0.15">
      <c r="A44" s="204"/>
      <c r="B44" s="42" t="s">
        <v>17664</v>
      </c>
      <c r="C44" s="35">
        <v>238.2</v>
      </c>
      <c r="D44" s="24">
        <v>-69</v>
      </c>
      <c r="E44" s="3">
        <v>0</v>
      </c>
      <c r="F44" s="4">
        <v>0.1</v>
      </c>
      <c r="G44" s="59">
        <v>36.5</v>
      </c>
      <c r="H44" s="47">
        <v>-69.7</v>
      </c>
      <c r="I44" s="51">
        <v>17.399999999999999</v>
      </c>
      <c r="J44" s="1">
        <v>64.2</v>
      </c>
      <c r="K44" s="3">
        <v>0</v>
      </c>
      <c r="L44" s="4">
        <v>0</v>
      </c>
      <c r="M44" s="39">
        <v>2.7</v>
      </c>
      <c r="N44" s="28">
        <v>66.2</v>
      </c>
    </row>
    <row r="45" spans="1:14" ht="15" customHeight="1" x14ac:dyDescent="0.15">
      <c r="A45" s="204"/>
      <c r="B45" s="42" t="s">
        <v>9868</v>
      </c>
      <c r="C45" s="36" t="s">
        <v>18</v>
      </c>
      <c r="D45" s="2" t="s">
        <v>18</v>
      </c>
      <c r="E45" s="37" t="s">
        <v>18</v>
      </c>
      <c r="F45" s="41" t="s">
        <v>18</v>
      </c>
      <c r="G45" s="60" t="s">
        <v>18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228" t="s">
        <v>9875</v>
      </c>
      <c r="B46" s="229"/>
      <c r="C46" s="35">
        <v>6789.9</v>
      </c>
      <c r="D46" s="24">
        <v>-18</v>
      </c>
      <c r="E46" s="3">
        <v>0.6</v>
      </c>
      <c r="F46" s="4">
        <v>0.7</v>
      </c>
      <c r="G46" s="59">
        <v>1058.2</v>
      </c>
      <c r="H46" s="47">
        <v>-20.9</v>
      </c>
      <c r="I46" s="51">
        <v>576.9</v>
      </c>
      <c r="J46" s="24">
        <v>-2.7</v>
      </c>
      <c r="K46" s="3">
        <v>0.6</v>
      </c>
      <c r="L46" s="4">
        <v>0.6</v>
      </c>
      <c r="M46" s="39">
        <v>82.9</v>
      </c>
      <c r="N46" s="26">
        <v>-9.1</v>
      </c>
    </row>
    <row r="47" spans="1:14" ht="15" customHeight="1" x14ac:dyDescent="0.15">
      <c r="A47" s="204"/>
      <c r="B47" s="42" t="s">
        <v>9875</v>
      </c>
      <c r="C47" s="35">
        <v>6779.9</v>
      </c>
      <c r="D47" s="24">
        <v>-17.7</v>
      </c>
      <c r="E47" s="3">
        <v>0.6</v>
      </c>
      <c r="F47" s="4">
        <v>0.7</v>
      </c>
      <c r="G47" s="59">
        <v>1056.9000000000001</v>
      </c>
      <c r="H47" s="47">
        <v>-20.7</v>
      </c>
      <c r="I47" s="51">
        <v>572.9</v>
      </c>
      <c r="J47" s="24">
        <v>-3.4</v>
      </c>
      <c r="K47" s="3">
        <v>0.5</v>
      </c>
      <c r="L47" s="4">
        <v>0.6</v>
      </c>
      <c r="M47" s="39">
        <v>82.4</v>
      </c>
      <c r="N47" s="26">
        <v>-9.6999999999999993</v>
      </c>
    </row>
    <row r="48" spans="1:14" ht="15" customHeight="1" x14ac:dyDescent="0.15">
      <c r="A48" s="204"/>
      <c r="B48" s="42" t="s">
        <v>17665</v>
      </c>
      <c r="C48" s="35">
        <v>10</v>
      </c>
      <c r="D48" s="2" t="s">
        <v>18</v>
      </c>
      <c r="E48" s="3">
        <v>0</v>
      </c>
      <c r="F48" s="41" t="s">
        <v>18</v>
      </c>
      <c r="G48" s="59">
        <v>1.2</v>
      </c>
      <c r="H48" s="49" t="s">
        <v>18</v>
      </c>
      <c r="I48" s="51">
        <v>4</v>
      </c>
      <c r="J48" s="2" t="s">
        <v>18</v>
      </c>
      <c r="K48" s="3">
        <v>0</v>
      </c>
      <c r="L48" s="41" t="s">
        <v>18</v>
      </c>
      <c r="M48" s="39">
        <v>0.5</v>
      </c>
      <c r="N48" s="29" t="s">
        <v>18</v>
      </c>
    </row>
    <row r="49" spans="1:14" ht="15" customHeight="1" x14ac:dyDescent="0.15">
      <c r="A49" s="204"/>
      <c r="B49" s="42" t="s">
        <v>17666</v>
      </c>
      <c r="C49" s="35">
        <v>0</v>
      </c>
      <c r="D49" s="24">
        <v>-99.9</v>
      </c>
      <c r="E49" s="3">
        <v>0</v>
      </c>
      <c r="F49" s="4">
        <v>0</v>
      </c>
      <c r="G49" s="59">
        <v>0</v>
      </c>
      <c r="H49" s="47">
        <v>-99.9</v>
      </c>
      <c r="I49" s="52" t="s">
        <v>18</v>
      </c>
      <c r="J49" s="2" t="s">
        <v>18</v>
      </c>
      <c r="K49" s="37" t="s">
        <v>18</v>
      </c>
      <c r="L49" s="41" t="s">
        <v>18</v>
      </c>
      <c r="M49" s="40" t="s">
        <v>18</v>
      </c>
      <c r="N49" s="29" t="s">
        <v>18</v>
      </c>
    </row>
    <row r="50" spans="1:14" ht="15" customHeight="1" x14ac:dyDescent="0.15">
      <c r="A50" s="204"/>
      <c r="B50" s="42" t="s">
        <v>17667</v>
      </c>
      <c r="C50" s="36" t="s">
        <v>18</v>
      </c>
      <c r="D50" s="2" t="s">
        <v>18</v>
      </c>
      <c r="E50" s="37" t="s">
        <v>18</v>
      </c>
      <c r="F50" s="41" t="s">
        <v>18</v>
      </c>
      <c r="G50" s="60" t="s">
        <v>18</v>
      </c>
      <c r="H50" s="49" t="s">
        <v>18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14" ht="15" customHeight="1" x14ac:dyDescent="0.15">
      <c r="A51" s="228" t="s">
        <v>17668</v>
      </c>
      <c r="B51" s="229"/>
      <c r="C51" s="35">
        <v>5147.2</v>
      </c>
      <c r="D51" s="1">
        <v>34.700000000000003</v>
      </c>
      <c r="E51" s="3">
        <v>0.4</v>
      </c>
      <c r="F51" s="4">
        <v>0.3</v>
      </c>
      <c r="G51" s="59">
        <v>674.6</v>
      </c>
      <c r="H51" s="48">
        <v>27.6</v>
      </c>
      <c r="I51" s="51">
        <v>394.5</v>
      </c>
      <c r="J51" s="1">
        <v>157.9</v>
      </c>
      <c r="K51" s="3">
        <v>0.4</v>
      </c>
      <c r="L51" s="4">
        <v>0.1</v>
      </c>
      <c r="M51" s="39">
        <v>49.8</v>
      </c>
      <c r="N51" s="28">
        <v>118.8</v>
      </c>
    </row>
    <row r="52" spans="1:14" ht="15" customHeight="1" x14ac:dyDescent="0.15">
      <c r="A52" s="204"/>
      <c r="B52" s="42" t="s">
        <v>17669</v>
      </c>
      <c r="C52" s="35">
        <v>5147.2</v>
      </c>
      <c r="D52" s="1">
        <v>34.700000000000003</v>
      </c>
      <c r="E52" s="3">
        <v>0.4</v>
      </c>
      <c r="F52" s="4">
        <v>0.3</v>
      </c>
      <c r="G52" s="59">
        <v>674.6</v>
      </c>
      <c r="H52" s="48">
        <v>27.6</v>
      </c>
      <c r="I52" s="51">
        <v>394.5</v>
      </c>
      <c r="J52" s="1">
        <v>157.9</v>
      </c>
      <c r="K52" s="3">
        <v>0.4</v>
      </c>
      <c r="L52" s="4">
        <v>0.1</v>
      </c>
      <c r="M52" s="39">
        <v>49.8</v>
      </c>
      <c r="N52" s="28">
        <v>118.8</v>
      </c>
    </row>
    <row r="53" spans="1:14" ht="15" customHeight="1" x14ac:dyDescent="0.15">
      <c r="A53" s="204"/>
      <c r="B53" s="42" t="s">
        <v>17670</v>
      </c>
      <c r="C53" s="36" t="s">
        <v>18</v>
      </c>
      <c r="D53" s="2" t="s">
        <v>18</v>
      </c>
      <c r="E53" s="37" t="s">
        <v>18</v>
      </c>
      <c r="F53" s="41" t="s">
        <v>18</v>
      </c>
      <c r="G53" s="60" t="s">
        <v>18</v>
      </c>
      <c r="H53" s="49" t="s">
        <v>18</v>
      </c>
      <c r="I53" s="52" t="s">
        <v>18</v>
      </c>
      <c r="J53" s="2" t="s">
        <v>18</v>
      </c>
      <c r="K53" s="37" t="s">
        <v>18</v>
      </c>
      <c r="L53" s="41" t="s">
        <v>18</v>
      </c>
      <c r="M53" s="40" t="s">
        <v>18</v>
      </c>
      <c r="N53" s="29" t="s">
        <v>18</v>
      </c>
    </row>
    <row r="54" spans="1:14" ht="15" customHeight="1" x14ac:dyDescent="0.15">
      <c r="A54" s="228" t="s">
        <v>1656</v>
      </c>
      <c r="B54" s="229"/>
      <c r="C54" s="35">
        <v>912.8</v>
      </c>
      <c r="D54" s="2" t="s">
        <v>18</v>
      </c>
      <c r="E54" s="3">
        <v>0.1</v>
      </c>
      <c r="F54" s="41" t="s">
        <v>18</v>
      </c>
      <c r="G54" s="59">
        <v>113.6</v>
      </c>
      <c r="H54" s="49" t="s">
        <v>18</v>
      </c>
      <c r="I54" s="51">
        <v>320.89999999999998</v>
      </c>
      <c r="J54" s="2" t="s">
        <v>18</v>
      </c>
      <c r="K54" s="3">
        <v>0.3</v>
      </c>
      <c r="L54" s="41" t="s">
        <v>18</v>
      </c>
      <c r="M54" s="39">
        <v>40.700000000000003</v>
      </c>
      <c r="N54" s="29" t="s">
        <v>18</v>
      </c>
    </row>
    <row r="55" spans="1:14" ht="15" customHeight="1" x14ac:dyDescent="0.15">
      <c r="A55" s="204"/>
      <c r="B55" s="42" t="s">
        <v>17671</v>
      </c>
      <c r="C55" s="35">
        <v>912.8</v>
      </c>
      <c r="D55" s="2" t="s">
        <v>18</v>
      </c>
      <c r="E55" s="3">
        <v>0.1</v>
      </c>
      <c r="F55" s="41" t="s">
        <v>18</v>
      </c>
      <c r="G55" s="59">
        <v>113.6</v>
      </c>
      <c r="H55" s="49" t="s">
        <v>18</v>
      </c>
      <c r="I55" s="51">
        <v>320.89999999999998</v>
      </c>
      <c r="J55" s="2" t="s">
        <v>18</v>
      </c>
      <c r="K55" s="3">
        <v>0.3</v>
      </c>
      <c r="L55" s="41" t="s">
        <v>18</v>
      </c>
      <c r="M55" s="39">
        <v>40.700000000000003</v>
      </c>
      <c r="N55" s="29" t="s">
        <v>18</v>
      </c>
    </row>
    <row r="56" spans="1:14" ht="15" customHeight="1" x14ac:dyDescent="0.15">
      <c r="A56" s="228" t="s">
        <v>17672</v>
      </c>
      <c r="B56" s="229"/>
      <c r="C56" s="35">
        <v>883.1</v>
      </c>
      <c r="D56" s="24">
        <v>-13.6</v>
      </c>
      <c r="E56" s="3">
        <v>0.1</v>
      </c>
      <c r="F56" s="4">
        <v>0.1</v>
      </c>
      <c r="G56" s="59">
        <v>91</v>
      </c>
      <c r="H56" s="47">
        <v>-18.600000000000001</v>
      </c>
      <c r="I56" s="51">
        <v>80</v>
      </c>
      <c r="J56" s="1">
        <v>5.7</v>
      </c>
      <c r="K56" s="3">
        <v>0.1</v>
      </c>
      <c r="L56" s="4">
        <v>0.1</v>
      </c>
      <c r="M56" s="39">
        <v>8.4</v>
      </c>
      <c r="N56" s="28">
        <v>4</v>
      </c>
    </row>
    <row r="57" spans="1:14" ht="15" customHeight="1" x14ac:dyDescent="0.15">
      <c r="A57" s="204"/>
      <c r="B57" s="42" t="s">
        <v>17673</v>
      </c>
      <c r="C57" s="35">
        <v>883.1</v>
      </c>
      <c r="D57" s="24">
        <v>-13.6</v>
      </c>
      <c r="E57" s="3">
        <v>0.1</v>
      </c>
      <c r="F57" s="4">
        <v>0.1</v>
      </c>
      <c r="G57" s="59">
        <v>91</v>
      </c>
      <c r="H57" s="47">
        <v>-18.600000000000001</v>
      </c>
      <c r="I57" s="51">
        <v>80</v>
      </c>
      <c r="J57" s="1">
        <v>5.7</v>
      </c>
      <c r="K57" s="3">
        <v>0.1</v>
      </c>
      <c r="L57" s="4">
        <v>0.1</v>
      </c>
      <c r="M57" s="39">
        <v>8.4</v>
      </c>
      <c r="N57" s="28">
        <v>4</v>
      </c>
    </row>
    <row r="58" spans="1:14" ht="15" customHeight="1" x14ac:dyDescent="0.15">
      <c r="A58" s="228" t="s">
        <v>14188</v>
      </c>
      <c r="B58" s="229"/>
      <c r="C58" s="35">
        <v>15.6</v>
      </c>
      <c r="D58" s="24">
        <v>-49.5</v>
      </c>
      <c r="E58" s="3">
        <v>0</v>
      </c>
      <c r="F58" s="4">
        <v>0</v>
      </c>
      <c r="G58" s="59">
        <v>2</v>
      </c>
      <c r="H58" s="47">
        <v>-49.6</v>
      </c>
      <c r="I58" s="52" t="s">
        <v>18</v>
      </c>
      <c r="J58" s="24">
        <v>-100</v>
      </c>
      <c r="K58" s="37" t="s">
        <v>18</v>
      </c>
      <c r="L58" s="4">
        <v>0</v>
      </c>
      <c r="M58" s="40" t="s">
        <v>18</v>
      </c>
      <c r="N58" s="26">
        <v>-100</v>
      </c>
    </row>
    <row r="59" spans="1:14" ht="15" customHeight="1" x14ac:dyDescent="0.15">
      <c r="A59" s="204"/>
      <c r="B59" s="42" t="s">
        <v>17674</v>
      </c>
      <c r="C59" s="35">
        <v>15.6</v>
      </c>
      <c r="D59" s="24">
        <v>-49.5</v>
      </c>
      <c r="E59" s="3">
        <v>0</v>
      </c>
      <c r="F59" s="4">
        <v>0</v>
      </c>
      <c r="G59" s="59">
        <v>2</v>
      </c>
      <c r="H59" s="47">
        <v>-49.6</v>
      </c>
      <c r="I59" s="52" t="s">
        <v>18</v>
      </c>
      <c r="J59" s="24">
        <v>-100</v>
      </c>
      <c r="K59" s="37" t="s">
        <v>18</v>
      </c>
      <c r="L59" s="4">
        <v>0</v>
      </c>
      <c r="M59" s="40" t="s">
        <v>18</v>
      </c>
      <c r="N59" s="26">
        <v>-100</v>
      </c>
    </row>
    <row r="60" spans="1:14" ht="15" customHeight="1" x14ac:dyDescent="0.15">
      <c r="A60" s="228" t="s">
        <v>17675</v>
      </c>
      <c r="B60" s="229"/>
      <c r="C60" s="35">
        <v>3.5</v>
      </c>
      <c r="D60" s="1">
        <v>176.1</v>
      </c>
      <c r="E60" s="3">
        <v>0</v>
      </c>
      <c r="F60" s="4">
        <v>0</v>
      </c>
      <c r="G60" s="59">
        <v>0.1</v>
      </c>
      <c r="H60" s="48">
        <v>98.8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204"/>
      <c r="B61" s="42" t="s">
        <v>17675</v>
      </c>
      <c r="C61" s="35">
        <v>3.5</v>
      </c>
      <c r="D61" s="1">
        <v>176.1</v>
      </c>
      <c r="E61" s="3">
        <v>0</v>
      </c>
      <c r="F61" s="4">
        <v>0</v>
      </c>
      <c r="G61" s="59">
        <v>0.1</v>
      </c>
      <c r="H61" s="48">
        <v>98.8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204"/>
      <c r="B62" s="42" t="s">
        <v>17676</v>
      </c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228" t="s">
        <v>6613</v>
      </c>
      <c r="B63" s="229"/>
      <c r="C63" s="35">
        <v>0.3</v>
      </c>
      <c r="D63" s="24">
        <v>-95.1</v>
      </c>
      <c r="E63" s="3">
        <v>0</v>
      </c>
      <c r="F63" s="4">
        <v>0</v>
      </c>
      <c r="G63" s="59">
        <v>0</v>
      </c>
      <c r="H63" s="47">
        <v>-95.1</v>
      </c>
      <c r="I63" s="51">
        <v>0</v>
      </c>
      <c r="J63" s="2" t="s">
        <v>18</v>
      </c>
      <c r="K63" s="3">
        <v>0</v>
      </c>
      <c r="L63" s="41" t="s">
        <v>18</v>
      </c>
      <c r="M63" s="39">
        <v>0</v>
      </c>
      <c r="N63" s="29" t="s">
        <v>18</v>
      </c>
    </row>
    <row r="64" spans="1:14" ht="15" customHeight="1" x14ac:dyDescent="0.15">
      <c r="A64" s="204"/>
      <c r="B64" s="42" t="s">
        <v>17677</v>
      </c>
      <c r="C64" s="35">
        <v>0.3</v>
      </c>
      <c r="D64" s="24">
        <v>-95.1</v>
      </c>
      <c r="E64" s="3">
        <v>0</v>
      </c>
      <c r="F64" s="4">
        <v>0</v>
      </c>
      <c r="G64" s="59">
        <v>0</v>
      </c>
      <c r="H64" s="47">
        <v>-95.1</v>
      </c>
      <c r="I64" s="51">
        <v>0</v>
      </c>
      <c r="J64" s="2" t="s">
        <v>18</v>
      </c>
      <c r="K64" s="3">
        <v>0</v>
      </c>
      <c r="L64" s="41" t="s">
        <v>18</v>
      </c>
      <c r="M64" s="39">
        <v>0</v>
      </c>
      <c r="N64" s="29" t="s">
        <v>18</v>
      </c>
    </row>
    <row r="65" spans="1:21" ht="15" customHeight="1" x14ac:dyDescent="0.15">
      <c r="A65" s="204"/>
      <c r="B65" s="42" t="s">
        <v>17678</v>
      </c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21" ht="15" customHeight="1" x14ac:dyDescent="0.15">
      <c r="A66" s="204"/>
      <c r="B66" s="42" t="s">
        <v>17679</v>
      </c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21" ht="15" customHeight="1" x14ac:dyDescent="0.15">
      <c r="A67" s="228" t="s">
        <v>17680</v>
      </c>
      <c r="B67" s="229"/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21" ht="15" customHeight="1" x14ac:dyDescent="0.15">
      <c r="A68" s="204"/>
      <c r="B68" s="42" t="s">
        <v>17680</v>
      </c>
      <c r="C68" s="36" t="s">
        <v>18</v>
      </c>
      <c r="D68" s="2" t="s">
        <v>18</v>
      </c>
      <c r="E68" s="37" t="s">
        <v>18</v>
      </c>
      <c r="F68" s="41" t="s">
        <v>18</v>
      </c>
      <c r="G68" s="60" t="s">
        <v>18</v>
      </c>
      <c r="H68" s="49" t="s">
        <v>18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21" ht="15" customHeight="1" x14ac:dyDescent="0.15">
      <c r="A69" s="228" t="s">
        <v>1235</v>
      </c>
      <c r="B69" s="229"/>
      <c r="C69" s="36" t="s">
        <v>18</v>
      </c>
      <c r="D69" s="2" t="s">
        <v>18</v>
      </c>
      <c r="E69" s="37" t="s">
        <v>18</v>
      </c>
      <c r="F69" s="41" t="s">
        <v>18</v>
      </c>
      <c r="G69" s="60" t="s">
        <v>18</v>
      </c>
      <c r="H69" s="49" t="s">
        <v>18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21" ht="15" customHeight="1" x14ac:dyDescent="0.15">
      <c r="A70" s="204"/>
      <c r="B70" s="42" t="s">
        <v>17681</v>
      </c>
      <c r="C70" s="36" t="s">
        <v>18</v>
      </c>
      <c r="D70" s="2" t="s">
        <v>18</v>
      </c>
      <c r="E70" s="37" t="s">
        <v>18</v>
      </c>
      <c r="F70" s="41" t="s">
        <v>18</v>
      </c>
      <c r="G70" s="60" t="s">
        <v>18</v>
      </c>
      <c r="H70" s="49" t="s">
        <v>18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21" ht="15" customHeight="1" x14ac:dyDescent="0.15">
      <c r="A71" s="204"/>
      <c r="B71" s="42" t="s">
        <v>17682</v>
      </c>
      <c r="C71" s="36" t="s">
        <v>18</v>
      </c>
      <c r="D71" s="2" t="s">
        <v>18</v>
      </c>
      <c r="E71" s="37" t="s">
        <v>18</v>
      </c>
      <c r="F71" s="41" t="s">
        <v>18</v>
      </c>
      <c r="G71" s="60" t="s">
        <v>18</v>
      </c>
      <c r="H71" s="49" t="s">
        <v>18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21" ht="15" customHeight="1" x14ac:dyDescent="0.15">
      <c r="A72" s="228" t="s">
        <v>17683</v>
      </c>
      <c r="B72" s="229"/>
      <c r="C72" s="36" t="s">
        <v>18</v>
      </c>
      <c r="D72" s="24">
        <v>-100</v>
      </c>
      <c r="E72" s="37" t="s">
        <v>18</v>
      </c>
      <c r="F72" s="4">
        <v>0</v>
      </c>
      <c r="G72" s="60" t="s">
        <v>18</v>
      </c>
      <c r="H72" s="47">
        <v>-100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21" ht="15" customHeight="1" x14ac:dyDescent="0.15">
      <c r="A73" s="204"/>
      <c r="B73" s="42" t="s">
        <v>17684</v>
      </c>
      <c r="C73" s="36" t="s">
        <v>18</v>
      </c>
      <c r="D73" s="24">
        <v>-100</v>
      </c>
      <c r="E73" s="37" t="s">
        <v>18</v>
      </c>
      <c r="F73" s="4">
        <v>0</v>
      </c>
      <c r="G73" s="60" t="s">
        <v>18</v>
      </c>
      <c r="H73" s="47">
        <v>-100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21" ht="15" customHeight="1" x14ac:dyDescent="0.15">
      <c r="A74" s="204"/>
      <c r="B74" s="42" t="s">
        <v>17685</v>
      </c>
      <c r="C74" s="36" t="s">
        <v>18</v>
      </c>
      <c r="D74" s="2" t="s">
        <v>18</v>
      </c>
      <c r="E74" s="37" t="s">
        <v>18</v>
      </c>
      <c r="F74" s="41" t="s">
        <v>18</v>
      </c>
      <c r="G74" s="60" t="s">
        <v>18</v>
      </c>
      <c r="H74" s="49" t="s">
        <v>18</v>
      </c>
      <c r="I74" s="52" t="s">
        <v>18</v>
      </c>
      <c r="J74" s="2" t="s">
        <v>18</v>
      </c>
      <c r="K74" s="37" t="s">
        <v>18</v>
      </c>
      <c r="L74" s="41" t="s">
        <v>18</v>
      </c>
      <c r="M74" s="40" t="s">
        <v>18</v>
      </c>
      <c r="N74" s="29" t="s">
        <v>18</v>
      </c>
    </row>
    <row r="75" spans="1:21" ht="15" customHeight="1" x14ac:dyDescent="0.15">
      <c r="A75" s="228" t="s">
        <v>14163</v>
      </c>
      <c r="B75" s="229"/>
      <c r="C75" s="36" t="s">
        <v>18</v>
      </c>
      <c r="D75" s="2" t="s">
        <v>18</v>
      </c>
      <c r="E75" s="37" t="s">
        <v>18</v>
      </c>
      <c r="F75" s="41" t="s">
        <v>18</v>
      </c>
      <c r="G75" s="60" t="s">
        <v>18</v>
      </c>
      <c r="H75" s="49" t="s">
        <v>18</v>
      </c>
      <c r="I75" s="52" t="s">
        <v>18</v>
      </c>
      <c r="J75" s="2" t="s">
        <v>18</v>
      </c>
      <c r="K75" s="37" t="s">
        <v>18</v>
      </c>
      <c r="L75" s="41" t="s">
        <v>18</v>
      </c>
      <c r="M75" s="40" t="s">
        <v>18</v>
      </c>
      <c r="N75" s="29" t="s">
        <v>18</v>
      </c>
    </row>
    <row r="76" spans="1:21" ht="15" customHeight="1" thickBot="1" x14ac:dyDescent="0.2">
      <c r="A76" s="45"/>
      <c r="B76" s="43" t="s">
        <v>17686</v>
      </c>
      <c r="C76" s="62" t="s">
        <v>18</v>
      </c>
      <c r="D76" s="20" t="s">
        <v>18</v>
      </c>
      <c r="E76" s="23" t="s">
        <v>18</v>
      </c>
      <c r="F76" s="5" t="s">
        <v>18</v>
      </c>
      <c r="G76" s="63" t="s">
        <v>18</v>
      </c>
      <c r="H76" s="64" t="s">
        <v>18</v>
      </c>
      <c r="I76" s="53" t="s">
        <v>18</v>
      </c>
      <c r="J76" s="20" t="s">
        <v>18</v>
      </c>
      <c r="K76" s="23" t="s">
        <v>18</v>
      </c>
      <c r="L76" s="5" t="s">
        <v>18</v>
      </c>
      <c r="M76" s="65" t="s">
        <v>18</v>
      </c>
      <c r="N76" s="66" t="s">
        <v>18</v>
      </c>
    </row>
    <row r="77" spans="1:21" ht="20.100000000000001" customHeight="1" x14ac:dyDescent="0.15">
      <c r="A77" s="223"/>
      <c r="B77" s="220"/>
      <c r="C77" s="224"/>
      <c r="D77" s="221" t="s">
        <v>0</v>
      </c>
      <c r="E77" s="220"/>
      <c r="F77" s="220"/>
      <c r="G77" s="220"/>
      <c r="H77" s="220"/>
      <c r="I77" s="220"/>
      <c r="J77" s="220"/>
      <c r="K77" s="220"/>
      <c r="L77" s="222"/>
      <c r="M77" s="219" t="s">
        <v>1</v>
      </c>
      <c r="N77" s="220"/>
      <c r="O77" s="220"/>
      <c r="P77" s="220"/>
      <c r="Q77" s="220"/>
      <c r="R77" s="220"/>
      <c r="S77" s="220"/>
      <c r="T77" s="220"/>
      <c r="U77" s="220"/>
    </row>
    <row r="78" spans="1:21" ht="27.95" customHeight="1" thickBot="1" x14ac:dyDescent="0.2">
      <c r="A78" s="225"/>
      <c r="B78" s="226"/>
      <c r="C78" s="227"/>
      <c r="D78" s="56" t="s">
        <v>144</v>
      </c>
      <c r="E78" s="54" t="s">
        <v>145</v>
      </c>
      <c r="F78" s="54" t="s">
        <v>3</v>
      </c>
      <c r="G78" s="54" t="s">
        <v>146</v>
      </c>
      <c r="H78" s="54" t="s">
        <v>10</v>
      </c>
      <c r="I78" s="54" t="s">
        <v>147</v>
      </c>
      <c r="J78" s="54" t="s">
        <v>148</v>
      </c>
      <c r="K78" s="54" t="s">
        <v>149</v>
      </c>
      <c r="L78" s="54" t="s">
        <v>150</v>
      </c>
      <c r="M78" s="54" t="s">
        <v>144</v>
      </c>
      <c r="N78" s="54" t="s">
        <v>145</v>
      </c>
      <c r="O78" s="54" t="s">
        <v>3</v>
      </c>
      <c r="P78" s="54" t="s">
        <v>146</v>
      </c>
      <c r="Q78" s="54" t="s">
        <v>10</v>
      </c>
      <c r="R78" s="54" t="s">
        <v>147</v>
      </c>
      <c r="S78" s="54" t="s">
        <v>148</v>
      </c>
      <c r="T78" s="54" t="s">
        <v>149</v>
      </c>
      <c r="U78" s="55" t="s">
        <v>150</v>
      </c>
    </row>
    <row r="79" spans="1:21" ht="15" customHeight="1" x14ac:dyDescent="0.15">
      <c r="A79" s="70" t="s">
        <v>17687</v>
      </c>
      <c r="B79" s="67" t="s">
        <v>17688</v>
      </c>
      <c r="C79" s="74" t="s">
        <v>3587</v>
      </c>
      <c r="D79" s="58">
        <v>1</v>
      </c>
      <c r="E79" s="31">
        <v>288371.40000000002</v>
      </c>
      <c r="F79" s="68">
        <v>-9.5</v>
      </c>
      <c r="G79" s="68">
        <v>24.9</v>
      </c>
      <c r="H79" s="68">
        <v>26.9</v>
      </c>
      <c r="I79" s="68">
        <v>24.9</v>
      </c>
      <c r="J79" s="33">
        <v>5.7</v>
      </c>
      <c r="K79" s="33">
        <v>50785.9</v>
      </c>
      <c r="L79" s="33">
        <v>-9.9</v>
      </c>
      <c r="M79" s="33">
        <v>1</v>
      </c>
      <c r="N79" s="33">
        <v>23789.9</v>
      </c>
      <c r="O79" s="68">
        <v>-14.1</v>
      </c>
      <c r="P79" s="68">
        <v>22.8</v>
      </c>
      <c r="Q79" s="68">
        <v>27</v>
      </c>
      <c r="R79" s="68">
        <v>22.8</v>
      </c>
      <c r="S79" s="33">
        <v>5.7</v>
      </c>
      <c r="T79" s="33">
        <v>4181</v>
      </c>
      <c r="U79" s="33">
        <v>-14.4</v>
      </c>
    </row>
    <row r="80" spans="1:21" ht="15" customHeight="1" x14ac:dyDescent="0.15">
      <c r="A80" s="71" t="s">
        <v>17687</v>
      </c>
      <c r="B80" s="69" t="s">
        <v>17689</v>
      </c>
      <c r="C80" s="75" t="s">
        <v>3587</v>
      </c>
      <c r="D80" s="59">
        <v>2</v>
      </c>
      <c r="E80" s="25">
        <v>91702.6</v>
      </c>
      <c r="F80" s="28">
        <v>15.8</v>
      </c>
      <c r="G80" s="28">
        <v>7.9</v>
      </c>
      <c r="H80" s="28">
        <v>6.7</v>
      </c>
      <c r="I80" s="28">
        <v>32.799999999999997</v>
      </c>
      <c r="J80" s="27">
        <v>5.8</v>
      </c>
      <c r="K80" s="27">
        <v>15855.5</v>
      </c>
      <c r="L80" s="27">
        <v>14.9</v>
      </c>
      <c r="M80" s="27">
        <v>2</v>
      </c>
      <c r="N80" s="27">
        <v>7771.5</v>
      </c>
      <c r="O80" s="28">
        <v>22.6</v>
      </c>
      <c r="P80" s="28">
        <v>7.4</v>
      </c>
      <c r="Q80" s="28">
        <v>6.2</v>
      </c>
      <c r="R80" s="28">
        <v>30.2</v>
      </c>
      <c r="S80" s="27">
        <v>5.7</v>
      </c>
      <c r="T80" s="27">
        <v>1361</v>
      </c>
      <c r="U80" s="27">
        <v>24.3</v>
      </c>
    </row>
    <row r="81" spans="1:21" ht="15" customHeight="1" x14ac:dyDescent="0.15">
      <c r="A81" s="71" t="s">
        <v>17690</v>
      </c>
      <c r="B81" s="69" t="s">
        <v>17691</v>
      </c>
      <c r="C81" s="75" t="s">
        <v>350</v>
      </c>
      <c r="D81" s="59">
        <v>3</v>
      </c>
      <c r="E81" s="25">
        <v>49555.8</v>
      </c>
      <c r="F81" s="28">
        <v>-7.2</v>
      </c>
      <c r="G81" s="28">
        <v>4.3</v>
      </c>
      <c r="H81" s="28">
        <v>4.5</v>
      </c>
      <c r="I81" s="28">
        <v>37</v>
      </c>
      <c r="J81" s="27">
        <v>3</v>
      </c>
      <c r="K81" s="27">
        <v>16301.2</v>
      </c>
      <c r="L81" s="27">
        <v>-7.8</v>
      </c>
      <c r="M81" s="27">
        <v>6</v>
      </c>
      <c r="N81" s="27">
        <v>3538.8</v>
      </c>
      <c r="O81" s="28">
        <v>-32.799999999999997</v>
      </c>
      <c r="P81" s="28">
        <v>3.4</v>
      </c>
      <c r="Q81" s="28">
        <v>5.0999999999999996</v>
      </c>
      <c r="R81" s="28">
        <v>33.6</v>
      </c>
      <c r="S81" s="27">
        <v>3</v>
      </c>
      <c r="T81" s="27">
        <v>1179.5999999999999</v>
      </c>
      <c r="U81" s="27">
        <v>-31.6</v>
      </c>
    </row>
    <row r="82" spans="1:21" ht="15" customHeight="1" x14ac:dyDescent="0.15">
      <c r="A82" s="71" t="s">
        <v>17692</v>
      </c>
      <c r="B82" s="69" t="s">
        <v>17693</v>
      </c>
      <c r="C82" s="75" t="s">
        <v>350</v>
      </c>
      <c r="D82" s="59">
        <v>4</v>
      </c>
      <c r="E82" s="25">
        <v>47182.8</v>
      </c>
      <c r="F82" s="28">
        <v>-12.5</v>
      </c>
      <c r="G82" s="28">
        <v>4.0999999999999996</v>
      </c>
      <c r="H82" s="28">
        <v>4.5999999999999996</v>
      </c>
      <c r="I82" s="28">
        <v>41.1</v>
      </c>
      <c r="J82" s="27">
        <v>4</v>
      </c>
      <c r="K82" s="27">
        <v>11874</v>
      </c>
      <c r="L82" s="27">
        <v>-13.3</v>
      </c>
      <c r="M82" s="27">
        <v>3</v>
      </c>
      <c r="N82" s="27">
        <v>4042.6</v>
      </c>
      <c r="O82" s="28">
        <v>-16</v>
      </c>
      <c r="P82" s="28">
        <v>3.9</v>
      </c>
      <c r="Q82" s="28">
        <v>4.7</v>
      </c>
      <c r="R82" s="28">
        <v>37.5</v>
      </c>
      <c r="S82" s="27">
        <v>4</v>
      </c>
      <c r="T82" s="27">
        <v>1018.3</v>
      </c>
      <c r="U82" s="27">
        <v>-16</v>
      </c>
    </row>
    <row r="83" spans="1:21" ht="15" customHeight="1" x14ac:dyDescent="0.15">
      <c r="A83" s="71" t="s">
        <v>17694</v>
      </c>
      <c r="B83" s="69" t="s">
        <v>17695</v>
      </c>
      <c r="C83" s="75" t="s">
        <v>350</v>
      </c>
      <c r="D83" s="59">
        <v>5</v>
      </c>
      <c r="E83" s="25">
        <v>37764.800000000003</v>
      </c>
      <c r="F83" s="28">
        <v>16.899999999999999</v>
      </c>
      <c r="G83" s="28">
        <v>3.3</v>
      </c>
      <c r="H83" s="28">
        <v>2.7</v>
      </c>
      <c r="I83" s="28">
        <v>44.4</v>
      </c>
      <c r="J83" s="27">
        <v>4</v>
      </c>
      <c r="K83" s="27">
        <v>9480</v>
      </c>
      <c r="L83" s="27">
        <v>16.399999999999999</v>
      </c>
      <c r="M83" s="27">
        <v>5</v>
      </c>
      <c r="N83" s="27">
        <v>3553.6</v>
      </c>
      <c r="O83" s="28">
        <v>12.7</v>
      </c>
      <c r="P83" s="28">
        <v>3.4</v>
      </c>
      <c r="Q83" s="28">
        <v>3.1</v>
      </c>
      <c r="R83" s="28">
        <v>40.9</v>
      </c>
      <c r="S83" s="27">
        <v>4</v>
      </c>
      <c r="T83" s="27">
        <v>892.9</v>
      </c>
      <c r="U83" s="27">
        <v>12.7</v>
      </c>
    </row>
    <row r="84" spans="1:21" ht="15" customHeight="1" x14ac:dyDescent="0.15">
      <c r="A84" s="71" t="s">
        <v>17696</v>
      </c>
      <c r="B84" s="69" t="s">
        <v>17697</v>
      </c>
      <c r="C84" s="75" t="s">
        <v>13046</v>
      </c>
      <c r="D84" s="59">
        <v>6</v>
      </c>
      <c r="E84" s="25">
        <v>36288.199999999997</v>
      </c>
      <c r="F84" s="28">
        <v>-1.2</v>
      </c>
      <c r="G84" s="28">
        <v>3.1</v>
      </c>
      <c r="H84" s="28">
        <v>3.1</v>
      </c>
      <c r="I84" s="28">
        <v>47.5</v>
      </c>
      <c r="J84" s="27">
        <v>4.8</v>
      </c>
      <c r="K84" s="27">
        <v>7620.7</v>
      </c>
      <c r="L84" s="27">
        <v>-2.5</v>
      </c>
      <c r="M84" s="27">
        <v>4</v>
      </c>
      <c r="N84" s="27">
        <v>3842.3</v>
      </c>
      <c r="O84" s="28">
        <v>22.9</v>
      </c>
      <c r="P84" s="28">
        <v>3.7</v>
      </c>
      <c r="Q84" s="28">
        <v>3</v>
      </c>
      <c r="R84" s="28">
        <v>44.6</v>
      </c>
      <c r="S84" s="27">
        <v>4.8</v>
      </c>
      <c r="T84" s="27">
        <v>805.5</v>
      </c>
      <c r="U84" s="27">
        <v>22.9</v>
      </c>
    </row>
    <row r="85" spans="1:21" ht="15" customHeight="1" x14ac:dyDescent="0.15">
      <c r="A85" s="71" t="s">
        <v>17698</v>
      </c>
      <c r="B85" s="69" t="s">
        <v>17699</v>
      </c>
      <c r="C85" s="75" t="s">
        <v>3334</v>
      </c>
      <c r="D85" s="59">
        <v>7</v>
      </c>
      <c r="E85" s="25">
        <v>34570.6</v>
      </c>
      <c r="F85" s="28">
        <v>10.4</v>
      </c>
      <c r="G85" s="28">
        <v>3</v>
      </c>
      <c r="H85" s="28">
        <v>2.6</v>
      </c>
      <c r="I85" s="28">
        <v>50.5</v>
      </c>
      <c r="J85" s="27">
        <v>4</v>
      </c>
      <c r="K85" s="27">
        <v>8623</v>
      </c>
      <c r="L85" s="27">
        <v>10.6</v>
      </c>
      <c r="M85" s="27">
        <v>8</v>
      </c>
      <c r="N85" s="27">
        <v>3169.1</v>
      </c>
      <c r="O85" s="28">
        <v>1.5</v>
      </c>
      <c r="P85" s="28">
        <v>3</v>
      </c>
      <c r="Q85" s="28">
        <v>3</v>
      </c>
      <c r="R85" s="28">
        <v>47.6</v>
      </c>
      <c r="S85" s="27">
        <v>4</v>
      </c>
      <c r="T85" s="27">
        <v>790.3</v>
      </c>
      <c r="U85" s="27">
        <v>1.5</v>
      </c>
    </row>
    <row r="86" spans="1:21" ht="15" customHeight="1" x14ac:dyDescent="0.15">
      <c r="A86" s="71" t="s">
        <v>17700</v>
      </c>
      <c r="B86" s="69" t="s">
        <v>17701</v>
      </c>
      <c r="C86" s="75" t="s">
        <v>3587</v>
      </c>
      <c r="D86" s="59">
        <v>8</v>
      </c>
      <c r="E86" s="25">
        <v>32803</v>
      </c>
      <c r="F86" s="28">
        <v>27.6</v>
      </c>
      <c r="G86" s="28">
        <v>2.8</v>
      </c>
      <c r="H86" s="28">
        <v>2.2000000000000002</v>
      </c>
      <c r="I86" s="28">
        <v>53.3</v>
      </c>
      <c r="J86" s="27">
        <v>3.2</v>
      </c>
      <c r="K86" s="27">
        <v>10289</v>
      </c>
      <c r="L86" s="27">
        <v>25.1</v>
      </c>
      <c r="M86" s="27">
        <v>9</v>
      </c>
      <c r="N86" s="27">
        <v>2795.4</v>
      </c>
      <c r="O86" s="28">
        <v>-6.1</v>
      </c>
      <c r="P86" s="28">
        <v>2.7</v>
      </c>
      <c r="Q86" s="28">
        <v>2.9</v>
      </c>
      <c r="R86" s="28">
        <v>50.3</v>
      </c>
      <c r="S86" s="27">
        <v>3.2</v>
      </c>
      <c r="T86" s="27">
        <v>887.4</v>
      </c>
      <c r="U86" s="27">
        <v>-6.7</v>
      </c>
    </row>
    <row r="87" spans="1:21" ht="15" customHeight="1" x14ac:dyDescent="0.15">
      <c r="A87" s="71" t="s">
        <v>2221</v>
      </c>
      <c r="B87" s="69" t="s">
        <v>17702</v>
      </c>
      <c r="C87" s="75" t="s">
        <v>178</v>
      </c>
      <c r="D87" s="59">
        <v>9</v>
      </c>
      <c r="E87" s="25">
        <v>31557.200000000001</v>
      </c>
      <c r="F87" s="28">
        <v>-12.6</v>
      </c>
      <c r="G87" s="28">
        <v>2.7</v>
      </c>
      <c r="H87" s="28">
        <v>3.1</v>
      </c>
      <c r="I87" s="28">
        <v>56</v>
      </c>
      <c r="J87" s="27">
        <v>2.9</v>
      </c>
      <c r="K87" s="27">
        <v>10783.8</v>
      </c>
      <c r="L87" s="27">
        <v>-12.8</v>
      </c>
      <c r="M87" s="27">
        <v>7</v>
      </c>
      <c r="N87" s="27">
        <v>3379.6</v>
      </c>
      <c r="O87" s="28">
        <v>4.0999999999999996</v>
      </c>
      <c r="P87" s="28">
        <v>3.2</v>
      </c>
      <c r="Q87" s="28">
        <v>3.2</v>
      </c>
      <c r="R87" s="28">
        <v>53.5</v>
      </c>
      <c r="S87" s="27">
        <v>3</v>
      </c>
      <c r="T87" s="27">
        <v>1141.7</v>
      </c>
      <c r="U87" s="27">
        <v>3.4</v>
      </c>
    </row>
    <row r="88" spans="1:21" ht="15" customHeight="1" x14ac:dyDescent="0.15">
      <c r="A88" s="71" t="s">
        <v>17703</v>
      </c>
      <c r="B88" s="69" t="s">
        <v>17704</v>
      </c>
      <c r="C88" s="75" t="s">
        <v>3560</v>
      </c>
      <c r="D88" s="59">
        <v>10</v>
      </c>
      <c r="E88" s="25">
        <v>31417.599999999999</v>
      </c>
      <c r="F88" s="28">
        <v>-17.2</v>
      </c>
      <c r="G88" s="28">
        <v>2.7</v>
      </c>
      <c r="H88" s="28">
        <v>3.2</v>
      </c>
      <c r="I88" s="28">
        <v>58.7</v>
      </c>
      <c r="J88" s="27">
        <v>5.9</v>
      </c>
      <c r="K88" s="27">
        <v>5293.2</v>
      </c>
      <c r="L88" s="27">
        <v>-17.899999999999999</v>
      </c>
      <c r="M88" s="27">
        <v>10</v>
      </c>
      <c r="N88" s="27">
        <v>2791.7</v>
      </c>
      <c r="O88" s="28">
        <v>-4.7</v>
      </c>
      <c r="P88" s="28">
        <v>2.7</v>
      </c>
      <c r="Q88" s="28">
        <v>2.9</v>
      </c>
      <c r="R88" s="28">
        <v>56.2</v>
      </c>
      <c r="S88" s="27">
        <v>5.9</v>
      </c>
      <c r="T88" s="27">
        <v>470</v>
      </c>
      <c r="U88" s="27">
        <v>-5.5</v>
      </c>
    </row>
    <row r="89" spans="1:21" ht="15" customHeight="1" x14ac:dyDescent="0.15">
      <c r="A89" s="71" t="s">
        <v>17705</v>
      </c>
      <c r="B89" s="69" t="s">
        <v>17706</v>
      </c>
      <c r="C89" s="75" t="s">
        <v>3334</v>
      </c>
      <c r="D89" s="59">
        <v>11</v>
      </c>
      <c r="E89" s="25">
        <v>27415.3</v>
      </c>
      <c r="F89" s="28">
        <v>46.4</v>
      </c>
      <c r="G89" s="28">
        <v>2.4</v>
      </c>
      <c r="H89" s="28">
        <v>1.6</v>
      </c>
      <c r="I89" s="28">
        <v>61.1</v>
      </c>
      <c r="J89" s="27">
        <v>3.8</v>
      </c>
      <c r="K89" s="27">
        <v>7256.2</v>
      </c>
      <c r="L89" s="27">
        <v>47.5</v>
      </c>
      <c r="M89" s="27">
        <v>12</v>
      </c>
      <c r="N89" s="27">
        <v>2430.5</v>
      </c>
      <c r="O89" s="28">
        <v>-7.3</v>
      </c>
      <c r="P89" s="28">
        <v>2.2999999999999998</v>
      </c>
      <c r="Q89" s="28">
        <v>2.6</v>
      </c>
      <c r="R89" s="28">
        <v>58.5</v>
      </c>
      <c r="S89" s="27">
        <v>3.8</v>
      </c>
      <c r="T89" s="27">
        <v>639.6</v>
      </c>
      <c r="U89" s="27">
        <v>-8.1</v>
      </c>
    </row>
    <row r="90" spans="1:21" ht="15" customHeight="1" x14ac:dyDescent="0.15">
      <c r="A90" s="71" t="s">
        <v>17707</v>
      </c>
      <c r="B90" s="69" t="s">
        <v>17708</v>
      </c>
      <c r="C90" s="75" t="s">
        <v>3334</v>
      </c>
      <c r="D90" s="59">
        <v>12</v>
      </c>
      <c r="E90" s="25">
        <v>25024.1</v>
      </c>
      <c r="F90" s="28">
        <v>-10.5</v>
      </c>
      <c r="G90" s="28">
        <v>2.2000000000000002</v>
      </c>
      <c r="H90" s="28">
        <v>2.4</v>
      </c>
      <c r="I90" s="28">
        <v>63.2</v>
      </c>
      <c r="J90" s="27">
        <v>4</v>
      </c>
      <c r="K90" s="27">
        <v>6309.1</v>
      </c>
      <c r="L90" s="27">
        <v>-13</v>
      </c>
      <c r="M90" s="27">
        <v>11</v>
      </c>
      <c r="N90" s="27">
        <v>2485.9</v>
      </c>
      <c r="O90" s="28">
        <v>0.9</v>
      </c>
      <c r="P90" s="28">
        <v>2.4</v>
      </c>
      <c r="Q90" s="28">
        <v>2.4</v>
      </c>
      <c r="R90" s="28">
        <v>60.9</v>
      </c>
      <c r="S90" s="27">
        <v>4</v>
      </c>
      <c r="T90" s="27">
        <v>629.29999999999995</v>
      </c>
      <c r="U90" s="27">
        <v>-1.1000000000000001</v>
      </c>
    </row>
    <row r="91" spans="1:21" ht="15" customHeight="1" x14ac:dyDescent="0.15">
      <c r="A91" s="71" t="s">
        <v>17709</v>
      </c>
      <c r="B91" s="69" t="s">
        <v>17710</v>
      </c>
      <c r="C91" s="75" t="s">
        <v>3334</v>
      </c>
      <c r="D91" s="59">
        <v>13</v>
      </c>
      <c r="E91" s="25">
        <v>24957.4</v>
      </c>
      <c r="F91" s="28">
        <v>-14.9</v>
      </c>
      <c r="G91" s="28">
        <v>2.2000000000000002</v>
      </c>
      <c r="H91" s="28">
        <v>2.5</v>
      </c>
      <c r="I91" s="28">
        <v>65.400000000000006</v>
      </c>
      <c r="J91" s="27">
        <v>4</v>
      </c>
      <c r="K91" s="27">
        <v>6172</v>
      </c>
      <c r="L91" s="27">
        <v>-15.4</v>
      </c>
      <c r="M91" s="27">
        <v>13</v>
      </c>
      <c r="N91" s="27">
        <v>2315.1999999999998</v>
      </c>
      <c r="O91" s="28">
        <v>7.8</v>
      </c>
      <c r="P91" s="28">
        <v>2.2000000000000002</v>
      </c>
      <c r="Q91" s="28">
        <v>2.1</v>
      </c>
      <c r="R91" s="28">
        <v>63.1</v>
      </c>
      <c r="S91" s="27">
        <v>4.0999999999999996</v>
      </c>
      <c r="T91" s="27">
        <v>570.20000000000005</v>
      </c>
      <c r="U91" s="27">
        <v>7.6</v>
      </c>
    </row>
    <row r="92" spans="1:21" ht="15" customHeight="1" x14ac:dyDescent="0.15">
      <c r="A92" s="71" t="s">
        <v>17711</v>
      </c>
      <c r="B92" s="69" t="s">
        <v>17712</v>
      </c>
      <c r="C92" s="75" t="s">
        <v>3334</v>
      </c>
      <c r="D92" s="59">
        <v>14</v>
      </c>
      <c r="E92" s="25">
        <v>21448</v>
      </c>
      <c r="F92" s="28">
        <v>-17.8</v>
      </c>
      <c r="G92" s="28">
        <v>1.8</v>
      </c>
      <c r="H92" s="28">
        <v>2.2000000000000002</v>
      </c>
      <c r="I92" s="28">
        <v>67.2</v>
      </c>
      <c r="J92" s="27">
        <v>4</v>
      </c>
      <c r="K92" s="27">
        <v>5377.9</v>
      </c>
      <c r="L92" s="27">
        <v>-17.7</v>
      </c>
      <c r="M92" s="27">
        <v>18</v>
      </c>
      <c r="N92" s="27">
        <v>1621.2</v>
      </c>
      <c r="O92" s="28">
        <v>-30.5</v>
      </c>
      <c r="P92" s="28">
        <v>1.6</v>
      </c>
      <c r="Q92" s="28">
        <v>2.2999999999999998</v>
      </c>
      <c r="R92" s="28">
        <v>64.7</v>
      </c>
      <c r="S92" s="27">
        <v>4</v>
      </c>
      <c r="T92" s="27">
        <v>403.3</v>
      </c>
      <c r="U92" s="27">
        <v>-30.5</v>
      </c>
    </row>
    <row r="93" spans="1:21" ht="15" customHeight="1" x14ac:dyDescent="0.15">
      <c r="A93" s="71" t="s">
        <v>17713</v>
      </c>
      <c r="B93" s="69" t="s">
        <v>17714</v>
      </c>
      <c r="C93" s="75" t="s">
        <v>3334</v>
      </c>
      <c r="D93" s="59">
        <v>15</v>
      </c>
      <c r="E93" s="25">
        <v>20975.8</v>
      </c>
      <c r="F93" s="28">
        <v>57.6</v>
      </c>
      <c r="G93" s="28">
        <v>1.8</v>
      </c>
      <c r="H93" s="28">
        <v>1.1000000000000001</v>
      </c>
      <c r="I93" s="28">
        <v>69.099999999999994</v>
      </c>
      <c r="J93" s="27">
        <v>3.8</v>
      </c>
      <c r="K93" s="27">
        <v>5519.9</v>
      </c>
      <c r="L93" s="27">
        <v>58.3</v>
      </c>
      <c r="M93" s="27">
        <v>14</v>
      </c>
      <c r="N93" s="27">
        <v>2051.1</v>
      </c>
      <c r="O93" s="28">
        <v>21.5</v>
      </c>
      <c r="P93" s="28">
        <v>2</v>
      </c>
      <c r="Q93" s="28">
        <v>1.6</v>
      </c>
      <c r="R93" s="28">
        <v>66.7</v>
      </c>
      <c r="S93" s="27">
        <v>3.8</v>
      </c>
      <c r="T93" s="27">
        <v>534.1</v>
      </c>
      <c r="U93" s="27">
        <v>21.8</v>
      </c>
    </row>
    <row r="94" spans="1:21" ht="15" customHeight="1" x14ac:dyDescent="0.15">
      <c r="A94" s="71" t="s">
        <v>17715</v>
      </c>
      <c r="B94" s="69" t="s">
        <v>17716</v>
      </c>
      <c r="C94" s="75" t="s">
        <v>3334</v>
      </c>
      <c r="D94" s="59">
        <v>16</v>
      </c>
      <c r="E94" s="25">
        <v>20366.7</v>
      </c>
      <c r="F94" s="28">
        <v>20.2</v>
      </c>
      <c r="G94" s="28">
        <v>1.8</v>
      </c>
      <c r="H94" s="28">
        <v>1.4</v>
      </c>
      <c r="I94" s="28">
        <v>70.8</v>
      </c>
      <c r="J94" s="27">
        <v>5.0999999999999996</v>
      </c>
      <c r="K94" s="27">
        <v>4026.5</v>
      </c>
      <c r="L94" s="27">
        <v>18.899999999999999</v>
      </c>
      <c r="M94" s="27">
        <v>20</v>
      </c>
      <c r="N94" s="27">
        <v>1422.2</v>
      </c>
      <c r="O94" s="28">
        <v>-23.8</v>
      </c>
      <c r="P94" s="28">
        <v>1.4</v>
      </c>
      <c r="Q94" s="28">
        <v>1.8</v>
      </c>
      <c r="R94" s="28">
        <v>68</v>
      </c>
      <c r="S94" s="27">
        <v>5.2</v>
      </c>
      <c r="T94" s="27">
        <v>275.10000000000002</v>
      </c>
      <c r="U94" s="27">
        <v>-25.3</v>
      </c>
    </row>
    <row r="95" spans="1:21" ht="15" customHeight="1" x14ac:dyDescent="0.15">
      <c r="A95" s="71" t="s">
        <v>17698</v>
      </c>
      <c r="B95" s="69" t="s">
        <v>17717</v>
      </c>
      <c r="C95" s="75" t="s">
        <v>3334</v>
      </c>
      <c r="D95" s="59">
        <v>17</v>
      </c>
      <c r="E95" s="25">
        <v>19909.2</v>
      </c>
      <c r="F95" s="28">
        <v>-11.7</v>
      </c>
      <c r="G95" s="28">
        <v>1.7</v>
      </c>
      <c r="H95" s="28">
        <v>1.9</v>
      </c>
      <c r="I95" s="28">
        <v>72.5</v>
      </c>
      <c r="J95" s="27">
        <v>4</v>
      </c>
      <c r="K95" s="27">
        <v>4954.8</v>
      </c>
      <c r="L95" s="27">
        <v>-11.4</v>
      </c>
      <c r="M95" s="27">
        <v>15</v>
      </c>
      <c r="N95" s="27">
        <v>1860.5</v>
      </c>
      <c r="O95" s="28">
        <v>0.3</v>
      </c>
      <c r="P95" s="28">
        <v>1.8</v>
      </c>
      <c r="Q95" s="28">
        <v>1.8</v>
      </c>
      <c r="R95" s="28">
        <v>69.8</v>
      </c>
      <c r="S95" s="27">
        <v>4</v>
      </c>
      <c r="T95" s="27">
        <v>462.8</v>
      </c>
      <c r="U95" s="27">
        <v>0.1</v>
      </c>
    </row>
    <row r="96" spans="1:21" ht="15" customHeight="1" x14ac:dyDescent="0.15">
      <c r="A96" s="71" t="s">
        <v>17718</v>
      </c>
      <c r="B96" s="69" t="s">
        <v>17719</v>
      </c>
      <c r="C96" s="75" t="s">
        <v>3587</v>
      </c>
      <c r="D96" s="59">
        <v>18</v>
      </c>
      <c r="E96" s="25">
        <v>19359.099999999999</v>
      </c>
      <c r="F96" s="28">
        <v>-23.2</v>
      </c>
      <c r="G96" s="28">
        <v>1.7</v>
      </c>
      <c r="H96" s="28">
        <v>2.1</v>
      </c>
      <c r="I96" s="28">
        <v>74.2</v>
      </c>
      <c r="J96" s="27">
        <v>3.3</v>
      </c>
      <c r="K96" s="27">
        <v>5956.6</v>
      </c>
      <c r="L96" s="27">
        <v>-22.9</v>
      </c>
      <c r="M96" s="27">
        <v>17</v>
      </c>
      <c r="N96" s="27">
        <v>1680.1</v>
      </c>
      <c r="O96" s="28">
        <v>-18.399999999999999</v>
      </c>
      <c r="P96" s="28">
        <v>1.6</v>
      </c>
      <c r="Q96" s="28">
        <v>2</v>
      </c>
      <c r="R96" s="28">
        <v>71.400000000000006</v>
      </c>
      <c r="S96" s="27">
        <v>3.3</v>
      </c>
      <c r="T96" s="27">
        <v>510.7</v>
      </c>
      <c r="U96" s="27">
        <v>-17.899999999999999</v>
      </c>
    </row>
    <row r="97" spans="1:21" ht="15" customHeight="1" x14ac:dyDescent="0.15">
      <c r="A97" s="71" t="s">
        <v>17720</v>
      </c>
      <c r="B97" s="69" t="s">
        <v>17721</v>
      </c>
      <c r="C97" s="75" t="s">
        <v>3587</v>
      </c>
      <c r="D97" s="59">
        <v>19</v>
      </c>
      <c r="E97" s="25">
        <v>17847.099999999999</v>
      </c>
      <c r="F97" s="28">
        <v>-2.6</v>
      </c>
      <c r="G97" s="28">
        <v>1.5</v>
      </c>
      <c r="H97" s="28">
        <v>1.5</v>
      </c>
      <c r="I97" s="28">
        <v>75.7</v>
      </c>
      <c r="J97" s="27">
        <v>7</v>
      </c>
      <c r="K97" s="27">
        <v>2554.1999999999998</v>
      </c>
      <c r="L97" s="27">
        <v>-2</v>
      </c>
      <c r="M97" s="27">
        <v>16</v>
      </c>
      <c r="N97" s="27">
        <v>1825.8</v>
      </c>
      <c r="O97" s="28">
        <v>7</v>
      </c>
      <c r="P97" s="28">
        <v>1.7</v>
      </c>
      <c r="Q97" s="28">
        <v>1.7</v>
      </c>
      <c r="R97" s="28">
        <v>73.2</v>
      </c>
      <c r="S97" s="27">
        <v>7.1</v>
      </c>
      <c r="T97" s="27">
        <v>258.60000000000002</v>
      </c>
      <c r="U97" s="27">
        <v>5.5</v>
      </c>
    </row>
    <row r="98" spans="1:21" ht="15" customHeight="1" x14ac:dyDescent="0.15">
      <c r="A98" s="71" t="s">
        <v>17722</v>
      </c>
      <c r="B98" s="69" t="s">
        <v>17723</v>
      </c>
      <c r="C98" s="75" t="s">
        <v>3334</v>
      </c>
      <c r="D98" s="59">
        <v>20</v>
      </c>
      <c r="E98" s="25">
        <v>15517</v>
      </c>
      <c r="F98" s="28">
        <v>-11</v>
      </c>
      <c r="G98" s="28">
        <v>1.3</v>
      </c>
      <c r="H98" s="28">
        <v>1.5</v>
      </c>
      <c r="I98" s="28">
        <v>77.099999999999994</v>
      </c>
      <c r="J98" s="27">
        <v>4</v>
      </c>
      <c r="K98" s="27">
        <v>3849.5</v>
      </c>
      <c r="L98" s="27">
        <v>-11.3</v>
      </c>
      <c r="M98" s="27">
        <v>21</v>
      </c>
      <c r="N98" s="27">
        <v>1299.3</v>
      </c>
      <c r="O98" s="28">
        <v>-12.1</v>
      </c>
      <c r="P98" s="28">
        <v>1.2</v>
      </c>
      <c r="Q98" s="28">
        <v>1.4</v>
      </c>
      <c r="R98" s="28">
        <v>74.400000000000006</v>
      </c>
      <c r="S98" s="27">
        <v>4</v>
      </c>
      <c r="T98" s="27">
        <v>321.60000000000002</v>
      </c>
      <c r="U98" s="27">
        <v>-12.9</v>
      </c>
    </row>
    <row r="99" spans="1:21" ht="15" customHeight="1" x14ac:dyDescent="0.15">
      <c r="A99" s="71" t="s">
        <v>17724</v>
      </c>
      <c r="B99" s="69" t="s">
        <v>17725</v>
      </c>
      <c r="C99" s="75" t="s">
        <v>3334</v>
      </c>
      <c r="D99" s="59">
        <v>21</v>
      </c>
      <c r="E99" s="25">
        <v>14457.9</v>
      </c>
      <c r="F99" s="28">
        <v>16.5</v>
      </c>
      <c r="G99" s="28">
        <v>1.2</v>
      </c>
      <c r="H99" s="28">
        <v>1</v>
      </c>
      <c r="I99" s="28">
        <v>78.3</v>
      </c>
      <c r="J99" s="27">
        <v>4</v>
      </c>
      <c r="K99" s="27">
        <v>3629.3</v>
      </c>
      <c r="L99" s="27">
        <v>16.899999999999999</v>
      </c>
      <c r="M99" s="27">
        <v>22</v>
      </c>
      <c r="N99" s="27">
        <v>1260.4000000000001</v>
      </c>
      <c r="O99" s="28">
        <v>1.3</v>
      </c>
      <c r="P99" s="28">
        <v>1.2</v>
      </c>
      <c r="Q99" s="28">
        <v>1.2</v>
      </c>
      <c r="R99" s="28">
        <v>75.599999999999994</v>
      </c>
      <c r="S99" s="27">
        <v>4</v>
      </c>
      <c r="T99" s="27">
        <v>316.7</v>
      </c>
      <c r="U99" s="27">
        <v>2.1</v>
      </c>
    </row>
    <row r="100" spans="1:21" ht="15" customHeight="1" x14ac:dyDescent="0.15">
      <c r="A100" s="71" t="s">
        <v>17726</v>
      </c>
      <c r="B100" s="69" t="s">
        <v>17727</v>
      </c>
      <c r="C100" s="75" t="s">
        <v>3587</v>
      </c>
      <c r="D100" s="59">
        <v>22</v>
      </c>
      <c r="E100" s="25">
        <v>13284.4</v>
      </c>
      <c r="F100" s="28">
        <v>13.5</v>
      </c>
      <c r="G100" s="28">
        <v>1.1000000000000001</v>
      </c>
      <c r="H100" s="28">
        <v>1</v>
      </c>
      <c r="I100" s="28">
        <v>79.5</v>
      </c>
      <c r="J100" s="27">
        <v>5.3</v>
      </c>
      <c r="K100" s="27">
        <v>2505.6</v>
      </c>
      <c r="L100" s="27">
        <v>11.9</v>
      </c>
      <c r="M100" s="27">
        <v>19</v>
      </c>
      <c r="N100" s="27">
        <v>1570.3</v>
      </c>
      <c r="O100" s="28">
        <v>56.7</v>
      </c>
      <c r="P100" s="28">
        <v>1.5</v>
      </c>
      <c r="Q100" s="28">
        <v>1</v>
      </c>
      <c r="R100" s="28">
        <v>77.099999999999994</v>
      </c>
      <c r="S100" s="27">
        <v>5.3</v>
      </c>
      <c r="T100" s="27">
        <v>298.5</v>
      </c>
      <c r="U100" s="27">
        <v>60.8</v>
      </c>
    </row>
    <row r="101" spans="1:21" ht="15" customHeight="1" x14ac:dyDescent="0.15">
      <c r="A101" s="71" t="s">
        <v>17728</v>
      </c>
      <c r="B101" s="69" t="s">
        <v>17729</v>
      </c>
      <c r="C101" s="75" t="s">
        <v>3334</v>
      </c>
      <c r="D101" s="59">
        <v>23</v>
      </c>
      <c r="E101" s="25">
        <v>10813.5</v>
      </c>
      <c r="F101" s="28">
        <v>-8.3000000000000007</v>
      </c>
      <c r="G101" s="28">
        <v>0.9</v>
      </c>
      <c r="H101" s="28">
        <v>1</v>
      </c>
      <c r="I101" s="28">
        <v>80.400000000000006</v>
      </c>
      <c r="J101" s="27">
        <v>4</v>
      </c>
      <c r="K101" s="27">
        <v>2697.2</v>
      </c>
      <c r="L101" s="27">
        <v>-7.3</v>
      </c>
      <c r="M101" s="27">
        <v>27</v>
      </c>
      <c r="N101" s="27">
        <v>736.2</v>
      </c>
      <c r="O101" s="28">
        <v>-10.199999999999999</v>
      </c>
      <c r="P101" s="28">
        <v>0.7</v>
      </c>
      <c r="Q101" s="28">
        <v>0.8</v>
      </c>
      <c r="R101" s="28">
        <v>77.8</v>
      </c>
      <c r="S101" s="27">
        <v>4</v>
      </c>
      <c r="T101" s="27">
        <v>183.6</v>
      </c>
      <c r="U101" s="27">
        <v>-10.199999999999999</v>
      </c>
    </row>
    <row r="102" spans="1:21" ht="15" customHeight="1" x14ac:dyDescent="0.15">
      <c r="A102" s="71" t="s">
        <v>17730</v>
      </c>
      <c r="B102" s="69" t="s">
        <v>17731</v>
      </c>
      <c r="C102" s="75" t="s">
        <v>4480</v>
      </c>
      <c r="D102" s="59">
        <v>24</v>
      </c>
      <c r="E102" s="25">
        <v>10409.299999999999</v>
      </c>
      <c r="F102" s="28">
        <v>-3.5</v>
      </c>
      <c r="G102" s="28">
        <v>0.9</v>
      </c>
      <c r="H102" s="28">
        <v>0.9</v>
      </c>
      <c r="I102" s="28">
        <v>81.3</v>
      </c>
      <c r="J102" s="27">
        <v>32.6</v>
      </c>
      <c r="K102" s="27">
        <v>319.10000000000002</v>
      </c>
      <c r="L102" s="27">
        <v>-1.3</v>
      </c>
      <c r="M102" s="27">
        <v>25</v>
      </c>
      <c r="N102" s="27">
        <v>867.4</v>
      </c>
      <c r="O102" s="28">
        <v>74.099999999999994</v>
      </c>
      <c r="P102" s="28">
        <v>0.8</v>
      </c>
      <c r="Q102" s="28">
        <v>0.5</v>
      </c>
      <c r="R102" s="28">
        <v>78.7</v>
      </c>
      <c r="S102" s="27">
        <v>32.1</v>
      </c>
      <c r="T102" s="27">
        <v>27</v>
      </c>
      <c r="U102" s="27">
        <v>81.099999999999994</v>
      </c>
    </row>
    <row r="103" spans="1:21" ht="15" customHeight="1" x14ac:dyDescent="0.15">
      <c r="A103" s="71" t="s">
        <v>17732</v>
      </c>
      <c r="B103" s="69" t="s">
        <v>17733</v>
      </c>
      <c r="C103" s="75" t="s">
        <v>3587</v>
      </c>
      <c r="D103" s="59">
        <v>25</v>
      </c>
      <c r="E103" s="25">
        <v>9202.6</v>
      </c>
      <c r="F103" s="28">
        <v>-53.5</v>
      </c>
      <c r="G103" s="28">
        <v>0.8</v>
      </c>
      <c r="H103" s="28">
        <v>1.7</v>
      </c>
      <c r="I103" s="28">
        <v>82.1</v>
      </c>
      <c r="J103" s="27">
        <v>5.7</v>
      </c>
      <c r="K103" s="27">
        <v>1605.8</v>
      </c>
      <c r="L103" s="27">
        <v>-53.5</v>
      </c>
      <c r="M103" s="27">
        <v>24</v>
      </c>
      <c r="N103" s="27">
        <v>964.6</v>
      </c>
      <c r="O103" s="28">
        <v>-6.7</v>
      </c>
      <c r="P103" s="28">
        <v>0.9</v>
      </c>
      <c r="Q103" s="28">
        <v>1</v>
      </c>
      <c r="R103" s="28">
        <v>79.599999999999994</v>
      </c>
      <c r="S103" s="27">
        <v>5.7</v>
      </c>
      <c r="T103" s="27">
        <v>168.3</v>
      </c>
      <c r="U103" s="27">
        <v>-8.4</v>
      </c>
    </row>
    <row r="104" spans="1:21" ht="15" customHeight="1" x14ac:dyDescent="0.15">
      <c r="A104" s="71" t="s">
        <v>17734</v>
      </c>
      <c r="B104" s="69" t="s">
        <v>17735</v>
      </c>
      <c r="C104" s="75" t="s">
        <v>3560</v>
      </c>
      <c r="D104" s="59">
        <v>26</v>
      </c>
      <c r="E104" s="25">
        <v>7617</v>
      </c>
      <c r="F104" s="28">
        <v>-48.2</v>
      </c>
      <c r="G104" s="28">
        <v>0.7</v>
      </c>
      <c r="H104" s="28">
        <v>1.2</v>
      </c>
      <c r="I104" s="28">
        <v>82.7</v>
      </c>
      <c r="J104" s="27">
        <v>5.2</v>
      </c>
      <c r="K104" s="27">
        <v>1452.6</v>
      </c>
      <c r="L104" s="27">
        <v>-48</v>
      </c>
      <c r="M104" s="27">
        <v>38</v>
      </c>
      <c r="N104" s="27">
        <v>400.6</v>
      </c>
      <c r="O104" s="28">
        <v>-58.9</v>
      </c>
      <c r="P104" s="28">
        <v>0.4</v>
      </c>
      <c r="Q104" s="28">
        <v>0.9</v>
      </c>
      <c r="R104" s="28">
        <v>80</v>
      </c>
      <c r="S104" s="27">
        <v>5.2</v>
      </c>
      <c r="T104" s="27">
        <v>76.599999999999994</v>
      </c>
      <c r="U104" s="27">
        <v>-58.7</v>
      </c>
    </row>
    <row r="105" spans="1:21" ht="15" customHeight="1" x14ac:dyDescent="0.15">
      <c r="A105" s="71" t="s">
        <v>17736</v>
      </c>
      <c r="B105" s="69" t="s">
        <v>17737</v>
      </c>
      <c r="C105" s="75" t="s">
        <v>178</v>
      </c>
      <c r="D105" s="59">
        <v>27</v>
      </c>
      <c r="E105" s="25">
        <v>7495.4</v>
      </c>
      <c r="F105" s="28">
        <v>-32</v>
      </c>
      <c r="G105" s="28">
        <v>0.6</v>
      </c>
      <c r="H105" s="28">
        <v>0.9</v>
      </c>
      <c r="I105" s="28">
        <v>83.4</v>
      </c>
      <c r="J105" s="27">
        <v>4</v>
      </c>
      <c r="K105" s="27">
        <v>1875.5</v>
      </c>
      <c r="L105" s="27">
        <v>-31.9</v>
      </c>
      <c r="M105" s="27">
        <v>30</v>
      </c>
      <c r="N105" s="27">
        <v>634.6</v>
      </c>
      <c r="O105" s="28">
        <v>-20.2</v>
      </c>
      <c r="P105" s="28">
        <v>0.6</v>
      </c>
      <c r="Q105" s="28">
        <v>0.8</v>
      </c>
      <c r="R105" s="28">
        <v>80.599999999999994</v>
      </c>
      <c r="S105" s="27">
        <v>4</v>
      </c>
      <c r="T105" s="27">
        <v>158.69999999999999</v>
      </c>
      <c r="U105" s="27">
        <v>-20.2</v>
      </c>
    </row>
    <row r="106" spans="1:21" ht="15" customHeight="1" x14ac:dyDescent="0.15">
      <c r="A106" s="71" t="s">
        <v>17738</v>
      </c>
      <c r="B106" s="69" t="s">
        <v>17739</v>
      </c>
      <c r="C106" s="75" t="s">
        <v>3334</v>
      </c>
      <c r="D106" s="59">
        <v>28</v>
      </c>
      <c r="E106" s="25">
        <v>5973.9</v>
      </c>
      <c r="F106" s="28" t="s">
        <v>18</v>
      </c>
      <c r="G106" s="28">
        <v>0.5</v>
      </c>
      <c r="H106" s="28" t="s">
        <v>18</v>
      </c>
      <c r="I106" s="28">
        <v>83.9</v>
      </c>
      <c r="J106" s="27">
        <v>4.7</v>
      </c>
      <c r="K106" s="27">
        <v>1266.5999999999999</v>
      </c>
      <c r="L106" s="27">
        <v>-100</v>
      </c>
      <c r="M106" s="27">
        <v>26</v>
      </c>
      <c r="N106" s="27">
        <v>770.2</v>
      </c>
      <c r="O106" s="28" t="s">
        <v>18</v>
      </c>
      <c r="P106" s="28">
        <v>0.7</v>
      </c>
      <c r="Q106" s="28" t="s">
        <v>18</v>
      </c>
      <c r="R106" s="28">
        <v>81.3</v>
      </c>
      <c r="S106" s="27">
        <v>5.0999999999999996</v>
      </c>
      <c r="T106" s="27">
        <v>151.6</v>
      </c>
      <c r="U106" s="27">
        <v>-100</v>
      </c>
    </row>
    <row r="107" spans="1:21" ht="15" customHeight="1" x14ac:dyDescent="0.15">
      <c r="A107" s="71" t="s">
        <v>17694</v>
      </c>
      <c r="B107" s="69" t="s">
        <v>17740</v>
      </c>
      <c r="C107" s="75" t="s">
        <v>350</v>
      </c>
      <c r="D107" s="59">
        <v>29</v>
      </c>
      <c r="E107" s="25">
        <v>5603.2</v>
      </c>
      <c r="F107" s="28">
        <v>-15.8</v>
      </c>
      <c r="G107" s="28">
        <v>0.5</v>
      </c>
      <c r="H107" s="28">
        <v>0.6</v>
      </c>
      <c r="I107" s="28">
        <v>84.4</v>
      </c>
      <c r="J107" s="27">
        <v>4</v>
      </c>
      <c r="K107" s="27">
        <v>1417.2</v>
      </c>
      <c r="L107" s="27">
        <v>-14.5</v>
      </c>
      <c r="M107" s="27">
        <v>35</v>
      </c>
      <c r="N107" s="27">
        <v>433.9</v>
      </c>
      <c r="O107" s="28">
        <v>-10.3</v>
      </c>
      <c r="P107" s="28">
        <v>0.4</v>
      </c>
      <c r="Q107" s="28">
        <v>0.5</v>
      </c>
      <c r="R107" s="28">
        <v>81.7</v>
      </c>
      <c r="S107" s="27">
        <v>3.9</v>
      </c>
      <c r="T107" s="27">
        <v>111.5</v>
      </c>
      <c r="U107" s="27">
        <v>-6.3</v>
      </c>
    </row>
    <row r="108" spans="1:21" ht="15" customHeight="1" x14ac:dyDescent="0.15">
      <c r="A108" s="71" t="s">
        <v>17741</v>
      </c>
      <c r="B108" s="69" t="s">
        <v>17742</v>
      </c>
      <c r="C108" s="75" t="s">
        <v>359</v>
      </c>
      <c r="D108" s="59">
        <v>30</v>
      </c>
      <c r="E108" s="25">
        <v>5439.3</v>
      </c>
      <c r="F108" s="28">
        <v>-32.700000000000003</v>
      </c>
      <c r="G108" s="28">
        <v>0.5</v>
      </c>
      <c r="H108" s="28">
        <v>0.7</v>
      </c>
      <c r="I108" s="28">
        <v>84.9</v>
      </c>
      <c r="J108" s="27">
        <v>5.4</v>
      </c>
      <c r="K108" s="27">
        <v>1005.9</v>
      </c>
      <c r="L108" s="27">
        <v>-33.9</v>
      </c>
      <c r="M108" s="27">
        <v>41</v>
      </c>
      <c r="N108" s="27">
        <v>384.8</v>
      </c>
      <c r="O108" s="28">
        <v>-17.100000000000001</v>
      </c>
      <c r="P108" s="28">
        <v>0.4</v>
      </c>
      <c r="Q108" s="28">
        <v>0.5</v>
      </c>
      <c r="R108" s="28">
        <v>82.1</v>
      </c>
      <c r="S108" s="27">
        <v>5.4</v>
      </c>
      <c r="T108" s="27">
        <v>70.7</v>
      </c>
      <c r="U108" s="27">
        <v>-18.899999999999999</v>
      </c>
    </row>
    <row r="109" spans="1:21" ht="15" customHeight="1" x14ac:dyDescent="0.15">
      <c r="A109" s="71" t="s">
        <v>17743</v>
      </c>
      <c r="B109" s="69" t="s">
        <v>17744</v>
      </c>
      <c r="C109" s="75" t="s">
        <v>178</v>
      </c>
      <c r="D109" s="59">
        <v>31</v>
      </c>
      <c r="E109" s="25">
        <v>5384.5</v>
      </c>
      <c r="F109" s="28">
        <v>-31.6</v>
      </c>
      <c r="G109" s="28">
        <v>0.5</v>
      </c>
      <c r="H109" s="28">
        <v>0.7</v>
      </c>
      <c r="I109" s="28">
        <v>85.3</v>
      </c>
      <c r="J109" s="27">
        <v>4</v>
      </c>
      <c r="K109" s="27">
        <v>1336.7</v>
      </c>
      <c r="L109" s="27">
        <v>-30.6</v>
      </c>
      <c r="M109" s="27">
        <v>34</v>
      </c>
      <c r="N109" s="27">
        <v>454.6</v>
      </c>
      <c r="O109" s="28">
        <v>-30.6</v>
      </c>
      <c r="P109" s="28">
        <v>0.4</v>
      </c>
      <c r="Q109" s="28">
        <v>0.6</v>
      </c>
      <c r="R109" s="28">
        <v>82.5</v>
      </c>
      <c r="S109" s="27">
        <v>4.0999999999999996</v>
      </c>
      <c r="T109" s="27">
        <v>111.4</v>
      </c>
      <c r="U109" s="27">
        <v>-30.6</v>
      </c>
    </row>
    <row r="110" spans="1:21" ht="15" customHeight="1" x14ac:dyDescent="0.15">
      <c r="A110" s="71" t="s">
        <v>17745</v>
      </c>
      <c r="B110" s="69" t="s">
        <v>17746</v>
      </c>
      <c r="C110" s="75" t="s">
        <v>10451</v>
      </c>
      <c r="D110" s="59">
        <v>32</v>
      </c>
      <c r="E110" s="25">
        <v>4969.1000000000004</v>
      </c>
      <c r="F110" s="28" t="s">
        <v>18</v>
      </c>
      <c r="G110" s="28">
        <v>0.4</v>
      </c>
      <c r="H110" s="28" t="s">
        <v>18</v>
      </c>
      <c r="I110" s="28">
        <v>85.7</v>
      </c>
      <c r="J110" s="27">
        <v>4.3</v>
      </c>
      <c r="K110" s="27">
        <v>1144.2</v>
      </c>
      <c r="L110" s="27">
        <v>-100</v>
      </c>
      <c r="M110" s="27">
        <v>29</v>
      </c>
      <c r="N110" s="27">
        <v>641.6</v>
      </c>
      <c r="O110" s="28" t="s">
        <v>18</v>
      </c>
      <c r="P110" s="28">
        <v>0.6</v>
      </c>
      <c r="Q110" s="28" t="s">
        <v>18</v>
      </c>
      <c r="R110" s="28">
        <v>83.1</v>
      </c>
      <c r="S110" s="27">
        <v>4.7</v>
      </c>
      <c r="T110" s="27">
        <v>136.19999999999999</v>
      </c>
      <c r="U110" s="27">
        <v>-100</v>
      </c>
    </row>
    <row r="111" spans="1:21" ht="15" customHeight="1" x14ac:dyDescent="0.15">
      <c r="A111" s="71" t="s">
        <v>17747</v>
      </c>
      <c r="B111" s="69" t="s">
        <v>17748</v>
      </c>
      <c r="C111" s="75" t="s">
        <v>3334</v>
      </c>
      <c r="D111" s="59">
        <v>33</v>
      </c>
      <c r="E111" s="25">
        <v>4606.8</v>
      </c>
      <c r="F111" s="28" t="s">
        <v>18</v>
      </c>
      <c r="G111" s="28">
        <v>0.4</v>
      </c>
      <c r="H111" s="28" t="s">
        <v>18</v>
      </c>
      <c r="I111" s="28">
        <v>86.1</v>
      </c>
      <c r="J111" s="27">
        <v>3.7</v>
      </c>
      <c r="K111" s="27">
        <v>1243.8</v>
      </c>
      <c r="L111" s="27">
        <v>-100</v>
      </c>
      <c r="M111" s="27">
        <v>28</v>
      </c>
      <c r="N111" s="27">
        <v>668.1</v>
      </c>
      <c r="O111" s="28" t="s">
        <v>18</v>
      </c>
      <c r="P111" s="28">
        <v>0.6</v>
      </c>
      <c r="Q111" s="28" t="s">
        <v>18</v>
      </c>
      <c r="R111" s="28">
        <v>83.8</v>
      </c>
      <c r="S111" s="27">
        <v>3.8</v>
      </c>
      <c r="T111" s="27">
        <v>175.4</v>
      </c>
      <c r="U111" s="27">
        <v>-100</v>
      </c>
    </row>
    <row r="112" spans="1:21" ht="15" customHeight="1" x14ac:dyDescent="0.15">
      <c r="A112" s="71" t="s">
        <v>17690</v>
      </c>
      <c r="B112" s="69" t="s">
        <v>17749</v>
      </c>
      <c r="C112" s="75" t="s">
        <v>178</v>
      </c>
      <c r="D112" s="59">
        <v>34</v>
      </c>
      <c r="E112" s="25">
        <v>4579.3</v>
      </c>
      <c r="F112" s="28">
        <v>4364.6000000000004</v>
      </c>
      <c r="G112" s="28">
        <v>0.4</v>
      </c>
      <c r="H112" s="28">
        <v>0</v>
      </c>
      <c r="I112" s="28">
        <v>86.5</v>
      </c>
      <c r="J112" s="27">
        <v>3.4</v>
      </c>
      <c r="K112" s="27">
        <v>1364.2</v>
      </c>
      <c r="L112" s="27">
        <v>3950.7</v>
      </c>
      <c r="M112" s="27">
        <v>23</v>
      </c>
      <c r="N112" s="27">
        <v>1171.7</v>
      </c>
      <c r="O112" s="28">
        <v>48565.9</v>
      </c>
      <c r="P112" s="28">
        <v>1.1000000000000001</v>
      </c>
      <c r="Q112" s="28">
        <v>0</v>
      </c>
      <c r="R112" s="28">
        <v>84.9</v>
      </c>
      <c r="S112" s="27">
        <v>3.1</v>
      </c>
      <c r="T112" s="27">
        <v>375.5</v>
      </c>
      <c r="U112" s="27">
        <v>43574.5</v>
      </c>
    </row>
    <row r="113" spans="1:21" ht="15" customHeight="1" x14ac:dyDescent="0.15">
      <c r="A113" s="71" t="s">
        <v>17728</v>
      </c>
      <c r="B113" s="69" t="s">
        <v>17750</v>
      </c>
      <c r="C113" s="75" t="s">
        <v>3334</v>
      </c>
      <c r="D113" s="59">
        <v>35</v>
      </c>
      <c r="E113" s="25">
        <v>4497.1000000000004</v>
      </c>
      <c r="F113" s="28">
        <v>16</v>
      </c>
      <c r="G113" s="28">
        <v>0.4</v>
      </c>
      <c r="H113" s="28">
        <v>0.3</v>
      </c>
      <c r="I113" s="28">
        <v>86.9</v>
      </c>
      <c r="J113" s="27">
        <v>4.0999999999999996</v>
      </c>
      <c r="K113" s="27">
        <v>1102.2</v>
      </c>
      <c r="L113" s="27">
        <v>16</v>
      </c>
      <c r="M113" s="27">
        <v>33</v>
      </c>
      <c r="N113" s="27">
        <v>455.6</v>
      </c>
      <c r="O113" s="28">
        <v>-8.6</v>
      </c>
      <c r="P113" s="28">
        <v>0.4</v>
      </c>
      <c r="Q113" s="28">
        <v>0.5</v>
      </c>
      <c r="R113" s="28">
        <v>85.3</v>
      </c>
      <c r="S113" s="27">
        <v>4.0999999999999996</v>
      </c>
      <c r="T113" s="27">
        <v>110.1</v>
      </c>
      <c r="U113" s="27">
        <v>-8.6</v>
      </c>
    </row>
    <row r="114" spans="1:21" ht="15" customHeight="1" x14ac:dyDescent="0.15">
      <c r="A114" s="71" t="s">
        <v>17751</v>
      </c>
      <c r="B114" s="69" t="s">
        <v>17752</v>
      </c>
      <c r="C114" s="75" t="s">
        <v>10451</v>
      </c>
      <c r="D114" s="59">
        <v>36</v>
      </c>
      <c r="E114" s="25">
        <v>4402.6000000000004</v>
      </c>
      <c r="F114" s="28">
        <v>-45.8</v>
      </c>
      <c r="G114" s="28">
        <v>0.4</v>
      </c>
      <c r="H114" s="28">
        <v>0.7</v>
      </c>
      <c r="I114" s="28">
        <v>87.3</v>
      </c>
      <c r="J114" s="27">
        <v>4.0999999999999996</v>
      </c>
      <c r="K114" s="27">
        <v>1062.3</v>
      </c>
      <c r="L114" s="27">
        <v>-45.1</v>
      </c>
      <c r="M114" s="27">
        <v>57</v>
      </c>
      <c r="N114" s="27">
        <v>165.6</v>
      </c>
      <c r="O114" s="28">
        <v>-75.3</v>
      </c>
      <c r="P114" s="28">
        <v>0.2</v>
      </c>
      <c r="Q114" s="28">
        <v>0.7</v>
      </c>
      <c r="R114" s="28">
        <v>85.5</v>
      </c>
      <c r="S114" s="27">
        <v>4.0999999999999996</v>
      </c>
      <c r="T114" s="27">
        <v>40.299999999999997</v>
      </c>
      <c r="U114" s="27">
        <v>-74.8</v>
      </c>
    </row>
    <row r="115" spans="1:21" ht="15" customHeight="1" x14ac:dyDescent="0.15">
      <c r="A115" s="71" t="s">
        <v>17753</v>
      </c>
      <c r="B115" s="69" t="s">
        <v>17754</v>
      </c>
      <c r="C115" s="75" t="s">
        <v>3334</v>
      </c>
      <c r="D115" s="59">
        <v>37</v>
      </c>
      <c r="E115" s="25">
        <v>4249.5</v>
      </c>
      <c r="F115" s="28">
        <v>15.9</v>
      </c>
      <c r="G115" s="28">
        <v>0.4</v>
      </c>
      <c r="H115" s="28">
        <v>0.3</v>
      </c>
      <c r="I115" s="28">
        <v>87.7</v>
      </c>
      <c r="J115" s="27">
        <v>4.4000000000000004</v>
      </c>
      <c r="K115" s="27">
        <v>960.2</v>
      </c>
      <c r="L115" s="27">
        <v>12</v>
      </c>
      <c r="M115" s="27">
        <v>46</v>
      </c>
      <c r="N115" s="27">
        <v>264.3</v>
      </c>
      <c r="O115" s="28">
        <v>72.8</v>
      </c>
      <c r="P115" s="28">
        <v>0.3</v>
      </c>
      <c r="Q115" s="28">
        <v>0.1</v>
      </c>
      <c r="R115" s="28">
        <v>85.8</v>
      </c>
      <c r="S115" s="27">
        <v>4.7</v>
      </c>
      <c r="T115" s="27">
        <v>56.8</v>
      </c>
      <c r="U115" s="27">
        <v>50.1</v>
      </c>
    </row>
    <row r="116" spans="1:21" ht="15" customHeight="1" x14ac:dyDescent="0.15">
      <c r="A116" s="71" t="s">
        <v>17755</v>
      </c>
      <c r="B116" s="69" t="s">
        <v>17756</v>
      </c>
      <c r="C116" s="75" t="s">
        <v>178</v>
      </c>
      <c r="D116" s="59">
        <v>38</v>
      </c>
      <c r="E116" s="25">
        <v>3980.6</v>
      </c>
      <c r="F116" s="28">
        <v>9</v>
      </c>
      <c r="G116" s="28">
        <v>0.3</v>
      </c>
      <c r="H116" s="28">
        <v>0.3</v>
      </c>
      <c r="I116" s="28">
        <v>88</v>
      </c>
      <c r="J116" s="27">
        <v>4</v>
      </c>
      <c r="K116" s="27">
        <v>991.1</v>
      </c>
      <c r="L116" s="27">
        <v>9.8000000000000007</v>
      </c>
      <c r="M116" s="27">
        <v>39</v>
      </c>
      <c r="N116" s="27">
        <v>392.3</v>
      </c>
      <c r="O116" s="28">
        <v>2.1</v>
      </c>
      <c r="P116" s="28">
        <v>0.4</v>
      </c>
      <c r="Q116" s="28">
        <v>0.4</v>
      </c>
      <c r="R116" s="28">
        <v>86.1</v>
      </c>
      <c r="S116" s="27">
        <v>4.0999999999999996</v>
      </c>
      <c r="T116" s="27">
        <v>96.4</v>
      </c>
      <c r="U116" s="27">
        <v>1.1000000000000001</v>
      </c>
    </row>
    <row r="117" spans="1:21" ht="15" customHeight="1" x14ac:dyDescent="0.15">
      <c r="A117" s="71" t="s">
        <v>17757</v>
      </c>
      <c r="B117" s="69" t="s">
        <v>17758</v>
      </c>
      <c r="C117" s="75" t="s">
        <v>178</v>
      </c>
      <c r="D117" s="59">
        <v>39</v>
      </c>
      <c r="E117" s="25">
        <v>3835</v>
      </c>
      <c r="F117" s="28">
        <v>-3.1</v>
      </c>
      <c r="G117" s="28">
        <v>0.3</v>
      </c>
      <c r="H117" s="28">
        <v>0.3</v>
      </c>
      <c r="I117" s="28">
        <v>88.3</v>
      </c>
      <c r="J117" s="27">
        <v>4</v>
      </c>
      <c r="K117" s="27">
        <v>953.3</v>
      </c>
      <c r="L117" s="27">
        <v>-2.7</v>
      </c>
      <c r="M117" s="27">
        <v>40</v>
      </c>
      <c r="N117" s="27">
        <v>387.7</v>
      </c>
      <c r="O117" s="28">
        <v>17.5</v>
      </c>
      <c r="P117" s="28">
        <v>0.4</v>
      </c>
      <c r="Q117" s="28">
        <v>0.3</v>
      </c>
      <c r="R117" s="28">
        <v>86.5</v>
      </c>
      <c r="S117" s="27">
        <v>4.0999999999999996</v>
      </c>
      <c r="T117" s="27">
        <v>95.7</v>
      </c>
      <c r="U117" s="27">
        <v>16</v>
      </c>
    </row>
    <row r="118" spans="1:21" ht="15" customHeight="1" x14ac:dyDescent="0.15">
      <c r="A118" s="71" t="s">
        <v>17759</v>
      </c>
      <c r="B118" s="69" t="s">
        <v>17760</v>
      </c>
      <c r="C118" s="75" t="s">
        <v>14219</v>
      </c>
      <c r="D118" s="59">
        <v>40</v>
      </c>
      <c r="E118" s="25">
        <v>3549.2</v>
      </c>
      <c r="F118" s="28">
        <v>-21.1</v>
      </c>
      <c r="G118" s="28">
        <v>0.3</v>
      </c>
      <c r="H118" s="28">
        <v>0.4</v>
      </c>
      <c r="I118" s="28">
        <v>88.6</v>
      </c>
      <c r="J118" s="27">
        <v>3.4</v>
      </c>
      <c r="K118" s="27">
        <v>1035.5999999999999</v>
      </c>
      <c r="L118" s="27">
        <v>-22.1</v>
      </c>
      <c r="M118" s="27">
        <v>43</v>
      </c>
      <c r="N118" s="27">
        <v>303.2</v>
      </c>
      <c r="O118" s="28">
        <v>-8.4</v>
      </c>
      <c r="P118" s="28">
        <v>0.3</v>
      </c>
      <c r="Q118" s="28">
        <v>0.3</v>
      </c>
      <c r="R118" s="28">
        <v>86.8</v>
      </c>
      <c r="S118" s="27">
        <v>3.7</v>
      </c>
      <c r="T118" s="27">
        <v>82.2</v>
      </c>
      <c r="U118" s="27">
        <v>-13.6</v>
      </c>
    </row>
    <row r="119" spans="1:21" ht="15" customHeight="1" x14ac:dyDescent="0.15">
      <c r="A119" s="71" t="s">
        <v>17761</v>
      </c>
      <c r="B119" s="69" t="s">
        <v>17762</v>
      </c>
      <c r="C119" s="75" t="s">
        <v>359</v>
      </c>
      <c r="D119" s="59">
        <v>41</v>
      </c>
      <c r="E119" s="25">
        <v>3345.7</v>
      </c>
      <c r="F119" s="28">
        <v>-53.3</v>
      </c>
      <c r="G119" s="28">
        <v>0.3</v>
      </c>
      <c r="H119" s="28">
        <v>0.6</v>
      </c>
      <c r="I119" s="28">
        <v>88.9</v>
      </c>
      <c r="J119" s="27">
        <v>4.8</v>
      </c>
      <c r="K119" s="27">
        <v>693.2</v>
      </c>
      <c r="L119" s="27">
        <v>-50.1</v>
      </c>
      <c r="M119" s="27">
        <v>51</v>
      </c>
      <c r="N119" s="27">
        <v>192.9</v>
      </c>
      <c r="O119" s="28">
        <v>-65</v>
      </c>
      <c r="P119" s="28">
        <v>0.2</v>
      </c>
      <c r="Q119" s="28">
        <v>0.5</v>
      </c>
      <c r="R119" s="28">
        <v>87</v>
      </c>
      <c r="S119" s="27">
        <v>4.7</v>
      </c>
      <c r="T119" s="27">
        <v>40.9</v>
      </c>
      <c r="U119" s="27">
        <v>-63.4</v>
      </c>
    </row>
    <row r="120" spans="1:21" ht="15" customHeight="1" x14ac:dyDescent="0.15">
      <c r="A120" s="71" t="s">
        <v>17763</v>
      </c>
      <c r="B120" s="69" t="s">
        <v>17764</v>
      </c>
      <c r="C120" s="75" t="s">
        <v>350</v>
      </c>
      <c r="D120" s="59">
        <v>42</v>
      </c>
      <c r="E120" s="25">
        <v>3343</v>
      </c>
      <c r="F120" s="28">
        <v>225.8</v>
      </c>
      <c r="G120" s="28">
        <v>0.3</v>
      </c>
      <c r="H120" s="28">
        <v>0.1</v>
      </c>
      <c r="I120" s="28">
        <v>89.2</v>
      </c>
      <c r="J120" s="27">
        <v>4.0999999999999996</v>
      </c>
      <c r="K120" s="27">
        <v>811.2</v>
      </c>
      <c r="L120" s="27">
        <v>229.8</v>
      </c>
      <c r="M120" s="27">
        <v>42</v>
      </c>
      <c r="N120" s="27">
        <v>368.8</v>
      </c>
      <c r="O120" s="28">
        <v>16.100000000000001</v>
      </c>
      <c r="P120" s="28">
        <v>0.4</v>
      </c>
      <c r="Q120" s="28">
        <v>0.3</v>
      </c>
      <c r="R120" s="28">
        <v>87.3</v>
      </c>
      <c r="S120" s="27">
        <v>4</v>
      </c>
      <c r="T120" s="27">
        <v>92.2</v>
      </c>
      <c r="U120" s="27">
        <v>20.8</v>
      </c>
    </row>
    <row r="121" spans="1:21" ht="15" customHeight="1" x14ac:dyDescent="0.15">
      <c r="A121" s="71" t="s">
        <v>17765</v>
      </c>
      <c r="B121" s="69" t="s">
        <v>17766</v>
      </c>
      <c r="C121" s="75" t="s">
        <v>3334</v>
      </c>
      <c r="D121" s="59">
        <v>43</v>
      </c>
      <c r="E121" s="25">
        <v>3182.7</v>
      </c>
      <c r="F121" s="28">
        <v>-25.6</v>
      </c>
      <c r="G121" s="28">
        <v>0.3</v>
      </c>
      <c r="H121" s="28">
        <v>0.4</v>
      </c>
      <c r="I121" s="28">
        <v>89.5</v>
      </c>
      <c r="J121" s="27">
        <v>4.3</v>
      </c>
      <c r="K121" s="27">
        <v>748.7</v>
      </c>
      <c r="L121" s="27">
        <v>-30.1</v>
      </c>
      <c r="M121" s="27">
        <v>45</v>
      </c>
      <c r="N121" s="27">
        <v>264.39999999999998</v>
      </c>
      <c r="O121" s="28">
        <v>-14.6</v>
      </c>
      <c r="P121" s="28">
        <v>0.3</v>
      </c>
      <c r="Q121" s="28">
        <v>0.3</v>
      </c>
      <c r="R121" s="28">
        <v>87.6</v>
      </c>
      <c r="S121" s="27">
        <v>4.2</v>
      </c>
      <c r="T121" s="27">
        <v>62.3</v>
      </c>
      <c r="U121" s="27">
        <v>-19.100000000000001</v>
      </c>
    </row>
    <row r="122" spans="1:21" ht="15" customHeight="1" x14ac:dyDescent="0.15">
      <c r="A122" s="71" t="s">
        <v>17767</v>
      </c>
      <c r="B122" s="69" t="s">
        <v>17768</v>
      </c>
      <c r="C122" s="75" t="s">
        <v>791</v>
      </c>
      <c r="D122" s="59">
        <v>44</v>
      </c>
      <c r="E122" s="25">
        <v>3160.7</v>
      </c>
      <c r="F122" s="28">
        <v>6949.5</v>
      </c>
      <c r="G122" s="28">
        <v>0.3</v>
      </c>
      <c r="H122" s="28">
        <v>0</v>
      </c>
      <c r="I122" s="28">
        <v>89.8</v>
      </c>
      <c r="J122" s="27">
        <v>5.6</v>
      </c>
      <c r="K122" s="27">
        <v>561</v>
      </c>
      <c r="L122" s="27">
        <v>8558.1</v>
      </c>
      <c r="M122" s="27">
        <v>82</v>
      </c>
      <c r="N122" s="27">
        <v>35.799999999999997</v>
      </c>
      <c r="O122" s="28">
        <v>943.3</v>
      </c>
      <c r="P122" s="28">
        <v>0</v>
      </c>
      <c r="Q122" s="28">
        <v>0</v>
      </c>
      <c r="R122" s="28">
        <v>87.6</v>
      </c>
      <c r="S122" s="27">
        <v>8</v>
      </c>
      <c r="T122" s="27">
        <v>4.5</v>
      </c>
      <c r="U122" s="27">
        <v>855.7</v>
      </c>
    </row>
    <row r="123" spans="1:21" ht="15" customHeight="1" x14ac:dyDescent="0.15">
      <c r="A123" s="71" t="s">
        <v>17769</v>
      </c>
      <c r="B123" s="69" t="s">
        <v>17770</v>
      </c>
      <c r="C123" s="75" t="s">
        <v>3334</v>
      </c>
      <c r="D123" s="59">
        <v>45</v>
      </c>
      <c r="E123" s="25">
        <v>3141.8</v>
      </c>
      <c r="F123" s="28" t="s">
        <v>18</v>
      </c>
      <c r="G123" s="28">
        <v>0.3</v>
      </c>
      <c r="H123" s="28" t="s">
        <v>18</v>
      </c>
      <c r="I123" s="28">
        <v>90</v>
      </c>
      <c r="J123" s="27">
        <v>4</v>
      </c>
      <c r="K123" s="27">
        <v>786</v>
      </c>
      <c r="L123" s="27">
        <v>-100</v>
      </c>
      <c r="M123" s="27">
        <v>31</v>
      </c>
      <c r="N123" s="27">
        <v>607.79999999999995</v>
      </c>
      <c r="O123" s="28" t="s">
        <v>18</v>
      </c>
      <c r="P123" s="28">
        <v>0.6</v>
      </c>
      <c r="Q123" s="28" t="s">
        <v>18</v>
      </c>
      <c r="R123" s="28">
        <v>88.2</v>
      </c>
      <c r="S123" s="27">
        <v>4.0999999999999996</v>
      </c>
      <c r="T123" s="27">
        <v>149</v>
      </c>
      <c r="U123" s="27">
        <v>-100</v>
      </c>
    </row>
    <row r="124" spans="1:21" ht="15" customHeight="1" x14ac:dyDescent="0.15">
      <c r="A124" s="71" t="s">
        <v>17771</v>
      </c>
      <c r="B124" s="69" t="s">
        <v>17772</v>
      </c>
      <c r="C124" s="75" t="s">
        <v>6631</v>
      </c>
      <c r="D124" s="59">
        <v>46</v>
      </c>
      <c r="E124" s="25">
        <v>3095.4</v>
      </c>
      <c r="F124" s="28">
        <v>-5.2</v>
      </c>
      <c r="G124" s="28">
        <v>0.3</v>
      </c>
      <c r="H124" s="28">
        <v>0.3</v>
      </c>
      <c r="I124" s="28">
        <v>90.3</v>
      </c>
      <c r="J124" s="27">
        <v>153.4</v>
      </c>
      <c r="K124" s="27">
        <v>20.2</v>
      </c>
      <c r="L124" s="27">
        <v>-3.9</v>
      </c>
      <c r="M124" s="27">
        <v>97</v>
      </c>
      <c r="N124" s="27">
        <v>0.8</v>
      </c>
      <c r="O124" s="28">
        <v>-37.299999999999997</v>
      </c>
      <c r="P124" s="28">
        <v>0</v>
      </c>
      <c r="Q124" s="28">
        <v>0</v>
      </c>
      <c r="R124" s="28">
        <v>88.2</v>
      </c>
      <c r="S124" s="27">
        <v>153.6</v>
      </c>
      <c r="T124" s="27">
        <v>0</v>
      </c>
      <c r="U124" s="27">
        <v>-37.5</v>
      </c>
    </row>
    <row r="125" spans="1:21" ht="15" customHeight="1" x14ac:dyDescent="0.15">
      <c r="A125" s="71" t="s">
        <v>17773</v>
      </c>
      <c r="B125" s="69" t="s">
        <v>17774</v>
      </c>
      <c r="C125" s="75" t="s">
        <v>178</v>
      </c>
      <c r="D125" s="59">
        <v>47</v>
      </c>
      <c r="E125" s="25">
        <v>2869.9</v>
      </c>
      <c r="F125" s="28">
        <v>-19.100000000000001</v>
      </c>
      <c r="G125" s="28">
        <v>0.2</v>
      </c>
      <c r="H125" s="28">
        <v>0.3</v>
      </c>
      <c r="I125" s="28">
        <v>90.6</v>
      </c>
      <c r="J125" s="27">
        <v>4</v>
      </c>
      <c r="K125" s="27">
        <v>724.2</v>
      </c>
      <c r="L125" s="27">
        <v>-17.5</v>
      </c>
      <c r="M125" s="27">
        <v>58</v>
      </c>
      <c r="N125" s="27">
        <v>162</v>
      </c>
      <c r="O125" s="28">
        <v>-26.6</v>
      </c>
      <c r="P125" s="28">
        <v>0.2</v>
      </c>
      <c r="Q125" s="28">
        <v>0.2</v>
      </c>
      <c r="R125" s="28">
        <v>88.4</v>
      </c>
      <c r="S125" s="27">
        <v>3.8</v>
      </c>
      <c r="T125" s="27">
        <v>42.5</v>
      </c>
      <c r="U125" s="27">
        <v>-21.2</v>
      </c>
    </row>
    <row r="126" spans="1:21" ht="15" customHeight="1" x14ac:dyDescent="0.15">
      <c r="A126" s="71" t="s">
        <v>17775</v>
      </c>
      <c r="B126" s="69" t="s">
        <v>17776</v>
      </c>
      <c r="C126" s="75" t="s">
        <v>178</v>
      </c>
      <c r="D126" s="59">
        <v>48</v>
      </c>
      <c r="E126" s="25">
        <v>2760.6</v>
      </c>
      <c r="F126" s="28">
        <v>0.1</v>
      </c>
      <c r="G126" s="28">
        <v>0.2</v>
      </c>
      <c r="H126" s="28">
        <v>0.2</v>
      </c>
      <c r="I126" s="28">
        <v>90.8</v>
      </c>
      <c r="J126" s="27">
        <v>4</v>
      </c>
      <c r="K126" s="27">
        <v>691.2</v>
      </c>
      <c r="L126" s="27">
        <v>1.1000000000000001</v>
      </c>
      <c r="M126" s="27">
        <v>48</v>
      </c>
      <c r="N126" s="27">
        <v>252.3</v>
      </c>
      <c r="O126" s="28">
        <v>31.5</v>
      </c>
      <c r="P126" s="28">
        <v>0.2</v>
      </c>
      <c r="Q126" s="28">
        <v>0.2</v>
      </c>
      <c r="R126" s="28">
        <v>88.6</v>
      </c>
      <c r="S126" s="27">
        <v>4</v>
      </c>
      <c r="T126" s="27">
        <v>63.1</v>
      </c>
      <c r="U126" s="27">
        <v>33.799999999999997</v>
      </c>
    </row>
    <row r="127" spans="1:21" ht="15" customHeight="1" x14ac:dyDescent="0.15">
      <c r="A127" s="71" t="s">
        <v>17777</v>
      </c>
      <c r="B127" s="69" t="s">
        <v>17778</v>
      </c>
      <c r="C127" s="75" t="s">
        <v>6624</v>
      </c>
      <c r="D127" s="59">
        <v>49</v>
      </c>
      <c r="E127" s="25">
        <v>2701.8</v>
      </c>
      <c r="F127" s="28">
        <v>-0.3</v>
      </c>
      <c r="G127" s="28">
        <v>0.2</v>
      </c>
      <c r="H127" s="28">
        <v>0.2</v>
      </c>
      <c r="I127" s="28">
        <v>91</v>
      </c>
      <c r="J127" s="27">
        <v>65.2</v>
      </c>
      <c r="K127" s="27">
        <v>41.4</v>
      </c>
      <c r="L127" s="27">
        <v>-0.5</v>
      </c>
      <c r="M127" s="27">
        <v>52</v>
      </c>
      <c r="N127" s="27">
        <v>181.4</v>
      </c>
      <c r="O127" s="28">
        <v>46.5</v>
      </c>
      <c r="P127" s="28">
        <v>0.2</v>
      </c>
      <c r="Q127" s="28">
        <v>0.1</v>
      </c>
      <c r="R127" s="28">
        <v>88.8</v>
      </c>
      <c r="S127" s="27">
        <v>65.8</v>
      </c>
      <c r="T127" s="27">
        <v>2.8</v>
      </c>
      <c r="U127" s="27">
        <v>46.2</v>
      </c>
    </row>
    <row r="128" spans="1:21" ht="15" customHeight="1" x14ac:dyDescent="0.15">
      <c r="A128" s="71" t="s">
        <v>17779</v>
      </c>
      <c r="B128" s="69" t="s">
        <v>17780</v>
      </c>
      <c r="C128" s="75" t="s">
        <v>178</v>
      </c>
      <c r="D128" s="59">
        <v>50</v>
      </c>
      <c r="E128" s="25">
        <v>2668.4</v>
      </c>
      <c r="F128" s="28" t="s">
        <v>18</v>
      </c>
      <c r="G128" s="28">
        <v>0.2</v>
      </c>
      <c r="H128" s="28" t="s">
        <v>18</v>
      </c>
      <c r="I128" s="28">
        <v>91.3</v>
      </c>
      <c r="J128" s="27">
        <v>3.9</v>
      </c>
      <c r="K128" s="27">
        <v>680.9</v>
      </c>
      <c r="L128" s="27">
        <v>-100</v>
      </c>
      <c r="M128" s="27">
        <v>37</v>
      </c>
      <c r="N128" s="27">
        <v>402.5</v>
      </c>
      <c r="O128" s="28" t="s">
        <v>18</v>
      </c>
      <c r="P128" s="28">
        <v>0.4</v>
      </c>
      <c r="Q128" s="28" t="s">
        <v>18</v>
      </c>
      <c r="R128" s="28">
        <v>89.2</v>
      </c>
      <c r="S128" s="27">
        <v>3.9</v>
      </c>
      <c r="T128" s="27">
        <v>102.7</v>
      </c>
      <c r="U128" s="27">
        <v>-100</v>
      </c>
    </row>
    <row r="129" spans="1:21" ht="15" customHeight="1" x14ac:dyDescent="0.15">
      <c r="A129" s="71" t="s">
        <v>17781</v>
      </c>
      <c r="B129" s="69" t="s">
        <v>17782</v>
      </c>
      <c r="C129" s="75" t="s">
        <v>3334</v>
      </c>
      <c r="D129" s="59">
        <v>51</v>
      </c>
      <c r="E129" s="25">
        <v>2667.6</v>
      </c>
      <c r="F129" s="28">
        <v>99.6</v>
      </c>
      <c r="G129" s="28">
        <v>0.2</v>
      </c>
      <c r="H129" s="28">
        <v>0.1</v>
      </c>
      <c r="I129" s="28">
        <v>91.5</v>
      </c>
      <c r="J129" s="27">
        <v>4.2</v>
      </c>
      <c r="K129" s="27">
        <v>639.29999999999995</v>
      </c>
      <c r="L129" s="27">
        <v>92.8</v>
      </c>
      <c r="M129" s="27">
        <v>36</v>
      </c>
      <c r="N129" s="27">
        <v>423.5</v>
      </c>
      <c r="O129" s="28">
        <v>351.5</v>
      </c>
      <c r="P129" s="28">
        <v>0.4</v>
      </c>
      <c r="Q129" s="28">
        <v>0.1</v>
      </c>
      <c r="R129" s="28">
        <v>89.6</v>
      </c>
      <c r="S129" s="27">
        <v>4.5</v>
      </c>
      <c r="T129" s="27">
        <v>95.2</v>
      </c>
      <c r="U129" s="27">
        <v>307.89999999999998</v>
      </c>
    </row>
    <row r="130" spans="1:21" ht="15" customHeight="1" x14ac:dyDescent="0.15">
      <c r="A130" s="71" t="s">
        <v>17783</v>
      </c>
      <c r="B130" s="69" t="s">
        <v>17784</v>
      </c>
      <c r="C130" s="75" t="s">
        <v>178</v>
      </c>
      <c r="D130" s="59">
        <v>52</v>
      </c>
      <c r="E130" s="25">
        <v>2544.1</v>
      </c>
      <c r="F130" s="28">
        <v>-21.2</v>
      </c>
      <c r="G130" s="28">
        <v>0.2</v>
      </c>
      <c r="H130" s="28">
        <v>0.3</v>
      </c>
      <c r="I130" s="28">
        <v>91.7</v>
      </c>
      <c r="J130" s="27">
        <v>3.9</v>
      </c>
      <c r="K130" s="27">
        <v>645.1</v>
      </c>
      <c r="L130" s="27">
        <v>-20.100000000000001</v>
      </c>
      <c r="M130" s="27">
        <v>53</v>
      </c>
      <c r="N130" s="27">
        <v>176</v>
      </c>
      <c r="O130" s="28">
        <v>-28.1</v>
      </c>
      <c r="P130" s="28">
        <v>0.2</v>
      </c>
      <c r="Q130" s="28">
        <v>0.2</v>
      </c>
      <c r="R130" s="28">
        <v>89.7</v>
      </c>
      <c r="S130" s="27">
        <v>4</v>
      </c>
      <c r="T130" s="27">
        <v>43.9</v>
      </c>
      <c r="U130" s="27">
        <v>-27.1</v>
      </c>
    </row>
    <row r="131" spans="1:21" ht="15" customHeight="1" x14ac:dyDescent="0.15">
      <c r="A131" s="71" t="s">
        <v>17785</v>
      </c>
      <c r="B131" s="69" t="s">
        <v>17786</v>
      </c>
      <c r="C131" s="75" t="s">
        <v>159</v>
      </c>
      <c r="D131" s="59">
        <v>53</v>
      </c>
      <c r="E131" s="25">
        <v>2408.1999999999998</v>
      </c>
      <c r="F131" s="28">
        <v>-29</v>
      </c>
      <c r="G131" s="28">
        <v>0.2</v>
      </c>
      <c r="H131" s="28">
        <v>0.3</v>
      </c>
      <c r="I131" s="28">
        <v>91.9</v>
      </c>
      <c r="J131" s="27">
        <v>5.7</v>
      </c>
      <c r="K131" s="27">
        <v>421.6</v>
      </c>
      <c r="L131" s="27">
        <v>-26.8</v>
      </c>
      <c r="M131" s="27">
        <v>50</v>
      </c>
      <c r="N131" s="27">
        <v>207.6</v>
      </c>
      <c r="O131" s="28">
        <v>-31.9</v>
      </c>
      <c r="P131" s="28">
        <v>0.2</v>
      </c>
      <c r="Q131" s="28">
        <v>0.3</v>
      </c>
      <c r="R131" s="28">
        <v>89.9</v>
      </c>
      <c r="S131" s="27">
        <v>5.7</v>
      </c>
      <c r="T131" s="27">
        <v>36.700000000000003</v>
      </c>
      <c r="U131" s="27">
        <v>-31.8</v>
      </c>
    </row>
    <row r="132" spans="1:21" ht="15" customHeight="1" x14ac:dyDescent="0.15">
      <c r="A132" s="71" t="s">
        <v>17787</v>
      </c>
      <c r="B132" s="69" t="s">
        <v>17788</v>
      </c>
      <c r="C132" s="75" t="s">
        <v>3334</v>
      </c>
      <c r="D132" s="59">
        <v>54</v>
      </c>
      <c r="E132" s="25">
        <v>2260.6999999999998</v>
      </c>
      <c r="F132" s="28">
        <v>-48.6</v>
      </c>
      <c r="G132" s="28">
        <v>0.2</v>
      </c>
      <c r="H132" s="28">
        <v>0.4</v>
      </c>
      <c r="I132" s="28">
        <v>92.1</v>
      </c>
      <c r="J132" s="27">
        <v>4</v>
      </c>
      <c r="K132" s="27">
        <v>560</v>
      </c>
      <c r="L132" s="27">
        <v>-49.8</v>
      </c>
      <c r="M132" s="27">
        <v>62</v>
      </c>
      <c r="N132" s="27">
        <v>143.5</v>
      </c>
      <c r="O132" s="28">
        <v>-60.5</v>
      </c>
      <c r="P132" s="28">
        <v>0.1</v>
      </c>
      <c r="Q132" s="28">
        <v>0.4</v>
      </c>
      <c r="R132" s="28">
        <v>90.1</v>
      </c>
      <c r="S132" s="27">
        <v>4.0999999999999996</v>
      </c>
      <c r="T132" s="27">
        <v>35.1</v>
      </c>
      <c r="U132" s="27">
        <v>-62.5</v>
      </c>
    </row>
    <row r="133" spans="1:21" ht="15" customHeight="1" x14ac:dyDescent="0.15">
      <c r="A133" s="71" t="s">
        <v>17789</v>
      </c>
      <c r="B133" s="69" t="s">
        <v>17790</v>
      </c>
      <c r="C133" s="75" t="s">
        <v>3334</v>
      </c>
      <c r="D133" s="59">
        <v>55</v>
      </c>
      <c r="E133" s="25">
        <v>2247.1</v>
      </c>
      <c r="F133" s="28" t="s">
        <v>18</v>
      </c>
      <c r="G133" s="28">
        <v>0.2</v>
      </c>
      <c r="H133" s="28" t="s">
        <v>18</v>
      </c>
      <c r="I133" s="28">
        <v>92.3</v>
      </c>
      <c r="J133" s="27">
        <v>4.9000000000000004</v>
      </c>
      <c r="K133" s="27">
        <v>458.8</v>
      </c>
      <c r="L133" s="27">
        <v>-100</v>
      </c>
      <c r="M133" s="27">
        <v>77</v>
      </c>
      <c r="N133" s="27">
        <v>53.1</v>
      </c>
      <c r="O133" s="28" t="s">
        <v>18</v>
      </c>
      <c r="P133" s="28">
        <v>0.1</v>
      </c>
      <c r="Q133" s="28" t="s">
        <v>18</v>
      </c>
      <c r="R133" s="28">
        <v>90.1</v>
      </c>
      <c r="S133" s="27">
        <v>5</v>
      </c>
      <c r="T133" s="27">
        <v>10.6</v>
      </c>
      <c r="U133" s="27">
        <v>-100</v>
      </c>
    </row>
    <row r="134" spans="1:21" ht="15" customHeight="1" x14ac:dyDescent="0.15">
      <c r="A134" s="71" t="s">
        <v>17791</v>
      </c>
      <c r="B134" s="69" t="s">
        <v>17792</v>
      </c>
      <c r="C134" s="75" t="s">
        <v>159</v>
      </c>
      <c r="D134" s="59">
        <v>56</v>
      </c>
      <c r="E134" s="25">
        <v>2053.6</v>
      </c>
      <c r="F134" s="28">
        <v>-30</v>
      </c>
      <c r="G134" s="28">
        <v>0.2</v>
      </c>
      <c r="H134" s="28">
        <v>0.2</v>
      </c>
      <c r="I134" s="28">
        <v>92.5</v>
      </c>
      <c r="J134" s="27">
        <v>5.7</v>
      </c>
      <c r="K134" s="27">
        <v>357.5</v>
      </c>
      <c r="L134" s="27">
        <v>-29.7</v>
      </c>
      <c r="M134" s="27">
        <v>54</v>
      </c>
      <c r="N134" s="27">
        <v>175.5</v>
      </c>
      <c r="O134" s="28">
        <v>-33</v>
      </c>
      <c r="P134" s="28">
        <v>0.2</v>
      </c>
      <c r="Q134" s="28">
        <v>0.3</v>
      </c>
      <c r="R134" s="28">
        <v>90.3</v>
      </c>
      <c r="S134" s="27">
        <v>5.7</v>
      </c>
      <c r="T134" s="27">
        <v>31.1</v>
      </c>
      <c r="U134" s="27">
        <v>-31.6</v>
      </c>
    </row>
    <row r="135" spans="1:21" ht="15" customHeight="1" x14ac:dyDescent="0.15">
      <c r="A135" s="71" t="s">
        <v>17694</v>
      </c>
      <c r="B135" s="69" t="s">
        <v>17793</v>
      </c>
      <c r="C135" s="75" t="s">
        <v>350</v>
      </c>
      <c r="D135" s="59">
        <v>57</v>
      </c>
      <c r="E135" s="25">
        <v>2023.8</v>
      </c>
      <c r="F135" s="28">
        <v>-61.9</v>
      </c>
      <c r="G135" s="28">
        <v>0.2</v>
      </c>
      <c r="H135" s="28">
        <v>0.4</v>
      </c>
      <c r="I135" s="28">
        <v>92.7</v>
      </c>
      <c r="J135" s="27">
        <v>4.0999999999999996</v>
      </c>
      <c r="K135" s="27">
        <v>499.5</v>
      </c>
      <c r="L135" s="27">
        <v>-63.6</v>
      </c>
      <c r="M135" s="27">
        <v>55</v>
      </c>
      <c r="N135" s="27">
        <v>174.6</v>
      </c>
      <c r="O135" s="28">
        <v>-23.8</v>
      </c>
      <c r="P135" s="28">
        <v>0.2</v>
      </c>
      <c r="Q135" s="28">
        <v>0.2</v>
      </c>
      <c r="R135" s="28">
        <v>90.5</v>
      </c>
      <c r="S135" s="27">
        <v>4.0999999999999996</v>
      </c>
      <c r="T135" s="27">
        <v>42.3</v>
      </c>
      <c r="U135" s="27">
        <v>-28.2</v>
      </c>
    </row>
    <row r="136" spans="1:21" ht="15" customHeight="1" x14ac:dyDescent="0.15">
      <c r="A136" s="71" t="s">
        <v>17794</v>
      </c>
      <c r="B136" s="69" t="s">
        <v>17795</v>
      </c>
      <c r="C136" s="75" t="s">
        <v>3334</v>
      </c>
      <c r="D136" s="59">
        <v>58</v>
      </c>
      <c r="E136" s="25">
        <v>1868.7</v>
      </c>
      <c r="F136" s="28" t="s">
        <v>18</v>
      </c>
      <c r="G136" s="28">
        <v>0.2</v>
      </c>
      <c r="H136" s="28" t="s">
        <v>18</v>
      </c>
      <c r="I136" s="28">
        <v>92.8</v>
      </c>
      <c r="J136" s="27">
        <v>3.7</v>
      </c>
      <c r="K136" s="27">
        <v>505.2</v>
      </c>
      <c r="L136" s="27">
        <v>-100</v>
      </c>
      <c r="M136" s="27">
        <v>49</v>
      </c>
      <c r="N136" s="27">
        <v>245.4</v>
      </c>
      <c r="O136" s="28" t="s">
        <v>18</v>
      </c>
      <c r="P136" s="28">
        <v>0.2</v>
      </c>
      <c r="Q136" s="28" t="s">
        <v>18</v>
      </c>
      <c r="R136" s="28">
        <v>90.7</v>
      </c>
      <c r="S136" s="27">
        <v>3.8</v>
      </c>
      <c r="T136" s="27">
        <v>64.7</v>
      </c>
      <c r="U136" s="27">
        <v>-100</v>
      </c>
    </row>
    <row r="137" spans="1:21" ht="15" customHeight="1" x14ac:dyDescent="0.15">
      <c r="A137" s="71" t="s">
        <v>17796</v>
      </c>
      <c r="B137" s="69" t="s">
        <v>17797</v>
      </c>
      <c r="C137" s="75" t="s">
        <v>3587</v>
      </c>
      <c r="D137" s="59">
        <v>59</v>
      </c>
      <c r="E137" s="25">
        <v>1778.5</v>
      </c>
      <c r="F137" s="28">
        <v>30.6</v>
      </c>
      <c r="G137" s="28">
        <v>0.2</v>
      </c>
      <c r="H137" s="28">
        <v>0.1</v>
      </c>
      <c r="I137" s="28">
        <v>93</v>
      </c>
      <c r="J137" s="27">
        <v>3.1</v>
      </c>
      <c r="K137" s="27">
        <v>577.29999999999995</v>
      </c>
      <c r="L137" s="27">
        <v>26.9</v>
      </c>
      <c r="M137" s="27">
        <v>56</v>
      </c>
      <c r="N137" s="27">
        <v>166.7</v>
      </c>
      <c r="O137" s="28">
        <v>16.100000000000001</v>
      </c>
      <c r="P137" s="28">
        <v>0.2</v>
      </c>
      <c r="Q137" s="28">
        <v>0.1</v>
      </c>
      <c r="R137" s="28">
        <v>90.9</v>
      </c>
      <c r="S137" s="27">
        <v>3</v>
      </c>
      <c r="T137" s="27">
        <v>55.2</v>
      </c>
      <c r="U137" s="27">
        <v>17.600000000000001</v>
      </c>
    </row>
    <row r="138" spans="1:21" ht="15" customHeight="1" x14ac:dyDescent="0.15">
      <c r="A138" s="71" t="s">
        <v>17798</v>
      </c>
      <c r="B138" s="69" t="s">
        <v>17799</v>
      </c>
      <c r="C138" s="75" t="s">
        <v>178</v>
      </c>
      <c r="D138" s="59">
        <v>60</v>
      </c>
      <c r="E138" s="25">
        <v>1593.2</v>
      </c>
      <c r="F138" s="28" t="s">
        <v>18</v>
      </c>
      <c r="G138" s="28">
        <v>0.1</v>
      </c>
      <c r="H138" s="28" t="s">
        <v>18</v>
      </c>
      <c r="I138" s="28">
        <v>93.1</v>
      </c>
      <c r="J138" s="27">
        <v>3.9</v>
      </c>
      <c r="K138" s="27">
        <v>413.1</v>
      </c>
      <c r="L138" s="27">
        <v>-100</v>
      </c>
      <c r="M138" s="27">
        <v>59</v>
      </c>
      <c r="N138" s="27">
        <v>158.80000000000001</v>
      </c>
      <c r="O138" s="28" t="s">
        <v>18</v>
      </c>
      <c r="P138" s="28">
        <v>0.2</v>
      </c>
      <c r="Q138" s="28" t="s">
        <v>18</v>
      </c>
      <c r="R138" s="28">
        <v>91</v>
      </c>
      <c r="S138" s="27">
        <v>4.0999999999999996</v>
      </c>
      <c r="T138" s="27">
        <v>39</v>
      </c>
      <c r="U138" s="27">
        <v>-100</v>
      </c>
    </row>
    <row r="139" spans="1:21" ht="15" customHeight="1" x14ac:dyDescent="0.15">
      <c r="A139" s="71" t="s">
        <v>17800</v>
      </c>
      <c r="B139" s="69" t="s">
        <v>17801</v>
      </c>
      <c r="C139" s="75" t="s">
        <v>4248</v>
      </c>
      <c r="D139" s="59">
        <v>61</v>
      </c>
      <c r="E139" s="25">
        <v>1365.6</v>
      </c>
      <c r="F139" s="28">
        <v>14.1</v>
      </c>
      <c r="G139" s="28">
        <v>0.1</v>
      </c>
      <c r="H139" s="28">
        <v>0.1</v>
      </c>
      <c r="I139" s="28">
        <v>93.2</v>
      </c>
      <c r="J139" s="27">
        <v>2.8</v>
      </c>
      <c r="K139" s="27">
        <v>494.4</v>
      </c>
      <c r="L139" s="27">
        <v>10</v>
      </c>
      <c r="M139" s="27">
        <v>61</v>
      </c>
      <c r="N139" s="27">
        <v>144.1</v>
      </c>
      <c r="O139" s="28">
        <v>92.5</v>
      </c>
      <c r="P139" s="28">
        <v>0.1</v>
      </c>
      <c r="Q139" s="28">
        <v>0.1</v>
      </c>
      <c r="R139" s="28">
        <v>91.1</v>
      </c>
      <c r="S139" s="27">
        <v>2.8</v>
      </c>
      <c r="T139" s="27">
        <v>51.7</v>
      </c>
      <c r="U139" s="27">
        <v>78.7</v>
      </c>
    </row>
    <row r="140" spans="1:21" ht="15" customHeight="1" x14ac:dyDescent="0.15">
      <c r="A140" s="71" t="s">
        <v>17692</v>
      </c>
      <c r="B140" s="69" t="s">
        <v>17802</v>
      </c>
      <c r="C140" s="75" t="s">
        <v>178</v>
      </c>
      <c r="D140" s="59">
        <v>62</v>
      </c>
      <c r="E140" s="25">
        <v>1300.7</v>
      </c>
      <c r="F140" s="28">
        <v>31.8</v>
      </c>
      <c r="G140" s="28">
        <v>0.1</v>
      </c>
      <c r="H140" s="28">
        <v>0.1</v>
      </c>
      <c r="I140" s="28">
        <v>93.3</v>
      </c>
      <c r="J140" s="27">
        <v>4</v>
      </c>
      <c r="K140" s="27">
        <v>325.3</v>
      </c>
      <c r="L140" s="27">
        <v>31.5</v>
      </c>
      <c r="M140" s="27">
        <v>64</v>
      </c>
      <c r="N140" s="27">
        <v>129.9</v>
      </c>
      <c r="O140" s="28">
        <v>77.599999999999994</v>
      </c>
      <c r="P140" s="28">
        <v>0.1</v>
      </c>
      <c r="Q140" s="28">
        <v>0.1</v>
      </c>
      <c r="R140" s="28">
        <v>91.3</v>
      </c>
      <c r="S140" s="27">
        <v>4</v>
      </c>
      <c r="T140" s="27">
        <v>32.5</v>
      </c>
      <c r="U140" s="27">
        <v>76.7</v>
      </c>
    </row>
    <row r="141" spans="1:21" ht="15" customHeight="1" x14ac:dyDescent="0.15">
      <c r="A141" s="71" t="s">
        <v>17803</v>
      </c>
      <c r="B141" s="69" t="s">
        <v>17804</v>
      </c>
      <c r="C141" s="75" t="s">
        <v>3334</v>
      </c>
      <c r="D141" s="59">
        <v>63</v>
      </c>
      <c r="E141" s="25">
        <v>1182.0999999999999</v>
      </c>
      <c r="F141" s="28" t="s">
        <v>18</v>
      </c>
      <c r="G141" s="28">
        <v>0.1</v>
      </c>
      <c r="H141" s="28" t="s">
        <v>18</v>
      </c>
      <c r="I141" s="28">
        <v>93.4</v>
      </c>
      <c r="J141" s="27">
        <v>3.6</v>
      </c>
      <c r="K141" s="27">
        <v>327.3</v>
      </c>
      <c r="L141" s="27">
        <v>-100</v>
      </c>
      <c r="M141" s="27">
        <v>32</v>
      </c>
      <c r="N141" s="27">
        <v>458.1</v>
      </c>
      <c r="O141" s="28" t="s">
        <v>18</v>
      </c>
      <c r="P141" s="28">
        <v>0.4</v>
      </c>
      <c r="Q141" s="28" t="s">
        <v>18</v>
      </c>
      <c r="R141" s="28">
        <v>91.7</v>
      </c>
      <c r="S141" s="27">
        <v>3.2</v>
      </c>
      <c r="T141" s="27">
        <v>143.19999999999999</v>
      </c>
      <c r="U141" s="27">
        <v>-100</v>
      </c>
    </row>
    <row r="142" spans="1:21" ht="15" customHeight="1" x14ac:dyDescent="0.15">
      <c r="A142" s="71" t="s">
        <v>17805</v>
      </c>
      <c r="B142" s="69" t="s">
        <v>17806</v>
      </c>
      <c r="C142" s="75" t="s">
        <v>178</v>
      </c>
      <c r="D142" s="59">
        <v>64</v>
      </c>
      <c r="E142" s="25">
        <v>1159</v>
      </c>
      <c r="F142" s="28" t="s">
        <v>18</v>
      </c>
      <c r="G142" s="28">
        <v>0.1</v>
      </c>
      <c r="H142" s="28" t="s">
        <v>18</v>
      </c>
      <c r="I142" s="28">
        <v>93.5</v>
      </c>
      <c r="J142" s="27">
        <v>4.3</v>
      </c>
      <c r="K142" s="27">
        <v>271.39999999999998</v>
      </c>
      <c r="L142" s="27">
        <v>-100</v>
      </c>
      <c r="M142" s="27">
        <v>44</v>
      </c>
      <c r="N142" s="27">
        <v>279</v>
      </c>
      <c r="O142" s="28" t="s">
        <v>18</v>
      </c>
      <c r="P142" s="28">
        <v>0.3</v>
      </c>
      <c r="Q142" s="28" t="s">
        <v>18</v>
      </c>
      <c r="R142" s="28">
        <v>92</v>
      </c>
      <c r="S142" s="27">
        <v>3.9</v>
      </c>
      <c r="T142" s="27">
        <v>71</v>
      </c>
      <c r="U142" s="27">
        <v>-100</v>
      </c>
    </row>
    <row r="143" spans="1:21" ht="15" customHeight="1" x14ac:dyDescent="0.15">
      <c r="A143" s="71" t="s">
        <v>17807</v>
      </c>
      <c r="B143" s="69" t="s">
        <v>17808</v>
      </c>
      <c r="C143" s="75" t="s">
        <v>178</v>
      </c>
      <c r="D143" s="59">
        <v>65</v>
      </c>
      <c r="E143" s="25">
        <v>1157.2</v>
      </c>
      <c r="F143" s="28">
        <v>18</v>
      </c>
      <c r="G143" s="28">
        <v>0.1</v>
      </c>
      <c r="H143" s="28">
        <v>0.1</v>
      </c>
      <c r="I143" s="28">
        <v>93.6</v>
      </c>
      <c r="J143" s="27">
        <v>3.9</v>
      </c>
      <c r="K143" s="27">
        <v>294.2</v>
      </c>
      <c r="L143" s="27">
        <v>20.7</v>
      </c>
      <c r="M143" s="27">
        <v>68</v>
      </c>
      <c r="N143" s="27">
        <v>82.2</v>
      </c>
      <c r="O143" s="28">
        <v>29.4</v>
      </c>
      <c r="P143" s="28">
        <v>0.1</v>
      </c>
      <c r="Q143" s="28">
        <v>0.1</v>
      </c>
      <c r="R143" s="28">
        <v>92.1</v>
      </c>
      <c r="S143" s="27">
        <v>3.7</v>
      </c>
      <c r="T143" s="27">
        <v>22.1</v>
      </c>
      <c r="U143" s="27">
        <v>38.4</v>
      </c>
    </row>
    <row r="144" spans="1:21" ht="15" customHeight="1" x14ac:dyDescent="0.15">
      <c r="A144" s="71" t="s">
        <v>17781</v>
      </c>
      <c r="B144" s="69" t="s">
        <v>17809</v>
      </c>
      <c r="C144" s="75" t="s">
        <v>3334</v>
      </c>
      <c r="D144" s="59">
        <v>66</v>
      </c>
      <c r="E144" s="25">
        <v>1089.7</v>
      </c>
      <c r="F144" s="28">
        <v>-40.6</v>
      </c>
      <c r="G144" s="28">
        <v>0.1</v>
      </c>
      <c r="H144" s="28">
        <v>0.2</v>
      </c>
      <c r="I144" s="28">
        <v>93.7</v>
      </c>
      <c r="J144" s="27">
        <v>4.5999999999999996</v>
      </c>
      <c r="K144" s="27">
        <v>238.7</v>
      </c>
      <c r="L144" s="27">
        <v>-47.4</v>
      </c>
      <c r="M144" s="27">
        <v>98</v>
      </c>
      <c r="N144" s="27" t="s">
        <v>18</v>
      </c>
      <c r="O144" s="28">
        <v>-100</v>
      </c>
      <c r="P144" s="28" t="s">
        <v>18</v>
      </c>
      <c r="Q144" s="28">
        <v>0.1</v>
      </c>
      <c r="R144" s="28">
        <v>92.1</v>
      </c>
      <c r="S144" s="27" t="s">
        <v>18</v>
      </c>
      <c r="T144" s="27" t="s">
        <v>18</v>
      </c>
      <c r="U144" s="27">
        <v>-100</v>
      </c>
    </row>
    <row r="145" spans="1:21" ht="15" customHeight="1" x14ac:dyDescent="0.15">
      <c r="A145" s="71" t="s">
        <v>17810</v>
      </c>
      <c r="B145" s="69" t="s">
        <v>17811</v>
      </c>
      <c r="C145" s="75" t="s">
        <v>6631</v>
      </c>
      <c r="D145" s="59">
        <v>67</v>
      </c>
      <c r="E145" s="25">
        <v>1078.5999999999999</v>
      </c>
      <c r="F145" s="28">
        <v>106.4</v>
      </c>
      <c r="G145" s="28">
        <v>0.1</v>
      </c>
      <c r="H145" s="28">
        <v>0</v>
      </c>
      <c r="I145" s="28">
        <v>93.8</v>
      </c>
      <c r="J145" s="27">
        <v>123</v>
      </c>
      <c r="K145" s="27">
        <v>8.8000000000000007</v>
      </c>
      <c r="L145" s="27">
        <v>110.9</v>
      </c>
      <c r="M145" s="27">
        <v>65</v>
      </c>
      <c r="N145" s="27">
        <v>101.1</v>
      </c>
      <c r="O145" s="28">
        <v>77</v>
      </c>
      <c r="P145" s="28">
        <v>0.1</v>
      </c>
      <c r="Q145" s="28">
        <v>0.1</v>
      </c>
      <c r="R145" s="28">
        <v>92.2</v>
      </c>
      <c r="S145" s="27">
        <v>122.5</v>
      </c>
      <c r="T145" s="27">
        <v>0.8</v>
      </c>
      <c r="U145" s="27">
        <v>71.7</v>
      </c>
    </row>
    <row r="146" spans="1:21" ht="15" customHeight="1" x14ac:dyDescent="0.15">
      <c r="A146" s="71" t="s">
        <v>17812</v>
      </c>
      <c r="B146" s="69" t="s">
        <v>17813</v>
      </c>
      <c r="C146" s="75" t="s">
        <v>3334</v>
      </c>
      <c r="D146" s="59">
        <v>68</v>
      </c>
      <c r="E146" s="25">
        <v>1068.4000000000001</v>
      </c>
      <c r="F146" s="28" t="s">
        <v>18</v>
      </c>
      <c r="G146" s="28">
        <v>0.1</v>
      </c>
      <c r="H146" s="28" t="s">
        <v>18</v>
      </c>
      <c r="I146" s="28">
        <v>93.9</v>
      </c>
      <c r="J146" s="27">
        <v>3.5</v>
      </c>
      <c r="K146" s="27">
        <v>305.7</v>
      </c>
      <c r="L146" s="27">
        <v>-100</v>
      </c>
      <c r="M146" s="27">
        <v>47</v>
      </c>
      <c r="N146" s="27">
        <v>260.5</v>
      </c>
      <c r="O146" s="28" t="s">
        <v>18</v>
      </c>
      <c r="P146" s="28">
        <v>0.2</v>
      </c>
      <c r="Q146" s="28" t="s">
        <v>18</v>
      </c>
      <c r="R146" s="28">
        <v>92.4</v>
      </c>
      <c r="S146" s="27">
        <v>3</v>
      </c>
      <c r="T146" s="27">
        <v>86</v>
      </c>
      <c r="U146" s="27">
        <v>-100</v>
      </c>
    </row>
    <row r="147" spans="1:21" ht="15" customHeight="1" x14ac:dyDescent="0.15">
      <c r="A147" s="71" t="s">
        <v>17814</v>
      </c>
      <c r="B147" s="69" t="s">
        <v>17815</v>
      </c>
      <c r="C147" s="75" t="s">
        <v>3334</v>
      </c>
      <c r="D147" s="59">
        <v>69</v>
      </c>
      <c r="E147" s="25">
        <v>972.7</v>
      </c>
      <c r="F147" s="28">
        <v>5.5</v>
      </c>
      <c r="G147" s="28">
        <v>0.1</v>
      </c>
      <c r="H147" s="28">
        <v>0.1</v>
      </c>
      <c r="I147" s="28">
        <v>94</v>
      </c>
      <c r="J147" s="27">
        <v>4.2</v>
      </c>
      <c r="K147" s="27">
        <v>233.4</v>
      </c>
      <c r="L147" s="27">
        <v>3.5</v>
      </c>
      <c r="M147" s="27">
        <v>67</v>
      </c>
      <c r="N147" s="27">
        <v>87.7</v>
      </c>
      <c r="O147" s="28">
        <v>69.099999999999994</v>
      </c>
      <c r="P147" s="28">
        <v>0.1</v>
      </c>
      <c r="Q147" s="28">
        <v>0.1</v>
      </c>
      <c r="R147" s="28">
        <v>92.5</v>
      </c>
      <c r="S147" s="27">
        <v>4.2</v>
      </c>
      <c r="T147" s="27">
        <v>20.9</v>
      </c>
      <c r="U147" s="27">
        <v>69.5</v>
      </c>
    </row>
    <row r="148" spans="1:21" ht="15" customHeight="1" x14ac:dyDescent="0.15">
      <c r="A148" s="71" t="s">
        <v>17694</v>
      </c>
      <c r="B148" s="69" t="s">
        <v>17816</v>
      </c>
      <c r="C148" s="75" t="s">
        <v>3334</v>
      </c>
      <c r="D148" s="59">
        <v>70</v>
      </c>
      <c r="E148" s="25">
        <v>949.5</v>
      </c>
      <c r="F148" s="28">
        <v>9.1</v>
      </c>
      <c r="G148" s="28">
        <v>0.1</v>
      </c>
      <c r="H148" s="28">
        <v>0.1</v>
      </c>
      <c r="I148" s="28">
        <v>94.1</v>
      </c>
      <c r="J148" s="27">
        <v>4</v>
      </c>
      <c r="K148" s="27">
        <v>237.7</v>
      </c>
      <c r="L148" s="27">
        <v>6.3</v>
      </c>
      <c r="M148" s="27">
        <v>69</v>
      </c>
      <c r="N148" s="27">
        <v>70</v>
      </c>
      <c r="O148" s="28">
        <v>-4.4000000000000004</v>
      </c>
      <c r="P148" s="28">
        <v>0.1</v>
      </c>
      <c r="Q148" s="28">
        <v>0.1</v>
      </c>
      <c r="R148" s="28">
        <v>92.6</v>
      </c>
      <c r="S148" s="27">
        <v>4</v>
      </c>
      <c r="T148" s="27">
        <v>17.5</v>
      </c>
      <c r="U148" s="27">
        <v>-6.3</v>
      </c>
    </row>
    <row r="149" spans="1:21" ht="15" customHeight="1" x14ac:dyDescent="0.15">
      <c r="A149" s="71" t="s">
        <v>17817</v>
      </c>
      <c r="B149" s="69" t="s">
        <v>17818</v>
      </c>
      <c r="C149" s="75" t="s">
        <v>14044</v>
      </c>
      <c r="D149" s="59">
        <v>71</v>
      </c>
      <c r="E149" s="25">
        <v>943.8</v>
      </c>
      <c r="F149" s="28">
        <v>-4.0999999999999996</v>
      </c>
      <c r="G149" s="28">
        <v>0.1</v>
      </c>
      <c r="H149" s="28">
        <v>0.1</v>
      </c>
      <c r="I149" s="28">
        <v>94.2</v>
      </c>
      <c r="J149" s="27">
        <v>13.6</v>
      </c>
      <c r="K149" s="27">
        <v>69.400000000000006</v>
      </c>
      <c r="L149" s="27">
        <v>-1.6</v>
      </c>
      <c r="M149" s="27">
        <v>78</v>
      </c>
      <c r="N149" s="27">
        <v>42.8</v>
      </c>
      <c r="O149" s="28">
        <v>-16.8</v>
      </c>
      <c r="P149" s="28">
        <v>0</v>
      </c>
      <c r="Q149" s="28">
        <v>0.1</v>
      </c>
      <c r="R149" s="28">
        <v>92.6</v>
      </c>
      <c r="S149" s="27">
        <v>13.8</v>
      </c>
      <c r="T149" s="27">
        <v>3.1</v>
      </c>
      <c r="U149" s="27">
        <v>-14.6</v>
      </c>
    </row>
    <row r="150" spans="1:21" ht="15" customHeight="1" x14ac:dyDescent="0.15">
      <c r="A150" s="71" t="s">
        <v>17819</v>
      </c>
      <c r="B150" s="69" t="s">
        <v>17820</v>
      </c>
      <c r="C150" s="75" t="s">
        <v>3334</v>
      </c>
      <c r="D150" s="59">
        <v>72</v>
      </c>
      <c r="E150" s="25">
        <v>870</v>
      </c>
      <c r="F150" s="28">
        <v>14700.9</v>
      </c>
      <c r="G150" s="28">
        <v>0.1</v>
      </c>
      <c r="H150" s="28">
        <v>0</v>
      </c>
      <c r="I150" s="28">
        <v>94.2</v>
      </c>
      <c r="J150" s="27">
        <v>5</v>
      </c>
      <c r="K150" s="27">
        <v>174.2</v>
      </c>
      <c r="L150" s="27">
        <v>14717.3</v>
      </c>
      <c r="M150" s="27">
        <v>63</v>
      </c>
      <c r="N150" s="27">
        <v>130.19999999999999</v>
      </c>
      <c r="O150" s="28" t="s">
        <v>7</v>
      </c>
      <c r="P150" s="28">
        <v>0.1</v>
      </c>
      <c r="Q150" s="28">
        <v>0</v>
      </c>
      <c r="R150" s="28">
        <v>92.7</v>
      </c>
      <c r="S150" s="27">
        <v>5</v>
      </c>
      <c r="T150" s="27">
        <v>26</v>
      </c>
      <c r="U150" s="27" t="s">
        <v>7</v>
      </c>
    </row>
    <row r="151" spans="1:21" ht="15" customHeight="1" x14ac:dyDescent="0.15">
      <c r="A151" s="71" t="s">
        <v>17821</v>
      </c>
      <c r="B151" s="69" t="s">
        <v>17822</v>
      </c>
      <c r="C151" s="75" t="s">
        <v>178</v>
      </c>
      <c r="D151" s="59">
        <v>73</v>
      </c>
      <c r="E151" s="25">
        <v>790.8</v>
      </c>
      <c r="F151" s="28">
        <v>-19.899999999999999</v>
      </c>
      <c r="G151" s="28">
        <v>0.1</v>
      </c>
      <c r="H151" s="28">
        <v>0.1</v>
      </c>
      <c r="I151" s="28">
        <v>94.3</v>
      </c>
      <c r="J151" s="27">
        <v>4.8</v>
      </c>
      <c r="K151" s="27">
        <v>163.9</v>
      </c>
      <c r="L151" s="27">
        <v>-23.4</v>
      </c>
      <c r="M151" s="27">
        <v>72</v>
      </c>
      <c r="N151" s="27">
        <v>66.5</v>
      </c>
      <c r="O151" s="28">
        <v>-11.6</v>
      </c>
      <c r="P151" s="28">
        <v>0.1</v>
      </c>
      <c r="Q151" s="28">
        <v>0.1</v>
      </c>
      <c r="R151" s="28">
        <v>92.8</v>
      </c>
      <c r="S151" s="27">
        <v>4.8</v>
      </c>
      <c r="T151" s="27">
        <v>13.9</v>
      </c>
      <c r="U151" s="27">
        <v>-13</v>
      </c>
    </row>
    <row r="152" spans="1:21" ht="15" customHeight="1" x14ac:dyDescent="0.15">
      <c r="A152" s="71" t="s">
        <v>17823</v>
      </c>
      <c r="B152" s="69" t="s">
        <v>17824</v>
      </c>
      <c r="C152" s="75" t="s">
        <v>14219</v>
      </c>
      <c r="D152" s="59">
        <v>74</v>
      </c>
      <c r="E152" s="25">
        <v>754.5</v>
      </c>
      <c r="F152" s="28">
        <v>-7.5</v>
      </c>
      <c r="G152" s="28">
        <v>0.1</v>
      </c>
      <c r="H152" s="28">
        <v>0.1</v>
      </c>
      <c r="I152" s="28">
        <v>94.4</v>
      </c>
      <c r="J152" s="27">
        <v>3.4</v>
      </c>
      <c r="K152" s="27">
        <v>223.3</v>
      </c>
      <c r="L152" s="27">
        <v>-3.1</v>
      </c>
      <c r="M152" s="27">
        <v>70</v>
      </c>
      <c r="N152" s="27">
        <v>67.5</v>
      </c>
      <c r="O152" s="28">
        <v>162.19999999999999</v>
      </c>
      <c r="P152" s="28">
        <v>0.1</v>
      </c>
      <c r="Q152" s="28">
        <v>0</v>
      </c>
      <c r="R152" s="28">
        <v>92.8</v>
      </c>
      <c r="S152" s="27">
        <v>3.3</v>
      </c>
      <c r="T152" s="27">
        <v>20.5</v>
      </c>
      <c r="U152" s="27">
        <v>197.9</v>
      </c>
    </row>
    <row r="153" spans="1:21" ht="15" customHeight="1" x14ac:dyDescent="0.15">
      <c r="A153" s="71" t="s">
        <v>17825</v>
      </c>
      <c r="B153" s="69" t="s">
        <v>17826</v>
      </c>
      <c r="C153" s="75" t="s">
        <v>10451</v>
      </c>
      <c r="D153" s="59">
        <v>75</v>
      </c>
      <c r="E153" s="25">
        <v>753.1</v>
      </c>
      <c r="F153" s="28" t="s">
        <v>18</v>
      </c>
      <c r="G153" s="28">
        <v>0.1</v>
      </c>
      <c r="H153" s="28" t="s">
        <v>18</v>
      </c>
      <c r="I153" s="28">
        <v>94.4</v>
      </c>
      <c r="J153" s="27">
        <v>4.2</v>
      </c>
      <c r="K153" s="27">
        <v>181.3</v>
      </c>
      <c r="L153" s="27">
        <v>-100</v>
      </c>
      <c r="M153" s="27">
        <v>75</v>
      </c>
      <c r="N153" s="27">
        <v>64</v>
      </c>
      <c r="O153" s="28" t="s">
        <v>18</v>
      </c>
      <c r="P153" s="28">
        <v>0.1</v>
      </c>
      <c r="Q153" s="28" t="s">
        <v>18</v>
      </c>
      <c r="R153" s="28">
        <v>92.9</v>
      </c>
      <c r="S153" s="27">
        <v>4.3</v>
      </c>
      <c r="T153" s="27">
        <v>15</v>
      </c>
      <c r="U153" s="27">
        <v>-100</v>
      </c>
    </row>
    <row r="154" spans="1:21" ht="15" customHeight="1" x14ac:dyDescent="0.15">
      <c r="A154" s="71" t="s">
        <v>17827</v>
      </c>
      <c r="B154" s="69" t="s">
        <v>17828</v>
      </c>
      <c r="C154" s="75" t="s">
        <v>14044</v>
      </c>
      <c r="D154" s="59">
        <v>76</v>
      </c>
      <c r="E154" s="25">
        <v>715.6</v>
      </c>
      <c r="F154" s="28">
        <v>-11.8</v>
      </c>
      <c r="G154" s="28">
        <v>0.1</v>
      </c>
      <c r="H154" s="28">
        <v>0.1</v>
      </c>
      <c r="I154" s="28">
        <v>94.5</v>
      </c>
      <c r="J154" s="27">
        <v>13.7</v>
      </c>
      <c r="K154" s="27">
        <v>52.1</v>
      </c>
      <c r="L154" s="27">
        <v>-10.199999999999999</v>
      </c>
      <c r="M154" s="27">
        <v>87</v>
      </c>
      <c r="N154" s="27">
        <v>28.4</v>
      </c>
      <c r="O154" s="28">
        <v>-41</v>
      </c>
      <c r="P154" s="28">
        <v>0</v>
      </c>
      <c r="Q154" s="28">
        <v>0</v>
      </c>
      <c r="R154" s="28">
        <v>92.9</v>
      </c>
      <c r="S154" s="27">
        <v>13.8</v>
      </c>
      <c r="T154" s="27">
        <v>2.1</v>
      </c>
      <c r="U154" s="27">
        <v>-40.200000000000003</v>
      </c>
    </row>
    <row r="155" spans="1:21" ht="15" customHeight="1" x14ac:dyDescent="0.15">
      <c r="A155" s="71" t="s">
        <v>17829</v>
      </c>
      <c r="B155" s="69" t="s">
        <v>17830</v>
      </c>
      <c r="C155" s="75" t="s">
        <v>350</v>
      </c>
      <c r="D155" s="59">
        <v>77</v>
      </c>
      <c r="E155" s="25">
        <v>584.4</v>
      </c>
      <c r="F155" s="28">
        <v>581.1</v>
      </c>
      <c r="G155" s="28">
        <v>0.1</v>
      </c>
      <c r="H155" s="28">
        <v>0</v>
      </c>
      <c r="I155" s="28">
        <v>94.5</v>
      </c>
      <c r="J155" s="27">
        <v>3.9</v>
      </c>
      <c r="K155" s="27">
        <v>149.69999999999999</v>
      </c>
      <c r="L155" s="27">
        <v>557.20000000000005</v>
      </c>
      <c r="M155" s="27">
        <v>88</v>
      </c>
      <c r="N155" s="27">
        <v>26</v>
      </c>
      <c r="O155" s="28">
        <v>38</v>
      </c>
      <c r="P155" s="28">
        <v>0</v>
      </c>
      <c r="Q155" s="28">
        <v>0</v>
      </c>
      <c r="R155" s="28">
        <v>93</v>
      </c>
      <c r="S155" s="27">
        <v>3.9</v>
      </c>
      <c r="T155" s="27">
        <v>6.6</v>
      </c>
      <c r="U155" s="27">
        <v>37.299999999999997</v>
      </c>
    </row>
    <row r="156" spans="1:21" ht="15" customHeight="1" x14ac:dyDescent="0.15">
      <c r="A156" s="71" t="s">
        <v>17831</v>
      </c>
      <c r="B156" s="69" t="s">
        <v>17832</v>
      </c>
      <c r="C156" s="75" t="s">
        <v>7935</v>
      </c>
      <c r="D156" s="59">
        <v>78</v>
      </c>
      <c r="E156" s="25">
        <v>576.70000000000005</v>
      </c>
      <c r="F156" s="28">
        <v>-8.6999999999999993</v>
      </c>
      <c r="G156" s="28">
        <v>0</v>
      </c>
      <c r="H156" s="28">
        <v>0.1</v>
      </c>
      <c r="I156" s="28">
        <v>94.6</v>
      </c>
      <c r="J156" s="27">
        <v>2.9</v>
      </c>
      <c r="K156" s="27">
        <v>197.3</v>
      </c>
      <c r="L156" s="27">
        <v>-8.8000000000000007</v>
      </c>
      <c r="M156" s="27">
        <v>76</v>
      </c>
      <c r="N156" s="27">
        <v>55.2</v>
      </c>
      <c r="O156" s="28">
        <v>-3</v>
      </c>
      <c r="P156" s="28">
        <v>0.1</v>
      </c>
      <c r="Q156" s="28">
        <v>0.1</v>
      </c>
      <c r="R156" s="28">
        <v>93</v>
      </c>
      <c r="S156" s="27">
        <v>2.8</v>
      </c>
      <c r="T156" s="27">
        <v>19.399999999999999</v>
      </c>
      <c r="U156" s="27">
        <v>0.4</v>
      </c>
    </row>
    <row r="157" spans="1:21" ht="15" customHeight="1" x14ac:dyDescent="0.15">
      <c r="A157" s="71" t="s">
        <v>17728</v>
      </c>
      <c r="B157" s="69" t="s">
        <v>17833</v>
      </c>
      <c r="C157" s="75" t="s">
        <v>3334</v>
      </c>
      <c r="D157" s="59">
        <v>79</v>
      </c>
      <c r="E157" s="25">
        <v>569.4</v>
      </c>
      <c r="F157" s="28">
        <v>-55.3</v>
      </c>
      <c r="G157" s="28">
        <v>0</v>
      </c>
      <c r="H157" s="28">
        <v>0.1</v>
      </c>
      <c r="I157" s="28">
        <v>94.6</v>
      </c>
      <c r="J157" s="27">
        <v>4</v>
      </c>
      <c r="K157" s="27">
        <v>142.30000000000001</v>
      </c>
      <c r="L157" s="27">
        <v>-55.3</v>
      </c>
      <c r="M157" s="27">
        <v>71</v>
      </c>
      <c r="N157" s="27">
        <v>66.7</v>
      </c>
      <c r="O157" s="28">
        <v>-1.8</v>
      </c>
      <c r="P157" s="28">
        <v>0.1</v>
      </c>
      <c r="Q157" s="28">
        <v>0.1</v>
      </c>
      <c r="R157" s="28">
        <v>93.1</v>
      </c>
      <c r="S157" s="27">
        <v>4</v>
      </c>
      <c r="T157" s="27">
        <v>16.7</v>
      </c>
      <c r="U157" s="27">
        <v>-1.8</v>
      </c>
    </row>
    <row r="158" spans="1:21" ht="15" customHeight="1" x14ac:dyDescent="0.15">
      <c r="A158" s="71" t="s">
        <v>17834</v>
      </c>
      <c r="B158" s="69" t="s">
        <v>17835</v>
      </c>
      <c r="C158" s="75" t="s">
        <v>4248</v>
      </c>
      <c r="D158" s="59">
        <v>80</v>
      </c>
      <c r="E158" s="25">
        <v>568.5</v>
      </c>
      <c r="F158" s="28">
        <v>-28.1</v>
      </c>
      <c r="G158" s="28">
        <v>0</v>
      </c>
      <c r="H158" s="28">
        <v>0.1</v>
      </c>
      <c r="I158" s="28">
        <v>94.7</v>
      </c>
      <c r="J158" s="27">
        <v>2.8</v>
      </c>
      <c r="K158" s="27">
        <v>206</v>
      </c>
      <c r="L158" s="27">
        <v>-34</v>
      </c>
      <c r="M158" s="27">
        <v>86</v>
      </c>
      <c r="N158" s="27">
        <v>29.7</v>
      </c>
      <c r="O158" s="28">
        <v>-64</v>
      </c>
      <c r="P158" s="28">
        <v>0</v>
      </c>
      <c r="Q158" s="28">
        <v>0.1</v>
      </c>
      <c r="R158" s="28">
        <v>93.1</v>
      </c>
      <c r="S158" s="27">
        <v>2.9</v>
      </c>
      <c r="T158" s="27">
        <v>10.3</v>
      </c>
      <c r="U158" s="27">
        <v>-67.2</v>
      </c>
    </row>
    <row r="159" spans="1:21" ht="15" customHeight="1" x14ac:dyDescent="0.15">
      <c r="A159" s="71" t="s">
        <v>17836</v>
      </c>
      <c r="B159" s="69" t="s">
        <v>17837</v>
      </c>
      <c r="C159" s="75" t="s">
        <v>10451</v>
      </c>
      <c r="D159" s="59">
        <v>81</v>
      </c>
      <c r="E159" s="25">
        <v>529.70000000000005</v>
      </c>
      <c r="F159" s="28" t="s">
        <v>18</v>
      </c>
      <c r="G159" s="28">
        <v>0</v>
      </c>
      <c r="H159" s="28" t="s">
        <v>18</v>
      </c>
      <c r="I159" s="28">
        <v>94.7</v>
      </c>
      <c r="J159" s="27">
        <v>4.4000000000000004</v>
      </c>
      <c r="K159" s="27">
        <v>119.2</v>
      </c>
      <c r="L159" s="27">
        <v>-100</v>
      </c>
      <c r="M159" s="27">
        <v>83</v>
      </c>
      <c r="N159" s="27">
        <v>35.6</v>
      </c>
      <c r="O159" s="28" t="s">
        <v>18</v>
      </c>
      <c r="P159" s="28">
        <v>0</v>
      </c>
      <c r="Q159" s="28" t="s">
        <v>18</v>
      </c>
      <c r="R159" s="28">
        <v>93.1</v>
      </c>
      <c r="S159" s="27">
        <v>4.2</v>
      </c>
      <c r="T159" s="27">
        <v>8.5</v>
      </c>
      <c r="U159" s="27">
        <v>-100</v>
      </c>
    </row>
    <row r="160" spans="1:21" ht="15" customHeight="1" x14ac:dyDescent="0.15">
      <c r="A160" s="71" t="s">
        <v>17838</v>
      </c>
      <c r="B160" s="69" t="s">
        <v>17839</v>
      </c>
      <c r="C160" s="75" t="s">
        <v>178</v>
      </c>
      <c r="D160" s="59">
        <v>82</v>
      </c>
      <c r="E160" s="25">
        <v>482</v>
      </c>
      <c r="F160" s="28" t="s">
        <v>18</v>
      </c>
      <c r="G160" s="28">
        <v>0</v>
      </c>
      <c r="H160" s="28" t="s">
        <v>18</v>
      </c>
      <c r="I160" s="28">
        <v>94.8</v>
      </c>
      <c r="J160" s="27">
        <v>4.0999999999999996</v>
      </c>
      <c r="K160" s="27">
        <v>118.9</v>
      </c>
      <c r="L160" s="27">
        <v>-100</v>
      </c>
      <c r="M160" s="27">
        <v>60</v>
      </c>
      <c r="N160" s="27">
        <v>157</v>
      </c>
      <c r="O160" s="28" t="s">
        <v>18</v>
      </c>
      <c r="P160" s="28">
        <v>0.2</v>
      </c>
      <c r="Q160" s="28" t="s">
        <v>18</v>
      </c>
      <c r="R160" s="28">
        <v>93.3</v>
      </c>
      <c r="S160" s="27">
        <v>4</v>
      </c>
      <c r="T160" s="27">
        <v>39.799999999999997</v>
      </c>
      <c r="U160" s="27">
        <v>-100</v>
      </c>
    </row>
    <row r="161" spans="1:21" ht="15" customHeight="1" x14ac:dyDescent="0.15">
      <c r="A161" s="71" t="s">
        <v>17840</v>
      </c>
      <c r="B161" s="69" t="s">
        <v>17841</v>
      </c>
      <c r="C161" s="75" t="s">
        <v>178</v>
      </c>
      <c r="D161" s="59">
        <v>83</v>
      </c>
      <c r="E161" s="25">
        <v>468.4</v>
      </c>
      <c r="F161" s="28">
        <v>-48.3</v>
      </c>
      <c r="G161" s="28">
        <v>0</v>
      </c>
      <c r="H161" s="28">
        <v>0.1</v>
      </c>
      <c r="I161" s="28">
        <v>94.8</v>
      </c>
      <c r="J161" s="27">
        <v>4</v>
      </c>
      <c r="K161" s="27">
        <v>117.6</v>
      </c>
      <c r="L161" s="27">
        <v>-47.4</v>
      </c>
      <c r="M161" s="27">
        <v>84</v>
      </c>
      <c r="N161" s="27">
        <v>34</v>
      </c>
      <c r="O161" s="28">
        <v>-61.8</v>
      </c>
      <c r="P161" s="28">
        <v>0</v>
      </c>
      <c r="Q161" s="28">
        <v>0.1</v>
      </c>
      <c r="R161" s="28">
        <v>93.3</v>
      </c>
      <c r="S161" s="27">
        <v>4</v>
      </c>
      <c r="T161" s="27">
        <v>8.5</v>
      </c>
      <c r="U161" s="27">
        <v>-61.2</v>
      </c>
    </row>
    <row r="162" spans="1:21" ht="15" customHeight="1" x14ac:dyDescent="0.15">
      <c r="A162" s="71" t="s">
        <v>17831</v>
      </c>
      <c r="B162" s="69" t="s">
        <v>17842</v>
      </c>
      <c r="C162" s="75" t="s">
        <v>10603</v>
      </c>
      <c r="D162" s="59">
        <v>84</v>
      </c>
      <c r="E162" s="25">
        <v>461.6</v>
      </c>
      <c r="F162" s="28">
        <v>-65.5</v>
      </c>
      <c r="G162" s="28">
        <v>0</v>
      </c>
      <c r="H162" s="28">
        <v>0.1</v>
      </c>
      <c r="I162" s="28">
        <v>94.9</v>
      </c>
      <c r="J162" s="27">
        <v>2.9</v>
      </c>
      <c r="K162" s="27">
        <v>158.9</v>
      </c>
      <c r="L162" s="27">
        <v>-65.099999999999994</v>
      </c>
      <c r="M162" s="27">
        <v>85</v>
      </c>
      <c r="N162" s="27">
        <v>30.4</v>
      </c>
      <c r="O162" s="28">
        <v>-70.2</v>
      </c>
      <c r="P162" s="28">
        <v>0</v>
      </c>
      <c r="Q162" s="28">
        <v>0.1</v>
      </c>
      <c r="R162" s="28">
        <v>93.3</v>
      </c>
      <c r="S162" s="27">
        <v>2.9</v>
      </c>
      <c r="T162" s="27">
        <v>10.3</v>
      </c>
      <c r="U162" s="27">
        <v>-70.7</v>
      </c>
    </row>
    <row r="163" spans="1:21" ht="15" customHeight="1" x14ac:dyDescent="0.15">
      <c r="A163" s="71" t="s">
        <v>17831</v>
      </c>
      <c r="B163" s="69" t="s">
        <v>17843</v>
      </c>
      <c r="C163" s="75" t="s">
        <v>3334</v>
      </c>
      <c r="D163" s="59">
        <v>85</v>
      </c>
      <c r="E163" s="25">
        <v>411.5</v>
      </c>
      <c r="F163" s="28">
        <v>-22.9</v>
      </c>
      <c r="G163" s="28">
        <v>0</v>
      </c>
      <c r="H163" s="28">
        <v>0</v>
      </c>
      <c r="I163" s="28">
        <v>94.9</v>
      </c>
      <c r="J163" s="27">
        <v>3</v>
      </c>
      <c r="K163" s="27">
        <v>135.19999999999999</v>
      </c>
      <c r="L163" s="27">
        <v>-23.7</v>
      </c>
      <c r="M163" s="27">
        <v>80</v>
      </c>
      <c r="N163" s="27">
        <v>37.5</v>
      </c>
      <c r="O163" s="28">
        <v>-11.2</v>
      </c>
      <c r="P163" s="28">
        <v>0</v>
      </c>
      <c r="Q163" s="28">
        <v>0</v>
      </c>
      <c r="R163" s="28">
        <v>93.4</v>
      </c>
      <c r="S163" s="27">
        <v>3</v>
      </c>
      <c r="T163" s="27">
        <v>12.6</v>
      </c>
      <c r="U163" s="27">
        <v>-8.3000000000000007</v>
      </c>
    </row>
    <row r="164" spans="1:21" ht="15" customHeight="1" x14ac:dyDescent="0.15">
      <c r="A164" s="71" t="s">
        <v>17844</v>
      </c>
      <c r="B164" s="69" t="s">
        <v>17845</v>
      </c>
      <c r="C164" s="75" t="s">
        <v>350</v>
      </c>
      <c r="D164" s="59">
        <v>86</v>
      </c>
      <c r="E164" s="25">
        <v>330</v>
      </c>
      <c r="F164" s="28">
        <v>-11.1</v>
      </c>
      <c r="G164" s="28">
        <v>0</v>
      </c>
      <c r="H164" s="28">
        <v>0</v>
      </c>
      <c r="I164" s="28">
        <v>94.9</v>
      </c>
      <c r="J164" s="27">
        <v>3.8</v>
      </c>
      <c r="K164" s="27">
        <v>86</v>
      </c>
      <c r="L164" s="27">
        <v>-13.1</v>
      </c>
      <c r="M164" s="27">
        <v>89</v>
      </c>
      <c r="N164" s="27">
        <v>23.8</v>
      </c>
      <c r="O164" s="28">
        <v>-18.600000000000001</v>
      </c>
      <c r="P164" s="28">
        <v>0</v>
      </c>
      <c r="Q164" s="28">
        <v>0</v>
      </c>
      <c r="R164" s="28">
        <v>93.4</v>
      </c>
      <c r="S164" s="27">
        <v>4</v>
      </c>
      <c r="T164" s="27">
        <v>5.9</v>
      </c>
      <c r="U164" s="27">
        <v>-21.6</v>
      </c>
    </row>
    <row r="165" spans="1:21" ht="15" customHeight="1" x14ac:dyDescent="0.15">
      <c r="A165" s="71" t="s">
        <v>17846</v>
      </c>
      <c r="B165" s="69" t="s">
        <v>17847</v>
      </c>
      <c r="C165" s="75" t="s">
        <v>3334</v>
      </c>
      <c r="D165" s="59">
        <v>87</v>
      </c>
      <c r="E165" s="25">
        <v>327.9</v>
      </c>
      <c r="F165" s="28">
        <v>-32.299999999999997</v>
      </c>
      <c r="G165" s="28">
        <v>0</v>
      </c>
      <c r="H165" s="28">
        <v>0</v>
      </c>
      <c r="I165" s="28">
        <v>95</v>
      </c>
      <c r="J165" s="27">
        <v>3.7</v>
      </c>
      <c r="K165" s="27">
        <v>88.9</v>
      </c>
      <c r="L165" s="27">
        <v>-32.799999999999997</v>
      </c>
      <c r="M165" s="27">
        <v>81</v>
      </c>
      <c r="N165" s="27">
        <v>36.200000000000003</v>
      </c>
      <c r="O165" s="28">
        <v>348.4</v>
      </c>
      <c r="P165" s="28">
        <v>0</v>
      </c>
      <c r="Q165" s="28">
        <v>0</v>
      </c>
      <c r="R165" s="28">
        <v>93.4</v>
      </c>
      <c r="S165" s="27">
        <v>3.4</v>
      </c>
      <c r="T165" s="27">
        <v>10.5</v>
      </c>
      <c r="U165" s="27">
        <v>378.4</v>
      </c>
    </row>
    <row r="166" spans="1:21" ht="15" customHeight="1" x14ac:dyDescent="0.15">
      <c r="A166" s="71" t="s">
        <v>17848</v>
      </c>
      <c r="B166" s="69" t="s">
        <v>17849</v>
      </c>
      <c r="C166" s="75" t="s">
        <v>9899</v>
      </c>
      <c r="D166" s="59">
        <v>88</v>
      </c>
      <c r="E166" s="25">
        <v>322</v>
      </c>
      <c r="F166" s="28">
        <v>-25.3</v>
      </c>
      <c r="G166" s="28">
        <v>0</v>
      </c>
      <c r="H166" s="28">
        <v>0</v>
      </c>
      <c r="I166" s="28">
        <v>95</v>
      </c>
      <c r="J166" s="27">
        <v>5.5</v>
      </c>
      <c r="K166" s="27">
        <v>58.8</v>
      </c>
      <c r="L166" s="27">
        <v>-20.399999999999999</v>
      </c>
      <c r="M166" s="27">
        <v>93</v>
      </c>
      <c r="N166" s="27">
        <v>9.6</v>
      </c>
      <c r="O166" s="28">
        <v>-83.1</v>
      </c>
      <c r="P166" s="28">
        <v>0</v>
      </c>
      <c r="Q166" s="28">
        <v>0.1</v>
      </c>
      <c r="R166" s="28">
        <v>93.5</v>
      </c>
      <c r="S166" s="27">
        <v>6</v>
      </c>
      <c r="T166" s="27">
        <v>1.6</v>
      </c>
      <c r="U166" s="27">
        <v>-83.1</v>
      </c>
    </row>
    <row r="167" spans="1:21" ht="15" customHeight="1" x14ac:dyDescent="0.15">
      <c r="A167" s="71" t="s">
        <v>17698</v>
      </c>
      <c r="B167" s="69" t="s">
        <v>17850</v>
      </c>
      <c r="C167" s="75" t="s">
        <v>3334</v>
      </c>
      <c r="D167" s="59">
        <v>89</v>
      </c>
      <c r="E167" s="25">
        <v>298.89999999999998</v>
      </c>
      <c r="F167" s="28">
        <v>38.4</v>
      </c>
      <c r="G167" s="28">
        <v>0</v>
      </c>
      <c r="H167" s="28">
        <v>0</v>
      </c>
      <c r="I167" s="28">
        <v>95</v>
      </c>
      <c r="J167" s="27">
        <v>3.8</v>
      </c>
      <c r="K167" s="27">
        <v>77.8</v>
      </c>
      <c r="L167" s="27">
        <v>37.6</v>
      </c>
      <c r="M167" s="27">
        <v>90</v>
      </c>
      <c r="N167" s="27">
        <v>17.3</v>
      </c>
      <c r="O167" s="28">
        <v>-20.100000000000001</v>
      </c>
      <c r="P167" s="28">
        <v>0</v>
      </c>
      <c r="Q167" s="28">
        <v>0</v>
      </c>
      <c r="R167" s="28">
        <v>93.5</v>
      </c>
      <c r="S167" s="27">
        <v>3.9</v>
      </c>
      <c r="T167" s="27">
        <v>4.5</v>
      </c>
      <c r="U167" s="27">
        <v>-20.100000000000001</v>
      </c>
    </row>
    <row r="168" spans="1:21" ht="15" customHeight="1" x14ac:dyDescent="0.15">
      <c r="A168" s="71" t="s">
        <v>17851</v>
      </c>
      <c r="B168" s="69" t="s">
        <v>17852</v>
      </c>
      <c r="C168" s="75" t="s">
        <v>178</v>
      </c>
      <c r="D168" s="59">
        <v>90</v>
      </c>
      <c r="E168" s="25">
        <v>250.1</v>
      </c>
      <c r="F168" s="28" t="s">
        <v>18</v>
      </c>
      <c r="G168" s="28">
        <v>0</v>
      </c>
      <c r="H168" s="28" t="s">
        <v>18</v>
      </c>
      <c r="I168" s="28">
        <v>95</v>
      </c>
      <c r="J168" s="27">
        <v>4.0999999999999996</v>
      </c>
      <c r="K168" s="27">
        <v>61.4</v>
      </c>
      <c r="L168" s="27">
        <v>-100</v>
      </c>
      <c r="M168" s="27">
        <v>66</v>
      </c>
      <c r="N168" s="27">
        <v>99.4</v>
      </c>
      <c r="O168" s="28" t="s">
        <v>18</v>
      </c>
      <c r="P168" s="28">
        <v>0.1</v>
      </c>
      <c r="Q168" s="28" t="s">
        <v>18</v>
      </c>
      <c r="R168" s="28">
        <v>93.6</v>
      </c>
      <c r="S168" s="27">
        <v>4</v>
      </c>
      <c r="T168" s="27">
        <v>25.2</v>
      </c>
      <c r="U168" s="27">
        <v>-100</v>
      </c>
    </row>
    <row r="169" spans="1:21" ht="15" customHeight="1" x14ac:dyDescent="0.15">
      <c r="A169" s="71" t="s">
        <v>17853</v>
      </c>
      <c r="B169" s="69" t="s">
        <v>17854</v>
      </c>
      <c r="C169" s="75" t="s">
        <v>350</v>
      </c>
      <c r="D169" s="59">
        <v>91</v>
      </c>
      <c r="E169" s="25">
        <v>223.1</v>
      </c>
      <c r="F169" s="28" t="s">
        <v>18</v>
      </c>
      <c r="G169" s="28">
        <v>0</v>
      </c>
      <c r="H169" s="28" t="s">
        <v>18</v>
      </c>
      <c r="I169" s="28">
        <v>95.1</v>
      </c>
      <c r="J169" s="27">
        <v>3.9</v>
      </c>
      <c r="K169" s="27">
        <v>56.9</v>
      </c>
      <c r="L169" s="27">
        <v>-100</v>
      </c>
      <c r="M169" s="27">
        <v>79</v>
      </c>
      <c r="N169" s="27">
        <v>41.4</v>
      </c>
      <c r="O169" s="28" t="s">
        <v>18</v>
      </c>
      <c r="P169" s="28">
        <v>0</v>
      </c>
      <c r="Q169" s="28" t="s">
        <v>18</v>
      </c>
      <c r="R169" s="28">
        <v>93.6</v>
      </c>
      <c r="S169" s="27">
        <v>4</v>
      </c>
      <c r="T169" s="27">
        <v>10.4</v>
      </c>
      <c r="U169" s="27">
        <v>-100</v>
      </c>
    </row>
    <row r="170" spans="1:21" ht="15" customHeight="1" x14ac:dyDescent="0.15">
      <c r="A170" s="71" t="s">
        <v>17855</v>
      </c>
      <c r="B170" s="69" t="s">
        <v>17856</v>
      </c>
      <c r="C170" s="75" t="s">
        <v>17857</v>
      </c>
      <c r="D170" s="59">
        <v>92</v>
      </c>
      <c r="E170" s="25">
        <v>197.4</v>
      </c>
      <c r="F170" s="28">
        <v>1002.2</v>
      </c>
      <c r="G170" s="28">
        <v>0</v>
      </c>
      <c r="H170" s="28">
        <v>0</v>
      </c>
      <c r="I170" s="28">
        <v>95.1</v>
      </c>
      <c r="J170" s="27">
        <v>44.9</v>
      </c>
      <c r="K170" s="27">
        <v>4.4000000000000004</v>
      </c>
      <c r="L170" s="27">
        <v>1105.9000000000001</v>
      </c>
      <c r="M170" s="27">
        <v>96</v>
      </c>
      <c r="N170" s="27">
        <v>1.5</v>
      </c>
      <c r="O170" s="28">
        <v>-89.2</v>
      </c>
      <c r="P170" s="28">
        <v>0</v>
      </c>
      <c r="Q170" s="28">
        <v>0</v>
      </c>
      <c r="R170" s="28">
        <v>93.6</v>
      </c>
      <c r="S170" s="27">
        <v>50</v>
      </c>
      <c r="T170" s="27">
        <v>0</v>
      </c>
      <c r="U170" s="27">
        <v>-99.1</v>
      </c>
    </row>
    <row r="171" spans="1:21" ht="15" customHeight="1" x14ac:dyDescent="0.15">
      <c r="A171" s="71" t="s">
        <v>17858</v>
      </c>
      <c r="B171" s="69" t="s">
        <v>17859</v>
      </c>
      <c r="C171" s="75" t="s">
        <v>13162</v>
      </c>
      <c r="D171" s="59">
        <v>93</v>
      </c>
      <c r="E171" s="25">
        <v>193.8</v>
      </c>
      <c r="F171" s="28">
        <v>207.7</v>
      </c>
      <c r="G171" s="28">
        <v>0</v>
      </c>
      <c r="H171" s="28">
        <v>0</v>
      </c>
      <c r="I171" s="28">
        <v>95.1</v>
      </c>
      <c r="J171" s="27">
        <v>4.0999999999999996</v>
      </c>
      <c r="K171" s="27">
        <v>46.9</v>
      </c>
      <c r="L171" s="27">
        <v>288.7</v>
      </c>
      <c r="M171" s="27">
        <v>98</v>
      </c>
      <c r="N171" s="27" t="s">
        <v>18</v>
      </c>
      <c r="O171" s="28" t="s">
        <v>18</v>
      </c>
      <c r="P171" s="28" t="s">
        <v>18</v>
      </c>
      <c r="Q171" s="28" t="s">
        <v>18</v>
      </c>
      <c r="R171" s="28">
        <v>93.6</v>
      </c>
      <c r="S171" s="27" t="s">
        <v>18</v>
      </c>
      <c r="T171" s="27" t="s">
        <v>18</v>
      </c>
      <c r="U171" s="27">
        <v>-100</v>
      </c>
    </row>
    <row r="172" spans="1:21" ht="15" customHeight="1" x14ac:dyDescent="0.15">
      <c r="A172" s="71" t="s">
        <v>17860</v>
      </c>
      <c r="B172" s="69" t="s">
        <v>17861</v>
      </c>
      <c r="C172" s="75" t="s">
        <v>178</v>
      </c>
      <c r="D172" s="59">
        <v>94</v>
      </c>
      <c r="E172" s="25">
        <v>180.7</v>
      </c>
      <c r="F172" s="28" t="s">
        <v>18</v>
      </c>
      <c r="G172" s="28">
        <v>0</v>
      </c>
      <c r="H172" s="28" t="s">
        <v>18</v>
      </c>
      <c r="I172" s="28">
        <v>95.1</v>
      </c>
      <c r="J172" s="27">
        <v>4.0999999999999996</v>
      </c>
      <c r="K172" s="27">
        <v>43.6</v>
      </c>
      <c r="L172" s="27">
        <v>-100</v>
      </c>
      <c r="M172" s="27">
        <v>74</v>
      </c>
      <c r="N172" s="27">
        <v>64.400000000000006</v>
      </c>
      <c r="O172" s="28" t="s">
        <v>18</v>
      </c>
      <c r="P172" s="28">
        <v>0.1</v>
      </c>
      <c r="Q172" s="28" t="s">
        <v>18</v>
      </c>
      <c r="R172" s="28">
        <v>93.7</v>
      </c>
      <c r="S172" s="27">
        <v>3.9</v>
      </c>
      <c r="T172" s="27">
        <v>16.5</v>
      </c>
      <c r="U172" s="27">
        <v>-100</v>
      </c>
    </row>
    <row r="173" spans="1:21" ht="15" customHeight="1" x14ac:dyDescent="0.15">
      <c r="A173" s="71" t="s">
        <v>17862</v>
      </c>
      <c r="B173" s="69" t="s">
        <v>17863</v>
      </c>
      <c r="C173" s="75" t="s">
        <v>178</v>
      </c>
      <c r="D173" s="59">
        <v>95</v>
      </c>
      <c r="E173" s="25">
        <v>180.4</v>
      </c>
      <c r="F173" s="28">
        <v>-40.4</v>
      </c>
      <c r="G173" s="28">
        <v>0</v>
      </c>
      <c r="H173" s="28">
        <v>0</v>
      </c>
      <c r="I173" s="28">
        <v>95.1</v>
      </c>
      <c r="J173" s="27">
        <v>5</v>
      </c>
      <c r="K173" s="27">
        <v>36.1</v>
      </c>
      <c r="L173" s="27">
        <v>-40.4</v>
      </c>
      <c r="M173" s="27">
        <v>98</v>
      </c>
      <c r="N173" s="27" t="s">
        <v>18</v>
      </c>
      <c r="O173" s="28">
        <v>-100</v>
      </c>
      <c r="P173" s="28" t="s">
        <v>18</v>
      </c>
      <c r="Q173" s="28">
        <v>0</v>
      </c>
      <c r="R173" s="28">
        <v>93.7</v>
      </c>
      <c r="S173" s="27" t="s">
        <v>18</v>
      </c>
      <c r="T173" s="27" t="s">
        <v>18</v>
      </c>
      <c r="U173" s="27">
        <v>-100</v>
      </c>
    </row>
    <row r="174" spans="1:21" ht="15" customHeight="1" x14ac:dyDescent="0.15">
      <c r="A174" s="71" t="s">
        <v>17864</v>
      </c>
      <c r="B174" s="69" t="s">
        <v>17865</v>
      </c>
      <c r="C174" s="75" t="s">
        <v>3334</v>
      </c>
      <c r="D174" s="59">
        <v>96</v>
      </c>
      <c r="E174" s="25">
        <v>171.5</v>
      </c>
      <c r="F174" s="28" t="s">
        <v>18</v>
      </c>
      <c r="G174" s="28">
        <v>0</v>
      </c>
      <c r="H174" s="28" t="s">
        <v>18</v>
      </c>
      <c r="I174" s="28">
        <v>95.1</v>
      </c>
      <c r="J174" s="27">
        <v>4.7</v>
      </c>
      <c r="K174" s="27">
        <v>36.6</v>
      </c>
      <c r="L174" s="27">
        <v>-100</v>
      </c>
      <c r="M174" s="27">
        <v>73</v>
      </c>
      <c r="N174" s="27">
        <v>64.5</v>
      </c>
      <c r="O174" s="28" t="s">
        <v>18</v>
      </c>
      <c r="P174" s="28">
        <v>0.1</v>
      </c>
      <c r="Q174" s="28" t="s">
        <v>18</v>
      </c>
      <c r="R174" s="28">
        <v>93.7</v>
      </c>
      <c r="S174" s="27">
        <v>4</v>
      </c>
      <c r="T174" s="27">
        <v>16</v>
      </c>
      <c r="U174" s="27">
        <v>-100</v>
      </c>
    </row>
    <row r="175" spans="1:21" ht="15" customHeight="1" x14ac:dyDescent="0.15">
      <c r="A175" s="71" t="s">
        <v>17736</v>
      </c>
      <c r="B175" s="69" t="s">
        <v>17866</v>
      </c>
      <c r="C175" s="75" t="s">
        <v>178</v>
      </c>
      <c r="D175" s="59">
        <v>97</v>
      </c>
      <c r="E175" s="25">
        <v>139.9</v>
      </c>
      <c r="F175" s="28" t="s">
        <v>18</v>
      </c>
      <c r="G175" s="28">
        <v>0</v>
      </c>
      <c r="H175" s="28" t="s">
        <v>18</v>
      </c>
      <c r="I175" s="28">
        <v>95.1</v>
      </c>
      <c r="J175" s="27">
        <v>4.4000000000000004</v>
      </c>
      <c r="K175" s="27">
        <v>31.7</v>
      </c>
      <c r="L175" s="27">
        <v>-100</v>
      </c>
      <c r="M175" s="27">
        <v>91</v>
      </c>
      <c r="N175" s="27">
        <v>11.2</v>
      </c>
      <c r="O175" s="28" t="s">
        <v>18</v>
      </c>
      <c r="P175" s="28">
        <v>0</v>
      </c>
      <c r="Q175" s="28" t="s">
        <v>18</v>
      </c>
      <c r="R175" s="28">
        <v>93.7</v>
      </c>
      <c r="S175" s="27">
        <v>4.4000000000000004</v>
      </c>
      <c r="T175" s="27">
        <v>2.6</v>
      </c>
      <c r="U175" s="27">
        <v>-100</v>
      </c>
    </row>
    <row r="176" spans="1:21" ht="15" customHeight="1" x14ac:dyDescent="0.15">
      <c r="A176" s="71" t="s">
        <v>17867</v>
      </c>
      <c r="B176" s="69" t="s">
        <v>17868</v>
      </c>
      <c r="C176" s="75" t="s">
        <v>3334</v>
      </c>
      <c r="D176" s="59">
        <v>98</v>
      </c>
      <c r="E176" s="25">
        <v>133</v>
      </c>
      <c r="F176" s="28">
        <v>-54.1</v>
      </c>
      <c r="G176" s="28">
        <v>0</v>
      </c>
      <c r="H176" s="28">
        <v>0</v>
      </c>
      <c r="I176" s="28">
        <v>95.2</v>
      </c>
      <c r="J176" s="27">
        <v>4</v>
      </c>
      <c r="K176" s="27">
        <v>33.299999999999997</v>
      </c>
      <c r="L176" s="27">
        <v>-54.1</v>
      </c>
      <c r="M176" s="27">
        <v>95</v>
      </c>
      <c r="N176" s="27">
        <v>2.9</v>
      </c>
      <c r="O176" s="28">
        <v>-94.3</v>
      </c>
      <c r="P176" s="28">
        <v>0</v>
      </c>
      <c r="Q176" s="28">
        <v>0</v>
      </c>
      <c r="R176" s="28">
        <v>93.7</v>
      </c>
      <c r="S176" s="27">
        <v>4</v>
      </c>
      <c r="T176" s="27">
        <v>0.7</v>
      </c>
      <c r="U176" s="27">
        <v>-94.3</v>
      </c>
    </row>
    <row r="177" spans="1:21" ht="15" customHeight="1" x14ac:dyDescent="0.15">
      <c r="A177" s="71" t="s">
        <v>17869</v>
      </c>
      <c r="B177" s="69" t="s">
        <v>17870</v>
      </c>
      <c r="C177" s="75" t="s">
        <v>3334</v>
      </c>
      <c r="D177" s="59">
        <v>99</v>
      </c>
      <c r="E177" s="25">
        <v>124.7</v>
      </c>
      <c r="F177" s="28">
        <v>49.4</v>
      </c>
      <c r="G177" s="28">
        <v>0</v>
      </c>
      <c r="H177" s="28">
        <v>0</v>
      </c>
      <c r="I177" s="28">
        <v>95.2</v>
      </c>
      <c r="J177" s="27">
        <v>4</v>
      </c>
      <c r="K177" s="27">
        <v>31.2</v>
      </c>
      <c r="L177" s="27">
        <v>48.5</v>
      </c>
      <c r="M177" s="27">
        <v>94</v>
      </c>
      <c r="N177" s="27">
        <v>8.4</v>
      </c>
      <c r="O177" s="28">
        <v>6.8</v>
      </c>
      <c r="P177" s="28">
        <v>0</v>
      </c>
      <c r="Q177" s="28">
        <v>0</v>
      </c>
      <c r="R177" s="28">
        <v>93.8</v>
      </c>
      <c r="S177" s="27">
        <v>4</v>
      </c>
      <c r="T177" s="27">
        <v>2.1</v>
      </c>
      <c r="U177" s="27">
        <v>6.8</v>
      </c>
    </row>
    <row r="178" spans="1:21" ht="15" customHeight="1" x14ac:dyDescent="0.15">
      <c r="A178" s="72" t="s">
        <v>2221</v>
      </c>
      <c r="B178" s="73" t="s">
        <v>17871</v>
      </c>
      <c r="C178" s="76" t="s">
        <v>178</v>
      </c>
      <c r="D178" s="59">
        <v>100</v>
      </c>
      <c r="E178" s="25">
        <v>123.3</v>
      </c>
      <c r="F178" s="28">
        <v>-51.3</v>
      </c>
      <c r="G178" s="28">
        <v>0</v>
      </c>
      <c r="H178" s="28">
        <v>0</v>
      </c>
      <c r="I178" s="28">
        <v>95.2</v>
      </c>
      <c r="J178" s="27">
        <v>3.5</v>
      </c>
      <c r="K178" s="27">
        <v>35.5</v>
      </c>
      <c r="L178" s="27">
        <v>-57</v>
      </c>
      <c r="M178" s="27">
        <v>92</v>
      </c>
      <c r="N178" s="27">
        <v>11</v>
      </c>
      <c r="O178" s="28">
        <v>-27.6</v>
      </c>
      <c r="P178" s="28">
        <v>0</v>
      </c>
      <c r="Q178" s="28">
        <v>0</v>
      </c>
      <c r="R178" s="28">
        <v>93.8</v>
      </c>
      <c r="S178" s="27">
        <v>3.5</v>
      </c>
      <c r="T178" s="27">
        <v>3.2</v>
      </c>
      <c r="U178" s="27">
        <v>-29.7</v>
      </c>
    </row>
    <row r="182" spans="1:21" ht="14.25" x14ac:dyDescent="0.15">
      <c r="A182" s="77" t="s">
        <v>378</v>
      </c>
    </row>
  </sheetData>
  <mergeCells count="29">
    <mergeCell ref="M77:U77"/>
    <mergeCell ref="D77:L77"/>
    <mergeCell ref="A77:C78"/>
    <mergeCell ref="A37:B37"/>
    <mergeCell ref="A31:B31"/>
    <mergeCell ref="A56:B56"/>
    <mergeCell ref="A54:B54"/>
    <mergeCell ref="A51:B51"/>
    <mergeCell ref="A46:B46"/>
    <mergeCell ref="A42:B42"/>
    <mergeCell ref="A39:B39"/>
    <mergeCell ref="A75:B75"/>
    <mergeCell ref="A72:B72"/>
    <mergeCell ref="A69:B69"/>
    <mergeCell ref="A67:B67"/>
    <mergeCell ref="A63:B63"/>
    <mergeCell ref="F2:I2"/>
    <mergeCell ref="B2:E2"/>
    <mergeCell ref="A2:A3"/>
    <mergeCell ref="A8:B8"/>
    <mergeCell ref="I6:N6"/>
    <mergeCell ref="C6:H6"/>
    <mergeCell ref="A6:B6"/>
    <mergeCell ref="A27:B27"/>
    <mergeCell ref="A23:B23"/>
    <mergeCell ref="A12:B12"/>
    <mergeCell ref="A9:B9"/>
    <mergeCell ref="A60:B60"/>
    <mergeCell ref="A58:B58"/>
  </mergeCells>
  <phoneticPr fontId="14" type="noConversion"/>
  <hyperlinks>
    <hyperlink ref="A182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90298</v>
      </c>
      <c r="C4" s="7">
        <v>1.4</v>
      </c>
      <c r="D4" s="8">
        <v>1393336</v>
      </c>
      <c r="E4" s="11">
        <v>-3.1</v>
      </c>
      <c r="F4" s="12">
        <v>8394</v>
      </c>
      <c r="G4" s="7">
        <v>-1.7</v>
      </c>
      <c r="H4" s="15">
        <v>129516</v>
      </c>
      <c r="I4" s="16">
        <v>-2.5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3237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3237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80603.600000000006</v>
      </c>
      <c r="D8" s="7">
        <v>2.2000000000000002</v>
      </c>
      <c r="E8" s="16">
        <v>89.3</v>
      </c>
      <c r="F8" s="11">
        <v>88.5</v>
      </c>
      <c r="G8" s="58">
        <v>1244953.8</v>
      </c>
      <c r="H8" s="46">
        <v>-2.7</v>
      </c>
      <c r="I8" s="50">
        <v>7500.5</v>
      </c>
      <c r="J8" s="30">
        <v>-1.8</v>
      </c>
      <c r="K8" s="16">
        <v>89.4</v>
      </c>
      <c r="L8" s="11">
        <v>89.5</v>
      </c>
      <c r="M8" s="38">
        <v>115452.3</v>
      </c>
      <c r="N8" s="32">
        <v>-3</v>
      </c>
    </row>
    <row r="9" spans="1:14" ht="15" customHeight="1" x14ac:dyDescent="0.15">
      <c r="A9" s="228" t="s">
        <v>11249</v>
      </c>
      <c r="B9" s="229"/>
      <c r="C9" s="35">
        <v>41834.1</v>
      </c>
      <c r="D9" s="1">
        <v>4</v>
      </c>
      <c r="E9" s="3">
        <v>46.3</v>
      </c>
      <c r="F9" s="4">
        <v>45.2</v>
      </c>
      <c r="G9" s="59">
        <v>776611.4</v>
      </c>
      <c r="H9" s="48">
        <v>2.9</v>
      </c>
      <c r="I9" s="51">
        <v>4033.2</v>
      </c>
      <c r="J9" s="1">
        <v>7.4</v>
      </c>
      <c r="K9" s="3">
        <v>48.1</v>
      </c>
      <c r="L9" s="4">
        <v>44</v>
      </c>
      <c r="M9" s="39">
        <v>75346.3</v>
      </c>
      <c r="N9" s="28">
        <v>6.9</v>
      </c>
    </row>
    <row r="10" spans="1:14" ht="15" customHeight="1" x14ac:dyDescent="0.15">
      <c r="A10" s="205"/>
      <c r="B10" s="42" t="s">
        <v>6047</v>
      </c>
      <c r="C10" s="35">
        <v>36461.5</v>
      </c>
      <c r="D10" s="1">
        <v>5.0999999999999996</v>
      </c>
      <c r="E10" s="3">
        <v>40.4</v>
      </c>
      <c r="F10" s="4">
        <v>39</v>
      </c>
      <c r="G10" s="59">
        <v>691514.4</v>
      </c>
      <c r="H10" s="48">
        <v>3.8</v>
      </c>
      <c r="I10" s="51">
        <v>3456.8</v>
      </c>
      <c r="J10" s="1">
        <v>1.7</v>
      </c>
      <c r="K10" s="3">
        <v>41.2</v>
      </c>
      <c r="L10" s="4">
        <v>39.799999999999997</v>
      </c>
      <c r="M10" s="39">
        <v>66482.3</v>
      </c>
      <c r="N10" s="28">
        <v>1.9</v>
      </c>
    </row>
    <row r="11" spans="1:14" ht="15" customHeight="1" x14ac:dyDescent="0.15">
      <c r="A11" s="205"/>
      <c r="B11" s="42" t="s">
        <v>17873</v>
      </c>
      <c r="C11" s="35">
        <v>4823.1000000000004</v>
      </c>
      <c r="D11" s="1">
        <v>7</v>
      </c>
      <c r="E11" s="3">
        <v>5.3</v>
      </c>
      <c r="F11" s="4">
        <v>5.0999999999999996</v>
      </c>
      <c r="G11" s="59">
        <v>75101.100000000006</v>
      </c>
      <c r="H11" s="48">
        <v>9.1999999999999993</v>
      </c>
      <c r="I11" s="51">
        <v>527.1</v>
      </c>
      <c r="J11" s="1">
        <v>65.3</v>
      </c>
      <c r="K11" s="3">
        <v>6.3</v>
      </c>
      <c r="L11" s="4">
        <v>3.7</v>
      </c>
      <c r="M11" s="39">
        <v>7975.3</v>
      </c>
      <c r="N11" s="28">
        <v>72.7</v>
      </c>
    </row>
    <row r="12" spans="1:14" ht="15" customHeight="1" x14ac:dyDescent="0.15">
      <c r="A12" s="205"/>
      <c r="B12" s="42" t="s">
        <v>16508</v>
      </c>
      <c r="C12" s="35">
        <v>549.5</v>
      </c>
      <c r="D12" s="24">
        <v>-47.6</v>
      </c>
      <c r="E12" s="3">
        <v>0.6</v>
      </c>
      <c r="F12" s="4">
        <v>1.2</v>
      </c>
      <c r="G12" s="59">
        <v>9996</v>
      </c>
      <c r="H12" s="47">
        <v>-49.4</v>
      </c>
      <c r="I12" s="51">
        <v>49.4</v>
      </c>
      <c r="J12" s="1">
        <v>36.4</v>
      </c>
      <c r="K12" s="3">
        <v>0.6</v>
      </c>
      <c r="L12" s="4">
        <v>0.4</v>
      </c>
      <c r="M12" s="39">
        <v>888.7</v>
      </c>
      <c r="N12" s="28">
        <v>35.299999999999997</v>
      </c>
    </row>
    <row r="13" spans="1:14" ht="15" customHeight="1" x14ac:dyDescent="0.15">
      <c r="A13" s="228" t="s">
        <v>17143</v>
      </c>
      <c r="B13" s="229"/>
      <c r="C13" s="35">
        <v>24016.5</v>
      </c>
      <c r="D13" s="1">
        <v>32.799999999999997</v>
      </c>
      <c r="E13" s="3">
        <v>26.6</v>
      </c>
      <c r="F13" s="4">
        <v>20.3</v>
      </c>
      <c r="G13" s="59">
        <v>205330.8</v>
      </c>
      <c r="H13" s="48">
        <v>33.9</v>
      </c>
      <c r="I13" s="51">
        <v>2501.1999999999998</v>
      </c>
      <c r="J13" s="1">
        <v>23.2</v>
      </c>
      <c r="K13" s="3">
        <v>29.8</v>
      </c>
      <c r="L13" s="4">
        <v>23.8</v>
      </c>
      <c r="M13" s="39">
        <v>21642.2</v>
      </c>
      <c r="N13" s="28">
        <v>27.2</v>
      </c>
    </row>
    <row r="14" spans="1:14" ht="15" customHeight="1" x14ac:dyDescent="0.15">
      <c r="A14" s="205"/>
      <c r="B14" s="42" t="s">
        <v>17143</v>
      </c>
      <c r="C14" s="35">
        <v>24016.5</v>
      </c>
      <c r="D14" s="1">
        <v>32.799999999999997</v>
      </c>
      <c r="E14" s="3">
        <v>26.6</v>
      </c>
      <c r="F14" s="4">
        <v>20.3</v>
      </c>
      <c r="G14" s="59">
        <v>205330.8</v>
      </c>
      <c r="H14" s="48">
        <v>33.9</v>
      </c>
      <c r="I14" s="51">
        <v>2501.1999999999998</v>
      </c>
      <c r="J14" s="1">
        <v>23.2</v>
      </c>
      <c r="K14" s="3">
        <v>29.8</v>
      </c>
      <c r="L14" s="4">
        <v>23.8</v>
      </c>
      <c r="M14" s="39">
        <v>21642.2</v>
      </c>
      <c r="N14" s="28">
        <v>27.2</v>
      </c>
    </row>
    <row r="15" spans="1:14" ht="15" customHeight="1" x14ac:dyDescent="0.15">
      <c r="A15" s="228" t="s">
        <v>11258</v>
      </c>
      <c r="B15" s="229"/>
      <c r="C15" s="35">
        <v>6660.3</v>
      </c>
      <c r="D15" s="24">
        <v>-28.2</v>
      </c>
      <c r="E15" s="3">
        <v>7.4</v>
      </c>
      <c r="F15" s="4">
        <v>10.4</v>
      </c>
      <c r="G15" s="59">
        <v>107394.9</v>
      </c>
      <c r="H15" s="47">
        <v>-38.200000000000003</v>
      </c>
      <c r="I15" s="51">
        <v>337.3</v>
      </c>
      <c r="J15" s="24">
        <v>-63.1</v>
      </c>
      <c r="K15" s="3">
        <v>4</v>
      </c>
      <c r="L15" s="4">
        <v>10.7</v>
      </c>
      <c r="M15" s="39">
        <v>6393.3</v>
      </c>
      <c r="N15" s="26">
        <v>-54.3</v>
      </c>
    </row>
    <row r="16" spans="1:14" ht="15" customHeight="1" x14ac:dyDescent="0.15">
      <c r="A16" s="205"/>
      <c r="B16" s="42" t="s">
        <v>6044</v>
      </c>
      <c r="C16" s="35">
        <v>2580</v>
      </c>
      <c r="D16" s="1">
        <v>39</v>
      </c>
      <c r="E16" s="3">
        <v>2.9</v>
      </c>
      <c r="F16" s="4">
        <v>2.1</v>
      </c>
      <c r="G16" s="59">
        <v>21829.200000000001</v>
      </c>
      <c r="H16" s="48">
        <v>24.7</v>
      </c>
      <c r="I16" s="51">
        <v>49.1</v>
      </c>
      <c r="J16" s="24">
        <v>-88.8</v>
      </c>
      <c r="K16" s="3">
        <v>0.6</v>
      </c>
      <c r="L16" s="4">
        <v>5.0999999999999996</v>
      </c>
      <c r="M16" s="39">
        <v>420.6</v>
      </c>
      <c r="N16" s="26">
        <v>-88.2</v>
      </c>
    </row>
    <row r="17" spans="1:14" ht="15" customHeight="1" x14ac:dyDescent="0.15">
      <c r="A17" s="205"/>
      <c r="B17" s="42" t="s">
        <v>6059</v>
      </c>
      <c r="C17" s="35">
        <v>1860</v>
      </c>
      <c r="D17" s="24">
        <v>-49.2</v>
      </c>
      <c r="E17" s="3">
        <v>2.1</v>
      </c>
      <c r="F17" s="4">
        <v>4.0999999999999996</v>
      </c>
      <c r="G17" s="59">
        <v>41288.699999999997</v>
      </c>
      <c r="H17" s="47">
        <v>-48.8</v>
      </c>
      <c r="I17" s="51">
        <v>99.2</v>
      </c>
      <c r="J17" s="24">
        <v>-58.3</v>
      </c>
      <c r="K17" s="3">
        <v>1.2</v>
      </c>
      <c r="L17" s="4">
        <v>2.8</v>
      </c>
      <c r="M17" s="39">
        <v>2251.3000000000002</v>
      </c>
      <c r="N17" s="26">
        <v>-57.8</v>
      </c>
    </row>
    <row r="18" spans="1:14" ht="15" customHeight="1" x14ac:dyDescent="0.15">
      <c r="A18" s="205"/>
      <c r="B18" s="42" t="s">
        <v>17874</v>
      </c>
      <c r="C18" s="35">
        <v>940.5</v>
      </c>
      <c r="D18" s="24">
        <v>-44.5</v>
      </c>
      <c r="E18" s="3">
        <v>1</v>
      </c>
      <c r="F18" s="4">
        <v>1.9</v>
      </c>
      <c r="G18" s="59">
        <v>11650.1</v>
      </c>
      <c r="H18" s="47">
        <v>-54.6</v>
      </c>
      <c r="I18" s="51">
        <v>87.1</v>
      </c>
      <c r="J18" s="1">
        <v>13.6</v>
      </c>
      <c r="K18" s="3">
        <v>1</v>
      </c>
      <c r="L18" s="4">
        <v>0.9</v>
      </c>
      <c r="M18" s="39">
        <v>1052.5999999999999</v>
      </c>
      <c r="N18" s="26">
        <v>-6.3</v>
      </c>
    </row>
    <row r="19" spans="1:14" ht="15" customHeight="1" x14ac:dyDescent="0.15">
      <c r="A19" s="205"/>
      <c r="B19" s="42" t="s">
        <v>16478</v>
      </c>
      <c r="C19" s="35">
        <v>442.5</v>
      </c>
      <c r="D19" s="24">
        <v>-32.5</v>
      </c>
      <c r="E19" s="3">
        <v>0.5</v>
      </c>
      <c r="F19" s="4">
        <v>0.7</v>
      </c>
      <c r="G19" s="59">
        <v>17693.3</v>
      </c>
      <c r="H19" s="47">
        <v>-32.299999999999997</v>
      </c>
      <c r="I19" s="51">
        <v>43.8</v>
      </c>
      <c r="J19" s="1">
        <v>7.2</v>
      </c>
      <c r="K19" s="3">
        <v>0.5</v>
      </c>
      <c r="L19" s="4">
        <v>0.5</v>
      </c>
      <c r="M19" s="39">
        <v>1742.5</v>
      </c>
      <c r="N19" s="28">
        <v>6.7</v>
      </c>
    </row>
    <row r="20" spans="1:14" ht="15" customHeight="1" x14ac:dyDescent="0.15">
      <c r="A20" s="205"/>
      <c r="B20" s="42" t="s">
        <v>16497</v>
      </c>
      <c r="C20" s="35">
        <v>387.5</v>
      </c>
      <c r="D20" s="24">
        <v>-19.600000000000001</v>
      </c>
      <c r="E20" s="3">
        <v>0.4</v>
      </c>
      <c r="F20" s="4">
        <v>0.5</v>
      </c>
      <c r="G20" s="59">
        <v>7360.5</v>
      </c>
      <c r="H20" s="47">
        <v>-19.600000000000001</v>
      </c>
      <c r="I20" s="51">
        <v>20.3</v>
      </c>
      <c r="J20" s="24">
        <v>-63.3</v>
      </c>
      <c r="K20" s="3">
        <v>0.2</v>
      </c>
      <c r="L20" s="4">
        <v>0.6</v>
      </c>
      <c r="M20" s="39">
        <v>386</v>
      </c>
      <c r="N20" s="26">
        <v>-63.2</v>
      </c>
    </row>
    <row r="21" spans="1:14" ht="15" customHeight="1" x14ac:dyDescent="0.15">
      <c r="A21" s="205"/>
      <c r="B21" s="42" t="s">
        <v>17875</v>
      </c>
      <c r="C21" s="35">
        <v>215</v>
      </c>
      <c r="D21" s="24">
        <v>-38.1</v>
      </c>
      <c r="E21" s="3">
        <v>0.2</v>
      </c>
      <c r="F21" s="4">
        <v>0.4</v>
      </c>
      <c r="G21" s="59">
        <v>4497.3</v>
      </c>
      <c r="H21" s="47">
        <v>-41.8</v>
      </c>
      <c r="I21" s="51">
        <v>12.8</v>
      </c>
      <c r="J21" s="24">
        <v>-72.099999999999994</v>
      </c>
      <c r="K21" s="3">
        <v>0.2</v>
      </c>
      <c r="L21" s="4">
        <v>0.5</v>
      </c>
      <c r="M21" s="39">
        <v>269.2</v>
      </c>
      <c r="N21" s="26">
        <v>-74.900000000000006</v>
      </c>
    </row>
    <row r="22" spans="1:14" ht="15" customHeight="1" x14ac:dyDescent="0.15">
      <c r="A22" s="205"/>
      <c r="B22" s="42" t="s">
        <v>17876</v>
      </c>
      <c r="C22" s="35">
        <v>209.7</v>
      </c>
      <c r="D22" s="24">
        <v>-63</v>
      </c>
      <c r="E22" s="3">
        <v>0.2</v>
      </c>
      <c r="F22" s="4">
        <v>0.6</v>
      </c>
      <c r="G22" s="59">
        <v>2688.3</v>
      </c>
      <c r="H22" s="47">
        <v>-60.1</v>
      </c>
      <c r="I22" s="51">
        <v>17.5</v>
      </c>
      <c r="J22" s="24">
        <v>-4.4000000000000004</v>
      </c>
      <c r="K22" s="3">
        <v>0.2</v>
      </c>
      <c r="L22" s="4">
        <v>0.2</v>
      </c>
      <c r="M22" s="39">
        <v>168.6</v>
      </c>
      <c r="N22" s="26">
        <v>-11.2</v>
      </c>
    </row>
    <row r="23" spans="1:14" ht="15" customHeight="1" x14ac:dyDescent="0.15">
      <c r="A23" s="205"/>
      <c r="B23" s="42" t="s">
        <v>17877</v>
      </c>
      <c r="C23" s="35">
        <v>23.9</v>
      </c>
      <c r="D23" s="1">
        <v>249.8</v>
      </c>
      <c r="E23" s="3">
        <v>0</v>
      </c>
      <c r="F23" s="4">
        <v>0</v>
      </c>
      <c r="G23" s="59">
        <v>362.5</v>
      </c>
      <c r="H23" s="48">
        <v>194.6</v>
      </c>
      <c r="I23" s="51">
        <v>7.4</v>
      </c>
      <c r="J23" s="1">
        <v>2490.9</v>
      </c>
      <c r="K23" s="3">
        <v>0.1</v>
      </c>
      <c r="L23" s="4">
        <v>0</v>
      </c>
      <c r="M23" s="39">
        <v>102.5</v>
      </c>
      <c r="N23" s="28">
        <v>1891.4</v>
      </c>
    </row>
    <row r="24" spans="1:14" ht="15" customHeight="1" x14ac:dyDescent="0.15">
      <c r="A24" s="205"/>
      <c r="B24" s="42" t="s">
        <v>17878</v>
      </c>
      <c r="C24" s="35">
        <v>1.2</v>
      </c>
      <c r="D24" s="24">
        <v>-89.6</v>
      </c>
      <c r="E24" s="3">
        <v>0</v>
      </c>
      <c r="F24" s="4">
        <v>0</v>
      </c>
      <c r="G24" s="59">
        <v>25.2</v>
      </c>
      <c r="H24" s="47">
        <v>-90.3</v>
      </c>
      <c r="I24" s="52" t="s">
        <v>18</v>
      </c>
      <c r="J24" s="24">
        <v>-100</v>
      </c>
      <c r="K24" s="37" t="s">
        <v>18</v>
      </c>
      <c r="L24" s="4">
        <v>0</v>
      </c>
      <c r="M24" s="40" t="s">
        <v>18</v>
      </c>
      <c r="N24" s="26">
        <v>-100</v>
      </c>
    </row>
    <row r="25" spans="1:14" ht="15" customHeight="1" x14ac:dyDescent="0.15">
      <c r="A25" s="205"/>
      <c r="B25" s="42" t="s">
        <v>17879</v>
      </c>
      <c r="C25" s="36" t="s">
        <v>18</v>
      </c>
      <c r="D25" s="2" t="s">
        <v>18</v>
      </c>
      <c r="E25" s="37" t="s">
        <v>18</v>
      </c>
      <c r="F25" s="41" t="s">
        <v>18</v>
      </c>
      <c r="G25" s="60" t="s">
        <v>18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228" t="s">
        <v>11226</v>
      </c>
      <c r="B26" s="229"/>
      <c r="C26" s="35">
        <v>6269.2</v>
      </c>
      <c r="D26" s="24">
        <v>-28.9</v>
      </c>
      <c r="E26" s="3">
        <v>6.9</v>
      </c>
      <c r="F26" s="4">
        <v>9.9</v>
      </c>
      <c r="G26" s="59">
        <v>120310.5</v>
      </c>
      <c r="H26" s="47">
        <v>-19.3</v>
      </c>
      <c r="I26" s="51">
        <v>441.1</v>
      </c>
      <c r="J26" s="24">
        <v>-39.700000000000003</v>
      </c>
      <c r="K26" s="3">
        <v>5.3</v>
      </c>
      <c r="L26" s="4">
        <v>8.6</v>
      </c>
      <c r="M26" s="39">
        <v>8479.5</v>
      </c>
      <c r="N26" s="26">
        <v>-36.799999999999997</v>
      </c>
    </row>
    <row r="27" spans="1:14" ht="15" customHeight="1" x14ac:dyDescent="0.15">
      <c r="A27" s="205"/>
      <c r="B27" s="42" t="s">
        <v>17880</v>
      </c>
      <c r="C27" s="35">
        <v>6210.7</v>
      </c>
      <c r="D27" s="24">
        <v>-26.4</v>
      </c>
      <c r="E27" s="3">
        <v>6.9</v>
      </c>
      <c r="F27" s="4">
        <v>9.5</v>
      </c>
      <c r="G27" s="59">
        <v>119030.39999999999</v>
      </c>
      <c r="H27" s="47">
        <v>-15.8</v>
      </c>
      <c r="I27" s="51">
        <v>438.3</v>
      </c>
      <c r="J27" s="24">
        <v>-39.4</v>
      </c>
      <c r="K27" s="3">
        <v>5.2</v>
      </c>
      <c r="L27" s="4">
        <v>8.5</v>
      </c>
      <c r="M27" s="39">
        <v>8418.2999999999993</v>
      </c>
      <c r="N27" s="26">
        <v>-36.5</v>
      </c>
    </row>
    <row r="28" spans="1:14" ht="15" customHeight="1" x14ac:dyDescent="0.15">
      <c r="A28" s="205"/>
      <c r="B28" s="42" t="s">
        <v>17881</v>
      </c>
      <c r="C28" s="35">
        <v>55.8</v>
      </c>
      <c r="D28" s="24">
        <v>-64.599999999999994</v>
      </c>
      <c r="E28" s="3">
        <v>0.1</v>
      </c>
      <c r="F28" s="4">
        <v>0.2</v>
      </c>
      <c r="G28" s="59">
        <v>1227</v>
      </c>
      <c r="H28" s="47">
        <v>-63.1</v>
      </c>
      <c r="I28" s="51">
        <v>2.8</v>
      </c>
      <c r="J28" s="24">
        <v>-35.799999999999997</v>
      </c>
      <c r="K28" s="3">
        <v>0</v>
      </c>
      <c r="L28" s="4">
        <v>0.1</v>
      </c>
      <c r="M28" s="39">
        <v>60.7</v>
      </c>
      <c r="N28" s="26">
        <v>-35.799999999999997</v>
      </c>
    </row>
    <row r="29" spans="1:14" ht="15" customHeight="1" x14ac:dyDescent="0.15">
      <c r="A29" s="205"/>
      <c r="B29" s="42" t="s">
        <v>17882</v>
      </c>
      <c r="C29" s="35">
        <v>2.7</v>
      </c>
      <c r="D29" s="24">
        <v>-98.8</v>
      </c>
      <c r="E29" s="3">
        <v>0</v>
      </c>
      <c r="F29" s="4">
        <v>0.3</v>
      </c>
      <c r="G29" s="59">
        <v>53</v>
      </c>
      <c r="H29" s="47">
        <v>-98.8</v>
      </c>
      <c r="I29" s="51">
        <v>0</v>
      </c>
      <c r="J29" s="24">
        <v>-99.2</v>
      </c>
      <c r="K29" s="3">
        <v>0</v>
      </c>
      <c r="L29" s="4">
        <v>0</v>
      </c>
      <c r="M29" s="39">
        <v>0.5</v>
      </c>
      <c r="N29" s="26">
        <v>-99.2</v>
      </c>
    </row>
    <row r="30" spans="1:14" ht="15" customHeight="1" x14ac:dyDescent="0.15">
      <c r="A30" s="205"/>
      <c r="B30" s="42" t="s">
        <v>17883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205"/>
      <c r="B31" s="42" t="s">
        <v>17884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228" t="s">
        <v>2648</v>
      </c>
      <c r="B32" s="229"/>
      <c r="C32" s="35">
        <v>1654.6</v>
      </c>
      <c r="D32" s="24">
        <v>-20.7</v>
      </c>
      <c r="E32" s="3">
        <v>1.8</v>
      </c>
      <c r="F32" s="4">
        <v>2.2999999999999998</v>
      </c>
      <c r="G32" s="59">
        <v>31838.3</v>
      </c>
      <c r="H32" s="47">
        <v>-23.1</v>
      </c>
      <c r="I32" s="51">
        <v>186.9</v>
      </c>
      <c r="J32" s="1">
        <v>0.4</v>
      </c>
      <c r="K32" s="3">
        <v>2.2000000000000002</v>
      </c>
      <c r="L32" s="4">
        <v>2.2000000000000002</v>
      </c>
      <c r="M32" s="39">
        <v>3571.6</v>
      </c>
      <c r="N32" s="26">
        <v>-3.8</v>
      </c>
    </row>
    <row r="33" spans="1:21" ht="15" customHeight="1" x14ac:dyDescent="0.15">
      <c r="A33" s="205"/>
      <c r="B33" s="42" t="s">
        <v>2648</v>
      </c>
      <c r="C33" s="35">
        <v>1654.6</v>
      </c>
      <c r="D33" s="24">
        <v>-20.7</v>
      </c>
      <c r="E33" s="3">
        <v>1.8</v>
      </c>
      <c r="F33" s="4">
        <v>2.2999999999999998</v>
      </c>
      <c r="G33" s="59">
        <v>31838.3</v>
      </c>
      <c r="H33" s="47">
        <v>-23.1</v>
      </c>
      <c r="I33" s="51">
        <v>186.9</v>
      </c>
      <c r="J33" s="1">
        <v>0.4</v>
      </c>
      <c r="K33" s="3">
        <v>2.2000000000000002</v>
      </c>
      <c r="L33" s="4">
        <v>2.2000000000000002</v>
      </c>
      <c r="M33" s="39">
        <v>3571.6</v>
      </c>
      <c r="N33" s="26">
        <v>-3.8</v>
      </c>
    </row>
    <row r="34" spans="1:21" ht="15" customHeight="1" x14ac:dyDescent="0.15">
      <c r="A34" s="228" t="s">
        <v>2706</v>
      </c>
      <c r="B34" s="229"/>
      <c r="C34" s="35">
        <v>133.19999999999999</v>
      </c>
      <c r="D34" s="24">
        <v>-58.1</v>
      </c>
      <c r="E34" s="3">
        <v>0.1</v>
      </c>
      <c r="F34" s="4">
        <v>0.4</v>
      </c>
      <c r="G34" s="59">
        <v>2717.4</v>
      </c>
      <c r="H34" s="47">
        <v>-60.2</v>
      </c>
      <c r="I34" s="51">
        <v>0.8</v>
      </c>
      <c r="J34" s="24">
        <v>-96.5</v>
      </c>
      <c r="K34" s="3">
        <v>0</v>
      </c>
      <c r="L34" s="4">
        <v>0.3</v>
      </c>
      <c r="M34" s="39">
        <v>19.3</v>
      </c>
      <c r="N34" s="26">
        <v>-95.7</v>
      </c>
    </row>
    <row r="35" spans="1:21" ht="15" customHeight="1" x14ac:dyDescent="0.15">
      <c r="A35" s="205"/>
      <c r="B35" s="42" t="s">
        <v>6058</v>
      </c>
      <c r="C35" s="35">
        <v>103.4</v>
      </c>
      <c r="D35" s="24">
        <v>-26.8</v>
      </c>
      <c r="E35" s="3">
        <v>0.1</v>
      </c>
      <c r="F35" s="4">
        <v>0.2</v>
      </c>
      <c r="G35" s="59">
        <v>2100.9</v>
      </c>
      <c r="H35" s="47">
        <v>-26.4</v>
      </c>
      <c r="I35" s="51">
        <v>0.5</v>
      </c>
      <c r="J35" s="24">
        <v>-94.9</v>
      </c>
      <c r="K35" s="3">
        <v>0</v>
      </c>
      <c r="L35" s="4">
        <v>0.1</v>
      </c>
      <c r="M35" s="39">
        <v>13</v>
      </c>
      <c r="N35" s="26">
        <v>-93.3</v>
      </c>
    </row>
    <row r="36" spans="1:21" ht="15" customHeight="1" x14ac:dyDescent="0.15">
      <c r="A36" s="205"/>
      <c r="B36" s="42" t="s">
        <v>2706</v>
      </c>
      <c r="C36" s="35">
        <v>29.8</v>
      </c>
      <c r="D36" s="24">
        <v>-83.1</v>
      </c>
      <c r="E36" s="3">
        <v>0</v>
      </c>
      <c r="F36" s="4">
        <v>0.2</v>
      </c>
      <c r="G36" s="59">
        <v>616.5</v>
      </c>
      <c r="H36" s="47">
        <v>-84.5</v>
      </c>
      <c r="I36" s="51">
        <v>0.3</v>
      </c>
      <c r="J36" s="24">
        <v>-97.8</v>
      </c>
      <c r="K36" s="3">
        <v>0</v>
      </c>
      <c r="L36" s="4">
        <v>0.2</v>
      </c>
      <c r="M36" s="39">
        <v>6.3</v>
      </c>
      <c r="N36" s="26">
        <v>-97.6</v>
      </c>
    </row>
    <row r="37" spans="1:21" ht="15" customHeight="1" x14ac:dyDescent="0.15">
      <c r="A37" s="228" t="s">
        <v>17885</v>
      </c>
      <c r="B37" s="229"/>
      <c r="C37" s="35">
        <v>35.700000000000003</v>
      </c>
      <c r="D37" s="1">
        <v>474.9</v>
      </c>
      <c r="E37" s="3">
        <v>0</v>
      </c>
      <c r="F37" s="4">
        <v>0</v>
      </c>
      <c r="G37" s="59">
        <v>750.5</v>
      </c>
      <c r="H37" s="48">
        <v>500.3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21" ht="15" customHeight="1" thickBot="1" x14ac:dyDescent="0.2">
      <c r="A38" s="45"/>
      <c r="B38" s="43" t="s">
        <v>17885</v>
      </c>
      <c r="C38" s="91">
        <v>35.700000000000003</v>
      </c>
      <c r="D38" s="116">
        <v>474.9</v>
      </c>
      <c r="E38" s="92">
        <v>0</v>
      </c>
      <c r="F38" s="87">
        <v>0</v>
      </c>
      <c r="G38" s="93">
        <v>750.5</v>
      </c>
      <c r="H38" s="117">
        <v>500.3</v>
      </c>
      <c r="I38" s="53" t="s">
        <v>18</v>
      </c>
      <c r="J38" s="20" t="s">
        <v>18</v>
      </c>
      <c r="K38" s="23" t="s">
        <v>18</v>
      </c>
      <c r="L38" s="5" t="s">
        <v>18</v>
      </c>
      <c r="M38" s="65" t="s">
        <v>18</v>
      </c>
      <c r="N38" s="66" t="s">
        <v>18</v>
      </c>
    </row>
    <row r="39" spans="1:21" ht="20.100000000000001" customHeight="1" x14ac:dyDescent="0.15">
      <c r="A39" s="223"/>
      <c r="B39" s="220"/>
      <c r="C39" s="224"/>
      <c r="D39" s="221" t="s">
        <v>0</v>
      </c>
      <c r="E39" s="220"/>
      <c r="F39" s="220"/>
      <c r="G39" s="220"/>
      <c r="H39" s="220"/>
      <c r="I39" s="220"/>
      <c r="J39" s="220"/>
      <c r="K39" s="220"/>
      <c r="L39" s="222"/>
      <c r="M39" s="219" t="s">
        <v>1</v>
      </c>
      <c r="N39" s="220"/>
      <c r="O39" s="220"/>
      <c r="P39" s="220"/>
      <c r="Q39" s="220"/>
      <c r="R39" s="220"/>
      <c r="S39" s="220"/>
      <c r="T39" s="220"/>
      <c r="U39" s="220"/>
    </row>
    <row r="40" spans="1:21" ht="27.95" customHeight="1" thickBot="1" x14ac:dyDescent="0.2">
      <c r="A40" s="225"/>
      <c r="B40" s="226"/>
      <c r="C40" s="227"/>
      <c r="D40" s="56" t="s">
        <v>144</v>
      </c>
      <c r="E40" s="54" t="s">
        <v>145</v>
      </c>
      <c r="F40" s="54" t="s">
        <v>3</v>
      </c>
      <c r="G40" s="54" t="s">
        <v>146</v>
      </c>
      <c r="H40" s="54" t="s">
        <v>10</v>
      </c>
      <c r="I40" s="54" t="s">
        <v>147</v>
      </c>
      <c r="J40" s="54" t="s">
        <v>148</v>
      </c>
      <c r="K40" s="54" t="s">
        <v>149</v>
      </c>
      <c r="L40" s="54" t="s">
        <v>150</v>
      </c>
      <c r="M40" s="54" t="s">
        <v>144</v>
      </c>
      <c r="N40" s="54" t="s">
        <v>145</v>
      </c>
      <c r="O40" s="54" t="s">
        <v>3</v>
      </c>
      <c r="P40" s="54" t="s">
        <v>146</v>
      </c>
      <c r="Q40" s="54" t="s">
        <v>10</v>
      </c>
      <c r="R40" s="54" t="s">
        <v>147</v>
      </c>
      <c r="S40" s="54" t="s">
        <v>148</v>
      </c>
      <c r="T40" s="54" t="s">
        <v>149</v>
      </c>
      <c r="U40" s="55" t="s">
        <v>150</v>
      </c>
    </row>
    <row r="41" spans="1:21" ht="15" customHeight="1" x14ac:dyDescent="0.15">
      <c r="A41" s="70" t="s">
        <v>17886</v>
      </c>
      <c r="B41" s="67" t="s">
        <v>17887</v>
      </c>
      <c r="C41" s="74" t="s">
        <v>17888</v>
      </c>
      <c r="D41" s="58">
        <v>1</v>
      </c>
      <c r="E41" s="31">
        <v>9192.2000000000007</v>
      </c>
      <c r="F41" s="68">
        <v>-25.7</v>
      </c>
      <c r="G41" s="68">
        <v>10.199999999999999</v>
      </c>
      <c r="H41" s="68">
        <v>13.9</v>
      </c>
      <c r="I41" s="68">
        <v>10.199999999999999</v>
      </c>
      <c r="J41" s="33">
        <v>0.5</v>
      </c>
      <c r="K41" s="33">
        <v>18384.5</v>
      </c>
      <c r="L41" s="33">
        <v>-25.7</v>
      </c>
      <c r="M41" s="33">
        <v>1</v>
      </c>
      <c r="N41" s="33">
        <v>505.4</v>
      </c>
      <c r="O41" s="68">
        <v>-56.1</v>
      </c>
      <c r="P41" s="68">
        <v>6</v>
      </c>
      <c r="Q41" s="68">
        <v>13.5</v>
      </c>
      <c r="R41" s="68">
        <v>6</v>
      </c>
      <c r="S41" s="33">
        <v>0.5</v>
      </c>
      <c r="T41" s="33">
        <v>1010.8</v>
      </c>
      <c r="U41" s="33">
        <v>-56.1</v>
      </c>
    </row>
    <row r="42" spans="1:21" ht="15" customHeight="1" x14ac:dyDescent="0.15">
      <c r="A42" s="71" t="s">
        <v>17889</v>
      </c>
      <c r="B42" s="69" t="s">
        <v>17890</v>
      </c>
      <c r="C42" s="75" t="s">
        <v>17891</v>
      </c>
      <c r="D42" s="59">
        <v>2</v>
      </c>
      <c r="E42" s="25">
        <v>5545.8</v>
      </c>
      <c r="F42" s="28">
        <v>38.799999999999997</v>
      </c>
      <c r="G42" s="28">
        <v>6.1</v>
      </c>
      <c r="H42" s="28">
        <v>4.5</v>
      </c>
      <c r="I42" s="28">
        <v>16.3</v>
      </c>
      <c r="J42" s="27">
        <v>0.5</v>
      </c>
      <c r="K42" s="27">
        <v>11111.9</v>
      </c>
      <c r="L42" s="27">
        <v>39</v>
      </c>
      <c r="M42" s="27">
        <v>3</v>
      </c>
      <c r="N42" s="27">
        <v>381.8</v>
      </c>
      <c r="O42" s="28">
        <v>-35</v>
      </c>
      <c r="P42" s="28">
        <v>4.5</v>
      </c>
      <c r="Q42" s="28">
        <v>6.9</v>
      </c>
      <c r="R42" s="28">
        <v>10.6</v>
      </c>
      <c r="S42" s="27">
        <v>0.5</v>
      </c>
      <c r="T42" s="27">
        <v>763.7</v>
      </c>
      <c r="U42" s="27">
        <v>-35</v>
      </c>
    </row>
    <row r="43" spans="1:21" ht="15" customHeight="1" x14ac:dyDescent="0.15">
      <c r="A43" s="71" t="s">
        <v>17892</v>
      </c>
      <c r="B43" s="69" t="s">
        <v>17893</v>
      </c>
      <c r="C43" s="75" t="s">
        <v>17894</v>
      </c>
      <c r="D43" s="59">
        <v>3</v>
      </c>
      <c r="E43" s="25">
        <v>4008.2</v>
      </c>
      <c r="F43" s="28">
        <v>19.5</v>
      </c>
      <c r="G43" s="28">
        <v>4.4000000000000004</v>
      </c>
      <c r="H43" s="28">
        <v>3.8</v>
      </c>
      <c r="I43" s="28">
        <v>20.8</v>
      </c>
      <c r="J43" s="27">
        <v>12.7</v>
      </c>
      <c r="K43" s="27">
        <v>315.2</v>
      </c>
      <c r="L43" s="27">
        <v>24.1</v>
      </c>
      <c r="M43" s="27">
        <v>2</v>
      </c>
      <c r="N43" s="27">
        <v>397.2</v>
      </c>
      <c r="O43" s="28">
        <v>-0.2</v>
      </c>
      <c r="P43" s="28">
        <v>4.7</v>
      </c>
      <c r="Q43" s="28">
        <v>4.7</v>
      </c>
      <c r="R43" s="28">
        <v>15.3</v>
      </c>
      <c r="S43" s="27">
        <v>12.4</v>
      </c>
      <c r="T43" s="27">
        <v>32</v>
      </c>
      <c r="U43" s="27">
        <v>3.9</v>
      </c>
    </row>
    <row r="44" spans="1:21" ht="15" customHeight="1" x14ac:dyDescent="0.15">
      <c r="A44" s="71" t="s">
        <v>17895</v>
      </c>
      <c r="B44" s="69" t="s">
        <v>17896</v>
      </c>
      <c r="C44" s="75" t="s">
        <v>11913</v>
      </c>
      <c r="D44" s="59">
        <v>4</v>
      </c>
      <c r="E44" s="25">
        <v>3654</v>
      </c>
      <c r="F44" s="28">
        <v>23.9</v>
      </c>
      <c r="G44" s="28">
        <v>4</v>
      </c>
      <c r="H44" s="28">
        <v>3.3</v>
      </c>
      <c r="I44" s="28">
        <v>24.8</v>
      </c>
      <c r="J44" s="27">
        <v>1</v>
      </c>
      <c r="K44" s="27">
        <v>3728.6</v>
      </c>
      <c r="L44" s="27">
        <v>28</v>
      </c>
      <c r="M44" s="27">
        <v>13</v>
      </c>
      <c r="N44" s="27">
        <v>185.1</v>
      </c>
      <c r="O44" s="28">
        <v>-25.9</v>
      </c>
      <c r="P44" s="28">
        <v>2.2000000000000002</v>
      </c>
      <c r="Q44" s="28">
        <v>2.9</v>
      </c>
      <c r="R44" s="28">
        <v>17.5</v>
      </c>
      <c r="S44" s="27">
        <v>1</v>
      </c>
      <c r="T44" s="27">
        <v>187</v>
      </c>
      <c r="U44" s="27">
        <v>-23.7</v>
      </c>
    </row>
    <row r="45" spans="1:21" ht="15" customHeight="1" x14ac:dyDescent="0.15">
      <c r="A45" s="71" t="s">
        <v>17886</v>
      </c>
      <c r="B45" s="69" t="s">
        <v>17897</v>
      </c>
      <c r="C45" s="75" t="s">
        <v>17888</v>
      </c>
      <c r="D45" s="59">
        <v>5</v>
      </c>
      <c r="E45" s="25">
        <v>3360.3</v>
      </c>
      <c r="F45" s="28">
        <v>13.2</v>
      </c>
      <c r="G45" s="28">
        <v>3.7</v>
      </c>
      <c r="H45" s="28">
        <v>3.3</v>
      </c>
      <c r="I45" s="28">
        <v>28.5</v>
      </c>
      <c r="J45" s="27">
        <v>0.5</v>
      </c>
      <c r="K45" s="27">
        <v>6720.6</v>
      </c>
      <c r="L45" s="27">
        <v>13.2</v>
      </c>
      <c r="M45" s="27">
        <v>10</v>
      </c>
      <c r="N45" s="27">
        <v>225.7</v>
      </c>
      <c r="O45" s="28">
        <v>-10.9</v>
      </c>
      <c r="P45" s="28">
        <v>2.7</v>
      </c>
      <c r="Q45" s="28">
        <v>3</v>
      </c>
      <c r="R45" s="28">
        <v>20.2</v>
      </c>
      <c r="S45" s="27">
        <v>0.5</v>
      </c>
      <c r="T45" s="27">
        <v>451.5</v>
      </c>
      <c r="U45" s="27">
        <v>-10.9</v>
      </c>
    </row>
    <row r="46" spans="1:21" ht="15" customHeight="1" x14ac:dyDescent="0.15">
      <c r="A46" s="71" t="s">
        <v>17898</v>
      </c>
      <c r="B46" s="69" t="s">
        <v>17899</v>
      </c>
      <c r="C46" s="75" t="s">
        <v>968</v>
      </c>
      <c r="D46" s="59">
        <v>6</v>
      </c>
      <c r="E46" s="25">
        <v>3167.3</v>
      </c>
      <c r="F46" s="28">
        <v>16.3</v>
      </c>
      <c r="G46" s="28">
        <v>3.5</v>
      </c>
      <c r="H46" s="28">
        <v>3.1</v>
      </c>
      <c r="I46" s="28">
        <v>32</v>
      </c>
      <c r="J46" s="27">
        <v>8.1999999999999993</v>
      </c>
      <c r="K46" s="27">
        <v>388.2</v>
      </c>
      <c r="L46" s="27">
        <v>22.6</v>
      </c>
      <c r="M46" s="27">
        <v>4</v>
      </c>
      <c r="N46" s="27">
        <v>370.6</v>
      </c>
      <c r="O46" s="28">
        <v>27.5</v>
      </c>
      <c r="P46" s="28">
        <v>4.4000000000000004</v>
      </c>
      <c r="Q46" s="28">
        <v>3.4</v>
      </c>
      <c r="R46" s="28">
        <v>24.6</v>
      </c>
      <c r="S46" s="27">
        <v>7.8</v>
      </c>
      <c r="T46" s="27">
        <v>47.6</v>
      </c>
      <c r="U46" s="27">
        <v>38.299999999999997</v>
      </c>
    </row>
    <row r="47" spans="1:21" ht="15" customHeight="1" x14ac:dyDescent="0.15">
      <c r="A47" s="71" t="s">
        <v>17900</v>
      </c>
      <c r="B47" s="69" t="s">
        <v>17901</v>
      </c>
      <c r="C47" s="75" t="s">
        <v>17894</v>
      </c>
      <c r="D47" s="59">
        <v>7</v>
      </c>
      <c r="E47" s="25">
        <v>2717.1</v>
      </c>
      <c r="F47" s="28">
        <v>31.1</v>
      </c>
      <c r="G47" s="28">
        <v>3</v>
      </c>
      <c r="H47" s="28">
        <v>2.2999999999999998</v>
      </c>
      <c r="I47" s="28">
        <v>35</v>
      </c>
      <c r="J47" s="27">
        <v>12.8</v>
      </c>
      <c r="K47" s="27">
        <v>212.8</v>
      </c>
      <c r="L47" s="27">
        <v>35.700000000000003</v>
      </c>
      <c r="M47" s="27">
        <v>7</v>
      </c>
      <c r="N47" s="27">
        <v>253.8</v>
      </c>
      <c r="O47" s="28">
        <v>8.6</v>
      </c>
      <c r="P47" s="28">
        <v>3</v>
      </c>
      <c r="Q47" s="28">
        <v>2.7</v>
      </c>
      <c r="R47" s="28">
        <v>27.6</v>
      </c>
      <c r="S47" s="27">
        <v>12.3</v>
      </c>
      <c r="T47" s="27">
        <v>20.7</v>
      </c>
      <c r="U47" s="27">
        <v>15.4</v>
      </c>
    </row>
    <row r="48" spans="1:21" ht="15" customHeight="1" x14ac:dyDescent="0.15">
      <c r="A48" s="71" t="s">
        <v>17902</v>
      </c>
      <c r="B48" s="69" t="s">
        <v>17903</v>
      </c>
      <c r="C48" s="75" t="s">
        <v>1049</v>
      </c>
      <c r="D48" s="59">
        <v>8</v>
      </c>
      <c r="E48" s="25">
        <v>2453</v>
      </c>
      <c r="F48" s="28">
        <v>18.3</v>
      </c>
      <c r="G48" s="28">
        <v>2.7</v>
      </c>
      <c r="H48" s="28">
        <v>2.2999999999999998</v>
      </c>
      <c r="I48" s="28">
        <v>37.799999999999997</v>
      </c>
      <c r="J48" s="27">
        <v>9.1</v>
      </c>
      <c r="K48" s="27">
        <v>268.89999999999998</v>
      </c>
      <c r="L48" s="27">
        <v>21.9</v>
      </c>
      <c r="M48" s="27">
        <v>6</v>
      </c>
      <c r="N48" s="27">
        <v>265.7</v>
      </c>
      <c r="O48" s="28">
        <v>19.100000000000001</v>
      </c>
      <c r="P48" s="28">
        <v>3.2</v>
      </c>
      <c r="Q48" s="28">
        <v>2.6</v>
      </c>
      <c r="R48" s="28">
        <v>30.8</v>
      </c>
      <c r="S48" s="27">
        <v>8.6</v>
      </c>
      <c r="T48" s="27">
        <v>30.9</v>
      </c>
      <c r="U48" s="27">
        <v>28.9</v>
      </c>
    </row>
    <row r="49" spans="1:21" ht="15" customHeight="1" x14ac:dyDescent="0.15">
      <c r="A49" s="71" t="s">
        <v>17904</v>
      </c>
      <c r="B49" s="69" t="s">
        <v>17905</v>
      </c>
      <c r="C49" s="75" t="s">
        <v>17906</v>
      </c>
      <c r="D49" s="59">
        <v>9</v>
      </c>
      <c r="E49" s="25">
        <v>2360.1999999999998</v>
      </c>
      <c r="F49" s="28">
        <v>31.5</v>
      </c>
      <c r="G49" s="28">
        <v>2.6</v>
      </c>
      <c r="H49" s="28">
        <v>2</v>
      </c>
      <c r="I49" s="28">
        <v>40.4</v>
      </c>
      <c r="J49" s="27">
        <v>14</v>
      </c>
      <c r="K49" s="27">
        <v>168.6</v>
      </c>
      <c r="L49" s="27">
        <v>31.9</v>
      </c>
      <c r="M49" s="27">
        <v>5</v>
      </c>
      <c r="N49" s="27">
        <v>267.7</v>
      </c>
      <c r="O49" s="28">
        <v>22.1</v>
      </c>
      <c r="P49" s="28">
        <v>3.2</v>
      </c>
      <c r="Q49" s="28">
        <v>2.6</v>
      </c>
      <c r="R49" s="28">
        <v>34</v>
      </c>
      <c r="S49" s="27">
        <v>13.7</v>
      </c>
      <c r="T49" s="27">
        <v>19.5</v>
      </c>
      <c r="U49" s="27">
        <v>26</v>
      </c>
    </row>
    <row r="50" spans="1:21" ht="15" customHeight="1" x14ac:dyDescent="0.15">
      <c r="A50" s="71" t="s">
        <v>17907</v>
      </c>
      <c r="B50" s="69" t="s">
        <v>17908</v>
      </c>
      <c r="C50" s="75" t="s">
        <v>17909</v>
      </c>
      <c r="D50" s="59">
        <v>10</v>
      </c>
      <c r="E50" s="25">
        <v>2263</v>
      </c>
      <c r="F50" s="28">
        <v>33.1</v>
      </c>
      <c r="G50" s="28">
        <v>2.5</v>
      </c>
      <c r="H50" s="28">
        <v>1.9</v>
      </c>
      <c r="I50" s="28">
        <v>42.9</v>
      </c>
      <c r="J50" s="27">
        <v>6</v>
      </c>
      <c r="K50" s="27">
        <v>376.4</v>
      </c>
      <c r="L50" s="27">
        <v>30.4</v>
      </c>
      <c r="M50" s="27">
        <v>8</v>
      </c>
      <c r="N50" s="27">
        <v>232.1</v>
      </c>
      <c r="O50" s="28">
        <v>39.799999999999997</v>
      </c>
      <c r="P50" s="28">
        <v>2.8</v>
      </c>
      <c r="Q50" s="28">
        <v>1.9</v>
      </c>
      <c r="R50" s="28">
        <v>36.799999999999997</v>
      </c>
      <c r="S50" s="27">
        <v>6</v>
      </c>
      <c r="T50" s="27">
        <v>38.700000000000003</v>
      </c>
      <c r="U50" s="27">
        <v>33.5</v>
      </c>
    </row>
    <row r="51" spans="1:21" ht="15" customHeight="1" x14ac:dyDescent="0.15">
      <c r="A51" s="71" t="s">
        <v>17910</v>
      </c>
      <c r="B51" s="69" t="s">
        <v>17911</v>
      </c>
      <c r="C51" s="75" t="s">
        <v>17906</v>
      </c>
      <c r="D51" s="59">
        <v>11</v>
      </c>
      <c r="E51" s="25">
        <v>2030.1</v>
      </c>
      <c r="F51" s="28">
        <v>29.9</v>
      </c>
      <c r="G51" s="28">
        <v>2.2000000000000002</v>
      </c>
      <c r="H51" s="28">
        <v>1.8</v>
      </c>
      <c r="I51" s="28">
        <v>45.1</v>
      </c>
      <c r="J51" s="27">
        <v>14.1</v>
      </c>
      <c r="K51" s="27">
        <v>143.80000000000001</v>
      </c>
      <c r="L51" s="27">
        <v>30.7</v>
      </c>
      <c r="M51" s="27">
        <v>9</v>
      </c>
      <c r="N51" s="27">
        <v>231.3</v>
      </c>
      <c r="O51" s="28">
        <v>40.5</v>
      </c>
      <c r="P51" s="28">
        <v>2.8</v>
      </c>
      <c r="Q51" s="28">
        <v>1.9</v>
      </c>
      <c r="R51" s="28">
        <v>39.5</v>
      </c>
      <c r="S51" s="27">
        <v>13.9</v>
      </c>
      <c r="T51" s="27">
        <v>16.7</v>
      </c>
      <c r="U51" s="27">
        <v>47.4</v>
      </c>
    </row>
    <row r="52" spans="1:21" ht="15" customHeight="1" x14ac:dyDescent="0.15">
      <c r="A52" s="71" t="s">
        <v>17912</v>
      </c>
      <c r="B52" s="69" t="s">
        <v>17913</v>
      </c>
      <c r="C52" s="75" t="s">
        <v>17914</v>
      </c>
      <c r="D52" s="59">
        <v>12</v>
      </c>
      <c r="E52" s="25">
        <v>1871.7</v>
      </c>
      <c r="F52" s="28">
        <v>42</v>
      </c>
      <c r="G52" s="28">
        <v>2.1</v>
      </c>
      <c r="H52" s="28">
        <v>1.5</v>
      </c>
      <c r="I52" s="28">
        <v>47.2</v>
      </c>
      <c r="J52" s="27">
        <v>6.6</v>
      </c>
      <c r="K52" s="27">
        <v>283.2</v>
      </c>
      <c r="L52" s="27">
        <v>42.8</v>
      </c>
      <c r="M52" s="27">
        <v>11</v>
      </c>
      <c r="N52" s="27">
        <v>211.8</v>
      </c>
      <c r="O52" s="28">
        <v>42.9</v>
      </c>
      <c r="P52" s="28">
        <v>2.5</v>
      </c>
      <c r="Q52" s="28">
        <v>1.7</v>
      </c>
      <c r="R52" s="28">
        <v>42</v>
      </c>
      <c r="S52" s="27">
        <v>6</v>
      </c>
      <c r="T52" s="27">
        <v>35.5</v>
      </c>
      <c r="U52" s="27">
        <v>59.4</v>
      </c>
    </row>
    <row r="53" spans="1:21" ht="15" customHeight="1" x14ac:dyDescent="0.15">
      <c r="A53" s="71" t="s">
        <v>17915</v>
      </c>
      <c r="B53" s="69" t="s">
        <v>17916</v>
      </c>
      <c r="C53" s="75" t="s">
        <v>1049</v>
      </c>
      <c r="D53" s="59">
        <v>13</v>
      </c>
      <c r="E53" s="25">
        <v>1594.6</v>
      </c>
      <c r="F53" s="28">
        <v>73.400000000000006</v>
      </c>
      <c r="G53" s="28">
        <v>1.8</v>
      </c>
      <c r="H53" s="28">
        <v>1</v>
      </c>
      <c r="I53" s="28">
        <v>49</v>
      </c>
      <c r="J53" s="27">
        <v>9.1999999999999993</v>
      </c>
      <c r="K53" s="27">
        <v>173.2</v>
      </c>
      <c r="L53" s="27">
        <v>79.400000000000006</v>
      </c>
      <c r="M53" s="27">
        <v>12</v>
      </c>
      <c r="N53" s="27">
        <v>185.7</v>
      </c>
      <c r="O53" s="28">
        <v>3.9</v>
      </c>
      <c r="P53" s="28">
        <v>2.2000000000000002</v>
      </c>
      <c r="Q53" s="28">
        <v>2.1</v>
      </c>
      <c r="R53" s="28">
        <v>44.2</v>
      </c>
      <c r="S53" s="27">
        <v>8.3000000000000007</v>
      </c>
      <c r="T53" s="27">
        <v>22.3</v>
      </c>
      <c r="U53" s="27">
        <v>17.399999999999999</v>
      </c>
    </row>
    <row r="54" spans="1:21" ht="15" customHeight="1" x14ac:dyDescent="0.15">
      <c r="A54" s="71" t="s">
        <v>17917</v>
      </c>
      <c r="B54" s="69" t="s">
        <v>17918</v>
      </c>
      <c r="C54" s="75" t="s">
        <v>9458</v>
      </c>
      <c r="D54" s="59">
        <v>14</v>
      </c>
      <c r="E54" s="25">
        <v>1586.3</v>
      </c>
      <c r="F54" s="28">
        <v>658</v>
      </c>
      <c r="G54" s="28">
        <v>1.8</v>
      </c>
      <c r="H54" s="28">
        <v>0.2</v>
      </c>
      <c r="I54" s="28">
        <v>50.7</v>
      </c>
      <c r="J54" s="27">
        <v>14.8</v>
      </c>
      <c r="K54" s="27">
        <v>107.3</v>
      </c>
      <c r="L54" s="27">
        <v>669.4</v>
      </c>
      <c r="M54" s="27">
        <v>54</v>
      </c>
      <c r="N54" s="27">
        <v>29.4</v>
      </c>
      <c r="O54" s="28">
        <v>-85.9</v>
      </c>
      <c r="P54" s="28">
        <v>0.4</v>
      </c>
      <c r="Q54" s="28">
        <v>2.5</v>
      </c>
      <c r="R54" s="28">
        <v>44.6</v>
      </c>
      <c r="S54" s="27">
        <v>15.6</v>
      </c>
      <c r="T54" s="27">
        <v>1.9</v>
      </c>
      <c r="U54" s="27">
        <v>-86.5</v>
      </c>
    </row>
    <row r="55" spans="1:21" ht="15" customHeight="1" x14ac:dyDescent="0.15">
      <c r="A55" s="71" t="s">
        <v>17919</v>
      </c>
      <c r="B55" s="69" t="s">
        <v>17920</v>
      </c>
      <c r="C55" s="75" t="s">
        <v>17906</v>
      </c>
      <c r="D55" s="59">
        <v>15</v>
      </c>
      <c r="E55" s="25">
        <v>1556.9</v>
      </c>
      <c r="F55" s="28">
        <v>17.3</v>
      </c>
      <c r="G55" s="28">
        <v>1.7</v>
      </c>
      <c r="H55" s="28">
        <v>1.5</v>
      </c>
      <c r="I55" s="28">
        <v>52.4</v>
      </c>
      <c r="J55" s="27">
        <v>14.3</v>
      </c>
      <c r="K55" s="27">
        <v>108.6</v>
      </c>
      <c r="L55" s="27">
        <v>17.399999999999999</v>
      </c>
      <c r="M55" s="27">
        <v>14</v>
      </c>
      <c r="N55" s="27">
        <v>171.5</v>
      </c>
      <c r="O55" s="28">
        <v>-2</v>
      </c>
      <c r="P55" s="28">
        <v>2</v>
      </c>
      <c r="Q55" s="28">
        <v>2</v>
      </c>
      <c r="R55" s="28">
        <v>46.6</v>
      </c>
      <c r="S55" s="27">
        <v>14.4</v>
      </c>
      <c r="T55" s="27">
        <v>11.9</v>
      </c>
      <c r="U55" s="27">
        <v>0</v>
      </c>
    </row>
    <row r="56" spans="1:21" ht="15" customHeight="1" x14ac:dyDescent="0.15">
      <c r="A56" s="71" t="s">
        <v>17921</v>
      </c>
      <c r="B56" s="69" t="s">
        <v>17922</v>
      </c>
      <c r="C56" s="75" t="s">
        <v>17909</v>
      </c>
      <c r="D56" s="59">
        <v>16</v>
      </c>
      <c r="E56" s="25">
        <v>1523.7</v>
      </c>
      <c r="F56" s="28">
        <v>40.1</v>
      </c>
      <c r="G56" s="28">
        <v>1.7</v>
      </c>
      <c r="H56" s="28">
        <v>1.2</v>
      </c>
      <c r="I56" s="28">
        <v>54.1</v>
      </c>
      <c r="J56" s="27">
        <v>5.9</v>
      </c>
      <c r="K56" s="27">
        <v>256.89999999999998</v>
      </c>
      <c r="L56" s="27">
        <v>36.200000000000003</v>
      </c>
      <c r="M56" s="27">
        <v>17</v>
      </c>
      <c r="N56" s="27">
        <v>143.69999999999999</v>
      </c>
      <c r="O56" s="28">
        <v>18.899999999999999</v>
      </c>
      <c r="P56" s="28">
        <v>1.7</v>
      </c>
      <c r="Q56" s="28">
        <v>1.4</v>
      </c>
      <c r="R56" s="28">
        <v>48.4</v>
      </c>
      <c r="S56" s="27">
        <v>5.9</v>
      </c>
      <c r="T56" s="27">
        <v>24.6</v>
      </c>
      <c r="U56" s="27">
        <v>22.5</v>
      </c>
    </row>
    <row r="57" spans="1:21" ht="15" customHeight="1" x14ac:dyDescent="0.15">
      <c r="A57" s="71" t="s">
        <v>17923</v>
      </c>
      <c r="B57" s="69" t="s">
        <v>17924</v>
      </c>
      <c r="C57" s="75" t="s">
        <v>17914</v>
      </c>
      <c r="D57" s="59">
        <v>17</v>
      </c>
      <c r="E57" s="25">
        <v>1486.6</v>
      </c>
      <c r="F57" s="28">
        <v>26.9</v>
      </c>
      <c r="G57" s="28">
        <v>1.6</v>
      </c>
      <c r="H57" s="28">
        <v>1.3</v>
      </c>
      <c r="I57" s="28">
        <v>55.8</v>
      </c>
      <c r="J57" s="27">
        <v>6.7</v>
      </c>
      <c r="K57" s="27">
        <v>222.1</v>
      </c>
      <c r="L57" s="27">
        <v>25</v>
      </c>
      <c r="M57" s="27">
        <v>16</v>
      </c>
      <c r="N57" s="27">
        <v>147</v>
      </c>
      <c r="O57" s="28">
        <v>24.2</v>
      </c>
      <c r="P57" s="28">
        <v>1.8</v>
      </c>
      <c r="Q57" s="28">
        <v>1.4</v>
      </c>
      <c r="R57" s="28">
        <v>50.1</v>
      </c>
      <c r="S57" s="27">
        <v>6.3</v>
      </c>
      <c r="T57" s="27">
        <v>23.3</v>
      </c>
      <c r="U57" s="27">
        <v>29.5</v>
      </c>
    </row>
    <row r="58" spans="1:21" ht="15" customHeight="1" x14ac:dyDescent="0.15">
      <c r="A58" s="71" t="s">
        <v>17925</v>
      </c>
      <c r="B58" s="69" t="s">
        <v>17926</v>
      </c>
      <c r="C58" s="75" t="s">
        <v>17927</v>
      </c>
      <c r="D58" s="59">
        <v>18</v>
      </c>
      <c r="E58" s="25">
        <v>1297.5999999999999</v>
      </c>
      <c r="F58" s="28">
        <v>-28.9</v>
      </c>
      <c r="G58" s="28">
        <v>1.4</v>
      </c>
      <c r="H58" s="28">
        <v>2.1</v>
      </c>
      <c r="I58" s="28">
        <v>57.2</v>
      </c>
      <c r="J58" s="27">
        <v>7.7</v>
      </c>
      <c r="K58" s="27">
        <v>167.8</v>
      </c>
      <c r="L58" s="27">
        <v>-28.4</v>
      </c>
      <c r="M58" s="27">
        <v>19</v>
      </c>
      <c r="N58" s="27">
        <v>127.8</v>
      </c>
      <c r="O58" s="28">
        <v>-30.8</v>
      </c>
      <c r="P58" s="28">
        <v>1.5</v>
      </c>
      <c r="Q58" s="28">
        <v>2.2000000000000002</v>
      </c>
      <c r="R58" s="28">
        <v>51.6</v>
      </c>
      <c r="S58" s="27">
        <v>7.8</v>
      </c>
      <c r="T58" s="27">
        <v>16.399999999999999</v>
      </c>
      <c r="U58" s="27">
        <v>-34</v>
      </c>
    </row>
    <row r="59" spans="1:21" ht="15" customHeight="1" x14ac:dyDescent="0.15">
      <c r="A59" s="71" t="s">
        <v>17928</v>
      </c>
      <c r="B59" s="69" t="s">
        <v>17929</v>
      </c>
      <c r="C59" s="75" t="s">
        <v>17914</v>
      </c>
      <c r="D59" s="59">
        <v>19</v>
      </c>
      <c r="E59" s="25">
        <v>1293.5999999999999</v>
      </c>
      <c r="F59" s="28">
        <v>25.2</v>
      </c>
      <c r="G59" s="28">
        <v>1.4</v>
      </c>
      <c r="H59" s="28">
        <v>1.2</v>
      </c>
      <c r="I59" s="28">
        <v>58.7</v>
      </c>
      <c r="J59" s="27">
        <v>6.7</v>
      </c>
      <c r="K59" s="27">
        <v>193.2</v>
      </c>
      <c r="L59" s="27">
        <v>25.3</v>
      </c>
      <c r="M59" s="27">
        <v>15</v>
      </c>
      <c r="N59" s="27">
        <v>153.4</v>
      </c>
      <c r="O59" s="28">
        <v>23</v>
      </c>
      <c r="P59" s="28">
        <v>1.8</v>
      </c>
      <c r="Q59" s="28">
        <v>1.5</v>
      </c>
      <c r="R59" s="28">
        <v>53.5</v>
      </c>
      <c r="S59" s="27">
        <v>6.5</v>
      </c>
      <c r="T59" s="27">
        <v>23.8</v>
      </c>
      <c r="U59" s="27">
        <v>27</v>
      </c>
    </row>
    <row r="60" spans="1:21" ht="15" customHeight="1" x14ac:dyDescent="0.15">
      <c r="A60" s="71" t="s">
        <v>17930</v>
      </c>
      <c r="B60" s="69" t="s">
        <v>17931</v>
      </c>
      <c r="C60" s="75" t="s">
        <v>17932</v>
      </c>
      <c r="D60" s="59">
        <v>20</v>
      </c>
      <c r="E60" s="25">
        <v>1094.2</v>
      </c>
      <c r="F60" s="28">
        <v>-28.2</v>
      </c>
      <c r="G60" s="28">
        <v>1.2</v>
      </c>
      <c r="H60" s="28">
        <v>1.7</v>
      </c>
      <c r="I60" s="28">
        <v>59.9</v>
      </c>
      <c r="J60" s="27">
        <v>0.5</v>
      </c>
      <c r="K60" s="27">
        <v>2378.8000000000002</v>
      </c>
      <c r="L60" s="27">
        <v>-23</v>
      </c>
      <c r="M60" s="27">
        <v>44</v>
      </c>
      <c r="N60" s="27">
        <v>41.9</v>
      </c>
      <c r="O60" s="28">
        <v>-69.7</v>
      </c>
      <c r="P60" s="28">
        <v>0.5</v>
      </c>
      <c r="Q60" s="28">
        <v>1.6</v>
      </c>
      <c r="R60" s="28">
        <v>54</v>
      </c>
      <c r="S60" s="27">
        <v>0.4</v>
      </c>
      <c r="T60" s="27">
        <v>97.5</v>
      </c>
      <c r="U60" s="27">
        <v>-65.5</v>
      </c>
    </row>
    <row r="61" spans="1:21" ht="15" customHeight="1" x14ac:dyDescent="0.15">
      <c r="A61" s="71" t="s">
        <v>17933</v>
      </c>
      <c r="B61" s="69" t="s">
        <v>17934</v>
      </c>
      <c r="C61" s="75" t="s">
        <v>17891</v>
      </c>
      <c r="D61" s="59">
        <v>21</v>
      </c>
      <c r="E61" s="25">
        <v>919.2</v>
      </c>
      <c r="F61" s="28">
        <v>194.8</v>
      </c>
      <c r="G61" s="28">
        <v>1</v>
      </c>
      <c r="H61" s="28">
        <v>0.4</v>
      </c>
      <c r="I61" s="28">
        <v>60.9</v>
      </c>
      <c r="J61" s="27">
        <v>0.5</v>
      </c>
      <c r="K61" s="27">
        <v>1838.4</v>
      </c>
      <c r="L61" s="27">
        <v>194.8</v>
      </c>
      <c r="M61" s="27">
        <v>39</v>
      </c>
      <c r="N61" s="27">
        <v>47.2</v>
      </c>
      <c r="O61" s="28">
        <v>-5.3</v>
      </c>
      <c r="P61" s="28">
        <v>0.6</v>
      </c>
      <c r="Q61" s="28">
        <v>0.6</v>
      </c>
      <c r="R61" s="28">
        <v>54.5</v>
      </c>
      <c r="S61" s="27">
        <v>0.5</v>
      </c>
      <c r="T61" s="27">
        <v>94.3</v>
      </c>
      <c r="U61" s="27">
        <v>-5.3</v>
      </c>
    </row>
    <row r="62" spans="1:21" ht="15" customHeight="1" x14ac:dyDescent="0.15">
      <c r="A62" s="71" t="s">
        <v>17886</v>
      </c>
      <c r="B62" s="69" t="s">
        <v>17935</v>
      </c>
      <c r="C62" s="75" t="s">
        <v>17936</v>
      </c>
      <c r="D62" s="59">
        <v>22</v>
      </c>
      <c r="E62" s="25">
        <v>898.5</v>
      </c>
      <c r="F62" s="28">
        <v>-49.6</v>
      </c>
      <c r="G62" s="28">
        <v>1</v>
      </c>
      <c r="H62" s="28">
        <v>2</v>
      </c>
      <c r="I62" s="28">
        <v>61.9</v>
      </c>
      <c r="J62" s="27">
        <v>0.5</v>
      </c>
      <c r="K62" s="27">
        <v>1796.9</v>
      </c>
      <c r="L62" s="27">
        <v>-49.8</v>
      </c>
      <c r="M62" s="27">
        <v>31</v>
      </c>
      <c r="N62" s="27">
        <v>62.7</v>
      </c>
      <c r="O62" s="28">
        <v>-52.2</v>
      </c>
      <c r="P62" s="28">
        <v>0.7</v>
      </c>
      <c r="Q62" s="28">
        <v>1.5</v>
      </c>
      <c r="R62" s="28">
        <v>55.3</v>
      </c>
      <c r="S62" s="27">
        <v>0.5</v>
      </c>
      <c r="T62" s="27">
        <v>125.5</v>
      </c>
      <c r="U62" s="27">
        <v>-52.2</v>
      </c>
    </row>
    <row r="63" spans="1:21" ht="15" customHeight="1" x14ac:dyDescent="0.15">
      <c r="A63" s="71" t="s">
        <v>17937</v>
      </c>
      <c r="B63" s="69" t="s">
        <v>17938</v>
      </c>
      <c r="C63" s="75" t="s">
        <v>15990</v>
      </c>
      <c r="D63" s="59">
        <v>23</v>
      </c>
      <c r="E63" s="25">
        <v>890</v>
      </c>
      <c r="F63" s="28">
        <v>-12.1</v>
      </c>
      <c r="G63" s="28">
        <v>1</v>
      </c>
      <c r="H63" s="28">
        <v>1.1000000000000001</v>
      </c>
      <c r="I63" s="28">
        <v>62.9</v>
      </c>
      <c r="J63" s="27">
        <v>5.3</v>
      </c>
      <c r="K63" s="27">
        <v>166.5</v>
      </c>
      <c r="L63" s="27">
        <v>-10.199999999999999</v>
      </c>
      <c r="M63" s="27">
        <v>21</v>
      </c>
      <c r="N63" s="27">
        <v>102.5</v>
      </c>
      <c r="O63" s="28">
        <v>7.4</v>
      </c>
      <c r="P63" s="28">
        <v>1.2</v>
      </c>
      <c r="Q63" s="28">
        <v>1.1000000000000001</v>
      </c>
      <c r="R63" s="28">
        <v>56.5</v>
      </c>
      <c r="S63" s="27">
        <v>5.2</v>
      </c>
      <c r="T63" s="27">
        <v>19.8</v>
      </c>
      <c r="U63" s="27">
        <v>8.9</v>
      </c>
    </row>
    <row r="64" spans="1:21" ht="15" customHeight="1" x14ac:dyDescent="0.15">
      <c r="A64" s="71" t="s">
        <v>17895</v>
      </c>
      <c r="B64" s="69" t="s">
        <v>17939</v>
      </c>
      <c r="C64" s="75" t="s">
        <v>17940</v>
      </c>
      <c r="D64" s="59">
        <v>24</v>
      </c>
      <c r="E64" s="25">
        <v>823.2</v>
      </c>
      <c r="F64" s="28">
        <v>-39.1</v>
      </c>
      <c r="G64" s="28">
        <v>0.9</v>
      </c>
      <c r="H64" s="28">
        <v>1.5</v>
      </c>
      <c r="I64" s="28">
        <v>63.8</v>
      </c>
      <c r="J64" s="27">
        <v>1</v>
      </c>
      <c r="K64" s="27">
        <v>830.8</v>
      </c>
      <c r="L64" s="27">
        <v>-38.9</v>
      </c>
      <c r="M64" s="27">
        <v>41</v>
      </c>
      <c r="N64" s="27">
        <v>45.9</v>
      </c>
      <c r="O64" s="28">
        <v>-57.4</v>
      </c>
      <c r="P64" s="28">
        <v>0.5</v>
      </c>
      <c r="Q64" s="28">
        <v>1.3</v>
      </c>
      <c r="R64" s="28">
        <v>57</v>
      </c>
      <c r="S64" s="27">
        <v>1</v>
      </c>
      <c r="T64" s="27">
        <v>46.3</v>
      </c>
      <c r="U64" s="27">
        <v>-57.4</v>
      </c>
    </row>
    <row r="65" spans="1:21" ht="15" customHeight="1" x14ac:dyDescent="0.15">
      <c r="A65" s="71" t="s">
        <v>17941</v>
      </c>
      <c r="B65" s="69" t="s">
        <v>17942</v>
      </c>
      <c r="C65" s="75" t="s">
        <v>17888</v>
      </c>
      <c r="D65" s="59">
        <v>25</v>
      </c>
      <c r="E65" s="25">
        <v>746.8</v>
      </c>
      <c r="F65" s="28">
        <v>64</v>
      </c>
      <c r="G65" s="28">
        <v>0.8</v>
      </c>
      <c r="H65" s="28">
        <v>0.5</v>
      </c>
      <c r="I65" s="28">
        <v>64.599999999999994</v>
      </c>
      <c r="J65" s="27">
        <v>1.1000000000000001</v>
      </c>
      <c r="K65" s="27">
        <v>656.6</v>
      </c>
      <c r="L65" s="27">
        <v>53</v>
      </c>
      <c r="M65" s="27">
        <v>28</v>
      </c>
      <c r="N65" s="27">
        <v>71.099999999999994</v>
      </c>
      <c r="O65" s="28">
        <v>35.4</v>
      </c>
      <c r="P65" s="28">
        <v>0.8</v>
      </c>
      <c r="Q65" s="28">
        <v>0.6</v>
      </c>
      <c r="R65" s="28">
        <v>57.9</v>
      </c>
      <c r="S65" s="27">
        <v>1.2</v>
      </c>
      <c r="T65" s="27">
        <v>61.8</v>
      </c>
      <c r="U65" s="27">
        <v>37.700000000000003</v>
      </c>
    </row>
    <row r="66" spans="1:21" ht="15" customHeight="1" x14ac:dyDescent="0.15">
      <c r="A66" s="71" t="s">
        <v>17943</v>
      </c>
      <c r="B66" s="69" t="s">
        <v>17944</v>
      </c>
      <c r="C66" s="75" t="s">
        <v>17888</v>
      </c>
      <c r="D66" s="59">
        <v>26</v>
      </c>
      <c r="E66" s="25">
        <v>707</v>
      </c>
      <c r="F66" s="28">
        <v>3.3</v>
      </c>
      <c r="G66" s="28">
        <v>0.8</v>
      </c>
      <c r="H66" s="28">
        <v>0.8</v>
      </c>
      <c r="I66" s="28">
        <v>65.400000000000006</v>
      </c>
      <c r="J66" s="27">
        <v>1.1000000000000001</v>
      </c>
      <c r="K66" s="27">
        <v>639</v>
      </c>
      <c r="L66" s="27">
        <v>0</v>
      </c>
      <c r="M66" s="27">
        <v>24</v>
      </c>
      <c r="N66" s="27">
        <v>91.1</v>
      </c>
      <c r="O66" s="28">
        <v>108.1</v>
      </c>
      <c r="P66" s="28">
        <v>1.1000000000000001</v>
      </c>
      <c r="Q66" s="28">
        <v>0.5</v>
      </c>
      <c r="R66" s="28">
        <v>59</v>
      </c>
      <c r="S66" s="27">
        <v>1.1000000000000001</v>
      </c>
      <c r="T66" s="27">
        <v>82.8</v>
      </c>
      <c r="U66" s="27">
        <v>115.7</v>
      </c>
    </row>
    <row r="67" spans="1:21" ht="15" customHeight="1" x14ac:dyDescent="0.15">
      <c r="A67" s="71" t="s">
        <v>17945</v>
      </c>
      <c r="B67" s="69" t="s">
        <v>17946</v>
      </c>
      <c r="C67" s="75" t="s">
        <v>3809</v>
      </c>
      <c r="D67" s="59">
        <v>27</v>
      </c>
      <c r="E67" s="25">
        <v>689.4</v>
      </c>
      <c r="F67" s="28" t="s">
        <v>18</v>
      </c>
      <c r="G67" s="28">
        <v>0.8</v>
      </c>
      <c r="H67" s="28" t="s">
        <v>18</v>
      </c>
      <c r="I67" s="28">
        <v>66.099999999999994</v>
      </c>
      <c r="J67" s="27">
        <v>8.9</v>
      </c>
      <c r="K67" s="27">
        <v>77.7</v>
      </c>
      <c r="L67" s="27">
        <v>-100</v>
      </c>
      <c r="M67" s="27">
        <v>18</v>
      </c>
      <c r="N67" s="27">
        <v>128.69999999999999</v>
      </c>
      <c r="O67" s="28" t="s">
        <v>18</v>
      </c>
      <c r="P67" s="28">
        <v>1.5</v>
      </c>
      <c r="Q67" s="28" t="s">
        <v>18</v>
      </c>
      <c r="R67" s="28">
        <v>60.5</v>
      </c>
      <c r="S67" s="27">
        <v>8.6</v>
      </c>
      <c r="T67" s="27">
        <v>15</v>
      </c>
      <c r="U67" s="27">
        <v>-100</v>
      </c>
    </row>
    <row r="68" spans="1:21" ht="15" customHeight="1" x14ac:dyDescent="0.15">
      <c r="A68" s="71" t="s">
        <v>17947</v>
      </c>
      <c r="B68" s="69" t="s">
        <v>17948</v>
      </c>
      <c r="C68" s="75" t="s">
        <v>17940</v>
      </c>
      <c r="D68" s="59">
        <v>28</v>
      </c>
      <c r="E68" s="25">
        <v>665.5</v>
      </c>
      <c r="F68" s="28">
        <v>16.600000000000001</v>
      </c>
      <c r="G68" s="28">
        <v>0.7</v>
      </c>
      <c r="H68" s="28">
        <v>0.6</v>
      </c>
      <c r="I68" s="28">
        <v>66.900000000000006</v>
      </c>
      <c r="J68" s="27">
        <v>0.7</v>
      </c>
      <c r="K68" s="27">
        <v>902.7</v>
      </c>
      <c r="L68" s="27">
        <v>58.6</v>
      </c>
      <c r="M68" s="27">
        <v>30</v>
      </c>
      <c r="N68" s="27">
        <v>64.2</v>
      </c>
      <c r="O68" s="28">
        <v>106.3</v>
      </c>
      <c r="P68" s="28">
        <v>0.8</v>
      </c>
      <c r="Q68" s="28">
        <v>0.4</v>
      </c>
      <c r="R68" s="28">
        <v>61.3</v>
      </c>
      <c r="S68" s="27">
        <v>0.7</v>
      </c>
      <c r="T68" s="27">
        <v>89.1</v>
      </c>
      <c r="U68" s="27">
        <v>186.6</v>
      </c>
    </row>
    <row r="69" spans="1:21" ht="15" customHeight="1" x14ac:dyDescent="0.15">
      <c r="A69" s="71" t="s">
        <v>17949</v>
      </c>
      <c r="B69" s="69" t="s">
        <v>17950</v>
      </c>
      <c r="C69" s="75" t="s">
        <v>17951</v>
      </c>
      <c r="D69" s="59">
        <v>29</v>
      </c>
      <c r="E69" s="25">
        <v>640.79999999999995</v>
      </c>
      <c r="F69" s="28">
        <v>-27</v>
      </c>
      <c r="G69" s="28">
        <v>0.7</v>
      </c>
      <c r="H69" s="28">
        <v>1</v>
      </c>
      <c r="I69" s="28">
        <v>67.599999999999994</v>
      </c>
      <c r="J69" s="27">
        <v>0.5</v>
      </c>
      <c r="K69" s="27">
        <v>1281.5999999999999</v>
      </c>
      <c r="L69" s="27">
        <v>-27</v>
      </c>
      <c r="M69" s="27">
        <v>32</v>
      </c>
      <c r="N69" s="27">
        <v>62.3</v>
      </c>
      <c r="O69" s="28">
        <v>22.7</v>
      </c>
      <c r="P69" s="28">
        <v>0.7</v>
      </c>
      <c r="Q69" s="28">
        <v>0.6</v>
      </c>
      <c r="R69" s="28">
        <v>62</v>
      </c>
      <c r="S69" s="27">
        <v>0.5</v>
      </c>
      <c r="T69" s="27">
        <v>124.7</v>
      </c>
      <c r="U69" s="27">
        <v>22.7</v>
      </c>
    </row>
    <row r="70" spans="1:21" ht="15" customHeight="1" x14ac:dyDescent="0.15">
      <c r="A70" s="71" t="s">
        <v>17925</v>
      </c>
      <c r="B70" s="69" t="s">
        <v>17952</v>
      </c>
      <c r="C70" s="75" t="s">
        <v>17953</v>
      </c>
      <c r="D70" s="59">
        <v>30</v>
      </c>
      <c r="E70" s="25">
        <v>624.9</v>
      </c>
      <c r="F70" s="28">
        <v>17.600000000000001</v>
      </c>
      <c r="G70" s="28">
        <v>0.7</v>
      </c>
      <c r="H70" s="28">
        <v>0.6</v>
      </c>
      <c r="I70" s="28">
        <v>68.3</v>
      </c>
      <c r="J70" s="27">
        <v>7.8</v>
      </c>
      <c r="K70" s="27">
        <v>80.599999999999994</v>
      </c>
      <c r="L70" s="27">
        <v>17.7</v>
      </c>
      <c r="M70" s="27">
        <v>35</v>
      </c>
      <c r="N70" s="27">
        <v>60.2</v>
      </c>
      <c r="O70" s="28">
        <v>-14.2</v>
      </c>
      <c r="P70" s="28">
        <v>0.7</v>
      </c>
      <c r="Q70" s="28">
        <v>0.8</v>
      </c>
      <c r="R70" s="28">
        <v>62.7</v>
      </c>
      <c r="S70" s="27">
        <v>7.9</v>
      </c>
      <c r="T70" s="27">
        <v>7.6</v>
      </c>
      <c r="U70" s="27">
        <v>-22.4</v>
      </c>
    </row>
    <row r="71" spans="1:21" ht="15" customHeight="1" x14ac:dyDescent="0.15">
      <c r="A71" s="71" t="s">
        <v>17954</v>
      </c>
      <c r="B71" s="69" t="s">
        <v>17955</v>
      </c>
      <c r="C71" s="75" t="s">
        <v>14888</v>
      </c>
      <c r="D71" s="59">
        <v>31</v>
      </c>
      <c r="E71" s="25">
        <v>534.79999999999995</v>
      </c>
      <c r="F71" s="28">
        <v>7.2</v>
      </c>
      <c r="G71" s="28">
        <v>0.6</v>
      </c>
      <c r="H71" s="28">
        <v>0.6</v>
      </c>
      <c r="I71" s="28">
        <v>68.900000000000006</v>
      </c>
      <c r="J71" s="27">
        <v>3.5</v>
      </c>
      <c r="K71" s="27">
        <v>154.6</v>
      </c>
      <c r="L71" s="27">
        <v>8.4</v>
      </c>
      <c r="M71" s="27">
        <v>47</v>
      </c>
      <c r="N71" s="27">
        <v>37.200000000000003</v>
      </c>
      <c r="O71" s="28">
        <v>-21.5</v>
      </c>
      <c r="P71" s="28">
        <v>0.4</v>
      </c>
      <c r="Q71" s="28">
        <v>0.6</v>
      </c>
      <c r="R71" s="28">
        <v>63.2</v>
      </c>
      <c r="S71" s="27">
        <v>3.5</v>
      </c>
      <c r="T71" s="27">
        <v>10.7</v>
      </c>
      <c r="U71" s="27">
        <v>-20.399999999999999</v>
      </c>
    </row>
    <row r="72" spans="1:21" ht="15" customHeight="1" x14ac:dyDescent="0.15">
      <c r="A72" s="71" t="s">
        <v>17956</v>
      </c>
      <c r="B72" s="69" t="s">
        <v>17957</v>
      </c>
      <c r="C72" s="75" t="s">
        <v>17958</v>
      </c>
      <c r="D72" s="59">
        <v>32</v>
      </c>
      <c r="E72" s="25">
        <v>527.9</v>
      </c>
      <c r="F72" s="28">
        <v>139.19999999999999</v>
      </c>
      <c r="G72" s="28">
        <v>0.6</v>
      </c>
      <c r="H72" s="28">
        <v>0.2</v>
      </c>
      <c r="I72" s="28">
        <v>69.5</v>
      </c>
      <c r="J72" s="27">
        <v>9.5</v>
      </c>
      <c r="K72" s="27">
        <v>55.3</v>
      </c>
      <c r="L72" s="27">
        <v>145.6</v>
      </c>
      <c r="M72" s="27">
        <v>33</v>
      </c>
      <c r="N72" s="27">
        <v>61.3</v>
      </c>
      <c r="O72" s="28">
        <v>111.8</v>
      </c>
      <c r="P72" s="28">
        <v>0.7</v>
      </c>
      <c r="Q72" s="28">
        <v>0.3</v>
      </c>
      <c r="R72" s="28">
        <v>63.9</v>
      </c>
      <c r="S72" s="27">
        <v>9.6999999999999993</v>
      </c>
      <c r="T72" s="27">
        <v>6.3</v>
      </c>
      <c r="U72" s="27">
        <v>114</v>
      </c>
    </row>
    <row r="73" spans="1:21" ht="15" customHeight="1" x14ac:dyDescent="0.15">
      <c r="A73" s="71" t="s">
        <v>17959</v>
      </c>
      <c r="B73" s="69" t="s">
        <v>17960</v>
      </c>
      <c r="C73" s="75" t="s">
        <v>968</v>
      </c>
      <c r="D73" s="59">
        <v>33</v>
      </c>
      <c r="E73" s="25">
        <v>505.3</v>
      </c>
      <c r="F73" s="28">
        <v>6919.7</v>
      </c>
      <c r="G73" s="28">
        <v>0.6</v>
      </c>
      <c r="H73" s="28">
        <v>0</v>
      </c>
      <c r="I73" s="28">
        <v>70</v>
      </c>
      <c r="J73" s="27">
        <v>26.6</v>
      </c>
      <c r="K73" s="27">
        <v>19</v>
      </c>
      <c r="L73" s="27">
        <v>6738.6</v>
      </c>
      <c r="M73" s="27">
        <v>78</v>
      </c>
      <c r="N73" s="27">
        <v>13</v>
      </c>
      <c r="O73" s="28">
        <v>81</v>
      </c>
      <c r="P73" s="28">
        <v>0.2</v>
      </c>
      <c r="Q73" s="28">
        <v>0.1</v>
      </c>
      <c r="R73" s="28">
        <v>64</v>
      </c>
      <c r="S73" s="27">
        <v>29.2</v>
      </c>
      <c r="T73" s="27">
        <v>0.4</v>
      </c>
      <c r="U73" s="27">
        <v>60.8</v>
      </c>
    </row>
    <row r="74" spans="1:21" ht="15" customHeight="1" x14ac:dyDescent="0.15">
      <c r="A74" s="71" t="s">
        <v>17886</v>
      </c>
      <c r="B74" s="69" t="s">
        <v>17961</v>
      </c>
      <c r="C74" s="75" t="s">
        <v>17888</v>
      </c>
      <c r="D74" s="59">
        <v>34</v>
      </c>
      <c r="E74" s="25">
        <v>490.1</v>
      </c>
      <c r="F74" s="28">
        <v>-30.8</v>
      </c>
      <c r="G74" s="28">
        <v>0.5</v>
      </c>
      <c r="H74" s="28">
        <v>0.8</v>
      </c>
      <c r="I74" s="28">
        <v>70.599999999999994</v>
      </c>
      <c r="J74" s="27">
        <v>0.6</v>
      </c>
      <c r="K74" s="27">
        <v>875.2</v>
      </c>
      <c r="L74" s="27">
        <v>-33.799999999999997</v>
      </c>
      <c r="M74" s="27">
        <v>45</v>
      </c>
      <c r="N74" s="27">
        <v>38.9</v>
      </c>
      <c r="O74" s="28">
        <v>-29</v>
      </c>
      <c r="P74" s="28">
        <v>0.5</v>
      </c>
      <c r="Q74" s="28">
        <v>0.6</v>
      </c>
      <c r="R74" s="28">
        <v>64.5</v>
      </c>
      <c r="S74" s="27">
        <v>0.6</v>
      </c>
      <c r="T74" s="27">
        <v>67</v>
      </c>
      <c r="U74" s="27">
        <v>-35.200000000000003</v>
      </c>
    </row>
    <row r="75" spans="1:21" ht="15" customHeight="1" x14ac:dyDescent="0.15">
      <c r="A75" s="71" t="s">
        <v>17962</v>
      </c>
      <c r="B75" s="69" t="s">
        <v>17963</v>
      </c>
      <c r="C75" s="75" t="s">
        <v>17964</v>
      </c>
      <c r="D75" s="59">
        <v>35</v>
      </c>
      <c r="E75" s="25">
        <v>453.5</v>
      </c>
      <c r="F75" s="28" t="s">
        <v>18</v>
      </c>
      <c r="G75" s="28">
        <v>0.5</v>
      </c>
      <c r="H75" s="28" t="s">
        <v>18</v>
      </c>
      <c r="I75" s="28">
        <v>71.099999999999994</v>
      </c>
      <c r="J75" s="27">
        <v>8.6999999999999993</v>
      </c>
      <c r="K75" s="27">
        <v>52.4</v>
      </c>
      <c r="L75" s="27">
        <v>-100</v>
      </c>
      <c r="M75" s="27">
        <v>23</v>
      </c>
      <c r="N75" s="27">
        <v>91.4</v>
      </c>
      <c r="O75" s="28" t="s">
        <v>18</v>
      </c>
      <c r="P75" s="28">
        <v>1.1000000000000001</v>
      </c>
      <c r="Q75" s="28" t="s">
        <v>18</v>
      </c>
      <c r="R75" s="28">
        <v>65.599999999999994</v>
      </c>
      <c r="S75" s="27">
        <v>8.6</v>
      </c>
      <c r="T75" s="27">
        <v>10.7</v>
      </c>
      <c r="U75" s="27">
        <v>-100</v>
      </c>
    </row>
    <row r="76" spans="1:21" ht="15" customHeight="1" x14ac:dyDescent="0.15">
      <c r="A76" s="71" t="s">
        <v>17965</v>
      </c>
      <c r="B76" s="69" t="s">
        <v>17966</v>
      </c>
      <c r="C76" s="75" t="s">
        <v>17888</v>
      </c>
      <c r="D76" s="59">
        <v>36</v>
      </c>
      <c r="E76" s="25">
        <v>448</v>
      </c>
      <c r="F76" s="28">
        <v>2372969.4</v>
      </c>
      <c r="G76" s="28">
        <v>0.5</v>
      </c>
      <c r="H76" s="28">
        <v>0</v>
      </c>
      <c r="I76" s="28">
        <v>71.599999999999994</v>
      </c>
      <c r="J76" s="27">
        <v>0.5</v>
      </c>
      <c r="K76" s="27">
        <v>895.9</v>
      </c>
      <c r="L76" s="27">
        <v>2372969.4</v>
      </c>
      <c r="M76" s="27">
        <v>20</v>
      </c>
      <c r="N76" s="27">
        <v>108.9</v>
      </c>
      <c r="O76" s="28">
        <v>3752371.4</v>
      </c>
      <c r="P76" s="28">
        <v>1.3</v>
      </c>
      <c r="Q76" s="28">
        <v>0</v>
      </c>
      <c r="R76" s="28">
        <v>66.900000000000006</v>
      </c>
      <c r="S76" s="27">
        <v>0.5</v>
      </c>
      <c r="T76" s="27">
        <v>217.9</v>
      </c>
      <c r="U76" s="27">
        <v>3752371.4</v>
      </c>
    </row>
    <row r="77" spans="1:21" ht="15" customHeight="1" x14ac:dyDescent="0.15">
      <c r="A77" s="71" t="s">
        <v>17937</v>
      </c>
      <c r="B77" s="69" t="s">
        <v>17967</v>
      </c>
      <c r="C77" s="75" t="s">
        <v>17968</v>
      </c>
      <c r="D77" s="59">
        <v>37</v>
      </c>
      <c r="E77" s="25">
        <v>415.4</v>
      </c>
      <c r="F77" s="28">
        <v>-17.3</v>
      </c>
      <c r="G77" s="28">
        <v>0.5</v>
      </c>
      <c r="H77" s="28">
        <v>0.6</v>
      </c>
      <c r="I77" s="28">
        <v>72</v>
      </c>
      <c r="J77" s="27">
        <v>5.6</v>
      </c>
      <c r="K77" s="27">
        <v>74.2</v>
      </c>
      <c r="L77" s="27">
        <v>-18.899999999999999</v>
      </c>
      <c r="M77" s="27">
        <v>42</v>
      </c>
      <c r="N77" s="27">
        <v>43.6</v>
      </c>
      <c r="O77" s="28">
        <v>-21.6</v>
      </c>
      <c r="P77" s="28">
        <v>0.5</v>
      </c>
      <c r="Q77" s="28">
        <v>0.7</v>
      </c>
      <c r="R77" s="28">
        <v>67.400000000000006</v>
      </c>
      <c r="S77" s="27">
        <v>5.7</v>
      </c>
      <c r="T77" s="27">
        <v>7.7</v>
      </c>
      <c r="U77" s="27">
        <v>-25.9</v>
      </c>
    </row>
    <row r="78" spans="1:21" ht="15" customHeight="1" x14ac:dyDescent="0.15">
      <c r="A78" s="71" t="s">
        <v>17969</v>
      </c>
      <c r="B78" s="69" t="s">
        <v>17970</v>
      </c>
      <c r="C78" s="75" t="s">
        <v>17971</v>
      </c>
      <c r="D78" s="59">
        <v>38</v>
      </c>
      <c r="E78" s="25">
        <v>414.2</v>
      </c>
      <c r="F78" s="28">
        <v>-43</v>
      </c>
      <c r="G78" s="28">
        <v>0.5</v>
      </c>
      <c r="H78" s="28">
        <v>0.8</v>
      </c>
      <c r="I78" s="28">
        <v>72.5</v>
      </c>
      <c r="J78" s="27">
        <v>5.9</v>
      </c>
      <c r="K78" s="27">
        <v>69.7</v>
      </c>
      <c r="L78" s="27">
        <v>-45.3</v>
      </c>
      <c r="M78" s="27">
        <v>53</v>
      </c>
      <c r="N78" s="27">
        <v>30.2</v>
      </c>
      <c r="O78" s="28">
        <v>51.4</v>
      </c>
      <c r="P78" s="28">
        <v>0.4</v>
      </c>
      <c r="Q78" s="28">
        <v>0.2</v>
      </c>
      <c r="R78" s="28">
        <v>67.8</v>
      </c>
      <c r="S78" s="27">
        <v>6</v>
      </c>
      <c r="T78" s="27">
        <v>5</v>
      </c>
      <c r="U78" s="27">
        <v>49.1</v>
      </c>
    </row>
    <row r="79" spans="1:21" ht="15" customHeight="1" x14ac:dyDescent="0.15">
      <c r="A79" s="71" t="s">
        <v>17972</v>
      </c>
      <c r="B79" s="69" t="s">
        <v>17973</v>
      </c>
      <c r="C79" s="75" t="s">
        <v>14789</v>
      </c>
      <c r="D79" s="59">
        <v>39</v>
      </c>
      <c r="E79" s="25">
        <v>404.2</v>
      </c>
      <c r="F79" s="28">
        <v>-33.4</v>
      </c>
      <c r="G79" s="28">
        <v>0.4</v>
      </c>
      <c r="H79" s="28">
        <v>0.7</v>
      </c>
      <c r="I79" s="28">
        <v>72.900000000000006</v>
      </c>
      <c r="J79" s="27">
        <v>0.1</v>
      </c>
      <c r="K79" s="27">
        <v>4041.9</v>
      </c>
      <c r="L79" s="27">
        <v>-33.4</v>
      </c>
      <c r="M79" s="27">
        <v>43</v>
      </c>
      <c r="N79" s="27">
        <v>42.4</v>
      </c>
      <c r="O79" s="28">
        <v>6.2</v>
      </c>
      <c r="P79" s="28">
        <v>0.5</v>
      </c>
      <c r="Q79" s="28">
        <v>0.5</v>
      </c>
      <c r="R79" s="28">
        <v>68.3</v>
      </c>
      <c r="S79" s="27">
        <v>0.1</v>
      </c>
      <c r="T79" s="27">
        <v>424.4</v>
      </c>
      <c r="U79" s="27">
        <v>6.2</v>
      </c>
    </row>
    <row r="80" spans="1:21" ht="15" customHeight="1" x14ac:dyDescent="0.15">
      <c r="A80" s="71" t="s">
        <v>17974</v>
      </c>
      <c r="B80" s="69" t="s">
        <v>17975</v>
      </c>
      <c r="C80" s="75" t="s">
        <v>17976</v>
      </c>
      <c r="D80" s="59">
        <v>40</v>
      </c>
      <c r="E80" s="25">
        <v>400.1</v>
      </c>
      <c r="F80" s="28">
        <v>208.7</v>
      </c>
      <c r="G80" s="28">
        <v>0.4</v>
      </c>
      <c r="H80" s="28">
        <v>0.1</v>
      </c>
      <c r="I80" s="28">
        <v>73.400000000000006</v>
      </c>
      <c r="J80" s="27">
        <v>33.4</v>
      </c>
      <c r="K80" s="27">
        <v>12</v>
      </c>
      <c r="L80" s="27">
        <v>263.89999999999998</v>
      </c>
      <c r="M80" s="27">
        <v>73</v>
      </c>
      <c r="N80" s="27">
        <v>15.9</v>
      </c>
      <c r="O80" s="28">
        <v>857.7</v>
      </c>
      <c r="P80" s="28">
        <v>0.2</v>
      </c>
      <c r="Q80" s="28">
        <v>0</v>
      </c>
      <c r="R80" s="28">
        <v>68.5</v>
      </c>
      <c r="S80" s="27">
        <v>30.4</v>
      </c>
      <c r="T80" s="27">
        <v>0.5</v>
      </c>
      <c r="U80" s="27">
        <v>1127.9000000000001</v>
      </c>
    </row>
    <row r="81" spans="1:21" ht="15" customHeight="1" x14ac:dyDescent="0.15">
      <c r="A81" s="71" t="s">
        <v>17977</v>
      </c>
      <c r="B81" s="69" t="s">
        <v>17978</v>
      </c>
      <c r="C81" s="75" t="s">
        <v>17891</v>
      </c>
      <c r="D81" s="59">
        <v>41</v>
      </c>
      <c r="E81" s="25">
        <v>380.6</v>
      </c>
      <c r="F81" s="28">
        <v>-20.6</v>
      </c>
      <c r="G81" s="28">
        <v>0.4</v>
      </c>
      <c r="H81" s="28">
        <v>0.5</v>
      </c>
      <c r="I81" s="28">
        <v>73.8</v>
      </c>
      <c r="J81" s="27">
        <v>0.5</v>
      </c>
      <c r="K81" s="27">
        <v>761.3</v>
      </c>
      <c r="L81" s="27">
        <v>-20.6</v>
      </c>
      <c r="M81" s="27">
        <v>70</v>
      </c>
      <c r="N81" s="27">
        <v>20.3</v>
      </c>
      <c r="O81" s="28">
        <v>-63.3</v>
      </c>
      <c r="P81" s="28">
        <v>0.2</v>
      </c>
      <c r="Q81" s="28">
        <v>0.6</v>
      </c>
      <c r="R81" s="28">
        <v>68.7</v>
      </c>
      <c r="S81" s="27">
        <v>0.5</v>
      </c>
      <c r="T81" s="27">
        <v>40.6</v>
      </c>
      <c r="U81" s="27">
        <v>-63.3</v>
      </c>
    </row>
    <row r="82" spans="1:21" ht="15" customHeight="1" x14ac:dyDescent="0.15">
      <c r="A82" s="71" t="s">
        <v>17979</v>
      </c>
      <c r="B82" s="69" t="s">
        <v>17980</v>
      </c>
      <c r="C82" s="75" t="s">
        <v>17888</v>
      </c>
      <c r="D82" s="59">
        <v>42</v>
      </c>
      <c r="E82" s="25">
        <v>367.1</v>
      </c>
      <c r="F82" s="28" t="s">
        <v>18</v>
      </c>
      <c r="G82" s="28">
        <v>0.4</v>
      </c>
      <c r="H82" s="28" t="s">
        <v>18</v>
      </c>
      <c r="I82" s="28">
        <v>74.2</v>
      </c>
      <c r="J82" s="27">
        <v>0.5</v>
      </c>
      <c r="K82" s="27">
        <v>707.2</v>
      </c>
      <c r="L82" s="27">
        <v>-100</v>
      </c>
      <c r="M82" s="27">
        <v>25</v>
      </c>
      <c r="N82" s="27">
        <v>89.2</v>
      </c>
      <c r="O82" s="28" t="s">
        <v>18</v>
      </c>
      <c r="P82" s="28">
        <v>1.1000000000000001</v>
      </c>
      <c r="Q82" s="28" t="s">
        <v>18</v>
      </c>
      <c r="R82" s="28">
        <v>69.8</v>
      </c>
      <c r="S82" s="27">
        <v>0.5</v>
      </c>
      <c r="T82" s="27">
        <v>178.3</v>
      </c>
      <c r="U82" s="27">
        <v>-100</v>
      </c>
    </row>
    <row r="83" spans="1:21" ht="15" customHeight="1" x14ac:dyDescent="0.15">
      <c r="A83" s="71" t="s">
        <v>17917</v>
      </c>
      <c r="B83" s="69" t="s">
        <v>17981</v>
      </c>
      <c r="C83" s="75" t="s">
        <v>1049</v>
      </c>
      <c r="D83" s="59">
        <v>43</v>
      </c>
      <c r="E83" s="25">
        <v>346.3</v>
      </c>
      <c r="F83" s="28">
        <v>-61.8</v>
      </c>
      <c r="G83" s="28">
        <v>0.4</v>
      </c>
      <c r="H83" s="28">
        <v>1</v>
      </c>
      <c r="I83" s="28">
        <v>74.599999999999994</v>
      </c>
      <c r="J83" s="27">
        <v>15.8</v>
      </c>
      <c r="K83" s="27">
        <v>21.9</v>
      </c>
      <c r="L83" s="27">
        <v>-65.400000000000006</v>
      </c>
      <c r="M83" s="27">
        <v>97</v>
      </c>
      <c r="N83" s="27">
        <v>0.8</v>
      </c>
      <c r="O83" s="28">
        <v>-99.5</v>
      </c>
      <c r="P83" s="28">
        <v>0</v>
      </c>
      <c r="Q83" s="28">
        <v>2.1</v>
      </c>
      <c r="R83" s="28">
        <v>69.8</v>
      </c>
      <c r="S83" s="27">
        <v>19.8</v>
      </c>
      <c r="T83" s="27">
        <v>0</v>
      </c>
      <c r="U83" s="27">
        <v>-99.7</v>
      </c>
    </row>
    <row r="84" spans="1:21" ht="15" customHeight="1" x14ac:dyDescent="0.15">
      <c r="A84" s="71" t="s">
        <v>17982</v>
      </c>
      <c r="B84" s="69" t="s">
        <v>17983</v>
      </c>
      <c r="C84" s="75" t="s">
        <v>17891</v>
      </c>
      <c r="D84" s="59">
        <v>44</v>
      </c>
      <c r="E84" s="25">
        <v>340.1</v>
      </c>
      <c r="F84" s="28">
        <v>-51.3</v>
      </c>
      <c r="G84" s="28">
        <v>0.4</v>
      </c>
      <c r="H84" s="28">
        <v>0.8</v>
      </c>
      <c r="I84" s="28">
        <v>75</v>
      </c>
      <c r="J84" s="27">
        <v>0.5</v>
      </c>
      <c r="K84" s="27">
        <v>680.1</v>
      </c>
      <c r="L84" s="27">
        <v>-51.3</v>
      </c>
      <c r="M84" s="27">
        <v>22</v>
      </c>
      <c r="N84" s="27">
        <v>93.3</v>
      </c>
      <c r="O84" s="28">
        <v>134.6</v>
      </c>
      <c r="P84" s="28">
        <v>1.1000000000000001</v>
      </c>
      <c r="Q84" s="28">
        <v>0.5</v>
      </c>
      <c r="R84" s="28">
        <v>70.900000000000006</v>
      </c>
      <c r="S84" s="27">
        <v>0.5</v>
      </c>
      <c r="T84" s="27">
        <v>186.6</v>
      </c>
      <c r="U84" s="27">
        <v>134.6</v>
      </c>
    </row>
    <row r="85" spans="1:21" ht="15" customHeight="1" x14ac:dyDescent="0.15">
      <c r="A85" s="71" t="s">
        <v>17984</v>
      </c>
      <c r="B85" s="69" t="s">
        <v>17985</v>
      </c>
      <c r="C85" s="75" t="s">
        <v>17936</v>
      </c>
      <c r="D85" s="59">
        <v>45</v>
      </c>
      <c r="E85" s="25">
        <v>329.1</v>
      </c>
      <c r="F85" s="28">
        <v>-36</v>
      </c>
      <c r="G85" s="28">
        <v>0.4</v>
      </c>
      <c r="H85" s="28">
        <v>0.6</v>
      </c>
      <c r="I85" s="28">
        <v>75.3</v>
      </c>
      <c r="J85" s="27">
        <v>0.5</v>
      </c>
      <c r="K85" s="27">
        <v>658.2</v>
      </c>
      <c r="L85" s="27">
        <v>-35.700000000000003</v>
      </c>
      <c r="M85" s="27">
        <v>55</v>
      </c>
      <c r="N85" s="27">
        <v>29.4</v>
      </c>
      <c r="O85" s="28">
        <v>36.1</v>
      </c>
      <c r="P85" s="28">
        <v>0.4</v>
      </c>
      <c r="Q85" s="28">
        <v>0.3</v>
      </c>
      <c r="R85" s="28">
        <v>71.2</v>
      </c>
      <c r="S85" s="27">
        <v>0.5</v>
      </c>
      <c r="T85" s="27">
        <v>58.9</v>
      </c>
      <c r="U85" s="27">
        <v>38.799999999999997</v>
      </c>
    </row>
    <row r="86" spans="1:21" ht="15" customHeight="1" x14ac:dyDescent="0.15">
      <c r="A86" s="71" t="s">
        <v>17986</v>
      </c>
      <c r="B86" s="69" t="s">
        <v>17987</v>
      </c>
      <c r="C86" s="75" t="s">
        <v>17988</v>
      </c>
      <c r="D86" s="59">
        <v>46</v>
      </c>
      <c r="E86" s="25">
        <v>315.89999999999998</v>
      </c>
      <c r="F86" s="28">
        <v>-7.7</v>
      </c>
      <c r="G86" s="28">
        <v>0.3</v>
      </c>
      <c r="H86" s="28">
        <v>0.4</v>
      </c>
      <c r="I86" s="28">
        <v>75.7</v>
      </c>
      <c r="J86" s="27">
        <v>1.9</v>
      </c>
      <c r="K86" s="27">
        <v>166.7</v>
      </c>
      <c r="L86" s="27">
        <v>-8</v>
      </c>
      <c r="M86" s="27">
        <v>48</v>
      </c>
      <c r="N86" s="27">
        <v>36.299999999999997</v>
      </c>
      <c r="O86" s="28">
        <v>-10</v>
      </c>
      <c r="P86" s="28">
        <v>0.4</v>
      </c>
      <c r="Q86" s="28">
        <v>0.5</v>
      </c>
      <c r="R86" s="28">
        <v>71.7</v>
      </c>
      <c r="S86" s="27">
        <v>1.9</v>
      </c>
      <c r="T86" s="27">
        <v>19.100000000000001</v>
      </c>
      <c r="U86" s="27">
        <v>-8.1999999999999993</v>
      </c>
    </row>
    <row r="87" spans="1:21" ht="15" customHeight="1" x14ac:dyDescent="0.15">
      <c r="A87" s="71" t="s">
        <v>17989</v>
      </c>
      <c r="B87" s="69" t="s">
        <v>17990</v>
      </c>
      <c r="C87" s="75" t="s">
        <v>17991</v>
      </c>
      <c r="D87" s="59">
        <v>47</v>
      </c>
      <c r="E87" s="25">
        <v>302.3</v>
      </c>
      <c r="F87" s="28">
        <v>711.9</v>
      </c>
      <c r="G87" s="28">
        <v>0.3</v>
      </c>
      <c r="H87" s="28">
        <v>0</v>
      </c>
      <c r="I87" s="28">
        <v>76</v>
      </c>
      <c r="J87" s="27">
        <v>8.9</v>
      </c>
      <c r="K87" s="27">
        <v>33.799999999999997</v>
      </c>
      <c r="L87" s="27">
        <v>680.7</v>
      </c>
      <c r="M87" s="27">
        <v>56</v>
      </c>
      <c r="N87" s="27">
        <v>28.6</v>
      </c>
      <c r="O87" s="28">
        <v>1267.9000000000001</v>
      </c>
      <c r="P87" s="28">
        <v>0.3</v>
      </c>
      <c r="Q87" s="28">
        <v>0</v>
      </c>
      <c r="R87" s="28">
        <v>72</v>
      </c>
      <c r="S87" s="27">
        <v>9</v>
      </c>
      <c r="T87" s="27">
        <v>3.2</v>
      </c>
      <c r="U87" s="27">
        <v>1187.5</v>
      </c>
    </row>
    <row r="88" spans="1:21" ht="15" customHeight="1" x14ac:dyDescent="0.15">
      <c r="A88" s="71" t="s">
        <v>17992</v>
      </c>
      <c r="B88" s="69" t="s">
        <v>17993</v>
      </c>
      <c r="C88" s="75" t="s">
        <v>17991</v>
      </c>
      <c r="D88" s="59">
        <v>48</v>
      </c>
      <c r="E88" s="25">
        <v>299.60000000000002</v>
      </c>
      <c r="F88" s="28">
        <v>-55.1</v>
      </c>
      <c r="G88" s="28">
        <v>0.3</v>
      </c>
      <c r="H88" s="28">
        <v>0.7</v>
      </c>
      <c r="I88" s="28">
        <v>76.3</v>
      </c>
      <c r="J88" s="27">
        <v>9.9</v>
      </c>
      <c r="K88" s="27">
        <v>30.3</v>
      </c>
      <c r="L88" s="27">
        <v>-56</v>
      </c>
      <c r="M88" s="27">
        <v>63</v>
      </c>
      <c r="N88" s="27">
        <v>22.4</v>
      </c>
      <c r="O88" s="28">
        <v>-81.099999999999994</v>
      </c>
      <c r="P88" s="28">
        <v>0.3</v>
      </c>
      <c r="Q88" s="28">
        <v>1.4</v>
      </c>
      <c r="R88" s="28">
        <v>72.3</v>
      </c>
      <c r="S88" s="27">
        <v>9.9</v>
      </c>
      <c r="T88" s="27">
        <v>2.2999999999999998</v>
      </c>
      <c r="U88" s="27">
        <v>-81</v>
      </c>
    </row>
    <row r="89" spans="1:21" ht="15" customHeight="1" x14ac:dyDescent="0.15">
      <c r="A89" s="71" t="s">
        <v>17994</v>
      </c>
      <c r="B89" s="69" t="s">
        <v>17995</v>
      </c>
      <c r="C89" s="75" t="s">
        <v>17888</v>
      </c>
      <c r="D89" s="59">
        <v>49</v>
      </c>
      <c r="E89" s="25">
        <v>292</v>
      </c>
      <c r="F89" s="28" t="s">
        <v>18</v>
      </c>
      <c r="G89" s="28">
        <v>0.3</v>
      </c>
      <c r="H89" s="28" t="s">
        <v>18</v>
      </c>
      <c r="I89" s="28">
        <v>76.7</v>
      </c>
      <c r="J89" s="27">
        <v>0.5</v>
      </c>
      <c r="K89" s="27">
        <v>584</v>
      </c>
      <c r="L89" s="27">
        <v>-100</v>
      </c>
      <c r="M89" s="27">
        <v>38</v>
      </c>
      <c r="N89" s="27">
        <v>54.5</v>
      </c>
      <c r="O89" s="28" t="s">
        <v>18</v>
      </c>
      <c r="P89" s="28">
        <v>0.6</v>
      </c>
      <c r="Q89" s="28" t="s">
        <v>18</v>
      </c>
      <c r="R89" s="28">
        <v>72.900000000000006</v>
      </c>
      <c r="S89" s="27">
        <v>0.5</v>
      </c>
      <c r="T89" s="27">
        <v>109.1</v>
      </c>
      <c r="U89" s="27">
        <v>-100</v>
      </c>
    </row>
    <row r="90" spans="1:21" ht="15" customHeight="1" x14ac:dyDescent="0.15">
      <c r="A90" s="71" t="s">
        <v>17996</v>
      </c>
      <c r="B90" s="69" t="s">
        <v>17997</v>
      </c>
      <c r="C90" s="75" t="s">
        <v>17991</v>
      </c>
      <c r="D90" s="59">
        <v>50</v>
      </c>
      <c r="E90" s="25">
        <v>287.39999999999998</v>
      </c>
      <c r="F90" s="28">
        <v>268.3</v>
      </c>
      <c r="G90" s="28">
        <v>0.3</v>
      </c>
      <c r="H90" s="28">
        <v>0.1</v>
      </c>
      <c r="I90" s="28">
        <v>77</v>
      </c>
      <c r="J90" s="27">
        <v>9</v>
      </c>
      <c r="K90" s="27">
        <v>31.9</v>
      </c>
      <c r="L90" s="27">
        <v>270.5</v>
      </c>
      <c r="M90" s="27">
        <v>62</v>
      </c>
      <c r="N90" s="27">
        <v>22.7</v>
      </c>
      <c r="O90" s="28">
        <v>334.2</v>
      </c>
      <c r="P90" s="28">
        <v>0.3</v>
      </c>
      <c r="Q90" s="28">
        <v>0.1</v>
      </c>
      <c r="R90" s="28">
        <v>73.2</v>
      </c>
      <c r="S90" s="27">
        <v>9</v>
      </c>
      <c r="T90" s="27">
        <v>2.5</v>
      </c>
      <c r="U90" s="27">
        <v>336.6</v>
      </c>
    </row>
    <row r="91" spans="1:21" ht="15" customHeight="1" x14ac:dyDescent="0.15">
      <c r="A91" s="71" t="s">
        <v>17998</v>
      </c>
      <c r="B91" s="69" t="s">
        <v>17999</v>
      </c>
      <c r="C91" s="75" t="s">
        <v>17991</v>
      </c>
      <c r="D91" s="59">
        <v>51</v>
      </c>
      <c r="E91" s="25">
        <v>284.5</v>
      </c>
      <c r="F91" s="28">
        <v>440</v>
      </c>
      <c r="G91" s="28">
        <v>0.3</v>
      </c>
      <c r="H91" s="28">
        <v>0.1</v>
      </c>
      <c r="I91" s="28">
        <v>77.3</v>
      </c>
      <c r="J91" s="27">
        <v>9.1</v>
      </c>
      <c r="K91" s="27">
        <v>31.4</v>
      </c>
      <c r="L91" s="27">
        <v>466.1</v>
      </c>
      <c r="M91" s="27">
        <v>58</v>
      </c>
      <c r="N91" s="27">
        <v>26.6</v>
      </c>
      <c r="O91" s="28">
        <v>371.9</v>
      </c>
      <c r="P91" s="28">
        <v>0.3</v>
      </c>
      <c r="Q91" s="28">
        <v>0.1</v>
      </c>
      <c r="R91" s="28">
        <v>73.5</v>
      </c>
      <c r="S91" s="27">
        <v>9.1</v>
      </c>
      <c r="T91" s="27">
        <v>2.9</v>
      </c>
      <c r="U91" s="27">
        <v>388.6</v>
      </c>
    </row>
    <row r="92" spans="1:21" ht="15" customHeight="1" x14ac:dyDescent="0.15">
      <c r="A92" s="71" t="s">
        <v>18000</v>
      </c>
      <c r="B92" s="69" t="s">
        <v>18001</v>
      </c>
      <c r="C92" s="75" t="s">
        <v>17936</v>
      </c>
      <c r="D92" s="59">
        <v>52</v>
      </c>
      <c r="E92" s="25">
        <v>277.2</v>
      </c>
      <c r="F92" s="28">
        <v>22.3</v>
      </c>
      <c r="G92" s="28">
        <v>0.3</v>
      </c>
      <c r="H92" s="28">
        <v>0.3</v>
      </c>
      <c r="I92" s="28">
        <v>77.599999999999994</v>
      </c>
      <c r="J92" s="27">
        <v>0.5</v>
      </c>
      <c r="K92" s="27">
        <v>554.4</v>
      </c>
      <c r="L92" s="27">
        <v>25.7</v>
      </c>
      <c r="M92" s="27">
        <v>68</v>
      </c>
      <c r="N92" s="27">
        <v>20.9</v>
      </c>
      <c r="O92" s="28">
        <v>-24.3</v>
      </c>
      <c r="P92" s="28">
        <v>0.2</v>
      </c>
      <c r="Q92" s="28">
        <v>0.3</v>
      </c>
      <c r="R92" s="28">
        <v>73.8</v>
      </c>
      <c r="S92" s="27">
        <v>0.5</v>
      </c>
      <c r="T92" s="27">
        <v>41.8</v>
      </c>
      <c r="U92" s="27">
        <v>-24.3</v>
      </c>
    </row>
    <row r="93" spans="1:21" ht="15" customHeight="1" x14ac:dyDescent="0.15">
      <c r="A93" s="71" t="s">
        <v>18002</v>
      </c>
      <c r="B93" s="69" t="s">
        <v>18003</v>
      </c>
      <c r="C93" s="75" t="s">
        <v>881</v>
      </c>
      <c r="D93" s="59">
        <v>53</v>
      </c>
      <c r="E93" s="25">
        <v>274.39999999999998</v>
      </c>
      <c r="F93" s="28">
        <v>-4.2</v>
      </c>
      <c r="G93" s="28">
        <v>0.3</v>
      </c>
      <c r="H93" s="28">
        <v>0.3</v>
      </c>
      <c r="I93" s="28">
        <v>77.900000000000006</v>
      </c>
      <c r="J93" s="27">
        <v>3.9</v>
      </c>
      <c r="K93" s="27">
        <v>70.8</v>
      </c>
      <c r="L93" s="27">
        <v>-0.6</v>
      </c>
      <c r="M93" s="27">
        <v>75</v>
      </c>
      <c r="N93" s="27">
        <v>14.3</v>
      </c>
      <c r="O93" s="28">
        <v>-36.299999999999997</v>
      </c>
      <c r="P93" s="28">
        <v>0.2</v>
      </c>
      <c r="Q93" s="28">
        <v>0.3</v>
      </c>
      <c r="R93" s="28">
        <v>73.900000000000006</v>
      </c>
      <c r="S93" s="27">
        <v>3.6</v>
      </c>
      <c r="T93" s="27">
        <v>4</v>
      </c>
      <c r="U93" s="27">
        <v>-29.3</v>
      </c>
    </row>
    <row r="94" spans="1:21" ht="15" customHeight="1" x14ac:dyDescent="0.15">
      <c r="A94" s="71" t="s">
        <v>17986</v>
      </c>
      <c r="B94" s="69" t="s">
        <v>18004</v>
      </c>
      <c r="C94" s="75" t="s">
        <v>18005</v>
      </c>
      <c r="D94" s="59">
        <v>54</v>
      </c>
      <c r="E94" s="25">
        <v>273.5</v>
      </c>
      <c r="F94" s="28">
        <v>-8.1</v>
      </c>
      <c r="G94" s="28">
        <v>0.3</v>
      </c>
      <c r="H94" s="28">
        <v>0.3</v>
      </c>
      <c r="I94" s="28">
        <v>78.2</v>
      </c>
      <c r="J94" s="27">
        <v>1.9</v>
      </c>
      <c r="K94" s="27">
        <v>146.80000000000001</v>
      </c>
      <c r="L94" s="27">
        <v>-6.5</v>
      </c>
      <c r="M94" s="27">
        <v>59</v>
      </c>
      <c r="N94" s="27">
        <v>26</v>
      </c>
      <c r="O94" s="28">
        <v>-3.3</v>
      </c>
      <c r="P94" s="28">
        <v>0.3</v>
      </c>
      <c r="Q94" s="28">
        <v>0.3</v>
      </c>
      <c r="R94" s="28">
        <v>74.3</v>
      </c>
      <c r="S94" s="27">
        <v>1.9</v>
      </c>
      <c r="T94" s="27">
        <v>13.7</v>
      </c>
      <c r="U94" s="27">
        <v>-5.3</v>
      </c>
    </row>
    <row r="95" spans="1:21" ht="15" customHeight="1" x14ac:dyDescent="0.15">
      <c r="A95" s="71" t="s">
        <v>17969</v>
      </c>
      <c r="B95" s="69" t="s">
        <v>18006</v>
      </c>
      <c r="C95" s="75" t="s">
        <v>17971</v>
      </c>
      <c r="D95" s="59">
        <v>55</v>
      </c>
      <c r="E95" s="25">
        <v>260.10000000000002</v>
      </c>
      <c r="F95" s="28">
        <v>20.5</v>
      </c>
      <c r="G95" s="28">
        <v>0.3</v>
      </c>
      <c r="H95" s="28">
        <v>0.2</v>
      </c>
      <c r="I95" s="28">
        <v>78.5</v>
      </c>
      <c r="J95" s="27">
        <v>5.6</v>
      </c>
      <c r="K95" s="27">
        <v>46.8</v>
      </c>
      <c r="L95" s="27">
        <v>25.8</v>
      </c>
      <c r="M95" s="27">
        <v>50</v>
      </c>
      <c r="N95" s="27">
        <v>32.799999999999997</v>
      </c>
      <c r="O95" s="28">
        <v>165.1</v>
      </c>
      <c r="P95" s="28">
        <v>0.4</v>
      </c>
      <c r="Q95" s="28">
        <v>0.1</v>
      </c>
      <c r="R95" s="28">
        <v>74.599999999999994</v>
      </c>
      <c r="S95" s="27">
        <v>5.5</v>
      </c>
      <c r="T95" s="27">
        <v>6</v>
      </c>
      <c r="U95" s="27">
        <v>184</v>
      </c>
    </row>
    <row r="96" spans="1:21" ht="15" customHeight="1" x14ac:dyDescent="0.15">
      <c r="A96" s="71" t="s">
        <v>18007</v>
      </c>
      <c r="B96" s="69" t="s">
        <v>18008</v>
      </c>
      <c r="C96" s="75" t="s">
        <v>17888</v>
      </c>
      <c r="D96" s="59">
        <v>56</v>
      </c>
      <c r="E96" s="25">
        <v>256.39999999999998</v>
      </c>
      <c r="F96" s="28" t="s">
        <v>18</v>
      </c>
      <c r="G96" s="28">
        <v>0.3</v>
      </c>
      <c r="H96" s="28" t="s">
        <v>18</v>
      </c>
      <c r="I96" s="28">
        <v>78.8</v>
      </c>
      <c r="J96" s="27">
        <v>0.5</v>
      </c>
      <c r="K96" s="27">
        <v>512.79999999999995</v>
      </c>
      <c r="L96" s="27">
        <v>-100</v>
      </c>
      <c r="M96" s="27">
        <v>27</v>
      </c>
      <c r="N96" s="27">
        <v>75.3</v>
      </c>
      <c r="O96" s="28" t="s">
        <v>18</v>
      </c>
      <c r="P96" s="28">
        <v>0.9</v>
      </c>
      <c r="Q96" s="28" t="s">
        <v>18</v>
      </c>
      <c r="R96" s="28">
        <v>75.5</v>
      </c>
      <c r="S96" s="27">
        <v>0.5</v>
      </c>
      <c r="T96" s="27">
        <v>150.69999999999999</v>
      </c>
      <c r="U96" s="27">
        <v>-100</v>
      </c>
    </row>
    <row r="97" spans="1:21" ht="15" customHeight="1" x14ac:dyDescent="0.15">
      <c r="A97" s="71" t="s">
        <v>18009</v>
      </c>
      <c r="B97" s="69" t="s">
        <v>18010</v>
      </c>
      <c r="C97" s="75" t="s">
        <v>11913</v>
      </c>
      <c r="D97" s="59">
        <v>57</v>
      </c>
      <c r="E97" s="25">
        <v>251.6</v>
      </c>
      <c r="F97" s="28">
        <v>-32.200000000000003</v>
      </c>
      <c r="G97" s="28">
        <v>0.3</v>
      </c>
      <c r="H97" s="28">
        <v>0.4</v>
      </c>
      <c r="I97" s="28">
        <v>79.099999999999994</v>
      </c>
      <c r="J97" s="27">
        <v>2</v>
      </c>
      <c r="K97" s="27">
        <v>128.1</v>
      </c>
      <c r="L97" s="27">
        <v>-32.4</v>
      </c>
      <c r="M97" s="27">
        <v>67</v>
      </c>
      <c r="N97" s="27">
        <v>21.4</v>
      </c>
      <c r="O97" s="28">
        <v>-31.9</v>
      </c>
      <c r="P97" s="28">
        <v>0.3</v>
      </c>
      <c r="Q97" s="28">
        <v>0.4</v>
      </c>
      <c r="R97" s="28">
        <v>75.8</v>
      </c>
      <c r="S97" s="27">
        <v>2</v>
      </c>
      <c r="T97" s="27">
        <v>10.7</v>
      </c>
      <c r="U97" s="27">
        <v>-30.5</v>
      </c>
    </row>
    <row r="98" spans="1:21" ht="15" customHeight="1" x14ac:dyDescent="0.15">
      <c r="A98" s="71" t="s">
        <v>18011</v>
      </c>
      <c r="B98" s="69" t="s">
        <v>18012</v>
      </c>
      <c r="C98" s="75" t="s">
        <v>11913</v>
      </c>
      <c r="D98" s="59">
        <v>58</v>
      </c>
      <c r="E98" s="25">
        <v>246.3</v>
      </c>
      <c r="F98" s="28" t="s">
        <v>18</v>
      </c>
      <c r="G98" s="28">
        <v>0.3</v>
      </c>
      <c r="H98" s="28" t="s">
        <v>18</v>
      </c>
      <c r="I98" s="28">
        <v>79.3</v>
      </c>
      <c r="J98" s="27">
        <v>1</v>
      </c>
      <c r="K98" s="27">
        <v>246.3</v>
      </c>
      <c r="L98" s="27">
        <v>-100</v>
      </c>
      <c r="M98" s="27">
        <v>37</v>
      </c>
      <c r="N98" s="27">
        <v>55.8</v>
      </c>
      <c r="O98" s="28" t="s">
        <v>18</v>
      </c>
      <c r="P98" s="28">
        <v>0.7</v>
      </c>
      <c r="Q98" s="28" t="s">
        <v>18</v>
      </c>
      <c r="R98" s="28">
        <v>76.5</v>
      </c>
      <c r="S98" s="27">
        <v>1</v>
      </c>
      <c r="T98" s="27">
        <v>55.8</v>
      </c>
      <c r="U98" s="27">
        <v>-100</v>
      </c>
    </row>
    <row r="99" spans="1:21" ht="15" customHeight="1" x14ac:dyDescent="0.15">
      <c r="A99" s="71" t="s">
        <v>18013</v>
      </c>
      <c r="B99" s="69" t="s">
        <v>18014</v>
      </c>
      <c r="C99" s="75" t="s">
        <v>17888</v>
      </c>
      <c r="D99" s="59">
        <v>59</v>
      </c>
      <c r="E99" s="25">
        <v>245.4</v>
      </c>
      <c r="F99" s="28" t="s">
        <v>18</v>
      </c>
      <c r="G99" s="28">
        <v>0.3</v>
      </c>
      <c r="H99" s="28" t="s">
        <v>18</v>
      </c>
      <c r="I99" s="28">
        <v>79.599999999999994</v>
      </c>
      <c r="J99" s="27">
        <v>0.5</v>
      </c>
      <c r="K99" s="27">
        <v>490.8</v>
      </c>
      <c r="L99" s="27">
        <v>-100</v>
      </c>
      <c r="M99" s="27">
        <v>49</v>
      </c>
      <c r="N99" s="27">
        <v>35.1</v>
      </c>
      <c r="O99" s="28" t="s">
        <v>18</v>
      </c>
      <c r="P99" s="28">
        <v>0.4</v>
      </c>
      <c r="Q99" s="28" t="s">
        <v>18</v>
      </c>
      <c r="R99" s="28">
        <v>76.900000000000006</v>
      </c>
      <c r="S99" s="27">
        <v>0.5</v>
      </c>
      <c r="T99" s="27">
        <v>70.099999999999994</v>
      </c>
      <c r="U99" s="27">
        <v>-100</v>
      </c>
    </row>
    <row r="100" spans="1:21" ht="15" customHeight="1" x14ac:dyDescent="0.15">
      <c r="A100" s="71" t="s">
        <v>18015</v>
      </c>
      <c r="B100" s="69" t="s">
        <v>18016</v>
      </c>
      <c r="C100" s="75" t="s">
        <v>11913</v>
      </c>
      <c r="D100" s="59">
        <v>60</v>
      </c>
      <c r="E100" s="25">
        <v>244</v>
      </c>
      <c r="F100" s="28" t="s">
        <v>18</v>
      </c>
      <c r="G100" s="28">
        <v>0.3</v>
      </c>
      <c r="H100" s="28" t="s">
        <v>18</v>
      </c>
      <c r="I100" s="28">
        <v>79.900000000000006</v>
      </c>
      <c r="J100" s="27">
        <v>1</v>
      </c>
      <c r="K100" s="27">
        <v>246</v>
      </c>
      <c r="L100" s="27">
        <v>-100</v>
      </c>
      <c r="M100" s="27">
        <v>26</v>
      </c>
      <c r="N100" s="27">
        <v>85.6</v>
      </c>
      <c r="O100" s="28" t="s">
        <v>18</v>
      </c>
      <c r="P100" s="28">
        <v>1</v>
      </c>
      <c r="Q100" s="28" t="s">
        <v>18</v>
      </c>
      <c r="R100" s="28">
        <v>77.900000000000006</v>
      </c>
      <c r="S100" s="27">
        <v>0.9</v>
      </c>
      <c r="T100" s="27">
        <v>92.1</v>
      </c>
      <c r="U100" s="27">
        <v>-100</v>
      </c>
    </row>
    <row r="101" spans="1:21" ht="15" customHeight="1" x14ac:dyDescent="0.15">
      <c r="A101" s="71" t="s">
        <v>18017</v>
      </c>
      <c r="B101" s="69" t="s">
        <v>18018</v>
      </c>
      <c r="C101" s="75" t="s">
        <v>11913</v>
      </c>
      <c r="D101" s="59">
        <v>61</v>
      </c>
      <c r="E101" s="25">
        <v>241.7</v>
      </c>
      <c r="F101" s="28">
        <v>-28.7</v>
      </c>
      <c r="G101" s="28">
        <v>0.3</v>
      </c>
      <c r="H101" s="28">
        <v>0.4</v>
      </c>
      <c r="I101" s="28">
        <v>80.099999999999994</v>
      </c>
      <c r="J101" s="27">
        <v>1.9</v>
      </c>
      <c r="K101" s="27">
        <v>124.1</v>
      </c>
      <c r="L101" s="27">
        <v>-27.1</v>
      </c>
      <c r="M101" s="27">
        <v>66</v>
      </c>
      <c r="N101" s="27">
        <v>21.6</v>
      </c>
      <c r="O101" s="28">
        <v>-13.1</v>
      </c>
      <c r="P101" s="28">
        <v>0.3</v>
      </c>
      <c r="Q101" s="28">
        <v>0.3</v>
      </c>
      <c r="R101" s="28">
        <v>78.2</v>
      </c>
      <c r="S101" s="27">
        <v>2</v>
      </c>
      <c r="T101" s="27">
        <v>10.7</v>
      </c>
      <c r="U101" s="27">
        <v>-10.5</v>
      </c>
    </row>
    <row r="102" spans="1:21" ht="15" customHeight="1" x14ac:dyDescent="0.15">
      <c r="A102" s="71" t="s">
        <v>18019</v>
      </c>
      <c r="B102" s="69" t="s">
        <v>18020</v>
      </c>
      <c r="C102" s="75" t="s">
        <v>18021</v>
      </c>
      <c r="D102" s="59">
        <v>62</v>
      </c>
      <c r="E102" s="25">
        <v>234.1</v>
      </c>
      <c r="F102" s="28">
        <v>232.4</v>
      </c>
      <c r="G102" s="28">
        <v>0.3</v>
      </c>
      <c r="H102" s="28">
        <v>0.1</v>
      </c>
      <c r="I102" s="28">
        <v>80.400000000000006</v>
      </c>
      <c r="J102" s="27">
        <v>4</v>
      </c>
      <c r="K102" s="27">
        <v>59</v>
      </c>
      <c r="L102" s="27">
        <v>204.6</v>
      </c>
      <c r="M102" s="27">
        <v>60</v>
      </c>
      <c r="N102" s="27">
        <v>25.4</v>
      </c>
      <c r="O102" s="28">
        <v>-3.1</v>
      </c>
      <c r="P102" s="28">
        <v>0.3</v>
      </c>
      <c r="Q102" s="28">
        <v>0.3</v>
      </c>
      <c r="R102" s="28">
        <v>78.5</v>
      </c>
      <c r="S102" s="27">
        <v>4</v>
      </c>
      <c r="T102" s="27">
        <v>6.3</v>
      </c>
      <c r="U102" s="27">
        <v>-0.4</v>
      </c>
    </row>
    <row r="103" spans="1:21" ht="15" customHeight="1" x14ac:dyDescent="0.15">
      <c r="A103" s="71" t="s">
        <v>18022</v>
      </c>
      <c r="B103" s="69" t="s">
        <v>18023</v>
      </c>
      <c r="C103" s="75" t="s">
        <v>788</v>
      </c>
      <c r="D103" s="59">
        <v>63</v>
      </c>
      <c r="E103" s="25">
        <v>219.5</v>
      </c>
      <c r="F103" s="28" t="s">
        <v>18</v>
      </c>
      <c r="G103" s="28">
        <v>0.2</v>
      </c>
      <c r="H103" s="28" t="s">
        <v>18</v>
      </c>
      <c r="I103" s="28">
        <v>80.599999999999994</v>
      </c>
      <c r="J103" s="27">
        <v>6.7</v>
      </c>
      <c r="K103" s="27">
        <v>32.799999999999997</v>
      </c>
      <c r="L103" s="27">
        <v>-100</v>
      </c>
      <c r="M103" s="27">
        <v>46</v>
      </c>
      <c r="N103" s="27">
        <v>38.4</v>
      </c>
      <c r="O103" s="28" t="s">
        <v>18</v>
      </c>
      <c r="P103" s="28">
        <v>0.5</v>
      </c>
      <c r="Q103" s="28" t="s">
        <v>18</v>
      </c>
      <c r="R103" s="28">
        <v>78.900000000000006</v>
      </c>
      <c r="S103" s="27">
        <v>6.5</v>
      </c>
      <c r="T103" s="27">
        <v>5.9</v>
      </c>
      <c r="U103" s="27">
        <v>-100</v>
      </c>
    </row>
    <row r="104" spans="1:21" ht="15" customHeight="1" x14ac:dyDescent="0.15">
      <c r="A104" s="71" t="s">
        <v>18024</v>
      </c>
      <c r="B104" s="69" t="s">
        <v>18025</v>
      </c>
      <c r="C104" s="75" t="s">
        <v>11913</v>
      </c>
      <c r="D104" s="59">
        <v>64</v>
      </c>
      <c r="E104" s="25">
        <v>212.7</v>
      </c>
      <c r="F104" s="28" t="s">
        <v>18</v>
      </c>
      <c r="G104" s="28">
        <v>0.2</v>
      </c>
      <c r="H104" s="28" t="s">
        <v>18</v>
      </c>
      <c r="I104" s="28">
        <v>80.900000000000006</v>
      </c>
      <c r="J104" s="27">
        <v>0.9</v>
      </c>
      <c r="K104" s="27">
        <v>227.9</v>
      </c>
      <c r="L104" s="27">
        <v>-100</v>
      </c>
      <c r="M104" s="27">
        <v>29</v>
      </c>
      <c r="N104" s="27">
        <v>70.900000000000006</v>
      </c>
      <c r="O104" s="28" t="s">
        <v>18</v>
      </c>
      <c r="P104" s="28">
        <v>0.8</v>
      </c>
      <c r="Q104" s="28" t="s">
        <v>18</v>
      </c>
      <c r="R104" s="28">
        <v>79.8</v>
      </c>
      <c r="S104" s="27">
        <v>1</v>
      </c>
      <c r="T104" s="27">
        <v>70.900000000000006</v>
      </c>
      <c r="U104" s="27">
        <v>-100</v>
      </c>
    </row>
    <row r="105" spans="1:21" ht="15" customHeight="1" x14ac:dyDescent="0.15">
      <c r="A105" s="71" t="s">
        <v>18026</v>
      </c>
      <c r="B105" s="69" t="s">
        <v>18027</v>
      </c>
      <c r="C105" s="75" t="s">
        <v>18028</v>
      </c>
      <c r="D105" s="59">
        <v>65</v>
      </c>
      <c r="E105" s="25">
        <v>205.2</v>
      </c>
      <c r="F105" s="28">
        <v>-29.6</v>
      </c>
      <c r="G105" s="28">
        <v>0.2</v>
      </c>
      <c r="H105" s="28">
        <v>0.3</v>
      </c>
      <c r="I105" s="28">
        <v>81.099999999999994</v>
      </c>
      <c r="J105" s="27">
        <v>1</v>
      </c>
      <c r="K105" s="27">
        <v>211.7</v>
      </c>
      <c r="L105" s="27">
        <v>-28.4</v>
      </c>
      <c r="M105" s="27">
        <v>76</v>
      </c>
      <c r="N105" s="27">
        <v>13.4</v>
      </c>
      <c r="O105" s="28">
        <v>-55.8</v>
      </c>
      <c r="P105" s="28">
        <v>0.2</v>
      </c>
      <c r="Q105" s="28">
        <v>0.4</v>
      </c>
      <c r="R105" s="28">
        <v>79.900000000000006</v>
      </c>
      <c r="S105" s="27">
        <v>1</v>
      </c>
      <c r="T105" s="27">
        <v>13.4</v>
      </c>
      <c r="U105" s="27">
        <v>-56.6</v>
      </c>
    </row>
    <row r="106" spans="1:21" ht="15" customHeight="1" x14ac:dyDescent="0.15">
      <c r="A106" s="71" t="s">
        <v>17889</v>
      </c>
      <c r="B106" s="69" t="s">
        <v>18029</v>
      </c>
      <c r="C106" s="75" t="s">
        <v>17936</v>
      </c>
      <c r="D106" s="59">
        <v>66</v>
      </c>
      <c r="E106" s="25">
        <v>203</v>
      </c>
      <c r="F106" s="28">
        <v>-64.8</v>
      </c>
      <c r="G106" s="28">
        <v>0.2</v>
      </c>
      <c r="H106" s="28">
        <v>0.6</v>
      </c>
      <c r="I106" s="28">
        <v>81.3</v>
      </c>
      <c r="J106" s="27">
        <v>0.5</v>
      </c>
      <c r="K106" s="27">
        <v>406</v>
      </c>
      <c r="L106" s="27">
        <v>-30.2</v>
      </c>
      <c r="M106" s="27">
        <v>83</v>
      </c>
      <c r="N106" s="27">
        <v>11.6</v>
      </c>
      <c r="O106" s="28">
        <v>-58.6</v>
      </c>
      <c r="P106" s="28">
        <v>0.1</v>
      </c>
      <c r="Q106" s="28">
        <v>0.3</v>
      </c>
      <c r="R106" s="28">
        <v>80.099999999999994</v>
      </c>
      <c r="S106" s="27">
        <v>0.5</v>
      </c>
      <c r="T106" s="27">
        <v>23.2</v>
      </c>
      <c r="U106" s="27">
        <v>-58.6</v>
      </c>
    </row>
    <row r="107" spans="1:21" ht="15" customHeight="1" x14ac:dyDescent="0.15">
      <c r="A107" s="71" t="s">
        <v>18030</v>
      </c>
      <c r="B107" s="69" t="s">
        <v>18031</v>
      </c>
      <c r="C107" s="75" t="s">
        <v>11913</v>
      </c>
      <c r="D107" s="59">
        <v>67</v>
      </c>
      <c r="E107" s="25">
        <v>202.2</v>
      </c>
      <c r="F107" s="28" t="s">
        <v>18</v>
      </c>
      <c r="G107" s="28">
        <v>0.2</v>
      </c>
      <c r="H107" s="28" t="s">
        <v>18</v>
      </c>
      <c r="I107" s="28">
        <v>81.599999999999994</v>
      </c>
      <c r="J107" s="27">
        <v>1</v>
      </c>
      <c r="K107" s="27">
        <v>202.2</v>
      </c>
      <c r="L107" s="27">
        <v>-100</v>
      </c>
      <c r="M107" s="27">
        <v>40</v>
      </c>
      <c r="N107" s="27">
        <v>46.1</v>
      </c>
      <c r="O107" s="28" t="s">
        <v>18</v>
      </c>
      <c r="P107" s="28">
        <v>0.5</v>
      </c>
      <c r="Q107" s="28" t="s">
        <v>18</v>
      </c>
      <c r="R107" s="28">
        <v>80.599999999999994</v>
      </c>
      <c r="S107" s="27">
        <v>1</v>
      </c>
      <c r="T107" s="27">
        <v>46.1</v>
      </c>
      <c r="U107" s="27">
        <v>-100</v>
      </c>
    </row>
    <row r="108" spans="1:21" ht="15" customHeight="1" x14ac:dyDescent="0.15">
      <c r="A108" s="71" t="s">
        <v>17947</v>
      </c>
      <c r="B108" s="69" t="s">
        <v>18032</v>
      </c>
      <c r="C108" s="75" t="s">
        <v>859</v>
      </c>
      <c r="D108" s="59">
        <v>68</v>
      </c>
      <c r="E108" s="25">
        <v>199.8</v>
      </c>
      <c r="F108" s="28">
        <v>-19.3</v>
      </c>
      <c r="G108" s="28">
        <v>0.2</v>
      </c>
      <c r="H108" s="28">
        <v>0.3</v>
      </c>
      <c r="I108" s="28">
        <v>81.8</v>
      </c>
      <c r="J108" s="27">
        <v>1</v>
      </c>
      <c r="K108" s="27">
        <v>202.2</v>
      </c>
      <c r="L108" s="27">
        <v>-19</v>
      </c>
      <c r="M108" s="27">
        <v>72</v>
      </c>
      <c r="N108" s="27">
        <v>16.2</v>
      </c>
      <c r="O108" s="28">
        <v>-43</v>
      </c>
      <c r="P108" s="28">
        <v>0.2</v>
      </c>
      <c r="Q108" s="28">
        <v>0.3</v>
      </c>
      <c r="R108" s="28">
        <v>80.8</v>
      </c>
      <c r="S108" s="27">
        <v>1</v>
      </c>
      <c r="T108" s="27">
        <v>16.3</v>
      </c>
      <c r="U108" s="27">
        <v>-43.6</v>
      </c>
    </row>
    <row r="109" spans="1:21" ht="15" customHeight="1" x14ac:dyDescent="0.15">
      <c r="A109" s="71" t="s">
        <v>18033</v>
      </c>
      <c r="B109" s="69" t="s">
        <v>18034</v>
      </c>
      <c r="C109" s="75" t="s">
        <v>18021</v>
      </c>
      <c r="D109" s="59">
        <v>69</v>
      </c>
      <c r="E109" s="25">
        <v>197.8</v>
      </c>
      <c r="F109" s="28">
        <v>142.4</v>
      </c>
      <c r="G109" s="28">
        <v>0.2</v>
      </c>
      <c r="H109" s="28">
        <v>0.1</v>
      </c>
      <c r="I109" s="28">
        <v>82</v>
      </c>
      <c r="J109" s="27">
        <v>3.9</v>
      </c>
      <c r="K109" s="27">
        <v>51.1</v>
      </c>
      <c r="L109" s="27">
        <v>102.5</v>
      </c>
      <c r="M109" s="27">
        <v>74</v>
      </c>
      <c r="N109" s="27">
        <v>14.8</v>
      </c>
      <c r="O109" s="28">
        <v>-22.9</v>
      </c>
      <c r="P109" s="28">
        <v>0.2</v>
      </c>
      <c r="Q109" s="28">
        <v>0.2</v>
      </c>
      <c r="R109" s="28">
        <v>81</v>
      </c>
      <c r="S109" s="27">
        <v>4</v>
      </c>
      <c r="T109" s="27">
        <v>3.7</v>
      </c>
      <c r="U109" s="27">
        <v>-25.6</v>
      </c>
    </row>
    <row r="110" spans="1:21" ht="15" customHeight="1" x14ac:dyDescent="0.15">
      <c r="A110" s="71" t="s">
        <v>18035</v>
      </c>
      <c r="B110" s="69" t="s">
        <v>18036</v>
      </c>
      <c r="C110" s="75" t="s">
        <v>17888</v>
      </c>
      <c r="D110" s="59">
        <v>70</v>
      </c>
      <c r="E110" s="25">
        <v>190.7</v>
      </c>
      <c r="F110" s="28" t="s">
        <v>18</v>
      </c>
      <c r="G110" s="28">
        <v>0.2</v>
      </c>
      <c r="H110" s="28" t="s">
        <v>18</v>
      </c>
      <c r="I110" s="28">
        <v>82.2</v>
      </c>
      <c r="J110" s="27">
        <v>0.5</v>
      </c>
      <c r="K110" s="27">
        <v>381.4</v>
      </c>
      <c r="L110" s="27">
        <v>-100</v>
      </c>
      <c r="M110" s="27">
        <v>34</v>
      </c>
      <c r="N110" s="27">
        <v>60.8</v>
      </c>
      <c r="O110" s="28" t="s">
        <v>18</v>
      </c>
      <c r="P110" s="28">
        <v>0.7</v>
      </c>
      <c r="Q110" s="28" t="s">
        <v>18</v>
      </c>
      <c r="R110" s="28">
        <v>81.7</v>
      </c>
      <c r="S110" s="27">
        <v>0.5</v>
      </c>
      <c r="T110" s="27">
        <v>121.5</v>
      </c>
      <c r="U110" s="27">
        <v>-100</v>
      </c>
    </row>
    <row r="111" spans="1:21" ht="15" customHeight="1" x14ac:dyDescent="0.15">
      <c r="A111" s="71" t="s">
        <v>18037</v>
      </c>
      <c r="B111" s="69" t="s">
        <v>18038</v>
      </c>
      <c r="C111" s="75" t="s">
        <v>17888</v>
      </c>
      <c r="D111" s="59">
        <v>71</v>
      </c>
      <c r="E111" s="25">
        <v>188</v>
      </c>
      <c r="F111" s="28" t="s">
        <v>18</v>
      </c>
      <c r="G111" s="28">
        <v>0.2</v>
      </c>
      <c r="H111" s="28" t="s">
        <v>18</v>
      </c>
      <c r="I111" s="28">
        <v>82.4</v>
      </c>
      <c r="J111" s="27">
        <v>0.5</v>
      </c>
      <c r="K111" s="27">
        <v>377.7</v>
      </c>
      <c r="L111" s="27">
        <v>-100</v>
      </c>
      <c r="M111" s="27">
        <v>69</v>
      </c>
      <c r="N111" s="27">
        <v>20.9</v>
      </c>
      <c r="O111" s="28" t="s">
        <v>18</v>
      </c>
      <c r="P111" s="28">
        <v>0.2</v>
      </c>
      <c r="Q111" s="28" t="s">
        <v>18</v>
      </c>
      <c r="R111" s="28">
        <v>82</v>
      </c>
      <c r="S111" s="27">
        <v>0.5</v>
      </c>
      <c r="T111" s="27">
        <v>41.7</v>
      </c>
      <c r="U111" s="27">
        <v>-100</v>
      </c>
    </row>
    <row r="112" spans="1:21" ht="15" customHeight="1" x14ac:dyDescent="0.15">
      <c r="A112" s="71" t="s">
        <v>18039</v>
      </c>
      <c r="B112" s="69" t="s">
        <v>18040</v>
      </c>
      <c r="C112" s="75" t="s">
        <v>17888</v>
      </c>
      <c r="D112" s="59">
        <v>72</v>
      </c>
      <c r="E112" s="25">
        <v>187.5</v>
      </c>
      <c r="F112" s="28" t="s">
        <v>18</v>
      </c>
      <c r="G112" s="28">
        <v>0.2</v>
      </c>
      <c r="H112" s="28" t="s">
        <v>18</v>
      </c>
      <c r="I112" s="28">
        <v>82.6</v>
      </c>
      <c r="J112" s="27">
        <v>0.5</v>
      </c>
      <c r="K112" s="27">
        <v>375</v>
      </c>
      <c r="L112" s="27">
        <v>-100</v>
      </c>
      <c r="M112" s="27">
        <v>36</v>
      </c>
      <c r="N112" s="27">
        <v>55.8</v>
      </c>
      <c r="O112" s="28" t="s">
        <v>18</v>
      </c>
      <c r="P112" s="28">
        <v>0.7</v>
      </c>
      <c r="Q112" s="28" t="s">
        <v>18</v>
      </c>
      <c r="R112" s="28">
        <v>82.6</v>
      </c>
      <c r="S112" s="27">
        <v>0.5</v>
      </c>
      <c r="T112" s="27">
        <v>111.7</v>
      </c>
      <c r="U112" s="27">
        <v>-100</v>
      </c>
    </row>
    <row r="113" spans="1:21" ht="15" customHeight="1" x14ac:dyDescent="0.15">
      <c r="A113" s="71" t="s">
        <v>18041</v>
      </c>
      <c r="B113" s="69" t="s">
        <v>18042</v>
      </c>
      <c r="C113" s="75" t="s">
        <v>14888</v>
      </c>
      <c r="D113" s="59">
        <v>73</v>
      </c>
      <c r="E113" s="25">
        <v>186.5</v>
      </c>
      <c r="F113" s="28">
        <v>-13.1</v>
      </c>
      <c r="G113" s="28">
        <v>0.2</v>
      </c>
      <c r="H113" s="28">
        <v>0.2</v>
      </c>
      <c r="I113" s="28">
        <v>82.8</v>
      </c>
      <c r="J113" s="27">
        <v>1</v>
      </c>
      <c r="K113" s="27">
        <v>192.6</v>
      </c>
      <c r="L113" s="27">
        <v>-18.2</v>
      </c>
      <c r="M113" s="27">
        <v>79</v>
      </c>
      <c r="N113" s="27">
        <v>12.7</v>
      </c>
      <c r="O113" s="28">
        <v>-67.5</v>
      </c>
      <c r="P113" s="28">
        <v>0.2</v>
      </c>
      <c r="Q113" s="28">
        <v>0.5</v>
      </c>
      <c r="R113" s="28">
        <v>82.8</v>
      </c>
      <c r="S113" s="27">
        <v>1</v>
      </c>
      <c r="T113" s="27">
        <v>12.7</v>
      </c>
      <c r="U113" s="27">
        <v>-70.099999999999994</v>
      </c>
    </row>
    <row r="114" spans="1:21" ht="15" customHeight="1" x14ac:dyDescent="0.15">
      <c r="A114" s="71" t="s">
        <v>18043</v>
      </c>
      <c r="B114" s="69" t="s">
        <v>18044</v>
      </c>
      <c r="C114" s="75" t="s">
        <v>11913</v>
      </c>
      <c r="D114" s="59">
        <v>74</v>
      </c>
      <c r="E114" s="25">
        <v>181.2</v>
      </c>
      <c r="F114" s="28" t="s">
        <v>18</v>
      </c>
      <c r="G114" s="28">
        <v>0.2</v>
      </c>
      <c r="H114" s="28" t="s">
        <v>18</v>
      </c>
      <c r="I114" s="28">
        <v>83</v>
      </c>
      <c r="J114" s="27">
        <v>1</v>
      </c>
      <c r="K114" s="27">
        <v>181.2</v>
      </c>
      <c r="L114" s="27">
        <v>-100</v>
      </c>
      <c r="M114" s="27">
        <v>51</v>
      </c>
      <c r="N114" s="27">
        <v>31.6</v>
      </c>
      <c r="O114" s="28" t="s">
        <v>18</v>
      </c>
      <c r="P114" s="28">
        <v>0.4</v>
      </c>
      <c r="Q114" s="28" t="s">
        <v>18</v>
      </c>
      <c r="R114" s="28">
        <v>83.1</v>
      </c>
      <c r="S114" s="27">
        <v>1</v>
      </c>
      <c r="T114" s="27">
        <v>31.6</v>
      </c>
      <c r="U114" s="27">
        <v>-100</v>
      </c>
    </row>
    <row r="115" spans="1:21" ht="15" customHeight="1" x14ac:dyDescent="0.15">
      <c r="A115" s="71" t="s">
        <v>18045</v>
      </c>
      <c r="B115" s="69" t="s">
        <v>18046</v>
      </c>
      <c r="C115" s="75" t="s">
        <v>934</v>
      </c>
      <c r="D115" s="59">
        <v>75</v>
      </c>
      <c r="E115" s="25">
        <v>177.1</v>
      </c>
      <c r="F115" s="28" t="s">
        <v>18</v>
      </c>
      <c r="G115" s="28">
        <v>0.2</v>
      </c>
      <c r="H115" s="28" t="s">
        <v>18</v>
      </c>
      <c r="I115" s="28">
        <v>83.2</v>
      </c>
      <c r="J115" s="27">
        <v>3.7</v>
      </c>
      <c r="K115" s="27">
        <v>48.1</v>
      </c>
      <c r="L115" s="27">
        <v>-100</v>
      </c>
      <c r="M115" s="27">
        <v>94</v>
      </c>
      <c r="N115" s="27">
        <v>2.6</v>
      </c>
      <c r="O115" s="28" t="s">
        <v>18</v>
      </c>
      <c r="P115" s="28">
        <v>0</v>
      </c>
      <c r="Q115" s="28" t="s">
        <v>18</v>
      </c>
      <c r="R115" s="28">
        <v>83.2</v>
      </c>
      <c r="S115" s="27">
        <v>4.8</v>
      </c>
      <c r="T115" s="27">
        <v>0.6</v>
      </c>
      <c r="U115" s="27">
        <v>-100</v>
      </c>
    </row>
    <row r="116" spans="1:21" ht="15" customHeight="1" x14ac:dyDescent="0.15">
      <c r="A116" s="71" t="s">
        <v>18047</v>
      </c>
      <c r="B116" s="69" t="s">
        <v>18048</v>
      </c>
      <c r="C116" s="75" t="s">
        <v>14888</v>
      </c>
      <c r="D116" s="59">
        <v>76</v>
      </c>
      <c r="E116" s="25">
        <v>158.6</v>
      </c>
      <c r="F116" s="28">
        <v>-44.5</v>
      </c>
      <c r="G116" s="28">
        <v>0.2</v>
      </c>
      <c r="H116" s="28">
        <v>0.3</v>
      </c>
      <c r="I116" s="28">
        <v>83.4</v>
      </c>
      <c r="J116" s="27">
        <v>0.9</v>
      </c>
      <c r="K116" s="27">
        <v>168.9</v>
      </c>
      <c r="L116" s="27">
        <v>-50.9</v>
      </c>
      <c r="M116" s="27">
        <v>85</v>
      </c>
      <c r="N116" s="27">
        <v>8.6</v>
      </c>
      <c r="O116" s="28">
        <v>-71.3</v>
      </c>
      <c r="P116" s="28">
        <v>0.1</v>
      </c>
      <c r="Q116" s="28">
        <v>0.4</v>
      </c>
      <c r="R116" s="28">
        <v>83.3</v>
      </c>
      <c r="S116" s="27">
        <v>1</v>
      </c>
      <c r="T116" s="27">
        <v>8.6</v>
      </c>
      <c r="U116" s="27">
        <v>-78.2</v>
      </c>
    </row>
    <row r="117" spans="1:21" ht="15" customHeight="1" x14ac:dyDescent="0.15">
      <c r="A117" s="71" t="s">
        <v>18049</v>
      </c>
      <c r="B117" s="69" t="s">
        <v>18050</v>
      </c>
      <c r="C117" s="75" t="s">
        <v>17888</v>
      </c>
      <c r="D117" s="59">
        <v>77</v>
      </c>
      <c r="E117" s="25">
        <v>147.19999999999999</v>
      </c>
      <c r="F117" s="28" t="s">
        <v>18</v>
      </c>
      <c r="G117" s="28">
        <v>0.2</v>
      </c>
      <c r="H117" s="28" t="s">
        <v>18</v>
      </c>
      <c r="I117" s="28">
        <v>83.6</v>
      </c>
      <c r="J117" s="27">
        <v>0.5</v>
      </c>
      <c r="K117" s="27">
        <v>272.10000000000002</v>
      </c>
      <c r="L117" s="27">
        <v>-100</v>
      </c>
      <c r="M117" s="27">
        <v>65</v>
      </c>
      <c r="N117" s="27">
        <v>21.9</v>
      </c>
      <c r="O117" s="28" t="s">
        <v>18</v>
      </c>
      <c r="P117" s="28">
        <v>0.3</v>
      </c>
      <c r="Q117" s="28" t="s">
        <v>18</v>
      </c>
      <c r="R117" s="28">
        <v>83.5</v>
      </c>
      <c r="S117" s="27">
        <v>0.5</v>
      </c>
      <c r="T117" s="27">
        <v>43.9</v>
      </c>
      <c r="U117" s="27">
        <v>-100</v>
      </c>
    </row>
    <row r="118" spans="1:21" ht="15" customHeight="1" x14ac:dyDescent="0.15">
      <c r="A118" s="71" t="s">
        <v>18051</v>
      </c>
      <c r="B118" s="69" t="s">
        <v>18052</v>
      </c>
      <c r="C118" s="75" t="s">
        <v>881</v>
      </c>
      <c r="D118" s="59">
        <v>78</v>
      </c>
      <c r="E118" s="25">
        <v>144.4</v>
      </c>
      <c r="F118" s="28">
        <v>-47.1</v>
      </c>
      <c r="G118" s="28">
        <v>0.2</v>
      </c>
      <c r="H118" s="28">
        <v>0.3</v>
      </c>
      <c r="I118" s="28">
        <v>83.7</v>
      </c>
      <c r="J118" s="27">
        <v>4</v>
      </c>
      <c r="K118" s="27">
        <v>36.299999999999997</v>
      </c>
      <c r="L118" s="27">
        <v>-48.6</v>
      </c>
      <c r="M118" s="27">
        <v>93</v>
      </c>
      <c r="N118" s="27">
        <v>3.7</v>
      </c>
      <c r="O118" s="28">
        <v>-81.5</v>
      </c>
      <c r="P118" s="28">
        <v>0</v>
      </c>
      <c r="Q118" s="28">
        <v>0.2</v>
      </c>
      <c r="R118" s="28">
        <v>83.6</v>
      </c>
      <c r="S118" s="27">
        <v>3.9</v>
      </c>
      <c r="T118" s="27">
        <v>0.9</v>
      </c>
      <c r="U118" s="27">
        <v>-81.7</v>
      </c>
    </row>
    <row r="119" spans="1:21" ht="15" customHeight="1" x14ac:dyDescent="0.15">
      <c r="A119" s="71" t="s">
        <v>18053</v>
      </c>
      <c r="B119" s="69" t="s">
        <v>18054</v>
      </c>
      <c r="C119" s="75" t="s">
        <v>827</v>
      </c>
      <c r="D119" s="59">
        <v>79</v>
      </c>
      <c r="E119" s="25">
        <v>139.30000000000001</v>
      </c>
      <c r="F119" s="28">
        <v>-53.3</v>
      </c>
      <c r="G119" s="28">
        <v>0.2</v>
      </c>
      <c r="H119" s="28">
        <v>0.3</v>
      </c>
      <c r="I119" s="28">
        <v>83.9</v>
      </c>
      <c r="J119" s="27">
        <v>3.2</v>
      </c>
      <c r="K119" s="27">
        <v>44.2</v>
      </c>
      <c r="L119" s="27">
        <v>-55.1</v>
      </c>
      <c r="M119" s="27">
        <v>77</v>
      </c>
      <c r="N119" s="27">
        <v>13.3</v>
      </c>
      <c r="O119" s="28">
        <v>-20</v>
      </c>
      <c r="P119" s="28">
        <v>0.2</v>
      </c>
      <c r="Q119" s="28">
        <v>0.2</v>
      </c>
      <c r="R119" s="28">
        <v>83.7</v>
      </c>
      <c r="S119" s="27">
        <v>3.7</v>
      </c>
      <c r="T119" s="27">
        <v>3.6</v>
      </c>
      <c r="U119" s="27">
        <v>-35.200000000000003</v>
      </c>
    </row>
    <row r="120" spans="1:21" ht="15" customHeight="1" x14ac:dyDescent="0.15">
      <c r="A120" s="71" t="s">
        <v>18055</v>
      </c>
      <c r="B120" s="69" t="s">
        <v>18056</v>
      </c>
      <c r="C120" s="75" t="s">
        <v>18057</v>
      </c>
      <c r="D120" s="59">
        <v>80</v>
      </c>
      <c r="E120" s="25">
        <v>139</v>
      </c>
      <c r="F120" s="28">
        <v>649.20000000000005</v>
      </c>
      <c r="G120" s="28">
        <v>0.2</v>
      </c>
      <c r="H120" s="28">
        <v>0</v>
      </c>
      <c r="I120" s="28">
        <v>84</v>
      </c>
      <c r="J120" s="27">
        <v>35.6</v>
      </c>
      <c r="K120" s="27">
        <v>3.9</v>
      </c>
      <c r="L120" s="27">
        <v>765.7</v>
      </c>
      <c r="M120" s="27">
        <v>81</v>
      </c>
      <c r="N120" s="27">
        <v>12.3</v>
      </c>
      <c r="O120" s="28">
        <v>523.4</v>
      </c>
      <c r="P120" s="28">
        <v>0.1</v>
      </c>
      <c r="Q120" s="28">
        <v>0</v>
      </c>
      <c r="R120" s="28">
        <v>83.9</v>
      </c>
      <c r="S120" s="27">
        <v>31.6</v>
      </c>
      <c r="T120" s="27">
        <v>0.4</v>
      </c>
      <c r="U120" s="27">
        <v>648.1</v>
      </c>
    </row>
    <row r="121" spans="1:21" ht="15" customHeight="1" x14ac:dyDescent="0.15">
      <c r="A121" s="71" t="s">
        <v>18058</v>
      </c>
      <c r="B121" s="69" t="s">
        <v>18059</v>
      </c>
      <c r="C121" s="75" t="s">
        <v>11913</v>
      </c>
      <c r="D121" s="59">
        <v>81</v>
      </c>
      <c r="E121" s="25">
        <v>138.4</v>
      </c>
      <c r="F121" s="28" t="s">
        <v>18</v>
      </c>
      <c r="G121" s="28">
        <v>0.2</v>
      </c>
      <c r="H121" s="28" t="s">
        <v>18</v>
      </c>
      <c r="I121" s="28">
        <v>84.2</v>
      </c>
      <c r="J121" s="27">
        <v>1</v>
      </c>
      <c r="K121" s="27">
        <v>138.4</v>
      </c>
      <c r="L121" s="27">
        <v>-100</v>
      </c>
      <c r="M121" s="27">
        <v>64</v>
      </c>
      <c r="N121" s="27">
        <v>22</v>
      </c>
      <c r="O121" s="28" t="s">
        <v>18</v>
      </c>
      <c r="P121" s="28">
        <v>0.3</v>
      </c>
      <c r="Q121" s="28" t="s">
        <v>18</v>
      </c>
      <c r="R121" s="28">
        <v>84.2</v>
      </c>
      <c r="S121" s="27">
        <v>1</v>
      </c>
      <c r="T121" s="27">
        <v>22</v>
      </c>
      <c r="U121" s="27">
        <v>-100</v>
      </c>
    </row>
    <row r="122" spans="1:21" ht="15" customHeight="1" x14ac:dyDescent="0.15">
      <c r="A122" s="71" t="s">
        <v>18060</v>
      </c>
      <c r="B122" s="69" t="s">
        <v>18061</v>
      </c>
      <c r="C122" s="75" t="s">
        <v>17891</v>
      </c>
      <c r="D122" s="59">
        <v>82</v>
      </c>
      <c r="E122" s="25">
        <v>132.4</v>
      </c>
      <c r="F122" s="28">
        <v>-94</v>
      </c>
      <c r="G122" s="28">
        <v>0.1</v>
      </c>
      <c r="H122" s="28">
        <v>2.5</v>
      </c>
      <c r="I122" s="28">
        <v>84.3</v>
      </c>
      <c r="J122" s="27">
        <v>0.5</v>
      </c>
      <c r="K122" s="27">
        <v>264.8</v>
      </c>
      <c r="L122" s="27">
        <v>-94</v>
      </c>
      <c r="M122" s="27">
        <v>71</v>
      </c>
      <c r="N122" s="27">
        <v>20.100000000000001</v>
      </c>
      <c r="O122" s="28">
        <v>-35.5</v>
      </c>
      <c r="P122" s="28">
        <v>0.2</v>
      </c>
      <c r="Q122" s="28">
        <v>0.4</v>
      </c>
      <c r="R122" s="28">
        <v>84.4</v>
      </c>
      <c r="S122" s="27">
        <v>0.5</v>
      </c>
      <c r="T122" s="27">
        <v>40.1</v>
      </c>
      <c r="U122" s="27">
        <v>-35.5</v>
      </c>
    </row>
    <row r="123" spans="1:21" ht="15" customHeight="1" x14ac:dyDescent="0.15">
      <c r="A123" s="71" t="s">
        <v>18062</v>
      </c>
      <c r="B123" s="69" t="s">
        <v>18063</v>
      </c>
      <c r="C123" s="75" t="s">
        <v>2442</v>
      </c>
      <c r="D123" s="59">
        <v>83</v>
      </c>
      <c r="E123" s="25">
        <v>128.80000000000001</v>
      </c>
      <c r="F123" s="28" t="s">
        <v>18</v>
      </c>
      <c r="G123" s="28">
        <v>0.1</v>
      </c>
      <c r="H123" s="28" t="s">
        <v>18</v>
      </c>
      <c r="I123" s="28">
        <v>84.5</v>
      </c>
      <c r="J123" s="27">
        <v>17</v>
      </c>
      <c r="K123" s="27">
        <v>7.6</v>
      </c>
      <c r="L123" s="27">
        <v>-100</v>
      </c>
      <c r="M123" s="27">
        <v>100</v>
      </c>
      <c r="N123" s="27">
        <v>0.4</v>
      </c>
      <c r="O123" s="28" t="s">
        <v>18</v>
      </c>
      <c r="P123" s="28">
        <v>0</v>
      </c>
      <c r="Q123" s="28" t="s">
        <v>18</v>
      </c>
      <c r="R123" s="28">
        <v>84.4</v>
      </c>
      <c r="S123" s="27">
        <v>17.2</v>
      </c>
      <c r="T123" s="27">
        <v>0</v>
      </c>
      <c r="U123" s="27">
        <v>-100</v>
      </c>
    </row>
    <row r="124" spans="1:21" ht="15" customHeight="1" x14ac:dyDescent="0.15">
      <c r="A124" s="71" t="s">
        <v>18064</v>
      </c>
      <c r="B124" s="69" t="s">
        <v>18065</v>
      </c>
      <c r="C124" s="75" t="s">
        <v>17888</v>
      </c>
      <c r="D124" s="59">
        <v>84</v>
      </c>
      <c r="E124" s="25">
        <v>128.30000000000001</v>
      </c>
      <c r="F124" s="28" t="s">
        <v>18</v>
      </c>
      <c r="G124" s="28">
        <v>0.1</v>
      </c>
      <c r="H124" s="28" t="s">
        <v>18</v>
      </c>
      <c r="I124" s="28">
        <v>84.6</v>
      </c>
      <c r="J124" s="27">
        <v>0.5</v>
      </c>
      <c r="K124" s="27">
        <v>271.5</v>
      </c>
      <c r="L124" s="27">
        <v>-100</v>
      </c>
      <c r="M124" s="27">
        <v>57</v>
      </c>
      <c r="N124" s="27">
        <v>27.4</v>
      </c>
      <c r="O124" s="28" t="s">
        <v>18</v>
      </c>
      <c r="P124" s="28">
        <v>0.3</v>
      </c>
      <c r="Q124" s="28" t="s">
        <v>18</v>
      </c>
      <c r="R124" s="28">
        <v>84.7</v>
      </c>
      <c r="S124" s="27">
        <v>0.5</v>
      </c>
      <c r="T124" s="27">
        <v>54.8</v>
      </c>
      <c r="U124" s="27">
        <v>-100</v>
      </c>
    </row>
    <row r="125" spans="1:21" ht="15" customHeight="1" x14ac:dyDescent="0.15">
      <c r="A125" s="71" t="s">
        <v>18066</v>
      </c>
      <c r="B125" s="69" t="s">
        <v>18067</v>
      </c>
      <c r="C125" s="75" t="s">
        <v>17888</v>
      </c>
      <c r="D125" s="59">
        <v>85</v>
      </c>
      <c r="E125" s="25">
        <v>120.3</v>
      </c>
      <c r="F125" s="28">
        <v>562.9</v>
      </c>
      <c r="G125" s="28">
        <v>0.1</v>
      </c>
      <c r="H125" s="28">
        <v>0</v>
      </c>
      <c r="I125" s="28">
        <v>84.8</v>
      </c>
      <c r="J125" s="27">
        <v>1.4</v>
      </c>
      <c r="K125" s="27">
        <v>87.3</v>
      </c>
      <c r="L125" s="27">
        <v>381</v>
      </c>
      <c r="M125" s="27">
        <v>82</v>
      </c>
      <c r="N125" s="27">
        <v>12.2</v>
      </c>
      <c r="O125" s="28">
        <v>46.4</v>
      </c>
      <c r="P125" s="28">
        <v>0.1</v>
      </c>
      <c r="Q125" s="28">
        <v>0.1</v>
      </c>
      <c r="R125" s="28">
        <v>84.9</v>
      </c>
      <c r="S125" s="27">
        <v>1.4</v>
      </c>
      <c r="T125" s="27">
        <v>8.6999999999999993</v>
      </c>
      <c r="U125" s="27">
        <v>3.8</v>
      </c>
    </row>
    <row r="126" spans="1:21" ht="15" customHeight="1" x14ac:dyDescent="0.15">
      <c r="A126" s="71" t="s">
        <v>18068</v>
      </c>
      <c r="B126" s="69" t="s">
        <v>18069</v>
      </c>
      <c r="C126" s="75" t="s">
        <v>17888</v>
      </c>
      <c r="D126" s="59">
        <v>86</v>
      </c>
      <c r="E126" s="25">
        <v>117.4</v>
      </c>
      <c r="F126" s="28">
        <v>-17.5</v>
      </c>
      <c r="G126" s="28">
        <v>0.1</v>
      </c>
      <c r="H126" s="28">
        <v>0.2</v>
      </c>
      <c r="I126" s="28">
        <v>84.9</v>
      </c>
      <c r="J126" s="27">
        <v>0.5</v>
      </c>
      <c r="K126" s="27">
        <v>234.9</v>
      </c>
      <c r="L126" s="27">
        <v>-17.5</v>
      </c>
      <c r="M126" s="27">
        <v>84</v>
      </c>
      <c r="N126" s="27">
        <v>10.7</v>
      </c>
      <c r="O126" s="28">
        <v>44.5</v>
      </c>
      <c r="P126" s="28">
        <v>0.1</v>
      </c>
      <c r="Q126" s="28">
        <v>0.1</v>
      </c>
      <c r="R126" s="28">
        <v>85</v>
      </c>
      <c r="S126" s="27">
        <v>0.5</v>
      </c>
      <c r="T126" s="27">
        <v>21.4</v>
      </c>
      <c r="U126" s="27">
        <v>44.5</v>
      </c>
    </row>
    <row r="127" spans="1:21" ht="15" customHeight="1" x14ac:dyDescent="0.15">
      <c r="A127" s="71" t="s">
        <v>18070</v>
      </c>
      <c r="B127" s="69" t="s">
        <v>18071</v>
      </c>
      <c r="C127" s="75" t="s">
        <v>794</v>
      </c>
      <c r="D127" s="59">
        <v>87</v>
      </c>
      <c r="E127" s="25">
        <v>115.5</v>
      </c>
      <c r="F127" s="28">
        <v>590.9</v>
      </c>
      <c r="G127" s="28">
        <v>0.1</v>
      </c>
      <c r="H127" s="28">
        <v>0</v>
      </c>
      <c r="I127" s="28">
        <v>85</v>
      </c>
      <c r="J127" s="27">
        <v>3.2</v>
      </c>
      <c r="K127" s="27">
        <v>36.6</v>
      </c>
      <c r="L127" s="27">
        <v>785.2</v>
      </c>
      <c r="M127" s="27">
        <v>52</v>
      </c>
      <c r="N127" s="27">
        <v>30.5</v>
      </c>
      <c r="O127" s="28">
        <v>2779.8</v>
      </c>
      <c r="P127" s="28">
        <v>0.4</v>
      </c>
      <c r="Q127" s="28">
        <v>0</v>
      </c>
      <c r="R127" s="28">
        <v>85.4</v>
      </c>
      <c r="S127" s="27">
        <v>3.3</v>
      </c>
      <c r="T127" s="27">
        <v>9.3000000000000007</v>
      </c>
      <c r="U127" s="27">
        <v>2982.3</v>
      </c>
    </row>
    <row r="128" spans="1:21" ht="15" customHeight="1" x14ac:dyDescent="0.15">
      <c r="A128" s="71" t="s">
        <v>18072</v>
      </c>
      <c r="B128" s="69" t="s">
        <v>18073</v>
      </c>
      <c r="C128" s="75" t="s">
        <v>788</v>
      </c>
      <c r="D128" s="59">
        <v>88</v>
      </c>
      <c r="E128" s="25">
        <v>111.1</v>
      </c>
      <c r="F128" s="28">
        <v>-8.3000000000000007</v>
      </c>
      <c r="G128" s="28">
        <v>0.1</v>
      </c>
      <c r="H128" s="28">
        <v>0.1</v>
      </c>
      <c r="I128" s="28">
        <v>85.1</v>
      </c>
      <c r="J128" s="27">
        <v>3.6</v>
      </c>
      <c r="K128" s="27">
        <v>30.7</v>
      </c>
      <c r="L128" s="27">
        <v>-7.1</v>
      </c>
      <c r="M128" s="27">
        <v>80</v>
      </c>
      <c r="N128" s="27">
        <v>12.3</v>
      </c>
      <c r="O128" s="28">
        <v>-35.700000000000003</v>
      </c>
      <c r="P128" s="28">
        <v>0.1</v>
      </c>
      <c r="Q128" s="28">
        <v>0.2</v>
      </c>
      <c r="R128" s="28">
        <v>85.5</v>
      </c>
      <c r="S128" s="27">
        <v>3.9</v>
      </c>
      <c r="T128" s="27">
        <v>3.2</v>
      </c>
      <c r="U128" s="27">
        <v>-40.5</v>
      </c>
    </row>
    <row r="129" spans="1:21" ht="15" customHeight="1" x14ac:dyDescent="0.15">
      <c r="A129" s="71" t="s">
        <v>17886</v>
      </c>
      <c r="B129" s="69" t="s">
        <v>18074</v>
      </c>
      <c r="C129" s="75" t="s">
        <v>17936</v>
      </c>
      <c r="D129" s="59">
        <v>89</v>
      </c>
      <c r="E129" s="25">
        <v>110.9</v>
      </c>
      <c r="F129" s="28">
        <v>-42.5</v>
      </c>
      <c r="G129" s="28">
        <v>0.1</v>
      </c>
      <c r="H129" s="28">
        <v>0.2</v>
      </c>
      <c r="I129" s="28">
        <v>85.3</v>
      </c>
      <c r="J129" s="27">
        <v>0.5</v>
      </c>
      <c r="K129" s="27">
        <v>215.8</v>
      </c>
      <c r="L129" s="27">
        <v>-44</v>
      </c>
      <c r="M129" s="27">
        <v>87</v>
      </c>
      <c r="N129" s="27">
        <v>7.3</v>
      </c>
      <c r="O129" s="28">
        <v>-64.400000000000006</v>
      </c>
      <c r="P129" s="28">
        <v>0.1</v>
      </c>
      <c r="Q129" s="28">
        <v>0.2</v>
      </c>
      <c r="R129" s="28">
        <v>85.6</v>
      </c>
      <c r="S129" s="27">
        <v>0.5</v>
      </c>
      <c r="T129" s="27">
        <v>14</v>
      </c>
      <c r="U129" s="27">
        <v>-65.8</v>
      </c>
    </row>
    <row r="130" spans="1:21" ht="15" customHeight="1" x14ac:dyDescent="0.15">
      <c r="A130" s="71" t="s">
        <v>18075</v>
      </c>
      <c r="B130" s="69" t="s">
        <v>18076</v>
      </c>
      <c r="C130" s="75" t="s">
        <v>17936</v>
      </c>
      <c r="D130" s="59">
        <v>90</v>
      </c>
      <c r="E130" s="25">
        <v>108.5</v>
      </c>
      <c r="F130" s="28">
        <v>-67.2</v>
      </c>
      <c r="G130" s="28">
        <v>0.1</v>
      </c>
      <c r="H130" s="28">
        <v>0.4</v>
      </c>
      <c r="I130" s="28">
        <v>85.4</v>
      </c>
      <c r="J130" s="27">
        <v>0.6</v>
      </c>
      <c r="K130" s="27">
        <v>177.4</v>
      </c>
      <c r="L130" s="27">
        <v>-68.7</v>
      </c>
      <c r="M130" s="27">
        <v>95</v>
      </c>
      <c r="N130" s="27">
        <v>2.5</v>
      </c>
      <c r="O130" s="28">
        <v>-50.3</v>
      </c>
      <c r="P130" s="28">
        <v>0</v>
      </c>
      <c r="Q130" s="28">
        <v>0.1</v>
      </c>
      <c r="R130" s="28">
        <v>85.6</v>
      </c>
      <c r="S130" s="27">
        <v>0.7</v>
      </c>
      <c r="T130" s="27">
        <v>3.6</v>
      </c>
      <c r="U130" s="27">
        <v>-37.5</v>
      </c>
    </row>
    <row r="131" spans="1:21" ht="15" customHeight="1" x14ac:dyDescent="0.15">
      <c r="A131" s="71" t="s">
        <v>18077</v>
      </c>
      <c r="B131" s="69" t="s">
        <v>18078</v>
      </c>
      <c r="C131" s="75" t="s">
        <v>11913</v>
      </c>
      <c r="D131" s="59">
        <v>91</v>
      </c>
      <c r="E131" s="25">
        <v>104.8</v>
      </c>
      <c r="F131" s="28" t="s">
        <v>18</v>
      </c>
      <c r="G131" s="28">
        <v>0.1</v>
      </c>
      <c r="H131" s="28" t="s">
        <v>18</v>
      </c>
      <c r="I131" s="28">
        <v>85.5</v>
      </c>
      <c r="J131" s="27">
        <v>1</v>
      </c>
      <c r="K131" s="27">
        <v>104.8</v>
      </c>
      <c r="L131" s="27">
        <v>-100</v>
      </c>
      <c r="M131" s="27">
        <v>61</v>
      </c>
      <c r="N131" s="27">
        <v>23.9</v>
      </c>
      <c r="O131" s="28" t="s">
        <v>18</v>
      </c>
      <c r="P131" s="28">
        <v>0.3</v>
      </c>
      <c r="Q131" s="28" t="s">
        <v>18</v>
      </c>
      <c r="R131" s="28">
        <v>85.9</v>
      </c>
      <c r="S131" s="27">
        <v>1</v>
      </c>
      <c r="T131" s="27">
        <v>23.9</v>
      </c>
      <c r="U131" s="27">
        <v>-100</v>
      </c>
    </row>
    <row r="132" spans="1:21" ht="15" customHeight="1" x14ac:dyDescent="0.15">
      <c r="A132" s="71" t="s">
        <v>18079</v>
      </c>
      <c r="B132" s="69" t="s">
        <v>18080</v>
      </c>
      <c r="C132" s="75" t="s">
        <v>17936</v>
      </c>
      <c r="D132" s="59">
        <v>92</v>
      </c>
      <c r="E132" s="25">
        <v>104.7</v>
      </c>
      <c r="F132" s="28">
        <v>-61.2</v>
      </c>
      <c r="G132" s="28">
        <v>0.1</v>
      </c>
      <c r="H132" s="28">
        <v>0.3</v>
      </c>
      <c r="I132" s="28">
        <v>85.6</v>
      </c>
      <c r="J132" s="27">
        <v>0.6</v>
      </c>
      <c r="K132" s="27">
        <v>172.1</v>
      </c>
      <c r="L132" s="27">
        <v>-68.099999999999994</v>
      </c>
      <c r="M132" s="27">
        <v>90</v>
      </c>
      <c r="N132" s="27">
        <v>6.5</v>
      </c>
      <c r="O132" s="28">
        <v>100.7</v>
      </c>
      <c r="P132" s="28">
        <v>0.1</v>
      </c>
      <c r="Q132" s="28">
        <v>0</v>
      </c>
      <c r="R132" s="28">
        <v>86</v>
      </c>
      <c r="S132" s="27">
        <v>0.5</v>
      </c>
      <c r="T132" s="27">
        <v>12.4</v>
      </c>
      <c r="U132" s="27">
        <v>93</v>
      </c>
    </row>
    <row r="133" spans="1:21" ht="15" customHeight="1" x14ac:dyDescent="0.15">
      <c r="A133" s="71" t="s">
        <v>18081</v>
      </c>
      <c r="B133" s="69" t="s">
        <v>18082</v>
      </c>
      <c r="C133" s="75" t="s">
        <v>17888</v>
      </c>
      <c r="D133" s="59">
        <v>93</v>
      </c>
      <c r="E133" s="25">
        <v>92</v>
      </c>
      <c r="F133" s="28">
        <v>593.1</v>
      </c>
      <c r="G133" s="28">
        <v>0.1</v>
      </c>
      <c r="H133" s="28">
        <v>0</v>
      </c>
      <c r="I133" s="28">
        <v>85.7</v>
      </c>
      <c r="J133" s="27">
        <v>0.5</v>
      </c>
      <c r="K133" s="27">
        <v>196.8</v>
      </c>
      <c r="L133" s="27">
        <v>613.4</v>
      </c>
      <c r="M133" s="27">
        <v>99</v>
      </c>
      <c r="N133" s="27">
        <v>0.5</v>
      </c>
      <c r="O133" s="28">
        <v>121.4</v>
      </c>
      <c r="P133" s="28">
        <v>0</v>
      </c>
      <c r="Q133" s="28">
        <v>0</v>
      </c>
      <c r="R133" s="28">
        <v>86</v>
      </c>
      <c r="S133" s="27">
        <v>0.4</v>
      </c>
      <c r="T133" s="27">
        <v>1.3</v>
      </c>
      <c r="U133" s="27">
        <v>121.4</v>
      </c>
    </row>
    <row r="134" spans="1:21" ht="15" customHeight="1" x14ac:dyDescent="0.15">
      <c r="A134" s="71" t="s">
        <v>18083</v>
      </c>
      <c r="B134" s="69" t="s">
        <v>18084</v>
      </c>
      <c r="C134" s="75" t="s">
        <v>17936</v>
      </c>
      <c r="D134" s="59">
        <v>94</v>
      </c>
      <c r="E134" s="25">
        <v>79</v>
      </c>
      <c r="F134" s="28">
        <v>325</v>
      </c>
      <c r="G134" s="28">
        <v>0.1</v>
      </c>
      <c r="H134" s="28">
        <v>0</v>
      </c>
      <c r="I134" s="28">
        <v>85.8</v>
      </c>
      <c r="J134" s="27">
        <v>0.4</v>
      </c>
      <c r="K134" s="27">
        <v>179.9</v>
      </c>
      <c r="L134" s="27">
        <v>299.7</v>
      </c>
      <c r="M134" s="27">
        <v>86</v>
      </c>
      <c r="N134" s="27">
        <v>7.8</v>
      </c>
      <c r="O134" s="28">
        <v>178.9</v>
      </c>
      <c r="P134" s="28">
        <v>0.1</v>
      </c>
      <c r="Q134" s="28">
        <v>0</v>
      </c>
      <c r="R134" s="28">
        <v>86.1</v>
      </c>
      <c r="S134" s="27">
        <v>0.4</v>
      </c>
      <c r="T134" s="27">
        <v>17.600000000000001</v>
      </c>
      <c r="U134" s="27">
        <v>121.8</v>
      </c>
    </row>
    <row r="135" spans="1:21" ht="15" customHeight="1" x14ac:dyDescent="0.15">
      <c r="A135" s="71" t="s">
        <v>2221</v>
      </c>
      <c r="B135" s="69" t="s">
        <v>18085</v>
      </c>
      <c r="C135" s="75" t="s">
        <v>17936</v>
      </c>
      <c r="D135" s="59">
        <v>95</v>
      </c>
      <c r="E135" s="25">
        <v>78.2</v>
      </c>
      <c r="F135" s="28">
        <v>20.7</v>
      </c>
      <c r="G135" s="28">
        <v>0.1</v>
      </c>
      <c r="H135" s="28">
        <v>0.1</v>
      </c>
      <c r="I135" s="28">
        <v>85.9</v>
      </c>
      <c r="J135" s="27">
        <v>0.5</v>
      </c>
      <c r="K135" s="27">
        <v>156.30000000000001</v>
      </c>
      <c r="L135" s="27">
        <v>20.7</v>
      </c>
      <c r="M135" s="27">
        <v>88</v>
      </c>
      <c r="N135" s="27">
        <v>7.1</v>
      </c>
      <c r="O135" s="28">
        <v>89.3</v>
      </c>
      <c r="P135" s="28">
        <v>0.1</v>
      </c>
      <c r="Q135" s="28">
        <v>0</v>
      </c>
      <c r="R135" s="28">
        <v>86.2</v>
      </c>
      <c r="S135" s="27">
        <v>0.5</v>
      </c>
      <c r="T135" s="27">
        <v>14.2</v>
      </c>
      <c r="U135" s="27">
        <v>89.3</v>
      </c>
    </row>
    <row r="136" spans="1:21" ht="15" customHeight="1" x14ac:dyDescent="0.15">
      <c r="A136" s="71" t="s">
        <v>18086</v>
      </c>
      <c r="B136" s="69" t="s">
        <v>18087</v>
      </c>
      <c r="C136" s="75" t="s">
        <v>2357</v>
      </c>
      <c r="D136" s="59">
        <v>96</v>
      </c>
      <c r="E136" s="25">
        <v>77.2</v>
      </c>
      <c r="F136" s="28">
        <v>-13.9</v>
      </c>
      <c r="G136" s="28">
        <v>0.1</v>
      </c>
      <c r="H136" s="28">
        <v>0.1</v>
      </c>
      <c r="I136" s="28">
        <v>86</v>
      </c>
      <c r="J136" s="27">
        <v>9.6</v>
      </c>
      <c r="K136" s="27">
        <v>8.1</v>
      </c>
      <c r="L136" s="27">
        <v>-27.9</v>
      </c>
      <c r="M136" s="27">
        <v>91</v>
      </c>
      <c r="N136" s="27">
        <v>5.4</v>
      </c>
      <c r="O136" s="28">
        <v>-56.8</v>
      </c>
      <c r="P136" s="28">
        <v>0.1</v>
      </c>
      <c r="Q136" s="28">
        <v>0.1</v>
      </c>
      <c r="R136" s="28">
        <v>86.2</v>
      </c>
      <c r="S136" s="27">
        <v>10</v>
      </c>
      <c r="T136" s="27">
        <v>0.5</v>
      </c>
      <c r="U136" s="27">
        <v>-65.400000000000006</v>
      </c>
    </row>
    <row r="137" spans="1:21" ht="15" customHeight="1" x14ac:dyDescent="0.15">
      <c r="A137" s="71" t="s">
        <v>18088</v>
      </c>
      <c r="B137" s="69" t="s">
        <v>18089</v>
      </c>
      <c r="C137" s="75" t="s">
        <v>17936</v>
      </c>
      <c r="D137" s="59">
        <v>97</v>
      </c>
      <c r="E137" s="25">
        <v>76.2</v>
      </c>
      <c r="F137" s="28">
        <v>-68.8</v>
      </c>
      <c r="G137" s="28">
        <v>0.1</v>
      </c>
      <c r="H137" s="28">
        <v>0.3</v>
      </c>
      <c r="I137" s="28">
        <v>86.1</v>
      </c>
      <c r="J137" s="27">
        <v>0.6</v>
      </c>
      <c r="K137" s="27">
        <v>118</v>
      </c>
      <c r="L137" s="27">
        <v>-73.7</v>
      </c>
      <c r="M137" s="27">
        <v>96</v>
      </c>
      <c r="N137" s="27">
        <v>1.1000000000000001</v>
      </c>
      <c r="O137" s="28">
        <v>-91</v>
      </c>
      <c r="P137" s="28">
        <v>0</v>
      </c>
      <c r="Q137" s="28">
        <v>0.1</v>
      </c>
      <c r="R137" s="28">
        <v>86.2</v>
      </c>
      <c r="S137" s="27">
        <v>0.6</v>
      </c>
      <c r="T137" s="27">
        <v>2.1</v>
      </c>
      <c r="U137" s="27">
        <v>-89.7</v>
      </c>
    </row>
    <row r="138" spans="1:21" ht="15" customHeight="1" x14ac:dyDescent="0.15">
      <c r="A138" s="71" t="s">
        <v>18090</v>
      </c>
      <c r="B138" s="69" t="s">
        <v>18091</v>
      </c>
      <c r="C138" s="75" t="s">
        <v>4548</v>
      </c>
      <c r="D138" s="59">
        <v>98</v>
      </c>
      <c r="E138" s="25">
        <v>75.8</v>
      </c>
      <c r="F138" s="28">
        <v>1023.9</v>
      </c>
      <c r="G138" s="28">
        <v>0.1</v>
      </c>
      <c r="H138" s="28">
        <v>0</v>
      </c>
      <c r="I138" s="28">
        <v>86.1</v>
      </c>
      <c r="J138" s="27">
        <v>0.5</v>
      </c>
      <c r="K138" s="27">
        <v>151.6</v>
      </c>
      <c r="L138" s="27">
        <v>1023.9</v>
      </c>
      <c r="M138" s="27">
        <v>98</v>
      </c>
      <c r="N138" s="27">
        <v>0.7</v>
      </c>
      <c r="O138" s="28">
        <v>-82.9</v>
      </c>
      <c r="P138" s="28">
        <v>0</v>
      </c>
      <c r="Q138" s="28">
        <v>0</v>
      </c>
      <c r="R138" s="28">
        <v>86.3</v>
      </c>
      <c r="S138" s="27">
        <v>0.5</v>
      </c>
      <c r="T138" s="27">
        <v>1.4</v>
      </c>
      <c r="U138" s="27">
        <v>-82.9</v>
      </c>
    </row>
    <row r="139" spans="1:21" ht="15" customHeight="1" x14ac:dyDescent="0.15">
      <c r="A139" s="71" t="s">
        <v>18092</v>
      </c>
      <c r="B139" s="69" t="s">
        <v>18093</v>
      </c>
      <c r="C139" s="75" t="s">
        <v>17991</v>
      </c>
      <c r="D139" s="59">
        <v>99</v>
      </c>
      <c r="E139" s="25">
        <v>73.900000000000006</v>
      </c>
      <c r="F139" s="28">
        <v>-7.1</v>
      </c>
      <c r="G139" s="28">
        <v>0.1</v>
      </c>
      <c r="H139" s="28">
        <v>0.1</v>
      </c>
      <c r="I139" s="28">
        <v>86.2</v>
      </c>
      <c r="J139" s="27">
        <v>9</v>
      </c>
      <c r="K139" s="27">
        <v>8.1999999999999993</v>
      </c>
      <c r="L139" s="27">
        <v>-7.6</v>
      </c>
      <c r="M139" s="27">
        <v>89</v>
      </c>
      <c r="N139" s="27">
        <v>7</v>
      </c>
      <c r="O139" s="28">
        <v>22</v>
      </c>
      <c r="P139" s="28">
        <v>0.1</v>
      </c>
      <c r="Q139" s="28">
        <v>0.1</v>
      </c>
      <c r="R139" s="28">
        <v>86.3</v>
      </c>
      <c r="S139" s="27">
        <v>9</v>
      </c>
      <c r="T139" s="27">
        <v>0.8</v>
      </c>
      <c r="U139" s="27">
        <v>20.7</v>
      </c>
    </row>
    <row r="140" spans="1:21" ht="15" customHeight="1" x14ac:dyDescent="0.15">
      <c r="A140" s="72" t="s">
        <v>18094</v>
      </c>
      <c r="B140" s="73" t="s">
        <v>18095</v>
      </c>
      <c r="C140" s="76" t="s">
        <v>2357</v>
      </c>
      <c r="D140" s="59">
        <v>100</v>
      </c>
      <c r="E140" s="25">
        <v>72</v>
      </c>
      <c r="F140" s="28">
        <v>-26.3</v>
      </c>
      <c r="G140" s="28">
        <v>0.1</v>
      </c>
      <c r="H140" s="28">
        <v>0.1</v>
      </c>
      <c r="I140" s="28">
        <v>86.3</v>
      </c>
      <c r="J140" s="27">
        <v>9.6</v>
      </c>
      <c r="K140" s="27">
        <v>7.5</v>
      </c>
      <c r="L140" s="27">
        <v>-38.299999999999997</v>
      </c>
      <c r="M140" s="27">
        <v>91</v>
      </c>
      <c r="N140" s="27">
        <v>5.4</v>
      </c>
      <c r="O140" s="28">
        <v>-56.8</v>
      </c>
      <c r="P140" s="28">
        <v>0.1</v>
      </c>
      <c r="Q140" s="28">
        <v>0.1</v>
      </c>
      <c r="R140" s="28">
        <v>86.4</v>
      </c>
      <c r="S140" s="27">
        <v>10</v>
      </c>
      <c r="T140" s="27">
        <v>0.5</v>
      </c>
      <c r="U140" s="27">
        <v>-65.400000000000006</v>
      </c>
    </row>
    <row r="144" spans="1:21" ht="14.25" x14ac:dyDescent="0.15">
      <c r="A144" s="77" t="s">
        <v>378</v>
      </c>
    </row>
  </sheetData>
  <mergeCells count="17">
    <mergeCell ref="A6:B6"/>
    <mergeCell ref="M39:U39"/>
    <mergeCell ref="D39:L39"/>
    <mergeCell ref="A39:C40"/>
    <mergeCell ref="F2:I2"/>
    <mergeCell ref="B2:E2"/>
    <mergeCell ref="A2:A3"/>
    <mergeCell ref="A37:B37"/>
    <mergeCell ref="A34:B34"/>
    <mergeCell ref="A32:B32"/>
    <mergeCell ref="A26:B26"/>
    <mergeCell ref="A15:B15"/>
    <mergeCell ref="A13:B13"/>
    <mergeCell ref="A9:B9"/>
    <mergeCell ref="A8:B8"/>
    <mergeCell ref="I6:N6"/>
    <mergeCell ref="C6:H6"/>
  </mergeCells>
  <phoneticPr fontId="14" type="noConversion"/>
  <hyperlinks>
    <hyperlink ref="A144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1595546</v>
      </c>
      <c r="C4" s="7">
        <v>-8.8000000000000007</v>
      </c>
      <c r="D4" s="8">
        <v>181339</v>
      </c>
      <c r="E4" s="11">
        <v>-12.7</v>
      </c>
      <c r="F4" s="12">
        <v>125789</v>
      </c>
      <c r="G4" s="7">
        <v>-14.6</v>
      </c>
      <c r="H4" s="15">
        <v>14383</v>
      </c>
      <c r="I4" s="16">
        <v>-16.7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6334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6334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1494692</v>
      </c>
      <c r="D8" s="30">
        <v>-7.5</v>
      </c>
      <c r="E8" s="16">
        <v>93.7</v>
      </c>
      <c r="F8" s="11">
        <v>92.4</v>
      </c>
      <c r="G8" s="58">
        <v>168759.3</v>
      </c>
      <c r="H8" s="46">
        <v>-10.9</v>
      </c>
      <c r="I8" s="50">
        <v>118292.7</v>
      </c>
      <c r="J8" s="30">
        <v>-12.3</v>
      </c>
      <c r="K8" s="16">
        <v>94</v>
      </c>
      <c r="L8" s="11">
        <v>91.5</v>
      </c>
      <c r="M8" s="38">
        <v>13471.6</v>
      </c>
      <c r="N8" s="32">
        <v>-14.3</v>
      </c>
    </row>
    <row r="9" spans="1:14" ht="15" customHeight="1" x14ac:dyDescent="0.15">
      <c r="A9" s="228" t="s">
        <v>18097</v>
      </c>
      <c r="B9" s="229"/>
      <c r="C9" s="35">
        <v>453219</v>
      </c>
      <c r="D9" s="24">
        <v>-17.399999999999999</v>
      </c>
      <c r="E9" s="3">
        <v>28.4</v>
      </c>
      <c r="F9" s="4">
        <v>31.4</v>
      </c>
      <c r="G9" s="59">
        <v>44625.1</v>
      </c>
      <c r="H9" s="47">
        <v>-16.7</v>
      </c>
      <c r="I9" s="51">
        <v>35709.800000000003</v>
      </c>
      <c r="J9" s="24">
        <v>-16.899999999999999</v>
      </c>
      <c r="K9" s="3">
        <v>28.4</v>
      </c>
      <c r="L9" s="4">
        <v>29.2</v>
      </c>
      <c r="M9" s="39">
        <v>3508.7</v>
      </c>
      <c r="N9" s="26">
        <v>-17.100000000000001</v>
      </c>
    </row>
    <row r="10" spans="1:14" ht="15" customHeight="1" x14ac:dyDescent="0.15">
      <c r="A10" s="206"/>
      <c r="B10" s="42" t="s">
        <v>18098</v>
      </c>
      <c r="C10" s="35">
        <v>453219</v>
      </c>
      <c r="D10" s="24">
        <v>-17.399999999999999</v>
      </c>
      <c r="E10" s="3">
        <v>28.4</v>
      </c>
      <c r="F10" s="4">
        <v>31.4</v>
      </c>
      <c r="G10" s="59">
        <v>44625.1</v>
      </c>
      <c r="H10" s="47">
        <v>-16.7</v>
      </c>
      <c r="I10" s="51">
        <v>35709.800000000003</v>
      </c>
      <c r="J10" s="24">
        <v>-16.899999999999999</v>
      </c>
      <c r="K10" s="3">
        <v>28.4</v>
      </c>
      <c r="L10" s="4">
        <v>29.2</v>
      </c>
      <c r="M10" s="39">
        <v>3508.7</v>
      </c>
      <c r="N10" s="26">
        <v>-17.100000000000001</v>
      </c>
    </row>
    <row r="11" spans="1:14" ht="15" customHeight="1" x14ac:dyDescent="0.15">
      <c r="A11" s="228" t="s">
        <v>18099</v>
      </c>
      <c r="B11" s="229"/>
      <c r="C11" s="35">
        <v>361125.3</v>
      </c>
      <c r="D11" s="24">
        <v>-2.8</v>
      </c>
      <c r="E11" s="3">
        <v>22.6</v>
      </c>
      <c r="F11" s="4">
        <v>21.3</v>
      </c>
      <c r="G11" s="59">
        <v>37252.300000000003</v>
      </c>
      <c r="H11" s="47">
        <v>-3.3</v>
      </c>
      <c r="I11" s="51">
        <v>27316.5</v>
      </c>
      <c r="J11" s="24">
        <v>-9.5</v>
      </c>
      <c r="K11" s="3">
        <v>21.7</v>
      </c>
      <c r="L11" s="4">
        <v>20.5</v>
      </c>
      <c r="M11" s="39">
        <v>2784.9</v>
      </c>
      <c r="N11" s="26">
        <v>-10.7</v>
      </c>
    </row>
    <row r="12" spans="1:14" ht="15" customHeight="1" x14ac:dyDescent="0.15">
      <c r="A12" s="206"/>
      <c r="B12" s="42" t="s">
        <v>18100</v>
      </c>
      <c r="C12" s="35">
        <v>299891</v>
      </c>
      <c r="D12" s="1">
        <v>5.7</v>
      </c>
      <c r="E12" s="3">
        <v>18.8</v>
      </c>
      <c r="F12" s="4">
        <v>16.2</v>
      </c>
      <c r="G12" s="59">
        <v>30094.7</v>
      </c>
      <c r="H12" s="48">
        <v>8.1999999999999993</v>
      </c>
      <c r="I12" s="51">
        <v>23863.9</v>
      </c>
      <c r="J12" s="1">
        <v>0.7</v>
      </c>
      <c r="K12" s="3">
        <v>19</v>
      </c>
      <c r="L12" s="4">
        <v>16.100000000000001</v>
      </c>
      <c r="M12" s="39">
        <v>2394.6999999999998</v>
      </c>
      <c r="N12" s="28">
        <v>2.6</v>
      </c>
    </row>
    <row r="13" spans="1:14" ht="15" customHeight="1" x14ac:dyDescent="0.15">
      <c r="A13" s="206"/>
      <c r="B13" s="42" t="s">
        <v>18101</v>
      </c>
      <c r="C13" s="35">
        <v>56318.9</v>
      </c>
      <c r="D13" s="24">
        <v>-34.1</v>
      </c>
      <c r="E13" s="3">
        <v>3.5</v>
      </c>
      <c r="F13" s="4">
        <v>4.9000000000000004</v>
      </c>
      <c r="G13" s="59">
        <v>6783.4</v>
      </c>
      <c r="H13" s="47">
        <v>-35.5</v>
      </c>
      <c r="I13" s="51">
        <v>3037.2</v>
      </c>
      <c r="J13" s="24">
        <v>-51.2</v>
      </c>
      <c r="K13" s="3">
        <v>2.4</v>
      </c>
      <c r="L13" s="4">
        <v>4.2</v>
      </c>
      <c r="M13" s="39">
        <v>359.2</v>
      </c>
      <c r="N13" s="26">
        <v>-53.1</v>
      </c>
    </row>
    <row r="14" spans="1:14" ht="15" customHeight="1" x14ac:dyDescent="0.15">
      <c r="A14" s="206"/>
      <c r="B14" s="42" t="s">
        <v>18102</v>
      </c>
      <c r="C14" s="35">
        <v>4271.2</v>
      </c>
      <c r="D14" s="1">
        <v>68.3</v>
      </c>
      <c r="E14" s="3">
        <v>0.3</v>
      </c>
      <c r="F14" s="4">
        <v>0.1</v>
      </c>
      <c r="G14" s="59">
        <v>328.8</v>
      </c>
      <c r="H14" s="48">
        <v>63.1</v>
      </c>
      <c r="I14" s="51">
        <v>413.1</v>
      </c>
      <c r="J14" s="1">
        <v>85.4</v>
      </c>
      <c r="K14" s="3">
        <v>0.3</v>
      </c>
      <c r="L14" s="4">
        <v>0.2</v>
      </c>
      <c r="M14" s="39">
        <v>30.9</v>
      </c>
      <c r="N14" s="28">
        <v>77.5</v>
      </c>
    </row>
    <row r="15" spans="1:14" ht="15" customHeight="1" x14ac:dyDescent="0.15">
      <c r="A15" s="206"/>
      <c r="B15" s="42" t="s">
        <v>18103</v>
      </c>
      <c r="C15" s="35">
        <v>644.29999999999995</v>
      </c>
      <c r="D15" s="1">
        <v>1871.4</v>
      </c>
      <c r="E15" s="3">
        <v>0</v>
      </c>
      <c r="F15" s="4">
        <v>0</v>
      </c>
      <c r="G15" s="59">
        <v>45.4</v>
      </c>
      <c r="H15" s="48">
        <v>2149</v>
      </c>
      <c r="I15" s="51">
        <v>2.2999999999999998</v>
      </c>
      <c r="J15" s="24">
        <v>-91.6</v>
      </c>
      <c r="K15" s="3">
        <v>0</v>
      </c>
      <c r="L15" s="4">
        <v>0</v>
      </c>
      <c r="M15" s="39">
        <v>0.1</v>
      </c>
      <c r="N15" s="26">
        <v>-91.8</v>
      </c>
    </row>
    <row r="16" spans="1:14" ht="15" customHeight="1" x14ac:dyDescent="0.15">
      <c r="A16" s="228" t="s">
        <v>18104</v>
      </c>
      <c r="B16" s="229"/>
      <c r="C16" s="35">
        <v>224385.3</v>
      </c>
      <c r="D16" s="1">
        <v>26.9</v>
      </c>
      <c r="E16" s="3">
        <v>14.1</v>
      </c>
      <c r="F16" s="4">
        <v>10.1</v>
      </c>
      <c r="G16" s="59">
        <v>14175.8</v>
      </c>
      <c r="H16" s="48">
        <v>27.4</v>
      </c>
      <c r="I16" s="51">
        <v>15990.6</v>
      </c>
      <c r="J16" s="24">
        <v>-9.3000000000000007</v>
      </c>
      <c r="K16" s="3">
        <v>12.7</v>
      </c>
      <c r="L16" s="4">
        <v>12</v>
      </c>
      <c r="M16" s="39">
        <v>1011</v>
      </c>
      <c r="N16" s="26">
        <v>-8.8000000000000007</v>
      </c>
    </row>
    <row r="17" spans="1:14" ht="15" customHeight="1" x14ac:dyDescent="0.15">
      <c r="A17" s="206"/>
      <c r="B17" s="42" t="s">
        <v>18105</v>
      </c>
      <c r="C17" s="35">
        <v>224385.3</v>
      </c>
      <c r="D17" s="1">
        <v>26.9</v>
      </c>
      <c r="E17" s="3">
        <v>14.1</v>
      </c>
      <c r="F17" s="4">
        <v>10.1</v>
      </c>
      <c r="G17" s="59">
        <v>14175.8</v>
      </c>
      <c r="H17" s="48">
        <v>27.4</v>
      </c>
      <c r="I17" s="51">
        <v>15990.6</v>
      </c>
      <c r="J17" s="24">
        <v>-9.3000000000000007</v>
      </c>
      <c r="K17" s="3">
        <v>12.7</v>
      </c>
      <c r="L17" s="4">
        <v>12</v>
      </c>
      <c r="M17" s="39">
        <v>1011</v>
      </c>
      <c r="N17" s="26">
        <v>-8.8000000000000007</v>
      </c>
    </row>
    <row r="18" spans="1:14" ht="15" customHeight="1" x14ac:dyDescent="0.15">
      <c r="A18" s="228" t="s">
        <v>17412</v>
      </c>
      <c r="B18" s="229"/>
      <c r="C18" s="35">
        <v>173944.2</v>
      </c>
      <c r="D18" s="24">
        <v>-17.3</v>
      </c>
      <c r="E18" s="3">
        <v>10.9</v>
      </c>
      <c r="F18" s="4">
        <v>12</v>
      </c>
      <c r="G18" s="59">
        <v>35275.9</v>
      </c>
      <c r="H18" s="47">
        <v>-19.3</v>
      </c>
      <c r="I18" s="51">
        <v>15142.1</v>
      </c>
      <c r="J18" s="24">
        <v>-16.899999999999999</v>
      </c>
      <c r="K18" s="3">
        <v>12</v>
      </c>
      <c r="L18" s="4">
        <v>12.4</v>
      </c>
      <c r="M18" s="39">
        <v>2944</v>
      </c>
      <c r="N18" s="26">
        <v>-19.2</v>
      </c>
    </row>
    <row r="19" spans="1:14" ht="15" customHeight="1" x14ac:dyDescent="0.15">
      <c r="A19" s="206"/>
      <c r="B19" s="42" t="s">
        <v>17412</v>
      </c>
      <c r="C19" s="35">
        <v>173944.2</v>
      </c>
      <c r="D19" s="24">
        <v>-17.3</v>
      </c>
      <c r="E19" s="3">
        <v>10.9</v>
      </c>
      <c r="F19" s="4">
        <v>12</v>
      </c>
      <c r="G19" s="59">
        <v>35275.9</v>
      </c>
      <c r="H19" s="47">
        <v>-19.3</v>
      </c>
      <c r="I19" s="51">
        <v>15142.1</v>
      </c>
      <c r="J19" s="24">
        <v>-16.899999999999999</v>
      </c>
      <c r="K19" s="3">
        <v>12</v>
      </c>
      <c r="L19" s="4">
        <v>12.4</v>
      </c>
      <c r="M19" s="39">
        <v>2944</v>
      </c>
      <c r="N19" s="26">
        <v>-19.2</v>
      </c>
    </row>
    <row r="20" spans="1:14" ht="15" customHeight="1" x14ac:dyDescent="0.15">
      <c r="A20" s="228" t="s">
        <v>6603</v>
      </c>
      <c r="B20" s="229"/>
      <c r="C20" s="35">
        <v>155792</v>
      </c>
      <c r="D20" s="24">
        <v>-14.3</v>
      </c>
      <c r="E20" s="3">
        <v>9.8000000000000007</v>
      </c>
      <c r="F20" s="4">
        <v>10.4</v>
      </c>
      <c r="G20" s="59">
        <v>23803.9</v>
      </c>
      <c r="H20" s="47">
        <v>-14.7</v>
      </c>
      <c r="I20" s="51">
        <v>13871.8</v>
      </c>
      <c r="J20" s="24">
        <v>-12.7</v>
      </c>
      <c r="K20" s="3">
        <v>11</v>
      </c>
      <c r="L20" s="4">
        <v>10.8</v>
      </c>
      <c r="M20" s="39">
        <v>2073.5</v>
      </c>
      <c r="N20" s="26">
        <v>-14.4</v>
      </c>
    </row>
    <row r="21" spans="1:14" ht="15" customHeight="1" x14ac:dyDescent="0.15">
      <c r="A21" s="206"/>
      <c r="B21" s="42" t="s">
        <v>18106</v>
      </c>
      <c r="C21" s="35">
        <v>155315.70000000001</v>
      </c>
      <c r="D21" s="24">
        <v>-13.8</v>
      </c>
      <c r="E21" s="3">
        <v>9.6999999999999993</v>
      </c>
      <c r="F21" s="4">
        <v>10.3</v>
      </c>
      <c r="G21" s="59">
        <v>23708.6</v>
      </c>
      <c r="H21" s="47">
        <v>-14.1</v>
      </c>
      <c r="I21" s="51">
        <v>13871.8</v>
      </c>
      <c r="J21" s="24">
        <v>-12</v>
      </c>
      <c r="K21" s="3">
        <v>11</v>
      </c>
      <c r="L21" s="4">
        <v>10.7</v>
      </c>
      <c r="M21" s="39">
        <v>2073.5</v>
      </c>
      <c r="N21" s="26">
        <v>-13.6</v>
      </c>
    </row>
    <row r="22" spans="1:14" ht="15" customHeight="1" x14ac:dyDescent="0.15">
      <c r="A22" s="206"/>
      <c r="B22" s="42" t="s">
        <v>6603</v>
      </c>
      <c r="C22" s="35">
        <v>476.3</v>
      </c>
      <c r="D22" s="24">
        <v>-69.3</v>
      </c>
      <c r="E22" s="3">
        <v>0</v>
      </c>
      <c r="F22" s="4">
        <v>0.1</v>
      </c>
      <c r="G22" s="59">
        <v>95.3</v>
      </c>
      <c r="H22" s="47">
        <v>-69.3</v>
      </c>
      <c r="I22" s="52" t="s">
        <v>18</v>
      </c>
      <c r="J22" s="24">
        <v>-100</v>
      </c>
      <c r="K22" s="37" t="s">
        <v>18</v>
      </c>
      <c r="L22" s="4">
        <v>0.1</v>
      </c>
      <c r="M22" s="40" t="s">
        <v>18</v>
      </c>
      <c r="N22" s="26">
        <v>-100</v>
      </c>
    </row>
    <row r="23" spans="1:14" ht="15" customHeight="1" x14ac:dyDescent="0.15">
      <c r="A23" s="228" t="s">
        <v>17347</v>
      </c>
      <c r="B23" s="229"/>
      <c r="C23" s="35">
        <v>59402.2</v>
      </c>
      <c r="D23" s="24">
        <v>-11.9</v>
      </c>
      <c r="E23" s="3">
        <v>3.7</v>
      </c>
      <c r="F23" s="4">
        <v>3.9</v>
      </c>
      <c r="G23" s="59">
        <v>6331.6</v>
      </c>
      <c r="H23" s="47">
        <v>-10.8</v>
      </c>
      <c r="I23" s="51">
        <v>4870.8999999999996</v>
      </c>
      <c r="J23" s="24">
        <v>-13.4</v>
      </c>
      <c r="K23" s="3">
        <v>3.9</v>
      </c>
      <c r="L23" s="4">
        <v>3.8</v>
      </c>
      <c r="M23" s="39">
        <v>517</v>
      </c>
      <c r="N23" s="26">
        <v>-12.6</v>
      </c>
    </row>
    <row r="24" spans="1:14" ht="15" customHeight="1" x14ac:dyDescent="0.15">
      <c r="A24" s="206"/>
      <c r="B24" s="42" t="s">
        <v>17347</v>
      </c>
      <c r="C24" s="35">
        <v>59402.2</v>
      </c>
      <c r="D24" s="24">
        <v>-11.9</v>
      </c>
      <c r="E24" s="3">
        <v>3.7</v>
      </c>
      <c r="F24" s="4">
        <v>3.9</v>
      </c>
      <c r="G24" s="59">
        <v>6331.6</v>
      </c>
      <c r="H24" s="47">
        <v>-10.8</v>
      </c>
      <c r="I24" s="51">
        <v>4870.8999999999996</v>
      </c>
      <c r="J24" s="24">
        <v>-13.4</v>
      </c>
      <c r="K24" s="3">
        <v>3.9</v>
      </c>
      <c r="L24" s="4">
        <v>3.8</v>
      </c>
      <c r="M24" s="39">
        <v>517</v>
      </c>
      <c r="N24" s="26">
        <v>-12.6</v>
      </c>
    </row>
    <row r="25" spans="1:14" ht="15" customHeight="1" x14ac:dyDescent="0.15">
      <c r="A25" s="228" t="s">
        <v>6580</v>
      </c>
      <c r="B25" s="229"/>
      <c r="C25" s="35">
        <v>19414.2</v>
      </c>
      <c r="D25" s="24">
        <v>-3.4</v>
      </c>
      <c r="E25" s="3">
        <v>1.2</v>
      </c>
      <c r="F25" s="4">
        <v>1.1000000000000001</v>
      </c>
      <c r="G25" s="59">
        <v>3490.3</v>
      </c>
      <c r="H25" s="47">
        <v>-11.4</v>
      </c>
      <c r="I25" s="51">
        <v>1766.5</v>
      </c>
      <c r="J25" s="24">
        <v>-12.4</v>
      </c>
      <c r="K25" s="3">
        <v>1.4</v>
      </c>
      <c r="L25" s="4">
        <v>1.4</v>
      </c>
      <c r="M25" s="39">
        <v>334.3</v>
      </c>
      <c r="N25" s="26">
        <v>-12.3</v>
      </c>
    </row>
    <row r="26" spans="1:14" ht="15" customHeight="1" x14ac:dyDescent="0.15">
      <c r="A26" s="206"/>
      <c r="B26" s="42" t="s">
        <v>6580</v>
      </c>
      <c r="C26" s="35">
        <v>19414.2</v>
      </c>
      <c r="D26" s="24">
        <v>-3.4</v>
      </c>
      <c r="E26" s="3">
        <v>1.2</v>
      </c>
      <c r="F26" s="4">
        <v>1.1000000000000001</v>
      </c>
      <c r="G26" s="59">
        <v>3490.3</v>
      </c>
      <c r="H26" s="47">
        <v>-11.4</v>
      </c>
      <c r="I26" s="51">
        <v>1766.5</v>
      </c>
      <c r="J26" s="24">
        <v>-12.4</v>
      </c>
      <c r="K26" s="3">
        <v>1.4</v>
      </c>
      <c r="L26" s="4">
        <v>1.4</v>
      </c>
      <c r="M26" s="39">
        <v>334.3</v>
      </c>
      <c r="N26" s="26">
        <v>-12.3</v>
      </c>
    </row>
    <row r="27" spans="1:14" ht="15" customHeight="1" x14ac:dyDescent="0.15">
      <c r="A27" s="228" t="s">
        <v>29</v>
      </c>
      <c r="B27" s="229"/>
      <c r="C27" s="35">
        <v>17839.8</v>
      </c>
      <c r="D27" s="1">
        <v>244.5</v>
      </c>
      <c r="E27" s="3">
        <v>1.1000000000000001</v>
      </c>
      <c r="F27" s="4">
        <v>0.3</v>
      </c>
      <c r="G27" s="59">
        <v>1286.3</v>
      </c>
      <c r="H27" s="48">
        <v>248.2</v>
      </c>
      <c r="I27" s="51">
        <v>1622.1</v>
      </c>
      <c r="J27" s="1">
        <v>381</v>
      </c>
      <c r="K27" s="3">
        <v>1.3</v>
      </c>
      <c r="L27" s="4">
        <v>0.2</v>
      </c>
      <c r="M27" s="39">
        <v>123.2</v>
      </c>
      <c r="N27" s="28">
        <v>413.7</v>
      </c>
    </row>
    <row r="28" spans="1:14" ht="15" customHeight="1" x14ac:dyDescent="0.15">
      <c r="A28" s="206"/>
      <c r="B28" s="42" t="s">
        <v>1234</v>
      </c>
      <c r="C28" s="35">
        <v>10476.9</v>
      </c>
      <c r="D28" s="2" t="s">
        <v>18</v>
      </c>
      <c r="E28" s="3">
        <v>0.7</v>
      </c>
      <c r="F28" s="41" t="s">
        <v>18</v>
      </c>
      <c r="G28" s="59">
        <v>751.8</v>
      </c>
      <c r="H28" s="49" t="s">
        <v>18</v>
      </c>
      <c r="I28" s="51">
        <v>890</v>
      </c>
      <c r="J28" s="2" t="s">
        <v>18</v>
      </c>
      <c r="K28" s="3">
        <v>0.7</v>
      </c>
      <c r="L28" s="41" t="s">
        <v>18</v>
      </c>
      <c r="M28" s="39">
        <v>69.8</v>
      </c>
      <c r="N28" s="29" t="s">
        <v>18</v>
      </c>
    </row>
    <row r="29" spans="1:14" ht="15" customHeight="1" x14ac:dyDescent="0.15">
      <c r="A29" s="206"/>
      <c r="B29" s="42" t="s">
        <v>18107</v>
      </c>
      <c r="C29" s="35">
        <v>6972.2</v>
      </c>
      <c r="D29" s="1">
        <v>46</v>
      </c>
      <c r="E29" s="3">
        <v>0.4</v>
      </c>
      <c r="F29" s="4">
        <v>0.3</v>
      </c>
      <c r="G29" s="59">
        <v>480.1</v>
      </c>
      <c r="H29" s="48">
        <v>43.1</v>
      </c>
      <c r="I29" s="51">
        <v>703.5</v>
      </c>
      <c r="J29" s="1">
        <v>120.3</v>
      </c>
      <c r="K29" s="3">
        <v>0.6</v>
      </c>
      <c r="L29" s="4">
        <v>0.2</v>
      </c>
      <c r="M29" s="39">
        <v>48.4</v>
      </c>
      <c r="N29" s="28">
        <v>114.4</v>
      </c>
    </row>
    <row r="30" spans="1:14" ht="15" customHeight="1" x14ac:dyDescent="0.15">
      <c r="A30" s="206"/>
      <c r="B30" s="42" t="s">
        <v>18108</v>
      </c>
      <c r="C30" s="35">
        <v>141.6</v>
      </c>
      <c r="D30" s="1">
        <v>330.6</v>
      </c>
      <c r="E30" s="3">
        <v>0</v>
      </c>
      <c r="F30" s="4">
        <v>0</v>
      </c>
      <c r="G30" s="59">
        <v>35.4</v>
      </c>
      <c r="H30" s="48">
        <v>312.10000000000002</v>
      </c>
      <c r="I30" s="51">
        <v>15.9</v>
      </c>
      <c r="J30" s="2" t="s">
        <v>18</v>
      </c>
      <c r="K30" s="3">
        <v>0</v>
      </c>
      <c r="L30" s="41" t="s">
        <v>18</v>
      </c>
      <c r="M30" s="39">
        <v>4</v>
      </c>
      <c r="N30" s="29" t="s">
        <v>18</v>
      </c>
    </row>
    <row r="31" spans="1:14" ht="15" customHeight="1" x14ac:dyDescent="0.15">
      <c r="A31" s="206"/>
      <c r="B31" s="42" t="s">
        <v>17357</v>
      </c>
      <c r="C31" s="35">
        <v>132.1</v>
      </c>
      <c r="D31" s="1">
        <v>7.1</v>
      </c>
      <c r="E31" s="3">
        <v>0</v>
      </c>
      <c r="F31" s="4">
        <v>0</v>
      </c>
      <c r="G31" s="59">
        <v>11.8</v>
      </c>
      <c r="H31" s="48">
        <v>7.1</v>
      </c>
      <c r="I31" s="51">
        <v>5.4</v>
      </c>
      <c r="J31" s="24">
        <v>-37.299999999999997</v>
      </c>
      <c r="K31" s="3">
        <v>0</v>
      </c>
      <c r="L31" s="4">
        <v>0</v>
      </c>
      <c r="M31" s="39">
        <v>0.6</v>
      </c>
      <c r="N31" s="26">
        <v>-25.5</v>
      </c>
    </row>
    <row r="32" spans="1:14" ht="15" customHeight="1" x14ac:dyDescent="0.15">
      <c r="A32" s="206"/>
      <c r="B32" s="42" t="s">
        <v>18109</v>
      </c>
      <c r="C32" s="35">
        <v>78.400000000000006</v>
      </c>
      <c r="D32" s="24">
        <v>-55.4</v>
      </c>
      <c r="E32" s="3">
        <v>0</v>
      </c>
      <c r="F32" s="4">
        <v>0</v>
      </c>
      <c r="G32" s="59">
        <v>3.9</v>
      </c>
      <c r="H32" s="47">
        <v>-53.1</v>
      </c>
      <c r="I32" s="51">
        <v>4.3</v>
      </c>
      <c r="J32" s="24">
        <v>-3.9</v>
      </c>
      <c r="K32" s="3">
        <v>0</v>
      </c>
      <c r="L32" s="4">
        <v>0</v>
      </c>
      <c r="M32" s="39">
        <v>0.3</v>
      </c>
      <c r="N32" s="28">
        <v>23.9</v>
      </c>
    </row>
    <row r="33" spans="1:14" ht="15" customHeight="1" x14ac:dyDescent="0.15">
      <c r="A33" s="206"/>
      <c r="B33" s="42" t="s">
        <v>2566</v>
      </c>
      <c r="C33" s="35">
        <v>31.7</v>
      </c>
      <c r="D33" s="24">
        <v>-32.1</v>
      </c>
      <c r="E33" s="3">
        <v>0</v>
      </c>
      <c r="F33" s="4">
        <v>0</v>
      </c>
      <c r="G33" s="59">
        <v>2.5</v>
      </c>
      <c r="H33" s="47">
        <v>-42.6</v>
      </c>
      <c r="I33" s="51">
        <v>2.4</v>
      </c>
      <c r="J33" s="24">
        <v>-41.8</v>
      </c>
      <c r="K33" s="3">
        <v>0</v>
      </c>
      <c r="L33" s="4">
        <v>0</v>
      </c>
      <c r="M33" s="39">
        <v>0.2</v>
      </c>
      <c r="N33" s="26">
        <v>-56.6</v>
      </c>
    </row>
    <row r="34" spans="1:14" ht="15" customHeight="1" x14ac:dyDescent="0.15">
      <c r="A34" s="206"/>
      <c r="B34" s="42" t="s">
        <v>13925</v>
      </c>
      <c r="C34" s="35">
        <v>4.4000000000000004</v>
      </c>
      <c r="D34" s="24">
        <v>-18</v>
      </c>
      <c r="E34" s="3">
        <v>0</v>
      </c>
      <c r="F34" s="4">
        <v>0</v>
      </c>
      <c r="G34" s="59">
        <v>0.4</v>
      </c>
      <c r="H34" s="47">
        <v>-21.2</v>
      </c>
      <c r="I34" s="51">
        <v>0.4</v>
      </c>
      <c r="J34" s="1">
        <v>49.8</v>
      </c>
      <c r="K34" s="3">
        <v>0</v>
      </c>
      <c r="L34" s="4">
        <v>0</v>
      </c>
      <c r="M34" s="39">
        <v>0</v>
      </c>
      <c r="N34" s="28">
        <v>36.700000000000003</v>
      </c>
    </row>
    <row r="35" spans="1:14" ht="15" customHeight="1" x14ac:dyDescent="0.15">
      <c r="A35" s="206"/>
      <c r="B35" s="42" t="s">
        <v>18110</v>
      </c>
      <c r="C35" s="35">
        <v>2.4</v>
      </c>
      <c r="D35" s="1">
        <v>52.2</v>
      </c>
      <c r="E35" s="3">
        <v>0</v>
      </c>
      <c r="F35" s="4">
        <v>0</v>
      </c>
      <c r="G35" s="59">
        <v>0.4</v>
      </c>
      <c r="H35" s="48">
        <v>59.9</v>
      </c>
      <c r="I35" s="51">
        <v>0.1</v>
      </c>
      <c r="J35" s="24">
        <v>-70.599999999999994</v>
      </c>
      <c r="K35" s="3">
        <v>0</v>
      </c>
      <c r="L35" s="4">
        <v>0</v>
      </c>
      <c r="M35" s="39">
        <v>0</v>
      </c>
      <c r="N35" s="26">
        <v>-64.900000000000006</v>
      </c>
    </row>
    <row r="36" spans="1:14" ht="15" customHeight="1" x14ac:dyDescent="0.15">
      <c r="A36" s="206"/>
      <c r="B36" s="42" t="s">
        <v>2714</v>
      </c>
      <c r="C36" s="35">
        <v>0.1</v>
      </c>
      <c r="D36" s="24">
        <v>-99.5</v>
      </c>
      <c r="E36" s="3">
        <v>0</v>
      </c>
      <c r="F36" s="4">
        <v>0</v>
      </c>
      <c r="G36" s="59">
        <v>0</v>
      </c>
      <c r="H36" s="47">
        <v>-99.6</v>
      </c>
      <c r="I36" s="52" t="s">
        <v>18</v>
      </c>
      <c r="J36" s="24">
        <v>-100</v>
      </c>
      <c r="K36" s="37" t="s">
        <v>18</v>
      </c>
      <c r="L36" s="4">
        <v>0</v>
      </c>
      <c r="M36" s="40" t="s">
        <v>18</v>
      </c>
      <c r="N36" s="26">
        <v>-100</v>
      </c>
    </row>
    <row r="37" spans="1:14" ht="15" customHeight="1" x14ac:dyDescent="0.15">
      <c r="A37" s="206"/>
      <c r="B37" s="42" t="s">
        <v>18111</v>
      </c>
      <c r="C37" s="36" t="s">
        <v>18</v>
      </c>
      <c r="D37" s="24">
        <v>-100</v>
      </c>
      <c r="E37" s="37" t="s">
        <v>18</v>
      </c>
      <c r="F37" s="4">
        <v>0</v>
      </c>
      <c r="G37" s="60" t="s">
        <v>18</v>
      </c>
      <c r="H37" s="47">
        <v>-100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206"/>
      <c r="B38" s="42" t="s">
        <v>6342</v>
      </c>
      <c r="C38" s="36" t="s">
        <v>18</v>
      </c>
      <c r="D38" s="24">
        <v>-100</v>
      </c>
      <c r="E38" s="37" t="s">
        <v>18</v>
      </c>
      <c r="F38" s="4">
        <v>0</v>
      </c>
      <c r="G38" s="60" t="s">
        <v>18</v>
      </c>
      <c r="H38" s="47">
        <v>-100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206"/>
      <c r="B39" s="42" t="s">
        <v>17362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206"/>
      <c r="B40" s="42" t="s">
        <v>18112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206"/>
      <c r="B41" s="42" t="s">
        <v>18113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228" t="s">
        <v>17442</v>
      </c>
      <c r="B42" s="229"/>
      <c r="C42" s="35">
        <v>11151</v>
      </c>
      <c r="D42" s="24">
        <v>-39.4</v>
      </c>
      <c r="E42" s="3">
        <v>0.7</v>
      </c>
      <c r="F42" s="4">
        <v>1.1000000000000001</v>
      </c>
      <c r="G42" s="59">
        <v>1080.9000000000001</v>
      </c>
      <c r="H42" s="47">
        <v>-43</v>
      </c>
      <c r="I42" s="51">
        <v>891.1</v>
      </c>
      <c r="J42" s="24">
        <v>-6.1</v>
      </c>
      <c r="K42" s="3">
        <v>0.7</v>
      </c>
      <c r="L42" s="4">
        <v>0.6</v>
      </c>
      <c r="M42" s="39">
        <v>84</v>
      </c>
      <c r="N42" s="26">
        <v>-14.4</v>
      </c>
    </row>
    <row r="43" spans="1:14" ht="15" customHeight="1" x14ac:dyDescent="0.15">
      <c r="A43" s="206"/>
      <c r="B43" s="42" t="s">
        <v>17442</v>
      </c>
      <c r="C43" s="35">
        <v>11151</v>
      </c>
      <c r="D43" s="24">
        <v>-39.4</v>
      </c>
      <c r="E43" s="3">
        <v>0.7</v>
      </c>
      <c r="F43" s="4">
        <v>1.1000000000000001</v>
      </c>
      <c r="G43" s="59">
        <v>1080.9000000000001</v>
      </c>
      <c r="H43" s="47">
        <v>-43</v>
      </c>
      <c r="I43" s="51">
        <v>891.1</v>
      </c>
      <c r="J43" s="24">
        <v>-6.1</v>
      </c>
      <c r="K43" s="3">
        <v>0.7</v>
      </c>
      <c r="L43" s="4">
        <v>0.6</v>
      </c>
      <c r="M43" s="39">
        <v>84</v>
      </c>
      <c r="N43" s="26">
        <v>-14.4</v>
      </c>
    </row>
    <row r="44" spans="1:14" ht="15" customHeight="1" x14ac:dyDescent="0.15">
      <c r="A44" s="228" t="s">
        <v>17438</v>
      </c>
      <c r="B44" s="229"/>
      <c r="C44" s="35">
        <v>7937.9</v>
      </c>
      <c r="D44" s="1">
        <v>14.6</v>
      </c>
      <c r="E44" s="3">
        <v>0.5</v>
      </c>
      <c r="F44" s="4">
        <v>0.4</v>
      </c>
      <c r="G44" s="59">
        <v>569.1</v>
      </c>
      <c r="H44" s="48">
        <v>15.6</v>
      </c>
      <c r="I44" s="51">
        <v>475.6</v>
      </c>
      <c r="J44" s="24">
        <v>-1.3</v>
      </c>
      <c r="K44" s="3">
        <v>0.4</v>
      </c>
      <c r="L44" s="4">
        <v>0.3</v>
      </c>
      <c r="M44" s="39">
        <v>34.1</v>
      </c>
      <c r="N44" s="28">
        <v>0.6</v>
      </c>
    </row>
    <row r="45" spans="1:14" ht="15" customHeight="1" x14ac:dyDescent="0.15">
      <c r="A45" s="206"/>
      <c r="B45" s="42" t="s">
        <v>17438</v>
      </c>
      <c r="C45" s="35">
        <v>7937.9</v>
      </c>
      <c r="D45" s="1">
        <v>14.6</v>
      </c>
      <c r="E45" s="3">
        <v>0.5</v>
      </c>
      <c r="F45" s="4">
        <v>0.4</v>
      </c>
      <c r="G45" s="59">
        <v>569.1</v>
      </c>
      <c r="H45" s="48">
        <v>15.6</v>
      </c>
      <c r="I45" s="51">
        <v>475.6</v>
      </c>
      <c r="J45" s="24">
        <v>-1.3</v>
      </c>
      <c r="K45" s="3">
        <v>0.4</v>
      </c>
      <c r="L45" s="4">
        <v>0.3</v>
      </c>
      <c r="M45" s="39">
        <v>34.1</v>
      </c>
      <c r="N45" s="28">
        <v>0.6</v>
      </c>
    </row>
    <row r="46" spans="1:14" ht="15" customHeight="1" x14ac:dyDescent="0.15">
      <c r="A46" s="228" t="s">
        <v>6615</v>
      </c>
      <c r="B46" s="229"/>
      <c r="C46" s="35">
        <v>5270.2</v>
      </c>
      <c r="D46" s="24">
        <v>-1.3</v>
      </c>
      <c r="E46" s="3">
        <v>0.3</v>
      </c>
      <c r="F46" s="4">
        <v>0.3</v>
      </c>
      <c r="G46" s="59">
        <v>285.60000000000002</v>
      </c>
      <c r="H46" s="47">
        <v>-5.3</v>
      </c>
      <c r="I46" s="51">
        <v>254.6</v>
      </c>
      <c r="J46" s="24">
        <v>-10.7</v>
      </c>
      <c r="K46" s="3">
        <v>0.2</v>
      </c>
      <c r="L46" s="4">
        <v>0.2</v>
      </c>
      <c r="M46" s="39">
        <v>12.9</v>
      </c>
      <c r="N46" s="26">
        <v>-15.6</v>
      </c>
    </row>
    <row r="47" spans="1:14" ht="15" customHeight="1" x14ac:dyDescent="0.15">
      <c r="A47" s="206"/>
      <c r="B47" s="42" t="s">
        <v>6616</v>
      </c>
      <c r="C47" s="35">
        <v>5270.2</v>
      </c>
      <c r="D47" s="24">
        <v>-1.3</v>
      </c>
      <c r="E47" s="3">
        <v>0.3</v>
      </c>
      <c r="F47" s="4">
        <v>0.3</v>
      </c>
      <c r="G47" s="59">
        <v>285.60000000000002</v>
      </c>
      <c r="H47" s="47">
        <v>-5.3</v>
      </c>
      <c r="I47" s="51">
        <v>254.6</v>
      </c>
      <c r="J47" s="24">
        <v>-10.7</v>
      </c>
      <c r="K47" s="3">
        <v>0.2</v>
      </c>
      <c r="L47" s="4">
        <v>0.2</v>
      </c>
      <c r="M47" s="39">
        <v>12.9</v>
      </c>
      <c r="N47" s="26">
        <v>-15.6</v>
      </c>
    </row>
    <row r="48" spans="1:14" ht="15" customHeight="1" x14ac:dyDescent="0.15">
      <c r="A48" s="228" t="s">
        <v>1684</v>
      </c>
      <c r="B48" s="229"/>
      <c r="C48" s="35">
        <v>3327.5</v>
      </c>
      <c r="D48" s="1">
        <v>69.599999999999994</v>
      </c>
      <c r="E48" s="3">
        <v>0.2</v>
      </c>
      <c r="F48" s="4">
        <v>0.1</v>
      </c>
      <c r="G48" s="59">
        <v>254.7</v>
      </c>
      <c r="H48" s="47">
        <v>-10.8</v>
      </c>
      <c r="I48" s="51">
        <v>224.7</v>
      </c>
      <c r="J48" s="24">
        <v>-0.1</v>
      </c>
      <c r="K48" s="3">
        <v>0.2</v>
      </c>
      <c r="L48" s="4">
        <v>0.2</v>
      </c>
      <c r="M48" s="39">
        <v>14.8</v>
      </c>
      <c r="N48" s="26">
        <v>-50</v>
      </c>
    </row>
    <row r="49" spans="1:14" ht="15" customHeight="1" x14ac:dyDescent="0.15">
      <c r="A49" s="206"/>
      <c r="B49" s="42" t="s">
        <v>1684</v>
      </c>
      <c r="C49" s="35">
        <v>3327.5</v>
      </c>
      <c r="D49" s="1">
        <v>69.599999999999994</v>
      </c>
      <c r="E49" s="3">
        <v>0.2</v>
      </c>
      <c r="F49" s="4">
        <v>0.1</v>
      </c>
      <c r="G49" s="59">
        <v>254.7</v>
      </c>
      <c r="H49" s="47">
        <v>-10.8</v>
      </c>
      <c r="I49" s="51">
        <v>224.7</v>
      </c>
      <c r="J49" s="24">
        <v>-0.1</v>
      </c>
      <c r="K49" s="3">
        <v>0.2</v>
      </c>
      <c r="L49" s="4">
        <v>0.2</v>
      </c>
      <c r="M49" s="39">
        <v>14.8</v>
      </c>
      <c r="N49" s="26">
        <v>-50</v>
      </c>
    </row>
    <row r="50" spans="1:14" ht="15" customHeight="1" x14ac:dyDescent="0.15">
      <c r="A50" s="228" t="s">
        <v>18114</v>
      </c>
      <c r="B50" s="229"/>
      <c r="C50" s="35">
        <v>929.5</v>
      </c>
      <c r="D50" s="1">
        <v>75.900000000000006</v>
      </c>
      <c r="E50" s="3">
        <v>0.1</v>
      </c>
      <c r="F50" s="4">
        <v>0</v>
      </c>
      <c r="G50" s="59">
        <v>232.5</v>
      </c>
      <c r="H50" s="48">
        <v>80</v>
      </c>
      <c r="I50" s="51">
        <v>90.1</v>
      </c>
      <c r="J50" s="1">
        <v>81.5</v>
      </c>
      <c r="K50" s="3">
        <v>0.1</v>
      </c>
      <c r="L50" s="4">
        <v>0</v>
      </c>
      <c r="M50" s="39">
        <v>22.5</v>
      </c>
      <c r="N50" s="28">
        <v>82.4</v>
      </c>
    </row>
    <row r="51" spans="1:14" ht="15" customHeight="1" x14ac:dyDescent="0.15">
      <c r="A51" s="206"/>
      <c r="B51" s="42" t="s">
        <v>18114</v>
      </c>
      <c r="C51" s="35">
        <v>929.5</v>
      </c>
      <c r="D51" s="1">
        <v>75.900000000000006</v>
      </c>
      <c r="E51" s="3">
        <v>0.1</v>
      </c>
      <c r="F51" s="4">
        <v>0</v>
      </c>
      <c r="G51" s="59">
        <v>232.5</v>
      </c>
      <c r="H51" s="48">
        <v>80</v>
      </c>
      <c r="I51" s="51">
        <v>90.1</v>
      </c>
      <c r="J51" s="1">
        <v>81.5</v>
      </c>
      <c r="K51" s="3">
        <v>0.1</v>
      </c>
      <c r="L51" s="4">
        <v>0</v>
      </c>
      <c r="M51" s="39">
        <v>22.5</v>
      </c>
      <c r="N51" s="28">
        <v>82.4</v>
      </c>
    </row>
    <row r="52" spans="1:14" ht="15" customHeight="1" x14ac:dyDescent="0.15">
      <c r="A52" s="228" t="s">
        <v>13906</v>
      </c>
      <c r="B52" s="229"/>
      <c r="C52" s="35">
        <v>819.1</v>
      </c>
      <c r="D52" s="1">
        <v>201</v>
      </c>
      <c r="E52" s="3">
        <v>0.1</v>
      </c>
      <c r="F52" s="4">
        <v>0</v>
      </c>
      <c r="G52" s="59">
        <v>80.3</v>
      </c>
      <c r="H52" s="48">
        <v>216</v>
      </c>
      <c r="I52" s="51">
        <v>62.2</v>
      </c>
      <c r="J52" s="1">
        <v>48.4</v>
      </c>
      <c r="K52" s="3">
        <v>0</v>
      </c>
      <c r="L52" s="4">
        <v>0</v>
      </c>
      <c r="M52" s="39">
        <v>6.2</v>
      </c>
      <c r="N52" s="28">
        <v>50.7</v>
      </c>
    </row>
    <row r="53" spans="1:14" ht="15" customHeight="1" x14ac:dyDescent="0.15">
      <c r="A53" s="206"/>
      <c r="B53" s="42" t="s">
        <v>13906</v>
      </c>
      <c r="C53" s="35">
        <v>819.1</v>
      </c>
      <c r="D53" s="1">
        <v>201</v>
      </c>
      <c r="E53" s="3">
        <v>0.1</v>
      </c>
      <c r="F53" s="4">
        <v>0</v>
      </c>
      <c r="G53" s="59">
        <v>80.3</v>
      </c>
      <c r="H53" s="48">
        <v>216</v>
      </c>
      <c r="I53" s="51">
        <v>62.2</v>
      </c>
      <c r="J53" s="1">
        <v>48.4</v>
      </c>
      <c r="K53" s="3">
        <v>0</v>
      </c>
      <c r="L53" s="4">
        <v>0</v>
      </c>
      <c r="M53" s="39">
        <v>6.2</v>
      </c>
      <c r="N53" s="28">
        <v>50.7</v>
      </c>
    </row>
    <row r="54" spans="1:14" ht="15" customHeight="1" x14ac:dyDescent="0.15">
      <c r="A54" s="228" t="s">
        <v>14188</v>
      </c>
      <c r="B54" s="229"/>
      <c r="C54" s="35">
        <v>85.7</v>
      </c>
      <c r="D54" s="1">
        <v>237.3</v>
      </c>
      <c r="E54" s="3">
        <v>0</v>
      </c>
      <c r="F54" s="4">
        <v>0</v>
      </c>
      <c r="G54" s="59">
        <v>10.7</v>
      </c>
      <c r="H54" s="48">
        <v>562.9</v>
      </c>
      <c r="I54" s="51">
        <v>1.5</v>
      </c>
      <c r="J54" s="24">
        <v>-51.6</v>
      </c>
      <c r="K54" s="3">
        <v>0</v>
      </c>
      <c r="L54" s="4">
        <v>0</v>
      </c>
      <c r="M54" s="39">
        <v>0.2</v>
      </c>
      <c r="N54" s="26">
        <v>-5.8</v>
      </c>
    </row>
    <row r="55" spans="1:14" ht="15" customHeight="1" x14ac:dyDescent="0.15">
      <c r="A55" s="206"/>
      <c r="B55" s="42" t="s">
        <v>14188</v>
      </c>
      <c r="C55" s="35">
        <v>85.7</v>
      </c>
      <c r="D55" s="1">
        <v>237.3</v>
      </c>
      <c r="E55" s="3">
        <v>0</v>
      </c>
      <c r="F55" s="4">
        <v>0</v>
      </c>
      <c r="G55" s="59">
        <v>10.7</v>
      </c>
      <c r="H55" s="48">
        <v>562.9</v>
      </c>
      <c r="I55" s="51">
        <v>1.5</v>
      </c>
      <c r="J55" s="24">
        <v>-51.6</v>
      </c>
      <c r="K55" s="3">
        <v>0</v>
      </c>
      <c r="L55" s="4">
        <v>0</v>
      </c>
      <c r="M55" s="39">
        <v>0.2</v>
      </c>
      <c r="N55" s="26">
        <v>-5.8</v>
      </c>
    </row>
    <row r="56" spans="1:14" ht="15" customHeight="1" x14ac:dyDescent="0.15">
      <c r="A56" s="228" t="s">
        <v>18115</v>
      </c>
      <c r="B56" s="229"/>
      <c r="C56" s="35">
        <v>14</v>
      </c>
      <c r="D56" s="24">
        <v>-53.3</v>
      </c>
      <c r="E56" s="3">
        <v>0</v>
      </c>
      <c r="F56" s="4">
        <v>0</v>
      </c>
      <c r="G56" s="59">
        <v>0.8</v>
      </c>
      <c r="H56" s="47">
        <v>-50</v>
      </c>
      <c r="I56" s="51">
        <v>0</v>
      </c>
      <c r="J56" s="24">
        <v>-98</v>
      </c>
      <c r="K56" s="3">
        <v>0</v>
      </c>
      <c r="L56" s="4">
        <v>0</v>
      </c>
      <c r="M56" s="39">
        <v>0</v>
      </c>
      <c r="N56" s="26">
        <v>-97</v>
      </c>
    </row>
    <row r="57" spans="1:14" ht="15" customHeight="1" x14ac:dyDescent="0.15">
      <c r="A57" s="206"/>
      <c r="B57" s="42" t="s">
        <v>15939</v>
      </c>
      <c r="C57" s="35">
        <v>14</v>
      </c>
      <c r="D57" s="24">
        <v>-53.3</v>
      </c>
      <c r="E57" s="3">
        <v>0</v>
      </c>
      <c r="F57" s="4">
        <v>0</v>
      </c>
      <c r="G57" s="59">
        <v>0.8</v>
      </c>
      <c r="H57" s="47">
        <v>-50</v>
      </c>
      <c r="I57" s="51">
        <v>0</v>
      </c>
      <c r="J57" s="24">
        <v>-98</v>
      </c>
      <c r="K57" s="3">
        <v>0</v>
      </c>
      <c r="L57" s="4">
        <v>0</v>
      </c>
      <c r="M57" s="39">
        <v>0</v>
      </c>
      <c r="N57" s="26">
        <v>-97</v>
      </c>
    </row>
    <row r="58" spans="1:14" ht="15" customHeight="1" x14ac:dyDescent="0.15">
      <c r="A58" s="228" t="s">
        <v>18116</v>
      </c>
      <c r="B58" s="229"/>
      <c r="C58" s="35">
        <v>13.6</v>
      </c>
      <c r="D58" s="1">
        <v>326.60000000000002</v>
      </c>
      <c r="E58" s="3">
        <v>0</v>
      </c>
      <c r="F58" s="4">
        <v>0</v>
      </c>
      <c r="G58" s="59">
        <v>1.8</v>
      </c>
      <c r="H58" s="48">
        <v>314.5</v>
      </c>
      <c r="I58" s="51">
        <v>0.8</v>
      </c>
      <c r="J58" s="1">
        <v>77.7</v>
      </c>
      <c r="K58" s="3">
        <v>0</v>
      </c>
      <c r="L58" s="4">
        <v>0</v>
      </c>
      <c r="M58" s="39">
        <v>0.1</v>
      </c>
      <c r="N58" s="28">
        <v>102.5</v>
      </c>
    </row>
    <row r="59" spans="1:14" ht="15" customHeight="1" x14ac:dyDescent="0.15">
      <c r="A59" s="206"/>
      <c r="B59" s="42" t="s">
        <v>18116</v>
      </c>
      <c r="C59" s="35">
        <v>13.6</v>
      </c>
      <c r="D59" s="1">
        <v>326.60000000000002</v>
      </c>
      <c r="E59" s="3">
        <v>0</v>
      </c>
      <c r="F59" s="4">
        <v>0</v>
      </c>
      <c r="G59" s="59">
        <v>1.8</v>
      </c>
      <c r="H59" s="48">
        <v>314.5</v>
      </c>
      <c r="I59" s="51">
        <v>0.8</v>
      </c>
      <c r="J59" s="1">
        <v>77.7</v>
      </c>
      <c r="K59" s="3">
        <v>0</v>
      </c>
      <c r="L59" s="4">
        <v>0</v>
      </c>
      <c r="M59" s="39">
        <v>0.1</v>
      </c>
      <c r="N59" s="28">
        <v>102.5</v>
      </c>
    </row>
    <row r="60" spans="1:14" ht="15" customHeight="1" x14ac:dyDescent="0.15">
      <c r="A60" s="228" t="s">
        <v>5558</v>
      </c>
      <c r="B60" s="229"/>
      <c r="C60" s="35">
        <v>11.8</v>
      </c>
      <c r="D60" s="2" t="s">
        <v>18</v>
      </c>
      <c r="E60" s="3">
        <v>0</v>
      </c>
      <c r="F60" s="41" t="s">
        <v>18</v>
      </c>
      <c r="G60" s="59">
        <v>1.1000000000000001</v>
      </c>
      <c r="H60" s="49" t="s">
        <v>18</v>
      </c>
      <c r="I60" s="51">
        <v>1</v>
      </c>
      <c r="J60" s="2" t="s">
        <v>18</v>
      </c>
      <c r="K60" s="3">
        <v>0</v>
      </c>
      <c r="L60" s="41" t="s">
        <v>18</v>
      </c>
      <c r="M60" s="39">
        <v>0.1</v>
      </c>
      <c r="N60" s="29" t="s">
        <v>18</v>
      </c>
    </row>
    <row r="61" spans="1:14" ht="15" customHeight="1" x14ac:dyDescent="0.15">
      <c r="A61" s="206"/>
      <c r="B61" s="42" t="s">
        <v>17334</v>
      </c>
      <c r="C61" s="35">
        <v>11.8</v>
      </c>
      <c r="D61" s="2" t="s">
        <v>18</v>
      </c>
      <c r="E61" s="3">
        <v>0</v>
      </c>
      <c r="F61" s="41" t="s">
        <v>18</v>
      </c>
      <c r="G61" s="59">
        <v>1.1000000000000001</v>
      </c>
      <c r="H61" s="49" t="s">
        <v>18</v>
      </c>
      <c r="I61" s="51">
        <v>1</v>
      </c>
      <c r="J61" s="2" t="s">
        <v>18</v>
      </c>
      <c r="K61" s="3">
        <v>0</v>
      </c>
      <c r="L61" s="41" t="s">
        <v>18</v>
      </c>
      <c r="M61" s="39">
        <v>0.1</v>
      </c>
      <c r="N61" s="29" t="s">
        <v>18</v>
      </c>
    </row>
    <row r="62" spans="1:14" ht="15" customHeight="1" x14ac:dyDescent="0.15">
      <c r="A62" s="228" t="s">
        <v>5805</v>
      </c>
      <c r="B62" s="229"/>
      <c r="C62" s="35">
        <v>7.4</v>
      </c>
      <c r="D62" s="24">
        <v>-95</v>
      </c>
      <c r="E62" s="3">
        <v>0</v>
      </c>
      <c r="F62" s="4">
        <v>0</v>
      </c>
      <c r="G62" s="59">
        <v>0.5</v>
      </c>
      <c r="H62" s="47">
        <v>-95</v>
      </c>
      <c r="I62" s="51">
        <v>0.8</v>
      </c>
      <c r="J62" s="2" t="s">
        <v>18</v>
      </c>
      <c r="K62" s="3">
        <v>0</v>
      </c>
      <c r="L62" s="41" t="s">
        <v>18</v>
      </c>
      <c r="M62" s="39">
        <v>0.1</v>
      </c>
      <c r="N62" s="29" t="s">
        <v>18</v>
      </c>
    </row>
    <row r="63" spans="1:14" ht="15" customHeight="1" x14ac:dyDescent="0.15">
      <c r="A63" s="206"/>
      <c r="B63" s="42" t="s">
        <v>5805</v>
      </c>
      <c r="C63" s="35">
        <v>7.4</v>
      </c>
      <c r="D63" s="24">
        <v>-95</v>
      </c>
      <c r="E63" s="3">
        <v>0</v>
      </c>
      <c r="F63" s="4">
        <v>0</v>
      </c>
      <c r="G63" s="59">
        <v>0.5</v>
      </c>
      <c r="H63" s="47">
        <v>-95</v>
      </c>
      <c r="I63" s="51">
        <v>0.8</v>
      </c>
      <c r="J63" s="2" t="s">
        <v>18</v>
      </c>
      <c r="K63" s="3">
        <v>0</v>
      </c>
      <c r="L63" s="41" t="s">
        <v>18</v>
      </c>
      <c r="M63" s="39">
        <v>0.1</v>
      </c>
      <c r="N63" s="29" t="s">
        <v>18</v>
      </c>
    </row>
    <row r="64" spans="1:14" ht="15" customHeight="1" x14ac:dyDescent="0.15">
      <c r="A64" s="228" t="s">
        <v>137</v>
      </c>
      <c r="B64" s="229"/>
      <c r="C64" s="35">
        <v>2.2000000000000002</v>
      </c>
      <c r="D64" s="24">
        <v>-96.9</v>
      </c>
      <c r="E64" s="3">
        <v>0</v>
      </c>
      <c r="F64" s="4">
        <v>0</v>
      </c>
      <c r="G64" s="59">
        <v>0.3</v>
      </c>
      <c r="H64" s="47">
        <v>-96.9</v>
      </c>
      <c r="I64" s="52" t="s">
        <v>18</v>
      </c>
      <c r="J64" s="2" t="s">
        <v>7</v>
      </c>
      <c r="K64" s="37" t="s">
        <v>18</v>
      </c>
      <c r="L64" s="4">
        <v>0</v>
      </c>
      <c r="M64" s="40" t="s">
        <v>18</v>
      </c>
      <c r="N64" s="29" t="s">
        <v>7</v>
      </c>
    </row>
    <row r="65" spans="1:14" ht="15" customHeight="1" x14ac:dyDescent="0.15">
      <c r="A65" s="206"/>
      <c r="B65" s="42" t="s">
        <v>137</v>
      </c>
      <c r="C65" s="35">
        <v>2.2000000000000002</v>
      </c>
      <c r="D65" s="24">
        <v>-96.9</v>
      </c>
      <c r="E65" s="3">
        <v>0</v>
      </c>
      <c r="F65" s="4">
        <v>0</v>
      </c>
      <c r="G65" s="59">
        <v>0.3</v>
      </c>
      <c r="H65" s="47">
        <v>-96.9</v>
      </c>
      <c r="I65" s="52" t="s">
        <v>18</v>
      </c>
      <c r="J65" s="2" t="s">
        <v>7</v>
      </c>
      <c r="K65" s="37" t="s">
        <v>18</v>
      </c>
      <c r="L65" s="4">
        <v>0</v>
      </c>
      <c r="M65" s="40" t="s">
        <v>18</v>
      </c>
      <c r="N65" s="29" t="s">
        <v>7</v>
      </c>
    </row>
    <row r="66" spans="1:14" ht="15" customHeight="1" x14ac:dyDescent="0.15">
      <c r="A66" s="228" t="s">
        <v>9852</v>
      </c>
      <c r="B66" s="229"/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14" ht="15" customHeight="1" x14ac:dyDescent="0.15">
      <c r="A67" s="206"/>
      <c r="B67" s="42" t="s">
        <v>18117</v>
      </c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14" ht="15" customHeight="1" x14ac:dyDescent="0.15">
      <c r="A68" s="228" t="s">
        <v>18118</v>
      </c>
      <c r="B68" s="229"/>
      <c r="C68" s="36" t="s">
        <v>18</v>
      </c>
      <c r="D68" s="24">
        <v>-100</v>
      </c>
      <c r="E68" s="37" t="s">
        <v>18</v>
      </c>
      <c r="F68" s="4">
        <v>0</v>
      </c>
      <c r="G68" s="60" t="s">
        <v>18</v>
      </c>
      <c r="H68" s="47">
        <v>-100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14" ht="15" customHeight="1" x14ac:dyDescent="0.15">
      <c r="A69" s="206"/>
      <c r="B69" s="42" t="s">
        <v>18118</v>
      </c>
      <c r="C69" s="36" t="s">
        <v>18</v>
      </c>
      <c r="D69" s="24">
        <v>-100</v>
      </c>
      <c r="E69" s="37" t="s">
        <v>18</v>
      </c>
      <c r="F69" s="4">
        <v>0</v>
      </c>
      <c r="G69" s="60" t="s">
        <v>18</v>
      </c>
      <c r="H69" s="47">
        <v>-100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14" ht="15" customHeight="1" x14ac:dyDescent="0.15">
      <c r="A70" s="228" t="s">
        <v>12065</v>
      </c>
      <c r="B70" s="229"/>
      <c r="C70" s="36" t="s">
        <v>18</v>
      </c>
      <c r="D70" s="2" t="s">
        <v>18</v>
      </c>
      <c r="E70" s="37" t="s">
        <v>18</v>
      </c>
      <c r="F70" s="41" t="s">
        <v>18</v>
      </c>
      <c r="G70" s="60" t="s">
        <v>18</v>
      </c>
      <c r="H70" s="49" t="s">
        <v>18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14" ht="15" customHeight="1" x14ac:dyDescent="0.15">
      <c r="A71" s="206"/>
      <c r="B71" s="42" t="s">
        <v>12066</v>
      </c>
      <c r="C71" s="36" t="s">
        <v>18</v>
      </c>
      <c r="D71" s="2" t="s">
        <v>18</v>
      </c>
      <c r="E71" s="37" t="s">
        <v>18</v>
      </c>
      <c r="F71" s="41" t="s">
        <v>18</v>
      </c>
      <c r="G71" s="60" t="s">
        <v>18</v>
      </c>
      <c r="H71" s="49" t="s">
        <v>18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14" ht="15" customHeight="1" x14ac:dyDescent="0.15">
      <c r="A72" s="228" t="s">
        <v>18119</v>
      </c>
      <c r="B72" s="229"/>
      <c r="C72" s="36" t="s">
        <v>18</v>
      </c>
      <c r="D72" s="2" t="s">
        <v>18</v>
      </c>
      <c r="E72" s="37" t="s">
        <v>18</v>
      </c>
      <c r="F72" s="41" t="s">
        <v>18</v>
      </c>
      <c r="G72" s="60" t="s">
        <v>18</v>
      </c>
      <c r="H72" s="49" t="s">
        <v>18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14" ht="15" customHeight="1" x14ac:dyDescent="0.15">
      <c r="A73" s="206"/>
      <c r="B73" s="42" t="s">
        <v>17364</v>
      </c>
      <c r="C73" s="36" t="s">
        <v>18</v>
      </c>
      <c r="D73" s="2" t="s">
        <v>18</v>
      </c>
      <c r="E73" s="37" t="s">
        <v>18</v>
      </c>
      <c r="F73" s="41" t="s">
        <v>18</v>
      </c>
      <c r="G73" s="60" t="s">
        <v>18</v>
      </c>
      <c r="H73" s="49" t="s">
        <v>18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14" ht="15" customHeight="1" x14ac:dyDescent="0.15">
      <c r="A74" s="228" t="s">
        <v>18120</v>
      </c>
      <c r="B74" s="229"/>
      <c r="C74" s="36" t="s">
        <v>18</v>
      </c>
      <c r="D74" s="2" t="s">
        <v>18</v>
      </c>
      <c r="E74" s="37" t="s">
        <v>18</v>
      </c>
      <c r="F74" s="41" t="s">
        <v>18</v>
      </c>
      <c r="G74" s="60" t="s">
        <v>18</v>
      </c>
      <c r="H74" s="49" t="s">
        <v>18</v>
      </c>
      <c r="I74" s="52" t="s">
        <v>18</v>
      </c>
      <c r="J74" s="2" t="s">
        <v>18</v>
      </c>
      <c r="K74" s="37" t="s">
        <v>18</v>
      </c>
      <c r="L74" s="41" t="s">
        <v>18</v>
      </c>
      <c r="M74" s="40" t="s">
        <v>18</v>
      </c>
      <c r="N74" s="29" t="s">
        <v>18</v>
      </c>
    </row>
    <row r="75" spans="1:14" ht="15" customHeight="1" x14ac:dyDescent="0.15">
      <c r="A75" s="206"/>
      <c r="B75" s="42" t="s">
        <v>18121</v>
      </c>
      <c r="C75" s="36" t="s">
        <v>18</v>
      </c>
      <c r="D75" s="2" t="s">
        <v>18</v>
      </c>
      <c r="E75" s="37" t="s">
        <v>18</v>
      </c>
      <c r="F75" s="41" t="s">
        <v>18</v>
      </c>
      <c r="G75" s="60" t="s">
        <v>18</v>
      </c>
      <c r="H75" s="49" t="s">
        <v>18</v>
      </c>
      <c r="I75" s="52" t="s">
        <v>18</v>
      </c>
      <c r="J75" s="2" t="s">
        <v>18</v>
      </c>
      <c r="K75" s="37" t="s">
        <v>18</v>
      </c>
      <c r="L75" s="41" t="s">
        <v>18</v>
      </c>
      <c r="M75" s="40" t="s">
        <v>18</v>
      </c>
      <c r="N75" s="29" t="s">
        <v>18</v>
      </c>
    </row>
    <row r="76" spans="1:14" ht="15" customHeight="1" x14ac:dyDescent="0.15">
      <c r="A76" s="228" t="s">
        <v>14162</v>
      </c>
      <c r="B76" s="229"/>
      <c r="C76" s="36" t="s">
        <v>18</v>
      </c>
      <c r="D76" s="2" t="s">
        <v>18</v>
      </c>
      <c r="E76" s="37" t="s">
        <v>18</v>
      </c>
      <c r="F76" s="41" t="s">
        <v>18</v>
      </c>
      <c r="G76" s="60" t="s">
        <v>18</v>
      </c>
      <c r="H76" s="49" t="s">
        <v>18</v>
      </c>
      <c r="I76" s="52" t="s">
        <v>18</v>
      </c>
      <c r="J76" s="2" t="s">
        <v>18</v>
      </c>
      <c r="K76" s="37" t="s">
        <v>18</v>
      </c>
      <c r="L76" s="41" t="s">
        <v>18</v>
      </c>
      <c r="M76" s="40" t="s">
        <v>18</v>
      </c>
      <c r="N76" s="29" t="s">
        <v>18</v>
      </c>
    </row>
    <row r="77" spans="1:14" ht="15" customHeight="1" x14ac:dyDescent="0.15">
      <c r="A77" s="206"/>
      <c r="B77" s="42" t="s">
        <v>14163</v>
      </c>
      <c r="C77" s="36" t="s">
        <v>18</v>
      </c>
      <c r="D77" s="2" t="s">
        <v>18</v>
      </c>
      <c r="E77" s="37" t="s">
        <v>18</v>
      </c>
      <c r="F77" s="41" t="s">
        <v>18</v>
      </c>
      <c r="G77" s="60" t="s">
        <v>18</v>
      </c>
      <c r="H77" s="49" t="s">
        <v>18</v>
      </c>
      <c r="I77" s="52" t="s">
        <v>18</v>
      </c>
      <c r="J77" s="2" t="s">
        <v>18</v>
      </c>
      <c r="K77" s="37" t="s">
        <v>18</v>
      </c>
      <c r="L77" s="41" t="s">
        <v>18</v>
      </c>
      <c r="M77" s="40" t="s">
        <v>18</v>
      </c>
      <c r="N77" s="29" t="s">
        <v>18</v>
      </c>
    </row>
    <row r="78" spans="1:14" ht="15" customHeight="1" x14ac:dyDescent="0.15">
      <c r="A78" s="228" t="s">
        <v>18122</v>
      </c>
      <c r="B78" s="229"/>
      <c r="C78" s="36" t="s">
        <v>18</v>
      </c>
      <c r="D78" s="2" t="s">
        <v>18</v>
      </c>
      <c r="E78" s="37" t="s">
        <v>18</v>
      </c>
      <c r="F78" s="41" t="s">
        <v>18</v>
      </c>
      <c r="G78" s="60" t="s">
        <v>18</v>
      </c>
      <c r="H78" s="49" t="s">
        <v>18</v>
      </c>
      <c r="I78" s="52" t="s">
        <v>18</v>
      </c>
      <c r="J78" s="2" t="s">
        <v>18</v>
      </c>
      <c r="K78" s="37" t="s">
        <v>18</v>
      </c>
      <c r="L78" s="41" t="s">
        <v>18</v>
      </c>
      <c r="M78" s="40" t="s">
        <v>18</v>
      </c>
      <c r="N78" s="29" t="s">
        <v>18</v>
      </c>
    </row>
    <row r="79" spans="1:14" ht="15" customHeight="1" x14ac:dyDescent="0.15">
      <c r="A79" s="206"/>
      <c r="B79" s="42" t="s">
        <v>18123</v>
      </c>
      <c r="C79" s="36" t="s">
        <v>18</v>
      </c>
      <c r="D79" s="2" t="s">
        <v>18</v>
      </c>
      <c r="E79" s="37" t="s">
        <v>18</v>
      </c>
      <c r="F79" s="41" t="s">
        <v>18</v>
      </c>
      <c r="G79" s="60" t="s">
        <v>18</v>
      </c>
      <c r="H79" s="49" t="s">
        <v>18</v>
      </c>
      <c r="I79" s="52" t="s">
        <v>18</v>
      </c>
      <c r="J79" s="2" t="s">
        <v>18</v>
      </c>
      <c r="K79" s="37" t="s">
        <v>18</v>
      </c>
      <c r="L79" s="41" t="s">
        <v>18</v>
      </c>
      <c r="M79" s="40" t="s">
        <v>18</v>
      </c>
      <c r="N79" s="29" t="s">
        <v>18</v>
      </c>
    </row>
    <row r="80" spans="1:14" ht="15" customHeight="1" x14ac:dyDescent="0.15">
      <c r="A80" s="228" t="s">
        <v>459</v>
      </c>
      <c r="B80" s="229"/>
      <c r="C80" s="36" t="s">
        <v>18</v>
      </c>
      <c r="D80" s="2" t="s">
        <v>18</v>
      </c>
      <c r="E80" s="37" t="s">
        <v>18</v>
      </c>
      <c r="F80" s="41" t="s">
        <v>18</v>
      </c>
      <c r="G80" s="60" t="s">
        <v>18</v>
      </c>
      <c r="H80" s="49" t="s">
        <v>18</v>
      </c>
      <c r="I80" s="52" t="s">
        <v>18</v>
      </c>
      <c r="J80" s="2" t="s">
        <v>18</v>
      </c>
      <c r="K80" s="37" t="s">
        <v>18</v>
      </c>
      <c r="L80" s="41" t="s">
        <v>18</v>
      </c>
      <c r="M80" s="40" t="s">
        <v>18</v>
      </c>
      <c r="N80" s="29" t="s">
        <v>18</v>
      </c>
    </row>
    <row r="81" spans="1:21" ht="15" customHeight="1" x14ac:dyDescent="0.15">
      <c r="A81" s="206"/>
      <c r="B81" s="42" t="s">
        <v>18124</v>
      </c>
      <c r="C81" s="36" t="s">
        <v>18</v>
      </c>
      <c r="D81" s="2" t="s">
        <v>18</v>
      </c>
      <c r="E81" s="37" t="s">
        <v>18</v>
      </c>
      <c r="F81" s="41" t="s">
        <v>18</v>
      </c>
      <c r="G81" s="60" t="s">
        <v>18</v>
      </c>
      <c r="H81" s="49" t="s">
        <v>18</v>
      </c>
      <c r="I81" s="52" t="s">
        <v>18</v>
      </c>
      <c r="J81" s="2" t="s">
        <v>18</v>
      </c>
      <c r="K81" s="37" t="s">
        <v>18</v>
      </c>
      <c r="L81" s="41" t="s">
        <v>18</v>
      </c>
      <c r="M81" s="40" t="s">
        <v>18</v>
      </c>
      <c r="N81" s="29" t="s">
        <v>18</v>
      </c>
    </row>
    <row r="82" spans="1:21" ht="15" customHeight="1" x14ac:dyDescent="0.15">
      <c r="A82" s="228" t="s">
        <v>18125</v>
      </c>
      <c r="B82" s="229"/>
      <c r="C82" s="36" t="s">
        <v>18</v>
      </c>
      <c r="D82" s="24">
        <v>-100</v>
      </c>
      <c r="E82" s="37" t="s">
        <v>18</v>
      </c>
      <c r="F82" s="4">
        <v>0</v>
      </c>
      <c r="G82" s="60" t="s">
        <v>18</v>
      </c>
      <c r="H82" s="47">
        <v>-100</v>
      </c>
      <c r="I82" s="52" t="s">
        <v>18</v>
      </c>
      <c r="J82" s="2" t="s">
        <v>18</v>
      </c>
      <c r="K82" s="37" t="s">
        <v>18</v>
      </c>
      <c r="L82" s="41" t="s">
        <v>18</v>
      </c>
      <c r="M82" s="40" t="s">
        <v>18</v>
      </c>
      <c r="N82" s="29" t="s">
        <v>18</v>
      </c>
    </row>
    <row r="83" spans="1:21" ht="15" customHeight="1" thickBot="1" x14ac:dyDescent="0.2">
      <c r="A83" s="45"/>
      <c r="B83" s="43" t="s">
        <v>18125</v>
      </c>
      <c r="C83" s="62" t="s">
        <v>18</v>
      </c>
      <c r="D83" s="88">
        <v>-100</v>
      </c>
      <c r="E83" s="23" t="s">
        <v>18</v>
      </c>
      <c r="F83" s="87">
        <v>0</v>
      </c>
      <c r="G83" s="63" t="s">
        <v>18</v>
      </c>
      <c r="H83" s="89">
        <v>-100</v>
      </c>
      <c r="I83" s="53" t="s">
        <v>18</v>
      </c>
      <c r="J83" s="20" t="s">
        <v>18</v>
      </c>
      <c r="K83" s="23" t="s">
        <v>18</v>
      </c>
      <c r="L83" s="5" t="s">
        <v>18</v>
      </c>
      <c r="M83" s="65" t="s">
        <v>18</v>
      </c>
      <c r="N83" s="66" t="s">
        <v>18</v>
      </c>
    </row>
    <row r="84" spans="1:21" ht="20.100000000000001" customHeight="1" x14ac:dyDescent="0.15">
      <c r="A84" s="223"/>
      <c r="B84" s="220"/>
      <c r="C84" s="224"/>
      <c r="D84" s="221" t="s">
        <v>0</v>
      </c>
      <c r="E84" s="220"/>
      <c r="F84" s="220"/>
      <c r="G84" s="220"/>
      <c r="H84" s="220"/>
      <c r="I84" s="220"/>
      <c r="J84" s="220"/>
      <c r="K84" s="220"/>
      <c r="L84" s="222"/>
      <c r="M84" s="219" t="s">
        <v>1</v>
      </c>
      <c r="N84" s="220"/>
      <c r="O84" s="220"/>
      <c r="P84" s="220"/>
      <c r="Q84" s="220"/>
      <c r="R84" s="220"/>
      <c r="S84" s="220"/>
      <c r="T84" s="220"/>
      <c r="U84" s="220"/>
    </row>
    <row r="85" spans="1:21" ht="27.95" customHeight="1" thickBot="1" x14ac:dyDescent="0.2">
      <c r="A85" s="225"/>
      <c r="B85" s="226"/>
      <c r="C85" s="227"/>
      <c r="D85" s="56" t="s">
        <v>144</v>
      </c>
      <c r="E85" s="54" t="s">
        <v>145</v>
      </c>
      <c r="F85" s="54" t="s">
        <v>3</v>
      </c>
      <c r="G85" s="54" t="s">
        <v>146</v>
      </c>
      <c r="H85" s="54" t="s">
        <v>10</v>
      </c>
      <c r="I85" s="54" t="s">
        <v>147</v>
      </c>
      <c r="J85" s="54" t="s">
        <v>148</v>
      </c>
      <c r="K85" s="54" t="s">
        <v>149</v>
      </c>
      <c r="L85" s="54" t="s">
        <v>150</v>
      </c>
      <c r="M85" s="54" t="s">
        <v>144</v>
      </c>
      <c r="N85" s="54" t="s">
        <v>145</v>
      </c>
      <c r="O85" s="54" t="s">
        <v>3</v>
      </c>
      <c r="P85" s="54" t="s">
        <v>146</v>
      </c>
      <c r="Q85" s="54" t="s">
        <v>10</v>
      </c>
      <c r="R85" s="54" t="s">
        <v>147</v>
      </c>
      <c r="S85" s="54" t="s">
        <v>148</v>
      </c>
      <c r="T85" s="54" t="s">
        <v>149</v>
      </c>
      <c r="U85" s="55" t="s">
        <v>150</v>
      </c>
    </row>
    <row r="86" spans="1:21" ht="15" customHeight="1" x14ac:dyDescent="0.15">
      <c r="A86" s="70" t="s">
        <v>18126</v>
      </c>
      <c r="B86" s="67" t="s">
        <v>18127</v>
      </c>
      <c r="C86" s="74" t="s">
        <v>14047</v>
      </c>
      <c r="D86" s="58">
        <v>1</v>
      </c>
      <c r="E86" s="31">
        <v>270620.59999999998</v>
      </c>
      <c r="F86" s="68">
        <v>-18.600000000000001</v>
      </c>
      <c r="G86" s="68">
        <v>17</v>
      </c>
      <c r="H86" s="68">
        <v>19</v>
      </c>
      <c r="I86" s="68">
        <v>17</v>
      </c>
      <c r="J86" s="33">
        <v>3.5</v>
      </c>
      <c r="K86" s="33">
        <v>76505.399999999994</v>
      </c>
      <c r="L86" s="33">
        <v>-18.8</v>
      </c>
      <c r="M86" s="33">
        <v>1</v>
      </c>
      <c r="N86" s="33">
        <v>22412.5</v>
      </c>
      <c r="O86" s="68">
        <v>-16.7</v>
      </c>
      <c r="P86" s="68">
        <v>17.8</v>
      </c>
      <c r="Q86" s="68">
        <v>18.3</v>
      </c>
      <c r="R86" s="68">
        <v>17.8</v>
      </c>
      <c r="S86" s="33">
        <v>3.5</v>
      </c>
      <c r="T86" s="33">
        <v>6331.2</v>
      </c>
      <c r="U86" s="33">
        <v>-17.2</v>
      </c>
    </row>
    <row r="87" spans="1:21" ht="15" customHeight="1" x14ac:dyDescent="0.15">
      <c r="A87" s="71" t="s">
        <v>18128</v>
      </c>
      <c r="B87" s="69" t="s">
        <v>18129</v>
      </c>
      <c r="C87" s="75" t="s">
        <v>14047</v>
      </c>
      <c r="D87" s="59">
        <v>2</v>
      </c>
      <c r="E87" s="25">
        <v>161076.29999999999</v>
      </c>
      <c r="F87" s="28">
        <v>49.8</v>
      </c>
      <c r="G87" s="28">
        <v>10.1</v>
      </c>
      <c r="H87" s="28">
        <v>6.1</v>
      </c>
      <c r="I87" s="28">
        <v>27.1</v>
      </c>
      <c r="J87" s="27">
        <v>3.5</v>
      </c>
      <c r="K87" s="27">
        <v>46033.8</v>
      </c>
      <c r="L87" s="27">
        <v>50.4</v>
      </c>
      <c r="M87" s="27">
        <v>2</v>
      </c>
      <c r="N87" s="27">
        <v>14014.8</v>
      </c>
      <c r="O87" s="28">
        <v>21.7</v>
      </c>
      <c r="P87" s="28">
        <v>11.1</v>
      </c>
      <c r="Q87" s="28">
        <v>7.8</v>
      </c>
      <c r="R87" s="28">
        <v>29</v>
      </c>
      <c r="S87" s="27">
        <v>3.5</v>
      </c>
      <c r="T87" s="27">
        <v>4015.7</v>
      </c>
      <c r="U87" s="27">
        <v>22.1</v>
      </c>
    </row>
    <row r="88" spans="1:21" ht="15" customHeight="1" x14ac:dyDescent="0.15">
      <c r="A88" s="71" t="s">
        <v>18130</v>
      </c>
      <c r="B88" s="69" t="s">
        <v>18131</v>
      </c>
      <c r="C88" s="75" t="s">
        <v>18132</v>
      </c>
      <c r="D88" s="59">
        <v>3</v>
      </c>
      <c r="E88" s="25">
        <v>86450.4</v>
      </c>
      <c r="F88" s="28">
        <v>39.9</v>
      </c>
      <c r="G88" s="28">
        <v>5.4</v>
      </c>
      <c r="H88" s="28">
        <v>3.5</v>
      </c>
      <c r="I88" s="28">
        <v>32.5</v>
      </c>
      <c r="J88" s="27">
        <v>70.099999999999994</v>
      </c>
      <c r="K88" s="27">
        <v>1232.4000000000001</v>
      </c>
      <c r="L88" s="27">
        <v>41.1</v>
      </c>
      <c r="M88" s="27">
        <v>4</v>
      </c>
      <c r="N88" s="27">
        <v>6067.5</v>
      </c>
      <c r="O88" s="28">
        <v>7.7</v>
      </c>
      <c r="P88" s="28">
        <v>4.8</v>
      </c>
      <c r="Q88" s="28">
        <v>3.8</v>
      </c>
      <c r="R88" s="28">
        <v>33.799999999999997</v>
      </c>
      <c r="S88" s="27">
        <v>69.900000000000006</v>
      </c>
      <c r="T88" s="27">
        <v>86.8</v>
      </c>
      <c r="U88" s="27">
        <v>8.9</v>
      </c>
    </row>
    <row r="89" spans="1:21" ht="15" customHeight="1" x14ac:dyDescent="0.15">
      <c r="A89" s="71" t="s">
        <v>18133</v>
      </c>
      <c r="B89" s="69" t="s">
        <v>18134</v>
      </c>
      <c r="C89" s="75" t="s">
        <v>3334</v>
      </c>
      <c r="D89" s="59">
        <v>4</v>
      </c>
      <c r="E89" s="25">
        <v>77808.600000000006</v>
      </c>
      <c r="F89" s="28">
        <v>-21.1</v>
      </c>
      <c r="G89" s="28">
        <v>4.9000000000000004</v>
      </c>
      <c r="H89" s="28">
        <v>5.6</v>
      </c>
      <c r="I89" s="28">
        <v>37.4</v>
      </c>
      <c r="J89" s="27">
        <v>3.7</v>
      </c>
      <c r="K89" s="27">
        <v>20890.8</v>
      </c>
      <c r="L89" s="27">
        <v>-22.8</v>
      </c>
      <c r="M89" s="27">
        <v>3</v>
      </c>
      <c r="N89" s="27">
        <v>6902.4</v>
      </c>
      <c r="O89" s="28">
        <v>-11.6</v>
      </c>
      <c r="P89" s="28">
        <v>5.5</v>
      </c>
      <c r="Q89" s="28">
        <v>5.3</v>
      </c>
      <c r="R89" s="28">
        <v>39.299999999999997</v>
      </c>
      <c r="S89" s="27">
        <v>3.8</v>
      </c>
      <c r="T89" s="27">
        <v>1835.8</v>
      </c>
      <c r="U89" s="27">
        <v>-14.1</v>
      </c>
    </row>
    <row r="90" spans="1:21" ht="15" customHeight="1" x14ac:dyDescent="0.15">
      <c r="A90" s="71" t="s">
        <v>18135</v>
      </c>
      <c r="B90" s="69" t="s">
        <v>18136</v>
      </c>
      <c r="C90" s="75" t="s">
        <v>178</v>
      </c>
      <c r="D90" s="59">
        <v>5</v>
      </c>
      <c r="E90" s="25">
        <v>62234.9</v>
      </c>
      <c r="F90" s="28">
        <v>71.599999999999994</v>
      </c>
      <c r="G90" s="28">
        <v>3.9</v>
      </c>
      <c r="H90" s="28">
        <v>2.1</v>
      </c>
      <c r="I90" s="28">
        <v>41.3</v>
      </c>
      <c r="J90" s="27">
        <v>4.3</v>
      </c>
      <c r="K90" s="27">
        <v>14562.5</v>
      </c>
      <c r="L90" s="27">
        <v>71.599999999999994</v>
      </c>
      <c r="M90" s="27">
        <v>6</v>
      </c>
      <c r="N90" s="27">
        <v>5878.5</v>
      </c>
      <c r="O90" s="28">
        <v>16.3</v>
      </c>
      <c r="P90" s="28">
        <v>4.7</v>
      </c>
      <c r="Q90" s="28">
        <v>3.4</v>
      </c>
      <c r="R90" s="28">
        <v>43.9</v>
      </c>
      <c r="S90" s="27">
        <v>4.2</v>
      </c>
      <c r="T90" s="27">
        <v>1393</v>
      </c>
      <c r="U90" s="27">
        <v>17.7</v>
      </c>
    </row>
    <row r="91" spans="1:21" ht="15" customHeight="1" x14ac:dyDescent="0.15">
      <c r="A91" s="71" t="s">
        <v>18137</v>
      </c>
      <c r="B91" s="69" t="s">
        <v>18138</v>
      </c>
      <c r="C91" s="75" t="s">
        <v>178</v>
      </c>
      <c r="D91" s="59">
        <v>6</v>
      </c>
      <c r="E91" s="25">
        <v>56386.5</v>
      </c>
      <c r="F91" s="28">
        <v>10.9</v>
      </c>
      <c r="G91" s="28">
        <v>3.5</v>
      </c>
      <c r="H91" s="28">
        <v>2.9</v>
      </c>
      <c r="I91" s="28">
        <v>44.8</v>
      </c>
      <c r="J91" s="27">
        <v>4.0999999999999996</v>
      </c>
      <c r="K91" s="27">
        <v>13668</v>
      </c>
      <c r="L91" s="27">
        <v>12.3</v>
      </c>
      <c r="M91" s="27">
        <v>5</v>
      </c>
      <c r="N91" s="27">
        <v>5905.9</v>
      </c>
      <c r="O91" s="28">
        <v>27</v>
      </c>
      <c r="P91" s="28">
        <v>4.7</v>
      </c>
      <c r="Q91" s="28">
        <v>3.2</v>
      </c>
      <c r="R91" s="28">
        <v>48.6</v>
      </c>
      <c r="S91" s="27">
        <v>4.0999999999999996</v>
      </c>
      <c r="T91" s="27">
        <v>1433.5</v>
      </c>
      <c r="U91" s="27">
        <v>27.9</v>
      </c>
    </row>
    <row r="92" spans="1:21" ht="15" customHeight="1" x14ac:dyDescent="0.15">
      <c r="A92" s="71" t="s">
        <v>18139</v>
      </c>
      <c r="B92" s="69" t="s">
        <v>18140</v>
      </c>
      <c r="C92" s="75" t="s">
        <v>3536</v>
      </c>
      <c r="D92" s="59">
        <v>7</v>
      </c>
      <c r="E92" s="25">
        <v>45160.7</v>
      </c>
      <c r="F92" s="28">
        <v>-22.4</v>
      </c>
      <c r="G92" s="28">
        <v>2.8</v>
      </c>
      <c r="H92" s="28">
        <v>3.3</v>
      </c>
      <c r="I92" s="28">
        <v>47.6</v>
      </c>
      <c r="J92" s="27">
        <v>3.9</v>
      </c>
      <c r="K92" s="27">
        <v>11688.6</v>
      </c>
      <c r="L92" s="27">
        <v>-21.3</v>
      </c>
      <c r="M92" s="27">
        <v>13</v>
      </c>
      <c r="N92" s="27">
        <v>2403.6999999999998</v>
      </c>
      <c r="O92" s="28">
        <v>-60</v>
      </c>
      <c r="P92" s="28">
        <v>1.9</v>
      </c>
      <c r="Q92" s="28">
        <v>4.0999999999999996</v>
      </c>
      <c r="R92" s="28">
        <v>50.5</v>
      </c>
      <c r="S92" s="27">
        <v>3.8</v>
      </c>
      <c r="T92" s="27">
        <v>634.20000000000005</v>
      </c>
      <c r="U92" s="27">
        <v>-58.7</v>
      </c>
    </row>
    <row r="93" spans="1:21" ht="15" customHeight="1" x14ac:dyDescent="0.15">
      <c r="A93" s="71" t="s">
        <v>18141</v>
      </c>
      <c r="B93" s="69" t="s">
        <v>18142</v>
      </c>
      <c r="C93" s="75" t="s">
        <v>4248</v>
      </c>
      <c r="D93" s="59">
        <v>8</v>
      </c>
      <c r="E93" s="25">
        <v>41388.6</v>
      </c>
      <c r="F93" s="28">
        <v>-12.5</v>
      </c>
      <c r="G93" s="28">
        <v>2.6</v>
      </c>
      <c r="H93" s="28">
        <v>2.7</v>
      </c>
      <c r="I93" s="28">
        <v>50.2</v>
      </c>
      <c r="J93" s="27">
        <v>3.5</v>
      </c>
      <c r="K93" s="27">
        <v>11952.6</v>
      </c>
      <c r="L93" s="27">
        <v>-13.5</v>
      </c>
      <c r="M93" s="27">
        <v>7</v>
      </c>
      <c r="N93" s="27">
        <v>3521.4</v>
      </c>
      <c r="O93" s="28">
        <v>-11.5</v>
      </c>
      <c r="P93" s="28">
        <v>2.8</v>
      </c>
      <c r="Q93" s="28">
        <v>2.7</v>
      </c>
      <c r="R93" s="28">
        <v>53.3</v>
      </c>
      <c r="S93" s="27">
        <v>3.5</v>
      </c>
      <c r="T93" s="27">
        <v>1009</v>
      </c>
      <c r="U93" s="27">
        <v>-12</v>
      </c>
    </row>
    <row r="94" spans="1:21" ht="15" customHeight="1" x14ac:dyDescent="0.15">
      <c r="A94" s="71" t="s">
        <v>18143</v>
      </c>
      <c r="B94" s="69" t="s">
        <v>18144</v>
      </c>
      <c r="C94" s="75" t="s">
        <v>3587</v>
      </c>
      <c r="D94" s="59">
        <v>9</v>
      </c>
      <c r="E94" s="25">
        <v>38227.1</v>
      </c>
      <c r="F94" s="28">
        <v>-36.299999999999997</v>
      </c>
      <c r="G94" s="28">
        <v>2.4</v>
      </c>
      <c r="H94" s="28">
        <v>3.4</v>
      </c>
      <c r="I94" s="28">
        <v>52.6</v>
      </c>
      <c r="J94" s="27">
        <v>2.1</v>
      </c>
      <c r="K94" s="27">
        <v>18117.099999999999</v>
      </c>
      <c r="L94" s="27">
        <v>-37.200000000000003</v>
      </c>
      <c r="M94" s="27">
        <v>14</v>
      </c>
      <c r="N94" s="27">
        <v>2401.9</v>
      </c>
      <c r="O94" s="28">
        <v>-50.4</v>
      </c>
      <c r="P94" s="28">
        <v>1.9</v>
      </c>
      <c r="Q94" s="28">
        <v>3.3</v>
      </c>
      <c r="R94" s="28">
        <v>55.3</v>
      </c>
      <c r="S94" s="27">
        <v>2.1</v>
      </c>
      <c r="T94" s="27">
        <v>1133</v>
      </c>
      <c r="U94" s="27">
        <v>-52.5</v>
      </c>
    </row>
    <row r="95" spans="1:21" ht="15" customHeight="1" x14ac:dyDescent="0.15">
      <c r="A95" s="71" t="s">
        <v>18145</v>
      </c>
      <c r="B95" s="69" t="s">
        <v>18146</v>
      </c>
      <c r="C95" s="75" t="s">
        <v>6425</v>
      </c>
      <c r="D95" s="59">
        <v>10</v>
      </c>
      <c r="E95" s="25">
        <v>33749.199999999997</v>
      </c>
      <c r="F95" s="28">
        <v>4.7</v>
      </c>
      <c r="G95" s="28">
        <v>2.1</v>
      </c>
      <c r="H95" s="28">
        <v>1.8</v>
      </c>
      <c r="I95" s="28">
        <v>54.7</v>
      </c>
      <c r="J95" s="27">
        <v>8.1999999999999993</v>
      </c>
      <c r="K95" s="27">
        <v>4104.3999999999996</v>
      </c>
      <c r="L95" s="27">
        <v>0.4</v>
      </c>
      <c r="M95" s="27">
        <v>10</v>
      </c>
      <c r="N95" s="27">
        <v>2804.5</v>
      </c>
      <c r="O95" s="28">
        <v>-8.9</v>
      </c>
      <c r="P95" s="28">
        <v>2.2000000000000002</v>
      </c>
      <c r="Q95" s="28">
        <v>2.1</v>
      </c>
      <c r="R95" s="28">
        <v>57.5</v>
      </c>
      <c r="S95" s="27">
        <v>8.4</v>
      </c>
      <c r="T95" s="27">
        <v>333.1</v>
      </c>
      <c r="U95" s="27">
        <v>-14.2</v>
      </c>
    </row>
    <row r="96" spans="1:21" ht="15" customHeight="1" x14ac:dyDescent="0.15">
      <c r="A96" s="71" t="s">
        <v>18147</v>
      </c>
      <c r="B96" s="69" t="s">
        <v>18148</v>
      </c>
      <c r="C96" s="75" t="s">
        <v>6763</v>
      </c>
      <c r="D96" s="59">
        <v>11</v>
      </c>
      <c r="E96" s="25">
        <v>33218.800000000003</v>
      </c>
      <c r="F96" s="28">
        <v>24.5</v>
      </c>
      <c r="G96" s="28">
        <v>2.1</v>
      </c>
      <c r="H96" s="28">
        <v>1.5</v>
      </c>
      <c r="I96" s="28">
        <v>56.8</v>
      </c>
      <c r="J96" s="27">
        <v>49.8</v>
      </c>
      <c r="K96" s="27">
        <v>667.5</v>
      </c>
      <c r="L96" s="27">
        <v>22.1</v>
      </c>
      <c r="M96" s="27">
        <v>17</v>
      </c>
      <c r="N96" s="27">
        <v>1919.1</v>
      </c>
      <c r="O96" s="28">
        <v>-43.2</v>
      </c>
      <c r="P96" s="28">
        <v>1.5</v>
      </c>
      <c r="Q96" s="28">
        <v>2.2999999999999998</v>
      </c>
      <c r="R96" s="28">
        <v>59</v>
      </c>
      <c r="S96" s="27">
        <v>49.5</v>
      </c>
      <c r="T96" s="27">
        <v>38.799999999999997</v>
      </c>
      <c r="U96" s="27">
        <v>-44.2</v>
      </c>
    </row>
    <row r="97" spans="1:21" ht="15" customHeight="1" x14ac:dyDescent="0.15">
      <c r="A97" s="71" t="s">
        <v>18149</v>
      </c>
      <c r="B97" s="69" t="s">
        <v>18150</v>
      </c>
      <c r="C97" s="75" t="s">
        <v>17581</v>
      </c>
      <c r="D97" s="59">
        <v>12</v>
      </c>
      <c r="E97" s="25">
        <v>32490.7</v>
      </c>
      <c r="F97" s="28">
        <v>-29.2</v>
      </c>
      <c r="G97" s="28">
        <v>2</v>
      </c>
      <c r="H97" s="28">
        <v>2.6</v>
      </c>
      <c r="I97" s="28">
        <v>58.8</v>
      </c>
      <c r="J97" s="27">
        <v>1</v>
      </c>
      <c r="K97" s="27">
        <v>32788.800000000003</v>
      </c>
      <c r="L97" s="27">
        <v>-29</v>
      </c>
      <c r="M97" s="27">
        <v>9</v>
      </c>
      <c r="N97" s="27">
        <v>2808.6</v>
      </c>
      <c r="O97" s="28">
        <v>-27</v>
      </c>
      <c r="P97" s="28">
        <v>2.2000000000000002</v>
      </c>
      <c r="Q97" s="28">
        <v>2.6</v>
      </c>
      <c r="R97" s="28">
        <v>61.2</v>
      </c>
      <c r="S97" s="27">
        <v>1</v>
      </c>
      <c r="T97" s="27">
        <v>2808.6</v>
      </c>
      <c r="U97" s="27">
        <v>-27</v>
      </c>
    </row>
    <row r="98" spans="1:21" ht="15" customHeight="1" x14ac:dyDescent="0.15">
      <c r="A98" s="71" t="s">
        <v>18151</v>
      </c>
      <c r="B98" s="69" t="s">
        <v>18152</v>
      </c>
      <c r="C98" s="75" t="s">
        <v>178</v>
      </c>
      <c r="D98" s="59">
        <v>13</v>
      </c>
      <c r="E98" s="25">
        <v>31825.1</v>
      </c>
      <c r="F98" s="28">
        <v>-18.899999999999999</v>
      </c>
      <c r="G98" s="28">
        <v>2</v>
      </c>
      <c r="H98" s="28">
        <v>2.2000000000000002</v>
      </c>
      <c r="I98" s="28">
        <v>60.8</v>
      </c>
      <c r="J98" s="27">
        <v>2.7</v>
      </c>
      <c r="K98" s="27">
        <v>11669.2</v>
      </c>
      <c r="L98" s="27">
        <v>-19.2</v>
      </c>
      <c r="M98" s="27">
        <v>8</v>
      </c>
      <c r="N98" s="27">
        <v>2870.3</v>
      </c>
      <c r="O98" s="28">
        <v>-23.8</v>
      </c>
      <c r="P98" s="28">
        <v>2.2999999999999998</v>
      </c>
      <c r="Q98" s="28">
        <v>2.6</v>
      </c>
      <c r="R98" s="28">
        <v>63.5</v>
      </c>
      <c r="S98" s="27">
        <v>2.7</v>
      </c>
      <c r="T98" s="27">
        <v>1051.4000000000001</v>
      </c>
      <c r="U98" s="27">
        <v>-24.1</v>
      </c>
    </row>
    <row r="99" spans="1:21" ht="15" customHeight="1" x14ac:dyDescent="0.15">
      <c r="A99" s="71" t="s">
        <v>18153</v>
      </c>
      <c r="B99" s="69" t="s">
        <v>18154</v>
      </c>
      <c r="C99" s="75" t="s">
        <v>18155</v>
      </c>
      <c r="D99" s="59">
        <v>14</v>
      </c>
      <c r="E99" s="25">
        <v>28234.3</v>
      </c>
      <c r="F99" s="28">
        <v>0.7</v>
      </c>
      <c r="G99" s="28">
        <v>1.8</v>
      </c>
      <c r="H99" s="28">
        <v>1.6</v>
      </c>
      <c r="I99" s="28">
        <v>62.6</v>
      </c>
      <c r="J99" s="27">
        <v>35.9</v>
      </c>
      <c r="K99" s="27">
        <v>786.2</v>
      </c>
      <c r="L99" s="27">
        <v>5.2</v>
      </c>
      <c r="M99" s="27">
        <v>29</v>
      </c>
      <c r="N99" s="27">
        <v>757.9</v>
      </c>
      <c r="O99" s="28">
        <v>-35</v>
      </c>
      <c r="P99" s="28">
        <v>0.6</v>
      </c>
      <c r="Q99" s="28">
        <v>0.8</v>
      </c>
      <c r="R99" s="28">
        <v>64.099999999999994</v>
      </c>
      <c r="S99" s="27">
        <v>36.4</v>
      </c>
      <c r="T99" s="27">
        <v>20.8</v>
      </c>
      <c r="U99" s="27">
        <v>-37.200000000000003</v>
      </c>
    </row>
    <row r="100" spans="1:21" ht="15" customHeight="1" x14ac:dyDescent="0.15">
      <c r="A100" s="71" t="s">
        <v>18156</v>
      </c>
      <c r="B100" s="69" t="s">
        <v>18157</v>
      </c>
      <c r="C100" s="75" t="s">
        <v>6425</v>
      </c>
      <c r="D100" s="59">
        <v>15</v>
      </c>
      <c r="E100" s="25">
        <v>27148.2</v>
      </c>
      <c r="F100" s="28">
        <v>34.799999999999997</v>
      </c>
      <c r="G100" s="28">
        <v>1.7</v>
      </c>
      <c r="H100" s="28">
        <v>1.2</v>
      </c>
      <c r="I100" s="28">
        <v>64.3</v>
      </c>
      <c r="J100" s="27">
        <v>11.1</v>
      </c>
      <c r="K100" s="27">
        <v>2452.6</v>
      </c>
      <c r="L100" s="27">
        <v>35.200000000000003</v>
      </c>
      <c r="M100" s="27">
        <v>19</v>
      </c>
      <c r="N100" s="27">
        <v>1581.2</v>
      </c>
      <c r="O100" s="28">
        <v>-8.1</v>
      </c>
      <c r="P100" s="28">
        <v>1.3</v>
      </c>
      <c r="Q100" s="28">
        <v>1.2</v>
      </c>
      <c r="R100" s="28">
        <v>65.400000000000006</v>
      </c>
      <c r="S100" s="27">
        <v>11</v>
      </c>
      <c r="T100" s="27">
        <v>143.4</v>
      </c>
      <c r="U100" s="27">
        <v>-6</v>
      </c>
    </row>
    <row r="101" spans="1:21" ht="15" customHeight="1" x14ac:dyDescent="0.15">
      <c r="A101" s="71" t="s">
        <v>18158</v>
      </c>
      <c r="B101" s="69" t="s">
        <v>18159</v>
      </c>
      <c r="C101" s="75" t="s">
        <v>178</v>
      </c>
      <c r="D101" s="59">
        <v>16</v>
      </c>
      <c r="E101" s="25">
        <v>26564.7</v>
      </c>
      <c r="F101" s="28">
        <v>-66</v>
      </c>
      <c r="G101" s="28">
        <v>1.7</v>
      </c>
      <c r="H101" s="28">
        <v>4.5</v>
      </c>
      <c r="I101" s="28">
        <v>66</v>
      </c>
      <c r="J101" s="27">
        <v>4</v>
      </c>
      <c r="K101" s="27">
        <v>6569.5</v>
      </c>
      <c r="L101" s="27">
        <v>-65.5</v>
      </c>
      <c r="M101" s="27">
        <v>16</v>
      </c>
      <c r="N101" s="27">
        <v>1928.3</v>
      </c>
      <c r="O101" s="28">
        <v>-59.3</v>
      </c>
      <c r="P101" s="28">
        <v>1.5</v>
      </c>
      <c r="Q101" s="28">
        <v>3.2</v>
      </c>
      <c r="R101" s="28">
        <v>66.900000000000006</v>
      </c>
      <c r="S101" s="27">
        <v>4.0999999999999996</v>
      </c>
      <c r="T101" s="27">
        <v>470.3</v>
      </c>
      <c r="U101" s="27">
        <v>-60.1</v>
      </c>
    </row>
    <row r="102" spans="1:21" ht="15" customHeight="1" x14ac:dyDescent="0.15">
      <c r="A102" s="71" t="s">
        <v>18160</v>
      </c>
      <c r="B102" s="69" t="s">
        <v>18161</v>
      </c>
      <c r="C102" s="75" t="s">
        <v>14047</v>
      </c>
      <c r="D102" s="59">
        <v>17</v>
      </c>
      <c r="E102" s="25">
        <v>25970.1</v>
      </c>
      <c r="F102" s="28">
        <v>-66.2</v>
      </c>
      <c r="G102" s="28">
        <v>1.6</v>
      </c>
      <c r="H102" s="28">
        <v>4.4000000000000004</v>
      </c>
      <c r="I102" s="28">
        <v>67.599999999999994</v>
      </c>
      <c r="J102" s="27">
        <v>3.5</v>
      </c>
      <c r="K102" s="27">
        <v>7400.8</v>
      </c>
      <c r="L102" s="27">
        <v>-66.2</v>
      </c>
      <c r="M102" s="27">
        <v>21</v>
      </c>
      <c r="N102" s="27">
        <v>1401.3</v>
      </c>
      <c r="O102" s="28">
        <v>-68.2</v>
      </c>
      <c r="P102" s="28">
        <v>1.1000000000000001</v>
      </c>
      <c r="Q102" s="28">
        <v>3</v>
      </c>
      <c r="R102" s="28">
        <v>68</v>
      </c>
      <c r="S102" s="27">
        <v>3.6</v>
      </c>
      <c r="T102" s="27">
        <v>393.6</v>
      </c>
      <c r="U102" s="27">
        <v>-68.900000000000006</v>
      </c>
    </row>
    <row r="103" spans="1:21" ht="15" customHeight="1" x14ac:dyDescent="0.15">
      <c r="A103" s="71" t="s">
        <v>18162</v>
      </c>
      <c r="B103" s="69" t="s">
        <v>18163</v>
      </c>
      <c r="C103" s="75" t="s">
        <v>17581</v>
      </c>
      <c r="D103" s="59">
        <v>18</v>
      </c>
      <c r="E103" s="25">
        <v>24857.9</v>
      </c>
      <c r="F103" s="28">
        <v>-17.100000000000001</v>
      </c>
      <c r="G103" s="28">
        <v>1.6</v>
      </c>
      <c r="H103" s="28">
        <v>1.7</v>
      </c>
      <c r="I103" s="28">
        <v>69.2</v>
      </c>
      <c r="J103" s="27">
        <v>1</v>
      </c>
      <c r="K103" s="27">
        <v>24634</v>
      </c>
      <c r="L103" s="27">
        <v>-18</v>
      </c>
      <c r="M103" s="27">
        <v>15</v>
      </c>
      <c r="N103" s="27">
        <v>2134.5</v>
      </c>
      <c r="O103" s="28">
        <v>-23.5</v>
      </c>
      <c r="P103" s="28">
        <v>1.7</v>
      </c>
      <c r="Q103" s="28">
        <v>1.9</v>
      </c>
      <c r="R103" s="28">
        <v>69.7</v>
      </c>
      <c r="S103" s="27">
        <v>1</v>
      </c>
      <c r="T103" s="27">
        <v>2134.5</v>
      </c>
      <c r="U103" s="27">
        <v>-24.3</v>
      </c>
    </row>
    <row r="104" spans="1:21" ht="15" customHeight="1" x14ac:dyDescent="0.15">
      <c r="A104" s="71" t="s">
        <v>18164</v>
      </c>
      <c r="B104" s="69" t="s">
        <v>18165</v>
      </c>
      <c r="C104" s="75" t="s">
        <v>302</v>
      </c>
      <c r="D104" s="59">
        <v>19</v>
      </c>
      <c r="E104" s="25">
        <v>24657.4</v>
      </c>
      <c r="F104" s="28">
        <v>59.1</v>
      </c>
      <c r="G104" s="28">
        <v>1.5</v>
      </c>
      <c r="H104" s="28">
        <v>0.9</v>
      </c>
      <c r="I104" s="28">
        <v>70.7</v>
      </c>
      <c r="J104" s="27">
        <v>3.8</v>
      </c>
      <c r="K104" s="27">
        <v>6488.8</v>
      </c>
      <c r="L104" s="27">
        <v>64.099999999999994</v>
      </c>
      <c r="M104" s="27">
        <v>12</v>
      </c>
      <c r="N104" s="27">
        <v>2611.9</v>
      </c>
      <c r="O104" s="28">
        <v>6.6</v>
      </c>
      <c r="P104" s="28">
        <v>2.1</v>
      </c>
      <c r="Q104" s="28">
        <v>1.7</v>
      </c>
      <c r="R104" s="28">
        <v>71.8</v>
      </c>
      <c r="S104" s="27">
        <v>3.9</v>
      </c>
      <c r="T104" s="27">
        <v>674.9</v>
      </c>
      <c r="U104" s="27">
        <v>6.9</v>
      </c>
    </row>
    <row r="105" spans="1:21" ht="15" customHeight="1" x14ac:dyDescent="0.15">
      <c r="A105" s="71" t="s">
        <v>18166</v>
      </c>
      <c r="B105" s="69" t="s">
        <v>18167</v>
      </c>
      <c r="C105" s="75" t="s">
        <v>18155</v>
      </c>
      <c r="D105" s="59">
        <v>20</v>
      </c>
      <c r="E105" s="25">
        <v>22717.5</v>
      </c>
      <c r="F105" s="28">
        <v>19</v>
      </c>
      <c r="G105" s="28">
        <v>1.4</v>
      </c>
      <c r="H105" s="28">
        <v>1.1000000000000001</v>
      </c>
      <c r="I105" s="28">
        <v>72.099999999999994</v>
      </c>
      <c r="J105" s="27">
        <v>36.5</v>
      </c>
      <c r="K105" s="27">
        <v>621.9</v>
      </c>
      <c r="L105" s="27">
        <v>26.5</v>
      </c>
      <c r="M105" s="27">
        <v>30</v>
      </c>
      <c r="N105" s="27">
        <v>723.9</v>
      </c>
      <c r="O105" s="28">
        <v>-22.3</v>
      </c>
      <c r="P105" s="28">
        <v>0.6</v>
      </c>
      <c r="Q105" s="28">
        <v>0.6</v>
      </c>
      <c r="R105" s="28">
        <v>72.400000000000006</v>
      </c>
      <c r="S105" s="27">
        <v>36.4</v>
      </c>
      <c r="T105" s="27">
        <v>19.899999999999999</v>
      </c>
      <c r="U105" s="27">
        <v>-17</v>
      </c>
    </row>
    <row r="106" spans="1:21" ht="15" customHeight="1" x14ac:dyDescent="0.15">
      <c r="A106" s="71" t="s">
        <v>18168</v>
      </c>
      <c r="B106" s="69" t="s">
        <v>18169</v>
      </c>
      <c r="C106" s="75" t="s">
        <v>18170</v>
      </c>
      <c r="D106" s="59">
        <v>21</v>
      </c>
      <c r="E106" s="25">
        <v>18168</v>
      </c>
      <c r="F106" s="28" t="s">
        <v>18</v>
      </c>
      <c r="G106" s="28">
        <v>1.1000000000000001</v>
      </c>
      <c r="H106" s="28" t="s">
        <v>18</v>
      </c>
      <c r="I106" s="28">
        <v>73.3</v>
      </c>
      <c r="J106" s="27">
        <v>62.1</v>
      </c>
      <c r="K106" s="27">
        <v>292.7</v>
      </c>
      <c r="L106" s="27">
        <v>-100</v>
      </c>
      <c r="M106" s="27">
        <v>11</v>
      </c>
      <c r="N106" s="27">
        <v>2722</v>
      </c>
      <c r="O106" s="28" t="s">
        <v>18</v>
      </c>
      <c r="P106" s="28">
        <v>2.2000000000000002</v>
      </c>
      <c r="Q106" s="28" t="s">
        <v>18</v>
      </c>
      <c r="R106" s="28">
        <v>74.5</v>
      </c>
      <c r="S106" s="27">
        <v>62</v>
      </c>
      <c r="T106" s="27">
        <v>43.9</v>
      </c>
      <c r="U106" s="27">
        <v>-100</v>
      </c>
    </row>
    <row r="107" spans="1:21" ht="15" customHeight="1" x14ac:dyDescent="0.15">
      <c r="A107" s="71" t="s">
        <v>18171</v>
      </c>
      <c r="B107" s="69" t="s">
        <v>18172</v>
      </c>
      <c r="C107" s="75" t="s">
        <v>14047</v>
      </c>
      <c r="D107" s="59">
        <v>22</v>
      </c>
      <c r="E107" s="25">
        <v>17659.900000000001</v>
      </c>
      <c r="F107" s="28">
        <v>-42.7</v>
      </c>
      <c r="G107" s="28">
        <v>1.1000000000000001</v>
      </c>
      <c r="H107" s="28">
        <v>1.8</v>
      </c>
      <c r="I107" s="28">
        <v>74.400000000000006</v>
      </c>
      <c r="J107" s="27">
        <v>3.4</v>
      </c>
      <c r="K107" s="27">
        <v>5223.3999999999996</v>
      </c>
      <c r="L107" s="27">
        <v>-43.3</v>
      </c>
      <c r="M107" s="27">
        <v>20</v>
      </c>
      <c r="N107" s="27">
        <v>1473.1</v>
      </c>
      <c r="O107" s="28">
        <v>-36.799999999999997</v>
      </c>
      <c r="P107" s="28">
        <v>1.2</v>
      </c>
      <c r="Q107" s="28">
        <v>1.6</v>
      </c>
      <c r="R107" s="28">
        <v>75.7</v>
      </c>
      <c r="S107" s="27">
        <v>3.4</v>
      </c>
      <c r="T107" s="27">
        <v>432</v>
      </c>
      <c r="U107" s="27">
        <v>-37.799999999999997</v>
      </c>
    </row>
    <row r="108" spans="1:21" ht="15" customHeight="1" x14ac:dyDescent="0.15">
      <c r="A108" s="71" t="s">
        <v>18173</v>
      </c>
      <c r="B108" s="69" t="s">
        <v>18174</v>
      </c>
      <c r="C108" s="75" t="s">
        <v>3587</v>
      </c>
      <c r="D108" s="59">
        <v>23</v>
      </c>
      <c r="E108" s="25">
        <v>15135.1</v>
      </c>
      <c r="F108" s="28">
        <v>-5.3</v>
      </c>
      <c r="G108" s="28">
        <v>0.9</v>
      </c>
      <c r="H108" s="28">
        <v>0.9</v>
      </c>
      <c r="I108" s="28">
        <v>75.3</v>
      </c>
      <c r="J108" s="27">
        <v>2.1</v>
      </c>
      <c r="K108" s="27">
        <v>7151.5</v>
      </c>
      <c r="L108" s="27">
        <v>-2.4</v>
      </c>
      <c r="M108" s="27">
        <v>18</v>
      </c>
      <c r="N108" s="27">
        <v>1584.2</v>
      </c>
      <c r="O108" s="28">
        <v>-0.9</v>
      </c>
      <c r="P108" s="28">
        <v>1.3</v>
      </c>
      <c r="Q108" s="28">
        <v>1.1000000000000001</v>
      </c>
      <c r="R108" s="28">
        <v>77</v>
      </c>
      <c r="S108" s="27">
        <v>2.1</v>
      </c>
      <c r="T108" s="27">
        <v>769</v>
      </c>
      <c r="U108" s="27">
        <v>4</v>
      </c>
    </row>
    <row r="109" spans="1:21" ht="15" customHeight="1" x14ac:dyDescent="0.15">
      <c r="A109" s="71" t="s">
        <v>18175</v>
      </c>
      <c r="B109" s="69" t="s">
        <v>18176</v>
      </c>
      <c r="C109" s="75" t="s">
        <v>6763</v>
      </c>
      <c r="D109" s="59">
        <v>24</v>
      </c>
      <c r="E109" s="25">
        <v>14062.5</v>
      </c>
      <c r="F109" s="28">
        <v>14.9</v>
      </c>
      <c r="G109" s="28">
        <v>0.9</v>
      </c>
      <c r="H109" s="28">
        <v>0.7</v>
      </c>
      <c r="I109" s="28">
        <v>76.2</v>
      </c>
      <c r="J109" s="27">
        <v>53.2</v>
      </c>
      <c r="K109" s="27">
        <v>264.10000000000002</v>
      </c>
      <c r="L109" s="27">
        <v>17.2</v>
      </c>
      <c r="M109" s="27">
        <v>24</v>
      </c>
      <c r="N109" s="27">
        <v>998.7</v>
      </c>
      <c r="O109" s="28">
        <v>18.399999999999999</v>
      </c>
      <c r="P109" s="28">
        <v>0.8</v>
      </c>
      <c r="Q109" s="28">
        <v>0.6</v>
      </c>
      <c r="R109" s="28">
        <v>77.8</v>
      </c>
      <c r="S109" s="27">
        <v>53.9</v>
      </c>
      <c r="T109" s="27">
        <v>18.5</v>
      </c>
      <c r="U109" s="27">
        <v>16.3</v>
      </c>
    </row>
    <row r="110" spans="1:21" ht="15" customHeight="1" x14ac:dyDescent="0.15">
      <c r="A110" s="71" t="s">
        <v>18177</v>
      </c>
      <c r="B110" s="69" t="s">
        <v>18127</v>
      </c>
      <c r="C110" s="75" t="s">
        <v>14047</v>
      </c>
      <c r="D110" s="59">
        <v>25</v>
      </c>
      <c r="E110" s="25">
        <v>13681</v>
      </c>
      <c r="F110" s="28">
        <v>3.9</v>
      </c>
      <c r="G110" s="28">
        <v>0.9</v>
      </c>
      <c r="H110" s="28">
        <v>0.8</v>
      </c>
      <c r="I110" s="28">
        <v>77.099999999999994</v>
      </c>
      <c r="J110" s="27">
        <v>3.4</v>
      </c>
      <c r="K110" s="27">
        <v>4008.8</v>
      </c>
      <c r="L110" s="27">
        <v>8.5</v>
      </c>
      <c r="M110" s="27">
        <v>25</v>
      </c>
      <c r="N110" s="27">
        <v>961.4</v>
      </c>
      <c r="O110" s="28">
        <v>15.3</v>
      </c>
      <c r="P110" s="28">
        <v>0.8</v>
      </c>
      <c r="Q110" s="28">
        <v>0.6</v>
      </c>
      <c r="R110" s="28">
        <v>78.5</v>
      </c>
      <c r="S110" s="27">
        <v>3.6</v>
      </c>
      <c r="T110" s="27">
        <v>267.10000000000002</v>
      </c>
      <c r="U110" s="27">
        <v>9.5</v>
      </c>
    </row>
    <row r="111" spans="1:21" ht="15" customHeight="1" x14ac:dyDescent="0.15">
      <c r="A111" s="71" t="s">
        <v>18178</v>
      </c>
      <c r="B111" s="69" t="s">
        <v>18179</v>
      </c>
      <c r="C111" s="75" t="s">
        <v>178</v>
      </c>
      <c r="D111" s="59">
        <v>26</v>
      </c>
      <c r="E111" s="25">
        <v>12700</v>
      </c>
      <c r="F111" s="28">
        <v>2.1</v>
      </c>
      <c r="G111" s="28">
        <v>0.8</v>
      </c>
      <c r="H111" s="28">
        <v>0.7</v>
      </c>
      <c r="I111" s="28">
        <v>77.900000000000006</v>
      </c>
      <c r="J111" s="27">
        <v>3.5</v>
      </c>
      <c r="K111" s="27">
        <v>3650.4</v>
      </c>
      <c r="L111" s="27">
        <v>5.3</v>
      </c>
      <c r="M111" s="27">
        <v>23</v>
      </c>
      <c r="N111" s="27">
        <v>1035.3</v>
      </c>
      <c r="O111" s="28">
        <v>-15.7</v>
      </c>
      <c r="P111" s="28">
        <v>0.8</v>
      </c>
      <c r="Q111" s="28">
        <v>0.8</v>
      </c>
      <c r="R111" s="28">
        <v>79.400000000000006</v>
      </c>
      <c r="S111" s="27">
        <v>3.4</v>
      </c>
      <c r="T111" s="27">
        <v>304.5</v>
      </c>
      <c r="U111" s="27">
        <v>-13.2</v>
      </c>
    </row>
    <row r="112" spans="1:21" ht="15" customHeight="1" x14ac:dyDescent="0.15">
      <c r="A112" s="71" t="s">
        <v>18180</v>
      </c>
      <c r="B112" s="69" t="s">
        <v>18181</v>
      </c>
      <c r="C112" s="75" t="s">
        <v>3587</v>
      </c>
      <c r="D112" s="59">
        <v>27</v>
      </c>
      <c r="E112" s="25">
        <v>11173.9</v>
      </c>
      <c r="F112" s="28">
        <v>9.5</v>
      </c>
      <c r="G112" s="28">
        <v>0.7</v>
      </c>
      <c r="H112" s="28">
        <v>0.6</v>
      </c>
      <c r="I112" s="28">
        <v>78.599999999999994</v>
      </c>
      <c r="J112" s="27">
        <v>1.9</v>
      </c>
      <c r="K112" s="27">
        <v>5759.7</v>
      </c>
      <c r="L112" s="27">
        <v>8.3000000000000007</v>
      </c>
      <c r="M112" s="27">
        <v>22</v>
      </c>
      <c r="N112" s="27">
        <v>1321.9</v>
      </c>
      <c r="O112" s="28">
        <v>30.3</v>
      </c>
      <c r="P112" s="28">
        <v>1.1000000000000001</v>
      </c>
      <c r="Q112" s="28">
        <v>0.7</v>
      </c>
      <c r="R112" s="28">
        <v>80.400000000000006</v>
      </c>
      <c r="S112" s="27">
        <v>2</v>
      </c>
      <c r="T112" s="27">
        <v>667.6</v>
      </c>
      <c r="U112" s="27">
        <v>27.7</v>
      </c>
    </row>
    <row r="113" spans="1:21" ht="15" customHeight="1" x14ac:dyDescent="0.15">
      <c r="A113" s="71" t="s">
        <v>18182</v>
      </c>
      <c r="B113" s="69" t="s">
        <v>18183</v>
      </c>
      <c r="C113" s="75" t="s">
        <v>3536</v>
      </c>
      <c r="D113" s="59">
        <v>28</v>
      </c>
      <c r="E113" s="25">
        <v>10425.1</v>
      </c>
      <c r="F113" s="28">
        <v>28.1</v>
      </c>
      <c r="G113" s="28">
        <v>0.7</v>
      </c>
      <c r="H113" s="28">
        <v>0.5</v>
      </c>
      <c r="I113" s="28">
        <v>79.2</v>
      </c>
      <c r="J113" s="27">
        <v>3.7</v>
      </c>
      <c r="K113" s="27">
        <v>2815.5</v>
      </c>
      <c r="L113" s="27">
        <v>29.3</v>
      </c>
      <c r="M113" s="27">
        <v>34</v>
      </c>
      <c r="N113" s="27">
        <v>607.79999999999995</v>
      </c>
      <c r="O113" s="28">
        <v>-16.600000000000001</v>
      </c>
      <c r="P113" s="28">
        <v>0.5</v>
      </c>
      <c r="Q113" s="28">
        <v>0.5</v>
      </c>
      <c r="R113" s="28">
        <v>80.900000000000006</v>
      </c>
      <c r="S113" s="27">
        <v>3.7</v>
      </c>
      <c r="T113" s="27">
        <v>163.4</v>
      </c>
      <c r="U113" s="27">
        <v>-17.7</v>
      </c>
    </row>
    <row r="114" spans="1:21" ht="15" customHeight="1" x14ac:dyDescent="0.15">
      <c r="A114" s="71" t="s">
        <v>18184</v>
      </c>
      <c r="B114" s="69" t="s">
        <v>18185</v>
      </c>
      <c r="C114" s="75" t="s">
        <v>3587</v>
      </c>
      <c r="D114" s="59">
        <v>29</v>
      </c>
      <c r="E114" s="25">
        <v>10189.5</v>
      </c>
      <c r="F114" s="28">
        <v>-11.6</v>
      </c>
      <c r="G114" s="28">
        <v>0.6</v>
      </c>
      <c r="H114" s="28">
        <v>0.7</v>
      </c>
      <c r="I114" s="28">
        <v>79.8</v>
      </c>
      <c r="J114" s="27">
        <v>1.9</v>
      </c>
      <c r="K114" s="27">
        <v>5264.6</v>
      </c>
      <c r="L114" s="27">
        <v>-12.3</v>
      </c>
      <c r="M114" s="27">
        <v>26</v>
      </c>
      <c r="N114" s="27">
        <v>956.8</v>
      </c>
      <c r="O114" s="28">
        <v>-15.7</v>
      </c>
      <c r="P114" s="28">
        <v>0.8</v>
      </c>
      <c r="Q114" s="28">
        <v>0.8</v>
      </c>
      <c r="R114" s="28">
        <v>81.7</v>
      </c>
      <c r="S114" s="27">
        <v>1.9</v>
      </c>
      <c r="T114" s="27">
        <v>493.2</v>
      </c>
      <c r="U114" s="27">
        <v>-17</v>
      </c>
    </row>
    <row r="115" spans="1:21" ht="15" customHeight="1" x14ac:dyDescent="0.15">
      <c r="A115" s="71" t="s">
        <v>18186</v>
      </c>
      <c r="B115" s="69" t="s">
        <v>18187</v>
      </c>
      <c r="C115" s="75" t="s">
        <v>3587</v>
      </c>
      <c r="D115" s="59">
        <v>30</v>
      </c>
      <c r="E115" s="25">
        <v>9295.7000000000007</v>
      </c>
      <c r="F115" s="28">
        <v>-2.8</v>
      </c>
      <c r="G115" s="28">
        <v>0.6</v>
      </c>
      <c r="H115" s="28">
        <v>0.5</v>
      </c>
      <c r="I115" s="28">
        <v>80.400000000000006</v>
      </c>
      <c r="J115" s="27">
        <v>1.9</v>
      </c>
      <c r="K115" s="27">
        <v>4958.8999999999996</v>
      </c>
      <c r="L115" s="27">
        <v>-3.4</v>
      </c>
      <c r="M115" s="27">
        <v>28</v>
      </c>
      <c r="N115" s="27">
        <v>781.4</v>
      </c>
      <c r="O115" s="28">
        <v>28.2</v>
      </c>
      <c r="P115" s="28">
        <v>0.6</v>
      </c>
      <c r="Q115" s="28">
        <v>0.4</v>
      </c>
      <c r="R115" s="28">
        <v>82.3</v>
      </c>
      <c r="S115" s="27">
        <v>1.9</v>
      </c>
      <c r="T115" s="27">
        <v>407</v>
      </c>
      <c r="U115" s="27">
        <v>24.2</v>
      </c>
    </row>
    <row r="116" spans="1:21" ht="15" customHeight="1" x14ac:dyDescent="0.15">
      <c r="A116" s="71" t="s">
        <v>18188</v>
      </c>
      <c r="B116" s="69" t="s">
        <v>18189</v>
      </c>
      <c r="C116" s="75" t="s">
        <v>178</v>
      </c>
      <c r="D116" s="59">
        <v>31</v>
      </c>
      <c r="E116" s="25">
        <v>8270.2000000000007</v>
      </c>
      <c r="F116" s="28">
        <v>-21.2</v>
      </c>
      <c r="G116" s="28">
        <v>0.5</v>
      </c>
      <c r="H116" s="28">
        <v>0.6</v>
      </c>
      <c r="I116" s="28">
        <v>80.900000000000006</v>
      </c>
      <c r="J116" s="27">
        <v>2.8</v>
      </c>
      <c r="K116" s="27">
        <v>2973.9</v>
      </c>
      <c r="L116" s="27">
        <v>-23.2</v>
      </c>
      <c r="M116" s="27">
        <v>27</v>
      </c>
      <c r="N116" s="27">
        <v>795.3</v>
      </c>
      <c r="O116" s="28">
        <v>-14.6</v>
      </c>
      <c r="P116" s="28">
        <v>0.6</v>
      </c>
      <c r="Q116" s="28">
        <v>0.6</v>
      </c>
      <c r="R116" s="28">
        <v>82.9</v>
      </c>
      <c r="S116" s="27">
        <v>2.8</v>
      </c>
      <c r="T116" s="27">
        <v>286.10000000000002</v>
      </c>
      <c r="U116" s="27">
        <v>-15.2</v>
      </c>
    </row>
    <row r="117" spans="1:21" ht="15" customHeight="1" x14ac:dyDescent="0.15">
      <c r="A117" s="71" t="s">
        <v>18149</v>
      </c>
      <c r="B117" s="69" t="s">
        <v>18190</v>
      </c>
      <c r="C117" s="75" t="s">
        <v>3587</v>
      </c>
      <c r="D117" s="59">
        <v>32</v>
      </c>
      <c r="E117" s="25">
        <v>8232.5</v>
      </c>
      <c r="F117" s="28">
        <v>-27.8</v>
      </c>
      <c r="G117" s="28">
        <v>0.5</v>
      </c>
      <c r="H117" s="28">
        <v>0.7</v>
      </c>
      <c r="I117" s="28">
        <v>81.5</v>
      </c>
      <c r="J117" s="27">
        <v>0.9</v>
      </c>
      <c r="K117" s="27">
        <v>9128.7000000000007</v>
      </c>
      <c r="L117" s="27">
        <v>-25.2</v>
      </c>
      <c r="M117" s="27">
        <v>38</v>
      </c>
      <c r="N117" s="27">
        <v>491.2</v>
      </c>
      <c r="O117" s="28">
        <v>-31.6</v>
      </c>
      <c r="P117" s="28">
        <v>0.4</v>
      </c>
      <c r="Q117" s="28">
        <v>0.5</v>
      </c>
      <c r="R117" s="28">
        <v>83.3</v>
      </c>
      <c r="S117" s="27">
        <v>0.9</v>
      </c>
      <c r="T117" s="27">
        <v>571.20000000000005</v>
      </c>
      <c r="U117" s="27">
        <v>-23.6</v>
      </c>
    </row>
    <row r="118" spans="1:21" ht="15" customHeight="1" x14ac:dyDescent="0.15">
      <c r="A118" s="71" t="s">
        <v>18191</v>
      </c>
      <c r="B118" s="69" t="s">
        <v>18192</v>
      </c>
      <c r="C118" s="75" t="s">
        <v>18193</v>
      </c>
      <c r="D118" s="59">
        <v>33</v>
      </c>
      <c r="E118" s="25">
        <v>8158.7</v>
      </c>
      <c r="F118" s="28">
        <v>-29.4</v>
      </c>
      <c r="G118" s="28">
        <v>0.5</v>
      </c>
      <c r="H118" s="28">
        <v>0.7</v>
      </c>
      <c r="I118" s="28">
        <v>82</v>
      </c>
      <c r="J118" s="27">
        <v>70.8</v>
      </c>
      <c r="K118" s="27">
        <v>115.2</v>
      </c>
      <c r="L118" s="27">
        <v>-24.7</v>
      </c>
      <c r="M118" s="27">
        <v>42</v>
      </c>
      <c r="N118" s="27">
        <v>367.4</v>
      </c>
      <c r="O118" s="28">
        <v>-48</v>
      </c>
      <c r="P118" s="28">
        <v>0.3</v>
      </c>
      <c r="Q118" s="28">
        <v>0.5</v>
      </c>
      <c r="R118" s="28">
        <v>83.6</v>
      </c>
      <c r="S118" s="27">
        <v>67</v>
      </c>
      <c r="T118" s="27">
        <v>5.5</v>
      </c>
      <c r="U118" s="27">
        <v>-43.3</v>
      </c>
    </row>
    <row r="119" spans="1:21" ht="15" customHeight="1" x14ac:dyDescent="0.15">
      <c r="A119" s="71" t="s">
        <v>18194</v>
      </c>
      <c r="B119" s="69" t="s">
        <v>18195</v>
      </c>
      <c r="C119" s="75" t="s">
        <v>6653</v>
      </c>
      <c r="D119" s="59">
        <v>34</v>
      </c>
      <c r="E119" s="25">
        <v>7447.5</v>
      </c>
      <c r="F119" s="28">
        <v>-40.4</v>
      </c>
      <c r="G119" s="28">
        <v>0.5</v>
      </c>
      <c r="H119" s="28">
        <v>0.7</v>
      </c>
      <c r="I119" s="28">
        <v>82.4</v>
      </c>
      <c r="J119" s="27">
        <v>29.5</v>
      </c>
      <c r="K119" s="27">
        <v>252.2</v>
      </c>
      <c r="L119" s="27">
        <v>-39.799999999999997</v>
      </c>
      <c r="M119" s="27">
        <v>58</v>
      </c>
      <c r="N119" s="27">
        <v>174</v>
      </c>
      <c r="O119" s="28">
        <v>-66.400000000000006</v>
      </c>
      <c r="P119" s="28">
        <v>0.1</v>
      </c>
      <c r="Q119" s="28">
        <v>0.4</v>
      </c>
      <c r="R119" s="28">
        <v>83.7</v>
      </c>
      <c r="S119" s="27">
        <v>30.2</v>
      </c>
      <c r="T119" s="27">
        <v>5.8</v>
      </c>
      <c r="U119" s="27">
        <v>-68.900000000000006</v>
      </c>
    </row>
    <row r="120" spans="1:21" ht="15" customHeight="1" x14ac:dyDescent="0.15">
      <c r="A120" s="71" t="s">
        <v>18196</v>
      </c>
      <c r="B120" s="69" t="s">
        <v>18197</v>
      </c>
      <c r="C120" s="75" t="s">
        <v>6621</v>
      </c>
      <c r="D120" s="59">
        <v>35</v>
      </c>
      <c r="E120" s="25">
        <v>7155.6</v>
      </c>
      <c r="F120" s="28">
        <v>53.7</v>
      </c>
      <c r="G120" s="28">
        <v>0.4</v>
      </c>
      <c r="H120" s="28">
        <v>0.3</v>
      </c>
      <c r="I120" s="28">
        <v>82.9</v>
      </c>
      <c r="J120" s="27">
        <v>3.3</v>
      </c>
      <c r="K120" s="27">
        <v>2179.1999999999998</v>
      </c>
      <c r="L120" s="27">
        <v>57.2</v>
      </c>
      <c r="M120" s="27">
        <v>35</v>
      </c>
      <c r="N120" s="27">
        <v>560.5</v>
      </c>
      <c r="O120" s="28">
        <v>24.3</v>
      </c>
      <c r="P120" s="28">
        <v>0.4</v>
      </c>
      <c r="Q120" s="28">
        <v>0.3</v>
      </c>
      <c r="R120" s="28">
        <v>84.2</v>
      </c>
      <c r="S120" s="27">
        <v>3.3</v>
      </c>
      <c r="T120" s="27">
        <v>168.8</v>
      </c>
      <c r="U120" s="27">
        <v>28.4</v>
      </c>
    </row>
    <row r="121" spans="1:21" ht="15" customHeight="1" x14ac:dyDescent="0.15">
      <c r="A121" s="71" t="s">
        <v>18198</v>
      </c>
      <c r="B121" s="69" t="s">
        <v>18199</v>
      </c>
      <c r="C121" s="75" t="s">
        <v>18132</v>
      </c>
      <c r="D121" s="59">
        <v>36</v>
      </c>
      <c r="E121" s="25">
        <v>7043.9</v>
      </c>
      <c r="F121" s="28" t="s">
        <v>18</v>
      </c>
      <c r="G121" s="28">
        <v>0.4</v>
      </c>
      <c r="H121" s="28" t="s">
        <v>18</v>
      </c>
      <c r="I121" s="28">
        <v>83.3</v>
      </c>
      <c r="J121" s="27">
        <v>69</v>
      </c>
      <c r="K121" s="27">
        <v>102.1</v>
      </c>
      <c r="L121" s="27">
        <v>-100</v>
      </c>
      <c r="M121" s="27">
        <v>36</v>
      </c>
      <c r="N121" s="27">
        <v>528.1</v>
      </c>
      <c r="O121" s="28" t="s">
        <v>18</v>
      </c>
      <c r="P121" s="28">
        <v>0.4</v>
      </c>
      <c r="Q121" s="28" t="s">
        <v>18</v>
      </c>
      <c r="R121" s="28">
        <v>84.6</v>
      </c>
      <c r="S121" s="27">
        <v>65.599999999999994</v>
      </c>
      <c r="T121" s="27">
        <v>8</v>
      </c>
      <c r="U121" s="27">
        <v>-100</v>
      </c>
    </row>
    <row r="122" spans="1:21" ht="15" customHeight="1" x14ac:dyDescent="0.15">
      <c r="A122" s="71" t="s">
        <v>18200</v>
      </c>
      <c r="B122" s="69" t="s">
        <v>18201</v>
      </c>
      <c r="C122" s="75" t="s">
        <v>3587</v>
      </c>
      <c r="D122" s="59">
        <v>37</v>
      </c>
      <c r="E122" s="25">
        <v>6469</v>
      </c>
      <c r="F122" s="28">
        <v>11.6</v>
      </c>
      <c r="G122" s="28">
        <v>0.4</v>
      </c>
      <c r="H122" s="28">
        <v>0.3</v>
      </c>
      <c r="I122" s="28">
        <v>83.7</v>
      </c>
      <c r="J122" s="27">
        <v>1.9</v>
      </c>
      <c r="K122" s="27">
        <v>3369.3</v>
      </c>
      <c r="L122" s="27">
        <v>11.8</v>
      </c>
      <c r="M122" s="27">
        <v>31</v>
      </c>
      <c r="N122" s="27">
        <v>699.2</v>
      </c>
      <c r="O122" s="28">
        <v>6</v>
      </c>
      <c r="P122" s="28">
        <v>0.6</v>
      </c>
      <c r="Q122" s="28">
        <v>0.4</v>
      </c>
      <c r="R122" s="28">
        <v>85.1</v>
      </c>
      <c r="S122" s="27">
        <v>1.9</v>
      </c>
      <c r="T122" s="27">
        <v>366.1</v>
      </c>
      <c r="U122" s="27">
        <v>8.1999999999999993</v>
      </c>
    </row>
    <row r="123" spans="1:21" ht="15" customHeight="1" x14ac:dyDescent="0.15">
      <c r="A123" s="71" t="s">
        <v>18202</v>
      </c>
      <c r="B123" s="69" t="s">
        <v>18203</v>
      </c>
      <c r="C123" s="75" t="s">
        <v>6653</v>
      </c>
      <c r="D123" s="59">
        <v>38</v>
      </c>
      <c r="E123" s="25">
        <v>6033.8</v>
      </c>
      <c r="F123" s="28">
        <v>-8.6999999999999993</v>
      </c>
      <c r="G123" s="28">
        <v>0.4</v>
      </c>
      <c r="H123" s="28">
        <v>0.4</v>
      </c>
      <c r="I123" s="28">
        <v>84.1</v>
      </c>
      <c r="J123" s="27">
        <v>30</v>
      </c>
      <c r="K123" s="27">
        <v>201</v>
      </c>
      <c r="L123" s="27">
        <v>-6.1</v>
      </c>
      <c r="M123" s="27">
        <v>51</v>
      </c>
      <c r="N123" s="27">
        <v>214</v>
      </c>
      <c r="O123" s="28">
        <v>-59.6</v>
      </c>
      <c r="P123" s="28">
        <v>0.2</v>
      </c>
      <c r="Q123" s="28">
        <v>0.4</v>
      </c>
      <c r="R123" s="28">
        <v>85.3</v>
      </c>
      <c r="S123" s="27">
        <v>29.5</v>
      </c>
      <c r="T123" s="27">
        <v>7.3</v>
      </c>
      <c r="U123" s="27">
        <v>-58.8</v>
      </c>
    </row>
    <row r="124" spans="1:21" ht="15" customHeight="1" x14ac:dyDescent="0.15">
      <c r="A124" s="71" t="s">
        <v>18204</v>
      </c>
      <c r="B124" s="69" t="s">
        <v>18205</v>
      </c>
      <c r="C124" s="75" t="s">
        <v>4248</v>
      </c>
      <c r="D124" s="59">
        <v>39</v>
      </c>
      <c r="E124" s="25">
        <v>6024</v>
      </c>
      <c r="F124" s="28">
        <v>56.9</v>
      </c>
      <c r="G124" s="28">
        <v>0.4</v>
      </c>
      <c r="H124" s="28">
        <v>0.2</v>
      </c>
      <c r="I124" s="28">
        <v>84.5</v>
      </c>
      <c r="J124" s="27">
        <v>4.8</v>
      </c>
      <c r="K124" s="27">
        <v>1260.5</v>
      </c>
      <c r="L124" s="27">
        <v>55.2</v>
      </c>
      <c r="M124" s="27">
        <v>32</v>
      </c>
      <c r="N124" s="27">
        <v>647.6</v>
      </c>
      <c r="O124" s="28">
        <v>148.19999999999999</v>
      </c>
      <c r="P124" s="28">
        <v>0.5</v>
      </c>
      <c r="Q124" s="28">
        <v>0.2</v>
      </c>
      <c r="R124" s="28">
        <v>85.8</v>
      </c>
      <c r="S124" s="27">
        <v>4.9000000000000004</v>
      </c>
      <c r="T124" s="27">
        <v>133.19999999999999</v>
      </c>
      <c r="U124" s="27">
        <v>135.4</v>
      </c>
    </row>
    <row r="125" spans="1:21" ht="15" customHeight="1" x14ac:dyDescent="0.15">
      <c r="A125" s="71" t="s">
        <v>18206</v>
      </c>
      <c r="B125" s="69" t="s">
        <v>18207</v>
      </c>
      <c r="C125" s="75" t="s">
        <v>18170</v>
      </c>
      <c r="D125" s="59">
        <v>40</v>
      </c>
      <c r="E125" s="25">
        <v>5514.7</v>
      </c>
      <c r="F125" s="28">
        <v>1787.1</v>
      </c>
      <c r="G125" s="28">
        <v>0.3</v>
      </c>
      <c r="H125" s="28">
        <v>0</v>
      </c>
      <c r="I125" s="28">
        <v>84.8</v>
      </c>
      <c r="J125" s="27">
        <v>64.8</v>
      </c>
      <c r="K125" s="27">
        <v>85.1</v>
      </c>
      <c r="L125" s="27">
        <v>1856</v>
      </c>
      <c r="M125" s="27">
        <v>33</v>
      </c>
      <c r="N125" s="27">
        <v>624</v>
      </c>
      <c r="O125" s="28">
        <v>318.5</v>
      </c>
      <c r="P125" s="28">
        <v>0.5</v>
      </c>
      <c r="Q125" s="28">
        <v>0.1</v>
      </c>
      <c r="R125" s="28">
        <v>86.3</v>
      </c>
      <c r="S125" s="27">
        <v>64</v>
      </c>
      <c r="T125" s="27">
        <v>9.8000000000000007</v>
      </c>
      <c r="U125" s="27">
        <v>326.39999999999998</v>
      </c>
    </row>
    <row r="126" spans="1:21" ht="15" customHeight="1" x14ac:dyDescent="0.15">
      <c r="A126" s="71" t="s">
        <v>18208</v>
      </c>
      <c r="B126" s="69" t="s">
        <v>18209</v>
      </c>
      <c r="C126" s="75" t="s">
        <v>159</v>
      </c>
      <c r="D126" s="59">
        <v>41</v>
      </c>
      <c r="E126" s="25">
        <v>5442</v>
      </c>
      <c r="F126" s="28">
        <v>55.9</v>
      </c>
      <c r="G126" s="28">
        <v>0.3</v>
      </c>
      <c r="H126" s="28">
        <v>0.2</v>
      </c>
      <c r="I126" s="28">
        <v>85.2</v>
      </c>
      <c r="J126" s="27">
        <v>10.199999999999999</v>
      </c>
      <c r="K126" s="27">
        <v>531.29999999999995</v>
      </c>
      <c r="L126" s="27">
        <v>51.2</v>
      </c>
      <c r="M126" s="27">
        <v>49</v>
      </c>
      <c r="N126" s="27">
        <v>273.5</v>
      </c>
      <c r="O126" s="28">
        <v>-47.3</v>
      </c>
      <c r="P126" s="28">
        <v>0.2</v>
      </c>
      <c r="Q126" s="28">
        <v>0.4</v>
      </c>
      <c r="R126" s="28">
        <v>86.5</v>
      </c>
      <c r="S126" s="27">
        <v>10</v>
      </c>
      <c r="T126" s="27">
        <v>27.3</v>
      </c>
      <c r="U126" s="27">
        <v>-45.1</v>
      </c>
    </row>
    <row r="127" spans="1:21" ht="15" customHeight="1" x14ac:dyDescent="0.15">
      <c r="A127" s="71" t="s">
        <v>18210</v>
      </c>
      <c r="B127" s="69" t="s">
        <v>18211</v>
      </c>
      <c r="C127" s="75" t="s">
        <v>18212</v>
      </c>
      <c r="D127" s="59">
        <v>42</v>
      </c>
      <c r="E127" s="25">
        <v>5056.6000000000004</v>
      </c>
      <c r="F127" s="28">
        <v>16</v>
      </c>
      <c r="G127" s="28">
        <v>0.3</v>
      </c>
      <c r="H127" s="28">
        <v>0.2</v>
      </c>
      <c r="I127" s="28">
        <v>85.5</v>
      </c>
      <c r="J127" s="27">
        <v>14.2</v>
      </c>
      <c r="K127" s="27">
        <v>356.7</v>
      </c>
      <c r="L127" s="27">
        <v>8.6999999999999993</v>
      </c>
      <c r="M127" s="27">
        <v>60</v>
      </c>
      <c r="N127" s="27">
        <v>157.6</v>
      </c>
      <c r="O127" s="28">
        <v>116.3</v>
      </c>
      <c r="P127" s="28">
        <v>0.1</v>
      </c>
      <c r="Q127" s="28">
        <v>0</v>
      </c>
      <c r="R127" s="28">
        <v>86.7</v>
      </c>
      <c r="S127" s="27">
        <v>12.4</v>
      </c>
      <c r="T127" s="27">
        <v>12.7</v>
      </c>
      <c r="U127" s="27">
        <v>143.69999999999999</v>
      </c>
    </row>
    <row r="128" spans="1:21" ht="15" customHeight="1" x14ac:dyDescent="0.15">
      <c r="A128" s="71" t="s">
        <v>18213</v>
      </c>
      <c r="B128" s="69" t="s">
        <v>18214</v>
      </c>
      <c r="C128" s="75" t="s">
        <v>7858</v>
      </c>
      <c r="D128" s="59">
        <v>43</v>
      </c>
      <c r="E128" s="25">
        <v>4824.8</v>
      </c>
      <c r="F128" s="28">
        <v>-3.3</v>
      </c>
      <c r="G128" s="28">
        <v>0.3</v>
      </c>
      <c r="H128" s="28">
        <v>0.3</v>
      </c>
      <c r="I128" s="28">
        <v>85.8</v>
      </c>
      <c r="J128" s="27">
        <v>2.4</v>
      </c>
      <c r="K128" s="27">
        <v>2053.1</v>
      </c>
      <c r="L128" s="27">
        <v>-2.2999999999999998</v>
      </c>
      <c r="M128" s="27">
        <v>46</v>
      </c>
      <c r="N128" s="27">
        <v>301.8</v>
      </c>
      <c r="O128" s="28">
        <v>-7.2</v>
      </c>
      <c r="P128" s="28">
        <v>0.2</v>
      </c>
      <c r="Q128" s="28">
        <v>0.2</v>
      </c>
      <c r="R128" s="28">
        <v>86.9</v>
      </c>
      <c r="S128" s="27">
        <v>2.5</v>
      </c>
      <c r="T128" s="27">
        <v>122.7</v>
      </c>
      <c r="U128" s="27">
        <v>0.3</v>
      </c>
    </row>
    <row r="129" spans="1:21" ht="15" customHeight="1" x14ac:dyDescent="0.15">
      <c r="A129" s="71" t="s">
        <v>18215</v>
      </c>
      <c r="B129" s="69" t="s">
        <v>18216</v>
      </c>
      <c r="C129" s="75" t="s">
        <v>4580</v>
      </c>
      <c r="D129" s="59">
        <v>44</v>
      </c>
      <c r="E129" s="25">
        <v>4535.1000000000004</v>
      </c>
      <c r="F129" s="28">
        <v>31</v>
      </c>
      <c r="G129" s="28">
        <v>0.3</v>
      </c>
      <c r="H129" s="28">
        <v>0.2</v>
      </c>
      <c r="I129" s="28">
        <v>86.1</v>
      </c>
      <c r="J129" s="27">
        <v>29.8</v>
      </c>
      <c r="K129" s="27">
        <v>152.1</v>
      </c>
      <c r="L129" s="27">
        <v>29.6</v>
      </c>
      <c r="M129" s="27">
        <v>40</v>
      </c>
      <c r="N129" s="27">
        <v>439</v>
      </c>
      <c r="O129" s="28">
        <v>-1.9</v>
      </c>
      <c r="P129" s="28">
        <v>0.3</v>
      </c>
      <c r="Q129" s="28">
        <v>0.3</v>
      </c>
      <c r="R129" s="28">
        <v>87.3</v>
      </c>
      <c r="S129" s="27">
        <v>28.1</v>
      </c>
      <c r="T129" s="27">
        <v>15.6</v>
      </c>
      <c r="U129" s="27">
        <v>-5</v>
      </c>
    </row>
    <row r="130" spans="1:21" ht="15" customHeight="1" x14ac:dyDescent="0.15">
      <c r="A130" s="71" t="s">
        <v>18217</v>
      </c>
      <c r="B130" s="69" t="s">
        <v>18218</v>
      </c>
      <c r="C130" s="75" t="s">
        <v>159</v>
      </c>
      <c r="D130" s="59">
        <v>45</v>
      </c>
      <c r="E130" s="25">
        <v>4442.5</v>
      </c>
      <c r="F130" s="28">
        <v>29.3</v>
      </c>
      <c r="G130" s="28">
        <v>0.3</v>
      </c>
      <c r="H130" s="28">
        <v>0.2</v>
      </c>
      <c r="I130" s="28">
        <v>86.4</v>
      </c>
      <c r="J130" s="27">
        <v>18.5</v>
      </c>
      <c r="K130" s="27">
        <v>239.6</v>
      </c>
      <c r="L130" s="27">
        <v>29.6</v>
      </c>
      <c r="M130" s="27">
        <v>53</v>
      </c>
      <c r="N130" s="27">
        <v>200.6</v>
      </c>
      <c r="O130" s="28">
        <v>22.6</v>
      </c>
      <c r="P130" s="28">
        <v>0.2</v>
      </c>
      <c r="Q130" s="28">
        <v>0.1</v>
      </c>
      <c r="R130" s="28">
        <v>87.4</v>
      </c>
      <c r="S130" s="27">
        <v>19.8</v>
      </c>
      <c r="T130" s="27">
        <v>10.1</v>
      </c>
      <c r="U130" s="27">
        <v>14.8</v>
      </c>
    </row>
    <row r="131" spans="1:21" ht="15" customHeight="1" x14ac:dyDescent="0.15">
      <c r="A131" s="71" t="s">
        <v>18219</v>
      </c>
      <c r="B131" s="69" t="s">
        <v>18220</v>
      </c>
      <c r="C131" s="75" t="s">
        <v>178</v>
      </c>
      <c r="D131" s="59">
        <v>46</v>
      </c>
      <c r="E131" s="25">
        <v>4424.8999999999996</v>
      </c>
      <c r="F131" s="28">
        <v>-21.8</v>
      </c>
      <c r="G131" s="28">
        <v>0.3</v>
      </c>
      <c r="H131" s="28">
        <v>0.3</v>
      </c>
      <c r="I131" s="28">
        <v>86.6</v>
      </c>
      <c r="J131" s="27">
        <v>3</v>
      </c>
      <c r="K131" s="27">
        <v>1480.4</v>
      </c>
      <c r="L131" s="27">
        <v>-26.1</v>
      </c>
      <c r="M131" s="27">
        <v>45</v>
      </c>
      <c r="N131" s="27">
        <v>344</v>
      </c>
      <c r="O131" s="28">
        <v>-55.3</v>
      </c>
      <c r="P131" s="28">
        <v>0.3</v>
      </c>
      <c r="Q131" s="28">
        <v>0.5</v>
      </c>
      <c r="R131" s="28">
        <v>87.7</v>
      </c>
      <c r="S131" s="27">
        <v>3</v>
      </c>
      <c r="T131" s="27">
        <v>116.2</v>
      </c>
      <c r="U131" s="27">
        <v>-56.4</v>
      </c>
    </row>
    <row r="132" spans="1:21" ht="15" customHeight="1" x14ac:dyDescent="0.15">
      <c r="A132" s="71" t="s">
        <v>18221</v>
      </c>
      <c r="B132" s="69" t="s">
        <v>18222</v>
      </c>
      <c r="C132" s="75" t="s">
        <v>3587</v>
      </c>
      <c r="D132" s="59">
        <v>47</v>
      </c>
      <c r="E132" s="25">
        <v>4120</v>
      </c>
      <c r="F132" s="28">
        <v>-25.8</v>
      </c>
      <c r="G132" s="28">
        <v>0.3</v>
      </c>
      <c r="H132" s="28">
        <v>0.3</v>
      </c>
      <c r="I132" s="28">
        <v>86.9</v>
      </c>
      <c r="J132" s="27">
        <v>1</v>
      </c>
      <c r="K132" s="27">
        <v>4075.5</v>
      </c>
      <c r="L132" s="27">
        <v>-26.6</v>
      </c>
      <c r="M132" s="27">
        <v>37</v>
      </c>
      <c r="N132" s="27">
        <v>506.1</v>
      </c>
      <c r="O132" s="28">
        <v>3.3</v>
      </c>
      <c r="P132" s="28">
        <v>0.4</v>
      </c>
      <c r="Q132" s="28">
        <v>0.3</v>
      </c>
      <c r="R132" s="28">
        <v>88.1</v>
      </c>
      <c r="S132" s="27">
        <v>1</v>
      </c>
      <c r="T132" s="27">
        <v>501.1</v>
      </c>
      <c r="U132" s="27">
        <v>2.2000000000000002</v>
      </c>
    </row>
    <row r="133" spans="1:21" ht="15" customHeight="1" x14ac:dyDescent="0.15">
      <c r="A133" s="71" t="s">
        <v>18223</v>
      </c>
      <c r="B133" s="69" t="s">
        <v>18224</v>
      </c>
      <c r="C133" s="75" t="s">
        <v>3587</v>
      </c>
      <c r="D133" s="59">
        <v>48</v>
      </c>
      <c r="E133" s="25">
        <v>3993.8</v>
      </c>
      <c r="F133" s="28">
        <v>-18.100000000000001</v>
      </c>
      <c r="G133" s="28">
        <v>0.3</v>
      </c>
      <c r="H133" s="28">
        <v>0.3</v>
      </c>
      <c r="I133" s="28">
        <v>87.1</v>
      </c>
      <c r="J133" s="27">
        <v>1.9</v>
      </c>
      <c r="K133" s="27">
        <v>2124.4</v>
      </c>
      <c r="L133" s="27">
        <v>-17.5</v>
      </c>
      <c r="M133" s="27">
        <v>41</v>
      </c>
      <c r="N133" s="27">
        <v>408.4</v>
      </c>
      <c r="O133" s="28">
        <v>-9.9</v>
      </c>
      <c r="P133" s="28">
        <v>0.3</v>
      </c>
      <c r="Q133" s="28">
        <v>0.3</v>
      </c>
      <c r="R133" s="28">
        <v>88.4</v>
      </c>
      <c r="S133" s="27">
        <v>1.9</v>
      </c>
      <c r="T133" s="27">
        <v>211.6</v>
      </c>
      <c r="U133" s="27">
        <v>-11.3</v>
      </c>
    </row>
    <row r="134" spans="1:21" ht="15" customHeight="1" x14ac:dyDescent="0.15">
      <c r="A134" s="71" t="s">
        <v>18225</v>
      </c>
      <c r="B134" s="69" t="s">
        <v>18226</v>
      </c>
      <c r="C134" s="75" t="s">
        <v>4480</v>
      </c>
      <c r="D134" s="59">
        <v>49</v>
      </c>
      <c r="E134" s="25">
        <v>3903.3</v>
      </c>
      <c r="F134" s="28">
        <v>-48.3</v>
      </c>
      <c r="G134" s="28">
        <v>0.2</v>
      </c>
      <c r="H134" s="28">
        <v>0.4</v>
      </c>
      <c r="I134" s="28">
        <v>87.4</v>
      </c>
      <c r="J134" s="27">
        <v>11.1</v>
      </c>
      <c r="K134" s="27">
        <v>352.2</v>
      </c>
      <c r="L134" s="27">
        <v>-47.6</v>
      </c>
      <c r="M134" s="27">
        <v>66</v>
      </c>
      <c r="N134" s="27">
        <v>145</v>
      </c>
      <c r="O134" s="28">
        <v>-44.2</v>
      </c>
      <c r="P134" s="28">
        <v>0.1</v>
      </c>
      <c r="Q134" s="28">
        <v>0.2</v>
      </c>
      <c r="R134" s="28">
        <v>88.5</v>
      </c>
      <c r="S134" s="27">
        <v>11.3</v>
      </c>
      <c r="T134" s="27">
        <v>12.9</v>
      </c>
      <c r="U134" s="27">
        <v>-42.9</v>
      </c>
    </row>
    <row r="135" spans="1:21" ht="15" customHeight="1" x14ac:dyDescent="0.15">
      <c r="A135" s="71" t="s">
        <v>18227</v>
      </c>
      <c r="B135" s="69" t="s">
        <v>18228</v>
      </c>
      <c r="C135" s="75" t="s">
        <v>6653</v>
      </c>
      <c r="D135" s="59">
        <v>50</v>
      </c>
      <c r="E135" s="25">
        <v>3720.5</v>
      </c>
      <c r="F135" s="28">
        <v>55.1</v>
      </c>
      <c r="G135" s="28">
        <v>0.2</v>
      </c>
      <c r="H135" s="28">
        <v>0.1</v>
      </c>
      <c r="I135" s="28">
        <v>87.6</v>
      </c>
      <c r="J135" s="27">
        <v>42.8</v>
      </c>
      <c r="K135" s="27">
        <v>87</v>
      </c>
      <c r="L135" s="27">
        <v>35.700000000000003</v>
      </c>
      <c r="M135" s="27">
        <v>74</v>
      </c>
      <c r="N135" s="27">
        <v>71.3</v>
      </c>
      <c r="O135" s="28">
        <v>-39.299999999999997</v>
      </c>
      <c r="P135" s="28">
        <v>0.1</v>
      </c>
      <c r="Q135" s="28">
        <v>0.1</v>
      </c>
      <c r="R135" s="28">
        <v>88.6</v>
      </c>
      <c r="S135" s="27">
        <v>43</v>
      </c>
      <c r="T135" s="27">
        <v>1.7</v>
      </c>
      <c r="U135" s="27">
        <v>-41.9</v>
      </c>
    </row>
    <row r="136" spans="1:21" ht="15" customHeight="1" x14ac:dyDescent="0.15">
      <c r="A136" s="71" t="s">
        <v>18229</v>
      </c>
      <c r="B136" s="69" t="s">
        <v>18230</v>
      </c>
      <c r="C136" s="75" t="s">
        <v>3587</v>
      </c>
      <c r="D136" s="59">
        <v>51</v>
      </c>
      <c r="E136" s="25">
        <v>3710.9</v>
      </c>
      <c r="F136" s="28">
        <v>-12.1</v>
      </c>
      <c r="G136" s="28">
        <v>0.2</v>
      </c>
      <c r="H136" s="28">
        <v>0.2</v>
      </c>
      <c r="I136" s="28">
        <v>87.9</v>
      </c>
      <c r="J136" s="27">
        <v>1</v>
      </c>
      <c r="K136" s="27">
        <v>3680.8</v>
      </c>
      <c r="L136" s="27">
        <v>-13.1</v>
      </c>
      <c r="M136" s="27">
        <v>44</v>
      </c>
      <c r="N136" s="27">
        <v>355.9</v>
      </c>
      <c r="O136" s="28">
        <v>16.3</v>
      </c>
      <c r="P136" s="28">
        <v>0.3</v>
      </c>
      <c r="Q136" s="28">
        <v>0.2</v>
      </c>
      <c r="R136" s="28">
        <v>88.9</v>
      </c>
      <c r="S136" s="27">
        <v>1</v>
      </c>
      <c r="T136" s="27">
        <v>352.3</v>
      </c>
      <c r="U136" s="27">
        <v>15.2</v>
      </c>
    </row>
    <row r="137" spans="1:21" ht="15" customHeight="1" x14ac:dyDescent="0.15">
      <c r="A137" s="71" t="s">
        <v>18231</v>
      </c>
      <c r="B137" s="69" t="s">
        <v>18232</v>
      </c>
      <c r="C137" s="75" t="s">
        <v>18233</v>
      </c>
      <c r="D137" s="59">
        <v>52</v>
      </c>
      <c r="E137" s="25">
        <v>3708</v>
      </c>
      <c r="F137" s="28">
        <v>-38.200000000000003</v>
      </c>
      <c r="G137" s="28">
        <v>0.2</v>
      </c>
      <c r="H137" s="28">
        <v>0.3</v>
      </c>
      <c r="I137" s="28">
        <v>88.1</v>
      </c>
      <c r="J137" s="27">
        <v>20.2</v>
      </c>
      <c r="K137" s="27">
        <v>183.9</v>
      </c>
      <c r="L137" s="27">
        <v>-37.1</v>
      </c>
      <c r="M137" s="27">
        <v>62</v>
      </c>
      <c r="N137" s="27">
        <v>153.9</v>
      </c>
      <c r="O137" s="28">
        <v>-46.8</v>
      </c>
      <c r="P137" s="28">
        <v>0.1</v>
      </c>
      <c r="Q137" s="28">
        <v>0.2</v>
      </c>
      <c r="R137" s="28">
        <v>89</v>
      </c>
      <c r="S137" s="27">
        <v>20.2</v>
      </c>
      <c r="T137" s="27">
        <v>7.6</v>
      </c>
      <c r="U137" s="27">
        <v>-46.7</v>
      </c>
    </row>
    <row r="138" spans="1:21" ht="15" customHeight="1" x14ac:dyDescent="0.15">
      <c r="A138" s="71" t="s">
        <v>18234</v>
      </c>
      <c r="B138" s="69" t="s">
        <v>18235</v>
      </c>
      <c r="C138" s="75" t="s">
        <v>3587</v>
      </c>
      <c r="D138" s="59">
        <v>53</v>
      </c>
      <c r="E138" s="25">
        <v>3629.8</v>
      </c>
      <c r="F138" s="28">
        <v>25.5</v>
      </c>
      <c r="G138" s="28">
        <v>0.2</v>
      </c>
      <c r="H138" s="28">
        <v>0.2</v>
      </c>
      <c r="I138" s="28">
        <v>88.3</v>
      </c>
      <c r="J138" s="27">
        <v>2</v>
      </c>
      <c r="K138" s="27">
        <v>1797.7</v>
      </c>
      <c r="L138" s="27">
        <v>19</v>
      </c>
      <c r="M138" s="27">
        <v>61</v>
      </c>
      <c r="N138" s="27">
        <v>156.19999999999999</v>
      </c>
      <c r="O138" s="28">
        <v>-48.8</v>
      </c>
      <c r="P138" s="28">
        <v>0.1</v>
      </c>
      <c r="Q138" s="28">
        <v>0.2</v>
      </c>
      <c r="R138" s="28">
        <v>89.1</v>
      </c>
      <c r="S138" s="27">
        <v>1.9</v>
      </c>
      <c r="T138" s="27">
        <v>80.900000000000006</v>
      </c>
      <c r="U138" s="27">
        <v>-46.9</v>
      </c>
    </row>
    <row r="139" spans="1:21" ht="15" customHeight="1" x14ac:dyDescent="0.15">
      <c r="A139" s="71" t="s">
        <v>18202</v>
      </c>
      <c r="B139" s="69" t="s">
        <v>18236</v>
      </c>
      <c r="C139" s="75" t="s">
        <v>4580</v>
      </c>
      <c r="D139" s="59">
        <v>54</v>
      </c>
      <c r="E139" s="25">
        <v>3531.7</v>
      </c>
      <c r="F139" s="28">
        <v>-26.4</v>
      </c>
      <c r="G139" s="28">
        <v>0.2</v>
      </c>
      <c r="H139" s="28">
        <v>0.3</v>
      </c>
      <c r="I139" s="28">
        <v>88.5</v>
      </c>
      <c r="J139" s="27">
        <v>28.7</v>
      </c>
      <c r="K139" s="27">
        <v>123.2</v>
      </c>
      <c r="L139" s="27">
        <v>-20.9</v>
      </c>
      <c r="M139" s="27">
        <v>81</v>
      </c>
      <c r="N139" s="27">
        <v>59.8</v>
      </c>
      <c r="O139" s="28">
        <v>-53.6</v>
      </c>
      <c r="P139" s="28">
        <v>0</v>
      </c>
      <c r="Q139" s="28">
        <v>0.1</v>
      </c>
      <c r="R139" s="28">
        <v>89.2</v>
      </c>
      <c r="S139" s="27">
        <v>25.3</v>
      </c>
      <c r="T139" s="27">
        <v>2.4</v>
      </c>
      <c r="U139" s="27">
        <v>-41.9</v>
      </c>
    </row>
    <row r="140" spans="1:21" ht="15" customHeight="1" x14ac:dyDescent="0.15">
      <c r="A140" s="71" t="s">
        <v>18237</v>
      </c>
      <c r="B140" s="69" t="s">
        <v>18238</v>
      </c>
      <c r="C140" s="75" t="s">
        <v>3536</v>
      </c>
      <c r="D140" s="59">
        <v>55</v>
      </c>
      <c r="E140" s="25">
        <v>3431.8</v>
      </c>
      <c r="F140" s="28" t="s">
        <v>18</v>
      </c>
      <c r="G140" s="28">
        <v>0.2</v>
      </c>
      <c r="H140" s="28" t="s">
        <v>18</v>
      </c>
      <c r="I140" s="28">
        <v>88.8</v>
      </c>
      <c r="J140" s="27">
        <v>3.3</v>
      </c>
      <c r="K140" s="27">
        <v>1030.2</v>
      </c>
      <c r="L140" s="27">
        <v>-100</v>
      </c>
      <c r="M140" s="27">
        <v>43</v>
      </c>
      <c r="N140" s="27">
        <v>361.8</v>
      </c>
      <c r="O140" s="28" t="s">
        <v>18</v>
      </c>
      <c r="P140" s="28">
        <v>0.3</v>
      </c>
      <c r="Q140" s="28" t="s">
        <v>18</v>
      </c>
      <c r="R140" s="28">
        <v>89.5</v>
      </c>
      <c r="S140" s="27">
        <v>2.8</v>
      </c>
      <c r="T140" s="27">
        <v>129.69999999999999</v>
      </c>
      <c r="U140" s="27">
        <v>-100</v>
      </c>
    </row>
    <row r="141" spans="1:21" ht="15" customHeight="1" x14ac:dyDescent="0.15">
      <c r="A141" s="71" t="s">
        <v>18239</v>
      </c>
      <c r="B141" s="69" t="s">
        <v>18240</v>
      </c>
      <c r="C141" s="75" t="s">
        <v>18193</v>
      </c>
      <c r="D141" s="59">
        <v>56</v>
      </c>
      <c r="E141" s="25">
        <v>3420.3</v>
      </c>
      <c r="F141" s="28">
        <v>-5.5</v>
      </c>
      <c r="G141" s="28">
        <v>0.2</v>
      </c>
      <c r="H141" s="28">
        <v>0.2</v>
      </c>
      <c r="I141" s="28">
        <v>89</v>
      </c>
      <c r="J141" s="27">
        <v>70.099999999999994</v>
      </c>
      <c r="K141" s="27">
        <v>48.8</v>
      </c>
      <c r="L141" s="27">
        <v>3.7</v>
      </c>
      <c r="M141" s="27">
        <v>84</v>
      </c>
      <c r="N141" s="27">
        <v>49.9</v>
      </c>
      <c r="O141" s="28">
        <v>-83</v>
      </c>
      <c r="P141" s="28">
        <v>0</v>
      </c>
      <c r="Q141" s="28">
        <v>0.2</v>
      </c>
      <c r="R141" s="28">
        <v>89.5</v>
      </c>
      <c r="S141" s="27">
        <v>70.599999999999994</v>
      </c>
      <c r="T141" s="27">
        <v>0.7</v>
      </c>
      <c r="U141" s="27">
        <v>-81.900000000000006</v>
      </c>
    </row>
    <row r="142" spans="1:21" ht="15" customHeight="1" x14ac:dyDescent="0.15">
      <c r="A142" s="71" t="s">
        <v>18241</v>
      </c>
      <c r="B142" s="69" t="s">
        <v>18242</v>
      </c>
      <c r="C142" s="75" t="s">
        <v>4480</v>
      </c>
      <c r="D142" s="59">
        <v>57</v>
      </c>
      <c r="E142" s="25">
        <v>3218.3</v>
      </c>
      <c r="F142" s="28">
        <v>112.3</v>
      </c>
      <c r="G142" s="28">
        <v>0.2</v>
      </c>
      <c r="H142" s="28">
        <v>0.1</v>
      </c>
      <c r="I142" s="28">
        <v>89.2</v>
      </c>
      <c r="J142" s="27">
        <v>11</v>
      </c>
      <c r="K142" s="27">
        <v>293.8</v>
      </c>
      <c r="L142" s="27">
        <v>126</v>
      </c>
      <c r="M142" s="27">
        <v>52</v>
      </c>
      <c r="N142" s="27">
        <v>202.6</v>
      </c>
      <c r="O142" s="28">
        <v>146.69999999999999</v>
      </c>
      <c r="P142" s="28">
        <v>0.2</v>
      </c>
      <c r="Q142" s="28">
        <v>0.1</v>
      </c>
      <c r="R142" s="28">
        <v>89.7</v>
      </c>
      <c r="S142" s="27">
        <v>10.7</v>
      </c>
      <c r="T142" s="27">
        <v>18.899999999999999</v>
      </c>
      <c r="U142" s="27">
        <v>193.2</v>
      </c>
    </row>
    <row r="143" spans="1:21" ht="15" customHeight="1" x14ac:dyDescent="0.15">
      <c r="A143" s="71" t="s">
        <v>18243</v>
      </c>
      <c r="B143" s="69" t="s">
        <v>18244</v>
      </c>
      <c r="C143" s="75" t="s">
        <v>14047</v>
      </c>
      <c r="D143" s="59">
        <v>58</v>
      </c>
      <c r="E143" s="25">
        <v>3101.7</v>
      </c>
      <c r="F143" s="28">
        <v>-49.1</v>
      </c>
      <c r="G143" s="28">
        <v>0.2</v>
      </c>
      <c r="H143" s="28">
        <v>0.3</v>
      </c>
      <c r="I143" s="28">
        <v>89.4</v>
      </c>
      <c r="J143" s="27">
        <v>3.5</v>
      </c>
      <c r="K143" s="27">
        <v>886.2</v>
      </c>
      <c r="L143" s="27">
        <v>-49.1</v>
      </c>
      <c r="M143" s="27">
        <v>55</v>
      </c>
      <c r="N143" s="27">
        <v>198.7</v>
      </c>
      <c r="O143" s="28">
        <v>-56</v>
      </c>
      <c r="P143" s="28">
        <v>0.2</v>
      </c>
      <c r="Q143" s="28">
        <v>0.3</v>
      </c>
      <c r="R143" s="28">
        <v>89.8</v>
      </c>
      <c r="S143" s="27">
        <v>3.5</v>
      </c>
      <c r="T143" s="27">
        <v>56.8</v>
      </c>
      <c r="U143" s="27">
        <v>-56</v>
      </c>
    </row>
    <row r="144" spans="1:21" ht="15" customHeight="1" x14ac:dyDescent="0.15">
      <c r="A144" s="71" t="s">
        <v>18245</v>
      </c>
      <c r="B144" s="69" t="s">
        <v>18246</v>
      </c>
      <c r="C144" s="75" t="s">
        <v>18132</v>
      </c>
      <c r="D144" s="59">
        <v>59</v>
      </c>
      <c r="E144" s="25">
        <v>2707.4</v>
      </c>
      <c r="F144" s="28">
        <v>7.2</v>
      </c>
      <c r="G144" s="28">
        <v>0.2</v>
      </c>
      <c r="H144" s="28">
        <v>0.1</v>
      </c>
      <c r="I144" s="28">
        <v>89.5</v>
      </c>
      <c r="J144" s="27">
        <v>76.400000000000006</v>
      </c>
      <c r="K144" s="27">
        <v>35.4</v>
      </c>
      <c r="L144" s="27">
        <v>6.7</v>
      </c>
      <c r="M144" s="27">
        <v>89</v>
      </c>
      <c r="N144" s="27">
        <v>28.8</v>
      </c>
      <c r="O144" s="28">
        <v>-94.3</v>
      </c>
      <c r="P144" s="28">
        <v>0</v>
      </c>
      <c r="Q144" s="28">
        <v>0.3</v>
      </c>
      <c r="R144" s="28">
        <v>89.8</v>
      </c>
      <c r="S144" s="27">
        <v>74.7</v>
      </c>
      <c r="T144" s="27">
        <v>0.4</v>
      </c>
      <c r="U144" s="27">
        <v>-94</v>
      </c>
    </row>
    <row r="145" spans="1:21" ht="15" customHeight="1" x14ac:dyDescent="0.15">
      <c r="A145" s="71" t="s">
        <v>18162</v>
      </c>
      <c r="B145" s="69" t="s">
        <v>18247</v>
      </c>
      <c r="C145" s="75" t="s">
        <v>3587</v>
      </c>
      <c r="D145" s="59">
        <v>60</v>
      </c>
      <c r="E145" s="25">
        <v>2597.6999999999998</v>
      </c>
      <c r="F145" s="28">
        <v>-60.6</v>
      </c>
      <c r="G145" s="28">
        <v>0.2</v>
      </c>
      <c r="H145" s="28">
        <v>0.4</v>
      </c>
      <c r="I145" s="28">
        <v>89.7</v>
      </c>
      <c r="J145" s="27">
        <v>1</v>
      </c>
      <c r="K145" s="27">
        <v>2648.3</v>
      </c>
      <c r="L145" s="27">
        <v>-61.4</v>
      </c>
      <c r="M145" s="27">
        <v>56</v>
      </c>
      <c r="N145" s="27">
        <v>196.5</v>
      </c>
      <c r="O145" s="28">
        <v>-49.8</v>
      </c>
      <c r="P145" s="28">
        <v>0.2</v>
      </c>
      <c r="Q145" s="28">
        <v>0.3</v>
      </c>
      <c r="R145" s="28">
        <v>90</v>
      </c>
      <c r="S145" s="27">
        <v>1</v>
      </c>
      <c r="T145" s="27">
        <v>200.5</v>
      </c>
      <c r="U145" s="27">
        <v>-48.8</v>
      </c>
    </row>
    <row r="146" spans="1:21" ht="15" customHeight="1" x14ac:dyDescent="0.15">
      <c r="A146" s="71" t="s">
        <v>18248</v>
      </c>
      <c r="B146" s="69" t="s">
        <v>18249</v>
      </c>
      <c r="C146" s="75" t="s">
        <v>6653</v>
      </c>
      <c r="D146" s="59">
        <v>61</v>
      </c>
      <c r="E146" s="25">
        <v>2457.5</v>
      </c>
      <c r="F146" s="28">
        <v>-12.1</v>
      </c>
      <c r="G146" s="28">
        <v>0.2</v>
      </c>
      <c r="H146" s="28">
        <v>0.2</v>
      </c>
      <c r="I146" s="28">
        <v>89.9</v>
      </c>
      <c r="J146" s="27">
        <v>38.4</v>
      </c>
      <c r="K146" s="27">
        <v>64</v>
      </c>
      <c r="L146" s="27">
        <v>-4.7</v>
      </c>
      <c r="M146" s="27">
        <v>65</v>
      </c>
      <c r="N146" s="27">
        <v>151.80000000000001</v>
      </c>
      <c r="O146" s="28">
        <v>265.39999999999998</v>
      </c>
      <c r="P146" s="28">
        <v>0.1</v>
      </c>
      <c r="Q146" s="28">
        <v>0</v>
      </c>
      <c r="R146" s="28">
        <v>90.1</v>
      </c>
      <c r="S146" s="27">
        <v>38</v>
      </c>
      <c r="T146" s="27">
        <v>4</v>
      </c>
      <c r="U146" s="27">
        <v>320</v>
      </c>
    </row>
    <row r="147" spans="1:21" ht="15" customHeight="1" x14ac:dyDescent="0.15">
      <c r="A147" s="71" t="s">
        <v>18250</v>
      </c>
      <c r="B147" s="69" t="s">
        <v>18251</v>
      </c>
      <c r="C147" s="75" t="s">
        <v>4580</v>
      </c>
      <c r="D147" s="59">
        <v>62</v>
      </c>
      <c r="E147" s="25">
        <v>2382.1</v>
      </c>
      <c r="F147" s="28">
        <v>1.4</v>
      </c>
      <c r="G147" s="28">
        <v>0.1</v>
      </c>
      <c r="H147" s="28">
        <v>0.1</v>
      </c>
      <c r="I147" s="28">
        <v>90</v>
      </c>
      <c r="J147" s="27">
        <v>29.1</v>
      </c>
      <c r="K147" s="27">
        <v>81.900000000000006</v>
      </c>
      <c r="L147" s="27">
        <v>2.7</v>
      </c>
      <c r="M147" s="27">
        <v>48</v>
      </c>
      <c r="N147" s="27">
        <v>292.3</v>
      </c>
      <c r="O147" s="28">
        <v>14.2</v>
      </c>
      <c r="P147" s="28">
        <v>0.2</v>
      </c>
      <c r="Q147" s="28">
        <v>0.2</v>
      </c>
      <c r="R147" s="28">
        <v>90.3</v>
      </c>
      <c r="S147" s="27">
        <v>28.3</v>
      </c>
      <c r="T147" s="27">
        <v>10.3</v>
      </c>
      <c r="U147" s="27">
        <v>9</v>
      </c>
    </row>
    <row r="148" spans="1:21" ht="15" customHeight="1" x14ac:dyDescent="0.15">
      <c r="A148" s="71" t="s">
        <v>18252</v>
      </c>
      <c r="B148" s="69" t="s">
        <v>18253</v>
      </c>
      <c r="C148" s="75" t="s">
        <v>6653</v>
      </c>
      <c r="D148" s="59">
        <v>63</v>
      </c>
      <c r="E148" s="25">
        <v>2350.1</v>
      </c>
      <c r="F148" s="28">
        <v>-29.9</v>
      </c>
      <c r="G148" s="28">
        <v>0.1</v>
      </c>
      <c r="H148" s="28">
        <v>0.2</v>
      </c>
      <c r="I148" s="28">
        <v>90.1</v>
      </c>
      <c r="J148" s="27">
        <v>43.5</v>
      </c>
      <c r="K148" s="27">
        <v>54</v>
      </c>
      <c r="L148" s="27">
        <v>-34.299999999999997</v>
      </c>
      <c r="M148" s="27">
        <v>47</v>
      </c>
      <c r="N148" s="27">
        <v>300.5</v>
      </c>
      <c r="O148" s="28">
        <v>232.8</v>
      </c>
      <c r="P148" s="28">
        <v>0.2</v>
      </c>
      <c r="Q148" s="28">
        <v>0.1</v>
      </c>
      <c r="R148" s="28">
        <v>90.6</v>
      </c>
      <c r="S148" s="27">
        <v>44</v>
      </c>
      <c r="T148" s="27">
        <v>6.8</v>
      </c>
      <c r="U148" s="27">
        <v>233.1</v>
      </c>
    </row>
    <row r="149" spans="1:21" ht="15" customHeight="1" x14ac:dyDescent="0.15">
      <c r="A149" s="71" t="s">
        <v>18254</v>
      </c>
      <c r="B149" s="69" t="s">
        <v>18255</v>
      </c>
      <c r="C149" s="75" t="s">
        <v>4580</v>
      </c>
      <c r="D149" s="59">
        <v>64</v>
      </c>
      <c r="E149" s="25">
        <v>2299.9</v>
      </c>
      <c r="F149" s="28">
        <v>9.5</v>
      </c>
      <c r="G149" s="28">
        <v>0.1</v>
      </c>
      <c r="H149" s="28">
        <v>0.1</v>
      </c>
      <c r="I149" s="28">
        <v>90.3</v>
      </c>
      <c r="J149" s="27">
        <v>14.3</v>
      </c>
      <c r="K149" s="27">
        <v>161.30000000000001</v>
      </c>
      <c r="L149" s="27">
        <v>2.8</v>
      </c>
      <c r="M149" s="27">
        <v>73</v>
      </c>
      <c r="N149" s="27">
        <v>87.6</v>
      </c>
      <c r="O149" s="28">
        <v>112.4</v>
      </c>
      <c r="P149" s="28">
        <v>0.1</v>
      </c>
      <c r="Q149" s="28">
        <v>0</v>
      </c>
      <c r="R149" s="28">
        <v>90.7</v>
      </c>
      <c r="S149" s="27">
        <v>12.1</v>
      </c>
      <c r="T149" s="27">
        <v>7.2</v>
      </c>
      <c r="U149" s="27">
        <v>147.5</v>
      </c>
    </row>
    <row r="150" spans="1:21" ht="15" customHeight="1" x14ac:dyDescent="0.15">
      <c r="A150" s="71" t="s">
        <v>18256</v>
      </c>
      <c r="B150" s="69" t="s">
        <v>18257</v>
      </c>
      <c r="C150" s="75" t="s">
        <v>6624</v>
      </c>
      <c r="D150" s="59">
        <v>65</v>
      </c>
      <c r="E150" s="25">
        <v>2203.6</v>
      </c>
      <c r="F150" s="28" t="s">
        <v>18</v>
      </c>
      <c r="G150" s="28">
        <v>0.1</v>
      </c>
      <c r="H150" s="28" t="s">
        <v>18</v>
      </c>
      <c r="I150" s="28">
        <v>90.4</v>
      </c>
      <c r="J150" s="27">
        <v>60</v>
      </c>
      <c r="K150" s="27">
        <v>36.700000000000003</v>
      </c>
      <c r="L150" s="27">
        <v>-100</v>
      </c>
      <c r="M150" s="27">
        <v>59</v>
      </c>
      <c r="N150" s="27">
        <v>164.4</v>
      </c>
      <c r="O150" s="28" t="s">
        <v>18</v>
      </c>
      <c r="P150" s="28">
        <v>0.1</v>
      </c>
      <c r="Q150" s="28" t="s">
        <v>18</v>
      </c>
      <c r="R150" s="28">
        <v>90.8</v>
      </c>
      <c r="S150" s="27">
        <v>61</v>
      </c>
      <c r="T150" s="27">
        <v>2.7</v>
      </c>
      <c r="U150" s="27">
        <v>-100</v>
      </c>
    </row>
    <row r="151" spans="1:21" ht="15" customHeight="1" x14ac:dyDescent="0.15">
      <c r="A151" s="71" t="s">
        <v>18258</v>
      </c>
      <c r="B151" s="69" t="s">
        <v>18259</v>
      </c>
      <c r="C151" s="75" t="s">
        <v>18260</v>
      </c>
      <c r="D151" s="59">
        <v>66</v>
      </c>
      <c r="E151" s="25">
        <v>2145.5</v>
      </c>
      <c r="F151" s="28">
        <v>214.8</v>
      </c>
      <c r="G151" s="28">
        <v>0.1</v>
      </c>
      <c r="H151" s="28">
        <v>0</v>
      </c>
      <c r="I151" s="28">
        <v>90.6</v>
      </c>
      <c r="J151" s="27">
        <v>67.7</v>
      </c>
      <c r="K151" s="27">
        <v>31.7</v>
      </c>
      <c r="L151" s="27">
        <v>212.1</v>
      </c>
      <c r="M151" s="27">
        <v>96</v>
      </c>
      <c r="N151" s="27">
        <v>16.899999999999999</v>
      </c>
      <c r="O151" s="28">
        <v>-34</v>
      </c>
      <c r="P151" s="28">
        <v>0</v>
      </c>
      <c r="Q151" s="28">
        <v>0</v>
      </c>
      <c r="R151" s="28">
        <v>90.8</v>
      </c>
      <c r="S151" s="27">
        <v>67.2</v>
      </c>
      <c r="T151" s="27">
        <v>0.3</v>
      </c>
      <c r="U151" s="27">
        <v>-30.3</v>
      </c>
    </row>
    <row r="152" spans="1:21" ht="15" customHeight="1" x14ac:dyDescent="0.15">
      <c r="A152" s="71" t="s">
        <v>18261</v>
      </c>
      <c r="B152" s="69" t="s">
        <v>18262</v>
      </c>
      <c r="C152" s="75" t="s">
        <v>18132</v>
      </c>
      <c r="D152" s="59">
        <v>67</v>
      </c>
      <c r="E152" s="25">
        <v>2027.3</v>
      </c>
      <c r="F152" s="28">
        <v>303.3</v>
      </c>
      <c r="G152" s="28">
        <v>0.1</v>
      </c>
      <c r="H152" s="28">
        <v>0</v>
      </c>
      <c r="I152" s="28">
        <v>90.7</v>
      </c>
      <c r="J152" s="27">
        <v>68.099999999999994</v>
      </c>
      <c r="K152" s="27">
        <v>29.8</v>
      </c>
      <c r="L152" s="27">
        <v>248.3</v>
      </c>
      <c r="M152" s="27">
        <v>69</v>
      </c>
      <c r="N152" s="27">
        <v>104.5</v>
      </c>
      <c r="O152" s="28">
        <v>11596.7</v>
      </c>
      <c r="P152" s="28">
        <v>0.1</v>
      </c>
      <c r="Q152" s="28">
        <v>0</v>
      </c>
      <c r="R152" s="28">
        <v>90.9</v>
      </c>
      <c r="S152" s="27">
        <v>63.9</v>
      </c>
      <c r="T152" s="27">
        <v>1.6</v>
      </c>
      <c r="U152" s="27">
        <v>11241.8</v>
      </c>
    </row>
    <row r="153" spans="1:21" ht="15" customHeight="1" x14ac:dyDescent="0.15">
      <c r="A153" s="71" t="s">
        <v>18263</v>
      </c>
      <c r="B153" s="69" t="s">
        <v>18264</v>
      </c>
      <c r="C153" s="75" t="s">
        <v>4580</v>
      </c>
      <c r="D153" s="59">
        <v>68</v>
      </c>
      <c r="E153" s="25">
        <v>1966.4</v>
      </c>
      <c r="F153" s="28">
        <v>-5</v>
      </c>
      <c r="G153" s="28">
        <v>0.1</v>
      </c>
      <c r="H153" s="28">
        <v>0.1</v>
      </c>
      <c r="I153" s="28">
        <v>90.8</v>
      </c>
      <c r="J153" s="27">
        <v>30.2</v>
      </c>
      <c r="K153" s="27">
        <v>65.099999999999994</v>
      </c>
      <c r="L153" s="27">
        <v>-2.8</v>
      </c>
      <c r="M153" s="27">
        <v>50</v>
      </c>
      <c r="N153" s="27">
        <v>257.5</v>
      </c>
      <c r="O153" s="28">
        <v>41.1</v>
      </c>
      <c r="P153" s="28">
        <v>0.2</v>
      </c>
      <c r="Q153" s="28">
        <v>0.1</v>
      </c>
      <c r="R153" s="28">
        <v>91.1</v>
      </c>
      <c r="S153" s="27">
        <v>28.6</v>
      </c>
      <c r="T153" s="27">
        <v>9</v>
      </c>
      <c r="U153" s="27">
        <v>52</v>
      </c>
    </row>
    <row r="154" spans="1:21" ht="15" customHeight="1" x14ac:dyDescent="0.15">
      <c r="A154" s="71" t="s">
        <v>18265</v>
      </c>
      <c r="B154" s="69" t="s">
        <v>18154</v>
      </c>
      <c r="C154" s="75" t="s">
        <v>18155</v>
      </c>
      <c r="D154" s="59">
        <v>69</v>
      </c>
      <c r="E154" s="25">
        <v>1742.5</v>
      </c>
      <c r="F154" s="28">
        <v>-20.9</v>
      </c>
      <c r="G154" s="28">
        <v>0.1</v>
      </c>
      <c r="H154" s="28">
        <v>0.1</v>
      </c>
      <c r="I154" s="28">
        <v>90.9</v>
      </c>
      <c r="J154" s="27">
        <v>41.1</v>
      </c>
      <c r="K154" s="27">
        <v>42.4</v>
      </c>
      <c r="L154" s="27">
        <v>-19.899999999999999</v>
      </c>
      <c r="M154" s="27">
        <v>75</v>
      </c>
      <c r="N154" s="27">
        <v>67.8</v>
      </c>
      <c r="O154" s="28">
        <v>100.1</v>
      </c>
      <c r="P154" s="28">
        <v>0.1</v>
      </c>
      <c r="Q154" s="28">
        <v>0</v>
      </c>
      <c r="R154" s="28">
        <v>91.1</v>
      </c>
      <c r="S154" s="27">
        <v>40.299999999999997</v>
      </c>
      <c r="T154" s="27">
        <v>1.7</v>
      </c>
      <c r="U154" s="27">
        <v>103.7</v>
      </c>
    </row>
    <row r="155" spans="1:21" ht="15" customHeight="1" x14ac:dyDescent="0.15">
      <c r="A155" s="71" t="s">
        <v>18266</v>
      </c>
      <c r="B155" s="69" t="s">
        <v>18267</v>
      </c>
      <c r="C155" s="75" t="s">
        <v>18233</v>
      </c>
      <c r="D155" s="59">
        <v>70</v>
      </c>
      <c r="E155" s="25">
        <v>1680.7</v>
      </c>
      <c r="F155" s="28">
        <v>-30.4</v>
      </c>
      <c r="G155" s="28">
        <v>0.1</v>
      </c>
      <c r="H155" s="28">
        <v>0.1</v>
      </c>
      <c r="I155" s="28">
        <v>91</v>
      </c>
      <c r="J155" s="27">
        <v>19.600000000000001</v>
      </c>
      <c r="K155" s="27">
        <v>85.6</v>
      </c>
      <c r="L155" s="27">
        <v>-26.1</v>
      </c>
      <c r="M155" s="27">
        <v>68</v>
      </c>
      <c r="N155" s="27">
        <v>107.4</v>
      </c>
      <c r="O155" s="28">
        <v>-0.3</v>
      </c>
      <c r="P155" s="28">
        <v>0.1</v>
      </c>
      <c r="Q155" s="28">
        <v>0.1</v>
      </c>
      <c r="R155" s="28">
        <v>91.2</v>
      </c>
      <c r="S155" s="27">
        <v>18.7</v>
      </c>
      <c r="T155" s="27">
        <v>5.7</v>
      </c>
      <c r="U155" s="27">
        <v>11.4</v>
      </c>
    </row>
    <row r="156" spans="1:21" ht="15" customHeight="1" x14ac:dyDescent="0.15">
      <c r="A156" s="71" t="s">
        <v>18268</v>
      </c>
      <c r="B156" s="69" t="s">
        <v>18269</v>
      </c>
      <c r="C156" s="75" t="s">
        <v>3536</v>
      </c>
      <c r="D156" s="59">
        <v>71</v>
      </c>
      <c r="E156" s="25">
        <v>1620.2</v>
      </c>
      <c r="F156" s="28">
        <v>14.3</v>
      </c>
      <c r="G156" s="28">
        <v>0.1</v>
      </c>
      <c r="H156" s="28">
        <v>0.1</v>
      </c>
      <c r="I156" s="28">
        <v>91.1</v>
      </c>
      <c r="J156" s="27">
        <v>3.9</v>
      </c>
      <c r="K156" s="27">
        <v>416.4</v>
      </c>
      <c r="L156" s="27">
        <v>16.5</v>
      </c>
      <c r="M156" s="27">
        <v>70</v>
      </c>
      <c r="N156" s="27">
        <v>98.2</v>
      </c>
      <c r="O156" s="28">
        <v>-6</v>
      </c>
      <c r="P156" s="28">
        <v>0.1</v>
      </c>
      <c r="Q156" s="28">
        <v>0.1</v>
      </c>
      <c r="R156" s="28">
        <v>91.3</v>
      </c>
      <c r="S156" s="27">
        <v>4</v>
      </c>
      <c r="T156" s="27">
        <v>24.9</v>
      </c>
      <c r="U156" s="27">
        <v>-6.8</v>
      </c>
    </row>
    <row r="157" spans="1:21" ht="15" customHeight="1" x14ac:dyDescent="0.15">
      <c r="A157" s="71" t="s">
        <v>18270</v>
      </c>
      <c r="B157" s="69" t="s">
        <v>18271</v>
      </c>
      <c r="C157" s="75" t="s">
        <v>10594</v>
      </c>
      <c r="D157" s="59">
        <v>72</v>
      </c>
      <c r="E157" s="25">
        <v>1510.3</v>
      </c>
      <c r="F157" s="28">
        <v>119</v>
      </c>
      <c r="G157" s="28">
        <v>0.1</v>
      </c>
      <c r="H157" s="28">
        <v>0</v>
      </c>
      <c r="I157" s="28">
        <v>91.2</v>
      </c>
      <c r="J157" s="27">
        <v>10.9</v>
      </c>
      <c r="K157" s="27">
        <v>138.9</v>
      </c>
      <c r="L157" s="27">
        <v>110.9</v>
      </c>
      <c r="M157" s="27">
        <v>64</v>
      </c>
      <c r="N157" s="27">
        <v>152.19999999999999</v>
      </c>
      <c r="O157" s="28">
        <v>-23.7</v>
      </c>
      <c r="P157" s="28">
        <v>0.1</v>
      </c>
      <c r="Q157" s="28">
        <v>0.1</v>
      </c>
      <c r="R157" s="28">
        <v>91.4</v>
      </c>
      <c r="S157" s="27">
        <v>10.4</v>
      </c>
      <c r="T157" s="27">
        <v>14.7</v>
      </c>
      <c r="U157" s="27">
        <v>-25.1</v>
      </c>
    </row>
    <row r="158" spans="1:21" ht="15" customHeight="1" x14ac:dyDescent="0.15">
      <c r="A158" s="71" t="s">
        <v>18272</v>
      </c>
      <c r="B158" s="69" t="s">
        <v>18273</v>
      </c>
      <c r="C158" s="75" t="s">
        <v>6631</v>
      </c>
      <c r="D158" s="59">
        <v>73</v>
      </c>
      <c r="E158" s="25">
        <v>1390.5</v>
      </c>
      <c r="F158" s="28">
        <v>-2.1</v>
      </c>
      <c r="G158" s="28">
        <v>0.1</v>
      </c>
      <c r="H158" s="28">
        <v>0.1</v>
      </c>
      <c r="I158" s="28">
        <v>91.3</v>
      </c>
      <c r="J158" s="27">
        <v>18.100000000000001</v>
      </c>
      <c r="K158" s="27">
        <v>76.900000000000006</v>
      </c>
      <c r="L158" s="27">
        <v>7.4</v>
      </c>
      <c r="M158" s="27">
        <v>90</v>
      </c>
      <c r="N158" s="27">
        <v>27.7</v>
      </c>
      <c r="O158" s="28">
        <v>-70.3</v>
      </c>
      <c r="P158" s="28">
        <v>0</v>
      </c>
      <c r="Q158" s="28">
        <v>0.1</v>
      </c>
      <c r="R158" s="28">
        <v>91.4</v>
      </c>
      <c r="S158" s="27">
        <v>17.8</v>
      </c>
      <c r="T158" s="27">
        <v>1.6</v>
      </c>
      <c r="U158" s="27">
        <v>-72.5</v>
      </c>
    </row>
    <row r="159" spans="1:21" ht="15" customHeight="1" x14ac:dyDescent="0.15">
      <c r="A159" s="71" t="s">
        <v>18274</v>
      </c>
      <c r="B159" s="69" t="s">
        <v>18275</v>
      </c>
      <c r="C159" s="75" t="s">
        <v>18276</v>
      </c>
      <c r="D159" s="59">
        <v>74</v>
      </c>
      <c r="E159" s="25">
        <v>1349</v>
      </c>
      <c r="F159" s="28">
        <v>987.5</v>
      </c>
      <c r="G159" s="28">
        <v>0.1</v>
      </c>
      <c r="H159" s="28">
        <v>0</v>
      </c>
      <c r="I159" s="28">
        <v>91.4</v>
      </c>
      <c r="J159" s="27">
        <v>45.5</v>
      </c>
      <c r="K159" s="27">
        <v>29.7</v>
      </c>
      <c r="L159" s="27">
        <v>983.6</v>
      </c>
      <c r="M159" s="27">
        <v>67</v>
      </c>
      <c r="N159" s="27">
        <v>109.5</v>
      </c>
      <c r="O159" s="28">
        <v>451.5</v>
      </c>
      <c r="P159" s="28">
        <v>0.1</v>
      </c>
      <c r="Q159" s="28">
        <v>0</v>
      </c>
      <c r="R159" s="28">
        <v>91.5</v>
      </c>
      <c r="S159" s="27">
        <v>44.9</v>
      </c>
      <c r="T159" s="27">
        <v>2.4</v>
      </c>
      <c r="U159" s="27">
        <v>484.4</v>
      </c>
    </row>
    <row r="160" spans="1:21" ht="15" customHeight="1" x14ac:dyDescent="0.15">
      <c r="A160" s="71" t="s">
        <v>18258</v>
      </c>
      <c r="B160" s="69" t="s">
        <v>18277</v>
      </c>
      <c r="C160" s="75" t="s">
        <v>18132</v>
      </c>
      <c r="D160" s="59">
        <v>75</v>
      </c>
      <c r="E160" s="25">
        <v>1229.0999999999999</v>
      </c>
      <c r="F160" s="28" t="s">
        <v>7</v>
      </c>
      <c r="G160" s="28">
        <v>0.1</v>
      </c>
      <c r="H160" s="28">
        <v>0</v>
      </c>
      <c r="I160" s="28">
        <v>91.5</v>
      </c>
      <c r="J160" s="27">
        <v>70</v>
      </c>
      <c r="K160" s="27">
        <v>17.600000000000001</v>
      </c>
      <c r="L160" s="27" t="s">
        <v>7</v>
      </c>
      <c r="M160" s="27">
        <v>63</v>
      </c>
      <c r="N160" s="27">
        <v>153.69999999999999</v>
      </c>
      <c r="O160" s="28" t="s">
        <v>7</v>
      </c>
      <c r="P160" s="28">
        <v>0.1</v>
      </c>
      <c r="Q160" s="28">
        <v>0</v>
      </c>
      <c r="R160" s="28">
        <v>91.7</v>
      </c>
      <c r="S160" s="27">
        <v>70</v>
      </c>
      <c r="T160" s="27">
        <v>2.2000000000000002</v>
      </c>
      <c r="U160" s="27" t="s">
        <v>7</v>
      </c>
    </row>
    <row r="161" spans="1:21" ht="15" customHeight="1" x14ac:dyDescent="0.15">
      <c r="A161" s="71" t="s">
        <v>18278</v>
      </c>
      <c r="B161" s="69" t="s">
        <v>18279</v>
      </c>
      <c r="C161" s="75" t="s">
        <v>18132</v>
      </c>
      <c r="D161" s="59">
        <v>76</v>
      </c>
      <c r="E161" s="25">
        <v>1104.9000000000001</v>
      </c>
      <c r="F161" s="28">
        <v>-23.9</v>
      </c>
      <c r="G161" s="28">
        <v>0.1</v>
      </c>
      <c r="H161" s="28">
        <v>0.1</v>
      </c>
      <c r="I161" s="28">
        <v>91.5</v>
      </c>
      <c r="J161" s="27">
        <v>75.2</v>
      </c>
      <c r="K161" s="27">
        <v>14.7</v>
      </c>
      <c r="L161" s="27">
        <v>-23.2</v>
      </c>
      <c r="M161" s="27">
        <v>54</v>
      </c>
      <c r="N161" s="27">
        <v>200.5</v>
      </c>
      <c r="O161" s="28">
        <v>61.3</v>
      </c>
      <c r="P161" s="28">
        <v>0.2</v>
      </c>
      <c r="Q161" s="28">
        <v>0.1</v>
      </c>
      <c r="R161" s="28">
        <v>91.8</v>
      </c>
      <c r="S161" s="27">
        <v>69.3</v>
      </c>
      <c r="T161" s="27">
        <v>2.9</v>
      </c>
      <c r="U161" s="27">
        <v>77.400000000000006</v>
      </c>
    </row>
    <row r="162" spans="1:21" ht="15" customHeight="1" x14ac:dyDescent="0.15">
      <c r="A162" s="71" t="s">
        <v>18280</v>
      </c>
      <c r="B162" s="69" t="s">
        <v>18127</v>
      </c>
      <c r="C162" s="75" t="s">
        <v>14047</v>
      </c>
      <c r="D162" s="59">
        <v>77</v>
      </c>
      <c r="E162" s="25">
        <v>1075</v>
      </c>
      <c r="F162" s="28">
        <v>-15.8</v>
      </c>
      <c r="G162" s="28">
        <v>0.1</v>
      </c>
      <c r="H162" s="28">
        <v>0.1</v>
      </c>
      <c r="I162" s="28">
        <v>91.6</v>
      </c>
      <c r="J162" s="27">
        <v>3.7</v>
      </c>
      <c r="K162" s="27">
        <v>287.89999999999998</v>
      </c>
      <c r="L162" s="27">
        <v>-15.8</v>
      </c>
      <c r="M162" s="27">
        <v>71</v>
      </c>
      <c r="N162" s="27">
        <v>96.9</v>
      </c>
      <c r="O162" s="28">
        <v>121.1</v>
      </c>
      <c r="P162" s="28">
        <v>0.1</v>
      </c>
      <c r="Q162" s="28">
        <v>0</v>
      </c>
      <c r="R162" s="28">
        <v>91.9</v>
      </c>
      <c r="S162" s="27">
        <v>3.4</v>
      </c>
      <c r="T162" s="27">
        <v>28.4</v>
      </c>
      <c r="U162" s="27">
        <v>149.6</v>
      </c>
    </row>
    <row r="163" spans="1:21" ht="15" customHeight="1" x14ac:dyDescent="0.15">
      <c r="A163" s="71" t="s">
        <v>18281</v>
      </c>
      <c r="B163" s="69" t="s">
        <v>18282</v>
      </c>
      <c r="C163" s="75" t="s">
        <v>4580</v>
      </c>
      <c r="D163" s="59">
        <v>78</v>
      </c>
      <c r="E163" s="25">
        <v>1056.7</v>
      </c>
      <c r="F163" s="28">
        <v>-10</v>
      </c>
      <c r="G163" s="28">
        <v>0.1</v>
      </c>
      <c r="H163" s="28">
        <v>0.1</v>
      </c>
      <c r="I163" s="28">
        <v>91.7</v>
      </c>
      <c r="J163" s="27">
        <v>29.2</v>
      </c>
      <c r="K163" s="27">
        <v>36.200000000000003</v>
      </c>
      <c r="L163" s="27">
        <v>-6.7</v>
      </c>
      <c r="M163" s="27">
        <v>72</v>
      </c>
      <c r="N163" s="27">
        <v>94.6</v>
      </c>
      <c r="O163" s="28">
        <v>-53.9</v>
      </c>
      <c r="P163" s="28">
        <v>0.1</v>
      </c>
      <c r="Q163" s="28">
        <v>0.1</v>
      </c>
      <c r="R163" s="28">
        <v>92</v>
      </c>
      <c r="S163" s="27">
        <v>28.9</v>
      </c>
      <c r="T163" s="27">
        <v>3.3</v>
      </c>
      <c r="U163" s="27">
        <v>-53.6</v>
      </c>
    </row>
    <row r="164" spans="1:21" ht="15" customHeight="1" x14ac:dyDescent="0.15">
      <c r="A164" s="71" t="s">
        <v>18283</v>
      </c>
      <c r="B164" s="69" t="s">
        <v>18284</v>
      </c>
      <c r="C164" s="75" t="s">
        <v>14047</v>
      </c>
      <c r="D164" s="59">
        <v>79</v>
      </c>
      <c r="E164" s="25">
        <v>947</v>
      </c>
      <c r="F164" s="28">
        <v>-36.5</v>
      </c>
      <c r="G164" s="28">
        <v>0.1</v>
      </c>
      <c r="H164" s="28">
        <v>0.1</v>
      </c>
      <c r="I164" s="28">
        <v>91.7</v>
      </c>
      <c r="J164" s="27">
        <v>3.7</v>
      </c>
      <c r="K164" s="27">
        <v>259</v>
      </c>
      <c r="L164" s="27">
        <v>-36.9</v>
      </c>
      <c r="M164" s="27">
        <v>79</v>
      </c>
      <c r="N164" s="27">
        <v>61.5</v>
      </c>
      <c r="O164" s="28">
        <v>-43.8</v>
      </c>
      <c r="P164" s="28">
        <v>0</v>
      </c>
      <c r="Q164" s="28">
        <v>0.1</v>
      </c>
      <c r="R164" s="28">
        <v>92</v>
      </c>
      <c r="S164" s="27">
        <v>3.7</v>
      </c>
      <c r="T164" s="27">
        <v>16.7</v>
      </c>
      <c r="U164" s="27">
        <v>-45.5</v>
      </c>
    </row>
    <row r="165" spans="1:21" ht="15" customHeight="1" x14ac:dyDescent="0.15">
      <c r="A165" s="71" t="s">
        <v>18285</v>
      </c>
      <c r="B165" s="69" t="s">
        <v>18286</v>
      </c>
      <c r="C165" s="75" t="s">
        <v>14047</v>
      </c>
      <c r="D165" s="59">
        <v>80</v>
      </c>
      <c r="E165" s="25">
        <v>917.3</v>
      </c>
      <c r="F165" s="28">
        <v>-11.3</v>
      </c>
      <c r="G165" s="28">
        <v>0.1</v>
      </c>
      <c r="H165" s="28">
        <v>0.1</v>
      </c>
      <c r="I165" s="28">
        <v>91.8</v>
      </c>
      <c r="J165" s="27">
        <v>4.5</v>
      </c>
      <c r="K165" s="27">
        <v>204</v>
      </c>
      <c r="L165" s="27">
        <v>-12.2</v>
      </c>
      <c r="M165" s="27">
        <v>97</v>
      </c>
      <c r="N165" s="27">
        <v>16.399999999999999</v>
      </c>
      <c r="O165" s="28">
        <v>-85.5</v>
      </c>
      <c r="P165" s="28">
        <v>0</v>
      </c>
      <c r="Q165" s="28">
        <v>0.1</v>
      </c>
      <c r="R165" s="28">
        <v>92</v>
      </c>
      <c r="S165" s="27">
        <v>4.5</v>
      </c>
      <c r="T165" s="27">
        <v>3.6</v>
      </c>
      <c r="U165" s="27">
        <v>-85.7</v>
      </c>
    </row>
    <row r="166" spans="1:21" ht="15" customHeight="1" x14ac:dyDescent="0.15">
      <c r="A166" s="71" t="s">
        <v>18287</v>
      </c>
      <c r="B166" s="69" t="s">
        <v>18288</v>
      </c>
      <c r="C166" s="75" t="s">
        <v>14047</v>
      </c>
      <c r="D166" s="59">
        <v>81</v>
      </c>
      <c r="E166" s="25">
        <v>897.6</v>
      </c>
      <c r="F166" s="28" t="s">
        <v>18</v>
      </c>
      <c r="G166" s="28">
        <v>0.1</v>
      </c>
      <c r="H166" s="28" t="s">
        <v>18</v>
      </c>
      <c r="I166" s="28">
        <v>91.8</v>
      </c>
      <c r="J166" s="27">
        <v>3.8</v>
      </c>
      <c r="K166" s="27">
        <v>237.6</v>
      </c>
      <c r="L166" s="27">
        <v>-100</v>
      </c>
      <c r="M166" s="27">
        <v>95</v>
      </c>
      <c r="N166" s="27">
        <v>17.8</v>
      </c>
      <c r="O166" s="28" t="s">
        <v>18</v>
      </c>
      <c r="P166" s="28">
        <v>0</v>
      </c>
      <c r="Q166" s="28" t="s">
        <v>18</v>
      </c>
      <c r="R166" s="28">
        <v>92</v>
      </c>
      <c r="S166" s="27">
        <v>4</v>
      </c>
      <c r="T166" s="27">
        <v>4.5</v>
      </c>
      <c r="U166" s="27">
        <v>-100</v>
      </c>
    </row>
    <row r="167" spans="1:21" ht="15" customHeight="1" x14ac:dyDescent="0.15">
      <c r="A167" s="71" t="s">
        <v>18289</v>
      </c>
      <c r="B167" s="69" t="s">
        <v>18290</v>
      </c>
      <c r="C167" s="75" t="s">
        <v>6631</v>
      </c>
      <c r="D167" s="59">
        <v>82</v>
      </c>
      <c r="E167" s="25">
        <v>890.9</v>
      </c>
      <c r="F167" s="28">
        <v>-51.4</v>
      </c>
      <c r="G167" s="28">
        <v>0.1</v>
      </c>
      <c r="H167" s="28">
        <v>0.1</v>
      </c>
      <c r="I167" s="28">
        <v>91.9</v>
      </c>
      <c r="J167" s="27">
        <v>44.6</v>
      </c>
      <c r="K167" s="27">
        <v>20</v>
      </c>
      <c r="L167" s="27">
        <v>-51.1</v>
      </c>
      <c r="M167" s="27">
        <v>88</v>
      </c>
      <c r="N167" s="27">
        <v>28.9</v>
      </c>
      <c r="O167" s="28">
        <v>-66</v>
      </c>
      <c r="P167" s="28">
        <v>0</v>
      </c>
      <c r="Q167" s="28">
        <v>0.1</v>
      </c>
      <c r="R167" s="28">
        <v>92.1</v>
      </c>
      <c r="S167" s="27">
        <v>44.5</v>
      </c>
      <c r="T167" s="27">
        <v>0.7</v>
      </c>
      <c r="U167" s="27">
        <v>-68</v>
      </c>
    </row>
    <row r="168" spans="1:21" ht="15" customHeight="1" x14ac:dyDescent="0.15">
      <c r="A168" s="71" t="s">
        <v>18291</v>
      </c>
      <c r="B168" s="69" t="s">
        <v>18292</v>
      </c>
      <c r="C168" s="75" t="s">
        <v>18293</v>
      </c>
      <c r="D168" s="59">
        <v>83</v>
      </c>
      <c r="E168" s="25">
        <v>890.3</v>
      </c>
      <c r="F168" s="28">
        <v>20.100000000000001</v>
      </c>
      <c r="G168" s="28">
        <v>0.1</v>
      </c>
      <c r="H168" s="28">
        <v>0</v>
      </c>
      <c r="I168" s="28">
        <v>92</v>
      </c>
      <c r="J168" s="27">
        <v>56.5</v>
      </c>
      <c r="K168" s="27">
        <v>15.8</v>
      </c>
      <c r="L168" s="27">
        <v>22.8</v>
      </c>
      <c r="M168" s="27">
        <v>98</v>
      </c>
      <c r="N168" s="27">
        <v>0.1</v>
      </c>
      <c r="O168" s="28">
        <v>-98</v>
      </c>
      <c r="P168" s="28">
        <v>0</v>
      </c>
      <c r="Q168" s="28">
        <v>0</v>
      </c>
      <c r="R168" s="28">
        <v>92.1</v>
      </c>
      <c r="S168" s="27">
        <v>55</v>
      </c>
      <c r="T168" s="27">
        <v>0</v>
      </c>
      <c r="U168" s="27">
        <v>-97.9</v>
      </c>
    </row>
    <row r="169" spans="1:21" ht="15" customHeight="1" x14ac:dyDescent="0.15">
      <c r="A169" s="71" t="s">
        <v>18294</v>
      </c>
      <c r="B169" s="69" t="s">
        <v>18295</v>
      </c>
      <c r="C169" s="75" t="s">
        <v>18296</v>
      </c>
      <c r="D169" s="59">
        <v>84</v>
      </c>
      <c r="E169" s="25">
        <v>874.7</v>
      </c>
      <c r="F169" s="28" t="s">
        <v>18</v>
      </c>
      <c r="G169" s="28">
        <v>0.1</v>
      </c>
      <c r="H169" s="28" t="s">
        <v>18</v>
      </c>
      <c r="I169" s="28">
        <v>92</v>
      </c>
      <c r="J169" s="27">
        <v>5.9</v>
      </c>
      <c r="K169" s="27">
        <v>148.30000000000001</v>
      </c>
      <c r="L169" s="27">
        <v>-100</v>
      </c>
      <c r="M169" s="27">
        <v>57</v>
      </c>
      <c r="N169" s="27">
        <v>180.3</v>
      </c>
      <c r="O169" s="28" t="s">
        <v>18</v>
      </c>
      <c r="P169" s="28">
        <v>0.1</v>
      </c>
      <c r="Q169" s="28" t="s">
        <v>18</v>
      </c>
      <c r="R169" s="28">
        <v>92.2</v>
      </c>
      <c r="S169" s="27">
        <v>6</v>
      </c>
      <c r="T169" s="27">
        <v>30.1</v>
      </c>
      <c r="U169" s="27">
        <v>-100</v>
      </c>
    </row>
    <row r="170" spans="1:21" ht="15" customHeight="1" x14ac:dyDescent="0.15">
      <c r="A170" s="71" t="s">
        <v>18297</v>
      </c>
      <c r="B170" s="69" t="s">
        <v>18298</v>
      </c>
      <c r="C170" s="75" t="s">
        <v>4375</v>
      </c>
      <c r="D170" s="59">
        <v>85</v>
      </c>
      <c r="E170" s="25">
        <v>821.4</v>
      </c>
      <c r="F170" s="28">
        <v>-50.8</v>
      </c>
      <c r="G170" s="28">
        <v>0.1</v>
      </c>
      <c r="H170" s="28">
        <v>0.1</v>
      </c>
      <c r="I170" s="28">
        <v>92.1</v>
      </c>
      <c r="J170" s="27">
        <v>4.5999999999999996</v>
      </c>
      <c r="K170" s="27">
        <v>177.6</v>
      </c>
      <c r="L170" s="27">
        <v>-48.6</v>
      </c>
      <c r="M170" s="27">
        <v>82</v>
      </c>
      <c r="N170" s="27">
        <v>54</v>
      </c>
      <c r="O170" s="28">
        <v>-54.5</v>
      </c>
      <c r="P170" s="28">
        <v>0</v>
      </c>
      <c r="Q170" s="28">
        <v>0.1</v>
      </c>
      <c r="R170" s="28">
        <v>92.3</v>
      </c>
      <c r="S170" s="27">
        <v>4.8</v>
      </c>
      <c r="T170" s="27">
        <v>11.4</v>
      </c>
      <c r="U170" s="27">
        <v>-54</v>
      </c>
    </row>
    <row r="171" spans="1:21" ht="15" customHeight="1" x14ac:dyDescent="0.15">
      <c r="A171" s="71" t="s">
        <v>18299</v>
      </c>
      <c r="B171" s="69" t="s">
        <v>18300</v>
      </c>
      <c r="C171" s="75" t="s">
        <v>18155</v>
      </c>
      <c r="D171" s="59">
        <v>86</v>
      </c>
      <c r="E171" s="25">
        <v>811.5</v>
      </c>
      <c r="F171" s="28">
        <v>-60.3</v>
      </c>
      <c r="G171" s="28">
        <v>0.1</v>
      </c>
      <c r="H171" s="28">
        <v>0.1</v>
      </c>
      <c r="I171" s="28">
        <v>92.1</v>
      </c>
      <c r="J171" s="27">
        <v>35.6</v>
      </c>
      <c r="K171" s="27">
        <v>22.8</v>
      </c>
      <c r="L171" s="27">
        <v>-57.2</v>
      </c>
      <c r="M171" s="27">
        <v>86</v>
      </c>
      <c r="N171" s="27">
        <v>36.700000000000003</v>
      </c>
      <c r="O171" s="28">
        <v>8.1999999999999993</v>
      </c>
      <c r="P171" s="28">
        <v>0</v>
      </c>
      <c r="Q171" s="28">
        <v>0</v>
      </c>
      <c r="R171" s="28">
        <v>92.3</v>
      </c>
      <c r="S171" s="27">
        <v>33.299999999999997</v>
      </c>
      <c r="T171" s="27">
        <v>1.1000000000000001</v>
      </c>
      <c r="U171" s="27">
        <v>25.5</v>
      </c>
    </row>
    <row r="172" spans="1:21" ht="15" customHeight="1" x14ac:dyDescent="0.15">
      <c r="A172" s="71" t="s">
        <v>18301</v>
      </c>
      <c r="B172" s="69" t="s">
        <v>18302</v>
      </c>
      <c r="C172" s="75" t="s">
        <v>3536</v>
      </c>
      <c r="D172" s="59">
        <v>87</v>
      </c>
      <c r="E172" s="25">
        <v>808.4</v>
      </c>
      <c r="F172" s="28" t="s">
        <v>18</v>
      </c>
      <c r="G172" s="28">
        <v>0.1</v>
      </c>
      <c r="H172" s="28" t="s">
        <v>18</v>
      </c>
      <c r="I172" s="28">
        <v>92.2</v>
      </c>
      <c r="J172" s="27">
        <v>4</v>
      </c>
      <c r="K172" s="27">
        <v>202.1</v>
      </c>
      <c r="L172" s="27">
        <v>-100</v>
      </c>
      <c r="M172" s="27">
        <v>99</v>
      </c>
      <c r="N172" s="27" t="s">
        <v>18</v>
      </c>
      <c r="O172" s="28" t="s">
        <v>18</v>
      </c>
      <c r="P172" s="28" t="s">
        <v>18</v>
      </c>
      <c r="Q172" s="28" t="s">
        <v>18</v>
      </c>
      <c r="R172" s="28">
        <v>92.3</v>
      </c>
      <c r="S172" s="27" t="s">
        <v>18</v>
      </c>
      <c r="T172" s="27" t="s">
        <v>18</v>
      </c>
      <c r="U172" s="27">
        <v>-100</v>
      </c>
    </row>
    <row r="173" spans="1:21" ht="15" customHeight="1" x14ac:dyDescent="0.15">
      <c r="A173" s="71" t="s">
        <v>18303</v>
      </c>
      <c r="B173" s="69" t="s">
        <v>18304</v>
      </c>
      <c r="C173" s="75" t="s">
        <v>13417</v>
      </c>
      <c r="D173" s="59">
        <v>88</v>
      </c>
      <c r="E173" s="25">
        <v>775.5</v>
      </c>
      <c r="F173" s="28">
        <v>-5.7</v>
      </c>
      <c r="G173" s="28">
        <v>0</v>
      </c>
      <c r="H173" s="28">
        <v>0</v>
      </c>
      <c r="I173" s="28">
        <v>92.2</v>
      </c>
      <c r="J173" s="27">
        <v>4.0999999999999996</v>
      </c>
      <c r="K173" s="27">
        <v>191.3</v>
      </c>
      <c r="L173" s="27">
        <v>-2.7</v>
      </c>
      <c r="M173" s="27">
        <v>94</v>
      </c>
      <c r="N173" s="27">
        <v>21.1</v>
      </c>
      <c r="O173" s="28">
        <v>-89.4</v>
      </c>
      <c r="P173" s="28">
        <v>0</v>
      </c>
      <c r="Q173" s="28">
        <v>0.1</v>
      </c>
      <c r="R173" s="28">
        <v>92.3</v>
      </c>
      <c r="S173" s="27">
        <v>4.0999999999999996</v>
      </c>
      <c r="T173" s="27">
        <v>5.0999999999999996</v>
      </c>
      <c r="U173" s="27">
        <v>-89.7</v>
      </c>
    </row>
    <row r="174" spans="1:21" ht="15" customHeight="1" x14ac:dyDescent="0.15">
      <c r="A174" s="71" t="s">
        <v>18305</v>
      </c>
      <c r="B174" s="69" t="s">
        <v>18306</v>
      </c>
      <c r="C174" s="75" t="s">
        <v>159</v>
      </c>
      <c r="D174" s="59">
        <v>89</v>
      </c>
      <c r="E174" s="25">
        <v>772.8</v>
      </c>
      <c r="F174" s="28">
        <v>-23.7</v>
      </c>
      <c r="G174" s="28">
        <v>0</v>
      </c>
      <c r="H174" s="28">
        <v>0.1</v>
      </c>
      <c r="I174" s="28">
        <v>92.3</v>
      </c>
      <c r="J174" s="27">
        <v>9.6999999999999993</v>
      </c>
      <c r="K174" s="27">
        <v>79.400000000000006</v>
      </c>
      <c r="L174" s="27">
        <v>-23.4</v>
      </c>
      <c r="M174" s="27">
        <v>85</v>
      </c>
      <c r="N174" s="27">
        <v>41.7</v>
      </c>
      <c r="O174" s="28">
        <v>-25.8</v>
      </c>
      <c r="P174" s="28">
        <v>0</v>
      </c>
      <c r="Q174" s="28">
        <v>0</v>
      </c>
      <c r="R174" s="28">
        <v>92.3</v>
      </c>
      <c r="S174" s="27">
        <v>9.1</v>
      </c>
      <c r="T174" s="27">
        <v>4.5999999999999996</v>
      </c>
      <c r="U174" s="27">
        <v>-19.600000000000001</v>
      </c>
    </row>
    <row r="175" spans="1:21" ht="15" customHeight="1" x14ac:dyDescent="0.15">
      <c r="A175" s="71" t="s">
        <v>18307</v>
      </c>
      <c r="B175" s="69" t="s">
        <v>18308</v>
      </c>
      <c r="C175" s="75" t="s">
        <v>14086</v>
      </c>
      <c r="D175" s="59">
        <v>90</v>
      </c>
      <c r="E175" s="25">
        <v>706.8</v>
      </c>
      <c r="F175" s="28">
        <v>187.9</v>
      </c>
      <c r="G175" s="28">
        <v>0</v>
      </c>
      <c r="H175" s="28">
        <v>0</v>
      </c>
      <c r="I175" s="28">
        <v>92.3</v>
      </c>
      <c r="J175" s="27">
        <v>58.5</v>
      </c>
      <c r="K175" s="27">
        <v>12.1</v>
      </c>
      <c r="L175" s="27">
        <v>176.7</v>
      </c>
      <c r="M175" s="27">
        <v>76</v>
      </c>
      <c r="N175" s="27">
        <v>67.599999999999994</v>
      </c>
      <c r="O175" s="28">
        <v>113.1</v>
      </c>
      <c r="P175" s="28">
        <v>0.1</v>
      </c>
      <c r="Q175" s="28">
        <v>0</v>
      </c>
      <c r="R175" s="28">
        <v>92.4</v>
      </c>
      <c r="S175" s="27">
        <v>58.5</v>
      </c>
      <c r="T175" s="27">
        <v>1.2</v>
      </c>
      <c r="U175" s="27">
        <v>113.7</v>
      </c>
    </row>
    <row r="176" spans="1:21" ht="15" customHeight="1" x14ac:dyDescent="0.15">
      <c r="A176" s="71" t="s">
        <v>18309</v>
      </c>
      <c r="B176" s="69" t="s">
        <v>18154</v>
      </c>
      <c r="C176" s="75" t="s">
        <v>18155</v>
      </c>
      <c r="D176" s="59">
        <v>91</v>
      </c>
      <c r="E176" s="25">
        <v>704.5</v>
      </c>
      <c r="F176" s="28">
        <v>801.3</v>
      </c>
      <c r="G176" s="28">
        <v>0</v>
      </c>
      <c r="H176" s="28">
        <v>0</v>
      </c>
      <c r="I176" s="28">
        <v>92.4</v>
      </c>
      <c r="J176" s="27">
        <v>25</v>
      </c>
      <c r="K176" s="27">
        <v>28.2</v>
      </c>
      <c r="L176" s="27">
        <v>981.5</v>
      </c>
      <c r="M176" s="27">
        <v>99</v>
      </c>
      <c r="N176" s="27" t="s">
        <v>18</v>
      </c>
      <c r="O176" s="28" t="s">
        <v>18</v>
      </c>
      <c r="P176" s="28" t="s">
        <v>18</v>
      </c>
      <c r="Q176" s="28" t="s">
        <v>18</v>
      </c>
      <c r="R176" s="28">
        <v>92.4</v>
      </c>
      <c r="S176" s="27" t="s">
        <v>18</v>
      </c>
      <c r="T176" s="27" t="s">
        <v>18</v>
      </c>
      <c r="U176" s="27">
        <v>-100</v>
      </c>
    </row>
    <row r="177" spans="1:21" ht="15" customHeight="1" x14ac:dyDescent="0.15">
      <c r="A177" s="71" t="s">
        <v>18310</v>
      </c>
      <c r="B177" s="69" t="s">
        <v>18311</v>
      </c>
      <c r="C177" s="75" t="s">
        <v>3587</v>
      </c>
      <c r="D177" s="59">
        <v>92</v>
      </c>
      <c r="E177" s="25">
        <v>672.1</v>
      </c>
      <c r="F177" s="28">
        <v>87.9</v>
      </c>
      <c r="G177" s="28">
        <v>0</v>
      </c>
      <c r="H177" s="28">
        <v>0</v>
      </c>
      <c r="I177" s="28">
        <v>92.4</v>
      </c>
      <c r="J177" s="27">
        <v>1</v>
      </c>
      <c r="K177" s="27">
        <v>672.1</v>
      </c>
      <c r="L177" s="27">
        <v>87.9</v>
      </c>
      <c r="M177" s="27">
        <v>77</v>
      </c>
      <c r="N177" s="27">
        <v>65.3</v>
      </c>
      <c r="O177" s="28">
        <v>108.9</v>
      </c>
      <c r="P177" s="28">
        <v>0.1</v>
      </c>
      <c r="Q177" s="28">
        <v>0</v>
      </c>
      <c r="R177" s="28">
        <v>92.4</v>
      </c>
      <c r="S177" s="27">
        <v>1</v>
      </c>
      <c r="T177" s="27">
        <v>65.3</v>
      </c>
      <c r="U177" s="27">
        <v>108.9</v>
      </c>
    </row>
    <row r="178" spans="1:21" ht="15" customHeight="1" x14ac:dyDescent="0.15">
      <c r="A178" s="71" t="s">
        <v>18151</v>
      </c>
      <c r="B178" s="69" t="s">
        <v>18312</v>
      </c>
      <c r="C178" s="75" t="s">
        <v>10603</v>
      </c>
      <c r="D178" s="59">
        <v>93</v>
      </c>
      <c r="E178" s="25">
        <v>635.6</v>
      </c>
      <c r="F178" s="28">
        <v>-60.5</v>
      </c>
      <c r="G178" s="28">
        <v>0</v>
      </c>
      <c r="H178" s="28">
        <v>0.1</v>
      </c>
      <c r="I178" s="28">
        <v>92.4</v>
      </c>
      <c r="J178" s="27">
        <v>2.9</v>
      </c>
      <c r="K178" s="27">
        <v>219.4</v>
      </c>
      <c r="L178" s="27">
        <v>-60.4</v>
      </c>
      <c r="M178" s="27">
        <v>83</v>
      </c>
      <c r="N178" s="27">
        <v>50.9</v>
      </c>
      <c r="O178" s="28">
        <v>-50.3</v>
      </c>
      <c r="P178" s="28">
        <v>0</v>
      </c>
      <c r="Q178" s="28">
        <v>0.1</v>
      </c>
      <c r="R178" s="28">
        <v>92.5</v>
      </c>
      <c r="S178" s="27">
        <v>3</v>
      </c>
      <c r="T178" s="27">
        <v>17.100000000000001</v>
      </c>
      <c r="U178" s="27">
        <v>-50.3</v>
      </c>
    </row>
    <row r="179" spans="1:21" ht="15" customHeight="1" x14ac:dyDescent="0.15">
      <c r="A179" s="71" t="s">
        <v>18313</v>
      </c>
      <c r="B179" s="69" t="s">
        <v>18314</v>
      </c>
      <c r="C179" s="75" t="s">
        <v>14047</v>
      </c>
      <c r="D179" s="59">
        <v>94</v>
      </c>
      <c r="E179" s="25">
        <v>631.4</v>
      </c>
      <c r="F179" s="28">
        <v>34.4</v>
      </c>
      <c r="G179" s="28">
        <v>0</v>
      </c>
      <c r="H179" s="28">
        <v>0</v>
      </c>
      <c r="I179" s="28">
        <v>92.5</v>
      </c>
      <c r="J179" s="27">
        <v>3.8</v>
      </c>
      <c r="K179" s="27">
        <v>166.1</v>
      </c>
      <c r="L179" s="27">
        <v>34.200000000000003</v>
      </c>
      <c r="M179" s="27">
        <v>91</v>
      </c>
      <c r="N179" s="27">
        <v>25.4</v>
      </c>
      <c r="O179" s="28">
        <v>-61</v>
      </c>
      <c r="P179" s="28">
        <v>0</v>
      </c>
      <c r="Q179" s="28">
        <v>0</v>
      </c>
      <c r="R179" s="28">
        <v>92.5</v>
      </c>
      <c r="S179" s="27">
        <v>3.7</v>
      </c>
      <c r="T179" s="27">
        <v>6.9</v>
      </c>
      <c r="U179" s="27">
        <v>-58.8</v>
      </c>
    </row>
    <row r="180" spans="1:21" ht="15" customHeight="1" x14ac:dyDescent="0.15">
      <c r="A180" s="71" t="s">
        <v>18315</v>
      </c>
      <c r="B180" s="69" t="s">
        <v>18316</v>
      </c>
      <c r="C180" s="75" t="s">
        <v>3587</v>
      </c>
      <c r="D180" s="59">
        <v>95</v>
      </c>
      <c r="E180" s="25">
        <v>628.70000000000005</v>
      </c>
      <c r="F180" s="28">
        <v>-24.9</v>
      </c>
      <c r="G180" s="28">
        <v>0</v>
      </c>
      <c r="H180" s="28">
        <v>0</v>
      </c>
      <c r="I180" s="28">
        <v>92.5</v>
      </c>
      <c r="J180" s="27">
        <v>2.9</v>
      </c>
      <c r="K180" s="27">
        <v>214</v>
      </c>
      <c r="L180" s="27">
        <v>-21.1</v>
      </c>
      <c r="M180" s="27">
        <v>80</v>
      </c>
      <c r="N180" s="27">
        <v>60.1</v>
      </c>
      <c r="O180" s="28">
        <v>-7.4</v>
      </c>
      <c r="P180" s="28">
        <v>0</v>
      </c>
      <c r="Q180" s="28">
        <v>0</v>
      </c>
      <c r="R180" s="28">
        <v>92.5</v>
      </c>
      <c r="S180" s="27">
        <v>2.9</v>
      </c>
      <c r="T180" s="27">
        <v>20.7</v>
      </c>
      <c r="U180" s="27">
        <v>-0.4</v>
      </c>
    </row>
    <row r="181" spans="1:21" ht="15" customHeight="1" x14ac:dyDescent="0.15">
      <c r="A181" s="71" t="s">
        <v>18317</v>
      </c>
      <c r="B181" s="69" t="s">
        <v>18154</v>
      </c>
      <c r="C181" s="75" t="s">
        <v>18155</v>
      </c>
      <c r="D181" s="59">
        <v>96</v>
      </c>
      <c r="E181" s="25">
        <v>604.20000000000005</v>
      </c>
      <c r="F181" s="28">
        <v>-30.3</v>
      </c>
      <c r="G181" s="28">
        <v>0</v>
      </c>
      <c r="H181" s="28">
        <v>0</v>
      </c>
      <c r="I181" s="28">
        <v>92.6</v>
      </c>
      <c r="J181" s="27">
        <v>39.1</v>
      </c>
      <c r="K181" s="27">
        <v>15.4</v>
      </c>
      <c r="L181" s="27">
        <v>-29.1</v>
      </c>
      <c r="M181" s="27">
        <v>93</v>
      </c>
      <c r="N181" s="27">
        <v>21.8</v>
      </c>
      <c r="O181" s="28">
        <v>25.6</v>
      </c>
      <c r="P181" s="28">
        <v>0</v>
      </c>
      <c r="Q181" s="28">
        <v>0</v>
      </c>
      <c r="R181" s="28">
        <v>92.6</v>
      </c>
      <c r="S181" s="27">
        <v>36.700000000000003</v>
      </c>
      <c r="T181" s="27">
        <v>0.6</v>
      </c>
      <c r="U181" s="27">
        <v>35.700000000000003</v>
      </c>
    </row>
    <row r="182" spans="1:21" ht="15" customHeight="1" x14ac:dyDescent="0.15">
      <c r="A182" s="71" t="s">
        <v>18318</v>
      </c>
      <c r="B182" s="69" t="s">
        <v>18146</v>
      </c>
      <c r="C182" s="75" t="s">
        <v>6425</v>
      </c>
      <c r="D182" s="59">
        <v>97</v>
      </c>
      <c r="E182" s="25">
        <v>602.4</v>
      </c>
      <c r="F182" s="28">
        <v>190.9</v>
      </c>
      <c r="G182" s="28">
        <v>0</v>
      </c>
      <c r="H182" s="28">
        <v>0</v>
      </c>
      <c r="I182" s="28">
        <v>92.6</v>
      </c>
      <c r="J182" s="27">
        <v>9.1</v>
      </c>
      <c r="K182" s="27">
        <v>66.400000000000006</v>
      </c>
      <c r="L182" s="27">
        <v>172.3</v>
      </c>
      <c r="M182" s="27">
        <v>78</v>
      </c>
      <c r="N182" s="27">
        <v>61.9</v>
      </c>
      <c r="O182" s="28">
        <v>646.6</v>
      </c>
      <c r="P182" s="28">
        <v>0</v>
      </c>
      <c r="Q182" s="28">
        <v>0</v>
      </c>
      <c r="R182" s="28">
        <v>92.6</v>
      </c>
      <c r="S182" s="27">
        <v>9</v>
      </c>
      <c r="T182" s="27">
        <v>6.9</v>
      </c>
      <c r="U182" s="27">
        <v>691.3</v>
      </c>
    </row>
    <row r="183" spans="1:21" ht="15" customHeight="1" x14ac:dyDescent="0.15">
      <c r="A183" s="71" t="s">
        <v>18319</v>
      </c>
      <c r="B183" s="69" t="s">
        <v>18320</v>
      </c>
      <c r="C183" s="75" t="s">
        <v>6425</v>
      </c>
      <c r="D183" s="59">
        <v>98</v>
      </c>
      <c r="E183" s="25">
        <v>563.70000000000005</v>
      </c>
      <c r="F183" s="28" t="s">
        <v>18</v>
      </c>
      <c r="G183" s="28">
        <v>0</v>
      </c>
      <c r="H183" s="28" t="s">
        <v>18</v>
      </c>
      <c r="I183" s="28">
        <v>92.6</v>
      </c>
      <c r="J183" s="27">
        <v>11.8</v>
      </c>
      <c r="K183" s="27">
        <v>47.7</v>
      </c>
      <c r="L183" s="27">
        <v>-100</v>
      </c>
      <c r="M183" s="27">
        <v>39</v>
      </c>
      <c r="N183" s="27">
        <v>448.4</v>
      </c>
      <c r="O183" s="28" t="s">
        <v>18</v>
      </c>
      <c r="P183" s="28">
        <v>0.4</v>
      </c>
      <c r="Q183" s="28" t="s">
        <v>18</v>
      </c>
      <c r="R183" s="28">
        <v>93</v>
      </c>
      <c r="S183" s="27">
        <v>11.7</v>
      </c>
      <c r="T183" s="27">
        <v>38.5</v>
      </c>
      <c r="U183" s="27">
        <v>-100</v>
      </c>
    </row>
    <row r="184" spans="1:21" ht="15" customHeight="1" x14ac:dyDescent="0.15">
      <c r="A184" s="71" t="s">
        <v>18321</v>
      </c>
      <c r="B184" s="69" t="s">
        <v>18322</v>
      </c>
      <c r="C184" s="75" t="s">
        <v>3536</v>
      </c>
      <c r="D184" s="59">
        <v>99</v>
      </c>
      <c r="E184" s="25">
        <v>533.6</v>
      </c>
      <c r="F184" s="28">
        <v>-68.099999999999994</v>
      </c>
      <c r="G184" s="28">
        <v>0</v>
      </c>
      <c r="H184" s="28">
        <v>0.1</v>
      </c>
      <c r="I184" s="28">
        <v>92.7</v>
      </c>
      <c r="J184" s="27">
        <v>4.4000000000000004</v>
      </c>
      <c r="K184" s="27">
        <v>121.3</v>
      </c>
      <c r="L184" s="27">
        <v>-66.099999999999994</v>
      </c>
      <c r="M184" s="27">
        <v>92</v>
      </c>
      <c r="N184" s="27">
        <v>24.2</v>
      </c>
      <c r="O184" s="28">
        <v>-56.2</v>
      </c>
      <c r="P184" s="28">
        <v>0</v>
      </c>
      <c r="Q184" s="28">
        <v>0</v>
      </c>
      <c r="R184" s="28">
        <v>93</v>
      </c>
      <c r="S184" s="27">
        <v>4.2</v>
      </c>
      <c r="T184" s="27">
        <v>5.8</v>
      </c>
      <c r="U184" s="27">
        <v>-53.5</v>
      </c>
    </row>
    <row r="185" spans="1:21" ht="15" customHeight="1" x14ac:dyDescent="0.15">
      <c r="A185" s="72" t="s">
        <v>18323</v>
      </c>
      <c r="B185" s="73" t="s">
        <v>18324</v>
      </c>
      <c r="C185" s="76" t="s">
        <v>3587</v>
      </c>
      <c r="D185" s="59">
        <v>100</v>
      </c>
      <c r="E185" s="25">
        <v>530.29999999999995</v>
      </c>
      <c r="F185" s="28">
        <v>-60.4</v>
      </c>
      <c r="G185" s="28">
        <v>0</v>
      </c>
      <c r="H185" s="28">
        <v>0.1</v>
      </c>
      <c r="I185" s="28">
        <v>92.7</v>
      </c>
      <c r="J185" s="27">
        <v>2.4</v>
      </c>
      <c r="K185" s="27">
        <v>224</v>
      </c>
      <c r="L185" s="27">
        <v>-59.4</v>
      </c>
      <c r="M185" s="27">
        <v>87</v>
      </c>
      <c r="N185" s="27">
        <v>31.3</v>
      </c>
      <c r="O185" s="28">
        <v>-84.8</v>
      </c>
      <c r="P185" s="28">
        <v>0</v>
      </c>
      <c r="Q185" s="28">
        <v>0.1</v>
      </c>
      <c r="R185" s="28">
        <v>93</v>
      </c>
      <c r="S185" s="27">
        <v>2.2999999999999998</v>
      </c>
      <c r="T185" s="27">
        <v>13.7</v>
      </c>
      <c r="U185" s="27">
        <v>-83.4</v>
      </c>
    </row>
    <row r="189" spans="1:21" ht="14.25" x14ac:dyDescent="0.15">
      <c r="A189" s="77" t="s">
        <v>378</v>
      </c>
    </row>
  </sheetData>
  <mergeCells count="39">
    <mergeCell ref="M84:U84"/>
    <mergeCell ref="D84:L84"/>
    <mergeCell ref="A84:C85"/>
    <mergeCell ref="A18:B18"/>
    <mergeCell ref="A16:B16"/>
    <mergeCell ref="A44:B44"/>
    <mergeCell ref="A42:B42"/>
    <mergeCell ref="A27:B27"/>
    <mergeCell ref="A25:B25"/>
    <mergeCell ref="A23:B23"/>
    <mergeCell ref="A20:B20"/>
    <mergeCell ref="A56:B56"/>
    <mergeCell ref="A54:B54"/>
    <mergeCell ref="A52:B52"/>
    <mergeCell ref="A50:B50"/>
    <mergeCell ref="A48:B48"/>
    <mergeCell ref="A58:B58"/>
    <mergeCell ref="A11:B11"/>
    <mergeCell ref="A9:B9"/>
    <mergeCell ref="A8:B8"/>
    <mergeCell ref="I6:N6"/>
    <mergeCell ref="C6:H6"/>
    <mergeCell ref="A6:B6"/>
    <mergeCell ref="F2:I2"/>
    <mergeCell ref="B2:E2"/>
    <mergeCell ref="A2:A3"/>
    <mergeCell ref="A82:B82"/>
    <mergeCell ref="A80:B80"/>
    <mergeCell ref="A78:B78"/>
    <mergeCell ref="A76:B76"/>
    <mergeCell ref="A74:B74"/>
    <mergeCell ref="A72:B72"/>
    <mergeCell ref="A70:B70"/>
    <mergeCell ref="A46:B46"/>
    <mergeCell ref="A68:B68"/>
    <mergeCell ref="A66:B66"/>
    <mergeCell ref="A64:B64"/>
    <mergeCell ref="A62:B62"/>
    <mergeCell ref="A60:B60"/>
  </mergeCells>
  <phoneticPr fontId="14" type="noConversion"/>
  <hyperlinks>
    <hyperlink ref="A18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2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102626</v>
      </c>
      <c r="C4" s="7">
        <v>4.9000000000000004</v>
      </c>
      <c r="D4" s="8">
        <v>1383453</v>
      </c>
      <c r="E4" s="11">
        <v>-2</v>
      </c>
      <c r="F4" s="12">
        <v>4163</v>
      </c>
      <c r="G4" s="7">
        <v>-14.4</v>
      </c>
      <c r="H4" s="15">
        <v>53827</v>
      </c>
      <c r="I4" s="16">
        <v>-17.100000000000001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2551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2551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87810.3</v>
      </c>
      <c r="D8" s="7">
        <v>5.2</v>
      </c>
      <c r="E8" s="16">
        <v>85.6</v>
      </c>
      <c r="F8" s="11">
        <v>85.3</v>
      </c>
      <c r="G8" s="58">
        <v>1076031.8999999999</v>
      </c>
      <c r="H8" s="86">
        <v>1.1000000000000001</v>
      </c>
      <c r="I8" s="50">
        <v>3678.6</v>
      </c>
      <c r="J8" s="30">
        <v>-11.6</v>
      </c>
      <c r="K8" s="16">
        <v>88.4</v>
      </c>
      <c r="L8" s="11">
        <v>85.6</v>
      </c>
      <c r="M8" s="38">
        <v>43916.2</v>
      </c>
      <c r="N8" s="32">
        <v>-12.6</v>
      </c>
    </row>
    <row r="9" spans="1:14" ht="15" customHeight="1" x14ac:dyDescent="0.15">
      <c r="A9" s="228" t="s">
        <v>18326</v>
      </c>
      <c r="B9" s="229"/>
      <c r="C9" s="35">
        <v>44599.199999999997</v>
      </c>
      <c r="D9" s="1">
        <v>11.8</v>
      </c>
      <c r="E9" s="3">
        <v>43.5</v>
      </c>
      <c r="F9" s="4">
        <v>40.799999999999997</v>
      </c>
      <c r="G9" s="59">
        <v>445520.1</v>
      </c>
      <c r="H9" s="48">
        <v>6.9</v>
      </c>
      <c r="I9" s="51">
        <v>2049.1999999999998</v>
      </c>
      <c r="J9" s="24">
        <v>-10.4</v>
      </c>
      <c r="K9" s="3">
        <v>49.2</v>
      </c>
      <c r="L9" s="4">
        <v>47</v>
      </c>
      <c r="M9" s="39">
        <v>21535.9</v>
      </c>
      <c r="N9" s="26">
        <v>-7.1</v>
      </c>
    </row>
    <row r="10" spans="1:14" ht="15" customHeight="1" x14ac:dyDescent="0.15">
      <c r="A10" s="207"/>
      <c r="B10" s="42" t="s">
        <v>12121</v>
      </c>
      <c r="C10" s="35">
        <v>31189.599999999999</v>
      </c>
      <c r="D10" s="1">
        <v>17</v>
      </c>
      <c r="E10" s="3">
        <v>30.4</v>
      </c>
      <c r="F10" s="4">
        <v>27.2</v>
      </c>
      <c r="G10" s="59">
        <v>264062.7</v>
      </c>
      <c r="H10" s="48">
        <v>15</v>
      </c>
      <c r="I10" s="51">
        <v>1179.9000000000001</v>
      </c>
      <c r="J10" s="24">
        <v>-13.2</v>
      </c>
      <c r="K10" s="3">
        <v>28.3</v>
      </c>
      <c r="L10" s="4">
        <v>28</v>
      </c>
      <c r="M10" s="39">
        <v>9626</v>
      </c>
      <c r="N10" s="26">
        <v>-10.6</v>
      </c>
    </row>
    <row r="11" spans="1:14" ht="15" customHeight="1" x14ac:dyDescent="0.15">
      <c r="A11" s="207"/>
      <c r="B11" s="42" t="s">
        <v>12282</v>
      </c>
      <c r="C11" s="35">
        <v>7378.1</v>
      </c>
      <c r="D11" s="24">
        <v>-2</v>
      </c>
      <c r="E11" s="3">
        <v>7.2</v>
      </c>
      <c r="F11" s="4">
        <v>7.7</v>
      </c>
      <c r="G11" s="59">
        <v>123462.2</v>
      </c>
      <c r="H11" s="47">
        <v>-7.5</v>
      </c>
      <c r="I11" s="51">
        <v>484.3</v>
      </c>
      <c r="J11" s="24">
        <v>-8</v>
      </c>
      <c r="K11" s="3">
        <v>11.6</v>
      </c>
      <c r="L11" s="4">
        <v>10.8</v>
      </c>
      <c r="M11" s="39">
        <v>7996.5</v>
      </c>
      <c r="N11" s="26">
        <v>-6.4</v>
      </c>
    </row>
    <row r="12" spans="1:14" ht="15" customHeight="1" x14ac:dyDescent="0.15">
      <c r="A12" s="207"/>
      <c r="B12" s="42" t="s">
        <v>18327</v>
      </c>
      <c r="C12" s="35">
        <v>4306.2</v>
      </c>
      <c r="D12" s="1">
        <v>19.2</v>
      </c>
      <c r="E12" s="3">
        <v>4.2</v>
      </c>
      <c r="F12" s="4">
        <v>3.7</v>
      </c>
      <c r="G12" s="59">
        <v>41721.1</v>
      </c>
      <c r="H12" s="48">
        <v>21.8</v>
      </c>
      <c r="I12" s="51">
        <v>266.89999999999998</v>
      </c>
      <c r="J12" s="24">
        <v>-5.7</v>
      </c>
      <c r="K12" s="3">
        <v>6.4</v>
      </c>
      <c r="L12" s="4">
        <v>5.8</v>
      </c>
      <c r="M12" s="39">
        <v>2769.5</v>
      </c>
      <c r="N12" s="28">
        <v>0.1</v>
      </c>
    </row>
    <row r="13" spans="1:14" ht="15" customHeight="1" x14ac:dyDescent="0.15">
      <c r="A13" s="207"/>
      <c r="B13" s="42" t="s">
        <v>18328</v>
      </c>
      <c r="C13" s="35">
        <v>1725.3</v>
      </c>
      <c r="D13" s="24">
        <v>-17.5</v>
      </c>
      <c r="E13" s="3">
        <v>1.7</v>
      </c>
      <c r="F13" s="4">
        <v>2.1</v>
      </c>
      <c r="G13" s="59">
        <v>16274.1</v>
      </c>
      <c r="H13" s="47">
        <v>-17</v>
      </c>
      <c r="I13" s="51">
        <v>118.1</v>
      </c>
      <c r="J13" s="24">
        <v>-0.3</v>
      </c>
      <c r="K13" s="3">
        <v>2.8</v>
      </c>
      <c r="L13" s="4">
        <v>2.4</v>
      </c>
      <c r="M13" s="39">
        <v>1144</v>
      </c>
      <c r="N13" s="28">
        <v>4.5</v>
      </c>
    </row>
    <row r="14" spans="1:14" ht="15" customHeight="1" x14ac:dyDescent="0.15">
      <c r="A14" s="228" t="s">
        <v>2648</v>
      </c>
      <c r="B14" s="229"/>
      <c r="C14" s="35">
        <v>34378.6</v>
      </c>
      <c r="D14" s="1">
        <v>3</v>
      </c>
      <c r="E14" s="3">
        <v>33.5</v>
      </c>
      <c r="F14" s="4">
        <v>34.1</v>
      </c>
      <c r="G14" s="59">
        <v>477585.3</v>
      </c>
      <c r="H14" s="48">
        <v>2.4</v>
      </c>
      <c r="I14" s="51">
        <v>1410.4</v>
      </c>
      <c r="J14" s="1">
        <v>3.3</v>
      </c>
      <c r="K14" s="3">
        <v>33.9</v>
      </c>
      <c r="L14" s="4">
        <v>28.1</v>
      </c>
      <c r="M14" s="39">
        <v>18700.400000000001</v>
      </c>
      <c r="N14" s="28">
        <v>3.9</v>
      </c>
    </row>
    <row r="15" spans="1:14" ht="15" customHeight="1" x14ac:dyDescent="0.15">
      <c r="A15" s="207"/>
      <c r="B15" s="42" t="s">
        <v>2648</v>
      </c>
      <c r="C15" s="35">
        <v>34378.6</v>
      </c>
      <c r="D15" s="1">
        <v>3.4</v>
      </c>
      <c r="E15" s="3">
        <v>33.5</v>
      </c>
      <c r="F15" s="4">
        <v>34</v>
      </c>
      <c r="G15" s="59">
        <v>477585.3</v>
      </c>
      <c r="H15" s="48">
        <v>2.8</v>
      </c>
      <c r="I15" s="51">
        <v>1410.4</v>
      </c>
      <c r="J15" s="1">
        <v>3.3</v>
      </c>
      <c r="K15" s="3">
        <v>33.9</v>
      </c>
      <c r="L15" s="4">
        <v>28.1</v>
      </c>
      <c r="M15" s="39">
        <v>18700.400000000001</v>
      </c>
      <c r="N15" s="28">
        <v>3.9</v>
      </c>
    </row>
    <row r="16" spans="1:14" ht="15" customHeight="1" x14ac:dyDescent="0.15">
      <c r="A16" s="207"/>
      <c r="B16" s="42" t="s">
        <v>18329</v>
      </c>
      <c r="C16" s="36" t="s">
        <v>18</v>
      </c>
      <c r="D16" s="24">
        <v>-100</v>
      </c>
      <c r="E16" s="37" t="s">
        <v>18</v>
      </c>
      <c r="F16" s="4">
        <v>0.1</v>
      </c>
      <c r="G16" s="60" t="s">
        <v>18</v>
      </c>
      <c r="H16" s="47">
        <v>-100</v>
      </c>
      <c r="I16" s="52" t="s">
        <v>18</v>
      </c>
      <c r="J16" s="2" t="s">
        <v>18</v>
      </c>
      <c r="K16" s="37" t="s">
        <v>18</v>
      </c>
      <c r="L16" s="41" t="s">
        <v>18</v>
      </c>
      <c r="M16" s="40" t="s">
        <v>18</v>
      </c>
      <c r="N16" s="29" t="s">
        <v>18</v>
      </c>
    </row>
    <row r="17" spans="1:14" ht="15" customHeight="1" x14ac:dyDescent="0.15">
      <c r="A17" s="228" t="s">
        <v>29</v>
      </c>
      <c r="B17" s="229"/>
      <c r="C17" s="35">
        <v>5735.9</v>
      </c>
      <c r="D17" s="24">
        <v>-25.3</v>
      </c>
      <c r="E17" s="3">
        <v>5.6</v>
      </c>
      <c r="F17" s="4">
        <v>7.9</v>
      </c>
      <c r="G17" s="59">
        <v>110329.1</v>
      </c>
      <c r="H17" s="47">
        <v>-25.1</v>
      </c>
      <c r="I17" s="51">
        <v>130.80000000000001</v>
      </c>
      <c r="J17" s="24">
        <v>-63.4</v>
      </c>
      <c r="K17" s="3">
        <v>3.1</v>
      </c>
      <c r="L17" s="4">
        <v>7.3</v>
      </c>
      <c r="M17" s="39">
        <v>2504.6999999999998</v>
      </c>
      <c r="N17" s="26">
        <v>-63</v>
      </c>
    </row>
    <row r="18" spans="1:14" ht="15" customHeight="1" x14ac:dyDescent="0.15">
      <c r="A18" s="207"/>
      <c r="B18" s="42" t="s">
        <v>6051</v>
      </c>
      <c r="C18" s="35">
        <v>3364.2</v>
      </c>
      <c r="D18" s="24">
        <v>-16.600000000000001</v>
      </c>
      <c r="E18" s="3">
        <v>3.3</v>
      </c>
      <c r="F18" s="4">
        <v>4.0999999999999996</v>
      </c>
      <c r="G18" s="59">
        <v>60614</v>
      </c>
      <c r="H18" s="47">
        <v>-21.3</v>
      </c>
      <c r="I18" s="51">
        <v>86.6</v>
      </c>
      <c r="J18" s="24">
        <v>-55</v>
      </c>
      <c r="K18" s="3">
        <v>2.1</v>
      </c>
      <c r="L18" s="4">
        <v>4</v>
      </c>
      <c r="M18" s="39">
        <v>1589.9</v>
      </c>
      <c r="N18" s="26">
        <v>-57.7</v>
      </c>
    </row>
    <row r="19" spans="1:14" ht="15" customHeight="1" x14ac:dyDescent="0.15">
      <c r="A19" s="207"/>
      <c r="B19" s="42" t="s">
        <v>18330</v>
      </c>
      <c r="C19" s="35">
        <v>1086.9000000000001</v>
      </c>
      <c r="D19" s="1">
        <v>15.4</v>
      </c>
      <c r="E19" s="3">
        <v>1.1000000000000001</v>
      </c>
      <c r="F19" s="4">
        <v>1</v>
      </c>
      <c r="G19" s="59">
        <v>25044.3</v>
      </c>
      <c r="H19" s="48">
        <v>8.8000000000000007</v>
      </c>
      <c r="I19" s="51">
        <v>5.4</v>
      </c>
      <c r="J19" s="24">
        <v>-54.1</v>
      </c>
      <c r="K19" s="3">
        <v>0.1</v>
      </c>
      <c r="L19" s="4">
        <v>0.2</v>
      </c>
      <c r="M19" s="39">
        <v>146.5</v>
      </c>
      <c r="N19" s="26">
        <v>-45.4</v>
      </c>
    </row>
    <row r="20" spans="1:14" ht="15" customHeight="1" x14ac:dyDescent="0.15">
      <c r="A20" s="207"/>
      <c r="B20" s="42" t="s">
        <v>6059</v>
      </c>
      <c r="C20" s="35">
        <v>693.1</v>
      </c>
      <c r="D20" s="24">
        <v>-15</v>
      </c>
      <c r="E20" s="3">
        <v>0.7</v>
      </c>
      <c r="F20" s="4">
        <v>0.8</v>
      </c>
      <c r="G20" s="59">
        <v>13431.3</v>
      </c>
      <c r="H20" s="47">
        <v>-31.6</v>
      </c>
      <c r="I20" s="51">
        <v>22.2</v>
      </c>
      <c r="J20" s="24">
        <v>-75.5</v>
      </c>
      <c r="K20" s="3">
        <v>0.5</v>
      </c>
      <c r="L20" s="4">
        <v>1.9</v>
      </c>
      <c r="M20" s="39">
        <v>512.5</v>
      </c>
      <c r="N20" s="26">
        <v>-70</v>
      </c>
    </row>
    <row r="21" spans="1:14" ht="15" customHeight="1" x14ac:dyDescent="0.15">
      <c r="A21" s="207"/>
      <c r="B21" s="42" t="s">
        <v>16477</v>
      </c>
      <c r="C21" s="35">
        <v>386.8</v>
      </c>
      <c r="D21" s="1">
        <v>228.8</v>
      </c>
      <c r="E21" s="3">
        <v>0.4</v>
      </c>
      <c r="F21" s="4">
        <v>0.1</v>
      </c>
      <c r="G21" s="59">
        <v>7788.6</v>
      </c>
      <c r="H21" s="48">
        <v>341</v>
      </c>
      <c r="I21" s="51">
        <v>14.4</v>
      </c>
      <c r="J21" s="24">
        <v>-44.4</v>
      </c>
      <c r="K21" s="3">
        <v>0.3</v>
      </c>
      <c r="L21" s="4">
        <v>0.5</v>
      </c>
      <c r="M21" s="39">
        <v>226.2</v>
      </c>
      <c r="N21" s="26">
        <v>-42.3</v>
      </c>
    </row>
    <row r="22" spans="1:14" ht="15" customHeight="1" x14ac:dyDescent="0.15">
      <c r="A22" s="207"/>
      <c r="B22" s="42" t="s">
        <v>18331</v>
      </c>
      <c r="C22" s="35">
        <v>155.6</v>
      </c>
      <c r="D22" s="1">
        <v>52.8</v>
      </c>
      <c r="E22" s="3">
        <v>0.2</v>
      </c>
      <c r="F22" s="4">
        <v>0.1</v>
      </c>
      <c r="G22" s="59">
        <v>2595.6</v>
      </c>
      <c r="H22" s="48">
        <v>77.900000000000006</v>
      </c>
      <c r="I22" s="51">
        <v>0.9</v>
      </c>
      <c r="J22" s="24">
        <v>-91.2</v>
      </c>
      <c r="K22" s="3">
        <v>0</v>
      </c>
      <c r="L22" s="4">
        <v>0.2</v>
      </c>
      <c r="M22" s="39">
        <v>15.2</v>
      </c>
      <c r="N22" s="26">
        <v>-89.1</v>
      </c>
    </row>
    <row r="23" spans="1:14" ht="15" customHeight="1" x14ac:dyDescent="0.15">
      <c r="A23" s="207"/>
      <c r="B23" s="42" t="s">
        <v>6057</v>
      </c>
      <c r="C23" s="35">
        <v>19.7</v>
      </c>
      <c r="D23" s="24">
        <v>-82.7</v>
      </c>
      <c r="E23" s="3">
        <v>0</v>
      </c>
      <c r="F23" s="4">
        <v>0.1</v>
      </c>
      <c r="G23" s="59">
        <v>325.89999999999998</v>
      </c>
      <c r="H23" s="47">
        <v>-78.7</v>
      </c>
      <c r="I23" s="51">
        <v>0.6</v>
      </c>
      <c r="J23" s="24">
        <v>-38.4</v>
      </c>
      <c r="K23" s="3">
        <v>0</v>
      </c>
      <c r="L23" s="4">
        <v>0</v>
      </c>
      <c r="M23" s="39">
        <v>9.6</v>
      </c>
      <c r="N23" s="26">
        <v>-43.7</v>
      </c>
    </row>
    <row r="24" spans="1:14" ht="15" customHeight="1" x14ac:dyDescent="0.15">
      <c r="A24" s="207"/>
      <c r="B24" s="42" t="s">
        <v>18332</v>
      </c>
      <c r="C24" s="35">
        <v>15.9</v>
      </c>
      <c r="D24" s="24">
        <v>-99</v>
      </c>
      <c r="E24" s="3">
        <v>0</v>
      </c>
      <c r="F24" s="4">
        <v>1.6</v>
      </c>
      <c r="G24" s="59">
        <v>332.6</v>
      </c>
      <c r="H24" s="47">
        <v>-98.5</v>
      </c>
      <c r="I24" s="52" t="s">
        <v>18</v>
      </c>
      <c r="J24" s="24">
        <v>-100</v>
      </c>
      <c r="K24" s="37" t="s">
        <v>18</v>
      </c>
      <c r="L24" s="4">
        <v>0.5</v>
      </c>
      <c r="M24" s="40" t="s">
        <v>18</v>
      </c>
      <c r="N24" s="26">
        <v>-100</v>
      </c>
    </row>
    <row r="25" spans="1:14" ht="15" customHeight="1" x14ac:dyDescent="0.15">
      <c r="A25" s="207"/>
      <c r="B25" s="42" t="s">
        <v>18333</v>
      </c>
      <c r="C25" s="35">
        <v>10.199999999999999</v>
      </c>
      <c r="D25" s="2" t="s">
        <v>18</v>
      </c>
      <c r="E25" s="3">
        <v>0</v>
      </c>
      <c r="F25" s="41" t="s">
        <v>18</v>
      </c>
      <c r="G25" s="59">
        <v>103.1</v>
      </c>
      <c r="H25" s="49" t="s">
        <v>18</v>
      </c>
      <c r="I25" s="51">
        <v>0.7</v>
      </c>
      <c r="J25" s="2" t="s">
        <v>18</v>
      </c>
      <c r="K25" s="3">
        <v>0</v>
      </c>
      <c r="L25" s="41" t="s">
        <v>18</v>
      </c>
      <c r="M25" s="39">
        <v>4.7</v>
      </c>
      <c r="N25" s="29" t="s">
        <v>18</v>
      </c>
    </row>
    <row r="26" spans="1:14" ht="15" customHeight="1" x14ac:dyDescent="0.15">
      <c r="A26" s="207"/>
      <c r="B26" s="42" t="s">
        <v>18334</v>
      </c>
      <c r="C26" s="35">
        <v>3.7</v>
      </c>
      <c r="D26" s="1">
        <v>851.8</v>
      </c>
      <c r="E26" s="3">
        <v>0</v>
      </c>
      <c r="F26" s="4">
        <v>0</v>
      </c>
      <c r="G26" s="59">
        <v>93.7</v>
      </c>
      <c r="H26" s="48">
        <v>628.4</v>
      </c>
      <c r="I26" s="52" t="s">
        <v>18</v>
      </c>
      <c r="J26" s="2" t="s">
        <v>18</v>
      </c>
      <c r="K26" s="37" t="s">
        <v>18</v>
      </c>
      <c r="L26" s="41" t="s">
        <v>18</v>
      </c>
      <c r="M26" s="40" t="s">
        <v>18</v>
      </c>
      <c r="N26" s="29" t="s">
        <v>18</v>
      </c>
    </row>
    <row r="27" spans="1:14" ht="15" customHeight="1" x14ac:dyDescent="0.15">
      <c r="A27" s="207"/>
      <c r="B27" s="42" t="s">
        <v>18335</v>
      </c>
      <c r="C27" s="35">
        <v>0</v>
      </c>
      <c r="D27" s="24">
        <v>-100</v>
      </c>
      <c r="E27" s="3">
        <v>0</v>
      </c>
      <c r="F27" s="4">
        <v>0</v>
      </c>
      <c r="G27" s="59">
        <v>0</v>
      </c>
      <c r="H27" s="47">
        <v>-100</v>
      </c>
      <c r="I27" s="52" t="s">
        <v>18</v>
      </c>
      <c r="J27" s="24">
        <v>-100</v>
      </c>
      <c r="K27" s="37" t="s">
        <v>18</v>
      </c>
      <c r="L27" s="4">
        <v>0</v>
      </c>
      <c r="M27" s="40" t="s">
        <v>18</v>
      </c>
      <c r="N27" s="26">
        <v>-100</v>
      </c>
    </row>
    <row r="28" spans="1:14" ht="15" customHeight="1" x14ac:dyDescent="0.15">
      <c r="A28" s="207"/>
      <c r="B28" s="42" t="s">
        <v>18336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207"/>
      <c r="B29" s="42" t="s">
        <v>18337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207"/>
      <c r="B30" s="42" t="s">
        <v>18338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207"/>
      <c r="B31" s="42" t="s">
        <v>18339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207"/>
      <c r="B32" s="42" t="s">
        <v>16507</v>
      </c>
      <c r="C32" s="36" t="s">
        <v>18</v>
      </c>
      <c r="D32" s="2" t="s">
        <v>18</v>
      </c>
      <c r="E32" s="37" t="s">
        <v>18</v>
      </c>
      <c r="F32" s="41" t="s">
        <v>18</v>
      </c>
      <c r="G32" s="60" t="s">
        <v>18</v>
      </c>
      <c r="H32" s="49" t="s">
        <v>18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14" ht="15" customHeight="1" x14ac:dyDescent="0.15">
      <c r="A33" s="207"/>
      <c r="B33" s="42" t="s">
        <v>18340</v>
      </c>
      <c r="C33" s="36" t="s">
        <v>18</v>
      </c>
      <c r="D33" s="2" t="s">
        <v>18</v>
      </c>
      <c r="E33" s="37" t="s">
        <v>18</v>
      </c>
      <c r="F33" s="41" t="s">
        <v>18</v>
      </c>
      <c r="G33" s="60" t="s">
        <v>18</v>
      </c>
      <c r="H33" s="49" t="s">
        <v>18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228" t="s">
        <v>6044</v>
      </c>
      <c r="B34" s="229"/>
      <c r="C34" s="35">
        <v>1250.4000000000001</v>
      </c>
      <c r="D34" s="24">
        <v>-1.5</v>
      </c>
      <c r="E34" s="3">
        <v>1.2</v>
      </c>
      <c r="F34" s="4">
        <v>1.3</v>
      </c>
      <c r="G34" s="59">
        <v>20628.900000000001</v>
      </c>
      <c r="H34" s="48">
        <v>5.2</v>
      </c>
      <c r="I34" s="51">
        <v>12.7</v>
      </c>
      <c r="J34" s="24">
        <v>-81.900000000000006</v>
      </c>
      <c r="K34" s="3">
        <v>0.3</v>
      </c>
      <c r="L34" s="4">
        <v>1.4</v>
      </c>
      <c r="M34" s="39">
        <v>187.4</v>
      </c>
      <c r="N34" s="26">
        <v>-85.4</v>
      </c>
    </row>
    <row r="35" spans="1:14" ht="15" customHeight="1" x14ac:dyDescent="0.15">
      <c r="A35" s="207"/>
      <c r="B35" s="42" t="s">
        <v>6044</v>
      </c>
      <c r="C35" s="35">
        <v>1250.4000000000001</v>
      </c>
      <c r="D35" s="24">
        <v>-1.5</v>
      </c>
      <c r="E35" s="3">
        <v>1.2</v>
      </c>
      <c r="F35" s="4">
        <v>1.3</v>
      </c>
      <c r="G35" s="59">
        <v>20628.900000000001</v>
      </c>
      <c r="H35" s="48">
        <v>5.2</v>
      </c>
      <c r="I35" s="51">
        <v>12.7</v>
      </c>
      <c r="J35" s="24">
        <v>-81.900000000000006</v>
      </c>
      <c r="K35" s="3">
        <v>0.3</v>
      </c>
      <c r="L35" s="4">
        <v>1.4</v>
      </c>
      <c r="M35" s="39">
        <v>187.4</v>
      </c>
      <c r="N35" s="26">
        <v>-85.4</v>
      </c>
    </row>
    <row r="36" spans="1:14" ht="15" customHeight="1" x14ac:dyDescent="0.15">
      <c r="A36" s="228" t="s">
        <v>2588</v>
      </c>
      <c r="B36" s="229"/>
      <c r="C36" s="35">
        <v>1056.5999999999999</v>
      </c>
      <c r="D36" s="1">
        <v>31.7</v>
      </c>
      <c r="E36" s="3">
        <v>1</v>
      </c>
      <c r="F36" s="4">
        <v>0.8</v>
      </c>
      <c r="G36" s="59">
        <v>13695.7</v>
      </c>
      <c r="H36" s="48">
        <v>34.700000000000003</v>
      </c>
      <c r="I36" s="51">
        <v>67.3</v>
      </c>
      <c r="J36" s="1">
        <v>3.6</v>
      </c>
      <c r="K36" s="3">
        <v>1.6</v>
      </c>
      <c r="L36" s="4">
        <v>1.3</v>
      </c>
      <c r="M36" s="39">
        <v>928.9</v>
      </c>
      <c r="N36" s="28">
        <v>3.7</v>
      </c>
    </row>
    <row r="37" spans="1:14" ht="15" customHeight="1" x14ac:dyDescent="0.15">
      <c r="A37" s="207"/>
      <c r="B37" s="42" t="s">
        <v>2667</v>
      </c>
      <c r="C37" s="35">
        <v>1056.5999999999999</v>
      </c>
      <c r="D37" s="1">
        <v>31.7</v>
      </c>
      <c r="E37" s="3">
        <v>1</v>
      </c>
      <c r="F37" s="4">
        <v>0.8</v>
      </c>
      <c r="G37" s="59">
        <v>13695.7</v>
      </c>
      <c r="H37" s="48">
        <v>34.700000000000003</v>
      </c>
      <c r="I37" s="51">
        <v>67.3</v>
      </c>
      <c r="J37" s="1">
        <v>3.6</v>
      </c>
      <c r="K37" s="3">
        <v>1.6</v>
      </c>
      <c r="L37" s="4">
        <v>1.3</v>
      </c>
      <c r="M37" s="39">
        <v>928.9</v>
      </c>
      <c r="N37" s="28">
        <v>3.7</v>
      </c>
    </row>
    <row r="38" spans="1:14" ht="15" customHeight="1" x14ac:dyDescent="0.15">
      <c r="A38" s="228" t="s">
        <v>15007</v>
      </c>
      <c r="B38" s="229"/>
      <c r="C38" s="35">
        <v>556.29999999999995</v>
      </c>
      <c r="D38" s="1">
        <v>39.1</v>
      </c>
      <c r="E38" s="3">
        <v>0.5</v>
      </c>
      <c r="F38" s="4">
        <v>0.4</v>
      </c>
      <c r="G38" s="59">
        <v>4447</v>
      </c>
      <c r="H38" s="48">
        <v>42.4</v>
      </c>
      <c r="I38" s="51">
        <v>8</v>
      </c>
      <c r="J38" s="24">
        <v>-54.5</v>
      </c>
      <c r="K38" s="3">
        <v>0.2</v>
      </c>
      <c r="L38" s="4">
        <v>0.4</v>
      </c>
      <c r="M38" s="39">
        <v>56.7</v>
      </c>
      <c r="N38" s="26">
        <v>-59.1</v>
      </c>
    </row>
    <row r="39" spans="1:14" ht="15" customHeight="1" x14ac:dyDescent="0.15">
      <c r="A39" s="207"/>
      <c r="B39" s="42" t="s">
        <v>15007</v>
      </c>
      <c r="C39" s="35">
        <v>517.5</v>
      </c>
      <c r="D39" s="1">
        <v>30.2</v>
      </c>
      <c r="E39" s="3">
        <v>0.5</v>
      </c>
      <c r="F39" s="4">
        <v>0.4</v>
      </c>
      <c r="G39" s="59">
        <v>4103.2</v>
      </c>
      <c r="H39" s="48">
        <v>32.1</v>
      </c>
      <c r="I39" s="51">
        <v>6.8</v>
      </c>
      <c r="J39" s="24">
        <v>-58.3</v>
      </c>
      <c r="K39" s="3">
        <v>0.2</v>
      </c>
      <c r="L39" s="4">
        <v>0.3</v>
      </c>
      <c r="M39" s="39">
        <v>46</v>
      </c>
      <c r="N39" s="26">
        <v>-64</v>
      </c>
    </row>
    <row r="40" spans="1:14" ht="15" customHeight="1" x14ac:dyDescent="0.15">
      <c r="A40" s="207"/>
      <c r="B40" s="42" t="s">
        <v>18341</v>
      </c>
      <c r="C40" s="35">
        <v>38.799999999999997</v>
      </c>
      <c r="D40" s="1">
        <v>1589.3</v>
      </c>
      <c r="E40" s="3">
        <v>0</v>
      </c>
      <c r="F40" s="4">
        <v>0</v>
      </c>
      <c r="G40" s="59">
        <v>343.8</v>
      </c>
      <c r="H40" s="48">
        <v>1840.7</v>
      </c>
      <c r="I40" s="51">
        <v>1.2</v>
      </c>
      <c r="J40" s="24">
        <v>-6.2</v>
      </c>
      <c r="K40" s="3">
        <v>0</v>
      </c>
      <c r="L40" s="4">
        <v>0</v>
      </c>
      <c r="M40" s="39">
        <v>10.7</v>
      </c>
      <c r="N40" s="28">
        <v>0</v>
      </c>
    </row>
    <row r="41" spans="1:14" ht="15" customHeight="1" x14ac:dyDescent="0.15">
      <c r="A41" s="228" t="s">
        <v>1235</v>
      </c>
      <c r="B41" s="229"/>
      <c r="C41" s="35">
        <v>155.1</v>
      </c>
      <c r="D41" s="2" t="s">
        <v>18</v>
      </c>
      <c r="E41" s="3">
        <v>0.2</v>
      </c>
      <c r="F41" s="41" t="s">
        <v>18</v>
      </c>
      <c r="G41" s="59">
        <v>2939.9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207"/>
      <c r="B42" s="42" t="s">
        <v>18342</v>
      </c>
      <c r="C42" s="35">
        <v>154.80000000000001</v>
      </c>
      <c r="D42" s="2" t="s">
        <v>18</v>
      </c>
      <c r="E42" s="3">
        <v>0.2</v>
      </c>
      <c r="F42" s="41" t="s">
        <v>18</v>
      </c>
      <c r="G42" s="59">
        <v>2936.9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207"/>
      <c r="B43" s="42" t="s">
        <v>18343</v>
      </c>
      <c r="C43" s="35">
        <v>0.2</v>
      </c>
      <c r="D43" s="2" t="s">
        <v>18</v>
      </c>
      <c r="E43" s="3">
        <v>0</v>
      </c>
      <c r="F43" s="41" t="s">
        <v>18</v>
      </c>
      <c r="G43" s="59">
        <v>3.1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228" t="s">
        <v>18344</v>
      </c>
      <c r="B44" s="229"/>
      <c r="C44" s="35">
        <v>65.5</v>
      </c>
      <c r="D44" s="24">
        <v>-19.2</v>
      </c>
      <c r="E44" s="3">
        <v>0.1</v>
      </c>
      <c r="F44" s="4">
        <v>0.1</v>
      </c>
      <c r="G44" s="59">
        <v>629.1</v>
      </c>
      <c r="H44" s="47">
        <v>-15.2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207"/>
      <c r="B45" s="42" t="s">
        <v>18344</v>
      </c>
      <c r="C45" s="35">
        <v>65.5</v>
      </c>
      <c r="D45" s="24">
        <v>-19.2</v>
      </c>
      <c r="E45" s="3">
        <v>0.1</v>
      </c>
      <c r="F45" s="4">
        <v>0.1</v>
      </c>
      <c r="G45" s="59">
        <v>629.1</v>
      </c>
      <c r="H45" s="47">
        <v>-15.2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207"/>
      <c r="B46" s="42" t="s">
        <v>18345</v>
      </c>
      <c r="C46" s="36" t="s">
        <v>18</v>
      </c>
      <c r="D46" s="2" t="s">
        <v>18</v>
      </c>
      <c r="E46" s="37" t="s">
        <v>18</v>
      </c>
      <c r="F46" s="41" t="s">
        <v>18</v>
      </c>
      <c r="G46" s="60" t="s">
        <v>18</v>
      </c>
      <c r="H46" s="49" t="s">
        <v>18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228" t="s">
        <v>11249</v>
      </c>
      <c r="B47" s="229"/>
      <c r="C47" s="35">
        <v>12.7</v>
      </c>
      <c r="D47" s="1">
        <v>892.9</v>
      </c>
      <c r="E47" s="3">
        <v>0</v>
      </c>
      <c r="F47" s="4">
        <v>0</v>
      </c>
      <c r="G47" s="59">
        <v>256.89999999999998</v>
      </c>
      <c r="H47" s="48">
        <v>1218.3</v>
      </c>
      <c r="I47" s="51">
        <v>0.1</v>
      </c>
      <c r="J47" s="1">
        <v>99.4</v>
      </c>
      <c r="K47" s="3">
        <v>0</v>
      </c>
      <c r="L47" s="4">
        <v>0</v>
      </c>
      <c r="M47" s="39">
        <v>2.1</v>
      </c>
      <c r="N47" s="28">
        <v>100</v>
      </c>
    </row>
    <row r="48" spans="1:14" ht="15" customHeight="1" x14ac:dyDescent="0.15">
      <c r="A48" s="207"/>
      <c r="B48" s="42" t="s">
        <v>6047</v>
      </c>
      <c r="C48" s="35">
        <v>12.7</v>
      </c>
      <c r="D48" s="1">
        <v>892.9</v>
      </c>
      <c r="E48" s="3">
        <v>0</v>
      </c>
      <c r="F48" s="4">
        <v>0</v>
      </c>
      <c r="G48" s="59">
        <v>256.89999999999998</v>
      </c>
      <c r="H48" s="48">
        <v>1218.3</v>
      </c>
      <c r="I48" s="51">
        <v>0.1</v>
      </c>
      <c r="J48" s="1">
        <v>99.4</v>
      </c>
      <c r="K48" s="3">
        <v>0</v>
      </c>
      <c r="L48" s="4">
        <v>0</v>
      </c>
      <c r="M48" s="39">
        <v>2.1</v>
      </c>
      <c r="N48" s="28">
        <v>100</v>
      </c>
    </row>
    <row r="49" spans="1:21" ht="15" customHeight="1" x14ac:dyDescent="0.15">
      <c r="A49" s="228" t="s">
        <v>18346</v>
      </c>
      <c r="B49" s="229"/>
      <c r="C49" s="36" t="s">
        <v>18</v>
      </c>
      <c r="D49" s="2" t="s">
        <v>18</v>
      </c>
      <c r="E49" s="37" t="s">
        <v>18</v>
      </c>
      <c r="F49" s="41" t="s">
        <v>18</v>
      </c>
      <c r="G49" s="60" t="s">
        <v>18</v>
      </c>
      <c r="H49" s="49" t="s">
        <v>18</v>
      </c>
      <c r="I49" s="52" t="s">
        <v>18</v>
      </c>
      <c r="J49" s="2" t="s">
        <v>18</v>
      </c>
      <c r="K49" s="37" t="s">
        <v>18</v>
      </c>
      <c r="L49" s="41" t="s">
        <v>18</v>
      </c>
      <c r="M49" s="40" t="s">
        <v>18</v>
      </c>
      <c r="N49" s="29" t="s">
        <v>18</v>
      </c>
    </row>
    <row r="50" spans="1:21" ht="15" customHeight="1" x14ac:dyDescent="0.15">
      <c r="A50" s="207"/>
      <c r="B50" s="42" t="s">
        <v>18346</v>
      </c>
      <c r="C50" s="36" t="s">
        <v>18</v>
      </c>
      <c r="D50" s="2" t="s">
        <v>18</v>
      </c>
      <c r="E50" s="37" t="s">
        <v>18</v>
      </c>
      <c r="F50" s="41" t="s">
        <v>18</v>
      </c>
      <c r="G50" s="60" t="s">
        <v>18</v>
      </c>
      <c r="H50" s="49" t="s">
        <v>18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21" ht="15" customHeight="1" x14ac:dyDescent="0.15">
      <c r="A51" s="228" t="s">
        <v>18347</v>
      </c>
      <c r="B51" s="229"/>
      <c r="C51" s="36" t="s">
        <v>18</v>
      </c>
      <c r="D51" s="2" t="s">
        <v>18</v>
      </c>
      <c r="E51" s="37" t="s">
        <v>18</v>
      </c>
      <c r="F51" s="41" t="s">
        <v>18</v>
      </c>
      <c r="G51" s="60" t="s">
        <v>18</v>
      </c>
      <c r="H51" s="49" t="s">
        <v>18</v>
      </c>
      <c r="I51" s="52" t="s">
        <v>18</v>
      </c>
      <c r="J51" s="2" t="s">
        <v>18</v>
      </c>
      <c r="K51" s="37" t="s">
        <v>18</v>
      </c>
      <c r="L51" s="41" t="s">
        <v>18</v>
      </c>
      <c r="M51" s="40" t="s">
        <v>18</v>
      </c>
      <c r="N51" s="29" t="s">
        <v>18</v>
      </c>
    </row>
    <row r="52" spans="1:21" ht="15" customHeight="1" thickBot="1" x14ac:dyDescent="0.2">
      <c r="A52" s="45"/>
      <c r="B52" s="43" t="s">
        <v>18348</v>
      </c>
      <c r="C52" s="62" t="s">
        <v>18</v>
      </c>
      <c r="D52" s="20" t="s">
        <v>18</v>
      </c>
      <c r="E52" s="23" t="s">
        <v>18</v>
      </c>
      <c r="F52" s="5" t="s">
        <v>18</v>
      </c>
      <c r="G52" s="63" t="s">
        <v>18</v>
      </c>
      <c r="H52" s="64" t="s">
        <v>18</v>
      </c>
      <c r="I52" s="53" t="s">
        <v>18</v>
      </c>
      <c r="J52" s="20" t="s">
        <v>18</v>
      </c>
      <c r="K52" s="23" t="s">
        <v>18</v>
      </c>
      <c r="L52" s="5" t="s">
        <v>18</v>
      </c>
      <c r="M52" s="65" t="s">
        <v>18</v>
      </c>
      <c r="N52" s="66" t="s">
        <v>18</v>
      </c>
    </row>
    <row r="53" spans="1:21" ht="20.100000000000001" customHeight="1" x14ac:dyDescent="0.15">
      <c r="A53" s="223"/>
      <c r="B53" s="220"/>
      <c r="C53" s="224"/>
      <c r="D53" s="221" t="s">
        <v>0</v>
      </c>
      <c r="E53" s="220"/>
      <c r="F53" s="220"/>
      <c r="G53" s="220"/>
      <c r="H53" s="220"/>
      <c r="I53" s="220"/>
      <c r="J53" s="220"/>
      <c r="K53" s="220"/>
      <c r="L53" s="222"/>
      <c r="M53" s="219" t="s">
        <v>1</v>
      </c>
      <c r="N53" s="220"/>
      <c r="O53" s="220"/>
      <c r="P53" s="220"/>
      <c r="Q53" s="220"/>
      <c r="R53" s="220"/>
      <c r="S53" s="220"/>
      <c r="T53" s="220"/>
      <c r="U53" s="220"/>
    </row>
    <row r="54" spans="1:21" ht="27.95" customHeight="1" thickBot="1" x14ac:dyDescent="0.2">
      <c r="A54" s="225"/>
      <c r="B54" s="226"/>
      <c r="C54" s="227"/>
      <c r="D54" s="56" t="s">
        <v>144</v>
      </c>
      <c r="E54" s="54" t="s">
        <v>145</v>
      </c>
      <c r="F54" s="54" t="s">
        <v>3</v>
      </c>
      <c r="G54" s="54" t="s">
        <v>146</v>
      </c>
      <c r="H54" s="54" t="s">
        <v>10</v>
      </c>
      <c r="I54" s="54" t="s">
        <v>147</v>
      </c>
      <c r="J54" s="54" t="s">
        <v>148</v>
      </c>
      <c r="K54" s="54" t="s">
        <v>149</v>
      </c>
      <c r="L54" s="54" t="s">
        <v>150</v>
      </c>
      <c r="M54" s="54" t="s">
        <v>144</v>
      </c>
      <c r="N54" s="54" t="s">
        <v>145</v>
      </c>
      <c r="O54" s="54" t="s">
        <v>3</v>
      </c>
      <c r="P54" s="54" t="s">
        <v>146</v>
      </c>
      <c r="Q54" s="54" t="s">
        <v>10</v>
      </c>
      <c r="R54" s="54" t="s">
        <v>147</v>
      </c>
      <c r="S54" s="54" t="s">
        <v>148</v>
      </c>
      <c r="T54" s="54" t="s">
        <v>149</v>
      </c>
      <c r="U54" s="55" t="s">
        <v>150</v>
      </c>
    </row>
    <row r="55" spans="1:21" ht="15" customHeight="1" x14ac:dyDescent="0.15">
      <c r="A55" s="70" t="s">
        <v>2221</v>
      </c>
      <c r="B55" s="67" t="s">
        <v>18349</v>
      </c>
      <c r="C55" s="74" t="s">
        <v>230</v>
      </c>
      <c r="D55" s="58">
        <v>1</v>
      </c>
      <c r="E55" s="31">
        <v>34378.6</v>
      </c>
      <c r="F55" s="68">
        <v>3.4</v>
      </c>
      <c r="G55" s="68">
        <v>33.5</v>
      </c>
      <c r="H55" s="68">
        <v>34</v>
      </c>
      <c r="I55" s="68">
        <v>33.5</v>
      </c>
      <c r="J55" s="33">
        <v>74.3</v>
      </c>
      <c r="K55" s="33">
        <v>462.5</v>
      </c>
      <c r="L55" s="33">
        <v>0.2</v>
      </c>
      <c r="M55" s="33">
        <v>1</v>
      </c>
      <c r="N55" s="33">
        <v>1410.4</v>
      </c>
      <c r="O55" s="68">
        <v>3.3</v>
      </c>
      <c r="P55" s="68">
        <v>33.9</v>
      </c>
      <c r="Q55" s="68">
        <v>28.1</v>
      </c>
      <c r="R55" s="68">
        <v>33.9</v>
      </c>
      <c r="S55" s="33">
        <v>75.400000000000006</v>
      </c>
      <c r="T55" s="33">
        <v>18.7</v>
      </c>
      <c r="U55" s="33">
        <v>3.9</v>
      </c>
    </row>
    <row r="56" spans="1:21" ht="15" customHeight="1" x14ac:dyDescent="0.15">
      <c r="A56" s="71" t="s">
        <v>2221</v>
      </c>
      <c r="B56" s="69" t="s">
        <v>18350</v>
      </c>
      <c r="C56" s="75" t="s">
        <v>230</v>
      </c>
      <c r="D56" s="59">
        <v>2</v>
      </c>
      <c r="E56" s="25">
        <v>31188.9</v>
      </c>
      <c r="F56" s="28">
        <v>17.600000000000001</v>
      </c>
      <c r="G56" s="28">
        <v>30.4</v>
      </c>
      <c r="H56" s="28">
        <v>27.1</v>
      </c>
      <c r="I56" s="28">
        <v>63.9</v>
      </c>
      <c r="J56" s="27">
        <v>122.8</v>
      </c>
      <c r="K56" s="27">
        <v>253.9</v>
      </c>
      <c r="L56" s="27">
        <v>14.6</v>
      </c>
      <c r="M56" s="27">
        <v>2</v>
      </c>
      <c r="N56" s="27">
        <v>1179.9000000000001</v>
      </c>
      <c r="O56" s="28">
        <v>-13.2</v>
      </c>
      <c r="P56" s="28">
        <v>28.3</v>
      </c>
      <c r="Q56" s="28">
        <v>28</v>
      </c>
      <c r="R56" s="28">
        <v>62.2</v>
      </c>
      <c r="S56" s="27">
        <v>122.6</v>
      </c>
      <c r="T56" s="27">
        <v>9.6</v>
      </c>
      <c r="U56" s="27">
        <v>-10.6</v>
      </c>
    </row>
    <row r="57" spans="1:21" ht="15" customHeight="1" x14ac:dyDescent="0.15">
      <c r="A57" s="71" t="s">
        <v>2221</v>
      </c>
      <c r="B57" s="69" t="s">
        <v>18351</v>
      </c>
      <c r="C57" s="75" t="s">
        <v>230</v>
      </c>
      <c r="D57" s="59">
        <v>3</v>
      </c>
      <c r="E57" s="25">
        <v>7378.1</v>
      </c>
      <c r="F57" s="28">
        <v>-2</v>
      </c>
      <c r="G57" s="28">
        <v>7.2</v>
      </c>
      <c r="H57" s="28">
        <v>7.7</v>
      </c>
      <c r="I57" s="28">
        <v>71.099999999999994</v>
      </c>
      <c r="J57" s="27">
        <v>62.4</v>
      </c>
      <c r="K57" s="27">
        <v>118.2</v>
      </c>
      <c r="L57" s="27">
        <v>-7</v>
      </c>
      <c r="M57" s="27">
        <v>3</v>
      </c>
      <c r="N57" s="27">
        <v>484.3</v>
      </c>
      <c r="O57" s="28">
        <v>-8</v>
      </c>
      <c r="P57" s="28">
        <v>11.6</v>
      </c>
      <c r="Q57" s="28">
        <v>10.8</v>
      </c>
      <c r="R57" s="28">
        <v>73.900000000000006</v>
      </c>
      <c r="S57" s="27">
        <v>60.6</v>
      </c>
      <c r="T57" s="27">
        <v>8</v>
      </c>
      <c r="U57" s="27">
        <v>-6.4</v>
      </c>
    </row>
    <row r="58" spans="1:21" ht="15" customHeight="1" x14ac:dyDescent="0.15">
      <c r="A58" s="71" t="s">
        <v>2221</v>
      </c>
      <c r="B58" s="69" t="s">
        <v>18352</v>
      </c>
      <c r="C58" s="75" t="s">
        <v>230</v>
      </c>
      <c r="D58" s="59">
        <v>4</v>
      </c>
      <c r="E58" s="25">
        <v>4306.2</v>
      </c>
      <c r="F58" s="28">
        <v>19.2</v>
      </c>
      <c r="G58" s="28">
        <v>4.2</v>
      </c>
      <c r="H58" s="28">
        <v>3.7</v>
      </c>
      <c r="I58" s="28">
        <v>75.3</v>
      </c>
      <c r="J58" s="27">
        <v>100.9</v>
      </c>
      <c r="K58" s="27">
        <v>42.7</v>
      </c>
      <c r="L58" s="27">
        <v>24.5</v>
      </c>
      <c r="M58" s="27">
        <v>4</v>
      </c>
      <c r="N58" s="27">
        <v>266.89999999999998</v>
      </c>
      <c r="O58" s="28">
        <v>-5.7</v>
      </c>
      <c r="P58" s="28">
        <v>6.4</v>
      </c>
      <c r="Q58" s="28">
        <v>5.8</v>
      </c>
      <c r="R58" s="28">
        <v>80.3</v>
      </c>
      <c r="S58" s="27">
        <v>96.4</v>
      </c>
      <c r="T58" s="27">
        <v>2.8</v>
      </c>
      <c r="U58" s="27">
        <v>0.1</v>
      </c>
    </row>
    <row r="59" spans="1:21" ht="15" customHeight="1" x14ac:dyDescent="0.15">
      <c r="A59" s="71" t="s">
        <v>2221</v>
      </c>
      <c r="B59" s="69" t="s">
        <v>18353</v>
      </c>
      <c r="C59" s="75" t="s">
        <v>230</v>
      </c>
      <c r="D59" s="59">
        <v>5</v>
      </c>
      <c r="E59" s="25">
        <v>3252</v>
      </c>
      <c r="F59" s="28">
        <v>-17.600000000000001</v>
      </c>
      <c r="G59" s="28">
        <v>3.2</v>
      </c>
      <c r="H59" s="28">
        <v>4</v>
      </c>
      <c r="I59" s="28">
        <v>78.400000000000006</v>
      </c>
      <c r="J59" s="27">
        <v>55.1</v>
      </c>
      <c r="K59" s="27">
        <v>59</v>
      </c>
      <c r="L59" s="27">
        <v>-23.8</v>
      </c>
      <c r="M59" s="27">
        <v>6</v>
      </c>
      <c r="N59" s="27">
        <v>85.3</v>
      </c>
      <c r="O59" s="28">
        <v>-55</v>
      </c>
      <c r="P59" s="28">
        <v>2</v>
      </c>
      <c r="Q59" s="28">
        <v>3.9</v>
      </c>
      <c r="R59" s="28">
        <v>82.3</v>
      </c>
      <c r="S59" s="27">
        <v>54.4</v>
      </c>
      <c r="T59" s="27">
        <v>1.6</v>
      </c>
      <c r="U59" s="27">
        <v>-57.6</v>
      </c>
    </row>
    <row r="60" spans="1:21" ht="15" customHeight="1" x14ac:dyDescent="0.15">
      <c r="A60" s="71" t="s">
        <v>2221</v>
      </c>
      <c r="B60" s="69" t="s">
        <v>18354</v>
      </c>
      <c r="C60" s="75" t="s">
        <v>230</v>
      </c>
      <c r="D60" s="59">
        <v>6</v>
      </c>
      <c r="E60" s="25">
        <v>1725.3</v>
      </c>
      <c r="F60" s="28">
        <v>-17.5</v>
      </c>
      <c r="G60" s="28">
        <v>1.7</v>
      </c>
      <c r="H60" s="28">
        <v>2.1</v>
      </c>
      <c r="I60" s="28">
        <v>80.099999999999994</v>
      </c>
      <c r="J60" s="27">
        <v>106</v>
      </c>
      <c r="K60" s="27">
        <v>16.3</v>
      </c>
      <c r="L60" s="27">
        <v>-16.100000000000001</v>
      </c>
      <c r="M60" s="27">
        <v>5</v>
      </c>
      <c r="N60" s="27">
        <v>118.1</v>
      </c>
      <c r="O60" s="28">
        <v>-0.3</v>
      </c>
      <c r="P60" s="28">
        <v>2.8</v>
      </c>
      <c r="Q60" s="28">
        <v>2.4</v>
      </c>
      <c r="R60" s="28">
        <v>85.2</v>
      </c>
      <c r="S60" s="27">
        <v>103.2</v>
      </c>
      <c r="T60" s="27">
        <v>1.1000000000000001</v>
      </c>
      <c r="U60" s="27">
        <v>4.5</v>
      </c>
    </row>
    <row r="61" spans="1:21" ht="15" customHeight="1" x14ac:dyDescent="0.15">
      <c r="A61" s="71" t="s">
        <v>2221</v>
      </c>
      <c r="B61" s="69" t="s">
        <v>18355</v>
      </c>
      <c r="C61" s="75" t="s">
        <v>230</v>
      </c>
      <c r="D61" s="59">
        <v>7</v>
      </c>
      <c r="E61" s="25">
        <v>1163.0999999999999</v>
      </c>
      <c r="F61" s="28">
        <v>8.4</v>
      </c>
      <c r="G61" s="28">
        <v>1.1000000000000001</v>
      </c>
      <c r="H61" s="28">
        <v>1.1000000000000001</v>
      </c>
      <c r="I61" s="28">
        <v>81.3</v>
      </c>
      <c r="J61" s="27">
        <v>66.3</v>
      </c>
      <c r="K61" s="27">
        <v>17.5</v>
      </c>
      <c r="L61" s="27">
        <v>9.1999999999999993</v>
      </c>
      <c r="M61" s="27">
        <v>10</v>
      </c>
      <c r="N61" s="27">
        <v>11.3</v>
      </c>
      <c r="O61" s="28">
        <v>-82.6</v>
      </c>
      <c r="P61" s="28">
        <v>0.3</v>
      </c>
      <c r="Q61" s="28">
        <v>1.3</v>
      </c>
      <c r="R61" s="28">
        <v>85.4</v>
      </c>
      <c r="S61" s="27">
        <v>70.900000000000006</v>
      </c>
      <c r="T61" s="27">
        <v>0.2</v>
      </c>
      <c r="U61" s="27">
        <v>-86.8</v>
      </c>
    </row>
    <row r="62" spans="1:21" ht="15" customHeight="1" x14ac:dyDescent="0.15">
      <c r="A62" s="71" t="s">
        <v>2221</v>
      </c>
      <c r="B62" s="69" t="s">
        <v>18356</v>
      </c>
      <c r="C62" s="75" t="s">
        <v>230</v>
      </c>
      <c r="D62" s="59">
        <v>8</v>
      </c>
      <c r="E62" s="25">
        <v>1086.9000000000001</v>
      </c>
      <c r="F62" s="28">
        <v>15.4</v>
      </c>
      <c r="G62" s="28">
        <v>1.1000000000000001</v>
      </c>
      <c r="H62" s="28">
        <v>1</v>
      </c>
      <c r="I62" s="28">
        <v>82.3</v>
      </c>
      <c r="J62" s="27">
        <v>51.3</v>
      </c>
      <c r="K62" s="27">
        <v>21.2</v>
      </c>
      <c r="L62" s="27">
        <v>-12.4</v>
      </c>
      <c r="M62" s="27">
        <v>12</v>
      </c>
      <c r="N62" s="27">
        <v>5.4</v>
      </c>
      <c r="O62" s="28">
        <v>-54.1</v>
      </c>
      <c r="P62" s="28">
        <v>0.1</v>
      </c>
      <c r="Q62" s="28">
        <v>0.2</v>
      </c>
      <c r="R62" s="28">
        <v>85.6</v>
      </c>
      <c r="S62" s="27">
        <v>37.1</v>
      </c>
      <c r="T62" s="27">
        <v>0.1</v>
      </c>
      <c r="U62" s="27">
        <v>-45.4</v>
      </c>
    </row>
    <row r="63" spans="1:21" ht="15" customHeight="1" x14ac:dyDescent="0.15">
      <c r="A63" s="71" t="s">
        <v>2221</v>
      </c>
      <c r="B63" s="69" t="s">
        <v>18357</v>
      </c>
      <c r="C63" s="75" t="s">
        <v>230</v>
      </c>
      <c r="D63" s="59">
        <v>9</v>
      </c>
      <c r="E63" s="25">
        <v>1055.8</v>
      </c>
      <c r="F63" s="28">
        <v>31.8</v>
      </c>
      <c r="G63" s="28">
        <v>1</v>
      </c>
      <c r="H63" s="28">
        <v>0.8</v>
      </c>
      <c r="I63" s="28">
        <v>83.3</v>
      </c>
      <c r="J63" s="27">
        <v>75.099999999999994</v>
      </c>
      <c r="K63" s="27">
        <v>14.1</v>
      </c>
      <c r="L63" s="27">
        <v>37.5</v>
      </c>
      <c r="M63" s="27">
        <v>7</v>
      </c>
      <c r="N63" s="27">
        <v>67.3</v>
      </c>
      <c r="O63" s="28">
        <v>4.5</v>
      </c>
      <c r="P63" s="28">
        <v>1.6</v>
      </c>
      <c r="Q63" s="28">
        <v>1.3</v>
      </c>
      <c r="R63" s="28">
        <v>87.2</v>
      </c>
      <c r="S63" s="27">
        <v>72.5</v>
      </c>
      <c r="T63" s="27">
        <v>0.9</v>
      </c>
      <c r="U63" s="27">
        <v>4.4000000000000004</v>
      </c>
    </row>
    <row r="64" spans="1:21" ht="15" customHeight="1" x14ac:dyDescent="0.15">
      <c r="A64" s="71" t="s">
        <v>2221</v>
      </c>
      <c r="B64" s="69" t="s">
        <v>18358</v>
      </c>
      <c r="C64" s="75" t="s">
        <v>230</v>
      </c>
      <c r="D64" s="59">
        <v>10</v>
      </c>
      <c r="E64" s="25">
        <v>692.8</v>
      </c>
      <c r="F64" s="28">
        <v>-14.7</v>
      </c>
      <c r="G64" s="28">
        <v>0.7</v>
      </c>
      <c r="H64" s="28">
        <v>0.8</v>
      </c>
      <c r="I64" s="28">
        <v>84</v>
      </c>
      <c r="J64" s="27">
        <v>44.9</v>
      </c>
      <c r="K64" s="27">
        <v>15.4</v>
      </c>
      <c r="L64" s="27">
        <v>-25.6</v>
      </c>
      <c r="M64" s="27">
        <v>8</v>
      </c>
      <c r="N64" s="27">
        <v>22</v>
      </c>
      <c r="O64" s="28">
        <v>-75.7</v>
      </c>
      <c r="P64" s="28">
        <v>0.5</v>
      </c>
      <c r="Q64" s="28">
        <v>1.9</v>
      </c>
      <c r="R64" s="28">
        <v>87.7</v>
      </c>
      <c r="S64" s="27">
        <v>43.4</v>
      </c>
      <c r="T64" s="27">
        <v>0.5</v>
      </c>
      <c r="U64" s="27">
        <v>-70.3</v>
      </c>
    </row>
    <row r="65" spans="1:21" ht="15" customHeight="1" x14ac:dyDescent="0.15">
      <c r="A65" s="71" t="s">
        <v>2221</v>
      </c>
      <c r="B65" s="69" t="s">
        <v>18359</v>
      </c>
      <c r="C65" s="75" t="s">
        <v>230</v>
      </c>
      <c r="D65" s="59">
        <v>11</v>
      </c>
      <c r="E65" s="25">
        <v>517.5</v>
      </c>
      <c r="F65" s="28">
        <v>30.2</v>
      </c>
      <c r="G65" s="28">
        <v>0.5</v>
      </c>
      <c r="H65" s="28">
        <v>0.4</v>
      </c>
      <c r="I65" s="28">
        <v>84.5</v>
      </c>
      <c r="J65" s="27">
        <v>134.4</v>
      </c>
      <c r="K65" s="27">
        <v>3.9</v>
      </c>
      <c r="L65" s="27">
        <v>28.8</v>
      </c>
      <c r="M65" s="27">
        <v>11</v>
      </c>
      <c r="N65" s="27">
        <v>6.8</v>
      </c>
      <c r="O65" s="28">
        <v>-58.3</v>
      </c>
      <c r="P65" s="28">
        <v>0.2</v>
      </c>
      <c r="Q65" s="28">
        <v>0.3</v>
      </c>
      <c r="R65" s="28">
        <v>87.9</v>
      </c>
      <c r="S65" s="27">
        <v>147.5</v>
      </c>
      <c r="T65" s="27">
        <v>0</v>
      </c>
      <c r="U65" s="27">
        <v>-64</v>
      </c>
    </row>
    <row r="66" spans="1:21" ht="15" customHeight="1" x14ac:dyDescent="0.15">
      <c r="A66" s="71" t="s">
        <v>2221</v>
      </c>
      <c r="B66" s="69" t="s">
        <v>18360</v>
      </c>
      <c r="C66" s="75" t="s">
        <v>230</v>
      </c>
      <c r="D66" s="59">
        <v>12</v>
      </c>
      <c r="E66" s="25">
        <v>386.8</v>
      </c>
      <c r="F66" s="28">
        <v>228.8</v>
      </c>
      <c r="G66" s="28">
        <v>0.4</v>
      </c>
      <c r="H66" s="28">
        <v>0.1</v>
      </c>
      <c r="I66" s="28">
        <v>84.9</v>
      </c>
      <c r="J66" s="27">
        <v>62.9</v>
      </c>
      <c r="K66" s="27">
        <v>6.1</v>
      </c>
      <c r="L66" s="27">
        <v>247.7</v>
      </c>
      <c r="M66" s="27">
        <v>9</v>
      </c>
      <c r="N66" s="27">
        <v>14.4</v>
      </c>
      <c r="O66" s="28">
        <v>-44.4</v>
      </c>
      <c r="P66" s="28">
        <v>0.3</v>
      </c>
      <c r="Q66" s="28">
        <v>0.5</v>
      </c>
      <c r="R66" s="28">
        <v>88.2</v>
      </c>
      <c r="S66" s="27">
        <v>63.9</v>
      </c>
      <c r="T66" s="27">
        <v>0.2</v>
      </c>
      <c r="U66" s="27">
        <v>-42.3</v>
      </c>
    </row>
    <row r="67" spans="1:21" ht="15" customHeight="1" x14ac:dyDescent="0.15">
      <c r="A67" s="71" t="s">
        <v>2221</v>
      </c>
      <c r="B67" s="69" t="s">
        <v>18361</v>
      </c>
      <c r="C67" s="75" t="s">
        <v>230</v>
      </c>
      <c r="D67" s="59">
        <v>13</v>
      </c>
      <c r="E67" s="25">
        <v>155.6</v>
      </c>
      <c r="F67" s="28">
        <v>52.8</v>
      </c>
      <c r="G67" s="28">
        <v>0.2</v>
      </c>
      <c r="H67" s="28">
        <v>0.1</v>
      </c>
      <c r="I67" s="28">
        <v>85.1</v>
      </c>
      <c r="J67" s="27">
        <v>60</v>
      </c>
      <c r="K67" s="27">
        <v>2.6</v>
      </c>
      <c r="L67" s="27">
        <v>89.1</v>
      </c>
      <c r="M67" s="27">
        <v>16</v>
      </c>
      <c r="N67" s="27">
        <v>0.9</v>
      </c>
      <c r="O67" s="28">
        <v>-91.2</v>
      </c>
      <c r="P67" s="28">
        <v>0</v>
      </c>
      <c r="Q67" s="28">
        <v>0.2</v>
      </c>
      <c r="R67" s="28">
        <v>88.2</v>
      </c>
      <c r="S67" s="27">
        <v>57.7</v>
      </c>
      <c r="T67" s="27">
        <v>0</v>
      </c>
      <c r="U67" s="27">
        <v>-89.1</v>
      </c>
    </row>
    <row r="68" spans="1:21" ht="15" customHeight="1" x14ac:dyDescent="0.15">
      <c r="A68" s="71" t="s">
        <v>2221</v>
      </c>
      <c r="B68" s="69" t="s">
        <v>18362</v>
      </c>
      <c r="C68" s="75" t="s">
        <v>230</v>
      </c>
      <c r="D68" s="59">
        <v>14</v>
      </c>
      <c r="E68" s="25">
        <v>154.80000000000001</v>
      </c>
      <c r="F68" s="28" t="s">
        <v>18</v>
      </c>
      <c r="G68" s="28">
        <v>0.2</v>
      </c>
      <c r="H68" s="28" t="s">
        <v>18</v>
      </c>
      <c r="I68" s="28">
        <v>85.2</v>
      </c>
      <c r="J68" s="27">
        <v>57.2</v>
      </c>
      <c r="K68" s="27">
        <v>2.7</v>
      </c>
      <c r="L68" s="27">
        <v>-100</v>
      </c>
      <c r="M68" s="27">
        <v>21</v>
      </c>
      <c r="N68" s="27" t="s">
        <v>18</v>
      </c>
      <c r="O68" s="28" t="s">
        <v>18</v>
      </c>
      <c r="P68" s="28" t="s">
        <v>18</v>
      </c>
      <c r="Q68" s="28" t="s">
        <v>18</v>
      </c>
      <c r="R68" s="28">
        <v>88.2</v>
      </c>
      <c r="S68" s="27" t="s">
        <v>18</v>
      </c>
      <c r="T68" s="27" t="s">
        <v>18</v>
      </c>
      <c r="U68" s="27">
        <v>-100</v>
      </c>
    </row>
    <row r="69" spans="1:21" ht="15" customHeight="1" x14ac:dyDescent="0.15">
      <c r="A69" s="71" t="s">
        <v>2221</v>
      </c>
      <c r="B69" s="69" t="s">
        <v>18363</v>
      </c>
      <c r="C69" s="75" t="s">
        <v>230</v>
      </c>
      <c r="D69" s="59">
        <v>15</v>
      </c>
      <c r="E69" s="25">
        <v>112.1</v>
      </c>
      <c r="F69" s="28">
        <v>31.1</v>
      </c>
      <c r="G69" s="28">
        <v>0.1</v>
      </c>
      <c r="H69" s="28">
        <v>0.1</v>
      </c>
      <c r="I69" s="28">
        <v>85.3</v>
      </c>
      <c r="J69" s="27">
        <v>58.4</v>
      </c>
      <c r="K69" s="27">
        <v>1.9</v>
      </c>
      <c r="L69" s="27">
        <v>45.9</v>
      </c>
      <c r="M69" s="27">
        <v>14</v>
      </c>
      <c r="N69" s="27">
        <v>1.2</v>
      </c>
      <c r="O69" s="28">
        <v>-59.4</v>
      </c>
      <c r="P69" s="28">
        <v>0</v>
      </c>
      <c r="Q69" s="28">
        <v>0.1</v>
      </c>
      <c r="R69" s="28">
        <v>88.3</v>
      </c>
      <c r="S69" s="27">
        <v>60</v>
      </c>
      <c r="T69" s="27">
        <v>0</v>
      </c>
      <c r="U69" s="27">
        <v>-61.4</v>
      </c>
    </row>
    <row r="70" spans="1:21" ht="15" customHeight="1" x14ac:dyDescent="0.15">
      <c r="A70" s="71" t="s">
        <v>2221</v>
      </c>
      <c r="B70" s="69" t="s">
        <v>18364</v>
      </c>
      <c r="C70" s="75" t="s">
        <v>230</v>
      </c>
      <c r="D70" s="59">
        <v>16</v>
      </c>
      <c r="E70" s="25">
        <v>87.3</v>
      </c>
      <c r="F70" s="28">
        <v>-55.7</v>
      </c>
      <c r="G70" s="28">
        <v>0.1</v>
      </c>
      <c r="H70" s="28">
        <v>0.2</v>
      </c>
      <c r="I70" s="28">
        <v>85.4</v>
      </c>
      <c r="J70" s="27">
        <v>60.2</v>
      </c>
      <c r="K70" s="27">
        <v>1.5</v>
      </c>
      <c r="L70" s="27">
        <v>-48.5</v>
      </c>
      <c r="M70" s="27">
        <v>13</v>
      </c>
      <c r="N70" s="27">
        <v>1.4</v>
      </c>
      <c r="O70" s="28">
        <v>-73.099999999999994</v>
      </c>
      <c r="P70" s="28">
        <v>0</v>
      </c>
      <c r="Q70" s="28">
        <v>0.1</v>
      </c>
      <c r="R70" s="28">
        <v>88.3</v>
      </c>
      <c r="S70" s="27">
        <v>51.2</v>
      </c>
      <c r="T70" s="27">
        <v>0</v>
      </c>
      <c r="U70" s="27">
        <v>-62.3</v>
      </c>
    </row>
    <row r="71" spans="1:21" ht="15" customHeight="1" x14ac:dyDescent="0.15">
      <c r="A71" s="71" t="s">
        <v>2221</v>
      </c>
      <c r="B71" s="69" t="s">
        <v>18365</v>
      </c>
      <c r="C71" s="75" t="s">
        <v>230</v>
      </c>
      <c r="D71" s="59">
        <v>17</v>
      </c>
      <c r="E71" s="25">
        <v>65.5</v>
      </c>
      <c r="F71" s="28">
        <v>-19.2</v>
      </c>
      <c r="G71" s="28">
        <v>0.1</v>
      </c>
      <c r="H71" s="28">
        <v>0.1</v>
      </c>
      <c r="I71" s="28">
        <v>85.5</v>
      </c>
      <c r="J71" s="27">
        <v>107.8</v>
      </c>
      <c r="K71" s="27">
        <v>0.6</v>
      </c>
      <c r="L71" s="27">
        <v>-18</v>
      </c>
      <c r="M71" s="27">
        <v>21</v>
      </c>
      <c r="N71" s="27" t="s">
        <v>18</v>
      </c>
      <c r="O71" s="28" t="s">
        <v>18</v>
      </c>
      <c r="P71" s="28" t="s">
        <v>18</v>
      </c>
      <c r="Q71" s="28" t="s">
        <v>18</v>
      </c>
      <c r="R71" s="28">
        <v>88.3</v>
      </c>
      <c r="S71" s="27" t="s">
        <v>18</v>
      </c>
      <c r="T71" s="27" t="s">
        <v>18</v>
      </c>
      <c r="U71" s="27">
        <v>-100</v>
      </c>
    </row>
    <row r="72" spans="1:21" ht="15" customHeight="1" x14ac:dyDescent="0.15">
      <c r="A72" s="71" t="s">
        <v>2221</v>
      </c>
      <c r="B72" s="69" t="s">
        <v>18366</v>
      </c>
      <c r="C72" s="75" t="s">
        <v>230</v>
      </c>
      <c r="D72" s="59">
        <v>18</v>
      </c>
      <c r="E72" s="25">
        <v>38.799999999999997</v>
      </c>
      <c r="F72" s="28">
        <v>1589.3</v>
      </c>
      <c r="G72" s="28">
        <v>0</v>
      </c>
      <c r="H72" s="28">
        <v>0</v>
      </c>
      <c r="I72" s="28">
        <v>85.5</v>
      </c>
      <c r="J72" s="27">
        <v>113.1</v>
      </c>
      <c r="K72" s="27">
        <v>0.3</v>
      </c>
      <c r="L72" s="27">
        <v>1897.3</v>
      </c>
      <c r="M72" s="27">
        <v>15</v>
      </c>
      <c r="N72" s="27">
        <v>1.2</v>
      </c>
      <c r="O72" s="28">
        <v>-6.2</v>
      </c>
      <c r="P72" s="28">
        <v>0</v>
      </c>
      <c r="Q72" s="28">
        <v>0</v>
      </c>
      <c r="R72" s="28">
        <v>88.3</v>
      </c>
      <c r="S72" s="27">
        <v>113.4</v>
      </c>
      <c r="T72" s="27">
        <v>0</v>
      </c>
      <c r="U72" s="27">
        <v>0</v>
      </c>
    </row>
    <row r="73" spans="1:21" ht="15" customHeight="1" x14ac:dyDescent="0.15">
      <c r="A73" s="71" t="s">
        <v>2221</v>
      </c>
      <c r="B73" s="69" t="s">
        <v>18367</v>
      </c>
      <c r="C73" s="75" t="s">
        <v>230</v>
      </c>
      <c r="D73" s="59">
        <v>19</v>
      </c>
      <c r="E73" s="25">
        <v>19.7</v>
      </c>
      <c r="F73" s="28">
        <v>-82.7</v>
      </c>
      <c r="G73" s="28">
        <v>0</v>
      </c>
      <c r="H73" s="28">
        <v>0.1</v>
      </c>
      <c r="I73" s="28">
        <v>85.5</v>
      </c>
      <c r="J73" s="27">
        <v>61.3</v>
      </c>
      <c r="K73" s="27">
        <v>0.3</v>
      </c>
      <c r="L73" s="27">
        <v>-81.599999999999994</v>
      </c>
      <c r="M73" s="27">
        <v>18</v>
      </c>
      <c r="N73" s="27">
        <v>0.6</v>
      </c>
      <c r="O73" s="28">
        <v>-38.4</v>
      </c>
      <c r="P73" s="28">
        <v>0</v>
      </c>
      <c r="Q73" s="28">
        <v>0</v>
      </c>
      <c r="R73" s="28">
        <v>88.3</v>
      </c>
      <c r="S73" s="27">
        <v>63.3</v>
      </c>
      <c r="T73" s="27">
        <v>0</v>
      </c>
      <c r="U73" s="27">
        <v>-43.8</v>
      </c>
    </row>
    <row r="74" spans="1:21" ht="15" customHeight="1" x14ac:dyDescent="0.15">
      <c r="A74" s="71" t="s">
        <v>2221</v>
      </c>
      <c r="B74" s="69" t="s">
        <v>18368</v>
      </c>
      <c r="C74" s="75" t="s">
        <v>230</v>
      </c>
      <c r="D74" s="59">
        <v>20</v>
      </c>
      <c r="E74" s="25">
        <v>15.9</v>
      </c>
      <c r="F74" s="28">
        <v>-99</v>
      </c>
      <c r="G74" s="28">
        <v>0</v>
      </c>
      <c r="H74" s="28">
        <v>1.6</v>
      </c>
      <c r="I74" s="28">
        <v>85.5</v>
      </c>
      <c r="J74" s="27">
        <v>56.7</v>
      </c>
      <c r="K74" s="27">
        <v>0.3</v>
      </c>
      <c r="L74" s="27">
        <v>-99.1</v>
      </c>
      <c r="M74" s="27">
        <v>21</v>
      </c>
      <c r="N74" s="27" t="s">
        <v>18</v>
      </c>
      <c r="O74" s="28">
        <v>-100</v>
      </c>
      <c r="P74" s="28" t="s">
        <v>18</v>
      </c>
      <c r="Q74" s="28">
        <v>0.5</v>
      </c>
      <c r="R74" s="28">
        <v>88.3</v>
      </c>
      <c r="S74" s="27" t="s">
        <v>18</v>
      </c>
      <c r="T74" s="27" t="s">
        <v>18</v>
      </c>
      <c r="U74" s="27">
        <v>-100</v>
      </c>
    </row>
    <row r="75" spans="1:21" ht="15" customHeight="1" x14ac:dyDescent="0.15">
      <c r="A75" s="71" t="s">
        <v>2221</v>
      </c>
      <c r="B75" s="69" t="s">
        <v>18369</v>
      </c>
      <c r="C75" s="75" t="s">
        <v>230</v>
      </c>
      <c r="D75" s="59">
        <v>21</v>
      </c>
      <c r="E75" s="25">
        <v>12.7</v>
      </c>
      <c r="F75" s="28">
        <v>892.9</v>
      </c>
      <c r="G75" s="28">
        <v>0</v>
      </c>
      <c r="H75" s="28">
        <v>0</v>
      </c>
      <c r="I75" s="28">
        <v>85.5</v>
      </c>
      <c r="J75" s="27">
        <v>58.5</v>
      </c>
      <c r="K75" s="27">
        <v>0.2</v>
      </c>
      <c r="L75" s="27">
        <v>1042.9000000000001</v>
      </c>
      <c r="M75" s="27">
        <v>19</v>
      </c>
      <c r="N75" s="27">
        <v>0.1</v>
      </c>
      <c r="O75" s="28">
        <v>99.4</v>
      </c>
      <c r="P75" s="28">
        <v>0</v>
      </c>
      <c r="Q75" s="28">
        <v>0</v>
      </c>
      <c r="R75" s="28">
        <v>88.3</v>
      </c>
      <c r="S75" s="27">
        <v>64.3</v>
      </c>
      <c r="T75" s="27">
        <v>0</v>
      </c>
      <c r="U75" s="27">
        <v>100</v>
      </c>
    </row>
    <row r="76" spans="1:21" ht="15" customHeight="1" x14ac:dyDescent="0.15">
      <c r="A76" s="71" t="s">
        <v>2221</v>
      </c>
      <c r="B76" s="69" t="s">
        <v>18370</v>
      </c>
      <c r="C76" s="75" t="s">
        <v>230</v>
      </c>
      <c r="D76" s="59">
        <v>22</v>
      </c>
      <c r="E76" s="25">
        <v>10.199999999999999</v>
      </c>
      <c r="F76" s="28" t="s">
        <v>18</v>
      </c>
      <c r="G76" s="28">
        <v>0</v>
      </c>
      <c r="H76" s="28" t="s">
        <v>18</v>
      </c>
      <c r="I76" s="28">
        <v>85.6</v>
      </c>
      <c r="J76" s="27">
        <v>112.7</v>
      </c>
      <c r="K76" s="27">
        <v>0.1</v>
      </c>
      <c r="L76" s="27">
        <v>-100</v>
      </c>
      <c r="M76" s="27">
        <v>17</v>
      </c>
      <c r="N76" s="27">
        <v>0.7</v>
      </c>
      <c r="O76" s="28" t="s">
        <v>18</v>
      </c>
      <c r="P76" s="28">
        <v>0</v>
      </c>
      <c r="Q76" s="28" t="s">
        <v>18</v>
      </c>
      <c r="R76" s="28">
        <v>88.4</v>
      </c>
      <c r="S76" s="27">
        <v>140.5</v>
      </c>
      <c r="T76" s="27">
        <v>0</v>
      </c>
      <c r="U76" s="27">
        <v>-100</v>
      </c>
    </row>
    <row r="77" spans="1:21" ht="15" customHeight="1" x14ac:dyDescent="0.15">
      <c r="A77" s="71" t="s">
        <v>2221</v>
      </c>
      <c r="B77" s="69" t="s">
        <v>18371</v>
      </c>
      <c r="C77" s="75" t="s">
        <v>230</v>
      </c>
      <c r="D77" s="59">
        <v>23</v>
      </c>
      <c r="E77" s="25">
        <v>3.7</v>
      </c>
      <c r="F77" s="28">
        <v>851.8</v>
      </c>
      <c r="G77" s="28">
        <v>0</v>
      </c>
      <c r="H77" s="28">
        <v>0</v>
      </c>
      <c r="I77" s="28">
        <v>85.6</v>
      </c>
      <c r="J77" s="27">
        <v>39.200000000000003</v>
      </c>
      <c r="K77" s="27">
        <v>0.1</v>
      </c>
      <c r="L77" s="27">
        <v>744.8</v>
      </c>
      <c r="M77" s="27">
        <v>21</v>
      </c>
      <c r="N77" s="27" t="s">
        <v>18</v>
      </c>
      <c r="O77" s="28" t="s">
        <v>18</v>
      </c>
      <c r="P77" s="28" t="s">
        <v>18</v>
      </c>
      <c r="Q77" s="28" t="s">
        <v>18</v>
      </c>
      <c r="R77" s="28">
        <v>88.4</v>
      </c>
      <c r="S77" s="27" t="s">
        <v>18</v>
      </c>
      <c r="T77" s="27" t="s">
        <v>18</v>
      </c>
      <c r="U77" s="27">
        <v>-100</v>
      </c>
    </row>
    <row r="78" spans="1:21" ht="15" customHeight="1" x14ac:dyDescent="0.15">
      <c r="A78" s="71" t="s">
        <v>2221</v>
      </c>
      <c r="B78" s="69" t="s">
        <v>18372</v>
      </c>
      <c r="C78" s="75" t="s">
        <v>230</v>
      </c>
      <c r="D78" s="59">
        <v>24</v>
      </c>
      <c r="E78" s="25">
        <v>0.8</v>
      </c>
      <c r="F78" s="28">
        <v>-25.3</v>
      </c>
      <c r="G78" s="28">
        <v>0</v>
      </c>
      <c r="H78" s="28">
        <v>0</v>
      </c>
      <c r="I78" s="28">
        <v>85.6</v>
      </c>
      <c r="J78" s="27">
        <v>79.400000000000006</v>
      </c>
      <c r="K78" s="27">
        <v>0</v>
      </c>
      <c r="L78" s="27">
        <v>-24.7</v>
      </c>
      <c r="M78" s="27">
        <v>21</v>
      </c>
      <c r="N78" s="27" t="s">
        <v>18</v>
      </c>
      <c r="O78" s="28">
        <v>-100</v>
      </c>
      <c r="P78" s="28" t="s">
        <v>18</v>
      </c>
      <c r="Q78" s="28">
        <v>0</v>
      </c>
      <c r="R78" s="28">
        <v>88.4</v>
      </c>
      <c r="S78" s="27" t="s">
        <v>18</v>
      </c>
      <c r="T78" s="27" t="s">
        <v>18</v>
      </c>
      <c r="U78" s="27">
        <v>-100</v>
      </c>
    </row>
    <row r="79" spans="1:21" ht="15" customHeight="1" x14ac:dyDescent="0.15">
      <c r="A79" s="71" t="s">
        <v>2221</v>
      </c>
      <c r="B79" s="69" t="s">
        <v>18373</v>
      </c>
      <c r="C79" s="75" t="s">
        <v>230</v>
      </c>
      <c r="D79" s="59">
        <v>25</v>
      </c>
      <c r="E79" s="25">
        <v>0.6</v>
      </c>
      <c r="F79" s="28">
        <v>-99.5</v>
      </c>
      <c r="G79" s="28">
        <v>0</v>
      </c>
      <c r="H79" s="28">
        <v>0.1</v>
      </c>
      <c r="I79" s="28">
        <v>85.6</v>
      </c>
      <c r="J79" s="27">
        <v>104.1</v>
      </c>
      <c r="K79" s="27">
        <v>0</v>
      </c>
      <c r="L79" s="27">
        <v>-99.4</v>
      </c>
      <c r="M79" s="27">
        <v>21</v>
      </c>
      <c r="N79" s="27" t="s">
        <v>18</v>
      </c>
      <c r="O79" s="28">
        <v>-100</v>
      </c>
      <c r="P79" s="28" t="s">
        <v>18</v>
      </c>
      <c r="Q79" s="28">
        <v>0</v>
      </c>
      <c r="R79" s="28">
        <v>88.4</v>
      </c>
      <c r="S79" s="27" t="s">
        <v>18</v>
      </c>
      <c r="T79" s="27" t="s">
        <v>18</v>
      </c>
      <c r="U79" s="27">
        <v>-100</v>
      </c>
    </row>
    <row r="80" spans="1:21" ht="15" customHeight="1" x14ac:dyDescent="0.15">
      <c r="A80" s="71" t="s">
        <v>2221</v>
      </c>
      <c r="B80" s="69" t="s">
        <v>18374</v>
      </c>
      <c r="C80" s="75" t="s">
        <v>230</v>
      </c>
      <c r="D80" s="59">
        <v>26</v>
      </c>
      <c r="E80" s="25">
        <v>0.2</v>
      </c>
      <c r="F80" s="28" t="s">
        <v>18</v>
      </c>
      <c r="G80" s="28">
        <v>0</v>
      </c>
      <c r="H80" s="28" t="s">
        <v>18</v>
      </c>
      <c r="I80" s="28">
        <v>85.6</v>
      </c>
      <c r="J80" s="27">
        <v>79.8</v>
      </c>
      <c r="K80" s="27">
        <v>0</v>
      </c>
      <c r="L80" s="27">
        <v>-100</v>
      </c>
      <c r="M80" s="27">
        <v>21</v>
      </c>
      <c r="N80" s="27" t="s">
        <v>18</v>
      </c>
      <c r="O80" s="28" t="s">
        <v>18</v>
      </c>
      <c r="P80" s="28" t="s">
        <v>18</v>
      </c>
      <c r="Q80" s="28" t="s">
        <v>18</v>
      </c>
      <c r="R80" s="28">
        <v>88.4</v>
      </c>
      <c r="S80" s="27" t="s">
        <v>18</v>
      </c>
      <c r="T80" s="27" t="s">
        <v>18</v>
      </c>
      <c r="U80" s="27">
        <v>-100</v>
      </c>
    </row>
    <row r="81" spans="1:21" ht="15" customHeight="1" x14ac:dyDescent="0.15">
      <c r="A81" s="71" t="s">
        <v>2221</v>
      </c>
      <c r="B81" s="69" t="s">
        <v>18375</v>
      </c>
      <c r="C81" s="75" t="s">
        <v>230</v>
      </c>
      <c r="D81" s="59">
        <v>27</v>
      </c>
      <c r="E81" s="25">
        <v>0.2</v>
      </c>
      <c r="F81" s="28">
        <v>-93.9</v>
      </c>
      <c r="G81" s="28">
        <v>0</v>
      </c>
      <c r="H81" s="28">
        <v>0</v>
      </c>
      <c r="I81" s="28">
        <v>85.6</v>
      </c>
      <c r="J81" s="27">
        <v>25.7</v>
      </c>
      <c r="K81" s="27">
        <v>0</v>
      </c>
      <c r="L81" s="27">
        <v>-93.6</v>
      </c>
      <c r="M81" s="27">
        <v>20</v>
      </c>
      <c r="N81" s="27">
        <v>0.1</v>
      </c>
      <c r="O81" s="28" t="s">
        <v>18</v>
      </c>
      <c r="P81" s="28">
        <v>0</v>
      </c>
      <c r="Q81" s="28" t="s">
        <v>18</v>
      </c>
      <c r="R81" s="28">
        <v>88.4</v>
      </c>
      <c r="S81" s="27">
        <v>25.6</v>
      </c>
      <c r="T81" s="27">
        <v>0</v>
      </c>
      <c r="U81" s="27">
        <v>-100</v>
      </c>
    </row>
    <row r="82" spans="1:21" ht="15" customHeight="1" x14ac:dyDescent="0.15">
      <c r="A82" s="71" t="s">
        <v>2221</v>
      </c>
      <c r="B82" s="69" t="s">
        <v>18376</v>
      </c>
      <c r="C82" s="75" t="s">
        <v>230</v>
      </c>
      <c r="D82" s="59">
        <v>28</v>
      </c>
      <c r="E82" s="25">
        <v>0</v>
      </c>
      <c r="F82" s="28">
        <v>-100</v>
      </c>
      <c r="G82" s="28">
        <v>0</v>
      </c>
      <c r="H82" s="28">
        <v>0</v>
      </c>
      <c r="I82" s="28">
        <v>85.6</v>
      </c>
      <c r="J82" s="27">
        <v>46.6</v>
      </c>
      <c r="K82" s="27">
        <v>0</v>
      </c>
      <c r="L82" s="27">
        <v>-100</v>
      </c>
      <c r="M82" s="27">
        <v>21</v>
      </c>
      <c r="N82" s="27" t="s">
        <v>18</v>
      </c>
      <c r="O82" s="28">
        <v>-100</v>
      </c>
      <c r="P82" s="28" t="s">
        <v>18</v>
      </c>
      <c r="Q82" s="28">
        <v>0</v>
      </c>
      <c r="R82" s="28">
        <v>88.4</v>
      </c>
      <c r="S82" s="27" t="s">
        <v>18</v>
      </c>
      <c r="T82" s="27" t="s">
        <v>18</v>
      </c>
      <c r="U82" s="27">
        <v>-100</v>
      </c>
    </row>
    <row r="83" spans="1:21" ht="15" customHeight="1" x14ac:dyDescent="0.15">
      <c r="A83" s="71" t="s">
        <v>2221</v>
      </c>
      <c r="B83" s="69" t="s">
        <v>18377</v>
      </c>
      <c r="C83" s="75" t="s">
        <v>230</v>
      </c>
      <c r="D83" s="59">
        <v>29</v>
      </c>
      <c r="E83" s="25" t="s">
        <v>18</v>
      </c>
      <c r="F83" s="28" t="s">
        <v>18</v>
      </c>
      <c r="G83" s="28" t="s">
        <v>18</v>
      </c>
      <c r="H83" s="28" t="s">
        <v>18</v>
      </c>
      <c r="I83" s="28">
        <v>85.6</v>
      </c>
      <c r="J83" s="27" t="s">
        <v>18</v>
      </c>
      <c r="K83" s="27" t="s">
        <v>18</v>
      </c>
      <c r="L83" s="27">
        <v>-100</v>
      </c>
      <c r="M83" s="27">
        <v>21</v>
      </c>
      <c r="N83" s="27" t="s">
        <v>18</v>
      </c>
      <c r="O83" s="28" t="s">
        <v>18</v>
      </c>
      <c r="P83" s="28" t="s">
        <v>18</v>
      </c>
      <c r="Q83" s="28" t="s">
        <v>18</v>
      </c>
      <c r="R83" s="28">
        <v>88.4</v>
      </c>
      <c r="S83" s="27" t="s">
        <v>18</v>
      </c>
      <c r="T83" s="27" t="s">
        <v>18</v>
      </c>
      <c r="U83" s="27">
        <v>-100</v>
      </c>
    </row>
    <row r="84" spans="1:21" ht="15" customHeight="1" x14ac:dyDescent="0.15">
      <c r="A84" s="71" t="s">
        <v>2221</v>
      </c>
      <c r="B84" s="69" t="s">
        <v>18378</v>
      </c>
      <c r="C84" s="75" t="s">
        <v>230</v>
      </c>
      <c r="D84" s="59">
        <v>29</v>
      </c>
      <c r="E84" s="25" t="s">
        <v>18</v>
      </c>
      <c r="F84" s="28" t="s">
        <v>18</v>
      </c>
      <c r="G84" s="28" t="s">
        <v>18</v>
      </c>
      <c r="H84" s="28" t="s">
        <v>18</v>
      </c>
      <c r="I84" s="28">
        <v>85.6</v>
      </c>
      <c r="J84" s="27" t="s">
        <v>18</v>
      </c>
      <c r="K84" s="27" t="s">
        <v>18</v>
      </c>
      <c r="L84" s="27">
        <v>-100</v>
      </c>
      <c r="M84" s="27">
        <v>21</v>
      </c>
      <c r="N84" s="27" t="s">
        <v>18</v>
      </c>
      <c r="O84" s="28" t="s">
        <v>18</v>
      </c>
      <c r="P84" s="28" t="s">
        <v>18</v>
      </c>
      <c r="Q84" s="28" t="s">
        <v>18</v>
      </c>
      <c r="R84" s="28">
        <v>88.4</v>
      </c>
      <c r="S84" s="27" t="s">
        <v>18</v>
      </c>
      <c r="T84" s="27" t="s">
        <v>18</v>
      </c>
      <c r="U84" s="27">
        <v>-100</v>
      </c>
    </row>
    <row r="85" spans="1:21" ht="15" customHeight="1" x14ac:dyDescent="0.15">
      <c r="A85" s="71" t="s">
        <v>2221</v>
      </c>
      <c r="B85" s="69" t="s">
        <v>18379</v>
      </c>
      <c r="C85" s="75" t="s">
        <v>230</v>
      </c>
      <c r="D85" s="59">
        <v>29</v>
      </c>
      <c r="E85" s="25" t="s">
        <v>18</v>
      </c>
      <c r="F85" s="28">
        <v>-100</v>
      </c>
      <c r="G85" s="28" t="s">
        <v>18</v>
      </c>
      <c r="H85" s="28">
        <v>0.1</v>
      </c>
      <c r="I85" s="28">
        <v>85.6</v>
      </c>
      <c r="J85" s="27" t="s">
        <v>18</v>
      </c>
      <c r="K85" s="27" t="s">
        <v>18</v>
      </c>
      <c r="L85" s="27">
        <v>-100</v>
      </c>
      <c r="M85" s="27">
        <v>21</v>
      </c>
      <c r="N85" s="27" t="s">
        <v>18</v>
      </c>
      <c r="O85" s="28" t="s">
        <v>18</v>
      </c>
      <c r="P85" s="28" t="s">
        <v>18</v>
      </c>
      <c r="Q85" s="28" t="s">
        <v>18</v>
      </c>
      <c r="R85" s="28">
        <v>88.4</v>
      </c>
      <c r="S85" s="27" t="s">
        <v>18</v>
      </c>
      <c r="T85" s="27" t="s">
        <v>18</v>
      </c>
      <c r="U85" s="27">
        <v>-100</v>
      </c>
    </row>
    <row r="86" spans="1:21" ht="15" customHeight="1" x14ac:dyDescent="0.15">
      <c r="A86" s="71" t="s">
        <v>2221</v>
      </c>
      <c r="B86" s="69" t="s">
        <v>18380</v>
      </c>
      <c r="C86" s="75" t="s">
        <v>230</v>
      </c>
      <c r="D86" s="59">
        <v>29</v>
      </c>
      <c r="E86" s="25" t="s">
        <v>18</v>
      </c>
      <c r="F86" s="28" t="s">
        <v>18</v>
      </c>
      <c r="G86" s="28" t="s">
        <v>18</v>
      </c>
      <c r="H86" s="28" t="s">
        <v>18</v>
      </c>
      <c r="I86" s="28">
        <v>85.6</v>
      </c>
      <c r="J86" s="27" t="s">
        <v>18</v>
      </c>
      <c r="K86" s="27" t="s">
        <v>18</v>
      </c>
      <c r="L86" s="27">
        <v>-100</v>
      </c>
      <c r="M86" s="27">
        <v>21</v>
      </c>
      <c r="N86" s="27" t="s">
        <v>18</v>
      </c>
      <c r="O86" s="28" t="s">
        <v>18</v>
      </c>
      <c r="P86" s="28" t="s">
        <v>18</v>
      </c>
      <c r="Q86" s="28" t="s">
        <v>18</v>
      </c>
      <c r="R86" s="28">
        <v>88.4</v>
      </c>
      <c r="S86" s="27" t="s">
        <v>18</v>
      </c>
      <c r="T86" s="27" t="s">
        <v>18</v>
      </c>
      <c r="U86" s="27">
        <v>-100</v>
      </c>
    </row>
    <row r="87" spans="1:21" ht="15" customHeight="1" x14ac:dyDescent="0.15">
      <c r="A87" s="71" t="s">
        <v>2221</v>
      </c>
      <c r="B87" s="69" t="s">
        <v>18381</v>
      </c>
      <c r="C87" s="75" t="s">
        <v>230</v>
      </c>
      <c r="D87" s="59">
        <v>29</v>
      </c>
      <c r="E87" s="25" t="s">
        <v>18</v>
      </c>
      <c r="F87" s="28" t="s">
        <v>18</v>
      </c>
      <c r="G87" s="28" t="s">
        <v>18</v>
      </c>
      <c r="H87" s="28" t="s">
        <v>18</v>
      </c>
      <c r="I87" s="28">
        <v>85.6</v>
      </c>
      <c r="J87" s="27" t="s">
        <v>18</v>
      </c>
      <c r="K87" s="27" t="s">
        <v>18</v>
      </c>
      <c r="L87" s="27">
        <v>-100</v>
      </c>
      <c r="M87" s="27">
        <v>21</v>
      </c>
      <c r="N87" s="27" t="s">
        <v>18</v>
      </c>
      <c r="O87" s="28" t="s">
        <v>18</v>
      </c>
      <c r="P87" s="28" t="s">
        <v>18</v>
      </c>
      <c r="Q87" s="28" t="s">
        <v>18</v>
      </c>
      <c r="R87" s="28">
        <v>88.4</v>
      </c>
      <c r="S87" s="27" t="s">
        <v>18</v>
      </c>
      <c r="T87" s="27" t="s">
        <v>18</v>
      </c>
      <c r="U87" s="27">
        <v>-100</v>
      </c>
    </row>
    <row r="88" spans="1:21" ht="15" customHeight="1" x14ac:dyDescent="0.15">
      <c r="A88" s="71" t="s">
        <v>18382</v>
      </c>
      <c r="B88" s="69" t="s">
        <v>18383</v>
      </c>
      <c r="C88" s="75" t="s">
        <v>230</v>
      </c>
      <c r="D88" s="59">
        <v>29</v>
      </c>
      <c r="E88" s="25" t="s">
        <v>18</v>
      </c>
      <c r="F88" s="28" t="s">
        <v>18</v>
      </c>
      <c r="G88" s="28" t="s">
        <v>18</v>
      </c>
      <c r="H88" s="28" t="s">
        <v>18</v>
      </c>
      <c r="I88" s="28">
        <v>85.6</v>
      </c>
      <c r="J88" s="27" t="s">
        <v>18</v>
      </c>
      <c r="K88" s="27" t="s">
        <v>18</v>
      </c>
      <c r="L88" s="27">
        <v>-100</v>
      </c>
      <c r="M88" s="27">
        <v>21</v>
      </c>
      <c r="N88" s="27" t="s">
        <v>18</v>
      </c>
      <c r="O88" s="28" t="s">
        <v>18</v>
      </c>
      <c r="P88" s="28" t="s">
        <v>18</v>
      </c>
      <c r="Q88" s="28" t="s">
        <v>18</v>
      </c>
      <c r="R88" s="28">
        <v>88.4</v>
      </c>
      <c r="S88" s="27" t="s">
        <v>18</v>
      </c>
      <c r="T88" s="27" t="s">
        <v>18</v>
      </c>
      <c r="U88" s="27">
        <v>-100</v>
      </c>
    </row>
    <row r="89" spans="1:21" ht="15" customHeight="1" x14ac:dyDescent="0.15">
      <c r="A89" s="71" t="s">
        <v>2221</v>
      </c>
      <c r="B89" s="69" t="s">
        <v>18384</v>
      </c>
      <c r="C89" s="75" t="s">
        <v>230</v>
      </c>
      <c r="D89" s="59">
        <v>29</v>
      </c>
      <c r="E89" s="25" t="s">
        <v>18</v>
      </c>
      <c r="F89" s="28" t="s">
        <v>18</v>
      </c>
      <c r="G89" s="28" t="s">
        <v>18</v>
      </c>
      <c r="H89" s="28" t="s">
        <v>18</v>
      </c>
      <c r="I89" s="28">
        <v>85.6</v>
      </c>
      <c r="J89" s="27" t="s">
        <v>18</v>
      </c>
      <c r="K89" s="27" t="s">
        <v>18</v>
      </c>
      <c r="L89" s="27">
        <v>-100</v>
      </c>
      <c r="M89" s="27">
        <v>21</v>
      </c>
      <c r="N89" s="27" t="s">
        <v>18</v>
      </c>
      <c r="O89" s="28" t="s">
        <v>18</v>
      </c>
      <c r="P89" s="28" t="s">
        <v>18</v>
      </c>
      <c r="Q89" s="28" t="s">
        <v>18</v>
      </c>
      <c r="R89" s="28">
        <v>88.4</v>
      </c>
      <c r="S89" s="27" t="s">
        <v>18</v>
      </c>
      <c r="T89" s="27" t="s">
        <v>18</v>
      </c>
      <c r="U89" s="27">
        <v>-100</v>
      </c>
    </row>
    <row r="90" spans="1:21" ht="15" customHeight="1" x14ac:dyDescent="0.15">
      <c r="A90" s="71" t="s">
        <v>2221</v>
      </c>
      <c r="B90" s="69" t="s">
        <v>18385</v>
      </c>
      <c r="C90" s="75" t="s">
        <v>230</v>
      </c>
      <c r="D90" s="59">
        <v>29</v>
      </c>
      <c r="E90" s="25" t="s">
        <v>18</v>
      </c>
      <c r="F90" s="28" t="s">
        <v>18</v>
      </c>
      <c r="G90" s="28" t="s">
        <v>18</v>
      </c>
      <c r="H90" s="28" t="s">
        <v>18</v>
      </c>
      <c r="I90" s="28">
        <v>85.6</v>
      </c>
      <c r="J90" s="27" t="s">
        <v>18</v>
      </c>
      <c r="K90" s="27" t="s">
        <v>18</v>
      </c>
      <c r="L90" s="27">
        <v>-100</v>
      </c>
      <c r="M90" s="27">
        <v>21</v>
      </c>
      <c r="N90" s="27" t="s">
        <v>18</v>
      </c>
      <c r="O90" s="28" t="s">
        <v>18</v>
      </c>
      <c r="P90" s="28" t="s">
        <v>18</v>
      </c>
      <c r="Q90" s="28" t="s">
        <v>18</v>
      </c>
      <c r="R90" s="28">
        <v>88.4</v>
      </c>
      <c r="S90" s="27" t="s">
        <v>18</v>
      </c>
      <c r="T90" s="27" t="s">
        <v>18</v>
      </c>
      <c r="U90" s="27">
        <v>-100</v>
      </c>
    </row>
    <row r="91" spans="1:21" ht="15" customHeight="1" x14ac:dyDescent="0.15">
      <c r="A91" s="71" t="s">
        <v>18386</v>
      </c>
      <c r="B91" s="69" t="s">
        <v>18387</v>
      </c>
      <c r="C91" s="75" t="s">
        <v>7313</v>
      </c>
      <c r="D91" s="59">
        <v>29</v>
      </c>
      <c r="E91" s="25" t="s">
        <v>18</v>
      </c>
      <c r="F91" s="28" t="s">
        <v>18</v>
      </c>
      <c r="G91" s="28" t="s">
        <v>18</v>
      </c>
      <c r="H91" s="28" t="s">
        <v>18</v>
      </c>
      <c r="I91" s="28">
        <v>85.6</v>
      </c>
      <c r="J91" s="27" t="s">
        <v>18</v>
      </c>
      <c r="K91" s="27" t="s">
        <v>18</v>
      </c>
      <c r="L91" s="27">
        <v>-100</v>
      </c>
      <c r="M91" s="27">
        <v>21</v>
      </c>
      <c r="N91" s="27" t="s">
        <v>18</v>
      </c>
      <c r="O91" s="28" t="s">
        <v>18</v>
      </c>
      <c r="P91" s="28" t="s">
        <v>18</v>
      </c>
      <c r="Q91" s="28" t="s">
        <v>18</v>
      </c>
      <c r="R91" s="28">
        <v>88.4</v>
      </c>
      <c r="S91" s="27" t="s">
        <v>18</v>
      </c>
      <c r="T91" s="27" t="s">
        <v>18</v>
      </c>
      <c r="U91" s="27">
        <v>-100</v>
      </c>
    </row>
    <row r="92" spans="1:21" ht="15" customHeight="1" x14ac:dyDescent="0.15">
      <c r="A92" s="71" t="s">
        <v>18388</v>
      </c>
      <c r="B92" s="69" t="s">
        <v>18389</v>
      </c>
      <c r="C92" s="75" t="s">
        <v>18390</v>
      </c>
      <c r="D92" s="59">
        <v>29</v>
      </c>
      <c r="E92" s="25" t="s">
        <v>18</v>
      </c>
      <c r="F92" s="28" t="s">
        <v>18</v>
      </c>
      <c r="G92" s="28" t="s">
        <v>18</v>
      </c>
      <c r="H92" s="28" t="s">
        <v>18</v>
      </c>
      <c r="I92" s="28">
        <v>85.6</v>
      </c>
      <c r="J92" s="27" t="s">
        <v>18</v>
      </c>
      <c r="K92" s="27" t="s">
        <v>18</v>
      </c>
      <c r="L92" s="27">
        <v>-100</v>
      </c>
      <c r="M92" s="27">
        <v>21</v>
      </c>
      <c r="N92" s="27" t="s">
        <v>18</v>
      </c>
      <c r="O92" s="28" t="s">
        <v>18</v>
      </c>
      <c r="P92" s="28" t="s">
        <v>18</v>
      </c>
      <c r="Q92" s="28" t="s">
        <v>18</v>
      </c>
      <c r="R92" s="28">
        <v>88.4</v>
      </c>
      <c r="S92" s="27" t="s">
        <v>18</v>
      </c>
      <c r="T92" s="27" t="s">
        <v>18</v>
      </c>
      <c r="U92" s="27">
        <v>-100</v>
      </c>
    </row>
    <row r="93" spans="1:21" ht="15" customHeight="1" x14ac:dyDescent="0.15">
      <c r="A93" s="71" t="s">
        <v>2221</v>
      </c>
      <c r="B93" s="69" t="s">
        <v>18391</v>
      </c>
      <c r="C93" s="75" t="s">
        <v>230</v>
      </c>
      <c r="D93" s="59">
        <v>29</v>
      </c>
      <c r="E93" s="25" t="s">
        <v>18</v>
      </c>
      <c r="F93" s="28" t="s">
        <v>18</v>
      </c>
      <c r="G93" s="28" t="s">
        <v>18</v>
      </c>
      <c r="H93" s="28" t="s">
        <v>18</v>
      </c>
      <c r="I93" s="28">
        <v>85.6</v>
      </c>
      <c r="J93" s="27" t="s">
        <v>18</v>
      </c>
      <c r="K93" s="27" t="s">
        <v>18</v>
      </c>
      <c r="L93" s="27">
        <v>-100</v>
      </c>
      <c r="M93" s="27">
        <v>21</v>
      </c>
      <c r="N93" s="27" t="s">
        <v>18</v>
      </c>
      <c r="O93" s="28" t="s">
        <v>18</v>
      </c>
      <c r="P93" s="28" t="s">
        <v>18</v>
      </c>
      <c r="Q93" s="28" t="s">
        <v>18</v>
      </c>
      <c r="R93" s="28">
        <v>88.4</v>
      </c>
      <c r="S93" s="27" t="s">
        <v>18</v>
      </c>
      <c r="T93" s="27" t="s">
        <v>18</v>
      </c>
      <c r="U93" s="27">
        <v>-100</v>
      </c>
    </row>
    <row r="94" spans="1:21" ht="15" customHeight="1" x14ac:dyDescent="0.15">
      <c r="A94" s="71" t="s">
        <v>2221</v>
      </c>
      <c r="B94" s="69" t="s">
        <v>18392</v>
      </c>
      <c r="C94" s="75" t="s">
        <v>230</v>
      </c>
      <c r="D94" s="59">
        <v>29</v>
      </c>
      <c r="E94" s="25" t="s">
        <v>18</v>
      </c>
      <c r="F94" s="28" t="s">
        <v>18</v>
      </c>
      <c r="G94" s="28" t="s">
        <v>18</v>
      </c>
      <c r="H94" s="28" t="s">
        <v>18</v>
      </c>
      <c r="I94" s="28">
        <v>85.6</v>
      </c>
      <c r="J94" s="27" t="s">
        <v>18</v>
      </c>
      <c r="K94" s="27" t="s">
        <v>18</v>
      </c>
      <c r="L94" s="27">
        <v>-100</v>
      </c>
      <c r="M94" s="27">
        <v>21</v>
      </c>
      <c r="N94" s="27" t="s">
        <v>18</v>
      </c>
      <c r="O94" s="28" t="s">
        <v>18</v>
      </c>
      <c r="P94" s="28" t="s">
        <v>18</v>
      </c>
      <c r="Q94" s="28" t="s">
        <v>18</v>
      </c>
      <c r="R94" s="28">
        <v>88.4</v>
      </c>
      <c r="S94" s="27" t="s">
        <v>18</v>
      </c>
      <c r="T94" s="27" t="s">
        <v>18</v>
      </c>
      <c r="U94" s="27">
        <v>-100</v>
      </c>
    </row>
    <row r="95" spans="1:21" ht="15" customHeight="1" x14ac:dyDescent="0.15">
      <c r="A95" s="71" t="s">
        <v>2221</v>
      </c>
      <c r="B95" s="69" t="s">
        <v>18393</v>
      </c>
      <c r="C95" s="75" t="s">
        <v>230</v>
      </c>
      <c r="D95" s="59">
        <v>29</v>
      </c>
      <c r="E95" s="25" t="s">
        <v>18</v>
      </c>
      <c r="F95" s="28" t="s">
        <v>18</v>
      </c>
      <c r="G95" s="28" t="s">
        <v>18</v>
      </c>
      <c r="H95" s="28" t="s">
        <v>18</v>
      </c>
      <c r="I95" s="28">
        <v>85.6</v>
      </c>
      <c r="J95" s="27" t="s">
        <v>18</v>
      </c>
      <c r="K95" s="27" t="s">
        <v>18</v>
      </c>
      <c r="L95" s="27">
        <v>-100</v>
      </c>
      <c r="M95" s="27">
        <v>21</v>
      </c>
      <c r="N95" s="27" t="s">
        <v>18</v>
      </c>
      <c r="O95" s="28" t="s">
        <v>18</v>
      </c>
      <c r="P95" s="28" t="s">
        <v>18</v>
      </c>
      <c r="Q95" s="28" t="s">
        <v>18</v>
      </c>
      <c r="R95" s="28">
        <v>88.4</v>
      </c>
      <c r="S95" s="27" t="s">
        <v>18</v>
      </c>
      <c r="T95" s="27" t="s">
        <v>18</v>
      </c>
      <c r="U95" s="27">
        <v>-100</v>
      </c>
    </row>
    <row r="96" spans="1:21" ht="15" customHeight="1" x14ac:dyDescent="0.15">
      <c r="A96" s="71" t="s">
        <v>2221</v>
      </c>
      <c r="B96" s="69" t="s">
        <v>18394</v>
      </c>
      <c r="C96" s="75" t="s">
        <v>230</v>
      </c>
      <c r="D96" s="59">
        <v>29</v>
      </c>
      <c r="E96" s="25" t="s">
        <v>18</v>
      </c>
      <c r="F96" s="28" t="s">
        <v>18</v>
      </c>
      <c r="G96" s="28" t="s">
        <v>18</v>
      </c>
      <c r="H96" s="28" t="s">
        <v>18</v>
      </c>
      <c r="I96" s="28">
        <v>85.6</v>
      </c>
      <c r="J96" s="27" t="s">
        <v>18</v>
      </c>
      <c r="K96" s="27" t="s">
        <v>18</v>
      </c>
      <c r="L96" s="27">
        <v>-100</v>
      </c>
      <c r="M96" s="27">
        <v>21</v>
      </c>
      <c r="N96" s="27" t="s">
        <v>18</v>
      </c>
      <c r="O96" s="28" t="s">
        <v>18</v>
      </c>
      <c r="P96" s="28" t="s">
        <v>18</v>
      </c>
      <c r="Q96" s="28" t="s">
        <v>18</v>
      </c>
      <c r="R96" s="28">
        <v>88.4</v>
      </c>
      <c r="S96" s="27" t="s">
        <v>18</v>
      </c>
      <c r="T96" s="27" t="s">
        <v>18</v>
      </c>
      <c r="U96" s="27">
        <v>-100</v>
      </c>
    </row>
    <row r="97" spans="1:21" ht="15" customHeight="1" x14ac:dyDescent="0.15">
      <c r="A97" s="71" t="s">
        <v>2221</v>
      </c>
      <c r="B97" s="69" t="s">
        <v>18395</v>
      </c>
      <c r="C97" s="75" t="s">
        <v>230</v>
      </c>
      <c r="D97" s="59">
        <v>29</v>
      </c>
      <c r="E97" s="25" t="s">
        <v>18</v>
      </c>
      <c r="F97" s="28" t="s">
        <v>18</v>
      </c>
      <c r="G97" s="28" t="s">
        <v>18</v>
      </c>
      <c r="H97" s="28" t="s">
        <v>18</v>
      </c>
      <c r="I97" s="28">
        <v>85.6</v>
      </c>
      <c r="J97" s="27" t="s">
        <v>18</v>
      </c>
      <c r="K97" s="27" t="s">
        <v>18</v>
      </c>
      <c r="L97" s="27">
        <v>-100</v>
      </c>
      <c r="M97" s="27">
        <v>21</v>
      </c>
      <c r="N97" s="27" t="s">
        <v>18</v>
      </c>
      <c r="O97" s="28" t="s">
        <v>18</v>
      </c>
      <c r="P97" s="28" t="s">
        <v>18</v>
      </c>
      <c r="Q97" s="28" t="s">
        <v>18</v>
      </c>
      <c r="R97" s="28">
        <v>88.4</v>
      </c>
      <c r="S97" s="27" t="s">
        <v>18</v>
      </c>
      <c r="T97" s="27" t="s">
        <v>18</v>
      </c>
      <c r="U97" s="27">
        <v>-100</v>
      </c>
    </row>
    <row r="98" spans="1:21" ht="15" customHeight="1" x14ac:dyDescent="0.15">
      <c r="A98" s="72" t="s">
        <v>2221</v>
      </c>
      <c r="B98" s="73" t="s">
        <v>18396</v>
      </c>
      <c r="C98" s="76" t="s">
        <v>230</v>
      </c>
      <c r="D98" s="59">
        <v>29</v>
      </c>
      <c r="E98" s="25" t="s">
        <v>18</v>
      </c>
      <c r="F98" s="28" t="s">
        <v>18</v>
      </c>
      <c r="G98" s="28" t="s">
        <v>18</v>
      </c>
      <c r="H98" s="28" t="s">
        <v>18</v>
      </c>
      <c r="I98" s="28">
        <v>85.6</v>
      </c>
      <c r="J98" s="27" t="s">
        <v>18</v>
      </c>
      <c r="K98" s="27" t="s">
        <v>18</v>
      </c>
      <c r="L98" s="27">
        <v>-100</v>
      </c>
      <c r="M98" s="27">
        <v>21</v>
      </c>
      <c r="N98" s="27" t="s">
        <v>18</v>
      </c>
      <c r="O98" s="28" t="s">
        <v>18</v>
      </c>
      <c r="P98" s="28" t="s">
        <v>18</v>
      </c>
      <c r="Q98" s="28" t="s">
        <v>18</v>
      </c>
      <c r="R98" s="28">
        <v>88.4</v>
      </c>
      <c r="S98" s="27" t="s">
        <v>18</v>
      </c>
      <c r="T98" s="27" t="s">
        <v>18</v>
      </c>
      <c r="U98" s="27">
        <v>-100</v>
      </c>
    </row>
    <row r="102" spans="1:21" ht="14.25" x14ac:dyDescent="0.15">
      <c r="A102" s="77" t="s">
        <v>378</v>
      </c>
    </row>
  </sheetData>
  <mergeCells count="21">
    <mergeCell ref="F2:I2"/>
    <mergeCell ref="B2:E2"/>
    <mergeCell ref="A2:A3"/>
    <mergeCell ref="A51:B51"/>
    <mergeCell ref="A49:B49"/>
    <mergeCell ref="A47:B47"/>
    <mergeCell ref="A44:B44"/>
    <mergeCell ref="A41:B41"/>
    <mergeCell ref="A38:B38"/>
    <mergeCell ref="A36:B36"/>
    <mergeCell ref="A14:B14"/>
    <mergeCell ref="A9:B9"/>
    <mergeCell ref="A8:B8"/>
    <mergeCell ref="I6:N6"/>
    <mergeCell ref="C6:H6"/>
    <mergeCell ref="A6:B6"/>
    <mergeCell ref="M53:U53"/>
    <mergeCell ref="D53:L53"/>
    <mergeCell ref="A53:C54"/>
    <mergeCell ref="A34:B34"/>
    <mergeCell ref="A17:B17"/>
  </mergeCells>
  <phoneticPr fontId="14" type="noConversion"/>
  <hyperlinks>
    <hyperlink ref="A102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5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2610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208"/>
      <c r="B10" s="42" t="s">
        <v>2610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08"/>
      <c r="B11" s="42" t="s">
        <v>6603</v>
      </c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208"/>
      <c r="B12" s="42" t="s">
        <v>2611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2649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208"/>
      <c r="B14" s="42" t="s">
        <v>2649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1261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208"/>
      <c r="B16" s="42" t="s">
        <v>1261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2678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208"/>
      <c r="B18" s="42" t="s">
        <v>11778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08"/>
      <c r="B19" s="42" t="s">
        <v>2678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28" t="s">
        <v>2686</v>
      </c>
      <c r="B20" s="229"/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08"/>
      <c r="B21" s="42" t="s">
        <v>2686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28" t="s">
        <v>2728</v>
      </c>
      <c r="B22" s="229"/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08"/>
      <c r="B23" s="42" t="s">
        <v>2729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228" t="s">
        <v>2647</v>
      </c>
      <c r="B24" s="229"/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208"/>
      <c r="B25" s="42" t="s">
        <v>2647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9233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208"/>
      <c r="B27" s="42" t="s">
        <v>9233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28" t="s">
        <v>29</v>
      </c>
      <c r="B28" s="229"/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08"/>
      <c r="B29" s="42" t="s">
        <v>17153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08"/>
      <c r="B30" s="42" t="s">
        <v>17154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08"/>
      <c r="B31" s="42" t="s">
        <v>2737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08"/>
      <c r="B32" s="42" t="s">
        <v>2689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228" t="s">
        <v>1235</v>
      </c>
      <c r="B33" s="229"/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208"/>
      <c r="B34" s="42" t="s">
        <v>1235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228" t="s">
        <v>9243</v>
      </c>
      <c r="B35" s="229"/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08"/>
      <c r="B36" s="42" t="s">
        <v>9243</v>
      </c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228" t="s">
        <v>2650</v>
      </c>
      <c r="B37" s="229"/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208"/>
      <c r="B38" s="42" t="s">
        <v>2650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228" t="s">
        <v>6057</v>
      </c>
      <c r="B39" s="229"/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208"/>
      <c r="B40" s="42" t="s">
        <v>6057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228" t="s">
        <v>2706</v>
      </c>
      <c r="B41" s="229"/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208"/>
      <c r="B42" s="42" t="s">
        <v>2706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228" t="s">
        <v>2648</v>
      </c>
      <c r="B43" s="229"/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208"/>
      <c r="B44" s="42" t="s">
        <v>2648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228" t="s">
        <v>6059</v>
      </c>
      <c r="B45" s="229"/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208"/>
      <c r="B46" s="42" t="s">
        <v>6059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228" t="s">
        <v>2588</v>
      </c>
      <c r="B47" s="229"/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208"/>
      <c r="B48" s="42" t="s">
        <v>2589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28" ht="15" customHeight="1" x14ac:dyDescent="0.15">
      <c r="A49" s="208"/>
      <c r="B49" s="42" t="s">
        <v>13037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28" ht="15" customHeight="1" x14ac:dyDescent="0.15">
      <c r="A50" s="208"/>
      <c r="B50" s="42" t="s">
        <v>2597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28" ht="15" customHeight="1" x14ac:dyDescent="0.15">
      <c r="A51" s="208"/>
      <c r="B51" s="42" t="s">
        <v>2592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28" ht="15" customHeight="1" x14ac:dyDescent="0.15">
      <c r="A52" s="208"/>
      <c r="B52" s="42" t="s">
        <v>8562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28" ht="15" customHeight="1" x14ac:dyDescent="0.15">
      <c r="A53" s="208"/>
      <c r="B53" s="42" t="s">
        <v>2590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28" ht="15" customHeight="1" thickBot="1" x14ac:dyDescent="0.2">
      <c r="A54" s="45"/>
      <c r="B54" s="43" t="s">
        <v>2593</v>
      </c>
      <c r="C54" s="62" t="s">
        <v>7</v>
      </c>
      <c r="D54" s="20" t="s">
        <v>7</v>
      </c>
      <c r="E54" s="23" t="s">
        <v>7</v>
      </c>
      <c r="F54" s="5" t="s">
        <v>7</v>
      </c>
      <c r="G54" s="63" t="s">
        <v>7</v>
      </c>
      <c r="H54" s="64" t="s">
        <v>7</v>
      </c>
      <c r="I54" s="53" t="s">
        <v>7</v>
      </c>
      <c r="J54" s="20" t="s">
        <v>7</v>
      </c>
      <c r="K54" s="23" t="s">
        <v>7</v>
      </c>
      <c r="L54" s="5" t="s">
        <v>7</v>
      </c>
      <c r="M54" s="65" t="s">
        <v>7</v>
      </c>
      <c r="N54" s="66" t="s">
        <v>7</v>
      </c>
    </row>
    <row r="55" spans="1:28" ht="20.100000000000001" customHeight="1" x14ac:dyDescent="0.15">
      <c r="A55" s="223"/>
      <c r="B55" s="220"/>
      <c r="C55" s="224"/>
      <c r="D55" s="221" t="s">
        <v>2568</v>
      </c>
      <c r="E55" s="220"/>
      <c r="F55" s="220"/>
      <c r="G55" s="220"/>
      <c r="H55" s="222"/>
      <c r="I55" s="219" t="s">
        <v>2569</v>
      </c>
      <c r="J55" s="220"/>
      <c r="K55" s="220"/>
      <c r="L55" s="220"/>
      <c r="M55" s="222"/>
      <c r="N55" s="219" t="s">
        <v>2570</v>
      </c>
      <c r="O55" s="220"/>
      <c r="P55" s="220"/>
      <c r="Q55" s="220"/>
      <c r="R55" s="222"/>
      <c r="S55" s="219" t="s">
        <v>2571</v>
      </c>
      <c r="T55" s="220"/>
      <c r="U55" s="220"/>
      <c r="V55" s="220"/>
      <c r="W55" s="222"/>
      <c r="X55" s="219" t="s">
        <v>2572</v>
      </c>
      <c r="Y55" s="220"/>
      <c r="Z55" s="220"/>
      <c r="AA55" s="220"/>
      <c r="AB55" s="220"/>
    </row>
    <row r="56" spans="1:28" ht="27.95" customHeight="1" thickBot="1" x14ac:dyDescent="0.2">
      <c r="A56" s="225"/>
      <c r="B56" s="226"/>
      <c r="C56" s="227"/>
      <c r="D56" s="56" t="s">
        <v>2573</v>
      </c>
      <c r="E56" s="54" t="s">
        <v>2574</v>
      </c>
      <c r="F56" s="54" t="s">
        <v>2575</v>
      </c>
      <c r="G56" s="54" t="s">
        <v>2576</v>
      </c>
      <c r="H56" s="54" t="s">
        <v>2577</v>
      </c>
      <c r="I56" s="54" t="s">
        <v>2573</v>
      </c>
      <c r="J56" s="54" t="s">
        <v>2574</v>
      </c>
      <c r="K56" s="54" t="s">
        <v>2575</v>
      </c>
      <c r="L56" s="54" t="s">
        <v>2576</v>
      </c>
      <c r="M56" s="54" t="s">
        <v>2577</v>
      </c>
      <c r="N56" s="54" t="s">
        <v>2573</v>
      </c>
      <c r="O56" s="54" t="s">
        <v>2574</v>
      </c>
      <c r="P56" s="54" t="s">
        <v>2575</v>
      </c>
      <c r="Q56" s="54" t="s">
        <v>2576</v>
      </c>
      <c r="R56" s="54" t="s">
        <v>2577</v>
      </c>
      <c r="S56" s="54" t="s">
        <v>2573</v>
      </c>
      <c r="T56" s="54" t="s">
        <v>2574</v>
      </c>
      <c r="U56" s="54" t="s">
        <v>2575</v>
      </c>
      <c r="V56" s="54" t="s">
        <v>2576</v>
      </c>
      <c r="W56" s="54" t="s">
        <v>2577</v>
      </c>
      <c r="X56" s="54" t="s">
        <v>2573</v>
      </c>
      <c r="Y56" s="54" t="s">
        <v>2574</v>
      </c>
      <c r="Z56" s="54" t="s">
        <v>2575</v>
      </c>
      <c r="AA56" s="54" t="s">
        <v>2576</v>
      </c>
      <c r="AB56" s="55" t="s">
        <v>2577</v>
      </c>
    </row>
    <row r="57" spans="1:28" ht="15" customHeight="1" x14ac:dyDescent="0.15">
      <c r="A57" s="70" t="s">
        <v>2578</v>
      </c>
      <c r="B57" s="67" t="s">
        <v>2578</v>
      </c>
      <c r="C57" s="74" t="s">
        <v>2578</v>
      </c>
      <c r="D57" s="38" t="s">
        <v>7</v>
      </c>
      <c r="E57" s="33" t="s">
        <v>7</v>
      </c>
      <c r="F57" s="33" t="s">
        <v>7</v>
      </c>
      <c r="G57" s="33" t="s">
        <v>7</v>
      </c>
      <c r="H57" s="33" t="s">
        <v>7</v>
      </c>
      <c r="I57" s="33" t="s">
        <v>7</v>
      </c>
      <c r="J57" s="33" t="s">
        <v>7</v>
      </c>
      <c r="K57" s="33" t="s">
        <v>7</v>
      </c>
      <c r="L57" s="33" t="s">
        <v>7</v>
      </c>
      <c r="M57" s="33" t="s">
        <v>7</v>
      </c>
      <c r="N57" s="33" t="s">
        <v>7</v>
      </c>
      <c r="O57" s="33" t="s">
        <v>7</v>
      </c>
      <c r="P57" s="33" t="s">
        <v>7</v>
      </c>
      <c r="Q57" s="33" t="s">
        <v>7</v>
      </c>
      <c r="R57" s="33" t="s">
        <v>7</v>
      </c>
      <c r="S57" s="33" t="s">
        <v>7</v>
      </c>
      <c r="T57" s="33" t="s">
        <v>7</v>
      </c>
      <c r="U57" s="33" t="s">
        <v>7</v>
      </c>
      <c r="V57" s="33" t="s">
        <v>7</v>
      </c>
      <c r="W57" s="33" t="s">
        <v>7</v>
      </c>
      <c r="X57" s="33" t="s">
        <v>7</v>
      </c>
      <c r="Y57" s="33" t="s">
        <v>7</v>
      </c>
      <c r="Z57" s="33" t="s">
        <v>7</v>
      </c>
      <c r="AA57" s="33" t="s">
        <v>7</v>
      </c>
      <c r="AB57" s="33" t="s">
        <v>7</v>
      </c>
    </row>
    <row r="58" spans="1:28" ht="15" customHeight="1" x14ac:dyDescent="0.15">
      <c r="A58" s="71" t="s">
        <v>2579</v>
      </c>
      <c r="B58" s="69" t="s">
        <v>2579</v>
      </c>
      <c r="C58" s="75" t="s">
        <v>2579</v>
      </c>
      <c r="D58" s="39" t="s">
        <v>7</v>
      </c>
      <c r="E58" s="27" t="s">
        <v>7</v>
      </c>
      <c r="F58" s="27" t="s">
        <v>7</v>
      </c>
      <c r="G58" s="27" t="s">
        <v>7</v>
      </c>
      <c r="H58" s="27" t="s">
        <v>7</v>
      </c>
      <c r="I58" s="27" t="s">
        <v>7</v>
      </c>
      <c r="J58" s="27" t="s">
        <v>7</v>
      </c>
      <c r="K58" s="27" t="s">
        <v>7</v>
      </c>
      <c r="L58" s="27" t="s">
        <v>7</v>
      </c>
      <c r="M58" s="27" t="s">
        <v>7</v>
      </c>
      <c r="N58" s="27" t="s">
        <v>7</v>
      </c>
      <c r="O58" s="27" t="s">
        <v>7</v>
      </c>
      <c r="P58" s="27" t="s">
        <v>7</v>
      </c>
      <c r="Q58" s="27" t="s">
        <v>7</v>
      </c>
      <c r="R58" s="27" t="s">
        <v>7</v>
      </c>
      <c r="S58" s="27" t="s">
        <v>7</v>
      </c>
      <c r="T58" s="27" t="s">
        <v>7</v>
      </c>
      <c r="U58" s="27" t="s">
        <v>7</v>
      </c>
      <c r="V58" s="27" t="s">
        <v>7</v>
      </c>
      <c r="W58" s="27" t="s">
        <v>7</v>
      </c>
      <c r="X58" s="27" t="s">
        <v>7</v>
      </c>
      <c r="Y58" s="27" t="s">
        <v>7</v>
      </c>
      <c r="Z58" s="27" t="s">
        <v>7</v>
      </c>
      <c r="AA58" s="27" t="s">
        <v>7</v>
      </c>
      <c r="AB58" s="27" t="s">
        <v>7</v>
      </c>
    </row>
    <row r="59" spans="1:28" ht="15" customHeight="1" x14ac:dyDescent="0.15">
      <c r="A59" s="71" t="s">
        <v>2580</v>
      </c>
      <c r="B59" s="69" t="s">
        <v>2580</v>
      </c>
      <c r="C59" s="75" t="s">
        <v>2580</v>
      </c>
      <c r="D59" s="39" t="s">
        <v>7</v>
      </c>
      <c r="E59" s="27" t="s">
        <v>7</v>
      </c>
      <c r="F59" s="27" t="s">
        <v>7</v>
      </c>
      <c r="G59" s="27" t="s">
        <v>7</v>
      </c>
      <c r="H59" s="27" t="s">
        <v>7</v>
      </c>
      <c r="I59" s="27" t="s">
        <v>7</v>
      </c>
      <c r="J59" s="27" t="s">
        <v>7</v>
      </c>
      <c r="K59" s="27" t="s">
        <v>7</v>
      </c>
      <c r="L59" s="27" t="s">
        <v>7</v>
      </c>
      <c r="M59" s="27" t="s">
        <v>7</v>
      </c>
      <c r="N59" s="27" t="s">
        <v>7</v>
      </c>
      <c r="O59" s="27" t="s">
        <v>7</v>
      </c>
      <c r="P59" s="27" t="s">
        <v>7</v>
      </c>
      <c r="Q59" s="27" t="s">
        <v>7</v>
      </c>
      <c r="R59" s="27" t="s">
        <v>7</v>
      </c>
      <c r="S59" s="27" t="s">
        <v>7</v>
      </c>
      <c r="T59" s="27" t="s">
        <v>7</v>
      </c>
      <c r="U59" s="27" t="s">
        <v>7</v>
      </c>
      <c r="V59" s="27" t="s">
        <v>7</v>
      </c>
      <c r="W59" s="27" t="s">
        <v>7</v>
      </c>
      <c r="X59" s="27" t="s">
        <v>7</v>
      </c>
      <c r="Y59" s="27" t="s">
        <v>7</v>
      </c>
      <c r="Z59" s="27" t="s">
        <v>7</v>
      </c>
      <c r="AA59" s="27" t="s">
        <v>7</v>
      </c>
      <c r="AB59" s="27" t="s">
        <v>7</v>
      </c>
    </row>
    <row r="60" spans="1:28" ht="15" customHeight="1" x14ac:dyDescent="0.15">
      <c r="A60" s="71" t="s">
        <v>2581</v>
      </c>
      <c r="B60" s="69" t="s">
        <v>2581</v>
      </c>
      <c r="C60" s="75" t="s">
        <v>2581</v>
      </c>
      <c r="D60" s="39" t="s">
        <v>7</v>
      </c>
      <c r="E60" s="27" t="s">
        <v>7</v>
      </c>
      <c r="F60" s="27" t="s">
        <v>7</v>
      </c>
      <c r="G60" s="27" t="s">
        <v>7</v>
      </c>
      <c r="H60" s="27" t="s">
        <v>7</v>
      </c>
      <c r="I60" s="27" t="s">
        <v>7</v>
      </c>
      <c r="J60" s="27" t="s">
        <v>7</v>
      </c>
      <c r="K60" s="27" t="s">
        <v>7</v>
      </c>
      <c r="L60" s="27" t="s">
        <v>7</v>
      </c>
      <c r="M60" s="27" t="s">
        <v>7</v>
      </c>
      <c r="N60" s="27" t="s">
        <v>7</v>
      </c>
      <c r="O60" s="27" t="s">
        <v>7</v>
      </c>
      <c r="P60" s="27" t="s">
        <v>7</v>
      </c>
      <c r="Q60" s="27" t="s">
        <v>7</v>
      </c>
      <c r="R60" s="27" t="s">
        <v>7</v>
      </c>
      <c r="S60" s="27" t="s">
        <v>7</v>
      </c>
      <c r="T60" s="27" t="s">
        <v>7</v>
      </c>
      <c r="U60" s="27" t="s">
        <v>7</v>
      </c>
      <c r="V60" s="27" t="s">
        <v>7</v>
      </c>
      <c r="W60" s="27" t="s">
        <v>7</v>
      </c>
      <c r="X60" s="27" t="s">
        <v>7</v>
      </c>
      <c r="Y60" s="27" t="s">
        <v>7</v>
      </c>
      <c r="Z60" s="27" t="s">
        <v>7</v>
      </c>
      <c r="AA60" s="27" t="s">
        <v>7</v>
      </c>
      <c r="AB60" s="27" t="s">
        <v>7</v>
      </c>
    </row>
    <row r="61" spans="1:28" ht="15" customHeight="1" x14ac:dyDescent="0.15">
      <c r="A61" s="72" t="s">
        <v>2582</v>
      </c>
      <c r="B61" s="73" t="s">
        <v>2582</v>
      </c>
      <c r="C61" s="76" t="s">
        <v>2582</v>
      </c>
      <c r="D61" s="39" t="s">
        <v>7</v>
      </c>
      <c r="E61" s="27" t="s">
        <v>7</v>
      </c>
      <c r="F61" s="27" t="s">
        <v>7</v>
      </c>
      <c r="G61" s="27" t="s">
        <v>7</v>
      </c>
      <c r="H61" s="27" t="s">
        <v>7</v>
      </c>
      <c r="I61" s="27" t="s">
        <v>7</v>
      </c>
      <c r="J61" s="27" t="s">
        <v>7</v>
      </c>
      <c r="K61" s="27" t="s">
        <v>7</v>
      </c>
      <c r="L61" s="27" t="s">
        <v>7</v>
      </c>
      <c r="M61" s="27" t="s">
        <v>7</v>
      </c>
      <c r="N61" s="27" t="s">
        <v>7</v>
      </c>
      <c r="O61" s="27" t="s">
        <v>7</v>
      </c>
      <c r="P61" s="27" t="s">
        <v>7</v>
      </c>
      <c r="Q61" s="27" t="s">
        <v>7</v>
      </c>
      <c r="R61" s="27" t="s">
        <v>7</v>
      </c>
      <c r="S61" s="27" t="s">
        <v>7</v>
      </c>
      <c r="T61" s="27" t="s">
        <v>7</v>
      </c>
      <c r="U61" s="27" t="s">
        <v>7</v>
      </c>
      <c r="V61" s="27" t="s">
        <v>7</v>
      </c>
      <c r="W61" s="27" t="s">
        <v>7</v>
      </c>
      <c r="X61" s="27" t="s">
        <v>7</v>
      </c>
      <c r="Y61" s="27" t="s">
        <v>7</v>
      </c>
      <c r="Z61" s="27" t="s">
        <v>7</v>
      </c>
      <c r="AA61" s="27" t="s">
        <v>7</v>
      </c>
      <c r="AB61" s="27" t="s">
        <v>7</v>
      </c>
    </row>
    <row r="65" spans="1:1" ht="14.25" x14ac:dyDescent="0.15">
      <c r="A65" s="77" t="s">
        <v>378</v>
      </c>
    </row>
  </sheetData>
  <mergeCells count="30">
    <mergeCell ref="A17:B17"/>
    <mergeCell ref="A15:B15"/>
    <mergeCell ref="A13:B13"/>
    <mergeCell ref="A9:B9"/>
    <mergeCell ref="X55:AB55"/>
    <mergeCell ref="S55:W55"/>
    <mergeCell ref="N55:R55"/>
    <mergeCell ref="I55:M55"/>
    <mergeCell ref="D55:H55"/>
    <mergeCell ref="A26:B26"/>
    <mergeCell ref="A24:B24"/>
    <mergeCell ref="A22:B22"/>
    <mergeCell ref="A20:B20"/>
    <mergeCell ref="A55:C56"/>
    <mergeCell ref="F2:I2"/>
    <mergeCell ref="B2:E2"/>
    <mergeCell ref="A2:A3"/>
    <mergeCell ref="A47:B47"/>
    <mergeCell ref="A45:B45"/>
    <mergeCell ref="A43:B43"/>
    <mergeCell ref="A41:B41"/>
    <mergeCell ref="A39:B39"/>
    <mergeCell ref="A37:B37"/>
    <mergeCell ref="A35:B35"/>
    <mergeCell ref="A8:B8"/>
    <mergeCell ref="I6:N6"/>
    <mergeCell ref="C6:H6"/>
    <mergeCell ref="A6:B6"/>
    <mergeCell ref="A33:B33"/>
    <mergeCell ref="A28:B28"/>
  </mergeCells>
  <phoneticPr fontId="14" type="noConversion"/>
  <hyperlinks>
    <hyperlink ref="A6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5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2610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208"/>
      <c r="B10" s="42" t="s">
        <v>2610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08"/>
      <c r="B11" s="42" t="s">
        <v>6603</v>
      </c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208"/>
      <c r="B12" s="42" t="s">
        <v>2611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2649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208"/>
      <c r="B14" s="42" t="s">
        <v>2649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1261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208"/>
      <c r="B16" s="42" t="s">
        <v>1261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2678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208"/>
      <c r="B18" s="42" t="s">
        <v>11778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08"/>
      <c r="B19" s="42" t="s">
        <v>2678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28" t="s">
        <v>2686</v>
      </c>
      <c r="B20" s="229"/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08"/>
      <c r="B21" s="42" t="s">
        <v>2686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28" t="s">
        <v>2728</v>
      </c>
      <c r="B22" s="229"/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08"/>
      <c r="B23" s="42" t="s">
        <v>2729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228" t="s">
        <v>2647</v>
      </c>
      <c r="B24" s="229"/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208"/>
      <c r="B25" s="42" t="s">
        <v>2647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9233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208"/>
      <c r="B27" s="42" t="s">
        <v>9233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28" t="s">
        <v>29</v>
      </c>
      <c r="B28" s="229"/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08"/>
      <c r="B29" s="42" t="s">
        <v>17153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08"/>
      <c r="B30" s="42" t="s">
        <v>17154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08"/>
      <c r="B31" s="42" t="s">
        <v>2737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08"/>
      <c r="B32" s="42" t="s">
        <v>2689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228" t="s">
        <v>1235</v>
      </c>
      <c r="B33" s="229"/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208"/>
      <c r="B34" s="42" t="s">
        <v>1235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228" t="s">
        <v>9243</v>
      </c>
      <c r="B35" s="229"/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08"/>
      <c r="B36" s="42" t="s">
        <v>9243</v>
      </c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228" t="s">
        <v>2650</v>
      </c>
      <c r="B37" s="229"/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208"/>
      <c r="B38" s="42" t="s">
        <v>2650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228" t="s">
        <v>6057</v>
      </c>
      <c r="B39" s="229"/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208"/>
      <c r="B40" s="42" t="s">
        <v>6057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228" t="s">
        <v>2706</v>
      </c>
      <c r="B41" s="229"/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208"/>
      <c r="B42" s="42" t="s">
        <v>2706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228" t="s">
        <v>2648</v>
      </c>
      <c r="B43" s="229"/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208"/>
      <c r="B44" s="42" t="s">
        <v>2648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228" t="s">
        <v>6059</v>
      </c>
      <c r="B45" s="229"/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208"/>
      <c r="B46" s="42" t="s">
        <v>6059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228" t="s">
        <v>2588</v>
      </c>
      <c r="B47" s="229"/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208"/>
      <c r="B48" s="42" t="s">
        <v>2589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28" ht="15" customHeight="1" x14ac:dyDescent="0.15">
      <c r="A49" s="208"/>
      <c r="B49" s="42" t="s">
        <v>13037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28" ht="15" customHeight="1" x14ac:dyDescent="0.15">
      <c r="A50" s="208"/>
      <c r="B50" s="42" t="s">
        <v>2597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28" ht="15" customHeight="1" x14ac:dyDescent="0.15">
      <c r="A51" s="208"/>
      <c r="B51" s="42" t="s">
        <v>2592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28" ht="15" customHeight="1" x14ac:dyDescent="0.15">
      <c r="A52" s="208"/>
      <c r="B52" s="42" t="s">
        <v>8562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28" ht="15" customHeight="1" x14ac:dyDescent="0.15">
      <c r="A53" s="208"/>
      <c r="B53" s="42" t="s">
        <v>2590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28" ht="15" customHeight="1" thickBot="1" x14ac:dyDescent="0.2">
      <c r="A54" s="45"/>
      <c r="B54" s="43" t="s">
        <v>2593</v>
      </c>
      <c r="C54" s="62" t="s">
        <v>7</v>
      </c>
      <c r="D54" s="20" t="s">
        <v>7</v>
      </c>
      <c r="E54" s="23" t="s">
        <v>7</v>
      </c>
      <c r="F54" s="5" t="s">
        <v>7</v>
      </c>
      <c r="G54" s="63" t="s">
        <v>7</v>
      </c>
      <c r="H54" s="64" t="s">
        <v>7</v>
      </c>
      <c r="I54" s="53" t="s">
        <v>7</v>
      </c>
      <c r="J54" s="20" t="s">
        <v>7</v>
      </c>
      <c r="K54" s="23" t="s">
        <v>7</v>
      </c>
      <c r="L54" s="5" t="s">
        <v>7</v>
      </c>
      <c r="M54" s="65" t="s">
        <v>7</v>
      </c>
      <c r="N54" s="66" t="s">
        <v>7</v>
      </c>
    </row>
    <row r="55" spans="1:28" ht="20.100000000000001" customHeight="1" x14ac:dyDescent="0.15">
      <c r="A55" s="223"/>
      <c r="B55" s="220"/>
      <c r="C55" s="224"/>
      <c r="D55" s="221" t="s">
        <v>2568</v>
      </c>
      <c r="E55" s="220"/>
      <c r="F55" s="220"/>
      <c r="G55" s="220"/>
      <c r="H55" s="222"/>
      <c r="I55" s="219" t="s">
        <v>2569</v>
      </c>
      <c r="J55" s="220"/>
      <c r="K55" s="220"/>
      <c r="L55" s="220"/>
      <c r="M55" s="222"/>
      <c r="N55" s="219" t="s">
        <v>2570</v>
      </c>
      <c r="O55" s="220"/>
      <c r="P55" s="220"/>
      <c r="Q55" s="220"/>
      <c r="R55" s="222"/>
      <c r="S55" s="219" t="s">
        <v>2571</v>
      </c>
      <c r="T55" s="220"/>
      <c r="U55" s="220"/>
      <c r="V55" s="220"/>
      <c r="W55" s="222"/>
      <c r="X55" s="219" t="s">
        <v>2572</v>
      </c>
      <c r="Y55" s="220"/>
      <c r="Z55" s="220"/>
      <c r="AA55" s="220"/>
      <c r="AB55" s="220"/>
    </row>
    <row r="56" spans="1:28" ht="27.95" customHeight="1" thickBot="1" x14ac:dyDescent="0.2">
      <c r="A56" s="225"/>
      <c r="B56" s="226"/>
      <c r="C56" s="227"/>
      <c r="D56" s="56" t="s">
        <v>2573</v>
      </c>
      <c r="E56" s="54" t="s">
        <v>2574</v>
      </c>
      <c r="F56" s="54" t="s">
        <v>2575</v>
      </c>
      <c r="G56" s="54" t="s">
        <v>2576</v>
      </c>
      <c r="H56" s="54" t="s">
        <v>2577</v>
      </c>
      <c r="I56" s="54" t="s">
        <v>2573</v>
      </c>
      <c r="J56" s="54" t="s">
        <v>2574</v>
      </c>
      <c r="K56" s="54" t="s">
        <v>2575</v>
      </c>
      <c r="L56" s="54" t="s">
        <v>2576</v>
      </c>
      <c r="M56" s="54" t="s">
        <v>2577</v>
      </c>
      <c r="N56" s="54" t="s">
        <v>2573</v>
      </c>
      <c r="O56" s="54" t="s">
        <v>2574</v>
      </c>
      <c r="P56" s="54" t="s">
        <v>2575</v>
      </c>
      <c r="Q56" s="54" t="s">
        <v>2576</v>
      </c>
      <c r="R56" s="54" t="s">
        <v>2577</v>
      </c>
      <c r="S56" s="54" t="s">
        <v>2573</v>
      </c>
      <c r="T56" s="54" t="s">
        <v>2574</v>
      </c>
      <c r="U56" s="54" t="s">
        <v>2575</v>
      </c>
      <c r="V56" s="54" t="s">
        <v>2576</v>
      </c>
      <c r="W56" s="54" t="s">
        <v>2577</v>
      </c>
      <c r="X56" s="54" t="s">
        <v>2573</v>
      </c>
      <c r="Y56" s="54" t="s">
        <v>2574</v>
      </c>
      <c r="Z56" s="54" t="s">
        <v>2575</v>
      </c>
      <c r="AA56" s="54" t="s">
        <v>2576</v>
      </c>
      <c r="AB56" s="55" t="s">
        <v>2577</v>
      </c>
    </row>
    <row r="57" spans="1:28" ht="15" customHeight="1" x14ac:dyDescent="0.15">
      <c r="A57" s="70" t="s">
        <v>2578</v>
      </c>
      <c r="B57" s="67" t="s">
        <v>2578</v>
      </c>
      <c r="C57" s="74" t="s">
        <v>2578</v>
      </c>
      <c r="D57" s="38" t="s">
        <v>7</v>
      </c>
      <c r="E57" s="33" t="s">
        <v>7</v>
      </c>
      <c r="F57" s="33" t="s">
        <v>7</v>
      </c>
      <c r="G57" s="33" t="s">
        <v>7</v>
      </c>
      <c r="H57" s="33" t="s">
        <v>7</v>
      </c>
      <c r="I57" s="33" t="s">
        <v>7</v>
      </c>
      <c r="J57" s="33" t="s">
        <v>7</v>
      </c>
      <c r="K57" s="33" t="s">
        <v>7</v>
      </c>
      <c r="L57" s="33" t="s">
        <v>7</v>
      </c>
      <c r="M57" s="33" t="s">
        <v>7</v>
      </c>
      <c r="N57" s="33" t="s">
        <v>7</v>
      </c>
      <c r="O57" s="33" t="s">
        <v>7</v>
      </c>
      <c r="P57" s="33" t="s">
        <v>7</v>
      </c>
      <c r="Q57" s="33" t="s">
        <v>7</v>
      </c>
      <c r="R57" s="33" t="s">
        <v>7</v>
      </c>
      <c r="S57" s="33" t="s">
        <v>7</v>
      </c>
      <c r="T57" s="33" t="s">
        <v>7</v>
      </c>
      <c r="U57" s="33" t="s">
        <v>7</v>
      </c>
      <c r="V57" s="33" t="s">
        <v>7</v>
      </c>
      <c r="W57" s="33" t="s">
        <v>7</v>
      </c>
      <c r="X57" s="33" t="s">
        <v>7</v>
      </c>
      <c r="Y57" s="33" t="s">
        <v>7</v>
      </c>
      <c r="Z57" s="33" t="s">
        <v>7</v>
      </c>
      <c r="AA57" s="33" t="s">
        <v>7</v>
      </c>
      <c r="AB57" s="33" t="s">
        <v>7</v>
      </c>
    </row>
    <row r="58" spans="1:28" ht="15" customHeight="1" x14ac:dyDescent="0.15">
      <c r="A58" s="71" t="s">
        <v>2579</v>
      </c>
      <c r="B58" s="69" t="s">
        <v>2579</v>
      </c>
      <c r="C58" s="75" t="s">
        <v>2579</v>
      </c>
      <c r="D58" s="39" t="s">
        <v>7</v>
      </c>
      <c r="E58" s="27" t="s">
        <v>7</v>
      </c>
      <c r="F58" s="27" t="s">
        <v>7</v>
      </c>
      <c r="G58" s="27" t="s">
        <v>7</v>
      </c>
      <c r="H58" s="27" t="s">
        <v>7</v>
      </c>
      <c r="I58" s="27" t="s">
        <v>7</v>
      </c>
      <c r="J58" s="27" t="s">
        <v>7</v>
      </c>
      <c r="K58" s="27" t="s">
        <v>7</v>
      </c>
      <c r="L58" s="27" t="s">
        <v>7</v>
      </c>
      <c r="M58" s="27" t="s">
        <v>7</v>
      </c>
      <c r="N58" s="27" t="s">
        <v>7</v>
      </c>
      <c r="O58" s="27" t="s">
        <v>7</v>
      </c>
      <c r="P58" s="27" t="s">
        <v>7</v>
      </c>
      <c r="Q58" s="27" t="s">
        <v>7</v>
      </c>
      <c r="R58" s="27" t="s">
        <v>7</v>
      </c>
      <c r="S58" s="27" t="s">
        <v>7</v>
      </c>
      <c r="T58" s="27" t="s">
        <v>7</v>
      </c>
      <c r="U58" s="27" t="s">
        <v>7</v>
      </c>
      <c r="V58" s="27" t="s">
        <v>7</v>
      </c>
      <c r="W58" s="27" t="s">
        <v>7</v>
      </c>
      <c r="X58" s="27" t="s">
        <v>7</v>
      </c>
      <c r="Y58" s="27" t="s">
        <v>7</v>
      </c>
      <c r="Z58" s="27" t="s">
        <v>7</v>
      </c>
      <c r="AA58" s="27" t="s">
        <v>7</v>
      </c>
      <c r="AB58" s="27" t="s">
        <v>7</v>
      </c>
    </row>
    <row r="59" spans="1:28" ht="15" customHeight="1" x14ac:dyDescent="0.15">
      <c r="A59" s="71" t="s">
        <v>2580</v>
      </c>
      <c r="B59" s="69" t="s">
        <v>2580</v>
      </c>
      <c r="C59" s="75" t="s">
        <v>2580</v>
      </c>
      <c r="D59" s="39" t="s">
        <v>7</v>
      </c>
      <c r="E59" s="27" t="s">
        <v>7</v>
      </c>
      <c r="F59" s="27" t="s">
        <v>7</v>
      </c>
      <c r="G59" s="27" t="s">
        <v>7</v>
      </c>
      <c r="H59" s="27" t="s">
        <v>7</v>
      </c>
      <c r="I59" s="27" t="s">
        <v>7</v>
      </c>
      <c r="J59" s="27" t="s">
        <v>7</v>
      </c>
      <c r="K59" s="27" t="s">
        <v>7</v>
      </c>
      <c r="L59" s="27" t="s">
        <v>7</v>
      </c>
      <c r="M59" s="27" t="s">
        <v>7</v>
      </c>
      <c r="N59" s="27" t="s">
        <v>7</v>
      </c>
      <c r="O59" s="27" t="s">
        <v>7</v>
      </c>
      <c r="P59" s="27" t="s">
        <v>7</v>
      </c>
      <c r="Q59" s="27" t="s">
        <v>7</v>
      </c>
      <c r="R59" s="27" t="s">
        <v>7</v>
      </c>
      <c r="S59" s="27" t="s">
        <v>7</v>
      </c>
      <c r="T59" s="27" t="s">
        <v>7</v>
      </c>
      <c r="U59" s="27" t="s">
        <v>7</v>
      </c>
      <c r="V59" s="27" t="s">
        <v>7</v>
      </c>
      <c r="W59" s="27" t="s">
        <v>7</v>
      </c>
      <c r="X59" s="27" t="s">
        <v>7</v>
      </c>
      <c r="Y59" s="27" t="s">
        <v>7</v>
      </c>
      <c r="Z59" s="27" t="s">
        <v>7</v>
      </c>
      <c r="AA59" s="27" t="s">
        <v>7</v>
      </c>
      <c r="AB59" s="27" t="s">
        <v>7</v>
      </c>
    </row>
    <row r="60" spans="1:28" ht="15" customHeight="1" x14ac:dyDescent="0.15">
      <c r="A60" s="71" t="s">
        <v>2581</v>
      </c>
      <c r="B60" s="69" t="s">
        <v>2581</v>
      </c>
      <c r="C60" s="75" t="s">
        <v>2581</v>
      </c>
      <c r="D60" s="39" t="s">
        <v>7</v>
      </c>
      <c r="E60" s="27" t="s">
        <v>7</v>
      </c>
      <c r="F60" s="27" t="s">
        <v>7</v>
      </c>
      <c r="G60" s="27" t="s">
        <v>7</v>
      </c>
      <c r="H60" s="27" t="s">
        <v>7</v>
      </c>
      <c r="I60" s="27" t="s">
        <v>7</v>
      </c>
      <c r="J60" s="27" t="s">
        <v>7</v>
      </c>
      <c r="K60" s="27" t="s">
        <v>7</v>
      </c>
      <c r="L60" s="27" t="s">
        <v>7</v>
      </c>
      <c r="M60" s="27" t="s">
        <v>7</v>
      </c>
      <c r="N60" s="27" t="s">
        <v>7</v>
      </c>
      <c r="O60" s="27" t="s">
        <v>7</v>
      </c>
      <c r="P60" s="27" t="s">
        <v>7</v>
      </c>
      <c r="Q60" s="27" t="s">
        <v>7</v>
      </c>
      <c r="R60" s="27" t="s">
        <v>7</v>
      </c>
      <c r="S60" s="27" t="s">
        <v>7</v>
      </c>
      <c r="T60" s="27" t="s">
        <v>7</v>
      </c>
      <c r="U60" s="27" t="s">
        <v>7</v>
      </c>
      <c r="V60" s="27" t="s">
        <v>7</v>
      </c>
      <c r="W60" s="27" t="s">
        <v>7</v>
      </c>
      <c r="X60" s="27" t="s">
        <v>7</v>
      </c>
      <c r="Y60" s="27" t="s">
        <v>7</v>
      </c>
      <c r="Z60" s="27" t="s">
        <v>7</v>
      </c>
      <c r="AA60" s="27" t="s">
        <v>7</v>
      </c>
      <c r="AB60" s="27" t="s">
        <v>7</v>
      </c>
    </row>
    <row r="61" spans="1:28" ht="15" customHeight="1" x14ac:dyDescent="0.15">
      <c r="A61" s="72" t="s">
        <v>2582</v>
      </c>
      <c r="B61" s="73" t="s">
        <v>2582</v>
      </c>
      <c r="C61" s="76" t="s">
        <v>2582</v>
      </c>
      <c r="D61" s="39" t="s">
        <v>7</v>
      </c>
      <c r="E61" s="27" t="s">
        <v>7</v>
      </c>
      <c r="F61" s="27" t="s">
        <v>7</v>
      </c>
      <c r="G61" s="27" t="s">
        <v>7</v>
      </c>
      <c r="H61" s="27" t="s">
        <v>7</v>
      </c>
      <c r="I61" s="27" t="s">
        <v>7</v>
      </c>
      <c r="J61" s="27" t="s">
        <v>7</v>
      </c>
      <c r="K61" s="27" t="s">
        <v>7</v>
      </c>
      <c r="L61" s="27" t="s">
        <v>7</v>
      </c>
      <c r="M61" s="27" t="s">
        <v>7</v>
      </c>
      <c r="N61" s="27" t="s">
        <v>7</v>
      </c>
      <c r="O61" s="27" t="s">
        <v>7</v>
      </c>
      <c r="P61" s="27" t="s">
        <v>7</v>
      </c>
      <c r="Q61" s="27" t="s">
        <v>7</v>
      </c>
      <c r="R61" s="27" t="s">
        <v>7</v>
      </c>
      <c r="S61" s="27" t="s">
        <v>7</v>
      </c>
      <c r="T61" s="27" t="s">
        <v>7</v>
      </c>
      <c r="U61" s="27" t="s">
        <v>7</v>
      </c>
      <c r="V61" s="27" t="s">
        <v>7</v>
      </c>
      <c r="W61" s="27" t="s">
        <v>7</v>
      </c>
      <c r="X61" s="27" t="s">
        <v>7</v>
      </c>
      <c r="Y61" s="27" t="s">
        <v>7</v>
      </c>
      <c r="Z61" s="27" t="s">
        <v>7</v>
      </c>
      <c r="AA61" s="27" t="s">
        <v>7</v>
      </c>
      <c r="AB61" s="27" t="s">
        <v>7</v>
      </c>
    </row>
    <row r="65" spans="1:1" ht="14.25" x14ac:dyDescent="0.15">
      <c r="A65" s="77" t="s">
        <v>378</v>
      </c>
    </row>
  </sheetData>
  <mergeCells count="30">
    <mergeCell ref="A17:B17"/>
    <mergeCell ref="A15:B15"/>
    <mergeCell ref="A13:B13"/>
    <mergeCell ref="A9:B9"/>
    <mergeCell ref="X55:AB55"/>
    <mergeCell ref="S55:W55"/>
    <mergeCell ref="N55:R55"/>
    <mergeCell ref="I55:M55"/>
    <mergeCell ref="D55:H55"/>
    <mergeCell ref="A26:B26"/>
    <mergeCell ref="A24:B24"/>
    <mergeCell ref="A22:B22"/>
    <mergeCell ref="A20:B20"/>
    <mergeCell ref="A55:C56"/>
    <mergeCell ref="F2:I2"/>
    <mergeCell ref="B2:E2"/>
    <mergeCell ref="A2:A3"/>
    <mergeCell ref="A47:B47"/>
    <mergeCell ref="A45:B45"/>
    <mergeCell ref="A43:B43"/>
    <mergeCell ref="A41:B41"/>
    <mergeCell ref="A39:B39"/>
    <mergeCell ref="A37:B37"/>
    <mergeCell ref="A35:B35"/>
    <mergeCell ref="A8:B8"/>
    <mergeCell ref="I6:N6"/>
    <mergeCell ref="C6:H6"/>
    <mergeCell ref="A6:B6"/>
    <mergeCell ref="A33:B33"/>
    <mergeCell ref="A28:B28"/>
  </mergeCells>
  <phoneticPr fontId="14" type="noConversion"/>
  <hyperlinks>
    <hyperlink ref="A6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5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2610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208"/>
      <c r="B10" s="42" t="s">
        <v>2610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08"/>
      <c r="B11" s="42" t="s">
        <v>6603</v>
      </c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208"/>
      <c r="B12" s="42" t="s">
        <v>2611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2649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208"/>
      <c r="B14" s="42" t="s">
        <v>2649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1261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208"/>
      <c r="B16" s="42" t="s">
        <v>1261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2678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208"/>
      <c r="B18" s="42" t="s">
        <v>11778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08"/>
      <c r="B19" s="42" t="s">
        <v>2678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28" t="s">
        <v>2686</v>
      </c>
      <c r="B20" s="229"/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08"/>
      <c r="B21" s="42" t="s">
        <v>2686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28" t="s">
        <v>2728</v>
      </c>
      <c r="B22" s="229"/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08"/>
      <c r="B23" s="42" t="s">
        <v>2729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228" t="s">
        <v>2647</v>
      </c>
      <c r="B24" s="229"/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208"/>
      <c r="B25" s="42" t="s">
        <v>2647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9233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208"/>
      <c r="B27" s="42" t="s">
        <v>9233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28" t="s">
        <v>29</v>
      </c>
      <c r="B28" s="229"/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08"/>
      <c r="B29" s="42" t="s">
        <v>17153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08"/>
      <c r="B30" s="42" t="s">
        <v>17154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08"/>
      <c r="B31" s="42" t="s">
        <v>2737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08"/>
      <c r="B32" s="42" t="s">
        <v>2689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228" t="s">
        <v>1235</v>
      </c>
      <c r="B33" s="229"/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208"/>
      <c r="B34" s="42" t="s">
        <v>1235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228" t="s">
        <v>9243</v>
      </c>
      <c r="B35" s="229"/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08"/>
      <c r="B36" s="42" t="s">
        <v>9243</v>
      </c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228" t="s">
        <v>2650</v>
      </c>
      <c r="B37" s="229"/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208"/>
      <c r="B38" s="42" t="s">
        <v>2650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228" t="s">
        <v>6057</v>
      </c>
      <c r="B39" s="229"/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208"/>
      <c r="B40" s="42" t="s">
        <v>6057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228" t="s">
        <v>2706</v>
      </c>
      <c r="B41" s="229"/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208"/>
      <c r="B42" s="42" t="s">
        <v>2706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228" t="s">
        <v>2648</v>
      </c>
      <c r="B43" s="229"/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208"/>
      <c r="B44" s="42" t="s">
        <v>2648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228" t="s">
        <v>6059</v>
      </c>
      <c r="B45" s="229"/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208"/>
      <c r="B46" s="42" t="s">
        <v>6059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228" t="s">
        <v>2588</v>
      </c>
      <c r="B47" s="229"/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208"/>
      <c r="B48" s="42" t="s">
        <v>2589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28" ht="15" customHeight="1" x14ac:dyDescent="0.15">
      <c r="A49" s="208"/>
      <c r="B49" s="42" t="s">
        <v>13037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28" ht="15" customHeight="1" x14ac:dyDescent="0.15">
      <c r="A50" s="208"/>
      <c r="B50" s="42" t="s">
        <v>2597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28" ht="15" customHeight="1" x14ac:dyDescent="0.15">
      <c r="A51" s="208"/>
      <c r="B51" s="42" t="s">
        <v>2592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28" ht="15" customHeight="1" x14ac:dyDescent="0.15">
      <c r="A52" s="208"/>
      <c r="B52" s="42" t="s">
        <v>8562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28" ht="15" customHeight="1" x14ac:dyDescent="0.15">
      <c r="A53" s="208"/>
      <c r="B53" s="42" t="s">
        <v>2590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28" ht="15" customHeight="1" thickBot="1" x14ac:dyDescent="0.2">
      <c r="A54" s="45"/>
      <c r="B54" s="43" t="s">
        <v>2593</v>
      </c>
      <c r="C54" s="62" t="s">
        <v>7</v>
      </c>
      <c r="D54" s="20" t="s">
        <v>7</v>
      </c>
      <c r="E54" s="23" t="s">
        <v>7</v>
      </c>
      <c r="F54" s="5" t="s">
        <v>7</v>
      </c>
      <c r="G54" s="63" t="s">
        <v>7</v>
      </c>
      <c r="H54" s="64" t="s">
        <v>7</v>
      </c>
      <c r="I54" s="53" t="s">
        <v>7</v>
      </c>
      <c r="J54" s="20" t="s">
        <v>7</v>
      </c>
      <c r="K54" s="23" t="s">
        <v>7</v>
      </c>
      <c r="L54" s="5" t="s">
        <v>7</v>
      </c>
      <c r="M54" s="65" t="s">
        <v>7</v>
      </c>
      <c r="N54" s="66" t="s">
        <v>7</v>
      </c>
    </row>
    <row r="55" spans="1:28" ht="20.100000000000001" customHeight="1" x14ac:dyDescent="0.15">
      <c r="A55" s="223"/>
      <c r="B55" s="220"/>
      <c r="C55" s="224"/>
      <c r="D55" s="221" t="s">
        <v>2568</v>
      </c>
      <c r="E55" s="220"/>
      <c r="F55" s="220"/>
      <c r="G55" s="220"/>
      <c r="H55" s="222"/>
      <c r="I55" s="219" t="s">
        <v>2569</v>
      </c>
      <c r="J55" s="220"/>
      <c r="K55" s="220"/>
      <c r="L55" s="220"/>
      <c r="M55" s="222"/>
      <c r="N55" s="219" t="s">
        <v>2570</v>
      </c>
      <c r="O55" s="220"/>
      <c r="P55" s="220"/>
      <c r="Q55" s="220"/>
      <c r="R55" s="222"/>
      <c r="S55" s="219" t="s">
        <v>2571</v>
      </c>
      <c r="T55" s="220"/>
      <c r="U55" s="220"/>
      <c r="V55" s="220"/>
      <c r="W55" s="222"/>
      <c r="X55" s="219" t="s">
        <v>2572</v>
      </c>
      <c r="Y55" s="220"/>
      <c r="Z55" s="220"/>
      <c r="AA55" s="220"/>
      <c r="AB55" s="220"/>
    </row>
    <row r="56" spans="1:28" ht="27.95" customHeight="1" thickBot="1" x14ac:dyDescent="0.2">
      <c r="A56" s="225"/>
      <c r="B56" s="226"/>
      <c r="C56" s="227"/>
      <c r="D56" s="56" t="s">
        <v>2573</v>
      </c>
      <c r="E56" s="54" t="s">
        <v>2574</v>
      </c>
      <c r="F56" s="54" t="s">
        <v>2575</v>
      </c>
      <c r="G56" s="54" t="s">
        <v>2576</v>
      </c>
      <c r="H56" s="54" t="s">
        <v>2577</v>
      </c>
      <c r="I56" s="54" t="s">
        <v>2573</v>
      </c>
      <c r="J56" s="54" t="s">
        <v>2574</v>
      </c>
      <c r="K56" s="54" t="s">
        <v>2575</v>
      </c>
      <c r="L56" s="54" t="s">
        <v>2576</v>
      </c>
      <c r="M56" s="54" t="s">
        <v>2577</v>
      </c>
      <c r="N56" s="54" t="s">
        <v>2573</v>
      </c>
      <c r="O56" s="54" t="s">
        <v>2574</v>
      </c>
      <c r="P56" s="54" t="s">
        <v>2575</v>
      </c>
      <c r="Q56" s="54" t="s">
        <v>2576</v>
      </c>
      <c r="R56" s="54" t="s">
        <v>2577</v>
      </c>
      <c r="S56" s="54" t="s">
        <v>2573</v>
      </c>
      <c r="T56" s="54" t="s">
        <v>2574</v>
      </c>
      <c r="U56" s="54" t="s">
        <v>2575</v>
      </c>
      <c r="V56" s="54" t="s">
        <v>2576</v>
      </c>
      <c r="W56" s="54" t="s">
        <v>2577</v>
      </c>
      <c r="X56" s="54" t="s">
        <v>2573</v>
      </c>
      <c r="Y56" s="54" t="s">
        <v>2574</v>
      </c>
      <c r="Z56" s="54" t="s">
        <v>2575</v>
      </c>
      <c r="AA56" s="54" t="s">
        <v>2576</v>
      </c>
      <c r="AB56" s="55" t="s">
        <v>2577</v>
      </c>
    </row>
    <row r="57" spans="1:28" ht="15" customHeight="1" x14ac:dyDescent="0.15">
      <c r="A57" s="70" t="s">
        <v>2578</v>
      </c>
      <c r="B57" s="67" t="s">
        <v>2578</v>
      </c>
      <c r="C57" s="74" t="s">
        <v>2578</v>
      </c>
      <c r="D57" s="38" t="s">
        <v>7</v>
      </c>
      <c r="E57" s="33" t="s">
        <v>7</v>
      </c>
      <c r="F57" s="33" t="s">
        <v>7</v>
      </c>
      <c r="G57" s="33" t="s">
        <v>7</v>
      </c>
      <c r="H57" s="33" t="s">
        <v>7</v>
      </c>
      <c r="I57" s="33" t="s">
        <v>7</v>
      </c>
      <c r="J57" s="33" t="s">
        <v>7</v>
      </c>
      <c r="K57" s="33" t="s">
        <v>7</v>
      </c>
      <c r="L57" s="33" t="s">
        <v>7</v>
      </c>
      <c r="M57" s="33" t="s">
        <v>7</v>
      </c>
      <c r="N57" s="33" t="s">
        <v>7</v>
      </c>
      <c r="O57" s="33" t="s">
        <v>7</v>
      </c>
      <c r="P57" s="33" t="s">
        <v>7</v>
      </c>
      <c r="Q57" s="33" t="s">
        <v>7</v>
      </c>
      <c r="R57" s="33" t="s">
        <v>7</v>
      </c>
      <c r="S57" s="33" t="s">
        <v>7</v>
      </c>
      <c r="T57" s="33" t="s">
        <v>7</v>
      </c>
      <c r="U57" s="33" t="s">
        <v>7</v>
      </c>
      <c r="V57" s="33" t="s">
        <v>7</v>
      </c>
      <c r="W57" s="33" t="s">
        <v>7</v>
      </c>
      <c r="X57" s="33" t="s">
        <v>7</v>
      </c>
      <c r="Y57" s="33" t="s">
        <v>7</v>
      </c>
      <c r="Z57" s="33" t="s">
        <v>7</v>
      </c>
      <c r="AA57" s="33" t="s">
        <v>7</v>
      </c>
      <c r="AB57" s="33" t="s">
        <v>7</v>
      </c>
    </row>
    <row r="58" spans="1:28" ht="15" customHeight="1" x14ac:dyDescent="0.15">
      <c r="A58" s="71" t="s">
        <v>2579</v>
      </c>
      <c r="B58" s="69" t="s">
        <v>2579</v>
      </c>
      <c r="C58" s="75" t="s">
        <v>2579</v>
      </c>
      <c r="D58" s="39" t="s">
        <v>7</v>
      </c>
      <c r="E58" s="27" t="s">
        <v>7</v>
      </c>
      <c r="F58" s="27" t="s">
        <v>7</v>
      </c>
      <c r="G58" s="27" t="s">
        <v>7</v>
      </c>
      <c r="H58" s="27" t="s">
        <v>7</v>
      </c>
      <c r="I58" s="27" t="s">
        <v>7</v>
      </c>
      <c r="J58" s="27" t="s">
        <v>7</v>
      </c>
      <c r="K58" s="27" t="s">
        <v>7</v>
      </c>
      <c r="L58" s="27" t="s">
        <v>7</v>
      </c>
      <c r="M58" s="27" t="s">
        <v>7</v>
      </c>
      <c r="N58" s="27" t="s">
        <v>7</v>
      </c>
      <c r="O58" s="27" t="s">
        <v>7</v>
      </c>
      <c r="P58" s="27" t="s">
        <v>7</v>
      </c>
      <c r="Q58" s="27" t="s">
        <v>7</v>
      </c>
      <c r="R58" s="27" t="s">
        <v>7</v>
      </c>
      <c r="S58" s="27" t="s">
        <v>7</v>
      </c>
      <c r="T58" s="27" t="s">
        <v>7</v>
      </c>
      <c r="U58" s="27" t="s">
        <v>7</v>
      </c>
      <c r="V58" s="27" t="s">
        <v>7</v>
      </c>
      <c r="W58" s="27" t="s">
        <v>7</v>
      </c>
      <c r="X58" s="27" t="s">
        <v>7</v>
      </c>
      <c r="Y58" s="27" t="s">
        <v>7</v>
      </c>
      <c r="Z58" s="27" t="s">
        <v>7</v>
      </c>
      <c r="AA58" s="27" t="s">
        <v>7</v>
      </c>
      <c r="AB58" s="27" t="s">
        <v>7</v>
      </c>
    </row>
    <row r="59" spans="1:28" ht="15" customHeight="1" x14ac:dyDescent="0.15">
      <c r="A59" s="71" t="s">
        <v>2580</v>
      </c>
      <c r="B59" s="69" t="s">
        <v>2580</v>
      </c>
      <c r="C59" s="75" t="s">
        <v>2580</v>
      </c>
      <c r="D59" s="39" t="s">
        <v>7</v>
      </c>
      <c r="E59" s="27" t="s">
        <v>7</v>
      </c>
      <c r="F59" s="27" t="s">
        <v>7</v>
      </c>
      <c r="G59" s="27" t="s">
        <v>7</v>
      </c>
      <c r="H59" s="27" t="s">
        <v>7</v>
      </c>
      <c r="I59" s="27" t="s">
        <v>7</v>
      </c>
      <c r="J59" s="27" t="s">
        <v>7</v>
      </c>
      <c r="K59" s="27" t="s">
        <v>7</v>
      </c>
      <c r="L59" s="27" t="s">
        <v>7</v>
      </c>
      <c r="M59" s="27" t="s">
        <v>7</v>
      </c>
      <c r="N59" s="27" t="s">
        <v>7</v>
      </c>
      <c r="O59" s="27" t="s">
        <v>7</v>
      </c>
      <c r="P59" s="27" t="s">
        <v>7</v>
      </c>
      <c r="Q59" s="27" t="s">
        <v>7</v>
      </c>
      <c r="R59" s="27" t="s">
        <v>7</v>
      </c>
      <c r="S59" s="27" t="s">
        <v>7</v>
      </c>
      <c r="T59" s="27" t="s">
        <v>7</v>
      </c>
      <c r="U59" s="27" t="s">
        <v>7</v>
      </c>
      <c r="V59" s="27" t="s">
        <v>7</v>
      </c>
      <c r="W59" s="27" t="s">
        <v>7</v>
      </c>
      <c r="X59" s="27" t="s">
        <v>7</v>
      </c>
      <c r="Y59" s="27" t="s">
        <v>7</v>
      </c>
      <c r="Z59" s="27" t="s">
        <v>7</v>
      </c>
      <c r="AA59" s="27" t="s">
        <v>7</v>
      </c>
      <c r="AB59" s="27" t="s">
        <v>7</v>
      </c>
    </row>
    <row r="60" spans="1:28" ht="15" customHeight="1" x14ac:dyDescent="0.15">
      <c r="A60" s="71" t="s">
        <v>2581</v>
      </c>
      <c r="B60" s="69" t="s">
        <v>2581</v>
      </c>
      <c r="C60" s="75" t="s">
        <v>2581</v>
      </c>
      <c r="D60" s="39" t="s">
        <v>7</v>
      </c>
      <c r="E60" s="27" t="s">
        <v>7</v>
      </c>
      <c r="F60" s="27" t="s">
        <v>7</v>
      </c>
      <c r="G60" s="27" t="s">
        <v>7</v>
      </c>
      <c r="H60" s="27" t="s">
        <v>7</v>
      </c>
      <c r="I60" s="27" t="s">
        <v>7</v>
      </c>
      <c r="J60" s="27" t="s">
        <v>7</v>
      </c>
      <c r="K60" s="27" t="s">
        <v>7</v>
      </c>
      <c r="L60" s="27" t="s">
        <v>7</v>
      </c>
      <c r="M60" s="27" t="s">
        <v>7</v>
      </c>
      <c r="N60" s="27" t="s">
        <v>7</v>
      </c>
      <c r="O60" s="27" t="s">
        <v>7</v>
      </c>
      <c r="P60" s="27" t="s">
        <v>7</v>
      </c>
      <c r="Q60" s="27" t="s">
        <v>7</v>
      </c>
      <c r="R60" s="27" t="s">
        <v>7</v>
      </c>
      <c r="S60" s="27" t="s">
        <v>7</v>
      </c>
      <c r="T60" s="27" t="s">
        <v>7</v>
      </c>
      <c r="U60" s="27" t="s">
        <v>7</v>
      </c>
      <c r="V60" s="27" t="s">
        <v>7</v>
      </c>
      <c r="W60" s="27" t="s">
        <v>7</v>
      </c>
      <c r="X60" s="27" t="s">
        <v>7</v>
      </c>
      <c r="Y60" s="27" t="s">
        <v>7</v>
      </c>
      <c r="Z60" s="27" t="s">
        <v>7</v>
      </c>
      <c r="AA60" s="27" t="s">
        <v>7</v>
      </c>
      <c r="AB60" s="27" t="s">
        <v>7</v>
      </c>
    </row>
    <row r="61" spans="1:28" ht="15" customHeight="1" x14ac:dyDescent="0.15">
      <c r="A61" s="72" t="s">
        <v>2582</v>
      </c>
      <c r="B61" s="73" t="s">
        <v>2582</v>
      </c>
      <c r="C61" s="76" t="s">
        <v>2582</v>
      </c>
      <c r="D61" s="39" t="s">
        <v>7</v>
      </c>
      <c r="E61" s="27" t="s">
        <v>7</v>
      </c>
      <c r="F61" s="27" t="s">
        <v>7</v>
      </c>
      <c r="G61" s="27" t="s">
        <v>7</v>
      </c>
      <c r="H61" s="27" t="s">
        <v>7</v>
      </c>
      <c r="I61" s="27" t="s">
        <v>7</v>
      </c>
      <c r="J61" s="27" t="s">
        <v>7</v>
      </c>
      <c r="K61" s="27" t="s">
        <v>7</v>
      </c>
      <c r="L61" s="27" t="s">
        <v>7</v>
      </c>
      <c r="M61" s="27" t="s">
        <v>7</v>
      </c>
      <c r="N61" s="27" t="s">
        <v>7</v>
      </c>
      <c r="O61" s="27" t="s">
        <v>7</v>
      </c>
      <c r="P61" s="27" t="s">
        <v>7</v>
      </c>
      <c r="Q61" s="27" t="s">
        <v>7</v>
      </c>
      <c r="R61" s="27" t="s">
        <v>7</v>
      </c>
      <c r="S61" s="27" t="s">
        <v>7</v>
      </c>
      <c r="T61" s="27" t="s">
        <v>7</v>
      </c>
      <c r="U61" s="27" t="s">
        <v>7</v>
      </c>
      <c r="V61" s="27" t="s">
        <v>7</v>
      </c>
      <c r="W61" s="27" t="s">
        <v>7</v>
      </c>
      <c r="X61" s="27" t="s">
        <v>7</v>
      </c>
      <c r="Y61" s="27" t="s">
        <v>7</v>
      </c>
      <c r="Z61" s="27" t="s">
        <v>7</v>
      </c>
      <c r="AA61" s="27" t="s">
        <v>7</v>
      </c>
      <c r="AB61" s="27" t="s">
        <v>7</v>
      </c>
    </row>
    <row r="65" spans="1:1" ht="14.25" x14ac:dyDescent="0.15">
      <c r="A65" s="77" t="s">
        <v>378</v>
      </c>
    </row>
  </sheetData>
  <mergeCells count="30">
    <mergeCell ref="A17:B17"/>
    <mergeCell ref="A15:B15"/>
    <mergeCell ref="A13:B13"/>
    <mergeCell ref="A9:B9"/>
    <mergeCell ref="X55:AB55"/>
    <mergeCell ref="S55:W55"/>
    <mergeCell ref="N55:R55"/>
    <mergeCell ref="I55:M55"/>
    <mergeCell ref="D55:H55"/>
    <mergeCell ref="A26:B26"/>
    <mergeCell ref="A24:B24"/>
    <mergeCell ref="A22:B22"/>
    <mergeCell ref="A20:B20"/>
    <mergeCell ref="A55:C56"/>
    <mergeCell ref="F2:I2"/>
    <mergeCell ref="B2:E2"/>
    <mergeCell ref="A2:A3"/>
    <mergeCell ref="A47:B47"/>
    <mergeCell ref="A45:B45"/>
    <mergeCell ref="A43:B43"/>
    <mergeCell ref="A41:B41"/>
    <mergeCell ref="A39:B39"/>
    <mergeCell ref="A37:B37"/>
    <mergeCell ref="A35:B35"/>
    <mergeCell ref="A8:B8"/>
    <mergeCell ref="I6:N6"/>
    <mergeCell ref="C6:H6"/>
    <mergeCell ref="A6:B6"/>
    <mergeCell ref="A33:B33"/>
    <mergeCell ref="A28:B28"/>
  </mergeCells>
  <phoneticPr fontId="14" type="noConversion"/>
  <hyperlinks>
    <hyperlink ref="A6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5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2610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208"/>
      <c r="B10" s="42" t="s">
        <v>2610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08"/>
      <c r="B11" s="42" t="s">
        <v>6603</v>
      </c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208"/>
      <c r="B12" s="42" t="s">
        <v>2611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2649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208"/>
      <c r="B14" s="42" t="s">
        <v>2649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1261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208"/>
      <c r="B16" s="42" t="s">
        <v>1261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2678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208"/>
      <c r="B18" s="42" t="s">
        <v>11778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08"/>
      <c r="B19" s="42" t="s">
        <v>2678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28" t="s">
        <v>2686</v>
      </c>
      <c r="B20" s="229"/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08"/>
      <c r="B21" s="42" t="s">
        <v>2686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28" t="s">
        <v>2728</v>
      </c>
      <c r="B22" s="229"/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08"/>
      <c r="B23" s="42" t="s">
        <v>2729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228" t="s">
        <v>2647</v>
      </c>
      <c r="B24" s="229"/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208"/>
      <c r="B25" s="42" t="s">
        <v>2647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9233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208"/>
      <c r="B27" s="42" t="s">
        <v>9233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28" t="s">
        <v>29</v>
      </c>
      <c r="B28" s="229"/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08"/>
      <c r="B29" s="42" t="s">
        <v>17153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08"/>
      <c r="B30" s="42" t="s">
        <v>17154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08"/>
      <c r="B31" s="42" t="s">
        <v>2737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08"/>
      <c r="B32" s="42" t="s">
        <v>2689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228" t="s">
        <v>1235</v>
      </c>
      <c r="B33" s="229"/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208"/>
      <c r="B34" s="42" t="s">
        <v>1235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228" t="s">
        <v>9243</v>
      </c>
      <c r="B35" s="229"/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08"/>
      <c r="B36" s="42" t="s">
        <v>9243</v>
      </c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228" t="s">
        <v>2650</v>
      </c>
      <c r="B37" s="229"/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208"/>
      <c r="B38" s="42" t="s">
        <v>2650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228" t="s">
        <v>6057</v>
      </c>
      <c r="B39" s="229"/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208"/>
      <c r="B40" s="42" t="s">
        <v>6057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228" t="s">
        <v>2706</v>
      </c>
      <c r="B41" s="229"/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208"/>
      <c r="B42" s="42" t="s">
        <v>2706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228" t="s">
        <v>2648</v>
      </c>
      <c r="B43" s="229"/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208"/>
      <c r="B44" s="42" t="s">
        <v>2648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228" t="s">
        <v>6059</v>
      </c>
      <c r="B45" s="229"/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208"/>
      <c r="B46" s="42" t="s">
        <v>6059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228" t="s">
        <v>2588</v>
      </c>
      <c r="B47" s="229"/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208"/>
      <c r="B48" s="42" t="s">
        <v>2589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28" ht="15" customHeight="1" x14ac:dyDescent="0.15">
      <c r="A49" s="208"/>
      <c r="B49" s="42" t="s">
        <v>13037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28" ht="15" customHeight="1" x14ac:dyDescent="0.15">
      <c r="A50" s="208"/>
      <c r="B50" s="42" t="s">
        <v>2597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28" ht="15" customHeight="1" x14ac:dyDescent="0.15">
      <c r="A51" s="208"/>
      <c r="B51" s="42" t="s">
        <v>2592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28" ht="15" customHeight="1" x14ac:dyDescent="0.15">
      <c r="A52" s="208"/>
      <c r="B52" s="42" t="s">
        <v>8562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28" ht="15" customHeight="1" x14ac:dyDescent="0.15">
      <c r="A53" s="208"/>
      <c r="B53" s="42" t="s">
        <v>2590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28" ht="15" customHeight="1" thickBot="1" x14ac:dyDescent="0.2">
      <c r="A54" s="45"/>
      <c r="B54" s="43" t="s">
        <v>2593</v>
      </c>
      <c r="C54" s="62" t="s">
        <v>7</v>
      </c>
      <c r="D54" s="20" t="s">
        <v>7</v>
      </c>
      <c r="E54" s="23" t="s">
        <v>7</v>
      </c>
      <c r="F54" s="5" t="s">
        <v>7</v>
      </c>
      <c r="G54" s="63" t="s">
        <v>7</v>
      </c>
      <c r="H54" s="64" t="s">
        <v>7</v>
      </c>
      <c r="I54" s="53" t="s">
        <v>7</v>
      </c>
      <c r="J54" s="20" t="s">
        <v>7</v>
      </c>
      <c r="K54" s="23" t="s">
        <v>7</v>
      </c>
      <c r="L54" s="5" t="s">
        <v>7</v>
      </c>
      <c r="M54" s="65" t="s">
        <v>7</v>
      </c>
      <c r="N54" s="66" t="s">
        <v>7</v>
      </c>
    </row>
    <row r="55" spans="1:28" ht="20.100000000000001" customHeight="1" x14ac:dyDescent="0.15">
      <c r="A55" s="223"/>
      <c r="B55" s="220"/>
      <c r="C55" s="224"/>
      <c r="D55" s="221" t="s">
        <v>2568</v>
      </c>
      <c r="E55" s="220"/>
      <c r="F55" s="220"/>
      <c r="G55" s="220"/>
      <c r="H55" s="222"/>
      <c r="I55" s="219" t="s">
        <v>2569</v>
      </c>
      <c r="J55" s="220"/>
      <c r="K55" s="220"/>
      <c r="L55" s="220"/>
      <c r="M55" s="222"/>
      <c r="N55" s="219" t="s">
        <v>2570</v>
      </c>
      <c r="O55" s="220"/>
      <c r="P55" s="220"/>
      <c r="Q55" s="220"/>
      <c r="R55" s="222"/>
      <c r="S55" s="219" t="s">
        <v>2571</v>
      </c>
      <c r="T55" s="220"/>
      <c r="U55" s="220"/>
      <c r="V55" s="220"/>
      <c r="W55" s="222"/>
      <c r="X55" s="219" t="s">
        <v>2572</v>
      </c>
      <c r="Y55" s="220"/>
      <c r="Z55" s="220"/>
      <c r="AA55" s="220"/>
      <c r="AB55" s="220"/>
    </row>
    <row r="56" spans="1:28" ht="27.95" customHeight="1" thickBot="1" x14ac:dyDescent="0.2">
      <c r="A56" s="225"/>
      <c r="B56" s="226"/>
      <c r="C56" s="227"/>
      <c r="D56" s="56" t="s">
        <v>2573</v>
      </c>
      <c r="E56" s="54" t="s">
        <v>2574</v>
      </c>
      <c r="F56" s="54" t="s">
        <v>2575</v>
      </c>
      <c r="G56" s="54" t="s">
        <v>2576</v>
      </c>
      <c r="H56" s="54" t="s">
        <v>2577</v>
      </c>
      <c r="I56" s="54" t="s">
        <v>2573</v>
      </c>
      <c r="J56" s="54" t="s">
        <v>2574</v>
      </c>
      <c r="K56" s="54" t="s">
        <v>2575</v>
      </c>
      <c r="L56" s="54" t="s">
        <v>2576</v>
      </c>
      <c r="M56" s="54" t="s">
        <v>2577</v>
      </c>
      <c r="N56" s="54" t="s">
        <v>2573</v>
      </c>
      <c r="O56" s="54" t="s">
        <v>2574</v>
      </c>
      <c r="P56" s="54" t="s">
        <v>2575</v>
      </c>
      <c r="Q56" s="54" t="s">
        <v>2576</v>
      </c>
      <c r="R56" s="54" t="s">
        <v>2577</v>
      </c>
      <c r="S56" s="54" t="s">
        <v>2573</v>
      </c>
      <c r="T56" s="54" t="s">
        <v>2574</v>
      </c>
      <c r="U56" s="54" t="s">
        <v>2575</v>
      </c>
      <c r="V56" s="54" t="s">
        <v>2576</v>
      </c>
      <c r="W56" s="54" t="s">
        <v>2577</v>
      </c>
      <c r="X56" s="54" t="s">
        <v>2573</v>
      </c>
      <c r="Y56" s="54" t="s">
        <v>2574</v>
      </c>
      <c r="Z56" s="54" t="s">
        <v>2575</v>
      </c>
      <c r="AA56" s="54" t="s">
        <v>2576</v>
      </c>
      <c r="AB56" s="55" t="s">
        <v>2577</v>
      </c>
    </row>
    <row r="57" spans="1:28" ht="15" customHeight="1" x14ac:dyDescent="0.15">
      <c r="A57" s="70" t="s">
        <v>2578</v>
      </c>
      <c r="B57" s="67" t="s">
        <v>2578</v>
      </c>
      <c r="C57" s="74" t="s">
        <v>2578</v>
      </c>
      <c r="D57" s="38" t="s">
        <v>7</v>
      </c>
      <c r="E57" s="33" t="s">
        <v>7</v>
      </c>
      <c r="F57" s="33" t="s">
        <v>7</v>
      </c>
      <c r="G57" s="33" t="s">
        <v>7</v>
      </c>
      <c r="H57" s="33" t="s">
        <v>7</v>
      </c>
      <c r="I57" s="33" t="s">
        <v>7</v>
      </c>
      <c r="J57" s="33" t="s">
        <v>7</v>
      </c>
      <c r="K57" s="33" t="s">
        <v>7</v>
      </c>
      <c r="L57" s="33" t="s">
        <v>7</v>
      </c>
      <c r="M57" s="33" t="s">
        <v>7</v>
      </c>
      <c r="N57" s="33" t="s">
        <v>7</v>
      </c>
      <c r="O57" s="33" t="s">
        <v>7</v>
      </c>
      <c r="P57" s="33" t="s">
        <v>7</v>
      </c>
      <c r="Q57" s="33" t="s">
        <v>7</v>
      </c>
      <c r="R57" s="33" t="s">
        <v>7</v>
      </c>
      <c r="S57" s="33" t="s">
        <v>7</v>
      </c>
      <c r="T57" s="33" t="s">
        <v>7</v>
      </c>
      <c r="U57" s="33" t="s">
        <v>7</v>
      </c>
      <c r="V57" s="33" t="s">
        <v>7</v>
      </c>
      <c r="W57" s="33" t="s">
        <v>7</v>
      </c>
      <c r="X57" s="33" t="s">
        <v>7</v>
      </c>
      <c r="Y57" s="33" t="s">
        <v>7</v>
      </c>
      <c r="Z57" s="33" t="s">
        <v>7</v>
      </c>
      <c r="AA57" s="33" t="s">
        <v>7</v>
      </c>
      <c r="AB57" s="33" t="s">
        <v>7</v>
      </c>
    </row>
    <row r="58" spans="1:28" ht="15" customHeight="1" x14ac:dyDescent="0.15">
      <c r="A58" s="71" t="s">
        <v>2579</v>
      </c>
      <c r="B58" s="69" t="s">
        <v>2579</v>
      </c>
      <c r="C58" s="75" t="s">
        <v>2579</v>
      </c>
      <c r="D58" s="39" t="s">
        <v>7</v>
      </c>
      <c r="E58" s="27" t="s">
        <v>7</v>
      </c>
      <c r="F58" s="27" t="s">
        <v>7</v>
      </c>
      <c r="G58" s="27" t="s">
        <v>7</v>
      </c>
      <c r="H58" s="27" t="s">
        <v>7</v>
      </c>
      <c r="I58" s="27" t="s">
        <v>7</v>
      </c>
      <c r="J58" s="27" t="s">
        <v>7</v>
      </c>
      <c r="K58" s="27" t="s">
        <v>7</v>
      </c>
      <c r="L58" s="27" t="s">
        <v>7</v>
      </c>
      <c r="M58" s="27" t="s">
        <v>7</v>
      </c>
      <c r="N58" s="27" t="s">
        <v>7</v>
      </c>
      <c r="O58" s="27" t="s">
        <v>7</v>
      </c>
      <c r="P58" s="27" t="s">
        <v>7</v>
      </c>
      <c r="Q58" s="27" t="s">
        <v>7</v>
      </c>
      <c r="R58" s="27" t="s">
        <v>7</v>
      </c>
      <c r="S58" s="27" t="s">
        <v>7</v>
      </c>
      <c r="T58" s="27" t="s">
        <v>7</v>
      </c>
      <c r="U58" s="27" t="s">
        <v>7</v>
      </c>
      <c r="V58" s="27" t="s">
        <v>7</v>
      </c>
      <c r="W58" s="27" t="s">
        <v>7</v>
      </c>
      <c r="X58" s="27" t="s">
        <v>7</v>
      </c>
      <c r="Y58" s="27" t="s">
        <v>7</v>
      </c>
      <c r="Z58" s="27" t="s">
        <v>7</v>
      </c>
      <c r="AA58" s="27" t="s">
        <v>7</v>
      </c>
      <c r="AB58" s="27" t="s">
        <v>7</v>
      </c>
    </row>
    <row r="59" spans="1:28" ht="15" customHeight="1" x14ac:dyDescent="0.15">
      <c r="A59" s="71" t="s">
        <v>2580</v>
      </c>
      <c r="B59" s="69" t="s">
        <v>2580</v>
      </c>
      <c r="C59" s="75" t="s">
        <v>2580</v>
      </c>
      <c r="D59" s="39" t="s">
        <v>7</v>
      </c>
      <c r="E59" s="27" t="s">
        <v>7</v>
      </c>
      <c r="F59" s="27" t="s">
        <v>7</v>
      </c>
      <c r="G59" s="27" t="s">
        <v>7</v>
      </c>
      <c r="H59" s="27" t="s">
        <v>7</v>
      </c>
      <c r="I59" s="27" t="s">
        <v>7</v>
      </c>
      <c r="J59" s="27" t="s">
        <v>7</v>
      </c>
      <c r="K59" s="27" t="s">
        <v>7</v>
      </c>
      <c r="L59" s="27" t="s">
        <v>7</v>
      </c>
      <c r="M59" s="27" t="s">
        <v>7</v>
      </c>
      <c r="N59" s="27" t="s">
        <v>7</v>
      </c>
      <c r="O59" s="27" t="s">
        <v>7</v>
      </c>
      <c r="P59" s="27" t="s">
        <v>7</v>
      </c>
      <c r="Q59" s="27" t="s">
        <v>7</v>
      </c>
      <c r="R59" s="27" t="s">
        <v>7</v>
      </c>
      <c r="S59" s="27" t="s">
        <v>7</v>
      </c>
      <c r="T59" s="27" t="s">
        <v>7</v>
      </c>
      <c r="U59" s="27" t="s">
        <v>7</v>
      </c>
      <c r="V59" s="27" t="s">
        <v>7</v>
      </c>
      <c r="W59" s="27" t="s">
        <v>7</v>
      </c>
      <c r="X59" s="27" t="s">
        <v>7</v>
      </c>
      <c r="Y59" s="27" t="s">
        <v>7</v>
      </c>
      <c r="Z59" s="27" t="s">
        <v>7</v>
      </c>
      <c r="AA59" s="27" t="s">
        <v>7</v>
      </c>
      <c r="AB59" s="27" t="s">
        <v>7</v>
      </c>
    </row>
    <row r="60" spans="1:28" ht="15" customHeight="1" x14ac:dyDescent="0.15">
      <c r="A60" s="71" t="s">
        <v>2581</v>
      </c>
      <c r="B60" s="69" t="s">
        <v>2581</v>
      </c>
      <c r="C60" s="75" t="s">
        <v>2581</v>
      </c>
      <c r="D60" s="39" t="s">
        <v>7</v>
      </c>
      <c r="E60" s="27" t="s">
        <v>7</v>
      </c>
      <c r="F60" s="27" t="s">
        <v>7</v>
      </c>
      <c r="G60" s="27" t="s">
        <v>7</v>
      </c>
      <c r="H60" s="27" t="s">
        <v>7</v>
      </c>
      <c r="I60" s="27" t="s">
        <v>7</v>
      </c>
      <c r="J60" s="27" t="s">
        <v>7</v>
      </c>
      <c r="K60" s="27" t="s">
        <v>7</v>
      </c>
      <c r="L60" s="27" t="s">
        <v>7</v>
      </c>
      <c r="M60" s="27" t="s">
        <v>7</v>
      </c>
      <c r="N60" s="27" t="s">
        <v>7</v>
      </c>
      <c r="O60" s="27" t="s">
        <v>7</v>
      </c>
      <c r="P60" s="27" t="s">
        <v>7</v>
      </c>
      <c r="Q60" s="27" t="s">
        <v>7</v>
      </c>
      <c r="R60" s="27" t="s">
        <v>7</v>
      </c>
      <c r="S60" s="27" t="s">
        <v>7</v>
      </c>
      <c r="T60" s="27" t="s">
        <v>7</v>
      </c>
      <c r="U60" s="27" t="s">
        <v>7</v>
      </c>
      <c r="V60" s="27" t="s">
        <v>7</v>
      </c>
      <c r="W60" s="27" t="s">
        <v>7</v>
      </c>
      <c r="X60" s="27" t="s">
        <v>7</v>
      </c>
      <c r="Y60" s="27" t="s">
        <v>7</v>
      </c>
      <c r="Z60" s="27" t="s">
        <v>7</v>
      </c>
      <c r="AA60" s="27" t="s">
        <v>7</v>
      </c>
      <c r="AB60" s="27" t="s">
        <v>7</v>
      </c>
    </row>
    <row r="61" spans="1:28" ht="15" customHeight="1" x14ac:dyDescent="0.15">
      <c r="A61" s="72" t="s">
        <v>2582</v>
      </c>
      <c r="B61" s="73" t="s">
        <v>2582</v>
      </c>
      <c r="C61" s="76" t="s">
        <v>2582</v>
      </c>
      <c r="D61" s="39" t="s">
        <v>7</v>
      </c>
      <c r="E61" s="27" t="s">
        <v>7</v>
      </c>
      <c r="F61" s="27" t="s">
        <v>7</v>
      </c>
      <c r="G61" s="27" t="s">
        <v>7</v>
      </c>
      <c r="H61" s="27" t="s">
        <v>7</v>
      </c>
      <c r="I61" s="27" t="s">
        <v>7</v>
      </c>
      <c r="J61" s="27" t="s">
        <v>7</v>
      </c>
      <c r="K61" s="27" t="s">
        <v>7</v>
      </c>
      <c r="L61" s="27" t="s">
        <v>7</v>
      </c>
      <c r="M61" s="27" t="s">
        <v>7</v>
      </c>
      <c r="N61" s="27" t="s">
        <v>7</v>
      </c>
      <c r="O61" s="27" t="s">
        <v>7</v>
      </c>
      <c r="P61" s="27" t="s">
        <v>7</v>
      </c>
      <c r="Q61" s="27" t="s">
        <v>7</v>
      </c>
      <c r="R61" s="27" t="s">
        <v>7</v>
      </c>
      <c r="S61" s="27" t="s">
        <v>7</v>
      </c>
      <c r="T61" s="27" t="s">
        <v>7</v>
      </c>
      <c r="U61" s="27" t="s">
        <v>7</v>
      </c>
      <c r="V61" s="27" t="s">
        <v>7</v>
      </c>
      <c r="W61" s="27" t="s">
        <v>7</v>
      </c>
      <c r="X61" s="27" t="s">
        <v>7</v>
      </c>
      <c r="Y61" s="27" t="s">
        <v>7</v>
      </c>
      <c r="Z61" s="27" t="s">
        <v>7</v>
      </c>
      <c r="AA61" s="27" t="s">
        <v>7</v>
      </c>
      <c r="AB61" s="27" t="s">
        <v>7</v>
      </c>
    </row>
    <row r="65" spans="1:1" ht="14.25" x14ac:dyDescent="0.15">
      <c r="A65" s="77" t="s">
        <v>378</v>
      </c>
    </row>
  </sheetData>
  <mergeCells count="30">
    <mergeCell ref="A17:B17"/>
    <mergeCell ref="A15:B15"/>
    <mergeCell ref="A13:B13"/>
    <mergeCell ref="A9:B9"/>
    <mergeCell ref="X55:AB55"/>
    <mergeCell ref="S55:W55"/>
    <mergeCell ref="N55:R55"/>
    <mergeCell ref="I55:M55"/>
    <mergeCell ref="D55:H55"/>
    <mergeCell ref="A26:B26"/>
    <mergeCell ref="A24:B24"/>
    <mergeCell ref="A22:B22"/>
    <mergeCell ref="A20:B20"/>
    <mergeCell ref="A55:C56"/>
    <mergeCell ref="F2:I2"/>
    <mergeCell ref="B2:E2"/>
    <mergeCell ref="A2:A3"/>
    <mergeCell ref="A47:B47"/>
    <mergeCell ref="A45:B45"/>
    <mergeCell ref="A43:B43"/>
    <mergeCell ref="A41:B41"/>
    <mergeCell ref="A39:B39"/>
    <mergeCell ref="A37:B37"/>
    <mergeCell ref="A35:B35"/>
    <mergeCell ref="A8:B8"/>
    <mergeCell ref="I6:N6"/>
    <mergeCell ref="C6:H6"/>
    <mergeCell ref="A6:B6"/>
    <mergeCell ref="A33:B33"/>
    <mergeCell ref="A28:B28"/>
  </mergeCells>
  <phoneticPr fontId="14" type="noConversion"/>
  <hyperlinks>
    <hyperlink ref="A6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5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105" t="s">
        <v>2549</v>
      </c>
      <c r="B4" s="12" t="s">
        <v>7</v>
      </c>
      <c r="C4" s="7" t="s">
        <v>7</v>
      </c>
      <c r="D4" s="8" t="s">
        <v>7</v>
      </c>
      <c r="E4" s="11" t="s">
        <v>7</v>
      </c>
      <c r="F4" s="12" t="s">
        <v>2550</v>
      </c>
      <c r="G4" s="7" t="s">
        <v>7</v>
      </c>
      <c r="H4" s="15" t="s">
        <v>2550</v>
      </c>
      <c r="I4" s="16" t="s">
        <v>7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107" t="s">
        <v>7</v>
      </c>
      <c r="D8" s="104" t="s">
        <v>7</v>
      </c>
      <c r="E8" s="108" t="s">
        <v>7</v>
      </c>
      <c r="F8" s="110" t="s">
        <v>7</v>
      </c>
      <c r="G8" s="113" t="s">
        <v>7</v>
      </c>
      <c r="H8" s="111" t="s">
        <v>7</v>
      </c>
      <c r="I8" s="112" t="s">
        <v>7</v>
      </c>
      <c r="J8" s="104" t="s">
        <v>7</v>
      </c>
      <c r="K8" s="108" t="s">
        <v>7</v>
      </c>
      <c r="L8" s="110" t="s">
        <v>7</v>
      </c>
      <c r="M8" s="109" t="s">
        <v>7</v>
      </c>
      <c r="N8" s="106" t="s">
        <v>7</v>
      </c>
    </row>
    <row r="9" spans="1:14" ht="15" customHeight="1" x14ac:dyDescent="0.15">
      <c r="A9" s="228" t="s">
        <v>2610</v>
      </c>
      <c r="B9" s="229"/>
      <c r="C9" s="36" t="s">
        <v>7</v>
      </c>
      <c r="D9" s="2" t="s">
        <v>7</v>
      </c>
      <c r="E9" s="37" t="s">
        <v>7</v>
      </c>
      <c r="F9" s="41" t="s">
        <v>7</v>
      </c>
      <c r="G9" s="60" t="s">
        <v>7</v>
      </c>
      <c r="H9" s="49" t="s">
        <v>7</v>
      </c>
      <c r="I9" s="52" t="s">
        <v>7</v>
      </c>
      <c r="J9" s="2" t="s">
        <v>7</v>
      </c>
      <c r="K9" s="37" t="s">
        <v>7</v>
      </c>
      <c r="L9" s="41" t="s">
        <v>7</v>
      </c>
      <c r="M9" s="40" t="s">
        <v>7</v>
      </c>
      <c r="N9" s="29" t="s">
        <v>7</v>
      </c>
    </row>
    <row r="10" spans="1:14" ht="15" customHeight="1" x14ac:dyDescent="0.15">
      <c r="A10" s="208"/>
      <c r="B10" s="42" t="s">
        <v>2610</v>
      </c>
      <c r="C10" s="36" t="s">
        <v>7</v>
      </c>
      <c r="D10" s="2" t="s">
        <v>7</v>
      </c>
      <c r="E10" s="37" t="s">
        <v>7</v>
      </c>
      <c r="F10" s="41" t="s">
        <v>7</v>
      </c>
      <c r="G10" s="60" t="s">
        <v>7</v>
      </c>
      <c r="H10" s="49" t="s">
        <v>7</v>
      </c>
      <c r="I10" s="52" t="s">
        <v>7</v>
      </c>
      <c r="J10" s="2" t="s">
        <v>7</v>
      </c>
      <c r="K10" s="37" t="s">
        <v>7</v>
      </c>
      <c r="L10" s="41" t="s">
        <v>7</v>
      </c>
      <c r="M10" s="40" t="s">
        <v>7</v>
      </c>
      <c r="N10" s="29" t="s">
        <v>7</v>
      </c>
    </row>
    <row r="11" spans="1:14" ht="15" customHeight="1" x14ac:dyDescent="0.15">
      <c r="A11" s="208"/>
      <c r="B11" s="42" t="s">
        <v>6603</v>
      </c>
      <c r="C11" s="36" t="s">
        <v>7</v>
      </c>
      <c r="D11" s="2" t="s">
        <v>7</v>
      </c>
      <c r="E11" s="37" t="s">
        <v>7</v>
      </c>
      <c r="F11" s="41" t="s">
        <v>7</v>
      </c>
      <c r="G11" s="60" t="s">
        <v>7</v>
      </c>
      <c r="H11" s="49" t="s">
        <v>7</v>
      </c>
      <c r="I11" s="52" t="s">
        <v>7</v>
      </c>
      <c r="J11" s="2" t="s">
        <v>7</v>
      </c>
      <c r="K11" s="37" t="s">
        <v>7</v>
      </c>
      <c r="L11" s="41" t="s">
        <v>7</v>
      </c>
      <c r="M11" s="40" t="s">
        <v>7</v>
      </c>
      <c r="N11" s="29" t="s">
        <v>7</v>
      </c>
    </row>
    <row r="12" spans="1:14" ht="15" customHeight="1" x14ac:dyDescent="0.15">
      <c r="A12" s="208"/>
      <c r="B12" s="42" t="s">
        <v>2611</v>
      </c>
      <c r="C12" s="36" t="s">
        <v>7</v>
      </c>
      <c r="D12" s="2" t="s">
        <v>7</v>
      </c>
      <c r="E12" s="37" t="s">
        <v>7</v>
      </c>
      <c r="F12" s="41" t="s">
        <v>7</v>
      </c>
      <c r="G12" s="60" t="s">
        <v>7</v>
      </c>
      <c r="H12" s="49" t="s">
        <v>7</v>
      </c>
      <c r="I12" s="52" t="s">
        <v>7</v>
      </c>
      <c r="J12" s="2" t="s">
        <v>7</v>
      </c>
      <c r="K12" s="37" t="s">
        <v>7</v>
      </c>
      <c r="L12" s="41" t="s">
        <v>7</v>
      </c>
      <c r="M12" s="40" t="s">
        <v>7</v>
      </c>
      <c r="N12" s="29" t="s">
        <v>7</v>
      </c>
    </row>
    <row r="13" spans="1:14" ht="15" customHeight="1" x14ac:dyDescent="0.15">
      <c r="A13" s="228" t="s">
        <v>2649</v>
      </c>
      <c r="B13" s="229"/>
      <c r="C13" s="36" t="s">
        <v>7</v>
      </c>
      <c r="D13" s="2" t="s">
        <v>7</v>
      </c>
      <c r="E13" s="37" t="s">
        <v>7</v>
      </c>
      <c r="F13" s="41" t="s">
        <v>7</v>
      </c>
      <c r="G13" s="60" t="s">
        <v>7</v>
      </c>
      <c r="H13" s="49" t="s">
        <v>7</v>
      </c>
      <c r="I13" s="52" t="s">
        <v>7</v>
      </c>
      <c r="J13" s="2" t="s">
        <v>7</v>
      </c>
      <c r="K13" s="37" t="s">
        <v>7</v>
      </c>
      <c r="L13" s="41" t="s">
        <v>7</v>
      </c>
      <c r="M13" s="40" t="s">
        <v>7</v>
      </c>
      <c r="N13" s="29" t="s">
        <v>7</v>
      </c>
    </row>
    <row r="14" spans="1:14" ht="15" customHeight="1" x14ac:dyDescent="0.15">
      <c r="A14" s="208"/>
      <c r="B14" s="42" t="s">
        <v>2649</v>
      </c>
      <c r="C14" s="36" t="s">
        <v>7</v>
      </c>
      <c r="D14" s="2" t="s">
        <v>7</v>
      </c>
      <c r="E14" s="37" t="s">
        <v>7</v>
      </c>
      <c r="F14" s="41" t="s">
        <v>7</v>
      </c>
      <c r="G14" s="60" t="s">
        <v>7</v>
      </c>
      <c r="H14" s="49" t="s">
        <v>7</v>
      </c>
      <c r="I14" s="52" t="s">
        <v>7</v>
      </c>
      <c r="J14" s="2" t="s">
        <v>7</v>
      </c>
      <c r="K14" s="37" t="s">
        <v>7</v>
      </c>
      <c r="L14" s="41" t="s">
        <v>7</v>
      </c>
      <c r="M14" s="40" t="s">
        <v>7</v>
      </c>
      <c r="N14" s="29" t="s">
        <v>7</v>
      </c>
    </row>
    <row r="15" spans="1:14" ht="15" customHeight="1" x14ac:dyDescent="0.15">
      <c r="A15" s="228" t="s">
        <v>1261</v>
      </c>
      <c r="B15" s="229"/>
      <c r="C15" s="36" t="s">
        <v>7</v>
      </c>
      <c r="D15" s="2" t="s">
        <v>7</v>
      </c>
      <c r="E15" s="37" t="s">
        <v>7</v>
      </c>
      <c r="F15" s="41" t="s">
        <v>7</v>
      </c>
      <c r="G15" s="60" t="s">
        <v>7</v>
      </c>
      <c r="H15" s="49" t="s">
        <v>7</v>
      </c>
      <c r="I15" s="52" t="s">
        <v>7</v>
      </c>
      <c r="J15" s="2" t="s">
        <v>7</v>
      </c>
      <c r="K15" s="37" t="s">
        <v>7</v>
      </c>
      <c r="L15" s="41" t="s">
        <v>7</v>
      </c>
      <c r="M15" s="40" t="s">
        <v>7</v>
      </c>
      <c r="N15" s="29" t="s">
        <v>7</v>
      </c>
    </row>
    <row r="16" spans="1:14" ht="15" customHeight="1" x14ac:dyDescent="0.15">
      <c r="A16" s="208"/>
      <c r="B16" s="42" t="s">
        <v>1261</v>
      </c>
      <c r="C16" s="36" t="s">
        <v>7</v>
      </c>
      <c r="D16" s="2" t="s">
        <v>7</v>
      </c>
      <c r="E16" s="37" t="s">
        <v>7</v>
      </c>
      <c r="F16" s="41" t="s">
        <v>7</v>
      </c>
      <c r="G16" s="60" t="s">
        <v>7</v>
      </c>
      <c r="H16" s="49" t="s">
        <v>7</v>
      </c>
      <c r="I16" s="52" t="s">
        <v>7</v>
      </c>
      <c r="J16" s="2" t="s">
        <v>7</v>
      </c>
      <c r="K16" s="37" t="s">
        <v>7</v>
      </c>
      <c r="L16" s="41" t="s">
        <v>7</v>
      </c>
      <c r="M16" s="40" t="s">
        <v>7</v>
      </c>
      <c r="N16" s="29" t="s">
        <v>7</v>
      </c>
    </row>
    <row r="17" spans="1:14" ht="15" customHeight="1" x14ac:dyDescent="0.15">
      <c r="A17" s="228" t="s">
        <v>2678</v>
      </c>
      <c r="B17" s="229"/>
      <c r="C17" s="36" t="s">
        <v>7</v>
      </c>
      <c r="D17" s="2" t="s">
        <v>7</v>
      </c>
      <c r="E17" s="37" t="s">
        <v>7</v>
      </c>
      <c r="F17" s="41" t="s">
        <v>7</v>
      </c>
      <c r="G17" s="60" t="s">
        <v>7</v>
      </c>
      <c r="H17" s="49" t="s">
        <v>7</v>
      </c>
      <c r="I17" s="52" t="s">
        <v>7</v>
      </c>
      <c r="J17" s="2" t="s">
        <v>7</v>
      </c>
      <c r="K17" s="37" t="s">
        <v>7</v>
      </c>
      <c r="L17" s="41" t="s">
        <v>7</v>
      </c>
      <c r="M17" s="40" t="s">
        <v>7</v>
      </c>
      <c r="N17" s="29" t="s">
        <v>7</v>
      </c>
    </row>
    <row r="18" spans="1:14" ht="15" customHeight="1" x14ac:dyDescent="0.15">
      <c r="A18" s="208"/>
      <c r="B18" s="42" t="s">
        <v>11778</v>
      </c>
      <c r="C18" s="36" t="s">
        <v>7</v>
      </c>
      <c r="D18" s="2" t="s">
        <v>7</v>
      </c>
      <c r="E18" s="37" t="s">
        <v>7</v>
      </c>
      <c r="F18" s="41" t="s">
        <v>7</v>
      </c>
      <c r="G18" s="60" t="s">
        <v>7</v>
      </c>
      <c r="H18" s="49" t="s">
        <v>7</v>
      </c>
      <c r="I18" s="52" t="s">
        <v>7</v>
      </c>
      <c r="J18" s="2" t="s">
        <v>7</v>
      </c>
      <c r="K18" s="37" t="s">
        <v>7</v>
      </c>
      <c r="L18" s="41" t="s">
        <v>7</v>
      </c>
      <c r="M18" s="40" t="s">
        <v>7</v>
      </c>
      <c r="N18" s="29" t="s">
        <v>7</v>
      </c>
    </row>
    <row r="19" spans="1:14" ht="15" customHeight="1" x14ac:dyDescent="0.15">
      <c r="A19" s="208"/>
      <c r="B19" s="42" t="s">
        <v>2678</v>
      </c>
      <c r="C19" s="36" t="s">
        <v>7</v>
      </c>
      <c r="D19" s="2" t="s">
        <v>7</v>
      </c>
      <c r="E19" s="37" t="s">
        <v>7</v>
      </c>
      <c r="F19" s="41" t="s">
        <v>7</v>
      </c>
      <c r="G19" s="60" t="s">
        <v>7</v>
      </c>
      <c r="H19" s="49" t="s">
        <v>7</v>
      </c>
      <c r="I19" s="52" t="s">
        <v>7</v>
      </c>
      <c r="J19" s="2" t="s">
        <v>7</v>
      </c>
      <c r="K19" s="37" t="s">
        <v>7</v>
      </c>
      <c r="L19" s="41" t="s">
        <v>7</v>
      </c>
      <c r="M19" s="40" t="s">
        <v>7</v>
      </c>
      <c r="N19" s="29" t="s">
        <v>7</v>
      </c>
    </row>
    <row r="20" spans="1:14" ht="15" customHeight="1" x14ac:dyDescent="0.15">
      <c r="A20" s="228" t="s">
        <v>2686</v>
      </c>
      <c r="B20" s="229"/>
      <c r="C20" s="36" t="s">
        <v>7</v>
      </c>
      <c r="D20" s="2" t="s">
        <v>7</v>
      </c>
      <c r="E20" s="37" t="s">
        <v>7</v>
      </c>
      <c r="F20" s="41" t="s">
        <v>7</v>
      </c>
      <c r="G20" s="60" t="s">
        <v>7</v>
      </c>
      <c r="H20" s="49" t="s">
        <v>7</v>
      </c>
      <c r="I20" s="52" t="s">
        <v>7</v>
      </c>
      <c r="J20" s="2" t="s">
        <v>7</v>
      </c>
      <c r="K20" s="37" t="s">
        <v>7</v>
      </c>
      <c r="L20" s="41" t="s">
        <v>7</v>
      </c>
      <c r="M20" s="40" t="s">
        <v>7</v>
      </c>
      <c r="N20" s="29" t="s">
        <v>7</v>
      </c>
    </row>
    <row r="21" spans="1:14" ht="15" customHeight="1" x14ac:dyDescent="0.15">
      <c r="A21" s="208"/>
      <c r="B21" s="42" t="s">
        <v>2686</v>
      </c>
      <c r="C21" s="36" t="s">
        <v>7</v>
      </c>
      <c r="D21" s="2" t="s">
        <v>7</v>
      </c>
      <c r="E21" s="37" t="s">
        <v>7</v>
      </c>
      <c r="F21" s="41" t="s">
        <v>7</v>
      </c>
      <c r="G21" s="60" t="s">
        <v>7</v>
      </c>
      <c r="H21" s="49" t="s">
        <v>7</v>
      </c>
      <c r="I21" s="52" t="s">
        <v>7</v>
      </c>
      <c r="J21" s="2" t="s">
        <v>7</v>
      </c>
      <c r="K21" s="37" t="s">
        <v>7</v>
      </c>
      <c r="L21" s="41" t="s">
        <v>7</v>
      </c>
      <c r="M21" s="40" t="s">
        <v>7</v>
      </c>
      <c r="N21" s="29" t="s">
        <v>7</v>
      </c>
    </row>
    <row r="22" spans="1:14" ht="15" customHeight="1" x14ac:dyDescent="0.15">
      <c r="A22" s="228" t="s">
        <v>2728</v>
      </c>
      <c r="B22" s="229"/>
      <c r="C22" s="36" t="s">
        <v>7</v>
      </c>
      <c r="D22" s="2" t="s">
        <v>7</v>
      </c>
      <c r="E22" s="37" t="s">
        <v>7</v>
      </c>
      <c r="F22" s="41" t="s">
        <v>7</v>
      </c>
      <c r="G22" s="60" t="s">
        <v>7</v>
      </c>
      <c r="H22" s="49" t="s">
        <v>7</v>
      </c>
      <c r="I22" s="52" t="s">
        <v>7</v>
      </c>
      <c r="J22" s="2" t="s">
        <v>7</v>
      </c>
      <c r="K22" s="37" t="s">
        <v>7</v>
      </c>
      <c r="L22" s="41" t="s">
        <v>7</v>
      </c>
      <c r="M22" s="40" t="s">
        <v>7</v>
      </c>
      <c r="N22" s="29" t="s">
        <v>7</v>
      </c>
    </row>
    <row r="23" spans="1:14" ht="15" customHeight="1" x14ac:dyDescent="0.15">
      <c r="A23" s="208"/>
      <c r="B23" s="42" t="s">
        <v>2729</v>
      </c>
      <c r="C23" s="36" t="s">
        <v>7</v>
      </c>
      <c r="D23" s="2" t="s">
        <v>7</v>
      </c>
      <c r="E23" s="37" t="s">
        <v>7</v>
      </c>
      <c r="F23" s="41" t="s">
        <v>7</v>
      </c>
      <c r="G23" s="60" t="s">
        <v>7</v>
      </c>
      <c r="H23" s="49" t="s">
        <v>7</v>
      </c>
      <c r="I23" s="52" t="s">
        <v>7</v>
      </c>
      <c r="J23" s="2" t="s">
        <v>7</v>
      </c>
      <c r="K23" s="37" t="s">
        <v>7</v>
      </c>
      <c r="L23" s="41" t="s">
        <v>7</v>
      </c>
      <c r="M23" s="40" t="s">
        <v>7</v>
      </c>
      <c r="N23" s="29" t="s">
        <v>7</v>
      </c>
    </row>
    <row r="24" spans="1:14" ht="15" customHeight="1" x14ac:dyDescent="0.15">
      <c r="A24" s="228" t="s">
        <v>2647</v>
      </c>
      <c r="B24" s="229"/>
      <c r="C24" s="36" t="s">
        <v>7</v>
      </c>
      <c r="D24" s="2" t="s">
        <v>7</v>
      </c>
      <c r="E24" s="37" t="s">
        <v>7</v>
      </c>
      <c r="F24" s="41" t="s">
        <v>7</v>
      </c>
      <c r="G24" s="60" t="s">
        <v>7</v>
      </c>
      <c r="H24" s="49" t="s">
        <v>7</v>
      </c>
      <c r="I24" s="52" t="s">
        <v>7</v>
      </c>
      <c r="J24" s="2" t="s">
        <v>7</v>
      </c>
      <c r="K24" s="37" t="s">
        <v>7</v>
      </c>
      <c r="L24" s="41" t="s">
        <v>7</v>
      </c>
      <c r="M24" s="40" t="s">
        <v>7</v>
      </c>
      <c r="N24" s="29" t="s">
        <v>7</v>
      </c>
    </row>
    <row r="25" spans="1:14" ht="15" customHeight="1" x14ac:dyDescent="0.15">
      <c r="A25" s="208"/>
      <c r="B25" s="42" t="s">
        <v>2647</v>
      </c>
      <c r="C25" s="36" t="s">
        <v>7</v>
      </c>
      <c r="D25" s="2" t="s">
        <v>7</v>
      </c>
      <c r="E25" s="37" t="s">
        <v>7</v>
      </c>
      <c r="F25" s="41" t="s">
        <v>7</v>
      </c>
      <c r="G25" s="60" t="s">
        <v>7</v>
      </c>
      <c r="H25" s="49" t="s">
        <v>7</v>
      </c>
      <c r="I25" s="52" t="s">
        <v>7</v>
      </c>
      <c r="J25" s="2" t="s">
        <v>7</v>
      </c>
      <c r="K25" s="37" t="s">
        <v>7</v>
      </c>
      <c r="L25" s="41" t="s">
        <v>7</v>
      </c>
      <c r="M25" s="40" t="s">
        <v>7</v>
      </c>
      <c r="N25" s="29" t="s">
        <v>7</v>
      </c>
    </row>
    <row r="26" spans="1:14" ht="15" customHeight="1" x14ac:dyDescent="0.15">
      <c r="A26" s="228" t="s">
        <v>9233</v>
      </c>
      <c r="B26" s="229"/>
      <c r="C26" s="36" t="s">
        <v>7</v>
      </c>
      <c r="D26" s="2" t="s">
        <v>7</v>
      </c>
      <c r="E26" s="37" t="s">
        <v>7</v>
      </c>
      <c r="F26" s="41" t="s">
        <v>7</v>
      </c>
      <c r="G26" s="60" t="s">
        <v>7</v>
      </c>
      <c r="H26" s="49" t="s">
        <v>7</v>
      </c>
      <c r="I26" s="52" t="s">
        <v>7</v>
      </c>
      <c r="J26" s="2" t="s">
        <v>7</v>
      </c>
      <c r="K26" s="37" t="s">
        <v>7</v>
      </c>
      <c r="L26" s="41" t="s">
        <v>7</v>
      </c>
      <c r="M26" s="40" t="s">
        <v>7</v>
      </c>
      <c r="N26" s="29" t="s">
        <v>7</v>
      </c>
    </row>
    <row r="27" spans="1:14" ht="15" customHeight="1" x14ac:dyDescent="0.15">
      <c r="A27" s="208"/>
      <c r="B27" s="42" t="s">
        <v>9233</v>
      </c>
      <c r="C27" s="36" t="s">
        <v>7</v>
      </c>
      <c r="D27" s="2" t="s">
        <v>7</v>
      </c>
      <c r="E27" s="37" t="s">
        <v>7</v>
      </c>
      <c r="F27" s="41" t="s">
        <v>7</v>
      </c>
      <c r="G27" s="60" t="s">
        <v>7</v>
      </c>
      <c r="H27" s="49" t="s">
        <v>7</v>
      </c>
      <c r="I27" s="52" t="s">
        <v>7</v>
      </c>
      <c r="J27" s="2" t="s">
        <v>7</v>
      </c>
      <c r="K27" s="37" t="s">
        <v>7</v>
      </c>
      <c r="L27" s="41" t="s">
        <v>7</v>
      </c>
      <c r="M27" s="40" t="s">
        <v>7</v>
      </c>
      <c r="N27" s="29" t="s">
        <v>7</v>
      </c>
    </row>
    <row r="28" spans="1:14" ht="15" customHeight="1" x14ac:dyDescent="0.15">
      <c r="A28" s="228" t="s">
        <v>29</v>
      </c>
      <c r="B28" s="229"/>
      <c r="C28" s="36" t="s">
        <v>7</v>
      </c>
      <c r="D28" s="2" t="s">
        <v>7</v>
      </c>
      <c r="E28" s="37" t="s">
        <v>7</v>
      </c>
      <c r="F28" s="41" t="s">
        <v>7</v>
      </c>
      <c r="G28" s="60" t="s">
        <v>7</v>
      </c>
      <c r="H28" s="49" t="s">
        <v>7</v>
      </c>
      <c r="I28" s="52" t="s">
        <v>7</v>
      </c>
      <c r="J28" s="2" t="s">
        <v>7</v>
      </c>
      <c r="K28" s="37" t="s">
        <v>7</v>
      </c>
      <c r="L28" s="41" t="s">
        <v>7</v>
      </c>
      <c r="M28" s="40" t="s">
        <v>7</v>
      </c>
      <c r="N28" s="29" t="s">
        <v>7</v>
      </c>
    </row>
    <row r="29" spans="1:14" ht="15" customHeight="1" x14ac:dyDescent="0.15">
      <c r="A29" s="208"/>
      <c r="B29" s="42" t="s">
        <v>17153</v>
      </c>
      <c r="C29" s="36" t="s">
        <v>7</v>
      </c>
      <c r="D29" s="2" t="s">
        <v>7</v>
      </c>
      <c r="E29" s="37" t="s">
        <v>7</v>
      </c>
      <c r="F29" s="41" t="s">
        <v>7</v>
      </c>
      <c r="G29" s="60" t="s">
        <v>7</v>
      </c>
      <c r="H29" s="49" t="s">
        <v>7</v>
      </c>
      <c r="I29" s="52" t="s">
        <v>7</v>
      </c>
      <c r="J29" s="2" t="s">
        <v>7</v>
      </c>
      <c r="K29" s="37" t="s">
        <v>7</v>
      </c>
      <c r="L29" s="41" t="s">
        <v>7</v>
      </c>
      <c r="M29" s="40" t="s">
        <v>7</v>
      </c>
      <c r="N29" s="29" t="s">
        <v>7</v>
      </c>
    </row>
    <row r="30" spans="1:14" ht="15" customHeight="1" x14ac:dyDescent="0.15">
      <c r="A30" s="208"/>
      <c r="B30" s="42" t="s">
        <v>17154</v>
      </c>
      <c r="C30" s="36" t="s">
        <v>7</v>
      </c>
      <c r="D30" s="2" t="s">
        <v>7</v>
      </c>
      <c r="E30" s="37" t="s">
        <v>7</v>
      </c>
      <c r="F30" s="41" t="s">
        <v>7</v>
      </c>
      <c r="G30" s="60" t="s">
        <v>7</v>
      </c>
      <c r="H30" s="49" t="s">
        <v>7</v>
      </c>
      <c r="I30" s="52" t="s">
        <v>7</v>
      </c>
      <c r="J30" s="2" t="s">
        <v>7</v>
      </c>
      <c r="K30" s="37" t="s">
        <v>7</v>
      </c>
      <c r="L30" s="41" t="s">
        <v>7</v>
      </c>
      <c r="M30" s="40" t="s">
        <v>7</v>
      </c>
      <c r="N30" s="29" t="s">
        <v>7</v>
      </c>
    </row>
    <row r="31" spans="1:14" ht="15" customHeight="1" x14ac:dyDescent="0.15">
      <c r="A31" s="208"/>
      <c r="B31" s="42" t="s">
        <v>2737</v>
      </c>
      <c r="C31" s="36" t="s">
        <v>7</v>
      </c>
      <c r="D31" s="2" t="s">
        <v>7</v>
      </c>
      <c r="E31" s="37" t="s">
        <v>7</v>
      </c>
      <c r="F31" s="41" t="s">
        <v>7</v>
      </c>
      <c r="G31" s="60" t="s">
        <v>7</v>
      </c>
      <c r="H31" s="49" t="s">
        <v>7</v>
      </c>
      <c r="I31" s="52" t="s">
        <v>7</v>
      </c>
      <c r="J31" s="2" t="s">
        <v>7</v>
      </c>
      <c r="K31" s="37" t="s">
        <v>7</v>
      </c>
      <c r="L31" s="41" t="s">
        <v>7</v>
      </c>
      <c r="M31" s="40" t="s">
        <v>7</v>
      </c>
      <c r="N31" s="29" t="s">
        <v>7</v>
      </c>
    </row>
    <row r="32" spans="1:14" ht="15" customHeight="1" x14ac:dyDescent="0.15">
      <c r="A32" s="208"/>
      <c r="B32" s="42" t="s">
        <v>2689</v>
      </c>
      <c r="C32" s="36" t="s">
        <v>7</v>
      </c>
      <c r="D32" s="2" t="s">
        <v>7</v>
      </c>
      <c r="E32" s="37" t="s">
        <v>7</v>
      </c>
      <c r="F32" s="41" t="s">
        <v>7</v>
      </c>
      <c r="G32" s="60" t="s">
        <v>7</v>
      </c>
      <c r="H32" s="49" t="s">
        <v>7</v>
      </c>
      <c r="I32" s="52" t="s">
        <v>7</v>
      </c>
      <c r="J32" s="2" t="s">
        <v>7</v>
      </c>
      <c r="K32" s="37" t="s">
        <v>7</v>
      </c>
      <c r="L32" s="41" t="s">
        <v>7</v>
      </c>
      <c r="M32" s="40" t="s">
        <v>7</v>
      </c>
      <c r="N32" s="29" t="s">
        <v>7</v>
      </c>
    </row>
    <row r="33" spans="1:14" ht="15" customHeight="1" x14ac:dyDescent="0.15">
      <c r="A33" s="228" t="s">
        <v>1235</v>
      </c>
      <c r="B33" s="229"/>
      <c r="C33" s="36" t="s">
        <v>7</v>
      </c>
      <c r="D33" s="2" t="s">
        <v>7</v>
      </c>
      <c r="E33" s="37" t="s">
        <v>7</v>
      </c>
      <c r="F33" s="41" t="s">
        <v>7</v>
      </c>
      <c r="G33" s="60" t="s">
        <v>7</v>
      </c>
      <c r="H33" s="49" t="s">
        <v>7</v>
      </c>
      <c r="I33" s="52" t="s">
        <v>7</v>
      </c>
      <c r="J33" s="2" t="s">
        <v>7</v>
      </c>
      <c r="K33" s="37" t="s">
        <v>7</v>
      </c>
      <c r="L33" s="41" t="s">
        <v>7</v>
      </c>
      <c r="M33" s="40" t="s">
        <v>7</v>
      </c>
      <c r="N33" s="29" t="s">
        <v>7</v>
      </c>
    </row>
    <row r="34" spans="1:14" ht="15" customHeight="1" x14ac:dyDescent="0.15">
      <c r="A34" s="208"/>
      <c r="B34" s="42" t="s">
        <v>1235</v>
      </c>
      <c r="C34" s="36" t="s">
        <v>7</v>
      </c>
      <c r="D34" s="2" t="s">
        <v>7</v>
      </c>
      <c r="E34" s="37" t="s">
        <v>7</v>
      </c>
      <c r="F34" s="41" t="s">
        <v>7</v>
      </c>
      <c r="G34" s="60" t="s">
        <v>7</v>
      </c>
      <c r="H34" s="49" t="s">
        <v>7</v>
      </c>
      <c r="I34" s="52" t="s">
        <v>7</v>
      </c>
      <c r="J34" s="2" t="s">
        <v>7</v>
      </c>
      <c r="K34" s="37" t="s">
        <v>7</v>
      </c>
      <c r="L34" s="41" t="s">
        <v>7</v>
      </c>
      <c r="M34" s="40" t="s">
        <v>7</v>
      </c>
      <c r="N34" s="29" t="s">
        <v>7</v>
      </c>
    </row>
    <row r="35" spans="1:14" ht="15" customHeight="1" x14ac:dyDescent="0.15">
      <c r="A35" s="228" t="s">
        <v>9243</v>
      </c>
      <c r="B35" s="229"/>
      <c r="C35" s="36" t="s">
        <v>7</v>
      </c>
      <c r="D35" s="2" t="s">
        <v>7</v>
      </c>
      <c r="E35" s="37" t="s">
        <v>7</v>
      </c>
      <c r="F35" s="41" t="s">
        <v>7</v>
      </c>
      <c r="G35" s="60" t="s">
        <v>7</v>
      </c>
      <c r="H35" s="49" t="s">
        <v>7</v>
      </c>
      <c r="I35" s="52" t="s">
        <v>7</v>
      </c>
      <c r="J35" s="2" t="s">
        <v>7</v>
      </c>
      <c r="K35" s="37" t="s">
        <v>7</v>
      </c>
      <c r="L35" s="41" t="s">
        <v>7</v>
      </c>
      <c r="M35" s="40" t="s">
        <v>7</v>
      </c>
      <c r="N35" s="29" t="s">
        <v>7</v>
      </c>
    </row>
    <row r="36" spans="1:14" ht="15" customHeight="1" x14ac:dyDescent="0.15">
      <c r="A36" s="208"/>
      <c r="B36" s="42" t="s">
        <v>9243</v>
      </c>
      <c r="C36" s="36" t="s">
        <v>7</v>
      </c>
      <c r="D36" s="2" t="s">
        <v>7</v>
      </c>
      <c r="E36" s="37" t="s">
        <v>7</v>
      </c>
      <c r="F36" s="41" t="s">
        <v>7</v>
      </c>
      <c r="G36" s="60" t="s">
        <v>7</v>
      </c>
      <c r="H36" s="49" t="s">
        <v>7</v>
      </c>
      <c r="I36" s="52" t="s">
        <v>7</v>
      </c>
      <c r="J36" s="2" t="s">
        <v>7</v>
      </c>
      <c r="K36" s="37" t="s">
        <v>7</v>
      </c>
      <c r="L36" s="41" t="s">
        <v>7</v>
      </c>
      <c r="M36" s="40" t="s">
        <v>7</v>
      </c>
      <c r="N36" s="29" t="s">
        <v>7</v>
      </c>
    </row>
    <row r="37" spans="1:14" ht="15" customHeight="1" x14ac:dyDescent="0.15">
      <c r="A37" s="228" t="s">
        <v>2650</v>
      </c>
      <c r="B37" s="229"/>
      <c r="C37" s="36" t="s">
        <v>7</v>
      </c>
      <c r="D37" s="2" t="s">
        <v>7</v>
      </c>
      <c r="E37" s="37" t="s">
        <v>7</v>
      </c>
      <c r="F37" s="41" t="s">
        <v>7</v>
      </c>
      <c r="G37" s="60" t="s">
        <v>7</v>
      </c>
      <c r="H37" s="49" t="s">
        <v>7</v>
      </c>
      <c r="I37" s="52" t="s">
        <v>7</v>
      </c>
      <c r="J37" s="2" t="s">
        <v>7</v>
      </c>
      <c r="K37" s="37" t="s">
        <v>7</v>
      </c>
      <c r="L37" s="41" t="s">
        <v>7</v>
      </c>
      <c r="M37" s="40" t="s">
        <v>7</v>
      </c>
      <c r="N37" s="29" t="s">
        <v>7</v>
      </c>
    </row>
    <row r="38" spans="1:14" ht="15" customHeight="1" x14ac:dyDescent="0.15">
      <c r="A38" s="208"/>
      <c r="B38" s="42" t="s">
        <v>2650</v>
      </c>
      <c r="C38" s="36" t="s">
        <v>7</v>
      </c>
      <c r="D38" s="2" t="s">
        <v>7</v>
      </c>
      <c r="E38" s="37" t="s">
        <v>7</v>
      </c>
      <c r="F38" s="41" t="s">
        <v>7</v>
      </c>
      <c r="G38" s="60" t="s">
        <v>7</v>
      </c>
      <c r="H38" s="49" t="s">
        <v>7</v>
      </c>
      <c r="I38" s="52" t="s">
        <v>7</v>
      </c>
      <c r="J38" s="2" t="s">
        <v>7</v>
      </c>
      <c r="K38" s="37" t="s">
        <v>7</v>
      </c>
      <c r="L38" s="41" t="s">
        <v>7</v>
      </c>
      <c r="M38" s="40" t="s">
        <v>7</v>
      </c>
      <c r="N38" s="29" t="s">
        <v>7</v>
      </c>
    </row>
    <row r="39" spans="1:14" ht="15" customHeight="1" x14ac:dyDescent="0.15">
      <c r="A39" s="228" t="s">
        <v>6057</v>
      </c>
      <c r="B39" s="229"/>
      <c r="C39" s="36" t="s">
        <v>7</v>
      </c>
      <c r="D39" s="2" t="s">
        <v>7</v>
      </c>
      <c r="E39" s="37" t="s">
        <v>7</v>
      </c>
      <c r="F39" s="41" t="s">
        <v>7</v>
      </c>
      <c r="G39" s="60" t="s">
        <v>7</v>
      </c>
      <c r="H39" s="49" t="s">
        <v>7</v>
      </c>
      <c r="I39" s="52" t="s">
        <v>7</v>
      </c>
      <c r="J39" s="2" t="s">
        <v>7</v>
      </c>
      <c r="K39" s="37" t="s">
        <v>7</v>
      </c>
      <c r="L39" s="41" t="s">
        <v>7</v>
      </c>
      <c r="M39" s="40" t="s">
        <v>7</v>
      </c>
      <c r="N39" s="29" t="s">
        <v>7</v>
      </c>
    </row>
    <row r="40" spans="1:14" ht="15" customHeight="1" x14ac:dyDescent="0.15">
      <c r="A40" s="208"/>
      <c r="B40" s="42" t="s">
        <v>6057</v>
      </c>
      <c r="C40" s="36" t="s">
        <v>7</v>
      </c>
      <c r="D40" s="2" t="s">
        <v>7</v>
      </c>
      <c r="E40" s="37" t="s">
        <v>7</v>
      </c>
      <c r="F40" s="41" t="s">
        <v>7</v>
      </c>
      <c r="G40" s="60" t="s">
        <v>7</v>
      </c>
      <c r="H40" s="49" t="s">
        <v>7</v>
      </c>
      <c r="I40" s="52" t="s">
        <v>7</v>
      </c>
      <c r="J40" s="2" t="s">
        <v>7</v>
      </c>
      <c r="K40" s="37" t="s">
        <v>7</v>
      </c>
      <c r="L40" s="41" t="s">
        <v>7</v>
      </c>
      <c r="M40" s="40" t="s">
        <v>7</v>
      </c>
      <c r="N40" s="29" t="s">
        <v>7</v>
      </c>
    </row>
    <row r="41" spans="1:14" ht="15" customHeight="1" x14ac:dyDescent="0.15">
      <c r="A41" s="228" t="s">
        <v>2706</v>
      </c>
      <c r="B41" s="229"/>
      <c r="C41" s="36" t="s">
        <v>7</v>
      </c>
      <c r="D41" s="2" t="s">
        <v>7</v>
      </c>
      <c r="E41" s="37" t="s">
        <v>7</v>
      </c>
      <c r="F41" s="41" t="s">
        <v>7</v>
      </c>
      <c r="G41" s="60" t="s">
        <v>7</v>
      </c>
      <c r="H41" s="49" t="s">
        <v>7</v>
      </c>
      <c r="I41" s="52" t="s">
        <v>7</v>
      </c>
      <c r="J41" s="2" t="s">
        <v>7</v>
      </c>
      <c r="K41" s="37" t="s">
        <v>7</v>
      </c>
      <c r="L41" s="41" t="s">
        <v>7</v>
      </c>
      <c r="M41" s="40" t="s">
        <v>7</v>
      </c>
      <c r="N41" s="29" t="s">
        <v>7</v>
      </c>
    </row>
    <row r="42" spans="1:14" ht="15" customHeight="1" x14ac:dyDescent="0.15">
      <c r="A42" s="208"/>
      <c r="B42" s="42" t="s">
        <v>2706</v>
      </c>
      <c r="C42" s="36" t="s">
        <v>7</v>
      </c>
      <c r="D42" s="2" t="s">
        <v>7</v>
      </c>
      <c r="E42" s="37" t="s">
        <v>7</v>
      </c>
      <c r="F42" s="41" t="s">
        <v>7</v>
      </c>
      <c r="G42" s="60" t="s">
        <v>7</v>
      </c>
      <c r="H42" s="49" t="s">
        <v>7</v>
      </c>
      <c r="I42" s="52" t="s">
        <v>7</v>
      </c>
      <c r="J42" s="2" t="s">
        <v>7</v>
      </c>
      <c r="K42" s="37" t="s">
        <v>7</v>
      </c>
      <c r="L42" s="41" t="s">
        <v>7</v>
      </c>
      <c r="M42" s="40" t="s">
        <v>7</v>
      </c>
      <c r="N42" s="29" t="s">
        <v>7</v>
      </c>
    </row>
    <row r="43" spans="1:14" ht="15" customHeight="1" x14ac:dyDescent="0.15">
      <c r="A43" s="228" t="s">
        <v>2648</v>
      </c>
      <c r="B43" s="229"/>
      <c r="C43" s="36" t="s">
        <v>7</v>
      </c>
      <c r="D43" s="2" t="s">
        <v>7</v>
      </c>
      <c r="E43" s="37" t="s">
        <v>7</v>
      </c>
      <c r="F43" s="41" t="s">
        <v>7</v>
      </c>
      <c r="G43" s="60" t="s">
        <v>7</v>
      </c>
      <c r="H43" s="49" t="s">
        <v>7</v>
      </c>
      <c r="I43" s="52" t="s">
        <v>7</v>
      </c>
      <c r="J43" s="2" t="s">
        <v>7</v>
      </c>
      <c r="K43" s="37" t="s">
        <v>7</v>
      </c>
      <c r="L43" s="41" t="s">
        <v>7</v>
      </c>
      <c r="M43" s="40" t="s">
        <v>7</v>
      </c>
      <c r="N43" s="29" t="s">
        <v>7</v>
      </c>
    </row>
    <row r="44" spans="1:14" ht="15" customHeight="1" x14ac:dyDescent="0.15">
      <c r="A44" s="208"/>
      <c r="B44" s="42" t="s">
        <v>2648</v>
      </c>
      <c r="C44" s="36" t="s">
        <v>7</v>
      </c>
      <c r="D44" s="2" t="s">
        <v>7</v>
      </c>
      <c r="E44" s="37" t="s">
        <v>7</v>
      </c>
      <c r="F44" s="41" t="s">
        <v>7</v>
      </c>
      <c r="G44" s="60" t="s">
        <v>7</v>
      </c>
      <c r="H44" s="49" t="s">
        <v>7</v>
      </c>
      <c r="I44" s="52" t="s">
        <v>7</v>
      </c>
      <c r="J44" s="2" t="s">
        <v>7</v>
      </c>
      <c r="K44" s="37" t="s">
        <v>7</v>
      </c>
      <c r="L44" s="41" t="s">
        <v>7</v>
      </c>
      <c r="M44" s="40" t="s">
        <v>7</v>
      </c>
      <c r="N44" s="29" t="s">
        <v>7</v>
      </c>
    </row>
    <row r="45" spans="1:14" ht="15" customHeight="1" x14ac:dyDescent="0.15">
      <c r="A45" s="228" t="s">
        <v>6059</v>
      </c>
      <c r="B45" s="229"/>
      <c r="C45" s="36" t="s">
        <v>7</v>
      </c>
      <c r="D45" s="2" t="s">
        <v>7</v>
      </c>
      <c r="E45" s="37" t="s">
        <v>7</v>
      </c>
      <c r="F45" s="41" t="s">
        <v>7</v>
      </c>
      <c r="G45" s="60" t="s">
        <v>7</v>
      </c>
      <c r="H45" s="49" t="s">
        <v>7</v>
      </c>
      <c r="I45" s="52" t="s">
        <v>7</v>
      </c>
      <c r="J45" s="2" t="s">
        <v>7</v>
      </c>
      <c r="K45" s="37" t="s">
        <v>7</v>
      </c>
      <c r="L45" s="41" t="s">
        <v>7</v>
      </c>
      <c r="M45" s="40" t="s">
        <v>7</v>
      </c>
      <c r="N45" s="29" t="s">
        <v>7</v>
      </c>
    </row>
    <row r="46" spans="1:14" ht="15" customHeight="1" x14ac:dyDescent="0.15">
      <c r="A46" s="208"/>
      <c r="B46" s="42" t="s">
        <v>6059</v>
      </c>
      <c r="C46" s="36" t="s">
        <v>7</v>
      </c>
      <c r="D46" s="2" t="s">
        <v>7</v>
      </c>
      <c r="E46" s="37" t="s">
        <v>7</v>
      </c>
      <c r="F46" s="41" t="s">
        <v>7</v>
      </c>
      <c r="G46" s="60" t="s">
        <v>7</v>
      </c>
      <c r="H46" s="49" t="s">
        <v>7</v>
      </c>
      <c r="I46" s="52" t="s">
        <v>7</v>
      </c>
      <c r="J46" s="2" t="s">
        <v>7</v>
      </c>
      <c r="K46" s="37" t="s">
        <v>7</v>
      </c>
      <c r="L46" s="41" t="s">
        <v>7</v>
      </c>
      <c r="M46" s="40" t="s">
        <v>7</v>
      </c>
      <c r="N46" s="29" t="s">
        <v>7</v>
      </c>
    </row>
    <row r="47" spans="1:14" ht="15" customHeight="1" x14ac:dyDescent="0.15">
      <c r="A47" s="228" t="s">
        <v>2588</v>
      </c>
      <c r="B47" s="229"/>
      <c r="C47" s="36" t="s">
        <v>7</v>
      </c>
      <c r="D47" s="2" t="s">
        <v>7</v>
      </c>
      <c r="E47" s="37" t="s">
        <v>7</v>
      </c>
      <c r="F47" s="41" t="s">
        <v>7</v>
      </c>
      <c r="G47" s="60" t="s">
        <v>7</v>
      </c>
      <c r="H47" s="49" t="s">
        <v>7</v>
      </c>
      <c r="I47" s="52" t="s">
        <v>7</v>
      </c>
      <c r="J47" s="2" t="s">
        <v>7</v>
      </c>
      <c r="K47" s="37" t="s">
        <v>7</v>
      </c>
      <c r="L47" s="41" t="s">
        <v>7</v>
      </c>
      <c r="M47" s="40" t="s">
        <v>7</v>
      </c>
      <c r="N47" s="29" t="s">
        <v>7</v>
      </c>
    </row>
    <row r="48" spans="1:14" ht="15" customHeight="1" x14ac:dyDescent="0.15">
      <c r="A48" s="208"/>
      <c r="B48" s="42" t="s">
        <v>2589</v>
      </c>
      <c r="C48" s="36" t="s">
        <v>7</v>
      </c>
      <c r="D48" s="2" t="s">
        <v>7</v>
      </c>
      <c r="E48" s="37" t="s">
        <v>7</v>
      </c>
      <c r="F48" s="41" t="s">
        <v>7</v>
      </c>
      <c r="G48" s="60" t="s">
        <v>7</v>
      </c>
      <c r="H48" s="49" t="s">
        <v>7</v>
      </c>
      <c r="I48" s="52" t="s">
        <v>7</v>
      </c>
      <c r="J48" s="2" t="s">
        <v>7</v>
      </c>
      <c r="K48" s="37" t="s">
        <v>7</v>
      </c>
      <c r="L48" s="41" t="s">
        <v>7</v>
      </c>
      <c r="M48" s="40" t="s">
        <v>7</v>
      </c>
      <c r="N48" s="29" t="s">
        <v>7</v>
      </c>
    </row>
    <row r="49" spans="1:28" ht="15" customHeight="1" x14ac:dyDescent="0.15">
      <c r="A49" s="208"/>
      <c r="B49" s="42" t="s">
        <v>13037</v>
      </c>
      <c r="C49" s="36" t="s">
        <v>7</v>
      </c>
      <c r="D49" s="2" t="s">
        <v>7</v>
      </c>
      <c r="E49" s="37" t="s">
        <v>7</v>
      </c>
      <c r="F49" s="41" t="s">
        <v>7</v>
      </c>
      <c r="G49" s="60" t="s">
        <v>7</v>
      </c>
      <c r="H49" s="49" t="s">
        <v>7</v>
      </c>
      <c r="I49" s="52" t="s">
        <v>7</v>
      </c>
      <c r="J49" s="2" t="s">
        <v>7</v>
      </c>
      <c r="K49" s="37" t="s">
        <v>7</v>
      </c>
      <c r="L49" s="41" t="s">
        <v>7</v>
      </c>
      <c r="M49" s="40" t="s">
        <v>7</v>
      </c>
      <c r="N49" s="29" t="s">
        <v>7</v>
      </c>
    </row>
    <row r="50" spans="1:28" ht="15" customHeight="1" x14ac:dyDescent="0.15">
      <c r="A50" s="208"/>
      <c r="B50" s="42" t="s">
        <v>2597</v>
      </c>
      <c r="C50" s="36" t="s">
        <v>7</v>
      </c>
      <c r="D50" s="2" t="s">
        <v>7</v>
      </c>
      <c r="E50" s="37" t="s">
        <v>7</v>
      </c>
      <c r="F50" s="41" t="s">
        <v>7</v>
      </c>
      <c r="G50" s="60" t="s">
        <v>7</v>
      </c>
      <c r="H50" s="49" t="s">
        <v>7</v>
      </c>
      <c r="I50" s="52" t="s">
        <v>7</v>
      </c>
      <c r="J50" s="2" t="s">
        <v>7</v>
      </c>
      <c r="K50" s="37" t="s">
        <v>7</v>
      </c>
      <c r="L50" s="41" t="s">
        <v>7</v>
      </c>
      <c r="M50" s="40" t="s">
        <v>7</v>
      </c>
      <c r="N50" s="29" t="s">
        <v>7</v>
      </c>
    </row>
    <row r="51" spans="1:28" ht="15" customHeight="1" x14ac:dyDescent="0.15">
      <c r="A51" s="208"/>
      <c r="B51" s="42" t="s">
        <v>2592</v>
      </c>
      <c r="C51" s="36" t="s">
        <v>7</v>
      </c>
      <c r="D51" s="2" t="s">
        <v>7</v>
      </c>
      <c r="E51" s="37" t="s">
        <v>7</v>
      </c>
      <c r="F51" s="41" t="s">
        <v>7</v>
      </c>
      <c r="G51" s="60" t="s">
        <v>7</v>
      </c>
      <c r="H51" s="49" t="s">
        <v>7</v>
      </c>
      <c r="I51" s="52" t="s">
        <v>7</v>
      </c>
      <c r="J51" s="2" t="s">
        <v>7</v>
      </c>
      <c r="K51" s="37" t="s">
        <v>7</v>
      </c>
      <c r="L51" s="41" t="s">
        <v>7</v>
      </c>
      <c r="M51" s="40" t="s">
        <v>7</v>
      </c>
      <c r="N51" s="29" t="s">
        <v>7</v>
      </c>
    </row>
    <row r="52" spans="1:28" ht="15" customHeight="1" x14ac:dyDescent="0.15">
      <c r="A52" s="208"/>
      <c r="B52" s="42" t="s">
        <v>8562</v>
      </c>
      <c r="C52" s="36" t="s">
        <v>7</v>
      </c>
      <c r="D52" s="2" t="s">
        <v>7</v>
      </c>
      <c r="E52" s="37" t="s">
        <v>7</v>
      </c>
      <c r="F52" s="41" t="s">
        <v>7</v>
      </c>
      <c r="G52" s="60" t="s">
        <v>7</v>
      </c>
      <c r="H52" s="49" t="s">
        <v>7</v>
      </c>
      <c r="I52" s="52" t="s">
        <v>7</v>
      </c>
      <c r="J52" s="2" t="s">
        <v>7</v>
      </c>
      <c r="K52" s="37" t="s">
        <v>7</v>
      </c>
      <c r="L52" s="41" t="s">
        <v>7</v>
      </c>
      <c r="M52" s="40" t="s">
        <v>7</v>
      </c>
      <c r="N52" s="29" t="s">
        <v>7</v>
      </c>
    </row>
    <row r="53" spans="1:28" ht="15" customHeight="1" x14ac:dyDescent="0.15">
      <c r="A53" s="208"/>
      <c r="B53" s="42" t="s">
        <v>2590</v>
      </c>
      <c r="C53" s="36" t="s">
        <v>7</v>
      </c>
      <c r="D53" s="2" t="s">
        <v>7</v>
      </c>
      <c r="E53" s="37" t="s">
        <v>7</v>
      </c>
      <c r="F53" s="41" t="s">
        <v>7</v>
      </c>
      <c r="G53" s="60" t="s">
        <v>7</v>
      </c>
      <c r="H53" s="49" t="s">
        <v>7</v>
      </c>
      <c r="I53" s="52" t="s">
        <v>7</v>
      </c>
      <c r="J53" s="2" t="s">
        <v>7</v>
      </c>
      <c r="K53" s="37" t="s">
        <v>7</v>
      </c>
      <c r="L53" s="41" t="s">
        <v>7</v>
      </c>
      <c r="M53" s="40" t="s">
        <v>7</v>
      </c>
      <c r="N53" s="29" t="s">
        <v>7</v>
      </c>
    </row>
    <row r="54" spans="1:28" ht="15" customHeight="1" thickBot="1" x14ac:dyDescent="0.2">
      <c r="A54" s="45"/>
      <c r="B54" s="43" t="s">
        <v>2593</v>
      </c>
      <c r="C54" s="62" t="s">
        <v>7</v>
      </c>
      <c r="D54" s="20" t="s">
        <v>7</v>
      </c>
      <c r="E54" s="23" t="s">
        <v>7</v>
      </c>
      <c r="F54" s="5" t="s">
        <v>7</v>
      </c>
      <c r="G54" s="63" t="s">
        <v>7</v>
      </c>
      <c r="H54" s="64" t="s">
        <v>7</v>
      </c>
      <c r="I54" s="53" t="s">
        <v>7</v>
      </c>
      <c r="J54" s="20" t="s">
        <v>7</v>
      </c>
      <c r="K54" s="23" t="s">
        <v>7</v>
      </c>
      <c r="L54" s="5" t="s">
        <v>7</v>
      </c>
      <c r="M54" s="65" t="s">
        <v>7</v>
      </c>
      <c r="N54" s="66" t="s">
        <v>7</v>
      </c>
    </row>
    <row r="55" spans="1:28" ht="20.100000000000001" customHeight="1" x14ac:dyDescent="0.15">
      <c r="A55" s="223"/>
      <c r="B55" s="220"/>
      <c r="C55" s="224"/>
      <c r="D55" s="221" t="s">
        <v>2568</v>
      </c>
      <c r="E55" s="220"/>
      <c r="F55" s="220"/>
      <c r="G55" s="220"/>
      <c r="H55" s="222"/>
      <c r="I55" s="219" t="s">
        <v>2569</v>
      </c>
      <c r="J55" s="220"/>
      <c r="K55" s="220"/>
      <c r="L55" s="220"/>
      <c r="M55" s="222"/>
      <c r="N55" s="219" t="s">
        <v>2570</v>
      </c>
      <c r="O55" s="220"/>
      <c r="P55" s="220"/>
      <c r="Q55" s="220"/>
      <c r="R55" s="222"/>
      <c r="S55" s="219" t="s">
        <v>2571</v>
      </c>
      <c r="T55" s="220"/>
      <c r="U55" s="220"/>
      <c r="V55" s="220"/>
      <c r="W55" s="222"/>
      <c r="X55" s="219" t="s">
        <v>2572</v>
      </c>
      <c r="Y55" s="220"/>
      <c r="Z55" s="220"/>
      <c r="AA55" s="220"/>
      <c r="AB55" s="220"/>
    </row>
    <row r="56" spans="1:28" ht="27.95" customHeight="1" thickBot="1" x14ac:dyDescent="0.2">
      <c r="A56" s="225"/>
      <c r="B56" s="226"/>
      <c r="C56" s="227"/>
      <c r="D56" s="56" t="s">
        <v>2573</v>
      </c>
      <c r="E56" s="54" t="s">
        <v>2574</v>
      </c>
      <c r="F56" s="54" t="s">
        <v>2575</v>
      </c>
      <c r="G56" s="54" t="s">
        <v>2576</v>
      </c>
      <c r="H56" s="54" t="s">
        <v>2577</v>
      </c>
      <c r="I56" s="54" t="s">
        <v>2573</v>
      </c>
      <c r="J56" s="54" t="s">
        <v>2574</v>
      </c>
      <c r="K56" s="54" t="s">
        <v>2575</v>
      </c>
      <c r="L56" s="54" t="s">
        <v>2576</v>
      </c>
      <c r="M56" s="54" t="s">
        <v>2577</v>
      </c>
      <c r="N56" s="54" t="s">
        <v>2573</v>
      </c>
      <c r="O56" s="54" t="s">
        <v>2574</v>
      </c>
      <c r="P56" s="54" t="s">
        <v>2575</v>
      </c>
      <c r="Q56" s="54" t="s">
        <v>2576</v>
      </c>
      <c r="R56" s="54" t="s">
        <v>2577</v>
      </c>
      <c r="S56" s="54" t="s">
        <v>2573</v>
      </c>
      <c r="T56" s="54" t="s">
        <v>2574</v>
      </c>
      <c r="U56" s="54" t="s">
        <v>2575</v>
      </c>
      <c r="V56" s="54" t="s">
        <v>2576</v>
      </c>
      <c r="W56" s="54" t="s">
        <v>2577</v>
      </c>
      <c r="X56" s="54" t="s">
        <v>2573</v>
      </c>
      <c r="Y56" s="54" t="s">
        <v>2574</v>
      </c>
      <c r="Z56" s="54" t="s">
        <v>2575</v>
      </c>
      <c r="AA56" s="54" t="s">
        <v>2576</v>
      </c>
      <c r="AB56" s="55" t="s">
        <v>2577</v>
      </c>
    </row>
    <row r="57" spans="1:28" ht="15" customHeight="1" x14ac:dyDescent="0.15">
      <c r="A57" s="70" t="s">
        <v>2578</v>
      </c>
      <c r="B57" s="67" t="s">
        <v>2578</v>
      </c>
      <c r="C57" s="74" t="s">
        <v>2578</v>
      </c>
      <c r="D57" s="38" t="s">
        <v>7</v>
      </c>
      <c r="E57" s="33" t="s">
        <v>7</v>
      </c>
      <c r="F57" s="33" t="s">
        <v>7</v>
      </c>
      <c r="G57" s="33" t="s">
        <v>7</v>
      </c>
      <c r="H57" s="33" t="s">
        <v>7</v>
      </c>
      <c r="I57" s="33" t="s">
        <v>7</v>
      </c>
      <c r="J57" s="33" t="s">
        <v>7</v>
      </c>
      <c r="K57" s="33" t="s">
        <v>7</v>
      </c>
      <c r="L57" s="33" t="s">
        <v>7</v>
      </c>
      <c r="M57" s="33" t="s">
        <v>7</v>
      </c>
      <c r="N57" s="33" t="s">
        <v>7</v>
      </c>
      <c r="O57" s="33" t="s">
        <v>7</v>
      </c>
      <c r="P57" s="33" t="s">
        <v>7</v>
      </c>
      <c r="Q57" s="33" t="s">
        <v>7</v>
      </c>
      <c r="R57" s="33" t="s">
        <v>7</v>
      </c>
      <c r="S57" s="33" t="s">
        <v>7</v>
      </c>
      <c r="T57" s="33" t="s">
        <v>7</v>
      </c>
      <c r="U57" s="33" t="s">
        <v>7</v>
      </c>
      <c r="V57" s="33" t="s">
        <v>7</v>
      </c>
      <c r="W57" s="33" t="s">
        <v>7</v>
      </c>
      <c r="X57" s="33" t="s">
        <v>7</v>
      </c>
      <c r="Y57" s="33" t="s">
        <v>7</v>
      </c>
      <c r="Z57" s="33" t="s">
        <v>7</v>
      </c>
      <c r="AA57" s="33" t="s">
        <v>7</v>
      </c>
      <c r="AB57" s="33" t="s">
        <v>7</v>
      </c>
    </row>
    <row r="58" spans="1:28" ht="15" customHeight="1" x14ac:dyDescent="0.15">
      <c r="A58" s="71" t="s">
        <v>2579</v>
      </c>
      <c r="B58" s="69" t="s">
        <v>2579</v>
      </c>
      <c r="C58" s="75" t="s">
        <v>2579</v>
      </c>
      <c r="D58" s="39" t="s">
        <v>7</v>
      </c>
      <c r="E58" s="27" t="s">
        <v>7</v>
      </c>
      <c r="F58" s="27" t="s">
        <v>7</v>
      </c>
      <c r="G58" s="27" t="s">
        <v>7</v>
      </c>
      <c r="H58" s="27" t="s">
        <v>7</v>
      </c>
      <c r="I58" s="27" t="s">
        <v>7</v>
      </c>
      <c r="J58" s="27" t="s">
        <v>7</v>
      </c>
      <c r="K58" s="27" t="s">
        <v>7</v>
      </c>
      <c r="L58" s="27" t="s">
        <v>7</v>
      </c>
      <c r="M58" s="27" t="s">
        <v>7</v>
      </c>
      <c r="N58" s="27" t="s">
        <v>7</v>
      </c>
      <c r="O58" s="27" t="s">
        <v>7</v>
      </c>
      <c r="P58" s="27" t="s">
        <v>7</v>
      </c>
      <c r="Q58" s="27" t="s">
        <v>7</v>
      </c>
      <c r="R58" s="27" t="s">
        <v>7</v>
      </c>
      <c r="S58" s="27" t="s">
        <v>7</v>
      </c>
      <c r="T58" s="27" t="s">
        <v>7</v>
      </c>
      <c r="U58" s="27" t="s">
        <v>7</v>
      </c>
      <c r="V58" s="27" t="s">
        <v>7</v>
      </c>
      <c r="W58" s="27" t="s">
        <v>7</v>
      </c>
      <c r="X58" s="27" t="s">
        <v>7</v>
      </c>
      <c r="Y58" s="27" t="s">
        <v>7</v>
      </c>
      <c r="Z58" s="27" t="s">
        <v>7</v>
      </c>
      <c r="AA58" s="27" t="s">
        <v>7</v>
      </c>
      <c r="AB58" s="27" t="s">
        <v>7</v>
      </c>
    </row>
    <row r="59" spans="1:28" ht="15" customHeight="1" x14ac:dyDescent="0.15">
      <c r="A59" s="71" t="s">
        <v>2580</v>
      </c>
      <c r="B59" s="69" t="s">
        <v>2580</v>
      </c>
      <c r="C59" s="75" t="s">
        <v>2580</v>
      </c>
      <c r="D59" s="39" t="s">
        <v>7</v>
      </c>
      <c r="E59" s="27" t="s">
        <v>7</v>
      </c>
      <c r="F59" s="27" t="s">
        <v>7</v>
      </c>
      <c r="G59" s="27" t="s">
        <v>7</v>
      </c>
      <c r="H59" s="27" t="s">
        <v>7</v>
      </c>
      <c r="I59" s="27" t="s">
        <v>7</v>
      </c>
      <c r="J59" s="27" t="s">
        <v>7</v>
      </c>
      <c r="K59" s="27" t="s">
        <v>7</v>
      </c>
      <c r="L59" s="27" t="s">
        <v>7</v>
      </c>
      <c r="M59" s="27" t="s">
        <v>7</v>
      </c>
      <c r="N59" s="27" t="s">
        <v>7</v>
      </c>
      <c r="O59" s="27" t="s">
        <v>7</v>
      </c>
      <c r="P59" s="27" t="s">
        <v>7</v>
      </c>
      <c r="Q59" s="27" t="s">
        <v>7</v>
      </c>
      <c r="R59" s="27" t="s">
        <v>7</v>
      </c>
      <c r="S59" s="27" t="s">
        <v>7</v>
      </c>
      <c r="T59" s="27" t="s">
        <v>7</v>
      </c>
      <c r="U59" s="27" t="s">
        <v>7</v>
      </c>
      <c r="V59" s="27" t="s">
        <v>7</v>
      </c>
      <c r="W59" s="27" t="s">
        <v>7</v>
      </c>
      <c r="X59" s="27" t="s">
        <v>7</v>
      </c>
      <c r="Y59" s="27" t="s">
        <v>7</v>
      </c>
      <c r="Z59" s="27" t="s">
        <v>7</v>
      </c>
      <c r="AA59" s="27" t="s">
        <v>7</v>
      </c>
      <c r="AB59" s="27" t="s">
        <v>7</v>
      </c>
    </row>
    <row r="60" spans="1:28" ht="15" customHeight="1" x14ac:dyDescent="0.15">
      <c r="A60" s="71" t="s">
        <v>2581</v>
      </c>
      <c r="B60" s="69" t="s">
        <v>2581</v>
      </c>
      <c r="C60" s="75" t="s">
        <v>2581</v>
      </c>
      <c r="D60" s="39" t="s">
        <v>7</v>
      </c>
      <c r="E60" s="27" t="s">
        <v>7</v>
      </c>
      <c r="F60" s="27" t="s">
        <v>7</v>
      </c>
      <c r="G60" s="27" t="s">
        <v>7</v>
      </c>
      <c r="H60" s="27" t="s">
        <v>7</v>
      </c>
      <c r="I60" s="27" t="s">
        <v>7</v>
      </c>
      <c r="J60" s="27" t="s">
        <v>7</v>
      </c>
      <c r="K60" s="27" t="s">
        <v>7</v>
      </c>
      <c r="L60" s="27" t="s">
        <v>7</v>
      </c>
      <c r="M60" s="27" t="s">
        <v>7</v>
      </c>
      <c r="N60" s="27" t="s">
        <v>7</v>
      </c>
      <c r="O60" s="27" t="s">
        <v>7</v>
      </c>
      <c r="P60" s="27" t="s">
        <v>7</v>
      </c>
      <c r="Q60" s="27" t="s">
        <v>7</v>
      </c>
      <c r="R60" s="27" t="s">
        <v>7</v>
      </c>
      <c r="S60" s="27" t="s">
        <v>7</v>
      </c>
      <c r="T60" s="27" t="s">
        <v>7</v>
      </c>
      <c r="U60" s="27" t="s">
        <v>7</v>
      </c>
      <c r="V60" s="27" t="s">
        <v>7</v>
      </c>
      <c r="W60" s="27" t="s">
        <v>7</v>
      </c>
      <c r="X60" s="27" t="s">
        <v>7</v>
      </c>
      <c r="Y60" s="27" t="s">
        <v>7</v>
      </c>
      <c r="Z60" s="27" t="s">
        <v>7</v>
      </c>
      <c r="AA60" s="27" t="s">
        <v>7</v>
      </c>
      <c r="AB60" s="27" t="s">
        <v>7</v>
      </c>
    </row>
    <row r="61" spans="1:28" ht="15" customHeight="1" x14ac:dyDescent="0.15">
      <c r="A61" s="72" t="s">
        <v>2582</v>
      </c>
      <c r="B61" s="73" t="s">
        <v>2582</v>
      </c>
      <c r="C61" s="76" t="s">
        <v>2582</v>
      </c>
      <c r="D61" s="39" t="s">
        <v>7</v>
      </c>
      <c r="E61" s="27" t="s">
        <v>7</v>
      </c>
      <c r="F61" s="27" t="s">
        <v>7</v>
      </c>
      <c r="G61" s="27" t="s">
        <v>7</v>
      </c>
      <c r="H61" s="27" t="s">
        <v>7</v>
      </c>
      <c r="I61" s="27" t="s">
        <v>7</v>
      </c>
      <c r="J61" s="27" t="s">
        <v>7</v>
      </c>
      <c r="K61" s="27" t="s">
        <v>7</v>
      </c>
      <c r="L61" s="27" t="s">
        <v>7</v>
      </c>
      <c r="M61" s="27" t="s">
        <v>7</v>
      </c>
      <c r="N61" s="27" t="s">
        <v>7</v>
      </c>
      <c r="O61" s="27" t="s">
        <v>7</v>
      </c>
      <c r="P61" s="27" t="s">
        <v>7</v>
      </c>
      <c r="Q61" s="27" t="s">
        <v>7</v>
      </c>
      <c r="R61" s="27" t="s">
        <v>7</v>
      </c>
      <c r="S61" s="27" t="s">
        <v>7</v>
      </c>
      <c r="T61" s="27" t="s">
        <v>7</v>
      </c>
      <c r="U61" s="27" t="s">
        <v>7</v>
      </c>
      <c r="V61" s="27" t="s">
        <v>7</v>
      </c>
      <c r="W61" s="27" t="s">
        <v>7</v>
      </c>
      <c r="X61" s="27" t="s">
        <v>7</v>
      </c>
      <c r="Y61" s="27" t="s">
        <v>7</v>
      </c>
      <c r="Z61" s="27" t="s">
        <v>7</v>
      </c>
      <c r="AA61" s="27" t="s">
        <v>7</v>
      </c>
      <c r="AB61" s="27" t="s">
        <v>7</v>
      </c>
    </row>
    <row r="65" spans="1:1" ht="14.25" x14ac:dyDescent="0.15">
      <c r="A65" s="77" t="s">
        <v>378</v>
      </c>
    </row>
  </sheetData>
  <mergeCells count="30">
    <mergeCell ref="A17:B17"/>
    <mergeCell ref="A15:B15"/>
    <mergeCell ref="A13:B13"/>
    <mergeCell ref="A9:B9"/>
    <mergeCell ref="X55:AB55"/>
    <mergeCell ref="S55:W55"/>
    <mergeCell ref="N55:R55"/>
    <mergeCell ref="I55:M55"/>
    <mergeCell ref="D55:H55"/>
    <mergeCell ref="A26:B26"/>
    <mergeCell ref="A24:B24"/>
    <mergeCell ref="A22:B22"/>
    <mergeCell ref="A20:B20"/>
    <mergeCell ref="A55:C56"/>
    <mergeCell ref="F2:I2"/>
    <mergeCell ref="B2:E2"/>
    <mergeCell ref="A2:A3"/>
    <mergeCell ref="A47:B47"/>
    <mergeCell ref="A45:B45"/>
    <mergeCell ref="A43:B43"/>
    <mergeCell ref="A41:B41"/>
    <mergeCell ref="A39:B39"/>
    <mergeCell ref="A37:B37"/>
    <mergeCell ref="A35:B35"/>
    <mergeCell ref="A8:B8"/>
    <mergeCell ref="I6:N6"/>
    <mergeCell ref="C6:H6"/>
    <mergeCell ref="A6:B6"/>
    <mergeCell ref="A33:B33"/>
    <mergeCell ref="A28:B28"/>
  </mergeCells>
  <phoneticPr fontId="14" type="noConversion"/>
  <hyperlinks>
    <hyperlink ref="A6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450444</v>
      </c>
      <c r="C4" s="7">
        <v>-7.7</v>
      </c>
      <c r="D4" s="8">
        <v>43756</v>
      </c>
      <c r="E4" s="11">
        <v>-8</v>
      </c>
      <c r="F4" s="12">
        <v>36548</v>
      </c>
      <c r="G4" s="7">
        <v>-10.7</v>
      </c>
      <c r="H4" s="15">
        <v>3552</v>
      </c>
      <c r="I4" s="16">
        <v>-10.3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447182</v>
      </c>
      <c r="D8" s="30">
        <v>-7.8</v>
      </c>
      <c r="E8" s="16">
        <v>99.3</v>
      </c>
      <c r="F8" s="11">
        <v>99.4</v>
      </c>
      <c r="G8" s="58">
        <v>43400.4</v>
      </c>
      <c r="H8" s="46">
        <v>-8.1</v>
      </c>
      <c r="I8" s="50">
        <v>36371.199999999997</v>
      </c>
      <c r="J8" s="30">
        <v>-10.1</v>
      </c>
      <c r="K8" s="16">
        <v>99.5</v>
      </c>
      <c r="L8" s="11">
        <v>98.9</v>
      </c>
      <c r="M8" s="38">
        <v>3535</v>
      </c>
      <c r="N8" s="32">
        <v>-9.5</v>
      </c>
    </row>
    <row r="9" spans="1:14" ht="15" customHeight="1" x14ac:dyDescent="0.15">
      <c r="A9" s="228" t="s">
        <v>6580</v>
      </c>
      <c r="B9" s="229"/>
      <c r="C9" s="35">
        <v>291931.8</v>
      </c>
      <c r="D9" s="24">
        <v>-9.6999999999999993</v>
      </c>
      <c r="E9" s="3">
        <v>64.8</v>
      </c>
      <c r="F9" s="4">
        <v>66.2</v>
      </c>
      <c r="G9" s="59">
        <v>27506.3</v>
      </c>
      <c r="H9" s="47">
        <v>-9.8000000000000007</v>
      </c>
      <c r="I9" s="51">
        <v>23539</v>
      </c>
      <c r="J9" s="24">
        <v>-13.5</v>
      </c>
      <c r="K9" s="3">
        <v>64.400000000000006</v>
      </c>
      <c r="L9" s="4">
        <v>66.5</v>
      </c>
      <c r="M9" s="39">
        <v>2216.9</v>
      </c>
      <c r="N9" s="26">
        <v>-13.1</v>
      </c>
    </row>
    <row r="10" spans="1:14" ht="15" customHeight="1" x14ac:dyDescent="0.15">
      <c r="A10" s="209"/>
      <c r="B10" s="42" t="s">
        <v>6580</v>
      </c>
      <c r="C10" s="35">
        <v>291931.8</v>
      </c>
      <c r="D10" s="24">
        <v>-9.6999999999999993</v>
      </c>
      <c r="E10" s="3">
        <v>64.8</v>
      </c>
      <c r="F10" s="4">
        <v>66.2</v>
      </c>
      <c r="G10" s="59">
        <v>27506.3</v>
      </c>
      <c r="H10" s="47">
        <v>-9.8000000000000007</v>
      </c>
      <c r="I10" s="51">
        <v>23539</v>
      </c>
      <c r="J10" s="24">
        <v>-13.5</v>
      </c>
      <c r="K10" s="3">
        <v>64.400000000000006</v>
      </c>
      <c r="L10" s="4">
        <v>66.5</v>
      </c>
      <c r="M10" s="39">
        <v>2216.9</v>
      </c>
      <c r="N10" s="26">
        <v>-13.1</v>
      </c>
    </row>
    <row r="11" spans="1:14" ht="15" customHeight="1" x14ac:dyDescent="0.15">
      <c r="A11" s="228" t="s">
        <v>29</v>
      </c>
      <c r="B11" s="229"/>
      <c r="C11" s="35">
        <v>87914.9</v>
      </c>
      <c r="D11" s="1">
        <v>2.5</v>
      </c>
      <c r="E11" s="3">
        <v>19.5</v>
      </c>
      <c r="F11" s="4">
        <v>17.600000000000001</v>
      </c>
      <c r="G11" s="59">
        <v>8808</v>
      </c>
      <c r="H11" s="48">
        <v>2.4</v>
      </c>
      <c r="I11" s="51">
        <v>6851.9</v>
      </c>
      <c r="J11" s="24">
        <v>-8.1</v>
      </c>
      <c r="K11" s="3">
        <v>18.7</v>
      </c>
      <c r="L11" s="4">
        <v>18.2</v>
      </c>
      <c r="M11" s="39">
        <v>684.5</v>
      </c>
      <c r="N11" s="26">
        <v>-9.1</v>
      </c>
    </row>
    <row r="12" spans="1:14" ht="15" customHeight="1" x14ac:dyDescent="0.15">
      <c r="A12" s="209"/>
      <c r="B12" s="42" t="s">
        <v>17347</v>
      </c>
      <c r="C12" s="35">
        <v>42661.599999999999</v>
      </c>
      <c r="D12" s="1">
        <v>21.4</v>
      </c>
      <c r="E12" s="3">
        <v>9.5</v>
      </c>
      <c r="F12" s="4">
        <v>7.2</v>
      </c>
      <c r="G12" s="59">
        <v>4514.7</v>
      </c>
      <c r="H12" s="48">
        <v>21.7</v>
      </c>
      <c r="I12" s="51">
        <v>3572.2</v>
      </c>
      <c r="J12" s="1">
        <v>12</v>
      </c>
      <c r="K12" s="3">
        <v>9.8000000000000007</v>
      </c>
      <c r="L12" s="4">
        <v>7.8</v>
      </c>
      <c r="M12" s="39">
        <v>375.5</v>
      </c>
      <c r="N12" s="28">
        <v>9.6</v>
      </c>
    </row>
    <row r="13" spans="1:14" ht="15" customHeight="1" x14ac:dyDescent="0.15">
      <c r="A13" s="209"/>
      <c r="B13" s="42" t="s">
        <v>12320</v>
      </c>
      <c r="C13" s="35">
        <v>32028.6</v>
      </c>
      <c r="D13" s="1">
        <v>1</v>
      </c>
      <c r="E13" s="3">
        <v>7.1</v>
      </c>
      <c r="F13" s="4">
        <v>6.5</v>
      </c>
      <c r="G13" s="59">
        <v>2852.6</v>
      </c>
      <c r="H13" s="48">
        <v>0.4</v>
      </c>
      <c r="I13" s="51">
        <v>2323.8000000000002</v>
      </c>
      <c r="J13" s="24">
        <v>-16.100000000000001</v>
      </c>
      <c r="K13" s="3">
        <v>6.4</v>
      </c>
      <c r="L13" s="4">
        <v>6.8</v>
      </c>
      <c r="M13" s="39">
        <v>209.6</v>
      </c>
      <c r="N13" s="26">
        <v>-15.4</v>
      </c>
    </row>
    <row r="14" spans="1:14" ht="15" customHeight="1" x14ac:dyDescent="0.15">
      <c r="A14" s="209"/>
      <c r="B14" s="42" t="s">
        <v>18403</v>
      </c>
      <c r="C14" s="35">
        <v>7178.8</v>
      </c>
      <c r="D14" s="24">
        <v>-50.2</v>
      </c>
      <c r="E14" s="3">
        <v>1.6</v>
      </c>
      <c r="F14" s="4">
        <v>3</v>
      </c>
      <c r="G14" s="59">
        <v>743.1</v>
      </c>
      <c r="H14" s="47">
        <v>-51.3</v>
      </c>
      <c r="I14" s="51">
        <v>443.4</v>
      </c>
      <c r="J14" s="24">
        <v>-52.3</v>
      </c>
      <c r="K14" s="3">
        <v>1.2</v>
      </c>
      <c r="L14" s="4">
        <v>2.2999999999999998</v>
      </c>
      <c r="M14" s="39">
        <v>44.1</v>
      </c>
      <c r="N14" s="26">
        <v>-54.2</v>
      </c>
    </row>
    <row r="15" spans="1:14" ht="15" customHeight="1" x14ac:dyDescent="0.15">
      <c r="A15" s="209"/>
      <c r="B15" s="42" t="s">
        <v>18404</v>
      </c>
      <c r="C15" s="35">
        <v>3487.8</v>
      </c>
      <c r="D15" s="1">
        <v>62.5</v>
      </c>
      <c r="E15" s="3">
        <v>0.8</v>
      </c>
      <c r="F15" s="4">
        <v>0.4</v>
      </c>
      <c r="G15" s="59">
        <v>413.1</v>
      </c>
      <c r="H15" s="48">
        <v>55.1</v>
      </c>
      <c r="I15" s="51">
        <v>263.2</v>
      </c>
      <c r="J15" s="24">
        <v>-25.1</v>
      </c>
      <c r="K15" s="3">
        <v>0.7</v>
      </c>
      <c r="L15" s="4">
        <v>0.9</v>
      </c>
      <c r="M15" s="39">
        <v>28.6</v>
      </c>
      <c r="N15" s="26">
        <v>-34.200000000000003</v>
      </c>
    </row>
    <row r="16" spans="1:14" ht="15" customHeight="1" x14ac:dyDescent="0.15">
      <c r="A16" s="209"/>
      <c r="B16" s="42" t="s">
        <v>18405</v>
      </c>
      <c r="C16" s="35">
        <v>2454.9</v>
      </c>
      <c r="D16" s="1">
        <v>3.9</v>
      </c>
      <c r="E16" s="3">
        <v>0.5</v>
      </c>
      <c r="F16" s="4">
        <v>0.5</v>
      </c>
      <c r="G16" s="59">
        <v>270.89999999999998</v>
      </c>
      <c r="H16" s="48">
        <v>9.3000000000000007</v>
      </c>
      <c r="I16" s="51">
        <v>240.5</v>
      </c>
      <c r="J16" s="1">
        <v>12.9</v>
      </c>
      <c r="K16" s="3">
        <v>0.7</v>
      </c>
      <c r="L16" s="4">
        <v>0.5</v>
      </c>
      <c r="M16" s="39">
        <v>26.1</v>
      </c>
      <c r="N16" s="28">
        <v>18.899999999999999</v>
      </c>
    </row>
    <row r="17" spans="1:14" ht="15" customHeight="1" x14ac:dyDescent="0.15">
      <c r="A17" s="209"/>
      <c r="B17" s="42" t="s">
        <v>18406</v>
      </c>
      <c r="C17" s="35">
        <v>103.2</v>
      </c>
      <c r="D17" s="1">
        <v>147.19999999999999</v>
      </c>
      <c r="E17" s="3">
        <v>0</v>
      </c>
      <c r="F17" s="4">
        <v>0</v>
      </c>
      <c r="G17" s="59">
        <v>13.5</v>
      </c>
      <c r="H17" s="48">
        <v>91.7</v>
      </c>
      <c r="I17" s="51">
        <v>8.8000000000000007</v>
      </c>
      <c r="J17" s="1">
        <v>123</v>
      </c>
      <c r="K17" s="3">
        <v>0</v>
      </c>
      <c r="L17" s="4">
        <v>0</v>
      </c>
      <c r="M17" s="39">
        <v>0.6</v>
      </c>
      <c r="N17" s="26">
        <v>-21.5</v>
      </c>
    </row>
    <row r="18" spans="1:14" ht="15" customHeight="1" x14ac:dyDescent="0.15">
      <c r="A18" s="209"/>
      <c r="B18" s="42" t="s">
        <v>18407</v>
      </c>
      <c r="C18" s="35">
        <v>0</v>
      </c>
      <c r="D18" s="24">
        <v>-98.5</v>
      </c>
      <c r="E18" s="3">
        <v>0</v>
      </c>
      <c r="F18" s="4">
        <v>0</v>
      </c>
      <c r="G18" s="59">
        <v>0</v>
      </c>
      <c r="H18" s="47">
        <v>-97.1</v>
      </c>
      <c r="I18" s="52" t="s">
        <v>18</v>
      </c>
      <c r="J18" s="24">
        <v>-100</v>
      </c>
      <c r="K18" s="37" t="s">
        <v>18</v>
      </c>
      <c r="L18" s="4">
        <v>0</v>
      </c>
      <c r="M18" s="40" t="s">
        <v>18</v>
      </c>
      <c r="N18" s="26">
        <v>-100</v>
      </c>
    </row>
    <row r="19" spans="1:14" ht="15" customHeight="1" x14ac:dyDescent="0.15">
      <c r="A19" s="228" t="s">
        <v>6603</v>
      </c>
      <c r="B19" s="229"/>
      <c r="C19" s="35">
        <v>35527.300000000003</v>
      </c>
      <c r="D19" s="1">
        <v>7.5</v>
      </c>
      <c r="E19" s="3">
        <v>7.9</v>
      </c>
      <c r="F19" s="4">
        <v>6.8</v>
      </c>
      <c r="G19" s="59">
        <v>3868</v>
      </c>
      <c r="H19" s="48">
        <v>5.8</v>
      </c>
      <c r="I19" s="51">
        <v>3190.4</v>
      </c>
      <c r="J19" s="1">
        <v>27</v>
      </c>
      <c r="K19" s="3">
        <v>8.6999999999999993</v>
      </c>
      <c r="L19" s="4">
        <v>6.1</v>
      </c>
      <c r="M19" s="39">
        <v>355</v>
      </c>
      <c r="N19" s="28">
        <v>33.700000000000003</v>
      </c>
    </row>
    <row r="20" spans="1:14" ht="15" customHeight="1" x14ac:dyDescent="0.15">
      <c r="A20" s="209"/>
      <c r="B20" s="42" t="s">
        <v>6603</v>
      </c>
      <c r="C20" s="35">
        <v>35527.300000000003</v>
      </c>
      <c r="D20" s="1">
        <v>7.5</v>
      </c>
      <c r="E20" s="3">
        <v>7.9</v>
      </c>
      <c r="F20" s="4">
        <v>6.8</v>
      </c>
      <c r="G20" s="59">
        <v>3868</v>
      </c>
      <c r="H20" s="48">
        <v>5.8</v>
      </c>
      <c r="I20" s="51">
        <v>3190.4</v>
      </c>
      <c r="J20" s="1">
        <v>27</v>
      </c>
      <c r="K20" s="3">
        <v>8.6999999999999993</v>
      </c>
      <c r="L20" s="4">
        <v>6.1</v>
      </c>
      <c r="M20" s="39">
        <v>355</v>
      </c>
      <c r="N20" s="28">
        <v>33.700000000000003</v>
      </c>
    </row>
    <row r="21" spans="1:14" ht="15" customHeight="1" x14ac:dyDescent="0.15">
      <c r="A21" s="228" t="s">
        <v>1684</v>
      </c>
      <c r="B21" s="229"/>
      <c r="C21" s="35">
        <v>19071.900000000001</v>
      </c>
      <c r="D21" s="24">
        <v>-6.4</v>
      </c>
      <c r="E21" s="3">
        <v>4.2</v>
      </c>
      <c r="F21" s="4">
        <v>4.2</v>
      </c>
      <c r="G21" s="59">
        <v>1825.8</v>
      </c>
      <c r="H21" s="47">
        <v>-8</v>
      </c>
      <c r="I21" s="51">
        <v>1433.9</v>
      </c>
      <c r="J21" s="24">
        <v>-10.5</v>
      </c>
      <c r="K21" s="3">
        <v>3.9</v>
      </c>
      <c r="L21" s="4">
        <v>3.9</v>
      </c>
      <c r="M21" s="39">
        <v>135</v>
      </c>
      <c r="N21" s="26">
        <v>-11.8</v>
      </c>
    </row>
    <row r="22" spans="1:14" ht="15" customHeight="1" x14ac:dyDescent="0.15">
      <c r="A22" s="209"/>
      <c r="B22" s="42" t="s">
        <v>1684</v>
      </c>
      <c r="C22" s="35">
        <v>19071.900000000001</v>
      </c>
      <c r="D22" s="24">
        <v>-6.4</v>
      </c>
      <c r="E22" s="3">
        <v>4.2</v>
      </c>
      <c r="F22" s="4">
        <v>4.2</v>
      </c>
      <c r="G22" s="59">
        <v>1825.8</v>
      </c>
      <c r="H22" s="47">
        <v>-8</v>
      </c>
      <c r="I22" s="51">
        <v>1433.9</v>
      </c>
      <c r="J22" s="24">
        <v>-10.5</v>
      </c>
      <c r="K22" s="3">
        <v>3.9</v>
      </c>
      <c r="L22" s="4">
        <v>3.9</v>
      </c>
      <c r="M22" s="39">
        <v>135</v>
      </c>
      <c r="N22" s="26">
        <v>-11.8</v>
      </c>
    </row>
    <row r="23" spans="1:14" ht="15" customHeight="1" x14ac:dyDescent="0.15">
      <c r="A23" s="228" t="s">
        <v>18408</v>
      </c>
      <c r="B23" s="229"/>
      <c r="C23" s="35">
        <v>11183</v>
      </c>
      <c r="D23" s="24">
        <v>-46</v>
      </c>
      <c r="E23" s="3">
        <v>2.5</v>
      </c>
      <c r="F23" s="4">
        <v>4.2</v>
      </c>
      <c r="G23" s="59">
        <v>1233.9000000000001</v>
      </c>
      <c r="H23" s="47">
        <v>-46.5</v>
      </c>
      <c r="I23" s="51">
        <v>1239.7</v>
      </c>
      <c r="J23" s="24">
        <v>-18.600000000000001</v>
      </c>
      <c r="K23" s="3">
        <v>3.4</v>
      </c>
      <c r="L23" s="4">
        <v>3.7</v>
      </c>
      <c r="M23" s="39">
        <v>131.4</v>
      </c>
      <c r="N23" s="26">
        <v>-23.3</v>
      </c>
    </row>
    <row r="24" spans="1:14" ht="15" customHeight="1" x14ac:dyDescent="0.15">
      <c r="A24" s="209"/>
      <c r="B24" s="42" t="s">
        <v>18408</v>
      </c>
      <c r="C24" s="35">
        <v>11183</v>
      </c>
      <c r="D24" s="24">
        <v>-46</v>
      </c>
      <c r="E24" s="3">
        <v>2.5</v>
      </c>
      <c r="F24" s="4">
        <v>4.2</v>
      </c>
      <c r="G24" s="59">
        <v>1233.9000000000001</v>
      </c>
      <c r="H24" s="47">
        <v>-46.5</v>
      </c>
      <c r="I24" s="51">
        <v>1239.7</v>
      </c>
      <c r="J24" s="24">
        <v>-18.600000000000001</v>
      </c>
      <c r="K24" s="3">
        <v>3.4</v>
      </c>
      <c r="L24" s="4">
        <v>3.7</v>
      </c>
      <c r="M24" s="39">
        <v>131.4</v>
      </c>
      <c r="N24" s="26">
        <v>-23.3</v>
      </c>
    </row>
    <row r="25" spans="1:14" ht="15" customHeight="1" x14ac:dyDescent="0.15">
      <c r="A25" s="228" t="s">
        <v>12304</v>
      </c>
      <c r="B25" s="229"/>
      <c r="C25" s="35">
        <v>997.6</v>
      </c>
      <c r="D25" s="1">
        <v>55.7</v>
      </c>
      <c r="E25" s="3">
        <v>0.2</v>
      </c>
      <c r="F25" s="4">
        <v>0.1</v>
      </c>
      <c r="G25" s="59">
        <v>106.5</v>
      </c>
      <c r="H25" s="48">
        <v>79.3</v>
      </c>
      <c r="I25" s="51">
        <v>81.900000000000006</v>
      </c>
      <c r="J25" s="1">
        <v>5.4</v>
      </c>
      <c r="K25" s="3">
        <v>0.2</v>
      </c>
      <c r="L25" s="4">
        <v>0.2</v>
      </c>
      <c r="M25" s="39">
        <v>8.6999999999999993</v>
      </c>
      <c r="N25" s="28">
        <v>18.899999999999999</v>
      </c>
    </row>
    <row r="26" spans="1:14" ht="15" customHeight="1" x14ac:dyDescent="0.15">
      <c r="A26" s="209"/>
      <c r="B26" s="42" t="s">
        <v>12304</v>
      </c>
      <c r="C26" s="35">
        <v>997.6</v>
      </c>
      <c r="D26" s="1">
        <v>55.7</v>
      </c>
      <c r="E26" s="3">
        <v>0.2</v>
      </c>
      <c r="F26" s="4">
        <v>0.1</v>
      </c>
      <c r="G26" s="59">
        <v>106.5</v>
      </c>
      <c r="H26" s="48">
        <v>79.3</v>
      </c>
      <c r="I26" s="51">
        <v>81.900000000000006</v>
      </c>
      <c r="J26" s="1">
        <v>5.4</v>
      </c>
      <c r="K26" s="3">
        <v>0.2</v>
      </c>
      <c r="L26" s="4">
        <v>0.2</v>
      </c>
      <c r="M26" s="39">
        <v>8.6999999999999993</v>
      </c>
      <c r="N26" s="28">
        <v>18.899999999999999</v>
      </c>
    </row>
    <row r="27" spans="1:14" ht="15" customHeight="1" x14ac:dyDescent="0.15">
      <c r="A27" s="228" t="s">
        <v>18409</v>
      </c>
      <c r="B27" s="229"/>
      <c r="C27" s="35">
        <v>253.9</v>
      </c>
      <c r="D27" s="24">
        <v>-42.2</v>
      </c>
      <c r="E27" s="3">
        <v>0.1</v>
      </c>
      <c r="F27" s="4">
        <v>0.1</v>
      </c>
      <c r="G27" s="59">
        <v>21.7</v>
      </c>
      <c r="H27" s="47">
        <v>-40.200000000000003</v>
      </c>
      <c r="I27" s="51">
        <v>14.8</v>
      </c>
      <c r="J27" s="24">
        <v>-62.9</v>
      </c>
      <c r="K27" s="3">
        <v>0</v>
      </c>
      <c r="L27" s="4">
        <v>0.1</v>
      </c>
      <c r="M27" s="39">
        <v>1.4</v>
      </c>
      <c r="N27" s="26">
        <v>-56.7</v>
      </c>
    </row>
    <row r="28" spans="1:14" ht="15" customHeight="1" x14ac:dyDescent="0.15">
      <c r="A28" s="209"/>
      <c r="B28" s="42" t="s">
        <v>18409</v>
      </c>
      <c r="C28" s="35">
        <v>253.9</v>
      </c>
      <c r="D28" s="24">
        <v>-42.2</v>
      </c>
      <c r="E28" s="3">
        <v>0.1</v>
      </c>
      <c r="F28" s="4">
        <v>0.1</v>
      </c>
      <c r="G28" s="59">
        <v>21.7</v>
      </c>
      <c r="H28" s="47">
        <v>-40.200000000000003</v>
      </c>
      <c r="I28" s="51">
        <v>14.8</v>
      </c>
      <c r="J28" s="24">
        <v>-62.9</v>
      </c>
      <c r="K28" s="3">
        <v>0</v>
      </c>
      <c r="L28" s="4">
        <v>0.1</v>
      </c>
      <c r="M28" s="39">
        <v>1.4</v>
      </c>
      <c r="N28" s="26">
        <v>-56.7</v>
      </c>
    </row>
    <row r="29" spans="1:14" ht="15" customHeight="1" x14ac:dyDescent="0.15">
      <c r="A29" s="228" t="s">
        <v>4009</v>
      </c>
      <c r="B29" s="229"/>
      <c r="C29" s="35">
        <v>184.6</v>
      </c>
      <c r="D29" s="24">
        <v>-56</v>
      </c>
      <c r="E29" s="3">
        <v>0</v>
      </c>
      <c r="F29" s="4">
        <v>0.1</v>
      </c>
      <c r="G29" s="59">
        <v>18.600000000000001</v>
      </c>
      <c r="H29" s="47">
        <v>-55.2</v>
      </c>
      <c r="I29" s="51">
        <v>17.5</v>
      </c>
      <c r="J29" s="24">
        <v>-35.700000000000003</v>
      </c>
      <c r="K29" s="3">
        <v>0</v>
      </c>
      <c r="L29" s="4">
        <v>0.1</v>
      </c>
      <c r="M29" s="39">
        <v>1.8</v>
      </c>
      <c r="N29" s="26">
        <v>-31</v>
      </c>
    </row>
    <row r="30" spans="1:14" ht="15" customHeight="1" x14ac:dyDescent="0.15">
      <c r="A30" s="209"/>
      <c r="B30" s="42" t="s">
        <v>4009</v>
      </c>
      <c r="C30" s="35">
        <v>184.6</v>
      </c>
      <c r="D30" s="24">
        <v>-56</v>
      </c>
      <c r="E30" s="3">
        <v>0</v>
      </c>
      <c r="F30" s="4">
        <v>0.1</v>
      </c>
      <c r="G30" s="59">
        <v>18.600000000000001</v>
      </c>
      <c r="H30" s="47">
        <v>-55.2</v>
      </c>
      <c r="I30" s="51">
        <v>17.5</v>
      </c>
      <c r="J30" s="24">
        <v>-35.700000000000003</v>
      </c>
      <c r="K30" s="3">
        <v>0</v>
      </c>
      <c r="L30" s="4">
        <v>0.1</v>
      </c>
      <c r="M30" s="39">
        <v>1.8</v>
      </c>
      <c r="N30" s="26">
        <v>-31</v>
      </c>
    </row>
    <row r="31" spans="1:14" ht="15" customHeight="1" x14ac:dyDescent="0.15">
      <c r="A31" s="228" t="s">
        <v>18410</v>
      </c>
      <c r="B31" s="229"/>
      <c r="C31" s="35">
        <v>87.8</v>
      </c>
      <c r="D31" s="24">
        <v>-57</v>
      </c>
      <c r="E31" s="3">
        <v>0</v>
      </c>
      <c r="F31" s="4">
        <v>0</v>
      </c>
      <c r="G31" s="59">
        <v>8.5</v>
      </c>
      <c r="H31" s="47">
        <v>-59.1</v>
      </c>
      <c r="I31" s="51">
        <v>1.7</v>
      </c>
      <c r="J31" s="24">
        <v>-89.3</v>
      </c>
      <c r="K31" s="3">
        <v>0</v>
      </c>
      <c r="L31" s="4">
        <v>0</v>
      </c>
      <c r="M31" s="39">
        <v>0.2</v>
      </c>
      <c r="N31" s="26">
        <v>-88.1</v>
      </c>
    </row>
    <row r="32" spans="1:14" ht="15" customHeight="1" x14ac:dyDescent="0.15">
      <c r="A32" s="209"/>
      <c r="B32" s="42" t="s">
        <v>18410</v>
      </c>
      <c r="C32" s="35">
        <v>87.8</v>
      </c>
      <c r="D32" s="24">
        <v>-57</v>
      </c>
      <c r="E32" s="3">
        <v>0</v>
      </c>
      <c r="F32" s="4">
        <v>0</v>
      </c>
      <c r="G32" s="59">
        <v>8.5</v>
      </c>
      <c r="H32" s="47">
        <v>-59.1</v>
      </c>
      <c r="I32" s="51">
        <v>1.7</v>
      </c>
      <c r="J32" s="24">
        <v>-89.3</v>
      </c>
      <c r="K32" s="3">
        <v>0</v>
      </c>
      <c r="L32" s="4">
        <v>0</v>
      </c>
      <c r="M32" s="39">
        <v>0.2</v>
      </c>
      <c r="N32" s="26">
        <v>-88.1</v>
      </c>
    </row>
    <row r="33" spans="1:21" ht="15" customHeight="1" x14ac:dyDescent="0.15">
      <c r="A33" s="228" t="s">
        <v>15067</v>
      </c>
      <c r="B33" s="229"/>
      <c r="C33" s="35">
        <v>29.3</v>
      </c>
      <c r="D33" s="24">
        <v>-62.6</v>
      </c>
      <c r="E33" s="3">
        <v>0</v>
      </c>
      <c r="F33" s="4">
        <v>0</v>
      </c>
      <c r="G33" s="59">
        <v>3.1</v>
      </c>
      <c r="H33" s="47">
        <v>-59.9</v>
      </c>
      <c r="I33" s="51">
        <v>0.4</v>
      </c>
      <c r="J33" s="24">
        <v>-91.3</v>
      </c>
      <c r="K33" s="3">
        <v>0</v>
      </c>
      <c r="L33" s="4">
        <v>0</v>
      </c>
      <c r="M33" s="39">
        <v>0</v>
      </c>
      <c r="N33" s="26">
        <v>-91.2</v>
      </c>
    </row>
    <row r="34" spans="1:21" ht="15" customHeight="1" thickBot="1" x14ac:dyDescent="0.2">
      <c r="A34" s="45"/>
      <c r="B34" s="43" t="s">
        <v>15067</v>
      </c>
      <c r="C34" s="91">
        <v>29.3</v>
      </c>
      <c r="D34" s="88">
        <v>-62.6</v>
      </c>
      <c r="E34" s="92">
        <v>0</v>
      </c>
      <c r="F34" s="87">
        <v>0</v>
      </c>
      <c r="G34" s="93">
        <v>3.1</v>
      </c>
      <c r="H34" s="89">
        <v>-59.9</v>
      </c>
      <c r="I34" s="96">
        <v>0.4</v>
      </c>
      <c r="J34" s="88">
        <v>-91.3</v>
      </c>
      <c r="K34" s="92">
        <v>0</v>
      </c>
      <c r="L34" s="87">
        <v>0</v>
      </c>
      <c r="M34" s="97">
        <v>0</v>
      </c>
      <c r="N34" s="94">
        <v>-91.2</v>
      </c>
    </row>
    <row r="35" spans="1:21" ht="20.100000000000001" customHeight="1" x14ac:dyDescent="0.15">
      <c r="A35" s="223"/>
      <c r="B35" s="220"/>
      <c r="C35" s="224"/>
      <c r="D35" s="221" t="s">
        <v>0</v>
      </c>
      <c r="E35" s="220"/>
      <c r="F35" s="220"/>
      <c r="G35" s="220"/>
      <c r="H35" s="220"/>
      <c r="I35" s="220"/>
      <c r="J35" s="220"/>
      <c r="K35" s="220"/>
      <c r="L35" s="222"/>
      <c r="M35" s="219" t="s">
        <v>1</v>
      </c>
      <c r="N35" s="220"/>
      <c r="O35" s="220"/>
      <c r="P35" s="220"/>
      <c r="Q35" s="220"/>
      <c r="R35" s="220"/>
      <c r="S35" s="220"/>
      <c r="T35" s="220"/>
      <c r="U35" s="220"/>
    </row>
    <row r="36" spans="1:21" ht="27.95" customHeight="1" thickBot="1" x14ac:dyDescent="0.2">
      <c r="A36" s="225"/>
      <c r="B36" s="226"/>
      <c r="C36" s="227"/>
      <c r="D36" s="56" t="s">
        <v>144</v>
      </c>
      <c r="E36" s="54" t="s">
        <v>145</v>
      </c>
      <c r="F36" s="54" t="s">
        <v>3</v>
      </c>
      <c r="G36" s="54" t="s">
        <v>146</v>
      </c>
      <c r="H36" s="54" t="s">
        <v>10</v>
      </c>
      <c r="I36" s="54" t="s">
        <v>147</v>
      </c>
      <c r="J36" s="54" t="s">
        <v>148</v>
      </c>
      <c r="K36" s="54" t="s">
        <v>149</v>
      </c>
      <c r="L36" s="54" t="s">
        <v>150</v>
      </c>
      <c r="M36" s="54" t="s">
        <v>144</v>
      </c>
      <c r="N36" s="54" t="s">
        <v>145</v>
      </c>
      <c r="O36" s="54" t="s">
        <v>3</v>
      </c>
      <c r="P36" s="54" t="s">
        <v>146</v>
      </c>
      <c r="Q36" s="54" t="s">
        <v>10</v>
      </c>
      <c r="R36" s="54" t="s">
        <v>147</v>
      </c>
      <c r="S36" s="54" t="s">
        <v>148</v>
      </c>
      <c r="T36" s="54" t="s">
        <v>149</v>
      </c>
      <c r="U36" s="55" t="s">
        <v>150</v>
      </c>
    </row>
    <row r="37" spans="1:21" ht="15" customHeight="1" x14ac:dyDescent="0.15">
      <c r="A37" s="70" t="s">
        <v>18411</v>
      </c>
      <c r="B37" s="67" t="s">
        <v>18412</v>
      </c>
      <c r="C37" s="74" t="s">
        <v>4475</v>
      </c>
      <c r="D37" s="58">
        <v>1</v>
      </c>
      <c r="E37" s="31">
        <v>73612.3</v>
      </c>
      <c r="F37" s="68">
        <v>-17.399999999999999</v>
      </c>
      <c r="G37" s="68">
        <v>16.3</v>
      </c>
      <c r="H37" s="68">
        <v>18.3</v>
      </c>
      <c r="I37" s="68">
        <v>16.3</v>
      </c>
      <c r="J37" s="33">
        <v>3.4</v>
      </c>
      <c r="K37" s="33">
        <v>21767.1</v>
      </c>
      <c r="L37" s="33">
        <v>-17.7</v>
      </c>
      <c r="M37" s="33">
        <v>1</v>
      </c>
      <c r="N37" s="33">
        <v>5879</v>
      </c>
      <c r="O37" s="68">
        <v>-17.3</v>
      </c>
      <c r="P37" s="68">
        <v>16.100000000000001</v>
      </c>
      <c r="Q37" s="68">
        <v>17.399999999999999</v>
      </c>
      <c r="R37" s="68">
        <v>16.100000000000001</v>
      </c>
      <c r="S37" s="33">
        <v>3.4</v>
      </c>
      <c r="T37" s="33">
        <v>1749.7</v>
      </c>
      <c r="U37" s="33">
        <v>-18.3</v>
      </c>
    </row>
    <row r="38" spans="1:21" ht="15" customHeight="1" x14ac:dyDescent="0.15">
      <c r="A38" s="71" t="s">
        <v>18413</v>
      </c>
      <c r="B38" s="69" t="s">
        <v>18414</v>
      </c>
      <c r="C38" s="75" t="s">
        <v>4475</v>
      </c>
      <c r="D38" s="59">
        <v>2</v>
      </c>
      <c r="E38" s="25">
        <v>62909.7</v>
      </c>
      <c r="F38" s="28">
        <v>-18.899999999999999</v>
      </c>
      <c r="G38" s="28">
        <v>14</v>
      </c>
      <c r="H38" s="28">
        <v>15.9</v>
      </c>
      <c r="I38" s="28">
        <v>30.3</v>
      </c>
      <c r="J38" s="27">
        <v>3.4</v>
      </c>
      <c r="K38" s="27">
        <v>18326.5</v>
      </c>
      <c r="L38" s="27">
        <v>-19.5</v>
      </c>
      <c r="M38" s="27">
        <v>2</v>
      </c>
      <c r="N38" s="27">
        <v>5398.8</v>
      </c>
      <c r="O38" s="28">
        <v>-14.4</v>
      </c>
      <c r="P38" s="28">
        <v>14.8</v>
      </c>
      <c r="Q38" s="28">
        <v>15.4</v>
      </c>
      <c r="R38" s="28">
        <v>30.9</v>
      </c>
      <c r="S38" s="27">
        <v>3.4</v>
      </c>
      <c r="T38" s="27">
        <v>1583.2</v>
      </c>
      <c r="U38" s="27">
        <v>-13.9</v>
      </c>
    </row>
    <row r="39" spans="1:21" ht="15" customHeight="1" x14ac:dyDescent="0.15">
      <c r="A39" s="71" t="s">
        <v>18415</v>
      </c>
      <c r="B39" s="69" t="s">
        <v>18416</v>
      </c>
      <c r="C39" s="75" t="s">
        <v>4486</v>
      </c>
      <c r="D39" s="59">
        <v>3</v>
      </c>
      <c r="E39" s="25">
        <v>31752.1</v>
      </c>
      <c r="F39" s="28">
        <v>-10</v>
      </c>
      <c r="G39" s="28">
        <v>7</v>
      </c>
      <c r="H39" s="28">
        <v>7.2</v>
      </c>
      <c r="I39" s="28">
        <v>37.4</v>
      </c>
      <c r="J39" s="27">
        <v>3.7</v>
      </c>
      <c r="K39" s="27">
        <v>8496.1</v>
      </c>
      <c r="L39" s="27">
        <v>-9.9</v>
      </c>
      <c r="M39" s="27">
        <v>3</v>
      </c>
      <c r="N39" s="27">
        <v>2893.1</v>
      </c>
      <c r="O39" s="28">
        <v>-3.2</v>
      </c>
      <c r="P39" s="28">
        <v>7.9</v>
      </c>
      <c r="Q39" s="28">
        <v>7.3</v>
      </c>
      <c r="R39" s="28">
        <v>38.799999999999997</v>
      </c>
      <c r="S39" s="27">
        <v>3.7</v>
      </c>
      <c r="T39" s="27">
        <v>784</v>
      </c>
      <c r="U39" s="27">
        <v>-2.2000000000000002</v>
      </c>
    </row>
    <row r="40" spans="1:21" ht="15" customHeight="1" x14ac:dyDescent="0.15">
      <c r="A40" s="71" t="s">
        <v>18417</v>
      </c>
      <c r="B40" s="69" t="s">
        <v>18418</v>
      </c>
      <c r="C40" s="75" t="s">
        <v>4486</v>
      </c>
      <c r="D40" s="59">
        <v>4</v>
      </c>
      <c r="E40" s="25">
        <v>23298.1</v>
      </c>
      <c r="F40" s="28">
        <v>-11</v>
      </c>
      <c r="G40" s="28">
        <v>5.2</v>
      </c>
      <c r="H40" s="28">
        <v>5.4</v>
      </c>
      <c r="I40" s="28">
        <v>42.5</v>
      </c>
      <c r="J40" s="27">
        <v>3.7</v>
      </c>
      <c r="K40" s="27">
        <v>6362.4</v>
      </c>
      <c r="L40" s="27">
        <v>-11.4</v>
      </c>
      <c r="M40" s="27">
        <v>4</v>
      </c>
      <c r="N40" s="27">
        <v>1793.7</v>
      </c>
      <c r="O40" s="28">
        <v>-21.7</v>
      </c>
      <c r="P40" s="28">
        <v>4.9000000000000004</v>
      </c>
      <c r="Q40" s="28">
        <v>5.6</v>
      </c>
      <c r="R40" s="28">
        <v>43.7</v>
      </c>
      <c r="S40" s="27">
        <v>3.6</v>
      </c>
      <c r="T40" s="27">
        <v>496.9</v>
      </c>
      <c r="U40" s="27">
        <v>-20.8</v>
      </c>
    </row>
    <row r="41" spans="1:21" ht="15" customHeight="1" x14ac:dyDescent="0.15">
      <c r="A41" s="71" t="s">
        <v>18419</v>
      </c>
      <c r="B41" s="69" t="s">
        <v>18420</v>
      </c>
      <c r="C41" s="75" t="s">
        <v>968</v>
      </c>
      <c r="D41" s="59">
        <v>5</v>
      </c>
      <c r="E41" s="25">
        <v>21164.799999999999</v>
      </c>
      <c r="F41" s="28">
        <v>-1.5</v>
      </c>
      <c r="G41" s="28">
        <v>4.7</v>
      </c>
      <c r="H41" s="28">
        <v>4.4000000000000004</v>
      </c>
      <c r="I41" s="28">
        <v>47.2</v>
      </c>
      <c r="J41" s="27">
        <v>2.6</v>
      </c>
      <c r="K41" s="27">
        <v>8206.2999999999993</v>
      </c>
      <c r="L41" s="27">
        <v>-2.6</v>
      </c>
      <c r="M41" s="27">
        <v>7</v>
      </c>
      <c r="N41" s="27">
        <v>1355</v>
      </c>
      <c r="O41" s="28">
        <v>-27.9</v>
      </c>
      <c r="P41" s="28">
        <v>3.7</v>
      </c>
      <c r="Q41" s="28">
        <v>4.5999999999999996</v>
      </c>
      <c r="R41" s="28">
        <v>47.4</v>
      </c>
      <c r="S41" s="27">
        <v>2.6</v>
      </c>
      <c r="T41" s="27">
        <v>523.20000000000005</v>
      </c>
      <c r="U41" s="27">
        <v>-29.3</v>
      </c>
    </row>
    <row r="42" spans="1:21" ht="15" customHeight="1" x14ac:dyDescent="0.15">
      <c r="A42" s="71" t="s">
        <v>18421</v>
      </c>
      <c r="B42" s="69" t="s">
        <v>18422</v>
      </c>
      <c r="C42" s="75" t="s">
        <v>4486</v>
      </c>
      <c r="D42" s="59">
        <v>6</v>
      </c>
      <c r="E42" s="25">
        <v>19527.099999999999</v>
      </c>
      <c r="F42" s="28">
        <v>-10.4</v>
      </c>
      <c r="G42" s="28">
        <v>4.3</v>
      </c>
      <c r="H42" s="28">
        <v>4.5</v>
      </c>
      <c r="I42" s="28">
        <v>51.6</v>
      </c>
      <c r="J42" s="27">
        <v>3.8</v>
      </c>
      <c r="K42" s="27">
        <v>5198.3999999999996</v>
      </c>
      <c r="L42" s="27">
        <v>-8.8000000000000007</v>
      </c>
      <c r="M42" s="27">
        <v>5</v>
      </c>
      <c r="N42" s="27">
        <v>1456.3</v>
      </c>
      <c r="O42" s="28">
        <v>-33</v>
      </c>
      <c r="P42" s="28">
        <v>4</v>
      </c>
      <c r="Q42" s="28">
        <v>5.3</v>
      </c>
      <c r="R42" s="28">
        <v>51.4</v>
      </c>
      <c r="S42" s="27">
        <v>3.7</v>
      </c>
      <c r="T42" s="27">
        <v>390.4</v>
      </c>
      <c r="U42" s="27">
        <v>-31.4</v>
      </c>
    </row>
    <row r="43" spans="1:21" ht="15" customHeight="1" x14ac:dyDescent="0.15">
      <c r="A43" s="71" t="s">
        <v>18423</v>
      </c>
      <c r="B43" s="69" t="s">
        <v>18424</v>
      </c>
      <c r="C43" s="75" t="s">
        <v>4486</v>
      </c>
      <c r="D43" s="59">
        <v>7</v>
      </c>
      <c r="E43" s="25">
        <v>17068.599999999999</v>
      </c>
      <c r="F43" s="28">
        <v>4</v>
      </c>
      <c r="G43" s="28">
        <v>3.8</v>
      </c>
      <c r="H43" s="28">
        <v>3.4</v>
      </c>
      <c r="I43" s="28">
        <v>55.4</v>
      </c>
      <c r="J43" s="27">
        <v>3.7</v>
      </c>
      <c r="K43" s="27">
        <v>4604.1000000000004</v>
      </c>
      <c r="L43" s="27">
        <v>4.5999999999999996</v>
      </c>
      <c r="M43" s="27">
        <v>6</v>
      </c>
      <c r="N43" s="27">
        <v>1435.6</v>
      </c>
      <c r="O43" s="28">
        <v>-6.4</v>
      </c>
      <c r="P43" s="28">
        <v>3.9</v>
      </c>
      <c r="Q43" s="28">
        <v>3.7</v>
      </c>
      <c r="R43" s="28">
        <v>55.3</v>
      </c>
      <c r="S43" s="27">
        <v>3.7</v>
      </c>
      <c r="T43" s="27">
        <v>388</v>
      </c>
      <c r="U43" s="27">
        <v>-5.7</v>
      </c>
    </row>
    <row r="44" spans="1:21" ht="15" customHeight="1" x14ac:dyDescent="0.15">
      <c r="A44" s="71" t="s">
        <v>18425</v>
      </c>
      <c r="B44" s="69" t="s">
        <v>18426</v>
      </c>
      <c r="C44" s="75" t="s">
        <v>4486</v>
      </c>
      <c r="D44" s="59">
        <v>8</v>
      </c>
      <c r="E44" s="25">
        <v>16864.2</v>
      </c>
      <c r="F44" s="28">
        <v>-18.399999999999999</v>
      </c>
      <c r="G44" s="28">
        <v>3.7</v>
      </c>
      <c r="H44" s="28">
        <v>4.2</v>
      </c>
      <c r="I44" s="28">
        <v>59.1</v>
      </c>
      <c r="J44" s="27">
        <v>3.6</v>
      </c>
      <c r="K44" s="27">
        <v>4631.8999999999996</v>
      </c>
      <c r="L44" s="27">
        <v>-18</v>
      </c>
      <c r="M44" s="27">
        <v>8</v>
      </c>
      <c r="N44" s="27">
        <v>1338</v>
      </c>
      <c r="O44" s="28">
        <v>-31.9</v>
      </c>
      <c r="P44" s="28">
        <v>3.7</v>
      </c>
      <c r="Q44" s="28">
        <v>4.8</v>
      </c>
      <c r="R44" s="28">
        <v>59</v>
      </c>
      <c r="S44" s="27">
        <v>3.6</v>
      </c>
      <c r="T44" s="27">
        <v>370.6</v>
      </c>
      <c r="U44" s="27">
        <v>-30.2</v>
      </c>
    </row>
    <row r="45" spans="1:21" ht="15" customHeight="1" x14ac:dyDescent="0.15">
      <c r="A45" s="71" t="s">
        <v>18427</v>
      </c>
      <c r="B45" s="69" t="s">
        <v>18428</v>
      </c>
      <c r="C45" s="75" t="s">
        <v>4475</v>
      </c>
      <c r="D45" s="59">
        <v>9</v>
      </c>
      <c r="E45" s="25">
        <v>14119.3</v>
      </c>
      <c r="F45" s="28">
        <v>-28.5</v>
      </c>
      <c r="G45" s="28">
        <v>3.1</v>
      </c>
      <c r="H45" s="28">
        <v>4</v>
      </c>
      <c r="I45" s="28">
        <v>62.2</v>
      </c>
      <c r="J45" s="27">
        <v>3.3</v>
      </c>
      <c r="K45" s="27">
        <v>4271.5</v>
      </c>
      <c r="L45" s="27">
        <v>-28.7</v>
      </c>
      <c r="M45" s="27">
        <v>9</v>
      </c>
      <c r="N45" s="27">
        <v>1027.9000000000001</v>
      </c>
      <c r="O45" s="28">
        <v>-18.600000000000001</v>
      </c>
      <c r="P45" s="28">
        <v>2.8</v>
      </c>
      <c r="Q45" s="28">
        <v>3.1</v>
      </c>
      <c r="R45" s="28">
        <v>61.8</v>
      </c>
      <c r="S45" s="27">
        <v>3.3</v>
      </c>
      <c r="T45" s="27">
        <v>312.39999999999998</v>
      </c>
      <c r="U45" s="27">
        <v>-17.3</v>
      </c>
    </row>
    <row r="46" spans="1:21" ht="15" customHeight="1" x14ac:dyDescent="0.15">
      <c r="A46" s="71" t="s">
        <v>18429</v>
      </c>
      <c r="B46" s="69" t="s">
        <v>18430</v>
      </c>
      <c r="C46" s="75" t="s">
        <v>4475</v>
      </c>
      <c r="D46" s="59">
        <v>10</v>
      </c>
      <c r="E46" s="25">
        <v>13832.4</v>
      </c>
      <c r="F46" s="28">
        <v>-2.4</v>
      </c>
      <c r="G46" s="28">
        <v>3.1</v>
      </c>
      <c r="H46" s="28">
        <v>2.9</v>
      </c>
      <c r="I46" s="28">
        <v>65.3</v>
      </c>
      <c r="J46" s="27">
        <v>3.7</v>
      </c>
      <c r="K46" s="27">
        <v>3728.4</v>
      </c>
      <c r="L46" s="27">
        <v>-1</v>
      </c>
      <c r="M46" s="27">
        <v>10</v>
      </c>
      <c r="N46" s="27">
        <v>986.9</v>
      </c>
      <c r="O46" s="28">
        <v>-26.4</v>
      </c>
      <c r="P46" s="28">
        <v>2.7</v>
      </c>
      <c r="Q46" s="28">
        <v>3.3</v>
      </c>
      <c r="R46" s="28">
        <v>64.5</v>
      </c>
      <c r="S46" s="27">
        <v>3.8</v>
      </c>
      <c r="T46" s="27">
        <v>263.2</v>
      </c>
      <c r="U46" s="27">
        <v>-26.2</v>
      </c>
    </row>
    <row r="47" spans="1:21" ht="15" customHeight="1" x14ac:dyDescent="0.15">
      <c r="A47" s="71" t="s">
        <v>18431</v>
      </c>
      <c r="B47" s="69" t="s">
        <v>18432</v>
      </c>
      <c r="C47" s="75" t="s">
        <v>4475</v>
      </c>
      <c r="D47" s="59">
        <v>11</v>
      </c>
      <c r="E47" s="25">
        <v>9227</v>
      </c>
      <c r="F47" s="28">
        <v>25.5</v>
      </c>
      <c r="G47" s="28">
        <v>2</v>
      </c>
      <c r="H47" s="28">
        <v>1.5</v>
      </c>
      <c r="I47" s="28">
        <v>67.400000000000006</v>
      </c>
      <c r="J47" s="27">
        <v>3.5</v>
      </c>
      <c r="K47" s="27">
        <v>2653.5</v>
      </c>
      <c r="L47" s="27">
        <v>26.6</v>
      </c>
      <c r="M47" s="27">
        <v>17</v>
      </c>
      <c r="N47" s="27">
        <v>501.7</v>
      </c>
      <c r="O47" s="28">
        <v>-33</v>
      </c>
      <c r="P47" s="28">
        <v>1.4</v>
      </c>
      <c r="Q47" s="28">
        <v>1.8</v>
      </c>
      <c r="R47" s="28">
        <v>65.8</v>
      </c>
      <c r="S47" s="27">
        <v>3.5</v>
      </c>
      <c r="T47" s="27">
        <v>144.6</v>
      </c>
      <c r="U47" s="27">
        <v>-32.799999999999997</v>
      </c>
    </row>
    <row r="48" spans="1:21" ht="15" customHeight="1" x14ac:dyDescent="0.15">
      <c r="A48" s="71" t="s">
        <v>18433</v>
      </c>
      <c r="B48" s="69" t="s">
        <v>18434</v>
      </c>
      <c r="C48" s="75" t="s">
        <v>18435</v>
      </c>
      <c r="D48" s="59">
        <v>12</v>
      </c>
      <c r="E48" s="25">
        <v>8920.2999999999993</v>
      </c>
      <c r="F48" s="28">
        <v>43.5</v>
      </c>
      <c r="G48" s="28">
        <v>2</v>
      </c>
      <c r="H48" s="28">
        <v>1.3</v>
      </c>
      <c r="I48" s="28">
        <v>69.3</v>
      </c>
      <c r="J48" s="27">
        <v>35.1</v>
      </c>
      <c r="K48" s="27">
        <v>254.3</v>
      </c>
      <c r="L48" s="27">
        <v>43.9</v>
      </c>
      <c r="M48" s="27">
        <v>25</v>
      </c>
      <c r="N48" s="27">
        <v>346.7</v>
      </c>
      <c r="O48" s="28">
        <v>-32.299999999999997</v>
      </c>
      <c r="P48" s="28">
        <v>0.9</v>
      </c>
      <c r="Q48" s="28">
        <v>1.3</v>
      </c>
      <c r="R48" s="28">
        <v>66.8</v>
      </c>
      <c r="S48" s="27">
        <v>34.200000000000003</v>
      </c>
      <c r="T48" s="27">
        <v>10.1</v>
      </c>
      <c r="U48" s="27">
        <v>-30.6</v>
      </c>
    </row>
    <row r="49" spans="1:21" ht="15" customHeight="1" x14ac:dyDescent="0.15">
      <c r="A49" s="71" t="s">
        <v>18436</v>
      </c>
      <c r="B49" s="69" t="s">
        <v>18437</v>
      </c>
      <c r="C49" s="75" t="s">
        <v>4475</v>
      </c>
      <c r="D49" s="59">
        <v>13</v>
      </c>
      <c r="E49" s="25">
        <v>8874.7000000000007</v>
      </c>
      <c r="F49" s="28">
        <v>-2.6</v>
      </c>
      <c r="G49" s="28">
        <v>2</v>
      </c>
      <c r="H49" s="28">
        <v>1.9</v>
      </c>
      <c r="I49" s="28">
        <v>71.3</v>
      </c>
      <c r="J49" s="27">
        <v>3.3</v>
      </c>
      <c r="K49" s="27">
        <v>2729.9</v>
      </c>
      <c r="L49" s="27">
        <v>-5</v>
      </c>
      <c r="M49" s="27">
        <v>11</v>
      </c>
      <c r="N49" s="27">
        <v>917.6</v>
      </c>
      <c r="O49" s="28">
        <v>22</v>
      </c>
      <c r="P49" s="28">
        <v>2.5</v>
      </c>
      <c r="Q49" s="28">
        <v>1.8</v>
      </c>
      <c r="R49" s="28">
        <v>69.3</v>
      </c>
      <c r="S49" s="27">
        <v>3.3</v>
      </c>
      <c r="T49" s="27">
        <v>275.60000000000002</v>
      </c>
      <c r="U49" s="27">
        <v>18.7</v>
      </c>
    </row>
    <row r="50" spans="1:21" ht="15" customHeight="1" x14ac:dyDescent="0.15">
      <c r="A50" s="71" t="s">
        <v>18438</v>
      </c>
      <c r="B50" s="69" t="s">
        <v>18439</v>
      </c>
      <c r="C50" s="75" t="s">
        <v>18435</v>
      </c>
      <c r="D50" s="59">
        <v>14</v>
      </c>
      <c r="E50" s="25">
        <v>8753.2999999999993</v>
      </c>
      <c r="F50" s="28">
        <v>123.1</v>
      </c>
      <c r="G50" s="28">
        <v>1.9</v>
      </c>
      <c r="H50" s="28">
        <v>0.8</v>
      </c>
      <c r="I50" s="28">
        <v>73.2</v>
      </c>
      <c r="J50" s="27">
        <v>36.1</v>
      </c>
      <c r="K50" s="27">
        <v>242.7</v>
      </c>
      <c r="L50" s="27">
        <v>130.30000000000001</v>
      </c>
      <c r="M50" s="27">
        <v>12</v>
      </c>
      <c r="N50" s="27">
        <v>719.5</v>
      </c>
      <c r="O50" s="28">
        <v>223.7</v>
      </c>
      <c r="P50" s="28">
        <v>2</v>
      </c>
      <c r="Q50" s="28">
        <v>0.5</v>
      </c>
      <c r="R50" s="28">
        <v>71.3</v>
      </c>
      <c r="S50" s="27">
        <v>36.4</v>
      </c>
      <c r="T50" s="27">
        <v>19.8</v>
      </c>
      <c r="U50" s="27">
        <v>226.1</v>
      </c>
    </row>
    <row r="51" spans="1:21" ht="15" customHeight="1" x14ac:dyDescent="0.15">
      <c r="A51" s="71" t="s">
        <v>18440</v>
      </c>
      <c r="B51" s="69" t="s">
        <v>18441</v>
      </c>
      <c r="C51" s="75" t="s">
        <v>18435</v>
      </c>
      <c r="D51" s="59">
        <v>15</v>
      </c>
      <c r="E51" s="25">
        <v>7584.4</v>
      </c>
      <c r="F51" s="28">
        <v>1447.9</v>
      </c>
      <c r="G51" s="28">
        <v>1.7</v>
      </c>
      <c r="H51" s="28">
        <v>0.1</v>
      </c>
      <c r="I51" s="28">
        <v>74.900000000000006</v>
      </c>
      <c r="J51" s="27">
        <v>35.200000000000003</v>
      </c>
      <c r="K51" s="27">
        <v>215.2</v>
      </c>
      <c r="L51" s="27">
        <v>1456.1</v>
      </c>
      <c r="M51" s="27">
        <v>15</v>
      </c>
      <c r="N51" s="27">
        <v>615.5</v>
      </c>
      <c r="O51" s="28">
        <v>265.10000000000002</v>
      </c>
      <c r="P51" s="28">
        <v>1.7</v>
      </c>
      <c r="Q51" s="28">
        <v>0.4</v>
      </c>
      <c r="R51" s="28">
        <v>73</v>
      </c>
      <c r="S51" s="27">
        <v>35.299999999999997</v>
      </c>
      <c r="T51" s="27">
        <v>17.5</v>
      </c>
      <c r="U51" s="27">
        <v>260.39999999999998</v>
      </c>
    </row>
    <row r="52" spans="1:21" ht="15" customHeight="1" x14ac:dyDescent="0.15">
      <c r="A52" s="71" t="s">
        <v>18442</v>
      </c>
      <c r="B52" s="69" t="s">
        <v>18443</v>
      </c>
      <c r="C52" s="75" t="s">
        <v>4475</v>
      </c>
      <c r="D52" s="59">
        <v>16</v>
      </c>
      <c r="E52" s="25">
        <v>7401</v>
      </c>
      <c r="F52" s="28">
        <v>-28</v>
      </c>
      <c r="G52" s="28">
        <v>1.6</v>
      </c>
      <c r="H52" s="28">
        <v>2.1</v>
      </c>
      <c r="I52" s="28">
        <v>76.599999999999994</v>
      </c>
      <c r="J52" s="27">
        <v>3.4</v>
      </c>
      <c r="K52" s="27">
        <v>2198.5</v>
      </c>
      <c r="L52" s="27">
        <v>-28.7</v>
      </c>
      <c r="M52" s="27">
        <v>13</v>
      </c>
      <c r="N52" s="27">
        <v>690.8</v>
      </c>
      <c r="O52" s="28">
        <v>-23.5</v>
      </c>
      <c r="P52" s="28">
        <v>1.9</v>
      </c>
      <c r="Q52" s="28">
        <v>2.2000000000000002</v>
      </c>
      <c r="R52" s="28">
        <v>74.8</v>
      </c>
      <c r="S52" s="27">
        <v>3.4</v>
      </c>
      <c r="T52" s="27">
        <v>204.4</v>
      </c>
      <c r="U52" s="27">
        <v>-26.5</v>
      </c>
    </row>
    <row r="53" spans="1:21" ht="15" customHeight="1" x14ac:dyDescent="0.15">
      <c r="A53" s="71" t="s">
        <v>18444</v>
      </c>
      <c r="B53" s="69" t="s">
        <v>18445</v>
      </c>
      <c r="C53" s="75" t="s">
        <v>6621</v>
      </c>
      <c r="D53" s="59">
        <v>17</v>
      </c>
      <c r="E53" s="25">
        <v>6890</v>
      </c>
      <c r="F53" s="28">
        <v>-21.5</v>
      </c>
      <c r="G53" s="28">
        <v>1.5</v>
      </c>
      <c r="H53" s="28">
        <v>1.8</v>
      </c>
      <c r="I53" s="28">
        <v>78.099999999999994</v>
      </c>
      <c r="J53" s="27">
        <v>3.3</v>
      </c>
      <c r="K53" s="27">
        <v>2083.3000000000002</v>
      </c>
      <c r="L53" s="27">
        <v>-21.5</v>
      </c>
      <c r="M53" s="27">
        <v>20</v>
      </c>
      <c r="N53" s="27">
        <v>420.1</v>
      </c>
      <c r="O53" s="28">
        <v>-47.4</v>
      </c>
      <c r="P53" s="28">
        <v>1.1000000000000001</v>
      </c>
      <c r="Q53" s="28">
        <v>2</v>
      </c>
      <c r="R53" s="28">
        <v>76</v>
      </c>
      <c r="S53" s="27">
        <v>3.3</v>
      </c>
      <c r="T53" s="27">
        <v>126.5</v>
      </c>
      <c r="U53" s="27">
        <v>-48.5</v>
      </c>
    </row>
    <row r="54" spans="1:21" ht="15" customHeight="1" x14ac:dyDescent="0.15">
      <c r="A54" s="71" t="s">
        <v>18446</v>
      </c>
      <c r="B54" s="69" t="s">
        <v>18447</v>
      </c>
      <c r="C54" s="75" t="s">
        <v>18435</v>
      </c>
      <c r="D54" s="59">
        <v>18</v>
      </c>
      <c r="E54" s="25">
        <v>5038.2</v>
      </c>
      <c r="F54" s="28">
        <v>2.4</v>
      </c>
      <c r="G54" s="28">
        <v>1.1000000000000001</v>
      </c>
      <c r="H54" s="28">
        <v>1</v>
      </c>
      <c r="I54" s="28">
        <v>79.2</v>
      </c>
      <c r="J54" s="27">
        <v>33</v>
      </c>
      <c r="K54" s="27">
        <v>152.69999999999999</v>
      </c>
      <c r="L54" s="27">
        <v>4.4000000000000004</v>
      </c>
      <c r="M54" s="27">
        <v>16</v>
      </c>
      <c r="N54" s="27">
        <v>584.1</v>
      </c>
      <c r="O54" s="28">
        <v>203.1</v>
      </c>
      <c r="P54" s="28">
        <v>1.6</v>
      </c>
      <c r="Q54" s="28">
        <v>0.5</v>
      </c>
      <c r="R54" s="28">
        <v>77.599999999999994</v>
      </c>
      <c r="S54" s="27">
        <v>32.6</v>
      </c>
      <c r="T54" s="27">
        <v>17.899999999999999</v>
      </c>
      <c r="U54" s="27">
        <v>218.4</v>
      </c>
    </row>
    <row r="55" spans="1:21" ht="15" customHeight="1" x14ac:dyDescent="0.15">
      <c r="A55" s="71" t="s">
        <v>18448</v>
      </c>
      <c r="B55" s="69" t="s">
        <v>18449</v>
      </c>
      <c r="C55" s="75" t="s">
        <v>4475</v>
      </c>
      <c r="D55" s="59">
        <v>19</v>
      </c>
      <c r="E55" s="25">
        <v>5003.8</v>
      </c>
      <c r="F55" s="28">
        <v>178.4</v>
      </c>
      <c r="G55" s="28">
        <v>1.1000000000000001</v>
      </c>
      <c r="H55" s="28">
        <v>0.4</v>
      </c>
      <c r="I55" s="28">
        <v>80.3</v>
      </c>
      <c r="J55" s="27">
        <v>3.6</v>
      </c>
      <c r="K55" s="27">
        <v>1394.5</v>
      </c>
      <c r="L55" s="27">
        <v>173.3</v>
      </c>
      <c r="M55" s="27">
        <v>14</v>
      </c>
      <c r="N55" s="27">
        <v>657.1</v>
      </c>
      <c r="O55" s="28">
        <v>137.9</v>
      </c>
      <c r="P55" s="28">
        <v>1.8</v>
      </c>
      <c r="Q55" s="28">
        <v>0.7</v>
      </c>
      <c r="R55" s="28">
        <v>79.400000000000006</v>
      </c>
      <c r="S55" s="27">
        <v>3.6</v>
      </c>
      <c r="T55" s="27">
        <v>181.5</v>
      </c>
      <c r="U55" s="27">
        <v>132</v>
      </c>
    </row>
    <row r="56" spans="1:21" ht="15" customHeight="1" x14ac:dyDescent="0.15">
      <c r="A56" s="71" t="s">
        <v>18450</v>
      </c>
      <c r="B56" s="69" t="s">
        <v>18451</v>
      </c>
      <c r="C56" s="75" t="s">
        <v>6621</v>
      </c>
      <c r="D56" s="59">
        <v>20</v>
      </c>
      <c r="E56" s="25">
        <v>4902</v>
      </c>
      <c r="F56" s="28">
        <v>1.2</v>
      </c>
      <c r="G56" s="28">
        <v>1.1000000000000001</v>
      </c>
      <c r="H56" s="28">
        <v>1</v>
      </c>
      <c r="I56" s="28">
        <v>81.400000000000006</v>
      </c>
      <c r="J56" s="27">
        <v>3.2</v>
      </c>
      <c r="K56" s="27">
        <v>1531.9</v>
      </c>
      <c r="L56" s="27">
        <v>1.8</v>
      </c>
      <c r="M56" s="27">
        <v>24</v>
      </c>
      <c r="N56" s="27">
        <v>358.9</v>
      </c>
      <c r="O56" s="28">
        <v>-6.2</v>
      </c>
      <c r="P56" s="28">
        <v>1</v>
      </c>
      <c r="Q56" s="28">
        <v>0.9</v>
      </c>
      <c r="R56" s="28">
        <v>80.400000000000006</v>
      </c>
      <c r="S56" s="27">
        <v>3.2</v>
      </c>
      <c r="T56" s="27">
        <v>111.5</v>
      </c>
      <c r="U56" s="27">
        <v>-7.1</v>
      </c>
    </row>
    <row r="57" spans="1:21" ht="15" customHeight="1" x14ac:dyDescent="0.15">
      <c r="A57" s="71" t="s">
        <v>18452</v>
      </c>
      <c r="B57" s="69" t="s">
        <v>18453</v>
      </c>
      <c r="C57" s="75" t="s">
        <v>4486</v>
      </c>
      <c r="D57" s="59">
        <v>21</v>
      </c>
      <c r="E57" s="25">
        <v>4899.2</v>
      </c>
      <c r="F57" s="28">
        <v>64.900000000000006</v>
      </c>
      <c r="G57" s="28">
        <v>1.1000000000000001</v>
      </c>
      <c r="H57" s="28">
        <v>0.6</v>
      </c>
      <c r="I57" s="28">
        <v>82.5</v>
      </c>
      <c r="J57" s="27">
        <v>3.5</v>
      </c>
      <c r="K57" s="27">
        <v>1398</v>
      </c>
      <c r="L57" s="27">
        <v>69.599999999999994</v>
      </c>
      <c r="M57" s="27">
        <v>18</v>
      </c>
      <c r="N57" s="27">
        <v>492.2</v>
      </c>
      <c r="O57" s="28">
        <v>84.5</v>
      </c>
      <c r="P57" s="28">
        <v>1.3</v>
      </c>
      <c r="Q57" s="28">
        <v>0.7</v>
      </c>
      <c r="R57" s="28">
        <v>81.7</v>
      </c>
      <c r="S57" s="27">
        <v>3.5</v>
      </c>
      <c r="T57" s="27">
        <v>141.9</v>
      </c>
      <c r="U57" s="27">
        <v>88.2</v>
      </c>
    </row>
    <row r="58" spans="1:21" ht="15" customHeight="1" x14ac:dyDescent="0.15">
      <c r="A58" s="71" t="s">
        <v>18454</v>
      </c>
      <c r="B58" s="69" t="s">
        <v>18455</v>
      </c>
      <c r="C58" s="75" t="s">
        <v>4486</v>
      </c>
      <c r="D58" s="59">
        <v>22</v>
      </c>
      <c r="E58" s="25">
        <v>4544.6000000000004</v>
      </c>
      <c r="F58" s="28">
        <v>100.8</v>
      </c>
      <c r="G58" s="28">
        <v>1</v>
      </c>
      <c r="H58" s="28">
        <v>0.5</v>
      </c>
      <c r="I58" s="28">
        <v>83.5</v>
      </c>
      <c r="J58" s="27">
        <v>3.5</v>
      </c>
      <c r="K58" s="27">
        <v>1286.4000000000001</v>
      </c>
      <c r="L58" s="27">
        <v>109.2</v>
      </c>
      <c r="M58" s="27">
        <v>21</v>
      </c>
      <c r="N58" s="27">
        <v>374.4</v>
      </c>
      <c r="O58" s="28">
        <v>70.2</v>
      </c>
      <c r="P58" s="28">
        <v>1</v>
      </c>
      <c r="Q58" s="28">
        <v>0.5</v>
      </c>
      <c r="R58" s="28">
        <v>82.7</v>
      </c>
      <c r="S58" s="27">
        <v>3.5</v>
      </c>
      <c r="T58" s="27">
        <v>106.1</v>
      </c>
      <c r="U58" s="27">
        <v>74.099999999999994</v>
      </c>
    </row>
    <row r="59" spans="1:21" ht="15" customHeight="1" x14ac:dyDescent="0.15">
      <c r="A59" s="71" t="s">
        <v>18456</v>
      </c>
      <c r="B59" s="69" t="s">
        <v>18457</v>
      </c>
      <c r="C59" s="75" t="s">
        <v>14262</v>
      </c>
      <c r="D59" s="59">
        <v>23</v>
      </c>
      <c r="E59" s="25">
        <v>4443.1000000000004</v>
      </c>
      <c r="F59" s="28">
        <v>167.1</v>
      </c>
      <c r="G59" s="28">
        <v>1</v>
      </c>
      <c r="H59" s="28">
        <v>0.3</v>
      </c>
      <c r="I59" s="28">
        <v>84.5</v>
      </c>
      <c r="J59" s="27">
        <v>3.6</v>
      </c>
      <c r="K59" s="27">
        <v>1235.8</v>
      </c>
      <c r="L59" s="27">
        <v>173.9</v>
      </c>
      <c r="M59" s="27">
        <v>27</v>
      </c>
      <c r="N59" s="27">
        <v>285.7</v>
      </c>
      <c r="O59" s="28">
        <v>26.1</v>
      </c>
      <c r="P59" s="28">
        <v>0.8</v>
      </c>
      <c r="Q59" s="28">
        <v>0.6</v>
      </c>
      <c r="R59" s="28">
        <v>83.5</v>
      </c>
      <c r="S59" s="27">
        <v>3.6</v>
      </c>
      <c r="T59" s="27">
        <v>78.900000000000006</v>
      </c>
      <c r="U59" s="27">
        <v>30.6</v>
      </c>
    </row>
    <row r="60" spans="1:21" ht="15" customHeight="1" x14ac:dyDescent="0.15">
      <c r="A60" s="71" t="s">
        <v>18458</v>
      </c>
      <c r="B60" s="69" t="s">
        <v>18459</v>
      </c>
      <c r="C60" s="75" t="s">
        <v>4475</v>
      </c>
      <c r="D60" s="59">
        <v>24</v>
      </c>
      <c r="E60" s="25">
        <v>4262.8</v>
      </c>
      <c r="F60" s="28">
        <v>-34.9</v>
      </c>
      <c r="G60" s="28">
        <v>0.9</v>
      </c>
      <c r="H60" s="28">
        <v>1.3</v>
      </c>
      <c r="I60" s="28">
        <v>85.4</v>
      </c>
      <c r="J60" s="27">
        <v>3.5</v>
      </c>
      <c r="K60" s="27">
        <v>1225.9000000000001</v>
      </c>
      <c r="L60" s="27">
        <v>-35.200000000000003</v>
      </c>
      <c r="M60" s="27">
        <v>23</v>
      </c>
      <c r="N60" s="27">
        <v>366.6</v>
      </c>
      <c r="O60" s="28">
        <v>-45.8</v>
      </c>
      <c r="P60" s="28">
        <v>1</v>
      </c>
      <c r="Q60" s="28">
        <v>1.7</v>
      </c>
      <c r="R60" s="28">
        <v>84.5</v>
      </c>
      <c r="S60" s="27">
        <v>3.6</v>
      </c>
      <c r="T60" s="27">
        <v>102.1</v>
      </c>
      <c r="U60" s="27">
        <v>-46.8</v>
      </c>
    </row>
    <row r="61" spans="1:21" ht="15" customHeight="1" x14ac:dyDescent="0.15">
      <c r="A61" s="71" t="s">
        <v>18460</v>
      </c>
      <c r="B61" s="69" t="s">
        <v>18461</v>
      </c>
      <c r="C61" s="75" t="s">
        <v>18462</v>
      </c>
      <c r="D61" s="59">
        <v>25</v>
      </c>
      <c r="E61" s="25">
        <v>4137.8</v>
      </c>
      <c r="F61" s="28">
        <v>22.4</v>
      </c>
      <c r="G61" s="28">
        <v>0.9</v>
      </c>
      <c r="H61" s="28">
        <v>0.7</v>
      </c>
      <c r="I61" s="28">
        <v>86.4</v>
      </c>
      <c r="J61" s="27">
        <v>41.4</v>
      </c>
      <c r="K61" s="27">
        <v>100</v>
      </c>
      <c r="L61" s="27">
        <v>24.1</v>
      </c>
      <c r="M61" s="27">
        <v>33</v>
      </c>
      <c r="N61" s="27">
        <v>218.5</v>
      </c>
      <c r="O61" s="28">
        <v>24.6</v>
      </c>
      <c r="P61" s="28">
        <v>0.6</v>
      </c>
      <c r="Q61" s="28">
        <v>0.4</v>
      </c>
      <c r="R61" s="28">
        <v>85.1</v>
      </c>
      <c r="S61" s="27">
        <v>42</v>
      </c>
      <c r="T61" s="27">
        <v>5.2</v>
      </c>
      <c r="U61" s="27">
        <v>26.5</v>
      </c>
    </row>
    <row r="62" spans="1:21" ht="15" customHeight="1" x14ac:dyDescent="0.15">
      <c r="A62" s="71" t="s">
        <v>18463</v>
      </c>
      <c r="B62" s="69" t="s">
        <v>18464</v>
      </c>
      <c r="C62" s="75" t="s">
        <v>4475</v>
      </c>
      <c r="D62" s="59">
        <v>26</v>
      </c>
      <c r="E62" s="25">
        <v>3956.1</v>
      </c>
      <c r="F62" s="28">
        <v>22.5</v>
      </c>
      <c r="G62" s="28">
        <v>0.9</v>
      </c>
      <c r="H62" s="28">
        <v>0.7</v>
      </c>
      <c r="I62" s="28">
        <v>87.2</v>
      </c>
      <c r="J62" s="27">
        <v>3.6</v>
      </c>
      <c r="K62" s="27">
        <v>1090.0999999999999</v>
      </c>
      <c r="L62" s="27">
        <v>20.6</v>
      </c>
      <c r="M62" s="27">
        <v>40</v>
      </c>
      <c r="N62" s="27">
        <v>138.5</v>
      </c>
      <c r="O62" s="28">
        <v>-72</v>
      </c>
      <c r="P62" s="28">
        <v>0.4</v>
      </c>
      <c r="Q62" s="28">
        <v>1.2</v>
      </c>
      <c r="R62" s="28">
        <v>85.5</v>
      </c>
      <c r="S62" s="27">
        <v>3.7</v>
      </c>
      <c r="T62" s="27">
        <v>37.4</v>
      </c>
      <c r="U62" s="27">
        <v>-72.3</v>
      </c>
    </row>
    <row r="63" spans="1:21" ht="15" customHeight="1" x14ac:dyDescent="0.15">
      <c r="A63" s="71" t="s">
        <v>18465</v>
      </c>
      <c r="B63" s="69" t="s">
        <v>18466</v>
      </c>
      <c r="C63" s="75" t="s">
        <v>8145</v>
      </c>
      <c r="D63" s="59">
        <v>27</v>
      </c>
      <c r="E63" s="25">
        <v>3908.5</v>
      </c>
      <c r="F63" s="28">
        <v>-48.3</v>
      </c>
      <c r="G63" s="28">
        <v>0.9</v>
      </c>
      <c r="H63" s="28">
        <v>1.5</v>
      </c>
      <c r="I63" s="28">
        <v>88.1</v>
      </c>
      <c r="J63" s="27">
        <v>3.1</v>
      </c>
      <c r="K63" s="27">
        <v>1246.5</v>
      </c>
      <c r="L63" s="27">
        <v>-51.2</v>
      </c>
      <c r="M63" s="27">
        <v>22</v>
      </c>
      <c r="N63" s="27">
        <v>372.7</v>
      </c>
      <c r="O63" s="28">
        <v>-38.799999999999997</v>
      </c>
      <c r="P63" s="28">
        <v>1</v>
      </c>
      <c r="Q63" s="28">
        <v>1.5</v>
      </c>
      <c r="R63" s="28">
        <v>86.5</v>
      </c>
      <c r="S63" s="27">
        <v>3.4</v>
      </c>
      <c r="T63" s="27">
        <v>110.6</v>
      </c>
      <c r="U63" s="27">
        <v>-46.4</v>
      </c>
    </row>
    <row r="64" spans="1:21" ht="15" customHeight="1" x14ac:dyDescent="0.15">
      <c r="A64" s="71" t="s">
        <v>18467</v>
      </c>
      <c r="B64" s="69" t="s">
        <v>18468</v>
      </c>
      <c r="C64" s="75" t="s">
        <v>18462</v>
      </c>
      <c r="D64" s="59">
        <v>28</v>
      </c>
      <c r="E64" s="25">
        <v>3504.7</v>
      </c>
      <c r="F64" s="28">
        <v>185.6</v>
      </c>
      <c r="G64" s="28">
        <v>0.8</v>
      </c>
      <c r="H64" s="28">
        <v>0.3</v>
      </c>
      <c r="I64" s="28">
        <v>88.9</v>
      </c>
      <c r="J64" s="27">
        <v>41.9</v>
      </c>
      <c r="K64" s="27">
        <v>83.6</v>
      </c>
      <c r="L64" s="27">
        <v>193.3</v>
      </c>
      <c r="M64" s="27">
        <v>19</v>
      </c>
      <c r="N64" s="27">
        <v>478.3</v>
      </c>
      <c r="O64" s="28">
        <v>292.8</v>
      </c>
      <c r="P64" s="28">
        <v>1.3</v>
      </c>
      <c r="Q64" s="28">
        <v>0.3</v>
      </c>
      <c r="R64" s="28">
        <v>87.8</v>
      </c>
      <c r="S64" s="27">
        <v>42</v>
      </c>
      <c r="T64" s="27">
        <v>11.4</v>
      </c>
      <c r="U64" s="27">
        <v>301.3</v>
      </c>
    </row>
    <row r="65" spans="1:21" ht="15" customHeight="1" x14ac:dyDescent="0.15">
      <c r="A65" s="71" t="s">
        <v>18469</v>
      </c>
      <c r="B65" s="69" t="s">
        <v>18470</v>
      </c>
      <c r="C65" s="75" t="s">
        <v>8145</v>
      </c>
      <c r="D65" s="59">
        <v>29</v>
      </c>
      <c r="E65" s="25">
        <v>3230.5</v>
      </c>
      <c r="F65" s="28">
        <v>92.2</v>
      </c>
      <c r="G65" s="28">
        <v>0.7</v>
      </c>
      <c r="H65" s="28">
        <v>0.3</v>
      </c>
      <c r="I65" s="28">
        <v>89.6</v>
      </c>
      <c r="J65" s="27">
        <v>2.7</v>
      </c>
      <c r="K65" s="27">
        <v>1209.0999999999999</v>
      </c>
      <c r="L65" s="27">
        <v>73.900000000000006</v>
      </c>
      <c r="M65" s="27">
        <v>28</v>
      </c>
      <c r="N65" s="27">
        <v>251</v>
      </c>
      <c r="O65" s="28">
        <v>-18.600000000000001</v>
      </c>
      <c r="P65" s="28">
        <v>0.7</v>
      </c>
      <c r="Q65" s="28">
        <v>0.8</v>
      </c>
      <c r="R65" s="28">
        <v>88.5</v>
      </c>
      <c r="S65" s="27">
        <v>2.9</v>
      </c>
      <c r="T65" s="27">
        <v>86.2</v>
      </c>
      <c r="U65" s="27">
        <v>-29.5</v>
      </c>
    </row>
    <row r="66" spans="1:21" ht="15" customHeight="1" x14ac:dyDescent="0.15">
      <c r="A66" s="71" t="s">
        <v>18471</v>
      </c>
      <c r="B66" s="69" t="s">
        <v>18472</v>
      </c>
      <c r="C66" s="75" t="s">
        <v>4486</v>
      </c>
      <c r="D66" s="59">
        <v>30</v>
      </c>
      <c r="E66" s="25">
        <v>3083.4</v>
      </c>
      <c r="F66" s="28">
        <v>152.4</v>
      </c>
      <c r="G66" s="28">
        <v>0.7</v>
      </c>
      <c r="H66" s="28">
        <v>0.3</v>
      </c>
      <c r="I66" s="28">
        <v>90.3</v>
      </c>
      <c r="J66" s="27">
        <v>3.3</v>
      </c>
      <c r="K66" s="27">
        <v>937.2</v>
      </c>
      <c r="L66" s="27">
        <v>166.3</v>
      </c>
      <c r="M66" s="27">
        <v>32</v>
      </c>
      <c r="N66" s="27">
        <v>221.3</v>
      </c>
      <c r="O66" s="28">
        <v>138.6</v>
      </c>
      <c r="P66" s="28">
        <v>0.6</v>
      </c>
      <c r="Q66" s="28">
        <v>0.2</v>
      </c>
      <c r="R66" s="28">
        <v>89.1</v>
      </c>
      <c r="S66" s="27">
        <v>3.4</v>
      </c>
      <c r="T66" s="27">
        <v>66.099999999999994</v>
      </c>
      <c r="U66" s="27">
        <v>142.1</v>
      </c>
    </row>
    <row r="67" spans="1:21" ht="15" customHeight="1" x14ac:dyDescent="0.15">
      <c r="A67" s="71" t="s">
        <v>18473</v>
      </c>
      <c r="B67" s="69" t="s">
        <v>18474</v>
      </c>
      <c r="C67" s="75" t="s">
        <v>4475</v>
      </c>
      <c r="D67" s="59">
        <v>31</v>
      </c>
      <c r="E67" s="25">
        <v>2965.8</v>
      </c>
      <c r="F67" s="28">
        <v>-58.7</v>
      </c>
      <c r="G67" s="28">
        <v>0.7</v>
      </c>
      <c r="H67" s="28">
        <v>1.5</v>
      </c>
      <c r="I67" s="28">
        <v>91</v>
      </c>
      <c r="J67" s="27">
        <v>3.5</v>
      </c>
      <c r="K67" s="27">
        <v>848.3</v>
      </c>
      <c r="L67" s="27">
        <v>-58.6</v>
      </c>
      <c r="M67" s="27">
        <v>35</v>
      </c>
      <c r="N67" s="27">
        <v>191.4</v>
      </c>
      <c r="O67" s="28">
        <v>-53.9</v>
      </c>
      <c r="P67" s="28">
        <v>0.5</v>
      </c>
      <c r="Q67" s="28">
        <v>1</v>
      </c>
      <c r="R67" s="28">
        <v>89.7</v>
      </c>
      <c r="S67" s="27">
        <v>3.6</v>
      </c>
      <c r="T67" s="27">
        <v>53.9</v>
      </c>
      <c r="U67" s="27">
        <v>-54.6</v>
      </c>
    </row>
    <row r="68" spans="1:21" ht="15" customHeight="1" x14ac:dyDescent="0.15">
      <c r="A68" s="71" t="s">
        <v>18475</v>
      </c>
      <c r="B68" s="69" t="s">
        <v>18476</v>
      </c>
      <c r="C68" s="75" t="s">
        <v>6621</v>
      </c>
      <c r="D68" s="59">
        <v>32</v>
      </c>
      <c r="E68" s="25">
        <v>2571.5</v>
      </c>
      <c r="F68" s="28">
        <v>-19.600000000000001</v>
      </c>
      <c r="G68" s="28">
        <v>0.6</v>
      </c>
      <c r="H68" s="28">
        <v>0.7</v>
      </c>
      <c r="I68" s="28">
        <v>91.5</v>
      </c>
      <c r="J68" s="27">
        <v>3.6</v>
      </c>
      <c r="K68" s="27">
        <v>722.3</v>
      </c>
      <c r="L68" s="27">
        <v>-20.3</v>
      </c>
      <c r="M68" s="27">
        <v>34</v>
      </c>
      <c r="N68" s="27">
        <v>191.6</v>
      </c>
      <c r="O68" s="28">
        <v>-27.4</v>
      </c>
      <c r="P68" s="28">
        <v>0.5</v>
      </c>
      <c r="Q68" s="28">
        <v>0.6</v>
      </c>
      <c r="R68" s="28">
        <v>90.2</v>
      </c>
      <c r="S68" s="27">
        <v>3.6</v>
      </c>
      <c r="T68" s="27">
        <v>52.8</v>
      </c>
      <c r="U68" s="27">
        <v>-29.2</v>
      </c>
    </row>
    <row r="69" spans="1:21" ht="15" customHeight="1" x14ac:dyDescent="0.15">
      <c r="A69" s="71" t="s">
        <v>18477</v>
      </c>
      <c r="B69" s="69" t="s">
        <v>18478</v>
      </c>
      <c r="C69" s="75" t="s">
        <v>4475</v>
      </c>
      <c r="D69" s="59">
        <v>33</v>
      </c>
      <c r="E69" s="25">
        <v>2304.6999999999998</v>
      </c>
      <c r="F69" s="28">
        <v>-37.9</v>
      </c>
      <c r="G69" s="28">
        <v>0.5</v>
      </c>
      <c r="H69" s="28">
        <v>0.8</v>
      </c>
      <c r="I69" s="28">
        <v>92</v>
      </c>
      <c r="J69" s="27">
        <v>3.5</v>
      </c>
      <c r="K69" s="27">
        <v>658.1</v>
      </c>
      <c r="L69" s="27">
        <v>-39.200000000000003</v>
      </c>
      <c r="M69" s="27">
        <v>39</v>
      </c>
      <c r="N69" s="27">
        <v>159.6</v>
      </c>
      <c r="O69" s="28">
        <v>-43</v>
      </c>
      <c r="P69" s="28">
        <v>0.4</v>
      </c>
      <c r="Q69" s="28">
        <v>0.7</v>
      </c>
      <c r="R69" s="28">
        <v>90.6</v>
      </c>
      <c r="S69" s="27">
        <v>3.6</v>
      </c>
      <c r="T69" s="27">
        <v>44.8</v>
      </c>
      <c r="U69" s="27">
        <v>-44.3</v>
      </c>
    </row>
    <row r="70" spans="1:21" ht="15" customHeight="1" x14ac:dyDescent="0.15">
      <c r="A70" s="71" t="s">
        <v>18479</v>
      </c>
      <c r="B70" s="69" t="s">
        <v>18480</v>
      </c>
      <c r="C70" s="75" t="s">
        <v>18481</v>
      </c>
      <c r="D70" s="59">
        <v>34</v>
      </c>
      <c r="E70" s="25">
        <v>2209.8000000000002</v>
      </c>
      <c r="F70" s="28">
        <v>-62.7</v>
      </c>
      <c r="G70" s="28">
        <v>0.5</v>
      </c>
      <c r="H70" s="28">
        <v>1.2</v>
      </c>
      <c r="I70" s="28">
        <v>92.5</v>
      </c>
      <c r="J70" s="27">
        <v>3.3</v>
      </c>
      <c r="K70" s="27">
        <v>672.4</v>
      </c>
      <c r="L70" s="27">
        <v>-65.3</v>
      </c>
      <c r="M70" s="27">
        <v>41</v>
      </c>
      <c r="N70" s="27">
        <v>136.1</v>
      </c>
      <c r="O70" s="28">
        <v>-71.599999999999994</v>
      </c>
      <c r="P70" s="28">
        <v>0.4</v>
      </c>
      <c r="Q70" s="28">
        <v>1.2</v>
      </c>
      <c r="R70" s="28">
        <v>91</v>
      </c>
      <c r="S70" s="27">
        <v>3.3</v>
      </c>
      <c r="T70" s="27">
        <v>40.9</v>
      </c>
      <c r="U70" s="27">
        <v>-74</v>
      </c>
    </row>
    <row r="71" spans="1:21" ht="15" customHeight="1" x14ac:dyDescent="0.15">
      <c r="A71" s="71" t="s">
        <v>18482</v>
      </c>
      <c r="B71" s="69" t="s">
        <v>18483</v>
      </c>
      <c r="C71" s="75" t="s">
        <v>18484</v>
      </c>
      <c r="D71" s="59">
        <v>35</v>
      </c>
      <c r="E71" s="25">
        <v>1996.4</v>
      </c>
      <c r="F71" s="28" t="s">
        <v>18</v>
      </c>
      <c r="G71" s="28">
        <v>0.4</v>
      </c>
      <c r="H71" s="28" t="s">
        <v>18</v>
      </c>
      <c r="I71" s="28">
        <v>93</v>
      </c>
      <c r="J71" s="27">
        <v>33.1</v>
      </c>
      <c r="K71" s="27">
        <v>60.3</v>
      </c>
      <c r="L71" s="27">
        <v>-100</v>
      </c>
      <c r="M71" s="27">
        <v>29</v>
      </c>
      <c r="N71" s="27">
        <v>243.2</v>
      </c>
      <c r="O71" s="28" t="s">
        <v>18</v>
      </c>
      <c r="P71" s="28">
        <v>0.7</v>
      </c>
      <c r="Q71" s="28" t="s">
        <v>18</v>
      </c>
      <c r="R71" s="28">
        <v>91.7</v>
      </c>
      <c r="S71" s="27">
        <v>35</v>
      </c>
      <c r="T71" s="27">
        <v>7</v>
      </c>
      <c r="U71" s="27">
        <v>-100</v>
      </c>
    </row>
    <row r="72" spans="1:21" ht="15" customHeight="1" x14ac:dyDescent="0.15">
      <c r="A72" s="71" t="s">
        <v>18485</v>
      </c>
      <c r="B72" s="69" t="s">
        <v>18486</v>
      </c>
      <c r="C72" s="75" t="s">
        <v>6621</v>
      </c>
      <c r="D72" s="59">
        <v>36</v>
      </c>
      <c r="E72" s="25">
        <v>1954.1</v>
      </c>
      <c r="F72" s="28">
        <v>5.4</v>
      </c>
      <c r="G72" s="28">
        <v>0.4</v>
      </c>
      <c r="H72" s="28">
        <v>0.4</v>
      </c>
      <c r="I72" s="28">
        <v>93.4</v>
      </c>
      <c r="J72" s="27">
        <v>3.3</v>
      </c>
      <c r="K72" s="27">
        <v>589.9</v>
      </c>
      <c r="L72" s="27">
        <v>2.9</v>
      </c>
      <c r="M72" s="27">
        <v>38</v>
      </c>
      <c r="N72" s="27">
        <v>170.7</v>
      </c>
      <c r="O72" s="28">
        <v>12.7</v>
      </c>
      <c r="P72" s="28">
        <v>0.5</v>
      </c>
      <c r="Q72" s="28">
        <v>0.4</v>
      </c>
      <c r="R72" s="28">
        <v>92.1</v>
      </c>
      <c r="S72" s="27">
        <v>3.3</v>
      </c>
      <c r="T72" s="27">
        <v>51.7</v>
      </c>
      <c r="U72" s="27">
        <v>11.3</v>
      </c>
    </row>
    <row r="73" spans="1:21" ht="15" customHeight="1" x14ac:dyDescent="0.15">
      <c r="A73" s="71" t="s">
        <v>18487</v>
      </c>
      <c r="B73" s="69" t="s">
        <v>18488</v>
      </c>
      <c r="C73" s="75" t="s">
        <v>1426</v>
      </c>
      <c r="D73" s="59">
        <v>37</v>
      </c>
      <c r="E73" s="25">
        <v>1929.2</v>
      </c>
      <c r="F73" s="28">
        <v>-71.2</v>
      </c>
      <c r="G73" s="28">
        <v>0.4</v>
      </c>
      <c r="H73" s="28">
        <v>1.4</v>
      </c>
      <c r="I73" s="28">
        <v>93.8</v>
      </c>
      <c r="J73" s="27">
        <v>3.3</v>
      </c>
      <c r="K73" s="27">
        <v>588.70000000000005</v>
      </c>
      <c r="L73" s="27">
        <v>-71.7</v>
      </c>
      <c r="M73" s="27">
        <v>43</v>
      </c>
      <c r="N73" s="27">
        <v>130</v>
      </c>
      <c r="O73" s="28">
        <v>-67.3</v>
      </c>
      <c r="P73" s="28">
        <v>0.4</v>
      </c>
      <c r="Q73" s="28">
        <v>1</v>
      </c>
      <c r="R73" s="28">
        <v>92.5</v>
      </c>
      <c r="S73" s="27">
        <v>3.4</v>
      </c>
      <c r="T73" s="27">
        <v>38.5</v>
      </c>
      <c r="U73" s="27">
        <v>-69.2</v>
      </c>
    </row>
    <row r="74" spans="1:21" ht="15" customHeight="1" x14ac:dyDescent="0.15">
      <c r="A74" s="71" t="s">
        <v>18489</v>
      </c>
      <c r="B74" s="69" t="s">
        <v>18490</v>
      </c>
      <c r="C74" s="75" t="s">
        <v>18462</v>
      </c>
      <c r="D74" s="59">
        <v>38</v>
      </c>
      <c r="E74" s="25">
        <v>1869.1</v>
      </c>
      <c r="F74" s="28">
        <v>28.7</v>
      </c>
      <c r="G74" s="28">
        <v>0.4</v>
      </c>
      <c r="H74" s="28">
        <v>0.3</v>
      </c>
      <c r="I74" s="28">
        <v>94.2</v>
      </c>
      <c r="J74" s="27">
        <v>42.6</v>
      </c>
      <c r="K74" s="27">
        <v>43.9</v>
      </c>
      <c r="L74" s="27">
        <v>29</v>
      </c>
      <c r="M74" s="27">
        <v>47</v>
      </c>
      <c r="N74" s="27">
        <v>101.1</v>
      </c>
      <c r="O74" s="28">
        <v>1.5</v>
      </c>
      <c r="P74" s="28">
        <v>0.3</v>
      </c>
      <c r="Q74" s="28">
        <v>0.2</v>
      </c>
      <c r="R74" s="28">
        <v>92.8</v>
      </c>
      <c r="S74" s="27">
        <v>41.3</v>
      </c>
      <c r="T74" s="27">
        <v>2.4</v>
      </c>
      <c r="U74" s="27">
        <v>10.1</v>
      </c>
    </row>
    <row r="75" spans="1:21" ht="15" customHeight="1" x14ac:dyDescent="0.15">
      <c r="A75" s="71" t="s">
        <v>18491</v>
      </c>
      <c r="B75" s="69" t="s">
        <v>18492</v>
      </c>
      <c r="C75" s="75" t="s">
        <v>18462</v>
      </c>
      <c r="D75" s="59">
        <v>39</v>
      </c>
      <c r="E75" s="25">
        <v>1606.3</v>
      </c>
      <c r="F75" s="28">
        <v>24.5</v>
      </c>
      <c r="G75" s="28">
        <v>0.4</v>
      </c>
      <c r="H75" s="28">
        <v>0.3</v>
      </c>
      <c r="I75" s="28">
        <v>94.6</v>
      </c>
      <c r="J75" s="27">
        <v>42.3</v>
      </c>
      <c r="K75" s="27">
        <v>38</v>
      </c>
      <c r="L75" s="27">
        <v>28.4</v>
      </c>
      <c r="M75" s="27">
        <v>42</v>
      </c>
      <c r="N75" s="27">
        <v>134.80000000000001</v>
      </c>
      <c r="O75" s="28">
        <v>51.7</v>
      </c>
      <c r="P75" s="28">
        <v>0.4</v>
      </c>
      <c r="Q75" s="28">
        <v>0.2</v>
      </c>
      <c r="R75" s="28">
        <v>93.1</v>
      </c>
      <c r="S75" s="27">
        <v>42.4</v>
      </c>
      <c r="T75" s="27">
        <v>3.2</v>
      </c>
      <c r="U75" s="27">
        <v>50.2</v>
      </c>
    </row>
    <row r="76" spans="1:21" ht="15" customHeight="1" x14ac:dyDescent="0.15">
      <c r="A76" s="71" t="s">
        <v>18442</v>
      </c>
      <c r="B76" s="69" t="s">
        <v>18493</v>
      </c>
      <c r="C76" s="75" t="s">
        <v>2874</v>
      </c>
      <c r="D76" s="59">
        <v>40</v>
      </c>
      <c r="E76" s="25">
        <v>1524.8</v>
      </c>
      <c r="F76" s="28" t="s">
        <v>18</v>
      </c>
      <c r="G76" s="28">
        <v>0.3</v>
      </c>
      <c r="H76" s="28" t="s">
        <v>18</v>
      </c>
      <c r="I76" s="28">
        <v>94.9</v>
      </c>
      <c r="J76" s="27">
        <v>3.4</v>
      </c>
      <c r="K76" s="27">
        <v>444.4</v>
      </c>
      <c r="L76" s="27">
        <v>-100</v>
      </c>
      <c r="M76" s="27">
        <v>30</v>
      </c>
      <c r="N76" s="27">
        <v>229.8</v>
      </c>
      <c r="O76" s="28" t="s">
        <v>18</v>
      </c>
      <c r="P76" s="28">
        <v>0.6</v>
      </c>
      <c r="Q76" s="28" t="s">
        <v>18</v>
      </c>
      <c r="R76" s="28">
        <v>93.8</v>
      </c>
      <c r="S76" s="27">
        <v>3.5</v>
      </c>
      <c r="T76" s="27">
        <v>65.099999999999994</v>
      </c>
      <c r="U76" s="27">
        <v>-100</v>
      </c>
    </row>
    <row r="77" spans="1:21" ht="15" customHeight="1" x14ac:dyDescent="0.15">
      <c r="A77" s="71" t="s">
        <v>18494</v>
      </c>
      <c r="B77" s="69" t="s">
        <v>18495</v>
      </c>
      <c r="C77" s="75" t="s">
        <v>18462</v>
      </c>
      <c r="D77" s="59">
        <v>41</v>
      </c>
      <c r="E77" s="25">
        <v>1522.1</v>
      </c>
      <c r="F77" s="28">
        <v>11</v>
      </c>
      <c r="G77" s="28">
        <v>0.3</v>
      </c>
      <c r="H77" s="28">
        <v>0.3</v>
      </c>
      <c r="I77" s="28">
        <v>95.3</v>
      </c>
      <c r="J77" s="27">
        <v>42.7</v>
      </c>
      <c r="K77" s="27">
        <v>35.700000000000003</v>
      </c>
      <c r="L77" s="27">
        <v>9</v>
      </c>
      <c r="M77" s="27">
        <v>37</v>
      </c>
      <c r="N77" s="27">
        <v>176.4</v>
      </c>
      <c r="O77" s="28">
        <v>109.6</v>
      </c>
      <c r="P77" s="28">
        <v>0.5</v>
      </c>
      <c r="Q77" s="28">
        <v>0.2</v>
      </c>
      <c r="R77" s="28">
        <v>94.2</v>
      </c>
      <c r="S77" s="27">
        <v>42.2</v>
      </c>
      <c r="T77" s="27">
        <v>4.2</v>
      </c>
      <c r="U77" s="27">
        <v>115.6</v>
      </c>
    </row>
    <row r="78" spans="1:21" ht="15" customHeight="1" x14ac:dyDescent="0.15">
      <c r="A78" s="71" t="s">
        <v>18496</v>
      </c>
      <c r="B78" s="69" t="s">
        <v>18497</v>
      </c>
      <c r="C78" s="75" t="s">
        <v>4475</v>
      </c>
      <c r="D78" s="59">
        <v>42</v>
      </c>
      <c r="E78" s="25">
        <v>1226.3</v>
      </c>
      <c r="F78" s="28">
        <v>117.4</v>
      </c>
      <c r="G78" s="28">
        <v>0.3</v>
      </c>
      <c r="H78" s="28">
        <v>0.1</v>
      </c>
      <c r="I78" s="28">
        <v>95.5</v>
      </c>
      <c r="J78" s="27">
        <v>3.1</v>
      </c>
      <c r="K78" s="27">
        <v>392.3</v>
      </c>
      <c r="L78" s="27">
        <v>137.9</v>
      </c>
      <c r="M78" s="27">
        <v>44</v>
      </c>
      <c r="N78" s="27">
        <v>123</v>
      </c>
      <c r="O78" s="28">
        <v>148.1</v>
      </c>
      <c r="P78" s="28">
        <v>0.3</v>
      </c>
      <c r="Q78" s="28">
        <v>0.1</v>
      </c>
      <c r="R78" s="28">
        <v>94.6</v>
      </c>
      <c r="S78" s="27">
        <v>3.2</v>
      </c>
      <c r="T78" s="27">
        <v>38.700000000000003</v>
      </c>
      <c r="U78" s="27">
        <v>176.1</v>
      </c>
    </row>
    <row r="79" spans="1:21" ht="15" customHeight="1" x14ac:dyDescent="0.15">
      <c r="A79" s="71" t="s">
        <v>18498</v>
      </c>
      <c r="B79" s="69" t="s">
        <v>18499</v>
      </c>
      <c r="C79" s="75" t="s">
        <v>18435</v>
      </c>
      <c r="D79" s="59">
        <v>43</v>
      </c>
      <c r="E79" s="25">
        <v>1201.5</v>
      </c>
      <c r="F79" s="28">
        <v>242.9</v>
      </c>
      <c r="G79" s="28">
        <v>0.3</v>
      </c>
      <c r="H79" s="28">
        <v>0.1</v>
      </c>
      <c r="I79" s="28">
        <v>95.8</v>
      </c>
      <c r="J79" s="27">
        <v>34.5</v>
      </c>
      <c r="K79" s="27">
        <v>34.799999999999997</v>
      </c>
      <c r="L79" s="27">
        <v>243.8</v>
      </c>
      <c r="M79" s="27">
        <v>64</v>
      </c>
      <c r="N79" s="27">
        <v>19.100000000000001</v>
      </c>
      <c r="O79" s="28">
        <v>-80.099999999999994</v>
      </c>
      <c r="P79" s="28">
        <v>0.1</v>
      </c>
      <c r="Q79" s="28">
        <v>0.2</v>
      </c>
      <c r="R79" s="28">
        <v>94.6</v>
      </c>
      <c r="S79" s="27">
        <v>35.799999999999997</v>
      </c>
      <c r="T79" s="27">
        <v>0.5</v>
      </c>
      <c r="U79" s="27">
        <v>-80.599999999999994</v>
      </c>
    </row>
    <row r="80" spans="1:21" ht="15" customHeight="1" x14ac:dyDescent="0.15">
      <c r="A80" s="71" t="s">
        <v>18500</v>
      </c>
      <c r="B80" s="69" t="s">
        <v>18501</v>
      </c>
      <c r="C80" s="75" t="s">
        <v>18435</v>
      </c>
      <c r="D80" s="59">
        <v>44</v>
      </c>
      <c r="E80" s="25">
        <v>1055.0999999999999</v>
      </c>
      <c r="F80" s="28">
        <v>604.9</v>
      </c>
      <c r="G80" s="28">
        <v>0.2</v>
      </c>
      <c r="H80" s="28">
        <v>0</v>
      </c>
      <c r="I80" s="28">
        <v>96</v>
      </c>
      <c r="J80" s="27">
        <v>39</v>
      </c>
      <c r="K80" s="27">
        <v>27.1</v>
      </c>
      <c r="L80" s="27">
        <v>636.20000000000005</v>
      </c>
      <c r="M80" s="27">
        <v>31</v>
      </c>
      <c r="N80" s="27">
        <v>224.3</v>
      </c>
      <c r="O80" s="28">
        <v>89692.9</v>
      </c>
      <c r="P80" s="28">
        <v>0.6</v>
      </c>
      <c r="Q80" s="28">
        <v>0</v>
      </c>
      <c r="R80" s="28">
        <v>95.2</v>
      </c>
      <c r="S80" s="27">
        <v>36.700000000000003</v>
      </c>
      <c r="T80" s="27">
        <v>6.1</v>
      </c>
      <c r="U80" s="27">
        <v>97842.5</v>
      </c>
    </row>
    <row r="81" spans="1:21" ht="15" customHeight="1" x14ac:dyDescent="0.15">
      <c r="A81" s="71" t="s">
        <v>18502</v>
      </c>
      <c r="B81" s="69" t="s">
        <v>18503</v>
      </c>
      <c r="C81" s="75" t="s">
        <v>18435</v>
      </c>
      <c r="D81" s="59">
        <v>45</v>
      </c>
      <c r="E81" s="25">
        <v>833.2</v>
      </c>
      <c r="F81" s="28">
        <v>268.10000000000002</v>
      </c>
      <c r="G81" s="28">
        <v>0.2</v>
      </c>
      <c r="H81" s="28">
        <v>0</v>
      </c>
      <c r="I81" s="28">
        <v>96.2</v>
      </c>
      <c r="J81" s="27">
        <v>39.700000000000003</v>
      </c>
      <c r="K81" s="27">
        <v>21</v>
      </c>
      <c r="L81" s="27">
        <v>269.7</v>
      </c>
      <c r="M81" s="27">
        <v>36</v>
      </c>
      <c r="N81" s="27">
        <v>187.4</v>
      </c>
      <c r="O81" s="28">
        <v>764.2</v>
      </c>
      <c r="P81" s="28">
        <v>0.5</v>
      </c>
      <c r="Q81" s="28">
        <v>0.1</v>
      </c>
      <c r="R81" s="28">
        <v>95.7</v>
      </c>
      <c r="S81" s="27">
        <v>36.799999999999997</v>
      </c>
      <c r="T81" s="27">
        <v>5.0999999999999996</v>
      </c>
      <c r="U81" s="27">
        <v>823.5</v>
      </c>
    </row>
    <row r="82" spans="1:21" ht="15" customHeight="1" x14ac:dyDescent="0.15">
      <c r="A82" s="71" t="s">
        <v>18504</v>
      </c>
      <c r="B82" s="69" t="s">
        <v>18505</v>
      </c>
      <c r="C82" s="75" t="s">
        <v>18435</v>
      </c>
      <c r="D82" s="59">
        <v>46</v>
      </c>
      <c r="E82" s="25">
        <v>825.4</v>
      </c>
      <c r="F82" s="28">
        <v>-72.599999999999994</v>
      </c>
      <c r="G82" s="28">
        <v>0.2</v>
      </c>
      <c r="H82" s="28">
        <v>0.6</v>
      </c>
      <c r="I82" s="28">
        <v>96.4</v>
      </c>
      <c r="J82" s="27">
        <v>39.4</v>
      </c>
      <c r="K82" s="27">
        <v>20.9</v>
      </c>
      <c r="L82" s="27">
        <v>-72.599999999999994</v>
      </c>
      <c r="M82" s="27">
        <v>49</v>
      </c>
      <c r="N82" s="27">
        <v>67</v>
      </c>
      <c r="O82" s="28">
        <v>-8.1</v>
      </c>
      <c r="P82" s="28">
        <v>0.2</v>
      </c>
      <c r="Q82" s="28">
        <v>0.2</v>
      </c>
      <c r="R82" s="28">
        <v>95.9</v>
      </c>
      <c r="S82" s="27">
        <v>39.5</v>
      </c>
      <c r="T82" s="27">
        <v>1.7</v>
      </c>
      <c r="U82" s="27">
        <v>-10.5</v>
      </c>
    </row>
    <row r="83" spans="1:21" ht="15" customHeight="1" x14ac:dyDescent="0.15">
      <c r="A83" s="71" t="s">
        <v>18506</v>
      </c>
      <c r="B83" s="69" t="s">
        <v>18507</v>
      </c>
      <c r="C83" s="75" t="s">
        <v>6621</v>
      </c>
      <c r="D83" s="59">
        <v>47</v>
      </c>
      <c r="E83" s="25">
        <v>777.4</v>
      </c>
      <c r="F83" s="28">
        <v>21.7</v>
      </c>
      <c r="G83" s="28">
        <v>0.2</v>
      </c>
      <c r="H83" s="28">
        <v>0.1</v>
      </c>
      <c r="I83" s="28">
        <v>96.6</v>
      </c>
      <c r="J83" s="27">
        <v>3.7</v>
      </c>
      <c r="K83" s="27">
        <v>208.9</v>
      </c>
      <c r="L83" s="27">
        <v>18</v>
      </c>
      <c r="M83" s="27">
        <v>53</v>
      </c>
      <c r="N83" s="27">
        <v>31.1</v>
      </c>
      <c r="O83" s="28">
        <v>-23.9</v>
      </c>
      <c r="P83" s="28">
        <v>0.1</v>
      </c>
      <c r="Q83" s="28">
        <v>0.1</v>
      </c>
      <c r="R83" s="28">
        <v>96</v>
      </c>
      <c r="S83" s="27">
        <v>3.6</v>
      </c>
      <c r="T83" s="27">
        <v>8.6999999999999993</v>
      </c>
      <c r="U83" s="27">
        <v>-23</v>
      </c>
    </row>
    <row r="84" spans="1:21" ht="15" customHeight="1" x14ac:dyDescent="0.15">
      <c r="A84" s="71" t="s">
        <v>18508</v>
      </c>
      <c r="B84" s="69" t="s">
        <v>18509</v>
      </c>
      <c r="C84" s="75" t="s">
        <v>18510</v>
      </c>
      <c r="D84" s="59">
        <v>48</v>
      </c>
      <c r="E84" s="25">
        <v>722.6</v>
      </c>
      <c r="F84" s="28">
        <v>5466.8</v>
      </c>
      <c r="G84" s="28">
        <v>0.2</v>
      </c>
      <c r="H84" s="28">
        <v>0</v>
      </c>
      <c r="I84" s="28">
        <v>96.8</v>
      </c>
      <c r="J84" s="27">
        <v>18.7</v>
      </c>
      <c r="K84" s="27">
        <v>38.700000000000003</v>
      </c>
      <c r="L84" s="27">
        <v>5542.8</v>
      </c>
      <c r="M84" s="27">
        <v>45</v>
      </c>
      <c r="N84" s="27">
        <v>120.6</v>
      </c>
      <c r="O84" s="28">
        <v>2690.9</v>
      </c>
      <c r="P84" s="28">
        <v>0.3</v>
      </c>
      <c r="Q84" s="28">
        <v>0</v>
      </c>
      <c r="R84" s="28">
        <v>96.3</v>
      </c>
      <c r="S84" s="27">
        <v>18.399999999999999</v>
      </c>
      <c r="T84" s="27">
        <v>6.6</v>
      </c>
      <c r="U84" s="27">
        <v>2675.7</v>
      </c>
    </row>
    <row r="85" spans="1:21" ht="15" customHeight="1" x14ac:dyDescent="0.15">
      <c r="A85" s="71" t="s">
        <v>18511</v>
      </c>
      <c r="B85" s="69" t="s">
        <v>18512</v>
      </c>
      <c r="C85" s="75" t="s">
        <v>18513</v>
      </c>
      <c r="D85" s="59">
        <v>49</v>
      </c>
      <c r="E85" s="25">
        <v>672.8</v>
      </c>
      <c r="F85" s="28">
        <v>1659.8</v>
      </c>
      <c r="G85" s="28">
        <v>0.1</v>
      </c>
      <c r="H85" s="28">
        <v>0</v>
      </c>
      <c r="I85" s="28">
        <v>96.9</v>
      </c>
      <c r="J85" s="27">
        <v>31.1</v>
      </c>
      <c r="K85" s="27">
        <v>21.6</v>
      </c>
      <c r="L85" s="27">
        <v>1333.7</v>
      </c>
      <c r="M85" s="27">
        <v>26</v>
      </c>
      <c r="N85" s="27">
        <v>305</v>
      </c>
      <c r="O85" s="28" t="s">
        <v>18</v>
      </c>
      <c r="P85" s="28">
        <v>0.8</v>
      </c>
      <c r="Q85" s="28" t="s">
        <v>18</v>
      </c>
      <c r="R85" s="28">
        <v>97.2</v>
      </c>
      <c r="S85" s="27">
        <v>37.299999999999997</v>
      </c>
      <c r="T85" s="27">
        <v>8.1999999999999993</v>
      </c>
      <c r="U85" s="27">
        <v>-100</v>
      </c>
    </row>
    <row r="86" spans="1:21" ht="15" customHeight="1" x14ac:dyDescent="0.15">
      <c r="A86" s="71" t="s">
        <v>18514</v>
      </c>
      <c r="B86" s="69" t="s">
        <v>18515</v>
      </c>
      <c r="C86" s="75" t="s">
        <v>4475</v>
      </c>
      <c r="D86" s="59">
        <v>50</v>
      </c>
      <c r="E86" s="25">
        <v>575.4</v>
      </c>
      <c r="F86" s="28">
        <v>9.6</v>
      </c>
      <c r="G86" s="28">
        <v>0.1</v>
      </c>
      <c r="H86" s="28">
        <v>0.1</v>
      </c>
      <c r="I86" s="28">
        <v>97</v>
      </c>
      <c r="J86" s="27">
        <v>4.3</v>
      </c>
      <c r="K86" s="27">
        <v>133.69999999999999</v>
      </c>
      <c r="L86" s="27">
        <v>16</v>
      </c>
      <c r="M86" s="27">
        <v>50</v>
      </c>
      <c r="N86" s="27">
        <v>48.5</v>
      </c>
      <c r="O86" s="28">
        <v>31.5</v>
      </c>
      <c r="P86" s="28">
        <v>0.1</v>
      </c>
      <c r="Q86" s="28">
        <v>0.1</v>
      </c>
      <c r="R86" s="28">
        <v>97.3</v>
      </c>
      <c r="S86" s="27">
        <v>4.2</v>
      </c>
      <c r="T86" s="27">
        <v>11.5</v>
      </c>
      <c r="U86" s="27">
        <v>39.9</v>
      </c>
    </row>
    <row r="87" spans="1:21" ht="15" customHeight="1" x14ac:dyDescent="0.15">
      <c r="A87" s="71" t="s">
        <v>18516</v>
      </c>
      <c r="B87" s="69" t="s">
        <v>18517</v>
      </c>
      <c r="C87" s="75" t="s">
        <v>18462</v>
      </c>
      <c r="D87" s="59">
        <v>51</v>
      </c>
      <c r="E87" s="25">
        <v>519.5</v>
      </c>
      <c r="F87" s="28">
        <v>867.3</v>
      </c>
      <c r="G87" s="28">
        <v>0.1</v>
      </c>
      <c r="H87" s="28">
        <v>0</v>
      </c>
      <c r="I87" s="28">
        <v>97.1</v>
      </c>
      <c r="J87" s="27">
        <v>37.700000000000003</v>
      </c>
      <c r="K87" s="27">
        <v>13.8</v>
      </c>
      <c r="L87" s="27">
        <v>849.6</v>
      </c>
      <c r="M87" s="27">
        <v>46</v>
      </c>
      <c r="N87" s="27">
        <v>120.2</v>
      </c>
      <c r="O87" s="28">
        <v>2568.5</v>
      </c>
      <c r="P87" s="28">
        <v>0.3</v>
      </c>
      <c r="Q87" s="28">
        <v>0</v>
      </c>
      <c r="R87" s="28">
        <v>97.6</v>
      </c>
      <c r="S87" s="27">
        <v>37.9</v>
      </c>
      <c r="T87" s="27">
        <v>3.2</v>
      </c>
      <c r="U87" s="27">
        <v>2576.1999999999998</v>
      </c>
    </row>
    <row r="88" spans="1:21" ht="15" customHeight="1" x14ac:dyDescent="0.15">
      <c r="A88" s="71" t="s">
        <v>18518</v>
      </c>
      <c r="B88" s="69" t="s">
        <v>18519</v>
      </c>
      <c r="C88" s="75" t="s">
        <v>18520</v>
      </c>
      <c r="D88" s="59">
        <v>52</v>
      </c>
      <c r="E88" s="25">
        <v>501.6</v>
      </c>
      <c r="F88" s="28" t="s">
        <v>18</v>
      </c>
      <c r="G88" s="28">
        <v>0.1</v>
      </c>
      <c r="H88" s="28" t="s">
        <v>18</v>
      </c>
      <c r="I88" s="28">
        <v>97.3</v>
      </c>
      <c r="J88" s="27">
        <v>9.6</v>
      </c>
      <c r="K88" s="27">
        <v>52.1</v>
      </c>
      <c r="L88" s="27">
        <v>-100</v>
      </c>
      <c r="M88" s="27">
        <v>96</v>
      </c>
      <c r="N88" s="27">
        <v>0</v>
      </c>
      <c r="O88" s="28" t="s">
        <v>18</v>
      </c>
      <c r="P88" s="28">
        <v>0</v>
      </c>
      <c r="Q88" s="28" t="s">
        <v>18</v>
      </c>
      <c r="R88" s="28">
        <v>97.6</v>
      </c>
      <c r="S88" s="27">
        <v>13.8</v>
      </c>
      <c r="T88" s="27">
        <v>0</v>
      </c>
      <c r="U88" s="27">
        <v>-100</v>
      </c>
    </row>
    <row r="89" spans="1:21" ht="15" customHeight="1" x14ac:dyDescent="0.15">
      <c r="A89" s="71" t="s">
        <v>18521</v>
      </c>
      <c r="B89" s="69" t="s">
        <v>18522</v>
      </c>
      <c r="C89" s="75" t="s">
        <v>18435</v>
      </c>
      <c r="D89" s="59">
        <v>53</v>
      </c>
      <c r="E89" s="25">
        <v>472.3</v>
      </c>
      <c r="F89" s="28">
        <v>95.5</v>
      </c>
      <c r="G89" s="28">
        <v>0.1</v>
      </c>
      <c r="H89" s="28">
        <v>0</v>
      </c>
      <c r="I89" s="28">
        <v>97.4</v>
      </c>
      <c r="J89" s="27">
        <v>38.6</v>
      </c>
      <c r="K89" s="27">
        <v>12.2</v>
      </c>
      <c r="L89" s="27">
        <v>92.2</v>
      </c>
      <c r="M89" s="27">
        <v>80</v>
      </c>
      <c r="N89" s="27">
        <v>6.5</v>
      </c>
      <c r="O89" s="28">
        <v>390.7</v>
      </c>
      <c r="P89" s="28">
        <v>0</v>
      </c>
      <c r="Q89" s="28">
        <v>0</v>
      </c>
      <c r="R89" s="28">
        <v>97.7</v>
      </c>
      <c r="S89" s="27">
        <v>36.5</v>
      </c>
      <c r="T89" s="27">
        <v>0.2</v>
      </c>
      <c r="U89" s="27">
        <v>423.2</v>
      </c>
    </row>
    <row r="90" spans="1:21" ht="15" customHeight="1" x14ac:dyDescent="0.15">
      <c r="A90" s="71" t="s">
        <v>18523</v>
      </c>
      <c r="B90" s="69" t="s">
        <v>18524</v>
      </c>
      <c r="C90" s="75" t="s">
        <v>18435</v>
      </c>
      <c r="D90" s="59">
        <v>54</v>
      </c>
      <c r="E90" s="25">
        <v>431</v>
      </c>
      <c r="F90" s="28">
        <v>-13</v>
      </c>
      <c r="G90" s="28">
        <v>0.1</v>
      </c>
      <c r="H90" s="28">
        <v>0.1</v>
      </c>
      <c r="I90" s="28">
        <v>97.5</v>
      </c>
      <c r="J90" s="27">
        <v>38.4</v>
      </c>
      <c r="K90" s="27">
        <v>11.2</v>
      </c>
      <c r="L90" s="27">
        <v>-10.5</v>
      </c>
      <c r="M90" s="27">
        <v>60</v>
      </c>
      <c r="N90" s="27">
        <v>23.5</v>
      </c>
      <c r="O90" s="28">
        <v>73.7</v>
      </c>
      <c r="P90" s="28">
        <v>0.1</v>
      </c>
      <c r="Q90" s="28">
        <v>0</v>
      </c>
      <c r="R90" s="28">
        <v>97.7</v>
      </c>
      <c r="S90" s="27">
        <v>39.5</v>
      </c>
      <c r="T90" s="27">
        <v>0.6</v>
      </c>
      <c r="U90" s="27">
        <v>74.8</v>
      </c>
    </row>
    <row r="91" spans="1:21" ht="15" customHeight="1" x14ac:dyDescent="0.15">
      <c r="A91" s="71" t="s">
        <v>18525</v>
      </c>
      <c r="B91" s="69" t="s">
        <v>18526</v>
      </c>
      <c r="C91" s="75" t="s">
        <v>18435</v>
      </c>
      <c r="D91" s="59">
        <v>55</v>
      </c>
      <c r="E91" s="25">
        <v>420.4</v>
      </c>
      <c r="F91" s="28">
        <v>136</v>
      </c>
      <c r="G91" s="28">
        <v>0.1</v>
      </c>
      <c r="H91" s="28">
        <v>0</v>
      </c>
      <c r="I91" s="28">
        <v>97.5</v>
      </c>
      <c r="J91" s="27">
        <v>40.6</v>
      </c>
      <c r="K91" s="27">
        <v>10.3</v>
      </c>
      <c r="L91" s="27">
        <v>134.19999999999999</v>
      </c>
      <c r="M91" s="27">
        <v>51</v>
      </c>
      <c r="N91" s="27">
        <v>40.700000000000003</v>
      </c>
      <c r="O91" s="28">
        <v>178.1</v>
      </c>
      <c r="P91" s="28">
        <v>0.1</v>
      </c>
      <c r="Q91" s="28">
        <v>0</v>
      </c>
      <c r="R91" s="28">
        <v>97.8</v>
      </c>
      <c r="S91" s="27">
        <v>38.5</v>
      </c>
      <c r="T91" s="27">
        <v>1.1000000000000001</v>
      </c>
      <c r="U91" s="27">
        <v>174.7</v>
      </c>
    </row>
    <row r="92" spans="1:21" ht="15" customHeight="1" x14ac:dyDescent="0.15">
      <c r="A92" s="71" t="s">
        <v>18527</v>
      </c>
      <c r="B92" s="69" t="s">
        <v>18528</v>
      </c>
      <c r="C92" s="75" t="s">
        <v>18529</v>
      </c>
      <c r="D92" s="59">
        <v>56</v>
      </c>
      <c r="E92" s="25">
        <v>401.4</v>
      </c>
      <c r="F92" s="28" t="s">
        <v>18</v>
      </c>
      <c r="G92" s="28">
        <v>0.1</v>
      </c>
      <c r="H92" s="28" t="s">
        <v>18</v>
      </c>
      <c r="I92" s="28">
        <v>97.6</v>
      </c>
      <c r="J92" s="27">
        <v>21.4</v>
      </c>
      <c r="K92" s="27">
        <v>18.8</v>
      </c>
      <c r="L92" s="27">
        <v>-100</v>
      </c>
      <c r="M92" s="27">
        <v>48</v>
      </c>
      <c r="N92" s="27">
        <v>90.5</v>
      </c>
      <c r="O92" s="28" t="s">
        <v>18</v>
      </c>
      <c r="P92" s="28">
        <v>0.2</v>
      </c>
      <c r="Q92" s="28" t="s">
        <v>18</v>
      </c>
      <c r="R92" s="28">
        <v>98.1</v>
      </c>
      <c r="S92" s="27">
        <v>20.5</v>
      </c>
      <c r="T92" s="27">
        <v>4.4000000000000004</v>
      </c>
      <c r="U92" s="27">
        <v>-100</v>
      </c>
    </row>
    <row r="93" spans="1:21" ht="15" customHeight="1" x14ac:dyDescent="0.15">
      <c r="A93" s="71" t="s">
        <v>18530</v>
      </c>
      <c r="B93" s="69" t="s">
        <v>18531</v>
      </c>
      <c r="C93" s="75" t="s">
        <v>4475</v>
      </c>
      <c r="D93" s="59">
        <v>57</v>
      </c>
      <c r="E93" s="25">
        <v>400</v>
      </c>
      <c r="F93" s="28">
        <v>-43</v>
      </c>
      <c r="G93" s="28">
        <v>0.1</v>
      </c>
      <c r="H93" s="28">
        <v>0.1</v>
      </c>
      <c r="I93" s="28">
        <v>97.7</v>
      </c>
      <c r="J93" s="27">
        <v>3.8</v>
      </c>
      <c r="K93" s="27">
        <v>106.6</v>
      </c>
      <c r="L93" s="27">
        <v>-42.6</v>
      </c>
      <c r="M93" s="27">
        <v>57</v>
      </c>
      <c r="N93" s="27">
        <v>26.3</v>
      </c>
      <c r="O93" s="28">
        <v>-52.3</v>
      </c>
      <c r="P93" s="28">
        <v>0.1</v>
      </c>
      <c r="Q93" s="28">
        <v>0.1</v>
      </c>
      <c r="R93" s="28">
        <v>98.2</v>
      </c>
      <c r="S93" s="27">
        <v>3.7</v>
      </c>
      <c r="T93" s="27">
        <v>7.1</v>
      </c>
      <c r="U93" s="27">
        <v>-49.5</v>
      </c>
    </row>
    <row r="94" spans="1:21" ht="15" customHeight="1" x14ac:dyDescent="0.15">
      <c r="A94" s="71" t="s">
        <v>18532</v>
      </c>
      <c r="B94" s="69" t="s">
        <v>18533</v>
      </c>
      <c r="C94" s="75" t="s">
        <v>4475</v>
      </c>
      <c r="D94" s="59">
        <v>58</v>
      </c>
      <c r="E94" s="25">
        <v>399.2</v>
      </c>
      <c r="F94" s="28">
        <v>221</v>
      </c>
      <c r="G94" s="28">
        <v>0.1</v>
      </c>
      <c r="H94" s="28">
        <v>0</v>
      </c>
      <c r="I94" s="28">
        <v>97.8</v>
      </c>
      <c r="J94" s="27">
        <v>3.2</v>
      </c>
      <c r="K94" s="27">
        <v>124.2</v>
      </c>
      <c r="L94" s="27">
        <v>232.3</v>
      </c>
      <c r="M94" s="27">
        <v>68</v>
      </c>
      <c r="N94" s="27">
        <v>12.8</v>
      </c>
      <c r="O94" s="28">
        <v>-5.8</v>
      </c>
      <c r="P94" s="28">
        <v>0</v>
      </c>
      <c r="Q94" s="28">
        <v>0</v>
      </c>
      <c r="R94" s="28">
        <v>98.2</v>
      </c>
      <c r="S94" s="27">
        <v>3.1</v>
      </c>
      <c r="T94" s="27">
        <v>4.2</v>
      </c>
      <c r="U94" s="27">
        <v>-8.1999999999999993</v>
      </c>
    </row>
    <row r="95" spans="1:21" ht="15" customHeight="1" x14ac:dyDescent="0.15">
      <c r="A95" s="71" t="s">
        <v>18534</v>
      </c>
      <c r="B95" s="69" t="s">
        <v>18535</v>
      </c>
      <c r="C95" s="75" t="s">
        <v>4475</v>
      </c>
      <c r="D95" s="59">
        <v>59</v>
      </c>
      <c r="E95" s="25">
        <v>382.1</v>
      </c>
      <c r="F95" s="28">
        <v>-16.2</v>
      </c>
      <c r="G95" s="28">
        <v>0.1</v>
      </c>
      <c r="H95" s="28">
        <v>0.1</v>
      </c>
      <c r="I95" s="28">
        <v>97.9</v>
      </c>
      <c r="J95" s="27">
        <v>3.2</v>
      </c>
      <c r="K95" s="27">
        <v>117.7</v>
      </c>
      <c r="L95" s="27">
        <v>-11.9</v>
      </c>
      <c r="M95" s="27">
        <v>52</v>
      </c>
      <c r="N95" s="27">
        <v>32.5</v>
      </c>
      <c r="O95" s="28">
        <v>-25</v>
      </c>
      <c r="P95" s="28">
        <v>0.1</v>
      </c>
      <c r="Q95" s="28">
        <v>0.1</v>
      </c>
      <c r="R95" s="28">
        <v>98.3</v>
      </c>
      <c r="S95" s="27">
        <v>3.4</v>
      </c>
      <c r="T95" s="27">
        <v>9.6999999999999993</v>
      </c>
      <c r="U95" s="27">
        <v>-22.7</v>
      </c>
    </row>
    <row r="96" spans="1:21" ht="15" customHeight="1" x14ac:dyDescent="0.15">
      <c r="A96" s="71" t="s">
        <v>18536</v>
      </c>
      <c r="B96" s="69" t="s">
        <v>18537</v>
      </c>
      <c r="C96" s="75" t="s">
        <v>4475</v>
      </c>
      <c r="D96" s="59">
        <v>60</v>
      </c>
      <c r="E96" s="25">
        <v>374.8</v>
      </c>
      <c r="F96" s="28">
        <v>-21.3</v>
      </c>
      <c r="G96" s="28">
        <v>0.1</v>
      </c>
      <c r="H96" s="28">
        <v>0.1</v>
      </c>
      <c r="I96" s="28">
        <v>98</v>
      </c>
      <c r="J96" s="27">
        <v>4.5</v>
      </c>
      <c r="K96" s="27">
        <v>84.1</v>
      </c>
      <c r="L96" s="27">
        <v>-21</v>
      </c>
      <c r="M96" s="27">
        <v>61</v>
      </c>
      <c r="N96" s="27">
        <v>21.4</v>
      </c>
      <c r="O96" s="28">
        <v>-42.1</v>
      </c>
      <c r="P96" s="28">
        <v>0.1</v>
      </c>
      <c r="Q96" s="28">
        <v>0.1</v>
      </c>
      <c r="R96" s="28">
        <v>98.3</v>
      </c>
      <c r="S96" s="27">
        <v>4.3</v>
      </c>
      <c r="T96" s="27">
        <v>5</v>
      </c>
      <c r="U96" s="27">
        <v>-39.700000000000003</v>
      </c>
    </row>
    <row r="97" spans="1:21" ht="15" customHeight="1" x14ac:dyDescent="0.15">
      <c r="A97" s="71" t="s">
        <v>18538</v>
      </c>
      <c r="B97" s="69" t="s">
        <v>18432</v>
      </c>
      <c r="C97" s="75" t="s">
        <v>4475</v>
      </c>
      <c r="D97" s="59">
        <v>61</v>
      </c>
      <c r="E97" s="25">
        <v>351.2</v>
      </c>
      <c r="F97" s="28">
        <v>-13.3</v>
      </c>
      <c r="G97" s="28">
        <v>0.1</v>
      </c>
      <c r="H97" s="28">
        <v>0.1</v>
      </c>
      <c r="I97" s="28">
        <v>98.1</v>
      </c>
      <c r="J97" s="27">
        <v>3.4</v>
      </c>
      <c r="K97" s="27">
        <v>102.7</v>
      </c>
      <c r="L97" s="27">
        <v>-15.3</v>
      </c>
      <c r="M97" s="27">
        <v>69</v>
      </c>
      <c r="N97" s="27">
        <v>12.1</v>
      </c>
      <c r="O97" s="28">
        <v>-63.6</v>
      </c>
      <c r="P97" s="28">
        <v>0</v>
      </c>
      <c r="Q97" s="28">
        <v>0.1</v>
      </c>
      <c r="R97" s="28">
        <v>98.4</v>
      </c>
      <c r="S97" s="27">
        <v>3.5</v>
      </c>
      <c r="T97" s="27">
        <v>3.5</v>
      </c>
      <c r="U97" s="27">
        <v>-66.2</v>
      </c>
    </row>
    <row r="98" spans="1:21" ht="15" customHeight="1" x14ac:dyDescent="0.15">
      <c r="A98" s="71" t="s">
        <v>18539</v>
      </c>
      <c r="B98" s="69" t="s">
        <v>18540</v>
      </c>
      <c r="C98" s="75" t="s">
        <v>18513</v>
      </c>
      <c r="D98" s="59">
        <v>62</v>
      </c>
      <c r="E98" s="25">
        <v>299</v>
      </c>
      <c r="F98" s="28">
        <v>366.4</v>
      </c>
      <c r="G98" s="28">
        <v>0.1</v>
      </c>
      <c r="H98" s="28">
        <v>0</v>
      </c>
      <c r="I98" s="28">
        <v>98.1</v>
      </c>
      <c r="J98" s="27">
        <v>30.9</v>
      </c>
      <c r="K98" s="27">
        <v>9.6999999999999993</v>
      </c>
      <c r="L98" s="27">
        <v>383.7</v>
      </c>
      <c r="M98" s="27">
        <v>66</v>
      </c>
      <c r="N98" s="27">
        <v>15.2</v>
      </c>
      <c r="O98" s="28">
        <v>23.9</v>
      </c>
      <c r="P98" s="28">
        <v>0</v>
      </c>
      <c r="Q98" s="28">
        <v>0</v>
      </c>
      <c r="R98" s="28">
        <v>98.4</v>
      </c>
      <c r="S98" s="27">
        <v>30.7</v>
      </c>
      <c r="T98" s="27">
        <v>0.5</v>
      </c>
      <c r="U98" s="27">
        <v>29.1</v>
      </c>
    </row>
    <row r="99" spans="1:21" ht="15" customHeight="1" x14ac:dyDescent="0.15">
      <c r="A99" s="71" t="s">
        <v>18541</v>
      </c>
      <c r="B99" s="69" t="s">
        <v>18542</v>
      </c>
      <c r="C99" s="75" t="s">
        <v>4475</v>
      </c>
      <c r="D99" s="59">
        <v>63</v>
      </c>
      <c r="E99" s="25">
        <v>270.7</v>
      </c>
      <c r="F99" s="28">
        <v>-3.5</v>
      </c>
      <c r="G99" s="28">
        <v>0.1</v>
      </c>
      <c r="H99" s="28">
        <v>0.1</v>
      </c>
      <c r="I99" s="28">
        <v>98.2</v>
      </c>
      <c r="J99" s="27">
        <v>3.6</v>
      </c>
      <c r="K99" s="27">
        <v>74.900000000000006</v>
      </c>
      <c r="L99" s="27">
        <v>-1.3</v>
      </c>
      <c r="M99" s="27">
        <v>62</v>
      </c>
      <c r="N99" s="27">
        <v>20.7</v>
      </c>
      <c r="O99" s="28">
        <v>-16.8</v>
      </c>
      <c r="P99" s="28">
        <v>0.1</v>
      </c>
      <c r="Q99" s="28">
        <v>0.1</v>
      </c>
      <c r="R99" s="28">
        <v>98.5</v>
      </c>
      <c r="S99" s="27">
        <v>3.5</v>
      </c>
      <c r="T99" s="27">
        <v>6</v>
      </c>
      <c r="U99" s="27">
        <v>-18.2</v>
      </c>
    </row>
    <row r="100" spans="1:21" ht="15" customHeight="1" x14ac:dyDescent="0.15">
      <c r="A100" s="71" t="s">
        <v>18543</v>
      </c>
      <c r="B100" s="69" t="s">
        <v>18544</v>
      </c>
      <c r="C100" s="75" t="s">
        <v>4475</v>
      </c>
      <c r="D100" s="59">
        <v>64</v>
      </c>
      <c r="E100" s="25">
        <v>256.2</v>
      </c>
      <c r="F100" s="28">
        <v>-39.9</v>
      </c>
      <c r="G100" s="28">
        <v>0.1</v>
      </c>
      <c r="H100" s="28">
        <v>0.1</v>
      </c>
      <c r="I100" s="28">
        <v>98.2</v>
      </c>
      <c r="J100" s="27">
        <v>3.5</v>
      </c>
      <c r="K100" s="27">
        <v>72.400000000000006</v>
      </c>
      <c r="L100" s="27">
        <v>-40.5</v>
      </c>
      <c r="M100" s="27">
        <v>58</v>
      </c>
      <c r="N100" s="27">
        <v>24</v>
      </c>
      <c r="O100" s="28">
        <v>-25.2</v>
      </c>
      <c r="P100" s="28">
        <v>0.1</v>
      </c>
      <c r="Q100" s="28">
        <v>0.1</v>
      </c>
      <c r="R100" s="28">
        <v>98.5</v>
      </c>
      <c r="S100" s="27">
        <v>3.5</v>
      </c>
      <c r="T100" s="27">
        <v>6.9</v>
      </c>
      <c r="U100" s="27">
        <v>-23.3</v>
      </c>
    </row>
    <row r="101" spans="1:21" ht="15" customHeight="1" x14ac:dyDescent="0.15">
      <c r="A101" s="71" t="s">
        <v>18545</v>
      </c>
      <c r="B101" s="69" t="s">
        <v>18546</v>
      </c>
      <c r="C101" s="75" t="s">
        <v>18481</v>
      </c>
      <c r="D101" s="59">
        <v>65</v>
      </c>
      <c r="E101" s="25">
        <v>251.3</v>
      </c>
      <c r="F101" s="28">
        <v>96.3</v>
      </c>
      <c r="G101" s="28">
        <v>0.1</v>
      </c>
      <c r="H101" s="28">
        <v>0</v>
      </c>
      <c r="I101" s="28">
        <v>98.3</v>
      </c>
      <c r="J101" s="27">
        <v>3.6</v>
      </c>
      <c r="K101" s="27">
        <v>70.400000000000006</v>
      </c>
      <c r="L101" s="27">
        <v>95.5</v>
      </c>
      <c r="M101" s="27">
        <v>54</v>
      </c>
      <c r="N101" s="27">
        <v>30.1</v>
      </c>
      <c r="O101" s="28">
        <v>226.8</v>
      </c>
      <c r="P101" s="28">
        <v>0.1</v>
      </c>
      <c r="Q101" s="28">
        <v>0</v>
      </c>
      <c r="R101" s="28">
        <v>98.6</v>
      </c>
      <c r="S101" s="27">
        <v>3.5</v>
      </c>
      <c r="T101" s="27">
        <v>8.6999999999999993</v>
      </c>
      <c r="U101" s="27">
        <v>229.6</v>
      </c>
    </row>
    <row r="102" spans="1:21" ht="15" customHeight="1" x14ac:dyDescent="0.15">
      <c r="A102" s="71" t="s">
        <v>18547</v>
      </c>
      <c r="B102" s="69" t="s">
        <v>18548</v>
      </c>
      <c r="C102" s="75" t="s">
        <v>4475</v>
      </c>
      <c r="D102" s="59">
        <v>66</v>
      </c>
      <c r="E102" s="25">
        <v>243</v>
      </c>
      <c r="F102" s="28">
        <v>-40.299999999999997</v>
      </c>
      <c r="G102" s="28">
        <v>0.1</v>
      </c>
      <c r="H102" s="28">
        <v>0.1</v>
      </c>
      <c r="I102" s="28">
        <v>98.4</v>
      </c>
      <c r="J102" s="27">
        <v>3.6</v>
      </c>
      <c r="K102" s="27">
        <v>68</v>
      </c>
      <c r="L102" s="27">
        <v>-41.3</v>
      </c>
      <c r="M102" s="27">
        <v>55</v>
      </c>
      <c r="N102" s="27">
        <v>27</v>
      </c>
      <c r="O102" s="28">
        <v>-33.4</v>
      </c>
      <c r="P102" s="28">
        <v>0.1</v>
      </c>
      <c r="Q102" s="28">
        <v>0.1</v>
      </c>
      <c r="R102" s="28">
        <v>98.7</v>
      </c>
      <c r="S102" s="27">
        <v>3.5</v>
      </c>
      <c r="T102" s="27">
        <v>7.7</v>
      </c>
      <c r="U102" s="27">
        <v>-33.200000000000003</v>
      </c>
    </row>
    <row r="103" spans="1:21" ht="15" customHeight="1" x14ac:dyDescent="0.15">
      <c r="A103" s="71" t="s">
        <v>18549</v>
      </c>
      <c r="B103" s="69" t="s">
        <v>18550</v>
      </c>
      <c r="C103" s="75" t="s">
        <v>4475</v>
      </c>
      <c r="D103" s="59">
        <v>67</v>
      </c>
      <c r="E103" s="25">
        <v>234.7</v>
      </c>
      <c r="F103" s="28">
        <v>-30.9</v>
      </c>
      <c r="G103" s="28">
        <v>0.1</v>
      </c>
      <c r="H103" s="28">
        <v>0.1</v>
      </c>
      <c r="I103" s="28">
        <v>98.4</v>
      </c>
      <c r="J103" s="27">
        <v>3.6</v>
      </c>
      <c r="K103" s="27">
        <v>65.5</v>
      </c>
      <c r="L103" s="27">
        <v>-31.9</v>
      </c>
      <c r="M103" s="27">
        <v>56</v>
      </c>
      <c r="N103" s="27">
        <v>26.7</v>
      </c>
      <c r="O103" s="28">
        <v>-14</v>
      </c>
      <c r="P103" s="28">
        <v>0.1</v>
      </c>
      <c r="Q103" s="28">
        <v>0.1</v>
      </c>
      <c r="R103" s="28">
        <v>98.8</v>
      </c>
      <c r="S103" s="27">
        <v>3.6</v>
      </c>
      <c r="T103" s="27">
        <v>7.5</v>
      </c>
      <c r="U103" s="27">
        <v>-14.7</v>
      </c>
    </row>
    <row r="104" spans="1:21" ht="15" customHeight="1" x14ac:dyDescent="0.15">
      <c r="A104" s="71" t="s">
        <v>18545</v>
      </c>
      <c r="B104" s="69" t="s">
        <v>18551</v>
      </c>
      <c r="C104" s="75" t="s">
        <v>4475</v>
      </c>
      <c r="D104" s="59">
        <v>68</v>
      </c>
      <c r="E104" s="25">
        <v>169.5</v>
      </c>
      <c r="F104" s="28">
        <v>-49.8</v>
      </c>
      <c r="G104" s="28">
        <v>0</v>
      </c>
      <c r="H104" s="28">
        <v>0.1</v>
      </c>
      <c r="I104" s="28">
        <v>98.4</v>
      </c>
      <c r="J104" s="27">
        <v>3.8</v>
      </c>
      <c r="K104" s="27">
        <v>44.9</v>
      </c>
      <c r="L104" s="27">
        <v>-53.3</v>
      </c>
      <c r="M104" s="27">
        <v>70</v>
      </c>
      <c r="N104" s="27">
        <v>11.8</v>
      </c>
      <c r="O104" s="28">
        <v>-36.799999999999997</v>
      </c>
      <c r="P104" s="28">
        <v>0</v>
      </c>
      <c r="Q104" s="28">
        <v>0</v>
      </c>
      <c r="R104" s="28">
        <v>98.8</v>
      </c>
      <c r="S104" s="27">
        <v>3.8</v>
      </c>
      <c r="T104" s="27">
        <v>3.1</v>
      </c>
      <c r="U104" s="27">
        <v>-37.9</v>
      </c>
    </row>
    <row r="105" spans="1:21" ht="15" customHeight="1" x14ac:dyDescent="0.15">
      <c r="A105" s="71" t="s">
        <v>18552</v>
      </c>
      <c r="B105" s="69" t="s">
        <v>18553</v>
      </c>
      <c r="C105" s="75" t="s">
        <v>18510</v>
      </c>
      <c r="D105" s="59">
        <v>69</v>
      </c>
      <c r="E105" s="25">
        <v>165.9</v>
      </c>
      <c r="F105" s="28">
        <v>-82.5</v>
      </c>
      <c r="G105" s="28">
        <v>0</v>
      </c>
      <c r="H105" s="28">
        <v>0.2</v>
      </c>
      <c r="I105" s="28">
        <v>98.5</v>
      </c>
      <c r="J105" s="27">
        <v>20</v>
      </c>
      <c r="K105" s="27">
        <v>8.3000000000000007</v>
      </c>
      <c r="L105" s="27">
        <v>-83.6</v>
      </c>
      <c r="M105" s="27">
        <v>84</v>
      </c>
      <c r="N105" s="27">
        <v>5.2</v>
      </c>
      <c r="O105" s="28">
        <v>-61.9</v>
      </c>
      <c r="P105" s="28">
        <v>0</v>
      </c>
      <c r="Q105" s="28">
        <v>0</v>
      </c>
      <c r="R105" s="28">
        <v>98.8</v>
      </c>
      <c r="S105" s="27">
        <v>19.7</v>
      </c>
      <c r="T105" s="27">
        <v>0.3</v>
      </c>
      <c r="U105" s="27">
        <v>-62.1</v>
      </c>
    </row>
    <row r="106" spans="1:21" ht="15" customHeight="1" x14ac:dyDescent="0.15">
      <c r="A106" s="71" t="s">
        <v>18554</v>
      </c>
      <c r="B106" s="69" t="s">
        <v>18555</v>
      </c>
      <c r="C106" s="75" t="s">
        <v>8145</v>
      </c>
      <c r="D106" s="59">
        <v>70</v>
      </c>
      <c r="E106" s="25">
        <v>163.30000000000001</v>
      </c>
      <c r="F106" s="28">
        <v>118.6</v>
      </c>
      <c r="G106" s="28">
        <v>0</v>
      </c>
      <c r="H106" s="28">
        <v>0</v>
      </c>
      <c r="I106" s="28">
        <v>98.5</v>
      </c>
      <c r="J106" s="27">
        <v>3.3</v>
      </c>
      <c r="K106" s="27">
        <v>48.7</v>
      </c>
      <c r="L106" s="27">
        <v>130.9</v>
      </c>
      <c r="M106" s="27">
        <v>59</v>
      </c>
      <c r="N106" s="27">
        <v>23.9</v>
      </c>
      <c r="O106" s="28">
        <v>194.5</v>
      </c>
      <c r="P106" s="28">
        <v>0.1</v>
      </c>
      <c r="Q106" s="28">
        <v>0</v>
      </c>
      <c r="R106" s="28">
        <v>98.9</v>
      </c>
      <c r="S106" s="27">
        <v>2.5</v>
      </c>
      <c r="T106" s="27">
        <v>9.6</v>
      </c>
      <c r="U106" s="27">
        <v>306.39999999999998</v>
      </c>
    </row>
    <row r="107" spans="1:21" ht="15" customHeight="1" x14ac:dyDescent="0.15">
      <c r="A107" s="71" t="s">
        <v>18556</v>
      </c>
      <c r="B107" s="69" t="s">
        <v>18557</v>
      </c>
      <c r="C107" s="75" t="s">
        <v>4486</v>
      </c>
      <c r="D107" s="59">
        <v>71</v>
      </c>
      <c r="E107" s="25">
        <v>140.1</v>
      </c>
      <c r="F107" s="28">
        <v>556.20000000000005</v>
      </c>
      <c r="G107" s="28">
        <v>0</v>
      </c>
      <c r="H107" s="28">
        <v>0</v>
      </c>
      <c r="I107" s="28">
        <v>98.5</v>
      </c>
      <c r="J107" s="27">
        <v>2.8</v>
      </c>
      <c r="K107" s="27">
        <v>50.2</v>
      </c>
      <c r="L107" s="27">
        <v>794.1</v>
      </c>
      <c r="M107" s="27">
        <v>93</v>
      </c>
      <c r="N107" s="27">
        <v>1.3</v>
      </c>
      <c r="O107" s="28">
        <v>-52</v>
      </c>
      <c r="P107" s="28">
        <v>0</v>
      </c>
      <c r="Q107" s="28">
        <v>0</v>
      </c>
      <c r="R107" s="28">
        <v>98.9</v>
      </c>
      <c r="S107" s="27">
        <v>2.9</v>
      </c>
      <c r="T107" s="27">
        <v>0.4</v>
      </c>
      <c r="U107" s="27">
        <v>-33.799999999999997</v>
      </c>
    </row>
    <row r="108" spans="1:21" ht="15" customHeight="1" x14ac:dyDescent="0.15">
      <c r="A108" s="71" t="s">
        <v>18558</v>
      </c>
      <c r="B108" s="69" t="s">
        <v>18559</v>
      </c>
      <c r="C108" s="75" t="s">
        <v>18560</v>
      </c>
      <c r="D108" s="59">
        <v>72</v>
      </c>
      <c r="E108" s="25">
        <v>130.5</v>
      </c>
      <c r="F108" s="28">
        <v>-58</v>
      </c>
      <c r="G108" s="28">
        <v>0</v>
      </c>
      <c r="H108" s="28">
        <v>0.1</v>
      </c>
      <c r="I108" s="28">
        <v>98.6</v>
      </c>
      <c r="J108" s="27">
        <v>18.399999999999999</v>
      </c>
      <c r="K108" s="27">
        <v>7.1</v>
      </c>
      <c r="L108" s="27">
        <v>-49.8</v>
      </c>
      <c r="M108" s="27">
        <v>97</v>
      </c>
      <c r="N108" s="27" t="s">
        <v>18</v>
      </c>
      <c r="O108" s="28">
        <v>-100</v>
      </c>
      <c r="P108" s="28" t="s">
        <v>18</v>
      </c>
      <c r="Q108" s="28">
        <v>0.2</v>
      </c>
      <c r="R108" s="28">
        <v>98.9</v>
      </c>
      <c r="S108" s="27" t="s">
        <v>18</v>
      </c>
      <c r="T108" s="27" t="s">
        <v>18</v>
      </c>
      <c r="U108" s="27">
        <v>-100</v>
      </c>
    </row>
    <row r="109" spans="1:21" ht="15" customHeight="1" x14ac:dyDescent="0.15">
      <c r="A109" s="71" t="s">
        <v>18561</v>
      </c>
      <c r="B109" s="69" t="s">
        <v>18562</v>
      </c>
      <c r="C109" s="75" t="s">
        <v>4475</v>
      </c>
      <c r="D109" s="59">
        <v>73</v>
      </c>
      <c r="E109" s="25">
        <v>126.1</v>
      </c>
      <c r="F109" s="28">
        <v>-80.2</v>
      </c>
      <c r="G109" s="28">
        <v>0</v>
      </c>
      <c r="H109" s="28">
        <v>0.1</v>
      </c>
      <c r="I109" s="28">
        <v>98.6</v>
      </c>
      <c r="J109" s="27">
        <v>3.8</v>
      </c>
      <c r="K109" s="27">
        <v>33</v>
      </c>
      <c r="L109" s="27">
        <v>-81.5</v>
      </c>
      <c r="M109" s="27">
        <v>86</v>
      </c>
      <c r="N109" s="27">
        <v>5</v>
      </c>
      <c r="O109" s="28">
        <v>-91.8</v>
      </c>
      <c r="P109" s="28">
        <v>0</v>
      </c>
      <c r="Q109" s="28">
        <v>0.1</v>
      </c>
      <c r="R109" s="28">
        <v>98.9</v>
      </c>
      <c r="S109" s="27">
        <v>3.9</v>
      </c>
      <c r="T109" s="27">
        <v>1.3</v>
      </c>
      <c r="U109" s="27">
        <v>-92.6</v>
      </c>
    </row>
    <row r="110" spans="1:21" ht="15" customHeight="1" x14ac:dyDescent="0.15">
      <c r="A110" s="71" t="s">
        <v>18563</v>
      </c>
      <c r="B110" s="69" t="s">
        <v>18564</v>
      </c>
      <c r="C110" s="75" t="s">
        <v>18565</v>
      </c>
      <c r="D110" s="59">
        <v>74</v>
      </c>
      <c r="E110" s="25">
        <v>122</v>
      </c>
      <c r="F110" s="28" t="s">
        <v>18</v>
      </c>
      <c r="G110" s="28">
        <v>0</v>
      </c>
      <c r="H110" s="28" t="s">
        <v>18</v>
      </c>
      <c r="I110" s="28">
        <v>98.6</v>
      </c>
      <c r="J110" s="27">
        <v>4.7</v>
      </c>
      <c r="K110" s="27">
        <v>25.8</v>
      </c>
      <c r="L110" s="27">
        <v>-100</v>
      </c>
      <c r="M110" s="27">
        <v>63</v>
      </c>
      <c r="N110" s="27">
        <v>19.7</v>
      </c>
      <c r="O110" s="28" t="s">
        <v>18</v>
      </c>
      <c r="P110" s="28">
        <v>0.1</v>
      </c>
      <c r="Q110" s="28" t="s">
        <v>18</v>
      </c>
      <c r="R110" s="28">
        <v>98.9</v>
      </c>
      <c r="S110" s="27">
        <v>5</v>
      </c>
      <c r="T110" s="27">
        <v>3.9</v>
      </c>
      <c r="U110" s="27">
        <v>-100</v>
      </c>
    </row>
    <row r="111" spans="1:21" ht="15" customHeight="1" x14ac:dyDescent="0.15">
      <c r="A111" s="71" t="s">
        <v>18566</v>
      </c>
      <c r="B111" s="69" t="s">
        <v>18567</v>
      </c>
      <c r="C111" s="75" t="s">
        <v>4475</v>
      </c>
      <c r="D111" s="59">
        <v>75</v>
      </c>
      <c r="E111" s="25">
        <v>118.2</v>
      </c>
      <c r="F111" s="28">
        <v>-51.3</v>
      </c>
      <c r="G111" s="28">
        <v>0</v>
      </c>
      <c r="H111" s="28">
        <v>0</v>
      </c>
      <c r="I111" s="28">
        <v>98.7</v>
      </c>
      <c r="J111" s="27">
        <v>3.4</v>
      </c>
      <c r="K111" s="27">
        <v>34.6</v>
      </c>
      <c r="L111" s="27">
        <v>-45.8</v>
      </c>
      <c r="M111" s="27">
        <v>91</v>
      </c>
      <c r="N111" s="27">
        <v>2.8</v>
      </c>
      <c r="O111" s="28">
        <v>-85.4</v>
      </c>
      <c r="P111" s="28">
        <v>0</v>
      </c>
      <c r="Q111" s="28">
        <v>0</v>
      </c>
      <c r="R111" s="28">
        <v>99</v>
      </c>
      <c r="S111" s="27">
        <v>3.1</v>
      </c>
      <c r="T111" s="27">
        <v>0.9</v>
      </c>
      <c r="U111" s="27">
        <v>-82.3</v>
      </c>
    </row>
    <row r="112" spans="1:21" ht="15" customHeight="1" x14ac:dyDescent="0.15">
      <c r="A112" s="71" t="s">
        <v>18568</v>
      </c>
      <c r="B112" s="69" t="s">
        <v>18569</v>
      </c>
      <c r="C112" s="75" t="s">
        <v>1329</v>
      </c>
      <c r="D112" s="59">
        <v>76</v>
      </c>
      <c r="E112" s="25">
        <v>114</v>
      </c>
      <c r="F112" s="28">
        <v>-27.2</v>
      </c>
      <c r="G112" s="28">
        <v>0</v>
      </c>
      <c r="H112" s="28">
        <v>0</v>
      </c>
      <c r="I112" s="28">
        <v>98.7</v>
      </c>
      <c r="J112" s="27">
        <v>3.5</v>
      </c>
      <c r="K112" s="27">
        <v>32.200000000000003</v>
      </c>
      <c r="L112" s="27">
        <v>-28.7</v>
      </c>
      <c r="M112" s="27">
        <v>90</v>
      </c>
      <c r="N112" s="27">
        <v>2.9</v>
      </c>
      <c r="O112" s="28">
        <v>-72.900000000000006</v>
      </c>
      <c r="P112" s="28">
        <v>0</v>
      </c>
      <c r="Q112" s="28">
        <v>0</v>
      </c>
      <c r="R112" s="28">
        <v>99</v>
      </c>
      <c r="S112" s="27">
        <v>3</v>
      </c>
      <c r="T112" s="27">
        <v>1</v>
      </c>
      <c r="U112" s="27">
        <v>-68.599999999999994</v>
      </c>
    </row>
    <row r="113" spans="1:21" ht="15" customHeight="1" x14ac:dyDescent="0.15">
      <c r="A113" s="71" t="s">
        <v>18570</v>
      </c>
      <c r="B113" s="69" t="s">
        <v>18571</v>
      </c>
      <c r="C113" s="75" t="s">
        <v>4475</v>
      </c>
      <c r="D113" s="59">
        <v>77</v>
      </c>
      <c r="E113" s="25">
        <v>100.8</v>
      </c>
      <c r="F113" s="28">
        <v>-38.1</v>
      </c>
      <c r="G113" s="28">
        <v>0</v>
      </c>
      <c r="H113" s="28">
        <v>0</v>
      </c>
      <c r="I113" s="28">
        <v>98.7</v>
      </c>
      <c r="J113" s="27">
        <v>4</v>
      </c>
      <c r="K113" s="27">
        <v>25.5</v>
      </c>
      <c r="L113" s="27">
        <v>-38</v>
      </c>
      <c r="M113" s="27">
        <v>85</v>
      </c>
      <c r="N113" s="27">
        <v>5.0999999999999996</v>
      </c>
      <c r="O113" s="28">
        <v>-72.8</v>
      </c>
      <c r="P113" s="28">
        <v>0</v>
      </c>
      <c r="Q113" s="28">
        <v>0</v>
      </c>
      <c r="R113" s="28">
        <v>99</v>
      </c>
      <c r="S113" s="27">
        <v>3.9</v>
      </c>
      <c r="T113" s="27">
        <v>1.3</v>
      </c>
      <c r="U113" s="27">
        <v>-74.400000000000006</v>
      </c>
    </row>
    <row r="114" spans="1:21" ht="15" customHeight="1" x14ac:dyDescent="0.15">
      <c r="A114" s="71" t="s">
        <v>18572</v>
      </c>
      <c r="B114" s="69" t="s">
        <v>18573</v>
      </c>
      <c r="C114" s="75" t="s">
        <v>4475</v>
      </c>
      <c r="D114" s="59">
        <v>78</v>
      </c>
      <c r="E114" s="25">
        <v>98.9</v>
      </c>
      <c r="F114" s="28">
        <v>-74.599999999999994</v>
      </c>
      <c r="G114" s="28">
        <v>0</v>
      </c>
      <c r="H114" s="28">
        <v>0.1</v>
      </c>
      <c r="I114" s="28">
        <v>98.7</v>
      </c>
      <c r="J114" s="27">
        <v>3.5</v>
      </c>
      <c r="K114" s="27">
        <v>28.6</v>
      </c>
      <c r="L114" s="27">
        <v>-74.5</v>
      </c>
      <c r="M114" s="27">
        <v>72</v>
      </c>
      <c r="N114" s="27">
        <v>10.4</v>
      </c>
      <c r="O114" s="28">
        <v>3.5</v>
      </c>
      <c r="P114" s="28">
        <v>0</v>
      </c>
      <c r="Q114" s="28">
        <v>0</v>
      </c>
      <c r="R114" s="28">
        <v>99</v>
      </c>
      <c r="S114" s="27">
        <v>3.4</v>
      </c>
      <c r="T114" s="27">
        <v>3.1</v>
      </c>
      <c r="U114" s="27">
        <v>2</v>
      </c>
    </row>
    <row r="115" spans="1:21" ht="15" customHeight="1" x14ac:dyDescent="0.15">
      <c r="A115" s="71" t="s">
        <v>18574</v>
      </c>
      <c r="B115" s="69" t="s">
        <v>18575</v>
      </c>
      <c r="C115" s="75" t="s">
        <v>4475</v>
      </c>
      <c r="D115" s="59">
        <v>79</v>
      </c>
      <c r="E115" s="25">
        <v>90.9</v>
      </c>
      <c r="F115" s="28">
        <v>-56.7</v>
      </c>
      <c r="G115" s="28">
        <v>0</v>
      </c>
      <c r="H115" s="28">
        <v>0</v>
      </c>
      <c r="I115" s="28">
        <v>98.7</v>
      </c>
      <c r="J115" s="27">
        <v>3.7</v>
      </c>
      <c r="K115" s="27">
        <v>24.9</v>
      </c>
      <c r="L115" s="27">
        <v>-58.1</v>
      </c>
      <c r="M115" s="27">
        <v>73</v>
      </c>
      <c r="N115" s="27">
        <v>10.1</v>
      </c>
      <c r="O115" s="28">
        <v>33.6</v>
      </c>
      <c r="P115" s="28">
        <v>0</v>
      </c>
      <c r="Q115" s="28">
        <v>0</v>
      </c>
      <c r="R115" s="28">
        <v>99</v>
      </c>
      <c r="S115" s="27">
        <v>3.7</v>
      </c>
      <c r="T115" s="27">
        <v>2.8</v>
      </c>
      <c r="U115" s="27">
        <v>35.1</v>
      </c>
    </row>
    <row r="116" spans="1:21" ht="15" customHeight="1" x14ac:dyDescent="0.15">
      <c r="A116" s="71" t="s">
        <v>18576</v>
      </c>
      <c r="B116" s="69" t="s">
        <v>18577</v>
      </c>
      <c r="C116" s="75" t="s">
        <v>18565</v>
      </c>
      <c r="D116" s="59">
        <v>80</v>
      </c>
      <c r="E116" s="25">
        <v>90.3</v>
      </c>
      <c r="F116" s="28">
        <v>-52</v>
      </c>
      <c r="G116" s="28">
        <v>0</v>
      </c>
      <c r="H116" s="28">
        <v>0</v>
      </c>
      <c r="I116" s="28">
        <v>98.8</v>
      </c>
      <c r="J116" s="27">
        <v>5.3</v>
      </c>
      <c r="K116" s="27">
        <v>17.100000000000001</v>
      </c>
      <c r="L116" s="27">
        <v>-51.4</v>
      </c>
      <c r="M116" s="27">
        <v>88</v>
      </c>
      <c r="N116" s="27">
        <v>3.6</v>
      </c>
      <c r="O116" s="28">
        <v>-74</v>
      </c>
      <c r="P116" s="28">
        <v>0</v>
      </c>
      <c r="Q116" s="28">
        <v>0</v>
      </c>
      <c r="R116" s="28">
        <v>99</v>
      </c>
      <c r="S116" s="27">
        <v>5.5</v>
      </c>
      <c r="T116" s="27">
        <v>0.6</v>
      </c>
      <c r="U116" s="27">
        <v>-74.7</v>
      </c>
    </row>
    <row r="117" spans="1:21" ht="15" customHeight="1" x14ac:dyDescent="0.15">
      <c r="A117" s="71" t="s">
        <v>18578</v>
      </c>
      <c r="B117" s="69" t="s">
        <v>18579</v>
      </c>
      <c r="C117" s="75" t="s">
        <v>18580</v>
      </c>
      <c r="D117" s="59">
        <v>81</v>
      </c>
      <c r="E117" s="25">
        <v>88.7</v>
      </c>
      <c r="F117" s="28" t="s">
        <v>18</v>
      </c>
      <c r="G117" s="28">
        <v>0</v>
      </c>
      <c r="H117" s="28" t="s">
        <v>18</v>
      </c>
      <c r="I117" s="28">
        <v>98.8</v>
      </c>
      <c r="J117" s="27">
        <v>35.5</v>
      </c>
      <c r="K117" s="27">
        <v>2.5</v>
      </c>
      <c r="L117" s="27">
        <v>-100</v>
      </c>
      <c r="M117" s="27">
        <v>97</v>
      </c>
      <c r="N117" s="27" t="s">
        <v>18</v>
      </c>
      <c r="O117" s="28" t="s">
        <v>18</v>
      </c>
      <c r="P117" s="28" t="s">
        <v>18</v>
      </c>
      <c r="Q117" s="28" t="s">
        <v>18</v>
      </c>
      <c r="R117" s="28">
        <v>99</v>
      </c>
      <c r="S117" s="27" t="s">
        <v>18</v>
      </c>
      <c r="T117" s="27" t="s">
        <v>18</v>
      </c>
      <c r="U117" s="27">
        <v>-100</v>
      </c>
    </row>
    <row r="118" spans="1:21" ht="15" customHeight="1" x14ac:dyDescent="0.15">
      <c r="A118" s="71" t="s">
        <v>18581</v>
      </c>
      <c r="B118" s="69" t="s">
        <v>18428</v>
      </c>
      <c r="C118" s="75" t="s">
        <v>4475</v>
      </c>
      <c r="D118" s="59">
        <v>82</v>
      </c>
      <c r="E118" s="25">
        <v>88.4</v>
      </c>
      <c r="F118" s="28">
        <v>-76</v>
      </c>
      <c r="G118" s="28">
        <v>0</v>
      </c>
      <c r="H118" s="28">
        <v>0.1</v>
      </c>
      <c r="I118" s="28">
        <v>98.8</v>
      </c>
      <c r="J118" s="27">
        <v>3.6</v>
      </c>
      <c r="K118" s="27">
        <v>24.4</v>
      </c>
      <c r="L118" s="27">
        <v>-75.5</v>
      </c>
      <c r="M118" s="27">
        <v>74</v>
      </c>
      <c r="N118" s="27">
        <v>8.8000000000000007</v>
      </c>
      <c r="O118" s="28">
        <v>154</v>
      </c>
      <c r="P118" s="28">
        <v>0</v>
      </c>
      <c r="Q118" s="28">
        <v>0</v>
      </c>
      <c r="R118" s="28">
        <v>99.1</v>
      </c>
      <c r="S118" s="27">
        <v>3.8</v>
      </c>
      <c r="T118" s="27">
        <v>2.2999999999999998</v>
      </c>
      <c r="U118" s="27">
        <v>153.30000000000001</v>
      </c>
    </row>
    <row r="119" spans="1:21" ht="15" customHeight="1" x14ac:dyDescent="0.15">
      <c r="A119" s="71" t="s">
        <v>18582</v>
      </c>
      <c r="B119" s="69" t="s">
        <v>18583</v>
      </c>
      <c r="C119" s="75" t="s">
        <v>18580</v>
      </c>
      <c r="D119" s="59">
        <v>83</v>
      </c>
      <c r="E119" s="25">
        <v>87</v>
      </c>
      <c r="F119" s="28" t="s">
        <v>18</v>
      </c>
      <c r="G119" s="28">
        <v>0</v>
      </c>
      <c r="H119" s="28" t="s">
        <v>18</v>
      </c>
      <c r="I119" s="28">
        <v>98.8</v>
      </c>
      <c r="J119" s="27">
        <v>34.9</v>
      </c>
      <c r="K119" s="27">
        <v>2.5</v>
      </c>
      <c r="L119" s="27">
        <v>-100</v>
      </c>
      <c r="M119" s="27">
        <v>94</v>
      </c>
      <c r="N119" s="27">
        <v>1</v>
      </c>
      <c r="O119" s="28" t="s">
        <v>18</v>
      </c>
      <c r="P119" s="28">
        <v>0</v>
      </c>
      <c r="Q119" s="28" t="s">
        <v>18</v>
      </c>
      <c r="R119" s="28">
        <v>99.1</v>
      </c>
      <c r="S119" s="27">
        <v>32.5</v>
      </c>
      <c r="T119" s="27">
        <v>0</v>
      </c>
      <c r="U119" s="27">
        <v>-100</v>
      </c>
    </row>
    <row r="120" spans="1:21" ht="15" customHeight="1" x14ac:dyDescent="0.15">
      <c r="A120" s="71" t="s">
        <v>18584</v>
      </c>
      <c r="B120" s="69" t="s">
        <v>18585</v>
      </c>
      <c r="C120" s="75" t="s">
        <v>4486</v>
      </c>
      <c r="D120" s="59">
        <v>84</v>
      </c>
      <c r="E120" s="25">
        <v>84</v>
      </c>
      <c r="F120" s="28">
        <v>-9.4</v>
      </c>
      <c r="G120" s="28">
        <v>0</v>
      </c>
      <c r="H120" s="28">
        <v>0</v>
      </c>
      <c r="I120" s="28">
        <v>98.8</v>
      </c>
      <c r="J120" s="27">
        <v>3.4</v>
      </c>
      <c r="K120" s="27">
        <v>24.6</v>
      </c>
      <c r="L120" s="27">
        <v>-5.5</v>
      </c>
      <c r="M120" s="27">
        <v>78</v>
      </c>
      <c r="N120" s="27">
        <v>7.2</v>
      </c>
      <c r="O120" s="28">
        <v>-43.5</v>
      </c>
      <c r="P120" s="28">
        <v>0</v>
      </c>
      <c r="Q120" s="28">
        <v>0</v>
      </c>
      <c r="R120" s="28">
        <v>99.1</v>
      </c>
      <c r="S120" s="27">
        <v>2.9</v>
      </c>
      <c r="T120" s="27">
        <v>2.5</v>
      </c>
      <c r="U120" s="27">
        <v>-32.200000000000003</v>
      </c>
    </row>
    <row r="121" spans="1:21" ht="15" customHeight="1" x14ac:dyDescent="0.15">
      <c r="A121" s="71" t="s">
        <v>18586</v>
      </c>
      <c r="B121" s="69" t="s">
        <v>18587</v>
      </c>
      <c r="C121" s="75" t="s">
        <v>8145</v>
      </c>
      <c r="D121" s="59">
        <v>85</v>
      </c>
      <c r="E121" s="25">
        <v>81.2</v>
      </c>
      <c r="F121" s="28">
        <v>-49.8</v>
      </c>
      <c r="G121" s="28">
        <v>0</v>
      </c>
      <c r="H121" s="28">
        <v>0</v>
      </c>
      <c r="I121" s="28">
        <v>98.9</v>
      </c>
      <c r="J121" s="27">
        <v>4</v>
      </c>
      <c r="K121" s="27">
        <v>20.5</v>
      </c>
      <c r="L121" s="27">
        <v>-49.4</v>
      </c>
      <c r="M121" s="27">
        <v>83</v>
      </c>
      <c r="N121" s="27">
        <v>6.2</v>
      </c>
      <c r="O121" s="28">
        <v>-38.5</v>
      </c>
      <c r="P121" s="28">
        <v>0</v>
      </c>
      <c r="Q121" s="28">
        <v>0</v>
      </c>
      <c r="R121" s="28">
        <v>99.1</v>
      </c>
      <c r="S121" s="27">
        <v>3.9</v>
      </c>
      <c r="T121" s="27">
        <v>1.6</v>
      </c>
      <c r="U121" s="27">
        <v>-45.8</v>
      </c>
    </row>
    <row r="122" spans="1:21" ht="15" customHeight="1" x14ac:dyDescent="0.15">
      <c r="A122" s="71" t="s">
        <v>18588</v>
      </c>
      <c r="B122" s="69" t="s">
        <v>18589</v>
      </c>
      <c r="C122" s="75" t="s">
        <v>4475</v>
      </c>
      <c r="D122" s="59">
        <v>86</v>
      </c>
      <c r="E122" s="25">
        <v>79.5</v>
      </c>
      <c r="F122" s="28">
        <v>-41.8</v>
      </c>
      <c r="G122" s="28">
        <v>0</v>
      </c>
      <c r="H122" s="28">
        <v>0</v>
      </c>
      <c r="I122" s="28">
        <v>98.9</v>
      </c>
      <c r="J122" s="27">
        <v>3.8</v>
      </c>
      <c r="K122" s="27">
        <v>21.1</v>
      </c>
      <c r="L122" s="27">
        <v>-45.5</v>
      </c>
      <c r="M122" s="27">
        <v>77</v>
      </c>
      <c r="N122" s="27">
        <v>7.3</v>
      </c>
      <c r="O122" s="28">
        <v>-40.1</v>
      </c>
      <c r="P122" s="28">
        <v>0</v>
      </c>
      <c r="Q122" s="28">
        <v>0</v>
      </c>
      <c r="R122" s="28">
        <v>99.1</v>
      </c>
      <c r="S122" s="27">
        <v>3.7</v>
      </c>
      <c r="T122" s="27">
        <v>2</v>
      </c>
      <c r="U122" s="27">
        <v>-42.1</v>
      </c>
    </row>
    <row r="123" spans="1:21" ht="15" customHeight="1" x14ac:dyDescent="0.15">
      <c r="A123" s="71" t="s">
        <v>18590</v>
      </c>
      <c r="B123" s="69" t="s">
        <v>18591</v>
      </c>
      <c r="C123" s="75" t="s">
        <v>18560</v>
      </c>
      <c r="D123" s="59">
        <v>87</v>
      </c>
      <c r="E123" s="25">
        <v>77.400000000000006</v>
      </c>
      <c r="F123" s="28">
        <v>-12.3</v>
      </c>
      <c r="G123" s="28">
        <v>0</v>
      </c>
      <c r="H123" s="28">
        <v>0</v>
      </c>
      <c r="I123" s="28">
        <v>98.9</v>
      </c>
      <c r="J123" s="27">
        <v>31.7</v>
      </c>
      <c r="K123" s="27">
        <v>2.4</v>
      </c>
      <c r="L123" s="27">
        <v>-11</v>
      </c>
      <c r="M123" s="27">
        <v>97</v>
      </c>
      <c r="N123" s="27" t="s">
        <v>18</v>
      </c>
      <c r="O123" s="28">
        <v>-100</v>
      </c>
      <c r="P123" s="28" t="s">
        <v>18</v>
      </c>
      <c r="Q123" s="28">
        <v>0</v>
      </c>
      <c r="R123" s="28">
        <v>99.1</v>
      </c>
      <c r="S123" s="27" t="s">
        <v>18</v>
      </c>
      <c r="T123" s="27" t="s">
        <v>18</v>
      </c>
      <c r="U123" s="27">
        <v>-100</v>
      </c>
    </row>
    <row r="124" spans="1:21" ht="15" customHeight="1" x14ac:dyDescent="0.15">
      <c r="A124" s="71" t="s">
        <v>18592</v>
      </c>
      <c r="B124" s="69" t="s">
        <v>18593</v>
      </c>
      <c r="C124" s="75" t="s">
        <v>18510</v>
      </c>
      <c r="D124" s="59">
        <v>88</v>
      </c>
      <c r="E124" s="25">
        <v>76.599999999999994</v>
      </c>
      <c r="F124" s="28">
        <v>-94.1</v>
      </c>
      <c r="G124" s="28">
        <v>0</v>
      </c>
      <c r="H124" s="28">
        <v>0.3</v>
      </c>
      <c r="I124" s="28">
        <v>98.9</v>
      </c>
      <c r="J124" s="27">
        <v>17.7</v>
      </c>
      <c r="K124" s="27">
        <v>4.3</v>
      </c>
      <c r="L124" s="27">
        <v>-94.1</v>
      </c>
      <c r="M124" s="27">
        <v>95</v>
      </c>
      <c r="N124" s="27">
        <v>0.3</v>
      </c>
      <c r="O124" s="28">
        <v>-99.1</v>
      </c>
      <c r="P124" s="28">
        <v>0</v>
      </c>
      <c r="Q124" s="28">
        <v>0.1</v>
      </c>
      <c r="R124" s="28">
        <v>99.1</v>
      </c>
      <c r="S124" s="27">
        <v>17.8</v>
      </c>
      <c r="T124" s="27">
        <v>0</v>
      </c>
      <c r="U124" s="27">
        <v>-99.1</v>
      </c>
    </row>
    <row r="125" spans="1:21" ht="15" customHeight="1" x14ac:dyDescent="0.15">
      <c r="A125" s="71" t="s">
        <v>18590</v>
      </c>
      <c r="B125" s="69" t="s">
        <v>18594</v>
      </c>
      <c r="C125" s="75" t="s">
        <v>18560</v>
      </c>
      <c r="D125" s="59">
        <v>89</v>
      </c>
      <c r="E125" s="25">
        <v>74.400000000000006</v>
      </c>
      <c r="F125" s="28">
        <v>-55.9</v>
      </c>
      <c r="G125" s="28">
        <v>0</v>
      </c>
      <c r="H125" s="28">
        <v>0</v>
      </c>
      <c r="I125" s="28">
        <v>98.9</v>
      </c>
      <c r="J125" s="27">
        <v>30</v>
      </c>
      <c r="K125" s="27">
        <v>2.5</v>
      </c>
      <c r="L125" s="27">
        <v>-55.9</v>
      </c>
      <c r="M125" s="27">
        <v>67</v>
      </c>
      <c r="N125" s="27">
        <v>13.1</v>
      </c>
      <c r="O125" s="28" t="s">
        <v>7</v>
      </c>
      <c r="P125" s="28">
        <v>0</v>
      </c>
      <c r="Q125" s="28">
        <v>0</v>
      </c>
      <c r="R125" s="28">
        <v>99.2</v>
      </c>
      <c r="S125" s="27">
        <v>30</v>
      </c>
      <c r="T125" s="27">
        <v>0.4</v>
      </c>
      <c r="U125" s="27" t="s">
        <v>7</v>
      </c>
    </row>
    <row r="126" spans="1:21" ht="15" customHeight="1" x14ac:dyDescent="0.15">
      <c r="A126" s="71" t="s">
        <v>18595</v>
      </c>
      <c r="B126" s="69" t="s">
        <v>18596</v>
      </c>
      <c r="C126" s="75" t="s">
        <v>6621</v>
      </c>
      <c r="D126" s="59">
        <v>90</v>
      </c>
      <c r="E126" s="25">
        <v>74.3</v>
      </c>
      <c r="F126" s="28">
        <v>-50.9</v>
      </c>
      <c r="G126" s="28">
        <v>0</v>
      </c>
      <c r="H126" s="28">
        <v>0</v>
      </c>
      <c r="I126" s="28">
        <v>98.9</v>
      </c>
      <c r="J126" s="27">
        <v>4.2</v>
      </c>
      <c r="K126" s="27">
        <v>17.899999999999999</v>
      </c>
      <c r="L126" s="27">
        <v>-48.9</v>
      </c>
      <c r="M126" s="27">
        <v>87</v>
      </c>
      <c r="N126" s="27">
        <v>4.8</v>
      </c>
      <c r="O126" s="28">
        <v>-52.7</v>
      </c>
      <c r="P126" s="28">
        <v>0</v>
      </c>
      <c r="Q126" s="28">
        <v>0</v>
      </c>
      <c r="R126" s="28">
        <v>99.2</v>
      </c>
      <c r="S126" s="27">
        <v>4</v>
      </c>
      <c r="T126" s="27">
        <v>1.2</v>
      </c>
      <c r="U126" s="27">
        <v>-47.3</v>
      </c>
    </row>
    <row r="127" spans="1:21" ht="15" customHeight="1" x14ac:dyDescent="0.15">
      <c r="A127" s="71" t="s">
        <v>18597</v>
      </c>
      <c r="B127" s="69" t="s">
        <v>18598</v>
      </c>
      <c r="C127" s="75" t="s">
        <v>6692</v>
      </c>
      <c r="D127" s="59">
        <v>91</v>
      </c>
      <c r="E127" s="25">
        <v>72.7</v>
      </c>
      <c r="F127" s="28">
        <v>-20</v>
      </c>
      <c r="G127" s="28">
        <v>0</v>
      </c>
      <c r="H127" s="28">
        <v>0</v>
      </c>
      <c r="I127" s="28">
        <v>99</v>
      </c>
      <c r="J127" s="27">
        <v>31.8</v>
      </c>
      <c r="K127" s="27">
        <v>2.2999999999999998</v>
      </c>
      <c r="L127" s="27">
        <v>-9.8000000000000007</v>
      </c>
      <c r="M127" s="27">
        <v>81</v>
      </c>
      <c r="N127" s="27">
        <v>6.4</v>
      </c>
      <c r="O127" s="28">
        <v>40.4</v>
      </c>
      <c r="P127" s="28">
        <v>0</v>
      </c>
      <c r="Q127" s="28">
        <v>0</v>
      </c>
      <c r="R127" s="28">
        <v>99.2</v>
      </c>
      <c r="S127" s="27">
        <v>34.6</v>
      </c>
      <c r="T127" s="27">
        <v>0.2</v>
      </c>
      <c r="U127" s="27">
        <v>41.5</v>
      </c>
    </row>
    <row r="128" spans="1:21" ht="15" customHeight="1" x14ac:dyDescent="0.15">
      <c r="A128" s="71" t="s">
        <v>18599</v>
      </c>
      <c r="B128" s="69" t="s">
        <v>18533</v>
      </c>
      <c r="C128" s="75" t="s">
        <v>4475</v>
      </c>
      <c r="D128" s="59">
        <v>92</v>
      </c>
      <c r="E128" s="25">
        <v>68.8</v>
      </c>
      <c r="F128" s="28" t="s">
        <v>18</v>
      </c>
      <c r="G128" s="28">
        <v>0</v>
      </c>
      <c r="H128" s="28" t="s">
        <v>18</v>
      </c>
      <c r="I128" s="28">
        <v>99</v>
      </c>
      <c r="J128" s="27">
        <v>3.3</v>
      </c>
      <c r="K128" s="27">
        <v>20.8</v>
      </c>
      <c r="L128" s="27">
        <v>-100</v>
      </c>
      <c r="M128" s="27">
        <v>82</v>
      </c>
      <c r="N128" s="27">
        <v>6.3</v>
      </c>
      <c r="O128" s="28" t="s">
        <v>18</v>
      </c>
      <c r="P128" s="28">
        <v>0</v>
      </c>
      <c r="Q128" s="28" t="s">
        <v>18</v>
      </c>
      <c r="R128" s="28">
        <v>99.2</v>
      </c>
      <c r="S128" s="27">
        <v>2.7</v>
      </c>
      <c r="T128" s="27">
        <v>2.4</v>
      </c>
      <c r="U128" s="27">
        <v>-100</v>
      </c>
    </row>
    <row r="129" spans="1:21" ht="15" customHeight="1" x14ac:dyDescent="0.15">
      <c r="A129" s="71" t="s">
        <v>18600</v>
      </c>
      <c r="B129" s="69" t="s">
        <v>18601</v>
      </c>
      <c r="C129" s="75" t="s">
        <v>18560</v>
      </c>
      <c r="D129" s="59">
        <v>93</v>
      </c>
      <c r="E129" s="25">
        <v>68.599999999999994</v>
      </c>
      <c r="F129" s="28">
        <v>22.3</v>
      </c>
      <c r="G129" s="28">
        <v>0</v>
      </c>
      <c r="H129" s="28">
        <v>0</v>
      </c>
      <c r="I129" s="28">
        <v>99</v>
      </c>
      <c r="J129" s="27">
        <v>30.4</v>
      </c>
      <c r="K129" s="27">
        <v>2.2999999999999998</v>
      </c>
      <c r="L129" s="27">
        <v>29.4</v>
      </c>
      <c r="M129" s="27">
        <v>92</v>
      </c>
      <c r="N129" s="27">
        <v>1.7</v>
      </c>
      <c r="O129" s="28">
        <v>4654.1000000000004</v>
      </c>
      <c r="P129" s="28">
        <v>0</v>
      </c>
      <c r="Q129" s="28">
        <v>0</v>
      </c>
      <c r="R129" s="28">
        <v>99.2</v>
      </c>
      <c r="S129" s="27">
        <v>30.6</v>
      </c>
      <c r="T129" s="27">
        <v>0.1</v>
      </c>
      <c r="U129" s="27">
        <v>5016.3999999999996</v>
      </c>
    </row>
    <row r="130" spans="1:21" ht="15" customHeight="1" x14ac:dyDescent="0.15">
      <c r="A130" s="71" t="s">
        <v>18602</v>
      </c>
      <c r="B130" s="69" t="s">
        <v>18603</v>
      </c>
      <c r="C130" s="75" t="s">
        <v>4486</v>
      </c>
      <c r="D130" s="59">
        <v>94</v>
      </c>
      <c r="E130" s="25">
        <v>67.099999999999994</v>
      </c>
      <c r="F130" s="28">
        <v>-48.3</v>
      </c>
      <c r="G130" s="28">
        <v>0</v>
      </c>
      <c r="H130" s="28">
        <v>0</v>
      </c>
      <c r="I130" s="28">
        <v>99</v>
      </c>
      <c r="J130" s="27">
        <v>3.4</v>
      </c>
      <c r="K130" s="27">
        <v>19.899999999999999</v>
      </c>
      <c r="L130" s="27">
        <v>-47.8</v>
      </c>
      <c r="M130" s="27">
        <v>71</v>
      </c>
      <c r="N130" s="27">
        <v>11.6</v>
      </c>
      <c r="O130" s="28">
        <v>-45.7</v>
      </c>
      <c r="P130" s="28">
        <v>0</v>
      </c>
      <c r="Q130" s="28">
        <v>0.1</v>
      </c>
      <c r="R130" s="28">
        <v>99.2</v>
      </c>
      <c r="S130" s="27">
        <v>3.4</v>
      </c>
      <c r="T130" s="27">
        <v>3.4</v>
      </c>
      <c r="U130" s="27">
        <v>-55</v>
      </c>
    </row>
    <row r="131" spans="1:21" ht="15" customHeight="1" x14ac:dyDescent="0.15">
      <c r="A131" s="71" t="s">
        <v>18604</v>
      </c>
      <c r="B131" s="69" t="s">
        <v>18605</v>
      </c>
      <c r="C131" s="75" t="s">
        <v>18520</v>
      </c>
      <c r="D131" s="59">
        <v>95</v>
      </c>
      <c r="E131" s="25">
        <v>55.2</v>
      </c>
      <c r="F131" s="28">
        <v>37.200000000000003</v>
      </c>
      <c r="G131" s="28">
        <v>0</v>
      </c>
      <c r="H131" s="28">
        <v>0</v>
      </c>
      <c r="I131" s="28">
        <v>99</v>
      </c>
      <c r="J131" s="27">
        <v>10.4</v>
      </c>
      <c r="K131" s="27">
        <v>5.3</v>
      </c>
      <c r="L131" s="27">
        <v>30.8</v>
      </c>
      <c r="M131" s="27">
        <v>75</v>
      </c>
      <c r="N131" s="27">
        <v>8.6</v>
      </c>
      <c r="O131" s="28">
        <v>32.6</v>
      </c>
      <c r="P131" s="28">
        <v>0</v>
      </c>
      <c r="Q131" s="28">
        <v>0</v>
      </c>
      <c r="R131" s="28">
        <v>99.3</v>
      </c>
      <c r="S131" s="27">
        <v>10.1</v>
      </c>
      <c r="T131" s="27">
        <v>0.8</v>
      </c>
      <c r="U131" s="27">
        <v>30.1</v>
      </c>
    </row>
    <row r="132" spans="1:21" ht="15" customHeight="1" x14ac:dyDescent="0.15">
      <c r="A132" s="71" t="s">
        <v>18606</v>
      </c>
      <c r="B132" s="69" t="s">
        <v>18607</v>
      </c>
      <c r="C132" s="75" t="s">
        <v>18435</v>
      </c>
      <c r="D132" s="59">
        <v>96</v>
      </c>
      <c r="E132" s="25">
        <v>52.4</v>
      </c>
      <c r="F132" s="28" t="s">
        <v>18</v>
      </c>
      <c r="G132" s="28">
        <v>0</v>
      </c>
      <c r="H132" s="28" t="s">
        <v>18</v>
      </c>
      <c r="I132" s="28">
        <v>99</v>
      </c>
      <c r="J132" s="27">
        <v>40.200000000000003</v>
      </c>
      <c r="K132" s="27">
        <v>1.3</v>
      </c>
      <c r="L132" s="27">
        <v>-100</v>
      </c>
      <c r="M132" s="27">
        <v>79</v>
      </c>
      <c r="N132" s="27">
        <v>6.7</v>
      </c>
      <c r="O132" s="28" t="s">
        <v>18</v>
      </c>
      <c r="P132" s="28">
        <v>0</v>
      </c>
      <c r="Q132" s="28" t="s">
        <v>18</v>
      </c>
      <c r="R132" s="28">
        <v>99.3</v>
      </c>
      <c r="S132" s="27">
        <v>41.5</v>
      </c>
      <c r="T132" s="27">
        <v>0.2</v>
      </c>
      <c r="U132" s="27">
        <v>-100</v>
      </c>
    </row>
    <row r="133" spans="1:21" ht="15" customHeight="1" x14ac:dyDescent="0.15">
      <c r="A133" s="71" t="s">
        <v>18608</v>
      </c>
      <c r="B133" s="69" t="s">
        <v>18609</v>
      </c>
      <c r="C133" s="75" t="s">
        <v>6621</v>
      </c>
      <c r="D133" s="59">
        <v>97</v>
      </c>
      <c r="E133" s="25">
        <v>49.9</v>
      </c>
      <c r="F133" s="28">
        <v>-26.5</v>
      </c>
      <c r="G133" s="28">
        <v>0</v>
      </c>
      <c r="H133" s="28">
        <v>0</v>
      </c>
      <c r="I133" s="28">
        <v>99</v>
      </c>
      <c r="J133" s="27">
        <v>4.3</v>
      </c>
      <c r="K133" s="27">
        <v>11.5</v>
      </c>
      <c r="L133" s="27">
        <v>-25.7</v>
      </c>
      <c r="M133" s="27">
        <v>89</v>
      </c>
      <c r="N133" s="27">
        <v>3.1</v>
      </c>
      <c r="O133" s="28">
        <v>-68.3</v>
      </c>
      <c r="P133" s="28">
        <v>0</v>
      </c>
      <c r="Q133" s="28">
        <v>0</v>
      </c>
      <c r="R133" s="28">
        <v>99.3</v>
      </c>
      <c r="S133" s="27">
        <v>4.3</v>
      </c>
      <c r="T133" s="27">
        <v>0.7</v>
      </c>
      <c r="U133" s="27">
        <v>-68.2</v>
      </c>
    </row>
    <row r="134" spans="1:21" ht="15" customHeight="1" x14ac:dyDescent="0.15">
      <c r="A134" s="71" t="s">
        <v>18610</v>
      </c>
      <c r="B134" s="69" t="s">
        <v>18611</v>
      </c>
      <c r="C134" s="75" t="s">
        <v>4475</v>
      </c>
      <c r="D134" s="59">
        <v>98</v>
      </c>
      <c r="E134" s="25">
        <v>49.2</v>
      </c>
      <c r="F134" s="28">
        <v>-63.1</v>
      </c>
      <c r="G134" s="28">
        <v>0</v>
      </c>
      <c r="H134" s="28">
        <v>0</v>
      </c>
      <c r="I134" s="28">
        <v>99.1</v>
      </c>
      <c r="J134" s="27">
        <v>3.2</v>
      </c>
      <c r="K134" s="27">
        <v>15.5</v>
      </c>
      <c r="L134" s="27">
        <v>-59.3</v>
      </c>
      <c r="M134" s="27">
        <v>65</v>
      </c>
      <c r="N134" s="27">
        <v>16.899999999999999</v>
      </c>
      <c r="O134" s="28">
        <v>173.5</v>
      </c>
      <c r="P134" s="28">
        <v>0</v>
      </c>
      <c r="Q134" s="28">
        <v>0</v>
      </c>
      <c r="R134" s="28">
        <v>99.3</v>
      </c>
      <c r="S134" s="27">
        <v>3.5</v>
      </c>
      <c r="T134" s="27">
        <v>4.9000000000000004</v>
      </c>
      <c r="U134" s="27">
        <v>168</v>
      </c>
    </row>
    <row r="135" spans="1:21" ht="15" customHeight="1" x14ac:dyDescent="0.15">
      <c r="A135" s="71" t="s">
        <v>18612</v>
      </c>
      <c r="B135" s="69" t="s">
        <v>18613</v>
      </c>
      <c r="C135" s="75" t="s">
        <v>8145</v>
      </c>
      <c r="D135" s="59">
        <v>99</v>
      </c>
      <c r="E135" s="25">
        <v>48.3</v>
      </c>
      <c r="F135" s="28">
        <v>208.4</v>
      </c>
      <c r="G135" s="28">
        <v>0</v>
      </c>
      <c r="H135" s="28">
        <v>0</v>
      </c>
      <c r="I135" s="28">
        <v>99.1</v>
      </c>
      <c r="J135" s="27">
        <v>3.8</v>
      </c>
      <c r="K135" s="27">
        <v>12.7</v>
      </c>
      <c r="L135" s="27">
        <v>74.400000000000006</v>
      </c>
      <c r="M135" s="27">
        <v>76</v>
      </c>
      <c r="N135" s="27">
        <v>7.5</v>
      </c>
      <c r="O135" s="28">
        <v>91.3</v>
      </c>
      <c r="P135" s="28">
        <v>0</v>
      </c>
      <c r="Q135" s="28">
        <v>0</v>
      </c>
      <c r="R135" s="28">
        <v>99.4</v>
      </c>
      <c r="S135" s="27">
        <v>6.5</v>
      </c>
      <c r="T135" s="27">
        <v>1.2</v>
      </c>
      <c r="U135" s="27">
        <v>-49.4</v>
      </c>
    </row>
    <row r="136" spans="1:21" ht="15" customHeight="1" x14ac:dyDescent="0.15">
      <c r="A136" s="72" t="s">
        <v>18614</v>
      </c>
      <c r="B136" s="73" t="s">
        <v>18615</v>
      </c>
      <c r="C136" s="76" t="s">
        <v>18560</v>
      </c>
      <c r="D136" s="59">
        <v>100</v>
      </c>
      <c r="E136" s="25">
        <v>47.2</v>
      </c>
      <c r="F136" s="28" t="s">
        <v>18</v>
      </c>
      <c r="G136" s="28">
        <v>0</v>
      </c>
      <c r="H136" s="28" t="s">
        <v>18</v>
      </c>
      <c r="I136" s="28">
        <v>99.1</v>
      </c>
      <c r="J136" s="27">
        <v>30</v>
      </c>
      <c r="K136" s="27">
        <v>1.6</v>
      </c>
      <c r="L136" s="27">
        <v>-100</v>
      </c>
      <c r="M136" s="27">
        <v>97</v>
      </c>
      <c r="N136" s="27" t="s">
        <v>18</v>
      </c>
      <c r="O136" s="28" t="s">
        <v>18</v>
      </c>
      <c r="P136" s="28" t="s">
        <v>18</v>
      </c>
      <c r="Q136" s="28" t="s">
        <v>18</v>
      </c>
      <c r="R136" s="28">
        <v>99.4</v>
      </c>
      <c r="S136" s="27" t="s">
        <v>18</v>
      </c>
      <c r="T136" s="27" t="s">
        <v>18</v>
      </c>
      <c r="U136" s="27">
        <v>-100</v>
      </c>
    </row>
    <row r="140" spans="1:21" ht="14.25" x14ac:dyDescent="0.15">
      <c r="A140" s="77" t="s">
        <v>378</v>
      </c>
    </row>
  </sheetData>
  <mergeCells count="20">
    <mergeCell ref="F2:I2"/>
    <mergeCell ref="B2:E2"/>
    <mergeCell ref="A2:A3"/>
    <mergeCell ref="A33:B33"/>
    <mergeCell ref="A31:B31"/>
    <mergeCell ref="A29:B29"/>
    <mergeCell ref="A27:B27"/>
    <mergeCell ref="A25:B25"/>
    <mergeCell ref="A23:B23"/>
    <mergeCell ref="A21:B21"/>
    <mergeCell ref="A9:B9"/>
    <mergeCell ref="A8:B8"/>
    <mergeCell ref="I6:N6"/>
    <mergeCell ref="C6:H6"/>
    <mergeCell ref="A6:B6"/>
    <mergeCell ref="M35:U35"/>
    <mergeCell ref="D35:L35"/>
    <mergeCell ref="A35:C36"/>
    <mergeCell ref="A19:B19"/>
    <mergeCell ref="A11:B11"/>
  </mergeCells>
  <phoneticPr fontId="14" type="noConversion"/>
  <hyperlinks>
    <hyperlink ref="A14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0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1399</v>
      </c>
      <c r="C4" s="7">
        <v>-7</v>
      </c>
      <c r="D4" s="8">
        <v>35</v>
      </c>
      <c r="E4" s="11">
        <v>-21.4</v>
      </c>
      <c r="F4" s="12">
        <v>100</v>
      </c>
      <c r="G4" s="7">
        <v>-29.3</v>
      </c>
      <c r="H4" s="15">
        <v>2</v>
      </c>
      <c r="I4" s="16">
        <v>-45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18617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18617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1362.1</v>
      </c>
      <c r="D8" s="30">
        <v>-7.2</v>
      </c>
      <c r="E8" s="16">
        <v>97.4</v>
      </c>
      <c r="F8" s="11">
        <v>97.6</v>
      </c>
      <c r="G8" s="58">
        <v>33.9</v>
      </c>
      <c r="H8" s="46">
        <v>-20.3</v>
      </c>
      <c r="I8" s="50">
        <v>98.7</v>
      </c>
      <c r="J8" s="30">
        <v>-28.6</v>
      </c>
      <c r="K8" s="16">
        <v>98.3</v>
      </c>
      <c r="L8" s="11">
        <v>97.3</v>
      </c>
      <c r="M8" s="38">
        <v>2.1</v>
      </c>
      <c r="N8" s="32">
        <v>-44.2</v>
      </c>
    </row>
    <row r="9" spans="1:14" ht="15" customHeight="1" x14ac:dyDescent="0.15">
      <c r="A9" s="228" t="s">
        <v>29</v>
      </c>
      <c r="B9" s="229"/>
      <c r="C9" s="35">
        <v>530.4</v>
      </c>
      <c r="D9" s="1">
        <v>50.5</v>
      </c>
      <c r="E9" s="3">
        <v>37.9</v>
      </c>
      <c r="F9" s="4">
        <v>23.4</v>
      </c>
      <c r="G9" s="59">
        <v>11.1</v>
      </c>
      <c r="H9" s="48">
        <v>55.5</v>
      </c>
      <c r="I9" s="51">
        <v>40.799999999999997</v>
      </c>
      <c r="J9" s="24">
        <v>-12.8</v>
      </c>
      <c r="K9" s="3">
        <v>40.6</v>
      </c>
      <c r="L9" s="4">
        <v>32.9</v>
      </c>
      <c r="M9" s="39">
        <v>0.5</v>
      </c>
      <c r="N9" s="26">
        <v>-53.6</v>
      </c>
    </row>
    <row r="10" spans="1:14" ht="15" customHeight="1" x14ac:dyDescent="0.15">
      <c r="A10" s="210"/>
      <c r="B10" s="42" t="s">
        <v>18618</v>
      </c>
      <c r="C10" s="35">
        <v>285.3</v>
      </c>
      <c r="D10" s="1">
        <v>149.4</v>
      </c>
      <c r="E10" s="3">
        <v>20.399999999999999</v>
      </c>
      <c r="F10" s="4">
        <v>7.6</v>
      </c>
      <c r="G10" s="59">
        <v>3.1</v>
      </c>
      <c r="H10" s="48">
        <v>134.69999999999999</v>
      </c>
      <c r="I10" s="51">
        <v>26</v>
      </c>
      <c r="J10" s="1">
        <v>12.8</v>
      </c>
      <c r="K10" s="3">
        <v>25.9</v>
      </c>
      <c r="L10" s="4">
        <v>16.2</v>
      </c>
      <c r="M10" s="39">
        <v>0.3</v>
      </c>
      <c r="N10" s="28">
        <v>7</v>
      </c>
    </row>
    <row r="11" spans="1:14" ht="15" customHeight="1" x14ac:dyDescent="0.15">
      <c r="A11" s="210"/>
      <c r="B11" s="42" t="s">
        <v>18619</v>
      </c>
      <c r="C11" s="35">
        <v>119.6</v>
      </c>
      <c r="D11" s="1">
        <v>10</v>
      </c>
      <c r="E11" s="3">
        <v>8.5</v>
      </c>
      <c r="F11" s="4">
        <v>7.2</v>
      </c>
      <c r="G11" s="59">
        <v>1.1000000000000001</v>
      </c>
      <c r="H11" s="48">
        <v>16.5</v>
      </c>
      <c r="I11" s="51">
        <v>9.1</v>
      </c>
      <c r="J11" s="24">
        <v>-21.2</v>
      </c>
      <c r="K11" s="3">
        <v>9.1</v>
      </c>
      <c r="L11" s="4">
        <v>8.1</v>
      </c>
      <c r="M11" s="39">
        <v>0.1</v>
      </c>
      <c r="N11" s="26">
        <v>-16.399999999999999</v>
      </c>
    </row>
    <row r="12" spans="1:14" ht="15" customHeight="1" x14ac:dyDescent="0.15">
      <c r="A12" s="210"/>
      <c r="B12" s="42" t="s">
        <v>10949</v>
      </c>
      <c r="C12" s="35">
        <v>42</v>
      </c>
      <c r="D12" s="1">
        <v>198.9</v>
      </c>
      <c r="E12" s="3">
        <v>3</v>
      </c>
      <c r="F12" s="4">
        <v>0.9</v>
      </c>
      <c r="G12" s="59">
        <v>4.8</v>
      </c>
      <c r="H12" s="48">
        <v>214.3</v>
      </c>
      <c r="I12" s="51">
        <v>1.1000000000000001</v>
      </c>
      <c r="J12" s="24">
        <v>-79.8</v>
      </c>
      <c r="K12" s="3">
        <v>1.1000000000000001</v>
      </c>
      <c r="L12" s="4">
        <v>3.8</v>
      </c>
      <c r="M12" s="39">
        <v>0.1</v>
      </c>
      <c r="N12" s="26">
        <v>-80.3</v>
      </c>
    </row>
    <row r="13" spans="1:14" ht="15" customHeight="1" x14ac:dyDescent="0.15">
      <c r="A13" s="210"/>
      <c r="B13" s="42" t="s">
        <v>18620</v>
      </c>
      <c r="C13" s="35">
        <v>34.6</v>
      </c>
      <c r="D13" s="24">
        <v>-33.1</v>
      </c>
      <c r="E13" s="3">
        <v>2.5</v>
      </c>
      <c r="F13" s="4">
        <v>3.4</v>
      </c>
      <c r="G13" s="59">
        <v>0.3</v>
      </c>
      <c r="H13" s="47">
        <v>-36.299999999999997</v>
      </c>
      <c r="I13" s="51">
        <v>3.4</v>
      </c>
      <c r="J13" s="1">
        <v>48.5</v>
      </c>
      <c r="K13" s="3">
        <v>3.4</v>
      </c>
      <c r="L13" s="4">
        <v>1.6</v>
      </c>
      <c r="M13" s="39">
        <v>0</v>
      </c>
      <c r="N13" s="26">
        <v>-12.1</v>
      </c>
    </row>
    <row r="14" spans="1:14" ht="15" customHeight="1" x14ac:dyDescent="0.15">
      <c r="A14" s="210"/>
      <c r="B14" s="42" t="s">
        <v>18621</v>
      </c>
      <c r="C14" s="35">
        <v>24.2</v>
      </c>
      <c r="D14" s="1">
        <v>144.80000000000001</v>
      </c>
      <c r="E14" s="3">
        <v>1.7</v>
      </c>
      <c r="F14" s="4">
        <v>0.7</v>
      </c>
      <c r="G14" s="59">
        <v>1</v>
      </c>
      <c r="H14" s="48">
        <v>116.8</v>
      </c>
      <c r="I14" s="52" t="s">
        <v>18</v>
      </c>
      <c r="J14" s="2" t="s">
        <v>18</v>
      </c>
      <c r="K14" s="37" t="s">
        <v>18</v>
      </c>
      <c r="L14" s="41" t="s">
        <v>18</v>
      </c>
      <c r="M14" s="40" t="s">
        <v>18</v>
      </c>
      <c r="N14" s="29" t="s">
        <v>18</v>
      </c>
    </row>
    <row r="15" spans="1:14" ht="15" customHeight="1" x14ac:dyDescent="0.15">
      <c r="A15" s="210"/>
      <c r="B15" s="42" t="s">
        <v>18622</v>
      </c>
      <c r="C15" s="35">
        <v>8.6</v>
      </c>
      <c r="D15" s="24">
        <v>-55.2</v>
      </c>
      <c r="E15" s="3">
        <v>0.6</v>
      </c>
      <c r="F15" s="4">
        <v>1.3</v>
      </c>
      <c r="G15" s="59">
        <v>0.4</v>
      </c>
      <c r="H15" s="47">
        <v>-52</v>
      </c>
      <c r="I15" s="51">
        <v>0.4</v>
      </c>
      <c r="J15" s="24">
        <v>-81.599999999999994</v>
      </c>
      <c r="K15" s="3">
        <v>0.4</v>
      </c>
      <c r="L15" s="4">
        <v>1.5</v>
      </c>
      <c r="M15" s="39">
        <v>0</v>
      </c>
      <c r="N15" s="26">
        <v>-78</v>
      </c>
    </row>
    <row r="16" spans="1:14" ht="15" customHeight="1" x14ac:dyDescent="0.15">
      <c r="A16" s="210"/>
      <c r="B16" s="42" t="s">
        <v>18623</v>
      </c>
      <c r="C16" s="35">
        <v>7.2</v>
      </c>
      <c r="D16" s="24">
        <v>-66</v>
      </c>
      <c r="E16" s="3">
        <v>0.5</v>
      </c>
      <c r="F16" s="4">
        <v>1.4</v>
      </c>
      <c r="G16" s="59">
        <v>0.2</v>
      </c>
      <c r="H16" s="47">
        <v>-59.8</v>
      </c>
      <c r="I16" s="51">
        <v>0.2</v>
      </c>
      <c r="J16" s="24">
        <v>-89.4</v>
      </c>
      <c r="K16" s="3">
        <v>0.2</v>
      </c>
      <c r="L16" s="4">
        <v>1.1000000000000001</v>
      </c>
      <c r="M16" s="39">
        <v>0</v>
      </c>
      <c r="N16" s="26">
        <v>-77</v>
      </c>
    </row>
    <row r="17" spans="1:14" ht="15" customHeight="1" x14ac:dyDescent="0.15">
      <c r="A17" s="210"/>
      <c r="B17" s="42" t="s">
        <v>18624</v>
      </c>
      <c r="C17" s="35">
        <v>2.6</v>
      </c>
      <c r="D17" s="2" t="s">
        <v>18</v>
      </c>
      <c r="E17" s="3">
        <v>0.2</v>
      </c>
      <c r="F17" s="41" t="s">
        <v>18</v>
      </c>
      <c r="G17" s="59">
        <v>0.1</v>
      </c>
      <c r="H17" s="49" t="s">
        <v>18</v>
      </c>
      <c r="I17" s="52" t="s">
        <v>18</v>
      </c>
      <c r="J17" s="2" t="s">
        <v>18</v>
      </c>
      <c r="K17" s="37" t="s">
        <v>18</v>
      </c>
      <c r="L17" s="41" t="s">
        <v>18</v>
      </c>
      <c r="M17" s="40" t="s">
        <v>18</v>
      </c>
      <c r="N17" s="29" t="s">
        <v>18</v>
      </c>
    </row>
    <row r="18" spans="1:14" ht="15" customHeight="1" x14ac:dyDescent="0.15">
      <c r="A18" s="210"/>
      <c r="B18" s="42" t="s">
        <v>18625</v>
      </c>
      <c r="C18" s="35">
        <v>2.1</v>
      </c>
      <c r="D18" s="2" t="s">
        <v>18</v>
      </c>
      <c r="E18" s="3">
        <v>0.1</v>
      </c>
      <c r="F18" s="41" t="s">
        <v>18</v>
      </c>
      <c r="G18" s="59">
        <v>0</v>
      </c>
      <c r="H18" s="49" t="s">
        <v>18</v>
      </c>
      <c r="I18" s="51">
        <v>0.2</v>
      </c>
      <c r="J18" s="2" t="s">
        <v>18</v>
      </c>
      <c r="K18" s="3">
        <v>0.2</v>
      </c>
      <c r="L18" s="41" t="s">
        <v>18</v>
      </c>
      <c r="M18" s="39">
        <v>0</v>
      </c>
      <c r="N18" s="29" t="s">
        <v>18</v>
      </c>
    </row>
    <row r="19" spans="1:14" ht="15" customHeight="1" x14ac:dyDescent="0.15">
      <c r="A19" s="210"/>
      <c r="B19" s="42" t="s">
        <v>18626</v>
      </c>
      <c r="C19" s="35">
        <v>1.4</v>
      </c>
      <c r="D19" s="24">
        <v>-75.400000000000006</v>
      </c>
      <c r="E19" s="3">
        <v>0.1</v>
      </c>
      <c r="F19" s="4">
        <v>0.4</v>
      </c>
      <c r="G19" s="59">
        <v>0.1</v>
      </c>
      <c r="H19" s="47">
        <v>-67</v>
      </c>
      <c r="I19" s="51">
        <v>0.1</v>
      </c>
      <c r="J19" s="24">
        <v>-46.2</v>
      </c>
      <c r="K19" s="3">
        <v>0.1</v>
      </c>
      <c r="L19" s="4">
        <v>0.1</v>
      </c>
      <c r="M19" s="39">
        <v>0</v>
      </c>
      <c r="N19" s="26">
        <v>-39.299999999999997</v>
      </c>
    </row>
    <row r="20" spans="1:14" ht="15" customHeight="1" x14ac:dyDescent="0.15">
      <c r="A20" s="210"/>
      <c r="B20" s="42" t="s">
        <v>18627</v>
      </c>
      <c r="C20" s="35">
        <v>0.9</v>
      </c>
      <c r="D20" s="2" t="s">
        <v>18</v>
      </c>
      <c r="E20" s="3">
        <v>0.1</v>
      </c>
      <c r="F20" s="41" t="s">
        <v>18</v>
      </c>
      <c r="G20" s="59">
        <v>0</v>
      </c>
      <c r="H20" s="49" t="s">
        <v>18</v>
      </c>
      <c r="I20" s="51">
        <v>0.1</v>
      </c>
      <c r="J20" s="2" t="s">
        <v>18</v>
      </c>
      <c r="K20" s="3">
        <v>0.1</v>
      </c>
      <c r="L20" s="41" t="s">
        <v>18</v>
      </c>
      <c r="M20" s="39">
        <v>0</v>
      </c>
      <c r="N20" s="29" t="s">
        <v>18</v>
      </c>
    </row>
    <row r="21" spans="1:14" ht="15" customHeight="1" x14ac:dyDescent="0.15">
      <c r="A21" s="210"/>
      <c r="B21" s="42" t="s">
        <v>18628</v>
      </c>
      <c r="C21" s="35">
        <v>0.9</v>
      </c>
      <c r="D21" s="24">
        <v>-73</v>
      </c>
      <c r="E21" s="3">
        <v>0.1</v>
      </c>
      <c r="F21" s="4">
        <v>0.2</v>
      </c>
      <c r="G21" s="59">
        <v>0.1</v>
      </c>
      <c r="H21" s="47">
        <v>-73.099999999999994</v>
      </c>
      <c r="I21" s="51">
        <v>0.1</v>
      </c>
      <c r="J21" s="24">
        <v>-78.900000000000006</v>
      </c>
      <c r="K21" s="3">
        <v>0.1</v>
      </c>
      <c r="L21" s="4">
        <v>0.3</v>
      </c>
      <c r="M21" s="39">
        <v>0</v>
      </c>
      <c r="N21" s="26">
        <v>-79.099999999999994</v>
      </c>
    </row>
    <row r="22" spans="1:14" ht="15" customHeight="1" x14ac:dyDescent="0.15">
      <c r="A22" s="210"/>
      <c r="B22" s="42" t="s">
        <v>18629</v>
      </c>
      <c r="C22" s="35">
        <v>0.5</v>
      </c>
      <c r="D22" s="2" t="s">
        <v>18</v>
      </c>
      <c r="E22" s="3">
        <v>0</v>
      </c>
      <c r="F22" s="41" t="s">
        <v>18</v>
      </c>
      <c r="G22" s="59">
        <v>0</v>
      </c>
      <c r="H22" s="49" t="s">
        <v>18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14" ht="15" customHeight="1" x14ac:dyDescent="0.15">
      <c r="A23" s="210"/>
      <c r="B23" s="42" t="s">
        <v>709</v>
      </c>
      <c r="C23" s="35">
        <v>0.2</v>
      </c>
      <c r="D23" s="1">
        <v>0</v>
      </c>
      <c r="E23" s="3">
        <v>0</v>
      </c>
      <c r="F23" s="4">
        <v>0</v>
      </c>
      <c r="G23" s="59">
        <v>0</v>
      </c>
      <c r="H23" s="48">
        <v>0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14" ht="15" customHeight="1" x14ac:dyDescent="0.15">
      <c r="A24" s="210"/>
      <c r="B24" s="42" t="s">
        <v>18630</v>
      </c>
      <c r="C24" s="35">
        <v>0.2</v>
      </c>
      <c r="D24" s="1">
        <v>47.7</v>
      </c>
      <c r="E24" s="3">
        <v>0</v>
      </c>
      <c r="F24" s="4">
        <v>0</v>
      </c>
      <c r="G24" s="59">
        <v>0</v>
      </c>
      <c r="H24" s="48">
        <v>1.2</v>
      </c>
      <c r="I24" s="52" t="s">
        <v>18</v>
      </c>
      <c r="J24" s="2" t="s">
        <v>18</v>
      </c>
      <c r="K24" s="37" t="s">
        <v>18</v>
      </c>
      <c r="L24" s="41" t="s">
        <v>18</v>
      </c>
      <c r="M24" s="40" t="s">
        <v>18</v>
      </c>
      <c r="N24" s="29" t="s">
        <v>18</v>
      </c>
    </row>
    <row r="25" spans="1:14" ht="15" customHeight="1" x14ac:dyDescent="0.15">
      <c r="A25" s="210"/>
      <c r="B25" s="42" t="s">
        <v>18631</v>
      </c>
      <c r="C25" s="35">
        <v>0.1</v>
      </c>
      <c r="D25" s="24">
        <v>-96.9</v>
      </c>
      <c r="E25" s="3">
        <v>0</v>
      </c>
      <c r="F25" s="4">
        <v>0.2</v>
      </c>
      <c r="G25" s="59">
        <v>0</v>
      </c>
      <c r="H25" s="47">
        <v>-95.8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210"/>
      <c r="B26" s="42" t="s">
        <v>18632</v>
      </c>
      <c r="C26" s="35">
        <v>0</v>
      </c>
      <c r="D26" s="24">
        <v>-84.6</v>
      </c>
      <c r="E26" s="3">
        <v>0</v>
      </c>
      <c r="F26" s="4">
        <v>0</v>
      </c>
      <c r="G26" s="59">
        <v>0</v>
      </c>
      <c r="H26" s="47">
        <v>-73.2</v>
      </c>
      <c r="I26" s="52" t="s">
        <v>18</v>
      </c>
      <c r="J26" s="24">
        <v>-100</v>
      </c>
      <c r="K26" s="37" t="s">
        <v>18</v>
      </c>
      <c r="L26" s="4">
        <v>0.1</v>
      </c>
      <c r="M26" s="40" t="s">
        <v>18</v>
      </c>
      <c r="N26" s="26">
        <v>-100</v>
      </c>
    </row>
    <row r="27" spans="1:14" ht="15" customHeight="1" x14ac:dyDescent="0.15">
      <c r="A27" s="210"/>
      <c r="B27" s="42" t="s">
        <v>18633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210"/>
      <c r="B28" s="42" t="s">
        <v>18634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210"/>
      <c r="B29" s="42" t="s">
        <v>10966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210"/>
      <c r="B30" s="42" t="s">
        <v>18635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210"/>
      <c r="B31" s="42" t="s">
        <v>18636</v>
      </c>
      <c r="C31" s="36" t="s">
        <v>18</v>
      </c>
      <c r="D31" s="2" t="s">
        <v>18</v>
      </c>
      <c r="E31" s="37" t="s">
        <v>18</v>
      </c>
      <c r="F31" s="41" t="s">
        <v>18</v>
      </c>
      <c r="G31" s="60" t="s">
        <v>18</v>
      </c>
      <c r="H31" s="49" t="s">
        <v>18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210"/>
      <c r="B32" s="42" t="s">
        <v>18637</v>
      </c>
      <c r="C32" s="36" t="s">
        <v>18</v>
      </c>
      <c r="D32" s="2" t="s">
        <v>18</v>
      </c>
      <c r="E32" s="37" t="s">
        <v>18</v>
      </c>
      <c r="F32" s="41" t="s">
        <v>18</v>
      </c>
      <c r="G32" s="60" t="s">
        <v>18</v>
      </c>
      <c r="H32" s="49" t="s">
        <v>18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14" ht="15" customHeight="1" x14ac:dyDescent="0.15">
      <c r="A33" s="210"/>
      <c r="B33" s="42" t="s">
        <v>18638</v>
      </c>
      <c r="C33" s="36" t="s">
        <v>18</v>
      </c>
      <c r="D33" s="2" t="s">
        <v>18</v>
      </c>
      <c r="E33" s="37" t="s">
        <v>18</v>
      </c>
      <c r="F33" s="41" t="s">
        <v>18</v>
      </c>
      <c r="G33" s="60" t="s">
        <v>18</v>
      </c>
      <c r="H33" s="49" t="s">
        <v>18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210"/>
      <c r="B34" s="42" t="s">
        <v>18639</v>
      </c>
      <c r="C34" s="36" t="s">
        <v>18</v>
      </c>
      <c r="D34" s="2" t="s">
        <v>18</v>
      </c>
      <c r="E34" s="37" t="s">
        <v>18</v>
      </c>
      <c r="F34" s="41" t="s">
        <v>18</v>
      </c>
      <c r="G34" s="60" t="s">
        <v>18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210"/>
      <c r="B35" s="42" t="s">
        <v>18640</v>
      </c>
      <c r="C35" s="36" t="s">
        <v>18</v>
      </c>
      <c r="D35" s="2" t="s">
        <v>18</v>
      </c>
      <c r="E35" s="37" t="s">
        <v>18</v>
      </c>
      <c r="F35" s="41" t="s">
        <v>18</v>
      </c>
      <c r="G35" s="60" t="s">
        <v>18</v>
      </c>
      <c r="H35" s="49" t="s">
        <v>18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210"/>
      <c r="B36" s="42" t="s">
        <v>18641</v>
      </c>
      <c r="C36" s="36" t="s">
        <v>18</v>
      </c>
      <c r="D36" s="2" t="s">
        <v>18</v>
      </c>
      <c r="E36" s="37" t="s">
        <v>18</v>
      </c>
      <c r="F36" s="41" t="s">
        <v>18</v>
      </c>
      <c r="G36" s="60" t="s">
        <v>18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210"/>
      <c r="B37" s="42" t="s">
        <v>18642</v>
      </c>
      <c r="C37" s="36" t="s">
        <v>18</v>
      </c>
      <c r="D37" s="2" t="s">
        <v>18</v>
      </c>
      <c r="E37" s="37" t="s">
        <v>18</v>
      </c>
      <c r="F37" s="41" t="s">
        <v>18</v>
      </c>
      <c r="G37" s="60" t="s">
        <v>18</v>
      </c>
      <c r="H37" s="49" t="s">
        <v>18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210"/>
      <c r="B38" s="42" t="s">
        <v>18643</v>
      </c>
      <c r="C38" s="36" t="s">
        <v>18</v>
      </c>
      <c r="D38" s="24">
        <v>-100</v>
      </c>
      <c r="E38" s="37" t="s">
        <v>18</v>
      </c>
      <c r="F38" s="4">
        <v>0</v>
      </c>
      <c r="G38" s="60" t="s">
        <v>18</v>
      </c>
      <c r="H38" s="47">
        <v>-100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210"/>
      <c r="B39" s="42" t="s">
        <v>18644</v>
      </c>
      <c r="C39" s="36" t="s">
        <v>18</v>
      </c>
      <c r="D39" s="24">
        <v>-100</v>
      </c>
      <c r="E39" s="37" t="s">
        <v>18</v>
      </c>
      <c r="F39" s="4">
        <v>0</v>
      </c>
      <c r="G39" s="60" t="s">
        <v>18</v>
      </c>
      <c r="H39" s="47">
        <v>-100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210"/>
      <c r="B40" s="42" t="s">
        <v>18645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210"/>
      <c r="B41" s="42" t="s">
        <v>18646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210"/>
      <c r="B42" s="42" t="s">
        <v>18647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210"/>
      <c r="B43" s="42" t="s">
        <v>18648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210"/>
      <c r="B44" s="42" t="s">
        <v>18649</v>
      </c>
      <c r="C44" s="36" t="s">
        <v>18</v>
      </c>
      <c r="D44" s="2" t="s">
        <v>18</v>
      </c>
      <c r="E44" s="37" t="s">
        <v>18</v>
      </c>
      <c r="F44" s="41" t="s">
        <v>18</v>
      </c>
      <c r="G44" s="60" t="s">
        <v>18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210"/>
      <c r="B45" s="42" t="s">
        <v>18650</v>
      </c>
      <c r="C45" s="36" t="s">
        <v>18</v>
      </c>
      <c r="D45" s="2" t="s">
        <v>18</v>
      </c>
      <c r="E45" s="37" t="s">
        <v>18</v>
      </c>
      <c r="F45" s="41" t="s">
        <v>18</v>
      </c>
      <c r="G45" s="60" t="s">
        <v>18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210"/>
      <c r="B46" s="42" t="s">
        <v>11813</v>
      </c>
      <c r="C46" s="36" t="s">
        <v>18</v>
      </c>
      <c r="D46" s="2" t="s">
        <v>18</v>
      </c>
      <c r="E46" s="37" t="s">
        <v>18</v>
      </c>
      <c r="F46" s="41" t="s">
        <v>18</v>
      </c>
      <c r="G46" s="60" t="s">
        <v>18</v>
      </c>
      <c r="H46" s="49" t="s">
        <v>18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228" t="s">
        <v>18651</v>
      </c>
      <c r="B47" s="229"/>
      <c r="C47" s="35">
        <v>456.9</v>
      </c>
      <c r="D47" s="24">
        <v>-10.7</v>
      </c>
      <c r="E47" s="3">
        <v>32.700000000000003</v>
      </c>
      <c r="F47" s="4">
        <v>34</v>
      </c>
      <c r="G47" s="59">
        <v>14.5</v>
      </c>
      <c r="H47" s="47">
        <v>-13</v>
      </c>
      <c r="I47" s="51">
        <v>26.1</v>
      </c>
      <c r="J47" s="24">
        <v>-46.5</v>
      </c>
      <c r="K47" s="3">
        <v>26</v>
      </c>
      <c r="L47" s="4">
        <v>34.299999999999997</v>
      </c>
      <c r="M47" s="39">
        <v>1</v>
      </c>
      <c r="N47" s="26">
        <v>-35.5</v>
      </c>
    </row>
    <row r="48" spans="1:14" ht="15" customHeight="1" x14ac:dyDescent="0.15">
      <c r="A48" s="210"/>
      <c r="B48" s="42" t="s">
        <v>18651</v>
      </c>
      <c r="C48" s="35">
        <v>456.9</v>
      </c>
      <c r="D48" s="24">
        <v>-10.7</v>
      </c>
      <c r="E48" s="3">
        <v>32.700000000000003</v>
      </c>
      <c r="F48" s="4">
        <v>34</v>
      </c>
      <c r="G48" s="59">
        <v>14.5</v>
      </c>
      <c r="H48" s="47">
        <v>-13</v>
      </c>
      <c r="I48" s="51">
        <v>26.1</v>
      </c>
      <c r="J48" s="24">
        <v>-46.5</v>
      </c>
      <c r="K48" s="3">
        <v>26</v>
      </c>
      <c r="L48" s="4">
        <v>34.299999999999997</v>
      </c>
      <c r="M48" s="39">
        <v>1</v>
      </c>
      <c r="N48" s="26">
        <v>-35.5</v>
      </c>
    </row>
    <row r="49" spans="1:14" ht="15" customHeight="1" x14ac:dyDescent="0.15">
      <c r="A49" s="228" t="s">
        <v>18652</v>
      </c>
      <c r="B49" s="229"/>
      <c r="C49" s="35">
        <v>279.60000000000002</v>
      </c>
      <c r="D49" s="24">
        <v>-31.2</v>
      </c>
      <c r="E49" s="3">
        <v>20</v>
      </c>
      <c r="F49" s="4">
        <v>27</v>
      </c>
      <c r="G49" s="59">
        <v>6.5</v>
      </c>
      <c r="H49" s="47">
        <v>-41.5</v>
      </c>
      <c r="I49" s="51">
        <v>23</v>
      </c>
      <c r="J49" s="24">
        <v>-21.9</v>
      </c>
      <c r="K49" s="3">
        <v>22.9</v>
      </c>
      <c r="L49" s="4">
        <v>20.7</v>
      </c>
      <c r="M49" s="39">
        <v>0.5</v>
      </c>
      <c r="N49" s="26">
        <v>-33.6</v>
      </c>
    </row>
    <row r="50" spans="1:14" ht="15" customHeight="1" x14ac:dyDescent="0.15">
      <c r="A50" s="210"/>
      <c r="B50" s="42" t="s">
        <v>3746</v>
      </c>
      <c r="C50" s="35">
        <v>279.60000000000002</v>
      </c>
      <c r="D50" s="24">
        <v>-31.2</v>
      </c>
      <c r="E50" s="3">
        <v>20</v>
      </c>
      <c r="F50" s="4">
        <v>27</v>
      </c>
      <c r="G50" s="59">
        <v>6.5</v>
      </c>
      <c r="H50" s="47">
        <v>-41.5</v>
      </c>
      <c r="I50" s="51">
        <v>23</v>
      </c>
      <c r="J50" s="24">
        <v>-21.9</v>
      </c>
      <c r="K50" s="3">
        <v>22.9</v>
      </c>
      <c r="L50" s="4">
        <v>20.7</v>
      </c>
      <c r="M50" s="39">
        <v>0.5</v>
      </c>
      <c r="N50" s="26">
        <v>-33.6</v>
      </c>
    </row>
    <row r="51" spans="1:14" ht="15" customHeight="1" x14ac:dyDescent="0.15">
      <c r="A51" s="228" t="s">
        <v>18653</v>
      </c>
      <c r="B51" s="229"/>
      <c r="C51" s="35">
        <v>47.1</v>
      </c>
      <c r="D51" s="24">
        <v>-54.8</v>
      </c>
      <c r="E51" s="3">
        <v>3.4</v>
      </c>
      <c r="F51" s="4">
        <v>6.9</v>
      </c>
      <c r="G51" s="59">
        <v>1.4</v>
      </c>
      <c r="H51" s="47">
        <v>-71.400000000000006</v>
      </c>
      <c r="I51" s="51">
        <v>5.0999999999999996</v>
      </c>
      <c r="J51" s="24">
        <v>-46.5</v>
      </c>
      <c r="K51" s="3">
        <v>5.0999999999999996</v>
      </c>
      <c r="L51" s="4">
        <v>6.8</v>
      </c>
      <c r="M51" s="39">
        <v>0.1</v>
      </c>
      <c r="N51" s="26">
        <v>-72.400000000000006</v>
      </c>
    </row>
    <row r="52" spans="1:14" ht="15" customHeight="1" x14ac:dyDescent="0.15">
      <c r="A52" s="210"/>
      <c r="B52" s="42" t="s">
        <v>18653</v>
      </c>
      <c r="C52" s="35">
        <v>46.4</v>
      </c>
      <c r="D52" s="24">
        <v>-54.4</v>
      </c>
      <c r="E52" s="3">
        <v>3.3</v>
      </c>
      <c r="F52" s="4">
        <v>6.8</v>
      </c>
      <c r="G52" s="59">
        <v>1.3</v>
      </c>
      <c r="H52" s="47">
        <v>-71.2</v>
      </c>
      <c r="I52" s="51">
        <v>5.0999999999999996</v>
      </c>
      <c r="J52" s="24">
        <v>-45.2</v>
      </c>
      <c r="K52" s="3">
        <v>5.0999999999999996</v>
      </c>
      <c r="L52" s="4">
        <v>6.6</v>
      </c>
      <c r="M52" s="39">
        <v>0.1</v>
      </c>
      <c r="N52" s="26">
        <v>-70.8</v>
      </c>
    </row>
    <row r="53" spans="1:14" ht="15" customHeight="1" x14ac:dyDescent="0.15">
      <c r="A53" s="210"/>
      <c r="B53" s="42" t="s">
        <v>18654</v>
      </c>
      <c r="C53" s="35">
        <v>0.7</v>
      </c>
      <c r="D53" s="24">
        <v>-71</v>
      </c>
      <c r="E53" s="3">
        <v>0</v>
      </c>
      <c r="F53" s="4">
        <v>0.2</v>
      </c>
      <c r="G53" s="59">
        <v>0.1</v>
      </c>
      <c r="H53" s="47">
        <v>-74.400000000000006</v>
      </c>
      <c r="I53" s="51">
        <v>0</v>
      </c>
      <c r="J53" s="24">
        <v>-95</v>
      </c>
      <c r="K53" s="3">
        <v>0</v>
      </c>
      <c r="L53" s="4">
        <v>0.2</v>
      </c>
      <c r="M53" s="39">
        <v>0</v>
      </c>
      <c r="N53" s="26">
        <v>-96.1</v>
      </c>
    </row>
    <row r="54" spans="1:14" ht="15" customHeight="1" x14ac:dyDescent="0.15">
      <c r="A54" s="228" t="s">
        <v>18655</v>
      </c>
      <c r="B54" s="229"/>
      <c r="C54" s="35">
        <v>18.8</v>
      </c>
      <c r="D54" s="24">
        <v>-57.6</v>
      </c>
      <c r="E54" s="3">
        <v>1.3</v>
      </c>
      <c r="F54" s="4">
        <v>2.9</v>
      </c>
      <c r="G54" s="59">
        <v>0.3</v>
      </c>
      <c r="H54" s="47">
        <v>-88.9</v>
      </c>
      <c r="I54" s="51">
        <v>1.7</v>
      </c>
      <c r="J54" s="1">
        <v>69.400000000000006</v>
      </c>
      <c r="K54" s="3">
        <v>1.7</v>
      </c>
      <c r="L54" s="4">
        <v>0.7</v>
      </c>
      <c r="M54" s="39">
        <v>0</v>
      </c>
      <c r="N54" s="28">
        <v>100</v>
      </c>
    </row>
    <row r="55" spans="1:14" ht="15" customHeight="1" x14ac:dyDescent="0.15">
      <c r="A55" s="210"/>
      <c r="B55" s="42" t="s">
        <v>48</v>
      </c>
      <c r="C55" s="35">
        <v>18.8</v>
      </c>
      <c r="D55" s="24">
        <v>-57.6</v>
      </c>
      <c r="E55" s="3">
        <v>1.3</v>
      </c>
      <c r="F55" s="4">
        <v>2.9</v>
      </c>
      <c r="G55" s="59">
        <v>0.3</v>
      </c>
      <c r="H55" s="47">
        <v>-88.9</v>
      </c>
      <c r="I55" s="51">
        <v>1.7</v>
      </c>
      <c r="J55" s="1">
        <v>69.400000000000006</v>
      </c>
      <c r="K55" s="3">
        <v>1.7</v>
      </c>
      <c r="L55" s="4">
        <v>0.7</v>
      </c>
      <c r="M55" s="39">
        <v>0</v>
      </c>
      <c r="N55" s="28">
        <v>100</v>
      </c>
    </row>
    <row r="56" spans="1:14" ht="15" customHeight="1" x14ac:dyDescent="0.15">
      <c r="A56" s="210"/>
      <c r="B56" s="42" t="s">
        <v>18655</v>
      </c>
      <c r="C56" s="36" t="s">
        <v>18</v>
      </c>
      <c r="D56" s="2" t="s">
        <v>18</v>
      </c>
      <c r="E56" s="37" t="s">
        <v>18</v>
      </c>
      <c r="F56" s="41" t="s">
        <v>18</v>
      </c>
      <c r="G56" s="60" t="s">
        <v>18</v>
      </c>
      <c r="H56" s="49" t="s">
        <v>18</v>
      </c>
      <c r="I56" s="52" t="s">
        <v>18</v>
      </c>
      <c r="J56" s="2" t="s">
        <v>18</v>
      </c>
      <c r="K56" s="37" t="s">
        <v>18</v>
      </c>
      <c r="L56" s="41" t="s">
        <v>18</v>
      </c>
      <c r="M56" s="40" t="s">
        <v>18</v>
      </c>
      <c r="N56" s="29" t="s">
        <v>18</v>
      </c>
    </row>
    <row r="57" spans="1:14" ht="15" customHeight="1" x14ac:dyDescent="0.15">
      <c r="A57" s="228" t="s">
        <v>44</v>
      </c>
      <c r="B57" s="229"/>
      <c r="C57" s="35">
        <v>11.4</v>
      </c>
      <c r="D57" s="24">
        <v>-74.8</v>
      </c>
      <c r="E57" s="3">
        <v>0.8</v>
      </c>
      <c r="F57" s="4">
        <v>3</v>
      </c>
      <c r="G57" s="59">
        <v>0.1</v>
      </c>
      <c r="H57" s="47">
        <v>-53.1</v>
      </c>
      <c r="I57" s="51">
        <v>0.7</v>
      </c>
      <c r="J57" s="24">
        <v>-73.8</v>
      </c>
      <c r="K57" s="3">
        <v>0.7</v>
      </c>
      <c r="L57" s="4">
        <v>1.9</v>
      </c>
      <c r="M57" s="39">
        <v>0</v>
      </c>
      <c r="N57" s="26">
        <v>-75</v>
      </c>
    </row>
    <row r="58" spans="1:14" ht="15" customHeight="1" x14ac:dyDescent="0.15">
      <c r="A58" s="210"/>
      <c r="B58" s="42" t="s">
        <v>44</v>
      </c>
      <c r="C58" s="35">
        <v>11.4</v>
      </c>
      <c r="D58" s="24">
        <v>-74.8</v>
      </c>
      <c r="E58" s="3">
        <v>0.8</v>
      </c>
      <c r="F58" s="4">
        <v>3</v>
      </c>
      <c r="G58" s="59">
        <v>0.1</v>
      </c>
      <c r="H58" s="47">
        <v>-53.1</v>
      </c>
      <c r="I58" s="51">
        <v>0.7</v>
      </c>
      <c r="J58" s="24">
        <v>-73.8</v>
      </c>
      <c r="K58" s="3">
        <v>0.7</v>
      </c>
      <c r="L58" s="4">
        <v>1.9</v>
      </c>
      <c r="M58" s="39">
        <v>0</v>
      </c>
      <c r="N58" s="26">
        <v>-75</v>
      </c>
    </row>
    <row r="59" spans="1:14" ht="15" customHeight="1" x14ac:dyDescent="0.15">
      <c r="A59" s="228" t="s">
        <v>18656</v>
      </c>
      <c r="B59" s="229"/>
      <c r="C59" s="35">
        <v>10.9</v>
      </c>
      <c r="D59" s="2" t="s">
        <v>18</v>
      </c>
      <c r="E59" s="3">
        <v>0.8</v>
      </c>
      <c r="F59" s="41" t="s">
        <v>18</v>
      </c>
      <c r="G59" s="59">
        <v>0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210"/>
      <c r="B60" s="42" t="s">
        <v>18656</v>
      </c>
      <c r="C60" s="35">
        <v>10.9</v>
      </c>
      <c r="D60" s="2" t="s">
        <v>18</v>
      </c>
      <c r="E60" s="3">
        <v>0.8</v>
      </c>
      <c r="F60" s="41" t="s">
        <v>18</v>
      </c>
      <c r="G60" s="59">
        <v>0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228" t="s">
        <v>18657</v>
      </c>
      <c r="B61" s="229"/>
      <c r="C61" s="35">
        <v>4.3</v>
      </c>
      <c r="D61" s="1">
        <v>298.39999999999998</v>
      </c>
      <c r="E61" s="3">
        <v>0.3</v>
      </c>
      <c r="F61" s="4">
        <v>0.1</v>
      </c>
      <c r="G61" s="59">
        <v>0</v>
      </c>
      <c r="H61" s="48">
        <v>403.1</v>
      </c>
      <c r="I61" s="51">
        <v>1.1000000000000001</v>
      </c>
      <c r="J61" s="2" t="s">
        <v>18</v>
      </c>
      <c r="K61" s="3">
        <v>1.1000000000000001</v>
      </c>
      <c r="L61" s="41" t="s">
        <v>18</v>
      </c>
      <c r="M61" s="39">
        <v>0</v>
      </c>
      <c r="N61" s="29" t="s">
        <v>18</v>
      </c>
    </row>
    <row r="62" spans="1:14" ht="15" customHeight="1" x14ac:dyDescent="0.15">
      <c r="A62" s="210"/>
      <c r="B62" s="42" t="s">
        <v>706</v>
      </c>
      <c r="C62" s="35">
        <v>4.3</v>
      </c>
      <c r="D62" s="1">
        <v>298.39999999999998</v>
      </c>
      <c r="E62" s="3">
        <v>0.3</v>
      </c>
      <c r="F62" s="4">
        <v>0.1</v>
      </c>
      <c r="G62" s="59">
        <v>0</v>
      </c>
      <c r="H62" s="48">
        <v>403.1</v>
      </c>
      <c r="I62" s="51">
        <v>1.1000000000000001</v>
      </c>
      <c r="J62" s="2" t="s">
        <v>18</v>
      </c>
      <c r="K62" s="3">
        <v>1.1000000000000001</v>
      </c>
      <c r="L62" s="41" t="s">
        <v>18</v>
      </c>
      <c r="M62" s="39">
        <v>0</v>
      </c>
      <c r="N62" s="29" t="s">
        <v>18</v>
      </c>
    </row>
    <row r="63" spans="1:14" ht="15" customHeight="1" x14ac:dyDescent="0.15">
      <c r="A63" s="228" t="s">
        <v>55</v>
      </c>
      <c r="B63" s="229"/>
      <c r="C63" s="35">
        <v>2.7</v>
      </c>
      <c r="D63" s="1">
        <v>0.8</v>
      </c>
      <c r="E63" s="3">
        <v>0.2</v>
      </c>
      <c r="F63" s="4">
        <v>0.2</v>
      </c>
      <c r="G63" s="59">
        <v>0</v>
      </c>
      <c r="H63" s="47">
        <v>-56.7</v>
      </c>
      <c r="I63" s="51">
        <v>0.2</v>
      </c>
      <c r="J63" s="2" t="s">
        <v>18</v>
      </c>
      <c r="K63" s="3">
        <v>0.2</v>
      </c>
      <c r="L63" s="41" t="s">
        <v>18</v>
      </c>
      <c r="M63" s="39">
        <v>0</v>
      </c>
      <c r="N63" s="29" t="s">
        <v>18</v>
      </c>
    </row>
    <row r="64" spans="1:14" ht="15" customHeight="1" thickBot="1" x14ac:dyDescent="0.2">
      <c r="A64" s="45"/>
      <c r="B64" s="43" t="s">
        <v>55</v>
      </c>
      <c r="C64" s="91">
        <v>2.7</v>
      </c>
      <c r="D64" s="116">
        <v>0.8</v>
      </c>
      <c r="E64" s="92">
        <v>0.2</v>
      </c>
      <c r="F64" s="87">
        <v>0.2</v>
      </c>
      <c r="G64" s="93">
        <v>0</v>
      </c>
      <c r="H64" s="89">
        <v>-56.7</v>
      </c>
      <c r="I64" s="96">
        <v>0.2</v>
      </c>
      <c r="J64" s="20" t="s">
        <v>18</v>
      </c>
      <c r="K64" s="92">
        <v>0.2</v>
      </c>
      <c r="L64" s="5" t="s">
        <v>18</v>
      </c>
      <c r="M64" s="97">
        <v>0</v>
      </c>
      <c r="N64" s="66" t="s">
        <v>18</v>
      </c>
    </row>
    <row r="65" spans="1:21" ht="20.100000000000001" customHeight="1" x14ac:dyDescent="0.15">
      <c r="A65" s="223"/>
      <c r="B65" s="220"/>
      <c r="C65" s="224"/>
      <c r="D65" s="221" t="s">
        <v>0</v>
      </c>
      <c r="E65" s="220"/>
      <c r="F65" s="220"/>
      <c r="G65" s="220"/>
      <c r="H65" s="220"/>
      <c r="I65" s="220"/>
      <c r="J65" s="220"/>
      <c r="K65" s="220"/>
      <c r="L65" s="222"/>
      <c r="M65" s="219" t="s">
        <v>1</v>
      </c>
      <c r="N65" s="220"/>
      <c r="O65" s="220"/>
      <c r="P65" s="220"/>
      <c r="Q65" s="220"/>
      <c r="R65" s="220"/>
      <c r="S65" s="220"/>
      <c r="T65" s="220"/>
      <c r="U65" s="220"/>
    </row>
    <row r="66" spans="1:21" ht="27.95" customHeight="1" thickBot="1" x14ac:dyDescent="0.2">
      <c r="A66" s="225"/>
      <c r="B66" s="226"/>
      <c r="C66" s="227"/>
      <c r="D66" s="56" t="s">
        <v>144</v>
      </c>
      <c r="E66" s="54" t="s">
        <v>145</v>
      </c>
      <c r="F66" s="54" t="s">
        <v>3</v>
      </c>
      <c r="G66" s="54" t="s">
        <v>146</v>
      </c>
      <c r="H66" s="54" t="s">
        <v>10</v>
      </c>
      <c r="I66" s="54" t="s">
        <v>147</v>
      </c>
      <c r="J66" s="54" t="s">
        <v>148</v>
      </c>
      <c r="K66" s="54" t="s">
        <v>149</v>
      </c>
      <c r="L66" s="54" t="s">
        <v>150</v>
      </c>
      <c r="M66" s="54" t="s">
        <v>144</v>
      </c>
      <c r="N66" s="54" t="s">
        <v>145</v>
      </c>
      <c r="O66" s="54" t="s">
        <v>3</v>
      </c>
      <c r="P66" s="54" t="s">
        <v>146</v>
      </c>
      <c r="Q66" s="54" t="s">
        <v>10</v>
      </c>
      <c r="R66" s="54" t="s">
        <v>147</v>
      </c>
      <c r="S66" s="54" t="s">
        <v>148</v>
      </c>
      <c r="T66" s="54" t="s">
        <v>149</v>
      </c>
      <c r="U66" s="55" t="s">
        <v>150</v>
      </c>
    </row>
    <row r="67" spans="1:21" ht="15" customHeight="1" x14ac:dyDescent="0.15">
      <c r="A67" s="70" t="s">
        <v>18658</v>
      </c>
      <c r="B67" s="67" t="s">
        <v>18659</v>
      </c>
      <c r="C67" s="74" t="s">
        <v>4038</v>
      </c>
      <c r="D67" s="58">
        <v>1</v>
      </c>
      <c r="E67" s="31">
        <v>127.6</v>
      </c>
      <c r="F67" s="68">
        <v>-35.200000000000003</v>
      </c>
      <c r="G67" s="68">
        <v>9.1</v>
      </c>
      <c r="H67" s="68">
        <v>13.1</v>
      </c>
      <c r="I67" s="68">
        <v>9.1</v>
      </c>
      <c r="J67" s="33">
        <v>55.5</v>
      </c>
      <c r="K67" s="33">
        <v>2.2999999999999998</v>
      </c>
      <c r="L67" s="33">
        <v>-37.1</v>
      </c>
      <c r="M67" s="33">
        <v>5</v>
      </c>
      <c r="N67" s="33">
        <v>7.9</v>
      </c>
      <c r="O67" s="68">
        <v>-48.7</v>
      </c>
      <c r="P67" s="68">
        <v>7.9</v>
      </c>
      <c r="Q67" s="68">
        <v>10.8</v>
      </c>
      <c r="R67" s="68">
        <v>7.9</v>
      </c>
      <c r="S67" s="33">
        <v>55.7</v>
      </c>
      <c r="T67" s="33">
        <v>0.1</v>
      </c>
      <c r="U67" s="33">
        <v>-50.3</v>
      </c>
    </row>
    <row r="68" spans="1:21" ht="15" customHeight="1" x14ac:dyDescent="0.15">
      <c r="A68" s="71" t="s">
        <v>18660</v>
      </c>
      <c r="B68" s="69" t="s">
        <v>18661</v>
      </c>
      <c r="C68" s="75" t="s">
        <v>4038</v>
      </c>
      <c r="D68" s="59">
        <v>2</v>
      </c>
      <c r="E68" s="25">
        <v>116.9</v>
      </c>
      <c r="F68" s="28">
        <v>8.6</v>
      </c>
      <c r="G68" s="28">
        <v>8.4</v>
      </c>
      <c r="H68" s="28">
        <v>7.2</v>
      </c>
      <c r="I68" s="28">
        <v>17.5</v>
      </c>
      <c r="J68" s="27">
        <v>127.5</v>
      </c>
      <c r="K68" s="27">
        <v>0.9</v>
      </c>
      <c r="L68" s="27">
        <v>9.9</v>
      </c>
      <c r="M68" s="27">
        <v>24</v>
      </c>
      <c r="N68" s="27">
        <v>0.7</v>
      </c>
      <c r="O68" s="28">
        <v>-94.1</v>
      </c>
      <c r="P68" s="28">
        <v>0.7</v>
      </c>
      <c r="Q68" s="28">
        <v>7.9</v>
      </c>
      <c r="R68" s="28">
        <v>8.5</v>
      </c>
      <c r="S68" s="27">
        <v>123.8</v>
      </c>
      <c r="T68" s="27">
        <v>0</v>
      </c>
      <c r="U68" s="27">
        <v>-93.9</v>
      </c>
    </row>
    <row r="69" spans="1:21" ht="15" customHeight="1" x14ac:dyDescent="0.15">
      <c r="A69" s="71" t="s">
        <v>18662</v>
      </c>
      <c r="B69" s="69" t="s">
        <v>18663</v>
      </c>
      <c r="C69" s="75" t="s">
        <v>4038</v>
      </c>
      <c r="D69" s="59">
        <v>3</v>
      </c>
      <c r="E69" s="25">
        <v>116.9</v>
      </c>
      <c r="F69" s="28">
        <v>10.3</v>
      </c>
      <c r="G69" s="28">
        <v>8.4</v>
      </c>
      <c r="H69" s="28">
        <v>7</v>
      </c>
      <c r="I69" s="28">
        <v>25.8</v>
      </c>
      <c r="J69" s="27">
        <v>119.4</v>
      </c>
      <c r="K69" s="27">
        <v>1</v>
      </c>
      <c r="L69" s="27">
        <v>16.100000000000001</v>
      </c>
      <c r="M69" s="27">
        <v>4</v>
      </c>
      <c r="N69" s="27">
        <v>8.9</v>
      </c>
      <c r="O69" s="28">
        <v>-21.8</v>
      </c>
      <c r="P69" s="28">
        <v>8.9</v>
      </c>
      <c r="Q69" s="28">
        <v>8</v>
      </c>
      <c r="R69" s="28">
        <v>17.399999999999999</v>
      </c>
      <c r="S69" s="27">
        <v>117.7</v>
      </c>
      <c r="T69" s="27">
        <v>0.1</v>
      </c>
      <c r="U69" s="27">
        <v>-18.3</v>
      </c>
    </row>
    <row r="70" spans="1:21" ht="15" customHeight="1" x14ac:dyDescent="0.15">
      <c r="A70" s="71" t="s">
        <v>18664</v>
      </c>
      <c r="B70" s="69" t="s">
        <v>18665</v>
      </c>
      <c r="C70" s="75" t="s">
        <v>4038</v>
      </c>
      <c r="D70" s="59">
        <v>4</v>
      </c>
      <c r="E70" s="25">
        <v>110.7</v>
      </c>
      <c r="F70" s="28">
        <v>-11.2</v>
      </c>
      <c r="G70" s="28">
        <v>7.9</v>
      </c>
      <c r="H70" s="28">
        <v>8.3000000000000007</v>
      </c>
      <c r="I70" s="28">
        <v>33.700000000000003</v>
      </c>
      <c r="J70" s="27">
        <v>77</v>
      </c>
      <c r="K70" s="27">
        <v>1.4</v>
      </c>
      <c r="L70" s="27">
        <v>-20.399999999999999</v>
      </c>
      <c r="M70" s="27">
        <v>3</v>
      </c>
      <c r="N70" s="27">
        <v>9.1999999999999993</v>
      </c>
      <c r="O70" s="28">
        <v>-30.1</v>
      </c>
      <c r="P70" s="28">
        <v>9.1</v>
      </c>
      <c r="Q70" s="28">
        <v>9.1999999999999993</v>
      </c>
      <c r="R70" s="28">
        <v>26.5</v>
      </c>
      <c r="S70" s="27">
        <v>89</v>
      </c>
      <c r="T70" s="27">
        <v>0.1</v>
      </c>
      <c r="U70" s="27">
        <v>-45.8</v>
      </c>
    </row>
    <row r="71" spans="1:21" ht="15" customHeight="1" x14ac:dyDescent="0.15">
      <c r="A71" s="71" t="s">
        <v>18666</v>
      </c>
      <c r="B71" s="69" t="s">
        <v>18667</v>
      </c>
      <c r="C71" s="75" t="s">
        <v>4038</v>
      </c>
      <c r="D71" s="59">
        <v>5</v>
      </c>
      <c r="E71" s="25">
        <v>106.5</v>
      </c>
      <c r="F71" s="28">
        <v>314.89999999999998</v>
      </c>
      <c r="G71" s="28">
        <v>7.6</v>
      </c>
      <c r="H71" s="28">
        <v>1.7</v>
      </c>
      <c r="I71" s="28">
        <v>41.4</v>
      </c>
      <c r="J71" s="27">
        <v>144.19999999999999</v>
      </c>
      <c r="K71" s="27">
        <v>0.7</v>
      </c>
      <c r="L71" s="27">
        <v>320.89999999999998</v>
      </c>
      <c r="M71" s="27">
        <v>2</v>
      </c>
      <c r="N71" s="27">
        <v>10.6</v>
      </c>
      <c r="O71" s="28">
        <v>16.600000000000001</v>
      </c>
      <c r="P71" s="28">
        <v>10.5</v>
      </c>
      <c r="Q71" s="28">
        <v>6.4</v>
      </c>
      <c r="R71" s="28">
        <v>37</v>
      </c>
      <c r="S71" s="27">
        <v>147.4</v>
      </c>
      <c r="T71" s="27">
        <v>0.1</v>
      </c>
      <c r="U71" s="27">
        <v>16.2</v>
      </c>
    </row>
    <row r="72" spans="1:21" ht="15" customHeight="1" x14ac:dyDescent="0.15">
      <c r="A72" s="71" t="s">
        <v>18668</v>
      </c>
      <c r="B72" s="69" t="s">
        <v>18669</v>
      </c>
      <c r="C72" s="75" t="s">
        <v>4038</v>
      </c>
      <c r="D72" s="59">
        <v>6</v>
      </c>
      <c r="E72" s="25">
        <v>106.2</v>
      </c>
      <c r="F72" s="28">
        <v>134.1</v>
      </c>
      <c r="G72" s="28">
        <v>7.6</v>
      </c>
      <c r="H72" s="28">
        <v>3</v>
      </c>
      <c r="I72" s="28">
        <v>48.9</v>
      </c>
      <c r="J72" s="27">
        <v>78.599999999999994</v>
      </c>
      <c r="K72" s="27">
        <v>1.4</v>
      </c>
      <c r="L72" s="27">
        <v>133</v>
      </c>
      <c r="M72" s="27">
        <v>1</v>
      </c>
      <c r="N72" s="27">
        <v>10.6</v>
      </c>
      <c r="O72" s="28">
        <v>25.6</v>
      </c>
      <c r="P72" s="28">
        <v>10.5</v>
      </c>
      <c r="Q72" s="28">
        <v>5.9</v>
      </c>
      <c r="R72" s="28">
        <v>47.6</v>
      </c>
      <c r="S72" s="27">
        <v>78.3</v>
      </c>
      <c r="T72" s="27">
        <v>0.1</v>
      </c>
      <c r="U72" s="27">
        <v>23.4</v>
      </c>
    </row>
    <row r="73" spans="1:21" ht="15" customHeight="1" x14ac:dyDescent="0.15">
      <c r="A73" s="71" t="s">
        <v>18670</v>
      </c>
      <c r="B73" s="69" t="s">
        <v>18671</v>
      </c>
      <c r="C73" s="75" t="s">
        <v>4038</v>
      </c>
      <c r="D73" s="59">
        <v>7</v>
      </c>
      <c r="E73" s="25">
        <v>91.5</v>
      </c>
      <c r="F73" s="28">
        <v>-6.6</v>
      </c>
      <c r="G73" s="28">
        <v>6.5</v>
      </c>
      <c r="H73" s="28">
        <v>6.5</v>
      </c>
      <c r="I73" s="28">
        <v>55.5</v>
      </c>
      <c r="J73" s="27">
        <v>16.100000000000001</v>
      </c>
      <c r="K73" s="27">
        <v>5.7</v>
      </c>
      <c r="L73" s="27">
        <v>-10.7</v>
      </c>
      <c r="M73" s="27">
        <v>7</v>
      </c>
      <c r="N73" s="27">
        <v>5.2</v>
      </c>
      <c r="O73" s="28">
        <v>-38.299999999999997</v>
      </c>
      <c r="P73" s="28">
        <v>5.0999999999999996</v>
      </c>
      <c r="Q73" s="28">
        <v>5.9</v>
      </c>
      <c r="R73" s="28">
        <v>52.7</v>
      </c>
      <c r="S73" s="27">
        <v>15.5</v>
      </c>
      <c r="T73" s="27">
        <v>0.3</v>
      </c>
      <c r="U73" s="27">
        <v>-35.9</v>
      </c>
    </row>
    <row r="74" spans="1:21" ht="15" customHeight="1" x14ac:dyDescent="0.15">
      <c r="A74" s="71" t="s">
        <v>18672</v>
      </c>
      <c r="B74" s="69" t="s">
        <v>18673</v>
      </c>
      <c r="C74" s="75" t="s">
        <v>4038</v>
      </c>
      <c r="D74" s="59">
        <v>8</v>
      </c>
      <c r="E74" s="25">
        <v>63.6</v>
      </c>
      <c r="F74" s="28">
        <v>-39.200000000000003</v>
      </c>
      <c r="G74" s="28">
        <v>4.5</v>
      </c>
      <c r="H74" s="28">
        <v>6.9</v>
      </c>
      <c r="I74" s="28">
        <v>60</v>
      </c>
      <c r="J74" s="27">
        <v>40</v>
      </c>
      <c r="K74" s="27">
        <v>1.6</v>
      </c>
      <c r="L74" s="27">
        <v>-45</v>
      </c>
      <c r="M74" s="27">
        <v>8</v>
      </c>
      <c r="N74" s="27">
        <v>4.8</v>
      </c>
      <c r="O74" s="28">
        <v>-28.9</v>
      </c>
      <c r="P74" s="28">
        <v>4.8</v>
      </c>
      <c r="Q74" s="28">
        <v>4.8</v>
      </c>
      <c r="R74" s="28">
        <v>57.5</v>
      </c>
      <c r="S74" s="27">
        <v>43.2</v>
      </c>
      <c r="T74" s="27">
        <v>0.1</v>
      </c>
      <c r="U74" s="27">
        <v>-36.299999999999997</v>
      </c>
    </row>
    <row r="75" spans="1:21" ht="15" customHeight="1" x14ac:dyDescent="0.15">
      <c r="A75" s="71" t="s">
        <v>18674</v>
      </c>
      <c r="B75" s="69" t="s">
        <v>18675</v>
      </c>
      <c r="C75" s="75" t="s">
        <v>4038</v>
      </c>
      <c r="D75" s="59">
        <v>9</v>
      </c>
      <c r="E75" s="25">
        <v>62.6</v>
      </c>
      <c r="F75" s="28">
        <v>-31.5</v>
      </c>
      <c r="G75" s="28">
        <v>4.5</v>
      </c>
      <c r="H75" s="28">
        <v>6.1</v>
      </c>
      <c r="I75" s="28">
        <v>64.5</v>
      </c>
      <c r="J75" s="27">
        <v>22.6</v>
      </c>
      <c r="K75" s="27">
        <v>2.8</v>
      </c>
      <c r="L75" s="27">
        <v>-33.799999999999997</v>
      </c>
      <c r="M75" s="27">
        <v>9</v>
      </c>
      <c r="N75" s="27">
        <v>4.5999999999999996</v>
      </c>
      <c r="O75" s="28">
        <v>-11.6</v>
      </c>
      <c r="P75" s="28">
        <v>4.5999999999999996</v>
      </c>
      <c r="Q75" s="28">
        <v>3.7</v>
      </c>
      <c r="R75" s="28">
        <v>62.1</v>
      </c>
      <c r="S75" s="27">
        <v>22.1</v>
      </c>
      <c r="T75" s="27">
        <v>0.2</v>
      </c>
      <c r="U75" s="27">
        <v>-14</v>
      </c>
    </row>
    <row r="76" spans="1:21" ht="15" customHeight="1" x14ac:dyDescent="0.15">
      <c r="A76" s="71" t="s">
        <v>18676</v>
      </c>
      <c r="B76" s="69" t="s">
        <v>18677</v>
      </c>
      <c r="C76" s="75" t="s">
        <v>4038</v>
      </c>
      <c r="D76" s="59">
        <v>10</v>
      </c>
      <c r="E76" s="25">
        <v>48.3</v>
      </c>
      <c r="F76" s="28">
        <v>13.3</v>
      </c>
      <c r="G76" s="28">
        <v>3.5</v>
      </c>
      <c r="H76" s="28">
        <v>2.8</v>
      </c>
      <c r="I76" s="28">
        <v>67.900000000000006</v>
      </c>
      <c r="J76" s="27">
        <v>17.2</v>
      </c>
      <c r="K76" s="27">
        <v>2.8</v>
      </c>
      <c r="L76" s="27">
        <v>6.4</v>
      </c>
      <c r="M76" s="27">
        <v>10</v>
      </c>
      <c r="N76" s="27">
        <v>4.4000000000000004</v>
      </c>
      <c r="O76" s="28">
        <v>-15</v>
      </c>
      <c r="P76" s="28">
        <v>4.4000000000000004</v>
      </c>
      <c r="Q76" s="28">
        <v>3.7</v>
      </c>
      <c r="R76" s="28">
        <v>66.5</v>
      </c>
      <c r="S76" s="27">
        <v>18.899999999999999</v>
      </c>
      <c r="T76" s="27">
        <v>0.2</v>
      </c>
      <c r="U76" s="27">
        <v>-27.8</v>
      </c>
    </row>
    <row r="77" spans="1:21" ht="15" customHeight="1" x14ac:dyDescent="0.15">
      <c r="A77" s="71" t="s">
        <v>18678</v>
      </c>
      <c r="B77" s="69" t="s">
        <v>18679</v>
      </c>
      <c r="C77" s="75" t="s">
        <v>4038</v>
      </c>
      <c r="D77" s="59">
        <v>11</v>
      </c>
      <c r="E77" s="25">
        <v>47.8</v>
      </c>
      <c r="F77" s="28">
        <v>-2</v>
      </c>
      <c r="G77" s="28">
        <v>3.4</v>
      </c>
      <c r="H77" s="28">
        <v>3.2</v>
      </c>
      <c r="I77" s="28">
        <v>71.400000000000006</v>
      </c>
      <c r="J77" s="27">
        <v>94.7</v>
      </c>
      <c r="K77" s="27">
        <v>0.5</v>
      </c>
      <c r="L77" s="27">
        <v>27.8</v>
      </c>
      <c r="M77" s="27">
        <v>6</v>
      </c>
      <c r="N77" s="27">
        <v>7.7</v>
      </c>
      <c r="O77" s="28">
        <v>65.900000000000006</v>
      </c>
      <c r="P77" s="28">
        <v>7.6</v>
      </c>
      <c r="Q77" s="28">
        <v>3.3</v>
      </c>
      <c r="R77" s="28">
        <v>74.099999999999994</v>
      </c>
      <c r="S77" s="27">
        <v>92.2</v>
      </c>
      <c r="T77" s="27">
        <v>0.1</v>
      </c>
      <c r="U77" s="27">
        <v>68.900000000000006</v>
      </c>
    </row>
    <row r="78" spans="1:21" ht="15" customHeight="1" x14ac:dyDescent="0.15">
      <c r="A78" s="71" t="s">
        <v>18680</v>
      </c>
      <c r="B78" s="69" t="s">
        <v>18681</v>
      </c>
      <c r="C78" s="75" t="s">
        <v>4038</v>
      </c>
      <c r="D78" s="59">
        <v>12</v>
      </c>
      <c r="E78" s="25">
        <v>40.299999999999997</v>
      </c>
      <c r="F78" s="28">
        <v>227</v>
      </c>
      <c r="G78" s="28">
        <v>2.9</v>
      </c>
      <c r="H78" s="28">
        <v>0.8</v>
      </c>
      <c r="I78" s="28">
        <v>74.2</v>
      </c>
      <c r="J78" s="27">
        <v>8.5</v>
      </c>
      <c r="K78" s="27">
        <v>4.7</v>
      </c>
      <c r="L78" s="27">
        <v>222.7</v>
      </c>
      <c r="M78" s="27">
        <v>18</v>
      </c>
      <c r="N78" s="27">
        <v>1.1000000000000001</v>
      </c>
      <c r="O78" s="28">
        <v>-80.5</v>
      </c>
      <c r="P78" s="28">
        <v>1.1000000000000001</v>
      </c>
      <c r="Q78" s="28">
        <v>3.8</v>
      </c>
      <c r="R78" s="28">
        <v>75.2</v>
      </c>
      <c r="S78" s="27">
        <v>8.5</v>
      </c>
      <c r="T78" s="27">
        <v>0.1</v>
      </c>
      <c r="U78" s="27">
        <v>-80.5</v>
      </c>
    </row>
    <row r="79" spans="1:21" ht="15" customHeight="1" x14ac:dyDescent="0.15">
      <c r="A79" s="71" t="s">
        <v>18682</v>
      </c>
      <c r="B79" s="69" t="s">
        <v>18683</v>
      </c>
      <c r="C79" s="75" t="s">
        <v>4038</v>
      </c>
      <c r="D79" s="59">
        <v>13</v>
      </c>
      <c r="E79" s="25">
        <v>35.1</v>
      </c>
      <c r="F79" s="28">
        <v>0.4</v>
      </c>
      <c r="G79" s="28">
        <v>2.5</v>
      </c>
      <c r="H79" s="28">
        <v>2.2999999999999998</v>
      </c>
      <c r="I79" s="28">
        <v>76.7</v>
      </c>
      <c r="J79" s="27">
        <v>58.3</v>
      </c>
      <c r="K79" s="27">
        <v>0.6</v>
      </c>
      <c r="L79" s="27">
        <v>4.3</v>
      </c>
      <c r="M79" s="27">
        <v>12</v>
      </c>
      <c r="N79" s="27">
        <v>2.5</v>
      </c>
      <c r="O79" s="28">
        <v>-11.4</v>
      </c>
      <c r="P79" s="28">
        <v>2.4</v>
      </c>
      <c r="Q79" s="28">
        <v>1.9</v>
      </c>
      <c r="R79" s="28">
        <v>77.599999999999994</v>
      </c>
      <c r="S79" s="27">
        <v>56</v>
      </c>
      <c r="T79" s="27">
        <v>0</v>
      </c>
      <c r="U79" s="27">
        <v>-7.4</v>
      </c>
    </row>
    <row r="80" spans="1:21" ht="15" customHeight="1" x14ac:dyDescent="0.15">
      <c r="A80" s="71" t="s">
        <v>18684</v>
      </c>
      <c r="B80" s="69" t="s">
        <v>18685</v>
      </c>
      <c r="C80" s="75" t="s">
        <v>4038</v>
      </c>
      <c r="D80" s="59">
        <v>14</v>
      </c>
      <c r="E80" s="25">
        <v>28.2</v>
      </c>
      <c r="F80" s="28">
        <v>190.1</v>
      </c>
      <c r="G80" s="28">
        <v>2</v>
      </c>
      <c r="H80" s="28">
        <v>0.6</v>
      </c>
      <c r="I80" s="28">
        <v>78.8</v>
      </c>
      <c r="J80" s="27">
        <v>48.9</v>
      </c>
      <c r="K80" s="27">
        <v>0.6</v>
      </c>
      <c r="L80" s="27">
        <v>188.5</v>
      </c>
      <c r="M80" s="27">
        <v>15</v>
      </c>
      <c r="N80" s="27">
        <v>1.8</v>
      </c>
      <c r="O80" s="28">
        <v>-38.9</v>
      </c>
      <c r="P80" s="28">
        <v>1.8</v>
      </c>
      <c r="Q80" s="28">
        <v>2</v>
      </c>
      <c r="R80" s="28">
        <v>79.400000000000006</v>
      </c>
      <c r="S80" s="27">
        <v>48.7</v>
      </c>
      <c r="T80" s="27">
        <v>0</v>
      </c>
      <c r="U80" s="27">
        <v>-38.5</v>
      </c>
    </row>
    <row r="81" spans="1:21" ht="15" customHeight="1" x14ac:dyDescent="0.15">
      <c r="A81" s="71" t="s">
        <v>18686</v>
      </c>
      <c r="B81" s="69" t="s">
        <v>18687</v>
      </c>
      <c r="C81" s="75" t="s">
        <v>4038</v>
      </c>
      <c r="D81" s="59">
        <v>15</v>
      </c>
      <c r="E81" s="25">
        <v>25.2</v>
      </c>
      <c r="F81" s="28">
        <v>-18.100000000000001</v>
      </c>
      <c r="G81" s="28">
        <v>1.8</v>
      </c>
      <c r="H81" s="28">
        <v>2.1</v>
      </c>
      <c r="I81" s="28">
        <v>80.599999999999994</v>
      </c>
      <c r="J81" s="27">
        <v>113.5</v>
      </c>
      <c r="K81" s="27">
        <v>0.2</v>
      </c>
      <c r="L81" s="27">
        <v>-21.9</v>
      </c>
      <c r="M81" s="27">
        <v>16</v>
      </c>
      <c r="N81" s="27">
        <v>1.7</v>
      </c>
      <c r="O81" s="28">
        <v>-10.6</v>
      </c>
      <c r="P81" s="28">
        <v>1.6</v>
      </c>
      <c r="Q81" s="28">
        <v>1.3</v>
      </c>
      <c r="R81" s="28">
        <v>81</v>
      </c>
      <c r="S81" s="27">
        <v>119</v>
      </c>
      <c r="T81" s="27">
        <v>0</v>
      </c>
      <c r="U81" s="27">
        <v>-16.7</v>
      </c>
    </row>
    <row r="82" spans="1:21" ht="15" customHeight="1" x14ac:dyDescent="0.15">
      <c r="A82" s="71" t="s">
        <v>18688</v>
      </c>
      <c r="B82" s="69" t="s">
        <v>18689</v>
      </c>
      <c r="C82" s="75" t="s">
        <v>4038</v>
      </c>
      <c r="D82" s="59">
        <v>16</v>
      </c>
      <c r="E82" s="25">
        <v>24.9</v>
      </c>
      <c r="F82" s="28">
        <v>29.8</v>
      </c>
      <c r="G82" s="28">
        <v>1.8</v>
      </c>
      <c r="H82" s="28">
        <v>1.3</v>
      </c>
      <c r="I82" s="28">
        <v>82.3</v>
      </c>
      <c r="J82" s="27">
        <v>79</v>
      </c>
      <c r="K82" s="27">
        <v>0.3</v>
      </c>
      <c r="L82" s="27">
        <v>28.9</v>
      </c>
      <c r="M82" s="27">
        <v>13</v>
      </c>
      <c r="N82" s="27">
        <v>2.1</v>
      </c>
      <c r="O82" s="28">
        <v>29.8</v>
      </c>
      <c r="P82" s="28">
        <v>2.1</v>
      </c>
      <c r="Q82" s="28">
        <v>1.1000000000000001</v>
      </c>
      <c r="R82" s="28">
        <v>83.1</v>
      </c>
      <c r="S82" s="27">
        <v>79</v>
      </c>
      <c r="T82" s="27">
        <v>0</v>
      </c>
      <c r="U82" s="27">
        <v>29.8</v>
      </c>
    </row>
    <row r="83" spans="1:21" ht="15" customHeight="1" x14ac:dyDescent="0.15">
      <c r="A83" s="71" t="s">
        <v>18690</v>
      </c>
      <c r="B83" s="69" t="s">
        <v>18691</v>
      </c>
      <c r="C83" s="75" t="s">
        <v>4038</v>
      </c>
      <c r="D83" s="59">
        <v>17</v>
      </c>
      <c r="E83" s="25">
        <v>20</v>
      </c>
      <c r="F83" s="28">
        <v>-26.5</v>
      </c>
      <c r="G83" s="28">
        <v>1.4</v>
      </c>
      <c r="H83" s="28">
        <v>1.8</v>
      </c>
      <c r="I83" s="28">
        <v>83.8</v>
      </c>
      <c r="J83" s="27">
        <v>66.8</v>
      </c>
      <c r="K83" s="27">
        <v>0.3</v>
      </c>
      <c r="L83" s="27">
        <v>-29.8</v>
      </c>
      <c r="M83" s="27">
        <v>11</v>
      </c>
      <c r="N83" s="27">
        <v>2.7</v>
      </c>
      <c r="O83" s="28">
        <v>2.2999999999999998</v>
      </c>
      <c r="P83" s="28">
        <v>2.7</v>
      </c>
      <c r="Q83" s="28">
        <v>1.8</v>
      </c>
      <c r="R83" s="28">
        <v>85.8</v>
      </c>
      <c r="S83" s="27">
        <v>68.7</v>
      </c>
      <c r="T83" s="27">
        <v>0</v>
      </c>
      <c r="U83" s="27">
        <v>0.8</v>
      </c>
    </row>
    <row r="84" spans="1:21" ht="15" customHeight="1" x14ac:dyDescent="0.15">
      <c r="A84" s="71" t="s">
        <v>18692</v>
      </c>
      <c r="B84" s="69" t="s">
        <v>18693</v>
      </c>
      <c r="C84" s="75" t="s">
        <v>4038</v>
      </c>
      <c r="D84" s="59">
        <v>18</v>
      </c>
      <c r="E84" s="25">
        <v>14.4</v>
      </c>
      <c r="F84" s="28">
        <v>8.5</v>
      </c>
      <c r="G84" s="28">
        <v>1</v>
      </c>
      <c r="H84" s="28">
        <v>0.9</v>
      </c>
      <c r="I84" s="28">
        <v>84.8</v>
      </c>
      <c r="J84" s="27">
        <v>149</v>
      </c>
      <c r="K84" s="27">
        <v>0.1</v>
      </c>
      <c r="L84" s="27">
        <v>-1.4</v>
      </c>
      <c r="M84" s="27">
        <v>30</v>
      </c>
      <c r="N84" s="27">
        <v>0.3</v>
      </c>
      <c r="O84" s="28">
        <v>-33.299999999999997</v>
      </c>
      <c r="P84" s="28">
        <v>0.3</v>
      </c>
      <c r="Q84" s="28">
        <v>0.3</v>
      </c>
      <c r="R84" s="28">
        <v>86.1</v>
      </c>
      <c r="S84" s="27">
        <v>149</v>
      </c>
      <c r="T84" s="27">
        <v>0</v>
      </c>
      <c r="U84" s="27">
        <v>-33.299999999999997</v>
      </c>
    </row>
    <row r="85" spans="1:21" ht="15" customHeight="1" x14ac:dyDescent="0.15">
      <c r="A85" s="71" t="s">
        <v>18694</v>
      </c>
      <c r="B85" s="69" t="s">
        <v>18695</v>
      </c>
      <c r="C85" s="75" t="s">
        <v>4038</v>
      </c>
      <c r="D85" s="59">
        <v>19</v>
      </c>
      <c r="E85" s="25">
        <v>14.2</v>
      </c>
      <c r="F85" s="28">
        <v>-54.3</v>
      </c>
      <c r="G85" s="28">
        <v>1</v>
      </c>
      <c r="H85" s="28">
        <v>2.1</v>
      </c>
      <c r="I85" s="28">
        <v>85.8</v>
      </c>
      <c r="J85" s="27">
        <v>42.4</v>
      </c>
      <c r="K85" s="27">
        <v>0.3</v>
      </c>
      <c r="L85" s="27">
        <v>-54.5</v>
      </c>
      <c r="M85" s="27">
        <v>17</v>
      </c>
      <c r="N85" s="27">
        <v>1.5</v>
      </c>
      <c r="O85" s="28">
        <v>-51.5</v>
      </c>
      <c r="P85" s="28">
        <v>1.5</v>
      </c>
      <c r="Q85" s="28">
        <v>2.2000000000000002</v>
      </c>
      <c r="R85" s="28">
        <v>87.6</v>
      </c>
      <c r="S85" s="27">
        <v>40.799999999999997</v>
      </c>
      <c r="T85" s="27">
        <v>0</v>
      </c>
      <c r="U85" s="27">
        <v>-49</v>
      </c>
    </row>
    <row r="86" spans="1:21" ht="15" customHeight="1" x14ac:dyDescent="0.15">
      <c r="A86" s="71" t="s">
        <v>18696</v>
      </c>
      <c r="B86" s="69" t="s">
        <v>18697</v>
      </c>
      <c r="C86" s="75" t="s">
        <v>4038</v>
      </c>
      <c r="D86" s="59">
        <v>20</v>
      </c>
      <c r="E86" s="25">
        <v>12</v>
      </c>
      <c r="F86" s="28" t="s">
        <v>18</v>
      </c>
      <c r="G86" s="28">
        <v>0.9</v>
      </c>
      <c r="H86" s="28" t="s">
        <v>18</v>
      </c>
      <c r="I86" s="28">
        <v>86.7</v>
      </c>
      <c r="J86" s="27">
        <v>90</v>
      </c>
      <c r="K86" s="27">
        <v>0.1</v>
      </c>
      <c r="L86" s="27">
        <v>-100</v>
      </c>
      <c r="M86" s="27">
        <v>20</v>
      </c>
      <c r="N86" s="27">
        <v>1</v>
      </c>
      <c r="O86" s="28" t="s">
        <v>18</v>
      </c>
      <c r="P86" s="28">
        <v>1</v>
      </c>
      <c r="Q86" s="28" t="s">
        <v>18</v>
      </c>
      <c r="R86" s="28">
        <v>88.6</v>
      </c>
      <c r="S86" s="27">
        <v>90</v>
      </c>
      <c r="T86" s="27">
        <v>0</v>
      </c>
      <c r="U86" s="27">
        <v>-100</v>
      </c>
    </row>
    <row r="87" spans="1:21" ht="15" customHeight="1" x14ac:dyDescent="0.15">
      <c r="A87" s="71" t="s">
        <v>18698</v>
      </c>
      <c r="B87" s="69" t="s">
        <v>18699</v>
      </c>
      <c r="C87" s="75" t="s">
        <v>4038</v>
      </c>
      <c r="D87" s="59">
        <v>21</v>
      </c>
      <c r="E87" s="25">
        <v>11.6</v>
      </c>
      <c r="F87" s="28" t="s">
        <v>18</v>
      </c>
      <c r="G87" s="28">
        <v>0.8</v>
      </c>
      <c r="H87" s="28" t="s">
        <v>18</v>
      </c>
      <c r="I87" s="28">
        <v>87.5</v>
      </c>
      <c r="J87" s="27">
        <v>32</v>
      </c>
      <c r="K87" s="27">
        <v>0.4</v>
      </c>
      <c r="L87" s="27">
        <v>-100</v>
      </c>
      <c r="M87" s="27">
        <v>49</v>
      </c>
      <c r="N87" s="27" t="s">
        <v>18</v>
      </c>
      <c r="O87" s="28" t="s">
        <v>18</v>
      </c>
      <c r="P87" s="28" t="s">
        <v>18</v>
      </c>
      <c r="Q87" s="28" t="s">
        <v>18</v>
      </c>
      <c r="R87" s="28">
        <v>88.6</v>
      </c>
      <c r="S87" s="27" t="s">
        <v>18</v>
      </c>
      <c r="T87" s="27" t="s">
        <v>18</v>
      </c>
      <c r="U87" s="27">
        <v>-100</v>
      </c>
    </row>
    <row r="88" spans="1:21" ht="15" customHeight="1" x14ac:dyDescent="0.15">
      <c r="A88" s="71" t="s">
        <v>18700</v>
      </c>
      <c r="B88" s="69" t="s">
        <v>18701</v>
      </c>
      <c r="C88" s="75" t="s">
        <v>4038</v>
      </c>
      <c r="D88" s="59">
        <v>22</v>
      </c>
      <c r="E88" s="25">
        <v>10.3</v>
      </c>
      <c r="F88" s="28">
        <v>-71.8</v>
      </c>
      <c r="G88" s="28">
        <v>0.7</v>
      </c>
      <c r="H88" s="28">
        <v>2.4</v>
      </c>
      <c r="I88" s="28">
        <v>88.2</v>
      </c>
      <c r="J88" s="27">
        <v>217</v>
      </c>
      <c r="K88" s="27">
        <v>0</v>
      </c>
      <c r="L88" s="27">
        <v>-57.5</v>
      </c>
      <c r="M88" s="27">
        <v>23</v>
      </c>
      <c r="N88" s="27">
        <v>0.7</v>
      </c>
      <c r="O88" s="28">
        <v>-73.8</v>
      </c>
      <c r="P88" s="28">
        <v>0.7</v>
      </c>
      <c r="Q88" s="28">
        <v>1.9</v>
      </c>
      <c r="R88" s="28">
        <v>89.3</v>
      </c>
      <c r="S88" s="27">
        <v>329</v>
      </c>
      <c r="T88" s="27">
        <v>0</v>
      </c>
      <c r="U88" s="27">
        <v>-75</v>
      </c>
    </row>
    <row r="89" spans="1:21" ht="15" customHeight="1" x14ac:dyDescent="0.15">
      <c r="A89" s="71" t="s">
        <v>18702</v>
      </c>
      <c r="B89" s="69" t="s">
        <v>18703</v>
      </c>
      <c r="C89" s="75" t="s">
        <v>4038</v>
      </c>
      <c r="D89" s="59">
        <v>23</v>
      </c>
      <c r="E89" s="25">
        <v>10.1</v>
      </c>
      <c r="F89" s="28">
        <v>24.2</v>
      </c>
      <c r="G89" s="28">
        <v>0.7</v>
      </c>
      <c r="H89" s="28">
        <v>0.5</v>
      </c>
      <c r="I89" s="28">
        <v>89</v>
      </c>
      <c r="J89" s="27">
        <v>5.6</v>
      </c>
      <c r="K89" s="27">
        <v>1.8</v>
      </c>
      <c r="L89" s="27">
        <v>35.200000000000003</v>
      </c>
      <c r="M89" s="27">
        <v>21</v>
      </c>
      <c r="N89" s="27">
        <v>0.9</v>
      </c>
      <c r="O89" s="28">
        <v>38.1</v>
      </c>
      <c r="P89" s="28">
        <v>0.9</v>
      </c>
      <c r="Q89" s="28">
        <v>0.5</v>
      </c>
      <c r="R89" s="28">
        <v>90.2</v>
      </c>
      <c r="S89" s="27">
        <v>5.6</v>
      </c>
      <c r="T89" s="27">
        <v>0.2</v>
      </c>
      <c r="U89" s="27">
        <v>4.8</v>
      </c>
    </row>
    <row r="90" spans="1:21" ht="15" customHeight="1" x14ac:dyDescent="0.15">
      <c r="A90" s="71" t="s">
        <v>18704</v>
      </c>
      <c r="B90" s="69" t="s">
        <v>18705</v>
      </c>
      <c r="C90" s="75" t="s">
        <v>4038</v>
      </c>
      <c r="D90" s="59">
        <v>24</v>
      </c>
      <c r="E90" s="25">
        <v>9.6999999999999993</v>
      </c>
      <c r="F90" s="28">
        <v>-44.9</v>
      </c>
      <c r="G90" s="28">
        <v>0.7</v>
      </c>
      <c r="H90" s="28">
        <v>1.2</v>
      </c>
      <c r="I90" s="28">
        <v>89.6</v>
      </c>
      <c r="J90" s="27">
        <v>62.8</v>
      </c>
      <c r="K90" s="27">
        <v>0.2</v>
      </c>
      <c r="L90" s="27">
        <v>-44.5</v>
      </c>
      <c r="M90" s="27">
        <v>25</v>
      </c>
      <c r="N90" s="27">
        <v>0.6</v>
      </c>
      <c r="O90" s="28">
        <v>-79.8</v>
      </c>
      <c r="P90" s="28">
        <v>0.6</v>
      </c>
      <c r="Q90" s="28">
        <v>2.2000000000000002</v>
      </c>
      <c r="R90" s="28">
        <v>90.9</v>
      </c>
      <c r="S90" s="27">
        <v>55.6</v>
      </c>
      <c r="T90" s="27">
        <v>0</v>
      </c>
      <c r="U90" s="27">
        <v>-76.8</v>
      </c>
    </row>
    <row r="91" spans="1:21" ht="15" customHeight="1" x14ac:dyDescent="0.15">
      <c r="A91" s="71" t="s">
        <v>18706</v>
      </c>
      <c r="B91" s="69" t="s">
        <v>18707</v>
      </c>
      <c r="C91" s="75" t="s">
        <v>4038</v>
      </c>
      <c r="D91" s="59">
        <v>25</v>
      </c>
      <c r="E91" s="25">
        <v>8.9</v>
      </c>
      <c r="F91" s="28">
        <v>-64.400000000000006</v>
      </c>
      <c r="G91" s="28">
        <v>0.6</v>
      </c>
      <c r="H91" s="28">
        <v>1.7</v>
      </c>
      <c r="I91" s="28">
        <v>90.3</v>
      </c>
      <c r="J91" s="27">
        <v>18</v>
      </c>
      <c r="K91" s="27">
        <v>0.5</v>
      </c>
      <c r="L91" s="27">
        <v>-67.3</v>
      </c>
      <c r="M91" s="27">
        <v>22</v>
      </c>
      <c r="N91" s="27">
        <v>0.7</v>
      </c>
      <c r="O91" s="28">
        <v>-36.1</v>
      </c>
      <c r="P91" s="28">
        <v>0.7</v>
      </c>
      <c r="Q91" s="28">
        <v>0.8</v>
      </c>
      <c r="R91" s="28">
        <v>91.6</v>
      </c>
      <c r="S91" s="27">
        <v>19.3</v>
      </c>
      <c r="T91" s="27">
        <v>0</v>
      </c>
      <c r="U91" s="27">
        <v>-38.200000000000003</v>
      </c>
    </row>
    <row r="92" spans="1:21" ht="15" customHeight="1" x14ac:dyDescent="0.15">
      <c r="A92" s="71" t="s">
        <v>18708</v>
      </c>
      <c r="B92" s="69" t="s">
        <v>18709</v>
      </c>
      <c r="C92" s="75" t="s">
        <v>4038</v>
      </c>
      <c r="D92" s="59">
        <v>26</v>
      </c>
      <c r="E92" s="25">
        <v>7.5</v>
      </c>
      <c r="F92" s="28" t="s">
        <v>18</v>
      </c>
      <c r="G92" s="28">
        <v>0.5</v>
      </c>
      <c r="H92" s="28" t="s">
        <v>18</v>
      </c>
      <c r="I92" s="28">
        <v>90.8</v>
      </c>
      <c r="J92" s="27">
        <v>1880</v>
      </c>
      <c r="K92" s="27">
        <v>0</v>
      </c>
      <c r="L92" s="27">
        <v>-100</v>
      </c>
      <c r="M92" s="27">
        <v>49</v>
      </c>
      <c r="N92" s="27" t="s">
        <v>18</v>
      </c>
      <c r="O92" s="28" t="s">
        <v>18</v>
      </c>
      <c r="P92" s="28" t="s">
        <v>18</v>
      </c>
      <c r="Q92" s="28" t="s">
        <v>18</v>
      </c>
      <c r="R92" s="28">
        <v>91.6</v>
      </c>
      <c r="S92" s="27" t="s">
        <v>18</v>
      </c>
      <c r="T92" s="27" t="s">
        <v>18</v>
      </c>
      <c r="U92" s="27">
        <v>-100</v>
      </c>
    </row>
    <row r="93" spans="1:21" ht="15" customHeight="1" x14ac:dyDescent="0.15">
      <c r="A93" s="71" t="s">
        <v>18710</v>
      </c>
      <c r="B93" s="69" t="s">
        <v>18711</v>
      </c>
      <c r="C93" s="75" t="s">
        <v>4038</v>
      </c>
      <c r="D93" s="59">
        <v>27</v>
      </c>
      <c r="E93" s="25">
        <v>7.2</v>
      </c>
      <c r="F93" s="28">
        <v>-0.6</v>
      </c>
      <c r="G93" s="28">
        <v>0.5</v>
      </c>
      <c r="H93" s="28">
        <v>0.5</v>
      </c>
      <c r="I93" s="28">
        <v>91.3</v>
      </c>
      <c r="J93" s="27">
        <v>499</v>
      </c>
      <c r="K93" s="27">
        <v>0</v>
      </c>
      <c r="L93" s="27">
        <v>-0.6</v>
      </c>
      <c r="M93" s="27">
        <v>14</v>
      </c>
      <c r="N93" s="27">
        <v>1.8</v>
      </c>
      <c r="O93" s="28" t="s">
        <v>18</v>
      </c>
      <c r="P93" s="28">
        <v>1.8</v>
      </c>
      <c r="Q93" s="28" t="s">
        <v>18</v>
      </c>
      <c r="R93" s="28">
        <v>93.4</v>
      </c>
      <c r="S93" s="27">
        <v>499</v>
      </c>
      <c r="T93" s="27">
        <v>0</v>
      </c>
      <c r="U93" s="27">
        <v>-100</v>
      </c>
    </row>
    <row r="94" spans="1:21" ht="15" customHeight="1" x14ac:dyDescent="0.15">
      <c r="A94" s="71" t="s">
        <v>18712</v>
      </c>
      <c r="B94" s="69" t="s">
        <v>18713</v>
      </c>
      <c r="C94" s="75" t="s">
        <v>4038</v>
      </c>
      <c r="D94" s="59">
        <v>28</v>
      </c>
      <c r="E94" s="25">
        <v>5.9</v>
      </c>
      <c r="F94" s="28">
        <v>-33.6</v>
      </c>
      <c r="G94" s="28">
        <v>0.4</v>
      </c>
      <c r="H94" s="28">
        <v>0.6</v>
      </c>
      <c r="I94" s="28">
        <v>91.7</v>
      </c>
      <c r="J94" s="27">
        <v>24</v>
      </c>
      <c r="K94" s="27">
        <v>0.2</v>
      </c>
      <c r="L94" s="27">
        <v>-29.9</v>
      </c>
      <c r="M94" s="27">
        <v>49</v>
      </c>
      <c r="N94" s="27" t="s">
        <v>18</v>
      </c>
      <c r="O94" s="28" t="s">
        <v>18</v>
      </c>
      <c r="P94" s="28" t="s">
        <v>18</v>
      </c>
      <c r="Q94" s="28" t="s">
        <v>18</v>
      </c>
      <c r="R94" s="28">
        <v>93.4</v>
      </c>
      <c r="S94" s="27" t="s">
        <v>18</v>
      </c>
      <c r="T94" s="27" t="s">
        <v>18</v>
      </c>
      <c r="U94" s="27">
        <v>-100</v>
      </c>
    </row>
    <row r="95" spans="1:21" ht="15" customHeight="1" x14ac:dyDescent="0.15">
      <c r="A95" s="71" t="s">
        <v>18714</v>
      </c>
      <c r="B95" s="69" t="s">
        <v>18715</v>
      </c>
      <c r="C95" s="75" t="s">
        <v>4038</v>
      </c>
      <c r="D95" s="59">
        <v>29</v>
      </c>
      <c r="E95" s="25">
        <v>5.5</v>
      </c>
      <c r="F95" s="28">
        <v>-40.5</v>
      </c>
      <c r="G95" s="28">
        <v>0.4</v>
      </c>
      <c r="H95" s="28">
        <v>0.6</v>
      </c>
      <c r="I95" s="28">
        <v>92.1</v>
      </c>
      <c r="J95" s="27">
        <v>18.100000000000001</v>
      </c>
      <c r="K95" s="27">
        <v>0.3</v>
      </c>
      <c r="L95" s="27">
        <v>-45</v>
      </c>
      <c r="M95" s="27">
        <v>28</v>
      </c>
      <c r="N95" s="27">
        <v>0.3</v>
      </c>
      <c r="O95" s="28">
        <v>-62.3</v>
      </c>
      <c r="P95" s="28">
        <v>0.3</v>
      </c>
      <c r="Q95" s="28">
        <v>0.6</v>
      </c>
      <c r="R95" s="28">
        <v>93.7</v>
      </c>
      <c r="S95" s="27">
        <v>19.5</v>
      </c>
      <c r="T95" s="27">
        <v>0</v>
      </c>
      <c r="U95" s="27">
        <v>-70.2</v>
      </c>
    </row>
    <row r="96" spans="1:21" ht="15" customHeight="1" x14ac:dyDescent="0.15">
      <c r="A96" s="71" t="s">
        <v>18716</v>
      </c>
      <c r="B96" s="69" t="s">
        <v>18717</v>
      </c>
      <c r="C96" s="75" t="s">
        <v>4038</v>
      </c>
      <c r="D96" s="59">
        <v>30</v>
      </c>
      <c r="E96" s="25">
        <v>5.0999999999999996</v>
      </c>
      <c r="F96" s="28">
        <v>-42</v>
      </c>
      <c r="G96" s="28">
        <v>0.4</v>
      </c>
      <c r="H96" s="28">
        <v>0.6</v>
      </c>
      <c r="I96" s="28">
        <v>92.5</v>
      </c>
      <c r="J96" s="27">
        <v>107.4</v>
      </c>
      <c r="K96" s="27">
        <v>0</v>
      </c>
      <c r="L96" s="27">
        <v>-43.9</v>
      </c>
      <c r="M96" s="27">
        <v>33</v>
      </c>
      <c r="N96" s="27">
        <v>0.2</v>
      </c>
      <c r="O96" s="28">
        <v>0</v>
      </c>
      <c r="P96" s="28">
        <v>0.2</v>
      </c>
      <c r="Q96" s="28">
        <v>0.2</v>
      </c>
      <c r="R96" s="28">
        <v>94</v>
      </c>
      <c r="S96" s="27">
        <v>110.5</v>
      </c>
      <c r="T96" s="27">
        <v>0</v>
      </c>
      <c r="U96" s="27">
        <v>0</v>
      </c>
    </row>
    <row r="97" spans="1:21" ht="15" customHeight="1" x14ac:dyDescent="0.15">
      <c r="A97" s="71" t="s">
        <v>18718</v>
      </c>
      <c r="B97" s="69" t="s">
        <v>18719</v>
      </c>
      <c r="C97" s="75" t="s">
        <v>4038</v>
      </c>
      <c r="D97" s="59">
        <v>31</v>
      </c>
      <c r="E97" s="25">
        <v>4.8</v>
      </c>
      <c r="F97" s="28">
        <v>389.5</v>
      </c>
      <c r="G97" s="28">
        <v>0.3</v>
      </c>
      <c r="H97" s="28">
        <v>0.1</v>
      </c>
      <c r="I97" s="28">
        <v>92.8</v>
      </c>
      <c r="J97" s="27">
        <v>299</v>
      </c>
      <c r="K97" s="27">
        <v>0</v>
      </c>
      <c r="L97" s="27">
        <v>389.5</v>
      </c>
      <c r="M97" s="27">
        <v>29</v>
      </c>
      <c r="N97" s="27">
        <v>0.3</v>
      </c>
      <c r="O97" s="28">
        <v>-50</v>
      </c>
      <c r="P97" s="28">
        <v>0.3</v>
      </c>
      <c r="Q97" s="28">
        <v>0.5</v>
      </c>
      <c r="R97" s="28">
        <v>94.3</v>
      </c>
      <c r="S97" s="27">
        <v>299</v>
      </c>
      <c r="T97" s="27">
        <v>0</v>
      </c>
      <c r="U97" s="27">
        <v>-50</v>
      </c>
    </row>
    <row r="98" spans="1:21" ht="15" customHeight="1" x14ac:dyDescent="0.15">
      <c r="A98" s="71" t="s">
        <v>18720</v>
      </c>
      <c r="B98" s="69" t="s">
        <v>18721</v>
      </c>
      <c r="C98" s="75" t="s">
        <v>4038</v>
      </c>
      <c r="D98" s="59">
        <v>32</v>
      </c>
      <c r="E98" s="25">
        <v>4.3</v>
      </c>
      <c r="F98" s="28" t="s">
        <v>18</v>
      </c>
      <c r="G98" s="28">
        <v>0.3</v>
      </c>
      <c r="H98" s="28" t="s">
        <v>18</v>
      </c>
      <c r="I98" s="28">
        <v>93.1</v>
      </c>
      <c r="J98" s="27">
        <v>32</v>
      </c>
      <c r="K98" s="27">
        <v>0.1</v>
      </c>
      <c r="L98" s="27">
        <v>-100</v>
      </c>
      <c r="M98" s="27">
        <v>49</v>
      </c>
      <c r="N98" s="27" t="s">
        <v>18</v>
      </c>
      <c r="O98" s="28" t="s">
        <v>18</v>
      </c>
      <c r="P98" s="28" t="s">
        <v>18</v>
      </c>
      <c r="Q98" s="28" t="s">
        <v>18</v>
      </c>
      <c r="R98" s="28">
        <v>94.3</v>
      </c>
      <c r="S98" s="27" t="s">
        <v>18</v>
      </c>
      <c r="T98" s="27" t="s">
        <v>18</v>
      </c>
      <c r="U98" s="27">
        <v>-100</v>
      </c>
    </row>
    <row r="99" spans="1:21" ht="15" customHeight="1" x14ac:dyDescent="0.15">
      <c r="A99" s="71" t="s">
        <v>18722</v>
      </c>
      <c r="B99" s="69" t="s">
        <v>18723</v>
      </c>
      <c r="C99" s="75" t="s">
        <v>4038</v>
      </c>
      <c r="D99" s="59">
        <v>33</v>
      </c>
      <c r="E99" s="25">
        <v>4.3</v>
      </c>
      <c r="F99" s="28">
        <v>-67.5</v>
      </c>
      <c r="G99" s="28">
        <v>0.3</v>
      </c>
      <c r="H99" s="28">
        <v>0.9</v>
      </c>
      <c r="I99" s="28">
        <v>93.5</v>
      </c>
      <c r="J99" s="27">
        <v>27.7</v>
      </c>
      <c r="K99" s="27">
        <v>0.2</v>
      </c>
      <c r="L99" s="27">
        <v>-67.5</v>
      </c>
      <c r="M99" s="27">
        <v>27</v>
      </c>
      <c r="N99" s="27">
        <v>0.4</v>
      </c>
      <c r="O99" s="28">
        <v>-20.7</v>
      </c>
      <c r="P99" s="28">
        <v>0.4</v>
      </c>
      <c r="Q99" s="28">
        <v>0.3</v>
      </c>
      <c r="R99" s="28">
        <v>94.6</v>
      </c>
      <c r="S99" s="27">
        <v>27.7</v>
      </c>
      <c r="T99" s="27">
        <v>0</v>
      </c>
      <c r="U99" s="27">
        <v>-20</v>
      </c>
    </row>
    <row r="100" spans="1:21" ht="15" customHeight="1" x14ac:dyDescent="0.15">
      <c r="A100" s="71" t="s">
        <v>18724</v>
      </c>
      <c r="B100" s="69" t="s">
        <v>18725</v>
      </c>
      <c r="C100" s="75" t="s">
        <v>4038</v>
      </c>
      <c r="D100" s="59">
        <v>34</v>
      </c>
      <c r="E100" s="25">
        <v>3.7</v>
      </c>
      <c r="F100" s="28">
        <v>-46.1</v>
      </c>
      <c r="G100" s="28">
        <v>0.3</v>
      </c>
      <c r="H100" s="28">
        <v>0.5</v>
      </c>
      <c r="I100" s="28">
        <v>93.7</v>
      </c>
      <c r="J100" s="27">
        <v>23.5</v>
      </c>
      <c r="K100" s="27">
        <v>0.2</v>
      </c>
      <c r="L100" s="27">
        <v>-47.4</v>
      </c>
      <c r="M100" s="27">
        <v>38</v>
      </c>
      <c r="N100" s="27">
        <v>0.2</v>
      </c>
      <c r="O100" s="28">
        <v>-45.6</v>
      </c>
      <c r="P100" s="28">
        <v>0.2</v>
      </c>
      <c r="Q100" s="28">
        <v>0.2</v>
      </c>
      <c r="R100" s="28">
        <v>94.8</v>
      </c>
      <c r="S100" s="27">
        <v>23.5</v>
      </c>
      <c r="T100" s="27">
        <v>0</v>
      </c>
      <c r="U100" s="27">
        <v>-44.7</v>
      </c>
    </row>
    <row r="101" spans="1:21" ht="15" customHeight="1" x14ac:dyDescent="0.15">
      <c r="A101" s="71" t="s">
        <v>18726</v>
      </c>
      <c r="B101" s="69" t="s">
        <v>18727</v>
      </c>
      <c r="C101" s="75" t="s">
        <v>4038</v>
      </c>
      <c r="D101" s="59">
        <v>35</v>
      </c>
      <c r="E101" s="25">
        <v>3.1</v>
      </c>
      <c r="F101" s="28">
        <v>-68.8</v>
      </c>
      <c r="G101" s="28">
        <v>0.2</v>
      </c>
      <c r="H101" s="28">
        <v>0.7</v>
      </c>
      <c r="I101" s="28">
        <v>93.9</v>
      </c>
      <c r="J101" s="27">
        <v>62.3</v>
      </c>
      <c r="K101" s="27">
        <v>0</v>
      </c>
      <c r="L101" s="27">
        <v>-73.7</v>
      </c>
      <c r="M101" s="27">
        <v>45</v>
      </c>
      <c r="N101" s="27">
        <v>0.1</v>
      </c>
      <c r="O101" s="28">
        <v>-94.8</v>
      </c>
      <c r="P101" s="28">
        <v>0.1</v>
      </c>
      <c r="Q101" s="28">
        <v>0.9</v>
      </c>
      <c r="R101" s="28">
        <v>94.9</v>
      </c>
      <c r="S101" s="27">
        <v>62.5</v>
      </c>
      <c r="T101" s="27">
        <v>0</v>
      </c>
      <c r="U101" s="27">
        <v>-95.8</v>
      </c>
    </row>
    <row r="102" spans="1:21" ht="15" customHeight="1" x14ac:dyDescent="0.15">
      <c r="A102" s="71" t="s">
        <v>18728</v>
      </c>
      <c r="B102" s="69" t="s">
        <v>18729</v>
      </c>
      <c r="C102" s="75" t="s">
        <v>4038</v>
      </c>
      <c r="D102" s="59">
        <v>36</v>
      </c>
      <c r="E102" s="25">
        <v>2.7</v>
      </c>
      <c r="F102" s="28" t="s">
        <v>18</v>
      </c>
      <c r="G102" s="28">
        <v>0.2</v>
      </c>
      <c r="H102" s="28" t="s">
        <v>18</v>
      </c>
      <c r="I102" s="28">
        <v>94.1</v>
      </c>
      <c r="J102" s="27">
        <v>2480</v>
      </c>
      <c r="K102" s="27">
        <v>0</v>
      </c>
      <c r="L102" s="27">
        <v>-100</v>
      </c>
      <c r="M102" s="27">
        <v>49</v>
      </c>
      <c r="N102" s="27" t="s">
        <v>18</v>
      </c>
      <c r="O102" s="28" t="s">
        <v>18</v>
      </c>
      <c r="P102" s="28" t="s">
        <v>18</v>
      </c>
      <c r="Q102" s="28" t="s">
        <v>18</v>
      </c>
      <c r="R102" s="28">
        <v>94.9</v>
      </c>
      <c r="S102" s="27" t="s">
        <v>18</v>
      </c>
      <c r="T102" s="27" t="s">
        <v>18</v>
      </c>
      <c r="U102" s="27">
        <v>-100</v>
      </c>
    </row>
    <row r="103" spans="1:21" ht="15" customHeight="1" x14ac:dyDescent="0.15">
      <c r="A103" s="71" t="s">
        <v>18730</v>
      </c>
      <c r="B103" s="69" t="s">
        <v>18731</v>
      </c>
      <c r="C103" s="75" t="s">
        <v>4038</v>
      </c>
      <c r="D103" s="59">
        <v>37</v>
      </c>
      <c r="E103" s="25">
        <v>2.6</v>
      </c>
      <c r="F103" s="28">
        <v>-74.099999999999994</v>
      </c>
      <c r="G103" s="28">
        <v>0.2</v>
      </c>
      <c r="H103" s="28">
        <v>0.7</v>
      </c>
      <c r="I103" s="28">
        <v>94.3</v>
      </c>
      <c r="J103" s="27">
        <v>93.1</v>
      </c>
      <c r="K103" s="27">
        <v>0</v>
      </c>
      <c r="L103" s="27">
        <v>-73.3</v>
      </c>
      <c r="M103" s="27">
        <v>49</v>
      </c>
      <c r="N103" s="27" t="s">
        <v>18</v>
      </c>
      <c r="O103" s="28">
        <v>-100</v>
      </c>
      <c r="P103" s="28" t="s">
        <v>18</v>
      </c>
      <c r="Q103" s="28">
        <v>0.6</v>
      </c>
      <c r="R103" s="28">
        <v>94.9</v>
      </c>
      <c r="S103" s="27" t="s">
        <v>18</v>
      </c>
      <c r="T103" s="27" t="s">
        <v>18</v>
      </c>
      <c r="U103" s="27">
        <v>-100</v>
      </c>
    </row>
    <row r="104" spans="1:21" ht="15" customHeight="1" x14ac:dyDescent="0.15">
      <c r="A104" s="71" t="s">
        <v>18732</v>
      </c>
      <c r="B104" s="69" t="s">
        <v>18733</v>
      </c>
      <c r="C104" s="75" t="s">
        <v>4038</v>
      </c>
      <c r="D104" s="59">
        <v>38</v>
      </c>
      <c r="E104" s="25">
        <v>2.6</v>
      </c>
      <c r="F104" s="28">
        <v>137</v>
      </c>
      <c r="G104" s="28">
        <v>0.2</v>
      </c>
      <c r="H104" s="28">
        <v>0.1</v>
      </c>
      <c r="I104" s="28">
        <v>94.5</v>
      </c>
      <c r="J104" s="27">
        <v>189</v>
      </c>
      <c r="K104" s="27">
        <v>0</v>
      </c>
      <c r="L104" s="27">
        <v>137</v>
      </c>
      <c r="M104" s="27">
        <v>35</v>
      </c>
      <c r="N104" s="27">
        <v>0.2</v>
      </c>
      <c r="O104" s="28" t="s">
        <v>18</v>
      </c>
      <c r="P104" s="28">
        <v>0.2</v>
      </c>
      <c r="Q104" s="28" t="s">
        <v>18</v>
      </c>
      <c r="R104" s="28">
        <v>95.1</v>
      </c>
      <c r="S104" s="27">
        <v>189</v>
      </c>
      <c r="T104" s="27">
        <v>0</v>
      </c>
      <c r="U104" s="27">
        <v>-100</v>
      </c>
    </row>
    <row r="105" spans="1:21" ht="15" customHeight="1" x14ac:dyDescent="0.15">
      <c r="A105" s="71" t="s">
        <v>18734</v>
      </c>
      <c r="B105" s="69" t="s">
        <v>18735</v>
      </c>
      <c r="C105" s="75" t="s">
        <v>4038</v>
      </c>
      <c r="D105" s="59">
        <v>39</v>
      </c>
      <c r="E105" s="25">
        <v>2.5</v>
      </c>
      <c r="F105" s="28">
        <v>44.4</v>
      </c>
      <c r="G105" s="28">
        <v>0.2</v>
      </c>
      <c r="H105" s="28">
        <v>0.1</v>
      </c>
      <c r="I105" s="28">
        <v>94.7</v>
      </c>
      <c r="J105" s="27">
        <v>33.6</v>
      </c>
      <c r="K105" s="27">
        <v>0.1</v>
      </c>
      <c r="L105" s="27">
        <v>44.1</v>
      </c>
      <c r="M105" s="27">
        <v>36</v>
      </c>
      <c r="N105" s="27">
        <v>0.2</v>
      </c>
      <c r="O105" s="28">
        <v>25</v>
      </c>
      <c r="P105" s="28">
        <v>0.2</v>
      </c>
      <c r="Q105" s="28">
        <v>0.1</v>
      </c>
      <c r="R105" s="28">
        <v>95.2</v>
      </c>
      <c r="S105" s="27">
        <v>33.799999999999997</v>
      </c>
      <c r="T105" s="27">
        <v>0</v>
      </c>
      <c r="U105" s="27">
        <v>25</v>
      </c>
    </row>
    <row r="106" spans="1:21" ht="15" customHeight="1" x14ac:dyDescent="0.15">
      <c r="A106" s="71" t="s">
        <v>18736</v>
      </c>
      <c r="B106" s="69" t="s">
        <v>18737</v>
      </c>
      <c r="C106" s="75" t="s">
        <v>4038</v>
      </c>
      <c r="D106" s="59">
        <v>40</v>
      </c>
      <c r="E106" s="25">
        <v>2.4</v>
      </c>
      <c r="F106" s="28">
        <v>130.80000000000001</v>
      </c>
      <c r="G106" s="28">
        <v>0.2</v>
      </c>
      <c r="H106" s="28">
        <v>0.1</v>
      </c>
      <c r="I106" s="28">
        <v>94.9</v>
      </c>
      <c r="J106" s="27">
        <v>10</v>
      </c>
      <c r="K106" s="27">
        <v>0.2</v>
      </c>
      <c r="L106" s="27">
        <v>130.80000000000001</v>
      </c>
      <c r="M106" s="27">
        <v>49</v>
      </c>
      <c r="N106" s="27" t="s">
        <v>18</v>
      </c>
      <c r="O106" s="28" t="s">
        <v>18</v>
      </c>
      <c r="P106" s="28" t="s">
        <v>18</v>
      </c>
      <c r="Q106" s="28" t="s">
        <v>18</v>
      </c>
      <c r="R106" s="28">
        <v>95.2</v>
      </c>
      <c r="S106" s="27" t="s">
        <v>18</v>
      </c>
      <c r="T106" s="27" t="s">
        <v>18</v>
      </c>
      <c r="U106" s="27">
        <v>-100</v>
      </c>
    </row>
    <row r="107" spans="1:21" ht="15" customHeight="1" x14ac:dyDescent="0.15">
      <c r="A107" s="71" t="s">
        <v>18738</v>
      </c>
      <c r="B107" s="69" t="s">
        <v>18739</v>
      </c>
      <c r="C107" s="75" t="s">
        <v>4038</v>
      </c>
      <c r="D107" s="59">
        <v>41</v>
      </c>
      <c r="E107" s="25">
        <v>2.4</v>
      </c>
      <c r="F107" s="28">
        <v>250.4</v>
      </c>
      <c r="G107" s="28">
        <v>0.2</v>
      </c>
      <c r="H107" s="28">
        <v>0</v>
      </c>
      <c r="I107" s="28">
        <v>95</v>
      </c>
      <c r="J107" s="27">
        <v>76.2</v>
      </c>
      <c r="K107" s="27">
        <v>0</v>
      </c>
      <c r="L107" s="27">
        <v>213.6</v>
      </c>
      <c r="M107" s="27">
        <v>32</v>
      </c>
      <c r="N107" s="27">
        <v>0.3</v>
      </c>
      <c r="O107" s="28">
        <v>74.2</v>
      </c>
      <c r="P107" s="28">
        <v>0.3</v>
      </c>
      <c r="Q107" s="28">
        <v>0.1</v>
      </c>
      <c r="R107" s="28">
        <v>95.5</v>
      </c>
      <c r="S107" s="27">
        <v>78.8</v>
      </c>
      <c r="T107" s="27">
        <v>0</v>
      </c>
      <c r="U107" s="27">
        <v>50</v>
      </c>
    </row>
    <row r="108" spans="1:21" ht="15" customHeight="1" x14ac:dyDescent="0.15">
      <c r="A108" s="71" t="s">
        <v>18740</v>
      </c>
      <c r="B108" s="69" t="s">
        <v>18741</v>
      </c>
      <c r="C108" s="75" t="s">
        <v>4038</v>
      </c>
      <c r="D108" s="59">
        <v>42</v>
      </c>
      <c r="E108" s="25">
        <v>2.2999999999999998</v>
      </c>
      <c r="F108" s="28">
        <v>-89.3</v>
      </c>
      <c r="G108" s="28">
        <v>0.2</v>
      </c>
      <c r="H108" s="28">
        <v>1.4</v>
      </c>
      <c r="I108" s="28">
        <v>95.2</v>
      </c>
      <c r="J108" s="27">
        <v>10.5</v>
      </c>
      <c r="K108" s="27">
        <v>0.2</v>
      </c>
      <c r="L108" s="27">
        <v>-88.9</v>
      </c>
      <c r="M108" s="27">
        <v>49</v>
      </c>
      <c r="N108" s="27" t="s">
        <v>18</v>
      </c>
      <c r="O108" s="28">
        <v>-100</v>
      </c>
      <c r="P108" s="28" t="s">
        <v>18</v>
      </c>
      <c r="Q108" s="28">
        <v>0.7</v>
      </c>
      <c r="R108" s="28">
        <v>95.5</v>
      </c>
      <c r="S108" s="27" t="s">
        <v>18</v>
      </c>
      <c r="T108" s="27" t="s">
        <v>18</v>
      </c>
      <c r="U108" s="27">
        <v>-100</v>
      </c>
    </row>
    <row r="109" spans="1:21" ht="15" customHeight="1" x14ac:dyDescent="0.15">
      <c r="A109" s="71" t="s">
        <v>18742</v>
      </c>
      <c r="B109" s="69" t="s">
        <v>18743</v>
      </c>
      <c r="C109" s="75" t="s">
        <v>4038</v>
      </c>
      <c r="D109" s="59">
        <v>43</v>
      </c>
      <c r="E109" s="25">
        <v>2.2000000000000002</v>
      </c>
      <c r="F109" s="28">
        <v>-72.5</v>
      </c>
      <c r="G109" s="28">
        <v>0.2</v>
      </c>
      <c r="H109" s="28">
        <v>0.5</v>
      </c>
      <c r="I109" s="28">
        <v>95.4</v>
      </c>
      <c r="J109" s="27">
        <v>189</v>
      </c>
      <c r="K109" s="27">
        <v>0</v>
      </c>
      <c r="L109" s="27">
        <v>-74</v>
      </c>
      <c r="M109" s="27">
        <v>49</v>
      </c>
      <c r="N109" s="27" t="s">
        <v>18</v>
      </c>
      <c r="O109" s="28">
        <v>-100</v>
      </c>
      <c r="P109" s="28" t="s">
        <v>18</v>
      </c>
      <c r="Q109" s="28">
        <v>0.1</v>
      </c>
      <c r="R109" s="28">
        <v>95.5</v>
      </c>
      <c r="S109" s="27" t="s">
        <v>18</v>
      </c>
      <c r="T109" s="27" t="s">
        <v>18</v>
      </c>
      <c r="U109" s="27">
        <v>-100</v>
      </c>
    </row>
    <row r="110" spans="1:21" ht="15" customHeight="1" x14ac:dyDescent="0.15">
      <c r="A110" s="71" t="s">
        <v>18744</v>
      </c>
      <c r="B110" s="69" t="s">
        <v>18745</v>
      </c>
      <c r="C110" s="75" t="s">
        <v>4038</v>
      </c>
      <c r="D110" s="59">
        <v>44</v>
      </c>
      <c r="E110" s="25">
        <v>1.7</v>
      </c>
      <c r="F110" s="28">
        <v>-0.4</v>
      </c>
      <c r="G110" s="28">
        <v>0.1</v>
      </c>
      <c r="H110" s="28">
        <v>0.1</v>
      </c>
      <c r="I110" s="28">
        <v>95.5</v>
      </c>
      <c r="J110" s="27">
        <v>23</v>
      </c>
      <c r="K110" s="27">
        <v>0.1</v>
      </c>
      <c r="L110" s="27">
        <v>8.4</v>
      </c>
      <c r="M110" s="27">
        <v>47</v>
      </c>
      <c r="N110" s="27">
        <v>0</v>
      </c>
      <c r="O110" s="28" t="s">
        <v>18</v>
      </c>
      <c r="P110" s="28">
        <v>0</v>
      </c>
      <c r="Q110" s="28" t="s">
        <v>18</v>
      </c>
      <c r="R110" s="28">
        <v>95.5</v>
      </c>
      <c r="S110" s="27">
        <v>36.9</v>
      </c>
      <c r="T110" s="27">
        <v>0</v>
      </c>
      <c r="U110" s="27">
        <v>-100</v>
      </c>
    </row>
    <row r="111" spans="1:21" ht="15" customHeight="1" x14ac:dyDescent="0.15">
      <c r="A111" s="71" t="s">
        <v>18746</v>
      </c>
      <c r="B111" s="69" t="s">
        <v>18747</v>
      </c>
      <c r="C111" s="75" t="s">
        <v>4038</v>
      </c>
      <c r="D111" s="59">
        <v>45</v>
      </c>
      <c r="E111" s="25">
        <v>1.7</v>
      </c>
      <c r="F111" s="28" t="s">
        <v>18</v>
      </c>
      <c r="G111" s="28">
        <v>0.1</v>
      </c>
      <c r="H111" s="28" t="s">
        <v>18</v>
      </c>
      <c r="I111" s="28">
        <v>95.6</v>
      </c>
      <c r="J111" s="27">
        <v>1944</v>
      </c>
      <c r="K111" s="27">
        <v>0</v>
      </c>
      <c r="L111" s="27">
        <v>-100</v>
      </c>
      <c r="M111" s="27">
        <v>49</v>
      </c>
      <c r="N111" s="27" t="s">
        <v>18</v>
      </c>
      <c r="O111" s="28" t="s">
        <v>18</v>
      </c>
      <c r="P111" s="28" t="s">
        <v>18</v>
      </c>
      <c r="Q111" s="28" t="s">
        <v>18</v>
      </c>
      <c r="R111" s="28">
        <v>95.5</v>
      </c>
      <c r="S111" s="27" t="s">
        <v>18</v>
      </c>
      <c r="T111" s="27" t="s">
        <v>18</v>
      </c>
      <c r="U111" s="27">
        <v>-100</v>
      </c>
    </row>
    <row r="112" spans="1:21" ht="15" customHeight="1" x14ac:dyDescent="0.15">
      <c r="A112" s="71" t="s">
        <v>18748</v>
      </c>
      <c r="B112" s="69" t="s">
        <v>18749</v>
      </c>
      <c r="C112" s="75" t="s">
        <v>4038</v>
      </c>
      <c r="D112" s="59">
        <v>46</v>
      </c>
      <c r="E112" s="25">
        <v>1.7</v>
      </c>
      <c r="F112" s="28">
        <v>363.6</v>
      </c>
      <c r="G112" s="28">
        <v>0.1</v>
      </c>
      <c r="H112" s="28">
        <v>0</v>
      </c>
      <c r="I112" s="28">
        <v>95.7</v>
      </c>
      <c r="J112" s="27">
        <v>88.5</v>
      </c>
      <c r="K112" s="27">
        <v>0</v>
      </c>
      <c r="L112" s="27">
        <v>392.4</v>
      </c>
      <c r="M112" s="27">
        <v>40</v>
      </c>
      <c r="N112" s="27">
        <v>0.1</v>
      </c>
      <c r="O112" s="28">
        <v>-42.8</v>
      </c>
      <c r="P112" s="28">
        <v>0.1</v>
      </c>
      <c r="Q112" s="28">
        <v>0.1</v>
      </c>
      <c r="R112" s="28">
        <v>95.7</v>
      </c>
      <c r="S112" s="27">
        <v>56.6</v>
      </c>
      <c r="T112" s="27">
        <v>0</v>
      </c>
      <c r="U112" s="27">
        <v>0</v>
      </c>
    </row>
    <row r="113" spans="1:21" ht="15" customHeight="1" x14ac:dyDescent="0.15">
      <c r="A113" s="71" t="s">
        <v>18750</v>
      </c>
      <c r="B113" s="69" t="s">
        <v>18751</v>
      </c>
      <c r="C113" s="75" t="s">
        <v>4038</v>
      </c>
      <c r="D113" s="59">
        <v>47</v>
      </c>
      <c r="E113" s="25">
        <v>1.7</v>
      </c>
      <c r="F113" s="28" t="s">
        <v>18</v>
      </c>
      <c r="G113" s="28">
        <v>0.1</v>
      </c>
      <c r="H113" s="28" t="s">
        <v>18</v>
      </c>
      <c r="I113" s="28">
        <v>95.8</v>
      </c>
      <c r="J113" s="27">
        <v>48.6</v>
      </c>
      <c r="K113" s="27">
        <v>0</v>
      </c>
      <c r="L113" s="27">
        <v>-100</v>
      </c>
      <c r="M113" s="27">
        <v>49</v>
      </c>
      <c r="N113" s="27" t="s">
        <v>18</v>
      </c>
      <c r="O113" s="28" t="s">
        <v>18</v>
      </c>
      <c r="P113" s="28" t="s">
        <v>18</v>
      </c>
      <c r="Q113" s="28" t="s">
        <v>18</v>
      </c>
      <c r="R113" s="28">
        <v>95.7</v>
      </c>
      <c r="S113" s="27" t="s">
        <v>18</v>
      </c>
      <c r="T113" s="27" t="s">
        <v>18</v>
      </c>
      <c r="U113" s="27">
        <v>-100</v>
      </c>
    </row>
    <row r="114" spans="1:21" ht="15" customHeight="1" x14ac:dyDescent="0.15">
      <c r="A114" s="71" t="s">
        <v>18752</v>
      </c>
      <c r="B114" s="69" t="s">
        <v>18753</v>
      </c>
      <c r="C114" s="75" t="s">
        <v>4038</v>
      </c>
      <c r="D114" s="59">
        <v>48</v>
      </c>
      <c r="E114" s="25">
        <v>1.6</v>
      </c>
      <c r="F114" s="28" t="s">
        <v>18</v>
      </c>
      <c r="G114" s="28">
        <v>0.1</v>
      </c>
      <c r="H114" s="28" t="s">
        <v>18</v>
      </c>
      <c r="I114" s="28">
        <v>96</v>
      </c>
      <c r="J114" s="27">
        <v>98</v>
      </c>
      <c r="K114" s="27">
        <v>0</v>
      </c>
      <c r="L114" s="27">
        <v>-100</v>
      </c>
      <c r="M114" s="27">
        <v>34</v>
      </c>
      <c r="N114" s="27">
        <v>0.2</v>
      </c>
      <c r="O114" s="28" t="s">
        <v>18</v>
      </c>
      <c r="P114" s="28">
        <v>0.2</v>
      </c>
      <c r="Q114" s="28" t="s">
        <v>18</v>
      </c>
      <c r="R114" s="28">
        <v>95.9</v>
      </c>
      <c r="S114" s="27">
        <v>98</v>
      </c>
      <c r="T114" s="27">
        <v>0</v>
      </c>
      <c r="U114" s="27">
        <v>-100</v>
      </c>
    </row>
    <row r="115" spans="1:21" ht="15" customHeight="1" x14ac:dyDescent="0.15">
      <c r="A115" s="71" t="s">
        <v>18754</v>
      </c>
      <c r="B115" s="69" t="s">
        <v>18755</v>
      </c>
      <c r="C115" s="75" t="s">
        <v>4038</v>
      </c>
      <c r="D115" s="59">
        <v>49</v>
      </c>
      <c r="E115" s="25">
        <v>1.5</v>
      </c>
      <c r="F115" s="28" t="s">
        <v>18</v>
      </c>
      <c r="G115" s="28">
        <v>0.1</v>
      </c>
      <c r="H115" s="28" t="s">
        <v>18</v>
      </c>
      <c r="I115" s="28">
        <v>96.1</v>
      </c>
      <c r="J115" s="27">
        <v>469</v>
      </c>
      <c r="K115" s="27">
        <v>0</v>
      </c>
      <c r="L115" s="27">
        <v>-100</v>
      </c>
      <c r="M115" s="27">
        <v>19</v>
      </c>
      <c r="N115" s="27">
        <v>1</v>
      </c>
      <c r="O115" s="28" t="s">
        <v>18</v>
      </c>
      <c r="P115" s="28">
        <v>1</v>
      </c>
      <c r="Q115" s="28" t="s">
        <v>18</v>
      </c>
      <c r="R115" s="28">
        <v>96.9</v>
      </c>
      <c r="S115" s="27">
        <v>469</v>
      </c>
      <c r="T115" s="27">
        <v>0</v>
      </c>
      <c r="U115" s="27">
        <v>-100</v>
      </c>
    </row>
    <row r="116" spans="1:21" ht="15" customHeight="1" x14ac:dyDescent="0.15">
      <c r="A116" s="71" t="s">
        <v>18756</v>
      </c>
      <c r="B116" s="69" t="s">
        <v>18757</v>
      </c>
      <c r="C116" s="75" t="s">
        <v>4038</v>
      </c>
      <c r="D116" s="59">
        <v>50</v>
      </c>
      <c r="E116" s="25">
        <v>1.5</v>
      </c>
      <c r="F116" s="28">
        <v>-96.3</v>
      </c>
      <c r="G116" s="28">
        <v>0.1</v>
      </c>
      <c r="H116" s="28">
        <v>2.6</v>
      </c>
      <c r="I116" s="28">
        <v>96.2</v>
      </c>
      <c r="J116" s="27">
        <v>14.8</v>
      </c>
      <c r="K116" s="27">
        <v>0.1</v>
      </c>
      <c r="L116" s="27">
        <v>-96.2</v>
      </c>
      <c r="M116" s="27">
        <v>46</v>
      </c>
      <c r="N116" s="27">
        <v>0.1</v>
      </c>
      <c r="O116" s="28">
        <v>-2.4</v>
      </c>
      <c r="P116" s="28">
        <v>0.1</v>
      </c>
      <c r="Q116" s="28">
        <v>0</v>
      </c>
      <c r="R116" s="28">
        <v>96.9</v>
      </c>
      <c r="S116" s="27">
        <v>14.3</v>
      </c>
      <c r="T116" s="27">
        <v>0</v>
      </c>
      <c r="U116" s="27">
        <v>0</v>
      </c>
    </row>
    <row r="117" spans="1:21" ht="15" customHeight="1" x14ac:dyDescent="0.15">
      <c r="A117" s="71" t="s">
        <v>18758</v>
      </c>
      <c r="B117" s="69" t="s">
        <v>18759</v>
      </c>
      <c r="C117" s="75" t="s">
        <v>4038</v>
      </c>
      <c r="D117" s="59">
        <v>51</v>
      </c>
      <c r="E117" s="25">
        <v>1.4</v>
      </c>
      <c r="F117" s="28">
        <v>-32.200000000000003</v>
      </c>
      <c r="G117" s="28">
        <v>0.1</v>
      </c>
      <c r="H117" s="28">
        <v>0.1</v>
      </c>
      <c r="I117" s="28">
        <v>96.3</v>
      </c>
      <c r="J117" s="27">
        <v>51.3</v>
      </c>
      <c r="K117" s="27">
        <v>0</v>
      </c>
      <c r="L117" s="27">
        <v>-32.299999999999997</v>
      </c>
      <c r="M117" s="27">
        <v>49</v>
      </c>
      <c r="N117" s="27" t="s">
        <v>18</v>
      </c>
      <c r="O117" s="28">
        <v>-100</v>
      </c>
      <c r="P117" s="28" t="s">
        <v>18</v>
      </c>
      <c r="Q117" s="28">
        <v>0.2</v>
      </c>
      <c r="R117" s="28">
        <v>96.9</v>
      </c>
      <c r="S117" s="27" t="s">
        <v>18</v>
      </c>
      <c r="T117" s="27" t="s">
        <v>18</v>
      </c>
      <c r="U117" s="27">
        <v>-100</v>
      </c>
    </row>
    <row r="118" spans="1:21" ht="15" customHeight="1" x14ac:dyDescent="0.15">
      <c r="A118" s="71" t="s">
        <v>18760</v>
      </c>
      <c r="B118" s="69" t="s">
        <v>18761</v>
      </c>
      <c r="C118" s="75" t="s">
        <v>4038</v>
      </c>
      <c r="D118" s="59">
        <v>52</v>
      </c>
      <c r="E118" s="25">
        <v>1.4</v>
      </c>
      <c r="F118" s="28">
        <v>-51.8</v>
      </c>
      <c r="G118" s="28">
        <v>0.1</v>
      </c>
      <c r="H118" s="28">
        <v>0.2</v>
      </c>
      <c r="I118" s="28">
        <v>96.4</v>
      </c>
      <c r="J118" s="27">
        <v>14.1</v>
      </c>
      <c r="K118" s="27">
        <v>0.1</v>
      </c>
      <c r="L118" s="27">
        <v>-58.4</v>
      </c>
      <c r="M118" s="27">
        <v>41</v>
      </c>
      <c r="N118" s="27">
        <v>0.1</v>
      </c>
      <c r="O118" s="28">
        <v>-46.2</v>
      </c>
      <c r="P118" s="28">
        <v>0.1</v>
      </c>
      <c r="Q118" s="28">
        <v>0.1</v>
      </c>
      <c r="R118" s="28">
        <v>97</v>
      </c>
      <c r="S118" s="27">
        <v>13.4</v>
      </c>
      <c r="T118" s="27">
        <v>0</v>
      </c>
      <c r="U118" s="27">
        <v>-39.299999999999997</v>
      </c>
    </row>
    <row r="119" spans="1:21" ht="15" customHeight="1" x14ac:dyDescent="0.15">
      <c r="A119" s="71" t="s">
        <v>18762</v>
      </c>
      <c r="B119" s="69" t="s">
        <v>18763</v>
      </c>
      <c r="C119" s="75" t="s">
        <v>4038</v>
      </c>
      <c r="D119" s="59">
        <v>53</v>
      </c>
      <c r="E119" s="25">
        <v>1.2</v>
      </c>
      <c r="F119" s="28">
        <v>-64.2</v>
      </c>
      <c r="G119" s="28">
        <v>0.1</v>
      </c>
      <c r="H119" s="28">
        <v>0.2</v>
      </c>
      <c r="I119" s="28">
        <v>96.5</v>
      </c>
      <c r="J119" s="27">
        <v>208.2</v>
      </c>
      <c r="K119" s="27">
        <v>0</v>
      </c>
      <c r="L119" s="27">
        <v>-56.3</v>
      </c>
      <c r="M119" s="27">
        <v>31</v>
      </c>
      <c r="N119" s="27">
        <v>0.3</v>
      </c>
      <c r="O119" s="28">
        <v>-50</v>
      </c>
      <c r="P119" s="28">
        <v>0.3</v>
      </c>
      <c r="Q119" s="28">
        <v>0.4</v>
      </c>
      <c r="R119" s="28">
        <v>97.3</v>
      </c>
      <c r="S119" s="27">
        <v>269</v>
      </c>
      <c r="T119" s="27">
        <v>0</v>
      </c>
      <c r="U119" s="27">
        <v>-50</v>
      </c>
    </row>
    <row r="120" spans="1:21" ht="15" customHeight="1" x14ac:dyDescent="0.15">
      <c r="A120" s="71" t="s">
        <v>18670</v>
      </c>
      <c r="B120" s="69" t="s">
        <v>18764</v>
      </c>
      <c r="C120" s="75" t="s">
        <v>4038</v>
      </c>
      <c r="D120" s="59">
        <v>54</v>
      </c>
      <c r="E120" s="25">
        <v>1.2</v>
      </c>
      <c r="F120" s="28" t="s">
        <v>18</v>
      </c>
      <c r="G120" s="28">
        <v>0.1</v>
      </c>
      <c r="H120" s="28" t="s">
        <v>18</v>
      </c>
      <c r="I120" s="28">
        <v>96.5</v>
      </c>
      <c r="J120" s="27">
        <v>18.100000000000001</v>
      </c>
      <c r="K120" s="27">
        <v>0.1</v>
      </c>
      <c r="L120" s="27">
        <v>-100</v>
      </c>
      <c r="M120" s="27">
        <v>44</v>
      </c>
      <c r="N120" s="27">
        <v>0.1</v>
      </c>
      <c r="O120" s="28" t="s">
        <v>18</v>
      </c>
      <c r="P120" s="28">
        <v>0.1</v>
      </c>
      <c r="Q120" s="28" t="s">
        <v>18</v>
      </c>
      <c r="R120" s="28">
        <v>97.4</v>
      </c>
      <c r="S120" s="27">
        <v>18</v>
      </c>
      <c r="T120" s="27">
        <v>0</v>
      </c>
      <c r="U120" s="27">
        <v>-100</v>
      </c>
    </row>
    <row r="121" spans="1:21" ht="15" customHeight="1" x14ac:dyDescent="0.15">
      <c r="A121" s="71" t="s">
        <v>18765</v>
      </c>
      <c r="B121" s="69" t="s">
        <v>18701</v>
      </c>
      <c r="C121" s="75" t="s">
        <v>4038</v>
      </c>
      <c r="D121" s="59">
        <v>55</v>
      </c>
      <c r="E121" s="25">
        <v>1.1000000000000001</v>
      </c>
      <c r="F121" s="28">
        <v>-87.5</v>
      </c>
      <c r="G121" s="28">
        <v>0.1</v>
      </c>
      <c r="H121" s="28">
        <v>0.6</v>
      </c>
      <c r="I121" s="28">
        <v>96.6</v>
      </c>
      <c r="J121" s="27">
        <v>253</v>
      </c>
      <c r="K121" s="27">
        <v>0</v>
      </c>
      <c r="L121" s="27">
        <v>-87.5</v>
      </c>
      <c r="M121" s="27">
        <v>49</v>
      </c>
      <c r="N121" s="27" t="s">
        <v>18</v>
      </c>
      <c r="O121" s="28" t="s">
        <v>18</v>
      </c>
      <c r="P121" s="28" t="s">
        <v>18</v>
      </c>
      <c r="Q121" s="28" t="s">
        <v>18</v>
      </c>
      <c r="R121" s="28">
        <v>97.4</v>
      </c>
      <c r="S121" s="27" t="s">
        <v>18</v>
      </c>
      <c r="T121" s="27" t="s">
        <v>18</v>
      </c>
      <c r="U121" s="27">
        <v>-100</v>
      </c>
    </row>
    <row r="122" spans="1:21" ht="15" customHeight="1" x14ac:dyDescent="0.15">
      <c r="A122" s="71" t="s">
        <v>18766</v>
      </c>
      <c r="B122" s="69" t="s">
        <v>18767</v>
      </c>
      <c r="C122" s="75" t="s">
        <v>4038</v>
      </c>
      <c r="D122" s="59">
        <v>56</v>
      </c>
      <c r="E122" s="25">
        <v>1</v>
      </c>
      <c r="F122" s="28">
        <v>-91.6</v>
      </c>
      <c r="G122" s="28">
        <v>0.1</v>
      </c>
      <c r="H122" s="28">
        <v>0.8</v>
      </c>
      <c r="I122" s="28">
        <v>96.7</v>
      </c>
      <c r="J122" s="27">
        <v>8.8000000000000007</v>
      </c>
      <c r="K122" s="27">
        <v>0.1</v>
      </c>
      <c r="L122" s="27">
        <v>-92.3</v>
      </c>
      <c r="M122" s="27">
        <v>49</v>
      </c>
      <c r="N122" s="27" t="s">
        <v>18</v>
      </c>
      <c r="O122" s="28">
        <v>-100</v>
      </c>
      <c r="P122" s="28" t="s">
        <v>18</v>
      </c>
      <c r="Q122" s="28">
        <v>1.3</v>
      </c>
      <c r="R122" s="28">
        <v>97.4</v>
      </c>
      <c r="S122" s="27" t="s">
        <v>18</v>
      </c>
      <c r="T122" s="27" t="s">
        <v>18</v>
      </c>
      <c r="U122" s="27">
        <v>-100</v>
      </c>
    </row>
    <row r="123" spans="1:21" ht="15" customHeight="1" x14ac:dyDescent="0.15">
      <c r="A123" s="71" t="s">
        <v>18768</v>
      </c>
      <c r="B123" s="69" t="s">
        <v>18769</v>
      </c>
      <c r="C123" s="75" t="s">
        <v>4038</v>
      </c>
      <c r="D123" s="59">
        <v>57</v>
      </c>
      <c r="E123" s="25">
        <v>0.9</v>
      </c>
      <c r="F123" s="28" t="s">
        <v>18</v>
      </c>
      <c r="G123" s="28">
        <v>0.1</v>
      </c>
      <c r="H123" s="28" t="s">
        <v>18</v>
      </c>
      <c r="I123" s="28">
        <v>96.8</v>
      </c>
      <c r="J123" s="27">
        <v>14.8</v>
      </c>
      <c r="K123" s="27">
        <v>0.1</v>
      </c>
      <c r="L123" s="27">
        <v>-100</v>
      </c>
      <c r="M123" s="27">
        <v>49</v>
      </c>
      <c r="N123" s="27" t="s">
        <v>18</v>
      </c>
      <c r="O123" s="28" t="s">
        <v>18</v>
      </c>
      <c r="P123" s="28" t="s">
        <v>18</v>
      </c>
      <c r="Q123" s="28" t="s">
        <v>18</v>
      </c>
      <c r="R123" s="28">
        <v>97.4</v>
      </c>
      <c r="S123" s="27" t="s">
        <v>18</v>
      </c>
      <c r="T123" s="27" t="s">
        <v>18</v>
      </c>
      <c r="U123" s="27">
        <v>-100</v>
      </c>
    </row>
    <row r="124" spans="1:21" ht="15" customHeight="1" x14ac:dyDescent="0.15">
      <c r="A124" s="71" t="s">
        <v>18770</v>
      </c>
      <c r="B124" s="69" t="s">
        <v>18771</v>
      </c>
      <c r="C124" s="75" t="s">
        <v>4038</v>
      </c>
      <c r="D124" s="59">
        <v>58</v>
      </c>
      <c r="E124" s="25">
        <v>0.9</v>
      </c>
      <c r="F124" s="28" t="s">
        <v>18</v>
      </c>
      <c r="G124" s="28">
        <v>0.1</v>
      </c>
      <c r="H124" s="28" t="s">
        <v>18</v>
      </c>
      <c r="I124" s="28">
        <v>96.8</v>
      </c>
      <c r="J124" s="27">
        <v>113.3</v>
      </c>
      <c r="K124" s="27">
        <v>0</v>
      </c>
      <c r="L124" s="27">
        <v>-100</v>
      </c>
      <c r="M124" s="27">
        <v>39</v>
      </c>
      <c r="N124" s="27">
        <v>0.1</v>
      </c>
      <c r="O124" s="28" t="s">
        <v>18</v>
      </c>
      <c r="P124" s="28">
        <v>0.1</v>
      </c>
      <c r="Q124" s="28" t="s">
        <v>18</v>
      </c>
      <c r="R124" s="28">
        <v>97.5</v>
      </c>
      <c r="S124" s="27">
        <v>118</v>
      </c>
      <c r="T124" s="27">
        <v>0</v>
      </c>
      <c r="U124" s="27">
        <v>-100</v>
      </c>
    </row>
    <row r="125" spans="1:21" ht="15" customHeight="1" x14ac:dyDescent="0.15">
      <c r="A125" s="71" t="s">
        <v>18772</v>
      </c>
      <c r="B125" s="69" t="s">
        <v>18773</v>
      </c>
      <c r="C125" s="75" t="s">
        <v>4038</v>
      </c>
      <c r="D125" s="59">
        <v>59</v>
      </c>
      <c r="E125" s="25">
        <v>0.9</v>
      </c>
      <c r="F125" s="28">
        <v>-73</v>
      </c>
      <c r="G125" s="28">
        <v>0.1</v>
      </c>
      <c r="H125" s="28">
        <v>0.2</v>
      </c>
      <c r="I125" s="28">
        <v>96.9</v>
      </c>
      <c r="J125" s="27">
        <v>17.7</v>
      </c>
      <c r="K125" s="27">
        <v>0</v>
      </c>
      <c r="L125" s="27">
        <v>-73.2</v>
      </c>
      <c r="M125" s="27">
        <v>42</v>
      </c>
      <c r="N125" s="27">
        <v>0.1</v>
      </c>
      <c r="O125" s="28">
        <v>-78.900000000000006</v>
      </c>
      <c r="P125" s="28">
        <v>0.1</v>
      </c>
      <c r="Q125" s="28">
        <v>0.3</v>
      </c>
      <c r="R125" s="28">
        <v>97.6</v>
      </c>
      <c r="S125" s="27">
        <v>17.7</v>
      </c>
      <c r="T125" s="27">
        <v>0</v>
      </c>
      <c r="U125" s="27">
        <v>-79.099999999999994</v>
      </c>
    </row>
    <row r="126" spans="1:21" ht="15" customHeight="1" x14ac:dyDescent="0.15">
      <c r="A126" s="71" t="s">
        <v>18774</v>
      </c>
      <c r="B126" s="69" t="s">
        <v>18775</v>
      </c>
      <c r="C126" s="75" t="s">
        <v>4038</v>
      </c>
      <c r="D126" s="59">
        <v>60</v>
      </c>
      <c r="E126" s="25">
        <v>0.8</v>
      </c>
      <c r="F126" s="28">
        <v>-80.099999999999994</v>
      </c>
      <c r="G126" s="28">
        <v>0.1</v>
      </c>
      <c r="H126" s="28">
        <v>0.3</v>
      </c>
      <c r="I126" s="28">
        <v>96.9</v>
      </c>
      <c r="J126" s="27">
        <v>38.1</v>
      </c>
      <c r="K126" s="27">
        <v>0</v>
      </c>
      <c r="L126" s="27">
        <v>-79</v>
      </c>
      <c r="M126" s="27">
        <v>49</v>
      </c>
      <c r="N126" s="27" t="s">
        <v>18</v>
      </c>
      <c r="O126" s="28">
        <v>-100</v>
      </c>
      <c r="P126" s="28" t="s">
        <v>18</v>
      </c>
      <c r="Q126" s="28">
        <v>0.3</v>
      </c>
      <c r="R126" s="28">
        <v>97.6</v>
      </c>
      <c r="S126" s="27" t="s">
        <v>18</v>
      </c>
      <c r="T126" s="27" t="s">
        <v>18</v>
      </c>
      <c r="U126" s="27">
        <v>-100</v>
      </c>
    </row>
    <row r="127" spans="1:21" ht="15" customHeight="1" x14ac:dyDescent="0.15">
      <c r="A127" s="71" t="s">
        <v>18776</v>
      </c>
      <c r="B127" s="69" t="s">
        <v>18777</v>
      </c>
      <c r="C127" s="75" t="s">
        <v>4038</v>
      </c>
      <c r="D127" s="59">
        <v>61</v>
      </c>
      <c r="E127" s="25">
        <v>0.8</v>
      </c>
      <c r="F127" s="28">
        <v>-83.4</v>
      </c>
      <c r="G127" s="28">
        <v>0.1</v>
      </c>
      <c r="H127" s="28">
        <v>0.3</v>
      </c>
      <c r="I127" s="28">
        <v>97</v>
      </c>
      <c r="J127" s="27">
        <v>35.799999999999997</v>
      </c>
      <c r="K127" s="27">
        <v>0</v>
      </c>
      <c r="L127" s="27">
        <v>-83.8</v>
      </c>
      <c r="M127" s="27">
        <v>49</v>
      </c>
      <c r="N127" s="27" t="s">
        <v>18</v>
      </c>
      <c r="O127" s="28">
        <v>-100</v>
      </c>
      <c r="P127" s="28" t="s">
        <v>18</v>
      </c>
      <c r="Q127" s="28">
        <v>0.2</v>
      </c>
      <c r="R127" s="28">
        <v>97.6</v>
      </c>
      <c r="S127" s="27" t="s">
        <v>18</v>
      </c>
      <c r="T127" s="27" t="s">
        <v>18</v>
      </c>
      <c r="U127" s="27">
        <v>-100</v>
      </c>
    </row>
    <row r="128" spans="1:21" ht="15" customHeight="1" x14ac:dyDescent="0.15">
      <c r="A128" s="71" t="s">
        <v>18778</v>
      </c>
      <c r="B128" s="69" t="s">
        <v>18779</v>
      </c>
      <c r="C128" s="75" t="s">
        <v>4038</v>
      </c>
      <c r="D128" s="59">
        <v>62</v>
      </c>
      <c r="E128" s="25">
        <v>0.7</v>
      </c>
      <c r="F128" s="28">
        <v>-71</v>
      </c>
      <c r="G128" s="28">
        <v>0</v>
      </c>
      <c r="H128" s="28">
        <v>0.2</v>
      </c>
      <c r="I128" s="28">
        <v>97</v>
      </c>
      <c r="J128" s="27">
        <v>11.4</v>
      </c>
      <c r="K128" s="27">
        <v>0.1</v>
      </c>
      <c r="L128" s="27">
        <v>-74.5</v>
      </c>
      <c r="M128" s="27">
        <v>48</v>
      </c>
      <c r="N128" s="27">
        <v>0</v>
      </c>
      <c r="O128" s="28">
        <v>-95</v>
      </c>
      <c r="P128" s="28">
        <v>0</v>
      </c>
      <c r="Q128" s="28">
        <v>0.2</v>
      </c>
      <c r="R128" s="28">
        <v>97.6</v>
      </c>
      <c r="S128" s="27">
        <v>12.2</v>
      </c>
      <c r="T128" s="27">
        <v>0</v>
      </c>
      <c r="U128" s="27">
        <v>-96.1</v>
      </c>
    </row>
    <row r="129" spans="1:21" ht="15" customHeight="1" x14ac:dyDescent="0.15">
      <c r="A129" s="71" t="s">
        <v>18780</v>
      </c>
      <c r="B129" s="69" t="s">
        <v>18781</v>
      </c>
      <c r="C129" s="75" t="s">
        <v>4038</v>
      </c>
      <c r="D129" s="59">
        <v>63</v>
      </c>
      <c r="E129" s="25">
        <v>0.7</v>
      </c>
      <c r="F129" s="28" t="s">
        <v>18</v>
      </c>
      <c r="G129" s="28">
        <v>0</v>
      </c>
      <c r="H129" s="28" t="s">
        <v>18</v>
      </c>
      <c r="I129" s="28">
        <v>97.1</v>
      </c>
      <c r="J129" s="27">
        <v>338</v>
      </c>
      <c r="K129" s="27">
        <v>0</v>
      </c>
      <c r="L129" s="27">
        <v>-100</v>
      </c>
      <c r="M129" s="27">
        <v>49</v>
      </c>
      <c r="N129" s="27" t="s">
        <v>18</v>
      </c>
      <c r="O129" s="28" t="s">
        <v>18</v>
      </c>
      <c r="P129" s="28" t="s">
        <v>18</v>
      </c>
      <c r="Q129" s="28" t="s">
        <v>18</v>
      </c>
      <c r="R129" s="28">
        <v>97.6</v>
      </c>
      <c r="S129" s="27" t="s">
        <v>18</v>
      </c>
      <c r="T129" s="27" t="s">
        <v>18</v>
      </c>
      <c r="U129" s="27">
        <v>-100</v>
      </c>
    </row>
    <row r="130" spans="1:21" ht="15" customHeight="1" x14ac:dyDescent="0.15">
      <c r="A130" s="71" t="s">
        <v>18782</v>
      </c>
      <c r="B130" s="69" t="s">
        <v>18783</v>
      </c>
      <c r="C130" s="75" t="s">
        <v>4038</v>
      </c>
      <c r="D130" s="59">
        <v>64</v>
      </c>
      <c r="E130" s="25">
        <v>0.6</v>
      </c>
      <c r="F130" s="28">
        <v>91.2</v>
      </c>
      <c r="G130" s="28">
        <v>0</v>
      </c>
      <c r="H130" s="28">
        <v>0</v>
      </c>
      <c r="I130" s="28">
        <v>97.1</v>
      </c>
      <c r="J130" s="27">
        <v>49.9</v>
      </c>
      <c r="K130" s="27">
        <v>0</v>
      </c>
      <c r="L130" s="27">
        <v>1046.4000000000001</v>
      </c>
      <c r="M130" s="27">
        <v>43</v>
      </c>
      <c r="N130" s="27">
        <v>0.1</v>
      </c>
      <c r="O130" s="28" t="s">
        <v>18</v>
      </c>
      <c r="P130" s="28">
        <v>0.1</v>
      </c>
      <c r="Q130" s="28" t="s">
        <v>18</v>
      </c>
      <c r="R130" s="28">
        <v>97.7</v>
      </c>
      <c r="S130" s="27">
        <v>35.9</v>
      </c>
      <c r="T130" s="27">
        <v>0</v>
      </c>
      <c r="U130" s="27">
        <v>-100</v>
      </c>
    </row>
    <row r="131" spans="1:21" ht="15" customHeight="1" x14ac:dyDescent="0.15">
      <c r="A131" s="71" t="s">
        <v>18784</v>
      </c>
      <c r="B131" s="69" t="s">
        <v>18785</v>
      </c>
      <c r="C131" s="75" t="s">
        <v>4038</v>
      </c>
      <c r="D131" s="59">
        <v>65</v>
      </c>
      <c r="E131" s="25">
        <v>0.5</v>
      </c>
      <c r="F131" s="28">
        <v>3.3</v>
      </c>
      <c r="G131" s="28">
        <v>0</v>
      </c>
      <c r="H131" s="28">
        <v>0</v>
      </c>
      <c r="I131" s="28">
        <v>97.2</v>
      </c>
      <c r="J131" s="27">
        <v>565.20000000000005</v>
      </c>
      <c r="K131" s="27">
        <v>0</v>
      </c>
      <c r="L131" s="27">
        <v>3.3</v>
      </c>
      <c r="M131" s="27">
        <v>49</v>
      </c>
      <c r="N131" s="27" t="s">
        <v>18</v>
      </c>
      <c r="O131" s="28" t="s">
        <v>18</v>
      </c>
      <c r="P131" s="28" t="s">
        <v>18</v>
      </c>
      <c r="Q131" s="28" t="s">
        <v>18</v>
      </c>
      <c r="R131" s="28">
        <v>97.7</v>
      </c>
      <c r="S131" s="27" t="s">
        <v>18</v>
      </c>
      <c r="T131" s="27" t="s">
        <v>18</v>
      </c>
      <c r="U131" s="27">
        <v>-100</v>
      </c>
    </row>
    <row r="132" spans="1:21" ht="15" customHeight="1" x14ac:dyDescent="0.15">
      <c r="A132" s="71" t="s">
        <v>18786</v>
      </c>
      <c r="B132" s="69" t="s">
        <v>18753</v>
      </c>
      <c r="C132" s="75" t="s">
        <v>4038</v>
      </c>
      <c r="D132" s="59">
        <v>66</v>
      </c>
      <c r="E132" s="25">
        <v>0.5</v>
      </c>
      <c r="F132" s="28" t="s">
        <v>18</v>
      </c>
      <c r="G132" s="28">
        <v>0</v>
      </c>
      <c r="H132" s="28" t="s">
        <v>18</v>
      </c>
      <c r="I132" s="28">
        <v>97.2</v>
      </c>
      <c r="J132" s="27">
        <v>121.6</v>
      </c>
      <c r="K132" s="27">
        <v>0</v>
      </c>
      <c r="L132" s="27">
        <v>-100</v>
      </c>
      <c r="M132" s="27">
        <v>49</v>
      </c>
      <c r="N132" s="27" t="s">
        <v>18</v>
      </c>
      <c r="O132" s="28" t="s">
        <v>18</v>
      </c>
      <c r="P132" s="28" t="s">
        <v>18</v>
      </c>
      <c r="Q132" s="28" t="s">
        <v>18</v>
      </c>
      <c r="R132" s="28">
        <v>97.7</v>
      </c>
      <c r="S132" s="27" t="s">
        <v>18</v>
      </c>
      <c r="T132" s="27" t="s">
        <v>18</v>
      </c>
      <c r="U132" s="27">
        <v>-100</v>
      </c>
    </row>
    <row r="133" spans="1:21" ht="15" customHeight="1" x14ac:dyDescent="0.15">
      <c r="A133" s="71" t="s">
        <v>18787</v>
      </c>
      <c r="B133" s="69" t="s">
        <v>18788</v>
      </c>
      <c r="C133" s="75" t="s">
        <v>4038</v>
      </c>
      <c r="D133" s="59">
        <v>67</v>
      </c>
      <c r="E133" s="25">
        <v>0.4</v>
      </c>
      <c r="F133" s="28" t="s">
        <v>18</v>
      </c>
      <c r="G133" s="28">
        <v>0</v>
      </c>
      <c r="H133" s="28" t="s">
        <v>18</v>
      </c>
      <c r="I133" s="28">
        <v>97.2</v>
      </c>
      <c r="J133" s="27">
        <v>399</v>
      </c>
      <c r="K133" s="27">
        <v>0</v>
      </c>
      <c r="L133" s="27">
        <v>-100</v>
      </c>
      <c r="M133" s="27">
        <v>26</v>
      </c>
      <c r="N133" s="27">
        <v>0.4</v>
      </c>
      <c r="O133" s="28" t="s">
        <v>18</v>
      </c>
      <c r="P133" s="28">
        <v>0.4</v>
      </c>
      <c r="Q133" s="28" t="s">
        <v>18</v>
      </c>
      <c r="R133" s="28">
        <v>98.1</v>
      </c>
      <c r="S133" s="27">
        <v>399</v>
      </c>
      <c r="T133" s="27">
        <v>0</v>
      </c>
      <c r="U133" s="27">
        <v>-100</v>
      </c>
    </row>
    <row r="134" spans="1:21" ht="15" customHeight="1" x14ac:dyDescent="0.15">
      <c r="A134" s="71" t="s">
        <v>18789</v>
      </c>
      <c r="B134" s="69" t="s">
        <v>18790</v>
      </c>
      <c r="C134" s="75" t="s">
        <v>4038</v>
      </c>
      <c r="D134" s="59">
        <v>68</v>
      </c>
      <c r="E134" s="25">
        <v>0.3</v>
      </c>
      <c r="F134" s="28" t="s">
        <v>18</v>
      </c>
      <c r="G134" s="28">
        <v>0</v>
      </c>
      <c r="H134" s="28" t="s">
        <v>18</v>
      </c>
      <c r="I134" s="28">
        <v>97.3</v>
      </c>
      <c r="J134" s="27">
        <v>67.8</v>
      </c>
      <c r="K134" s="27">
        <v>0</v>
      </c>
      <c r="L134" s="27">
        <v>-100</v>
      </c>
      <c r="M134" s="27">
        <v>49</v>
      </c>
      <c r="N134" s="27" t="s">
        <v>18</v>
      </c>
      <c r="O134" s="28" t="s">
        <v>18</v>
      </c>
      <c r="P134" s="28" t="s">
        <v>18</v>
      </c>
      <c r="Q134" s="28" t="s">
        <v>18</v>
      </c>
      <c r="R134" s="28">
        <v>98.1</v>
      </c>
      <c r="S134" s="27" t="s">
        <v>18</v>
      </c>
      <c r="T134" s="27" t="s">
        <v>18</v>
      </c>
      <c r="U134" s="27">
        <v>-100</v>
      </c>
    </row>
    <row r="135" spans="1:21" ht="15" customHeight="1" x14ac:dyDescent="0.15">
      <c r="A135" s="71" t="s">
        <v>18791</v>
      </c>
      <c r="B135" s="69" t="s">
        <v>18792</v>
      </c>
      <c r="C135" s="75" t="s">
        <v>4038</v>
      </c>
      <c r="D135" s="59">
        <v>69</v>
      </c>
      <c r="E135" s="25">
        <v>0.2</v>
      </c>
      <c r="F135" s="28">
        <v>-77.099999999999994</v>
      </c>
      <c r="G135" s="28">
        <v>0</v>
      </c>
      <c r="H135" s="28">
        <v>0.1</v>
      </c>
      <c r="I135" s="28">
        <v>97.3</v>
      </c>
      <c r="J135" s="27">
        <v>118</v>
      </c>
      <c r="K135" s="27">
        <v>0</v>
      </c>
      <c r="L135" s="27">
        <v>-78.5</v>
      </c>
      <c r="M135" s="27">
        <v>49</v>
      </c>
      <c r="N135" s="27" t="s">
        <v>18</v>
      </c>
      <c r="O135" s="28" t="s">
        <v>18</v>
      </c>
      <c r="P135" s="28" t="s">
        <v>18</v>
      </c>
      <c r="Q135" s="28" t="s">
        <v>18</v>
      </c>
      <c r="R135" s="28">
        <v>98.1</v>
      </c>
      <c r="S135" s="27" t="s">
        <v>18</v>
      </c>
      <c r="T135" s="27" t="s">
        <v>18</v>
      </c>
      <c r="U135" s="27">
        <v>-100</v>
      </c>
    </row>
    <row r="136" spans="1:21" ht="15" customHeight="1" x14ac:dyDescent="0.15">
      <c r="A136" s="71" t="s">
        <v>18793</v>
      </c>
      <c r="B136" s="69" t="s">
        <v>18794</v>
      </c>
      <c r="C136" s="75" t="s">
        <v>4038</v>
      </c>
      <c r="D136" s="59">
        <v>70</v>
      </c>
      <c r="E136" s="25">
        <v>0.2</v>
      </c>
      <c r="F136" s="28">
        <v>0</v>
      </c>
      <c r="G136" s="28">
        <v>0</v>
      </c>
      <c r="H136" s="28">
        <v>0</v>
      </c>
      <c r="I136" s="28">
        <v>97.3</v>
      </c>
      <c r="J136" s="27">
        <v>208</v>
      </c>
      <c r="K136" s="27">
        <v>0</v>
      </c>
      <c r="L136" s="27">
        <v>0</v>
      </c>
      <c r="M136" s="27">
        <v>49</v>
      </c>
      <c r="N136" s="27" t="s">
        <v>18</v>
      </c>
      <c r="O136" s="28" t="s">
        <v>18</v>
      </c>
      <c r="P136" s="28" t="s">
        <v>18</v>
      </c>
      <c r="Q136" s="28" t="s">
        <v>18</v>
      </c>
      <c r="R136" s="28">
        <v>98.1</v>
      </c>
      <c r="S136" s="27" t="s">
        <v>18</v>
      </c>
      <c r="T136" s="27" t="s">
        <v>18</v>
      </c>
      <c r="U136" s="27">
        <v>-100</v>
      </c>
    </row>
    <row r="137" spans="1:21" ht="15" customHeight="1" x14ac:dyDescent="0.15">
      <c r="A137" s="71" t="s">
        <v>18795</v>
      </c>
      <c r="B137" s="69" t="s">
        <v>18796</v>
      </c>
      <c r="C137" s="75" t="s">
        <v>4038</v>
      </c>
      <c r="D137" s="59">
        <v>71</v>
      </c>
      <c r="E137" s="25">
        <v>0.2</v>
      </c>
      <c r="F137" s="28" t="s">
        <v>18</v>
      </c>
      <c r="G137" s="28">
        <v>0</v>
      </c>
      <c r="H137" s="28" t="s">
        <v>18</v>
      </c>
      <c r="I137" s="28">
        <v>97.3</v>
      </c>
      <c r="J137" s="27">
        <v>34.5</v>
      </c>
      <c r="K137" s="27">
        <v>0</v>
      </c>
      <c r="L137" s="27">
        <v>-100</v>
      </c>
      <c r="M137" s="27">
        <v>49</v>
      </c>
      <c r="N137" s="27" t="s">
        <v>18</v>
      </c>
      <c r="O137" s="28" t="s">
        <v>18</v>
      </c>
      <c r="P137" s="28" t="s">
        <v>18</v>
      </c>
      <c r="Q137" s="28" t="s">
        <v>18</v>
      </c>
      <c r="R137" s="28">
        <v>98.1</v>
      </c>
      <c r="S137" s="27" t="s">
        <v>18</v>
      </c>
      <c r="T137" s="27" t="s">
        <v>18</v>
      </c>
      <c r="U137" s="27">
        <v>-100</v>
      </c>
    </row>
    <row r="138" spans="1:21" ht="15" customHeight="1" x14ac:dyDescent="0.15">
      <c r="A138" s="71" t="s">
        <v>18797</v>
      </c>
      <c r="B138" s="69" t="s">
        <v>18798</v>
      </c>
      <c r="C138" s="75" t="s">
        <v>4038</v>
      </c>
      <c r="D138" s="59">
        <v>72</v>
      </c>
      <c r="E138" s="25">
        <v>0.2</v>
      </c>
      <c r="F138" s="28" t="s">
        <v>18</v>
      </c>
      <c r="G138" s="28">
        <v>0</v>
      </c>
      <c r="H138" s="28" t="s">
        <v>18</v>
      </c>
      <c r="I138" s="28">
        <v>97.3</v>
      </c>
      <c r="J138" s="27">
        <v>157.19999999999999</v>
      </c>
      <c r="K138" s="27">
        <v>0</v>
      </c>
      <c r="L138" s="27">
        <v>-100</v>
      </c>
      <c r="M138" s="27">
        <v>37</v>
      </c>
      <c r="N138" s="27">
        <v>0.2</v>
      </c>
      <c r="O138" s="28" t="s">
        <v>18</v>
      </c>
      <c r="P138" s="28">
        <v>0.2</v>
      </c>
      <c r="Q138" s="28" t="s">
        <v>18</v>
      </c>
      <c r="R138" s="28">
        <v>98.3</v>
      </c>
      <c r="S138" s="27">
        <v>157.19999999999999</v>
      </c>
      <c r="T138" s="27">
        <v>0</v>
      </c>
      <c r="U138" s="27">
        <v>-100</v>
      </c>
    </row>
    <row r="139" spans="1:21" ht="15" customHeight="1" x14ac:dyDescent="0.15">
      <c r="A139" s="71" t="s">
        <v>18799</v>
      </c>
      <c r="B139" s="69" t="s">
        <v>18800</v>
      </c>
      <c r="C139" s="75" t="s">
        <v>4038</v>
      </c>
      <c r="D139" s="59">
        <v>73</v>
      </c>
      <c r="E139" s="25">
        <v>0.1</v>
      </c>
      <c r="F139" s="28" t="s">
        <v>18</v>
      </c>
      <c r="G139" s="28">
        <v>0</v>
      </c>
      <c r="H139" s="28" t="s">
        <v>18</v>
      </c>
      <c r="I139" s="28">
        <v>97.3</v>
      </c>
      <c r="J139" s="27">
        <v>108</v>
      </c>
      <c r="K139" s="27">
        <v>0</v>
      </c>
      <c r="L139" s="27">
        <v>-100</v>
      </c>
      <c r="M139" s="27">
        <v>49</v>
      </c>
      <c r="N139" s="27" t="s">
        <v>18</v>
      </c>
      <c r="O139" s="28" t="s">
        <v>18</v>
      </c>
      <c r="P139" s="28" t="s">
        <v>18</v>
      </c>
      <c r="Q139" s="28" t="s">
        <v>18</v>
      </c>
      <c r="R139" s="28">
        <v>98.3</v>
      </c>
      <c r="S139" s="27" t="s">
        <v>18</v>
      </c>
      <c r="T139" s="27" t="s">
        <v>18</v>
      </c>
      <c r="U139" s="27">
        <v>-100</v>
      </c>
    </row>
    <row r="140" spans="1:21" ht="15" customHeight="1" x14ac:dyDescent="0.15">
      <c r="A140" s="71" t="s">
        <v>18801</v>
      </c>
      <c r="B140" s="69" t="s">
        <v>18802</v>
      </c>
      <c r="C140" s="75" t="s">
        <v>4038</v>
      </c>
      <c r="D140" s="59">
        <v>74</v>
      </c>
      <c r="E140" s="25">
        <v>0.1</v>
      </c>
      <c r="F140" s="28">
        <v>-96.9</v>
      </c>
      <c r="G140" s="28">
        <v>0</v>
      </c>
      <c r="H140" s="28">
        <v>0.2</v>
      </c>
      <c r="I140" s="28">
        <v>97.3</v>
      </c>
      <c r="J140" s="27">
        <v>3.5</v>
      </c>
      <c r="K140" s="27">
        <v>0</v>
      </c>
      <c r="L140" s="27">
        <v>-96.1</v>
      </c>
      <c r="M140" s="27">
        <v>49</v>
      </c>
      <c r="N140" s="27" t="s">
        <v>18</v>
      </c>
      <c r="O140" s="28" t="s">
        <v>18</v>
      </c>
      <c r="P140" s="28" t="s">
        <v>18</v>
      </c>
      <c r="Q140" s="28" t="s">
        <v>18</v>
      </c>
      <c r="R140" s="28">
        <v>98.3</v>
      </c>
      <c r="S140" s="27" t="s">
        <v>18</v>
      </c>
      <c r="T140" s="27" t="s">
        <v>18</v>
      </c>
      <c r="U140" s="27">
        <v>-100</v>
      </c>
    </row>
    <row r="141" spans="1:21" ht="15" customHeight="1" x14ac:dyDescent="0.15">
      <c r="A141" s="71" t="s">
        <v>18803</v>
      </c>
      <c r="B141" s="69" t="s">
        <v>18804</v>
      </c>
      <c r="C141" s="75" t="s">
        <v>4038</v>
      </c>
      <c r="D141" s="59">
        <v>75</v>
      </c>
      <c r="E141" s="25">
        <v>0.1</v>
      </c>
      <c r="F141" s="28">
        <v>0</v>
      </c>
      <c r="G141" s="28">
        <v>0</v>
      </c>
      <c r="H141" s="28">
        <v>0</v>
      </c>
      <c r="I141" s="28">
        <v>97.3</v>
      </c>
      <c r="J141" s="27">
        <v>45.9</v>
      </c>
      <c r="K141" s="27">
        <v>0</v>
      </c>
      <c r="L141" s="27">
        <v>0</v>
      </c>
      <c r="M141" s="27">
        <v>49</v>
      </c>
      <c r="N141" s="27" t="s">
        <v>18</v>
      </c>
      <c r="O141" s="28" t="s">
        <v>18</v>
      </c>
      <c r="P141" s="28" t="s">
        <v>18</v>
      </c>
      <c r="Q141" s="28" t="s">
        <v>18</v>
      </c>
      <c r="R141" s="28">
        <v>98.3</v>
      </c>
      <c r="S141" s="27" t="s">
        <v>18</v>
      </c>
      <c r="T141" s="27" t="s">
        <v>18</v>
      </c>
      <c r="U141" s="27">
        <v>-100</v>
      </c>
    </row>
    <row r="142" spans="1:21" ht="15" customHeight="1" x14ac:dyDescent="0.15">
      <c r="A142" s="71" t="s">
        <v>18805</v>
      </c>
      <c r="B142" s="69" t="s">
        <v>18806</v>
      </c>
      <c r="C142" s="75" t="s">
        <v>4038</v>
      </c>
      <c r="D142" s="59">
        <v>76</v>
      </c>
      <c r="E142" s="25">
        <v>0.1</v>
      </c>
      <c r="F142" s="28">
        <v>-88.5</v>
      </c>
      <c r="G142" s="28">
        <v>0</v>
      </c>
      <c r="H142" s="28">
        <v>0</v>
      </c>
      <c r="I142" s="28">
        <v>97.3</v>
      </c>
      <c r="J142" s="27">
        <v>30</v>
      </c>
      <c r="K142" s="27">
        <v>0</v>
      </c>
      <c r="L142" s="27">
        <v>-88.5</v>
      </c>
      <c r="M142" s="27">
        <v>49</v>
      </c>
      <c r="N142" s="27" t="s">
        <v>18</v>
      </c>
      <c r="O142" s="28" t="s">
        <v>18</v>
      </c>
      <c r="P142" s="28" t="s">
        <v>18</v>
      </c>
      <c r="Q142" s="28" t="s">
        <v>18</v>
      </c>
      <c r="R142" s="28">
        <v>98.3</v>
      </c>
      <c r="S142" s="27" t="s">
        <v>18</v>
      </c>
      <c r="T142" s="27" t="s">
        <v>18</v>
      </c>
      <c r="U142" s="27">
        <v>-100</v>
      </c>
    </row>
    <row r="143" spans="1:21" ht="15" customHeight="1" x14ac:dyDescent="0.15">
      <c r="A143" s="71" t="s">
        <v>18807</v>
      </c>
      <c r="B143" s="69" t="s">
        <v>18808</v>
      </c>
      <c r="C143" s="75" t="s">
        <v>4038</v>
      </c>
      <c r="D143" s="59">
        <v>77</v>
      </c>
      <c r="E143" s="25">
        <v>0.1</v>
      </c>
      <c r="F143" s="28">
        <v>-55.7</v>
      </c>
      <c r="G143" s="28">
        <v>0</v>
      </c>
      <c r="H143" s="28">
        <v>0</v>
      </c>
      <c r="I143" s="28">
        <v>97.3</v>
      </c>
      <c r="J143" s="27">
        <v>18.8</v>
      </c>
      <c r="K143" s="27">
        <v>0</v>
      </c>
      <c r="L143" s="27">
        <v>-66.099999999999994</v>
      </c>
      <c r="M143" s="27">
        <v>49</v>
      </c>
      <c r="N143" s="27" t="s">
        <v>18</v>
      </c>
      <c r="O143" s="28">
        <v>-100</v>
      </c>
      <c r="P143" s="28" t="s">
        <v>18</v>
      </c>
      <c r="Q143" s="28">
        <v>0</v>
      </c>
      <c r="R143" s="28">
        <v>98.3</v>
      </c>
      <c r="S143" s="27" t="s">
        <v>18</v>
      </c>
      <c r="T143" s="27" t="s">
        <v>18</v>
      </c>
      <c r="U143" s="27">
        <v>-100</v>
      </c>
    </row>
    <row r="144" spans="1:21" ht="15" customHeight="1" x14ac:dyDescent="0.15">
      <c r="A144" s="71" t="s">
        <v>18809</v>
      </c>
      <c r="B144" s="69" t="s">
        <v>18810</v>
      </c>
      <c r="C144" s="75" t="s">
        <v>4038</v>
      </c>
      <c r="D144" s="59">
        <v>78</v>
      </c>
      <c r="E144" s="25">
        <v>0</v>
      </c>
      <c r="F144" s="28">
        <v>-63</v>
      </c>
      <c r="G144" s="28">
        <v>0</v>
      </c>
      <c r="H144" s="28">
        <v>0</v>
      </c>
      <c r="I144" s="28">
        <v>97.4</v>
      </c>
      <c r="J144" s="27">
        <v>15.8</v>
      </c>
      <c r="K144" s="27">
        <v>0</v>
      </c>
      <c r="L144" s="27">
        <v>-57</v>
      </c>
      <c r="M144" s="27">
        <v>49</v>
      </c>
      <c r="N144" s="27" t="s">
        <v>18</v>
      </c>
      <c r="O144" s="28" t="s">
        <v>18</v>
      </c>
      <c r="P144" s="28" t="s">
        <v>18</v>
      </c>
      <c r="Q144" s="28" t="s">
        <v>18</v>
      </c>
      <c r="R144" s="28">
        <v>98.3</v>
      </c>
      <c r="S144" s="27" t="s">
        <v>18</v>
      </c>
      <c r="T144" s="27" t="s">
        <v>18</v>
      </c>
      <c r="U144" s="27">
        <v>-100</v>
      </c>
    </row>
    <row r="145" spans="1:21" ht="15" customHeight="1" x14ac:dyDescent="0.15">
      <c r="A145" s="71" t="s">
        <v>18811</v>
      </c>
      <c r="B145" s="69" t="s">
        <v>18812</v>
      </c>
      <c r="C145" s="75" t="s">
        <v>4038</v>
      </c>
      <c r="D145" s="59">
        <v>79</v>
      </c>
      <c r="E145" s="25" t="s">
        <v>18</v>
      </c>
      <c r="F145" s="28" t="s">
        <v>18</v>
      </c>
      <c r="G145" s="28" t="s">
        <v>18</v>
      </c>
      <c r="H145" s="28" t="s">
        <v>18</v>
      </c>
      <c r="I145" s="28">
        <v>97.4</v>
      </c>
      <c r="J145" s="27" t="s">
        <v>18</v>
      </c>
      <c r="K145" s="27" t="s">
        <v>18</v>
      </c>
      <c r="L145" s="27">
        <v>-100</v>
      </c>
      <c r="M145" s="27">
        <v>49</v>
      </c>
      <c r="N145" s="27" t="s">
        <v>18</v>
      </c>
      <c r="O145" s="28" t="s">
        <v>18</v>
      </c>
      <c r="P145" s="28" t="s">
        <v>18</v>
      </c>
      <c r="Q145" s="28" t="s">
        <v>18</v>
      </c>
      <c r="R145" s="28">
        <v>98.3</v>
      </c>
      <c r="S145" s="27" t="s">
        <v>18</v>
      </c>
      <c r="T145" s="27" t="s">
        <v>18</v>
      </c>
      <c r="U145" s="27">
        <v>-100</v>
      </c>
    </row>
    <row r="146" spans="1:21" ht="15" customHeight="1" x14ac:dyDescent="0.15">
      <c r="A146" s="71" t="s">
        <v>18813</v>
      </c>
      <c r="B146" s="69" t="s">
        <v>18814</v>
      </c>
      <c r="C146" s="75" t="s">
        <v>4038</v>
      </c>
      <c r="D146" s="59">
        <v>79</v>
      </c>
      <c r="E146" s="25" t="s">
        <v>18</v>
      </c>
      <c r="F146" s="28" t="s">
        <v>18</v>
      </c>
      <c r="G146" s="28" t="s">
        <v>18</v>
      </c>
      <c r="H146" s="28" t="s">
        <v>18</v>
      </c>
      <c r="I146" s="28">
        <v>97.4</v>
      </c>
      <c r="J146" s="27" t="s">
        <v>18</v>
      </c>
      <c r="K146" s="27" t="s">
        <v>18</v>
      </c>
      <c r="L146" s="27">
        <v>-100</v>
      </c>
      <c r="M146" s="27">
        <v>49</v>
      </c>
      <c r="N146" s="27" t="s">
        <v>18</v>
      </c>
      <c r="O146" s="28" t="s">
        <v>18</v>
      </c>
      <c r="P146" s="28" t="s">
        <v>18</v>
      </c>
      <c r="Q146" s="28" t="s">
        <v>18</v>
      </c>
      <c r="R146" s="28">
        <v>98.3</v>
      </c>
      <c r="S146" s="27" t="s">
        <v>18</v>
      </c>
      <c r="T146" s="27" t="s">
        <v>18</v>
      </c>
      <c r="U146" s="27">
        <v>-100</v>
      </c>
    </row>
    <row r="147" spans="1:21" ht="15" customHeight="1" x14ac:dyDescent="0.15">
      <c r="A147" s="71" t="s">
        <v>18815</v>
      </c>
      <c r="B147" s="69" t="s">
        <v>18816</v>
      </c>
      <c r="C147" s="75" t="s">
        <v>4038</v>
      </c>
      <c r="D147" s="59">
        <v>79</v>
      </c>
      <c r="E147" s="25" t="s">
        <v>18</v>
      </c>
      <c r="F147" s="28" t="s">
        <v>18</v>
      </c>
      <c r="G147" s="28" t="s">
        <v>18</v>
      </c>
      <c r="H147" s="28" t="s">
        <v>18</v>
      </c>
      <c r="I147" s="28">
        <v>97.4</v>
      </c>
      <c r="J147" s="27" t="s">
        <v>18</v>
      </c>
      <c r="K147" s="27" t="s">
        <v>18</v>
      </c>
      <c r="L147" s="27">
        <v>-100</v>
      </c>
      <c r="M147" s="27">
        <v>49</v>
      </c>
      <c r="N147" s="27" t="s">
        <v>18</v>
      </c>
      <c r="O147" s="28" t="s">
        <v>18</v>
      </c>
      <c r="P147" s="28" t="s">
        <v>18</v>
      </c>
      <c r="Q147" s="28" t="s">
        <v>18</v>
      </c>
      <c r="R147" s="28">
        <v>98.3</v>
      </c>
      <c r="S147" s="27" t="s">
        <v>18</v>
      </c>
      <c r="T147" s="27" t="s">
        <v>18</v>
      </c>
      <c r="U147" s="27">
        <v>-100</v>
      </c>
    </row>
    <row r="148" spans="1:21" ht="15" customHeight="1" x14ac:dyDescent="0.15">
      <c r="A148" s="71" t="s">
        <v>18817</v>
      </c>
      <c r="B148" s="69" t="s">
        <v>18818</v>
      </c>
      <c r="C148" s="75" t="s">
        <v>4038</v>
      </c>
      <c r="D148" s="59">
        <v>79</v>
      </c>
      <c r="E148" s="25" t="s">
        <v>18</v>
      </c>
      <c r="F148" s="28" t="s">
        <v>18</v>
      </c>
      <c r="G148" s="28" t="s">
        <v>18</v>
      </c>
      <c r="H148" s="28" t="s">
        <v>18</v>
      </c>
      <c r="I148" s="28">
        <v>97.4</v>
      </c>
      <c r="J148" s="27" t="s">
        <v>18</v>
      </c>
      <c r="K148" s="27" t="s">
        <v>18</v>
      </c>
      <c r="L148" s="27">
        <v>-100</v>
      </c>
      <c r="M148" s="27">
        <v>49</v>
      </c>
      <c r="N148" s="27" t="s">
        <v>18</v>
      </c>
      <c r="O148" s="28" t="s">
        <v>18</v>
      </c>
      <c r="P148" s="28" t="s">
        <v>18</v>
      </c>
      <c r="Q148" s="28" t="s">
        <v>18</v>
      </c>
      <c r="R148" s="28">
        <v>98.3</v>
      </c>
      <c r="S148" s="27" t="s">
        <v>18</v>
      </c>
      <c r="T148" s="27" t="s">
        <v>18</v>
      </c>
      <c r="U148" s="27">
        <v>-100</v>
      </c>
    </row>
    <row r="149" spans="1:21" ht="15" customHeight="1" x14ac:dyDescent="0.15">
      <c r="A149" s="71" t="s">
        <v>18819</v>
      </c>
      <c r="B149" s="69" t="s">
        <v>18820</v>
      </c>
      <c r="C149" s="75" t="s">
        <v>4038</v>
      </c>
      <c r="D149" s="59">
        <v>79</v>
      </c>
      <c r="E149" s="25" t="s">
        <v>18</v>
      </c>
      <c r="F149" s="28" t="s">
        <v>18</v>
      </c>
      <c r="G149" s="28" t="s">
        <v>18</v>
      </c>
      <c r="H149" s="28" t="s">
        <v>18</v>
      </c>
      <c r="I149" s="28">
        <v>97.4</v>
      </c>
      <c r="J149" s="27" t="s">
        <v>18</v>
      </c>
      <c r="K149" s="27" t="s">
        <v>18</v>
      </c>
      <c r="L149" s="27">
        <v>-100</v>
      </c>
      <c r="M149" s="27">
        <v>49</v>
      </c>
      <c r="N149" s="27" t="s">
        <v>18</v>
      </c>
      <c r="O149" s="28" t="s">
        <v>18</v>
      </c>
      <c r="P149" s="28" t="s">
        <v>18</v>
      </c>
      <c r="Q149" s="28" t="s">
        <v>18</v>
      </c>
      <c r="R149" s="28">
        <v>98.3</v>
      </c>
      <c r="S149" s="27" t="s">
        <v>18</v>
      </c>
      <c r="T149" s="27" t="s">
        <v>18</v>
      </c>
      <c r="U149" s="27">
        <v>-100</v>
      </c>
    </row>
    <row r="150" spans="1:21" ht="15" customHeight="1" x14ac:dyDescent="0.15">
      <c r="A150" s="71" t="s">
        <v>18821</v>
      </c>
      <c r="B150" s="69" t="s">
        <v>18822</v>
      </c>
      <c r="C150" s="75" t="s">
        <v>4038</v>
      </c>
      <c r="D150" s="59">
        <v>79</v>
      </c>
      <c r="E150" s="25" t="s">
        <v>18</v>
      </c>
      <c r="F150" s="28" t="s">
        <v>18</v>
      </c>
      <c r="G150" s="28" t="s">
        <v>18</v>
      </c>
      <c r="H150" s="28" t="s">
        <v>18</v>
      </c>
      <c r="I150" s="28">
        <v>97.4</v>
      </c>
      <c r="J150" s="27" t="s">
        <v>18</v>
      </c>
      <c r="K150" s="27" t="s">
        <v>18</v>
      </c>
      <c r="L150" s="27">
        <v>-100</v>
      </c>
      <c r="M150" s="27">
        <v>49</v>
      </c>
      <c r="N150" s="27" t="s">
        <v>18</v>
      </c>
      <c r="O150" s="28" t="s">
        <v>18</v>
      </c>
      <c r="P150" s="28" t="s">
        <v>18</v>
      </c>
      <c r="Q150" s="28" t="s">
        <v>18</v>
      </c>
      <c r="R150" s="28">
        <v>98.3</v>
      </c>
      <c r="S150" s="27" t="s">
        <v>18</v>
      </c>
      <c r="T150" s="27" t="s">
        <v>18</v>
      </c>
      <c r="U150" s="27">
        <v>-100</v>
      </c>
    </row>
    <row r="151" spans="1:21" ht="15" customHeight="1" x14ac:dyDescent="0.15">
      <c r="A151" s="71" t="s">
        <v>18823</v>
      </c>
      <c r="B151" s="69" t="s">
        <v>18824</v>
      </c>
      <c r="C151" s="75" t="s">
        <v>4038</v>
      </c>
      <c r="D151" s="59">
        <v>79</v>
      </c>
      <c r="E151" s="25" t="s">
        <v>18</v>
      </c>
      <c r="F151" s="28" t="s">
        <v>18</v>
      </c>
      <c r="G151" s="28" t="s">
        <v>18</v>
      </c>
      <c r="H151" s="28" t="s">
        <v>18</v>
      </c>
      <c r="I151" s="28">
        <v>97.4</v>
      </c>
      <c r="J151" s="27" t="s">
        <v>18</v>
      </c>
      <c r="K151" s="27" t="s">
        <v>18</v>
      </c>
      <c r="L151" s="27">
        <v>-100</v>
      </c>
      <c r="M151" s="27">
        <v>49</v>
      </c>
      <c r="N151" s="27" t="s">
        <v>18</v>
      </c>
      <c r="O151" s="28" t="s">
        <v>18</v>
      </c>
      <c r="P151" s="28" t="s">
        <v>18</v>
      </c>
      <c r="Q151" s="28" t="s">
        <v>18</v>
      </c>
      <c r="R151" s="28">
        <v>98.3</v>
      </c>
      <c r="S151" s="27" t="s">
        <v>18</v>
      </c>
      <c r="T151" s="27" t="s">
        <v>18</v>
      </c>
      <c r="U151" s="27">
        <v>-100</v>
      </c>
    </row>
    <row r="152" spans="1:21" ht="15" customHeight="1" x14ac:dyDescent="0.15">
      <c r="A152" s="71" t="s">
        <v>18825</v>
      </c>
      <c r="B152" s="69" t="s">
        <v>18826</v>
      </c>
      <c r="C152" s="75" t="s">
        <v>4038</v>
      </c>
      <c r="D152" s="59">
        <v>79</v>
      </c>
      <c r="E152" s="25" t="s">
        <v>18</v>
      </c>
      <c r="F152" s="28" t="s">
        <v>18</v>
      </c>
      <c r="G152" s="28" t="s">
        <v>18</v>
      </c>
      <c r="H152" s="28" t="s">
        <v>18</v>
      </c>
      <c r="I152" s="28">
        <v>97.4</v>
      </c>
      <c r="J152" s="27" t="s">
        <v>18</v>
      </c>
      <c r="K152" s="27" t="s">
        <v>18</v>
      </c>
      <c r="L152" s="27">
        <v>-100</v>
      </c>
      <c r="M152" s="27">
        <v>49</v>
      </c>
      <c r="N152" s="27" t="s">
        <v>18</v>
      </c>
      <c r="O152" s="28" t="s">
        <v>18</v>
      </c>
      <c r="P152" s="28" t="s">
        <v>18</v>
      </c>
      <c r="Q152" s="28" t="s">
        <v>18</v>
      </c>
      <c r="R152" s="28">
        <v>98.3</v>
      </c>
      <c r="S152" s="27" t="s">
        <v>18</v>
      </c>
      <c r="T152" s="27" t="s">
        <v>18</v>
      </c>
      <c r="U152" s="27">
        <v>-100</v>
      </c>
    </row>
    <row r="153" spans="1:21" ht="15" customHeight="1" x14ac:dyDescent="0.15">
      <c r="A153" s="71" t="s">
        <v>18827</v>
      </c>
      <c r="B153" s="69" t="s">
        <v>18828</v>
      </c>
      <c r="C153" s="75" t="s">
        <v>4038</v>
      </c>
      <c r="D153" s="59">
        <v>79</v>
      </c>
      <c r="E153" s="25" t="s">
        <v>18</v>
      </c>
      <c r="F153" s="28" t="s">
        <v>18</v>
      </c>
      <c r="G153" s="28" t="s">
        <v>18</v>
      </c>
      <c r="H153" s="28" t="s">
        <v>18</v>
      </c>
      <c r="I153" s="28">
        <v>97.4</v>
      </c>
      <c r="J153" s="27" t="s">
        <v>18</v>
      </c>
      <c r="K153" s="27" t="s">
        <v>18</v>
      </c>
      <c r="L153" s="27">
        <v>-100</v>
      </c>
      <c r="M153" s="27">
        <v>49</v>
      </c>
      <c r="N153" s="27" t="s">
        <v>18</v>
      </c>
      <c r="O153" s="28" t="s">
        <v>18</v>
      </c>
      <c r="P153" s="28" t="s">
        <v>18</v>
      </c>
      <c r="Q153" s="28" t="s">
        <v>18</v>
      </c>
      <c r="R153" s="28">
        <v>98.3</v>
      </c>
      <c r="S153" s="27" t="s">
        <v>18</v>
      </c>
      <c r="T153" s="27" t="s">
        <v>18</v>
      </c>
      <c r="U153" s="27">
        <v>-100</v>
      </c>
    </row>
    <row r="154" spans="1:21" ht="15" customHeight="1" x14ac:dyDescent="0.15">
      <c r="A154" s="71" t="s">
        <v>18829</v>
      </c>
      <c r="B154" s="69" t="s">
        <v>18830</v>
      </c>
      <c r="C154" s="75" t="s">
        <v>4038</v>
      </c>
      <c r="D154" s="59">
        <v>79</v>
      </c>
      <c r="E154" s="25" t="s">
        <v>18</v>
      </c>
      <c r="F154" s="28" t="s">
        <v>18</v>
      </c>
      <c r="G154" s="28" t="s">
        <v>18</v>
      </c>
      <c r="H154" s="28" t="s">
        <v>18</v>
      </c>
      <c r="I154" s="28">
        <v>97.4</v>
      </c>
      <c r="J154" s="27" t="s">
        <v>18</v>
      </c>
      <c r="K154" s="27" t="s">
        <v>18</v>
      </c>
      <c r="L154" s="27">
        <v>-100</v>
      </c>
      <c r="M154" s="27">
        <v>49</v>
      </c>
      <c r="N154" s="27" t="s">
        <v>18</v>
      </c>
      <c r="O154" s="28" t="s">
        <v>18</v>
      </c>
      <c r="P154" s="28" t="s">
        <v>18</v>
      </c>
      <c r="Q154" s="28" t="s">
        <v>18</v>
      </c>
      <c r="R154" s="28">
        <v>98.3</v>
      </c>
      <c r="S154" s="27" t="s">
        <v>18</v>
      </c>
      <c r="T154" s="27" t="s">
        <v>18</v>
      </c>
      <c r="U154" s="27">
        <v>-100</v>
      </c>
    </row>
    <row r="155" spans="1:21" ht="15" customHeight="1" x14ac:dyDescent="0.15">
      <c r="A155" s="71" t="s">
        <v>18831</v>
      </c>
      <c r="B155" s="69" t="s">
        <v>18832</v>
      </c>
      <c r="C155" s="75" t="s">
        <v>4038</v>
      </c>
      <c r="D155" s="59">
        <v>79</v>
      </c>
      <c r="E155" s="25" t="s">
        <v>18</v>
      </c>
      <c r="F155" s="28" t="s">
        <v>18</v>
      </c>
      <c r="G155" s="28" t="s">
        <v>18</v>
      </c>
      <c r="H155" s="28" t="s">
        <v>18</v>
      </c>
      <c r="I155" s="28">
        <v>97.4</v>
      </c>
      <c r="J155" s="27" t="s">
        <v>18</v>
      </c>
      <c r="K155" s="27" t="s">
        <v>18</v>
      </c>
      <c r="L155" s="27">
        <v>-100</v>
      </c>
      <c r="M155" s="27">
        <v>49</v>
      </c>
      <c r="N155" s="27" t="s">
        <v>18</v>
      </c>
      <c r="O155" s="28" t="s">
        <v>18</v>
      </c>
      <c r="P155" s="28" t="s">
        <v>18</v>
      </c>
      <c r="Q155" s="28" t="s">
        <v>18</v>
      </c>
      <c r="R155" s="28">
        <v>98.3</v>
      </c>
      <c r="S155" s="27" t="s">
        <v>18</v>
      </c>
      <c r="T155" s="27" t="s">
        <v>18</v>
      </c>
      <c r="U155" s="27">
        <v>-100</v>
      </c>
    </row>
    <row r="156" spans="1:21" ht="15" customHeight="1" x14ac:dyDescent="0.15">
      <c r="A156" s="71" t="s">
        <v>18833</v>
      </c>
      <c r="B156" s="69" t="s">
        <v>18834</v>
      </c>
      <c r="C156" s="75" t="s">
        <v>4038</v>
      </c>
      <c r="D156" s="59">
        <v>79</v>
      </c>
      <c r="E156" s="25" t="s">
        <v>18</v>
      </c>
      <c r="F156" s="28" t="s">
        <v>18</v>
      </c>
      <c r="G156" s="28" t="s">
        <v>18</v>
      </c>
      <c r="H156" s="28" t="s">
        <v>18</v>
      </c>
      <c r="I156" s="28">
        <v>97.4</v>
      </c>
      <c r="J156" s="27" t="s">
        <v>18</v>
      </c>
      <c r="K156" s="27" t="s">
        <v>18</v>
      </c>
      <c r="L156" s="27">
        <v>-100</v>
      </c>
      <c r="M156" s="27">
        <v>49</v>
      </c>
      <c r="N156" s="27" t="s">
        <v>18</v>
      </c>
      <c r="O156" s="28" t="s">
        <v>18</v>
      </c>
      <c r="P156" s="28" t="s">
        <v>18</v>
      </c>
      <c r="Q156" s="28" t="s">
        <v>18</v>
      </c>
      <c r="R156" s="28">
        <v>98.3</v>
      </c>
      <c r="S156" s="27" t="s">
        <v>18</v>
      </c>
      <c r="T156" s="27" t="s">
        <v>18</v>
      </c>
      <c r="U156" s="27">
        <v>-100</v>
      </c>
    </row>
    <row r="157" spans="1:21" ht="15" customHeight="1" x14ac:dyDescent="0.15">
      <c r="A157" s="71" t="s">
        <v>18835</v>
      </c>
      <c r="B157" s="69" t="s">
        <v>18836</v>
      </c>
      <c r="C157" s="75" t="s">
        <v>4038</v>
      </c>
      <c r="D157" s="59">
        <v>79</v>
      </c>
      <c r="E157" s="25" t="s">
        <v>18</v>
      </c>
      <c r="F157" s="28">
        <v>-100</v>
      </c>
      <c r="G157" s="28" t="s">
        <v>18</v>
      </c>
      <c r="H157" s="28">
        <v>0</v>
      </c>
      <c r="I157" s="28">
        <v>97.4</v>
      </c>
      <c r="J157" s="27" t="s">
        <v>18</v>
      </c>
      <c r="K157" s="27" t="s">
        <v>18</v>
      </c>
      <c r="L157" s="27">
        <v>-100</v>
      </c>
      <c r="M157" s="27">
        <v>49</v>
      </c>
      <c r="N157" s="27" t="s">
        <v>18</v>
      </c>
      <c r="O157" s="28">
        <v>-100</v>
      </c>
      <c r="P157" s="28" t="s">
        <v>18</v>
      </c>
      <c r="Q157" s="28">
        <v>0.1</v>
      </c>
      <c r="R157" s="28">
        <v>98.3</v>
      </c>
      <c r="S157" s="27" t="s">
        <v>18</v>
      </c>
      <c r="T157" s="27" t="s">
        <v>18</v>
      </c>
      <c r="U157" s="27">
        <v>-100</v>
      </c>
    </row>
    <row r="158" spans="1:21" ht="15" customHeight="1" x14ac:dyDescent="0.15">
      <c r="A158" s="71" t="s">
        <v>18837</v>
      </c>
      <c r="B158" s="69" t="s">
        <v>18838</v>
      </c>
      <c r="C158" s="75" t="s">
        <v>4038</v>
      </c>
      <c r="D158" s="59">
        <v>79</v>
      </c>
      <c r="E158" s="25" t="s">
        <v>18</v>
      </c>
      <c r="F158" s="28" t="s">
        <v>18</v>
      </c>
      <c r="G158" s="28" t="s">
        <v>18</v>
      </c>
      <c r="H158" s="28" t="s">
        <v>18</v>
      </c>
      <c r="I158" s="28">
        <v>97.4</v>
      </c>
      <c r="J158" s="27" t="s">
        <v>18</v>
      </c>
      <c r="K158" s="27" t="s">
        <v>18</v>
      </c>
      <c r="L158" s="27">
        <v>-100</v>
      </c>
      <c r="M158" s="27">
        <v>49</v>
      </c>
      <c r="N158" s="27" t="s">
        <v>18</v>
      </c>
      <c r="O158" s="28" t="s">
        <v>18</v>
      </c>
      <c r="P158" s="28" t="s">
        <v>18</v>
      </c>
      <c r="Q158" s="28" t="s">
        <v>18</v>
      </c>
      <c r="R158" s="28">
        <v>98.3</v>
      </c>
      <c r="S158" s="27" t="s">
        <v>18</v>
      </c>
      <c r="T158" s="27" t="s">
        <v>18</v>
      </c>
      <c r="U158" s="27">
        <v>-100</v>
      </c>
    </row>
    <row r="159" spans="1:21" ht="15" customHeight="1" x14ac:dyDescent="0.15">
      <c r="A159" s="71" t="s">
        <v>18839</v>
      </c>
      <c r="B159" s="69" t="s">
        <v>18840</v>
      </c>
      <c r="C159" s="75" t="s">
        <v>4038</v>
      </c>
      <c r="D159" s="59">
        <v>79</v>
      </c>
      <c r="E159" s="25" t="s">
        <v>18</v>
      </c>
      <c r="F159" s="28" t="s">
        <v>18</v>
      </c>
      <c r="G159" s="28" t="s">
        <v>18</v>
      </c>
      <c r="H159" s="28" t="s">
        <v>18</v>
      </c>
      <c r="I159" s="28">
        <v>97.4</v>
      </c>
      <c r="J159" s="27" t="s">
        <v>18</v>
      </c>
      <c r="K159" s="27" t="s">
        <v>18</v>
      </c>
      <c r="L159" s="27">
        <v>-100</v>
      </c>
      <c r="M159" s="27">
        <v>49</v>
      </c>
      <c r="N159" s="27" t="s">
        <v>18</v>
      </c>
      <c r="O159" s="28" t="s">
        <v>18</v>
      </c>
      <c r="P159" s="28" t="s">
        <v>18</v>
      </c>
      <c r="Q159" s="28" t="s">
        <v>18</v>
      </c>
      <c r="R159" s="28">
        <v>98.3</v>
      </c>
      <c r="S159" s="27" t="s">
        <v>18</v>
      </c>
      <c r="T159" s="27" t="s">
        <v>18</v>
      </c>
      <c r="U159" s="27">
        <v>-100</v>
      </c>
    </row>
    <row r="160" spans="1:21" ht="15" customHeight="1" x14ac:dyDescent="0.15">
      <c r="A160" s="71" t="s">
        <v>18841</v>
      </c>
      <c r="B160" s="69" t="s">
        <v>18842</v>
      </c>
      <c r="C160" s="75" t="s">
        <v>4038</v>
      </c>
      <c r="D160" s="59">
        <v>79</v>
      </c>
      <c r="E160" s="25" t="s">
        <v>18</v>
      </c>
      <c r="F160" s="28" t="s">
        <v>18</v>
      </c>
      <c r="G160" s="28" t="s">
        <v>18</v>
      </c>
      <c r="H160" s="28" t="s">
        <v>18</v>
      </c>
      <c r="I160" s="28">
        <v>97.4</v>
      </c>
      <c r="J160" s="27" t="s">
        <v>18</v>
      </c>
      <c r="K160" s="27" t="s">
        <v>18</v>
      </c>
      <c r="L160" s="27">
        <v>-100</v>
      </c>
      <c r="M160" s="27">
        <v>49</v>
      </c>
      <c r="N160" s="27" t="s">
        <v>18</v>
      </c>
      <c r="O160" s="28" t="s">
        <v>18</v>
      </c>
      <c r="P160" s="28" t="s">
        <v>18</v>
      </c>
      <c r="Q160" s="28" t="s">
        <v>18</v>
      </c>
      <c r="R160" s="28">
        <v>98.3</v>
      </c>
      <c r="S160" s="27" t="s">
        <v>18</v>
      </c>
      <c r="T160" s="27" t="s">
        <v>18</v>
      </c>
      <c r="U160" s="27">
        <v>-100</v>
      </c>
    </row>
    <row r="161" spans="1:21" ht="15" customHeight="1" x14ac:dyDescent="0.15">
      <c r="A161" s="71" t="s">
        <v>18843</v>
      </c>
      <c r="B161" s="69" t="s">
        <v>18844</v>
      </c>
      <c r="C161" s="75" t="s">
        <v>4038</v>
      </c>
      <c r="D161" s="59">
        <v>79</v>
      </c>
      <c r="E161" s="25" t="s">
        <v>18</v>
      </c>
      <c r="F161" s="28" t="s">
        <v>18</v>
      </c>
      <c r="G161" s="28" t="s">
        <v>18</v>
      </c>
      <c r="H161" s="28" t="s">
        <v>18</v>
      </c>
      <c r="I161" s="28">
        <v>97.4</v>
      </c>
      <c r="J161" s="27" t="s">
        <v>18</v>
      </c>
      <c r="K161" s="27" t="s">
        <v>18</v>
      </c>
      <c r="L161" s="27">
        <v>-100</v>
      </c>
      <c r="M161" s="27">
        <v>49</v>
      </c>
      <c r="N161" s="27" t="s">
        <v>18</v>
      </c>
      <c r="O161" s="28" t="s">
        <v>18</v>
      </c>
      <c r="P161" s="28" t="s">
        <v>18</v>
      </c>
      <c r="Q161" s="28" t="s">
        <v>18</v>
      </c>
      <c r="R161" s="28">
        <v>98.3</v>
      </c>
      <c r="S161" s="27" t="s">
        <v>18</v>
      </c>
      <c r="T161" s="27" t="s">
        <v>18</v>
      </c>
      <c r="U161" s="27">
        <v>-100</v>
      </c>
    </row>
    <row r="162" spans="1:21" ht="15" customHeight="1" x14ac:dyDescent="0.15">
      <c r="A162" s="71" t="s">
        <v>18845</v>
      </c>
      <c r="B162" s="69" t="s">
        <v>18846</v>
      </c>
      <c r="C162" s="75" t="s">
        <v>4038</v>
      </c>
      <c r="D162" s="59">
        <v>79</v>
      </c>
      <c r="E162" s="25" t="s">
        <v>18</v>
      </c>
      <c r="F162" s="28" t="s">
        <v>18</v>
      </c>
      <c r="G162" s="28" t="s">
        <v>18</v>
      </c>
      <c r="H162" s="28" t="s">
        <v>18</v>
      </c>
      <c r="I162" s="28">
        <v>97.4</v>
      </c>
      <c r="J162" s="27" t="s">
        <v>18</v>
      </c>
      <c r="K162" s="27" t="s">
        <v>18</v>
      </c>
      <c r="L162" s="27">
        <v>-100</v>
      </c>
      <c r="M162" s="27">
        <v>49</v>
      </c>
      <c r="N162" s="27" t="s">
        <v>18</v>
      </c>
      <c r="O162" s="28" t="s">
        <v>18</v>
      </c>
      <c r="P162" s="28" t="s">
        <v>18</v>
      </c>
      <c r="Q162" s="28" t="s">
        <v>18</v>
      </c>
      <c r="R162" s="28">
        <v>98.3</v>
      </c>
      <c r="S162" s="27" t="s">
        <v>18</v>
      </c>
      <c r="T162" s="27" t="s">
        <v>18</v>
      </c>
      <c r="U162" s="27">
        <v>-100</v>
      </c>
    </row>
    <row r="163" spans="1:21" ht="15" customHeight="1" x14ac:dyDescent="0.15">
      <c r="A163" s="71" t="s">
        <v>18847</v>
      </c>
      <c r="B163" s="69" t="s">
        <v>18848</v>
      </c>
      <c r="C163" s="75" t="s">
        <v>4038</v>
      </c>
      <c r="D163" s="59">
        <v>79</v>
      </c>
      <c r="E163" s="25" t="s">
        <v>18</v>
      </c>
      <c r="F163" s="28" t="s">
        <v>18</v>
      </c>
      <c r="G163" s="28" t="s">
        <v>18</v>
      </c>
      <c r="H163" s="28" t="s">
        <v>18</v>
      </c>
      <c r="I163" s="28">
        <v>97.4</v>
      </c>
      <c r="J163" s="27" t="s">
        <v>18</v>
      </c>
      <c r="K163" s="27" t="s">
        <v>18</v>
      </c>
      <c r="L163" s="27">
        <v>-100</v>
      </c>
      <c r="M163" s="27">
        <v>49</v>
      </c>
      <c r="N163" s="27" t="s">
        <v>18</v>
      </c>
      <c r="O163" s="28" t="s">
        <v>18</v>
      </c>
      <c r="P163" s="28" t="s">
        <v>18</v>
      </c>
      <c r="Q163" s="28" t="s">
        <v>18</v>
      </c>
      <c r="R163" s="28">
        <v>98.3</v>
      </c>
      <c r="S163" s="27" t="s">
        <v>18</v>
      </c>
      <c r="T163" s="27" t="s">
        <v>18</v>
      </c>
      <c r="U163" s="27">
        <v>-100</v>
      </c>
    </row>
    <row r="164" spans="1:21" ht="15" customHeight="1" x14ac:dyDescent="0.15">
      <c r="A164" s="71" t="s">
        <v>18849</v>
      </c>
      <c r="B164" s="69" t="s">
        <v>18850</v>
      </c>
      <c r="C164" s="75" t="s">
        <v>4038</v>
      </c>
      <c r="D164" s="59">
        <v>79</v>
      </c>
      <c r="E164" s="25" t="s">
        <v>18</v>
      </c>
      <c r="F164" s="28" t="s">
        <v>18</v>
      </c>
      <c r="G164" s="28" t="s">
        <v>18</v>
      </c>
      <c r="H164" s="28" t="s">
        <v>18</v>
      </c>
      <c r="I164" s="28">
        <v>97.4</v>
      </c>
      <c r="J164" s="27" t="s">
        <v>18</v>
      </c>
      <c r="K164" s="27" t="s">
        <v>18</v>
      </c>
      <c r="L164" s="27">
        <v>-100</v>
      </c>
      <c r="M164" s="27">
        <v>49</v>
      </c>
      <c r="N164" s="27" t="s">
        <v>18</v>
      </c>
      <c r="O164" s="28" t="s">
        <v>18</v>
      </c>
      <c r="P164" s="28" t="s">
        <v>18</v>
      </c>
      <c r="Q164" s="28" t="s">
        <v>18</v>
      </c>
      <c r="R164" s="28">
        <v>98.3</v>
      </c>
      <c r="S164" s="27" t="s">
        <v>18</v>
      </c>
      <c r="T164" s="27" t="s">
        <v>18</v>
      </c>
      <c r="U164" s="27">
        <v>-100</v>
      </c>
    </row>
    <row r="165" spans="1:21" ht="15" customHeight="1" x14ac:dyDescent="0.15">
      <c r="A165" s="71" t="s">
        <v>18851</v>
      </c>
      <c r="B165" s="69" t="s">
        <v>18852</v>
      </c>
      <c r="C165" s="75" t="s">
        <v>4038</v>
      </c>
      <c r="D165" s="59">
        <v>79</v>
      </c>
      <c r="E165" s="25" t="s">
        <v>18</v>
      </c>
      <c r="F165" s="28" t="s">
        <v>18</v>
      </c>
      <c r="G165" s="28" t="s">
        <v>18</v>
      </c>
      <c r="H165" s="28" t="s">
        <v>18</v>
      </c>
      <c r="I165" s="28">
        <v>97.4</v>
      </c>
      <c r="J165" s="27" t="s">
        <v>18</v>
      </c>
      <c r="K165" s="27" t="s">
        <v>18</v>
      </c>
      <c r="L165" s="27">
        <v>-100</v>
      </c>
      <c r="M165" s="27">
        <v>49</v>
      </c>
      <c r="N165" s="27" t="s">
        <v>18</v>
      </c>
      <c r="O165" s="28" t="s">
        <v>18</v>
      </c>
      <c r="P165" s="28" t="s">
        <v>18</v>
      </c>
      <c r="Q165" s="28" t="s">
        <v>18</v>
      </c>
      <c r="R165" s="28">
        <v>98.3</v>
      </c>
      <c r="S165" s="27" t="s">
        <v>18</v>
      </c>
      <c r="T165" s="27" t="s">
        <v>18</v>
      </c>
      <c r="U165" s="27">
        <v>-100</v>
      </c>
    </row>
    <row r="166" spans="1:21" ht="15" customHeight="1" x14ac:dyDescent="0.15">
      <c r="A166" s="72" t="s">
        <v>18853</v>
      </c>
      <c r="B166" s="73" t="s">
        <v>18854</v>
      </c>
      <c r="C166" s="76" t="s">
        <v>4038</v>
      </c>
      <c r="D166" s="59">
        <v>79</v>
      </c>
      <c r="E166" s="25" t="s">
        <v>18</v>
      </c>
      <c r="F166" s="28" t="s">
        <v>18</v>
      </c>
      <c r="G166" s="28" t="s">
        <v>18</v>
      </c>
      <c r="H166" s="28" t="s">
        <v>18</v>
      </c>
      <c r="I166" s="28">
        <v>97.4</v>
      </c>
      <c r="J166" s="27" t="s">
        <v>18</v>
      </c>
      <c r="K166" s="27" t="s">
        <v>18</v>
      </c>
      <c r="L166" s="27">
        <v>-100</v>
      </c>
      <c r="M166" s="27">
        <v>49</v>
      </c>
      <c r="N166" s="27" t="s">
        <v>18</v>
      </c>
      <c r="O166" s="28" t="s">
        <v>18</v>
      </c>
      <c r="P166" s="28" t="s">
        <v>18</v>
      </c>
      <c r="Q166" s="28" t="s">
        <v>18</v>
      </c>
      <c r="R166" s="28">
        <v>98.3</v>
      </c>
      <c r="S166" s="27" t="s">
        <v>18</v>
      </c>
      <c r="T166" s="27" t="s">
        <v>18</v>
      </c>
      <c r="U166" s="27">
        <v>-100</v>
      </c>
    </row>
    <row r="170" spans="1:21" ht="14.25" x14ac:dyDescent="0.15">
      <c r="A170" s="77" t="s">
        <v>378</v>
      </c>
    </row>
  </sheetData>
  <mergeCells count="19">
    <mergeCell ref="M65:U65"/>
    <mergeCell ref="D65:L65"/>
    <mergeCell ref="A65:C66"/>
    <mergeCell ref="A47:B47"/>
    <mergeCell ref="A9:B9"/>
    <mergeCell ref="A63:B63"/>
    <mergeCell ref="A61:B61"/>
    <mergeCell ref="A59:B59"/>
    <mergeCell ref="A57:B57"/>
    <mergeCell ref="A54:B54"/>
    <mergeCell ref="A51:B51"/>
    <mergeCell ref="A49:B49"/>
    <mergeCell ref="A8:B8"/>
    <mergeCell ref="I6:N6"/>
    <mergeCell ref="C6:H6"/>
    <mergeCell ref="A6:B6"/>
    <mergeCell ref="F2:I2"/>
    <mergeCell ref="B2:E2"/>
    <mergeCell ref="A2:A3"/>
  </mergeCells>
  <phoneticPr fontId="14" type="noConversion"/>
  <hyperlinks>
    <hyperlink ref="A170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6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792</v>
      </c>
      <c r="C4" s="7">
        <v>-24.4</v>
      </c>
      <c r="D4" s="8">
        <v>718</v>
      </c>
      <c r="E4" s="11">
        <v>-25.3</v>
      </c>
      <c r="F4" s="12">
        <v>58</v>
      </c>
      <c r="G4" s="7">
        <v>-25.7</v>
      </c>
      <c r="H4" s="15">
        <v>54</v>
      </c>
      <c r="I4" s="16">
        <v>-26.5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4862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4862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791.6</v>
      </c>
      <c r="D8" s="30">
        <v>-24.4</v>
      </c>
      <c r="E8" s="16">
        <v>100</v>
      </c>
      <c r="F8" s="11">
        <v>100</v>
      </c>
      <c r="G8" s="58">
        <v>718.1</v>
      </c>
      <c r="H8" s="46">
        <v>-25.3</v>
      </c>
      <c r="I8" s="50">
        <v>58.5</v>
      </c>
      <c r="J8" s="30">
        <v>-25.7</v>
      </c>
      <c r="K8" s="16">
        <v>100</v>
      </c>
      <c r="L8" s="11">
        <v>100</v>
      </c>
      <c r="M8" s="38">
        <v>53.5</v>
      </c>
      <c r="N8" s="32">
        <v>-26.5</v>
      </c>
    </row>
    <row r="9" spans="1:14" ht="15" customHeight="1" x14ac:dyDescent="0.15">
      <c r="A9" s="228" t="s">
        <v>2319</v>
      </c>
      <c r="B9" s="229"/>
      <c r="C9" s="35">
        <v>757.3</v>
      </c>
      <c r="D9" s="24">
        <v>-25.1</v>
      </c>
      <c r="E9" s="3">
        <v>95.7</v>
      </c>
      <c r="F9" s="4">
        <v>96.5</v>
      </c>
      <c r="G9" s="59">
        <v>643.5</v>
      </c>
      <c r="H9" s="47">
        <v>-27.6</v>
      </c>
      <c r="I9" s="51">
        <v>55.6</v>
      </c>
      <c r="J9" s="24">
        <v>-25.6</v>
      </c>
      <c r="K9" s="3">
        <v>95.1</v>
      </c>
      <c r="L9" s="4">
        <v>95</v>
      </c>
      <c r="M9" s="39">
        <v>46.3</v>
      </c>
      <c r="N9" s="26">
        <v>-28.8</v>
      </c>
    </row>
    <row r="10" spans="1:14" ht="15" customHeight="1" x14ac:dyDescent="0.15">
      <c r="A10" s="211"/>
      <c r="B10" s="42" t="s">
        <v>18856</v>
      </c>
      <c r="C10" s="35">
        <v>757.3</v>
      </c>
      <c r="D10" s="24">
        <v>-25.1</v>
      </c>
      <c r="E10" s="3">
        <v>95.7</v>
      </c>
      <c r="F10" s="4">
        <v>96.5</v>
      </c>
      <c r="G10" s="59">
        <v>643.5</v>
      </c>
      <c r="H10" s="47">
        <v>-27.6</v>
      </c>
      <c r="I10" s="51">
        <v>55.6</v>
      </c>
      <c r="J10" s="24">
        <v>-25.6</v>
      </c>
      <c r="K10" s="3">
        <v>95.1</v>
      </c>
      <c r="L10" s="4">
        <v>95</v>
      </c>
      <c r="M10" s="39">
        <v>46.3</v>
      </c>
      <c r="N10" s="26">
        <v>-28.8</v>
      </c>
    </row>
    <row r="11" spans="1:14" ht="15" customHeight="1" x14ac:dyDescent="0.15">
      <c r="A11" s="228" t="s">
        <v>18857</v>
      </c>
      <c r="B11" s="229"/>
      <c r="C11" s="35">
        <v>34.1</v>
      </c>
      <c r="D11" s="24">
        <v>-6.3</v>
      </c>
      <c r="E11" s="3">
        <v>4.3</v>
      </c>
      <c r="F11" s="4">
        <v>3.5</v>
      </c>
      <c r="G11" s="59">
        <v>74</v>
      </c>
      <c r="H11" s="48">
        <v>2.2000000000000002</v>
      </c>
      <c r="I11" s="51">
        <v>2.9</v>
      </c>
      <c r="J11" s="24">
        <v>-26.2</v>
      </c>
      <c r="K11" s="3">
        <v>4.9000000000000004</v>
      </c>
      <c r="L11" s="4">
        <v>5</v>
      </c>
      <c r="M11" s="39">
        <v>7.2</v>
      </c>
      <c r="N11" s="26">
        <v>-7.1</v>
      </c>
    </row>
    <row r="12" spans="1:14" ht="15" customHeight="1" x14ac:dyDescent="0.15">
      <c r="A12" s="211"/>
      <c r="B12" s="42" t="s">
        <v>18857</v>
      </c>
      <c r="C12" s="35">
        <v>34.1</v>
      </c>
      <c r="D12" s="24">
        <v>-6.3</v>
      </c>
      <c r="E12" s="3">
        <v>4.3</v>
      </c>
      <c r="F12" s="4">
        <v>3.5</v>
      </c>
      <c r="G12" s="59">
        <v>74</v>
      </c>
      <c r="H12" s="48">
        <v>2.2000000000000002</v>
      </c>
      <c r="I12" s="51">
        <v>2.9</v>
      </c>
      <c r="J12" s="24">
        <v>-26.2</v>
      </c>
      <c r="K12" s="3">
        <v>4.9000000000000004</v>
      </c>
      <c r="L12" s="4">
        <v>5</v>
      </c>
      <c r="M12" s="39">
        <v>7.2</v>
      </c>
      <c r="N12" s="26">
        <v>-7.1</v>
      </c>
    </row>
    <row r="13" spans="1:14" ht="15" customHeight="1" x14ac:dyDescent="0.15">
      <c r="A13" s="228" t="s">
        <v>18858</v>
      </c>
      <c r="B13" s="229"/>
      <c r="C13" s="35">
        <v>0.2</v>
      </c>
      <c r="D13" s="2" t="s">
        <v>18</v>
      </c>
      <c r="E13" s="3">
        <v>0</v>
      </c>
      <c r="F13" s="41" t="s">
        <v>18</v>
      </c>
      <c r="G13" s="59">
        <v>0.6</v>
      </c>
      <c r="H13" s="49" t="s">
        <v>18</v>
      </c>
      <c r="I13" s="52" t="s">
        <v>18</v>
      </c>
      <c r="J13" s="2" t="s">
        <v>18</v>
      </c>
      <c r="K13" s="37" t="s">
        <v>18</v>
      </c>
      <c r="L13" s="41" t="s">
        <v>18</v>
      </c>
      <c r="M13" s="40" t="s">
        <v>18</v>
      </c>
      <c r="N13" s="29" t="s">
        <v>18</v>
      </c>
    </row>
    <row r="14" spans="1:14" ht="15" customHeight="1" x14ac:dyDescent="0.15">
      <c r="A14" s="211"/>
      <c r="B14" s="42" t="s">
        <v>18859</v>
      </c>
      <c r="C14" s="35">
        <v>0.2</v>
      </c>
      <c r="D14" s="2" t="s">
        <v>18</v>
      </c>
      <c r="E14" s="3">
        <v>0</v>
      </c>
      <c r="F14" s="41" t="s">
        <v>18</v>
      </c>
      <c r="G14" s="59">
        <v>0.6</v>
      </c>
      <c r="H14" s="49" t="s">
        <v>18</v>
      </c>
      <c r="I14" s="52" t="s">
        <v>18</v>
      </c>
      <c r="J14" s="2" t="s">
        <v>18</v>
      </c>
      <c r="K14" s="37" t="s">
        <v>18</v>
      </c>
      <c r="L14" s="41" t="s">
        <v>18</v>
      </c>
      <c r="M14" s="40" t="s">
        <v>18</v>
      </c>
      <c r="N14" s="29" t="s">
        <v>18</v>
      </c>
    </row>
    <row r="15" spans="1:14" ht="15" customHeight="1" x14ac:dyDescent="0.15">
      <c r="A15" s="228" t="s">
        <v>18860</v>
      </c>
      <c r="B15" s="229"/>
      <c r="C15" s="36" t="s">
        <v>18</v>
      </c>
      <c r="D15" s="2" t="s">
        <v>18</v>
      </c>
      <c r="E15" s="37" t="s">
        <v>18</v>
      </c>
      <c r="F15" s="41" t="s">
        <v>18</v>
      </c>
      <c r="G15" s="60" t="s">
        <v>18</v>
      </c>
      <c r="H15" s="49" t="s">
        <v>18</v>
      </c>
      <c r="I15" s="52" t="s">
        <v>18</v>
      </c>
      <c r="J15" s="2" t="s">
        <v>18</v>
      </c>
      <c r="K15" s="37" t="s">
        <v>18</v>
      </c>
      <c r="L15" s="41" t="s">
        <v>18</v>
      </c>
      <c r="M15" s="40" t="s">
        <v>18</v>
      </c>
      <c r="N15" s="29" t="s">
        <v>18</v>
      </c>
    </row>
    <row r="16" spans="1:14" ht="15" customHeight="1" x14ac:dyDescent="0.15">
      <c r="A16" s="211"/>
      <c r="B16" s="42" t="s">
        <v>18860</v>
      </c>
      <c r="C16" s="36" t="s">
        <v>18</v>
      </c>
      <c r="D16" s="2" t="s">
        <v>18</v>
      </c>
      <c r="E16" s="37" t="s">
        <v>18</v>
      </c>
      <c r="F16" s="41" t="s">
        <v>18</v>
      </c>
      <c r="G16" s="60" t="s">
        <v>18</v>
      </c>
      <c r="H16" s="49" t="s">
        <v>18</v>
      </c>
      <c r="I16" s="52" t="s">
        <v>18</v>
      </c>
      <c r="J16" s="2" t="s">
        <v>18</v>
      </c>
      <c r="K16" s="37" t="s">
        <v>18</v>
      </c>
      <c r="L16" s="41" t="s">
        <v>18</v>
      </c>
      <c r="M16" s="40" t="s">
        <v>18</v>
      </c>
      <c r="N16" s="29" t="s">
        <v>18</v>
      </c>
    </row>
    <row r="17" spans="1:21" ht="15" customHeight="1" x14ac:dyDescent="0.15">
      <c r="A17" s="228" t="s">
        <v>18861</v>
      </c>
      <c r="B17" s="229"/>
      <c r="C17" s="36" t="s">
        <v>18</v>
      </c>
      <c r="D17" s="2" t="s">
        <v>18</v>
      </c>
      <c r="E17" s="37" t="s">
        <v>18</v>
      </c>
      <c r="F17" s="41" t="s">
        <v>18</v>
      </c>
      <c r="G17" s="60" t="s">
        <v>18</v>
      </c>
      <c r="H17" s="49" t="s">
        <v>18</v>
      </c>
      <c r="I17" s="52" t="s">
        <v>18</v>
      </c>
      <c r="J17" s="2" t="s">
        <v>18</v>
      </c>
      <c r="K17" s="37" t="s">
        <v>18</v>
      </c>
      <c r="L17" s="41" t="s">
        <v>18</v>
      </c>
      <c r="M17" s="40" t="s">
        <v>18</v>
      </c>
      <c r="N17" s="29" t="s">
        <v>18</v>
      </c>
    </row>
    <row r="18" spans="1:21" ht="15" customHeight="1" x14ac:dyDescent="0.15">
      <c r="A18" s="211"/>
      <c r="B18" s="42" t="s">
        <v>18861</v>
      </c>
      <c r="C18" s="36" t="s">
        <v>18</v>
      </c>
      <c r="D18" s="2" t="s">
        <v>18</v>
      </c>
      <c r="E18" s="37" t="s">
        <v>18</v>
      </c>
      <c r="F18" s="41" t="s">
        <v>18</v>
      </c>
      <c r="G18" s="60" t="s">
        <v>18</v>
      </c>
      <c r="H18" s="49" t="s">
        <v>18</v>
      </c>
      <c r="I18" s="52" t="s">
        <v>18</v>
      </c>
      <c r="J18" s="2" t="s">
        <v>18</v>
      </c>
      <c r="K18" s="37" t="s">
        <v>18</v>
      </c>
      <c r="L18" s="41" t="s">
        <v>18</v>
      </c>
      <c r="M18" s="40" t="s">
        <v>18</v>
      </c>
      <c r="N18" s="29" t="s">
        <v>18</v>
      </c>
    </row>
    <row r="19" spans="1:21" ht="15" customHeight="1" x14ac:dyDescent="0.15">
      <c r="A19" s="228" t="s">
        <v>18862</v>
      </c>
      <c r="B19" s="229"/>
      <c r="C19" s="36" t="s">
        <v>18</v>
      </c>
      <c r="D19" s="2" t="s">
        <v>18</v>
      </c>
      <c r="E19" s="37" t="s">
        <v>18</v>
      </c>
      <c r="F19" s="41" t="s">
        <v>18</v>
      </c>
      <c r="G19" s="60" t="s">
        <v>18</v>
      </c>
      <c r="H19" s="49" t="s">
        <v>18</v>
      </c>
      <c r="I19" s="52" t="s">
        <v>18</v>
      </c>
      <c r="J19" s="2" t="s">
        <v>18</v>
      </c>
      <c r="K19" s="37" t="s">
        <v>18</v>
      </c>
      <c r="L19" s="41" t="s">
        <v>18</v>
      </c>
      <c r="M19" s="40" t="s">
        <v>18</v>
      </c>
      <c r="N19" s="29" t="s">
        <v>18</v>
      </c>
    </row>
    <row r="20" spans="1:21" ht="15" customHeight="1" x14ac:dyDescent="0.15">
      <c r="A20" s="211"/>
      <c r="B20" s="42" t="s">
        <v>15739</v>
      </c>
      <c r="C20" s="36" t="s">
        <v>18</v>
      </c>
      <c r="D20" s="2" t="s">
        <v>18</v>
      </c>
      <c r="E20" s="37" t="s">
        <v>18</v>
      </c>
      <c r="F20" s="41" t="s">
        <v>18</v>
      </c>
      <c r="G20" s="60" t="s">
        <v>18</v>
      </c>
      <c r="H20" s="49" t="s">
        <v>18</v>
      </c>
      <c r="I20" s="52" t="s">
        <v>18</v>
      </c>
      <c r="J20" s="2" t="s">
        <v>18</v>
      </c>
      <c r="K20" s="37" t="s">
        <v>18</v>
      </c>
      <c r="L20" s="41" t="s">
        <v>18</v>
      </c>
      <c r="M20" s="40" t="s">
        <v>18</v>
      </c>
      <c r="N20" s="29" t="s">
        <v>18</v>
      </c>
    </row>
    <row r="21" spans="1:21" ht="15" customHeight="1" x14ac:dyDescent="0.15">
      <c r="A21" s="228" t="s">
        <v>18863</v>
      </c>
      <c r="B21" s="229"/>
      <c r="C21" s="36" t="s">
        <v>18</v>
      </c>
      <c r="D21" s="2" t="s">
        <v>18</v>
      </c>
      <c r="E21" s="37" t="s">
        <v>18</v>
      </c>
      <c r="F21" s="41" t="s">
        <v>18</v>
      </c>
      <c r="G21" s="60" t="s">
        <v>18</v>
      </c>
      <c r="H21" s="49" t="s">
        <v>18</v>
      </c>
      <c r="I21" s="52" t="s">
        <v>18</v>
      </c>
      <c r="J21" s="2" t="s">
        <v>18</v>
      </c>
      <c r="K21" s="37" t="s">
        <v>18</v>
      </c>
      <c r="L21" s="41" t="s">
        <v>18</v>
      </c>
      <c r="M21" s="40" t="s">
        <v>18</v>
      </c>
      <c r="N21" s="29" t="s">
        <v>18</v>
      </c>
    </row>
    <row r="22" spans="1:21" ht="15" customHeight="1" x14ac:dyDescent="0.15">
      <c r="A22" s="211"/>
      <c r="B22" s="42" t="s">
        <v>18864</v>
      </c>
      <c r="C22" s="36" t="s">
        <v>18</v>
      </c>
      <c r="D22" s="2" t="s">
        <v>18</v>
      </c>
      <c r="E22" s="37" t="s">
        <v>18</v>
      </c>
      <c r="F22" s="41" t="s">
        <v>18</v>
      </c>
      <c r="G22" s="60" t="s">
        <v>18</v>
      </c>
      <c r="H22" s="49" t="s">
        <v>18</v>
      </c>
      <c r="I22" s="52" t="s">
        <v>18</v>
      </c>
      <c r="J22" s="2" t="s">
        <v>18</v>
      </c>
      <c r="K22" s="37" t="s">
        <v>18</v>
      </c>
      <c r="L22" s="41" t="s">
        <v>18</v>
      </c>
      <c r="M22" s="40" t="s">
        <v>18</v>
      </c>
      <c r="N22" s="29" t="s">
        <v>18</v>
      </c>
    </row>
    <row r="23" spans="1:21" ht="15" customHeight="1" x14ac:dyDescent="0.15">
      <c r="A23" s="228" t="s">
        <v>18865</v>
      </c>
      <c r="B23" s="229"/>
      <c r="C23" s="36" t="s">
        <v>18</v>
      </c>
      <c r="D23" s="2" t="s">
        <v>18</v>
      </c>
      <c r="E23" s="37" t="s">
        <v>18</v>
      </c>
      <c r="F23" s="41" t="s">
        <v>18</v>
      </c>
      <c r="G23" s="60" t="s">
        <v>18</v>
      </c>
      <c r="H23" s="49" t="s">
        <v>18</v>
      </c>
      <c r="I23" s="52" t="s">
        <v>18</v>
      </c>
      <c r="J23" s="2" t="s">
        <v>18</v>
      </c>
      <c r="K23" s="37" t="s">
        <v>18</v>
      </c>
      <c r="L23" s="41" t="s">
        <v>18</v>
      </c>
      <c r="M23" s="40" t="s">
        <v>18</v>
      </c>
      <c r="N23" s="29" t="s">
        <v>18</v>
      </c>
    </row>
    <row r="24" spans="1:21" ht="15" customHeight="1" thickBot="1" x14ac:dyDescent="0.2">
      <c r="A24" s="45"/>
      <c r="B24" s="43" t="s">
        <v>18865</v>
      </c>
      <c r="C24" s="62" t="s">
        <v>18</v>
      </c>
      <c r="D24" s="20" t="s">
        <v>18</v>
      </c>
      <c r="E24" s="23" t="s">
        <v>18</v>
      </c>
      <c r="F24" s="5" t="s">
        <v>18</v>
      </c>
      <c r="G24" s="63" t="s">
        <v>18</v>
      </c>
      <c r="H24" s="64" t="s">
        <v>18</v>
      </c>
      <c r="I24" s="53" t="s">
        <v>18</v>
      </c>
      <c r="J24" s="20" t="s">
        <v>18</v>
      </c>
      <c r="K24" s="23" t="s">
        <v>18</v>
      </c>
      <c r="L24" s="5" t="s">
        <v>18</v>
      </c>
      <c r="M24" s="65" t="s">
        <v>18</v>
      </c>
      <c r="N24" s="66" t="s">
        <v>18</v>
      </c>
    </row>
    <row r="25" spans="1:21" ht="20.100000000000001" customHeight="1" x14ac:dyDescent="0.15">
      <c r="A25" s="223"/>
      <c r="B25" s="220"/>
      <c r="C25" s="224"/>
      <c r="D25" s="221" t="s">
        <v>0</v>
      </c>
      <c r="E25" s="220"/>
      <c r="F25" s="220"/>
      <c r="G25" s="220"/>
      <c r="H25" s="220"/>
      <c r="I25" s="220"/>
      <c r="J25" s="220"/>
      <c r="K25" s="220"/>
      <c r="L25" s="222"/>
      <c r="M25" s="219" t="s">
        <v>1</v>
      </c>
      <c r="N25" s="220"/>
      <c r="O25" s="220"/>
      <c r="P25" s="220"/>
      <c r="Q25" s="220"/>
      <c r="R25" s="220"/>
      <c r="S25" s="220"/>
      <c r="T25" s="220"/>
      <c r="U25" s="220"/>
    </row>
    <row r="26" spans="1:21" ht="27.95" customHeight="1" thickBot="1" x14ac:dyDescent="0.2">
      <c r="A26" s="225"/>
      <c r="B26" s="226"/>
      <c r="C26" s="227"/>
      <c r="D26" s="56" t="s">
        <v>144</v>
      </c>
      <c r="E26" s="54" t="s">
        <v>145</v>
      </c>
      <c r="F26" s="54" t="s">
        <v>3</v>
      </c>
      <c r="G26" s="54" t="s">
        <v>146</v>
      </c>
      <c r="H26" s="54" t="s">
        <v>10</v>
      </c>
      <c r="I26" s="54" t="s">
        <v>147</v>
      </c>
      <c r="J26" s="54" t="s">
        <v>148</v>
      </c>
      <c r="K26" s="54" t="s">
        <v>149</v>
      </c>
      <c r="L26" s="54" t="s">
        <v>150</v>
      </c>
      <c r="M26" s="54" t="s">
        <v>144</v>
      </c>
      <c r="N26" s="54" t="s">
        <v>145</v>
      </c>
      <c r="O26" s="54" t="s">
        <v>3</v>
      </c>
      <c r="P26" s="54" t="s">
        <v>146</v>
      </c>
      <c r="Q26" s="54" t="s">
        <v>10</v>
      </c>
      <c r="R26" s="54" t="s">
        <v>147</v>
      </c>
      <c r="S26" s="54" t="s">
        <v>148</v>
      </c>
      <c r="T26" s="54" t="s">
        <v>149</v>
      </c>
      <c r="U26" s="55" t="s">
        <v>150</v>
      </c>
    </row>
    <row r="27" spans="1:21" ht="15" customHeight="1" x14ac:dyDescent="0.15">
      <c r="A27" s="70" t="s">
        <v>18866</v>
      </c>
      <c r="B27" s="67" t="s">
        <v>18867</v>
      </c>
      <c r="C27" s="74" t="s">
        <v>5945</v>
      </c>
      <c r="D27" s="58">
        <v>1</v>
      </c>
      <c r="E27" s="31">
        <v>338</v>
      </c>
      <c r="F27" s="68">
        <v>-8.4</v>
      </c>
      <c r="G27" s="68">
        <v>42.7</v>
      </c>
      <c r="H27" s="68">
        <v>35.200000000000003</v>
      </c>
      <c r="I27" s="68">
        <v>42.7</v>
      </c>
      <c r="J27" s="33">
        <v>30.6</v>
      </c>
      <c r="K27" s="33">
        <v>11</v>
      </c>
      <c r="L27" s="33">
        <v>-12.6</v>
      </c>
      <c r="M27" s="33">
        <v>1</v>
      </c>
      <c r="N27" s="33">
        <v>25.8</v>
      </c>
      <c r="O27" s="68">
        <v>-8.9</v>
      </c>
      <c r="P27" s="68">
        <v>44.2</v>
      </c>
      <c r="Q27" s="68">
        <v>36.1</v>
      </c>
      <c r="R27" s="68">
        <v>44.2</v>
      </c>
      <c r="S27" s="33">
        <v>31</v>
      </c>
      <c r="T27" s="33">
        <v>0.8</v>
      </c>
      <c r="U27" s="33">
        <v>-13.6</v>
      </c>
    </row>
    <row r="28" spans="1:21" ht="15" customHeight="1" x14ac:dyDescent="0.15">
      <c r="A28" s="71" t="s">
        <v>18868</v>
      </c>
      <c r="B28" s="69" t="s">
        <v>18869</v>
      </c>
      <c r="C28" s="75" t="s">
        <v>18870</v>
      </c>
      <c r="D28" s="59">
        <v>2</v>
      </c>
      <c r="E28" s="25">
        <v>253.7</v>
      </c>
      <c r="F28" s="28">
        <v>-34.4</v>
      </c>
      <c r="G28" s="28">
        <v>32.1</v>
      </c>
      <c r="H28" s="28">
        <v>36.9</v>
      </c>
      <c r="I28" s="28">
        <v>74.8</v>
      </c>
      <c r="J28" s="27">
        <v>63.1</v>
      </c>
      <c r="K28" s="27">
        <v>4</v>
      </c>
      <c r="L28" s="27">
        <v>-35.799999999999997</v>
      </c>
      <c r="M28" s="27">
        <v>2</v>
      </c>
      <c r="N28" s="27">
        <v>19.3</v>
      </c>
      <c r="O28" s="28">
        <v>-36.6</v>
      </c>
      <c r="P28" s="28">
        <v>33</v>
      </c>
      <c r="Q28" s="28">
        <v>38.700000000000003</v>
      </c>
      <c r="R28" s="28">
        <v>77.2</v>
      </c>
      <c r="S28" s="27">
        <v>64.900000000000006</v>
      </c>
      <c r="T28" s="27">
        <v>0.3</v>
      </c>
      <c r="U28" s="27">
        <v>-37.799999999999997</v>
      </c>
    </row>
    <row r="29" spans="1:21" ht="15" customHeight="1" x14ac:dyDescent="0.15">
      <c r="A29" s="71" t="s">
        <v>18871</v>
      </c>
      <c r="B29" s="69" t="s">
        <v>18872</v>
      </c>
      <c r="C29" s="75" t="s">
        <v>5945</v>
      </c>
      <c r="D29" s="59">
        <v>3</v>
      </c>
      <c r="E29" s="25">
        <v>165.6</v>
      </c>
      <c r="F29" s="28">
        <v>-35.200000000000003</v>
      </c>
      <c r="G29" s="28">
        <v>20.9</v>
      </c>
      <c r="H29" s="28">
        <v>24.4</v>
      </c>
      <c r="I29" s="28">
        <v>95.7</v>
      </c>
      <c r="J29" s="27">
        <v>29.2</v>
      </c>
      <c r="K29" s="27">
        <v>5.7</v>
      </c>
      <c r="L29" s="27">
        <v>-34.4</v>
      </c>
      <c r="M29" s="27">
        <v>3</v>
      </c>
      <c r="N29" s="27">
        <v>10.5</v>
      </c>
      <c r="O29" s="28">
        <v>-34.4</v>
      </c>
      <c r="P29" s="28">
        <v>17.899999999999999</v>
      </c>
      <c r="Q29" s="28">
        <v>20.2</v>
      </c>
      <c r="R29" s="28">
        <v>95.1</v>
      </c>
      <c r="S29" s="27">
        <v>29.7</v>
      </c>
      <c r="T29" s="27">
        <v>0.4</v>
      </c>
      <c r="U29" s="27">
        <v>-36.200000000000003</v>
      </c>
    </row>
    <row r="30" spans="1:21" ht="15" customHeight="1" x14ac:dyDescent="0.15">
      <c r="A30" s="71" t="s">
        <v>18873</v>
      </c>
      <c r="B30" s="69" t="s">
        <v>18874</v>
      </c>
      <c r="C30" s="75" t="s">
        <v>5945</v>
      </c>
      <c r="D30" s="59">
        <v>4</v>
      </c>
      <c r="E30" s="25">
        <v>34.1</v>
      </c>
      <c r="F30" s="28">
        <v>-6.3</v>
      </c>
      <c r="G30" s="28">
        <v>4.3</v>
      </c>
      <c r="H30" s="28">
        <v>3.5</v>
      </c>
      <c r="I30" s="28">
        <v>100</v>
      </c>
      <c r="J30" s="27">
        <v>11.3</v>
      </c>
      <c r="K30" s="27">
        <v>3</v>
      </c>
      <c r="L30" s="27">
        <v>0.5</v>
      </c>
      <c r="M30" s="27">
        <v>4</v>
      </c>
      <c r="N30" s="27">
        <v>2.9</v>
      </c>
      <c r="O30" s="28">
        <v>-26.2</v>
      </c>
      <c r="P30" s="28">
        <v>4.9000000000000004</v>
      </c>
      <c r="Q30" s="28">
        <v>5</v>
      </c>
      <c r="R30" s="28">
        <v>100</v>
      </c>
      <c r="S30" s="27">
        <v>9.6</v>
      </c>
      <c r="T30" s="27">
        <v>0.3</v>
      </c>
      <c r="U30" s="27">
        <v>-7.1</v>
      </c>
    </row>
    <row r="31" spans="1:21" ht="15" customHeight="1" x14ac:dyDescent="0.15">
      <c r="A31" s="71" t="s">
        <v>18875</v>
      </c>
      <c r="B31" s="69" t="s">
        <v>18876</v>
      </c>
      <c r="C31" s="75" t="s">
        <v>312</v>
      </c>
      <c r="D31" s="59">
        <v>5</v>
      </c>
      <c r="E31" s="25">
        <v>0.2</v>
      </c>
      <c r="F31" s="28" t="s">
        <v>18</v>
      </c>
      <c r="G31" s="28">
        <v>0</v>
      </c>
      <c r="H31" s="28" t="s">
        <v>18</v>
      </c>
      <c r="I31" s="28">
        <v>100</v>
      </c>
      <c r="J31" s="27">
        <v>29</v>
      </c>
      <c r="K31" s="27">
        <v>0</v>
      </c>
      <c r="L31" s="27">
        <v>-100</v>
      </c>
      <c r="M31" s="27">
        <v>5</v>
      </c>
      <c r="N31" s="27" t="s">
        <v>18</v>
      </c>
      <c r="O31" s="28" t="s">
        <v>18</v>
      </c>
      <c r="P31" s="28" t="s">
        <v>18</v>
      </c>
      <c r="Q31" s="28" t="s">
        <v>18</v>
      </c>
      <c r="R31" s="28">
        <v>100</v>
      </c>
      <c r="S31" s="27" t="s">
        <v>18</v>
      </c>
      <c r="T31" s="27" t="s">
        <v>18</v>
      </c>
      <c r="U31" s="27">
        <v>-100</v>
      </c>
    </row>
    <row r="32" spans="1:21" ht="15" customHeight="1" x14ac:dyDescent="0.15">
      <c r="A32" s="71" t="s">
        <v>18877</v>
      </c>
      <c r="B32" s="69" t="s">
        <v>18878</v>
      </c>
      <c r="C32" s="75" t="s">
        <v>5593</v>
      </c>
      <c r="D32" s="59">
        <v>6</v>
      </c>
      <c r="E32" s="25" t="s">
        <v>18</v>
      </c>
      <c r="F32" s="28">
        <v>-100</v>
      </c>
      <c r="G32" s="28" t="s">
        <v>18</v>
      </c>
      <c r="H32" s="28">
        <v>0</v>
      </c>
      <c r="I32" s="28">
        <v>100</v>
      </c>
      <c r="J32" s="27" t="s">
        <v>18</v>
      </c>
      <c r="K32" s="27" t="s">
        <v>18</v>
      </c>
      <c r="L32" s="27">
        <v>-100</v>
      </c>
      <c r="M32" s="27">
        <v>5</v>
      </c>
      <c r="N32" s="27" t="s">
        <v>18</v>
      </c>
      <c r="O32" s="28" t="s">
        <v>18</v>
      </c>
      <c r="P32" s="28" t="s">
        <v>18</v>
      </c>
      <c r="Q32" s="28" t="s">
        <v>18</v>
      </c>
      <c r="R32" s="28">
        <v>100</v>
      </c>
      <c r="S32" s="27" t="s">
        <v>18</v>
      </c>
      <c r="T32" s="27" t="s">
        <v>18</v>
      </c>
      <c r="U32" s="27">
        <v>-100</v>
      </c>
    </row>
    <row r="33" spans="1:21" ht="15" customHeight="1" x14ac:dyDescent="0.15">
      <c r="A33" s="71" t="s">
        <v>18879</v>
      </c>
      <c r="B33" s="69" t="s">
        <v>18880</v>
      </c>
      <c r="C33" s="75" t="s">
        <v>5593</v>
      </c>
      <c r="D33" s="59">
        <v>6</v>
      </c>
      <c r="E33" s="25" t="s">
        <v>18</v>
      </c>
      <c r="F33" s="28" t="s">
        <v>18</v>
      </c>
      <c r="G33" s="28" t="s">
        <v>18</v>
      </c>
      <c r="H33" s="28" t="s">
        <v>18</v>
      </c>
      <c r="I33" s="28">
        <v>100</v>
      </c>
      <c r="J33" s="27" t="s">
        <v>18</v>
      </c>
      <c r="K33" s="27" t="s">
        <v>18</v>
      </c>
      <c r="L33" s="27">
        <v>-100</v>
      </c>
      <c r="M33" s="27">
        <v>5</v>
      </c>
      <c r="N33" s="27" t="s">
        <v>18</v>
      </c>
      <c r="O33" s="28" t="s">
        <v>18</v>
      </c>
      <c r="P33" s="28" t="s">
        <v>18</v>
      </c>
      <c r="Q33" s="28" t="s">
        <v>18</v>
      </c>
      <c r="R33" s="28">
        <v>100</v>
      </c>
      <c r="S33" s="27" t="s">
        <v>18</v>
      </c>
      <c r="T33" s="27" t="s">
        <v>18</v>
      </c>
      <c r="U33" s="27">
        <v>-100</v>
      </c>
    </row>
    <row r="34" spans="1:21" ht="15" customHeight="1" x14ac:dyDescent="0.15">
      <c r="A34" s="71" t="s">
        <v>18881</v>
      </c>
      <c r="B34" s="69" t="s">
        <v>18882</v>
      </c>
      <c r="C34" s="75" t="s">
        <v>5945</v>
      </c>
      <c r="D34" s="59">
        <v>6</v>
      </c>
      <c r="E34" s="25" t="s">
        <v>18</v>
      </c>
      <c r="F34" s="28" t="s">
        <v>18</v>
      </c>
      <c r="G34" s="28" t="s">
        <v>18</v>
      </c>
      <c r="H34" s="28" t="s">
        <v>18</v>
      </c>
      <c r="I34" s="28">
        <v>100</v>
      </c>
      <c r="J34" s="27" t="s">
        <v>18</v>
      </c>
      <c r="K34" s="27" t="s">
        <v>18</v>
      </c>
      <c r="L34" s="27">
        <v>-100</v>
      </c>
      <c r="M34" s="27">
        <v>5</v>
      </c>
      <c r="N34" s="27" t="s">
        <v>18</v>
      </c>
      <c r="O34" s="28" t="s">
        <v>18</v>
      </c>
      <c r="P34" s="28" t="s">
        <v>18</v>
      </c>
      <c r="Q34" s="28" t="s">
        <v>18</v>
      </c>
      <c r="R34" s="28">
        <v>100</v>
      </c>
      <c r="S34" s="27" t="s">
        <v>18</v>
      </c>
      <c r="T34" s="27" t="s">
        <v>18</v>
      </c>
      <c r="U34" s="27">
        <v>-100</v>
      </c>
    </row>
    <row r="35" spans="1:21" ht="15" customHeight="1" x14ac:dyDescent="0.15">
      <c r="A35" s="71" t="s">
        <v>18883</v>
      </c>
      <c r="B35" s="69" t="s">
        <v>18884</v>
      </c>
      <c r="C35" s="75" t="s">
        <v>5593</v>
      </c>
      <c r="D35" s="59">
        <v>6</v>
      </c>
      <c r="E35" s="25" t="s">
        <v>18</v>
      </c>
      <c r="F35" s="28" t="s">
        <v>18</v>
      </c>
      <c r="G35" s="28" t="s">
        <v>18</v>
      </c>
      <c r="H35" s="28" t="s">
        <v>18</v>
      </c>
      <c r="I35" s="28">
        <v>100</v>
      </c>
      <c r="J35" s="27" t="s">
        <v>18</v>
      </c>
      <c r="K35" s="27" t="s">
        <v>18</v>
      </c>
      <c r="L35" s="27">
        <v>-100</v>
      </c>
      <c r="M35" s="27">
        <v>5</v>
      </c>
      <c r="N35" s="27" t="s">
        <v>18</v>
      </c>
      <c r="O35" s="28" t="s">
        <v>18</v>
      </c>
      <c r="P35" s="28" t="s">
        <v>18</v>
      </c>
      <c r="Q35" s="28" t="s">
        <v>18</v>
      </c>
      <c r="R35" s="28">
        <v>100</v>
      </c>
      <c r="S35" s="27" t="s">
        <v>18</v>
      </c>
      <c r="T35" s="27" t="s">
        <v>18</v>
      </c>
      <c r="U35" s="27">
        <v>-100</v>
      </c>
    </row>
    <row r="36" spans="1:21" ht="15" customHeight="1" x14ac:dyDescent="0.15">
      <c r="A36" s="71" t="s">
        <v>18885</v>
      </c>
      <c r="B36" s="69" t="s">
        <v>18886</v>
      </c>
      <c r="C36" s="75" t="s">
        <v>7754</v>
      </c>
      <c r="D36" s="59">
        <v>6</v>
      </c>
      <c r="E36" s="25" t="s">
        <v>18</v>
      </c>
      <c r="F36" s="28" t="s">
        <v>18</v>
      </c>
      <c r="G36" s="28" t="s">
        <v>18</v>
      </c>
      <c r="H36" s="28" t="s">
        <v>18</v>
      </c>
      <c r="I36" s="28">
        <v>100</v>
      </c>
      <c r="J36" s="27" t="s">
        <v>18</v>
      </c>
      <c r="K36" s="27" t="s">
        <v>18</v>
      </c>
      <c r="L36" s="27">
        <v>-100</v>
      </c>
      <c r="M36" s="27">
        <v>5</v>
      </c>
      <c r="N36" s="27" t="s">
        <v>18</v>
      </c>
      <c r="O36" s="28" t="s">
        <v>18</v>
      </c>
      <c r="P36" s="28" t="s">
        <v>18</v>
      </c>
      <c r="Q36" s="28" t="s">
        <v>18</v>
      </c>
      <c r="R36" s="28">
        <v>100</v>
      </c>
      <c r="S36" s="27" t="s">
        <v>18</v>
      </c>
      <c r="T36" s="27" t="s">
        <v>18</v>
      </c>
      <c r="U36" s="27">
        <v>-100</v>
      </c>
    </row>
    <row r="37" spans="1:21" ht="15" customHeight="1" x14ac:dyDescent="0.15">
      <c r="A37" s="71" t="s">
        <v>18887</v>
      </c>
      <c r="B37" s="69" t="s">
        <v>18888</v>
      </c>
      <c r="C37" s="75" t="s">
        <v>18870</v>
      </c>
      <c r="D37" s="59">
        <v>6</v>
      </c>
      <c r="E37" s="25" t="s">
        <v>18</v>
      </c>
      <c r="F37" s="28" t="s">
        <v>18</v>
      </c>
      <c r="G37" s="28" t="s">
        <v>18</v>
      </c>
      <c r="H37" s="28" t="s">
        <v>18</v>
      </c>
      <c r="I37" s="28">
        <v>100</v>
      </c>
      <c r="J37" s="27" t="s">
        <v>18</v>
      </c>
      <c r="K37" s="27" t="s">
        <v>18</v>
      </c>
      <c r="L37" s="27">
        <v>-100</v>
      </c>
      <c r="M37" s="27">
        <v>5</v>
      </c>
      <c r="N37" s="27" t="s">
        <v>18</v>
      </c>
      <c r="O37" s="28" t="s">
        <v>18</v>
      </c>
      <c r="P37" s="28" t="s">
        <v>18</v>
      </c>
      <c r="Q37" s="28" t="s">
        <v>18</v>
      </c>
      <c r="R37" s="28">
        <v>100</v>
      </c>
      <c r="S37" s="27" t="s">
        <v>18</v>
      </c>
      <c r="T37" s="27" t="s">
        <v>18</v>
      </c>
      <c r="U37" s="27">
        <v>-100</v>
      </c>
    </row>
    <row r="38" spans="1:21" ht="15" customHeight="1" x14ac:dyDescent="0.15">
      <c r="A38" s="71" t="s">
        <v>18889</v>
      </c>
      <c r="B38" s="69" t="s">
        <v>18890</v>
      </c>
      <c r="C38" s="75" t="s">
        <v>6169</v>
      </c>
      <c r="D38" s="59">
        <v>6</v>
      </c>
      <c r="E38" s="25" t="s">
        <v>18</v>
      </c>
      <c r="F38" s="28" t="s">
        <v>18</v>
      </c>
      <c r="G38" s="28" t="s">
        <v>18</v>
      </c>
      <c r="H38" s="28" t="s">
        <v>18</v>
      </c>
      <c r="I38" s="28">
        <v>100</v>
      </c>
      <c r="J38" s="27" t="s">
        <v>18</v>
      </c>
      <c r="K38" s="27" t="s">
        <v>18</v>
      </c>
      <c r="L38" s="27">
        <v>-100</v>
      </c>
      <c r="M38" s="27">
        <v>5</v>
      </c>
      <c r="N38" s="27" t="s">
        <v>18</v>
      </c>
      <c r="O38" s="28" t="s">
        <v>18</v>
      </c>
      <c r="P38" s="28" t="s">
        <v>18</v>
      </c>
      <c r="Q38" s="28" t="s">
        <v>18</v>
      </c>
      <c r="R38" s="28">
        <v>100</v>
      </c>
      <c r="S38" s="27" t="s">
        <v>18</v>
      </c>
      <c r="T38" s="27" t="s">
        <v>18</v>
      </c>
      <c r="U38" s="27">
        <v>-100</v>
      </c>
    </row>
    <row r="39" spans="1:21" ht="15" customHeight="1" x14ac:dyDescent="0.15">
      <c r="A39" s="71" t="s">
        <v>18891</v>
      </c>
      <c r="B39" s="69" t="s">
        <v>18892</v>
      </c>
      <c r="C39" s="75" t="s">
        <v>6169</v>
      </c>
      <c r="D39" s="59">
        <v>6</v>
      </c>
      <c r="E39" s="25" t="s">
        <v>18</v>
      </c>
      <c r="F39" s="28" t="s">
        <v>18</v>
      </c>
      <c r="G39" s="28" t="s">
        <v>18</v>
      </c>
      <c r="H39" s="28" t="s">
        <v>18</v>
      </c>
      <c r="I39" s="28">
        <v>100</v>
      </c>
      <c r="J39" s="27" t="s">
        <v>18</v>
      </c>
      <c r="K39" s="27" t="s">
        <v>18</v>
      </c>
      <c r="L39" s="27">
        <v>-100</v>
      </c>
      <c r="M39" s="27">
        <v>5</v>
      </c>
      <c r="N39" s="27" t="s">
        <v>18</v>
      </c>
      <c r="O39" s="28" t="s">
        <v>18</v>
      </c>
      <c r="P39" s="28" t="s">
        <v>18</v>
      </c>
      <c r="Q39" s="28" t="s">
        <v>18</v>
      </c>
      <c r="R39" s="28">
        <v>100</v>
      </c>
      <c r="S39" s="27" t="s">
        <v>18</v>
      </c>
      <c r="T39" s="27" t="s">
        <v>18</v>
      </c>
      <c r="U39" s="27">
        <v>-100</v>
      </c>
    </row>
    <row r="40" spans="1:21" ht="15" customHeight="1" x14ac:dyDescent="0.15">
      <c r="A40" s="71" t="s">
        <v>18893</v>
      </c>
      <c r="B40" s="69" t="s">
        <v>18894</v>
      </c>
      <c r="C40" s="75" t="s">
        <v>983</v>
      </c>
      <c r="D40" s="59">
        <v>6</v>
      </c>
      <c r="E40" s="25" t="s">
        <v>18</v>
      </c>
      <c r="F40" s="28" t="s">
        <v>18</v>
      </c>
      <c r="G40" s="28" t="s">
        <v>18</v>
      </c>
      <c r="H40" s="28" t="s">
        <v>18</v>
      </c>
      <c r="I40" s="28">
        <v>100</v>
      </c>
      <c r="J40" s="27" t="s">
        <v>18</v>
      </c>
      <c r="K40" s="27" t="s">
        <v>18</v>
      </c>
      <c r="L40" s="27">
        <v>-100</v>
      </c>
      <c r="M40" s="27">
        <v>5</v>
      </c>
      <c r="N40" s="27" t="s">
        <v>18</v>
      </c>
      <c r="O40" s="28" t="s">
        <v>18</v>
      </c>
      <c r="P40" s="28" t="s">
        <v>18</v>
      </c>
      <c r="Q40" s="28" t="s">
        <v>18</v>
      </c>
      <c r="R40" s="28">
        <v>100</v>
      </c>
      <c r="S40" s="27" t="s">
        <v>18</v>
      </c>
      <c r="T40" s="27" t="s">
        <v>18</v>
      </c>
      <c r="U40" s="27">
        <v>-100</v>
      </c>
    </row>
    <row r="41" spans="1:21" ht="15" customHeight="1" x14ac:dyDescent="0.15">
      <c r="A41" s="71" t="s">
        <v>18895</v>
      </c>
      <c r="B41" s="69" t="s">
        <v>18896</v>
      </c>
      <c r="C41" s="75" t="s">
        <v>5945</v>
      </c>
      <c r="D41" s="59">
        <v>6</v>
      </c>
      <c r="E41" s="25" t="s">
        <v>18</v>
      </c>
      <c r="F41" s="28" t="s">
        <v>18</v>
      </c>
      <c r="G41" s="28" t="s">
        <v>18</v>
      </c>
      <c r="H41" s="28" t="s">
        <v>18</v>
      </c>
      <c r="I41" s="28">
        <v>100</v>
      </c>
      <c r="J41" s="27" t="s">
        <v>18</v>
      </c>
      <c r="K41" s="27" t="s">
        <v>18</v>
      </c>
      <c r="L41" s="27">
        <v>-100</v>
      </c>
      <c r="M41" s="27">
        <v>5</v>
      </c>
      <c r="N41" s="27" t="s">
        <v>18</v>
      </c>
      <c r="O41" s="28" t="s">
        <v>18</v>
      </c>
      <c r="P41" s="28" t="s">
        <v>18</v>
      </c>
      <c r="Q41" s="28" t="s">
        <v>18</v>
      </c>
      <c r="R41" s="28">
        <v>100</v>
      </c>
      <c r="S41" s="27" t="s">
        <v>18</v>
      </c>
      <c r="T41" s="27" t="s">
        <v>18</v>
      </c>
      <c r="U41" s="27">
        <v>-100</v>
      </c>
    </row>
    <row r="42" spans="1:21" ht="15" customHeight="1" x14ac:dyDescent="0.15">
      <c r="A42" s="72" t="s">
        <v>18897</v>
      </c>
      <c r="B42" s="73" t="s">
        <v>18898</v>
      </c>
      <c r="C42" s="76" t="s">
        <v>18870</v>
      </c>
      <c r="D42" s="59">
        <v>6</v>
      </c>
      <c r="E42" s="25" t="s">
        <v>18</v>
      </c>
      <c r="F42" s="28" t="s">
        <v>18</v>
      </c>
      <c r="G42" s="28" t="s">
        <v>18</v>
      </c>
      <c r="H42" s="28" t="s">
        <v>18</v>
      </c>
      <c r="I42" s="28">
        <v>100</v>
      </c>
      <c r="J42" s="27" t="s">
        <v>18</v>
      </c>
      <c r="K42" s="27" t="s">
        <v>18</v>
      </c>
      <c r="L42" s="27">
        <v>-100</v>
      </c>
      <c r="M42" s="27">
        <v>5</v>
      </c>
      <c r="N42" s="27" t="s">
        <v>18</v>
      </c>
      <c r="O42" s="28" t="s">
        <v>18</v>
      </c>
      <c r="P42" s="28" t="s">
        <v>18</v>
      </c>
      <c r="Q42" s="28" t="s">
        <v>18</v>
      </c>
      <c r="R42" s="28">
        <v>100</v>
      </c>
      <c r="S42" s="27" t="s">
        <v>18</v>
      </c>
      <c r="T42" s="27" t="s">
        <v>18</v>
      </c>
      <c r="U42" s="27">
        <v>-100</v>
      </c>
    </row>
    <row r="46" spans="1:21" ht="14.25" x14ac:dyDescent="0.15">
      <c r="A46" s="77" t="s">
        <v>378</v>
      </c>
    </row>
  </sheetData>
  <mergeCells count="18">
    <mergeCell ref="F2:I2"/>
    <mergeCell ref="B2:E2"/>
    <mergeCell ref="A2:A3"/>
    <mergeCell ref="A23:B23"/>
    <mergeCell ref="A21:B21"/>
    <mergeCell ref="A19:B19"/>
    <mergeCell ref="A17:B17"/>
    <mergeCell ref="A15:B15"/>
    <mergeCell ref="A13:B13"/>
    <mergeCell ref="A11:B11"/>
    <mergeCell ref="A9:B9"/>
    <mergeCell ref="A8:B8"/>
    <mergeCell ref="I6:N6"/>
    <mergeCell ref="C6:H6"/>
    <mergeCell ref="A6:B6"/>
    <mergeCell ref="M25:U25"/>
    <mergeCell ref="D25:L25"/>
    <mergeCell ref="A25:C26"/>
  </mergeCells>
  <phoneticPr fontId="14" type="noConversion"/>
  <hyperlinks>
    <hyperlink ref="A46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5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6952</v>
      </c>
      <c r="C4" s="7">
        <v>-5.4</v>
      </c>
      <c r="D4" s="8">
        <v>957</v>
      </c>
      <c r="E4" s="11">
        <v>-14</v>
      </c>
      <c r="F4" s="12">
        <v>587</v>
      </c>
      <c r="G4" s="7">
        <v>-6.9</v>
      </c>
      <c r="H4" s="15">
        <v>80</v>
      </c>
      <c r="I4" s="16">
        <v>-9.6999999999999993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18900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18900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6644.7</v>
      </c>
      <c r="D8" s="30">
        <v>-3.5</v>
      </c>
      <c r="E8" s="16">
        <v>95.6</v>
      </c>
      <c r="F8" s="11">
        <v>93.7</v>
      </c>
      <c r="G8" s="58">
        <v>903.9</v>
      </c>
      <c r="H8" s="46">
        <v>-13.4</v>
      </c>
      <c r="I8" s="50">
        <v>575</v>
      </c>
      <c r="J8" s="30">
        <v>-1.8</v>
      </c>
      <c r="K8" s="16">
        <v>98</v>
      </c>
      <c r="L8" s="11">
        <v>92.9</v>
      </c>
      <c r="M8" s="38">
        <v>78.2</v>
      </c>
      <c r="N8" s="32">
        <v>-5.3</v>
      </c>
    </row>
    <row r="9" spans="1:14" ht="15" customHeight="1" x14ac:dyDescent="0.15">
      <c r="A9" s="228" t="s">
        <v>18652</v>
      </c>
      <c r="B9" s="229"/>
      <c r="C9" s="35">
        <v>2108.9</v>
      </c>
      <c r="D9" s="24">
        <v>-18.5</v>
      </c>
      <c r="E9" s="3">
        <v>30.3</v>
      </c>
      <c r="F9" s="4">
        <v>35.200000000000003</v>
      </c>
      <c r="G9" s="59">
        <v>409</v>
      </c>
      <c r="H9" s="47">
        <v>-20.8</v>
      </c>
      <c r="I9" s="51">
        <v>188</v>
      </c>
      <c r="J9" s="1">
        <v>0.9</v>
      </c>
      <c r="K9" s="3">
        <v>32</v>
      </c>
      <c r="L9" s="4">
        <v>29.6</v>
      </c>
      <c r="M9" s="39">
        <v>36.299999999999997</v>
      </c>
      <c r="N9" s="26">
        <v>-2.4</v>
      </c>
    </row>
    <row r="10" spans="1:14" ht="15" customHeight="1" x14ac:dyDescent="0.15">
      <c r="A10" s="212"/>
      <c r="B10" s="42" t="s">
        <v>3746</v>
      </c>
      <c r="C10" s="35">
        <v>2108.9</v>
      </c>
      <c r="D10" s="24">
        <v>-18.5</v>
      </c>
      <c r="E10" s="3">
        <v>30.3</v>
      </c>
      <c r="F10" s="4">
        <v>35.200000000000003</v>
      </c>
      <c r="G10" s="59">
        <v>409</v>
      </c>
      <c r="H10" s="47">
        <v>-20.8</v>
      </c>
      <c r="I10" s="51">
        <v>188</v>
      </c>
      <c r="J10" s="1">
        <v>0.9</v>
      </c>
      <c r="K10" s="3">
        <v>32</v>
      </c>
      <c r="L10" s="4">
        <v>29.6</v>
      </c>
      <c r="M10" s="39">
        <v>36.299999999999997</v>
      </c>
      <c r="N10" s="26">
        <v>-2.4</v>
      </c>
    </row>
    <row r="11" spans="1:14" ht="15" customHeight="1" x14ac:dyDescent="0.15">
      <c r="A11" s="228" t="s">
        <v>29</v>
      </c>
      <c r="B11" s="229"/>
      <c r="C11" s="35">
        <v>1452.5</v>
      </c>
      <c r="D11" s="1">
        <v>4</v>
      </c>
      <c r="E11" s="3">
        <v>20.9</v>
      </c>
      <c r="F11" s="4">
        <v>19</v>
      </c>
      <c r="G11" s="59">
        <v>210.5</v>
      </c>
      <c r="H11" s="48">
        <v>8.6999999999999993</v>
      </c>
      <c r="I11" s="51">
        <v>126.2</v>
      </c>
      <c r="J11" s="1">
        <v>8.9</v>
      </c>
      <c r="K11" s="3">
        <v>21.5</v>
      </c>
      <c r="L11" s="4">
        <v>18.399999999999999</v>
      </c>
      <c r="M11" s="39">
        <v>17.5</v>
      </c>
      <c r="N11" s="28">
        <v>10.8</v>
      </c>
    </row>
    <row r="12" spans="1:14" ht="15" customHeight="1" x14ac:dyDescent="0.15">
      <c r="A12" s="212"/>
      <c r="B12" s="42" t="s">
        <v>18619</v>
      </c>
      <c r="C12" s="35">
        <v>730.4</v>
      </c>
      <c r="D12" s="24">
        <v>-7.4</v>
      </c>
      <c r="E12" s="3">
        <v>10.5</v>
      </c>
      <c r="F12" s="4">
        <v>10.7</v>
      </c>
      <c r="G12" s="59">
        <v>77.900000000000006</v>
      </c>
      <c r="H12" s="47">
        <v>-13.4</v>
      </c>
      <c r="I12" s="51">
        <v>64.400000000000006</v>
      </c>
      <c r="J12" s="24">
        <v>-6.4</v>
      </c>
      <c r="K12" s="3">
        <v>11</v>
      </c>
      <c r="L12" s="4">
        <v>10.9</v>
      </c>
      <c r="M12" s="39">
        <v>6.9</v>
      </c>
      <c r="N12" s="26">
        <v>-8.6999999999999993</v>
      </c>
    </row>
    <row r="13" spans="1:14" ht="15" customHeight="1" x14ac:dyDescent="0.15">
      <c r="A13" s="212"/>
      <c r="B13" s="42" t="s">
        <v>10949</v>
      </c>
      <c r="C13" s="35">
        <v>402.6</v>
      </c>
      <c r="D13" s="1">
        <v>123.2</v>
      </c>
      <c r="E13" s="3">
        <v>5.8</v>
      </c>
      <c r="F13" s="4">
        <v>2.5</v>
      </c>
      <c r="G13" s="59">
        <v>85.8</v>
      </c>
      <c r="H13" s="48">
        <v>110</v>
      </c>
      <c r="I13" s="51">
        <v>37</v>
      </c>
      <c r="J13" s="1">
        <v>123.5</v>
      </c>
      <c r="K13" s="3">
        <v>6.3</v>
      </c>
      <c r="L13" s="4">
        <v>2.6</v>
      </c>
      <c r="M13" s="39">
        <v>7.7</v>
      </c>
      <c r="N13" s="28">
        <v>139.19999999999999</v>
      </c>
    </row>
    <row r="14" spans="1:14" ht="15" customHeight="1" x14ac:dyDescent="0.15">
      <c r="A14" s="212"/>
      <c r="B14" s="42" t="s">
        <v>18621</v>
      </c>
      <c r="C14" s="35">
        <v>176.1</v>
      </c>
      <c r="D14" s="24">
        <v>-10.6</v>
      </c>
      <c r="E14" s="3">
        <v>2.5</v>
      </c>
      <c r="F14" s="4">
        <v>2.7</v>
      </c>
      <c r="G14" s="59">
        <v>27.9</v>
      </c>
      <c r="H14" s="47">
        <v>-5.7</v>
      </c>
      <c r="I14" s="51">
        <v>10.4</v>
      </c>
      <c r="J14" s="24">
        <v>-47.1</v>
      </c>
      <c r="K14" s="3">
        <v>1.8</v>
      </c>
      <c r="L14" s="4">
        <v>3.1</v>
      </c>
      <c r="M14" s="39">
        <v>1.4</v>
      </c>
      <c r="N14" s="26">
        <v>-59.2</v>
      </c>
    </row>
    <row r="15" spans="1:14" ht="15" customHeight="1" x14ac:dyDescent="0.15">
      <c r="A15" s="212"/>
      <c r="B15" s="42" t="s">
        <v>709</v>
      </c>
      <c r="C15" s="35">
        <v>26.2</v>
      </c>
      <c r="D15" s="24">
        <v>-18.5</v>
      </c>
      <c r="E15" s="3">
        <v>0.4</v>
      </c>
      <c r="F15" s="4">
        <v>0.4</v>
      </c>
      <c r="G15" s="59">
        <v>1</v>
      </c>
      <c r="H15" s="47">
        <v>-20.399999999999999</v>
      </c>
      <c r="I15" s="51">
        <v>2.2000000000000002</v>
      </c>
      <c r="J15" s="24">
        <v>-10.4</v>
      </c>
      <c r="K15" s="3">
        <v>0.4</v>
      </c>
      <c r="L15" s="4">
        <v>0.4</v>
      </c>
      <c r="M15" s="39">
        <v>0.1</v>
      </c>
      <c r="N15" s="26">
        <v>-3.8</v>
      </c>
    </row>
    <row r="16" spans="1:14" ht="15" customHeight="1" x14ac:dyDescent="0.15">
      <c r="A16" s="212"/>
      <c r="B16" s="42" t="s">
        <v>18623</v>
      </c>
      <c r="C16" s="35">
        <v>25.8</v>
      </c>
      <c r="D16" s="1">
        <v>7.8</v>
      </c>
      <c r="E16" s="3">
        <v>0.4</v>
      </c>
      <c r="F16" s="4">
        <v>0.3</v>
      </c>
      <c r="G16" s="59">
        <v>1.9</v>
      </c>
      <c r="H16" s="47">
        <v>-32.799999999999997</v>
      </c>
      <c r="I16" s="51">
        <v>2.2999999999999998</v>
      </c>
      <c r="J16" s="1">
        <v>6.6</v>
      </c>
      <c r="K16" s="3">
        <v>0.4</v>
      </c>
      <c r="L16" s="4">
        <v>0.3</v>
      </c>
      <c r="M16" s="39">
        <v>0.1</v>
      </c>
      <c r="N16" s="26">
        <v>-27.6</v>
      </c>
    </row>
    <row r="17" spans="1:14" ht="15" customHeight="1" x14ac:dyDescent="0.15">
      <c r="A17" s="212"/>
      <c r="B17" s="42" t="s">
        <v>18624</v>
      </c>
      <c r="C17" s="35">
        <v>25</v>
      </c>
      <c r="D17" s="2" t="s">
        <v>18</v>
      </c>
      <c r="E17" s="3">
        <v>0.4</v>
      </c>
      <c r="F17" s="41" t="s">
        <v>18</v>
      </c>
      <c r="G17" s="59">
        <v>5.2</v>
      </c>
      <c r="H17" s="49" t="s">
        <v>18</v>
      </c>
      <c r="I17" s="51">
        <v>4.0999999999999996</v>
      </c>
      <c r="J17" s="2" t="s">
        <v>18</v>
      </c>
      <c r="K17" s="3">
        <v>0.7</v>
      </c>
      <c r="L17" s="41" t="s">
        <v>18</v>
      </c>
      <c r="M17" s="39">
        <v>0.8</v>
      </c>
      <c r="N17" s="29" t="s">
        <v>18</v>
      </c>
    </row>
    <row r="18" spans="1:14" ht="15" customHeight="1" x14ac:dyDescent="0.15">
      <c r="A18" s="212"/>
      <c r="B18" s="42" t="s">
        <v>18622</v>
      </c>
      <c r="C18" s="35">
        <v>22.5</v>
      </c>
      <c r="D18" s="24">
        <v>-49.7</v>
      </c>
      <c r="E18" s="3">
        <v>0.3</v>
      </c>
      <c r="F18" s="4">
        <v>0.6</v>
      </c>
      <c r="G18" s="59">
        <v>2.6</v>
      </c>
      <c r="H18" s="47">
        <v>-54.6</v>
      </c>
      <c r="I18" s="51">
        <v>1.3</v>
      </c>
      <c r="J18" s="24">
        <v>-58.5</v>
      </c>
      <c r="K18" s="3">
        <v>0.2</v>
      </c>
      <c r="L18" s="4">
        <v>0.5</v>
      </c>
      <c r="M18" s="39">
        <v>0.2</v>
      </c>
      <c r="N18" s="26">
        <v>-62.2</v>
      </c>
    </row>
    <row r="19" spans="1:14" ht="15" customHeight="1" x14ac:dyDescent="0.15">
      <c r="A19" s="212"/>
      <c r="B19" s="42" t="s">
        <v>18901</v>
      </c>
      <c r="C19" s="35">
        <v>11.5</v>
      </c>
      <c r="D19" s="2" t="s">
        <v>18</v>
      </c>
      <c r="E19" s="3">
        <v>0.2</v>
      </c>
      <c r="F19" s="41" t="s">
        <v>18</v>
      </c>
      <c r="G19" s="59">
        <v>1.6</v>
      </c>
      <c r="H19" s="49" t="s">
        <v>18</v>
      </c>
      <c r="I19" s="51">
        <v>0.9</v>
      </c>
      <c r="J19" s="2" t="s">
        <v>18</v>
      </c>
      <c r="K19" s="3">
        <v>0.2</v>
      </c>
      <c r="L19" s="41" t="s">
        <v>18</v>
      </c>
      <c r="M19" s="39">
        <v>0.1</v>
      </c>
      <c r="N19" s="29" t="s">
        <v>18</v>
      </c>
    </row>
    <row r="20" spans="1:14" ht="15" customHeight="1" x14ac:dyDescent="0.15">
      <c r="A20" s="212"/>
      <c r="B20" s="42" t="s">
        <v>18626</v>
      </c>
      <c r="C20" s="35">
        <v>9.1</v>
      </c>
      <c r="D20" s="24">
        <v>-1.5</v>
      </c>
      <c r="E20" s="3">
        <v>0.1</v>
      </c>
      <c r="F20" s="4">
        <v>0.1</v>
      </c>
      <c r="G20" s="59">
        <v>0.8</v>
      </c>
      <c r="H20" s="47">
        <v>-35.799999999999997</v>
      </c>
      <c r="I20" s="51">
        <v>0.8</v>
      </c>
      <c r="J20" s="24">
        <v>-4.5999999999999996</v>
      </c>
      <c r="K20" s="3">
        <v>0.1</v>
      </c>
      <c r="L20" s="4">
        <v>0.1</v>
      </c>
      <c r="M20" s="39">
        <v>0.1</v>
      </c>
      <c r="N20" s="26">
        <v>-3.9</v>
      </c>
    </row>
    <row r="21" spans="1:14" ht="15" customHeight="1" x14ac:dyDescent="0.15">
      <c r="A21" s="212"/>
      <c r="B21" s="42" t="s">
        <v>18902</v>
      </c>
      <c r="C21" s="35">
        <v>8.4</v>
      </c>
      <c r="D21" s="24">
        <v>-52.7</v>
      </c>
      <c r="E21" s="3">
        <v>0.1</v>
      </c>
      <c r="F21" s="4">
        <v>0.2</v>
      </c>
      <c r="G21" s="59">
        <v>4.2</v>
      </c>
      <c r="H21" s="47">
        <v>-56.5</v>
      </c>
      <c r="I21" s="52" t="s">
        <v>18</v>
      </c>
      <c r="J21" s="24">
        <v>-100</v>
      </c>
      <c r="K21" s="37" t="s">
        <v>18</v>
      </c>
      <c r="L21" s="4">
        <v>0.3</v>
      </c>
      <c r="M21" s="40" t="s">
        <v>18</v>
      </c>
      <c r="N21" s="26">
        <v>-100</v>
      </c>
    </row>
    <row r="22" spans="1:14" ht="15" customHeight="1" x14ac:dyDescent="0.15">
      <c r="A22" s="212"/>
      <c r="B22" s="42" t="s">
        <v>18618</v>
      </c>
      <c r="C22" s="35">
        <v>5.0999999999999996</v>
      </c>
      <c r="D22" s="2" t="s">
        <v>18</v>
      </c>
      <c r="E22" s="3">
        <v>0.1</v>
      </c>
      <c r="F22" s="41" t="s">
        <v>18</v>
      </c>
      <c r="G22" s="59">
        <v>0.3</v>
      </c>
      <c r="H22" s="49" t="s">
        <v>18</v>
      </c>
      <c r="I22" s="51">
        <v>0.8</v>
      </c>
      <c r="J22" s="2" t="s">
        <v>18</v>
      </c>
      <c r="K22" s="3">
        <v>0.1</v>
      </c>
      <c r="L22" s="41" t="s">
        <v>18</v>
      </c>
      <c r="M22" s="39">
        <v>0</v>
      </c>
      <c r="N22" s="29" t="s">
        <v>18</v>
      </c>
    </row>
    <row r="23" spans="1:14" ht="15" customHeight="1" x14ac:dyDescent="0.15">
      <c r="A23" s="212"/>
      <c r="B23" s="42" t="s">
        <v>18632</v>
      </c>
      <c r="C23" s="35">
        <v>3.4</v>
      </c>
      <c r="D23" s="1">
        <v>102.2</v>
      </c>
      <c r="E23" s="3">
        <v>0</v>
      </c>
      <c r="F23" s="4">
        <v>0</v>
      </c>
      <c r="G23" s="59">
        <v>0.3</v>
      </c>
      <c r="H23" s="48">
        <v>120.3</v>
      </c>
      <c r="I23" s="51">
        <v>1.5</v>
      </c>
      <c r="J23" s="1">
        <v>2243</v>
      </c>
      <c r="K23" s="3">
        <v>0.3</v>
      </c>
      <c r="L23" s="4">
        <v>0</v>
      </c>
      <c r="M23" s="39">
        <v>0.1</v>
      </c>
      <c r="N23" s="28">
        <v>2115.3000000000002</v>
      </c>
    </row>
    <row r="24" spans="1:14" ht="15" customHeight="1" x14ac:dyDescent="0.15">
      <c r="A24" s="212"/>
      <c r="B24" s="42" t="s">
        <v>11813</v>
      </c>
      <c r="C24" s="35">
        <v>3.1</v>
      </c>
      <c r="D24" s="24">
        <v>-35</v>
      </c>
      <c r="E24" s="3">
        <v>0</v>
      </c>
      <c r="F24" s="4">
        <v>0.1</v>
      </c>
      <c r="G24" s="59">
        <v>0.6</v>
      </c>
      <c r="H24" s="47">
        <v>-28.4</v>
      </c>
      <c r="I24" s="51">
        <v>0.2</v>
      </c>
      <c r="J24" s="1">
        <v>7.5</v>
      </c>
      <c r="K24" s="3">
        <v>0</v>
      </c>
      <c r="L24" s="4">
        <v>0</v>
      </c>
      <c r="M24" s="39">
        <v>0</v>
      </c>
      <c r="N24" s="28">
        <v>35.4</v>
      </c>
    </row>
    <row r="25" spans="1:14" ht="15" customHeight="1" x14ac:dyDescent="0.15">
      <c r="A25" s="212"/>
      <c r="B25" s="42" t="s">
        <v>55</v>
      </c>
      <c r="C25" s="35">
        <v>1.4</v>
      </c>
      <c r="D25" s="24">
        <v>-57.1</v>
      </c>
      <c r="E25" s="3">
        <v>0</v>
      </c>
      <c r="F25" s="4">
        <v>0</v>
      </c>
      <c r="G25" s="59">
        <v>0.1</v>
      </c>
      <c r="H25" s="47">
        <v>-56.7</v>
      </c>
      <c r="I25" s="51">
        <v>0</v>
      </c>
      <c r="J25" s="24">
        <v>-81.7</v>
      </c>
      <c r="K25" s="3">
        <v>0</v>
      </c>
      <c r="L25" s="4">
        <v>0</v>
      </c>
      <c r="M25" s="39">
        <v>0</v>
      </c>
      <c r="N25" s="26">
        <v>-81.7</v>
      </c>
    </row>
    <row r="26" spans="1:14" ht="15" customHeight="1" x14ac:dyDescent="0.15">
      <c r="A26" s="212"/>
      <c r="B26" s="42" t="s">
        <v>18629</v>
      </c>
      <c r="C26" s="35">
        <v>0.8</v>
      </c>
      <c r="D26" s="2" t="s">
        <v>18</v>
      </c>
      <c r="E26" s="3">
        <v>0</v>
      </c>
      <c r="F26" s="41" t="s">
        <v>18</v>
      </c>
      <c r="G26" s="59">
        <v>0.1</v>
      </c>
      <c r="H26" s="49" t="s">
        <v>18</v>
      </c>
      <c r="I26" s="51">
        <v>0.1</v>
      </c>
      <c r="J26" s="2" t="s">
        <v>18</v>
      </c>
      <c r="K26" s="3">
        <v>0</v>
      </c>
      <c r="L26" s="41" t="s">
        <v>18</v>
      </c>
      <c r="M26" s="39">
        <v>0</v>
      </c>
      <c r="N26" s="29" t="s">
        <v>18</v>
      </c>
    </row>
    <row r="27" spans="1:14" ht="15" customHeight="1" x14ac:dyDescent="0.15">
      <c r="A27" s="212"/>
      <c r="B27" s="42" t="s">
        <v>18630</v>
      </c>
      <c r="C27" s="35">
        <v>0.4</v>
      </c>
      <c r="D27" s="24">
        <v>-78.900000000000006</v>
      </c>
      <c r="E27" s="3">
        <v>0</v>
      </c>
      <c r="F27" s="4">
        <v>0</v>
      </c>
      <c r="G27" s="59">
        <v>0</v>
      </c>
      <c r="H27" s="47">
        <v>-80.8</v>
      </c>
      <c r="I27" s="51">
        <v>0</v>
      </c>
      <c r="J27" s="1">
        <v>207.7</v>
      </c>
      <c r="K27" s="3">
        <v>0</v>
      </c>
      <c r="L27" s="4">
        <v>0</v>
      </c>
      <c r="M27" s="39">
        <v>0</v>
      </c>
      <c r="N27" s="28">
        <v>100</v>
      </c>
    </row>
    <row r="28" spans="1:14" ht="15" customHeight="1" x14ac:dyDescent="0.15">
      <c r="A28" s="212"/>
      <c r="B28" s="42" t="s">
        <v>18903</v>
      </c>
      <c r="C28" s="35">
        <v>0.4</v>
      </c>
      <c r="D28" s="2" t="s">
        <v>18</v>
      </c>
      <c r="E28" s="3">
        <v>0</v>
      </c>
      <c r="F28" s="41" t="s">
        <v>18</v>
      </c>
      <c r="G28" s="59">
        <v>0</v>
      </c>
      <c r="H28" s="49" t="s">
        <v>18</v>
      </c>
      <c r="I28" s="51">
        <v>0.1</v>
      </c>
      <c r="J28" s="2" t="s">
        <v>18</v>
      </c>
      <c r="K28" s="3">
        <v>0</v>
      </c>
      <c r="L28" s="41" t="s">
        <v>18</v>
      </c>
      <c r="M28" s="39">
        <v>0</v>
      </c>
      <c r="N28" s="29" t="s">
        <v>18</v>
      </c>
    </row>
    <row r="29" spans="1:14" ht="15" customHeight="1" x14ac:dyDescent="0.15">
      <c r="A29" s="212"/>
      <c r="B29" s="42" t="s">
        <v>717</v>
      </c>
      <c r="C29" s="35">
        <v>0.4</v>
      </c>
      <c r="D29" s="1">
        <v>139.30000000000001</v>
      </c>
      <c r="E29" s="3">
        <v>0</v>
      </c>
      <c r="F29" s="4">
        <v>0</v>
      </c>
      <c r="G29" s="59">
        <v>0</v>
      </c>
      <c r="H29" s="48">
        <v>87.6</v>
      </c>
      <c r="I29" s="52" t="s">
        <v>18</v>
      </c>
      <c r="J29" s="24">
        <v>-100</v>
      </c>
      <c r="K29" s="37" t="s">
        <v>18</v>
      </c>
      <c r="L29" s="4">
        <v>0</v>
      </c>
      <c r="M29" s="40" t="s">
        <v>18</v>
      </c>
      <c r="N29" s="26">
        <v>-100</v>
      </c>
    </row>
    <row r="30" spans="1:14" ht="15" customHeight="1" x14ac:dyDescent="0.15">
      <c r="A30" s="212"/>
      <c r="B30" s="42" t="s">
        <v>18904</v>
      </c>
      <c r="C30" s="36" t="s">
        <v>18</v>
      </c>
      <c r="D30" s="2" t="s">
        <v>18</v>
      </c>
      <c r="E30" s="37" t="s">
        <v>18</v>
      </c>
      <c r="F30" s="41" t="s">
        <v>18</v>
      </c>
      <c r="G30" s="60" t="s">
        <v>18</v>
      </c>
      <c r="H30" s="49" t="s">
        <v>18</v>
      </c>
      <c r="I30" s="52" t="s">
        <v>18</v>
      </c>
      <c r="J30" s="2" t="s">
        <v>18</v>
      </c>
      <c r="K30" s="37" t="s">
        <v>18</v>
      </c>
      <c r="L30" s="41" t="s">
        <v>18</v>
      </c>
      <c r="M30" s="40" t="s">
        <v>18</v>
      </c>
      <c r="N30" s="29" t="s">
        <v>18</v>
      </c>
    </row>
    <row r="31" spans="1:14" ht="15" customHeight="1" x14ac:dyDescent="0.15">
      <c r="A31" s="212"/>
      <c r="B31" s="42" t="s">
        <v>18634</v>
      </c>
      <c r="C31" s="36" t="s">
        <v>18</v>
      </c>
      <c r="D31" s="24">
        <v>-100</v>
      </c>
      <c r="E31" s="37" t="s">
        <v>18</v>
      </c>
      <c r="F31" s="4">
        <v>0</v>
      </c>
      <c r="G31" s="60" t="s">
        <v>18</v>
      </c>
      <c r="H31" s="47">
        <v>-100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212"/>
      <c r="B32" s="42" t="s">
        <v>18636</v>
      </c>
      <c r="C32" s="36" t="s">
        <v>18</v>
      </c>
      <c r="D32" s="24">
        <v>-100</v>
      </c>
      <c r="E32" s="37" t="s">
        <v>18</v>
      </c>
      <c r="F32" s="4">
        <v>1.2</v>
      </c>
      <c r="G32" s="60" t="s">
        <v>18</v>
      </c>
      <c r="H32" s="47">
        <v>-100</v>
      </c>
      <c r="I32" s="52" t="s">
        <v>18</v>
      </c>
      <c r="J32" s="2" t="s">
        <v>18</v>
      </c>
      <c r="K32" s="37" t="s">
        <v>18</v>
      </c>
      <c r="L32" s="41" t="s">
        <v>18</v>
      </c>
      <c r="M32" s="40" t="s">
        <v>18</v>
      </c>
      <c r="N32" s="29" t="s">
        <v>18</v>
      </c>
    </row>
    <row r="33" spans="1:14" ht="15" customHeight="1" x14ac:dyDescent="0.15">
      <c r="A33" s="212"/>
      <c r="B33" s="42" t="s">
        <v>18905</v>
      </c>
      <c r="C33" s="36" t="s">
        <v>18</v>
      </c>
      <c r="D33" s="24">
        <v>-100</v>
      </c>
      <c r="E33" s="37" t="s">
        <v>18</v>
      </c>
      <c r="F33" s="4">
        <v>0</v>
      </c>
      <c r="G33" s="60" t="s">
        <v>18</v>
      </c>
      <c r="H33" s="47">
        <v>-100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212"/>
      <c r="B34" s="42" t="s">
        <v>18906</v>
      </c>
      <c r="C34" s="36" t="s">
        <v>18</v>
      </c>
      <c r="D34" s="2" t="s">
        <v>18</v>
      </c>
      <c r="E34" s="37" t="s">
        <v>18</v>
      </c>
      <c r="F34" s="41" t="s">
        <v>18</v>
      </c>
      <c r="G34" s="60" t="s">
        <v>18</v>
      </c>
      <c r="H34" s="49" t="s">
        <v>18</v>
      </c>
      <c r="I34" s="52" t="s">
        <v>18</v>
      </c>
      <c r="J34" s="2" t="s">
        <v>18</v>
      </c>
      <c r="K34" s="37" t="s">
        <v>18</v>
      </c>
      <c r="L34" s="41" t="s">
        <v>18</v>
      </c>
      <c r="M34" s="40" t="s">
        <v>18</v>
      </c>
      <c r="N34" s="29" t="s">
        <v>18</v>
      </c>
    </row>
    <row r="35" spans="1:14" ht="15" customHeight="1" x14ac:dyDescent="0.15">
      <c r="A35" s="212"/>
      <c r="B35" s="42" t="s">
        <v>18907</v>
      </c>
      <c r="C35" s="36" t="s">
        <v>18</v>
      </c>
      <c r="D35" s="2" t="s">
        <v>18</v>
      </c>
      <c r="E35" s="37" t="s">
        <v>18</v>
      </c>
      <c r="F35" s="41" t="s">
        <v>18</v>
      </c>
      <c r="G35" s="60" t="s">
        <v>18</v>
      </c>
      <c r="H35" s="49" t="s">
        <v>18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212"/>
      <c r="B36" s="42" t="s">
        <v>44</v>
      </c>
      <c r="C36" s="36" t="s">
        <v>18</v>
      </c>
      <c r="D36" s="2" t="s">
        <v>18</v>
      </c>
      <c r="E36" s="37" t="s">
        <v>18</v>
      </c>
      <c r="F36" s="41" t="s">
        <v>18</v>
      </c>
      <c r="G36" s="60" t="s">
        <v>18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212"/>
      <c r="B37" s="42" t="s">
        <v>18908</v>
      </c>
      <c r="C37" s="36" t="s">
        <v>18</v>
      </c>
      <c r="D37" s="2" t="s">
        <v>18</v>
      </c>
      <c r="E37" s="37" t="s">
        <v>18</v>
      </c>
      <c r="F37" s="41" t="s">
        <v>18</v>
      </c>
      <c r="G37" s="60" t="s">
        <v>18</v>
      </c>
      <c r="H37" s="49" t="s">
        <v>18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212"/>
      <c r="B38" s="42" t="s">
        <v>18909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212"/>
      <c r="B39" s="42" t="s">
        <v>18638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212"/>
      <c r="B40" s="42" t="s">
        <v>18910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212"/>
      <c r="B41" s="42" t="s">
        <v>18642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212"/>
      <c r="B42" s="42" t="s">
        <v>18643</v>
      </c>
      <c r="C42" s="36" t="s">
        <v>18</v>
      </c>
      <c r="D42" s="24">
        <v>-100</v>
      </c>
      <c r="E42" s="37" t="s">
        <v>18</v>
      </c>
      <c r="F42" s="4">
        <v>0</v>
      </c>
      <c r="G42" s="60" t="s">
        <v>18</v>
      </c>
      <c r="H42" s="47">
        <v>-100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212"/>
      <c r="B43" s="42" t="s">
        <v>18911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212"/>
      <c r="B44" s="42" t="s">
        <v>18644</v>
      </c>
      <c r="C44" s="36" t="s">
        <v>18</v>
      </c>
      <c r="D44" s="24">
        <v>-100</v>
      </c>
      <c r="E44" s="37" t="s">
        <v>18</v>
      </c>
      <c r="F44" s="4">
        <v>0</v>
      </c>
      <c r="G44" s="60" t="s">
        <v>18</v>
      </c>
      <c r="H44" s="47">
        <v>-100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212"/>
      <c r="B45" s="42" t="s">
        <v>18645</v>
      </c>
      <c r="C45" s="36" t="s">
        <v>18</v>
      </c>
      <c r="D45" s="2" t="s">
        <v>18</v>
      </c>
      <c r="E45" s="37" t="s">
        <v>18</v>
      </c>
      <c r="F45" s="41" t="s">
        <v>18</v>
      </c>
      <c r="G45" s="60" t="s">
        <v>18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212"/>
      <c r="B46" s="42" t="s">
        <v>18646</v>
      </c>
      <c r="C46" s="36" t="s">
        <v>18</v>
      </c>
      <c r="D46" s="2" t="s">
        <v>18</v>
      </c>
      <c r="E46" s="37" t="s">
        <v>18</v>
      </c>
      <c r="F46" s="41" t="s">
        <v>18</v>
      </c>
      <c r="G46" s="60" t="s">
        <v>18</v>
      </c>
      <c r="H46" s="49" t="s">
        <v>18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212"/>
      <c r="B47" s="42" t="s">
        <v>18648</v>
      </c>
      <c r="C47" s="36" t="s">
        <v>18</v>
      </c>
      <c r="D47" s="2" t="s">
        <v>18</v>
      </c>
      <c r="E47" s="37" t="s">
        <v>18</v>
      </c>
      <c r="F47" s="41" t="s">
        <v>18</v>
      </c>
      <c r="G47" s="60" t="s">
        <v>18</v>
      </c>
      <c r="H47" s="49" t="s">
        <v>18</v>
      </c>
      <c r="I47" s="52" t="s">
        <v>18</v>
      </c>
      <c r="J47" s="2" t="s">
        <v>18</v>
      </c>
      <c r="K47" s="37" t="s">
        <v>18</v>
      </c>
      <c r="L47" s="41" t="s">
        <v>18</v>
      </c>
      <c r="M47" s="40" t="s">
        <v>18</v>
      </c>
      <c r="N47" s="29" t="s">
        <v>18</v>
      </c>
    </row>
    <row r="48" spans="1:14" ht="15" customHeight="1" x14ac:dyDescent="0.15">
      <c r="A48" s="212"/>
      <c r="B48" s="42" t="s">
        <v>18650</v>
      </c>
      <c r="C48" s="36" t="s">
        <v>18</v>
      </c>
      <c r="D48" s="2" t="s">
        <v>18</v>
      </c>
      <c r="E48" s="37" t="s">
        <v>18</v>
      </c>
      <c r="F48" s="41" t="s">
        <v>18</v>
      </c>
      <c r="G48" s="60" t="s">
        <v>18</v>
      </c>
      <c r="H48" s="49" t="s">
        <v>18</v>
      </c>
      <c r="I48" s="52" t="s">
        <v>18</v>
      </c>
      <c r="J48" s="2" t="s">
        <v>18</v>
      </c>
      <c r="K48" s="37" t="s">
        <v>18</v>
      </c>
      <c r="L48" s="41" t="s">
        <v>18</v>
      </c>
      <c r="M48" s="40" t="s">
        <v>18</v>
      </c>
      <c r="N48" s="29" t="s">
        <v>18</v>
      </c>
    </row>
    <row r="49" spans="1:14" ht="15" customHeight="1" x14ac:dyDescent="0.15">
      <c r="A49" s="212"/>
      <c r="B49" s="42" t="s">
        <v>18912</v>
      </c>
      <c r="C49" s="36" t="s">
        <v>18</v>
      </c>
      <c r="D49" s="2" t="s">
        <v>18</v>
      </c>
      <c r="E49" s="37" t="s">
        <v>18</v>
      </c>
      <c r="F49" s="41" t="s">
        <v>18</v>
      </c>
      <c r="G49" s="60" t="s">
        <v>18</v>
      </c>
      <c r="H49" s="49" t="s">
        <v>18</v>
      </c>
      <c r="I49" s="52" t="s">
        <v>18</v>
      </c>
      <c r="J49" s="2" t="s">
        <v>18</v>
      </c>
      <c r="K49" s="37" t="s">
        <v>18</v>
      </c>
      <c r="L49" s="41" t="s">
        <v>18</v>
      </c>
      <c r="M49" s="40" t="s">
        <v>18</v>
      </c>
      <c r="N49" s="29" t="s">
        <v>18</v>
      </c>
    </row>
    <row r="50" spans="1:14" ht="15" customHeight="1" x14ac:dyDescent="0.15">
      <c r="A50" s="228" t="s">
        <v>44</v>
      </c>
      <c r="B50" s="229"/>
      <c r="C50" s="35">
        <v>1263.0999999999999</v>
      </c>
      <c r="D50" s="1">
        <v>3.9</v>
      </c>
      <c r="E50" s="3">
        <v>18.2</v>
      </c>
      <c r="F50" s="4">
        <v>16.5</v>
      </c>
      <c r="G50" s="59">
        <v>61.7</v>
      </c>
      <c r="H50" s="47">
        <v>-4.3</v>
      </c>
      <c r="I50" s="51">
        <v>109.1</v>
      </c>
      <c r="J50" s="1">
        <v>2.9</v>
      </c>
      <c r="K50" s="3">
        <v>18.600000000000001</v>
      </c>
      <c r="L50" s="4">
        <v>16.8</v>
      </c>
      <c r="M50" s="39">
        <v>4.7</v>
      </c>
      <c r="N50" s="26">
        <v>-17.100000000000001</v>
      </c>
    </row>
    <row r="51" spans="1:14" ht="15" customHeight="1" x14ac:dyDescent="0.15">
      <c r="A51" s="212"/>
      <c r="B51" s="42" t="s">
        <v>44</v>
      </c>
      <c r="C51" s="35">
        <v>1263.0999999999999</v>
      </c>
      <c r="D51" s="1">
        <v>3.9</v>
      </c>
      <c r="E51" s="3">
        <v>18.2</v>
      </c>
      <c r="F51" s="4">
        <v>16.5</v>
      </c>
      <c r="G51" s="59">
        <v>61.7</v>
      </c>
      <c r="H51" s="47">
        <v>-4.3</v>
      </c>
      <c r="I51" s="51">
        <v>109.1</v>
      </c>
      <c r="J51" s="1">
        <v>2.9</v>
      </c>
      <c r="K51" s="3">
        <v>18.600000000000001</v>
      </c>
      <c r="L51" s="4">
        <v>16.8</v>
      </c>
      <c r="M51" s="39">
        <v>4.7</v>
      </c>
      <c r="N51" s="26">
        <v>-17.100000000000001</v>
      </c>
    </row>
    <row r="52" spans="1:14" ht="15" customHeight="1" x14ac:dyDescent="0.15">
      <c r="A52" s="228" t="s">
        <v>18651</v>
      </c>
      <c r="B52" s="229"/>
      <c r="C52" s="35">
        <v>1105.7</v>
      </c>
      <c r="D52" s="1">
        <v>14.7</v>
      </c>
      <c r="E52" s="3">
        <v>15.9</v>
      </c>
      <c r="F52" s="4">
        <v>13.1</v>
      </c>
      <c r="G52" s="59">
        <v>115.8</v>
      </c>
      <c r="H52" s="47">
        <v>-14</v>
      </c>
      <c r="I52" s="51">
        <v>89.2</v>
      </c>
      <c r="J52" s="24">
        <v>-18.899999999999999</v>
      </c>
      <c r="K52" s="3">
        <v>15.2</v>
      </c>
      <c r="L52" s="4">
        <v>17.399999999999999</v>
      </c>
      <c r="M52" s="39">
        <v>10.1</v>
      </c>
      <c r="N52" s="26">
        <v>-24.6</v>
      </c>
    </row>
    <row r="53" spans="1:14" ht="15" customHeight="1" x14ac:dyDescent="0.15">
      <c r="A53" s="212"/>
      <c r="B53" s="42" t="s">
        <v>18651</v>
      </c>
      <c r="C53" s="35">
        <v>1105.7</v>
      </c>
      <c r="D53" s="1">
        <v>14.7</v>
      </c>
      <c r="E53" s="3">
        <v>15.9</v>
      </c>
      <c r="F53" s="4">
        <v>13.1</v>
      </c>
      <c r="G53" s="59">
        <v>115.8</v>
      </c>
      <c r="H53" s="47">
        <v>-14</v>
      </c>
      <c r="I53" s="51">
        <v>89.2</v>
      </c>
      <c r="J53" s="24">
        <v>-18.899999999999999</v>
      </c>
      <c r="K53" s="3">
        <v>15.2</v>
      </c>
      <c r="L53" s="4">
        <v>17.399999999999999</v>
      </c>
      <c r="M53" s="39">
        <v>10.1</v>
      </c>
      <c r="N53" s="26">
        <v>-24.6</v>
      </c>
    </row>
    <row r="54" spans="1:14" ht="15" customHeight="1" x14ac:dyDescent="0.15">
      <c r="A54" s="228" t="s">
        <v>18655</v>
      </c>
      <c r="B54" s="229"/>
      <c r="C54" s="35">
        <v>461.2</v>
      </c>
      <c r="D54" s="1">
        <v>5</v>
      </c>
      <c r="E54" s="3">
        <v>6.6</v>
      </c>
      <c r="F54" s="4">
        <v>6</v>
      </c>
      <c r="G54" s="59">
        <v>77.5</v>
      </c>
      <c r="H54" s="47">
        <v>-4.7</v>
      </c>
      <c r="I54" s="51">
        <v>38</v>
      </c>
      <c r="J54" s="24">
        <v>-13.3</v>
      </c>
      <c r="K54" s="3">
        <v>6.5</v>
      </c>
      <c r="L54" s="4">
        <v>7</v>
      </c>
      <c r="M54" s="39">
        <v>6.3</v>
      </c>
      <c r="N54" s="26">
        <v>-19.100000000000001</v>
      </c>
    </row>
    <row r="55" spans="1:14" ht="15" customHeight="1" x14ac:dyDescent="0.15">
      <c r="A55" s="212"/>
      <c r="B55" s="42" t="s">
        <v>48</v>
      </c>
      <c r="C55" s="35">
        <v>460.7</v>
      </c>
      <c r="D55" s="1">
        <v>11.1</v>
      </c>
      <c r="E55" s="3">
        <v>6.6</v>
      </c>
      <c r="F55" s="4">
        <v>5.6</v>
      </c>
      <c r="G55" s="59">
        <v>77.400000000000006</v>
      </c>
      <c r="H55" s="47">
        <v>-1.2</v>
      </c>
      <c r="I55" s="51">
        <v>38</v>
      </c>
      <c r="J55" s="24">
        <v>-13.3</v>
      </c>
      <c r="K55" s="3">
        <v>6.5</v>
      </c>
      <c r="L55" s="4">
        <v>7</v>
      </c>
      <c r="M55" s="39">
        <v>6.3</v>
      </c>
      <c r="N55" s="26">
        <v>-19.100000000000001</v>
      </c>
    </row>
    <row r="56" spans="1:14" ht="15" customHeight="1" x14ac:dyDescent="0.15">
      <c r="A56" s="212"/>
      <c r="B56" s="42" t="s">
        <v>18655</v>
      </c>
      <c r="C56" s="35">
        <v>0.5</v>
      </c>
      <c r="D56" s="24">
        <v>-98.1</v>
      </c>
      <c r="E56" s="3">
        <v>0</v>
      </c>
      <c r="F56" s="4">
        <v>0.3</v>
      </c>
      <c r="G56" s="59">
        <v>0</v>
      </c>
      <c r="H56" s="47">
        <v>-98.9</v>
      </c>
      <c r="I56" s="52" t="s">
        <v>18</v>
      </c>
      <c r="J56" s="2" t="s">
        <v>18</v>
      </c>
      <c r="K56" s="37" t="s">
        <v>18</v>
      </c>
      <c r="L56" s="41" t="s">
        <v>18</v>
      </c>
      <c r="M56" s="40" t="s">
        <v>18</v>
      </c>
      <c r="N56" s="29" t="s">
        <v>18</v>
      </c>
    </row>
    <row r="57" spans="1:14" ht="15" customHeight="1" x14ac:dyDescent="0.15">
      <c r="A57" s="228" t="s">
        <v>18657</v>
      </c>
      <c r="B57" s="229"/>
      <c r="C57" s="35">
        <v>126.2</v>
      </c>
      <c r="D57" s="1">
        <v>278.10000000000002</v>
      </c>
      <c r="E57" s="3">
        <v>1.8</v>
      </c>
      <c r="F57" s="4">
        <v>0.5</v>
      </c>
      <c r="G57" s="59">
        <v>4.5</v>
      </c>
      <c r="H57" s="48">
        <v>287</v>
      </c>
      <c r="I57" s="51">
        <v>10.6</v>
      </c>
      <c r="J57" s="1">
        <v>27.5</v>
      </c>
      <c r="K57" s="3">
        <v>1.8</v>
      </c>
      <c r="L57" s="4">
        <v>1.3</v>
      </c>
      <c r="M57" s="39">
        <v>0.4</v>
      </c>
      <c r="N57" s="28">
        <v>32.799999999999997</v>
      </c>
    </row>
    <row r="58" spans="1:14" ht="15" customHeight="1" x14ac:dyDescent="0.15">
      <c r="A58" s="212"/>
      <c r="B58" s="42" t="s">
        <v>706</v>
      </c>
      <c r="C58" s="35">
        <v>126.2</v>
      </c>
      <c r="D58" s="1">
        <v>278.10000000000002</v>
      </c>
      <c r="E58" s="3">
        <v>1.8</v>
      </c>
      <c r="F58" s="4">
        <v>0.5</v>
      </c>
      <c r="G58" s="59">
        <v>4.5</v>
      </c>
      <c r="H58" s="48">
        <v>287</v>
      </c>
      <c r="I58" s="51">
        <v>10.6</v>
      </c>
      <c r="J58" s="1">
        <v>27.5</v>
      </c>
      <c r="K58" s="3">
        <v>1.8</v>
      </c>
      <c r="L58" s="4">
        <v>1.3</v>
      </c>
      <c r="M58" s="39">
        <v>0.4</v>
      </c>
      <c r="N58" s="28">
        <v>32.799999999999997</v>
      </c>
    </row>
    <row r="59" spans="1:14" ht="15" customHeight="1" x14ac:dyDescent="0.15">
      <c r="A59" s="228" t="s">
        <v>18653</v>
      </c>
      <c r="B59" s="229"/>
      <c r="C59" s="35">
        <v>93.5</v>
      </c>
      <c r="D59" s="24">
        <v>-51.5</v>
      </c>
      <c r="E59" s="3">
        <v>1.3</v>
      </c>
      <c r="F59" s="4">
        <v>2.6</v>
      </c>
      <c r="G59" s="59">
        <v>22.6</v>
      </c>
      <c r="H59" s="47">
        <v>-53.2</v>
      </c>
      <c r="I59" s="51">
        <v>11.4</v>
      </c>
      <c r="J59" s="1">
        <v>7.2</v>
      </c>
      <c r="K59" s="3">
        <v>1.9</v>
      </c>
      <c r="L59" s="4">
        <v>1.7</v>
      </c>
      <c r="M59" s="39">
        <v>2.7</v>
      </c>
      <c r="N59" s="28">
        <v>28</v>
      </c>
    </row>
    <row r="60" spans="1:14" ht="15" customHeight="1" x14ac:dyDescent="0.15">
      <c r="A60" s="212"/>
      <c r="B60" s="42" t="s">
        <v>18653</v>
      </c>
      <c r="C60" s="35">
        <v>90.2</v>
      </c>
      <c r="D60" s="24">
        <v>-50.6</v>
      </c>
      <c r="E60" s="3">
        <v>1.3</v>
      </c>
      <c r="F60" s="4">
        <v>2.5</v>
      </c>
      <c r="G60" s="59">
        <v>21.6</v>
      </c>
      <c r="H60" s="47">
        <v>-52.3</v>
      </c>
      <c r="I60" s="51">
        <v>11.3</v>
      </c>
      <c r="J60" s="1">
        <v>13.9</v>
      </c>
      <c r="K60" s="3">
        <v>1.9</v>
      </c>
      <c r="L60" s="4">
        <v>1.6</v>
      </c>
      <c r="M60" s="39">
        <v>2.7</v>
      </c>
      <c r="N60" s="28">
        <v>42</v>
      </c>
    </row>
    <row r="61" spans="1:14" ht="15" customHeight="1" x14ac:dyDescent="0.15">
      <c r="A61" s="212"/>
      <c r="B61" s="42" t="s">
        <v>18654</v>
      </c>
      <c r="C61" s="35">
        <v>3.2</v>
      </c>
      <c r="D61" s="24">
        <v>-67.3</v>
      </c>
      <c r="E61" s="3">
        <v>0</v>
      </c>
      <c r="F61" s="4">
        <v>0.1</v>
      </c>
      <c r="G61" s="59">
        <v>1</v>
      </c>
      <c r="H61" s="47">
        <v>-67.3</v>
      </c>
      <c r="I61" s="51">
        <v>0.1</v>
      </c>
      <c r="J61" s="24">
        <v>-86.1</v>
      </c>
      <c r="K61" s="3">
        <v>0</v>
      </c>
      <c r="L61" s="4">
        <v>0.1</v>
      </c>
      <c r="M61" s="39">
        <v>0</v>
      </c>
      <c r="N61" s="26">
        <v>-89.5</v>
      </c>
    </row>
    <row r="62" spans="1:14" ht="15" customHeight="1" x14ac:dyDescent="0.15">
      <c r="A62" s="228" t="s">
        <v>18913</v>
      </c>
      <c r="B62" s="229"/>
      <c r="C62" s="35">
        <v>26</v>
      </c>
      <c r="D62" s="1">
        <v>340.5</v>
      </c>
      <c r="E62" s="3">
        <v>0.4</v>
      </c>
      <c r="F62" s="4">
        <v>0.1</v>
      </c>
      <c r="G62" s="59">
        <v>1.9</v>
      </c>
      <c r="H62" s="48">
        <v>279.7</v>
      </c>
      <c r="I62" s="51">
        <v>2</v>
      </c>
      <c r="J62" s="1">
        <v>42.2</v>
      </c>
      <c r="K62" s="3">
        <v>0.3</v>
      </c>
      <c r="L62" s="4">
        <v>0.2</v>
      </c>
      <c r="M62" s="39">
        <v>0.1</v>
      </c>
      <c r="N62" s="28">
        <v>30.8</v>
      </c>
    </row>
    <row r="63" spans="1:14" ht="15" customHeight="1" x14ac:dyDescent="0.15">
      <c r="A63" s="212"/>
      <c r="B63" s="42" t="s">
        <v>18913</v>
      </c>
      <c r="C63" s="35">
        <v>26</v>
      </c>
      <c r="D63" s="1">
        <v>340.5</v>
      </c>
      <c r="E63" s="3">
        <v>0.4</v>
      </c>
      <c r="F63" s="4">
        <v>0.1</v>
      </c>
      <c r="G63" s="59">
        <v>1.9</v>
      </c>
      <c r="H63" s="48">
        <v>279.7</v>
      </c>
      <c r="I63" s="51">
        <v>2</v>
      </c>
      <c r="J63" s="1">
        <v>42.2</v>
      </c>
      <c r="K63" s="3">
        <v>0.3</v>
      </c>
      <c r="L63" s="4">
        <v>0.2</v>
      </c>
      <c r="M63" s="39">
        <v>0.1</v>
      </c>
      <c r="N63" s="28">
        <v>30.8</v>
      </c>
    </row>
    <row r="64" spans="1:14" ht="15" customHeight="1" x14ac:dyDescent="0.15">
      <c r="A64" s="228" t="s">
        <v>55</v>
      </c>
      <c r="B64" s="229"/>
      <c r="C64" s="35">
        <v>7.6</v>
      </c>
      <c r="D64" s="24">
        <v>-84.5</v>
      </c>
      <c r="E64" s="3">
        <v>0.1</v>
      </c>
      <c r="F64" s="4">
        <v>0.7</v>
      </c>
      <c r="G64" s="59">
        <v>0.5</v>
      </c>
      <c r="H64" s="47">
        <v>-86.7</v>
      </c>
      <c r="I64" s="51">
        <v>0.6</v>
      </c>
      <c r="J64" s="24">
        <v>-79.599999999999994</v>
      </c>
      <c r="K64" s="3">
        <v>0.1</v>
      </c>
      <c r="L64" s="4">
        <v>0.5</v>
      </c>
      <c r="M64" s="39">
        <v>0</v>
      </c>
      <c r="N64" s="26">
        <v>-86.3</v>
      </c>
    </row>
    <row r="65" spans="1:21" ht="15" customHeight="1" x14ac:dyDescent="0.15">
      <c r="A65" s="212"/>
      <c r="B65" s="42" t="s">
        <v>55</v>
      </c>
      <c r="C65" s="35">
        <v>7.6</v>
      </c>
      <c r="D65" s="24">
        <v>-84.5</v>
      </c>
      <c r="E65" s="3">
        <v>0.1</v>
      </c>
      <c r="F65" s="4">
        <v>0.7</v>
      </c>
      <c r="G65" s="59">
        <v>0.5</v>
      </c>
      <c r="H65" s="47">
        <v>-86.7</v>
      </c>
      <c r="I65" s="51">
        <v>0.6</v>
      </c>
      <c r="J65" s="24">
        <v>-79.599999999999994</v>
      </c>
      <c r="K65" s="3">
        <v>0.1</v>
      </c>
      <c r="L65" s="4">
        <v>0.5</v>
      </c>
      <c r="M65" s="39">
        <v>0</v>
      </c>
      <c r="N65" s="26">
        <v>-86.3</v>
      </c>
    </row>
    <row r="66" spans="1:21" ht="15" customHeight="1" x14ac:dyDescent="0.15">
      <c r="A66" s="228" t="s">
        <v>704</v>
      </c>
      <c r="B66" s="229"/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21" ht="15" customHeight="1" x14ac:dyDescent="0.15">
      <c r="A67" s="212"/>
      <c r="B67" s="42" t="s">
        <v>18914</v>
      </c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21" ht="15" customHeight="1" x14ac:dyDescent="0.15">
      <c r="A68" s="228" t="s">
        <v>18656</v>
      </c>
      <c r="B68" s="229"/>
      <c r="C68" s="36" t="s">
        <v>18</v>
      </c>
      <c r="D68" s="2" t="s">
        <v>18</v>
      </c>
      <c r="E68" s="37" t="s">
        <v>18</v>
      </c>
      <c r="F68" s="41" t="s">
        <v>18</v>
      </c>
      <c r="G68" s="60" t="s">
        <v>18</v>
      </c>
      <c r="H68" s="49" t="s">
        <v>18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21" ht="15" customHeight="1" thickBot="1" x14ac:dyDescent="0.2">
      <c r="A69" s="45"/>
      <c r="B69" s="43" t="s">
        <v>18656</v>
      </c>
      <c r="C69" s="62" t="s">
        <v>18</v>
      </c>
      <c r="D69" s="20" t="s">
        <v>18</v>
      </c>
      <c r="E69" s="23" t="s">
        <v>18</v>
      </c>
      <c r="F69" s="5" t="s">
        <v>18</v>
      </c>
      <c r="G69" s="63" t="s">
        <v>18</v>
      </c>
      <c r="H69" s="64" t="s">
        <v>18</v>
      </c>
      <c r="I69" s="53" t="s">
        <v>18</v>
      </c>
      <c r="J69" s="20" t="s">
        <v>18</v>
      </c>
      <c r="K69" s="23" t="s">
        <v>18</v>
      </c>
      <c r="L69" s="5" t="s">
        <v>18</v>
      </c>
      <c r="M69" s="65" t="s">
        <v>18</v>
      </c>
      <c r="N69" s="66" t="s">
        <v>18</v>
      </c>
    </row>
    <row r="70" spans="1:21" ht="20.100000000000001" customHeight="1" x14ac:dyDescent="0.15">
      <c r="A70" s="223"/>
      <c r="B70" s="220"/>
      <c r="C70" s="224"/>
      <c r="D70" s="221" t="s">
        <v>0</v>
      </c>
      <c r="E70" s="220"/>
      <c r="F70" s="220"/>
      <c r="G70" s="220"/>
      <c r="H70" s="220"/>
      <c r="I70" s="220"/>
      <c r="J70" s="220"/>
      <c r="K70" s="220"/>
      <c r="L70" s="222"/>
      <c r="M70" s="219" t="s">
        <v>1</v>
      </c>
      <c r="N70" s="220"/>
      <c r="O70" s="220"/>
      <c r="P70" s="220"/>
      <c r="Q70" s="220"/>
      <c r="R70" s="220"/>
      <c r="S70" s="220"/>
      <c r="T70" s="220"/>
      <c r="U70" s="220"/>
    </row>
    <row r="71" spans="1:21" ht="27.95" customHeight="1" thickBot="1" x14ac:dyDescent="0.2">
      <c r="A71" s="225"/>
      <c r="B71" s="226"/>
      <c r="C71" s="227"/>
      <c r="D71" s="56" t="s">
        <v>144</v>
      </c>
      <c r="E71" s="54" t="s">
        <v>145</v>
      </c>
      <c r="F71" s="54" t="s">
        <v>3</v>
      </c>
      <c r="G71" s="54" t="s">
        <v>146</v>
      </c>
      <c r="H71" s="54" t="s">
        <v>10</v>
      </c>
      <c r="I71" s="54" t="s">
        <v>147</v>
      </c>
      <c r="J71" s="54" t="s">
        <v>148</v>
      </c>
      <c r="K71" s="54" t="s">
        <v>149</v>
      </c>
      <c r="L71" s="54" t="s">
        <v>150</v>
      </c>
      <c r="M71" s="54" t="s">
        <v>144</v>
      </c>
      <c r="N71" s="54" t="s">
        <v>145</v>
      </c>
      <c r="O71" s="54" t="s">
        <v>3</v>
      </c>
      <c r="P71" s="54" t="s">
        <v>146</v>
      </c>
      <c r="Q71" s="54" t="s">
        <v>10</v>
      </c>
      <c r="R71" s="54" t="s">
        <v>147</v>
      </c>
      <c r="S71" s="54" t="s">
        <v>148</v>
      </c>
      <c r="T71" s="54" t="s">
        <v>149</v>
      </c>
      <c r="U71" s="55" t="s">
        <v>150</v>
      </c>
    </row>
    <row r="72" spans="1:21" ht="15" customHeight="1" x14ac:dyDescent="0.15">
      <c r="A72" s="70" t="s">
        <v>18915</v>
      </c>
      <c r="B72" s="67" t="s">
        <v>18916</v>
      </c>
      <c r="C72" s="74" t="s">
        <v>4038</v>
      </c>
      <c r="D72" s="58">
        <v>1</v>
      </c>
      <c r="E72" s="31">
        <v>516.29999999999995</v>
      </c>
      <c r="F72" s="68">
        <v>16.100000000000001</v>
      </c>
      <c r="G72" s="68">
        <v>7.4</v>
      </c>
      <c r="H72" s="68">
        <v>6.1</v>
      </c>
      <c r="I72" s="68">
        <v>7.4</v>
      </c>
      <c r="J72" s="33">
        <v>29.5</v>
      </c>
      <c r="K72" s="33">
        <v>17.5</v>
      </c>
      <c r="L72" s="33">
        <v>8.3000000000000007</v>
      </c>
      <c r="M72" s="33">
        <v>1</v>
      </c>
      <c r="N72" s="33">
        <v>51.9</v>
      </c>
      <c r="O72" s="68">
        <v>19.600000000000001</v>
      </c>
      <c r="P72" s="68">
        <v>8.8000000000000007</v>
      </c>
      <c r="Q72" s="68">
        <v>6.9</v>
      </c>
      <c r="R72" s="68">
        <v>8.8000000000000007</v>
      </c>
      <c r="S72" s="33">
        <v>32</v>
      </c>
      <c r="T72" s="33">
        <v>1.6</v>
      </c>
      <c r="U72" s="33">
        <v>0.7</v>
      </c>
    </row>
    <row r="73" spans="1:21" ht="15" customHeight="1" x14ac:dyDescent="0.15">
      <c r="A73" s="71" t="s">
        <v>18917</v>
      </c>
      <c r="B73" s="69" t="s">
        <v>18918</v>
      </c>
      <c r="C73" s="75" t="s">
        <v>4023</v>
      </c>
      <c r="D73" s="59">
        <v>2</v>
      </c>
      <c r="E73" s="25">
        <v>285</v>
      </c>
      <c r="F73" s="28">
        <v>54.4</v>
      </c>
      <c r="G73" s="28">
        <v>4.0999999999999996</v>
      </c>
      <c r="H73" s="28">
        <v>2.5</v>
      </c>
      <c r="I73" s="28">
        <v>11.5</v>
      </c>
      <c r="J73" s="27">
        <v>19.600000000000001</v>
      </c>
      <c r="K73" s="27">
        <v>14.6</v>
      </c>
      <c r="L73" s="27">
        <v>56.8</v>
      </c>
      <c r="M73" s="27">
        <v>2</v>
      </c>
      <c r="N73" s="27">
        <v>28.8</v>
      </c>
      <c r="O73" s="28">
        <v>23.6</v>
      </c>
      <c r="P73" s="28">
        <v>4.9000000000000004</v>
      </c>
      <c r="Q73" s="28">
        <v>3.7</v>
      </c>
      <c r="R73" s="28">
        <v>13.8</v>
      </c>
      <c r="S73" s="27">
        <v>19.3</v>
      </c>
      <c r="T73" s="27">
        <v>1.5</v>
      </c>
      <c r="U73" s="27">
        <v>27.3</v>
      </c>
    </row>
    <row r="74" spans="1:21" ht="15" customHeight="1" x14ac:dyDescent="0.15">
      <c r="A74" s="71" t="s">
        <v>18919</v>
      </c>
      <c r="B74" s="69" t="s">
        <v>18920</v>
      </c>
      <c r="C74" s="75" t="s">
        <v>4038</v>
      </c>
      <c r="D74" s="59">
        <v>3</v>
      </c>
      <c r="E74" s="25">
        <v>249.5</v>
      </c>
      <c r="F74" s="28">
        <v>-8.9</v>
      </c>
      <c r="G74" s="28">
        <v>3.6</v>
      </c>
      <c r="H74" s="28">
        <v>3.7</v>
      </c>
      <c r="I74" s="28">
        <v>15.1</v>
      </c>
      <c r="J74" s="27">
        <v>3.1</v>
      </c>
      <c r="K74" s="27">
        <v>80.400000000000006</v>
      </c>
      <c r="L74" s="27">
        <v>6.6</v>
      </c>
      <c r="M74" s="27">
        <v>3</v>
      </c>
      <c r="N74" s="27">
        <v>27</v>
      </c>
      <c r="O74" s="28">
        <v>177</v>
      </c>
      <c r="P74" s="28">
        <v>4.5999999999999996</v>
      </c>
      <c r="Q74" s="28">
        <v>1.5</v>
      </c>
      <c r="R74" s="28">
        <v>18.3</v>
      </c>
      <c r="S74" s="27">
        <v>3</v>
      </c>
      <c r="T74" s="27">
        <v>9</v>
      </c>
      <c r="U74" s="27">
        <v>155.9</v>
      </c>
    </row>
    <row r="75" spans="1:21" ht="15" customHeight="1" x14ac:dyDescent="0.15">
      <c r="A75" s="71" t="s">
        <v>18921</v>
      </c>
      <c r="B75" s="69" t="s">
        <v>18922</v>
      </c>
      <c r="C75" s="75" t="s">
        <v>4023</v>
      </c>
      <c r="D75" s="59">
        <v>4</v>
      </c>
      <c r="E75" s="25">
        <v>196.6</v>
      </c>
      <c r="F75" s="28">
        <v>188.7</v>
      </c>
      <c r="G75" s="28">
        <v>2.8</v>
      </c>
      <c r="H75" s="28">
        <v>0.9</v>
      </c>
      <c r="I75" s="28">
        <v>17.899999999999999</v>
      </c>
      <c r="J75" s="27">
        <v>15.4</v>
      </c>
      <c r="K75" s="27">
        <v>12.8</v>
      </c>
      <c r="L75" s="27">
        <v>190.4</v>
      </c>
      <c r="M75" s="27">
        <v>5</v>
      </c>
      <c r="N75" s="27">
        <v>22</v>
      </c>
      <c r="O75" s="28">
        <v>38.299999999999997</v>
      </c>
      <c r="P75" s="28">
        <v>3.7</v>
      </c>
      <c r="Q75" s="28">
        <v>2.5</v>
      </c>
      <c r="R75" s="28">
        <v>22.1</v>
      </c>
      <c r="S75" s="27">
        <v>15.1</v>
      </c>
      <c r="T75" s="27">
        <v>1.5</v>
      </c>
      <c r="U75" s="27">
        <v>46.3</v>
      </c>
    </row>
    <row r="76" spans="1:21" ht="15" customHeight="1" x14ac:dyDescent="0.15">
      <c r="A76" s="71" t="s">
        <v>18923</v>
      </c>
      <c r="B76" s="69" t="s">
        <v>18924</v>
      </c>
      <c r="C76" s="75" t="s">
        <v>4038</v>
      </c>
      <c r="D76" s="59">
        <v>5</v>
      </c>
      <c r="E76" s="25">
        <v>182.4</v>
      </c>
      <c r="F76" s="28">
        <v>599.20000000000005</v>
      </c>
      <c r="G76" s="28">
        <v>2.6</v>
      </c>
      <c r="H76" s="28">
        <v>0.4</v>
      </c>
      <c r="I76" s="28">
        <v>20.6</v>
      </c>
      <c r="J76" s="27">
        <v>5.8</v>
      </c>
      <c r="K76" s="27">
        <v>31.4</v>
      </c>
      <c r="L76" s="27">
        <v>487.5</v>
      </c>
      <c r="M76" s="27">
        <v>4</v>
      </c>
      <c r="N76" s="27">
        <v>23.8</v>
      </c>
      <c r="O76" s="28">
        <v>129.9</v>
      </c>
      <c r="P76" s="28">
        <v>4.0999999999999996</v>
      </c>
      <c r="Q76" s="28">
        <v>1.6</v>
      </c>
      <c r="R76" s="28">
        <v>26.2</v>
      </c>
      <c r="S76" s="27">
        <v>5.8</v>
      </c>
      <c r="T76" s="27">
        <v>4.0999999999999996</v>
      </c>
      <c r="U76" s="27">
        <v>127.5</v>
      </c>
    </row>
    <row r="77" spans="1:21" ht="15" customHeight="1" x14ac:dyDescent="0.15">
      <c r="A77" s="71" t="s">
        <v>18925</v>
      </c>
      <c r="B77" s="69" t="s">
        <v>18926</v>
      </c>
      <c r="C77" s="75" t="s">
        <v>4023</v>
      </c>
      <c r="D77" s="59">
        <v>6</v>
      </c>
      <c r="E77" s="25">
        <v>162.6</v>
      </c>
      <c r="F77" s="28">
        <v>-31.2</v>
      </c>
      <c r="G77" s="28">
        <v>2.2999999999999998</v>
      </c>
      <c r="H77" s="28">
        <v>3.2</v>
      </c>
      <c r="I77" s="28">
        <v>22.9</v>
      </c>
      <c r="J77" s="27">
        <v>10.4</v>
      </c>
      <c r="K77" s="27">
        <v>15.6</v>
      </c>
      <c r="L77" s="27">
        <v>-32.1</v>
      </c>
      <c r="M77" s="27">
        <v>11</v>
      </c>
      <c r="N77" s="27">
        <v>10.3</v>
      </c>
      <c r="O77" s="28">
        <v>-49.6</v>
      </c>
      <c r="P77" s="28">
        <v>1.8</v>
      </c>
      <c r="Q77" s="28">
        <v>3.3</v>
      </c>
      <c r="R77" s="28">
        <v>27.9</v>
      </c>
      <c r="S77" s="27">
        <v>10.3</v>
      </c>
      <c r="T77" s="27">
        <v>1</v>
      </c>
      <c r="U77" s="27">
        <v>-50.4</v>
      </c>
    </row>
    <row r="78" spans="1:21" ht="15" customHeight="1" x14ac:dyDescent="0.15">
      <c r="A78" s="71" t="s">
        <v>18927</v>
      </c>
      <c r="B78" s="69" t="s">
        <v>18928</v>
      </c>
      <c r="C78" s="75" t="s">
        <v>4023</v>
      </c>
      <c r="D78" s="59">
        <v>7</v>
      </c>
      <c r="E78" s="25">
        <v>135.80000000000001</v>
      </c>
      <c r="F78" s="28">
        <v>-5.0999999999999996</v>
      </c>
      <c r="G78" s="28">
        <v>2</v>
      </c>
      <c r="H78" s="28">
        <v>1.9</v>
      </c>
      <c r="I78" s="28">
        <v>24.9</v>
      </c>
      <c r="J78" s="27">
        <v>27.2</v>
      </c>
      <c r="K78" s="27">
        <v>5</v>
      </c>
      <c r="L78" s="27">
        <v>-9.3000000000000007</v>
      </c>
      <c r="M78" s="27">
        <v>8</v>
      </c>
      <c r="N78" s="27">
        <v>11.9</v>
      </c>
      <c r="O78" s="28">
        <v>-2.4</v>
      </c>
      <c r="P78" s="28">
        <v>2</v>
      </c>
      <c r="Q78" s="28">
        <v>1.9</v>
      </c>
      <c r="R78" s="28">
        <v>30</v>
      </c>
      <c r="S78" s="27">
        <v>29.1</v>
      </c>
      <c r="T78" s="27">
        <v>0.4</v>
      </c>
      <c r="U78" s="27">
        <v>-15.1</v>
      </c>
    </row>
    <row r="79" spans="1:21" ht="15" customHeight="1" x14ac:dyDescent="0.15">
      <c r="A79" s="71" t="s">
        <v>18929</v>
      </c>
      <c r="B79" s="69" t="s">
        <v>18930</v>
      </c>
      <c r="C79" s="75" t="s">
        <v>4023</v>
      </c>
      <c r="D79" s="59">
        <v>8</v>
      </c>
      <c r="E79" s="25">
        <v>135.5</v>
      </c>
      <c r="F79" s="28">
        <v>163.80000000000001</v>
      </c>
      <c r="G79" s="28">
        <v>1.9</v>
      </c>
      <c r="H79" s="28">
        <v>0.7</v>
      </c>
      <c r="I79" s="28">
        <v>26.8</v>
      </c>
      <c r="J79" s="27">
        <v>15.3</v>
      </c>
      <c r="K79" s="27">
        <v>8.9</v>
      </c>
      <c r="L79" s="27">
        <v>167.1</v>
      </c>
      <c r="M79" s="27">
        <v>6</v>
      </c>
      <c r="N79" s="27">
        <v>12.9</v>
      </c>
      <c r="O79" s="28">
        <v>17.899999999999999</v>
      </c>
      <c r="P79" s="28">
        <v>2.2000000000000002</v>
      </c>
      <c r="Q79" s="28">
        <v>1.7</v>
      </c>
      <c r="R79" s="28">
        <v>32.200000000000003</v>
      </c>
      <c r="S79" s="27">
        <v>15.2</v>
      </c>
      <c r="T79" s="27">
        <v>0.9</v>
      </c>
      <c r="U79" s="27">
        <v>23.9</v>
      </c>
    </row>
    <row r="80" spans="1:21" ht="15" customHeight="1" x14ac:dyDescent="0.15">
      <c r="A80" s="71" t="s">
        <v>18931</v>
      </c>
      <c r="B80" s="69" t="s">
        <v>18932</v>
      </c>
      <c r="C80" s="75" t="s">
        <v>4038</v>
      </c>
      <c r="D80" s="59">
        <v>9</v>
      </c>
      <c r="E80" s="25">
        <v>126.9</v>
      </c>
      <c r="F80" s="28">
        <v>13</v>
      </c>
      <c r="G80" s="28">
        <v>1.8</v>
      </c>
      <c r="H80" s="28">
        <v>1.5</v>
      </c>
      <c r="I80" s="28">
        <v>28.6</v>
      </c>
      <c r="J80" s="27">
        <v>29.6</v>
      </c>
      <c r="K80" s="27">
        <v>4.3</v>
      </c>
      <c r="L80" s="27">
        <v>8.3000000000000007</v>
      </c>
      <c r="M80" s="27">
        <v>12</v>
      </c>
      <c r="N80" s="27">
        <v>10.1</v>
      </c>
      <c r="O80" s="28">
        <v>45</v>
      </c>
      <c r="P80" s="28">
        <v>1.7</v>
      </c>
      <c r="Q80" s="28">
        <v>1.1000000000000001</v>
      </c>
      <c r="R80" s="28">
        <v>33.9</v>
      </c>
      <c r="S80" s="27">
        <v>32.200000000000003</v>
      </c>
      <c r="T80" s="27">
        <v>0.3</v>
      </c>
      <c r="U80" s="27">
        <v>22.8</v>
      </c>
    </row>
    <row r="81" spans="1:21" ht="15" customHeight="1" x14ac:dyDescent="0.15">
      <c r="A81" s="71" t="s">
        <v>18933</v>
      </c>
      <c r="B81" s="69" t="s">
        <v>18934</v>
      </c>
      <c r="C81" s="75" t="s">
        <v>4038</v>
      </c>
      <c r="D81" s="59">
        <v>10</v>
      </c>
      <c r="E81" s="25">
        <v>123.4</v>
      </c>
      <c r="F81" s="28">
        <v>67.5</v>
      </c>
      <c r="G81" s="28">
        <v>1.8</v>
      </c>
      <c r="H81" s="28">
        <v>1</v>
      </c>
      <c r="I81" s="28">
        <v>30.4</v>
      </c>
      <c r="J81" s="27">
        <v>8</v>
      </c>
      <c r="K81" s="27">
        <v>15.4</v>
      </c>
      <c r="L81" s="27">
        <v>67</v>
      </c>
      <c r="M81" s="27">
        <v>13</v>
      </c>
      <c r="N81" s="27">
        <v>9.9</v>
      </c>
      <c r="O81" s="28">
        <v>-3.3</v>
      </c>
      <c r="P81" s="28">
        <v>1.7</v>
      </c>
      <c r="Q81" s="28">
        <v>1.6</v>
      </c>
      <c r="R81" s="28">
        <v>35.6</v>
      </c>
      <c r="S81" s="27">
        <v>8</v>
      </c>
      <c r="T81" s="27">
        <v>1.2</v>
      </c>
      <c r="U81" s="27">
        <v>-5.5</v>
      </c>
    </row>
    <row r="82" spans="1:21" ht="15" customHeight="1" x14ac:dyDescent="0.15">
      <c r="A82" s="71" t="s">
        <v>18935</v>
      </c>
      <c r="B82" s="69" t="s">
        <v>18936</v>
      </c>
      <c r="C82" s="75" t="s">
        <v>4038</v>
      </c>
      <c r="D82" s="59">
        <v>11</v>
      </c>
      <c r="E82" s="25">
        <v>118.2</v>
      </c>
      <c r="F82" s="28">
        <v>60.9</v>
      </c>
      <c r="G82" s="28">
        <v>1.7</v>
      </c>
      <c r="H82" s="28">
        <v>1</v>
      </c>
      <c r="I82" s="28">
        <v>32.1</v>
      </c>
      <c r="J82" s="27">
        <v>12.8</v>
      </c>
      <c r="K82" s="27">
        <v>9.1999999999999993</v>
      </c>
      <c r="L82" s="27">
        <v>63.2</v>
      </c>
      <c r="M82" s="27">
        <v>7</v>
      </c>
      <c r="N82" s="27">
        <v>12.8</v>
      </c>
      <c r="O82" s="28">
        <v>64.2</v>
      </c>
      <c r="P82" s="28">
        <v>2.2000000000000002</v>
      </c>
      <c r="Q82" s="28">
        <v>1.2</v>
      </c>
      <c r="R82" s="28">
        <v>37.700000000000003</v>
      </c>
      <c r="S82" s="27">
        <v>12.9</v>
      </c>
      <c r="T82" s="27">
        <v>1</v>
      </c>
      <c r="U82" s="27">
        <v>45.7</v>
      </c>
    </row>
    <row r="83" spans="1:21" ht="15" customHeight="1" x14ac:dyDescent="0.15">
      <c r="A83" s="71" t="s">
        <v>18937</v>
      </c>
      <c r="B83" s="69" t="s">
        <v>18938</v>
      </c>
      <c r="C83" s="75" t="s">
        <v>4023</v>
      </c>
      <c r="D83" s="59">
        <v>12</v>
      </c>
      <c r="E83" s="25">
        <v>115.2</v>
      </c>
      <c r="F83" s="28">
        <v>243.9</v>
      </c>
      <c r="G83" s="28">
        <v>1.7</v>
      </c>
      <c r="H83" s="28">
        <v>0.5</v>
      </c>
      <c r="I83" s="28">
        <v>33.799999999999997</v>
      </c>
      <c r="J83" s="27">
        <v>26.5</v>
      </c>
      <c r="K83" s="27">
        <v>4.3</v>
      </c>
      <c r="L83" s="27">
        <v>265.7</v>
      </c>
      <c r="M83" s="27">
        <v>95</v>
      </c>
      <c r="N83" s="27">
        <v>0.5</v>
      </c>
      <c r="O83" s="28">
        <v>-94.4</v>
      </c>
      <c r="P83" s="28">
        <v>0.1</v>
      </c>
      <c r="Q83" s="28">
        <v>1.5</v>
      </c>
      <c r="R83" s="28">
        <v>37.799999999999997</v>
      </c>
      <c r="S83" s="27">
        <v>28.9</v>
      </c>
      <c r="T83" s="27">
        <v>0</v>
      </c>
      <c r="U83" s="27">
        <v>-94.9</v>
      </c>
    </row>
    <row r="84" spans="1:21" ht="15" customHeight="1" x14ac:dyDescent="0.15">
      <c r="A84" s="71" t="s">
        <v>18939</v>
      </c>
      <c r="B84" s="69" t="s">
        <v>18940</v>
      </c>
      <c r="C84" s="75" t="s">
        <v>4038</v>
      </c>
      <c r="D84" s="59">
        <v>13</v>
      </c>
      <c r="E84" s="25">
        <v>112.9</v>
      </c>
      <c r="F84" s="28">
        <v>14</v>
      </c>
      <c r="G84" s="28">
        <v>1.6</v>
      </c>
      <c r="H84" s="28">
        <v>1.3</v>
      </c>
      <c r="I84" s="28">
        <v>35.4</v>
      </c>
      <c r="J84" s="27">
        <v>15.4</v>
      </c>
      <c r="K84" s="27">
        <v>7.3</v>
      </c>
      <c r="L84" s="27">
        <v>9.9</v>
      </c>
      <c r="M84" s="27">
        <v>15</v>
      </c>
      <c r="N84" s="27">
        <v>8.9</v>
      </c>
      <c r="O84" s="28">
        <v>-9.4</v>
      </c>
      <c r="P84" s="28">
        <v>1.5</v>
      </c>
      <c r="Q84" s="28">
        <v>1.6</v>
      </c>
      <c r="R84" s="28">
        <v>39.299999999999997</v>
      </c>
      <c r="S84" s="27">
        <v>15.3</v>
      </c>
      <c r="T84" s="27">
        <v>0.6</v>
      </c>
      <c r="U84" s="27">
        <v>-8.3000000000000007</v>
      </c>
    </row>
    <row r="85" spans="1:21" ht="15" customHeight="1" x14ac:dyDescent="0.15">
      <c r="A85" s="71" t="s">
        <v>18941</v>
      </c>
      <c r="B85" s="69" t="s">
        <v>18942</v>
      </c>
      <c r="C85" s="75" t="s">
        <v>4038</v>
      </c>
      <c r="D85" s="59">
        <v>14</v>
      </c>
      <c r="E85" s="25">
        <v>112.1</v>
      </c>
      <c r="F85" s="28">
        <v>18.600000000000001</v>
      </c>
      <c r="G85" s="28">
        <v>1.6</v>
      </c>
      <c r="H85" s="28">
        <v>1.3</v>
      </c>
      <c r="I85" s="28">
        <v>37</v>
      </c>
      <c r="J85" s="27">
        <v>15.3</v>
      </c>
      <c r="K85" s="27">
        <v>7.3</v>
      </c>
      <c r="L85" s="27">
        <v>20.100000000000001</v>
      </c>
      <c r="M85" s="27">
        <v>10</v>
      </c>
      <c r="N85" s="27">
        <v>10.4</v>
      </c>
      <c r="O85" s="28">
        <v>42.9</v>
      </c>
      <c r="P85" s="28">
        <v>1.8</v>
      </c>
      <c r="Q85" s="28">
        <v>1.2</v>
      </c>
      <c r="R85" s="28">
        <v>41.1</v>
      </c>
      <c r="S85" s="27">
        <v>15.4</v>
      </c>
      <c r="T85" s="27">
        <v>0.7</v>
      </c>
      <c r="U85" s="27">
        <v>42.2</v>
      </c>
    </row>
    <row r="86" spans="1:21" ht="15" customHeight="1" x14ac:dyDescent="0.15">
      <c r="A86" s="71" t="s">
        <v>18943</v>
      </c>
      <c r="B86" s="69" t="s">
        <v>18944</v>
      </c>
      <c r="C86" s="75" t="s">
        <v>4017</v>
      </c>
      <c r="D86" s="59">
        <v>15</v>
      </c>
      <c r="E86" s="25">
        <v>107</v>
      </c>
      <c r="F86" s="28">
        <v>-44.3</v>
      </c>
      <c r="G86" s="28">
        <v>1.5</v>
      </c>
      <c r="H86" s="28">
        <v>2.6</v>
      </c>
      <c r="I86" s="28">
        <v>38.5</v>
      </c>
      <c r="J86" s="27">
        <v>10.7</v>
      </c>
      <c r="K86" s="27">
        <v>10</v>
      </c>
      <c r="L86" s="27">
        <v>-43.5</v>
      </c>
      <c r="M86" s="27">
        <v>9</v>
      </c>
      <c r="N86" s="27">
        <v>10.8</v>
      </c>
      <c r="O86" s="28">
        <v>0.9</v>
      </c>
      <c r="P86" s="28">
        <v>1.8</v>
      </c>
      <c r="Q86" s="28">
        <v>1.7</v>
      </c>
      <c r="R86" s="28">
        <v>42.9</v>
      </c>
      <c r="S86" s="27">
        <v>10.6</v>
      </c>
      <c r="T86" s="27">
        <v>1</v>
      </c>
      <c r="U86" s="27">
        <v>-7</v>
      </c>
    </row>
    <row r="87" spans="1:21" ht="15" customHeight="1" x14ac:dyDescent="0.15">
      <c r="A87" s="71" t="s">
        <v>18945</v>
      </c>
      <c r="B87" s="69" t="s">
        <v>18946</v>
      </c>
      <c r="C87" s="75" t="s">
        <v>4023</v>
      </c>
      <c r="D87" s="59">
        <v>16</v>
      </c>
      <c r="E87" s="25">
        <v>101.8</v>
      </c>
      <c r="F87" s="28">
        <v>-39.799999999999997</v>
      </c>
      <c r="G87" s="28">
        <v>1.5</v>
      </c>
      <c r="H87" s="28">
        <v>2.2999999999999998</v>
      </c>
      <c r="I87" s="28">
        <v>40</v>
      </c>
      <c r="J87" s="27">
        <v>11.9</v>
      </c>
      <c r="K87" s="27">
        <v>8.6</v>
      </c>
      <c r="L87" s="27">
        <v>-39.1</v>
      </c>
      <c r="M87" s="27">
        <v>34</v>
      </c>
      <c r="N87" s="27">
        <v>4.9000000000000004</v>
      </c>
      <c r="O87" s="28">
        <v>-54.9</v>
      </c>
      <c r="P87" s="28">
        <v>0.8</v>
      </c>
      <c r="Q87" s="28">
        <v>1.7</v>
      </c>
      <c r="R87" s="28">
        <v>43.8</v>
      </c>
      <c r="S87" s="27">
        <v>11.8</v>
      </c>
      <c r="T87" s="27">
        <v>0.4</v>
      </c>
      <c r="U87" s="27">
        <v>-56.5</v>
      </c>
    </row>
    <row r="88" spans="1:21" ht="15" customHeight="1" x14ac:dyDescent="0.15">
      <c r="A88" s="71" t="s">
        <v>18947</v>
      </c>
      <c r="B88" s="69" t="s">
        <v>18948</v>
      </c>
      <c r="C88" s="75" t="s">
        <v>4038</v>
      </c>
      <c r="D88" s="59">
        <v>17</v>
      </c>
      <c r="E88" s="25">
        <v>97.5</v>
      </c>
      <c r="F88" s="28">
        <v>226.5</v>
      </c>
      <c r="G88" s="28">
        <v>1.4</v>
      </c>
      <c r="H88" s="28">
        <v>0.4</v>
      </c>
      <c r="I88" s="28">
        <v>41.4</v>
      </c>
      <c r="J88" s="27">
        <v>11</v>
      </c>
      <c r="K88" s="27">
        <v>8.8000000000000007</v>
      </c>
      <c r="L88" s="27">
        <v>156</v>
      </c>
      <c r="M88" s="27">
        <v>27</v>
      </c>
      <c r="N88" s="27">
        <v>6</v>
      </c>
      <c r="O88" s="28">
        <v>-36.700000000000003</v>
      </c>
      <c r="P88" s="28">
        <v>1</v>
      </c>
      <c r="Q88" s="28">
        <v>1.5</v>
      </c>
      <c r="R88" s="28">
        <v>44.8</v>
      </c>
      <c r="S88" s="27">
        <v>10.4</v>
      </c>
      <c r="T88" s="27">
        <v>0.6</v>
      </c>
      <c r="U88" s="27">
        <v>-37.799999999999997</v>
      </c>
    </row>
    <row r="89" spans="1:21" ht="15" customHeight="1" x14ac:dyDescent="0.15">
      <c r="A89" s="71" t="s">
        <v>18949</v>
      </c>
      <c r="B89" s="69" t="s">
        <v>18950</v>
      </c>
      <c r="C89" s="75" t="s">
        <v>4023</v>
      </c>
      <c r="D89" s="59">
        <v>18</v>
      </c>
      <c r="E89" s="25">
        <v>94.8</v>
      </c>
      <c r="F89" s="28">
        <v>118</v>
      </c>
      <c r="G89" s="28">
        <v>1.4</v>
      </c>
      <c r="H89" s="28">
        <v>0.6</v>
      </c>
      <c r="I89" s="28">
        <v>42.8</v>
      </c>
      <c r="J89" s="27">
        <v>10.9</v>
      </c>
      <c r="K89" s="27">
        <v>8.6999999999999993</v>
      </c>
      <c r="L89" s="27">
        <v>118.1</v>
      </c>
      <c r="M89" s="27">
        <v>16</v>
      </c>
      <c r="N89" s="27">
        <v>8.4</v>
      </c>
      <c r="O89" s="28">
        <v>266.2</v>
      </c>
      <c r="P89" s="28">
        <v>1.4</v>
      </c>
      <c r="Q89" s="28">
        <v>0.4</v>
      </c>
      <c r="R89" s="28">
        <v>46.2</v>
      </c>
      <c r="S89" s="27">
        <v>10.9</v>
      </c>
      <c r="T89" s="27">
        <v>0.8</v>
      </c>
      <c r="U89" s="27">
        <v>266.2</v>
      </c>
    </row>
    <row r="90" spans="1:21" ht="15" customHeight="1" x14ac:dyDescent="0.15">
      <c r="A90" s="71" t="s">
        <v>18951</v>
      </c>
      <c r="B90" s="69" t="s">
        <v>18952</v>
      </c>
      <c r="C90" s="75" t="s">
        <v>4023</v>
      </c>
      <c r="D90" s="59">
        <v>19</v>
      </c>
      <c r="E90" s="25">
        <v>90.7</v>
      </c>
      <c r="F90" s="28">
        <v>-7.5</v>
      </c>
      <c r="G90" s="28">
        <v>1.3</v>
      </c>
      <c r="H90" s="28">
        <v>1.3</v>
      </c>
      <c r="I90" s="28">
        <v>44.1</v>
      </c>
      <c r="J90" s="27">
        <v>19.899999999999999</v>
      </c>
      <c r="K90" s="27">
        <v>4.5999999999999996</v>
      </c>
      <c r="L90" s="27">
        <v>-7.4</v>
      </c>
      <c r="M90" s="27">
        <v>17</v>
      </c>
      <c r="N90" s="27">
        <v>7.8</v>
      </c>
      <c r="O90" s="28">
        <v>-26.1</v>
      </c>
      <c r="P90" s="28">
        <v>1.3</v>
      </c>
      <c r="Q90" s="28">
        <v>1.7</v>
      </c>
      <c r="R90" s="28">
        <v>47.6</v>
      </c>
      <c r="S90" s="27">
        <v>20</v>
      </c>
      <c r="T90" s="27">
        <v>0.4</v>
      </c>
      <c r="U90" s="27">
        <v>-26.6</v>
      </c>
    </row>
    <row r="91" spans="1:21" ht="15" customHeight="1" x14ac:dyDescent="0.15">
      <c r="A91" s="71" t="s">
        <v>18953</v>
      </c>
      <c r="B91" s="69" t="s">
        <v>18954</v>
      </c>
      <c r="C91" s="75" t="s">
        <v>4023</v>
      </c>
      <c r="D91" s="59">
        <v>20</v>
      </c>
      <c r="E91" s="25">
        <v>89.9</v>
      </c>
      <c r="F91" s="28">
        <v>25.6</v>
      </c>
      <c r="G91" s="28">
        <v>1.3</v>
      </c>
      <c r="H91" s="28">
        <v>1</v>
      </c>
      <c r="I91" s="28">
        <v>45.4</v>
      </c>
      <c r="J91" s="27">
        <v>19.5</v>
      </c>
      <c r="K91" s="27">
        <v>4.5999999999999996</v>
      </c>
      <c r="L91" s="27">
        <v>28.4</v>
      </c>
      <c r="M91" s="27">
        <v>18</v>
      </c>
      <c r="N91" s="27">
        <v>7.5</v>
      </c>
      <c r="O91" s="28">
        <v>-4</v>
      </c>
      <c r="P91" s="28">
        <v>1.3</v>
      </c>
      <c r="Q91" s="28">
        <v>1.2</v>
      </c>
      <c r="R91" s="28">
        <v>48.8</v>
      </c>
      <c r="S91" s="27">
        <v>19.3</v>
      </c>
      <c r="T91" s="27">
        <v>0.4</v>
      </c>
      <c r="U91" s="27">
        <v>-0.8</v>
      </c>
    </row>
    <row r="92" spans="1:21" ht="15" customHeight="1" x14ac:dyDescent="0.15">
      <c r="A92" s="71" t="s">
        <v>18955</v>
      </c>
      <c r="B92" s="69" t="s">
        <v>18956</v>
      </c>
      <c r="C92" s="75" t="s">
        <v>4038</v>
      </c>
      <c r="D92" s="59">
        <v>21</v>
      </c>
      <c r="E92" s="25">
        <v>84.2</v>
      </c>
      <c r="F92" s="28">
        <v>24.2</v>
      </c>
      <c r="G92" s="28">
        <v>1.2</v>
      </c>
      <c r="H92" s="28">
        <v>0.9</v>
      </c>
      <c r="I92" s="28">
        <v>46.6</v>
      </c>
      <c r="J92" s="27">
        <v>5.6</v>
      </c>
      <c r="K92" s="27">
        <v>15</v>
      </c>
      <c r="L92" s="27">
        <v>19.5</v>
      </c>
      <c r="M92" s="27">
        <v>14</v>
      </c>
      <c r="N92" s="27">
        <v>9</v>
      </c>
      <c r="O92" s="28">
        <v>58.3</v>
      </c>
      <c r="P92" s="28">
        <v>1.5</v>
      </c>
      <c r="Q92" s="28">
        <v>0.9</v>
      </c>
      <c r="R92" s="28">
        <v>50.4</v>
      </c>
      <c r="S92" s="27">
        <v>5.6</v>
      </c>
      <c r="T92" s="27">
        <v>1.6</v>
      </c>
      <c r="U92" s="27">
        <v>46.9</v>
      </c>
    </row>
    <row r="93" spans="1:21" ht="15" customHeight="1" x14ac:dyDescent="0.15">
      <c r="A93" s="71" t="s">
        <v>18957</v>
      </c>
      <c r="B93" s="69" t="s">
        <v>18958</v>
      </c>
      <c r="C93" s="75" t="s">
        <v>4038</v>
      </c>
      <c r="D93" s="59">
        <v>22</v>
      </c>
      <c r="E93" s="25">
        <v>81.7</v>
      </c>
      <c r="F93" s="28">
        <v>36.200000000000003</v>
      </c>
      <c r="G93" s="28">
        <v>1.2</v>
      </c>
      <c r="H93" s="28">
        <v>0.8</v>
      </c>
      <c r="I93" s="28">
        <v>47.8</v>
      </c>
      <c r="J93" s="27">
        <v>29.6</v>
      </c>
      <c r="K93" s="27">
        <v>2.8</v>
      </c>
      <c r="L93" s="27">
        <v>29.2</v>
      </c>
      <c r="M93" s="27">
        <v>25</v>
      </c>
      <c r="N93" s="27">
        <v>6.2</v>
      </c>
      <c r="O93" s="28">
        <v>2.1</v>
      </c>
      <c r="P93" s="28">
        <v>1.1000000000000001</v>
      </c>
      <c r="Q93" s="28">
        <v>1</v>
      </c>
      <c r="R93" s="28">
        <v>51.4</v>
      </c>
      <c r="S93" s="27">
        <v>32</v>
      </c>
      <c r="T93" s="27">
        <v>0.2</v>
      </c>
      <c r="U93" s="27">
        <v>-13.1</v>
      </c>
    </row>
    <row r="94" spans="1:21" ht="15" customHeight="1" x14ac:dyDescent="0.15">
      <c r="A94" s="71" t="s">
        <v>18959</v>
      </c>
      <c r="B94" s="69" t="s">
        <v>18960</v>
      </c>
      <c r="C94" s="75" t="s">
        <v>4023</v>
      </c>
      <c r="D94" s="59">
        <v>23</v>
      </c>
      <c r="E94" s="25">
        <v>79.599999999999994</v>
      </c>
      <c r="F94" s="28">
        <v>4.4000000000000004</v>
      </c>
      <c r="G94" s="28">
        <v>1.1000000000000001</v>
      </c>
      <c r="H94" s="28">
        <v>1</v>
      </c>
      <c r="I94" s="28">
        <v>48.9</v>
      </c>
      <c r="J94" s="27">
        <v>26.4</v>
      </c>
      <c r="K94" s="27">
        <v>3</v>
      </c>
      <c r="L94" s="27">
        <v>1.9</v>
      </c>
      <c r="M94" s="27">
        <v>24</v>
      </c>
      <c r="N94" s="27">
        <v>6.3</v>
      </c>
      <c r="O94" s="28">
        <v>11.6</v>
      </c>
      <c r="P94" s="28">
        <v>1.1000000000000001</v>
      </c>
      <c r="Q94" s="28">
        <v>0.9</v>
      </c>
      <c r="R94" s="28">
        <v>52.5</v>
      </c>
      <c r="S94" s="27">
        <v>28.8</v>
      </c>
      <c r="T94" s="27">
        <v>0.2</v>
      </c>
      <c r="U94" s="27">
        <v>-3.6</v>
      </c>
    </row>
    <row r="95" spans="1:21" ht="15" customHeight="1" x14ac:dyDescent="0.15">
      <c r="A95" s="71" t="s">
        <v>18961</v>
      </c>
      <c r="B95" s="69" t="s">
        <v>18962</v>
      </c>
      <c r="C95" s="75" t="s">
        <v>4023</v>
      </c>
      <c r="D95" s="59">
        <v>24</v>
      </c>
      <c r="E95" s="25">
        <v>73.900000000000006</v>
      </c>
      <c r="F95" s="28">
        <v>-9.1</v>
      </c>
      <c r="G95" s="28">
        <v>1.1000000000000001</v>
      </c>
      <c r="H95" s="28">
        <v>1.1000000000000001</v>
      </c>
      <c r="I95" s="28">
        <v>50</v>
      </c>
      <c r="J95" s="27">
        <v>14.3</v>
      </c>
      <c r="K95" s="27">
        <v>5.2</v>
      </c>
      <c r="L95" s="27">
        <v>-4.9000000000000004</v>
      </c>
      <c r="M95" s="27">
        <v>71</v>
      </c>
      <c r="N95" s="27">
        <v>1.8</v>
      </c>
      <c r="O95" s="28">
        <v>-34.700000000000003</v>
      </c>
      <c r="P95" s="28">
        <v>0.3</v>
      </c>
      <c r="Q95" s="28">
        <v>0.4</v>
      </c>
      <c r="R95" s="28">
        <v>52.8</v>
      </c>
      <c r="S95" s="27">
        <v>7.9</v>
      </c>
      <c r="T95" s="27">
        <v>0.2</v>
      </c>
      <c r="U95" s="27">
        <v>23.4</v>
      </c>
    </row>
    <row r="96" spans="1:21" ht="15" customHeight="1" x14ac:dyDescent="0.15">
      <c r="A96" s="71" t="s">
        <v>18963</v>
      </c>
      <c r="B96" s="69" t="s">
        <v>18964</v>
      </c>
      <c r="C96" s="75" t="s">
        <v>4023</v>
      </c>
      <c r="D96" s="59">
        <v>25</v>
      </c>
      <c r="E96" s="25">
        <v>72.099999999999994</v>
      </c>
      <c r="F96" s="28">
        <v>-27.5</v>
      </c>
      <c r="G96" s="28">
        <v>1</v>
      </c>
      <c r="H96" s="28">
        <v>1.4</v>
      </c>
      <c r="I96" s="28">
        <v>51</v>
      </c>
      <c r="J96" s="27">
        <v>8.5</v>
      </c>
      <c r="K96" s="27">
        <v>8.5</v>
      </c>
      <c r="L96" s="27">
        <v>-26.3</v>
      </c>
      <c r="M96" s="27">
        <v>26</v>
      </c>
      <c r="N96" s="27">
        <v>6.1</v>
      </c>
      <c r="O96" s="28">
        <v>-14.8</v>
      </c>
      <c r="P96" s="28">
        <v>1</v>
      </c>
      <c r="Q96" s="28">
        <v>1.1000000000000001</v>
      </c>
      <c r="R96" s="28">
        <v>53.9</v>
      </c>
      <c r="S96" s="27">
        <v>8.4</v>
      </c>
      <c r="T96" s="27">
        <v>0.7</v>
      </c>
      <c r="U96" s="27">
        <v>-17.100000000000001</v>
      </c>
    </row>
    <row r="97" spans="1:21" ht="15" customHeight="1" x14ac:dyDescent="0.15">
      <c r="A97" s="71" t="s">
        <v>18965</v>
      </c>
      <c r="B97" s="69" t="s">
        <v>18966</v>
      </c>
      <c r="C97" s="75" t="s">
        <v>4023</v>
      </c>
      <c r="D97" s="59">
        <v>26</v>
      </c>
      <c r="E97" s="25">
        <v>71.2</v>
      </c>
      <c r="F97" s="28">
        <v>50.5</v>
      </c>
      <c r="G97" s="28">
        <v>1</v>
      </c>
      <c r="H97" s="28">
        <v>0.6</v>
      </c>
      <c r="I97" s="28">
        <v>52</v>
      </c>
      <c r="J97" s="27">
        <v>13.4</v>
      </c>
      <c r="K97" s="27">
        <v>5.3</v>
      </c>
      <c r="L97" s="27">
        <v>39.9</v>
      </c>
      <c r="M97" s="27">
        <v>28</v>
      </c>
      <c r="N97" s="27">
        <v>5.7</v>
      </c>
      <c r="O97" s="28">
        <v>-17.8</v>
      </c>
      <c r="P97" s="28">
        <v>1</v>
      </c>
      <c r="Q97" s="28">
        <v>1.1000000000000001</v>
      </c>
      <c r="R97" s="28">
        <v>54.8</v>
      </c>
      <c r="S97" s="27">
        <v>13.9</v>
      </c>
      <c r="T97" s="27">
        <v>0.4</v>
      </c>
      <c r="U97" s="27">
        <v>-24.7</v>
      </c>
    </row>
    <row r="98" spans="1:21" ht="15" customHeight="1" x14ac:dyDescent="0.15">
      <c r="A98" s="71" t="s">
        <v>18967</v>
      </c>
      <c r="B98" s="69" t="s">
        <v>18968</v>
      </c>
      <c r="C98" s="75" t="s">
        <v>4023</v>
      </c>
      <c r="D98" s="59">
        <v>27</v>
      </c>
      <c r="E98" s="25">
        <v>68.5</v>
      </c>
      <c r="F98" s="28">
        <v>116.6</v>
      </c>
      <c r="G98" s="28">
        <v>1</v>
      </c>
      <c r="H98" s="28">
        <v>0.4</v>
      </c>
      <c r="I98" s="28">
        <v>53</v>
      </c>
      <c r="J98" s="27">
        <v>15.3</v>
      </c>
      <c r="K98" s="27">
        <v>4.5</v>
      </c>
      <c r="L98" s="27">
        <v>118.6</v>
      </c>
      <c r="M98" s="27">
        <v>23</v>
      </c>
      <c r="N98" s="27">
        <v>6.6</v>
      </c>
      <c r="O98" s="28">
        <v>4.0999999999999996</v>
      </c>
      <c r="P98" s="28">
        <v>1.1000000000000001</v>
      </c>
      <c r="Q98" s="28">
        <v>1</v>
      </c>
      <c r="R98" s="28">
        <v>56</v>
      </c>
      <c r="S98" s="27">
        <v>15.1</v>
      </c>
      <c r="T98" s="27">
        <v>0.4</v>
      </c>
      <c r="U98" s="27">
        <v>9.1999999999999993</v>
      </c>
    </row>
    <row r="99" spans="1:21" ht="15" customHeight="1" x14ac:dyDescent="0.15">
      <c r="A99" s="71" t="s">
        <v>18969</v>
      </c>
      <c r="B99" s="69" t="s">
        <v>18970</v>
      </c>
      <c r="C99" s="75" t="s">
        <v>4038</v>
      </c>
      <c r="D99" s="59">
        <v>28</v>
      </c>
      <c r="E99" s="25">
        <v>68.3</v>
      </c>
      <c r="F99" s="28">
        <v>-26.2</v>
      </c>
      <c r="G99" s="28">
        <v>1</v>
      </c>
      <c r="H99" s="28">
        <v>1.3</v>
      </c>
      <c r="I99" s="28">
        <v>54</v>
      </c>
      <c r="J99" s="27">
        <v>6.5</v>
      </c>
      <c r="K99" s="27">
        <v>10.5</v>
      </c>
      <c r="L99" s="27">
        <v>-27</v>
      </c>
      <c r="M99" s="27">
        <v>33</v>
      </c>
      <c r="N99" s="27">
        <v>5.0999999999999996</v>
      </c>
      <c r="O99" s="28">
        <v>-35</v>
      </c>
      <c r="P99" s="28">
        <v>0.9</v>
      </c>
      <c r="Q99" s="28">
        <v>1.2</v>
      </c>
      <c r="R99" s="28">
        <v>56.8</v>
      </c>
      <c r="S99" s="27">
        <v>6.4</v>
      </c>
      <c r="T99" s="27">
        <v>0.8</v>
      </c>
      <c r="U99" s="27">
        <v>-40.799999999999997</v>
      </c>
    </row>
    <row r="100" spans="1:21" ht="15" customHeight="1" x14ac:dyDescent="0.15">
      <c r="A100" s="71" t="s">
        <v>18971</v>
      </c>
      <c r="B100" s="69" t="s">
        <v>18972</v>
      </c>
      <c r="C100" s="75" t="s">
        <v>4017</v>
      </c>
      <c r="D100" s="59">
        <v>29</v>
      </c>
      <c r="E100" s="25">
        <v>67.599999999999994</v>
      </c>
      <c r="F100" s="28">
        <v>0.7</v>
      </c>
      <c r="G100" s="28">
        <v>1</v>
      </c>
      <c r="H100" s="28">
        <v>0.9</v>
      </c>
      <c r="I100" s="28">
        <v>55</v>
      </c>
      <c r="J100" s="27">
        <v>10.9</v>
      </c>
      <c r="K100" s="27">
        <v>6.2</v>
      </c>
      <c r="L100" s="27">
        <v>-0.7</v>
      </c>
      <c r="M100" s="27">
        <v>31</v>
      </c>
      <c r="N100" s="27">
        <v>5.3</v>
      </c>
      <c r="O100" s="28">
        <v>-20.399999999999999</v>
      </c>
      <c r="P100" s="28">
        <v>0.9</v>
      </c>
      <c r="Q100" s="28">
        <v>1.1000000000000001</v>
      </c>
      <c r="R100" s="28">
        <v>57.7</v>
      </c>
      <c r="S100" s="27">
        <v>10.9</v>
      </c>
      <c r="T100" s="27">
        <v>0.5</v>
      </c>
      <c r="U100" s="27">
        <v>-20.7</v>
      </c>
    </row>
    <row r="101" spans="1:21" ht="15" customHeight="1" x14ac:dyDescent="0.15">
      <c r="A101" s="71" t="s">
        <v>18973</v>
      </c>
      <c r="B101" s="69" t="s">
        <v>18974</v>
      </c>
      <c r="C101" s="75" t="s">
        <v>4038</v>
      </c>
      <c r="D101" s="59">
        <v>30</v>
      </c>
      <c r="E101" s="25">
        <v>65.599999999999994</v>
      </c>
      <c r="F101" s="28">
        <v>-41.5</v>
      </c>
      <c r="G101" s="28">
        <v>0.9</v>
      </c>
      <c r="H101" s="28">
        <v>1.5</v>
      </c>
      <c r="I101" s="28">
        <v>55.9</v>
      </c>
      <c r="J101" s="27">
        <v>14.6</v>
      </c>
      <c r="K101" s="27">
        <v>4.5</v>
      </c>
      <c r="L101" s="27">
        <v>-42.9</v>
      </c>
      <c r="M101" s="27">
        <v>20</v>
      </c>
      <c r="N101" s="27">
        <v>7.4</v>
      </c>
      <c r="O101" s="28">
        <v>-42.2</v>
      </c>
      <c r="P101" s="28">
        <v>1.3</v>
      </c>
      <c r="Q101" s="28">
        <v>2</v>
      </c>
      <c r="R101" s="28">
        <v>59</v>
      </c>
      <c r="S101" s="27">
        <v>15.6</v>
      </c>
      <c r="T101" s="27">
        <v>0.5</v>
      </c>
      <c r="U101" s="27">
        <v>-45.9</v>
      </c>
    </row>
    <row r="102" spans="1:21" ht="15" customHeight="1" x14ac:dyDescent="0.15">
      <c r="A102" s="71" t="s">
        <v>18975</v>
      </c>
      <c r="B102" s="69" t="s">
        <v>18976</v>
      </c>
      <c r="C102" s="75" t="s">
        <v>4017</v>
      </c>
      <c r="D102" s="59">
        <v>31</v>
      </c>
      <c r="E102" s="25">
        <v>64.8</v>
      </c>
      <c r="F102" s="28">
        <v>2.6</v>
      </c>
      <c r="G102" s="28">
        <v>0.9</v>
      </c>
      <c r="H102" s="28">
        <v>0.9</v>
      </c>
      <c r="I102" s="28">
        <v>56.8</v>
      </c>
      <c r="J102" s="27">
        <v>16.8</v>
      </c>
      <c r="K102" s="27">
        <v>3.8</v>
      </c>
      <c r="L102" s="27">
        <v>-0.5</v>
      </c>
      <c r="M102" s="27">
        <v>32</v>
      </c>
      <c r="N102" s="27">
        <v>5.0999999999999996</v>
      </c>
      <c r="O102" s="28">
        <v>-3.2</v>
      </c>
      <c r="P102" s="28">
        <v>0.9</v>
      </c>
      <c r="Q102" s="28">
        <v>0.8</v>
      </c>
      <c r="R102" s="28">
        <v>59.9</v>
      </c>
      <c r="S102" s="27">
        <v>16.899999999999999</v>
      </c>
      <c r="T102" s="27">
        <v>0.3</v>
      </c>
      <c r="U102" s="27">
        <v>-3.2</v>
      </c>
    </row>
    <row r="103" spans="1:21" ht="15" customHeight="1" x14ac:dyDescent="0.15">
      <c r="A103" s="71" t="s">
        <v>18977</v>
      </c>
      <c r="B103" s="69" t="s">
        <v>18978</v>
      </c>
      <c r="C103" s="75" t="s">
        <v>4038</v>
      </c>
      <c r="D103" s="59">
        <v>32</v>
      </c>
      <c r="E103" s="25">
        <v>64</v>
      </c>
      <c r="F103" s="28">
        <v>-55.8</v>
      </c>
      <c r="G103" s="28">
        <v>0.9</v>
      </c>
      <c r="H103" s="28">
        <v>2</v>
      </c>
      <c r="I103" s="28">
        <v>57.8</v>
      </c>
      <c r="J103" s="27">
        <v>8.5</v>
      </c>
      <c r="K103" s="27">
        <v>7.5</v>
      </c>
      <c r="L103" s="27">
        <v>-57.6</v>
      </c>
      <c r="M103" s="27">
        <v>19</v>
      </c>
      <c r="N103" s="27">
        <v>7.5</v>
      </c>
      <c r="O103" s="28">
        <v>10.3</v>
      </c>
      <c r="P103" s="28">
        <v>1.3</v>
      </c>
      <c r="Q103" s="28">
        <v>1.1000000000000001</v>
      </c>
      <c r="R103" s="28">
        <v>61.2</v>
      </c>
      <c r="S103" s="27">
        <v>8.6999999999999993</v>
      </c>
      <c r="T103" s="27">
        <v>0.9</v>
      </c>
      <c r="U103" s="27">
        <v>0.6</v>
      </c>
    </row>
    <row r="104" spans="1:21" ht="15" customHeight="1" x14ac:dyDescent="0.15">
      <c r="A104" s="71" t="s">
        <v>18979</v>
      </c>
      <c r="B104" s="69" t="s">
        <v>18980</v>
      </c>
      <c r="C104" s="75" t="s">
        <v>4038</v>
      </c>
      <c r="D104" s="59">
        <v>33</v>
      </c>
      <c r="E104" s="25">
        <v>56</v>
      </c>
      <c r="F104" s="28">
        <v>-30</v>
      </c>
      <c r="G104" s="28">
        <v>0.8</v>
      </c>
      <c r="H104" s="28">
        <v>1.1000000000000001</v>
      </c>
      <c r="I104" s="28">
        <v>58.6</v>
      </c>
      <c r="J104" s="27">
        <v>14.8</v>
      </c>
      <c r="K104" s="27">
        <v>3.8</v>
      </c>
      <c r="L104" s="27">
        <v>-31.8</v>
      </c>
      <c r="M104" s="27">
        <v>42</v>
      </c>
      <c r="N104" s="27">
        <v>3.1</v>
      </c>
      <c r="O104" s="28">
        <v>-55.4</v>
      </c>
      <c r="P104" s="28">
        <v>0.5</v>
      </c>
      <c r="Q104" s="28">
        <v>1.1000000000000001</v>
      </c>
      <c r="R104" s="28">
        <v>61.7</v>
      </c>
      <c r="S104" s="27">
        <v>16.8</v>
      </c>
      <c r="T104" s="27">
        <v>0.2</v>
      </c>
      <c r="U104" s="27">
        <v>-62.9</v>
      </c>
    </row>
    <row r="105" spans="1:21" ht="15" customHeight="1" x14ac:dyDescent="0.15">
      <c r="A105" s="71" t="s">
        <v>18981</v>
      </c>
      <c r="B105" s="69" t="s">
        <v>18982</v>
      </c>
      <c r="C105" s="75" t="s">
        <v>4038</v>
      </c>
      <c r="D105" s="59">
        <v>34</v>
      </c>
      <c r="E105" s="25">
        <v>54.1</v>
      </c>
      <c r="F105" s="28">
        <v>28</v>
      </c>
      <c r="G105" s="28">
        <v>0.8</v>
      </c>
      <c r="H105" s="28">
        <v>0.6</v>
      </c>
      <c r="I105" s="28">
        <v>59.4</v>
      </c>
      <c r="J105" s="27">
        <v>29.6</v>
      </c>
      <c r="K105" s="27">
        <v>1.8</v>
      </c>
      <c r="L105" s="27">
        <v>21.3</v>
      </c>
      <c r="M105" s="27">
        <v>37</v>
      </c>
      <c r="N105" s="27">
        <v>4.5</v>
      </c>
      <c r="O105" s="28">
        <v>-6.4</v>
      </c>
      <c r="P105" s="28">
        <v>0.8</v>
      </c>
      <c r="Q105" s="28">
        <v>0.8</v>
      </c>
      <c r="R105" s="28">
        <v>62.5</v>
      </c>
      <c r="S105" s="27">
        <v>32</v>
      </c>
      <c r="T105" s="27">
        <v>0.1</v>
      </c>
      <c r="U105" s="27">
        <v>-21</v>
      </c>
    </row>
    <row r="106" spans="1:21" ht="15" customHeight="1" x14ac:dyDescent="0.15">
      <c r="A106" s="71" t="s">
        <v>18983</v>
      </c>
      <c r="B106" s="69" t="s">
        <v>18984</v>
      </c>
      <c r="C106" s="75" t="s">
        <v>4038</v>
      </c>
      <c r="D106" s="59">
        <v>35</v>
      </c>
      <c r="E106" s="25">
        <v>53</v>
      </c>
      <c r="F106" s="28">
        <v>55.7</v>
      </c>
      <c r="G106" s="28">
        <v>0.8</v>
      </c>
      <c r="H106" s="28">
        <v>0.5</v>
      </c>
      <c r="I106" s="28">
        <v>60.1</v>
      </c>
      <c r="J106" s="27">
        <v>9.6999999999999993</v>
      </c>
      <c r="K106" s="27">
        <v>5.5</v>
      </c>
      <c r="L106" s="27">
        <v>61.5</v>
      </c>
      <c r="M106" s="27">
        <v>35</v>
      </c>
      <c r="N106" s="27">
        <v>4.9000000000000004</v>
      </c>
      <c r="O106" s="28">
        <v>-6.2</v>
      </c>
      <c r="P106" s="28">
        <v>0.8</v>
      </c>
      <c r="Q106" s="28">
        <v>0.8</v>
      </c>
      <c r="R106" s="28">
        <v>63.3</v>
      </c>
      <c r="S106" s="27">
        <v>9.5</v>
      </c>
      <c r="T106" s="27">
        <v>0.5</v>
      </c>
      <c r="U106" s="27">
        <v>-8.3000000000000007</v>
      </c>
    </row>
    <row r="107" spans="1:21" ht="15" customHeight="1" x14ac:dyDescent="0.15">
      <c r="A107" s="71" t="s">
        <v>18985</v>
      </c>
      <c r="B107" s="69" t="s">
        <v>18986</v>
      </c>
      <c r="C107" s="75" t="s">
        <v>4038</v>
      </c>
      <c r="D107" s="59">
        <v>36</v>
      </c>
      <c r="E107" s="25">
        <v>50.7</v>
      </c>
      <c r="F107" s="28">
        <v>73.8</v>
      </c>
      <c r="G107" s="28">
        <v>0.7</v>
      </c>
      <c r="H107" s="28">
        <v>0.4</v>
      </c>
      <c r="I107" s="28">
        <v>60.8</v>
      </c>
      <c r="J107" s="27">
        <v>1.9</v>
      </c>
      <c r="K107" s="27">
        <v>26.7</v>
      </c>
      <c r="L107" s="27">
        <v>73.3</v>
      </c>
      <c r="M107" s="27">
        <v>44</v>
      </c>
      <c r="N107" s="27">
        <v>3.1</v>
      </c>
      <c r="O107" s="28">
        <v>150.30000000000001</v>
      </c>
      <c r="P107" s="28">
        <v>0.5</v>
      </c>
      <c r="Q107" s="28">
        <v>0.2</v>
      </c>
      <c r="R107" s="28">
        <v>63.8</v>
      </c>
      <c r="S107" s="27">
        <v>1.9</v>
      </c>
      <c r="T107" s="27">
        <v>1.6</v>
      </c>
      <c r="U107" s="27">
        <v>154.30000000000001</v>
      </c>
    </row>
    <row r="108" spans="1:21" ht="15" customHeight="1" x14ac:dyDescent="0.15">
      <c r="A108" s="71" t="s">
        <v>18987</v>
      </c>
      <c r="B108" s="69" t="s">
        <v>18988</v>
      </c>
      <c r="C108" s="75" t="s">
        <v>4038</v>
      </c>
      <c r="D108" s="59">
        <v>37</v>
      </c>
      <c r="E108" s="25">
        <v>50</v>
      </c>
      <c r="F108" s="28">
        <v>-6.2</v>
      </c>
      <c r="G108" s="28">
        <v>0.7</v>
      </c>
      <c r="H108" s="28">
        <v>0.7</v>
      </c>
      <c r="I108" s="28">
        <v>61.6</v>
      </c>
      <c r="J108" s="27">
        <v>5</v>
      </c>
      <c r="K108" s="27">
        <v>10.1</v>
      </c>
      <c r="L108" s="27">
        <v>-15.2</v>
      </c>
      <c r="M108" s="27">
        <v>36</v>
      </c>
      <c r="N108" s="27">
        <v>4.5999999999999996</v>
      </c>
      <c r="O108" s="28">
        <v>-26.9</v>
      </c>
      <c r="P108" s="28">
        <v>0.8</v>
      </c>
      <c r="Q108" s="28">
        <v>1</v>
      </c>
      <c r="R108" s="28">
        <v>64.599999999999994</v>
      </c>
      <c r="S108" s="27">
        <v>5</v>
      </c>
      <c r="T108" s="27">
        <v>0.9</v>
      </c>
      <c r="U108" s="27">
        <v>-35.700000000000003</v>
      </c>
    </row>
    <row r="109" spans="1:21" ht="15" customHeight="1" x14ac:dyDescent="0.15">
      <c r="A109" s="71" t="s">
        <v>18989</v>
      </c>
      <c r="B109" s="69" t="s">
        <v>18990</v>
      </c>
      <c r="C109" s="75" t="s">
        <v>4023</v>
      </c>
      <c r="D109" s="59">
        <v>38</v>
      </c>
      <c r="E109" s="25">
        <v>50</v>
      </c>
      <c r="F109" s="28">
        <v>29.8</v>
      </c>
      <c r="G109" s="28">
        <v>0.7</v>
      </c>
      <c r="H109" s="28">
        <v>0.5</v>
      </c>
      <c r="I109" s="28">
        <v>62.3</v>
      </c>
      <c r="J109" s="27">
        <v>27.1</v>
      </c>
      <c r="K109" s="27">
        <v>1.8</v>
      </c>
      <c r="L109" s="27">
        <v>20</v>
      </c>
      <c r="M109" s="27">
        <v>30</v>
      </c>
      <c r="N109" s="27">
        <v>5.5</v>
      </c>
      <c r="O109" s="28">
        <v>47.5</v>
      </c>
      <c r="P109" s="28">
        <v>0.9</v>
      </c>
      <c r="Q109" s="28">
        <v>0.6</v>
      </c>
      <c r="R109" s="28">
        <v>65.5</v>
      </c>
      <c r="S109" s="27">
        <v>29.3</v>
      </c>
      <c r="T109" s="27">
        <v>0.2</v>
      </c>
      <c r="U109" s="27">
        <v>27.3</v>
      </c>
    </row>
    <row r="110" spans="1:21" ht="15" customHeight="1" x14ac:dyDescent="0.15">
      <c r="A110" s="71" t="s">
        <v>18991</v>
      </c>
      <c r="B110" s="69" t="s">
        <v>18992</v>
      </c>
      <c r="C110" s="75" t="s">
        <v>4023</v>
      </c>
      <c r="D110" s="59">
        <v>39</v>
      </c>
      <c r="E110" s="25">
        <v>47.9</v>
      </c>
      <c r="F110" s="28" t="s">
        <v>18</v>
      </c>
      <c r="G110" s="28">
        <v>0.7</v>
      </c>
      <c r="H110" s="28" t="s">
        <v>18</v>
      </c>
      <c r="I110" s="28">
        <v>63</v>
      </c>
      <c r="J110" s="27">
        <v>10.9</v>
      </c>
      <c r="K110" s="27">
        <v>4.4000000000000004</v>
      </c>
      <c r="L110" s="27">
        <v>-100</v>
      </c>
      <c r="M110" s="27">
        <v>22</v>
      </c>
      <c r="N110" s="27">
        <v>7.1</v>
      </c>
      <c r="O110" s="28" t="s">
        <v>18</v>
      </c>
      <c r="P110" s="28">
        <v>1.2</v>
      </c>
      <c r="Q110" s="28" t="s">
        <v>18</v>
      </c>
      <c r="R110" s="28">
        <v>66.7</v>
      </c>
      <c r="S110" s="27">
        <v>10.9</v>
      </c>
      <c r="T110" s="27">
        <v>0.7</v>
      </c>
      <c r="U110" s="27">
        <v>-100</v>
      </c>
    </row>
    <row r="111" spans="1:21" ht="15" customHeight="1" x14ac:dyDescent="0.15">
      <c r="A111" s="71" t="s">
        <v>18993</v>
      </c>
      <c r="B111" s="69" t="s">
        <v>18994</v>
      </c>
      <c r="C111" s="75" t="s">
        <v>4038</v>
      </c>
      <c r="D111" s="59">
        <v>40</v>
      </c>
      <c r="E111" s="25">
        <v>47.7</v>
      </c>
      <c r="F111" s="28">
        <v>-0.8</v>
      </c>
      <c r="G111" s="28">
        <v>0.7</v>
      </c>
      <c r="H111" s="28">
        <v>0.7</v>
      </c>
      <c r="I111" s="28">
        <v>63.7</v>
      </c>
      <c r="J111" s="27">
        <v>7.7</v>
      </c>
      <c r="K111" s="27">
        <v>6.2</v>
      </c>
      <c r="L111" s="27">
        <v>0.6</v>
      </c>
      <c r="M111" s="27">
        <v>29</v>
      </c>
      <c r="N111" s="27">
        <v>5.6</v>
      </c>
      <c r="O111" s="28">
        <v>20.3</v>
      </c>
      <c r="P111" s="28">
        <v>1</v>
      </c>
      <c r="Q111" s="28">
        <v>0.7</v>
      </c>
      <c r="R111" s="28">
        <v>67.7</v>
      </c>
      <c r="S111" s="27">
        <v>7.8</v>
      </c>
      <c r="T111" s="27">
        <v>0.7</v>
      </c>
      <c r="U111" s="27">
        <v>20</v>
      </c>
    </row>
    <row r="112" spans="1:21" ht="15" customHeight="1" x14ac:dyDescent="0.15">
      <c r="A112" s="71" t="s">
        <v>18995</v>
      </c>
      <c r="B112" s="69" t="s">
        <v>18996</v>
      </c>
      <c r="C112" s="75" t="s">
        <v>4038</v>
      </c>
      <c r="D112" s="59">
        <v>41</v>
      </c>
      <c r="E112" s="25">
        <v>44.9</v>
      </c>
      <c r="F112" s="28">
        <v>15.7</v>
      </c>
      <c r="G112" s="28">
        <v>0.6</v>
      </c>
      <c r="H112" s="28">
        <v>0.5</v>
      </c>
      <c r="I112" s="28">
        <v>64.3</v>
      </c>
      <c r="J112" s="27">
        <v>14.1</v>
      </c>
      <c r="K112" s="27">
        <v>3.2</v>
      </c>
      <c r="L112" s="27">
        <v>13</v>
      </c>
      <c r="M112" s="27">
        <v>39</v>
      </c>
      <c r="N112" s="27">
        <v>3.4</v>
      </c>
      <c r="O112" s="28">
        <v>-64.8</v>
      </c>
      <c r="P112" s="28">
        <v>0.6</v>
      </c>
      <c r="Q112" s="28">
        <v>1.5</v>
      </c>
      <c r="R112" s="28">
        <v>68.3</v>
      </c>
      <c r="S112" s="27">
        <v>14.2</v>
      </c>
      <c r="T112" s="27">
        <v>0.2</v>
      </c>
      <c r="U112" s="27">
        <v>-66.8</v>
      </c>
    </row>
    <row r="113" spans="1:21" ht="15" customHeight="1" x14ac:dyDescent="0.15">
      <c r="A113" s="71" t="s">
        <v>18997</v>
      </c>
      <c r="B113" s="69" t="s">
        <v>18998</v>
      </c>
      <c r="C113" s="75" t="s">
        <v>4038</v>
      </c>
      <c r="D113" s="59">
        <v>42</v>
      </c>
      <c r="E113" s="25">
        <v>44</v>
      </c>
      <c r="F113" s="28">
        <v>208.5</v>
      </c>
      <c r="G113" s="28">
        <v>0.6</v>
      </c>
      <c r="H113" s="28">
        <v>0.2</v>
      </c>
      <c r="I113" s="28">
        <v>64.900000000000006</v>
      </c>
      <c r="J113" s="27">
        <v>6.5</v>
      </c>
      <c r="K113" s="27">
        <v>6.8</v>
      </c>
      <c r="L113" s="27">
        <v>126.1</v>
      </c>
      <c r="M113" s="27">
        <v>21</v>
      </c>
      <c r="N113" s="27">
        <v>7.3</v>
      </c>
      <c r="O113" s="28">
        <v>205.3</v>
      </c>
      <c r="P113" s="28">
        <v>1.2</v>
      </c>
      <c r="Q113" s="28">
        <v>0.4</v>
      </c>
      <c r="R113" s="28">
        <v>69.5</v>
      </c>
      <c r="S113" s="27">
        <v>6.5</v>
      </c>
      <c r="T113" s="27">
        <v>1.1000000000000001</v>
      </c>
      <c r="U113" s="27">
        <v>201</v>
      </c>
    </row>
    <row r="114" spans="1:21" ht="15" customHeight="1" x14ac:dyDescent="0.15">
      <c r="A114" s="71" t="s">
        <v>18999</v>
      </c>
      <c r="B114" s="69" t="s">
        <v>19000</v>
      </c>
      <c r="C114" s="75" t="s">
        <v>4023</v>
      </c>
      <c r="D114" s="59">
        <v>43</v>
      </c>
      <c r="E114" s="25">
        <v>41.8</v>
      </c>
      <c r="F114" s="28">
        <v>9.1</v>
      </c>
      <c r="G114" s="28">
        <v>0.6</v>
      </c>
      <c r="H114" s="28">
        <v>0.5</v>
      </c>
      <c r="I114" s="28">
        <v>65.5</v>
      </c>
      <c r="J114" s="27">
        <v>26.7</v>
      </c>
      <c r="K114" s="27">
        <v>1.6</v>
      </c>
      <c r="L114" s="27">
        <v>4.9000000000000004</v>
      </c>
      <c r="M114" s="27">
        <v>43</v>
      </c>
      <c r="N114" s="27">
        <v>3.1</v>
      </c>
      <c r="O114" s="28">
        <v>-6.2</v>
      </c>
      <c r="P114" s="28">
        <v>0.5</v>
      </c>
      <c r="Q114" s="28">
        <v>0.5</v>
      </c>
      <c r="R114" s="28">
        <v>70</v>
      </c>
      <c r="S114" s="27">
        <v>28.6</v>
      </c>
      <c r="T114" s="27">
        <v>0.1</v>
      </c>
      <c r="U114" s="27">
        <v>-16.2</v>
      </c>
    </row>
    <row r="115" spans="1:21" ht="15" customHeight="1" x14ac:dyDescent="0.15">
      <c r="A115" s="71" t="s">
        <v>19001</v>
      </c>
      <c r="B115" s="69" t="s">
        <v>19002</v>
      </c>
      <c r="C115" s="75" t="s">
        <v>4038</v>
      </c>
      <c r="D115" s="59">
        <v>44</v>
      </c>
      <c r="E115" s="25">
        <v>41.3</v>
      </c>
      <c r="F115" s="28">
        <v>251.2</v>
      </c>
      <c r="G115" s="28">
        <v>0.6</v>
      </c>
      <c r="H115" s="28">
        <v>0.2</v>
      </c>
      <c r="I115" s="28">
        <v>66.099999999999994</v>
      </c>
      <c r="J115" s="27">
        <v>19.2</v>
      </c>
      <c r="K115" s="27">
        <v>2.2000000000000002</v>
      </c>
      <c r="L115" s="27">
        <v>257.2</v>
      </c>
      <c r="M115" s="27">
        <v>38</v>
      </c>
      <c r="N115" s="27">
        <v>3.8</v>
      </c>
      <c r="O115" s="28">
        <v>40.200000000000003</v>
      </c>
      <c r="P115" s="28">
        <v>0.7</v>
      </c>
      <c r="Q115" s="28">
        <v>0.4</v>
      </c>
      <c r="R115" s="28">
        <v>70.7</v>
      </c>
      <c r="S115" s="27">
        <v>19.100000000000001</v>
      </c>
      <c r="T115" s="27">
        <v>0.2</v>
      </c>
      <c r="U115" s="27">
        <v>32.5</v>
      </c>
    </row>
    <row r="116" spans="1:21" ht="15" customHeight="1" x14ac:dyDescent="0.15">
      <c r="A116" s="71" t="s">
        <v>19003</v>
      </c>
      <c r="B116" s="69" t="s">
        <v>19004</v>
      </c>
      <c r="C116" s="75" t="s">
        <v>4023</v>
      </c>
      <c r="D116" s="59">
        <v>45</v>
      </c>
      <c r="E116" s="25">
        <v>39.6</v>
      </c>
      <c r="F116" s="28">
        <v>-55.9</v>
      </c>
      <c r="G116" s="28">
        <v>0.6</v>
      </c>
      <c r="H116" s="28">
        <v>1.2</v>
      </c>
      <c r="I116" s="28">
        <v>66.7</v>
      </c>
      <c r="J116" s="27">
        <v>28.1</v>
      </c>
      <c r="K116" s="27">
        <v>1.4</v>
      </c>
      <c r="L116" s="27">
        <v>-56.6</v>
      </c>
      <c r="M116" s="27">
        <v>40</v>
      </c>
      <c r="N116" s="27">
        <v>3.2</v>
      </c>
      <c r="O116" s="28">
        <v>-17.100000000000001</v>
      </c>
      <c r="P116" s="28">
        <v>0.5</v>
      </c>
      <c r="Q116" s="28">
        <v>0.6</v>
      </c>
      <c r="R116" s="28">
        <v>71.2</v>
      </c>
      <c r="S116" s="27">
        <v>28.4</v>
      </c>
      <c r="T116" s="27">
        <v>0.1</v>
      </c>
      <c r="U116" s="27">
        <v>-18.600000000000001</v>
      </c>
    </row>
    <row r="117" spans="1:21" ht="15" customHeight="1" x14ac:dyDescent="0.15">
      <c r="A117" s="71" t="s">
        <v>19005</v>
      </c>
      <c r="B117" s="69" t="s">
        <v>19006</v>
      </c>
      <c r="C117" s="75" t="s">
        <v>4038</v>
      </c>
      <c r="D117" s="59">
        <v>46</v>
      </c>
      <c r="E117" s="25">
        <v>36.200000000000003</v>
      </c>
      <c r="F117" s="28">
        <v>-19.2</v>
      </c>
      <c r="G117" s="28">
        <v>0.5</v>
      </c>
      <c r="H117" s="28">
        <v>0.6</v>
      </c>
      <c r="I117" s="28">
        <v>67.2</v>
      </c>
      <c r="J117" s="27">
        <v>14.6</v>
      </c>
      <c r="K117" s="27">
        <v>2.5</v>
      </c>
      <c r="L117" s="27">
        <v>-19.600000000000001</v>
      </c>
      <c r="M117" s="27">
        <v>55</v>
      </c>
      <c r="N117" s="27">
        <v>2.4</v>
      </c>
      <c r="O117" s="28">
        <v>-40.9</v>
      </c>
      <c r="P117" s="28">
        <v>0.4</v>
      </c>
      <c r="Q117" s="28">
        <v>0.6</v>
      </c>
      <c r="R117" s="28">
        <v>71.599999999999994</v>
      </c>
      <c r="S117" s="27">
        <v>16.2</v>
      </c>
      <c r="T117" s="27">
        <v>0.1</v>
      </c>
      <c r="U117" s="27">
        <v>-47.1</v>
      </c>
    </row>
    <row r="118" spans="1:21" ht="15" customHeight="1" x14ac:dyDescent="0.15">
      <c r="A118" s="71" t="s">
        <v>19007</v>
      </c>
      <c r="B118" s="69" t="s">
        <v>19008</v>
      </c>
      <c r="C118" s="75" t="s">
        <v>4038</v>
      </c>
      <c r="D118" s="59">
        <v>47</v>
      </c>
      <c r="E118" s="25">
        <v>35.1</v>
      </c>
      <c r="F118" s="28">
        <v>-28.6</v>
      </c>
      <c r="G118" s="28">
        <v>0.5</v>
      </c>
      <c r="H118" s="28">
        <v>0.7</v>
      </c>
      <c r="I118" s="28">
        <v>67.7</v>
      </c>
      <c r="J118" s="27">
        <v>14.3</v>
      </c>
      <c r="K118" s="27">
        <v>2.5</v>
      </c>
      <c r="L118" s="27">
        <v>-27.4</v>
      </c>
      <c r="M118" s="27">
        <v>70</v>
      </c>
      <c r="N118" s="27">
        <v>1.8</v>
      </c>
      <c r="O118" s="28">
        <v>-50.3</v>
      </c>
      <c r="P118" s="28">
        <v>0.3</v>
      </c>
      <c r="Q118" s="28">
        <v>0.6</v>
      </c>
      <c r="R118" s="28">
        <v>72</v>
      </c>
      <c r="S118" s="27">
        <v>16.8</v>
      </c>
      <c r="T118" s="27">
        <v>0.1</v>
      </c>
      <c r="U118" s="27">
        <v>-57</v>
      </c>
    </row>
    <row r="119" spans="1:21" ht="15" customHeight="1" x14ac:dyDescent="0.15">
      <c r="A119" s="71" t="s">
        <v>19009</v>
      </c>
      <c r="B119" s="69" t="s">
        <v>19010</v>
      </c>
      <c r="C119" s="75" t="s">
        <v>4038</v>
      </c>
      <c r="D119" s="59">
        <v>48</v>
      </c>
      <c r="E119" s="25">
        <v>34.5</v>
      </c>
      <c r="F119" s="28">
        <v>-33.6</v>
      </c>
      <c r="G119" s="28">
        <v>0.5</v>
      </c>
      <c r="H119" s="28">
        <v>0.7</v>
      </c>
      <c r="I119" s="28">
        <v>68.2</v>
      </c>
      <c r="J119" s="27">
        <v>3.5</v>
      </c>
      <c r="K119" s="27">
        <v>9.6999999999999993</v>
      </c>
      <c r="L119" s="27">
        <v>-32.700000000000003</v>
      </c>
      <c r="M119" s="27">
        <v>92</v>
      </c>
      <c r="N119" s="27">
        <v>0.6</v>
      </c>
      <c r="O119" s="28">
        <v>-85.1</v>
      </c>
      <c r="P119" s="28">
        <v>0.1</v>
      </c>
      <c r="Q119" s="28">
        <v>0.7</v>
      </c>
      <c r="R119" s="28">
        <v>72.099999999999994</v>
      </c>
      <c r="S119" s="27">
        <v>3.8</v>
      </c>
      <c r="T119" s="27">
        <v>0.2</v>
      </c>
      <c r="U119" s="27">
        <v>-86</v>
      </c>
    </row>
    <row r="120" spans="1:21" ht="15" customHeight="1" x14ac:dyDescent="0.15">
      <c r="A120" s="71" t="s">
        <v>19011</v>
      </c>
      <c r="B120" s="69" t="s">
        <v>19012</v>
      </c>
      <c r="C120" s="75" t="s">
        <v>4023</v>
      </c>
      <c r="D120" s="59">
        <v>49</v>
      </c>
      <c r="E120" s="25">
        <v>34.200000000000003</v>
      </c>
      <c r="F120" s="28">
        <v>36.4</v>
      </c>
      <c r="G120" s="28">
        <v>0.5</v>
      </c>
      <c r="H120" s="28">
        <v>0.3</v>
      </c>
      <c r="I120" s="28">
        <v>68.7</v>
      </c>
      <c r="J120" s="27">
        <v>13.3</v>
      </c>
      <c r="K120" s="27">
        <v>2.6</v>
      </c>
      <c r="L120" s="27">
        <v>28.3</v>
      </c>
      <c r="M120" s="27">
        <v>61</v>
      </c>
      <c r="N120" s="27">
        <v>2.2000000000000002</v>
      </c>
      <c r="O120" s="28">
        <v>-33.5</v>
      </c>
      <c r="P120" s="28">
        <v>0.4</v>
      </c>
      <c r="Q120" s="28">
        <v>0.5</v>
      </c>
      <c r="R120" s="28">
        <v>72.400000000000006</v>
      </c>
      <c r="S120" s="27">
        <v>13.7</v>
      </c>
      <c r="T120" s="27">
        <v>0.2</v>
      </c>
      <c r="U120" s="27">
        <v>-37.700000000000003</v>
      </c>
    </row>
    <row r="121" spans="1:21" ht="15" customHeight="1" x14ac:dyDescent="0.15">
      <c r="A121" s="71" t="s">
        <v>19013</v>
      </c>
      <c r="B121" s="69" t="s">
        <v>19014</v>
      </c>
      <c r="C121" s="75" t="s">
        <v>4038</v>
      </c>
      <c r="D121" s="59">
        <v>50</v>
      </c>
      <c r="E121" s="25">
        <v>33.6</v>
      </c>
      <c r="F121" s="28">
        <v>-18.7</v>
      </c>
      <c r="G121" s="28">
        <v>0.5</v>
      </c>
      <c r="H121" s="28">
        <v>0.6</v>
      </c>
      <c r="I121" s="28">
        <v>69.2</v>
      </c>
      <c r="J121" s="27">
        <v>10.9</v>
      </c>
      <c r="K121" s="27">
        <v>3.1</v>
      </c>
      <c r="L121" s="27">
        <v>-16.5</v>
      </c>
      <c r="M121" s="27">
        <v>45</v>
      </c>
      <c r="N121" s="27">
        <v>3</v>
      </c>
      <c r="O121" s="28">
        <v>-15.1</v>
      </c>
      <c r="P121" s="28">
        <v>0.5</v>
      </c>
      <c r="Q121" s="28">
        <v>0.6</v>
      </c>
      <c r="R121" s="28">
        <v>73</v>
      </c>
      <c r="S121" s="27">
        <v>10.9</v>
      </c>
      <c r="T121" s="27">
        <v>0.3</v>
      </c>
      <c r="U121" s="27">
        <v>-12.4</v>
      </c>
    </row>
    <row r="122" spans="1:21" ht="15" customHeight="1" x14ac:dyDescent="0.15">
      <c r="A122" s="71" t="s">
        <v>19015</v>
      </c>
      <c r="B122" s="69" t="s">
        <v>19016</v>
      </c>
      <c r="C122" s="75" t="s">
        <v>4023</v>
      </c>
      <c r="D122" s="59">
        <v>51</v>
      </c>
      <c r="E122" s="25">
        <v>33.4</v>
      </c>
      <c r="F122" s="28">
        <v>476</v>
      </c>
      <c r="G122" s="28">
        <v>0.5</v>
      </c>
      <c r="H122" s="28">
        <v>0.1</v>
      </c>
      <c r="I122" s="28">
        <v>69.7</v>
      </c>
      <c r="J122" s="27">
        <v>49.4</v>
      </c>
      <c r="K122" s="27">
        <v>0.7</v>
      </c>
      <c r="L122" s="27">
        <v>491.7</v>
      </c>
      <c r="M122" s="27">
        <v>46</v>
      </c>
      <c r="N122" s="27">
        <v>3</v>
      </c>
      <c r="O122" s="28">
        <v>92.3</v>
      </c>
      <c r="P122" s="28">
        <v>0.5</v>
      </c>
      <c r="Q122" s="28">
        <v>0.2</v>
      </c>
      <c r="R122" s="28">
        <v>73.5</v>
      </c>
      <c r="S122" s="27">
        <v>49.9</v>
      </c>
      <c r="T122" s="27">
        <v>0.1</v>
      </c>
      <c r="U122" s="27">
        <v>88.9</v>
      </c>
    </row>
    <row r="123" spans="1:21" ht="15" customHeight="1" x14ac:dyDescent="0.15">
      <c r="A123" s="71" t="s">
        <v>19017</v>
      </c>
      <c r="B123" s="69" t="s">
        <v>19018</v>
      </c>
      <c r="C123" s="75" t="s">
        <v>4038</v>
      </c>
      <c r="D123" s="59">
        <v>52</v>
      </c>
      <c r="E123" s="25">
        <v>33.200000000000003</v>
      </c>
      <c r="F123" s="28">
        <v>-4.5</v>
      </c>
      <c r="G123" s="28">
        <v>0.5</v>
      </c>
      <c r="H123" s="28">
        <v>0.5</v>
      </c>
      <c r="I123" s="28">
        <v>70.2</v>
      </c>
      <c r="J123" s="27">
        <v>3.2</v>
      </c>
      <c r="K123" s="27">
        <v>10.5</v>
      </c>
      <c r="L123" s="27">
        <v>-7</v>
      </c>
      <c r="M123" s="27">
        <v>69</v>
      </c>
      <c r="N123" s="27">
        <v>1.9</v>
      </c>
      <c r="O123" s="28">
        <v>-26.3</v>
      </c>
      <c r="P123" s="28">
        <v>0.3</v>
      </c>
      <c r="Q123" s="28">
        <v>0.4</v>
      </c>
      <c r="R123" s="28">
        <v>73.8</v>
      </c>
      <c r="S123" s="27">
        <v>3.2</v>
      </c>
      <c r="T123" s="27">
        <v>0.6</v>
      </c>
      <c r="U123" s="27">
        <v>-30.2</v>
      </c>
    </row>
    <row r="124" spans="1:21" ht="15" customHeight="1" x14ac:dyDescent="0.15">
      <c r="A124" s="71" t="s">
        <v>19019</v>
      </c>
      <c r="B124" s="69" t="s">
        <v>19020</v>
      </c>
      <c r="C124" s="75" t="s">
        <v>4023</v>
      </c>
      <c r="D124" s="59">
        <v>53</v>
      </c>
      <c r="E124" s="25">
        <v>32.4</v>
      </c>
      <c r="F124" s="28">
        <v>-31.2</v>
      </c>
      <c r="G124" s="28">
        <v>0.5</v>
      </c>
      <c r="H124" s="28">
        <v>0.6</v>
      </c>
      <c r="I124" s="28">
        <v>70.599999999999994</v>
      </c>
      <c r="J124" s="27">
        <v>17.2</v>
      </c>
      <c r="K124" s="27">
        <v>1.9</v>
      </c>
      <c r="L124" s="27">
        <v>-30.2</v>
      </c>
      <c r="M124" s="27">
        <v>50</v>
      </c>
      <c r="N124" s="27">
        <v>2.9</v>
      </c>
      <c r="O124" s="28">
        <v>10</v>
      </c>
      <c r="P124" s="28">
        <v>0.5</v>
      </c>
      <c r="Q124" s="28">
        <v>0.4</v>
      </c>
      <c r="R124" s="28">
        <v>74.3</v>
      </c>
      <c r="S124" s="27">
        <v>15.6</v>
      </c>
      <c r="T124" s="27">
        <v>0.2</v>
      </c>
      <c r="U124" s="27">
        <v>23.9</v>
      </c>
    </row>
    <row r="125" spans="1:21" ht="15" customHeight="1" x14ac:dyDescent="0.15">
      <c r="A125" s="71" t="s">
        <v>19021</v>
      </c>
      <c r="B125" s="69" t="s">
        <v>19022</v>
      </c>
      <c r="C125" s="75" t="s">
        <v>4038</v>
      </c>
      <c r="D125" s="59">
        <v>54</v>
      </c>
      <c r="E125" s="25">
        <v>31.4</v>
      </c>
      <c r="F125" s="28">
        <v>32.200000000000003</v>
      </c>
      <c r="G125" s="28">
        <v>0.5</v>
      </c>
      <c r="H125" s="28">
        <v>0.3</v>
      </c>
      <c r="I125" s="28">
        <v>71.099999999999994</v>
      </c>
      <c r="J125" s="27">
        <v>3.9</v>
      </c>
      <c r="K125" s="27">
        <v>8</v>
      </c>
      <c r="L125" s="27">
        <v>34</v>
      </c>
      <c r="M125" s="27">
        <v>100</v>
      </c>
      <c r="N125" s="27" t="s">
        <v>18</v>
      </c>
      <c r="O125" s="28">
        <v>-100</v>
      </c>
      <c r="P125" s="28" t="s">
        <v>18</v>
      </c>
      <c r="Q125" s="28">
        <v>0.5</v>
      </c>
      <c r="R125" s="28">
        <v>74.3</v>
      </c>
      <c r="S125" s="27" t="s">
        <v>18</v>
      </c>
      <c r="T125" s="27" t="s">
        <v>18</v>
      </c>
      <c r="U125" s="27">
        <v>-100</v>
      </c>
    </row>
    <row r="126" spans="1:21" ht="15" customHeight="1" x14ac:dyDescent="0.15">
      <c r="A126" s="71" t="s">
        <v>19023</v>
      </c>
      <c r="B126" s="69" t="s">
        <v>19024</v>
      </c>
      <c r="C126" s="75" t="s">
        <v>4017</v>
      </c>
      <c r="D126" s="59">
        <v>55</v>
      </c>
      <c r="E126" s="25">
        <v>31.4</v>
      </c>
      <c r="F126" s="28">
        <v>17.7</v>
      </c>
      <c r="G126" s="28">
        <v>0.5</v>
      </c>
      <c r="H126" s="28">
        <v>0.4</v>
      </c>
      <c r="I126" s="28">
        <v>71.5</v>
      </c>
      <c r="J126" s="27">
        <v>15.8</v>
      </c>
      <c r="K126" s="27">
        <v>2</v>
      </c>
      <c r="L126" s="27">
        <v>17.5</v>
      </c>
      <c r="M126" s="27">
        <v>51</v>
      </c>
      <c r="N126" s="27">
        <v>2.8</v>
      </c>
      <c r="O126" s="28">
        <v>-15.7</v>
      </c>
      <c r="P126" s="28">
        <v>0.5</v>
      </c>
      <c r="Q126" s="28">
        <v>0.5</v>
      </c>
      <c r="R126" s="28">
        <v>74.8</v>
      </c>
      <c r="S126" s="27">
        <v>15.8</v>
      </c>
      <c r="T126" s="27">
        <v>0.2</v>
      </c>
      <c r="U126" s="27">
        <v>-15.5</v>
      </c>
    </row>
    <row r="127" spans="1:21" ht="15" customHeight="1" x14ac:dyDescent="0.15">
      <c r="A127" s="71" t="s">
        <v>19025</v>
      </c>
      <c r="B127" s="69" t="s">
        <v>19026</v>
      </c>
      <c r="C127" s="75" t="s">
        <v>4038</v>
      </c>
      <c r="D127" s="59">
        <v>56</v>
      </c>
      <c r="E127" s="25">
        <v>31.4</v>
      </c>
      <c r="F127" s="28">
        <v>32.700000000000003</v>
      </c>
      <c r="G127" s="28">
        <v>0.5</v>
      </c>
      <c r="H127" s="28">
        <v>0.3</v>
      </c>
      <c r="I127" s="28">
        <v>72</v>
      </c>
      <c r="J127" s="27">
        <v>14.6</v>
      </c>
      <c r="K127" s="27">
        <v>2.1</v>
      </c>
      <c r="L127" s="27">
        <v>27.7</v>
      </c>
      <c r="M127" s="27">
        <v>47</v>
      </c>
      <c r="N127" s="27">
        <v>3</v>
      </c>
      <c r="O127" s="28">
        <v>-2.9</v>
      </c>
      <c r="P127" s="28">
        <v>0.5</v>
      </c>
      <c r="Q127" s="28">
        <v>0.5</v>
      </c>
      <c r="R127" s="28">
        <v>75.3</v>
      </c>
      <c r="S127" s="27">
        <v>14.6</v>
      </c>
      <c r="T127" s="27">
        <v>0.2</v>
      </c>
      <c r="U127" s="27">
        <v>-8.4</v>
      </c>
    </row>
    <row r="128" spans="1:21" ht="15" customHeight="1" x14ac:dyDescent="0.15">
      <c r="A128" s="71" t="s">
        <v>19027</v>
      </c>
      <c r="B128" s="69" t="s">
        <v>19028</v>
      </c>
      <c r="C128" s="75" t="s">
        <v>4017</v>
      </c>
      <c r="D128" s="59">
        <v>57</v>
      </c>
      <c r="E128" s="25">
        <v>30.8</v>
      </c>
      <c r="F128" s="28">
        <v>-0.3</v>
      </c>
      <c r="G128" s="28">
        <v>0.4</v>
      </c>
      <c r="H128" s="28">
        <v>0.4</v>
      </c>
      <c r="I128" s="28">
        <v>72.400000000000006</v>
      </c>
      <c r="J128" s="27">
        <v>10.8</v>
      </c>
      <c r="K128" s="27">
        <v>2.8</v>
      </c>
      <c r="L128" s="27">
        <v>-3.5</v>
      </c>
      <c r="M128" s="27">
        <v>64</v>
      </c>
      <c r="N128" s="27">
        <v>2.1</v>
      </c>
      <c r="O128" s="28">
        <v>-40.5</v>
      </c>
      <c r="P128" s="28">
        <v>0.4</v>
      </c>
      <c r="Q128" s="28">
        <v>0.6</v>
      </c>
      <c r="R128" s="28">
        <v>75.599999999999994</v>
      </c>
      <c r="S128" s="27">
        <v>10.7</v>
      </c>
      <c r="T128" s="27">
        <v>0.2</v>
      </c>
      <c r="U128" s="27">
        <v>-38.9</v>
      </c>
    </row>
    <row r="129" spans="1:21" ht="15" customHeight="1" x14ac:dyDescent="0.15">
      <c r="A129" s="71" t="s">
        <v>19029</v>
      </c>
      <c r="B129" s="69" t="s">
        <v>19030</v>
      </c>
      <c r="C129" s="75" t="s">
        <v>4038</v>
      </c>
      <c r="D129" s="59">
        <v>58</v>
      </c>
      <c r="E129" s="25">
        <v>30.8</v>
      </c>
      <c r="F129" s="28">
        <v>-32.1</v>
      </c>
      <c r="G129" s="28">
        <v>0.4</v>
      </c>
      <c r="H129" s="28">
        <v>0.6</v>
      </c>
      <c r="I129" s="28">
        <v>72.900000000000006</v>
      </c>
      <c r="J129" s="27">
        <v>11.6</v>
      </c>
      <c r="K129" s="27">
        <v>2.6</v>
      </c>
      <c r="L129" s="27">
        <v>-34</v>
      </c>
      <c r="M129" s="27">
        <v>56</v>
      </c>
      <c r="N129" s="27">
        <v>2.4</v>
      </c>
      <c r="O129" s="28">
        <v>-42.7</v>
      </c>
      <c r="P129" s="28">
        <v>0.4</v>
      </c>
      <c r="Q129" s="28">
        <v>0.7</v>
      </c>
      <c r="R129" s="28">
        <v>76</v>
      </c>
      <c r="S129" s="27">
        <v>11.9</v>
      </c>
      <c r="T129" s="27">
        <v>0.2</v>
      </c>
      <c r="U129" s="27">
        <v>-46.4</v>
      </c>
    </row>
    <row r="130" spans="1:21" ht="15" customHeight="1" x14ac:dyDescent="0.15">
      <c r="A130" s="71" t="s">
        <v>19031</v>
      </c>
      <c r="B130" s="69" t="s">
        <v>19032</v>
      </c>
      <c r="C130" s="75" t="s">
        <v>4038</v>
      </c>
      <c r="D130" s="59">
        <v>59</v>
      </c>
      <c r="E130" s="25">
        <v>30.6</v>
      </c>
      <c r="F130" s="28">
        <v>2.6</v>
      </c>
      <c r="G130" s="28">
        <v>0.4</v>
      </c>
      <c r="H130" s="28">
        <v>0.4</v>
      </c>
      <c r="I130" s="28">
        <v>73.3</v>
      </c>
      <c r="J130" s="27">
        <v>15.5</v>
      </c>
      <c r="K130" s="27">
        <v>2</v>
      </c>
      <c r="L130" s="27">
        <v>-2.2999999999999998</v>
      </c>
      <c r="M130" s="27">
        <v>58</v>
      </c>
      <c r="N130" s="27">
        <v>2.2999999999999998</v>
      </c>
      <c r="O130" s="28">
        <v>-9.1</v>
      </c>
      <c r="P130" s="28">
        <v>0.4</v>
      </c>
      <c r="Q130" s="28">
        <v>0.4</v>
      </c>
      <c r="R130" s="28">
        <v>76.400000000000006</v>
      </c>
      <c r="S130" s="27">
        <v>15.2</v>
      </c>
      <c r="T130" s="27">
        <v>0.2</v>
      </c>
      <c r="U130" s="27">
        <v>-7.7</v>
      </c>
    </row>
    <row r="131" spans="1:21" ht="15" customHeight="1" x14ac:dyDescent="0.15">
      <c r="A131" s="71" t="s">
        <v>19033</v>
      </c>
      <c r="B131" s="69" t="s">
        <v>19034</v>
      </c>
      <c r="C131" s="75" t="s">
        <v>4023</v>
      </c>
      <c r="D131" s="59">
        <v>60</v>
      </c>
      <c r="E131" s="25">
        <v>30.3</v>
      </c>
      <c r="F131" s="28">
        <v>10.8</v>
      </c>
      <c r="G131" s="28">
        <v>0.4</v>
      </c>
      <c r="H131" s="28">
        <v>0.4</v>
      </c>
      <c r="I131" s="28">
        <v>73.7</v>
      </c>
      <c r="J131" s="27">
        <v>42.4</v>
      </c>
      <c r="K131" s="27">
        <v>0.7</v>
      </c>
      <c r="L131" s="27">
        <v>10.8</v>
      </c>
      <c r="M131" s="27">
        <v>52</v>
      </c>
      <c r="N131" s="27">
        <v>2.8</v>
      </c>
      <c r="O131" s="28">
        <v>35.799999999999997</v>
      </c>
      <c r="P131" s="28">
        <v>0.5</v>
      </c>
      <c r="Q131" s="28">
        <v>0.3</v>
      </c>
      <c r="R131" s="28">
        <v>76.900000000000006</v>
      </c>
      <c r="S131" s="27">
        <v>41.7</v>
      </c>
      <c r="T131" s="27">
        <v>0.1</v>
      </c>
      <c r="U131" s="27">
        <v>38.799999999999997</v>
      </c>
    </row>
    <row r="132" spans="1:21" ht="15" customHeight="1" x14ac:dyDescent="0.15">
      <c r="A132" s="71" t="s">
        <v>19035</v>
      </c>
      <c r="B132" s="69" t="s">
        <v>19036</v>
      </c>
      <c r="C132" s="75" t="s">
        <v>4038</v>
      </c>
      <c r="D132" s="59">
        <v>61</v>
      </c>
      <c r="E132" s="25">
        <v>30.1</v>
      </c>
      <c r="F132" s="28">
        <v>3.2</v>
      </c>
      <c r="G132" s="28">
        <v>0.4</v>
      </c>
      <c r="H132" s="28">
        <v>0.4</v>
      </c>
      <c r="I132" s="28">
        <v>74.2</v>
      </c>
      <c r="J132" s="27">
        <v>7.8</v>
      </c>
      <c r="K132" s="27">
        <v>3.9</v>
      </c>
      <c r="L132" s="27">
        <v>3.2</v>
      </c>
      <c r="M132" s="27">
        <v>65</v>
      </c>
      <c r="N132" s="27">
        <v>2.1</v>
      </c>
      <c r="O132" s="28">
        <v>-22.2</v>
      </c>
      <c r="P132" s="28">
        <v>0.4</v>
      </c>
      <c r="Q132" s="28">
        <v>0.4</v>
      </c>
      <c r="R132" s="28">
        <v>77.2</v>
      </c>
      <c r="S132" s="27">
        <v>7.7</v>
      </c>
      <c r="T132" s="27">
        <v>0.3</v>
      </c>
      <c r="U132" s="27">
        <v>-22.3</v>
      </c>
    </row>
    <row r="133" spans="1:21" ht="15" customHeight="1" x14ac:dyDescent="0.15">
      <c r="A133" s="71" t="s">
        <v>19037</v>
      </c>
      <c r="B133" s="69" t="s">
        <v>19038</v>
      </c>
      <c r="C133" s="75" t="s">
        <v>4020</v>
      </c>
      <c r="D133" s="59">
        <v>62</v>
      </c>
      <c r="E133" s="25">
        <v>28.8</v>
      </c>
      <c r="F133" s="28">
        <v>-55.2</v>
      </c>
      <c r="G133" s="28">
        <v>0.4</v>
      </c>
      <c r="H133" s="28">
        <v>0.9</v>
      </c>
      <c r="I133" s="28">
        <v>74.599999999999994</v>
      </c>
      <c r="J133" s="27">
        <v>14</v>
      </c>
      <c r="K133" s="27">
        <v>2.1</v>
      </c>
      <c r="L133" s="27">
        <v>-58.8</v>
      </c>
      <c r="M133" s="27">
        <v>90</v>
      </c>
      <c r="N133" s="27">
        <v>0.8</v>
      </c>
      <c r="O133" s="28">
        <v>-72.099999999999994</v>
      </c>
      <c r="P133" s="28">
        <v>0.1</v>
      </c>
      <c r="Q133" s="28">
        <v>0.5</v>
      </c>
      <c r="R133" s="28">
        <v>77.400000000000006</v>
      </c>
      <c r="S133" s="27">
        <v>14.3</v>
      </c>
      <c r="T133" s="27">
        <v>0.1</v>
      </c>
      <c r="U133" s="27">
        <v>-73.400000000000006</v>
      </c>
    </row>
    <row r="134" spans="1:21" ht="15" customHeight="1" x14ac:dyDescent="0.15">
      <c r="A134" s="71" t="s">
        <v>19039</v>
      </c>
      <c r="B134" s="69" t="s">
        <v>19040</v>
      </c>
      <c r="C134" s="75" t="s">
        <v>4038</v>
      </c>
      <c r="D134" s="59">
        <v>63</v>
      </c>
      <c r="E134" s="25">
        <v>28.3</v>
      </c>
      <c r="F134" s="28">
        <v>-20.2</v>
      </c>
      <c r="G134" s="28">
        <v>0.4</v>
      </c>
      <c r="H134" s="28">
        <v>0.5</v>
      </c>
      <c r="I134" s="28">
        <v>75</v>
      </c>
      <c r="J134" s="27">
        <v>3.8</v>
      </c>
      <c r="K134" s="27">
        <v>7.5</v>
      </c>
      <c r="L134" s="27">
        <v>-22.5</v>
      </c>
      <c r="M134" s="27">
        <v>54</v>
      </c>
      <c r="N134" s="27">
        <v>2.7</v>
      </c>
      <c r="O134" s="28">
        <v>2.5</v>
      </c>
      <c r="P134" s="28">
        <v>0.5</v>
      </c>
      <c r="Q134" s="28">
        <v>0.4</v>
      </c>
      <c r="R134" s="28">
        <v>77.8</v>
      </c>
      <c r="S134" s="27">
        <v>3.9</v>
      </c>
      <c r="T134" s="27">
        <v>0.7</v>
      </c>
      <c r="U134" s="27">
        <v>-5</v>
      </c>
    </row>
    <row r="135" spans="1:21" ht="15" customHeight="1" x14ac:dyDescent="0.15">
      <c r="A135" s="71" t="s">
        <v>19041</v>
      </c>
      <c r="B135" s="69" t="s">
        <v>19042</v>
      </c>
      <c r="C135" s="75" t="s">
        <v>4038</v>
      </c>
      <c r="D135" s="59">
        <v>64</v>
      </c>
      <c r="E135" s="25">
        <v>28</v>
      </c>
      <c r="F135" s="28">
        <v>-21.4</v>
      </c>
      <c r="G135" s="28">
        <v>0.4</v>
      </c>
      <c r="H135" s="28">
        <v>0.5</v>
      </c>
      <c r="I135" s="28">
        <v>75.400000000000006</v>
      </c>
      <c r="J135" s="27">
        <v>14.3</v>
      </c>
      <c r="K135" s="27">
        <v>2</v>
      </c>
      <c r="L135" s="27">
        <v>-20.100000000000001</v>
      </c>
      <c r="M135" s="27">
        <v>73</v>
      </c>
      <c r="N135" s="27">
        <v>1.7</v>
      </c>
      <c r="O135" s="28">
        <v>-32</v>
      </c>
      <c r="P135" s="28">
        <v>0.3</v>
      </c>
      <c r="Q135" s="28">
        <v>0.4</v>
      </c>
      <c r="R135" s="28">
        <v>78.099999999999994</v>
      </c>
      <c r="S135" s="27">
        <v>16.600000000000001</v>
      </c>
      <c r="T135" s="27">
        <v>0.1</v>
      </c>
      <c r="U135" s="27">
        <v>-44.5</v>
      </c>
    </row>
    <row r="136" spans="1:21" ht="15" customHeight="1" x14ac:dyDescent="0.15">
      <c r="A136" s="71" t="s">
        <v>19043</v>
      </c>
      <c r="B136" s="69" t="s">
        <v>19044</v>
      </c>
      <c r="C136" s="75" t="s">
        <v>4017</v>
      </c>
      <c r="D136" s="59">
        <v>65</v>
      </c>
      <c r="E136" s="25">
        <v>28</v>
      </c>
      <c r="F136" s="28">
        <v>-30.5</v>
      </c>
      <c r="G136" s="28">
        <v>0.4</v>
      </c>
      <c r="H136" s="28">
        <v>0.5</v>
      </c>
      <c r="I136" s="28">
        <v>75.8</v>
      </c>
      <c r="J136" s="27">
        <v>13.4</v>
      </c>
      <c r="K136" s="27">
        <v>2.1</v>
      </c>
      <c r="L136" s="27">
        <v>-31</v>
      </c>
      <c r="M136" s="27">
        <v>57</v>
      </c>
      <c r="N136" s="27">
        <v>2.2999999999999998</v>
      </c>
      <c r="O136" s="28">
        <v>-13.1</v>
      </c>
      <c r="P136" s="28">
        <v>0.4</v>
      </c>
      <c r="Q136" s="28">
        <v>0.4</v>
      </c>
      <c r="R136" s="28">
        <v>78.5</v>
      </c>
      <c r="S136" s="27">
        <v>13.2</v>
      </c>
      <c r="T136" s="27">
        <v>0.2</v>
      </c>
      <c r="U136" s="27">
        <v>-19</v>
      </c>
    </row>
    <row r="137" spans="1:21" ht="15" customHeight="1" x14ac:dyDescent="0.15">
      <c r="A137" s="71" t="s">
        <v>19045</v>
      </c>
      <c r="B137" s="69" t="s">
        <v>19046</v>
      </c>
      <c r="C137" s="75" t="s">
        <v>4017</v>
      </c>
      <c r="D137" s="59">
        <v>66</v>
      </c>
      <c r="E137" s="25">
        <v>27.1</v>
      </c>
      <c r="F137" s="28">
        <v>-8.1</v>
      </c>
      <c r="G137" s="28">
        <v>0.4</v>
      </c>
      <c r="H137" s="28">
        <v>0.4</v>
      </c>
      <c r="I137" s="28">
        <v>76.2</v>
      </c>
      <c r="J137" s="27">
        <v>10.8</v>
      </c>
      <c r="K137" s="27">
        <v>2.5</v>
      </c>
      <c r="L137" s="27">
        <v>-11.3</v>
      </c>
      <c r="M137" s="27">
        <v>62</v>
      </c>
      <c r="N137" s="27">
        <v>2.1</v>
      </c>
      <c r="O137" s="28">
        <v>-37.299999999999997</v>
      </c>
      <c r="P137" s="28">
        <v>0.4</v>
      </c>
      <c r="Q137" s="28">
        <v>0.5</v>
      </c>
      <c r="R137" s="28">
        <v>78.900000000000006</v>
      </c>
      <c r="S137" s="27">
        <v>11</v>
      </c>
      <c r="T137" s="27">
        <v>0.2</v>
      </c>
      <c r="U137" s="27">
        <v>-38.799999999999997</v>
      </c>
    </row>
    <row r="138" spans="1:21" ht="15" customHeight="1" x14ac:dyDescent="0.15">
      <c r="A138" s="71" t="s">
        <v>19047</v>
      </c>
      <c r="B138" s="69" t="s">
        <v>19048</v>
      </c>
      <c r="C138" s="75" t="s">
        <v>4038</v>
      </c>
      <c r="D138" s="59">
        <v>67</v>
      </c>
      <c r="E138" s="25">
        <v>25.8</v>
      </c>
      <c r="F138" s="28">
        <v>92.3</v>
      </c>
      <c r="G138" s="28">
        <v>0.4</v>
      </c>
      <c r="H138" s="28">
        <v>0.2</v>
      </c>
      <c r="I138" s="28">
        <v>76.599999999999994</v>
      </c>
      <c r="J138" s="27">
        <v>13.2</v>
      </c>
      <c r="K138" s="27">
        <v>2</v>
      </c>
      <c r="L138" s="27">
        <v>70.8</v>
      </c>
      <c r="M138" s="27">
        <v>75</v>
      </c>
      <c r="N138" s="27">
        <v>1.6</v>
      </c>
      <c r="O138" s="28">
        <v>-41.6</v>
      </c>
      <c r="P138" s="28">
        <v>0.3</v>
      </c>
      <c r="Q138" s="28">
        <v>0.4</v>
      </c>
      <c r="R138" s="28">
        <v>79.2</v>
      </c>
      <c r="S138" s="27">
        <v>13.8</v>
      </c>
      <c r="T138" s="27">
        <v>0.1</v>
      </c>
      <c r="U138" s="27">
        <v>-49</v>
      </c>
    </row>
    <row r="139" spans="1:21" ht="15" customHeight="1" x14ac:dyDescent="0.15">
      <c r="A139" s="71" t="s">
        <v>19049</v>
      </c>
      <c r="B139" s="69" t="s">
        <v>19050</v>
      </c>
      <c r="C139" s="75" t="s">
        <v>4038</v>
      </c>
      <c r="D139" s="59">
        <v>68</v>
      </c>
      <c r="E139" s="25">
        <v>25.6</v>
      </c>
      <c r="F139" s="28">
        <v>24.2</v>
      </c>
      <c r="G139" s="28">
        <v>0.4</v>
      </c>
      <c r="H139" s="28">
        <v>0.3</v>
      </c>
      <c r="I139" s="28">
        <v>76.900000000000006</v>
      </c>
      <c r="J139" s="27">
        <v>3.4</v>
      </c>
      <c r="K139" s="27">
        <v>7.5</v>
      </c>
      <c r="L139" s="27">
        <v>23.5</v>
      </c>
      <c r="M139" s="27">
        <v>41</v>
      </c>
      <c r="N139" s="27">
        <v>3.2</v>
      </c>
      <c r="O139" s="28">
        <v>90.8</v>
      </c>
      <c r="P139" s="28">
        <v>0.5</v>
      </c>
      <c r="Q139" s="28">
        <v>0.3</v>
      </c>
      <c r="R139" s="28">
        <v>79.7</v>
      </c>
      <c r="S139" s="27">
        <v>3.6</v>
      </c>
      <c r="T139" s="27">
        <v>0.9</v>
      </c>
      <c r="U139" s="27">
        <v>53.8</v>
      </c>
    </row>
    <row r="140" spans="1:21" ht="15" customHeight="1" x14ac:dyDescent="0.15">
      <c r="A140" s="71" t="s">
        <v>19051</v>
      </c>
      <c r="B140" s="69" t="s">
        <v>19052</v>
      </c>
      <c r="C140" s="75" t="s">
        <v>4023</v>
      </c>
      <c r="D140" s="59">
        <v>69</v>
      </c>
      <c r="E140" s="25">
        <v>25.6</v>
      </c>
      <c r="F140" s="28">
        <v>87.5</v>
      </c>
      <c r="G140" s="28">
        <v>0.4</v>
      </c>
      <c r="H140" s="28">
        <v>0.2</v>
      </c>
      <c r="I140" s="28">
        <v>77.3</v>
      </c>
      <c r="J140" s="27">
        <v>14.6</v>
      </c>
      <c r="K140" s="27">
        <v>1.8</v>
      </c>
      <c r="L140" s="27">
        <v>88.7</v>
      </c>
      <c r="M140" s="27">
        <v>48</v>
      </c>
      <c r="N140" s="27">
        <v>3</v>
      </c>
      <c r="O140" s="28">
        <v>16.600000000000001</v>
      </c>
      <c r="P140" s="28">
        <v>0.5</v>
      </c>
      <c r="Q140" s="28">
        <v>0.4</v>
      </c>
      <c r="R140" s="28">
        <v>80.2</v>
      </c>
      <c r="S140" s="27">
        <v>14.4</v>
      </c>
      <c r="T140" s="27">
        <v>0.2</v>
      </c>
      <c r="U140" s="27">
        <v>17.7</v>
      </c>
    </row>
    <row r="141" spans="1:21" ht="15" customHeight="1" x14ac:dyDescent="0.15">
      <c r="A141" s="71" t="s">
        <v>19053</v>
      </c>
      <c r="B141" s="69" t="s">
        <v>19054</v>
      </c>
      <c r="C141" s="75" t="s">
        <v>4038</v>
      </c>
      <c r="D141" s="59">
        <v>70</v>
      </c>
      <c r="E141" s="25">
        <v>25.1</v>
      </c>
      <c r="F141" s="28">
        <v>-28.5</v>
      </c>
      <c r="G141" s="28">
        <v>0.4</v>
      </c>
      <c r="H141" s="28">
        <v>0.5</v>
      </c>
      <c r="I141" s="28">
        <v>77.7</v>
      </c>
      <c r="J141" s="27">
        <v>5.3</v>
      </c>
      <c r="K141" s="27">
        <v>4.7</v>
      </c>
      <c r="L141" s="27">
        <v>-30.6</v>
      </c>
      <c r="M141" s="27">
        <v>76</v>
      </c>
      <c r="N141" s="27">
        <v>1.6</v>
      </c>
      <c r="O141" s="28">
        <v>-37.5</v>
      </c>
      <c r="P141" s="28">
        <v>0.3</v>
      </c>
      <c r="Q141" s="28">
        <v>0.4</v>
      </c>
      <c r="R141" s="28">
        <v>80.5</v>
      </c>
      <c r="S141" s="27">
        <v>5</v>
      </c>
      <c r="T141" s="27">
        <v>0.3</v>
      </c>
      <c r="U141" s="27">
        <v>-40.1</v>
      </c>
    </row>
    <row r="142" spans="1:21" ht="15" customHeight="1" x14ac:dyDescent="0.15">
      <c r="A142" s="71" t="s">
        <v>19055</v>
      </c>
      <c r="B142" s="69" t="s">
        <v>19056</v>
      </c>
      <c r="C142" s="75" t="s">
        <v>4038</v>
      </c>
      <c r="D142" s="59">
        <v>71</v>
      </c>
      <c r="E142" s="25">
        <v>24.7</v>
      </c>
      <c r="F142" s="28">
        <v>-51</v>
      </c>
      <c r="G142" s="28">
        <v>0.4</v>
      </c>
      <c r="H142" s="28">
        <v>0.7</v>
      </c>
      <c r="I142" s="28">
        <v>78</v>
      </c>
      <c r="J142" s="27">
        <v>3</v>
      </c>
      <c r="K142" s="27">
        <v>8.3000000000000007</v>
      </c>
      <c r="L142" s="27">
        <v>-55.3</v>
      </c>
      <c r="M142" s="27">
        <v>83</v>
      </c>
      <c r="N142" s="27">
        <v>1</v>
      </c>
      <c r="O142" s="28">
        <v>-67.900000000000006</v>
      </c>
      <c r="P142" s="28">
        <v>0.2</v>
      </c>
      <c r="Q142" s="28">
        <v>0.5</v>
      </c>
      <c r="R142" s="28">
        <v>80.7</v>
      </c>
      <c r="S142" s="27">
        <v>3</v>
      </c>
      <c r="T142" s="27">
        <v>0.3</v>
      </c>
      <c r="U142" s="27">
        <v>-70.2</v>
      </c>
    </row>
    <row r="143" spans="1:21" ht="15" customHeight="1" x14ac:dyDescent="0.15">
      <c r="A143" s="71" t="s">
        <v>19057</v>
      </c>
      <c r="B143" s="69" t="s">
        <v>19058</v>
      </c>
      <c r="C143" s="75" t="s">
        <v>4023</v>
      </c>
      <c r="D143" s="59">
        <v>72</v>
      </c>
      <c r="E143" s="25">
        <v>24.4</v>
      </c>
      <c r="F143" s="28">
        <v>261.2</v>
      </c>
      <c r="G143" s="28">
        <v>0.4</v>
      </c>
      <c r="H143" s="28">
        <v>0.1</v>
      </c>
      <c r="I143" s="28">
        <v>78.400000000000006</v>
      </c>
      <c r="J143" s="27">
        <v>69.099999999999994</v>
      </c>
      <c r="K143" s="27">
        <v>0.4</v>
      </c>
      <c r="L143" s="27">
        <v>268.5</v>
      </c>
      <c r="M143" s="27">
        <v>78</v>
      </c>
      <c r="N143" s="27">
        <v>1.5</v>
      </c>
      <c r="O143" s="28">
        <v>-31.7</v>
      </c>
      <c r="P143" s="28">
        <v>0.2</v>
      </c>
      <c r="Q143" s="28">
        <v>0.3</v>
      </c>
      <c r="R143" s="28">
        <v>80.900000000000006</v>
      </c>
      <c r="S143" s="27">
        <v>68.3</v>
      </c>
      <c r="T143" s="27">
        <v>0</v>
      </c>
      <c r="U143" s="27">
        <v>-31</v>
      </c>
    </row>
    <row r="144" spans="1:21" ht="15" customHeight="1" x14ac:dyDescent="0.15">
      <c r="A144" s="71" t="s">
        <v>19059</v>
      </c>
      <c r="B144" s="69" t="s">
        <v>19060</v>
      </c>
      <c r="C144" s="75" t="s">
        <v>4023</v>
      </c>
      <c r="D144" s="59">
        <v>73</v>
      </c>
      <c r="E144" s="25">
        <v>24.2</v>
      </c>
      <c r="F144" s="28">
        <v>-22.4</v>
      </c>
      <c r="G144" s="28">
        <v>0.3</v>
      </c>
      <c r="H144" s="28">
        <v>0.4</v>
      </c>
      <c r="I144" s="28">
        <v>78.7</v>
      </c>
      <c r="J144" s="27">
        <v>28</v>
      </c>
      <c r="K144" s="27">
        <v>0.9</v>
      </c>
      <c r="L144" s="27">
        <v>-23.8</v>
      </c>
      <c r="M144" s="27">
        <v>80</v>
      </c>
      <c r="N144" s="27">
        <v>1.2</v>
      </c>
      <c r="O144" s="28">
        <v>-28.2</v>
      </c>
      <c r="P144" s="28">
        <v>0.2</v>
      </c>
      <c r="Q144" s="28">
        <v>0.3</v>
      </c>
      <c r="R144" s="28">
        <v>81.099999999999994</v>
      </c>
      <c r="S144" s="27">
        <v>27.8</v>
      </c>
      <c r="T144" s="27">
        <v>0</v>
      </c>
      <c r="U144" s="27">
        <v>-28.1</v>
      </c>
    </row>
    <row r="145" spans="1:21" ht="15" customHeight="1" x14ac:dyDescent="0.15">
      <c r="A145" s="71" t="s">
        <v>19061</v>
      </c>
      <c r="B145" s="69" t="s">
        <v>19062</v>
      </c>
      <c r="C145" s="75" t="s">
        <v>4038</v>
      </c>
      <c r="D145" s="59">
        <v>74</v>
      </c>
      <c r="E145" s="25">
        <v>22.4</v>
      </c>
      <c r="F145" s="28">
        <v>-6.6</v>
      </c>
      <c r="G145" s="28">
        <v>0.3</v>
      </c>
      <c r="H145" s="28">
        <v>0.3</v>
      </c>
      <c r="I145" s="28">
        <v>79</v>
      </c>
      <c r="J145" s="27">
        <v>10.199999999999999</v>
      </c>
      <c r="K145" s="27">
        <v>2.2000000000000002</v>
      </c>
      <c r="L145" s="27">
        <v>-11.5</v>
      </c>
      <c r="M145" s="27">
        <v>60</v>
      </c>
      <c r="N145" s="27">
        <v>2.2000000000000002</v>
      </c>
      <c r="O145" s="28">
        <v>-3.7</v>
      </c>
      <c r="P145" s="28">
        <v>0.4</v>
      </c>
      <c r="Q145" s="28">
        <v>0.4</v>
      </c>
      <c r="R145" s="28">
        <v>81.5</v>
      </c>
      <c r="S145" s="27">
        <v>10.9</v>
      </c>
      <c r="T145" s="27">
        <v>0.2</v>
      </c>
      <c r="U145" s="27">
        <v>-12.7</v>
      </c>
    </row>
    <row r="146" spans="1:21" ht="15" customHeight="1" x14ac:dyDescent="0.15">
      <c r="A146" s="71" t="s">
        <v>19063</v>
      </c>
      <c r="B146" s="69" t="s">
        <v>19064</v>
      </c>
      <c r="C146" s="75" t="s">
        <v>4038</v>
      </c>
      <c r="D146" s="59">
        <v>75</v>
      </c>
      <c r="E146" s="25">
        <v>21.9</v>
      </c>
      <c r="F146" s="28">
        <v>-1.3</v>
      </c>
      <c r="G146" s="28">
        <v>0.3</v>
      </c>
      <c r="H146" s="28">
        <v>0.3</v>
      </c>
      <c r="I146" s="28">
        <v>79.400000000000006</v>
      </c>
      <c r="J146" s="27">
        <v>15.4</v>
      </c>
      <c r="K146" s="27">
        <v>1.4</v>
      </c>
      <c r="L146" s="27">
        <v>-3.7</v>
      </c>
      <c r="M146" s="27">
        <v>68</v>
      </c>
      <c r="N146" s="27">
        <v>1.9</v>
      </c>
      <c r="O146" s="28">
        <v>-6.6</v>
      </c>
      <c r="P146" s="28">
        <v>0.3</v>
      </c>
      <c r="Q146" s="28">
        <v>0.3</v>
      </c>
      <c r="R146" s="28">
        <v>81.8</v>
      </c>
      <c r="S146" s="27">
        <v>15.3</v>
      </c>
      <c r="T146" s="27">
        <v>0.1</v>
      </c>
      <c r="U146" s="27">
        <v>-4.0999999999999996</v>
      </c>
    </row>
    <row r="147" spans="1:21" ht="15" customHeight="1" x14ac:dyDescent="0.15">
      <c r="A147" s="71" t="s">
        <v>19065</v>
      </c>
      <c r="B147" s="69" t="s">
        <v>19066</v>
      </c>
      <c r="C147" s="75" t="s">
        <v>4038</v>
      </c>
      <c r="D147" s="59">
        <v>76</v>
      </c>
      <c r="E147" s="25">
        <v>21.6</v>
      </c>
      <c r="F147" s="28">
        <v>-46.8</v>
      </c>
      <c r="G147" s="28">
        <v>0.3</v>
      </c>
      <c r="H147" s="28">
        <v>0.6</v>
      </c>
      <c r="I147" s="28">
        <v>79.7</v>
      </c>
      <c r="J147" s="27">
        <v>1.6</v>
      </c>
      <c r="K147" s="27">
        <v>13.7</v>
      </c>
      <c r="L147" s="27">
        <v>-48.5</v>
      </c>
      <c r="M147" s="27">
        <v>53</v>
      </c>
      <c r="N147" s="27">
        <v>2.8</v>
      </c>
      <c r="O147" s="28">
        <v>-43.9</v>
      </c>
      <c r="P147" s="28">
        <v>0.5</v>
      </c>
      <c r="Q147" s="28">
        <v>0.8</v>
      </c>
      <c r="R147" s="28">
        <v>82.3</v>
      </c>
      <c r="S147" s="27">
        <v>1.6</v>
      </c>
      <c r="T147" s="27">
        <v>1.8</v>
      </c>
      <c r="U147" s="27">
        <v>-45.7</v>
      </c>
    </row>
    <row r="148" spans="1:21" ht="15" customHeight="1" x14ac:dyDescent="0.15">
      <c r="A148" s="71" t="s">
        <v>19067</v>
      </c>
      <c r="B148" s="69" t="s">
        <v>19068</v>
      </c>
      <c r="C148" s="75" t="s">
        <v>4023</v>
      </c>
      <c r="D148" s="59">
        <v>77</v>
      </c>
      <c r="E148" s="25">
        <v>21.4</v>
      </c>
      <c r="F148" s="28">
        <v>65.2</v>
      </c>
      <c r="G148" s="28">
        <v>0.3</v>
      </c>
      <c r="H148" s="28">
        <v>0.2</v>
      </c>
      <c r="I148" s="28">
        <v>80</v>
      </c>
      <c r="J148" s="27">
        <v>18.899999999999999</v>
      </c>
      <c r="K148" s="27">
        <v>1.1000000000000001</v>
      </c>
      <c r="L148" s="27">
        <v>82.6</v>
      </c>
      <c r="M148" s="27">
        <v>97</v>
      </c>
      <c r="N148" s="27">
        <v>0.2</v>
      </c>
      <c r="O148" s="28">
        <v>-92.5</v>
      </c>
      <c r="P148" s="28">
        <v>0</v>
      </c>
      <c r="Q148" s="28">
        <v>0.4</v>
      </c>
      <c r="R148" s="28">
        <v>82.3</v>
      </c>
      <c r="S148" s="27">
        <v>17.899999999999999</v>
      </c>
      <c r="T148" s="27">
        <v>0</v>
      </c>
      <c r="U148" s="27">
        <v>-92.3</v>
      </c>
    </row>
    <row r="149" spans="1:21" ht="15" customHeight="1" x14ac:dyDescent="0.15">
      <c r="A149" s="71" t="s">
        <v>19069</v>
      </c>
      <c r="B149" s="69" t="s">
        <v>19070</v>
      </c>
      <c r="C149" s="75" t="s">
        <v>4038</v>
      </c>
      <c r="D149" s="59">
        <v>78</v>
      </c>
      <c r="E149" s="25">
        <v>21.1</v>
      </c>
      <c r="F149" s="28">
        <v>-56.7</v>
      </c>
      <c r="G149" s="28">
        <v>0.3</v>
      </c>
      <c r="H149" s="28">
        <v>0.7</v>
      </c>
      <c r="I149" s="28">
        <v>80.3</v>
      </c>
      <c r="J149" s="27">
        <v>3.4</v>
      </c>
      <c r="K149" s="27">
        <v>6.3</v>
      </c>
      <c r="L149" s="27">
        <v>-61.1</v>
      </c>
      <c r="M149" s="27">
        <v>49</v>
      </c>
      <c r="N149" s="27">
        <v>2.9</v>
      </c>
      <c r="O149" s="28">
        <v>92.4</v>
      </c>
      <c r="P149" s="28">
        <v>0.5</v>
      </c>
      <c r="Q149" s="28">
        <v>0.2</v>
      </c>
      <c r="R149" s="28">
        <v>82.8</v>
      </c>
      <c r="S149" s="27">
        <v>2.6</v>
      </c>
      <c r="T149" s="27">
        <v>1.1000000000000001</v>
      </c>
      <c r="U149" s="27">
        <v>164.8</v>
      </c>
    </row>
    <row r="150" spans="1:21" ht="15" customHeight="1" x14ac:dyDescent="0.15">
      <c r="A150" s="71" t="s">
        <v>19071</v>
      </c>
      <c r="B150" s="69" t="s">
        <v>19072</v>
      </c>
      <c r="C150" s="75" t="s">
        <v>4023</v>
      </c>
      <c r="D150" s="59">
        <v>79</v>
      </c>
      <c r="E150" s="25">
        <v>21</v>
      </c>
      <c r="F150" s="28">
        <v>-35.299999999999997</v>
      </c>
      <c r="G150" s="28">
        <v>0.3</v>
      </c>
      <c r="H150" s="28">
        <v>0.4</v>
      </c>
      <c r="I150" s="28">
        <v>80.599999999999994</v>
      </c>
      <c r="J150" s="27">
        <v>6.8</v>
      </c>
      <c r="K150" s="27">
        <v>3.1</v>
      </c>
      <c r="L150" s="27">
        <v>-40.700000000000003</v>
      </c>
      <c r="M150" s="27">
        <v>89</v>
      </c>
      <c r="N150" s="27">
        <v>0.9</v>
      </c>
      <c r="O150" s="28">
        <v>-63.4</v>
      </c>
      <c r="P150" s="28">
        <v>0.2</v>
      </c>
      <c r="Q150" s="28">
        <v>0.4</v>
      </c>
      <c r="R150" s="28">
        <v>83</v>
      </c>
      <c r="S150" s="27">
        <v>7</v>
      </c>
      <c r="T150" s="27">
        <v>0.1</v>
      </c>
      <c r="U150" s="27">
        <v>-68.8</v>
      </c>
    </row>
    <row r="151" spans="1:21" ht="15" customHeight="1" x14ac:dyDescent="0.15">
      <c r="A151" s="71" t="s">
        <v>19073</v>
      </c>
      <c r="B151" s="69" t="s">
        <v>19074</v>
      </c>
      <c r="C151" s="75" t="s">
        <v>4038</v>
      </c>
      <c r="D151" s="59">
        <v>80</v>
      </c>
      <c r="E151" s="25">
        <v>20.9</v>
      </c>
      <c r="F151" s="28">
        <v>-4.7</v>
      </c>
      <c r="G151" s="28">
        <v>0.3</v>
      </c>
      <c r="H151" s="28">
        <v>0.3</v>
      </c>
      <c r="I151" s="28">
        <v>80.900000000000006</v>
      </c>
      <c r="J151" s="27">
        <v>7.9</v>
      </c>
      <c r="K151" s="27">
        <v>2.7</v>
      </c>
      <c r="L151" s="27">
        <v>-4.7</v>
      </c>
      <c r="M151" s="27">
        <v>66</v>
      </c>
      <c r="N151" s="27">
        <v>1.9</v>
      </c>
      <c r="O151" s="28">
        <v>3.6</v>
      </c>
      <c r="P151" s="28">
        <v>0.3</v>
      </c>
      <c r="Q151" s="28">
        <v>0.3</v>
      </c>
      <c r="R151" s="28">
        <v>83.3</v>
      </c>
      <c r="S151" s="27">
        <v>7.9</v>
      </c>
      <c r="T151" s="27">
        <v>0.2</v>
      </c>
      <c r="U151" s="27">
        <v>3.6</v>
      </c>
    </row>
    <row r="152" spans="1:21" ht="15" customHeight="1" x14ac:dyDescent="0.15">
      <c r="A152" s="71" t="s">
        <v>19075</v>
      </c>
      <c r="B152" s="69" t="s">
        <v>19076</v>
      </c>
      <c r="C152" s="75" t="s">
        <v>4038</v>
      </c>
      <c r="D152" s="59">
        <v>81</v>
      </c>
      <c r="E152" s="25">
        <v>20.5</v>
      </c>
      <c r="F152" s="28">
        <v>-25.2</v>
      </c>
      <c r="G152" s="28">
        <v>0.3</v>
      </c>
      <c r="H152" s="28">
        <v>0.4</v>
      </c>
      <c r="I152" s="28">
        <v>81.2</v>
      </c>
      <c r="J152" s="27">
        <v>11.6</v>
      </c>
      <c r="K152" s="27">
        <v>1.8</v>
      </c>
      <c r="L152" s="27">
        <v>-27.3</v>
      </c>
      <c r="M152" s="27">
        <v>72</v>
      </c>
      <c r="N152" s="27">
        <v>1.7</v>
      </c>
      <c r="O152" s="28">
        <v>-28.4</v>
      </c>
      <c r="P152" s="28">
        <v>0.3</v>
      </c>
      <c r="Q152" s="28">
        <v>0.4</v>
      </c>
      <c r="R152" s="28">
        <v>83.6</v>
      </c>
      <c r="S152" s="27">
        <v>12.4</v>
      </c>
      <c r="T152" s="27">
        <v>0.1</v>
      </c>
      <c r="U152" s="27">
        <v>-37.1</v>
      </c>
    </row>
    <row r="153" spans="1:21" ht="15" customHeight="1" x14ac:dyDescent="0.15">
      <c r="A153" s="71" t="s">
        <v>19077</v>
      </c>
      <c r="B153" s="69" t="s">
        <v>19078</v>
      </c>
      <c r="C153" s="75" t="s">
        <v>4023</v>
      </c>
      <c r="D153" s="59">
        <v>82</v>
      </c>
      <c r="E153" s="25">
        <v>20.399999999999999</v>
      </c>
      <c r="F153" s="28">
        <v>3.9</v>
      </c>
      <c r="G153" s="28">
        <v>0.3</v>
      </c>
      <c r="H153" s="28">
        <v>0.3</v>
      </c>
      <c r="I153" s="28">
        <v>81.5</v>
      </c>
      <c r="J153" s="27">
        <v>41</v>
      </c>
      <c r="K153" s="27">
        <v>0.5</v>
      </c>
      <c r="L153" s="27">
        <v>3.5</v>
      </c>
      <c r="M153" s="27">
        <v>74</v>
      </c>
      <c r="N153" s="27">
        <v>1.7</v>
      </c>
      <c r="O153" s="28">
        <v>13.1</v>
      </c>
      <c r="P153" s="28">
        <v>0.3</v>
      </c>
      <c r="Q153" s="28">
        <v>0.2</v>
      </c>
      <c r="R153" s="28">
        <v>83.9</v>
      </c>
      <c r="S153" s="27">
        <v>41.1</v>
      </c>
      <c r="T153" s="27">
        <v>0</v>
      </c>
      <c r="U153" s="27">
        <v>13.3</v>
      </c>
    </row>
    <row r="154" spans="1:21" ht="15" customHeight="1" x14ac:dyDescent="0.15">
      <c r="A154" s="71" t="s">
        <v>19079</v>
      </c>
      <c r="B154" s="69" t="s">
        <v>19080</v>
      </c>
      <c r="C154" s="75" t="s">
        <v>4038</v>
      </c>
      <c r="D154" s="59">
        <v>83</v>
      </c>
      <c r="E154" s="25">
        <v>19.899999999999999</v>
      </c>
      <c r="F154" s="28">
        <v>73.3</v>
      </c>
      <c r="G154" s="28">
        <v>0.3</v>
      </c>
      <c r="H154" s="28">
        <v>0.2</v>
      </c>
      <c r="I154" s="28">
        <v>81.8</v>
      </c>
      <c r="J154" s="27">
        <v>14.7</v>
      </c>
      <c r="K154" s="27">
        <v>1.4</v>
      </c>
      <c r="L154" s="27">
        <v>66.900000000000006</v>
      </c>
      <c r="M154" s="27">
        <v>77</v>
      </c>
      <c r="N154" s="27">
        <v>1.5</v>
      </c>
      <c r="O154" s="28">
        <v>83</v>
      </c>
      <c r="P154" s="28">
        <v>0.3</v>
      </c>
      <c r="Q154" s="28">
        <v>0.1</v>
      </c>
      <c r="R154" s="28">
        <v>84.2</v>
      </c>
      <c r="S154" s="27">
        <v>14.5</v>
      </c>
      <c r="T154" s="27">
        <v>0.1</v>
      </c>
      <c r="U154" s="27">
        <v>84.5</v>
      </c>
    </row>
    <row r="155" spans="1:21" ht="15" customHeight="1" x14ac:dyDescent="0.15">
      <c r="A155" s="71" t="s">
        <v>19081</v>
      </c>
      <c r="B155" s="69" t="s">
        <v>19082</v>
      </c>
      <c r="C155" s="75" t="s">
        <v>4023</v>
      </c>
      <c r="D155" s="59">
        <v>84</v>
      </c>
      <c r="E155" s="25">
        <v>19.7</v>
      </c>
      <c r="F155" s="28">
        <v>-54.8</v>
      </c>
      <c r="G155" s="28">
        <v>0.3</v>
      </c>
      <c r="H155" s="28">
        <v>0.6</v>
      </c>
      <c r="I155" s="28">
        <v>82</v>
      </c>
      <c r="J155" s="27">
        <v>7.8</v>
      </c>
      <c r="K155" s="27">
        <v>2.5</v>
      </c>
      <c r="L155" s="27">
        <v>-52.6</v>
      </c>
      <c r="M155" s="27">
        <v>98</v>
      </c>
      <c r="N155" s="27">
        <v>0.2</v>
      </c>
      <c r="O155" s="28">
        <v>-96.1</v>
      </c>
      <c r="P155" s="28">
        <v>0</v>
      </c>
      <c r="Q155" s="28">
        <v>0.8</v>
      </c>
      <c r="R155" s="28">
        <v>84.2</v>
      </c>
      <c r="S155" s="27">
        <v>7.6</v>
      </c>
      <c r="T155" s="27">
        <v>0</v>
      </c>
      <c r="U155" s="27">
        <v>-95.9</v>
      </c>
    </row>
    <row r="156" spans="1:21" ht="15" customHeight="1" x14ac:dyDescent="0.15">
      <c r="A156" s="71" t="s">
        <v>19083</v>
      </c>
      <c r="B156" s="69" t="s">
        <v>19084</v>
      </c>
      <c r="C156" s="75" t="s">
        <v>4038</v>
      </c>
      <c r="D156" s="59">
        <v>85</v>
      </c>
      <c r="E156" s="25">
        <v>19.600000000000001</v>
      </c>
      <c r="F156" s="28">
        <v>-44.7</v>
      </c>
      <c r="G156" s="28">
        <v>0.3</v>
      </c>
      <c r="H156" s="28">
        <v>0.5</v>
      </c>
      <c r="I156" s="28">
        <v>82.3</v>
      </c>
      <c r="J156" s="27">
        <v>4.5</v>
      </c>
      <c r="K156" s="27">
        <v>4.4000000000000004</v>
      </c>
      <c r="L156" s="27">
        <v>-50.4</v>
      </c>
      <c r="M156" s="27">
        <v>96</v>
      </c>
      <c r="N156" s="27">
        <v>0.5</v>
      </c>
      <c r="O156" s="28">
        <v>-88.5</v>
      </c>
      <c r="P156" s="28">
        <v>0.1</v>
      </c>
      <c r="Q156" s="28">
        <v>0.7</v>
      </c>
      <c r="R156" s="28">
        <v>84.3</v>
      </c>
      <c r="S156" s="27">
        <v>4</v>
      </c>
      <c r="T156" s="27">
        <v>0.1</v>
      </c>
      <c r="U156" s="27">
        <v>-88.5</v>
      </c>
    </row>
    <row r="157" spans="1:21" ht="15" customHeight="1" x14ac:dyDescent="0.15">
      <c r="A157" s="71" t="s">
        <v>19085</v>
      </c>
      <c r="B157" s="69" t="s">
        <v>19086</v>
      </c>
      <c r="C157" s="75" t="s">
        <v>4038</v>
      </c>
      <c r="D157" s="59">
        <v>86</v>
      </c>
      <c r="E157" s="25">
        <v>19.5</v>
      </c>
      <c r="F157" s="28">
        <v>16.399999999999999</v>
      </c>
      <c r="G157" s="28">
        <v>0.3</v>
      </c>
      <c r="H157" s="28">
        <v>0.2</v>
      </c>
      <c r="I157" s="28">
        <v>82.6</v>
      </c>
      <c r="J157" s="27">
        <v>4.2</v>
      </c>
      <c r="K157" s="27">
        <v>4.5999999999999996</v>
      </c>
      <c r="L157" s="27">
        <v>5</v>
      </c>
      <c r="M157" s="27">
        <v>59</v>
      </c>
      <c r="N157" s="27">
        <v>2.2999999999999998</v>
      </c>
      <c r="O157" s="28">
        <v>61</v>
      </c>
      <c r="P157" s="28">
        <v>0.4</v>
      </c>
      <c r="Q157" s="28">
        <v>0.2</v>
      </c>
      <c r="R157" s="28">
        <v>84.7</v>
      </c>
      <c r="S157" s="27">
        <v>4.3</v>
      </c>
      <c r="T157" s="27">
        <v>0.5</v>
      </c>
      <c r="U157" s="27">
        <v>26.8</v>
      </c>
    </row>
    <row r="158" spans="1:21" ht="15" customHeight="1" x14ac:dyDescent="0.15">
      <c r="A158" s="71" t="s">
        <v>19087</v>
      </c>
      <c r="B158" s="69" t="s">
        <v>19088</v>
      </c>
      <c r="C158" s="75" t="s">
        <v>4023</v>
      </c>
      <c r="D158" s="59">
        <v>87</v>
      </c>
      <c r="E158" s="25">
        <v>19</v>
      </c>
      <c r="F158" s="28">
        <v>-44.2</v>
      </c>
      <c r="G158" s="28">
        <v>0.3</v>
      </c>
      <c r="H158" s="28">
        <v>0.5</v>
      </c>
      <c r="I158" s="28">
        <v>82.9</v>
      </c>
      <c r="J158" s="27">
        <v>19.600000000000001</v>
      </c>
      <c r="K158" s="27">
        <v>1</v>
      </c>
      <c r="L158" s="27">
        <v>-43</v>
      </c>
      <c r="M158" s="27">
        <v>63</v>
      </c>
      <c r="N158" s="27">
        <v>2.1</v>
      </c>
      <c r="O158" s="28">
        <v>26.1</v>
      </c>
      <c r="P158" s="28">
        <v>0.4</v>
      </c>
      <c r="Q158" s="28">
        <v>0.3</v>
      </c>
      <c r="R158" s="28">
        <v>85</v>
      </c>
      <c r="S158" s="27">
        <v>18.3</v>
      </c>
      <c r="T158" s="27">
        <v>0.1</v>
      </c>
      <c r="U158" s="27">
        <v>37.9</v>
      </c>
    </row>
    <row r="159" spans="1:21" ht="15" customHeight="1" x14ac:dyDescent="0.15">
      <c r="A159" s="71" t="s">
        <v>19089</v>
      </c>
      <c r="B159" s="69" t="s">
        <v>19090</v>
      </c>
      <c r="C159" s="75" t="s">
        <v>4017</v>
      </c>
      <c r="D159" s="59">
        <v>88</v>
      </c>
      <c r="E159" s="25">
        <v>18.399999999999999</v>
      </c>
      <c r="F159" s="28">
        <v>11.2</v>
      </c>
      <c r="G159" s="28">
        <v>0.3</v>
      </c>
      <c r="H159" s="28">
        <v>0.2</v>
      </c>
      <c r="I159" s="28">
        <v>83.1</v>
      </c>
      <c r="J159" s="27">
        <v>8.8000000000000007</v>
      </c>
      <c r="K159" s="27">
        <v>2.1</v>
      </c>
      <c r="L159" s="27">
        <v>11.2</v>
      </c>
      <c r="M159" s="27">
        <v>86</v>
      </c>
      <c r="N159" s="27">
        <v>1</v>
      </c>
      <c r="O159" s="28">
        <v>7.3</v>
      </c>
      <c r="P159" s="28">
        <v>0.2</v>
      </c>
      <c r="Q159" s="28">
        <v>0.1</v>
      </c>
      <c r="R159" s="28">
        <v>85.2</v>
      </c>
      <c r="S159" s="27">
        <v>8.8000000000000007</v>
      </c>
      <c r="T159" s="27">
        <v>0.1</v>
      </c>
      <c r="U159" s="27">
        <v>7.3</v>
      </c>
    </row>
    <row r="160" spans="1:21" ht="15" customHeight="1" x14ac:dyDescent="0.15">
      <c r="A160" s="71" t="s">
        <v>19091</v>
      </c>
      <c r="B160" s="69" t="s">
        <v>19092</v>
      </c>
      <c r="C160" s="75" t="s">
        <v>4038</v>
      </c>
      <c r="D160" s="59">
        <v>89</v>
      </c>
      <c r="E160" s="25">
        <v>17.8</v>
      </c>
      <c r="F160" s="28">
        <v>32.799999999999997</v>
      </c>
      <c r="G160" s="28">
        <v>0.3</v>
      </c>
      <c r="H160" s="28">
        <v>0.2</v>
      </c>
      <c r="I160" s="28">
        <v>83.4</v>
      </c>
      <c r="J160" s="27">
        <v>23</v>
      </c>
      <c r="K160" s="27">
        <v>0.8</v>
      </c>
      <c r="L160" s="27">
        <v>33.9</v>
      </c>
      <c r="M160" s="27">
        <v>94</v>
      </c>
      <c r="N160" s="27">
        <v>0.6</v>
      </c>
      <c r="O160" s="28">
        <v>-29</v>
      </c>
      <c r="P160" s="28">
        <v>0.1</v>
      </c>
      <c r="Q160" s="28">
        <v>0.1</v>
      </c>
      <c r="R160" s="28">
        <v>85.3</v>
      </c>
      <c r="S160" s="27">
        <v>21.5</v>
      </c>
      <c r="T160" s="27">
        <v>0</v>
      </c>
      <c r="U160" s="27">
        <v>-22</v>
      </c>
    </row>
    <row r="161" spans="1:21" ht="15" customHeight="1" x14ac:dyDescent="0.15">
      <c r="A161" s="71" t="s">
        <v>19093</v>
      </c>
      <c r="B161" s="69" t="s">
        <v>19094</v>
      </c>
      <c r="C161" s="75" t="s">
        <v>4017</v>
      </c>
      <c r="D161" s="59">
        <v>90</v>
      </c>
      <c r="E161" s="25">
        <v>16.899999999999999</v>
      </c>
      <c r="F161" s="28">
        <v>-45.6</v>
      </c>
      <c r="G161" s="28">
        <v>0.2</v>
      </c>
      <c r="H161" s="28">
        <v>0.4</v>
      </c>
      <c r="I161" s="28">
        <v>83.6</v>
      </c>
      <c r="J161" s="27">
        <v>9.1</v>
      </c>
      <c r="K161" s="27">
        <v>1.9</v>
      </c>
      <c r="L161" s="27">
        <v>-41.3</v>
      </c>
      <c r="M161" s="27">
        <v>79</v>
      </c>
      <c r="N161" s="27">
        <v>1.4</v>
      </c>
      <c r="O161" s="28">
        <v>-2</v>
      </c>
      <c r="P161" s="28">
        <v>0.2</v>
      </c>
      <c r="Q161" s="28">
        <v>0.2</v>
      </c>
      <c r="R161" s="28">
        <v>85.5</v>
      </c>
      <c r="S161" s="27">
        <v>8.9</v>
      </c>
      <c r="T161" s="27">
        <v>0.2</v>
      </c>
      <c r="U161" s="27">
        <v>1.4</v>
      </c>
    </row>
    <row r="162" spans="1:21" ht="15" customHeight="1" x14ac:dyDescent="0.15">
      <c r="A162" s="71" t="s">
        <v>19095</v>
      </c>
      <c r="B162" s="69" t="s">
        <v>19096</v>
      </c>
      <c r="C162" s="75" t="s">
        <v>4038</v>
      </c>
      <c r="D162" s="59">
        <v>91</v>
      </c>
      <c r="E162" s="25">
        <v>16.600000000000001</v>
      </c>
      <c r="F162" s="28">
        <v>-8.1</v>
      </c>
      <c r="G162" s="28">
        <v>0.2</v>
      </c>
      <c r="H162" s="28">
        <v>0.2</v>
      </c>
      <c r="I162" s="28">
        <v>83.9</v>
      </c>
      <c r="J162" s="27">
        <v>14.9</v>
      </c>
      <c r="K162" s="27">
        <v>1.1000000000000001</v>
      </c>
      <c r="L162" s="27">
        <v>-8</v>
      </c>
      <c r="M162" s="27">
        <v>82</v>
      </c>
      <c r="N162" s="27">
        <v>1.2</v>
      </c>
      <c r="O162" s="28">
        <v>-0.4</v>
      </c>
      <c r="P162" s="28">
        <v>0.2</v>
      </c>
      <c r="Q162" s="28">
        <v>0.2</v>
      </c>
      <c r="R162" s="28">
        <v>85.7</v>
      </c>
      <c r="S162" s="27">
        <v>14.1</v>
      </c>
      <c r="T162" s="27">
        <v>0.1</v>
      </c>
      <c r="U162" s="27">
        <v>1.1000000000000001</v>
      </c>
    </row>
    <row r="163" spans="1:21" ht="15" customHeight="1" x14ac:dyDescent="0.15">
      <c r="A163" s="71" t="s">
        <v>19097</v>
      </c>
      <c r="B163" s="69" t="s">
        <v>19098</v>
      </c>
      <c r="C163" s="75" t="s">
        <v>4038</v>
      </c>
      <c r="D163" s="59">
        <v>92</v>
      </c>
      <c r="E163" s="25">
        <v>16.399999999999999</v>
      </c>
      <c r="F163" s="28">
        <v>67</v>
      </c>
      <c r="G163" s="28">
        <v>0.2</v>
      </c>
      <c r="H163" s="28">
        <v>0.1</v>
      </c>
      <c r="I163" s="28">
        <v>84.1</v>
      </c>
      <c r="J163" s="27">
        <v>20.7</v>
      </c>
      <c r="K163" s="27">
        <v>0.8</v>
      </c>
      <c r="L163" s="27">
        <v>69.3</v>
      </c>
      <c r="M163" s="27">
        <v>67</v>
      </c>
      <c r="N163" s="27">
        <v>1.9</v>
      </c>
      <c r="O163" s="28">
        <v>41.7</v>
      </c>
      <c r="P163" s="28">
        <v>0.3</v>
      </c>
      <c r="Q163" s="28">
        <v>0.2</v>
      </c>
      <c r="R163" s="28">
        <v>86</v>
      </c>
      <c r="S163" s="27">
        <v>21.4</v>
      </c>
      <c r="T163" s="27">
        <v>0.1</v>
      </c>
      <c r="U163" s="27">
        <v>33.799999999999997</v>
      </c>
    </row>
    <row r="164" spans="1:21" ht="15" customHeight="1" x14ac:dyDescent="0.15">
      <c r="A164" s="71" t="s">
        <v>19099</v>
      </c>
      <c r="B164" s="69" t="s">
        <v>19100</v>
      </c>
      <c r="C164" s="75" t="s">
        <v>4023</v>
      </c>
      <c r="D164" s="59">
        <v>93</v>
      </c>
      <c r="E164" s="25">
        <v>15.3</v>
      </c>
      <c r="F164" s="28">
        <v>-3.5</v>
      </c>
      <c r="G164" s="28">
        <v>0.2</v>
      </c>
      <c r="H164" s="28">
        <v>0.2</v>
      </c>
      <c r="I164" s="28">
        <v>84.3</v>
      </c>
      <c r="J164" s="27">
        <v>42.7</v>
      </c>
      <c r="K164" s="27">
        <v>0.4</v>
      </c>
      <c r="L164" s="27">
        <v>-6.1</v>
      </c>
      <c r="M164" s="27">
        <v>84</v>
      </c>
      <c r="N164" s="27">
        <v>1</v>
      </c>
      <c r="O164" s="28">
        <v>-23.1</v>
      </c>
      <c r="P164" s="28">
        <v>0.2</v>
      </c>
      <c r="Q164" s="28">
        <v>0.2</v>
      </c>
      <c r="R164" s="28">
        <v>86.2</v>
      </c>
      <c r="S164" s="27">
        <v>41.5</v>
      </c>
      <c r="T164" s="27">
        <v>0</v>
      </c>
      <c r="U164" s="27">
        <v>-21.5</v>
      </c>
    </row>
    <row r="165" spans="1:21" ht="15" customHeight="1" x14ac:dyDescent="0.15">
      <c r="A165" s="71" t="s">
        <v>19101</v>
      </c>
      <c r="B165" s="69" t="s">
        <v>19102</v>
      </c>
      <c r="C165" s="75" t="s">
        <v>4023</v>
      </c>
      <c r="D165" s="59">
        <v>94</v>
      </c>
      <c r="E165" s="25">
        <v>15.2</v>
      </c>
      <c r="F165" s="28">
        <v>247</v>
      </c>
      <c r="G165" s="28">
        <v>0.2</v>
      </c>
      <c r="H165" s="28">
        <v>0.1</v>
      </c>
      <c r="I165" s="28">
        <v>84.5</v>
      </c>
      <c r="J165" s="27">
        <v>49.6</v>
      </c>
      <c r="K165" s="27">
        <v>0.3</v>
      </c>
      <c r="L165" s="27">
        <v>261.39999999999998</v>
      </c>
      <c r="M165" s="27">
        <v>81</v>
      </c>
      <c r="N165" s="27">
        <v>1.2</v>
      </c>
      <c r="O165" s="28">
        <v>188.7</v>
      </c>
      <c r="P165" s="28">
        <v>0.2</v>
      </c>
      <c r="Q165" s="28">
        <v>0.1</v>
      </c>
      <c r="R165" s="28">
        <v>86.4</v>
      </c>
      <c r="S165" s="27">
        <v>50</v>
      </c>
      <c r="T165" s="27">
        <v>0</v>
      </c>
      <c r="U165" s="27">
        <v>187.5</v>
      </c>
    </row>
    <row r="166" spans="1:21" ht="15" customHeight="1" x14ac:dyDescent="0.15">
      <c r="A166" s="71" t="s">
        <v>19103</v>
      </c>
      <c r="B166" s="69" t="s">
        <v>19104</v>
      </c>
      <c r="C166" s="75" t="s">
        <v>4038</v>
      </c>
      <c r="D166" s="59">
        <v>95</v>
      </c>
      <c r="E166" s="25">
        <v>15</v>
      </c>
      <c r="F166" s="28">
        <v>-6.6</v>
      </c>
      <c r="G166" s="28">
        <v>0.2</v>
      </c>
      <c r="H166" s="28">
        <v>0.2</v>
      </c>
      <c r="I166" s="28">
        <v>84.8</v>
      </c>
      <c r="J166" s="27">
        <v>7.8</v>
      </c>
      <c r="K166" s="27">
        <v>1.9</v>
      </c>
      <c r="L166" s="27">
        <v>-6.9</v>
      </c>
      <c r="M166" s="27">
        <v>85</v>
      </c>
      <c r="N166" s="27">
        <v>1</v>
      </c>
      <c r="O166" s="28">
        <v>-25.4</v>
      </c>
      <c r="P166" s="28">
        <v>0.2</v>
      </c>
      <c r="Q166" s="28">
        <v>0.2</v>
      </c>
      <c r="R166" s="28">
        <v>86.6</v>
      </c>
      <c r="S166" s="27">
        <v>7.7</v>
      </c>
      <c r="T166" s="27">
        <v>0.1</v>
      </c>
      <c r="U166" s="27">
        <v>-24.6</v>
      </c>
    </row>
    <row r="167" spans="1:21" ht="15" customHeight="1" x14ac:dyDescent="0.15">
      <c r="A167" s="71" t="s">
        <v>19105</v>
      </c>
      <c r="B167" s="69" t="s">
        <v>19106</v>
      </c>
      <c r="C167" s="75" t="s">
        <v>4038</v>
      </c>
      <c r="D167" s="59">
        <v>96</v>
      </c>
      <c r="E167" s="25">
        <v>13.6</v>
      </c>
      <c r="F167" s="28">
        <v>1012.4</v>
      </c>
      <c r="G167" s="28">
        <v>0.2</v>
      </c>
      <c r="H167" s="28">
        <v>0</v>
      </c>
      <c r="I167" s="28">
        <v>85</v>
      </c>
      <c r="J167" s="27">
        <v>19.600000000000001</v>
      </c>
      <c r="K167" s="27">
        <v>0.7</v>
      </c>
      <c r="L167" s="27">
        <v>1026.5999999999999</v>
      </c>
      <c r="M167" s="27">
        <v>99</v>
      </c>
      <c r="N167" s="27">
        <v>0.2</v>
      </c>
      <c r="O167" s="28">
        <v>-87.5</v>
      </c>
      <c r="P167" s="28">
        <v>0</v>
      </c>
      <c r="Q167" s="28">
        <v>0.2</v>
      </c>
      <c r="R167" s="28">
        <v>86.6</v>
      </c>
      <c r="S167" s="27">
        <v>17.899999999999999</v>
      </c>
      <c r="T167" s="27">
        <v>0</v>
      </c>
      <c r="U167" s="27">
        <v>-86.1</v>
      </c>
    </row>
    <row r="168" spans="1:21" ht="15" customHeight="1" x14ac:dyDescent="0.15">
      <c r="A168" s="71" t="s">
        <v>19107</v>
      </c>
      <c r="B168" s="69" t="s">
        <v>19108</v>
      </c>
      <c r="C168" s="75" t="s">
        <v>4038</v>
      </c>
      <c r="D168" s="59">
        <v>97</v>
      </c>
      <c r="E168" s="25">
        <v>13.1</v>
      </c>
      <c r="F168" s="28">
        <v>192.4</v>
      </c>
      <c r="G168" s="28">
        <v>0.2</v>
      </c>
      <c r="H168" s="28">
        <v>0.1</v>
      </c>
      <c r="I168" s="28">
        <v>85.1</v>
      </c>
      <c r="J168" s="27">
        <v>12.8</v>
      </c>
      <c r="K168" s="27">
        <v>1</v>
      </c>
      <c r="L168" s="27">
        <v>211.3</v>
      </c>
      <c r="M168" s="27">
        <v>87</v>
      </c>
      <c r="N168" s="27">
        <v>1</v>
      </c>
      <c r="O168" s="28">
        <v>30.2</v>
      </c>
      <c r="P168" s="28">
        <v>0.2</v>
      </c>
      <c r="Q168" s="28">
        <v>0.1</v>
      </c>
      <c r="R168" s="28">
        <v>86.8</v>
      </c>
      <c r="S168" s="27">
        <v>12.7</v>
      </c>
      <c r="T168" s="27">
        <v>0.1</v>
      </c>
      <c r="U168" s="27">
        <v>26.4</v>
      </c>
    </row>
    <row r="169" spans="1:21" ht="15" customHeight="1" x14ac:dyDescent="0.15">
      <c r="A169" s="71" t="s">
        <v>19109</v>
      </c>
      <c r="B169" s="69" t="s">
        <v>19110</v>
      </c>
      <c r="C169" s="75" t="s">
        <v>4038</v>
      </c>
      <c r="D169" s="59">
        <v>98</v>
      </c>
      <c r="E169" s="25">
        <v>12.7</v>
      </c>
      <c r="F169" s="28">
        <v>201.3</v>
      </c>
      <c r="G169" s="28">
        <v>0.2</v>
      </c>
      <c r="H169" s="28">
        <v>0.1</v>
      </c>
      <c r="I169" s="28">
        <v>85.3</v>
      </c>
      <c r="J169" s="27">
        <v>19.399999999999999</v>
      </c>
      <c r="K169" s="27">
        <v>0.7</v>
      </c>
      <c r="L169" s="27">
        <v>220</v>
      </c>
      <c r="M169" s="27">
        <v>91</v>
      </c>
      <c r="N169" s="27">
        <v>0.8</v>
      </c>
      <c r="O169" s="28">
        <v>-41.4</v>
      </c>
      <c r="P169" s="28">
        <v>0.1</v>
      </c>
      <c r="Q169" s="28">
        <v>0.2</v>
      </c>
      <c r="R169" s="28">
        <v>86.9</v>
      </c>
      <c r="S169" s="27">
        <v>19.600000000000001</v>
      </c>
      <c r="T169" s="27">
        <v>0</v>
      </c>
      <c r="U169" s="27">
        <v>-42</v>
      </c>
    </row>
    <row r="170" spans="1:21" ht="15" customHeight="1" x14ac:dyDescent="0.15">
      <c r="A170" s="71" t="s">
        <v>19111</v>
      </c>
      <c r="B170" s="69" t="s">
        <v>19112</v>
      </c>
      <c r="C170" s="75" t="s">
        <v>4023</v>
      </c>
      <c r="D170" s="59">
        <v>99</v>
      </c>
      <c r="E170" s="25">
        <v>12.5</v>
      </c>
      <c r="F170" s="28">
        <v>461.8</v>
      </c>
      <c r="G170" s="28">
        <v>0.2</v>
      </c>
      <c r="H170" s="28">
        <v>0</v>
      </c>
      <c r="I170" s="28">
        <v>85.5</v>
      </c>
      <c r="J170" s="27">
        <v>69.400000000000006</v>
      </c>
      <c r="K170" s="27">
        <v>0.2</v>
      </c>
      <c r="L170" s="27">
        <v>483</v>
      </c>
      <c r="M170" s="27">
        <v>93</v>
      </c>
      <c r="N170" s="27">
        <v>0.6</v>
      </c>
      <c r="O170" s="28">
        <v>100</v>
      </c>
      <c r="P170" s="28">
        <v>0.1</v>
      </c>
      <c r="Q170" s="28">
        <v>0</v>
      </c>
      <c r="R170" s="28">
        <v>87</v>
      </c>
      <c r="S170" s="27">
        <v>69</v>
      </c>
      <c r="T170" s="27">
        <v>0</v>
      </c>
      <c r="U170" s="27">
        <v>100</v>
      </c>
    </row>
    <row r="171" spans="1:21" ht="15" customHeight="1" x14ac:dyDescent="0.15">
      <c r="A171" s="72" t="s">
        <v>19113</v>
      </c>
      <c r="B171" s="73" t="s">
        <v>19114</v>
      </c>
      <c r="C171" s="76" t="s">
        <v>4023</v>
      </c>
      <c r="D171" s="59">
        <v>100</v>
      </c>
      <c r="E171" s="25">
        <v>12</v>
      </c>
      <c r="F171" s="28">
        <v>-23.6</v>
      </c>
      <c r="G171" s="28">
        <v>0.2</v>
      </c>
      <c r="H171" s="28">
        <v>0.2</v>
      </c>
      <c r="I171" s="28">
        <v>85.7</v>
      </c>
      <c r="J171" s="27">
        <v>42.9</v>
      </c>
      <c r="K171" s="27">
        <v>0.3</v>
      </c>
      <c r="L171" s="27">
        <v>-25.4</v>
      </c>
      <c r="M171" s="27">
        <v>88</v>
      </c>
      <c r="N171" s="27">
        <v>0.9</v>
      </c>
      <c r="O171" s="28">
        <v>-21.4</v>
      </c>
      <c r="P171" s="28">
        <v>0.2</v>
      </c>
      <c r="Q171" s="28">
        <v>0.2</v>
      </c>
      <c r="R171" s="28">
        <v>87.2</v>
      </c>
      <c r="S171" s="27">
        <v>43.5</v>
      </c>
      <c r="T171" s="27">
        <v>0</v>
      </c>
      <c r="U171" s="27">
        <v>-23.1</v>
      </c>
    </row>
    <row r="175" spans="1:21" ht="14.25" x14ac:dyDescent="0.15">
      <c r="A175" s="77" t="s">
        <v>378</v>
      </c>
    </row>
  </sheetData>
  <mergeCells count="21">
    <mergeCell ref="M70:U70"/>
    <mergeCell ref="D70:L70"/>
    <mergeCell ref="A70:C71"/>
    <mergeCell ref="A52:B52"/>
    <mergeCell ref="A50:B50"/>
    <mergeCell ref="F2:I2"/>
    <mergeCell ref="B2:E2"/>
    <mergeCell ref="A2:A3"/>
    <mergeCell ref="A68:B68"/>
    <mergeCell ref="A66:B66"/>
    <mergeCell ref="A64:B64"/>
    <mergeCell ref="A62:B62"/>
    <mergeCell ref="A59:B59"/>
    <mergeCell ref="A57:B57"/>
    <mergeCell ref="A54:B54"/>
    <mergeCell ref="A11:B11"/>
    <mergeCell ref="A9:B9"/>
    <mergeCell ref="A8:B8"/>
    <mergeCell ref="I6:N6"/>
    <mergeCell ref="C6:H6"/>
    <mergeCell ref="A6:B6"/>
  </mergeCells>
  <phoneticPr fontId="14" type="noConversion"/>
  <hyperlinks>
    <hyperlink ref="A175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18425</v>
      </c>
      <c r="C4" s="7">
        <v>-10.3</v>
      </c>
      <c r="D4" s="8">
        <v>480</v>
      </c>
      <c r="E4" s="11">
        <v>-18</v>
      </c>
      <c r="F4" s="12">
        <v>1371</v>
      </c>
      <c r="G4" s="7">
        <v>-16.399999999999999</v>
      </c>
      <c r="H4" s="15">
        <v>36</v>
      </c>
      <c r="I4" s="16">
        <v>-21.8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18900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18900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17680.099999999999</v>
      </c>
      <c r="D8" s="30">
        <v>-9.6</v>
      </c>
      <c r="E8" s="16">
        <v>96</v>
      </c>
      <c r="F8" s="11">
        <v>95.2</v>
      </c>
      <c r="G8" s="58">
        <v>458.8</v>
      </c>
      <c r="H8" s="46">
        <v>-17.5</v>
      </c>
      <c r="I8" s="50">
        <v>1323.2</v>
      </c>
      <c r="J8" s="30">
        <v>-16.2</v>
      </c>
      <c r="K8" s="16">
        <v>96.5</v>
      </c>
      <c r="L8" s="11">
        <v>96.3</v>
      </c>
      <c r="M8" s="38">
        <v>35</v>
      </c>
      <c r="N8" s="32">
        <v>-21.4</v>
      </c>
    </row>
    <row r="9" spans="1:14" ht="15" customHeight="1" x14ac:dyDescent="0.15">
      <c r="A9" s="228" t="s">
        <v>18652</v>
      </c>
      <c r="B9" s="229"/>
      <c r="C9" s="35">
        <v>7180.8</v>
      </c>
      <c r="D9" s="24">
        <v>-10.6</v>
      </c>
      <c r="E9" s="3">
        <v>39</v>
      </c>
      <c r="F9" s="4">
        <v>39.1</v>
      </c>
      <c r="G9" s="59">
        <v>199.9</v>
      </c>
      <c r="H9" s="47">
        <v>-17.100000000000001</v>
      </c>
      <c r="I9" s="51">
        <v>568</v>
      </c>
      <c r="J9" s="24">
        <v>-8.8000000000000007</v>
      </c>
      <c r="K9" s="3">
        <v>41.4</v>
      </c>
      <c r="L9" s="4">
        <v>38</v>
      </c>
      <c r="M9" s="39">
        <v>16.100000000000001</v>
      </c>
      <c r="N9" s="26">
        <v>-13.3</v>
      </c>
    </row>
    <row r="10" spans="1:14" ht="15" customHeight="1" x14ac:dyDescent="0.15">
      <c r="A10" s="213"/>
      <c r="B10" s="42" t="s">
        <v>3746</v>
      </c>
      <c r="C10" s="35">
        <v>7180.8</v>
      </c>
      <c r="D10" s="24">
        <v>-10.6</v>
      </c>
      <c r="E10" s="3">
        <v>39</v>
      </c>
      <c r="F10" s="4">
        <v>39.1</v>
      </c>
      <c r="G10" s="59">
        <v>199.9</v>
      </c>
      <c r="H10" s="47">
        <v>-17.100000000000001</v>
      </c>
      <c r="I10" s="51">
        <v>568</v>
      </c>
      <c r="J10" s="24">
        <v>-8.8000000000000007</v>
      </c>
      <c r="K10" s="3">
        <v>41.4</v>
      </c>
      <c r="L10" s="4">
        <v>38</v>
      </c>
      <c r="M10" s="39">
        <v>16.100000000000001</v>
      </c>
      <c r="N10" s="26">
        <v>-13.3</v>
      </c>
    </row>
    <row r="11" spans="1:14" ht="15" customHeight="1" x14ac:dyDescent="0.15">
      <c r="A11" s="228" t="s">
        <v>18651</v>
      </c>
      <c r="B11" s="229"/>
      <c r="C11" s="35">
        <v>4464.2</v>
      </c>
      <c r="D11" s="24">
        <v>-1.7</v>
      </c>
      <c r="E11" s="3">
        <v>24.2</v>
      </c>
      <c r="F11" s="4">
        <v>22.1</v>
      </c>
      <c r="G11" s="59">
        <v>134.5</v>
      </c>
      <c r="H11" s="47">
        <v>-9</v>
      </c>
      <c r="I11" s="51">
        <v>324.3</v>
      </c>
      <c r="J11" s="24">
        <v>-19.3</v>
      </c>
      <c r="K11" s="3">
        <v>23.7</v>
      </c>
      <c r="L11" s="4">
        <v>24.5</v>
      </c>
      <c r="M11" s="39">
        <v>10.199999999999999</v>
      </c>
      <c r="N11" s="26">
        <v>-25.7</v>
      </c>
    </row>
    <row r="12" spans="1:14" ht="15" customHeight="1" x14ac:dyDescent="0.15">
      <c r="A12" s="213"/>
      <c r="B12" s="42" t="s">
        <v>18651</v>
      </c>
      <c r="C12" s="35">
        <v>4464.2</v>
      </c>
      <c r="D12" s="24">
        <v>-1.7</v>
      </c>
      <c r="E12" s="3">
        <v>24.2</v>
      </c>
      <c r="F12" s="4">
        <v>22.1</v>
      </c>
      <c r="G12" s="59">
        <v>134.5</v>
      </c>
      <c r="H12" s="47">
        <v>-9</v>
      </c>
      <c r="I12" s="51">
        <v>324.3</v>
      </c>
      <c r="J12" s="24">
        <v>-19.3</v>
      </c>
      <c r="K12" s="3">
        <v>23.7</v>
      </c>
      <c r="L12" s="4">
        <v>24.5</v>
      </c>
      <c r="M12" s="39">
        <v>10.199999999999999</v>
      </c>
      <c r="N12" s="26">
        <v>-25.7</v>
      </c>
    </row>
    <row r="13" spans="1:14" ht="15" customHeight="1" x14ac:dyDescent="0.15">
      <c r="A13" s="228" t="s">
        <v>29</v>
      </c>
      <c r="B13" s="229"/>
      <c r="C13" s="35">
        <v>2775.3</v>
      </c>
      <c r="D13" s="24">
        <v>-12</v>
      </c>
      <c r="E13" s="3">
        <v>15.1</v>
      </c>
      <c r="F13" s="4">
        <v>15.3</v>
      </c>
      <c r="G13" s="59">
        <v>65.2</v>
      </c>
      <c r="H13" s="47">
        <v>-23.8</v>
      </c>
      <c r="I13" s="51">
        <v>179.9</v>
      </c>
      <c r="J13" s="24">
        <v>-23.9</v>
      </c>
      <c r="K13" s="3">
        <v>13.1</v>
      </c>
      <c r="L13" s="4">
        <v>14.4</v>
      </c>
      <c r="M13" s="39">
        <v>4.0999999999999996</v>
      </c>
      <c r="N13" s="26">
        <v>-27.7</v>
      </c>
    </row>
    <row r="14" spans="1:14" ht="15" customHeight="1" x14ac:dyDescent="0.15">
      <c r="A14" s="213"/>
      <c r="B14" s="42" t="s">
        <v>18619</v>
      </c>
      <c r="C14" s="35">
        <v>1491.5</v>
      </c>
      <c r="D14" s="1">
        <v>17.2</v>
      </c>
      <c r="E14" s="3">
        <v>8.1</v>
      </c>
      <c r="F14" s="4">
        <v>6.2</v>
      </c>
      <c r="G14" s="59">
        <v>21.8</v>
      </c>
      <c r="H14" s="47">
        <v>-10.1</v>
      </c>
      <c r="I14" s="51">
        <v>105.6</v>
      </c>
      <c r="J14" s="24">
        <v>-11.6</v>
      </c>
      <c r="K14" s="3">
        <v>7.7</v>
      </c>
      <c r="L14" s="4">
        <v>7.3</v>
      </c>
      <c r="M14" s="39">
        <v>1.6</v>
      </c>
      <c r="N14" s="26">
        <v>-15.8</v>
      </c>
    </row>
    <row r="15" spans="1:14" ht="15" customHeight="1" x14ac:dyDescent="0.15">
      <c r="A15" s="213"/>
      <c r="B15" s="42" t="s">
        <v>18621</v>
      </c>
      <c r="C15" s="35">
        <v>457.1</v>
      </c>
      <c r="D15" s="24">
        <v>-12.5</v>
      </c>
      <c r="E15" s="3">
        <v>2.5</v>
      </c>
      <c r="F15" s="4">
        <v>2.5</v>
      </c>
      <c r="G15" s="59">
        <v>12.6</v>
      </c>
      <c r="H15" s="47">
        <v>-22.7</v>
      </c>
      <c r="I15" s="51">
        <v>23.9</v>
      </c>
      <c r="J15" s="24">
        <v>-52.3</v>
      </c>
      <c r="K15" s="3">
        <v>1.7</v>
      </c>
      <c r="L15" s="4">
        <v>3.1</v>
      </c>
      <c r="M15" s="39">
        <v>0.5</v>
      </c>
      <c r="N15" s="26">
        <v>-65.400000000000006</v>
      </c>
    </row>
    <row r="16" spans="1:14" ht="15" customHeight="1" x14ac:dyDescent="0.15">
      <c r="A16" s="213"/>
      <c r="B16" s="42" t="s">
        <v>19116</v>
      </c>
      <c r="C16" s="35">
        <v>119.1</v>
      </c>
      <c r="D16" s="24">
        <v>-50.8</v>
      </c>
      <c r="E16" s="3">
        <v>0.6</v>
      </c>
      <c r="F16" s="4">
        <v>1.2</v>
      </c>
      <c r="G16" s="59">
        <v>6.8</v>
      </c>
      <c r="H16" s="47">
        <v>-17.7</v>
      </c>
      <c r="I16" s="51">
        <v>1.3</v>
      </c>
      <c r="J16" s="24">
        <v>-57.8</v>
      </c>
      <c r="K16" s="3">
        <v>0.1</v>
      </c>
      <c r="L16" s="4">
        <v>0.2</v>
      </c>
      <c r="M16" s="39">
        <v>0.1</v>
      </c>
      <c r="N16" s="26">
        <v>-52.8</v>
      </c>
    </row>
    <row r="17" spans="1:14" ht="15" customHeight="1" x14ac:dyDescent="0.15">
      <c r="A17" s="213"/>
      <c r="B17" s="42" t="s">
        <v>10949</v>
      </c>
      <c r="C17" s="35">
        <v>117.2</v>
      </c>
      <c r="D17" s="24">
        <v>-20.399999999999999</v>
      </c>
      <c r="E17" s="3">
        <v>0.6</v>
      </c>
      <c r="F17" s="4">
        <v>0.7</v>
      </c>
      <c r="G17" s="59">
        <v>6.1</v>
      </c>
      <c r="H17" s="47">
        <v>-1</v>
      </c>
      <c r="I17" s="51">
        <v>17.600000000000001</v>
      </c>
      <c r="J17" s="1">
        <v>80.099999999999994</v>
      </c>
      <c r="K17" s="3">
        <v>1.3</v>
      </c>
      <c r="L17" s="4">
        <v>0.6</v>
      </c>
      <c r="M17" s="39">
        <v>1.1000000000000001</v>
      </c>
      <c r="N17" s="28">
        <v>136.4</v>
      </c>
    </row>
    <row r="18" spans="1:14" ht="15" customHeight="1" x14ac:dyDescent="0.15">
      <c r="A18" s="213"/>
      <c r="B18" s="42" t="s">
        <v>19117</v>
      </c>
      <c r="C18" s="35">
        <v>108.8</v>
      </c>
      <c r="D18" s="24">
        <v>-46</v>
      </c>
      <c r="E18" s="3">
        <v>0.6</v>
      </c>
      <c r="F18" s="4">
        <v>1</v>
      </c>
      <c r="G18" s="59">
        <v>2.7</v>
      </c>
      <c r="H18" s="47">
        <v>-47.8</v>
      </c>
      <c r="I18" s="51">
        <v>0</v>
      </c>
      <c r="J18" s="24">
        <v>-99.7</v>
      </c>
      <c r="K18" s="3">
        <v>0</v>
      </c>
      <c r="L18" s="4">
        <v>0.8</v>
      </c>
      <c r="M18" s="39">
        <v>0</v>
      </c>
      <c r="N18" s="26">
        <v>-99.7</v>
      </c>
    </row>
    <row r="19" spans="1:14" ht="15" customHeight="1" x14ac:dyDescent="0.15">
      <c r="A19" s="213"/>
      <c r="B19" s="42" t="s">
        <v>18623</v>
      </c>
      <c r="C19" s="35">
        <v>99.2</v>
      </c>
      <c r="D19" s="24">
        <v>-36.5</v>
      </c>
      <c r="E19" s="3">
        <v>0.5</v>
      </c>
      <c r="F19" s="4">
        <v>0.8</v>
      </c>
      <c r="G19" s="59">
        <v>3</v>
      </c>
      <c r="H19" s="47">
        <v>-34.5</v>
      </c>
      <c r="I19" s="51">
        <v>4.4000000000000004</v>
      </c>
      <c r="J19" s="24">
        <v>-59.6</v>
      </c>
      <c r="K19" s="3">
        <v>0.3</v>
      </c>
      <c r="L19" s="4">
        <v>0.7</v>
      </c>
      <c r="M19" s="39">
        <v>0.1</v>
      </c>
      <c r="N19" s="26">
        <v>-55.4</v>
      </c>
    </row>
    <row r="20" spans="1:14" ht="15" customHeight="1" x14ac:dyDescent="0.15">
      <c r="A20" s="213"/>
      <c r="B20" s="42" t="s">
        <v>18622</v>
      </c>
      <c r="C20" s="35">
        <v>74.400000000000006</v>
      </c>
      <c r="D20" s="24">
        <v>-58.8</v>
      </c>
      <c r="E20" s="3">
        <v>0.4</v>
      </c>
      <c r="F20" s="4">
        <v>0.9</v>
      </c>
      <c r="G20" s="59">
        <v>2.2999999999999998</v>
      </c>
      <c r="H20" s="47">
        <v>-60.3</v>
      </c>
      <c r="I20" s="51">
        <v>4.9000000000000004</v>
      </c>
      <c r="J20" s="24">
        <v>-41.5</v>
      </c>
      <c r="K20" s="3">
        <v>0.4</v>
      </c>
      <c r="L20" s="4">
        <v>0.5</v>
      </c>
      <c r="M20" s="39">
        <v>0.1</v>
      </c>
      <c r="N20" s="26">
        <v>-49.8</v>
      </c>
    </row>
    <row r="21" spans="1:14" ht="15" customHeight="1" x14ac:dyDescent="0.15">
      <c r="A21" s="213"/>
      <c r="B21" s="42" t="s">
        <v>709</v>
      </c>
      <c r="C21" s="35">
        <v>59.8</v>
      </c>
      <c r="D21" s="24">
        <v>-19.8</v>
      </c>
      <c r="E21" s="3">
        <v>0.3</v>
      </c>
      <c r="F21" s="4">
        <v>0.4</v>
      </c>
      <c r="G21" s="59">
        <v>0.6</v>
      </c>
      <c r="H21" s="47">
        <v>-23.5</v>
      </c>
      <c r="I21" s="51">
        <v>6.2</v>
      </c>
      <c r="J21" s="1">
        <v>18.7</v>
      </c>
      <c r="K21" s="3">
        <v>0.5</v>
      </c>
      <c r="L21" s="4">
        <v>0.3</v>
      </c>
      <c r="M21" s="39">
        <v>0.1</v>
      </c>
      <c r="N21" s="28">
        <v>17.7</v>
      </c>
    </row>
    <row r="22" spans="1:14" ht="15" customHeight="1" x14ac:dyDescent="0.15">
      <c r="A22" s="213"/>
      <c r="B22" s="42" t="s">
        <v>18626</v>
      </c>
      <c r="C22" s="35">
        <v>55.1</v>
      </c>
      <c r="D22" s="1">
        <v>25.2</v>
      </c>
      <c r="E22" s="3">
        <v>0.3</v>
      </c>
      <c r="F22" s="4">
        <v>0.2</v>
      </c>
      <c r="G22" s="59">
        <v>1.7</v>
      </c>
      <c r="H22" s="48">
        <v>12.7</v>
      </c>
      <c r="I22" s="51">
        <v>4.7</v>
      </c>
      <c r="J22" s="24">
        <v>-9.9</v>
      </c>
      <c r="K22" s="3">
        <v>0.3</v>
      </c>
      <c r="L22" s="4">
        <v>0.3</v>
      </c>
      <c r="M22" s="39">
        <v>0.1</v>
      </c>
      <c r="N22" s="26">
        <v>-17.600000000000001</v>
      </c>
    </row>
    <row r="23" spans="1:14" ht="15" customHeight="1" x14ac:dyDescent="0.15">
      <c r="A23" s="213"/>
      <c r="B23" s="42" t="s">
        <v>18636</v>
      </c>
      <c r="C23" s="35">
        <v>43.4</v>
      </c>
      <c r="D23" s="24">
        <v>-81.099999999999994</v>
      </c>
      <c r="E23" s="3">
        <v>0.2</v>
      </c>
      <c r="F23" s="4">
        <v>1.1000000000000001</v>
      </c>
      <c r="G23" s="59">
        <v>1.8</v>
      </c>
      <c r="H23" s="47">
        <v>-77.599999999999994</v>
      </c>
      <c r="I23" s="52" t="s">
        <v>18</v>
      </c>
      <c r="J23" s="24">
        <v>-100</v>
      </c>
      <c r="K23" s="37" t="s">
        <v>18</v>
      </c>
      <c r="L23" s="4">
        <v>0.4</v>
      </c>
      <c r="M23" s="40" t="s">
        <v>18</v>
      </c>
      <c r="N23" s="26">
        <v>-100</v>
      </c>
    </row>
    <row r="24" spans="1:14" ht="15" customHeight="1" x14ac:dyDescent="0.15">
      <c r="A24" s="213"/>
      <c r="B24" s="42" t="s">
        <v>18624</v>
      </c>
      <c r="C24" s="35">
        <v>34.9</v>
      </c>
      <c r="D24" s="2" t="s">
        <v>18</v>
      </c>
      <c r="E24" s="3">
        <v>0.2</v>
      </c>
      <c r="F24" s="41" t="s">
        <v>18</v>
      </c>
      <c r="G24" s="59">
        <v>1.7</v>
      </c>
      <c r="H24" s="49" t="s">
        <v>18</v>
      </c>
      <c r="I24" s="51">
        <v>4.8</v>
      </c>
      <c r="J24" s="2" t="s">
        <v>18</v>
      </c>
      <c r="K24" s="3">
        <v>0.3</v>
      </c>
      <c r="L24" s="41" t="s">
        <v>18</v>
      </c>
      <c r="M24" s="39">
        <v>0.3</v>
      </c>
      <c r="N24" s="29" t="s">
        <v>18</v>
      </c>
    </row>
    <row r="25" spans="1:14" ht="15" customHeight="1" x14ac:dyDescent="0.15">
      <c r="A25" s="213"/>
      <c r="B25" s="42" t="s">
        <v>18618</v>
      </c>
      <c r="C25" s="35">
        <v>23.5</v>
      </c>
      <c r="D25" s="2" t="s">
        <v>18</v>
      </c>
      <c r="E25" s="3">
        <v>0.1</v>
      </c>
      <c r="F25" s="41" t="s">
        <v>18</v>
      </c>
      <c r="G25" s="59">
        <v>0.5</v>
      </c>
      <c r="H25" s="49" t="s">
        <v>18</v>
      </c>
      <c r="I25" s="51">
        <v>1.8</v>
      </c>
      <c r="J25" s="2" t="s">
        <v>18</v>
      </c>
      <c r="K25" s="3">
        <v>0.1</v>
      </c>
      <c r="L25" s="41" t="s">
        <v>18</v>
      </c>
      <c r="M25" s="39">
        <v>0</v>
      </c>
      <c r="N25" s="29" t="s">
        <v>18</v>
      </c>
    </row>
    <row r="26" spans="1:14" ht="15" customHeight="1" x14ac:dyDescent="0.15">
      <c r="A26" s="213"/>
      <c r="B26" s="42" t="s">
        <v>18630</v>
      </c>
      <c r="C26" s="35">
        <v>21.5</v>
      </c>
      <c r="D26" s="1">
        <v>178</v>
      </c>
      <c r="E26" s="3">
        <v>0.1</v>
      </c>
      <c r="F26" s="4">
        <v>0</v>
      </c>
      <c r="G26" s="59">
        <v>0.3</v>
      </c>
      <c r="H26" s="48">
        <v>140.69999999999999</v>
      </c>
      <c r="I26" s="51">
        <v>1.2</v>
      </c>
      <c r="J26" s="1">
        <v>49</v>
      </c>
      <c r="K26" s="3">
        <v>0.1</v>
      </c>
      <c r="L26" s="4">
        <v>0</v>
      </c>
      <c r="M26" s="39">
        <v>0</v>
      </c>
      <c r="N26" s="28">
        <v>4</v>
      </c>
    </row>
    <row r="27" spans="1:14" ht="15" customHeight="1" x14ac:dyDescent="0.15">
      <c r="A27" s="213"/>
      <c r="B27" s="42" t="s">
        <v>18902</v>
      </c>
      <c r="C27" s="35">
        <v>15.6</v>
      </c>
      <c r="D27" s="24">
        <v>-39.4</v>
      </c>
      <c r="E27" s="3">
        <v>0.1</v>
      </c>
      <c r="F27" s="4">
        <v>0.1</v>
      </c>
      <c r="G27" s="59">
        <v>1.7</v>
      </c>
      <c r="H27" s="47">
        <v>-49.4</v>
      </c>
      <c r="I27" s="52" t="s">
        <v>18</v>
      </c>
      <c r="J27" s="24">
        <v>-100</v>
      </c>
      <c r="K27" s="37" t="s">
        <v>18</v>
      </c>
      <c r="L27" s="4">
        <v>0</v>
      </c>
      <c r="M27" s="40" t="s">
        <v>18</v>
      </c>
      <c r="N27" s="26">
        <v>-100</v>
      </c>
    </row>
    <row r="28" spans="1:14" ht="15" customHeight="1" x14ac:dyDescent="0.15">
      <c r="A28" s="213"/>
      <c r="B28" s="42" t="s">
        <v>19118</v>
      </c>
      <c r="C28" s="35">
        <v>14.4</v>
      </c>
      <c r="D28" s="24">
        <v>-11.2</v>
      </c>
      <c r="E28" s="3">
        <v>0.1</v>
      </c>
      <c r="F28" s="4">
        <v>0.1</v>
      </c>
      <c r="G28" s="59">
        <v>0.7</v>
      </c>
      <c r="H28" s="48">
        <v>14</v>
      </c>
      <c r="I28" s="52" t="s">
        <v>18</v>
      </c>
      <c r="J28" s="24">
        <v>-100</v>
      </c>
      <c r="K28" s="37" t="s">
        <v>18</v>
      </c>
      <c r="L28" s="4">
        <v>0</v>
      </c>
      <c r="M28" s="40" t="s">
        <v>18</v>
      </c>
      <c r="N28" s="26">
        <v>-100</v>
      </c>
    </row>
    <row r="29" spans="1:14" ht="15" customHeight="1" x14ac:dyDescent="0.15">
      <c r="A29" s="213"/>
      <c r="B29" s="42" t="s">
        <v>18645</v>
      </c>
      <c r="C29" s="35">
        <v>12.2</v>
      </c>
      <c r="D29" s="1">
        <v>137819.1</v>
      </c>
      <c r="E29" s="3">
        <v>0.1</v>
      </c>
      <c r="F29" s="4">
        <v>0</v>
      </c>
      <c r="G29" s="59">
        <v>0.2</v>
      </c>
      <c r="H29" s="48">
        <v>23662.2</v>
      </c>
      <c r="I29" s="51">
        <v>1.6</v>
      </c>
      <c r="J29" s="2" t="s">
        <v>18</v>
      </c>
      <c r="K29" s="3">
        <v>0.1</v>
      </c>
      <c r="L29" s="41" t="s">
        <v>18</v>
      </c>
      <c r="M29" s="39">
        <v>0</v>
      </c>
      <c r="N29" s="29" t="s">
        <v>18</v>
      </c>
    </row>
    <row r="30" spans="1:14" ht="15" customHeight="1" x14ac:dyDescent="0.15">
      <c r="A30" s="213"/>
      <c r="B30" s="42" t="s">
        <v>19119</v>
      </c>
      <c r="C30" s="35">
        <v>7.4</v>
      </c>
      <c r="D30" s="24">
        <v>-3</v>
      </c>
      <c r="E30" s="3">
        <v>0</v>
      </c>
      <c r="F30" s="4">
        <v>0</v>
      </c>
      <c r="G30" s="59">
        <v>0.4</v>
      </c>
      <c r="H30" s="48">
        <v>5</v>
      </c>
      <c r="I30" s="52" t="s">
        <v>18</v>
      </c>
      <c r="J30" s="24">
        <v>-100</v>
      </c>
      <c r="K30" s="37" t="s">
        <v>18</v>
      </c>
      <c r="L30" s="4">
        <v>0.2</v>
      </c>
      <c r="M30" s="40" t="s">
        <v>18</v>
      </c>
      <c r="N30" s="26">
        <v>-100</v>
      </c>
    </row>
    <row r="31" spans="1:14" ht="15" customHeight="1" x14ac:dyDescent="0.15">
      <c r="A31" s="213"/>
      <c r="B31" s="42" t="s">
        <v>19120</v>
      </c>
      <c r="C31" s="35">
        <v>7.2</v>
      </c>
      <c r="D31" s="1">
        <v>55.4</v>
      </c>
      <c r="E31" s="3">
        <v>0</v>
      </c>
      <c r="F31" s="4">
        <v>0</v>
      </c>
      <c r="G31" s="59">
        <v>0.2</v>
      </c>
      <c r="H31" s="48">
        <v>107.1</v>
      </c>
      <c r="I31" s="52" t="s">
        <v>18</v>
      </c>
      <c r="J31" s="2" t="s">
        <v>18</v>
      </c>
      <c r="K31" s="37" t="s">
        <v>18</v>
      </c>
      <c r="L31" s="41" t="s">
        <v>18</v>
      </c>
      <c r="M31" s="40" t="s">
        <v>18</v>
      </c>
      <c r="N31" s="29" t="s">
        <v>18</v>
      </c>
    </row>
    <row r="32" spans="1:14" ht="15" customHeight="1" x14ac:dyDescent="0.15">
      <c r="A32" s="213"/>
      <c r="B32" s="42" t="s">
        <v>18632</v>
      </c>
      <c r="C32" s="35">
        <v>5.2</v>
      </c>
      <c r="D32" s="24">
        <v>-38.700000000000003</v>
      </c>
      <c r="E32" s="3">
        <v>0</v>
      </c>
      <c r="F32" s="4">
        <v>0</v>
      </c>
      <c r="G32" s="59">
        <v>0.1</v>
      </c>
      <c r="H32" s="47">
        <v>-29.3</v>
      </c>
      <c r="I32" s="51">
        <v>0.4</v>
      </c>
      <c r="J32" s="24">
        <v>-37.200000000000003</v>
      </c>
      <c r="K32" s="3">
        <v>0</v>
      </c>
      <c r="L32" s="4">
        <v>0</v>
      </c>
      <c r="M32" s="39">
        <v>0</v>
      </c>
      <c r="N32" s="26">
        <v>-22.2</v>
      </c>
    </row>
    <row r="33" spans="1:14" ht="15" customHeight="1" x14ac:dyDescent="0.15">
      <c r="A33" s="213"/>
      <c r="B33" s="42" t="s">
        <v>11813</v>
      </c>
      <c r="C33" s="35">
        <v>4.3</v>
      </c>
      <c r="D33" s="24">
        <v>-24.6</v>
      </c>
      <c r="E33" s="3">
        <v>0</v>
      </c>
      <c r="F33" s="4">
        <v>0</v>
      </c>
      <c r="G33" s="59">
        <v>0.1</v>
      </c>
      <c r="H33" s="47">
        <v>-27.8</v>
      </c>
      <c r="I33" s="51">
        <v>1.1000000000000001</v>
      </c>
      <c r="J33" s="1">
        <v>467.9</v>
      </c>
      <c r="K33" s="3">
        <v>0.1</v>
      </c>
      <c r="L33" s="4">
        <v>0</v>
      </c>
      <c r="M33" s="39">
        <v>0</v>
      </c>
      <c r="N33" s="28">
        <v>441.6</v>
      </c>
    </row>
    <row r="34" spans="1:14" ht="15" customHeight="1" x14ac:dyDescent="0.15">
      <c r="A34" s="213"/>
      <c r="B34" s="42" t="s">
        <v>18629</v>
      </c>
      <c r="C34" s="35">
        <v>3.4</v>
      </c>
      <c r="D34" s="1">
        <v>1897</v>
      </c>
      <c r="E34" s="3">
        <v>0</v>
      </c>
      <c r="F34" s="4">
        <v>0</v>
      </c>
      <c r="G34" s="59">
        <v>0.1</v>
      </c>
      <c r="H34" s="48">
        <v>1683.7</v>
      </c>
      <c r="I34" s="51">
        <v>0.4</v>
      </c>
      <c r="J34" s="2" t="s">
        <v>18</v>
      </c>
      <c r="K34" s="3">
        <v>0</v>
      </c>
      <c r="L34" s="41" t="s">
        <v>18</v>
      </c>
      <c r="M34" s="39">
        <v>0</v>
      </c>
      <c r="N34" s="29" t="s">
        <v>18</v>
      </c>
    </row>
    <row r="35" spans="1:14" ht="15" customHeight="1" x14ac:dyDescent="0.15">
      <c r="A35" s="213"/>
      <c r="B35" s="42" t="s">
        <v>717</v>
      </c>
      <c r="C35" s="35">
        <v>0.1</v>
      </c>
      <c r="D35" s="24">
        <v>-83</v>
      </c>
      <c r="E35" s="3">
        <v>0</v>
      </c>
      <c r="F35" s="4">
        <v>0</v>
      </c>
      <c r="G35" s="59">
        <v>0</v>
      </c>
      <c r="H35" s="47">
        <v>-84.6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213"/>
      <c r="B36" s="42" t="s">
        <v>19121</v>
      </c>
      <c r="C36" s="36" t="s">
        <v>18</v>
      </c>
      <c r="D36" s="2" t="s">
        <v>18</v>
      </c>
      <c r="E36" s="37" t="s">
        <v>18</v>
      </c>
      <c r="F36" s="41" t="s">
        <v>18</v>
      </c>
      <c r="G36" s="60" t="s">
        <v>18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213"/>
      <c r="B37" s="42" t="s">
        <v>18634</v>
      </c>
      <c r="C37" s="36" t="s">
        <v>18</v>
      </c>
      <c r="D37" s="2" t="s">
        <v>18</v>
      </c>
      <c r="E37" s="37" t="s">
        <v>18</v>
      </c>
      <c r="F37" s="41" t="s">
        <v>18</v>
      </c>
      <c r="G37" s="60" t="s">
        <v>18</v>
      </c>
      <c r="H37" s="49" t="s">
        <v>18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213"/>
      <c r="B38" s="42" t="s">
        <v>18905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213"/>
      <c r="B39" s="42" t="s">
        <v>18906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213"/>
      <c r="B40" s="42" t="s">
        <v>18907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213"/>
      <c r="B41" s="42" t="s">
        <v>18908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213"/>
      <c r="B42" s="42" t="s">
        <v>18909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213"/>
      <c r="B43" s="42" t="s">
        <v>18638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213"/>
      <c r="B44" s="42" t="s">
        <v>18910</v>
      </c>
      <c r="C44" s="36" t="s">
        <v>18</v>
      </c>
      <c r="D44" s="2" t="s">
        <v>18</v>
      </c>
      <c r="E44" s="37" t="s">
        <v>18</v>
      </c>
      <c r="F44" s="41" t="s">
        <v>18</v>
      </c>
      <c r="G44" s="60" t="s">
        <v>18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213"/>
      <c r="B45" s="42" t="s">
        <v>18642</v>
      </c>
      <c r="C45" s="36" t="s">
        <v>18</v>
      </c>
      <c r="D45" s="2" t="s">
        <v>18</v>
      </c>
      <c r="E45" s="37" t="s">
        <v>18</v>
      </c>
      <c r="F45" s="41" t="s">
        <v>18</v>
      </c>
      <c r="G45" s="60" t="s">
        <v>18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213"/>
      <c r="B46" s="42" t="s">
        <v>18643</v>
      </c>
      <c r="C46" s="36" t="s">
        <v>18</v>
      </c>
      <c r="D46" s="24">
        <v>-100</v>
      </c>
      <c r="E46" s="37" t="s">
        <v>18</v>
      </c>
      <c r="F46" s="4">
        <v>0</v>
      </c>
      <c r="G46" s="60" t="s">
        <v>18</v>
      </c>
      <c r="H46" s="47">
        <v>-100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213"/>
      <c r="B47" s="42" t="s">
        <v>19122</v>
      </c>
      <c r="C47" s="36" t="s">
        <v>18</v>
      </c>
      <c r="D47" s="2" t="s">
        <v>18</v>
      </c>
      <c r="E47" s="37" t="s">
        <v>18</v>
      </c>
      <c r="F47" s="41" t="s">
        <v>18</v>
      </c>
      <c r="G47" s="60" t="s">
        <v>18</v>
      </c>
      <c r="H47" s="49" t="s">
        <v>18</v>
      </c>
      <c r="I47" s="52" t="s">
        <v>18</v>
      </c>
      <c r="J47" s="2" t="s">
        <v>18</v>
      </c>
      <c r="K47" s="37" t="s">
        <v>18</v>
      </c>
      <c r="L47" s="41" t="s">
        <v>18</v>
      </c>
      <c r="M47" s="40" t="s">
        <v>18</v>
      </c>
      <c r="N47" s="29" t="s">
        <v>18</v>
      </c>
    </row>
    <row r="48" spans="1:14" ht="15" customHeight="1" x14ac:dyDescent="0.15">
      <c r="A48" s="213"/>
      <c r="B48" s="42" t="s">
        <v>18903</v>
      </c>
      <c r="C48" s="36" t="s">
        <v>18</v>
      </c>
      <c r="D48" s="2" t="s">
        <v>18</v>
      </c>
      <c r="E48" s="37" t="s">
        <v>18</v>
      </c>
      <c r="F48" s="41" t="s">
        <v>18</v>
      </c>
      <c r="G48" s="60" t="s">
        <v>18</v>
      </c>
      <c r="H48" s="49" t="s">
        <v>18</v>
      </c>
      <c r="I48" s="52" t="s">
        <v>18</v>
      </c>
      <c r="J48" s="2" t="s">
        <v>18</v>
      </c>
      <c r="K48" s="37" t="s">
        <v>18</v>
      </c>
      <c r="L48" s="41" t="s">
        <v>18</v>
      </c>
      <c r="M48" s="40" t="s">
        <v>18</v>
      </c>
      <c r="N48" s="29" t="s">
        <v>18</v>
      </c>
    </row>
    <row r="49" spans="1:14" ht="15" customHeight="1" x14ac:dyDescent="0.15">
      <c r="A49" s="213"/>
      <c r="B49" s="42" t="s">
        <v>18644</v>
      </c>
      <c r="C49" s="36" t="s">
        <v>18</v>
      </c>
      <c r="D49" s="24">
        <v>-100</v>
      </c>
      <c r="E49" s="37" t="s">
        <v>18</v>
      </c>
      <c r="F49" s="4">
        <v>0</v>
      </c>
      <c r="G49" s="60" t="s">
        <v>18</v>
      </c>
      <c r="H49" s="47">
        <v>-100</v>
      </c>
      <c r="I49" s="52" t="s">
        <v>18</v>
      </c>
      <c r="J49" s="2" t="s">
        <v>18</v>
      </c>
      <c r="K49" s="37" t="s">
        <v>18</v>
      </c>
      <c r="L49" s="41" t="s">
        <v>18</v>
      </c>
      <c r="M49" s="40" t="s">
        <v>18</v>
      </c>
      <c r="N49" s="29" t="s">
        <v>18</v>
      </c>
    </row>
    <row r="50" spans="1:14" ht="15" customHeight="1" x14ac:dyDescent="0.15">
      <c r="A50" s="213"/>
      <c r="B50" s="42" t="s">
        <v>18651</v>
      </c>
      <c r="C50" s="36" t="s">
        <v>18</v>
      </c>
      <c r="D50" s="2" t="s">
        <v>18</v>
      </c>
      <c r="E50" s="37" t="s">
        <v>18</v>
      </c>
      <c r="F50" s="41" t="s">
        <v>18</v>
      </c>
      <c r="G50" s="60" t="s">
        <v>18</v>
      </c>
      <c r="H50" s="49" t="s">
        <v>18</v>
      </c>
      <c r="I50" s="52" t="s">
        <v>18</v>
      </c>
      <c r="J50" s="2" t="s">
        <v>18</v>
      </c>
      <c r="K50" s="37" t="s">
        <v>18</v>
      </c>
      <c r="L50" s="41" t="s">
        <v>18</v>
      </c>
      <c r="M50" s="40" t="s">
        <v>18</v>
      </c>
      <c r="N50" s="29" t="s">
        <v>18</v>
      </c>
    </row>
    <row r="51" spans="1:14" ht="15" customHeight="1" x14ac:dyDescent="0.15">
      <c r="A51" s="213"/>
      <c r="B51" s="42" t="s">
        <v>18646</v>
      </c>
      <c r="C51" s="36" t="s">
        <v>18</v>
      </c>
      <c r="D51" s="2" t="s">
        <v>18</v>
      </c>
      <c r="E51" s="37" t="s">
        <v>18</v>
      </c>
      <c r="F51" s="41" t="s">
        <v>18</v>
      </c>
      <c r="G51" s="60" t="s">
        <v>18</v>
      </c>
      <c r="H51" s="49" t="s">
        <v>18</v>
      </c>
      <c r="I51" s="52" t="s">
        <v>18</v>
      </c>
      <c r="J51" s="2" t="s">
        <v>18</v>
      </c>
      <c r="K51" s="37" t="s">
        <v>18</v>
      </c>
      <c r="L51" s="41" t="s">
        <v>18</v>
      </c>
      <c r="M51" s="40" t="s">
        <v>18</v>
      </c>
      <c r="N51" s="29" t="s">
        <v>18</v>
      </c>
    </row>
    <row r="52" spans="1:14" ht="15" customHeight="1" x14ac:dyDescent="0.15">
      <c r="A52" s="213"/>
      <c r="B52" s="42" t="s">
        <v>18648</v>
      </c>
      <c r="C52" s="36" t="s">
        <v>18</v>
      </c>
      <c r="D52" s="2" t="s">
        <v>18</v>
      </c>
      <c r="E52" s="37" t="s">
        <v>18</v>
      </c>
      <c r="F52" s="41" t="s">
        <v>18</v>
      </c>
      <c r="G52" s="60" t="s">
        <v>18</v>
      </c>
      <c r="H52" s="49" t="s">
        <v>18</v>
      </c>
      <c r="I52" s="52" t="s">
        <v>18</v>
      </c>
      <c r="J52" s="2" t="s">
        <v>18</v>
      </c>
      <c r="K52" s="37" t="s">
        <v>18</v>
      </c>
      <c r="L52" s="41" t="s">
        <v>18</v>
      </c>
      <c r="M52" s="40" t="s">
        <v>18</v>
      </c>
      <c r="N52" s="29" t="s">
        <v>18</v>
      </c>
    </row>
    <row r="53" spans="1:14" ht="15" customHeight="1" x14ac:dyDescent="0.15">
      <c r="A53" s="213"/>
      <c r="B53" s="42" t="s">
        <v>19123</v>
      </c>
      <c r="C53" s="36" t="s">
        <v>18</v>
      </c>
      <c r="D53" s="2" t="s">
        <v>18</v>
      </c>
      <c r="E53" s="37" t="s">
        <v>18</v>
      </c>
      <c r="F53" s="41" t="s">
        <v>18</v>
      </c>
      <c r="G53" s="60" t="s">
        <v>18</v>
      </c>
      <c r="H53" s="49" t="s">
        <v>18</v>
      </c>
      <c r="I53" s="52" t="s">
        <v>18</v>
      </c>
      <c r="J53" s="2" t="s">
        <v>18</v>
      </c>
      <c r="K53" s="37" t="s">
        <v>18</v>
      </c>
      <c r="L53" s="41" t="s">
        <v>18</v>
      </c>
      <c r="M53" s="40" t="s">
        <v>18</v>
      </c>
      <c r="N53" s="29" t="s">
        <v>18</v>
      </c>
    </row>
    <row r="54" spans="1:14" ht="15" customHeight="1" x14ac:dyDescent="0.15">
      <c r="A54" s="213"/>
      <c r="B54" s="42" t="s">
        <v>19124</v>
      </c>
      <c r="C54" s="36" t="s">
        <v>18</v>
      </c>
      <c r="D54" s="2" t="s">
        <v>18</v>
      </c>
      <c r="E54" s="37" t="s">
        <v>18</v>
      </c>
      <c r="F54" s="41" t="s">
        <v>18</v>
      </c>
      <c r="G54" s="60" t="s">
        <v>18</v>
      </c>
      <c r="H54" s="49" t="s">
        <v>18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213"/>
      <c r="B55" s="42" t="s">
        <v>18650</v>
      </c>
      <c r="C55" s="36" t="s">
        <v>18</v>
      </c>
      <c r="D55" s="2" t="s">
        <v>18</v>
      </c>
      <c r="E55" s="37" t="s">
        <v>18</v>
      </c>
      <c r="F55" s="41" t="s">
        <v>18</v>
      </c>
      <c r="G55" s="60" t="s">
        <v>18</v>
      </c>
      <c r="H55" s="49" t="s">
        <v>18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14" ht="15" customHeight="1" x14ac:dyDescent="0.15">
      <c r="A56" s="213"/>
      <c r="B56" s="42" t="s">
        <v>18912</v>
      </c>
      <c r="C56" s="36" t="s">
        <v>18</v>
      </c>
      <c r="D56" s="2" t="s">
        <v>18</v>
      </c>
      <c r="E56" s="37" t="s">
        <v>18</v>
      </c>
      <c r="F56" s="41" t="s">
        <v>18</v>
      </c>
      <c r="G56" s="60" t="s">
        <v>18</v>
      </c>
      <c r="H56" s="49" t="s">
        <v>18</v>
      </c>
      <c r="I56" s="52" t="s">
        <v>18</v>
      </c>
      <c r="J56" s="2" t="s">
        <v>18</v>
      </c>
      <c r="K56" s="37" t="s">
        <v>18</v>
      </c>
      <c r="L56" s="41" t="s">
        <v>18</v>
      </c>
      <c r="M56" s="40" t="s">
        <v>18</v>
      </c>
      <c r="N56" s="29" t="s">
        <v>18</v>
      </c>
    </row>
    <row r="57" spans="1:14" ht="15" customHeight="1" x14ac:dyDescent="0.15">
      <c r="A57" s="213"/>
      <c r="B57" s="42" t="s">
        <v>19125</v>
      </c>
      <c r="C57" s="36" t="s">
        <v>18</v>
      </c>
      <c r="D57" s="2" t="s">
        <v>18</v>
      </c>
      <c r="E57" s="37" t="s">
        <v>18</v>
      </c>
      <c r="F57" s="41" t="s">
        <v>18</v>
      </c>
      <c r="G57" s="60" t="s">
        <v>18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228" t="s">
        <v>44</v>
      </c>
      <c r="B58" s="229"/>
      <c r="C58" s="35">
        <v>2053.8000000000002</v>
      </c>
      <c r="D58" s="24">
        <v>-13.9</v>
      </c>
      <c r="E58" s="3">
        <v>11.1</v>
      </c>
      <c r="F58" s="4">
        <v>11.6</v>
      </c>
      <c r="G58" s="59">
        <v>29.5</v>
      </c>
      <c r="H58" s="47">
        <v>-18</v>
      </c>
      <c r="I58" s="51">
        <v>150.9</v>
      </c>
      <c r="J58" s="24">
        <v>-23.4</v>
      </c>
      <c r="K58" s="3">
        <v>11</v>
      </c>
      <c r="L58" s="4">
        <v>12</v>
      </c>
      <c r="M58" s="39">
        <v>2</v>
      </c>
      <c r="N58" s="26">
        <v>-31.8</v>
      </c>
    </row>
    <row r="59" spans="1:14" ht="15" customHeight="1" x14ac:dyDescent="0.15">
      <c r="A59" s="213"/>
      <c r="B59" s="42" t="s">
        <v>44</v>
      </c>
      <c r="C59" s="35">
        <v>2053.8000000000002</v>
      </c>
      <c r="D59" s="24">
        <v>-13.9</v>
      </c>
      <c r="E59" s="3">
        <v>11.1</v>
      </c>
      <c r="F59" s="4">
        <v>11.6</v>
      </c>
      <c r="G59" s="59">
        <v>29.5</v>
      </c>
      <c r="H59" s="47">
        <v>-18</v>
      </c>
      <c r="I59" s="51">
        <v>150.9</v>
      </c>
      <c r="J59" s="24">
        <v>-23.4</v>
      </c>
      <c r="K59" s="3">
        <v>11</v>
      </c>
      <c r="L59" s="4">
        <v>12</v>
      </c>
      <c r="M59" s="39">
        <v>2</v>
      </c>
      <c r="N59" s="26">
        <v>-31.8</v>
      </c>
    </row>
    <row r="60" spans="1:14" ht="15" customHeight="1" x14ac:dyDescent="0.15">
      <c r="A60" s="228" t="s">
        <v>18655</v>
      </c>
      <c r="B60" s="229"/>
      <c r="C60" s="35">
        <v>468.4</v>
      </c>
      <c r="D60" s="1">
        <v>0.7</v>
      </c>
      <c r="E60" s="3">
        <v>2.5</v>
      </c>
      <c r="F60" s="4">
        <v>2.2999999999999998</v>
      </c>
      <c r="G60" s="59">
        <v>12.1</v>
      </c>
      <c r="H60" s="47">
        <v>-2.2000000000000002</v>
      </c>
      <c r="I60" s="51">
        <v>36.299999999999997</v>
      </c>
      <c r="J60" s="24">
        <v>-7.5</v>
      </c>
      <c r="K60" s="3">
        <v>2.6</v>
      </c>
      <c r="L60" s="4">
        <v>2.4</v>
      </c>
      <c r="M60" s="39">
        <v>0.9</v>
      </c>
      <c r="N60" s="26">
        <v>-4.0999999999999996</v>
      </c>
    </row>
    <row r="61" spans="1:14" ht="15" customHeight="1" x14ac:dyDescent="0.15">
      <c r="A61" s="213"/>
      <c r="B61" s="42" t="s">
        <v>48</v>
      </c>
      <c r="C61" s="35">
        <v>425.9</v>
      </c>
      <c r="D61" s="24">
        <v>0</v>
      </c>
      <c r="E61" s="3">
        <v>2.2999999999999998</v>
      </c>
      <c r="F61" s="4">
        <v>2.1</v>
      </c>
      <c r="G61" s="59">
        <v>11.2</v>
      </c>
      <c r="H61" s="47">
        <v>-2.8</v>
      </c>
      <c r="I61" s="51">
        <v>33.6</v>
      </c>
      <c r="J61" s="24">
        <v>-6.3</v>
      </c>
      <c r="K61" s="3">
        <v>2.4</v>
      </c>
      <c r="L61" s="4">
        <v>2.2000000000000002</v>
      </c>
      <c r="M61" s="39">
        <v>0.9</v>
      </c>
      <c r="N61" s="26">
        <v>-3</v>
      </c>
    </row>
    <row r="62" spans="1:14" ht="15" customHeight="1" x14ac:dyDescent="0.15">
      <c r="A62" s="213"/>
      <c r="B62" s="42" t="s">
        <v>18655</v>
      </c>
      <c r="C62" s="35">
        <v>42.5</v>
      </c>
      <c r="D62" s="1">
        <v>8.1</v>
      </c>
      <c r="E62" s="3">
        <v>0.2</v>
      </c>
      <c r="F62" s="4">
        <v>0.2</v>
      </c>
      <c r="G62" s="59">
        <v>0.9</v>
      </c>
      <c r="H62" s="48">
        <v>6.9</v>
      </c>
      <c r="I62" s="51">
        <v>2.7</v>
      </c>
      <c r="J62" s="24">
        <v>-20.7</v>
      </c>
      <c r="K62" s="3">
        <v>0.2</v>
      </c>
      <c r="L62" s="4">
        <v>0.2</v>
      </c>
      <c r="M62" s="39">
        <v>0.1</v>
      </c>
      <c r="N62" s="26">
        <v>-17.399999999999999</v>
      </c>
    </row>
    <row r="63" spans="1:14" ht="15" customHeight="1" x14ac:dyDescent="0.15">
      <c r="A63" s="228" t="s">
        <v>18653</v>
      </c>
      <c r="B63" s="229"/>
      <c r="C63" s="35">
        <v>395.9</v>
      </c>
      <c r="D63" s="24">
        <v>-49.5</v>
      </c>
      <c r="E63" s="3">
        <v>2.1</v>
      </c>
      <c r="F63" s="4">
        <v>3.8</v>
      </c>
      <c r="G63" s="59">
        <v>14.4</v>
      </c>
      <c r="H63" s="47">
        <v>-53.9</v>
      </c>
      <c r="I63" s="51">
        <v>40.200000000000003</v>
      </c>
      <c r="J63" s="24">
        <v>-23.5</v>
      </c>
      <c r="K63" s="3">
        <v>2.9</v>
      </c>
      <c r="L63" s="4">
        <v>3.2</v>
      </c>
      <c r="M63" s="39">
        <v>1.4</v>
      </c>
      <c r="N63" s="26">
        <v>-39.299999999999997</v>
      </c>
    </row>
    <row r="64" spans="1:14" ht="15" customHeight="1" x14ac:dyDescent="0.15">
      <c r="A64" s="213"/>
      <c r="B64" s="42" t="s">
        <v>18653</v>
      </c>
      <c r="C64" s="35">
        <v>361</v>
      </c>
      <c r="D64" s="24">
        <v>-48.2</v>
      </c>
      <c r="E64" s="3">
        <v>2</v>
      </c>
      <c r="F64" s="4">
        <v>3.4</v>
      </c>
      <c r="G64" s="59">
        <v>12.6</v>
      </c>
      <c r="H64" s="47">
        <v>-52.8</v>
      </c>
      <c r="I64" s="51">
        <v>39.4</v>
      </c>
      <c r="J64" s="24">
        <v>-18.8</v>
      </c>
      <c r="K64" s="3">
        <v>2.9</v>
      </c>
      <c r="L64" s="4">
        <v>3</v>
      </c>
      <c r="M64" s="39">
        <v>1.3</v>
      </c>
      <c r="N64" s="26">
        <v>-35.5</v>
      </c>
    </row>
    <row r="65" spans="1:21" ht="15" customHeight="1" x14ac:dyDescent="0.15">
      <c r="A65" s="213"/>
      <c r="B65" s="42" t="s">
        <v>18654</v>
      </c>
      <c r="C65" s="35">
        <v>34.799999999999997</v>
      </c>
      <c r="D65" s="24">
        <v>-60</v>
      </c>
      <c r="E65" s="3">
        <v>0.2</v>
      </c>
      <c r="F65" s="4">
        <v>0.4</v>
      </c>
      <c r="G65" s="59">
        <v>1.7</v>
      </c>
      <c r="H65" s="47">
        <v>-60.7</v>
      </c>
      <c r="I65" s="51">
        <v>0.8</v>
      </c>
      <c r="J65" s="24">
        <v>-79.599999999999994</v>
      </c>
      <c r="K65" s="3">
        <v>0.1</v>
      </c>
      <c r="L65" s="4">
        <v>0.2</v>
      </c>
      <c r="M65" s="39">
        <v>0</v>
      </c>
      <c r="N65" s="26">
        <v>-78.7</v>
      </c>
    </row>
    <row r="66" spans="1:21" ht="15" customHeight="1" x14ac:dyDescent="0.15">
      <c r="A66" s="228" t="s">
        <v>18657</v>
      </c>
      <c r="B66" s="229"/>
      <c r="C66" s="35">
        <v>247.5</v>
      </c>
      <c r="D66" s="1">
        <v>153.6</v>
      </c>
      <c r="E66" s="3">
        <v>1.3</v>
      </c>
      <c r="F66" s="4">
        <v>0.5</v>
      </c>
      <c r="G66" s="59">
        <v>2.4</v>
      </c>
      <c r="H66" s="48">
        <v>163.1</v>
      </c>
      <c r="I66" s="51">
        <v>18.899999999999999</v>
      </c>
      <c r="J66" s="24">
        <v>-10.199999999999999</v>
      </c>
      <c r="K66" s="3">
        <v>1.4</v>
      </c>
      <c r="L66" s="4">
        <v>1.3</v>
      </c>
      <c r="M66" s="39">
        <v>0.2</v>
      </c>
      <c r="N66" s="26">
        <v>-11</v>
      </c>
    </row>
    <row r="67" spans="1:21" ht="15" customHeight="1" x14ac:dyDescent="0.15">
      <c r="A67" s="213"/>
      <c r="B67" s="42" t="s">
        <v>706</v>
      </c>
      <c r="C67" s="35">
        <v>247.5</v>
      </c>
      <c r="D67" s="1">
        <v>153.6</v>
      </c>
      <c r="E67" s="3">
        <v>1.3</v>
      </c>
      <c r="F67" s="4">
        <v>0.5</v>
      </c>
      <c r="G67" s="59">
        <v>2.4</v>
      </c>
      <c r="H67" s="48">
        <v>163.1</v>
      </c>
      <c r="I67" s="51">
        <v>18.899999999999999</v>
      </c>
      <c r="J67" s="24">
        <v>-10.199999999999999</v>
      </c>
      <c r="K67" s="3">
        <v>1.4</v>
      </c>
      <c r="L67" s="4">
        <v>1.3</v>
      </c>
      <c r="M67" s="39">
        <v>0.2</v>
      </c>
      <c r="N67" s="26">
        <v>-11</v>
      </c>
    </row>
    <row r="68" spans="1:21" ht="15" customHeight="1" x14ac:dyDescent="0.15">
      <c r="A68" s="228" t="s">
        <v>18913</v>
      </c>
      <c r="B68" s="229"/>
      <c r="C68" s="35">
        <v>68.7</v>
      </c>
      <c r="D68" s="1">
        <v>251.2</v>
      </c>
      <c r="E68" s="3">
        <v>0.4</v>
      </c>
      <c r="F68" s="4">
        <v>0.1</v>
      </c>
      <c r="G68" s="59">
        <v>0.6</v>
      </c>
      <c r="H68" s="48">
        <v>147.1</v>
      </c>
      <c r="I68" s="51">
        <v>2.9</v>
      </c>
      <c r="J68" s="24">
        <v>-7.6</v>
      </c>
      <c r="K68" s="3">
        <v>0.2</v>
      </c>
      <c r="L68" s="4">
        <v>0.2</v>
      </c>
      <c r="M68" s="39">
        <v>0</v>
      </c>
      <c r="N68" s="26">
        <v>-17.2</v>
      </c>
    </row>
    <row r="69" spans="1:21" ht="15" customHeight="1" x14ac:dyDescent="0.15">
      <c r="A69" s="213"/>
      <c r="B69" s="42" t="s">
        <v>18913</v>
      </c>
      <c r="C69" s="35">
        <v>68.7</v>
      </c>
      <c r="D69" s="1">
        <v>251.2</v>
      </c>
      <c r="E69" s="3">
        <v>0.4</v>
      </c>
      <c r="F69" s="4">
        <v>0.1</v>
      </c>
      <c r="G69" s="59">
        <v>0.6</v>
      </c>
      <c r="H69" s="48">
        <v>147.1</v>
      </c>
      <c r="I69" s="51">
        <v>2.9</v>
      </c>
      <c r="J69" s="24">
        <v>-7.6</v>
      </c>
      <c r="K69" s="3">
        <v>0.2</v>
      </c>
      <c r="L69" s="4">
        <v>0.2</v>
      </c>
      <c r="M69" s="39">
        <v>0</v>
      </c>
      <c r="N69" s="26">
        <v>-17.2</v>
      </c>
    </row>
    <row r="70" spans="1:21" ht="15" customHeight="1" x14ac:dyDescent="0.15">
      <c r="A70" s="228" t="s">
        <v>55</v>
      </c>
      <c r="B70" s="229"/>
      <c r="C70" s="35">
        <v>25</v>
      </c>
      <c r="D70" s="24">
        <v>-65.2</v>
      </c>
      <c r="E70" s="3">
        <v>0.1</v>
      </c>
      <c r="F70" s="4">
        <v>0.3</v>
      </c>
      <c r="G70" s="59">
        <v>0.3</v>
      </c>
      <c r="H70" s="47">
        <v>-67.5</v>
      </c>
      <c r="I70" s="51">
        <v>1.7</v>
      </c>
      <c r="J70" s="24">
        <v>-61.3</v>
      </c>
      <c r="K70" s="3">
        <v>0.1</v>
      </c>
      <c r="L70" s="4">
        <v>0.3</v>
      </c>
      <c r="M70" s="39">
        <v>0</v>
      </c>
      <c r="N70" s="26">
        <v>-70.099999999999994</v>
      </c>
    </row>
    <row r="71" spans="1:21" ht="15" customHeight="1" x14ac:dyDescent="0.15">
      <c r="A71" s="213"/>
      <c r="B71" s="42" t="s">
        <v>55</v>
      </c>
      <c r="C71" s="35">
        <v>25</v>
      </c>
      <c r="D71" s="24">
        <v>-65.2</v>
      </c>
      <c r="E71" s="3">
        <v>0.1</v>
      </c>
      <c r="F71" s="4">
        <v>0.3</v>
      </c>
      <c r="G71" s="59">
        <v>0.3</v>
      </c>
      <c r="H71" s="47">
        <v>-67.5</v>
      </c>
      <c r="I71" s="51">
        <v>1.7</v>
      </c>
      <c r="J71" s="24">
        <v>-61.3</v>
      </c>
      <c r="K71" s="3">
        <v>0.1</v>
      </c>
      <c r="L71" s="4">
        <v>0.3</v>
      </c>
      <c r="M71" s="39">
        <v>0</v>
      </c>
      <c r="N71" s="26">
        <v>-70.099999999999994</v>
      </c>
    </row>
    <row r="72" spans="1:21" ht="15" customHeight="1" x14ac:dyDescent="0.15">
      <c r="A72" s="228" t="s">
        <v>18656</v>
      </c>
      <c r="B72" s="229"/>
      <c r="C72" s="35">
        <v>0.4</v>
      </c>
      <c r="D72" s="2" t="s">
        <v>18</v>
      </c>
      <c r="E72" s="3">
        <v>0</v>
      </c>
      <c r="F72" s="41" t="s">
        <v>18</v>
      </c>
      <c r="G72" s="59">
        <v>0</v>
      </c>
      <c r="H72" s="49" t="s">
        <v>18</v>
      </c>
      <c r="I72" s="51">
        <v>0.1</v>
      </c>
      <c r="J72" s="2" t="s">
        <v>18</v>
      </c>
      <c r="K72" s="3">
        <v>0</v>
      </c>
      <c r="L72" s="41" t="s">
        <v>18</v>
      </c>
      <c r="M72" s="39">
        <v>0</v>
      </c>
      <c r="N72" s="29" t="s">
        <v>18</v>
      </c>
    </row>
    <row r="73" spans="1:21" ht="15" customHeight="1" thickBot="1" x14ac:dyDescent="0.2">
      <c r="A73" s="45"/>
      <c r="B73" s="43" t="s">
        <v>18656</v>
      </c>
      <c r="C73" s="91">
        <v>0.4</v>
      </c>
      <c r="D73" s="20" t="s">
        <v>18</v>
      </c>
      <c r="E73" s="92">
        <v>0</v>
      </c>
      <c r="F73" s="5" t="s">
        <v>18</v>
      </c>
      <c r="G73" s="93">
        <v>0</v>
      </c>
      <c r="H73" s="64" t="s">
        <v>18</v>
      </c>
      <c r="I73" s="96">
        <v>0.1</v>
      </c>
      <c r="J73" s="20" t="s">
        <v>18</v>
      </c>
      <c r="K73" s="92">
        <v>0</v>
      </c>
      <c r="L73" s="5" t="s">
        <v>18</v>
      </c>
      <c r="M73" s="97">
        <v>0</v>
      </c>
      <c r="N73" s="66" t="s">
        <v>18</v>
      </c>
    </row>
    <row r="74" spans="1:21" ht="20.100000000000001" customHeight="1" x14ac:dyDescent="0.15">
      <c r="A74" s="223"/>
      <c r="B74" s="220"/>
      <c r="C74" s="224"/>
      <c r="D74" s="221" t="s">
        <v>0</v>
      </c>
      <c r="E74" s="220"/>
      <c r="F74" s="220"/>
      <c r="G74" s="220"/>
      <c r="H74" s="220"/>
      <c r="I74" s="220"/>
      <c r="J74" s="220"/>
      <c r="K74" s="220"/>
      <c r="L74" s="222"/>
      <c r="M74" s="219" t="s">
        <v>1</v>
      </c>
      <c r="N74" s="220"/>
      <c r="O74" s="220"/>
      <c r="P74" s="220"/>
      <c r="Q74" s="220"/>
      <c r="R74" s="220"/>
      <c r="S74" s="220"/>
      <c r="T74" s="220"/>
      <c r="U74" s="220"/>
    </row>
    <row r="75" spans="1:21" ht="27.95" customHeight="1" thickBot="1" x14ac:dyDescent="0.2">
      <c r="A75" s="225"/>
      <c r="B75" s="226"/>
      <c r="C75" s="227"/>
      <c r="D75" s="56" t="s">
        <v>144</v>
      </c>
      <c r="E75" s="54" t="s">
        <v>145</v>
      </c>
      <c r="F75" s="54" t="s">
        <v>3</v>
      </c>
      <c r="G75" s="54" t="s">
        <v>146</v>
      </c>
      <c r="H75" s="54" t="s">
        <v>10</v>
      </c>
      <c r="I75" s="54" t="s">
        <v>147</v>
      </c>
      <c r="J75" s="54" t="s">
        <v>148</v>
      </c>
      <c r="K75" s="54" t="s">
        <v>149</v>
      </c>
      <c r="L75" s="54" t="s">
        <v>150</v>
      </c>
      <c r="M75" s="54" t="s">
        <v>144</v>
      </c>
      <c r="N75" s="54" t="s">
        <v>145</v>
      </c>
      <c r="O75" s="54" t="s">
        <v>3</v>
      </c>
      <c r="P75" s="54" t="s">
        <v>146</v>
      </c>
      <c r="Q75" s="54" t="s">
        <v>10</v>
      </c>
      <c r="R75" s="54" t="s">
        <v>147</v>
      </c>
      <c r="S75" s="54" t="s">
        <v>148</v>
      </c>
      <c r="T75" s="54" t="s">
        <v>149</v>
      </c>
      <c r="U75" s="55" t="s">
        <v>150</v>
      </c>
    </row>
    <row r="76" spans="1:21" ht="15" customHeight="1" x14ac:dyDescent="0.15">
      <c r="A76" s="70" t="s">
        <v>19126</v>
      </c>
      <c r="B76" s="67" t="s">
        <v>19127</v>
      </c>
      <c r="C76" s="74" t="s">
        <v>4038</v>
      </c>
      <c r="D76" s="58">
        <v>1</v>
      </c>
      <c r="E76" s="31">
        <v>850.7</v>
      </c>
      <c r="F76" s="68">
        <v>2.9</v>
      </c>
      <c r="G76" s="68">
        <v>4.5999999999999996</v>
      </c>
      <c r="H76" s="68">
        <v>4</v>
      </c>
      <c r="I76" s="68">
        <v>4.5999999999999996</v>
      </c>
      <c r="J76" s="33">
        <v>39.6</v>
      </c>
      <c r="K76" s="33">
        <v>21.5</v>
      </c>
      <c r="L76" s="33">
        <v>-3.6</v>
      </c>
      <c r="M76" s="33">
        <v>2</v>
      </c>
      <c r="N76" s="33">
        <v>58</v>
      </c>
      <c r="O76" s="68">
        <v>-28.3</v>
      </c>
      <c r="P76" s="68">
        <v>4.2</v>
      </c>
      <c r="Q76" s="68">
        <v>4.9000000000000004</v>
      </c>
      <c r="R76" s="68">
        <v>4.2</v>
      </c>
      <c r="S76" s="33">
        <v>40.5</v>
      </c>
      <c r="T76" s="33">
        <v>1.4</v>
      </c>
      <c r="U76" s="33">
        <v>-30.8</v>
      </c>
    </row>
    <row r="77" spans="1:21" ht="15" customHeight="1" x14ac:dyDescent="0.15">
      <c r="A77" s="71" t="s">
        <v>19128</v>
      </c>
      <c r="B77" s="69" t="s">
        <v>19129</v>
      </c>
      <c r="C77" s="75" t="s">
        <v>4038</v>
      </c>
      <c r="D77" s="59">
        <v>2</v>
      </c>
      <c r="E77" s="25">
        <v>773.9</v>
      </c>
      <c r="F77" s="28">
        <v>-11.4</v>
      </c>
      <c r="G77" s="28">
        <v>4.2</v>
      </c>
      <c r="H77" s="28">
        <v>4.2</v>
      </c>
      <c r="I77" s="28">
        <v>8.8000000000000007</v>
      </c>
      <c r="J77" s="27">
        <v>35.6</v>
      </c>
      <c r="K77" s="27">
        <v>21.7</v>
      </c>
      <c r="L77" s="27">
        <v>-15.9</v>
      </c>
      <c r="M77" s="27">
        <v>1</v>
      </c>
      <c r="N77" s="27">
        <v>62.1</v>
      </c>
      <c r="O77" s="28">
        <v>-3.5</v>
      </c>
      <c r="P77" s="28">
        <v>4.5</v>
      </c>
      <c r="Q77" s="28">
        <v>3.9</v>
      </c>
      <c r="R77" s="28">
        <v>8.8000000000000007</v>
      </c>
      <c r="S77" s="27">
        <v>36.5</v>
      </c>
      <c r="T77" s="27">
        <v>1.7</v>
      </c>
      <c r="U77" s="27">
        <v>-11.5</v>
      </c>
    </row>
    <row r="78" spans="1:21" ht="15" customHeight="1" x14ac:dyDescent="0.15">
      <c r="A78" s="71" t="s">
        <v>19130</v>
      </c>
      <c r="B78" s="69" t="s">
        <v>19131</v>
      </c>
      <c r="C78" s="75" t="s">
        <v>4038</v>
      </c>
      <c r="D78" s="59">
        <v>3</v>
      </c>
      <c r="E78" s="25">
        <v>538.1</v>
      </c>
      <c r="F78" s="28">
        <v>-4.8</v>
      </c>
      <c r="G78" s="28">
        <v>2.9</v>
      </c>
      <c r="H78" s="28">
        <v>2.8</v>
      </c>
      <c r="I78" s="28">
        <v>11.7</v>
      </c>
      <c r="J78" s="27">
        <v>30.4</v>
      </c>
      <c r="K78" s="27">
        <v>17.7</v>
      </c>
      <c r="L78" s="27">
        <v>-13.9</v>
      </c>
      <c r="M78" s="27">
        <v>7</v>
      </c>
      <c r="N78" s="27">
        <v>30.1</v>
      </c>
      <c r="O78" s="28">
        <v>-18.5</v>
      </c>
      <c r="P78" s="28">
        <v>2.2000000000000002</v>
      </c>
      <c r="Q78" s="28">
        <v>2.2999999999999998</v>
      </c>
      <c r="R78" s="28">
        <v>11</v>
      </c>
      <c r="S78" s="27">
        <v>30.4</v>
      </c>
      <c r="T78" s="27">
        <v>1</v>
      </c>
      <c r="U78" s="27">
        <v>-29.7</v>
      </c>
    </row>
    <row r="79" spans="1:21" ht="15" customHeight="1" x14ac:dyDescent="0.15">
      <c r="A79" s="71" t="s">
        <v>19132</v>
      </c>
      <c r="B79" s="69" t="s">
        <v>19133</v>
      </c>
      <c r="C79" s="75" t="s">
        <v>4038</v>
      </c>
      <c r="D79" s="59">
        <v>4</v>
      </c>
      <c r="E79" s="25">
        <v>446.2</v>
      </c>
      <c r="F79" s="28">
        <v>22.3</v>
      </c>
      <c r="G79" s="28">
        <v>2.4</v>
      </c>
      <c r="H79" s="28">
        <v>1.8</v>
      </c>
      <c r="I79" s="28">
        <v>14.2</v>
      </c>
      <c r="J79" s="27">
        <v>37.700000000000003</v>
      </c>
      <c r="K79" s="27">
        <v>11.8</v>
      </c>
      <c r="L79" s="27">
        <v>15.4</v>
      </c>
      <c r="M79" s="27">
        <v>4</v>
      </c>
      <c r="N79" s="27">
        <v>37.299999999999997</v>
      </c>
      <c r="O79" s="28">
        <v>17.3</v>
      </c>
      <c r="P79" s="28">
        <v>2.7</v>
      </c>
      <c r="Q79" s="28">
        <v>1.9</v>
      </c>
      <c r="R79" s="28">
        <v>13.7</v>
      </c>
      <c r="S79" s="27">
        <v>39.5</v>
      </c>
      <c r="T79" s="27">
        <v>0.9</v>
      </c>
      <c r="U79" s="27">
        <v>4.9000000000000004</v>
      </c>
    </row>
    <row r="80" spans="1:21" ht="15" customHeight="1" x14ac:dyDescent="0.15">
      <c r="A80" s="71" t="s">
        <v>19134</v>
      </c>
      <c r="B80" s="69" t="s">
        <v>19135</v>
      </c>
      <c r="C80" s="75" t="s">
        <v>4038</v>
      </c>
      <c r="D80" s="59">
        <v>5</v>
      </c>
      <c r="E80" s="25">
        <v>445.6</v>
      </c>
      <c r="F80" s="28">
        <v>-21.9</v>
      </c>
      <c r="G80" s="28">
        <v>2.4</v>
      </c>
      <c r="H80" s="28">
        <v>2.8</v>
      </c>
      <c r="I80" s="28">
        <v>16.600000000000001</v>
      </c>
      <c r="J80" s="27">
        <v>31.8</v>
      </c>
      <c r="K80" s="27">
        <v>14</v>
      </c>
      <c r="L80" s="27">
        <v>-20.399999999999999</v>
      </c>
      <c r="M80" s="27">
        <v>3</v>
      </c>
      <c r="N80" s="27">
        <v>37.4</v>
      </c>
      <c r="O80" s="28">
        <v>-9.5</v>
      </c>
      <c r="P80" s="28">
        <v>2.7</v>
      </c>
      <c r="Q80" s="28">
        <v>2.5</v>
      </c>
      <c r="R80" s="28">
        <v>16.399999999999999</v>
      </c>
      <c r="S80" s="27">
        <v>31.3</v>
      </c>
      <c r="T80" s="27">
        <v>1.2</v>
      </c>
      <c r="U80" s="27">
        <v>-3.6</v>
      </c>
    </row>
    <row r="81" spans="1:21" ht="15" customHeight="1" x14ac:dyDescent="0.15">
      <c r="A81" s="71" t="s">
        <v>19136</v>
      </c>
      <c r="B81" s="69" t="s">
        <v>19137</v>
      </c>
      <c r="C81" s="75" t="s">
        <v>4038</v>
      </c>
      <c r="D81" s="59">
        <v>6</v>
      </c>
      <c r="E81" s="25">
        <v>420.1</v>
      </c>
      <c r="F81" s="28">
        <v>43.7</v>
      </c>
      <c r="G81" s="28">
        <v>2.2999999999999998</v>
      </c>
      <c r="H81" s="28">
        <v>1.4</v>
      </c>
      <c r="I81" s="28">
        <v>18.899999999999999</v>
      </c>
      <c r="J81" s="27">
        <v>65.099999999999994</v>
      </c>
      <c r="K81" s="27">
        <v>6.5</v>
      </c>
      <c r="L81" s="27">
        <v>43.5</v>
      </c>
      <c r="M81" s="27">
        <v>8</v>
      </c>
      <c r="N81" s="27">
        <v>29.3</v>
      </c>
      <c r="O81" s="28">
        <v>1.2</v>
      </c>
      <c r="P81" s="28">
        <v>2.1</v>
      </c>
      <c r="Q81" s="28">
        <v>1.8</v>
      </c>
      <c r="R81" s="28">
        <v>18.5</v>
      </c>
      <c r="S81" s="27">
        <v>64.3</v>
      </c>
      <c r="T81" s="27">
        <v>0.5</v>
      </c>
      <c r="U81" s="27">
        <v>6.2</v>
      </c>
    </row>
    <row r="82" spans="1:21" ht="15" customHeight="1" x14ac:dyDescent="0.15">
      <c r="A82" s="71" t="s">
        <v>19138</v>
      </c>
      <c r="B82" s="69" t="s">
        <v>19139</v>
      </c>
      <c r="C82" s="75" t="s">
        <v>4038</v>
      </c>
      <c r="D82" s="59">
        <v>7</v>
      </c>
      <c r="E82" s="25">
        <v>397.1</v>
      </c>
      <c r="F82" s="28">
        <v>9.3000000000000007</v>
      </c>
      <c r="G82" s="28">
        <v>2.2000000000000002</v>
      </c>
      <c r="H82" s="28">
        <v>1.8</v>
      </c>
      <c r="I82" s="28">
        <v>21</v>
      </c>
      <c r="J82" s="27">
        <v>30.9</v>
      </c>
      <c r="K82" s="27">
        <v>12.9</v>
      </c>
      <c r="L82" s="27">
        <v>-1.4</v>
      </c>
      <c r="M82" s="27">
        <v>5</v>
      </c>
      <c r="N82" s="27">
        <v>36.6</v>
      </c>
      <c r="O82" s="28">
        <v>65</v>
      </c>
      <c r="P82" s="28">
        <v>2.7</v>
      </c>
      <c r="Q82" s="28">
        <v>1.4</v>
      </c>
      <c r="R82" s="28">
        <v>21.2</v>
      </c>
      <c r="S82" s="27">
        <v>31.6</v>
      </c>
      <c r="T82" s="27">
        <v>1.2</v>
      </c>
      <c r="U82" s="27">
        <v>57.1</v>
      </c>
    </row>
    <row r="83" spans="1:21" ht="15" customHeight="1" x14ac:dyDescent="0.15">
      <c r="A83" s="71" t="s">
        <v>19140</v>
      </c>
      <c r="B83" s="69" t="s">
        <v>19141</v>
      </c>
      <c r="C83" s="75" t="s">
        <v>4038</v>
      </c>
      <c r="D83" s="59">
        <v>8</v>
      </c>
      <c r="E83" s="25">
        <v>353.7</v>
      </c>
      <c r="F83" s="28">
        <v>-14</v>
      </c>
      <c r="G83" s="28">
        <v>1.9</v>
      </c>
      <c r="H83" s="28">
        <v>2</v>
      </c>
      <c r="I83" s="28">
        <v>22.9</v>
      </c>
      <c r="J83" s="27">
        <v>26</v>
      </c>
      <c r="K83" s="27">
        <v>13.6</v>
      </c>
      <c r="L83" s="27">
        <v>-16.899999999999999</v>
      </c>
      <c r="M83" s="27">
        <v>11</v>
      </c>
      <c r="N83" s="27">
        <v>25.4</v>
      </c>
      <c r="O83" s="28">
        <v>-25.4</v>
      </c>
      <c r="P83" s="28">
        <v>1.9</v>
      </c>
      <c r="Q83" s="28">
        <v>2.1</v>
      </c>
      <c r="R83" s="28">
        <v>23.1</v>
      </c>
      <c r="S83" s="27">
        <v>26.7</v>
      </c>
      <c r="T83" s="27">
        <v>1</v>
      </c>
      <c r="U83" s="27">
        <v>-32.1</v>
      </c>
    </row>
    <row r="84" spans="1:21" ht="15" customHeight="1" x14ac:dyDescent="0.15">
      <c r="A84" s="71" t="s">
        <v>19142</v>
      </c>
      <c r="B84" s="69" t="s">
        <v>19143</v>
      </c>
      <c r="C84" s="75" t="s">
        <v>4038</v>
      </c>
      <c r="D84" s="59">
        <v>9</v>
      </c>
      <c r="E84" s="25">
        <v>341.4</v>
      </c>
      <c r="F84" s="28">
        <v>-33.5</v>
      </c>
      <c r="G84" s="28">
        <v>1.9</v>
      </c>
      <c r="H84" s="28">
        <v>2.5</v>
      </c>
      <c r="I84" s="28">
        <v>24.8</v>
      </c>
      <c r="J84" s="27">
        <v>44.8</v>
      </c>
      <c r="K84" s="27">
        <v>7.6</v>
      </c>
      <c r="L84" s="27">
        <v>-34.200000000000003</v>
      </c>
      <c r="M84" s="27">
        <v>9</v>
      </c>
      <c r="N84" s="27">
        <v>29</v>
      </c>
      <c r="O84" s="28">
        <v>-23.9</v>
      </c>
      <c r="P84" s="28">
        <v>2.1</v>
      </c>
      <c r="Q84" s="28">
        <v>2.2999999999999998</v>
      </c>
      <c r="R84" s="28">
        <v>25.2</v>
      </c>
      <c r="S84" s="27">
        <v>43.4</v>
      </c>
      <c r="T84" s="27">
        <v>0.7</v>
      </c>
      <c r="U84" s="27">
        <v>-24.8</v>
      </c>
    </row>
    <row r="85" spans="1:21" ht="15" customHeight="1" x14ac:dyDescent="0.15">
      <c r="A85" s="71" t="s">
        <v>19144</v>
      </c>
      <c r="B85" s="69" t="s">
        <v>19145</v>
      </c>
      <c r="C85" s="75" t="s">
        <v>4038</v>
      </c>
      <c r="D85" s="59">
        <v>10</v>
      </c>
      <c r="E85" s="25">
        <v>289.39999999999998</v>
      </c>
      <c r="F85" s="28">
        <v>10.199999999999999</v>
      </c>
      <c r="G85" s="28">
        <v>1.6</v>
      </c>
      <c r="H85" s="28">
        <v>1.3</v>
      </c>
      <c r="I85" s="28">
        <v>26.4</v>
      </c>
      <c r="J85" s="27">
        <v>59.2</v>
      </c>
      <c r="K85" s="27">
        <v>4.9000000000000004</v>
      </c>
      <c r="L85" s="27">
        <v>9.5</v>
      </c>
      <c r="M85" s="27">
        <v>6</v>
      </c>
      <c r="N85" s="27">
        <v>31.6</v>
      </c>
      <c r="O85" s="28">
        <v>29.6</v>
      </c>
      <c r="P85" s="28">
        <v>2.2999999999999998</v>
      </c>
      <c r="Q85" s="28">
        <v>1.5</v>
      </c>
      <c r="R85" s="28">
        <v>27.5</v>
      </c>
      <c r="S85" s="27">
        <v>57.9</v>
      </c>
      <c r="T85" s="27">
        <v>0.5</v>
      </c>
      <c r="U85" s="27">
        <v>29.9</v>
      </c>
    </row>
    <row r="86" spans="1:21" ht="15" customHeight="1" x14ac:dyDescent="0.15">
      <c r="A86" s="71" t="s">
        <v>19146</v>
      </c>
      <c r="B86" s="69" t="s">
        <v>19147</v>
      </c>
      <c r="C86" s="75" t="s">
        <v>4038</v>
      </c>
      <c r="D86" s="59">
        <v>11</v>
      </c>
      <c r="E86" s="25">
        <v>266.3</v>
      </c>
      <c r="F86" s="28">
        <v>-14.2</v>
      </c>
      <c r="G86" s="28">
        <v>1.4</v>
      </c>
      <c r="H86" s="28">
        <v>1.5</v>
      </c>
      <c r="I86" s="28">
        <v>27.8</v>
      </c>
      <c r="J86" s="27">
        <v>119.9</v>
      </c>
      <c r="K86" s="27">
        <v>2.2000000000000002</v>
      </c>
      <c r="L86" s="27">
        <v>-17.5</v>
      </c>
      <c r="M86" s="27">
        <v>20</v>
      </c>
      <c r="N86" s="27">
        <v>16.2</v>
      </c>
      <c r="O86" s="28">
        <v>-45.9</v>
      </c>
      <c r="P86" s="28">
        <v>1.2</v>
      </c>
      <c r="Q86" s="28">
        <v>1.8</v>
      </c>
      <c r="R86" s="28">
        <v>28.7</v>
      </c>
      <c r="S86" s="27">
        <v>128.30000000000001</v>
      </c>
      <c r="T86" s="27">
        <v>0.1</v>
      </c>
      <c r="U86" s="27">
        <v>-50.7</v>
      </c>
    </row>
    <row r="87" spans="1:21" ht="15" customHeight="1" x14ac:dyDescent="0.15">
      <c r="A87" s="71" t="s">
        <v>19148</v>
      </c>
      <c r="B87" s="69" t="s">
        <v>19149</v>
      </c>
      <c r="C87" s="75" t="s">
        <v>4038</v>
      </c>
      <c r="D87" s="59">
        <v>12</v>
      </c>
      <c r="E87" s="25">
        <v>263.60000000000002</v>
      </c>
      <c r="F87" s="28">
        <v>5.6</v>
      </c>
      <c r="G87" s="28">
        <v>1.4</v>
      </c>
      <c r="H87" s="28">
        <v>1.2</v>
      </c>
      <c r="I87" s="28">
        <v>29.2</v>
      </c>
      <c r="J87" s="27">
        <v>18.399999999999999</v>
      </c>
      <c r="K87" s="27">
        <v>14.3</v>
      </c>
      <c r="L87" s="27">
        <v>2.2000000000000002</v>
      </c>
      <c r="M87" s="27">
        <v>10</v>
      </c>
      <c r="N87" s="27">
        <v>26.9</v>
      </c>
      <c r="O87" s="28">
        <v>23.4</v>
      </c>
      <c r="P87" s="28">
        <v>2</v>
      </c>
      <c r="Q87" s="28">
        <v>1.3</v>
      </c>
      <c r="R87" s="28">
        <v>30.6</v>
      </c>
      <c r="S87" s="27">
        <v>17.7</v>
      </c>
      <c r="T87" s="27">
        <v>1.5</v>
      </c>
      <c r="U87" s="27">
        <v>21.6</v>
      </c>
    </row>
    <row r="88" spans="1:21" ht="15" customHeight="1" x14ac:dyDescent="0.15">
      <c r="A88" s="71" t="s">
        <v>19150</v>
      </c>
      <c r="B88" s="69" t="s">
        <v>19151</v>
      </c>
      <c r="C88" s="75" t="s">
        <v>4038</v>
      </c>
      <c r="D88" s="59">
        <v>13</v>
      </c>
      <c r="E88" s="25">
        <v>258.5</v>
      </c>
      <c r="F88" s="28">
        <v>-12.3</v>
      </c>
      <c r="G88" s="28">
        <v>1.4</v>
      </c>
      <c r="H88" s="28">
        <v>1.4</v>
      </c>
      <c r="I88" s="28">
        <v>30.6</v>
      </c>
      <c r="J88" s="27">
        <v>93.8</v>
      </c>
      <c r="K88" s="27">
        <v>2.8</v>
      </c>
      <c r="L88" s="27">
        <v>-11.3</v>
      </c>
      <c r="M88" s="27">
        <v>15</v>
      </c>
      <c r="N88" s="27">
        <v>17.600000000000001</v>
      </c>
      <c r="O88" s="28">
        <v>-11</v>
      </c>
      <c r="P88" s="28">
        <v>1.3</v>
      </c>
      <c r="Q88" s="28">
        <v>1.2</v>
      </c>
      <c r="R88" s="28">
        <v>31.9</v>
      </c>
      <c r="S88" s="27">
        <v>97.3</v>
      </c>
      <c r="T88" s="27">
        <v>0.2</v>
      </c>
      <c r="U88" s="27">
        <v>-17.5</v>
      </c>
    </row>
    <row r="89" spans="1:21" ht="15" customHeight="1" x14ac:dyDescent="0.15">
      <c r="A89" s="71" t="s">
        <v>19152</v>
      </c>
      <c r="B89" s="69" t="s">
        <v>19153</v>
      </c>
      <c r="C89" s="75" t="s">
        <v>4038</v>
      </c>
      <c r="D89" s="59">
        <v>14</v>
      </c>
      <c r="E89" s="25">
        <v>253</v>
      </c>
      <c r="F89" s="28">
        <v>-25.1</v>
      </c>
      <c r="G89" s="28">
        <v>1.4</v>
      </c>
      <c r="H89" s="28">
        <v>1.6</v>
      </c>
      <c r="I89" s="28">
        <v>32</v>
      </c>
      <c r="J89" s="27">
        <v>28.4</v>
      </c>
      <c r="K89" s="27">
        <v>8.9</v>
      </c>
      <c r="L89" s="27">
        <v>-28.5</v>
      </c>
      <c r="M89" s="27">
        <v>13</v>
      </c>
      <c r="N89" s="27">
        <v>18.600000000000001</v>
      </c>
      <c r="O89" s="28">
        <v>-44.1</v>
      </c>
      <c r="P89" s="28">
        <v>1.4</v>
      </c>
      <c r="Q89" s="28">
        <v>2</v>
      </c>
      <c r="R89" s="28">
        <v>33.299999999999997</v>
      </c>
      <c r="S89" s="27">
        <v>28.6</v>
      </c>
      <c r="T89" s="27">
        <v>0.6</v>
      </c>
      <c r="U89" s="27">
        <v>-44.9</v>
      </c>
    </row>
    <row r="90" spans="1:21" ht="15" customHeight="1" x14ac:dyDescent="0.15">
      <c r="A90" s="71" t="s">
        <v>19154</v>
      </c>
      <c r="B90" s="69" t="s">
        <v>19155</v>
      </c>
      <c r="C90" s="75" t="s">
        <v>4038</v>
      </c>
      <c r="D90" s="59">
        <v>15</v>
      </c>
      <c r="E90" s="25">
        <v>235.1</v>
      </c>
      <c r="F90" s="28">
        <v>9.6999999999999993</v>
      </c>
      <c r="G90" s="28">
        <v>1.3</v>
      </c>
      <c r="H90" s="28">
        <v>1</v>
      </c>
      <c r="I90" s="28">
        <v>33.299999999999997</v>
      </c>
      <c r="J90" s="27">
        <v>34.4</v>
      </c>
      <c r="K90" s="27">
        <v>6.8</v>
      </c>
      <c r="L90" s="27">
        <v>4</v>
      </c>
      <c r="M90" s="27">
        <v>22</v>
      </c>
      <c r="N90" s="27">
        <v>16</v>
      </c>
      <c r="O90" s="28">
        <v>-19.2</v>
      </c>
      <c r="P90" s="28">
        <v>1.2</v>
      </c>
      <c r="Q90" s="28">
        <v>1.2</v>
      </c>
      <c r="R90" s="28">
        <v>34.4</v>
      </c>
      <c r="S90" s="27">
        <v>36.9</v>
      </c>
      <c r="T90" s="27">
        <v>0.4</v>
      </c>
      <c r="U90" s="27">
        <v>-31.1</v>
      </c>
    </row>
    <row r="91" spans="1:21" ht="15" customHeight="1" x14ac:dyDescent="0.15">
      <c r="A91" s="71" t="s">
        <v>19156</v>
      </c>
      <c r="B91" s="69" t="s">
        <v>19157</v>
      </c>
      <c r="C91" s="75" t="s">
        <v>4038</v>
      </c>
      <c r="D91" s="59">
        <v>16</v>
      </c>
      <c r="E91" s="25">
        <v>227.7</v>
      </c>
      <c r="F91" s="28">
        <v>15.1</v>
      </c>
      <c r="G91" s="28">
        <v>1.2</v>
      </c>
      <c r="H91" s="28">
        <v>1</v>
      </c>
      <c r="I91" s="28">
        <v>34.5</v>
      </c>
      <c r="J91" s="27">
        <v>110.9</v>
      </c>
      <c r="K91" s="27">
        <v>2.1</v>
      </c>
      <c r="L91" s="27">
        <v>11.4</v>
      </c>
      <c r="M91" s="27">
        <v>18</v>
      </c>
      <c r="N91" s="27">
        <v>16.899999999999999</v>
      </c>
      <c r="O91" s="28">
        <v>-2.4</v>
      </c>
      <c r="P91" s="28">
        <v>1.2</v>
      </c>
      <c r="Q91" s="28">
        <v>1.1000000000000001</v>
      </c>
      <c r="R91" s="28">
        <v>35.700000000000003</v>
      </c>
      <c r="S91" s="27">
        <v>118.8</v>
      </c>
      <c r="T91" s="27">
        <v>0.1</v>
      </c>
      <c r="U91" s="27">
        <v>-14.2</v>
      </c>
    </row>
    <row r="92" spans="1:21" ht="15" customHeight="1" x14ac:dyDescent="0.15">
      <c r="A92" s="71" t="s">
        <v>19158</v>
      </c>
      <c r="B92" s="69" t="s">
        <v>19159</v>
      </c>
      <c r="C92" s="75" t="s">
        <v>4038</v>
      </c>
      <c r="D92" s="59">
        <v>17</v>
      </c>
      <c r="E92" s="25">
        <v>216.7</v>
      </c>
      <c r="F92" s="28">
        <v>11.3</v>
      </c>
      <c r="G92" s="28">
        <v>1.2</v>
      </c>
      <c r="H92" s="28">
        <v>0.9</v>
      </c>
      <c r="I92" s="28">
        <v>35.700000000000003</v>
      </c>
      <c r="J92" s="27">
        <v>107.9</v>
      </c>
      <c r="K92" s="27">
        <v>2</v>
      </c>
      <c r="L92" s="27">
        <v>12</v>
      </c>
      <c r="M92" s="27">
        <v>24</v>
      </c>
      <c r="N92" s="27">
        <v>14.9</v>
      </c>
      <c r="O92" s="28">
        <v>-38.6</v>
      </c>
      <c r="P92" s="28">
        <v>1.1000000000000001</v>
      </c>
      <c r="Q92" s="28">
        <v>1.5</v>
      </c>
      <c r="R92" s="28">
        <v>36.700000000000003</v>
      </c>
      <c r="S92" s="27">
        <v>112.8</v>
      </c>
      <c r="T92" s="27">
        <v>0.1</v>
      </c>
      <c r="U92" s="27">
        <v>-40.9</v>
      </c>
    </row>
    <row r="93" spans="1:21" ht="15" customHeight="1" x14ac:dyDescent="0.15">
      <c r="A93" s="71" t="s">
        <v>19160</v>
      </c>
      <c r="B93" s="69" t="s">
        <v>19161</v>
      </c>
      <c r="C93" s="75" t="s">
        <v>4038</v>
      </c>
      <c r="D93" s="59">
        <v>18</v>
      </c>
      <c r="E93" s="25">
        <v>215.7</v>
      </c>
      <c r="F93" s="28">
        <v>15.9</v>
      </c>
      <c r="G93" s="28">
        <v>1.2</v>
      </c>
      <c r="H93" s="28">
        <v>0.9</v>
      </c>
      <c r="I93" s="28">
        <v>36.9</v>
      </c>
      <c r="J93" s="27">
        <v>27.4</v>
      </c>
      <c r="K93" s="27">
        <v>7.9</v>
      </c>
      <c r="L93" s="27">
        <v>18.7</v>
      </c>
      <c r="M93" s="27">
        <v>19</v>
      </c>
      <c r="N93" s="27">
        <v>16.8</v>
      </c>
      <c r="O93" s="28">
        <v>-10.4</v>
      </c>
      <c r="P93" s="28">
        <v>1.2</v>
      </c>
      <c r="Q93" s="28">
        <v>1.1000000000000001</v>
      </c>
      <c r="R93" s="28">
        <v>38</v>
      </c>
      <c r="S93" s="27">
        <v>26.8</v>
      </c>
      <c r="T93" s="27">
        <v>0.6</v>
      </c>
      <c r="U93" s="27">
        <v>-5.7</v>
      </c>
    </row>
    <row r="94" spans="1:21" ht="15" customHeight="1" x14ac:dyDescent="0.15">
      <c r="A94" s="71" t="s">
        <v>19162</v>
      </c>
      <c r="B94" s="69" t="s">
        <v>19163</v>
      </c>
      <c r="C94" s="75" t="s">
        <v>4038</v>
      </c>
      <c r="D94" s="59">
        <v>19</v>
      </c>
      <c r="E94" s="25">
        <v>214.6</v>
      </c>
      <c r="F94" s="28">
        <v>-7.5</v>
      </c>
      <c r="G94" s="28">
        <v>1.2</v>
      </c>
      <c r="H94" s="28">
        <v>1.1000000000000001</v>
      </c>
      <c r="I94" s="28">
        <v>38</v>
      </c>
      <c r="J94" s="27">
        <v>25.3</v>
      </c>
      <c r="K94" s="27">
        <v>8.5</v>
      </c>
      <c r="L94" s="27">
        <v>-11.6</v>
      </c>
      <c r="M94" s="27">
        <v>17</v>
      </c>
      <c r="N94" s="27">
        <v>17</v>
      </c>
      <c r="O94" s="28">
        <v>-17.3</v>
      </c>
      <c r="P94" s="28">
        <v>1.2</v>
      </c>
      <c r="Q94" s="28">
        <v>1.3</v>
      </c>
      <c r="R94" s="28">
        <v>39.200000000000003</v>
      </c>
      <c r="S94" s="27">
        <v>26.8</v>
      </c>
      <c r="T94" s="27">
        <v>0.6</v>
      </c>
      <c r="U94" s="27">
        <v>-25.2</v>
      </c>
    </row>
    <row r="95" spans="1:21" ht="15" customHeight="1" x14ac:dyDescent="0.15">
      <c r="A95" s="71" t="s">
        <v>19164</v>
      </c>
      <c r="B95" s="69" t="s">
        <v>19165</v>
      </c>
      <c r="C95" s="75" t="s">
        <v>4038</v>
      </c>
      <c r="D95" s="59">
        <v>20</v>
      </c>
      <c r="E95" s="25">
        <v>207.4</v>
      </c>
      <c r="F95" s="28">
        <v>85.1</v>
      </c>
      <c r="G95" s="28">
        <v>1.1000000000000001</v>
      </c>
      <c r="H95" s="28">
        <v>0.5</v>
      </c>
      <c r="I95" s="28">
        <v>39.200000000000003</v>
      </c>
      <c r="J95" s="27">
        <v>54.2</v>
      </c>
      <c r="K95" s="27">
        <v>3.8</v>
      </c>
      <c r="L95" s="27">
        <v>77.8</v>
      </c>
      <c r="M95" s="27">
        <v>14</v>
      </c>
      <c r="N95" s="27">
        <v>17.899999999999999</v>
      </c>
      <c r="O95" s="28">
        <v>71</v>
      </c>
      <c r="P95" s="28">
        <v>1.3</v>
      </c>
      <c r="Q95" s="28">
        <v>0.6</v>
      </c>
      <c r="R95" s="28">
        <v>40.5</v>
      </c>
      <c r="S95" s="27">
        <v>54.1</v>
      </c>
      <c r="T95" s="27">
        <v>0.3</v>
      </c>
      <c r="U95" s="27">
        <v>65</v>
      </c>
    </row>
    <row r="96" spans="1:21" ht="15" customHeight="1" x14ac:dyDescent="0.15">
      <c r="A96" s="71" t="s">
        <v>19166</v>
      </c>
      <c r="B96" s="69" t="s">
        <v>19167</v>
      </c>
      <c r="C96" s="75" t="s">
        <v>4038</v>
      </c>
      <c r="D96" s="59">
        <v>21</v>
      </c>
      <c r="E96" s="25">
        <v>199.8</v>
      </c>
      <c r="F96" s="28">
        <v>295.5</v>
      </c>
      <c r="G96" s="28">
        <v>1.1000000000000001</v>
      </c>
      <c r="H96" s="28">
        <v>0.2</v>
      </c>
      <c r="I96" s="28">
        <v>40.200000000000003</v>
      </c>
      <c r="J96" s="27">
        <v>127.2</v>
      </c>
      <c r="K96" s="27">
        <v>1.6</v>
      </c>
      <c r="L96" s="27">
        <v>301</v>
      </c>
      <c r="M96" s="27">
        <v>21</v>
      </c>
      <c r="N96" s="27">
        <v>16.100000000000001</v>
      </c>
      <c r="O96" s="28">
        <v>38.5</v>
      </c>
      <c r="P96" s="28">
        <v>1.2</v>
      </c>
      <c r="Q96" s="28">
        <v>0.7</v>
      </c>
      <c r="R96" s="28">
        <v>41.7</v>
      </c>
      <c r="S96" s="27">
        <v>118.4</v>
      </c>
      <c r="T96" s="27">
        <v>0.1</v>
      </c>
      <c r="U96" s="27">
        <v>50.9</v>
      </c>
    </row>
    <row r="97" spans="1:21" ht="15" customHeight="1" x14ac:dyDescent="0.15">
      <c r="A97" s="71" t="s">
        <v>19168</v>
      </c>
      <c r="B97" s="69" t="s">
        <v>19169</v>
      </c>
      <c r="C97" s="75" t="s">
        <v>4038</v>
      </c>
      <c r="D97" s="59">
        <v>22</v>
      </c>
      <c r="E97" s="25">
        <v>193.3</v>
      </c>
      <c r="F97" s="28">
        <v>-30.4</v>
      </c>
      <c r="G97" s="28">
        <v>1</v>
      </c>
      <c r="H97" s="28">
        <v>1.4</v>
      </c>
      <c r="I97" s="28">
        <v>41.3</v>
      </c>
      <c r="J97" s="27">
        <v>37.5</v>
      </c>
      <c r="K97" s="27">
        <v>5.2</v>
      </c>
      <c r="L97" s="27">
        <v>-24.4</v>
      </c>
      <c r="M97" s="27">
        <v>16</v>
      </c>
      <c r="N97" s="27">
        <v>17.5</v>
      </c>
      <c r="O97" s="28">
        <v>-47.5</v>
      </c>
      <c r="P97" s="28">
        <v>1.3</v>
      </c>
      <c r="Q97" s="28">
        <v>2</v>
      </c>
      <c r="R97" s="28">
        <v>43</v>
      </c>
      <c r="S97" s="27">
        <v>38</v>
      </c>
      <c r="T97" s="27">
        <v>0.5</v>
      </c>
      <c r="U97" s="27">
        <v>-43.7</v>
      </c>
    </row>
    <row r="98" spans="1:21" ht="15" customHeight="1" x14ac:dyDescent="0.15">
      <c r="A98" s="71" t="s">
        <v>19170</v>
      </c>
      <c r="B98" s="69" t="s">
        <v>19171</v>
      </c>
      <c r="C98" s="75" t="s">
        <v>4038</v>
      </c>
      <c r="D98" s="59">
        <v>23</v>
      </c>
      <c r="E98" s="25">
        <v>184.6</v>
      </c>
      <c r="F98" s="28">
        <v>1.1000000000000001</v>
      </c>
      <c r="G98" s="28">
        <v>1</v>
      </c>
      <c r="H98" s="28">
        <v>0.9</v>
      </c>
      <c r="I98" s="28">
        <v>42.3</v>
      </c>
      <c r="J98" s="27">
        <v>32</v>
      </c>
      <c r="K98" s="27">
        <v>5.8</v>
      </c>
      <c r="L98" s="27">
        <v>-1.9</v>
      </c>
      <c r="M98" s="27">
        <v>27</v>
      </c>
      <c r="N98" s="27">
        <v>13.9</v>
      </c>
      <c r="O98" s="28">
        <v>-18.899999999999999</v>
      </c>
      <c r="P98" s="28">
        <v>1</v>
      </c>
      <c r="Q98" s="28">
        <v>1</v>
      </c>
      <c r="R98" s="28">
        <v>44</v>
      </c>
      <c r="S98" s="27">
        <v>31.7</v>
      </c>
      <c r="T98" s="27">
        <v>0.4</v>
      </c>
      <c r="U98" s="27">
        <v>-20.9</v>
      </c>
    </row>
    <row r="99" spans="1:21" ht="15" customHeight="1" x14ac:dyDescent="0.15">
      <c r="A99" s="71" t="s">
        <v>19172</v>
      </c>
      <c r="B99" s="69" t="s">
        <v>19173</v>
      </c>
      <c r="C99" s="75" t="s">
        <v>4038</v>
      </c>
      <c r="D99" s="59">
        <v>24</v>
      </c>
      <c r="E99" s="25">
        <v>181.4</v>
      </c>
      <c r="F99" s="28">
        <v>15.2</v>
      </c>
      <c r="G99" s="28">
        <v>1</v>
      </c>
      <c r="H99" s="28">
        <v>0.8</v>
      </c>
      <c r="I99" s="28">
        <v>43.3</v>
      </c>
      <c r="J99" s="27">
        <v>100.9</v>
      </c>
      <c r="K99" s="27">
        <v>1.8</v>
      </c>
      <c r="L99" s="27">
        <v>12.6</v>
      </c>
      <c r="M99" s="27">
        <v>23</v>
      </c>
      <c r="N99" s="27">
        <v>15.6</v>
      </c>
      <c r="O99" s="28">
        <v>12.8</v>
      </c>
      <c r="P99" s="28">
        <v>1.1000000000000001</v>
      </c>
      <c r="Q99" s="28">
        <v>0.8</v>
      </c>
      <c r="R99" s="28">
        <v>45.1</v>
      </c>
      <c r="S99" s="27">
        <v>100</v>
      </c>
      <c r="T99" s="27">
        <v>0.2</v>
      </c>
      <c r="U99" s="27">
        <v>12.7</v>
      </c>
    </row>
    <row r="100" spans="1:21" ht="15" customHeight="1" x14ac:dyDescent="0.15">
      <c r="A100" s="71" t="s">
        <v>19174</v>
      </c>
      <c r="B100" s="69" t="s">
        <v>19175</v>
      </c>
      <c r="C100" s="75" t="s">
        <v>4038</v>
      </c>
      <c r="D100" s="59">
        <v>25</v>
      </c>
      <c r="E100" s="25">
        <v>179.7</v>
      </c>
      <c r="F100" s="28">
        <v>-25.6</v>
      </c>
      <c r="G100" s="28">
        <v>1</v>
      </c>
      <c r="H100" s="28">
        <v>1.2</v>
      </c>
      <c r="I100" s="28">
        <v>44.3</v>
      </c>
      <c r="J100" s="27">
        <v>23.2</v>
      </c>
      <c r="K100" s="27">
        <v>7.7</v>
      </c>
      <c r="L100" s="27">
        <v>-30.7</v>
      </c>
      <c r="M100" s="27">
        <v>26</v>
      </c>
      <c r="N100" s="27">
        <v>14</v>
      </c>
      <c r="O100" s="28">
        <v>-17.399999999999999</v>
      </c>
      <c r="P100" s="28">
        <v>1</v>
      </c>
      <c r="Q100" s="28">
        <v>1</v>
      </c>
      <c r="R100" s="28">
        <v>46.1</v>
      </c>
      <c r="S100" s="27">
        <v>22.7</v>
      </c>
      <c r="T100" s="27">
        <v>0.6</v>
      </c>
      <c r="U100" s="27">
        <v>-15.5</v>
      </c>
    </row>
    <row r="101" spans="1:21" ht="15" customHeight="1" x14ac:dyDescent="0.15">
      <c r="A101" s="71" t="s">
        <v>19176</v>
      </c>
      <c r="B101" s="69" t="s">
        <v>19177</v>
      </c>
      <c r="C101" s="75" t="s">
        <v>4038</v>
      </c>
      <c r="D101" s="59">
        <v>26</v>
      </c>
      <c r="E101" s="25">
        <v>177.3</v>
      </c>
      <c r="F101" s="28">
        <v>-23.9</v>
      </c>
      <c r="G101" s="28">
        <v>1</v>
      </c>
      <c r="H101" s="28">
        <v>1.1000000000000001</v>
      </c>
      <c r="I101" s="28">
        <v>45.2</v>
      </c>
      <c r="J101" s="27">
        <v>51.3</v>
      </c>
      <c r="K101" s="27">
        <v>3.5</v>
      </c>
      <c r="L101" s="27">
        <v>-25.2</v>
      </c>
      <c r="M101" s="27">
        <v>30</v>
      </c>
      <c r="N101" s="27">
        <v>12.1</v>
      </c>
      <c r="O101" s="28">
        <v>-47.3</v>
      </c>
      <c r="P101" s="28">
        <v>0.9</v>
      </c>
      <c r="Q101" s="28">
        <v>1.4</v>
      </c>
      <c r="R101" s="28">
        <v>47</v>
      </c>
      <c r="S101" s="27">
        <v>54.1</v>
      </c>
      <c r="T101" s="27">
        <v>0.2</v>
      </c>
      <c r="U101" s="27">
        <v>-51</v>
      </c>
    </row>
    <row r="102" spans="1:21" ht="15" customHeight="1" x14ac:dyDescent="0.15">
      <c r="A102" s="71" t="s">
        <v>19178</v>
      </c>
      <c r="B102" s="69" t="s">
        <v>19179</v>
      </c>
      <c r="C102" s="75" t="s">
        <v>4038</v>
      </c>
      <c r="D102" s="59">
        <v>27</v>
      </c>
      <c r="E102" s="25">
        <v>175.7</v>
      </c>
      <c r="F102" s="28">
        <v>-11.7</v>
      </c>
      <c r="G102" s="28">
        <v>1</v>
      </c>
      <c r="H102" s="28">
        <v>1</v>
      </c>
      <c r="I102" s="28">
        <v>46.2</v>
      </c>
      <c r="J102" s="27">
        <v>47.4</v>
      </c>
      <c r="K102" s="27">
        <v>3.7</v>
      </c>
      <c r="L102" s="27">
        <v>-12.9</v>
      </c>
      <c r="M102" s="27">
        <v>25</v>
      </c>
      <c r="N102" s="27">
        <v>14.3</v>
      </c>
      <c r="O102" s="28">
        <v>-18.2</v>
      </c>
      <c r="P102" s="28">
        <v>1</v>
      </c>
      <c r="Q102" s="28">
        <v>1.1000000000000001</v>
      </c>
      <c r="R102" s="28">
        <v>48.1</v>
      </c>
      <c r="S102" s="27">
        <v>49</v>
      </c>
      <c r="T102" s="27">
        <v>0.3</v>
      </c>
      <c r="U102" s="27">
        <v>-23.7</v>
      </c>
    </row>
    <row r="103" spans="1:21" ht="15" customHeight="1" x14ac:dyDescent="0.15">
      <c r="A103" s="71" t="s">
        <v>19180</v>
      </c>
      <c r="B103" s="69" t="s">
        <v>19181</v>
      </c>
      <c r="C103" s="75" t="s">
        <v>4038</v>
      </c>
      <c r="D103" s="59">
        <v>28</v>
      </c>
      <c r="E103" s="25">
        <v>168.7</v>
      </c>
      <c r="F103" s="28">
        <v>0.4</v>
      </c>
      <c r="G103" s="28">
        <v>0.9</v>
      </c>
      <c r="H103" s="28">
        <v>0.8</v>
      </c>
      <c r="I103" s="28">
        <v>47.1</v>
      </c>
      <c r="J103" s="27">
        <v>105.7</v>
      </c>
      <c r="K103" s="27">
        <v>1.6</v>
      </c>
      <c r="L103" s="27">
        <v>0.6</v>
      </c>
      <c r="M103" s="27">
        <v>32</v>
      </c>
      <c r="N103" s="27">
        <v>11.2</v>
      </c>
      <c r="O103" s="28">
        <v>-13.4</v>
      </c>
      <c r="P103" s="28">
        <v>0.8</v>
      </c>
      <c r="Q103" s="28">
        <v>0.8</v>
      </c>
      <c r="R103" s="28">
        <v>48.9</v>
      </c>
      <c r="S103" s="27">
        <v>100.7</v>
      </c>
      <c r="T103" s="27">
        <v>0.1</v>
      </c>
      <c r="U103" s="27">
        <v>-6.8</v>
      </c>
    </row>
    <row r="104" spans="1:21" ht="15" customHeight="1" x14ac:dyDescent="0.15">
      <c r="A104" s="71" t="s">
        <v>19182</v>
      </c>
      <c r="B104" s="69" t="s">
        <v>19183</v>
      </c>
      <c r="C104" s="75" t="s">
        <v>4038</v>
      </c>
      <c r="D104" s="59">
        <v>29</v>
      </c>
      <c r="E104" s="25">
        <v>163.4</v>
      </c>
      <c r="F104" s="28">
        <v>20.3</v>
      </c>
      <c r="G104" s="28">
        <v>0.9</v>
      </c>
      <c r="H104" s="28">
        <v>0.7</v>
      </c>
      <c r="I104" s="28">
        <v>48</v>
      </c>
      <c r="J104" s="27">
        <v>33.1</v>
      </c>
      <c r="K104" s="27">
        <v>4.9000000000000004</v>
      </c>
      <c r="L104" s="27">
        <v>15.3</v>
      </c>
      <c r="M104" s="27">
        <v>12</v>
      </c>
      <c r="N104" s="27">
        <v>20.5</v>
      </c>
      <c r="O104" s="28">
        <v>104.2</v>
      </c>
      <c r="P104" s="28">
        <v>1.5</v>
      </c>
      <c r="Q104" s="28">
        <v>0.6</v>
      </c>
      <c r="R104" s="28">
        <v>50.4</v>
      </c>
      <c r="S104" s="27">
        <v>34.299999999999997</v>
      </c>
      <c r="T104" s="27">
        <v>0.6</v>
      </c>
      <c r="U104" s="27">
        <v>77.599999999999994</v>
      </c>
    </row>
    <row r="105" spans="1:21" ht="15" customHeight="1" x14ac:dyDescent="0.15">
      <c r="A105" s="71" t="s">
        <v>19184</v>
      </c>
      <c r="B105" s="69" t="s">
        <v>19185</v>
      </c>
      <c r="C105" s="75" t="s">
        <v>4038</v>
      </c>
      <c r="D105" s="59">
        <v>30</v>
      </c>
      <c r="E105" s="25">
        <v>145.1</v>
      </c>
      <c r="F105" s="28">
        <v>77</v>
      </c>
      <c r="G105" s="28">
        <v>0.8</v>
      </c>
      <c r="H105" s="28">
        <v>0.4</v>
      </c>
      <c r="I105" s="28">
        <v>48.8</v>
      </c>
      <c r="J105" s="27">
        <v>49.2</v>
      </c>
      <c r="K105" s="27">
        <v>2.9</v>
      </c>
      <c r="L105" s="27">
        <v>81.2</v>
      </c>
      <c r="M105" s="27">
        <v>29</v>
      </c>
      <c r="N105" s="27">
        <v>12.4</v>
      </c>
      <c r="O105" s="28">
        <v>-6.7</v>
      </c>
      <c r="P105" s="28">
        <v>0.9</v>
      </c>
      <c r="Q105" s="28">
        <v>0.8</v>
      </c>
      <c r="R105" s="28">
        <v>51.3</v>
      </c>
      <c r="S105" s="27">
        <v>54.2</v>
      </c>
      <c r="T105" s="27">
        <v>0.2</v>
      </c>
      <c r="U105" s="27">
        <v>-18.8</v>
      </c>
    </row>
    <row r="106" spans="1:21" ht="15" customHeight="1" x14ac:dyDescent="0.15">
      <c r="A106" s="71" t="s">
        <v>19186</v>
      </c>
      <c r="B106" s="69" t="s">
        <v>19187</v>
      </c>
      <c r="C106" s="75" t="s">
        <v>4038</v>
      </c>
      <c r="D106" s="59">
        <v>31</v>
      </c>
      <c r="E106" s="25">
        <v>139</v>
      </c>
      <c r="F106" s="28">
        <v>-16.100000000000001</v>
      </c>
      <c r="G106" s="28">
        <v>0.8</v>
      </c>
      <c r="H106" s="28">
        <v>0.8</v>
      </c>
      <c r="I106" s="28">
        <v>49.5</v>
      </c>
      <c r="J106" s="27">
        <v>53.1</v>
      </c>
      <c r="K106" s="27">
        <v>2.6</v>
      </c>
      <c r="L106" s="27">
        <v>-20.9</v>
      </c>
      <c r="M106" s="27">
        <v>38</v>
      </c>
      <c r="N106" s="27">
        <v>10</v>
      </c>
      <c r="O106" s="28">
        <v>-28.5</v>
      </c>
      <c r="P106" s="28">
        <v>0.7</v>
      </c>
      <c r="Q106" s="28">
        <v>0.9</v>
      </c>
      <c r="R106" s="28">
        <v>52</v>
      </c>
      <c r="S106" s="27">
        <v>52.4</v>
      </c>
      <c r="T106" s="27">
        <v>0.2</v>
      </c>
      <c r="U106" s="27">
        <v>-26.6</v>
      </c>
    </row>
    <row r="107" spans="1:21" ht="15" customHeight="1" x14ac:dyDescent="0.15">
      <c r="A107" s="71" t="s">
        <v>19188</v>
      </c>
      <c r="B107" s="69" t="s">
        <v>19189</v>
      </c>
      <c r="C107" s="75" t="s">
        <v>4038</v>
      </c>
      <c r="D107" s="59">
        <v>32</v>
      </c>
      <c r="E107" s="25">
        <v>136.30000000000001</v>
      </c>
      <c r="F107" s="28">
        <v>-9.6999999999999993</v>
      </c>
      <c r="G107" s="28">
        <v>0.7</v>
      </c>
      <c r="H107" s="28">
        <v>0.7</v>
      </c>
      <c r="I107" s="28">
        <v>50.3</v>
      </c>
      <c r="J107" s="27">
        <v>28.6</v>
      </c>
      <c r="K107" s="27">
        <v>4.8</v>
      </c>
      <c r="L107" s="27">
        <v>-15.8</v>
      </c>
      <c r="M107" s="27">
        <v>28</v>
      </c>
      <c r="N107" s="27">
        <v>12.9</v>
      </c>
      <c r="O107" s="28">
        <v>-25.9</v>
      </c>
      <c r="P107" s="28">
        <v>0.9</v>
      </c>
      <c r="Q107" s="28">
        <v>1.1000000000000001</v>
      </c>
      <c r="R107" s="28">
        <v>52.9</v>
      </c>
      <c r="S107" s="27">
        <v>29.2</v>
      </c>
      <c r="T107" s="27">
        <v>0.4</v>
      </c>
      <c r="U107" s="27">
        <v>-27</v>
      </c>
    </row>
    <row r="108" spans="1:21" ht="15" customHeight="1" x14ac:dyDescent="0.15">
      <c r="A108" s="71" t="s">
        <v>19190</v>
      </c>
      <c r="B108" s="69" t="s">
        <v>19191</v>
      </c>
      <c r="C108" s="75" t="s">
        <v>4038</v>
      </c>
      <c r="D108" s="59">
        <v>33</v>
      </c>
      <c r="E108" s="25">
        <v>133.6</v>
      </c>
      <c r="F108" s="28">
        <v>35.9</v>
      </c>
      <c r="G108" s="28">
        <v>0.7</v>
      </c>
      <c r="H108" s="28">
        <v>0.5</v>
      </c>
      <c r="I108" s="28">
        <v>51</v>
      </c>
      <c r="J108" s="27">
        <v>88.1</v>
      </c>
      <c r="K108" s="27">
        <v>1.5</v>
      </c>
      <c r="L108" s="27">
        <v>36.700000000000003</v>
      </c>
      <c r="M108" s="27">
        <v>36</v>
      </c>
      <c r="N108" s="27">
        <v>10.1</v>
      </c>
      <c r="O108" s="28">
        <v>35.1</v>
      </c>
      <c r="P108" s="28">
        <v>0.7</v>
      </c>
      <c r="Q108" s="28">
        <v>0.5</v>
      </c>
      <c r="R108" s="28">
        <v>53.7</v>
      </c>
      <c r="S108" s="27">
        <v>86</v>
      </c>
      <c r="T108" s="27">
        <v>0.1</v>
      </c>
      <c r="U108" s="27">
        <v>38.299999999999997</v>
      </c>
    </row>
    <row r="109" spans="1:21" ht="15" customHeight="1" x14ac:dyDescent="0.15">
      <c r="A109" s="71" t="s">
        <v>19192</v>
      </c>
      <c r="B109" s="69" t="s">
        <v>19193</v>
      </c>
      <c r="C109" s="75" t="s">
        <v>4038</v>
      </c>
      <c r="D109" s="59">
        <v>34</v>
      </c>
      <c r="E109" s="25">
        <v>128.6</v>
      </c>
      <c r="F109" s="28">
        <v>1.5</v>
      </c>
      <c r="G109" s="28">
        <v>0.7</v>
      </c>
      <c r="H109" s="28">
        <v>0.6</v>
      </c>
      <c r="I109" s="28">
        <v>51.7</v>
      </c>
      <c r="J109" s="27">
        <v>25.2</v>
      </c>
      <c r="K109" s="27">
        <v>5.0999999999999996</v>
      </c>
      <c r="L109" s="27">
        <v>0.5</v>
      </c>
      <c r="M109" s="27">
        <v>35</v>
      </c>
      <c r="N109" s="27">
        <v>10.3</v>
      </c>
      <c r="O109" s="28">
        <v>14.7</v>
      </c>
      <c r="P109" s="28">
        <v>0.8</v>
      </c>
      <c r="Q109" s="28">
        <v>0.5</v>
      </c>
      <c r="R109" s="28">
        <v>54.4</v>
      </c>
      <c r="S109" s="27">
        <v>25.1</v>
      </c>
      <c r="T109" s="27">
        <v>0.4</v>
      </c>
      <c r="U109" s="27">
        <v>2.8</v>
      </c>
    </row>
    <row r="110" spans="1:21" ht="15" customHeight="1" x14ac:dyDescent="0.15">
      <c r="A110" s="71" t="s">
        <v>19194</v>
      </c>
      <c r="B110" s="69" t="s">
        <v>19195</v>
      </c>
      <c r="C110" s="75" t="s">
        <v>4038</v>
      </c>
      <c r="D110" s="59">
        <v>35</v>
      </c>
      <c r="E110" s="25">
        <v>127.7</v>
      </c>
      <c r="F110" s="28">
        <v>-19.399999999999999</v>
      </c>
      <c r="G110" s="28">
        <v>0.7</v>
      </c>
      <c r="H110" s="28">
        <v>0.8</v>
      </c>
      <c r="I110" s="28">
        <v>52.4</v>
      </c>
      <c r="J110" s="27">
        <v>117.1</v>
      </c>
      <c r="K110" s="27">
        <v>1.1000000000000001</v>
      </c>
      <c r="L110" s="27">
        <v>-23.4</v>
      </c>
      <c r="M110" s="27">
        <v>39</v>
      </c>
      <c r="N110" s="27">
        <v>9.6</v>
      </c>
      <c r="O110" s="28">
        <v>-13.8</v>
      </c>
      <c r="P110" s="28">
        <v>0.7</v>
      </c>
      <c r="Q110" s="28">
        <v>0.7</v>
      </c>
      <c r="R110" s="28">
        <v>55.1</v>
      </c>
      <c r="S110" s="27">
        <v>123.3</v>
      </c>
      <c r="T110" s="27">
        <v>0.1</v>
      </c>
      <c r="U110" s="27">
        <v>-26.1</v>
      </c>
    </row>
    <row r="111" spans="1:21" ht="15" customHeight="1" x14ac:dyDescent="0.15">
      <c r="A111" s="71" t="s">
        <v>19196</v>
      </c>
      <c r="B111" s="69" t="s">
        <v>19197</v>
      </c>
      <c r="C111" s="75" t="s">
        <v>4038</v>
      </c>
      <c r="D111" s="59">
        <v>36</v>
      </c>
      <c r="E111" s="25">
        <v>126.4</v>
      </c>
      <c r="F111" s="28">
        <v>22.6</v>
      </c>
      <c r="G111" s="28">
        <v>0.7</v>
      </c>
      <c r="H111" s="28">
        <v>0.5</v>
      </c>
      <c r="I111" s="28">
        <v>53.1</v>
      </c>
      <c r="J111" s="27">
        <v>93.5</v>
      </c>
      <c r="K111" s="27">
        <v>1.4</v>
      </c>
      <c r="L111" s="27">
        <v>19.600000000000001</v>
      </c>
      <c r="M111" s="27">
        <v>47</v>
      </c>
      <c r="N111" s="27">
        <v>6.9</v>
      </c>
      <c r="O111" s="28">
        <v>-32</v>
      </c>
      <c r="P111" s="28">
        <v>0.5</v>
      </c>
      <c r="Q111" s="28">
        <v>0.6</v>
      </c>
      <c r="R111" s="28">
        <v>55.6</v>
      </c>
      <c r="S111" s="27">
        <v>93.8</v>
      </c>
      <c r="T111" s="27">
        <v>0.1</v>
      </c>
      <c r="U111" s="27">
        <v>-33.200000000000003</v>
      </c>
    </row>
    <row r="112" spans="1:21" ht="15" customHeight="1" x14ac:dyDescent="0.15">
      <c r="A112" s="71" t="s">
        <v>19198</v>
      </c>
      <c r="B112" s="69" t="s">
        <v>19199</v>
      </c>
      <c r="C112" s="75" t="s">
        <v>4038</v>
      </c>
      <c r="D112" s="59">
        <v>37</v>
      </c>
      <c r="E112" s="25">
        <v>126.1</v>
      </c>
      <c r="F112" s="28">
        <v>-39.5</v>
      </c>
      <c r="G112" s="28">
        <v>0.7</v>
      </c>
      <c r="H112" s="28">
        <v>1</v>
      </c>
      <c r="I112" s="28">
        <v>53.7</v>
      </c>
      <c r="J112" s="27">
        <v>54.3</v>
      </c>
      <c r="K112" s="27">
        <v>2.2999999999999998</v>
      </c>
      <c r="L112" s="27">
        <v>-36.1</v>
      </c>
      <c r="M112" s="27">
        <v>37</v>
      </c>
      <c r="N112" s="27">
        <v>10</v>
      </c>
      <c r="O112" s="28">
        <v>27.7</v>
      </c>
      <c r="P112" s="28">
        <v>0.7</v>
      </c>
      <c r="Q112" s="28">
        <v>0.5</v>
      </c>
      <c r="R112" s="28">
        <v>56.4</v>
      </c>
      <c r="S112" s="27">
        <v>52.8</v>
      </c>
      <c r="T112" s="27">
        <v>0.2</v>
      </c>
      <c r="U112" s="27">
        <v>28.3</v>
      </c>
    </row>
    <row r="113" spans="1:21" ht="15" customHeight="1" x14ac:dyDescent="0.15">
      <c r="A113" s="71" t="s">
        <v>19200</v>
      </c>
      <c r="B113" s="69" t="s">
        <v>19201</v>
      </c>
      <c r="C113" s="75" t="s">
        <v>4038</v>
      </c>
      <c r="D113" s="59">
        <v>38</v>
      </c>
      <c r="E113" s="25">
        <v>122.9</v>
      </c>
      <c r="F113" s="28">
        <v>-3.6</v>
      </c>
      <c r="G113" s="28">
        <v>0.7</v>
      </c>
      <c r="H113" s="28">
        <v>0.6</v>
      </c>
      <c r="I113" s="28">
        <v>54.4</v>
      </c>
      <c r="J113" s="27">
        <v>107.9</v>
      </c>
      <c r="K113" s="27">
        <v>1.1000000000000001</v>
      </c>
      <c r="L113" s="27">
        <v>-10.9</v>
      </c>
      <c r="M113" s="27">
        <v>31</v>
      </c>
      <c r="N113" s="27">
        <v>11.3</v>
      </c>
      <c r="O113" s="28">
        <v>30.5</v>
      </c>
      <c r="P113" s="28">
        <v>0.8</v>
      </c>
      <c r="Q113" s="28">
        <v>0.5</v>
      </c>
      <c r="R113" s="28">
        <v>57.2</v>
      </c>
      <c r="S113" s="27">
        <v>113.5</v>
      </c>
      <c r="T113" s="27">
        <v>0.1</v>
      </c>
      <c r="U113" s="27">
        <v>9.6</v>
      </c>
    </row>
    <row r="114" spans="1:21" ht="15" customHeight="1" x14ac:dyDescent="0.15">
      <c r="A114" s="71" t="s">
        <v>19202</v>
      </c>
      <c r="B114" s="69" t="s">
        <v>19203</v>
      </c>
      <c r="C114" s="75" t="s">
        <v>4038</v>
      </c>
      <c r="D114" s="59">
        <v>39</v>
      </c>
      <c r="E114" s="25">
        <v>117.2</v>
      </c>
      <c r="F114" s="28">
        <v>27.9</v>
      </c>
      <c r="G114" s="28">
        <v>0.6</v>
      </c>
      <c r="H114" s="28">
        <v>0.4</v>
      </c>
      <c r="I114" s="28">
        <v>55</v>
      </c>
      <c r="J114" s="27">
        <v>25.8</v>
      </c>
      <c r="K114" s="27">
        <v>4.5999999999999996</v>
      </c>
      <c r="L114" s="27">
        <v>26.6</v>
      </c>
      <c r="M114" s="27">
        <v>34</v>
      </c>
      <c r="N114" s="27">
        <v>11</v>
      </c>
      <c r="O114" s="28">
        <v>38.700000000000003</v>
      </c>
      <c r="P114" s="28">
        <v>0.8</v>
      </c>
      <c r="Q114" s="28">
        <v>0.5</v>
      </c>
      <c r="R114" s="28">
        <v>58</v>
      </c>
      <c r="S114" s="27">
        <v>26.4</v>
      </c>
      <c r="T114" s="27">
        <v>0.4</v>
      </c>
      <c r="U114" s="27">
        <v>33.9</v>
      </c>
    </row>
    <row r="115" spans="1:21" ht="15" customHeight="1" x14ac:dyDescent="0.15">
      <c r="A115" s="71" t="s">
        <v>19204</v>
      </c>
      <c r="B115" s="69" t="s">
        <v>19205</v>
      </c>
      <c r="C115" s="75" t="s">
        <v>4038</v>
      </c>
      <c r="D115" s="59">
        <v>40</v>
      </c>
      <c r="E115" s="25">
        <v>116.8</v>
      </c>
      <c r="F115" s="28">
        <v>6.5</v>
      </c>
      <c r="G115" s="28">
        <v>0.6</v>
      </c>
      <c r="H115" s="28">
        <v>0.5</v>
      </c>
      <c r="I115" s="28">
        <v>55.7</v>
      </c>
      <c r="J115" s="27">
        <v>66.5</v>
      </c>
      <c r="K115" s="27">
        <v>1.8</v>
      </c>
      <c r="L115" s="27">
        <v>1.5</v>
      </c>
      <c r="M115" s="27">
        <v>40</v>
      </c>
      <c r="N115" s="27">
        <v>9.3000000000000007</v>
      </c>
      <c r="O115" s="28">
        <v>4.0999999999999996</v>
      </c>
      <c r="P115" s="28">
        <v>0.7</v>
      </c>
      <c r="Q115" s="28">
        <v>0.5</v>
      </c>
      <c r="R115" s="28">
        <v>58.7</v>
      </c>
      <c r="S115" s="27">
        <v>68.8</v>
      </c>
      <c r="T115" s="27">
        <v>0.1</v>
      </c>
      <c r="U115" s="27">
        <v>-3.2</v>
      </c>
    </row>
    <row r="116" spans="1:21" ht="15" customHeight="1" x14ac:dyDescent="0.15">
      <c r="A116" s="71" t="s">
        <v>19206</v>
      </c>
      <c r="B116" s="69" t="s">
        <v>19159</v>
      </c>
      <c r="C116" s="75" t="s">
        <v>4038</v>
      </c>
      <c r="D116" s="59">
        <v>41</v>
      </c>
      <c r="E116" s="25">
        <v>112.1</v>
      </c>
      <c r="F116" s="28">
        <v>-12.8</v>
      </c>
      <c r="G116" s="28">
        <v>0.6</v>
      </c>
      <c r="H116" s="28">
        <v>0.6</v>
      </c>
      <c r="I116" s="28">
        <v>56.3</v>
      </c>
      <c r="J116" s="27">
        <v>108.3</v>
      </c>
      <c r="K116" s="27">
        <v>1</v>
      </c>
      <c r="L116" s="27">
        <v>-17.899999999999999</v>
      </c>
      <c r="M116" s="27">
        <v>45</v>
      </c>
      <c r="N116" s="27">
        <v>7.2</v>
      </c>
      <c r="O116" s="28">
        <v>-43</v>
      </c>
      <c r="P116" s="28">
        <v>0.5</v>
      </c>
      <c r="Q116" s="28">
        <v>0.8</v>
      </c>
      <c r="R116" s="28">
        <v>59.2</v>
      </c>
      <c r="S116" s="27">
        <v>119.7</v>
      </c>
      <c r="T116" s="27">
        <v>0.1</v>
      </c>
      <c r="U116" s="27">
        <v>-54</v>
      </c>
    </row>
    <row r="117" spans="1:21" ht="15" customHeight="1" x14ac:dyDescent="0.15">
      <c r="A117" s="71" t="s">
        <v>19207</v>
      </c>
      <c r="B117" s="69" t="s">
        <v>19208</v>
      </c>
      <c r="C117" s="75" t="s">
        <v>4038</v>
      </c>
      <c r="D117" s="59">
        <v>42</v>
      </c>
      <c r="E117" s="25">
        <v>110</v>
      </c>
      <c r="F117" s="28">
        <v>-27.7</v>
      </c>
      <c r="G117" s="28">
        <v>0.6</v>
      </c>
      <c r="H117" s="28">
        <v>0.7</v>
      </c>
      <c r="I117" s="28">
        <v>56.9</v>
      </c>
      <c r="J117" s="27">
        <v>53.5</v>
      </c>
      <c r="K117" s="27">
        <v>2.1</v>
      </c>
      <c r="L117" s="27">
        <v>-28.1</v>
      </c>
      <c r="M117" s="27">
        <v>66</v>
      </c>
      <c r="N117" s="27">
        <v>4.8</v>
      </c>
      <c r="O117" s="28">
        <v>-35.700000000000003</v>
      </c>
      <c r="P117" s="28">
        <v>0.3</v>
      </c>
      <c r="Q117" s="28">
        <v>0.5</v>
      </c>
      <c r="R117" s="28">
        <v>59.6</v>
      </c>
      <c r="S117" s="27">
        <v>53.4</v>
      </c>
      <c r="T117" s="27">
        <v>0.1</v>
      </c>
      <c r="U117" s="27">
        <v>-35.799999999999997</v>
      </c>
    </row>
    <row r="118" spans="1:21" ht="15" customHeight="1" x14ac:dyDescent="0.15">
      <c r="A118" s="71" t="s">
        <v>19209</v>
      </c>
      <c r="B118" s="69" t="s">
        <v>19210</v>
      </c>
      <c r="C118" s="75" t="s">
        <v>4038</v>
      </c>
      <c r="D118" s="59">
        <v>43</v>
      </c>
      <c r="E118" s="25">
        <v>108.4</v>
      </c>
      <c r="F118" s="28">
        <v>6</v>
      </c>
      <c r="G118" s="28">
        <v>0.6</v>
      </c>
      <c r="H118" s="28">
        <v>0.5</v>
      </c>
      <c r="I118" s="28">
        <v>57.5</v>
      </c>
      <c r="J118" s="27">
        <v>93.4</v>
      </c>
      <c r="K118" s="27">
        <v>1.2</v>
      </c>
      <c r="L118" s="27">
        <v>-1.5</v>
      </c>
      <c r="M118" s="27">
        <v>87</v>
      </c>
      <c r="N118" s="27">
        <v>3.3</v>
      </c>
      <c r="O118" s="28">
        <v>-14.5</v>
      </c>
      <c r="P118" s="28">
        <v>0.2</v>
      </c>
      <c r="Q118" s="28">
        <v>0.2</v>
      </c>
      <c r="R118" s="28">
        <v>59.8</v>
      </c>
      <c r="S118" s="27">
        <v>98.9</v>
      </c>
      <c r="T118" s="27">
        <v>0</v>
      </c>
      <c r="U118" s="27">
        <v>-29.7</v>
      </c>
    </row>
    <row r="119" spans="1:21" ht="15" customHeight="1" x14ac:dyDescent="0.15">
      <c r="A119" s="71" t="s">
        <v>19211</v>
      </c>
      <c r="B119" s="69" t="s">
        <v>19212</v>
      </c>
      <c r="C119" s="75" t="s">
        <v>4038</v>
      </c>
      <c r="D119" s="59">
        <v>44</v>
      </c>
      <c r="E119" s="25">
        <v>107.6</v>
      </c>
      <c r="F119" s="28">
        <v>137.6</v>
      </c>
      <c r="G119" s="28">
        <v>0.6</v>
      </c>
      <c r="H119" s="28">
        <v>0.2</v>
      </c>
      <c r="I119" s="28">
        <v>58.1</v>
      </c>
      <c r="J119" s="27">
        <v>51.4</v>
      </c>
      <c r="K119" s="27">
        <v>2.1</v>
      </c>
      <c r="L119" s="27">
        <v>131.5</v>
      </c>
      <c r="M119" s="27">
        <v>77</v>
      </c>
      <c r="N119" s="27">
        <v>3.9</v>
      </c>
      <c r="O119" s="28">
        <v>7.6</v>
      </c>
      <c r="P119" s="28">
        <v>0.3</v>
      </c>
      <c r="Q119" s="28">
        <v>0.2</v>
      </c>
      <c r="R119" s="28">
        <v>60.1</v>
      </c>
      <c r="S119" s="27">
        <v>52.2</v>
      </c>
      <c r="T119" s="27">
        <v>0.1</v>
      </c>
      <c r="U119" s="27">
        <v>2</v>
      </c>
    </row>
    <row r="120" spans="1:21" ht="15" customHeight="1" x14ac:dyDescent="0.15">
      <c r="A120" s="71" t="s">
        <v>19213</v>
      </c>
      <c r="B120" s="69" t="s">
        <v>19214</v>
      </c>
      <c r="C120" s="75" t="s">
        <v>4038</v>
      </c>
      <c r="D120" s="59">
        <v>45</v>
      </c>
      <c r="E120" s="25">
        <v>106.6</v>
      </c>
      <c r="F120" s="28">
        <v>105.9</v>
      </c>
      <c r="G120" s="28">
        <v>0.6</v>
      </c>
      <c r="H120" s="28">
        <v>0.3</v>
      </c>
      <c r="I120" s="28">
        <v>58.6</v>
      </c>
      <c r="J120" s="27">
        <v>58</v>
      </c>
      <c r="K120" s="27">
        <v>1.8</v>
      </c>
      <c r="L120" s="27">
        <v>136</v>
      </c>
      <c r="M120" s="27">
        <v>33</v>
      </c>
      <c r="N120" s="27">
        <v>11.1</v>
      </c>
      <c r="O120" s="28">
        <v>74.7</v>
      </c>
      <c r="P120" s="28">
        <v>0.8</v>
      </c>
      <c r="Q120" s="28">
        <v>0.4</v>
      </c>
      <c r="R120" s="28">
        <v>60.9</v>
      </c>
      <c r="S120" s="27">
        <v>60.3</v>
      </c>
      <c r="T120" s="27">
        <v>0.2</v>
      </c>
      <c r="U120" s="27">
        <v>60.9</v>
      </c>
    </row>
    <row r="121" spans="1:21" ht="15" customHeight="1" x14ac:dyDescent="0.15">
      <c r="A121" s="71" t="s">
        <v>19215</v>
      </c>
      <c r="B121" s="69" t="s">
        <v>19216</v>
      </c>
      <c r="C121" s="75" t="s">
        <v>4038</v>
      </c>
      <c r="D121" s="59">
        <v>46</v>
      </c>
      <c r="E121" s="25">
        <v>99</v>
      </c>
      <c r="F121" s="28">
        <v>-31.9</v>
      </c>
      <c r="G121" s="28">
        <v>0.5</v>
      </c>
      <c r="H121" s="28">
        <v>0.7</v>
      </c>
      <c r="I121" s="28">
        <v>59.2</v>
      </c>
      <c r="J121" s="27">
        <v>23</v>
      </c>
      <c r="K121" s="27">
        <v>4.3</v>
      </c>
      <c r="L121" s="27">
        <v>-33.1</v>
      </c>
      <c r="M121" s="27">
        <v>43</v>
      </c>
      <c r="N121" s="27">
        <v>8</v>
      </c>
      <c r="O121" s="28">
        <v>-24.8</v>
      </c>
      <c r="P121" s="28">
        <v>0.6</v>
      </c>
      <c r="Q121" s="28">
        <v>0.7</v>
      </c>
      <c r="R121" s="28">
        <v>61.5</v>
      </c>
      <c r="S121" s="27">
        <v>22.7</v>
      </c>
      <c r="T121" s="27">
        <v>0.4</v>
      </c>
      <c r="U121" s="27">
        <v>-26.4</v>
      </c>
    </row>
    <row r="122" spans="1:21" ht="15" customHeight="1" x14ac:dyDescent="0.15">
      <c r="A122" s="71" t="s">
        <v>19217</v>
      </c>
      <c r="B122" s="69" t="s">
        <v>19218</v>
      </c>
      <c r="C122" s="75" t="s">
        <v>4038</v>
      </c>
      <c r="D122" s="59">
        <v>47</v>
      </c>
      <c r="E122" s="25">
        <v>98.9</v>
      </c>
      <c r="F122" s="28">
        <v>-12.4</v>
      </c>
      <c r="G122" s="28">
        <v>0.5</v>
      </c>
      <c r="H122" s="28">
        <v>0.5</v>
      </c>
      <c r="I122" s="28">
        <v>59.7</v>
      </c>
      <c r="J122" s="27">
        <v>82.3</v>
      </c>
      <c r="K122" s="27">
        <v>1.2</v>
      </c>
      <c r="L122" s="27">
        <v>-11.4</v>
      </c>
      <c r="M122" s="27">
        <v>56</v>
      </c>
      <c r="N122" s="27">
        <v>5.8</v>
      </c>
      <c r="O122" s="28">
        <v>-25.8</v>
      </c>
      <c r="P122" s="28">
        <v>0.4</v>
      </c>
      <c r="Q122" s="28">
        <v>0.5</v>
      </c>
      <c r="R122" s="28">
        <v>61.9</v>
      </c>
      <c r="S122" s="27">
        <v>78.400000000000006</v>
      </c>
      <c r="T122" s="27">
        <v>0.1</v>
      </c>
      <c r="U122" s="27">
        <v>-22.9</v>
      </c>
    </row>
    <row r="123" spans="1:21" ht="15" customHeight="1" x14ac:dyDescent="0.15">
      <c r="A123" s="71" t="s">
        <v>19219</v>
      </c>
      <c r="B123" s="69" t="s">
        <v>19220</v>
      </c>
      <c r="C123" s="75" t="s">
        <v>4038</v>
      </c>
      <c r="D123" s="59">
        <v>48</v>
      </c>
      <c r="E123" s="25">
        <v>98.3</v>
      </c>
      <c r="F123" s="28">
        <v>262.3</v>
      </c>
      <c r="G123" s="28">
        <v>0.5</v>
      </c>
      <c r="H123" s="28">
        <v>0.1</v>
      </c>
      <c r="I123" s="28">
        <v>60.2</v>
      </c>
      <c r="J123" s="27">
        <v>117.4</v>
      </c>
      <c r="K123" s="27">
        <v>0.8</v>
      </c>
      <c r="L123" s="27">
        <v>265.8</v>
      </c>
      <c r="M123" s="27">
        <v>58</v>
      </c>
      <c r="N123" s="27">
        <v>5.7</v>
      </c>
      <c r="O123" s="28">
        <v>-23.5</v>
      </c>
      <c r="P123" s="28">
        <v>0.4</v>
      </c>
      <c r="Q123" s="28">
        <v>0.5</v>
      </c>
      <c r="R123" s="28">
        <v>62.3</v>
      </c>
      <c r="S123" s="27">
        <v>117.6</v>
      </c>
      <c r="T123" s="27">
        <v>0</v>
      </c>
      <c r="U123" s="27">
        <v>-23.6</v>
      </c>
    </row>
    <row r="124" spans="1:21" ht="15" customHeight="1" x14ac:dyDescent="0.15">
      <c r="A124" s="71" t="s">
        <v>19221</v>
      </c>
      <c r="B124" s="69" t="s">
        <v>19222</v>
      </c>
      <c r="C124" s="75" t="s">
        <v>4038</v>
      </c>
      <c r="D124" s="59">
        <v>49</v>
      </c>
      <c r="E124" s="25">
        <v>95.2</v>
      </c>
      <c r="F124" s="28">
        <v>88.1</v>
      </c>
      <c r="G124" s="28">
        <v>0.5</v>
      </c>
      <c r="H124" s="28">
        <v>0.2</v>
      </c>
      <c r="I124" s="28">
        <v>60.8</v>
      </c>
      <c r="J124" s="27">
        <v>68.8</v>
      </c>
      <c r="K124" s="27">
        <v>1.4</v>
      </c>
      <c r="L124" s="27">
        <v>85.4</v>
      </c>
      <c r="M124" s="27">
        <v>59</v>
      </c>
      <c r="N124" s="27">
        <v>5.7</v>
      </c>
      <c r="O124" s="28">
        <v>-54.7</v>
      </c>
      <c r="P124" s="28">
        <v>0.4</v>
      </c>
      <c r="Q124" s="28">
        <v>0.8</v>
      </c>
      <c r="R124" s="28">
        <v>62.7</v>
      </c>
      <c r="S124" s="27">
        <v>66.8</v>
      </c>
      <c r="T124" s="27">
        <v>0.1</v>
      </c>
      <c r="U124" s="27">
        <v>-53.2</v>
      </c>
    </row>
    <row r="125" spans="1:21" ht="15" customHeight="1" x14ac:dyDescent="0.15">
      <c r="A125" s="71" t="s">
        <v>19223</v>
      </c>
      <c r="B125" s="69" t="s">
        <v>19224</v>
      </c>
      <c r="C125" s="75" t="s">
        <v>4038</v>
      </c>
      <c r="D125" s="59">
        <v>50</v>
      </c>
      <c r="E125" s="25">
        <v>94.2</v>
      </c>
      <c r="F125" s="28">
        <v>82.1</v>
      </c>
      <c r="G125" s="28">
        <v>0.5</v>
      </c>
      <c r="H125" s="28">
        <v>0.3</v>
      </c>
      <c r="I125" s="28">
        <v>61.3</v>
      </c>
      <c r="J125" s="27">
        <v>79.2</v>
      </c>
      <c r="K125" s="27">
        <v>1.2</v>
      </c>
      <c r="L125" s="27">
        <v>83.4</v>
      </c>
      <c r="M125" s="27">
        <v>65</v>
      </c>
      <c r="N125" s="27">
        <v>4.8</v>
      </c>
      <c r="O125" s="28">
        <v>-52</v>
      </c>
      <c r="P125" s="28">
        <v>0.3</v>
      </c>
      <c r="Q125" s="28">
        <v>0.6</v>
      </c>
      <c r="R125" s="28">
        <v>63.1</v>
      </c>
      <c r="S125" s="27">
        <v>76</v>
      </c>
      <c r="T125" s="27">
        <v>0.1</v>
      </c>
      <c r="U125" s="27">
        <v>-46.5</v>
      </c>
    </row>
    <row r="126" spans="1:21" ht="15" customHeight="1" x14ac:dyDescent="0.15">
      <c r="A126" s="71" t="s">
        <v>19225</v>
      </c>
      <c r="B126" s="69" t="s">
        <v>19226</v>
      </c>
      <c r="C126" s="75" t="s">
        <v>4038</v>
      </c>
      <c r="D126" s="59">
        <v>51</v>
      </c>
      <c r="E126" s="25">
        <v>92.9</v>
      </c>
      <c r="F126" s="28">
        <v>-24.4</v>
      </c>
      <c r="G126" s="28">
        <v>0.5</v>
      </c>
      <c r="H126" s="28">
        <v>0.6</v>
      </c>
      <c r="I126" s="28">
        <v>61.8</v>
      </c>
      <c r="J126" s="27">
        <v>24.6</v>
      </c>
      <c r="K126" s="27">
        <v>3.8</v>
      </c>
      <c r="L126" s="27">
        <v>-27.1</v>
      </c>
      <c r="M126" s="27">
        <v>50</v>
      </c>
      <c r="N126" s="27">
        <v>6.3</v>
      </c>
      <c r="O126" s="28">
        <v>-39</v>
      </c>
      <c r="P126" s="28">
        <v>0.5</v>
      </c>
      <c r="Q126" s="28">
        <v>0.6</v>
      </c>
      <c r="R126" s="28">
        <v>63.5</v>
      </c>
      <c r="S126" s="27">
        <v>24.5</v>
      </c>
      <c r="T126" s="27">
        <v>0.3</v>
      </c>
      <c r="U126" s="27">
        <v>-43.5</v>
      </c>
    </row>
    <row r="127" spans="1:21" ht="15" customHeight="1" x14ac:dyDescent="0.15">
      <c r="A127" s="71" t="s">
        <v>19225</v>
      </c>
      <c r="B127" s="69" t="s">
        <v>19227</v>
      </c>
      <c r="C127" s="75" t="s">
        <v>4038</v>
      </c>
      <c r="D127" s="59">
        <v>51</v>
      </c>
      <c r="E127" s="25">
        <v>92.9</v>
      </c>
      <c r="F127" s="28">
        <v>-25.3</v>
      </c>
      <c r="G127" s="28">
        <v>0.5</v>
      </c>
      <c r="H127" s="28">
        <v>0.6</v>
      </c>
      <c r="I127" s="28">
        <v>62.3</v>
      </c>
      <c r="J127" s="27">
        <v>24.6</v>
      </c>
      <c r="K127" s="27">
        <v>3.8</v>
      </c>
      <c r="L127" s="27">
        <v>-27.4</v>
      </c>
      <c r="M127" s="27">
        <v>50</v>
      </c>
      <c r="N127" s="27">
        <v>6.3</v>
      </c>
      <c r="O127" s="28">
        <v>-39</v>
      </c>
      <c r="P127" s="28">
        <v>0.5</v>
      </c>
      <c r="Q127" s="28">
        <v>0.6</v>
      </c>
      <c r="R127" s="28">
        <v>64</v>
      </c>
      <c r="S127" s="27">
        <v>24.5</v>
      </c>
      <c r="T127" s="27">
        <v>0.3</v>
      </c>
      <c r="U127" s="27">
        <v>-43.5</v>
      </c>
    </row>
    <row r="128" spans="1:21" ht="15" customHeight="1" x14ac:dyDescent="0.15">
      <c r="A128" s="71" t="s">
        <v>19228</v>
      </c>
      <c r="B128" s="69" t="s">
        <v>19229</v>
      </c>
      <c r="C128" s="75" t="s">
        <v>4038</v>
      </c>
      <c r="D128" s="59">
        <v>53</v>
      </c>
      <c r="E128" s="25">
        <v>91.1</v>
      </c>
      <c r="F128" s="28">
        <v>32.299999999999997</v>
      </c>
      <c r="G128" s="28">
        <v>0.5</v>
      </c>
      <c r="H128" s="28">
        <v>0.3</v>
      </c>
      <c r="I128" s="28">
        <v>62.8</v>
      </c>
      <c r="J128" s="27">
        <v>53.1</v>
      </c>
      <c r="K128" s="27">
        <v>1.7</v>
      </c>
      <c r="L128" s="27">
        <v>33.4</v>
      </c>
      <c r="M128" s="27">
        <v>62</v>
      </c>
      <c r="N128" s="27">
        <v>5.0999999999999996</v>
      </c>
      <c r="O128" s="28">
        <v>-9.6</v>
      </c>
      <c r="P128" s="28">
        <v>0.4</v>
      </c>
      <c r="Q128" s="28">
        <v>0.3</v>
      </c>
      <c r="R128" s="28">
        <v>64.400000000000006</v>
      </c>
      <c r="S128" s="27">
        <v>54.8</v>
      </c>
      <c r="T128" s="27">
        <v>0.1</v>
      </c>
      <c r="U128" s="27">
        <v>-9</v>
      </c>
    </row>
    <row r="129" spans="1:21" ht="15" customHeight="1" x14ac:dyDescent="0.15">
      <c r="A129" s="71" t="s">
        <v>19230</v>
      </c>
      <c r="B129" s="69" t="s">
        <v>19231</v>
      </c>
      <c r="C129" s="75" t="s">
        <v>4038</v>
      </c>
      <c r="D129" s="59">
        <v>54</v>
      </c>
      <c r="E129" s="25">
        <v>89.7</v>
      </c>
      <c r="F129" s="28">
        <v>-20.7</v>
      </c>
      <c r="G129" s="28">
        <v>0.5</v>
      </c>
      <c r="H129" s="28">
        <v>0.6</v>
      </c>
      <c r="I129" s="28">
        <v>63.3</v>
      </c>
      <c r="J129" s="27">
        <v>33.799999999999997</v>
      </c>
      <c r="K129" s="27">
        <v>2.7</v>
      </c>
      <c r="L129" s="27">
        <v>-21.5</v>
      </c>
      <c r="M129" s="27">
        <v>52</v>
      </c>
      <c r="N129" s="27">
        <v>6.2</v>
      </c>
      <c r="O129" s="28">
        <v>-23.3</v>
      </c>
      <c r="P129" s="28">
        <v>0.5</v>
      </c>
      <c r="Q129" s="28">
        <v>0.5</v>
      </c>
      <c r="R129" s="28">
        <v>64.8</v>
      </c>
      <c r="S129" s="27">
        <v>35.799999999999997</v>
      </c>
      <c r="T129" s="27">
        <v>0.2</v>
      </c>
      <c r="U129" s="27">
        <v>-30.9</v>
      </c>
    </row>
    <row r="130" spans="1:21" ht="15" customHeight="1" x14ac:dyDescent="0.15">
      <c r="A130" s="71" t="s">
        <v>19232</v>
      </c>
      <c r="B130" s="69" t="s">
        <v>19233</v>
      </c>
      <c r="C130" s="75" t="s">
        <v>4038</v>
      </c>
      <c r="D130" s="59">
        <v>55</v>
      </c>
      <c r="E130" s="25">
        <v>89.4</v>
      </c>
      <c r="F130" s="28">
        <v>2.6</v>
      </c>
      <c r="G130" s="28">
        <v>0.5</v>
      </c>
      <c r="H130" s="28">
        <v>0.4</v>
      </c>
      <c r="I130" s="28">
        <v>63.7</v>
      </c>
      <c r="J130" s="27">
        <v>14.9</v>
      </c>
      <c r="K130" s="27">
        <v>6</v>
      </c>
      <c r="L130" s="27">
        <v>-4.8</v>
      </c>
      <c r="M130" s="27">
        <v>44</v>
      </c>
      <c r="N130" s="27">
        <v>7.9</v>
      </c>
      <c r="O130" s="28">
        <v>-50.6</v>
      </c>
      <c r="P130" s="28">
        <v>0.6</v>
      </c>
      <c r="Q130" s="28">
        <v>1</v>
      </c>
      <c r="R130" s="28">
        <v>65.400000000000006</v>
      </c>
      <c r="S130" s="27">
        <v>14.9</v>
      </c>
      <c r="T130" s="27">
        <v>0.5</v>
      </c>
      <c r="U130" s="27">
        <v>-50.5</v>
      </c>
    </row>
    <row r="131" spans="1:21" ht="15" customHeight="1" x14ac:dyDescent="0.15">
      <c r="A131" s="71" t="s">
        <v>19234</v>
      </c>
      <c r="B131" s="69" t="s">
        <v>19235</v>
      </c>
      <c r="C131" s="75" t="s">
        <v>4038</v>
      </c>
      <c r="D131" s="59">
        <v>56</v>
      </c>
      <c r="E131" s="25">
        <v>88.9</v>
      </c>
      <c r="F131" s="28">
        <v>32</v>
      </c>
      <c r="G131" s="28">
        <v>0.5</v>
      </c>
      <c r="H131" s="28">
        <v>0.3</v>
      </c>
      <c r="I131" s="28">
        <v>64.2</v>
      </c>
      <c r="J131" s="27">
        <v>14</v>
      </c>
      <c r="K131" s="27">
        <v>6.4</v>
      </c>
      <c r="L131" s="27">
        <v>29.8</v>
      </c>
      <c r="M131" s="27">
        <v>97</v>
      </c>
      <c r="N131" s="27">
        <v>1.3</v>
      </c>
      <c r="O131" s="28">
        <v>-51</v>
      </c>
      <c r="P131" s="28">
        <v>0.1</v>
      </c>
      <c r="Q131" s="28">
        <v>0.2</v>
      </c>
      <c r="R131" s="28">
        <v>65.5</v>
      </c>
      <c r="S131" s="27">
        <v>13.8</v>
      </c>
      <c r="T131" s="27">
        <v>0.1</v>
      </c>
      <c r="U131" s="27">
        <v>-51.6</v>
      </c>
    </row>
    <row r="132" spans="1:21" ht="15" customHeight="1" x14ac:dyDescent="0.15">
      <c r="A132" s="71" t="s">
        <v>19236</v>
      </c>
      <c r="B132" s="69" t="s">
        <v>19237</v>
      </c>
      <c r="C132" s="75" t="s">
        <v>4038</v>
      </c>
      <c r="D132" s="59">
        <v>57</v>
      </c>
      <c r="E132" s="25">
        <v>83</v>
      </c>
      <c r="F132" s="28">
        <v>-12.6</v>
      </c>
      <c r="G132" s="28">
        <v>0.5</v>
      </c>
      <c r="H132" s="28">
        <v>0.5</v>
      </c>
      <c r="I132" s="28">
        <v>64.7</v>
      </c>
      <c r="J132" s="27">
        <v>80.5</v>
      </c>
      <c r="K132" s="27">
        <v>1</v>
      </c>
      <c r="L132" s="27">
        <v>-14</v>
      </c>
      <c r="M132" s="27">
        <v>48</v>
      </c>
      <c r="N132" s="27">
        <v>6.8</v>
      </c>
      <c r="O132" s="28">
        <v>-20.399999999999999</v>
      </c>
      <c r="P132" s="28">
        <v>0.5</v>
      </c>
      <c r="Q132" s="28">
        <v>0.5</v>
      </c>
      <c r="R132" s="28">
        <v>66</v>
      </c>
      <c r="S132" s="27">
        <v>79.400000000000006</v>
      </c>
      <c r="T132" s="27">
        <v>0.1</v>
      </c>
      <c r="U132" s="27">
        <v>-21</v>
      </c>
    </row>
    <row r="133" spans="1:21" ht="15" customHeight="1" x14ac:dyDescent="0.15">
      <c r="A133" s="71" t="s">
        <v>19238</v>
      </c>
      <c r="B133" s="69" t="s">
        <v>19205</v>
      </c>
      <c r="C133" s="75" t="s">
        <v>4038</v>
      </c>
      <c r="D133" s="59">
        <v>58</v>
      </c>
      <c r="E133" s="25">
        <v>79.599999999999994</v>
      </c>
      <c r="F133" s="28">
        <v>-4.7</v>
      </c>
      <c r="G133" s="28">
        <v>0.4</v>
      </c>
      <c r="H133" s="28">
        <v>0.4</v>
      </c>
      <c r="I133" s="28">
        <v>65.099999999999994</v>
      </c>
      <c r="J133" s="27">
        <v>65.900000000000006</v>
      </c>
      <c r="K133" s="27">
        <v>1.2</v>
      </c>
      <c r="L133" s="27">
        <v>-7</v>
      </c>
      <c r="M133" s="27">
        <v>57</v>
      </c>
      <c r="N133" s="27">
        <v>5.7</v>
      </c>
      <c r="O133" s="28">
        <v>5.0999999999999996</v>
      </c>
      <c r="P133" s="28">
        <v>0.4</v>
      </c>
      <c r="Q133" s="28">
        <v>0.3</v>
      </c>
      <c r="R133" s="28">
        <v>66.400000000000006</v>
      </c>
      <c r="S133" s="27">
        <v>68.2</v>
      </c>
      <c r="T133" s="27">
        <v>0.1</v>
      </c>
      <c r="U133" s="27">
        <v>-2.1</v>
      </c>
    </row>
    <row r="134" spans="1:21" ht="15" customHeight="1" x14ac:dyDescent="0.15">
      <c r="A134" s="71" t="s">
        <v>19239</v>
      </c>
      <c r="B134" s="69" t="s">
        <v>19240</v>
      </c>
      <c r="C134" s="75" t="s">
        <v>4038</v>
      </c>
      <c r="D134" s="59">
        <v>59</v>
      </c>
      <c r="E134" s="25">
        <v>78.400000000000006</v>
      </c>
      <c r="F134" s="28">
        <v>-50.2</v>
      </c>
      <c r="G134" s="28">
        <v>0.4</v>
      </c>
      <c r="H134" s="28">
        <v>0.8</v>
      </c>
      <c r="I134" s="28">
        <v>65.5</v>
      </c>
      <c r="J134" s="27">
        <v>48.2</v>
      </c>
      <c r="K134" s="27">
        <v>1.6</v>
      </c>
      <c r="L134" s="27">
        <v>-51</v>
      </c>
      <c r="M134" s="27">
        <v>67</v>
      </c>
      <c r="N134" s="27">
        <v>4.5999999999999996</v>
      </c>
      <c r="O134" s="28">
        <v>-51.7</v>
      </c>
      <c r="P134" s="28">
        <v>0.3</v>
      </c>
      <c r="Q134" s="28">
        <v>0.6</v>
      </c>
      <c r="R134" s="28">
        <v>66.7</v>
      </c>
      <c r="S134" s="27">
        <v>51.1</v>
      </c>
      <c r="T134" s="27">
        <v>0.1</v>
      </c>
      <c r="U134" s="27">
        <v>-56.9</v>
      </c>
    </row>
    <row r="135" spans="1:21" ht="15" customHeight="1" x14ac:dyDescent="0.15">
      <c r="A135" s="71" t="s">
        <v>19241</v>
      </c>
      <c r="B135" s="69" t="s">
        <v>19242</v>
      </c>
      <c r="C135" s="75" t="s">
        <v>4038</v>
      </c>
      <c r="D135" s="59">
        <v>60</v>
      </c>
      <c r="E135" s="25">
        <v>76.099999999999994</v>
      </c>
      <c r="F135" s="28">
        <v>46.9</v>
      </c>
      <c r="G135" s="28">
        <v>0.4</v>
      </c>
      <c r="H135" s="28">
        <v>0.3</v>
      </c>
      <c r="I135" s="28">
        <v>65.900000000000006</v>
      </c>
      <c r="J135" s="27">
        <v>80</v>
      </c>
      <c r="K135" s="27">
        <v>1</v>
      </c>
      <c r="L135" s="27">
        <v>50.3</v>
      </c>
      <c r="M135" s="27">
        <v>73</v>
      </c>
      <c r="N135" s="27">
        <v>4.3</v>
      </c>
      <c r="O135" s="28">
        <v>37.4</v>
      </c>
      <c r="P135" s="28">
        <v>0.3</v>
      </c>
      <c r="Q135" s="28">
        <v>0.2</v>
      </c>
      <c r="R135" s="28">
        <v>67.099999999999994</v>
      </c>
      <c r="S135" s="27">
        <v>76.3</v>
      </c>
      <c r="T135" s="27">
        <v>0.1</v>
      </c>
      <c r="U135" s="27">
        <v>42.4</v>
      </c>
    </row>
    <row r="136" spans="1:21" ht="15" customHeight="1" x14ac:dyDescent="0.15">
      <c r="A136" s="71" t="s">
        <v>19243</v>
      </c>
      <c r="B136" s="69" t="s">
        <v>19244</v>
      </c>
      <c r="C136" s="75" t="s">
        <v>4038</v>
      </c>
      <c r="D136" s="59">
        <v>61</v>
      </c>
      <c r="E136" s="25">
        <v>70.8</v>
      </c>
      <c r="F136" s="28">
        <v>90.4</v>
      </c>
      <c r="G136" s="28">
        <v>0.4</v>
      </c>
      <c r="H136" s="28">
        <v>0.2</v>
      </c>
      <c r="I136" s="28">
        <v>66.3</v>
      </c>
      <c r="J136" s="27">
        <v>47.6</v>
      </c>
      <c r="K136" s="27">
        <v>1.5</v>
      </c>
      <c r="L136" s="27">
        <v>85.3</v>
      </c>
      <c r="M136" s="27">
        <v>100</v>
      </c>
      <c r="N136" s="27" t="s">
        <v>18</v>
      </c>
      <c r="O136" s="28">
        <v>-100</v>
      </c>
      <c r="P136" s="28" t="s">
        <v>18</v>
      </c>
      <c r="Q136" s="28">
        <v>0.3</v>
      </c>
      <c r="R136" s="28">
        <v>67.099999999999994</v>
      </c>
      <c r="S136" s="27" t="s">
        <v>18</v>
      </c>
      <c r="T136" s="27" t="s">
        <v>18</v>
      </c>
      <c r="U136" s="27">
        <v>-100</v>
      </c>
    </row>
    <row r="137" spans="1:21" ht="15" customHeight="1" x14ac:dyDescent="0.15">
      <c r="A137" s="71" t="s">
        <v>19245</v>
      </c>
      <c r="B137" s="69" t="s">
        <v>19246</v>
      </c>
      <c r="C137" s="75" t="s">
        <v>4038</v>
      </c>
      <c r="D137" s="59">
        <v>62</v>
      </c>
      <c r="E137" s="25">
        <v>70.7</v>
      </c>
      <c r="F137" s="28">
        <v>81.2</v>
      </c>
      <c r="G137" s="28">
        <v>0.4</v>
      </c>
      <c r="H137" s="28">
        <v>0.2</v>
      </c>
      <c r="I137" s="28">
        <v>66.7</v>
      </c>
      <c r="J137" s="27">
        <v>97.5</v>
      </c>
      <c r="K137" s="27">
        <v>0.7</v>
      </c>
      <c r="L137" s="27">
        <v>54.2</v>
      </c>
      <c r="M137" s="27">
        <v>71</v>
      </c>
      <c r="N137" s="27">
        <v>4.4000000000000004</v>
      </c>
      <c r="O137" s="28">
        <v>-44.1</v>
      </c>
      <c r="P137" s="28">
        <v>0.3</v>
      </c>
      <c r="Q137" s="28">
        <v>0.5</v>
      </c>
      <c r="R137" s="28">
        <v>67.400000000000006</v>
      </c>
      <c r="S137" s="27">
        <v>96</v>
      </c>
      <c r="T137" s="27">
        <v>0</v>
      </c>
      <c r="U137" s="27">
        <v>-45.1</v>
      </c>
    </row>
    <row r="138" spans="1:21" ht="15" customHeight="1" x14ac:dyDescent="0.15">
      <c r="A138" s="71" t="s">
        <v>19247</v>
      </c>
      <c r="B138" s="69" t="s">
        <v>19248</v>
      </c>
      <c r="C138" s="75" t="s">
        <v>4038</v>
      </c>
      <c r="D138" s="59">
        <v>63</v>
      </c>
      <c r="E138" s="25">
        <v>69.7</v>
      </c>
      <c r="F138" s="28">
        <v>313.39999999999998</v>
      </c>
      <c r="G138" s="28">
        <v>0.4</v>
      </c>
      <c r="H138" s="28">
        <v>0.1</v>
      </c>
      <c r="I138" s="28">
        <v>67.099999999999994</v>
      </c>
      <c r="J138" s="27">
        <v>11.6</v>
      </c>
      <c r="K138" s="27">
        <v>6</v>
      </c>
      <c r="L138" s="27">
        <v>310.7</v>
      </c>
      <c r="M138" s="27">
        <v>53</v>
      </c>
      <c r="N138" s="27">
        <v>6.1</v>
      </c>
      <c r="O138" s="28">
        <v>31.8</v>
      </c>
      <c r="P138" s="28">
        <v>0.4</v>
      </c>
      <c r="Q138" s="28">
        <v>0.3</v>
      </c>
      <c r="R138" s="28">
        <v>67.8</v>
      </c>
      <c r="S138" s="27">
        <v>11</v>
      </c>
      <c r="T138" s="27">
        <v>0.6</v>
      </c>
      <c r="U138" s="27">
        <v>11.1</v>
      </c>
    </row>
    <row r="139" spans="1:21" ht="15" customHeight="1" x14ac:dyDescent="0.15">
      <c r="A139" s="71" t="s">
        <v>19249</v>
      </c>
      <c r="B139" s="69" t="s">
        <v>19250</v>
      </c>
      <c r="C139" s="75" t="s">
        <v>4038</v>
      </c>
      <c r="D139" s="59">
        <v>64</v>
      </c>
      <c r="E139" s="25">
        <v>68.400000000000006</v>
      </c>
      <c r="F139" s="28">
        <v>114.8</v>
      </c>
      <c r="G139" s="28">
        <v>0.4</v>
      </c>
      <c r="H139" s="28">
        <v>0.2</v>
      </c>
      <c r="I139" s="28">
        <v>67.5</v>
      </c>
      <c r="J139" s="27">
        <v>12.9</v>
      </c>
      <c r="K139" s="27">
        <v>5.3</v>
      </c>
      <c r="L139" s="27">
        <v>98.4</v>
      </c>
      <c r="M139" s="27">
        <v>42</v>
      </c>
      <c r="N139" s="27">
        <v>8.3000000000000007</v>
      </c>
      <c r="O139" s="28">
        <v>81.099999999999994</v>
      </c>
      <c r="P139" s="28">
        <v>0.6</v>
      </c>
      <c r="Q139" s="28">
        <v>0.3</v>
      </c>
      <c r="R139" s="28">
        <v>68.400000000000006</v>
      </c>
      <c r="S139" s="27">
        <v>12.9</v>
      </c>
      <c r="T139" s="27">
        <v>0.6</v>
      </c>
      <c r="U139" s="27">
        <v>81.099999999999994</v>
      </c>
    </row>
    <row r="140" spans="1:21" ht="15" customHeight="1" x14ac:dyDescent="0.15">
      <c r="A140" s="71" t="s">
        <v>19251</v>
      </c>
      <c r="B140" s="69" t="s">
        <v>19252</v>
      </c>
      <c r="C140" s="75" t="s">
        <v>4038</v>
      </c>
      <c r="D140" s="59">
        <v>65</v>
      </c>
      <c r="E140" s="25">
        <v>68.3</v>
      </c>
      <c r="F140" s="28">
        <v>-37.700000000000003</v>
      </c>
      <c r="G140" s="28">
        <v>0.4</v>
      </c>
      <c r="H140" s="28">
        <v>0.5</v>
      </c>
      <c r="I140" s="28">
        <v>67.8</v>
      </c>
      <c r="J140" s="27">
        <v>29</v>
      </c>
      <c r="K140" s="27">
        <v>2.4</v>
      </c>
      <c r="L140" s="27">
        <v>-39.299999999999997</v>
      </c>
      <c r="M140" s="27">
        <v>63</v>
      </c>
      <c r="N140" s="27">
        <v>4.9000000000000004</v>
      </c>
      <c r="O140" s="28">
        <v>-36.9</v>
      </c>
      <c r="P140" s="28">
        <v>0.4</v>
      </c>
      <c r="Q140" s="28">
        <v>0.5</v>
      </c>
      <c r="R140" s="28">
        <v>68.8</v>
      </c>
      <c r="S140" s="27">
        <v>28.8</v>
      </c>
      <c r="T140" s="27">
        <v>0.2</v>
      </c>
      <c r="U140" s="27">
        <v>-39.9</v>
      </c>
    </row>
    <row r="141" spans="1:21" ht="15" customHeight="1" x14ac:dyDescent="0.15">
      <c r="A141" s="71" t="s">
        <v>19253</v>
      </c>
      <c r="B141" s="69" t="s">
        <v>19254</v>
      </c>
      <c r="C141" s="75" t="s">
        <v>4038</v>
      </c>
      <c r="D141" s="59">
        <v>66</v>
      </c>
      <c r="E141" s="25">
        <v>65.400000000000006</v>
      </c>
      <c r="F141" s="28">
        <v>-22</v>
      </c>
      <c r="G141" s="28">
        <v>0.4</v>
      </c>
      <c r="H141" s="28">
        <v>0.4</v>
      </c>
      <c r="I141" s="28">
        <v>68.2</v>
      </c>
      <c r="J141" s="27">
        <v>46.5</v>
      </c>
      <c r="K141" s="27">
        <v>1.4</v>
      </c>
      <c r="L141" s="27">
        <v>-19.600000000000001</v>
      </c>
      <c r="M141" s="27">
        <v>82</v>
      </c>
      <c r="N141" s="27">
        <v>3.6</v>
      </c>
      <c r="O141" s="28">
        <v>-50.3</v>
      </c>
      <c r="P141" s="28">
        <v>0.3</v>
      </c>
      <c r="Q141" s="28">
        <v>0.4</v>
      </c>
      <c r="R141" s="28">
        <v>69</v>
      </c>
      <c r="S141" s="27">
        <v>46.4</v>
      </c>
      <c r="T141" s="27">
        <v>0.1</v>
      </c>
      <c r="U141" s="27">
        <v>-48.6</v>
      </c>
    </row>
    <row r="142" spans="1:21" ht="15" customHeight="1" x14ac:dyDescent="0.15">
      <c r="A142" s="71" t="s">
        <v>19255</v>
      </c>
      <c r="B142" s="69" t="s">
        <v>19256</v>
      </c>
      <c r="C142" s="75" t="s">
        <v>4038</v>
      </c>
      <c r="D142" s="59">
        <v>67</v>
      </c>
      <c r="E142" s="25">
        <v>64.2</v>
      </c>
      <c r="F142" s="28">
        <v>-10.199999999999999</v>
      </c>
      <c r="G142" s="28">
        <v>0.3</v>
      </c>
      <c r="H142" s="28">
        <v>0.3</v>
      </c>
      <c r="I142" s="28">
        <v>68.5</v>
      </c>
      <c r="J142" s="27">
        <v>35.4</v>
      </c>
      <c r="K142" s="27">
        <v>1.8</v>
      </c>
      <c r="L142" s="27">
        <v>-10.199999999999999</v>
      </c>
      <c r="M142" s="27">
        <v>70</v>
      </c>
      <c r="N142" s="27">
        <v>4.5</v>
      </c>
      <c r="O142" s="28">
        <v>-9.6999999999999993</v>
      </c>
      <c r="P142" s="28">
        <v>0.3</v>
      </c>
      <c r="Q142" s="28">
        <v>0.3</v>
      </c>
      <c r="R142" s="28">
        <v>69.400000000000006</v>
      </c>
      <c r="S142" s="27">
        <v>34.700000000000003</v>
      </c>
      <c r="T142" s="27">
        <v>0.1</v>
      </c>
      <c r="U142" s="27">
        <v>-7.6</v>
      </c>
    </row>
    <row r="143" spans="1:21" ht="15" customHeight="1" x14ac:dyDescent="0.15">
      <c r="A143" s="71" t="s">
        <v>19257</v>
      </c>
      <c r="B143" s="69" t="s">
        <v>19258</v>
      </c>
      <c r="C143" s="75" t="s">
        <v>4038</v>
      </c>
      <c r="D143" s="59">
        <v>68</v>
      </c>
      <c r="E143" s="25">
        <v>62.6</v>
      </c>
      <c r="F143" s="28">
        <v>8</v>
      </c>
      <c r="G143" s="28">
        <v>0.3</v>
      </c>
      <c r="H143" s="28">
        <v>0.3</v>
      </c>
      <c r="I143" s="28">
        <v>68.900000000000006</v>
      </c>
      <c r="J143" s="27">
        <v>39.6</v>
      </c>
      <c r="K143" s="27">
        <v>1.6</v>
      </c>
      <c r="L143" s="27">
        <v>4.0999999999999996</v>
      </c>
      <c r="M143" s="27">
        <v>49</v>
      </c>
      <c r="N143" s="27">
        <v>6.8</v>
      </c>
      <c r="O143" s="28">
        <v>63.1</v>
      </c>
      <c r="P143" s="28">
        <v>0.5</v>
      </c>
      <c r="Q143" s="28">
        <v>0.3</v>
      </c>
      <c r="R143" s="28">
        <v>69.900000000000006</v>
      </c>
      <c r="S143" s="27">
        <v>41.4</v>
      </c>
      <c r="T143" s="27">
        <v>0.2</v>
      </c>
      <c r="U143" s="27">
        <v>52</v>
      </c>
    </row>
    <row r="144" spans="1:21" ht="15" customHeight="1" x14ac:dyDescent="0.15">
      <c r="A144" s="71" t="s">
        <v>19259</v>
      </c>
      <c r="B144" s="69" t="s">
        <v>19260</v>
      </c>
      <c r="C144" s="75" t="s">
        <v>4038</v>
      </c>
      <c r="D144" s="59">
        <v>69</v>
      </c>
      <c r="E144" s="25">
        <v>61.4</v>
      </c>
      <c r="F144" s="28">
        <v>286</v>
      </c>
      <c r="G144" s="28">
        <v>0.3</v>
      </c>
      <c r="H144" s="28">
        <v>0.1</v>
      </c>
      <c r="I144" s="28">
        <v>69.2</v>
      </c>
      <c r="J144" s="27">
        <v>109</v>
      </c>
      <c r="K144" s="27">
        <v>0.6</v>
      </c>
      <c r="L144" s="27">
        <v>286</v>
      </c>
      <c r="M144" s="27">
        <v>88</v>
      </c>
      <c r="N144" s="27">
        <v>3.3</v>
      </c>
      <c r="O144" s="28">
        <v>-26.3</v>
      </c>
      <c r="P144" s="28">
        <v>0.2</v>
      </c>
      <c r="Q144" s="28">
        <v>0.3</v>
      </c>
      <c r="R144" s="28">
        <v>70.099999999999994</v>
      </c>
      <c r="S144" s="27">
        <v>109</v>
      </c>
      <c r="T144" s="27">
        <v>0</v>
      </c>
      <c r="U144" s="27">
        <v>-26.3</v>
      </c>
    </row>
    <row r="145" spans="1:21" ht="15" customHeight="1" x14ac:dyDescent="0.15">
      <c r="A145" s="71" t="s">
        <v>19261</v>
      </c>
      <c r="B145" s="69" t="s">
        <v>19262</v>
      </c>
      <c r="C145" s="75" t="s">
        <v>4038</v>
      </c>
      <c r="D145" s="59">
        <v>70</v>
      </c>
      <c r="E145" s="25">
        <v>58.3</v>
      </c>
      <c r="F145" s="28">
        <v>-51.2</v>
      </c>
      <c r="G145" s="28">
        <v>0.3</v>
      </c>
      <c r="H145" s="28">
        <v>0.6</v>
      </c>
      <c r="I145" s="28">
        <v>69.5</v>
      </c>
      <c r="J145" s="27">
        <v>24.9</v>
      </c>
      <c r="K145" s="27">
        <v>2.2999999999999998</v>
      </c>
      <c r="L145" s="27">
        <v>-59.8</v>
      </c>
      <c r="M145" s="27">
        <v>61</v>
      </c>
      <c r="N145" s="27">
        <v>5.4</v>
      </c>
      <c r="O145" s="28">
        <v>-52.1</v>
      </c>
      <c r="P145" s="28">
        <v>0.4</v>
      </c>
      <c r="Q145" s="28">
        <v>0.7</v>
      </c>
      <c r="R145" s="28">
        <v>70.5</v>
      </c>
      <c r="S145" s="27">
        <v>23.1</v>
      </c>
      <c r="T145" s="27">
        <v>0.2</v>
      </c>
      <c r="U145" s="27">
        <v>-60.2</v>
      </c>
    </row>
    <row r="146" spans="1:21" ht="15" customHeight="1" x14ac:dyDescent="0.15">
      <c r="A146" s="71" t="s">
        <v>19263</v>
      </c>
      <c r="B146" s="69" t="s">
        <v>19264</v>
      </c>
      <c r="C146" s="75" t="s">
        <v>4038</v>
      </c>
      <c r="D146" s="59">
        <v>71</v>
      </c>
      <c r="E146" s="25">
        <v>57.4</v>
      </c>
      <c r="F146" s="28">
        <v>-19.2</v>
      </c>
      <c r="G146" s="28">
        <v>0.3</v>
      </c>
      <c r="H146" s="28">
        <v>0.3</v>
      </c>
      <c r="I146" s="28">
        <v>69.8</v>
      </c>
      <c r="J146" s="27">
        <v>41.1</v>
      </c>
      <c r="K146" s="27">
        <v>1.4</v>
      </c>
      <c r="L146" s="27">
        <v>-25.5</v>
      </c>
      <c r="M146" s="27">
        <v>72</v>
      </c>
      <c r="N146" s="27">
        <v>4.4000000000000004</v>
      </c>
      <c r="O146" s="28">
        <v>-11.7</v>
      </c>
      <c r="P146" s="28">
        <v>0.3</v>
      </c>
      <c r="Q146" s="28">
        <v>0.3</v>
      </c>
      <c r="R146" s="28">
        <v>70.8</v>
      </c>
      <c r="S146" s="27">
        <v>44.8</v>
      </c>
      <c r="T146" s="27">
        <v>0.1</v>
      </c>
      <c r="U146" s="27">
        <v>-26.8</v>
      </c>
    </row>
    <row r="147" spans="1:21" ht="15" customHeight="1" x14ac:dyDescent="0.15">
      <c r="A147" s="71" t="s">
        <v>19265</v>
      </c>
      <c r="B147" s="69" t="s">
        <v>19266</v>
      </c>
      <c r="C147" s="75" t="s">
        <v>4038</v>
      </c>
      <c r="D147" s="59">
        <v>72</v>
      </c>
      <c r="E147" s="25">
        <v>57.1</v>
      </c>
      <c r="F147" s="28">
        <v>3.3</v>
      </c>
      <c r="G147" s="28">
        <v>0.3</v>
      </c>
      <c r="H147" s="28">
        <v>0.3</v>
      </c>
      <c r="I147" s="28">
        <v>70.099999999999994</v>
      </c>
      <c r="J147" s="27">
        <v>45.8</v>
      </c>
      <c r="K147" s="27">
        <v>1.2</v>
      </c>
      <c r="L147" s="27">
        <v>3.3</v>
      </c>
      <c r="M147" s="27">
        <v>86</v>
      </c>
      <c r="N147" s="27">
        <v>3.3</v>
      </c>
      <c r="O147" s="28">
        <v>-42.8</v>
      </c>
      <c r="P147" s="28">
        <v>0.2</v>
      </c>
      <c r="Q147" s="28">
        <v>0.4</v>
      </c>
      <c r="R147" s="28">
        <v>71.099999999999994</v>
      </c>
      <c r="S147" s="27">
        <v>44.1</v>
      </c>
      <c r="T147" s="27">
        <v>0.1</v>
      </c>
      <c r="U147" s="27">
        <v>-46</v>
      </c>
    </row>
    <row r="148" spans="1:21" ht="15" customHeight="1" x14ac:dyDescent="0.15">
      <c r="A148" s="71" t="s">
        <v>19267</v>
      </c>
      <c r="B148" s="69" t="s">
        <v>19268</v>
      </c>
      <c r="C148" s="75" t="s">
        <v>4038</v>
      </c>
      <c r="D148" s="59">
        <v>73</v>
      </c>
      <c r="E148" s="25">
        <v>56</v>
      </c>
      <c r="F148" s="28">
        <v>5.8</v>
      </c>
      <c r="G148" s="28">
        <v>0.3</v>
      </c>
      <c r="H148" s="28">
        <v>0.3</v>
      </c>
      <c r="I148" s="28">
        <v>70.5</v>
      </c>
      <c r="J148" s="27">
        <v>28</v>
      </c>
      <c r="K148" s="27">
        <v>2</v>
      </c>
      <c r="L148" s="27">
        <v>4.9000000000000004</v>
      </c>
      <c r="M148" s="27">
        <v>83</v>
      </c>
      <c r="N148" s="27">
        <v>3.5</v>
      </c>
      <c r="O148" s="28">
        <v>-43.2</v>
      </c>
      <c r="P148" s="28">
        <v>0.3</v>
      </c>
      <c r="Q148" s="28">
        <v>0.4</v>
      </c>
      <c r="R148" s="28">
        <v>71.3</v>
      </c>
      <c r="S148" s="27">
        <v>29</v>
      </c>
      <c r="T148" s="27">
        <v>0.1</v>
      </c>
      <c r="U148" s="27">
        <v>-45.3</v>
      </c>
    </row>
    <row r="149" spans="1:21" ht="15" customHeight="1" x14ac:dyDescent="0.15">
      <c r="A149" s="71" t="s">
        <v>19269</v>
      </c>
      <c r="B149" s="69" t="s">
        <v>19270</v>
      </c>
      <c r="C149" s="75" t="s">
        <v>4038</v>
      </c>
      <c r="D149" s="59">
        <v>74</v>
      </c>
      <c r="E149" s="25">
        <v>55.8</v>
      </c>
      <c r="F149" s="28">
        <v>-35.200000000000003</v>
      </c>
      <c r="G149" s="28">
        <v>0.3</v>
      </c>
      <c r="H149" s="28">
        <v>0.4</v>
      </c>
      <c r="I149" s="28">
        <v>70.8</v>
      </c>
      <c r="J149" s="27">
        <v>28.4</v>
      </c>
      <c r="K149" s="27">
        <v>2</v>
      </c>
      <c r="L149" s="27">
        <v>-36.9</v>
      </c>
      <c r="M149" s="27">
        <v>60</v>
      </c>
      <c r="N149" s="27">
        <v>5.6</v>
      </c>
      <c r="O149" s="28">
        <v>-28.9</v>
      </c>
      <c r="P149" s="28">
        <v>0.4</v>
      </c>
      <c r="Q149" s="28">
        <v>0.5</v>
      </c>
      <c r="R149" s="28">
        <v>71.7</v>
      </c>
      <c r="S149" s="27">
        <v>27.7</v>
      </c>
      <c r="T149" s="27">
        <v>0.2</v>
      </c>
      <c r="U149" s="27">
        <v>-32.4</v>
      </c>
    </row>
    <row r="150" spans="1:21" ht="15" customHeight="1" x14ac:dyDescent="0.15">
      <c r="A150" s="71" t="s">
        <v>19271</v>
      </c>
      <c r="B150" s="69" t="s">
        <v>19272</v>
      </c>
      <c r="C150" s="75" t="s">
        <v>4038</v>
      </c>
      <c r="D150" s="59">
        <v>75</v>
      </c>
      <c r="E150" s="25">
        <v>52.9</v>
      </c>
      <c r="F150" s="28">
        <v>-32.9</v>
      </c>
      <c r="G150" s="28">
        <v>0.3</v>
      </c>
      <c r="H150" s="28">
        <v>0.4</v>
      </c>
      <c r="I150" s="28">
        <v>71</v>
      </c>
      <c r="J150" s="27">
        <v>43.1</v>
      </c>
      <c r="K150" s="27">
        <v>1.2</v>
      </c>
      <c r="L150" s="27">
        <v>-34</v>
      </c>
      <c r="M150" s="27">
        <v>74</v>
      </c>
      <c r="N150" s="27">
        <v>4.2</v>
      </c>
      <c r="O150" s="28">
        <v>16.5</v>
      </c>
      <c r="P150" s="28">
        <v>0.3</v>
      </c>
      <c r="Q150" s="28">
        <v>0.2</v>
      </c>
      <c r="R150" s="28">
        <v>72</v>
      </c>
      <c r="S150" s="27">
        <v>43.8</v>
      </c>
      <c r="T150" s="27">
        <v>0.1</v>
      </c>
      <c r="U150" s="27">
        <v>14.3</v>
      </c>
    </row>
    <row r="151" spans="1:21" ht="15" customHeight="1" x14ac:dyDescent="0.15">
      <c r="A151" s="71" t="s">
        <v>19273</v>
      </c>
      <c r="B151" s="69" t="s">
        <v>19274</v>
      </c>
      <c r="C151" s="75" t="s">
        <v>4038</v>
      </c>
      <c r="D151" s="59">
        <v>76</v>
      </c>
      <c r="E151" s="25">
        <v>52.5</v>
      </c>
      <c r="F151" s="28">
        <v>-60.9</v>
      </c>
      <c r="G151" s="28">
        <v>0.3</v>
      </c>
      <c r="H151" s="28">
        <v>0.7</v>
      </c>
      <c r="I151" s="28">
        <v>71.3</v>
      </c>
      <c r="J151" s="27">
        <v>29.4</v>
      </c>
      <c r="K151" s="27">
        <v>1.8</v>
      </c>
      <c r="L151" s="27">
        <v>-63.1</v>
      </c>
      <c r="M151" s="27">
        <v>79</v>
      </c>
      <c r="N151" s="27">
        <v>3.9</v>
      </c>
      <c r="O151" s="28">
        <v>-23.6</v>
      </c>
      <c r="P151" s="28">
        <v>0.3</v>
      </c>
      <c r="Q151" s="28">
        <v>0.3</v>
      </c>
      <c r="R151" s="28">
        <v>72.3</v>
      </c>
      <c r="S151" s="27">
        <v>28.2</v>
      </c>
      <c r="T151" s="27">
        <v>0.1</v>
      </c>
      <c r="U151" s="27">
        <v>-26.3</v>
      </c>
    </row>
    <row r="152" spans="1:21" ht="15" customHeight="1" x14ac:dyDescent="0.15">
      <c r="A152" s="71" t="s">
        <v>19275</v>
      </c>
      <c r="B152" s="69" t="s">
        <v>19276</v>
      </c>
      <c r="C152" s="75" t="s">
        <v>4038</v>
      </c>
      <c r="D152" s="59">
        <v>77</v>
      </c>
      <c r="E152" s="25">
        <v>51.7</v>
      </c>
      <c r="F152" s="28">
        <v>334.6</v>
      </c>
      <c r="G152" s="28">
        <v>0.3</v>
      </c>
      <c r="H152" s="28">
        <v>0.1</v>
      </c>
      <c r="I152" s="28">
        <v>71.599999999999994</v>
      </c>
      <c r="J152" s="27">
        <v>66</v>
      </c>
      <c r="K152" s="27">
        <v>0.8</v>
      </c>
      <c r="L152" s="27">
        <v>290.5</v>
      </c>
      <c r="M152" s="27">
        <v>80</v>
      </c>
      <c r="N152" s="27">
        <v>3.7</v>
      </c>
      <c r="O152" s="28">
        <v>-13.7</v>
      </c>
      <c r="P152" s="28">
        <v>0.3</v>
      </c>
      <c r="Q152" s="28">
        <v>0.3</v>
      </c>
      <c r="R152" s="28">
        <v>72.599999999999994</v>
      </c>
      <c r="S152" s="27">
        <v>64.599999999999994</v>
      </c>
      <c r="T152" s="27">
        <v>0.1</v>
      </c>
      <c r="U152" s="27">
        <v>-16</v>
      </c>
    </row>
    <row r="153" spans="1:21" ht="15" customHeight="1" x14ac:dyDescent="0.15">
      <c r="A153" s="71" t="s">
        <v>19277</v>
      </c>
      <c r="B153" s="69" t="s">
        <v>19278</v>
      </c>
      <c r="C153" s="75" t="s">
        <v>4038</v>
      </c>
      <c r="D153" s="59">
        <v>78</v>
      </c>
      <c r="E153" s="25">
        <v>51.1</v>
      </c>
      <c r="F153" s="28">
        <v>191.1</v>
      </c>
      <c r="G153" s="28">
        <v>0.3</v>
      </c>
      <c r="H153" s="28">
        <v>0.1</v>
      </c>
      <c r="I153" s="28">
        <v>71.900000000000006</v>
      </c>
      <c r="J153" s="27">
        <v>21.5</v>
      </c>
      <c r="K153" s="27">
        <v>2.4</v>
      </c>
      <c r="L153" s="27">
        <v>227.6</v>
      </c>
      <c r="M153" s="27">
        <v>68</v>
      </c>
      <c r="N153" s="27">
        <v>4.5999999999999996</v>
      </c>
      <c r="O153" s="28">
        <v>98</v>
      </c>
      <c r="P153" s="28">
        <v>0.3</v>
      </c>
      <c r="Q153" s="28">
        <v>0.1</v>
      </c>
      <c r="R153" s="28">
        <v>72.900000000000006</v>
      </c>
      <c r="S153" s="27">
        <v>21.5</v>
      </c>
      <c r="T153" s="27">
        <v>0.2</v>
      </c>
      <c r="U153" s="27">
        <v>98.6</v>
      </c>
    </row>
    <row r="154" spans="1:21" ht="15" customHeight="1" x14ac:dyDescent="0.15">
      <c r="A154" s="71" t="s">
        <v>19279</v>
      </c>
      <c r="B154" s="69" t="s">
        <v>19280</v>
      </c>
      <c r="C154" s="75" t="s">
        <v>4038</v>
      </c>
      <c r="D154" s="59">
        <v>79</v>
      </c>
      <c r="E154" s="25">
        <v>51.1</v>
      </c>
      <c r="F154" s="28">
        <v>1.2</v>
      </c>
      <c r="G154" s="28">
        <v>0.3</v>
      </c>
      <c r="H154" s="28">
        <v>0.2</v>
      </c>
      <c r="I154" s="28">
        <v>72.2</v>
      </c>
      <c r="J154" s="27">
        <v>58.9</v>
      </c>
      <c r="K154" s="27">
        <v>0.9</v>
      </c>
      <c r="L154" s="27">
        <v>-1.5</v>
      </c>
      <c r="M154" s="27">
        <v>81</v>
      </c>
      <c r="N154" s="27">
        <v>3.6</v>
      </c>
      <c r="O154" s="28">
        <v>-11.2</v>
      </c>
      <c r="P154" s="28">
        <v>0.3</v>
      </c>
      <c r="Q154" s="28">
        <v>0.2</v>
      </c>
      <c r="R154" s="28">
        <v>73.2</v>
      </c>
      <c r="S154" s="27">
        <v>59</v>
      </c>
      <c r="T154" s="27">
        <v>0.1</v>
      </c>
      <c r="U154" s="27">
        <v>-11.2</v>
      </c>
    </row>
    <row r="155" spans="1:21" ht="15" customHeight="1" x14ac:dyDescent="0.15">
      <c r="A155" s="71" t="s">
        <v>19281</v>
      </c>
      <c r="B155" s="69" t="s">
        <v>19282</v>
      </c>
      <c r="C155" s="75" t="s">
        <v>4038</v>
      </c>
      <c r="D155" s="59">
        <v>80</v>
      </c>
      <c r="E155" s="25">
        <v>50.9</v>
      </c>
      <c r="F155" s="28" t="s">
        <v>18</v>
      </c>
      <c r="G155" s="28">
        <v>0.3</v>
      </c>
      <c r="H155" s="28" t="s">
        <v>18</v>
      </c>
      <c r="I155" s="28">
        <v>72.400000000000006</v>
      </c>
      <c r="J155" s="27">
        <v>68</v>
      </c>
      <c r="K155" s="27">
        <v>0.7</v>
      </c>
      <c r="L155" s="27">
        <v>-100</v>
      </c>
      <c r="M155" s="27">
        <v>41</v>
      </c>
      <c r="N155" s="27">
        <v>8.4</v>
      </c>
      <c r="O155" s="28" t="s">
        <v>18</v>
      </c>
      <c r="P155" s="28">
        <v>0.6</v>
      </c>
      <c r="Q155" s="28" t="s">
        <v>18</v>
      </c>
      <c r="R155" s="28">
        <v>73.8</v>
      </c>
      <c r="S155" s="27">
        <v>68</v>
      </c>
      <c r="T155" s="27">
        <v>0.1</v>
      </c>
      <c r="U155" s="27">
        <v>-100</v>
      </c>
    </row>
    <row r="156" spans="1:21" ht="15" customHeight="1" x14ac:dyDescent="0.15">
      <c r="A156" s="71" t="s">
        <v>19283</v>
      </c>
      <c r="B156" s="69" t="s">
        <v>19284</v>
      </c>
      <c r="C156" s="75" t="s">
        <v>4038</v>
      </c>
      <c r="D156" s="59">
        <v>81</v>
      </c>
      <c r="E156" s="25">
        <v>50.7</v>
      </c>
      <c r="F156" s="28">
        <v>-2.6</v>
      </c>
      <c r="G156" s="28">
        <v>0.3</v>
      </c>
      <c r="H156" s="28">
        <v>0.3</v>
      </c>
      <c r="I156" s="28">
        <v>72.7</v>
      </c>
      <c r="J156" s="27">
        <v>79.900000000000006</v>
      </c>
      <c r="K156" s="27">
        <v>0.6</v>
      </c>
      <c r="L156" s="27">
        <v>-4.7</v>
      </c>
      <c r="M156" s="27">
        <v>90</v>
      </c>
      <c r="N156" s="27">
        <v>3.2</v>
      </c>
      <c r="O156" s="28">
        <v>-28.9</v>
      </c>
      <c r="P156" s="28">
        <v>0.2</v>
      </c>
      <c r="Q156" s="28">
        <v>0.3</v>
      </c>
      <c r="R156" s="28">
        <v>74</v>
      </c>
      <c r="S156" s="27">
        <v>79.599999999999994</v>
      </c>
      <c r="T156" s="27">
        <v>0</v>
      </c>
      <c r="U156" s="27">
        <v>-31.6</v>
      </c>
    </row>
    <row r="157" spans="1:21" ht="15" customHeight="1" x14ac:dyDescent="0.15">
      <c r="A157" s="71" t="s">
        <v>19285</v>
      </c>
      <c r="B157" s="69" t="s">
        <v>19286</v>
      </c>
      <c r="C157" s="75" t="s">
        <v>4038</v>
      </c>
      <c r="D157" s="59">
        <v>82</v>
      </c>
      <c r="E157" s="25">
        <v>50.1</v>
      </c>
      <c r="F157" s="28">
        <v>21.7</v>
      </c>
      <c r="G157" s="28">
        <v>0.3</v>
      </c>
      <c r="H157" s="28">
        <v>0.2</v>
      </c>
      <c r="I157" s="28">
        <v>73</v>
      </c>
      <c r="J157" s="27">
        <v>66.599999999999994</v>
      </c>
      <c r="K157" s="27">
        <v>0.8</v>
      </c>
      <c r="L157" s="27">
        <v>22</v>
      </c>
      <c r="M157" s="27">
        <v>93</v>
      </c>
      <c r="N157" s="27">
        <v>2.5</v>
      </c>
      <c r="O157" s="28">
        <v>-43.9</v>
      </c>
      <c r="P157" s="28">
        <v>0.2</v>
      </c>
      <c r="Q157" s="28">
        <v>0.3</v>
      </c>
      <c r="R157" s="28">
        <v>74.2</v>
      </c>
      <c r="S157" s="27">
        <v>65.8</v>
      </c>
      <c r="T157" s="27">
        <v>0</v>
      </c>
      <c r="U157" s="27">
        <v>-45.8</v>
      </c>
    </row>
    <row r="158" spans="1:21" ht="15" customHeight="1" x14ac:dyDescent="0.15">
      <c r="A158" s="71" t="s">
        <v>19287</v>
      </c>
      <c r="B158" s="69" t="s">
        <v>19288</v>
      </c>
      <c r="C158" s="75" t="s">
        <v>4038</v>
      </c>
      <c r="D158" s="59">
        <v>83</v>
      </c>
      <c r="E158" s="25">
        <v>49.9</v>
      </c>
      <c r="F158" s="28">
        <v>157.80000000000001</v>
      </c>
      <c r="G158" s="28">
        <v>0.3</v>
      </c>
      <c r="H158" s="28">
        <v>0.1</v>
      </c>
      <c r="I158" s="28">
        <v>73.3</v>
      </c>
      <c r="J158" s="27">
        <v>158.69999999999999</v>
      </c>
      <c r="K158" s="27">
        <v>0.3</v>
      </c>
      <c r="L158" s="27">
        <v>168</v>
      </c>
      <c r="M158" s="27">
        <v>75</v>
      </c>
      <c r="N158" s="27">
        <v>4.2</v>
      </c>
      <c r="O158" s="28">
        <v>-9.6999999999999993</v>
      </c>
      <c r="P158" s="28">
        <v>0.3</v>
      </c>
      <c r="Q158" s="28">
        <v>0.3</v>
      </c>
      <c r="R158" s="28">
        <v>74.5</v>
      </c>
      <c r="S158" s="27">
        <v>150.69999999999999</v>
      </c>
      <c r="T158" s="27">
        <v>0</v>
      </c>
      <c r="U158" s="27">
        <v>-3.5</v>
      </c>
    </row>
    <row r="159" spans="1:21" ht="15" customHeight="1" x14ac:dyDescent="0.15">
      <c r="A159" s="71" t="s">
        <v>19289</v>
      </c>
      <c r="B159" s="69" t="s">
        <v>19290</v>
      </c>
      <c r="C159" s="75" t="s">
        <v>4038</v>
      </c>
      <c r="D159" s="59">
        <v>84</v>
      </c>
      <c r="E159" s="25">
        <v>49.7</v>
      </c>
      <c r="F159" s="28">
        <v>-28.5</v>
      </c>
      <c r="G159" s="28">
        <v>0.3</v>
      </c>
      <c r="H159" s="28">
        <v>0.3</v>
      </c>
      <c r="I159" s="28">
        <v>73.5</v>
      </c>
      <c r="J159" s="27">
        <v>59.5</v>
      </c>
      <c r="K159" s="27">
        <v>0.8</v>
      </c>
      <c r="L159" s="27">
        <v>-34.700000000000003</v>
      </c>
      <c r="M159" s="27">
        <v>92</v>
      </c>
      <c r="N159" s="27">
        <v>2.9</v>
      </c>
      <c r="O159" s="28">
        <v>-29.9</v>
      </c>
      <c r="P159" s="28">
        <v>0.2</v>
      </c>
      <c r="Q159" s="28">
        <v>0.3</v>
      </c>
      <c r="R159" s="28">
        <v>74.7</v>
      </c>
      <c r="S159" s="27">
        <v>62.4</v>
      </c>
      <c r="T159" s="27">
        <v>0</v>
      </c>
      <c r="U159" s="27">
        <v>-35.9</v>
      </c>
    </row>
    <row r="160" spans="1:21" ht="15" customHeight="1" x14ac:dyDescent="0.15">
      <c r="A160" s="71" t="s">
        <v>19291</v>
      </c>
      <c r="B160" s="69" t="s">
        <v>19292</v>
      </c>
      <c r="C160" s="75" t="s">
        <v>4038</v>
      </c>
      <c r="D160" s="59">
        <v>85</v>
      </c>
      <c r="E160" s="25">
        <v>49</v>
      </c>
      <c r="F160" s="28">
        <v>-36.799999999999997</v>
      </c>
      <c r="G160" s="28">
        <v>0.3</v>
      </c>
      <c r="H160" s="28">
        <v>0.4</v>
      </c>
      <c r="I160" s="28">
        <v>73.8</v>
      </c>
      <c r="J160" s="27">
        <v>84.6</v>
      </c>
      <c r="K160" s="27">
        <v>0.6</v>
      </c>
      <c r="L160" s="27">
        <v>-42.8</v>
      </c>
      <c r="M160" s="27">
        <v>96</v>
      </c>
      <c r="N160" s="27">
        <v>1.3</v>
      </c>
      <c r="O160" s="28">
        <v>-42.6</v>
      </c>
      <c r="P160" s="28">
        <v>0.1</v>
      </c>
      <c r="Q160" s="28">
        <v>0.1</v>
      </c>
      <c r="R160" s="28">
        <v>74.8</v>
      </c>
      <c r="S160" s="27">
        <v>87</v>
      </c>
      <c r="T160" s="27">
        <v>0</v>
      </c>
      <c r="U160" s="27">
        <v>-57.7</v>
      </c>
    </row>
    <row r="161" spans="1:21" ht="15" customHeight="1" x14ac:dyDescent="0.15">
      <c r="A161" s="71" t="s">
        <v>19293</v>
      </c>
      <c r="B161" s="69" t="s">
        <v>19294</v>
      </c>
      <c r="C161" s="75" t="s">
        <v>4038</v>
      </c>
      <c r="D161" s="59">
        <v>86</v>
      </c>
      <c r="E161" s="25">
        <v>48.9</v>
      </c>
      <c r="F161" s="28">
        <v>37.299999999999997</v>
      </c>
      <c r="G161" s="28">
        <v>0.3</v>
      </c>
      <c r="H161" s="28">
        <v>0.2</v>
      </c>
      <c r="I161" s="28">
        <v>74.099999999999994</v>
      </c>
      <c r="J161" s="27">
        <v>61.3</v>
      </c>
      <c r="K161" s="27">
        <v>0.8</v>
      </c>
      <c r="L161" s="27">
        <v>47.1</v>
      </c>
      <c r="M161" s="27">
        <v>69</v>
      </c>
      <c r="N161" s="27">
        <v>4.5</v>
      </c>
      <c r="O161" s="28">
        <v>34.299999999999997</v>
      </c>
      <c r="P161" s="28">
        <v>0.3</v>
      </c>
      <c r="Q161" s="28">
        <v>0.2</v>
      </c>
      <c r="R161" s="28">
        <v>75.2</v>
      </c>
      <c r="S161" s="27">
        <v>61.4</v>
      </c>
      <c r="T161" s="27">
        <v>0.1</v>
      </c>
      <c r="U161" s="27">
        <v>42.3</v>
      </c>
    </row>
    <row r="162" spans="1:21" ht="15" customHeight="1" x14ac:dyDescent="0.15">
      <c r="A162" s="71" t="s">
        <v>19295</v>
      </c>
      <c r="B162" s="69" t="s">
        <v>19296</v>
      </c>
      <c r="C162" s="75" t="s">
        <v>4038</v>
      </c>
      <c r="D162" s="59">
        <v>87</v>
      </c>
      <c r="E162" s="25">
        <v>47.7</v>
      </c>
      <c r="F162" s="28">
        <v>-26</v>
      </c>
      <c r="G162" s="28">
        <v>0.3</v>
      </c>
      <c r="H162" s="28">
        <v>0.3</v>
      </c>
      <c r="I162" s="28">
        <v>74.3</v>
      </c>
      <c r="J162" s="27">
        <v>41.1</v>
      </c>
      <c r="K162" s="27">
        <v>1.2</v>
      </c>
      <c r="L162" s="27">
        <v>-29.6</v>
      </c>
      <c r="M162" s="27">
        <v>99</v>
      </c>
      <c r="N162" s="27">
        <v>0.3</v>
      </c>
      <c r="O162" s="28">
        <v>-93.2</v>
      </c>
      <c r="P162" s="28">
        <v>0</v>
      </c>
      <c r="Q162" s="28">
        <v>0.2</v>
      </c>
      <c r="R162" s="28">
        <v>75.2</v>
      </c>
      <c r="S162" s="27">
        <v>41.7</v>
      </c>
      <c r="T162" s="27">
        <v>0</v>
      </c>
      <c r="U162" s="27">
        <v>-93.4</v>
      </c>
    </row>
    <row r="163" spans="1:21" ht="15" customHeight="1" x14ac:dyDescent="0.15">
      <c r="A163" s="71" t="s">
        <v>19297</v>
      </c>
      <c r="B163" s="69" t="s">
        <v>19298</v>
      </c>
      <c r="C163" s="75" t="s">
        <v>4038</v>
      </c>
      <c r="D163" s="59">
        <v>88</v>
      </c>
      <c r="E163" s="25">
        <v>47.4</v>
      </c>
      <c r="F163" s="28">
        <v>-63.8</v>
      </c>
      <c r="G163" s="28">
        <v>0.3</v>
      </c>
      <c r="H163" s="28">
        <v>0.6</v>
      </c>
      <c r="I163" s="28">
        <v>74.599999999999994</v>
      </c>
      <c r="J163" s="27">
        <v>31.7</v>
      </c>
      <c r="K163" s="27">
        <v>1.5</v>
      </c>
      <c r="L163" s="27">
        <v>-64.7</v>
      </c>
      <c r="M163" s="27">
        <v>64</v>
      </c>
      <c r="N163" s="27">
        <v>4.8</v>
      </c>
      <c r="O163" s="28">
        <v>-30.3</v>
      </c>
      <c r="P163" s="28">
        <v>0.4</v>
      </c>
      <c r="Q163" s="28">
        <v>0.4</v>
      </c>
      <c r="R163" s="28">
        <v>75.5</v>
      </c>
      <c r="S163" s="27">
        <v>32</v>
      </c>
      <c r="T163" s="27">
        <v>0.2</v>
      </c>
      <c r="U163" s="27">
        <v>-36.799999999999997</v>
      </c>
    </row>
    <row r="164" spans="1:21" ht="15" customHeight="1" x14ac:dyDescent="0.15">
      <c r="A164" s="71" t="s">
        <v>19299</v>
      </c>
      <c r="B164" s="69" t="s">
        <v>19300</v>
      </c>
      <c r="C164" s="75" t="s">
        <v>4038</v>
      </c>
      <c r="D164" s="59">
        <v>89</v>
      </c>
      <c r="E164" s="25">
        <v>47</v>
      </c>
      <c r="F164" s="28">
        <v>32.6</v>
      </c>
      <c r="G164" s="28">
        <v>0.3</v>
      </c>
      <c r="H164" s="28">
        <v>0.2</v>
      </c>
      <c r="I164" s="28">
        <v>74.8</v>
      </c>
      <c r="J164" s="27">
        <v>47.8</v>
      </c>
      <c r="K164" s="27">
        <v>1</v>
      </c>
      <c r="L164" s="27">
        <v>23.6</v>
      </c>
      <c r="M164" s="27">
        <v>54</v>
      </c>
      <c r="N164" s="27">
        <v>5.9</v>
      </c>
      <c r="O164" s="28">
        <v>3.9</v>
      </c>
      <c r="P164" s="28">
        <v>0.4</v>
      </c>
      <c r="Q164" s="28">
        <v>0.3</v>
      </c>
      <c r="R164" s="28">
        <v>76</v>
      </c>
      <c r="S164" s="27">
        <v>48</v>
      </c>
      <c r="T164" s="27">
        <v>0.1</v>
      </c>
      <c r="U164" s="27">
        <v>3.9</v>
      </c>
    </row>
    <row r="165" spans="1:21" ht="15" customHeight="1" x14ac:dyDescent="0.15">
      <c r="A165" s="71" t="s">
        <v>19301</v>
      </c>
      <c r="B165" s="69" t="s">
        <v>19302</v>
      </c>
      <c r="C165" s="75" t="s">
        <v>4038</v>
      </c>
      <c r="D165" s="59">
        <v>90</v>
      </c>
      <c r="E165" s="25">
        <v>46.4</v>
      </c>
      <c r="F165" s="28">
        <v>-21.6</v>
      </c>
      <c r="G165" s="28">
        <v>0.3</v>
      </c>
      <c r="H165" s="28">
        <v>0.3</v>
      </c>
      <c r="I165" s="28">
        <v>75.099999999999994</v>
      </c>
      <c r="J165" s="27">
        <v>37</v>
      </c>
      <c r="K165" s="27">
        <v>1.3</v>
      </c>
      <c r="L165" s="27">
        <v>-25.8</v>
      </c>
      <c r="M165" s="27">
        <v>84</v>
      </c>
      <c r="N165" s="27">
        <v>3.4</v>
      </c>
      <c r="O165" s="28">
        <v>-18.100000000000001</v>
      </c>
      <c r="P165" s="28">
        <v>0.2</v>
      </c>
      <c r="Q165" s="28">
        <v>0.3</v>
      </c>
      <c r="R165" s="28">
        <v>76.2</v>
      </c>
      <c r="S165" s="27">
        <v>36</v>
      </c>
      <c r="T165" s="27">
        <v>0.1</v>
      </c>
      <c r="U165" s="27">
        <v>-42.2</v>
      </c>
    </row>
    <row r="166" spans="1:21" ht="15" customHeight="1" x14ac:dyDescent="0.15">
      <c r="A166" s="71" t="s">
        <v>19303</v>
      </c>
      <c r="B166" s="69" t="s">
        <v>19304</v>
      </c>
      <c r="C166" s="75" t="s">
        <v>4038</v>
      </c>
      <c r="D166" s="59">
        <v>91</v>
      </c>
      <c r="E166" s="25">
        <v>45.9</v>
      </c>
      <c r="F166" s="28">
        <v>106.7</v>
      </c>
      <c r="G166" s="28">
        <v>0.2</v>
      </c>
      <c r="H166" s="28">
        <v>0.1</v>
      </c>
      <c r="I166" s="28">
        <v>75.3</v>
      </c>
      <c r="J166" s="27">
        <v>73.400000000000006</v>
      </c>
      <c r="K166" s="27">
        <v>0.6</v>
      </c>
      <c r="L166" s="27">
        <v>94.3</v>
      </c>
      <c r="M166" s="27">
        <v>98</v>
      </c>
      <c r="N166" s="27">
        <v>0.7</v>
      </c>
      <c r="O166" s="28">
        <v>-87.8</v>
      </c>
      <c r="P166" s="28">
        <v>0.1</v>
      </c>
      <c r="Q166" s="28">
        <v>0.4</v>
      </c>
      <c r="R166" s="28">
        <v>76.3</v>
      </c>
      <c r="S166" s="27">
        <v>75.5</v>
      </c>
      <c r="T166" s="27">
        <v>0</v>
      </c>
      <c r="U166" s="27">
        <v>-88.9</v>
      </c>
    </row>
    <row r="167" spans="1:21" ht="15" customHeight="1" x14ac:dyDescent="0.15">
      <c r="A167" s="71" t="s">
        <v>19305</v>
      </c>
      <c r="B167" s="69" t="s">
        <v>19306</v>
      </c>
      <c r="C167" s="75" t="s">
        <v>4038</v>
      </c>
      <c r="D167" s="59">
        <v>92</v>
      </c>
      <c r="E167" s="25">
        <v>45.4</v>
      </c>
      <c r="F167" s="28">
        <v>-5.9</v>
      </c>
      <c r="G167" s="28">
        <v>0.2</v>
      </c>
      <c r="H167" s="28">
        <v>0.2</v>
      </c>
      <c r="I167" s="28">
        <v>75.599999999999994</v>
      </c>
      <c r="J167" s="27">
        <v>91.6</v>
      </c>
      <c r="K167" s="27">
        <v>0.5</v>
      </c>
      <c r="L167" s="27">
        <v>-10.8</v>
      </c>
      <c r="M167" s="27">
        <v>89</v>
      </c>
      <c r="N167" s="27">
        <v>3.2</v>
      </c>
      <c r="O167" s="28">
        <v>6.4</v>
      </c>
      <c r="P167" s="28">
        <v>0.2</v>
      </c>
      <c r="Q167" s="28">
        <v>0.2</v>
      </c>
      <c r="R167" s="28">
        <v>76.5</v>
      </c>
      <c r="S167" s="27">
        <v>97</v>
      </c>
      <c r="T167" s="27">
        <v>0</v>
      </c>
      <c r="U167" s="27">
        <v>-4</v>
      </c>
    </row>
    <row r="168" spans="1:21" ht="15" customHeight="1" x14ac:dyDescent="0.15">
      <c r="A168" s="71" t="s">
        <v>19307</v>
      </c>
      <c r="B168" s="69" t="s">
        <v>19308</v>
      </c>
      <c r="C168" s="75" t="s">
        <v>4038</v>
      </c>
      <c r="D168" s="59">
        <v>93</v>
      </c>
      <c r="E168" s="25">
        <v>45.2</v>
      </c>
      <c r="F168" s="28">
        <v>39.6</v>
      </c>
      <c r="G168" s="28">
        <v>0.2</v>
      </c>
      <c r="H168" s="28">
        <v>0.2</v>
      </c>
      <c r="I168" s="28">
        <v>75.8</v>
      </c>
      <c r="J168" s="27">
        <v>68.8</v>
      </c>
      <c r="K168" s="27">
        <v>0.7</v>
      </c>
      <c r="L168" s="27">
        <v>46</v>
      </c>
      <c r="M168" s="27">
        <v>76</v>
      </c>
      <c r="N168" s="27">
        <v>4.2</v>
      </c>
      <c r="O168" s="28">
        <v>68</v>
      </c>
      <c r="P168" s="28">
        <v>0.3</v>
      </c>
      <c r="Q168" s="28">
        <v>0.2</v>
      </c>
      <c r="R168" s="28">
        <v>76.8</v>
      </c>
      <c r="S168" s="27">
        <v>62.9</v>
      </c>
      <c r="T168" s="27">
        <v>0.1</v>
      </c>
      <c r="U168" s="27">
        <v>77.3</v>
      </c>
    </row>
    <row r="169" spans="1:21" ht="15" customHeight="1" x14ac:dyDescent="0.15">
      <c r="A169" s="71" t="s">
        <v>19309</v>
      </c>
      <c r="B169" s="69" t="s">
        <v>19310</v>
      </c>
      <c r="C169" s="75" t="s">
        <v>4038</v>
      </c>
      <c r="D169" s="59">
        <v>94</v>
      </c>
      <c r="E169" s="25">
        <v>44</v>
      </c>
      <c r="F169" s="28">
        <v>-26.1</v>
      </c>
      <c r="G169" s="28">
        <v>0.2</v>
      </c>
      <c r="H169" s="28">
        <v>0.3</v>
      </c>
      <c r="I169" s="28">
        <v>76.099999999999994</v>
      </c>
      <c r="J169" s="27">
        <v>29</v>
      </c>
      <c r="K169" s="27">
        <v>1.5</v>
      </c>
      <c r="L169" s="27">
        <v>-25.7</v>
      </c>
      <c r="M169" s="27">
        <v>46</v>
      </c>
      <c r="N169" s="27">
        <v>7.2</v>
      </c>
      <c r="O169" s="28">
        <v>194.5</v>
      </c>
      <c r="P169" s="28">
        <v>0.5</v>
      </c>
      <c r="Q169" s="28">
        <v>0.1</v>
      </c>
      <c r="R169" s="28">
        <v>77.3</v>
      </c>
      <c r="S169" s="27">
        <v>29.8</v>
      </c>
      <c r="T169" s="27">
        <v>0.2</v>
      </c>
      <c r="U169" s="27">
        <v>191.6</v>
      </c>
    </row>
    <row r="170" spans="1:21" ht="15" customHeight="1" x14ac:dyDescent="0.15">
      <c r="A170" s="71" t="s">
        <v>19311</v>
      </c>
      <c r="B170" s="69" t="s">
        <v>19312</v>
      </c>
      <c r="C170" s="75" t="s">
        <v>4038</v>
      </c>
      <c r="D170" s="59">
        <v>95</v>
      </c>
      <c r="E170" s="25">
        <v>43.9</v>
      </c>
      <c r="F170" s="28">
        <v>53.4</v>
      </c>
      <c r="G170" s="28">
        <v>0.2</v>
      </c>
      <c r="H170" s="28">
        <v>0.1</v>
      </c>
      <c r="I170" s="28">
        <v>76.3</v>
      </c>
      <c r="J170" s="27">
        <v>42.3</v>
      </c>
      <c r="K170" s="27">
        <v>1</v>
      </c>
      <c r="L170" s="27">
        <v>6.1</v>
      </c>
      <c r="M170" s="27">
        <v>54</v>
      </c>
      <c r="N170" s="27">
        <v>5.9</v>
      </c>
      <c r="O170" s="28">
        <v>66.3</v>
      </c>
      <c r="P170" s="28">
        <v>0.4</v>
      </c>
      <c r="Q170" s="28">
        <v>0.2</v>
      </c>
      <c r="R170" s="28">
        <v>77.7</v>
      </c>
      <c r="S170" s="27">
        <v>48</v>
      </c>
      <c r="T170" s="27">
        <v>0.1</v>
      </c>
      <c r="U170" s="27">
        <v>3.9</v>
      </c>
    </row>
    <row r="171" spans="1:21" ht="15" customHeight="1" x14ac:dyDescent="0.15">
      <c r="A171" s="71" t="s">
        <v>19313</v>
      </c>
      <c r="B171" s="69" t="s">
        <v>19248</v>
      </c>
      <c r="C171" s="75" t="s">
        <v>4038</v>
      </c>
      <c r="D171" s="59">
        <v>96</v>
      </c>
      <c r="E171" s="25">
        <v>43.8</v>
      </c>
      <c r="F171" s="28">
        <v>-65</v>
      </c>
      <c r="G171" s="28">
        <v>0.2</v>
      </c>
      <c r="H171" s="28">
        <v>0.6</v>
      </c>
      <c r="I171" s="28">
        <v>76.5</v>
      </c>
      <c r="J171" s="27">
        <v>14.8</v>
      </c>
      <c r="K171" s="27">
        <v>3</v>
      </c>
      <c r="L171" s="27">
        <v>-67.5</v>
      </c>
      <c r="M171" s="27">
        <v>94</v>
      </c>
      <c r="N171" s="27">
        <v>2.1</v>
      </c>
      <c r="O171" s="28">
        <v>-89.9</v>
      </c>
      <c r="P171" s="28">
        <v>0.2</v>
      </c>
      <c r="Q171" s="28">
        <v>1.3</v>
      </c>
      <c r="R171" s="28">
        <v>77.900000000000006</v>
      </c>
      <c r="S171" s="27">
        <v>14.6</v>
      </c>
      <c r="T171" s="27">
        <v>0.1</v>
      </c>
      <c r="U171" s="27">
        <v>-89.8</v>
      </c>
    </row>
    <row r="172" spans="1:21" ht="15" customHeight="1" x14ac:dyDescent="0.15">
      <c r="A172" s="71" t="s">
        <v>19314</v>
      </c>
      <c r="B172" s="69" t="s">
        <v>19315</v>
      </c>
      <c r="C172" s="75" t="s">
        <v>4038</v>
      </c>
      <c r="D172" s="59">
        <v>97</v>
      </c>
      <c r="E172" s="25">
        <v>42.6</v>
      </c>
      <c r="F172" s="28">
        <v>205.2</v>
      </c>
      <c r="G172" s="28">
        <v>0.2</v>
      </c>
      <c r="H172" s="28">
        <v>0.1</v>
      </c>
      <c r="I172" s="28">
        <v>76.8</v>
      </c>
      <c r="J172" s="27">
        <v>138.69999999999999</v>
      </c>
      <c r="K172" s="27">
        <v>0.3</v>
      </c>
      <c r="L172" s="27">
        <v>224.5</v>
      </c>
      <c r="M172" s="27">
        <v>85</v>
      </c>
      <c r="N172" s="27">
        <v>3.4</v>
      </c>
      <c r="O172" s="28">
        <v>51.4</v>
      </c>
      <c r="P172" s="28">
        <v>0.2</v>
      </c>
      <c r="Q172" s="28">
        <v>0.1</v>
      </c>
      <c r="R172" s="28">
        <v>78.099999999999994</v>
      </c>
      <c r="S172" s="27">
        <v>139</v>
      </c>
      <c r="T172" s="27">
        <v>0</v>
      </c>
      <c r="U172" s="27">
        <v>52.3</v>
      </c>
    </row>
    <row r="173" spans="1:21" ht="15" customHeight="1" x14ac:dyDescent="0.15">
      <c r="A173" s="71" t="s">
        <v>19316</v>
      </c>
      <c r="B173" s="69" t="s">
        <v>19317</v>
      </c>
      <c r="C173" s="75" t="s">
        <v>4038</v>
      </c>
      <c r="D173" s="59">
        <v>98</v>
      </c>
      <c r="E173" s="25">
        <v>40.700000000000003</v>
      </c>
      <c r="F173" s="28">
        <v>41.8</v>
      </c>
      <c r="G173" s="28">
        <v>0.2</v>
      </c>
      <c r="H173" s="28">
        <v>0.1</v>
      </c>
      <c r="I173" s="28">
        <v>77</v>
      </c>
      <c r="J173" s="27">
        <v>87.3</v>
      </c>
      <c r="K173" s="27">
        <v>0.5</v>
      </c>
      <c r="L173" s="27">
        <v>38.799999999999997</v>
      </c>
      <c r="M173" s="27">
        <v>78</v>
      </c>
      <c r="N173" s="27">
        <v>3.9</v>
      </c>
      <c r="O173" s="28">
        <v>25.7</v>
      </c>
      <c r="P173" s="28">
        <v>0.3</v>
      </c>
      <c r="Q173" s="28">
        <v>0.2</v>
      </c>
      <c r="R173" s="28">
        <v>78.400000000000006</v>
      </c>
      <c r="S173" s="27">
        <v>44.5</v>
      </c>
      <c r="T173" s="27">
        <v>0.1</v>
      </c>
      <c r="U173" s="27">
        <v>163.69999999999999</v>
      </c>
    </row>
    <row r="174" spans="1:21" ht="15" customHeight="1" x14ac:dyDescent="0.15">
      <c r="A174" s="71" t="s">
        <v>19318</v>
      </c>
      <c r="B174" s="69" t="s">
        <v>19319</v>
      </c>
      <c r="C174" s="75" t="s">
        <v>4038</v>
      </c>
      <c r="D174" s="59">
        <v>99</v>
      </c>
      <c r="E174" s="25">
        <v>39.9</v>
      </c>
      <c r="F174" s="28">
        <v>125.1</v>
      </c>
      <c r="G174" s="28">
        <v>0.2</v>
      </c>
      <c r="H174" s="28">
        <v>0.1</v>
      </c>
      <c r="I174" s="28">
        <v>77.2</v>
      </c>
      <c r="J174" s="27">
        <v>45.4</v>
      </c>
      <c r="K174" s="27">
        <v>0.9</v>
      </c>
      <c r="L174" s="27">
        <v>125</v>
      </c>
      <c r="M174" s="27">
        <v>91</v>
      </c>
      <c r="N174" s="27">
        <v>3.1</v>
      </c>
      <c r="O174" s="28">
        <v>-39.299999999999997</v>
      </c>
      <c r="P174" s="28">
        <v>0.2</v>
      </c>
      <c r="Q174" s="28">
        <v>0.3</v>
      </c>
      <c r="R174" s="28">
        <v>78.7</v>
      </c>
      <c r="S174" s="27">
        <v>45.1</v>
      </c>
      <c r="T174" s="27">
        <v>0.1</v>
      </c>
      <c r="U174" s="27">
        <v>-38.700000000000003</v>
      </c>
    </row>
    <row r="175" spans="1:21" ht="15" customHeight="1" x14ac:dyDescent="0.15">
      <c r="A175" s="72" t="s">
        <v>19320</v>
      </c>
      <c r="B175" s="73" t="s">
        <v>19321</v>
      </c>
      <c r="C175" s="76" t="s">
        <v>4038</v>
      </c>
      <c r="D175" s="59">
        <v>100</v>
      </c>
      <c r="E175" s="25">
        <v>39.4</v>
      </c>
      <c r="F175" s="28">
        <v>-49.3</v>
      </c>
      <c r="G175" s="28">
        <v>0.2</v>
      </c>
      <c r="H175" s="28">
        <v>0.4</v>
      </c>
      <c r="I175" s="28">
        <v>77.400000000000006</v>
      </c>
      <c r="J175" s="27">
        <v>82.4</v>
      </c>
      <c r="K175" s="27">
        <v>0.5</v>
      </c>
      <c r="L175" s="27">
        <v>-51.4</v>
      </c>
      <c r="M175" s="27">
        <v>95</v>
      </c>
      <c r="N175" s="27">
        <v>2</v>
      </c>
      <c r="O175" s="28">
        <v>-63.7</v>
      </c>
      <c r="P175" s="28">
        <v>0.1</v>
      </c>
      <c r="Q175" s="28">
        <v>0.3</v>
      </c>
      <c r="R175" s="28">
        <v>78.8</v>
      </c>
      <c r="S175" s="27">
        <v>89</v>
      </c>
      <c r="T175" s="27">
        <v>0</v>
      </c>
      <c r="U175" s="27">
        <v>-67.8</v>
      </c>
    </row>
    <row r="179" spans="1:1" ht="14.25" x14ac:dyDescent="0.15">
      <c r="A179" s="77" t="s">
        <v>378</v>
      </c>
    </row>
  </sheetData>
  <mergeCells count="20">
    <mergeCell ref="F2:I2"/>
    <mergeCell ref="B2:E2"/>
    <mergeCell ref="A2:A3"/>
    <mergeCell ref="A72:B72"/>
    <mergeCell ref="A70:B70"/>
    <mergeCell ref="A68:B68"/>
    <mergeCell ref="A66:B66"/>
    <mergeCell ref="A63:B63"/>
    <mergeCell ref="A60:B60"/>
    <mergeCell ref="A58:B58"/>
    <mergeCell ref="A9:B9"/>
    <mergeCell ref="A8:B8"/>
    <mergeCell ref="I6:N6"/>
    <mergeCell ref="C6:H6"/>
    <mergeCell ref="A6:B6"/>
    <mergeCell ref="M74:U74"/>
    <mergeCell ref="D74:L74"/>
    <mergeCell ref="A74:C75"/>
    <mergeCell ref="A13:B13"/>
    <mergeCell ref="A11:B11"/>
  </mergeCells>
  <phoneticPr fontId="14" type="noConversion"/>
  <hyperlinks>
    <hyperlink ref="A17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1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3699</v>
      </c>
      <c r="C4" s="7">
        <v>22.7</v>
      </c>
      <c r="D4" s="8">
        <v>55</v>
      </c>
      <c r="E4" s="11">
        <v>10.199999999999999</v>
      </c>
      <c r="F4" s="12">
        <v>286</v>
      </c>
      <c r="G4" s="7">
        <v>12.2</v>
      </c>
      <c r="H4" s="15">
        <v>4</v>
      </c>
      <c r="I4" s="16">
        <v>-6.1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3975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3975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3630.7</v>
      </c>
      <c r="D8" s="7">
        <v>20.5</v>
      </c>
      <c r="E8" s="16">
        <v>98.2</v>
      </c>
      <c r="F8" s="11">
        <v>100</v>
      </c>
      <c r="G8" s="58">
        <v>54.7</v>
      </c>
      <c r="H8" s="86">
        <v>8.6999999999999993</v>
      </c>
      <c r="I8" s="50">
        <v>225.3</v>
      </c>
      <c r="J8" s="30">
        <v>-11.6</v>
      </c>
      <c r="K8" s="16">
        <v>78.8</v>
      </c>
      <c r="L8" s="11">
        <v>100</v>
      </c>
      <c r="M8" s="38">
        <v>3.4</v>
      </c>
      <c r="N8" s="32">
        <v>-21</v>
      </c>
    </row>
    <row r="9" spans="1:14" ht="15" customHeight="1" x14ac:dyDescent="0.15">
      <c r="A9" s="228" t="s">
        <v>14</v>
      </c>
      <c r="B9" s="229"/>
      <c r="C9" s="35">
        <v>2721.7</v>
      </c>
      <c r="D9" s="1">
        <v>32.700000000000003</v>
      </c>
      <c r="E9" s="3">
        <v>73.599999999999994</v>
      </c>
      <c r="F9" s="4">
        <v>68.099999999999994</v>
      </c>
      <c r="G9" s="59">
        <v>31.3</v>
      </c>
      <c r="H9" s="48">
        <v>19.3</v>
      </c>
      <c r="I9" s="51">
        <v>151.5</v>
      </c>
      <c r="J9" s="24">
        <v>-7.9</v>
      </c>
      <c r="K9" s="3">
        <v>53</v>
      </c>
      <c r="L9" s="4">
        <v>64.599999999999994</v>
      </c>
      <c r="M9" s="39">
        <v>1.5</v>
      </c>
      <c r="N9" s="26">
        <v>-24.7</v>
      </c>
    </row>
    <row r="10" spans="1:14" ht="15" customHeight="1" x14ac:dyDescent="0.15">
      <c r="A10" s="214"/>
      <c r="B10" s="42" t="s">
        <v>2300</v>
      </c>
      <c r="C10" s="35">
        <v>2707.9</v>
      </c>
      <c r="D10" s="1">
        <v>48.8</v>
      </c>
      <c r="E10" s="3">
        <v>73.2</v>
      </c>
      <c r="F10" s="4">
        <v>60.4</v>
      </c>
      <c r="G10" s="59">
        <v>30.9</v>
      </c>
      <c r="H10" s="48">
        <v>41.6</v>
      </c>
      <c r="I10" s="51">
        <v>151.30000000000001</v>
      </c>
      <c r="J10" s="24">
        <v>-2.8</v>
      </c>
      <c r="K10" s="3">
        <v>52.9</v>
      </c>
      <c r="L10" s="4">
        <v>61.1</v>
      </c>
      <c r="M10" s="39">
        <v>1.5</v>
      </c>
      <c r="N10" s="26">
        <v>-17.399999999999999</v>
      </c>
    </row>
    <row r="11" spans="1:14" ht="15" customHeight="1" x14ac:dyDescent="0.15">
      <c r="A11" s="214"/>
      <c r="B11" s="42" t="s">
        <v>2299</v>
      </c>
      <c r="C11" s="35">
        <v>13.8</v>
      </c>
      <c r="D11" s="24">
        <v>-94</v>
      </c>
      <c r="E11" s="3">
        <v>0.4</v>
      </c>
      <c r="F11" s="4">
        <v>7.7</v>
      </c>
      <c r="G11" s="59">
        <v>0.4</v>
      </c>
      <c r="H11" s="47">
        <v>-91.9</v>
      </c>
      <c r="I11" s="51">
        <v>0.2</v>
      </c>
      <c r="J11" s="24">
        <v>-97.6</v>
      </c>
      <c r="K11" s="3">
        <v>0.1</v>
      </c>
      <c r="L11" s="4">
        <v>3.5</v>
      </c>
      <c r="M11" s="39">
        <v>0</v>
      </c>
      <c r="N11" s="26">
        <v>-98.2</v>
      </c>
    </row>
    <row r="12" spans="1:14" ht="15" customHeight="1" x14ac:dyDescent="0.15">
      <c r="A12" s="214"/>
      <c r="B12" s="42" t="s">
        <v>19323</v>
      </c>
      <c r="C12" s="36" t="s">
        <v>18</v>
      </c>
      <c r="D12" s="2" t="s">
        <v>18</v>
      </c>
      <c r="E12" s="37" t="s">
        <v>18</v>
      </c>
      <c r="F12" s="41" t="s">
        <v>18</v>
      </c>
      <c r="G12" s="60" t="s">
        <v>18</v>
      </c>
      <c r="H12" s="49" t="s">
        <v>18</v>
      </c>
      <c r="I12" s="52" t="s">
        <v>18</v>
      </c>
      <c r="J12" s="2" t="s">
        <v>18</v>
      </c>
      <c r="K12" s="37" t="s">
        <v>18</v>
      </c>
      <c r="L12" s="41" t="s">
        <v>18</v>
      </c>
      <c r="M12" s="40" t="s">
        <v>18</v>
      </c>
      <c r="N12" s="29" t="s">
        <v>18</v>
      </c>
    </row>
    <row r="13" spans="1:14" ht="15" customHeight="1" x14ac:dyDescent="0.15">
      <c r="A13" s="228" t="s">
        <v>139</v>
      </c>
      <c r="B13" s="229"/>
      <c r="C13" s="35">
        <v>838.2</v>
      </c>
      <c r="D13" s="24">
        <v>-11.5</v>
      </c>
      <c r="E13" s="3">
        <v>22.7</v>
      </c>
      <c r="F13" s="4">
        <v>31.4</v>
      </c>
      <c r="G13" s="59">
        <v>22.6</v>
      </c>
      <c r="H13" s="47">
        <v>-5.6</v>
      </c>
      <c r="I13" s="51">
        <v>52.5</v>
      </c>
      <c r="J13" s="24">
        <v>-41.5</v>
      </c>
      <c r="K13" s="3">
        <v>18.399999999999999</v>
      </c>
      <c r="L13" s="4">
        <v>35.299999999999997</v>
      </c>
      <c r="M13" s="39">
        <v>1.6</v>
      </c>
      <c r="N13" s="26">
        <v>-28.3</v>
      </c>
    </row>
    <row r="14" spans="1:14" ht="15" customHeight="1" x14ac:dyDescent="0.15">
      <c r="A14" s="214"/>
      <c r="B14" s="42" t="s">
        <v>139</v>
      </c>
      <c r="C14" s="35">
        <v>838.2</v>
      </c>
      <c r="D14" s="24">
        <v>-11.5</v>
      </c>
      <c r="E14" s="3">
        <v>22.7</v>
      </c>
      <c r="F14" s="4">
        <v>31.4</v>
      </c>
      <c r="G14" s="59">
        <v>22.6</v>
      </c>
      <c r="H14" s="47">
        <v>-5.6</v>
      </c>
      <c r="I14" s="51">
        <v>52.5</v>
      </c>
      <c r="J14" s="24">
        <v>-41.5</v>
      </c>
      <c r="K14" s="3">
        <v>18.399999999999999</v>
      </c>
      <c r="L14" s="4">
        <v>35.299999999999997</v>
      </c>
      <c r="M14" s="39">
        <v>1.6</v>
      </c>
      <c r="N14" s="26">
        <v>-28.3</v>
      </c>
    </row>
    <row r="15" spans="1:14" ht="15" customHeight="1" x14ac:dyDescent="0.15">
      <c r="A15" s="228" t="s">
        <v>2333</v>
      </c>
      <c r="B15" s="229"/>
      <c r="C15" s="35">
        <v>70.599999999999994</v>
      </c>
      <c r="D15" s="1">
        <v>438.7</v>
      </c>
      <c r="E15" s="3">
        <v>1.9</v>
      </c>
      <c r="F15" s="4">
        <v>0.4</v>
      </c>
      <c r="G15" s="59">
        <v>0.8</v>
      </c>
      <c r="H15" s="48">
        <v>1051.5999999999999</v>
      </c>
      <c r="I15" s="51">
        <v>21.2</v>
      </c>
      <c r="J15" s="2" t="s">
        <v>18</v>
      </c>
      <c r="K15" s="3">
        <v>7.4</v>
      </c>
      <c r="L15" s="41" t="s">
        <v>18</v>
      </c>
      <c r="M15" s="39">
        <v>0.2</v>
      </c>
      <c r="N15" s="29" t="s">
        <v>18</v>
      </c>
    </row>
    <row r="16" spans="1:14" ht="15" customHeight="1" x14ac:dyDescent="0.15">
      <c r="A16" s="214"/>
      <c r="B16" s="42" t="s">
        <v>2333</v>
      </c>
      <c r="C16" s="35">
        <v>70.599999999999994</v>
      </c>
      <c r="D16" s="1">
        <v>438.7</v>
      </c>
      <c r="E16" s="3">
        <v>1.9</v>
      </c>
      <c r="F16" s="4">
        <v>0.4</v>
      </c>
      <c r="G16" s="59">
        <v>0.8</v>
      </c>
      <c r="H16" s="48">
        <v>1051.5999999999999</v>
      </c>
      <c r="I16" s="51">
        <v>21.2</v>
      </c>
      <c r="J16" s="2" t="s">
        <v>18</v>
      </c>
      <c r="K16" s="3">
        <v>7.4</v>
      </c>
      <c r="L16" s="41" t="s">
        <v>18</v>
      </c>
      <c r="M16" s="39">
        <v>0.2</v>
      </c>
      <c r="N16" s="29" t="s">
        <v>18</v>
      </c>
    </row>
    <row r="17" spans="1:21" ht="15" customHeight="1" x14ac:dyDescent="0.15">
      <c r="A17" s="228" t="s">
        <v>18657</v>
      </c>
      <c r="B17" s="229"/>
      <c r="C17" s="35">
        <v>0.2</v>
      </c>
      <c r="D17" s="24">
        <v>-93.3</v>
      </c>
      <c r="E17" s="3">
        <v>0</v>
      </c>
      <c r="F17" s="4">
        <v>0.1</v>
      </c>
      <c r="G17" s="59">
        <v>0</v>
      </c>
      <c r="H17" s="47">
        <v>-89</v>
      </c>
      <c r="I17" s="52" t="s">
        <v>18</v>
      </c>
      <c r="J17" s="24">
        <v>-100</v>
      </c>
      <c r="K17" s="37" t="s">
        <v>18</v>
      </c>
      <c r="L17" s="4">
        <v>0.1</v>
      </c>
      <c r="M17" s="40" t="s">
        <v>18</v>
      </c>
      <c r="N17" s="26">
        <v>-100</v>
      </c>
    </row>
    <row r="18" spans="1:21" ht="15" customHeight="1" x14ac:dyDescent="0.15">
      <c r="A18" s="214"/>
      <c r="B18" s="42" t="s">
        <v>18657</v>
      </c>
      <c r="C18" s="35">
        <v>0.2</v>
      </c>
      <c r="D18" s="24">
        <v>-93.3</v>
      </c>
      <c r="E18" s="3">
        <v>0</v>
      </c>
      <c r="F18" s="4">
        <v>0.1</v>
      </c>
      <c r="G18" s="59">
        <v>0</v>
      </c>
      <c r="H18" s="47">
        <v>-89</v>
      </c>
      <c r="I18" s="52" t="s">
        <v>18</v>
      </c>
      <c r="J18" s="24">
        <v>-100</v>
      </c>
      <c r="K18" s="37" t="s">
        <v>18</v>
      </c>
      <c r="L18" s="4">
        <v>0.1</v>
      </c>
      <c r="M18" s="40" t="s">
        <v>18</v>
      </c>
      <c r="N18" s="26">
        <v>-100</v>
      </c>
    </row>
    <row r="19" spans="1:21" ht="15" customHeight="1" x14ac:dyDescent="0.15">
      <c r="A19" s="228" t="s">
        <v>19324</v>
      </c>
      <c r="B19" s="229"/>
      <c r="C19" s="36" t="s">
        <v>18</v>
      </c>
      <c r="D19" s="2" t="s">
        <v>18</v>
      </c>
      <c r="E19" s="37" t="s">
        <v>18</v>
      </c>
      <c r="F19" s="41" t="s">
        <v>18</v>
      </c>
      <c r="G19" s="60" t="s">
        <v>18</v>
      </c>
      <c r="H19" s="49" t="s">
        <v>18</v>
      </c>
      <c r="I19" s="52" t="s">
        <v>18</v>
      </c>
      <c r="J19" s="2" t="s">
        <v>18</v>
      </c>
      <c r="K19" s="37" t="s">
        <v>18</v>
      </c>
      <c r="L19" s="41" t="s">
        <v>18</v>
      </c>
      <c r="M19" s="40" t="s">
        <v>18</v>
      </c>
      <c r="N19" s="29" t="s">
        <v>18</v>
      </c>
    </row>
    <row r="20" spans="1:21" ht="15" customHeight="1" thickBot="1" x14ac:dyDescent="0.2">
      <c r="A20" s="45"/>
      <c r="B20" s="43" t="s">
        <v>5774</v>
      </c>
      <c r="C20" s="62" t="s">
        <v>18</v>
      </c>
      <c r="D20" s="20" t="s">
        <v>18</v>
      </c>
      <c r="E20" s="23" t="s">
        <v>18</v>
      </c>
      <c r="F20" s="5" t="s">
        <v>18</v>
      </c>
      <c r="G20" s="63" t="s">
        <v>18</v>
      </c>
      <c r="H20" s="64" t="s">
        <v>18</v>
      </c>
      <c r="I20" s="53" t="s">
        <v>18</v>
      </c>
      <c r="J20" s="20" t="s">
        <v>18</v>
      </c>
      <c r="K20" s="23" t="s">
        <v>18</v>
      </c>
      <c r="L20" s="5" t="s">
        <v>18</v>
      </c>
      <c r="M20" s="65" t="s">
        <v>18</v>
      </c>
      <c r="N20" s="66" t="s">
        <v>18</v>
      </c>
    </row>
    <row r="21" spans="1:21" ht="20.100000000000001" customHeight="1" x14ac:dyDescent="0.15">
      <c r="A21" s="223"/>
      <c r="B21" s="220"/>
      <c r="C21" s="224"/>
      <c r="D21" s="221" t="s">
        <v>0</v>
      </c>
      <c r="E21" s="220"/>
      <c r="F21" s="220"/>
      <c r="G21" s="220"/>
      <c r="H21" s="220"/>
      <c r="I21" s="220"/>
      <c r="J21" s="220"/>
      <c r="K21" s="220"/>
      <c r="L21" s="222"/>
      <c r="M21" s="219" t="s">
        <v>1</v>
      </c>
      <c r="N21" s="220"/>
      <c r="O21" s="220"/>
      <c r="P21" s="220"/>
      <c r="Q21" s="220"/>
      <c r="R21" s="220"/>
      <c r="S21" s="220"/>
      <c r="T21" s="220"/>
      <c r="U21" s="220"/>
    </row>
    <row r="22" spans="1:21" ht="27.95" customHeight="1" thickBot="1" x14ac:dyDescent="0.2">
      <c r="A22" s="225"/>
      <c r="B22" s="226"/>
      <c r="C22" s="227"/>
      <c r="D22" s="56" t="s">
        <v>144</v>
      </c>
      <c r="E22" s="54" t="s">
        <v>145</v>
      </c>
      <c r="F22" s="54" t="s">
        <v>3</v>
      </c>
      <c r="G22" s="54" t="s">
        <v>146</v>
      </c>
      <c r="H22" s="54" t="s">
        <v>10</v>
      </c>
      <c r="I22" s="54" t="s">
        <v>147</v>
      </c>
      <c r="J22" s="54" t="s">
        <v>148</v>
      </c>
      <c r="K22" s="54" t="s">
        <v>149</v>
      </c>
      <c r="L22" s="54" t="s">
        <v>150</v>
      </c>
      <c r="M22" s="54" t="s">
        <v>144</v>
      </c>
      <c r="N22" s="54" t="s">
        <v>145</v>
      </c>
      <c r="O22" s="54" t="s">
        <v>3</v>
      </c>
      <c r="P22" s="54" t="s">
        <v>146</v>
      </c>
      <c r="Q22" s="54" t="s">
        <v>10</v>
      </c>
      <c r="R22" s="54" t="s">
        <v>147</v>
      </c>
      <c r="S22" s="54" t="s">
        <v>148</v>
      </c>
      <c r="T22" s="54" t="s">
        <v>149</v>
      </c>
      <c r="U22" s="55" t="s">
        <v>150</v>
      </c>
    </row>
    <row r="23" spans="1:21" ht="15" customHeight="1" x14ac:dyDescent="0.15">
      <c r="A23" s="70" t="s">
        <v>19325</v>
      </c>
      <c r="B23" s="67" t="s">
        <v>19326</v>
      </c>
      <c r="C23" s="74" t="s">
        <v>4038</v>
      </c>
      <c r="D23" s="58">
        <v>1</v>
      </c>
      <c r="E23" s="31">
        <v>717.6</v>
      </c>
      <c r="F23" s="68" t="s">
        <v>18</v>
      </c>
      <c r="G23" s="68">
        <v>19.399999999999999</v>
      </c>
      <c r="H23" s="68" t="s">
        <v>18</v>
      </c>
      <c r="I23" s="68">
        <v>19.399999999999999</v>
      </c>
      <c r="J23" s="33">
        <v>161.4</v>
      </c>
      <c r="K23" s="33">
        <v>4.4000000000000004</v>
      </c>
      <c r="L23" s="33">
        <v>-100</v>
      </c>
      <c r="M23" s="33">
        <v>4</v>
      </c>
      <c r="N23" s="33">
        <v>25.5</v>
      </c>
      <c r="O23" s="68" t="s">
        <v>18</v>
      </c>
      <c r="P23" s="68">
        <v>8.9</v>
      </c>
      <c r="Q23" s="68" t="s">
        <v>18</v>
      </c>
      <c r="R23" s="68">
        <v>8.9</v>
      </c>
      <c r="S23" s="33">
        <v>168.7</v>
      </c>
      <c r="T23" s="33">
        <v>0.2</v>
      </c>
      <c r="U23" s="33">
        <v>-100</v>
      </c>
    </row>
    <row r="24" spans="1:21" ht="15" customHeight="1" x14ac:dyDescent="0.15">
      <c r="A24" s="71" t="s">
        <v>19327</v>
      </c>
      <c r="B24" s="69" t="s">
        <v>19328</v>
      </c>
      <c r="C24" s="75" t="s">
        <v>4038</v>
      </c>
      <c r="D24" s="59">
        <v>2</v>
      </c>
      <c r="E24" s="25">
        <v>666.2</v>
      </c>
      <c r="F24" s="28">
        <v>23</v>
      </c>
      <c r="G24" s="28">
        <v>18</v>
      </c>
      <c r="H24" s="28">
        <v>18</v>
      </c>
      <c r="I24" s="28">
        <v>37.4</v>
      </c>
      <c r="J24" s="27">
        <v>57</v>
      </c>
      <c r="K24" s="27">
        <v>11.7</v>
      </c>
      <c r="L24" s="27">
        <v>36.799999999999997</v>
      </c>
      <c r="M24" s="27">
        <v>2</v>
      </c>
      <c r="N24" s="27">
        <v>43.8</v>
      </c>
      <c r="O24" s="28">
        <v>3.6</v>
      </c>
      <c r="P24" s="28">
        <v>15.3</v>
      </c>
      <c r="Q24" s="28">
        <v>16.600000000000001</v>
      </c>
      <c r="R24" s="28">
        <v>24.2</v>
      </c>
      <c r="S24" s="27">
        <v>52.9</v>
      </c>
      <c r="T24" s="27">
        <v>0.8</v>
      </c>
      <c r="U24" s="27">
        <v>24</v>
      </c>
    </row>
    <row r="25" spans="1:21" ht="15" customHeight="1" x14ac:dyDescent="0.15">
      <c r="A25" s="71" t="s">
        <v>19329</v>
      </c>
      <c r="B25" s="69" t="s">
        <v>19330</v>
      </c>
      <c r="C25" s="75" t="s">
        <v>4038</v>
      </c>
      <c r="D25" s="59">
        <v>3</v>
      </c>
      <c r="E25" s="25">
        <v>449.9</v>
      </c>
      <c r="F25" s="28">
        <v>0.1</v>
      </c>
      <c r="G25" s="28">
        <v>12.2</v>
      </c>
      <c r="H25" s="28">
        <v>14.9</v>
      </c>
      <c r="I25" s="28">
        <v>49.6</v>
      </c>
      <c r="J25" s="27">
        <v>37.4</v>
      </c>
      <c r="K25" s="27">
        <v>12</v>
      </c>
      <c r="L25" s="27">
        <v>3.9</v>
      </c>
      <c r="M25" s="27">
        <v>5</v>
      </c>
      <c r="N25" s="27">
        <v>24.3</v>
      </c>
      <c r="O25" s="28">
        <v>-52.5</v>
      </c>
      <c r="P25" s="28">
        <v>8.5</v>
      </c>
      <c r="Q25" s="28">
        <v>20.100000000000001</v>
      </c>
      <c r="R25" s="28">
        <v>32.700000000000003</v>
      </c>
      <c r="S25" s="27">
        <v>33.299999999999997</v>
      </c>
      <c r="T25" s="27">
        <v>0.7</v>
      </c>
      <c r="U25" s="27">
        <v>-44</v>
      </c>
    </row>
    <row r="26" spans="1:21" ht="15" customHeight="1" x14ac:dyDescent="0.15">
      <c r="A26" s="71" t="s">
        <v>19331</v>
      </c>
      <c r="B26" s="69" t="s">
        <v>19332</v>
      </c>
      <c r="C26" s="75" t="s">
        <v>4038</v>
      </c>
      <c r="D26" s="59">
        <v>4</v>
      </c>
      <c r="E26" s="25">
        <v>388.2</v>
      </c>
      <c r="F26" s="28">
        <v>-13.4</v>
      </c>
      <c r="G26" s="28">
        <v>10.5</v>
      </c>
      <c r="H26" s="28">
        <v>14.9</v>
      </c>
      <c r="I26" s="28">
        <v>60.1</v>
      </c>
      <c r="J26" s="27">
        <v>38.1</v>
      </c>
      <c r="K26" s="27">
        <v>10.199999999999999</v>
      </c>
      <c r="L26" s="27">
        <v>-11.1</v>
      </c>
      <c r="M26" s="27">
        <v>3</v>
      </c>
      <c r="N26" s="27">
        <v>28.3</v>
      </c>
      <c r="O26" s="28">
        <v>-27.1</v>
      </c>
      <c r="P26" s="28">
        <v>9.9</v>
      </c>
      <c r="Q26" s="28">
        <v>15.2</v>
      </c>
      <c r="R26" s="28">
        <v>42.6</v>
      </c>
      <c r="S26" s="27">
        <v>31</v>
      </c>
      <c r="T26" s="27">
        <v>0.9</v>
      </c>
      <c r="U26" s="27">
        <v>-7.6</v>
      </c>
    </row>
    <row r="27" spans="1:21" ht="15" customHeight="1" x14ac:dyDescent="0.15">
      <c r="A27" s="71" t="s">
        <v>19333</v>
      </c>
      <c r="B27" s="69" t="s">
        <v>19334</v>
      </c>
      <c r="C27" s="75" t="s">
        <v>4038</v>
      </c>
      <c r="D27" s="59">
        <v>5</v>
      </c>
      <c r="E27" s="25">
        <v>302.3</v>
      </c>
      <c r="F27" s="28">
        <v>-45.4</v>
      </c>
      <c r="G27" s="28">
        <v>8.1999999999999993</v>
      </c>
      <c r="H27" s="28">
        <v>18.399999999999999</v>
      </c>
      <c r="I27" s="28">
        <v>68.2</v>
      </c>
      <c r="J27" s="27">
        <v>121.8</v>
      </c>
      <c r="K27" s="27">
        <v>2.5</v>
      </c>
      <c r="L27" s="27">
        <v>-13</v>
      </c>
      <c r="M27" s="27">
        <v>17</v>
      </c>
      <c r="N27" s="27" t="s">
        <v>18</v>
      </c>
      <c r="O27" s="28">
        <v>-100</v>
      </c>
      <c r="P27" s="28" t="s">
        <v>18</v>
      </c>
      <c r="Q27" s="28">
        <v>15.2</v>
      </c>
      <c r="R27" s="28">
        <v>42.6</v>
      </c>
      <c r="S27" s="27" t="s">
        <v>18</v>
      </c>
      <c r="T27" s="27" t="s">
        <v>18</v>
      </c>
      <c r="U27" s="27">
        <v>-100</v>
      </c>
    </row>
    <row r="28" spans="1:21" ht="15" customHeight="1" x14ac:dyDescent="0.15">
      <c r="A28" s="71" t="s">
        <v>19335</v>
      </c>
      <c r="B28" s="69" t="s">
        <v>19336</v>
      </c>
      <c r="C28" s="75" t="s">
        <v>4038</v>
      </c>
      <c r="D28" s="59">
        <v>6</v>
      </c>
      <c r="E28" s="25">
        <v>251</v>
      </c>
      <c r="F28" s="28">
        <v>-12.2</v>
      </c>
      <c r="G28" s="28">
        <v>6.8</v>
      </c>
      <c r="H28" s="28">
        <v>9.5</v>
      </c>
      <c r="I28" s="28">
        <v>75</v>
      </c>
      <c r="J28" s="27">
        <v>57.9</v>
      </c>
      <c r="K28" s="27">
        <v>4.3</v>
      </c>
      <c r="L28" s="27">
        <v>-4.4000000000000004</v>
      </c>
      <c r="M28" s="27">
        <v>9</v>
      </c>
      <c r="N28" s="27">
        <v>4.9000000000000004</v>
      </c>
      <c r="O28" s="28">
        <v>-80.400000000000006</v>
      </c>
      <c r="P28" s="28">
        <v>1.7</v>
      </c>
      <c r="Q28" s="28">
        <v>9.9</v>
      </c>
      <c r="R28" s="28">
        <v>44.3</v>
      </c>
      <c r="S28" s="27">
        <v>49.9</v>
      </c>
      <c r="T28" s="27">
        <v>0.1</v>
      </c>
      <c r="U28" s="27">
        <v>-75.099999999999994</v>
      </c>
    </row>
    <row r="29" spans="1:21" ht="15" customHeight="1" x14ac:dyDescent="0.15">
      <c r="A29" s="71" t="s">
        <v>19337</v>
      </c>
      <c r="B29" s="69" t="s">
        <v>19338</v>
      </c>
      <c r="C29" s="75" t="s">
        <v>4038</v>
      </c>
      <c r="D29" s="59">
        <v>7</v>
      </c>
      <c r="E29" s="25">
        <v>204.6</v>
      </c>
      <c r="F29" s="28">
        <v>-28.5</v>
      </c>
      <c r="G29" s="28">
        <v>5.5</v>
      </c>
      <c r="H29" s="28">
        <v>9.5</v>
      </c>
      <c r="I29" s="28">
        <v>80.599999999999994</v>
      </c>
      <c r="J29" s="27">
        <v>51.9</v>
      </c>
      <c r="K29" s="27">
        <v>3.9</v>
      </c>
      <c r="L29" s="27">
        <v>-15.8</v>
      </c>
      <c r="M29" s="27">
        <v>12</v>
      </c>
      <c r="N29" s="27">
        <v>0.9</v>
      </c>
      <c r="O29" s="28">
        <v>-96.4</v>
      </c>
      <c r="P29" s="28">
        <v>0.3</v>
      </c>
      <c r="Q29" s="28">
        <v>10.1</v>
      </c>
      <c r="R29" s="28">
        <v>44.6</v>
      </c>
      <c r="S29" s="27">
        <v>55.5</v>
      </c>
      <c r="T29" s="27">
        <v>0</v>
      </c>
      <c r="U29" s="27">
        <v>-96.1</v>
      </c>
    </row>
    <row r="30" spans="1:21" ht="15" customHeight="1" x14ac:dyDescent="0.15">
      <c r="A30" s="71" t="s">
        <v>19339</v>
      </c>
      <c r="B30" s="69" t="s">
        <v>19340</v>
      </c>
      <c r="C30" s="75" t="s">
        <v>4038</v>
      </c>
      <c r="D30" s="59">
        <v>8</v>
      </c>
      <c r="E30" s="25">
        <v>196.3</v>
      </c>
      <c r="F30" s="28" t="s">
        <v>18</v>
      </c>
      <c r="G30" s="28">
        <v>5.3</v>
      </c>
      <c r="H30" s="28" t="s">
        <v>18</v>
      </c>
      <c r="I30" s="28">
        <v>85.9</v>
      </c>
      <c r="J30" s="27">
        <v>238.6</v>
      </c>
      <c r="K30" s="27">
        <v>0.8</v>
      </c>
      <c r="L30" s="27">
        <v>-100</v>
      </c>
      <c r="M30" s="27">
        <v>1</v>
      </c>
      <c r="N30" s="27">
        <v>44.3</v>
      </c>
      <c r="O30" s="28" t="s">
        <v>18</v>
      </c>
      <c r="P30" s="28">
        <v>15.5</v>
      </c>
      <c r="Q30" s="28" t="s">
        <v>18</v>
      </c>
      <c r="R30" s="28">
        <v>60.2</v>
      </c>
      <c r="S30" s="27">
        <v>226.3</v>
      </c>
      <c r="T30" s="27">
        <v>0.2</v>
      </c>
      <c r="U30" s="27">
        <v>-100</v>
      </c>
    </row>
    <row r="31" spans="1:21" ht="15" customHeight="1" x14ac:dyDescent="0.15">
      <c r="A31" s="71" t="s">
        <v>19341</v>
      </c>
      <c r="B31" s="69" t="s">
        <v>19340</v>
      </c>
      <c r="C31" s="75" t="s">
        <v>4038</v>
      </c>
      <c r="D31" s="59">
        <v>9</v>
      </c>
      <c r="E31" s="25">
        <v>185.6</v>
      </c>
      <c r="F31" s="28">
        <v>36</v>
      </c>
      <c r="G31" s="28">
        <v>5</v>
      </c>
      <c r="H31" s="28">
        <v>4.5</v>
      </c>
      <c r="I31" s="28">
        <v>90.9</v>
      </c>
      <c r="J31" s="27">
        <v>146.30000000000001</v>
      </c>
      <c r="K31" s="27">
        <v>1.3</v>
      </c>
      <c r="L31" s="27">
        <v>99.3</v>
      </c>
      <c r="M31" s="27">
        <v>15</v>
      </c>
      <c r="N31" s="27">
        <v>0.1</v>
      </c>
      <c r="O31" s="28">
        <v>-99.6</v>
      </c>
      <c r="P31" s="28">
        <v>0</v>
      </c>
      <c r="Q31" s="28">
        <v>9.1999999999999993</v>
      </c>
      <c r="R31" s="28">
        <v>60.2</v>
      </c>
      <c r="S31" s="27">
        <v>48.1</v>
      </c>
      <c r="T31" s="27">
        <v>0</v>
      </c>
      <c r="U31" s="27">
        <v>-97.8</v>
      </c>
    </row>
    <row r="32" spans="1:21" ht="15" customHeight="1" x14ac:dyDescent="0.15">
      <c r="A32" s="71" t="s">
        <v>19342</v>
      </c>
      <c r="B32" s="69" t="s">
        <v>19343</v>
      </c>
      <c r="C32" s="75" t="s">
        <v>4038</v>
      </c>
      <c r="D32" s="59">
        <v>10</v>
      </c>
      <c r="E32" s="25">
        <v>88.7</v>
      </c>
      <c r="F32" s="28" t="s">
        <v>18</v>
      </c>
      <c r="G32" s="28">
        <v>2.4</v>
      </c>
      <c r="H32" s="28" t="s">
        <v>18</v>
      </c>
      <c r="I32" s="28">
        <v>93.3</v>
      </c>
      <c r="J32" s="27">
        <v>355.9</v>
      </c>
      <c r="K32" s="27">
        <v>0.2</v>
      </c>
      <c r="L32" s="27">
        <v>-100</v>
      </c>
      <c r="M32" s="27">
        <v>8</v>
      </c>
      <c r="N32" s="27">
        <v>10</v>
      </c>
      <c r="O32" s="28" t="s">
        <v>18</v>
      </c>
      <c r="P32" s="28">
        <v>3.5</v>
      </c>
      <c r="Q32" s="28" t="s">
        <v>18</v>
      </c>
      <c r="R32" s="28">
        <v>63.7</v>
      </c>
      <c r="S32" s="27">
        <v>311.2</v>
      </c>
      <c r="T32" s="27">
        <v>0</v>
      </c>
      <c r="U32" s="27">
        <v>-100</v>
      </c>
    </row>
    <row r="33" spans="1:21" ht="15" customHeight="1" x14ac:dyDescent="0.15">
      <c r="A33" s="71" t="s">
        <v>19344</v>
      </c>
      <c r="B33" s="69" t="s">
        <v>19345</v>
      </c>
      <c r="C33" s="75" t="s">
        <v>4038</v>
      </c>
      <c r="D33" s="59">
        <v>11</v>
      </c>
      <c r="E33" s="25">
        <v>70.599999999999994</v>
      </c>
      <c r="F33" s="28" t="s">
        <v>18</v>
      </c>
      <c r="G33" s="28">
        <v>1.9</v>
      </c>
      <c r="H33" s="28" t="s">
        <v>18</v>
      </c>
      <c r="I33" s="28">
        <v>95.2</v>
      </c>
      <c r="J33" s="27">
        <v>118.2</v>
      </c>
      <c r="K33" s="27">
        <v>0.6</v>
      </c>
      <c r="L33" s="27">
        <v>-100</v>
      </c>
      <c r="M33" s="27">
        <v>6</v>
      </c>
      <c r="N33" s="27">
        <v>21.2</v>
      </c>
      <c r="O33" s="28" t="s">
        <v>18</v>
      </c>
      <c r="P33" s="28">
        <v>7.4</v>
      </c>
      <c r="Q33" s="28" t="s">
        <v>18</v>
      </c>
      <c r="R33" s="28">
        <v>71.099999999999994</v>
      </c>
      <c r="S33" s="27">
        <v>87.2</v>
      </c>
      <c r="T33" s="27">
        <v>0.2</v>
      </c>
      <c r="U33" s="27">
        <v>-100</v>
      </c>
    </row>
    <row r="34" spans="1:21" ht="15" customHeight="1" x14ac:dyDescent="0.15">
      <c r="A34" s="71" t="s">
        <v>19346</v>
      </c>
      <c r="B34" s="69" t="s">
        <v>19347</v>
      </c>
      <c r="C34" s="75" t="s">
        <v>4038</v>
      </c>
      <c r="D34" s="59">
        <v>12</v>
      </c>
      <c r="E34" s="25">
        <v>63.4</v>
      </c>
      <c r="F34" s="28" t="s">
        <v>18</v>
      </c>
      <c r="G34" s="28">
        <v>1.7</v>
      </c>
      <c r="H34" s="28" t="s">
        <v>18</v>
      </c>
      <c r="I34" s="28">
        <v>96.9</v>
      </c>
      <c r="J34" s="27">
        <v>142.1</v>
      </c>
      <c r="K34" s="27">
        <v>0.4</v>
      </c>
      <c r="L34" s="27">
        <v>-100</v>
      </c>
      <c r="M34" s="27">
        <v>7</v>
      </c>
      <c r="N34" s="27">
        <v>15.9</v>
      </c>
      <c r="O34" s="28" t="s">
        <v>18</v>
      </c>
      <c r="P34" s="28">
        <v>5.6</v>
      </c>
      <c r="Q34" s="28" t="s">
        <v>18</v>
      </c>
      <c r="R34" s="28">
        <v>76.7</v>
      </c>
      <c r="S34" s="27">
        <v>122.5</v>
      </c>
      <c r="T34" s="27">
        <v>0.1</v>
      </c>
      <c r="U34" s="27">
        <v>-100</v>
      </c>
    </row>
    <row r="35" spans="1:21" ht="15" customHeight="1" x14ac:dyDescent="0.15">
      <c r="A35" s="71" t="s">
        <v>19348</v>
      </c>
      <c r="B35" s="69" t="s">
        <v>19349</v>
      </c>
      <c r="C35" s="75" t="s">
        <v>4038</v>
      </c>
      <c r="D35" s="59">
        <v>13</v>
      </c>
      <c r="E35" s="25">
        <v>29.5</v>
      </c>
      <c r="F35" s="28">
        <v>1743.8</v>
      </c>
      <c r="G35" s="28">
        <v>0.8</v>
      </c>
      <c r="H35" s="28">
        <v>0.1</v>
      </c>
      <c r="I35" s="28">
        <v>97.7</v>
      </c>
      <c r="J35" s="27">
        <v>373</v>
      </c>
      <c r="K35" s="27">
        <v>0.1</v>
      </c>
      <c r="L35" s="27">
        <v>2004.3</v>
      </c>
      <c r="M35" s="27">
        <v>10</v>
      </c>
      <c r="N35" s="27">
        <v>3.9</v>
      </c>
      <c r="O35" s="28" t="s">
        <v>18</v>
      </c>
      <c r="P35" s="28">
        <v>1.4</v>
      </c>
      <c r="Q35" s="28" t="s">
        <v>18</v>
      </c>
      <c r="R35" s="28">
        <v>78</v>
      </c>
      <c r="S35" s="27">
        <v>300.3</v>
      </c>
      <c r="T35" s="27">
        <v>0</v>
      </c>
      <c r="U35" s="27">
        <v>-100</v>
      </c>
    </row>
    <row r="36" spans="1:21" ht="15" customHeight="1" x14ac:dyDescent="0.15">
      <c r="A36" s="71" t="s">
        <v>19350</v>
      </c>
      <c r="B36" s="69" t="s">
        <v>19351</v>
      </c>
      <c r="C36" s="75" t="s">
        <v>4038</v>
      </c>
      <c r="D36" s="59">
        <v>14</v>
      </c>
      <c r="E36" s="25">
        <v>6.1</v>
      </c>
      <c r="F36" s="28">
        <v>-60.8</v>
      </c>
      <c r="G36" s="28">
        <v>0.2</v>
      </c>
      <c r="H36" s="28">
        <v>0.5</v>
      </c>
      <c r="I36" s="28">
        <v>97.9</v>
      </c>
      <c r="J36" s="27">
        <v>40.6</v>
      </c>
      <c r="K36" s="27">
        <v>0.2</v>
      </c>
      <c r="L36" s="27">
        <v>-67</v>
      </c>
      <c r="M36" s="27">
        <v>16</v>
      </c>
      <c r="N36" s="27">
        <v>0</v>
      </c>
      <c r="O36" s="28">
        <v>-92.3</v>
      </c>
      <c r="P36" s="28">
        <v>0</v>
      </c>
      <c r="Q36" s="28">
        <v>0.2</v>
      </c>
      <c r="R36" s="28">
        <v>78</v>
      </c>
      <c r="S36" s="27">
        <v>39.5</v>
      </c>
      <c r="T36" s="27">
        <v>0</v>
      </c>
      <c r="U36" s="27">
        <v>-95.7</v>
      </c>
    </row>
    <row r="37" spans="1:21" ht="15" customHeight="1" x14ac:dyDescent="0.15">
      <c r="A37" s="71" t="s">
        <v>19352</v>
      </c>
      <c r="B37" s="69" t="s">
        <v>19353</v>
      </c>
      <c r="C37" s="75" t="s">
        <v>4038</v>
      </c>
      <c r="D37" s="59">
        <v>15</v>
      </c>
      <c r="E37" s="25">
        <v>2.9</v>
      </c>
      <c r="F37" s="28">
        <v>-98.7</v>
      </c>
      <c r="G37" s="28">
        <v>0.1</v>
      </c>
      <c r="H37" s="28">
        <v>7.1</v>
      </c>
      <c r="I37" s="28">
        <v>98</v>
      </c>
      <c r="J37" s="27">
        <v>53.6</v>
      </c>
      <c r="K37" s="27">
        <v>0.1</v>
      </c>
      <c r="L37" s="27">
        <v>-98.6</v>
      </c>
      <c r="M37" s="27">
        <v>17</v>
      </c>
      <c r="N37" s="27" t="s">
        <v>18</v>
      </c>
      <c r="O37" s="28">
        <v>-100</v>
      </c>
      <c r="P37" s="28" t="s">
        <v>18</v>
      </c>
      <c r="Q37" s="28">
        <v>3.3</v>
      </c>
      <c r="R37" s="28">
        <v>78</v>
      </c>
      <c r="S37" s="27" t="s">
        <v>18</v>
      </c>
      <c r="T37" s="27" t="s">
        <v>18</v>
      </c>
      <c r="U37" s="27">
        <v>-100</v>
      </c>
    </row>
    <row r="38" spans="1:21" ht="15" customHeight="1" x14ac:dyDescent="0.15">
      <c r="A38" s="71" t="s">
        <v>19354</v>
      </c>
      <c r="B38" s="69" t="s">
        <v>19355</v>
      </c>
      <c r="C38" s="75" t="s">
        <v>4038</v>
      </c>
      <c r="D38" s="59">
        <v>16</v>
      </c>
      <c r="E38" s="25">
        <v>2.6</v>
      </c>
      <c r="F38" s="28">
        <v>3442.8</v>
      </c>
      <c r="G38" s="28">
        <v>0.1</v>
      </c>
      <c r="H38" s="28">
        <v>0</v>
      </c>
      <c r="I38" s="28">
        <v>98</v>
      </c>
      <c r="J38" s="27">
        <v>64.3</v>
      </c>
      <c r="K38" s="27">
        <v>0</v>
      </c>
      <c r="L38" s="27">
        <v>3532.3</v>
      </c>
      <c r="M38" s="27">
        <v>14</v>
      </c>
      <c r="N38" s="27">
        <v>0.2</v>
      </c>
      <c r="O38" s="28" t="s">
        <v>18</v>
      </c>
      <c r="P38" s="28">
        <v>0.1</v>
      </c>
      <c r="Q38" s="28" t="s">
        <v>18</v>
      </c>
      <c r="R38" s="28">
        <v>78.099999999999994</v>
      </c>
      <c r="S38" s="27">
        <v>79</v>
      </c>
      <c r="T38" s="27">
        <v>0</v>
      </c>
      <c r="U38" s="27">
        <v>-100</v>
      </c>
    </row>
    <row r="39" spans="1:21" ht="15" customHeight="1" x14ac:dyDescent="0.15">
      <c r="A39" s="71" t="s">
        <v>19356</v>
      </c>
      <c r="B39" s="69" t="s">
        <v>19357</v>
      </c>
      <c r="C39" s="75" t="s">
        <v>4038</v>
      </c>
      <c r="D39" s="59">
        <v>17</v>
      </c>
      <c r="E39" s="25">
        <v>1.8</v>
      </c>
      <c r="F39" s="28" t="s">
        <v>18</v>
      </c>
      <c r="G39" s="28">
        <v>0</v>
      </c>
      <c r="H39" s="28" t="s">
        <v>18</v>
      </c>
      <c r="I39" s="28">
        <v>98.1</v>
      </c>
      <c r="J39" s="27">
        <v>286.2</v>
      </c>
      <c r="K39" s="27">
        <v>0</v>
      </c>
      <c r="L39" s="27">
        <v>-100</v>
      </c>
      <c r="M39" s="27">
        <v>11</v>
      </c>
      <c r="N39" s="27">
        <v>1.8</v>
      </c>
      <c r="O39" s="28" t="s">
        <v>18</v>
      </c>
      <c r="P39" s="28">
        <v>0.6</v>
      </c>
      <c r="Q39" s="28" t="s">
        <v>18</v>
      </c>
      <c r="R39" s="28">
        <v>78.7</v>
      </c>
      <c r="S39" s="27">
        <v>286.2</v>
      </c>
      <c r="T39" s="27">
        <v>0</v>
      </c>
      <c r="U39" s="27">
        <v>-100</v>
      </c>
    </row>
    <row r="40" spans="1:21" ht="15" customHeight="1" x14ac:dyDescent="0.15">
      <c r="A40" s="71" t="s">
        <v>19358</v>
      </c>
      <c r="B40" s="69" t="s">
        <v>19359</v>
      </c>
      <c r="C40" s="75" t="s">
        <v>4038</v>
      </c>
      <c r="D40" s="59">
        <v>18</v>
      </c>
      <c r="E40" s="25">
        <v>1.1000000000000001</v>
      </c>
      <c r="F40" s="28">
        <v>910.4</v>
      </c>
      <c r="G40" s="28">
        <v>0</v>
      </c>
      <c r="H40" s="28">
        <v>0</v>
      </c>
      <c r="I40" s="28">
        <v>98.1</v>
      </c>
      <c r="J40" s="27">
        <v>101.5</v>
      </c>
      <c r="K40" s="27">
        <v>0</v>
      </c>
      <c r="L40" s="27">
        <v>885.1</v>
      </c>
      <c r="M40" s="27">
        <v>17</v>
      </c>
      <c r="N40" s="27" t="s">
        <v>18</v>
      </c>
      <c r="O40" s="28" t="s">
        <v>18</v>
      </c>
      <c r="P40" s="28" t="s">
        <v>18</v>
      </c>
      <c r="Q40" s="28" t="s">
        <v>18</v>
      </c>
      <c r="R40" s="28">
        <v>78.7</v>
      </c>
      <c r="S40" s="27" t="s">
        <v>18</v>
      </c>
      <c r="T40" s="27" t="s">
        <v>18</v>
      </c>
      <c r="U40" s="27">
        <v>-100</v>
      </c>
    </row>
    <row r="41" spans="1:21" ht="15" customHeight="1" x14ac:dyDescent="0.15">
      <c r="A41" s="71" t="s">
        <v>19360</v>
      </c>
      <c r="B41" s="69" t="s">
        <v>19361</v>
      </c>
      <c r="C41" s="75" t="s">
        <v>4038</v>
      </c>
      <c r="D41" s="59">
        <v>19</v>
      </c>
      <c r="E41" s="25">
        <v>0.9</v>
      </c>
      <c r="F41" s="28" t="s">
        <v>18</v>
      </c>
      <c r="G41" s="28">
        <v>0</v>
      </c>
      <c r="H41" s="28" t="s">
        <v>18</v>
      </c>
      <c r="I41" s="28">
        <v>98.1</v>
      </c>
      <c r="J41" s="27">
        <v>67.7</v>
      </c>
      <c r="K41" s="27">
        <v>0</v>
      </c>
      <c r="L41" s="27">
        <v>-100</v>
      </c>
      <c r="M41" s="27">
        <v>17</v>
      </c>
      <c r="N41" s="27" t="s">
        <v>18</v>
      </c>
      <c r="O41" s="28" t="s">
        <v>18</v>
      </c>
      <c r="P41" s="28" t="s">
        <v>18</v>
      </c>
      <c r="Q41" s="28" t="s">
        <v>18</v>
      </c>
      <c r="R41" s="28">
        <v>78.7</v>
      </c>
      <c r="S41" s="27" t="s">
        <v>18</v>
      </c>
      <c r="T41" s="27" t="s">
        <v>18</v>
      </c>
      <c r="U41" s="27">
        <v>-100</v>
      </c>
    </row>
    <row r="42" spans="1:21" ht="15" customHeight="1" x14ac:dyDescent="0.15">
      <c r="A42" s="71" t="s">
        <v>19362</v>
      </c>
      <c r="B42" s="69" t="s">
        <v>19363</v>
      </c>
      <c r="C42" s="75" t="s">
        <v>4038</v>
      </c>
      <c r="D42" s="59">
        <v>20</v>
      </c>
      <c r="E42" s="25">
        <v>0.7</v>
      </c>
      <c r="F42" s="28">
        <v>-94.3</v>
      </c>
      <c r="G42" s="28">
        <v>0</v>
      </c>
      <c r="H42" s="28">
        <v>0.4</v>
      </c>
      <c r="I42" s="28">
        <v>98.1</v>
      </c>
      <c r="J42" s="27">
        <v>53.2</v>
      </c>
      <c r="K42" s="27">
        <v>0</v>
      </c>
      <c r="L42" s="27">
        <v>-92.8</v>
      </c>
      <c r="M42" s="27">
        <v>13</v>
      </c>
      <c r="N42" s="27">
        <v>0.2</v>
      </c>
      <c r="O42" s="28">
        <v>-42.7</v>
      </c>
      <c r="P42" s="28">
        <v>0.1</v>
      </c>
      <c r="Q42" s="28">
        <v>0.1</v>
      </c>
      <c r="R42" s="28">
        <v>78.8</v>
      </c>
      <c r="S42" s="27">
        <v>88.9</v>
      </c>
      <c r="T42" s="27">
        <v>0</v>
      </c>
      <c r="U42" s="27">
        <v>-84.6</v>
      </c>
    </row>
    <row r="43" spans="1:21" ht="15" customHeight="1" x14ac:dyDescent="0.15">
      <c r="A43" s="71" t="s">
        <v>19364</v>
      </c>
      <c r="B43" s="69" t="s">
        <v>19365</v>
      </c>
      <c r="C43" s="75" t="s">
        <v>4038</v>
      </c>
      <c r="D43" s="59">
        <v>21</v>
      </c>
      <c r="E43" s="25">
        <v>0.3</v>
      </c>
      <c r="F43" s="28">
        <v>112</v>
      </c>
      <c r="G43" s="28">
        <v>0</v>
      </c>
      <c r="H43" s="28">
        <v>0</v>
      </c>
      <c r="I43" s="28">
        <v>98.2</v>
      </c>
      <c r="J43" s="27">
        <v>48.3</v>
      </c>
      <c r="K43" s="27">
        <v>0</v>
      </c>
      <c r="L43" s="27">
        <v>176.4</v>
      </c>
      <c r="M43" s="27">
        <v>17</v>
      </c>
      <c r="N43" s="27" t="s">
        <v>18</v>
      </c>
      <c r="O43" s="28">
        <v>-100</v>
      </c>
      <c r="P43" s="28" t="s">
        <v>18</v>
      </c>
      <c r="Q43" s="28">
        <v>0</v>
      </c>
      <c r="R43" s="28">
        <v>78.8</v>
      </c>
      <c r="S43" s="27" t="s">
        <v>18</v>
      </c>
      <c r="T43" s="27" t="s">
        <v>18</v>
      </c>
      <c r="U43" s="27">
        <v>-100</v>
      </c>
    </row>
    <row r="44" spans="1:21" ht="15" customHeight="1" x14ac:dyDescent="0.15">
      <c r="A44" s="71" t="s">
        <v>19366</v>
      </c>
      <c r="B44" s="69" t="s">
        <v>19367</v>
      </c>
      <c r="C44" s="75" t="s">
        <v>4038</v>
      </c>
      <c r="D44" s="59">
        <v>22</v>
      </c>
      <c r="E44" s="25">
        <v>0.2</v>
      </c>
      <c r="F44" s="28">
        <v>-26.4</v>
      </c>
      <c r="G44" s="28">
        <v>0</v>
      </c>
      <c r="H44" s="28">
        <v>0</v>
      </c>
      <c r="I44" s="28">
        <v>98.2</v>
      </c>
      <c r="J44" s="27">
        <v>50.9</v>
      </c>
      <c r="K44" s="27">
        <v>0</v>
      </c>
      <c r="L44" s="27">
        <v>-26.4</v>
      </c>
      <c r="M44" s="27">
        <v>17</v>
      </c>
      <c r="N44" s="27" t="s">
        <v>18</v>
      </c>
      <c r="O44" s="28" t="s">
        <v>18</v>
      </c>
      <c r="P44" s="28" t="s">
        <v>18</v>
      </c>
      <c r="Q44" s="28" t="s">
        <v>18</v>
      </c>
      <c r="R44" s="28">
        <v>78.8</v>
      </c>
      <c r="S44" s="27" t="s">
        <v>18</v>
      </c>
      <c r="T44" s="27" t="s">
        <v>18</v>
      </c>
      <c r="U44" s="27">
        <v>-100</v>
      </c>
    </row>
    <row r="45" spans="1:21" ht="15" customHeight="1" x14ac:dyDescent="0.15">
      <c r="A45" s="71" t="s">
        <v>19368</v>
      </c>
      <c r="B45" s="69" t="s">
        <v>19369</v>
      </c>
      <c r="C45" s="75" t="s">
        <v>4038</v>
      </c>
      <c r="D45" s="59">
        <v>23</v>
      </c>
      <c r="E45" s="25">
        <v>0.2</v>
      </c>
      <c r="F45" s="28">
        <v>-92.5</v>
      </c>
      <c r="G45" s="28">
        <v>0</v>
      </c>
      <c r="H45" s="28">
        <v>0.1</v>
      </c>
      <c r="I45" s="28">
        <v>98.2</v>
      </c>
      <c r="J45" s="27">
        <v>159</v>
      </c>
      <c r="K45" s="27">
        <v>0</v>
      </c>
      <c r="L45" s="27">
        <v>-94.5</v>
      </c>
      <c r="M45" s="27">
        <v>17</v>
      </c>
      <c r="N45" s="27" t="s">
        <v>18</v>
      </c>
      <c r="O45" s="28">
        <v>-100</v>
      </c>
      <c r="P45" s="28" t="s">
        <v>18</v>
      </c>
      <c r="Q45" s="28">
        <v>0</v>
      </c>
      <c r="R45" s="28">
        <v>78.8</v>
      </c>
      <c r="S45" s="27" t="s">
        <v>18</v>
      </c>
      <c r="T45" s="27" t="s">
        <v>18</v>
      </c>
      <c r="U45" s="27">
        <v>-100</v>
      </c>
    </row>
    <row r="46" spans="1:21" ht="15" customHeight="1" x14ac:dyDescent="0.15">
      <c r="A46" s="71" t="s">
        <v>19370</v>
      </c>
      <c r="B46" s="69" t="s">
        <v>19371</v>
      </c>
      <c r="C46" s="75" t="s">
        <v>4038</v>
      </c>
      <c r="D46" s="59">
        <v>24</v>
      </c>
      <c r="E46" s="25">
        <v>0</v>
      </c>
      <c r="F46" s="28">
        <v>-91.7</v>
      </c>
      <c r="G46" s="28">
        <v>0</v>
      </c>
      <c r="H46" s="28">
        <v>0</v>
      </c>
      <c r="I46" s="28">
        <v>98.2</v>
      </c>
      <c r="J46" s="27">
        <v>26.9</v>
      </c>
      <c r="K46" s="27">
        <v>0</v>
      </c>
      <c r="L46" s="27">
        <v>-17.3</v>
      </c>
      <c r="M46" s="27">
        <v>17</v>
      </c>
      <c r="N46" s="27" t="s">
        <v>18</v>
      </c>
      <c r="O46" s="28">
        <v>-100</v>
      </c>
      <c r="P46" s="28" t="s">
        <v>18</v>
      </c>
      <c r="Q46" s="28">
        <v>0.1</v>
      </c>
      <c r="R46" s="28">
        <v>78.8</v>
      </c>
      <c r="S46" s="27" t="s">
        <v>18</v>
      </c>
      <c r="T46" s="27" t="s">
        <v>18</v>
      </c>
      <c r="U46" s="27">
        <v>-100</v>
      </c>
    </row>
    <row r="47" spans="1:21" ht="15" customHeight="1" x14ac:dyDescent="0.15">
      <c r="A47" s="71" t="s">
        <v>19372</v>
      </c>
      <c r="B47" s="69" t="s">
        <v>19373</v>
      </c>
      <c r="C47" s="75" t="s">
        <v>4038</v>
      </c>
      <c r="D47" s="59">
        <v>25</v>
      </c>
      <c r="E47" s="25">
        <v>0</v>
      </c>
      <c r="F47" s="28">
        <v>-95.8</v>
      </c>
      <c r="G47" s="28">
        <v>0</v>
      </c>
      <c r="H47" s="28">
        <v>0</v>
      </c>
      <c r="I47" s="28">
        <v>98.2</v>
      </c>
      <c r="J47" s="27">
        <v>20</v>
      </c>
      <c r="K47" s="27">
        <v>0</v>
      </c>
      <c r="L47" s="27">
        <v>-87.7</v>
      </c>
      <c r="M47" s="27">
        <v>17</v>
      </c>
      <c r="N47" s="27" t="s">
        <v>18</v>
      </c>
      <c r="O47" s="28">
        <v>-100</v>
      </c>
      <c r="P47" s="28" t="s">
        <v>18</v>
      </c>
      <c r="Q47" s="28">
        <v>0.1</v>
      </c>
      <c r="R47" s="28">
        <v>78.8</v>
      </c>
      <c r="S47" s="27" t="s">
        <v>18</v>
      </c>
      <c r="T47" s="27" t="s">
        <v>18</v>
      </c>
      <c r="U47" s="27">
        <v>-100</v>
      </c>
    </row>
    <row r="48" spans="1:21" ht="15" customHeight="1" x14ac:dyDescent="0.15">
      <c r="A48" s="71" t="s">
        <v>19374</v>
      </c>
      <c r="B48" s="69" t="s">
        <v>19375</v>
      </c>
      <c r="C48" s="75" t="s">
        <v>4038</v>
      </c>
      <c r="D48" s="59">
        <v>26</v>
      </c>
      <c r="E48" s="25" t="s">
        <v>18</v>
      </c>
      <c r="F48" s="28" t="s">
        <v>18</v>
      </c>
      <c r="G48" s="28" t="s">
        <v>18</v>
      </c>
      <c r="H48" s="28" t="s">
        <v>18</v>
      </c>
      <c r="I48" s="28">
        <v>98.2</v>
      </c>
      <c r="J48" s="27" t="s">
        <v>18</v>
      </c>
      <c r="K48" s="27" t="s">
        <v>18</v>
      </c>
      <c r="L48" s="27">
        <v>-100</v>
      </c>
      <c r="M48" s="27">
        <v>17</v>
      </c>
      <c r="N48" s="27" t="s">
        <v>18</v>
      </c>
      <c r="O48" s="28" t="s">
        <v>18</v>
      </c>
      <c r="P48" s="28" t="s">
        <v>18</v>
      </c>
      <c r="Q48" s="28" t="s">
        <v>18</v>
      </c>
      <c r="R48" s="28">
        <v>78.8</v>
      </c>
      <c r="S48" s="27" t="s">
        <v>18</v>
      </c>
      <c r="T48" s="27" t="s">
        <v>18</v>
      </c>
      <c r="U48" s="27">
        <v>-100</v>
      </c>
    </row>
    <row r="49" spans="1:21" ht="15" customHeight="1" x14ac:dyDescent="0.15">
      <c r="A49" s="71" t="s">
        <v>19376</v>
      </c>
      <c r="B49" s="69" t="s">
        <v>19377</v>
      </c>
      <c r="C49" s="75" t="s">
        <v>4038</v>
      </c>
      <c r="D49" s="59">
        <v>26</v>
      </c>
      <c r="E49" s="25" t="s">
        <v>18</v>
      </c>
      <c r="F49" s="28">
        <v>-100</v>
      </c>
      <c r="G49" s="28" t="s">
        <v>18</v>
      </c>
      <c r="H49" s="28">
        <v>0</v>
      </c>
      <c r="I49" s="28">
        <v>98.2</v>
      </c>
      <c r="J49" s="27" t="s">
        <v>18</v>
      </c>
      <c r="K49" s="27" t="s">
        <v>18</v>
      </c>
      <c r="L49" s="27">
        <v>-100</v>
      </c>
      <c r="M49" s="27">
        <v>17</v>
      </c>
      <c r="N49" s="27" t="s">
        <v>18</v>
      </c>
      <c r="O49" s="28" t="s">
        <v>18</v>
      </c>
      <c r="P49" s="28" t="s">
        <v>18</v>
      </c>
      <c r="Q49" s="28" t="s">
        <v>18</v>
      </c>
      <c r="R49" s="28">
        <v>78.8</v>
      </c>
      <c r="S49" s="27" t="s">
        <v>18</v>
      </c>
      <c r="T49" s="27" t="s">
        <v>18</v>
      </c>
      <c r="U49" s="27">
        <v>-100</v>
      </c>
    </row>
    <row r="50" spans="1:21" ht="15" customHeight="1" x14ac:dyDescent="0.15">
      <c r="A50" s="71" t="s">
        <v>19378</v>
      </c>
      <c r="B50" s="69" t="s">
        <v>19379</v>
      </c>
      <c r="C50" s="75" t="s">
        <v>4038</v>
      </c>
      <c r="D50" s="59">
        <v>26</v>
      </c>
      <c r="E50" s="25" t="s">
        <v>18</v>
      </c>
      <c r="F50" s="28">
        <v>-100</v>
      </c>
      <c r="G50" s="28" t="s">
        <v>18</v>
      </c>
      <c r="H50" s="28">
        <v>0.1</v>
      </c>
      <c r="I50" s="28">
        <v>98.2</v>
      </c>
      <c r="J50" s="27" t="s">
        <v>18</v>
      </c>
      <c r="K50" s="27" t="s">
        <v>18</v>
      </c>
      <c r="L50" s="27">
        <v>-100</v>
      </c>
      <c r="M50" s="27">
        <v>17</v>
      </c>
      <c r="N50" s="27" t="s">
        <v>18</v>
      </c>
      <c r="O50" s="28" t="s">
        <v>18</v>
      </c>
      <c r="P50" s="28" t="s">
        <v>18</v>
      </c>
      <c r="Q50" s="28" t="s">
        <v>18</v>
      </c>
      <c r="R50" s="28">
        <v>78.8</v>
      </c>
      <c r="S50" s="27" t="s">
        <v>18</v>
      </c>
      <c r="T50" s="27" t="s">
        <v>18</v>
      </c>
      <c r="U50" s="27">
        <v>-100</v>
      </c>
    </row>
    <row r="51" spans="1:21" ht="15" customHeight="1" x14ac:dyDescent="0.15">
      <c r="A51" s="71" t="s">
        <v>19380</v>
      </c>
      <c r="B51" s="69" t="s">
        <v>19381</v>
      </c>
      <c r="C51" s="75" t="s">
        <v>4038</v>
      </c>
      <c r="D51" s="59">
        <v>26</v>
      </c>
      <c r="E51" s="25" t="s">
        <v>18</v>
      </c>
      <c r="F51" s="28">
        <v>-100</v>
      </c>
      <c r="G51" s="28" t="s">
        <v>18</v>
      </c>
      <c r="H51" s="28">
        <v>0</v>
      </c>
      <c r="I51" s="28">
        <v>98.2</v>
      </c>
      <c r="J51" s="27" t="s">
        <v>18</v>
      </c>
      <c r="K51" s="27" t="s">
        <v>18</v>
      </c>
      <c r="L51" s="27">
        <v>-100</v>
      </c>
      <c r="M51" s="27">
        <v>17</v>
      </c>
      <c r="N51" s="27" t="s">
        <v>18</v>
      </c>
      <c r="O51" s="28" t="s">
        <v>18</v>
      </c>
      <c r="P51" s="28" t="s">
        <v>18</v>
      </c>
      <c r="Q51" s="28" t="s">
        <v>18</v>
      </c>
      <c r="R51" s="28">
        <v>78.8</v>
      </c>
      <c r="S51" s="27" t="s">
        <v>18</v>
      </c>
      <c r="T51" s="27" t="s">
        <v>18</v>
      </c>
      <c r="U51" s="27">
        <v>-100</v>
      </c>
    </row>
    <row r="52" spans="1:21" ht="15" customHeight="1" x14ac:dyDescent="0.15">
      <c r="A52" s="71" t="s">
        <v>19382</v>
      </c>
      <c r="B52" s="69" t="s">
        <v>19359</v>
      </c>
      <c r="C52" s="75" t="s">
        <v>4038</v>
      </c>
      <c r="D52" s="59">
        <v>26</v>
      </c>
      <c r="E52" s="25" t="s">
        <v>18</v>
      </c>
      <c r="F52" s="28" t="s">
        <v>18</v>
      </c>
      <c r="G52" s="28" t="s">
        <v>18</v>
      </c>
      <c r="H52" s="28" t="s">
        <v>18</v>
      </c>
      <c r="I52" s="28">
        <v>98.2</v>
      </c>
      <c r="J52" s="27" t="s">
        <v>18</v>
      </c>
      <c r="K52" s="27" t="s">
        <v>18</v>
      </c>
      <c r="L52" s="27">
        <v>-100</v>
      </c>
      <c r="M52" s="27">
        <v>17</v>
      </c>
      <c r="N52" s="27" t="s">
        <v>18</v>
      </c>
      <c r="O52" s="28" t="s">
        <v>18</v>
      </c>
      <c r="P52" s="28" t="s">
        <v>18</v>
      </c>
      <c r="Q52" s="28" t="s">
        <v>18</v>
      </c>
      <c r="R52" s="28">
        <v>78.8</v>
      </c>
      <c r="S52" s="27" t="s">
        <v>18</v>
      </c>
      <c r="T52" s="27" t="s">
        <v>18</v>
      </c>
      <c r="U52" s="27">
        <v>-100</v>
      </c>
    </row>
    <row r="53" spans="1:21" ht="15" customHeight="1" x14ac:dyDescent="0.15">
      <c r="A53" s="71" t="s">
        <v>19383</v>
      </c>
      <c r="B53" s="69" t="s">
        <v>19384</v>
      </c>
      <c r="C53" s="75" t="s">
        <v>4038</v>
      </c>
      <c r="D53" s="59">
        <v>26</v>
      </c>
      <c r="E53" s="25" t="s">
        <v>18</v>
      </c>
      <c r="F53" s="28" t="s">
        <v>18</v>
      </c>
      <c r="G53" s="28" t="s">
        <v>18</v>
      </c>
      <c r="H53" s="28" t="s">
        <v>18</v>
      </c>
      <c r="I53" s="28">
        <v>98.2</v>
      </c>
      <c r="J53" s="27" t="s">
        <v>18</v>
      </c>
      <c r="K53" s="27" t="s">
        <v>18</v>
      </c>
      <c r="L53" s="27">
        <v>-100</v>
      </c>
      <c r="M53" s="27">
        <v>17</v>
      </c>
      <c r="N53" s="27" t="s">
        <v>18</v>
      </c>
      <c r="O53" s="28" t="s">
        <v>18</v>
      </c>
      <c r="P53" s="28" t="s">
        <v>18</v>
      </c>
      <c r="Q53" s="28" t="s">
        <v>18</v>
      </c>
      <c r="R53" s="28">
        <v>78.8</v>
      </c>
      <c r="S53" s="27" t="s">
        <v>18</v>
      </c>
      <c r="T53" s="27" t="s">
        <v>18</v>
      </c>
      <c r="U53" s="27">
        <v>-100</v>
      </c>
    </row>
    <row r="54" spans="1:21" ht="15" customHeight="1" x14ac:dyDescent="0.15">
      <c r="A54" s="71" t="s">
        <v>19385</v>
      </c>
      <c r="B54" s="69" t="s">
        <v>19386</v>
      </c>
      <c r="C54" s="75" t="s">
        <v>4038</v>
      </c>
      <c r="D54" s="59">
        <v>26</v>
      </c>
      <c r="E54" s="25" t="s">
        <v>18</v>
      </c>
      <c r="F54" s="28" t="s">
        <v>18</v>
      </c>
      <c r="G54" s="28" t="s">
        <v>18</v>
      </c>
      <c r="H54" s="28" t="s">
        <v>18</v>
      </c>
      <c r="I54" s="28">
        <v>98.2</v>
      </c>
      <c r="J54" s="27" t="s">
        <v>18</v>
      </c>
      <c r="K54" s="27" t="s">
        <v>18</v>
      </c>
      <c r="L54" s="27">
        <v>-100</v>
      </c>
      <c r="M54" s="27">
        <v>17</v>
      </c>
      <c r="N54" s="27" t="s">
        <v>18</v>
      </c>
      <c r="O54" s="28" t="s">
        <v>18</v>
      </c>
      <c r="P54" s="28" t="s">
        <v>18</v>
      </c>
      <c r="Q54" s="28" t="s">
        <v>18</v>
      </c>
      <c r="R54" s="28">
        <v>78.8</v>
      </c>
      <c r="S54" s="27" t="s">
        <v>18</v>
      </c>
      <c r="T54" s="27" t="s">
        <v>18</v>
      </c>
      <c r="U54" s="27">
        <v>-100</v>
      </c>
    </row>
    <row r="55" spans="1:21" ht="15" customHeight="1" x14ac:dyDescent="0.15">
      <c r="A55" s="71" t="s">
        <v>19387</v>
      </c>
      <c r="B55" s="69" t="s">
        <v>19388</v>
      </c>
      <c r="C55" s="75" t="s">
        <v>4038</v>
      </c>
      <c r="D55" s="59">
        <v>26</v>
      </c>
      <c r="E55" s="25" t="s">
        <v>18</v>
      </c>
      <c r="F55" s="28" t="s">
        <v>18</v>
      </c>
      <c r="G55" s="28" t="s">
        <v>18</v>
      </c>
      <c r="H55" s="28" t="s">
        <v>18</v>
      </c>
      <c r="I55" s="28">
        <v>98.2</v>
      </c>
      <c r="J55" s="27" t="s">
        <v>18</v>
      </c>
      <c r="K55" s="27" t="s">
        <v>18</v>
      </c>
      <c r="L55" s="27">
        <v>-100</v>
      </c>
      <c r="M55" s="27">
        <v>17</v>
      </c>
      <c r="N55" s="27" t="s">
        <v>18</v>
      </c>
      <c r="O55" s="28" t="s">
        <v>18</v>
      </c>
      <c r="P55" s="28" t="s">
        <v>18</v>
      </c>
      <c r="Q55" s="28" t="s">
        <v>18</v>
      </c>
      <c r="R55" s="28">
        <v>78.8</v>
      </c>
      <c r="S55" s="27" t="s">
        <v>18</v>
      </c>
      <c r="T55" s="27" t="s">
        <v>18</v>
      </c>
      <c r="U55" s="27">
        <v>-100</v>
      </c>
    </row>
    <row r="56" spans="1:21" ht="15" customHeight="1" x14ac:dyDescent="0.15">
      <c r="A56" s="71" t="s">
        <v>19389</v>
      </c>
      <c r="B56" s="69" t="s">
        <v>19390</v>
      </c>
      <c r="C56" s="75" t="s">
        <v>4038</v>
      </c>
      <c r="D56" s="59">
        <v>26</v>
      </c>
      <c r="E56" s="25" t="s">
        <v>18</v>
      </c>
      <c r="F56" s="28" t="s">
        <v>18</v>
      </c>
      <c r="G56" s="28" t="s">
        <v>18</v>
      </c>
      <c r="H56" s="28" t="s">
        <v>18</v>
      </c>
      <c r="I56" s="28">
        <v>98.2</v>
      </c>
      <c r="J56" s="27" t="s">
        <v>18</v>
      </c>
      <c r="K56" s="27" t="s">
        <v>18</v>
      </c>
      <c r="L56" s="27">
        <v>-100</v>
      </c>
      <c r="M56" s="27">
        <v>17</v>
      </c>
      <c r="N56" s="27" t="s">
        <v>18</v>
      </c>
      <c r="O56" s="28" t="s">
        <v>18</v>
      </c>
      <c r="P56" s="28" t="s">
        <v>18</v>
      </c>
      <c r="Q56" s="28" t="s">
        <v>18</v>
      </c>
      <c r="R56" s="28">
        <v>78.8</v>
      </c>
      <c r="S56" s="27" t="s">
        <v>18</v>
      </c>
      <c r="T56" s="27" t="s">
        <v>18</v>
      </c>
      <c r="U56" s="27">
        <v>-100</v>
      </c>
    </row>
    <row r="57" spans="1:21" ht="15" customHeight="1" x14ac:dyDescent="0.15">
      <c r="A57" s="71" t="s">
        <v>19391</v>
      </c>
      <c r="B57" s="69" t="s">
        <v>19392</v>
      </c>
      <c r="C57" s="75" t="s">
        <v>4038</v>
      </c>
      <c r="D57" s="59">
        <v>26</v>
      </c>
      <c r="E57" s="25" t="s">
        <v>18</v>
      </c>
      <c r="F57" s="28" t="s">
        <v>18</v>
      </c>
      <c r="G57" s="28" t="s">
        <v>18</v>
      </c>
      <c r="H57" s="28" t="s">
        <v>18</v>
      </c>
      <c r="I57" s="28">
        <v>98.2</v>
      </c>
      <c r="J57" s="27" t="s">
        <v>18</v>
      </c>
      <c r="K57" s="27" t="s">
        <v>18</v>
      </c>
      <c r="L57" s="27">
        <v>-100</v>
      </c>
      <c r="M57" s="27">
        <v>17</v>
      </c>
      <c r="N57" s="27" t="s">
        <v>18</v>
      </c>
      <c r="O57" s="28" t="s">
        <v>18</v>
      </c>
      <c r="P57" s="28" t="s">
        <v>18</v>
      </c>
      <c r="Q57" s="28" t="s">
        <v>18</v>
      </c>
      <c r="R57" s="28">
        <v>78.8</v>
      </c>
      <c r="S57" s="27" t="s">
        <v>18</v>
      </c>
      <c r="T57" s="27" t="s">
        <v>18</v>
      </c>
      <c r="U57" s="27">
        <v>-100</v>
      </c>
    </row>
    <row r="58" spans="1:21" ht="15" customHeight="1" x14ac:dyDescent="0.15">
      <c r="A58" s="71" t="s">
        <v>19393</v>
      </c>
      <c r="B58" s="69" t="s">
        <v>19394</v>
      </c>
      <c r="C58" s="75" t="s">
        <v>4038</v>
      </c>
      <c r="D58" s="59">
        <v>26</v>
      </c>
      <c r="E58" s="25" t="s">
        <v>18</v>
      </c>
      <c r="F58" s="28" t="s">
        <v>18</v>
      </c>
      <c r="G58" s="28" t="s">
        <v>18</v>
      </c>
      <c r="H58" s="28" t="s">
        <v>18</v>
      </c>
      <c r="I58" s="28">
        <v>98.2</v>
      </c>
      <c r="J58" s="27" t="s">
        <v>18</v>
      </c>
      <c r="K58" s="27" t="s">
        <v>18</v>
      </c>
      <c r="L58" s="27">
        <v>-100</v>
      </c>
      <c r="M58" s="27">
        <v>17</v>
      </c>
      <c r="N58" s="27" t="s">
        <v>18</v>
      </c>
      <c r="O58" s="28" t="s">
        <v>18</v>
      </c>
      <c r="P58" s="28" t="s">
        <v>18</v>
      </c>
      <c r="Q58" s="28" t="s">
        <v>18</v>
      </c>
      <c r="R58" s="28">
        <v>78.8</v>
      </c>
      <c r="S58" s="27" t="s">
        <v>18</v>
      </c>
      <c r="T58" s="27" t="s">
        <v>18</v>
      </c>
      <c r="U58" s="27">
        <v>-100</v>
      </c>
    </row>
    <row r="59" spans="1:21" ht="15" customHeight="1" x14ac:dyDescent="0.15">
      <c r="A59" s="71" t="s">
        <v>19395</v>
      </c>
      <c r="B59" s="69" t="s">
        <v>19396</v>
      </c>
      <c r="C59" s="75" t="s">
        <v>4038</v>
      </c>
      <c r="D59" s="59">
        <v>26</v>
      </c>
      <c r="E59" s="25" t="s">
        <v>18</v>
      </c>
      <c r="F59" s="28" t="s">
        <v>18</v>
      </c>
      <c r="G59" s="28" t="s">
        <v>18</v>
      </c>
      <c r="H59" s="28" t="s">
        <v>18</v>
      </c>
      <c r="I59" s="28">
        <v>98.2</v>
      </c>
      <c r="J59" s="27" t="s">
        <v>18</v>
      </c>
      <c r="K59" s="27" t="s">
        <v>18</v>
      </c>
      <c r="L59" s="27">
        <v>-100</v>
      </c>
      <c r="M59" s="27">
        <v>17</v>
      </c>
      <c r="N59" s="27" t="s">
        <v>18</v>
      </c>
      <c r="O59" s="28" t="s">
        <v>18</v>
      </c>
      <c r="P59" s="28" t="s">
        <v>18</v>
      </c>
      <c r="Q59" s="28" t="s">
        <v>18</v>
      </c>
      <c r="R59" s="28">
        <v>78.8</v>
      </c>
      <c r="S59" s="27" t="s">
        <v>18</v>
      </c>
      <c r="T59" s="27" t="s">
        <v>18</v>
      </c>
      <c r="U59" s="27">
        <v>-100</v>
      </c>
    </row>
    <row r="60" spans="1:21" ht="15" customHeight="1" x14ac:dyDescent="0.15">
      <c r="A60" s="71" t="s">
        <v>19397</v>
      </c>
      <c r="B60" s="69" t="s">
        <v>19398</v>
      </c>
      <c r="C60" s="75" t="s">
        <v>4038</v>
      </c>
      <c r="D60" s="59">
        <v>26</v>
      </c>
      <c r="E60" s="25" t="s">
        <v>18</v>
      </c>
      <c r="F60" s="28" t="s">
        <v>18</v>
      </c>
      <c r="G60" s="28" t="s">
        <v>18</v>
      </c>
      <c r="H60" s="28" t="s">
        <v>18</v>
      </c>
      <c r="I60" s="28">
        <v>98.2</v>
      </c>
      <c r="J60" s="27" t="s">
        <v>18</v>
      </c>
      <c r="K60" s="27" t="s">
        <v>18</v>
      </c>
      <c r="L60" s="27">
        <v>-100</v>
      </c>
      <c r="M60" s="27">
        <v>17</v>
      </c>
      <c r="N60" s="27" t="s">
        <v>18</v>
      </c>
      <c r="O60" s="28" t="s">
        <v>18</v>
      </c>
      <c r="P60" s="28" t="s">
        <v>18</v>
      </c>
      <c r="Q60" s="28" t="s">
        <v>18</v>
      </c>
      <c r="R60" s="28">
        <v>78.8</v>
      </c>
      <c r="S60" s="27" t="s">
        <v>18</v>
      </c>
      <c r="T60" s="27" t="s">
        <v>18</v>
      </c>
      <c r="U60" s="27">
        <v>-100</v>
      </c>
    </row>
    <row r="61" spans="1:21" ht="15" customHeight="1" x14ac:dyDescent="0.15">
      <c r="A61" s="71" t="s">
        <v>19399</v>
      </c>
      <c r="B61" s="69" t="s">
        <v>19400</v>
      </c>
      <c r="C61" s="75" t="s">
        <v>4038</v>
      </c>
      <c r="D61" s="59">
        <v>26</v>
      </c>
      <c r="E61" s="25" t="s">
        <v>18</v>
      </c>
      <c r="F61" s="28" t="s">
        <v>18</v>
      </c>
      <c r="G61" s="28" t="s">
        <v>18</v>
      </c>
      <c r="H61" s="28" t="s">
        <v>18</v>
      </c>
      <c r="I61" s="28">
        <v>98.2</v>
      </c>
      <c r="J61" s="27" t="s">
        <v>18</v>
      </c>
      <c r="K61" s="27" t="s">
        <v>18</v>
      </c>
      <c r="L61" s="27">
        <v>-100</v>
      </c>
      <c r="M61" s="27">
        <v>17</v>
      </c>
      <c r="N61" s="27" t="s">
        <v>18</v>
      </c>
      <c r="O61" s="28" t="s">
        <v>18</v>
      </c>
      <c r="P61" s="28" t="s">
        <v>18</v>
      </c>
      <c r="Q61" s="28" t="s">
        <v>18</v>
      </c>
      <c r="R61" s="28">
        <v>78.8</v>
      </c>
      <c r="S61" s="27" t="s">
        <v>18</v>
      </c>
      <c r="T61" s="27" t="s">
        <v>18</v>
      </c>
      <c r="U61" s="27">
        <v>-100</v>
      </c>
    </row>
    <row r="62" spans="1:21" ht="15" customHeight="1" x14ac:dyDescent="0.15">
      <c r="A62" s="71" t="s">
        <v>19401</v>
      </c>
      <c r="B62" s="69" t="s">
        <v>19402</v>
      </c>
      <c r="C62" s="75" t="s">
        <v>4038</v>
      </c>
      <c r="D62" s="59">
        <v>26</v>
      </c>
      <c r="E62" s="25" t="s">
        <v>18</v>
      </c>
      <c r="F62" s="28" t="s">
        <v>18</v>
      </c>
      <c r="G62" s="28" t="s">
        <v>18</v>
      </c>
      <c r="H62" s="28" t="s">
        <v>18</v>
      </c>
      <c r="I62" s="28">
        <v>98.2</v>
      </c>
      <c r="J62" s="27" t="s">
        <v>18</v>
      </c>
      <c r="K62" s="27" t="s">
        <v>18</v>
      </c>
      <c r="L62" s="27">
        <v>-100</v>
      </c>
      <c r="M62" s="27">
        <v>17</v>
      </c>
      <c r="N62" s="27" t="s">
        <v>18</v>
      </c>
      <c r="O62" s="28" t="s">
        <v>18</v>
      </c>
      <c r="P62" s="28" t="s">
        <v>18</v>
      </c>
      <c r="Q62" s="28" t="s">
        <v>18</v>
      </c>
      <c r="R62" s="28">
        <v>78.8</v>
      </c>
      <c r="S62" s="27" t="s">
        <v>18</v>
      </c>
      <c r="T62" s="27" t="s">
        <v>18</v>
      </c>
      <c r="U62" s="27">
        <v>-100</v>
      </c>
    </row>
    <row r="63" spans="1:21" ht="15" customHeight="1" x14ac:dyDescent="0.15">
      <c r="A63" s="71" t="s">
        <v>19403</v>
      </c>
      <c r="B63" s="69" t="s">
        <v>19402</v>
      </c>
      <c r="C63" s="75" t="s">
        <v>4038</v>
      </c>
      <c r="D63" s="59">
        <v>26</v>
      </c>
      <c r="E63" s="25" t="s">
        <v>18</v>
      </c>
      <c r="F63" s="28" t="s">
        <v>18</v>
      </c>
      <c r="G63" s="28" t="s">
        <v>18</v>
      </c>
      <c r="H63" s="28" t="s">
        <v>18</v>
      </c>
      <c r="I63" s="28">
        <v>98.2</v>
      </c>
      <c r="J63" s="27" t="s">
        <v>18</v>
      </c>
      <c r="K63" s="27" t="s">
        <v>18</v>
      </c>
      <c r="L63" s="27">
        <v>-100</v>
      </c>
      <c r="M63" s="27">
        <v>17</v>
      </c>
      <c r="N63" s="27" t="s">
        <v>18</v>
      </c>
      <c r="O63" s="28" t="s">
        <v>18</v>
      </c>
      <c r="P63" s="28" t="s">
        <v>18</v>
      </c>
      <c r="Q63" s="28" t="s">
        <v>18</v>
      </c>
      <c r="R63" s="28">
        <v>78.8</v>
      </c>
      <c r="S63" s="27" t="s">
        <v>18</v>
      </c>
      <c r="T63" s="27" t="s">
        <v>18</v>
      </c>
      <c r="U63" s="27">
        <v>-100</v>
      </c>
    </row>
    <row r="64" spans="1:21" ht="15" customHeight="1" x14ac:dyDescent="0.15">
      <c r="A64" s="71" t="s">
        <v>19404</v>
      </c>
      <c r="B64" s="69" t="s">
        <v>19402</v>
      </c>
      <c r="C64" s="75" t="s">
        <v>4038</v>
      </c>
      <c r="D64" s="59">
        <v>26</v>
      </c>
      <c r="E64" s="25" t="s">
        <v>18</v>
      </c>
      <c r="F64" s="28" t="s">
        <v>18</v>
      </c>
      <c r="G64" s="28" t="s">
        <v>18</v>
      </c>
      <c r="H64" s="28" t="s">
        <v>18</v>
      </c>
      <c r="I64" s="28">
        <v>98.2</v>
      </c>
      <c r="J64" s="27" t="s">
        <v>18</v>
      </c>
      <c r="K64" s="27" t="s">
        <v>18</v>
      </c>
      <c r="L64" s="27">
        <v>-100</v>
      </c>
      <c r="M64" s="27">
        <v>17</v>
      </c>
      <c r="N64" s="27" t="s">
        <v>18</v>
      </c>
      <c r="O64" s="28" t="s">
        <v>18</v>
      </c>
      <c r="P64" s="28" t="s">
        <v>18</v>
      </c>
      <c r="Q64" s="28" t="s">
        <v>18</v>
      </c>
      <c r="R64" s="28">
        <v>78.8</v>
      </c>
      <c r="S64" s="27" t="s">
        <v>18</v>
      </c>
      <c r="T64" s="27" t="s">
        <v>18</v>
      </c>
      <c r="U64" s="27">
        <v>-100</v>
      </c>
    </row>
    <row r="65" spans="1:21" ht="15" customHeight="1" x14ac:dyDescent="0.15">
      <c r="A65" s="71" t="s">
        <v>19405</v>
      </c>
      <c r="B65" s="69" t="s">
        <v>19402</v>
      </c>
      <c r="C65" s="75" t="s">
        <v>4038</v>
      </c>
      <c r="D65" s="59">
        <v>26</v>
      </c>
      <c r="E65" s="25" t="s">
        <v>18</v>
      </c>
      <c r="F65" s="28" t="s">
        <v>18</v>
      </c>
      <c r="G65" s="28" t="s">
        <v>18</v>
      </c>
      <c r="H65" s="28" t="s">
        <v>18</v>
      </c>
      <c r="I65" s="28">
        <v>98.2</v>
      </c>
      <c r="J65" s="27" t="s">
        <v>18</v>
      </c>
      <c r="K65" s="27" t="s">
        <v>18</v>
      </c>
      <c r="L65" s="27">
        <v>-100</v>
      </c>
      <c r="M65" s="27">
        <v>17</v>
      </c>
      <c r="N65" s="27" t="s">
        <v>18</v>
      </c>
      <c r="O65" s="28" t="s">
        <v>18</v>
      </c>
      <c r="P65" s="28" t="s">
        <v>18</v>
      </c>
      <c r="Q65" s="28" t="s">
        <v>18</v>
      </c>
      <c r="R65" s="28">
        <v>78.8</v>
      </c>
      <c r="S65" s="27" t="s">
        <v>18</v>
      </c>
      <c r="T65" s="27" t="s">
        <v>18</v>
      </c>
      <c r="U65" s="27">
        <v>-100</v>
      </c>
    </row>
    <row r="66" spans="1:21" ht="15" customHeight="1" x14ac:dyDescent="0.15">
      <c r="A66" s="71" t="s">
        <v>19406</v>
      </c>
      <c r="B66" s="69" t="s">
        <v>19402</v>
      </c>
      <c r="C66" s="75" t="s">
        <v>4038</v>
      </c>
      <c r="D66" s="59">
        <v>26</v>
      </c>
      <c r="E66" s="25" t="s">
        <v>18</v>
      </c>
      <c r="F66" s="28" t="s">
        <v>18</v>
      </c>
      <c r="G66" s="28" t="s">
        <v>18</v>
      </c>
      <c r="H66" s="28" t="s">
        <v>18</v>
      </c>
      <c r="I66" s="28">
        <v>98.2</v>
      </c>
      <c r="J66" s="27" t="s">
        <v>18</v>
      </c>
      <c r="K66" s="27" t="s">
        <v>18</v>
      </c>
      <c r="L66" s="27">
        <v>-100</v>
      </c>
      <c r="M66" s="27">
        <v>17</v>
      </c>
      <c r="N66" s="27" t="s">
        <v>18</v>
      </c>
      <c r="O66" s="28" t="s">
        <v>18</v>
      </c>
      <c r="P66" s="28" t="s">
        <v>18</v>
      </c>
      <c r="Q66" s="28" t="s">
        <v>18</v>
      </c>
      <c r="R66" s="28">
        <v>78.8</v>
      </c>
      <c r="S66" s="27" t="s">
        <v>18</v>
      </c>
      <c r="T66" s="27" t="s">
        <v>18</v>
      </c>
      <c r="U66" s="27">
        <v>-100</v>
      </c>
    </row>
    <row r="67" spans="1:21" ht="15" customHeight="1" x14ac:dyDescent="0.15">
      <c r="A67" s="71" t="s">
        <v>19407</v>
      </c>
      <c r="B67" s="69" t="s">
        <v>19347</v>
      </c>
      <c r="C67" s="75" t="s">
        <v>4038</v>
      </c>
      <c r="D67" s="59">
        <v>26</v>
      </c>
      <c r="E67" s="25" t="s">
        <v>18</v>
      </c>
      <c r="F67" s="28">
        <v>-100</v>
      </c>
      <c r="G67" s="28" t="s">
        <v>18</v>
      </c>
      <c r="H67" s="28">
        <v>0</v>
      </c>
      <c r="I67" s="28">
        <v>98.2</v>
      </c>
      <c r="J67" s="27" t="s">
        <v>18</v>
      </c>
      <c r="K67" s="27" t="s">
        <v>18</v>
      </c>
      <c r="L67" s="27">
        <v>-100</v>
      </c>
      <c r="M67" s="27">
        <v>17</v>
      </c>
      <c r="N67" s="27" t="s">
        <v>18</v>
      </c>
      <c r="O67" s="28">
        <v>-100</v>
      </c>
      <c r="P67" s="28" t="s">
        <v>18</v>
      </c>
      <c r="Q67" s="28">
        <v>0</v>
      </c>
      <c r="R67" s="28">
        <v>78.8</v>
      </c>
      <c r="S67" s="27" t="s">
        <v>18</v>
      </c>
      <c r="T67" s="27" t="s">
        <v>18</v>
      </c>
      <c r="U67" s="27">
        <v>-100</v>
      </c>
    </row>
    <row r="68" spans="1:21" ht="15" customHeight="1" x14ac:dyDescent="0.15">
      <c r="A68" s="71" t="s">
        <v>19408</v>
      </c>
      <c r="B68" s="69" t="s">
        <v>19345</v>
      </c>
      <c r="C68" s="75" t="s">
        <v>4038</v>
      </c>
      <c r="D68" s="59">
        <v>26</v>
      </c>
      <c r="E68" s="25" t="s">
        <v>18</v>
      </c>
      <c r="F68" s="28">
        <v>-100</v>
      </c>
      <c r="G68" s="28" t="s">
        <v>18</v>
      </c>
      <c r="H68" s="28">
        <v>0.4</v>
      </c>
      <c r="I68" s="28">
        <v>98.2</v>
      </c>
      <c r="J68" s="27" t="s">
        <v>18</v>
      </c>
      <c r="K68" s="27" t="s">
        <v>18</v>
      </c>
      <c r="L68" s="27">
        <v>-100</v>
      </c>
      <c r="M68" s="27">
        <v>17</v>
      </c>
      <c r="N68" s="27" t="s">
        <v>18</v>
      </c>
      <c r="O68" s="28" t="s">
        <v>18</v>
      </c>
      <c r="P68" s="28" t="s">
        <v>18</v>
      </c>
      <c r="Q68" s="28" t="s">
        <v>18</v>
      </c>
      <c r="R68" s="28">
        <v>78.8</v>
      </c>
      <c r="S68" s="27" t="s">
        <v>18</v>
      </c>
      <c r="T68" s="27" t="s">
        <v>18</v>
      </c>
      <c r="U68" s="27">
        <v>-100</v>
      </c>
    </row>
    <row r="69" spans="1:21" ht="15" customHeight="1" x14ac:dyDescent="0.15">
      <c r="A69" s="71" t="s">
        <v>19409</v>
      </c>
      <c r="B69" s="69" t="s">
        <v>19410</v>
      </c>
      <c r="C69" s="75" t="s">
        <v>4038</v>
      </c>
      <c r="D69" s="59">
        <v>26</v>
      </c>
      <c r="E69" s="25" t="s">
        <v>18</v>
      </c>
      <c r="F69" s="28" t="s">
        <v>18</v>
      </c>
      <c r="G69" s="28" t="s">
        <v>18</v>
      </c>
      <c r="H69" s="28" t="s">
        <v>18</v>
      </c>
      <c r="I69" s="28">
        <v>98.2</v>
      </c>
      <c r="J69" s="27" t="s">
        <v>18</v>
      </c>
      <c r="K69" s="27" t="s">
        <v>18</v>
      </c>
      <c r="L69" s="27">
        <v>-100</v>
      </c>
      <c r="M69" s="27">
        <v>17</v>
      </c>
      <c r="N69" s="27" t="s">
        <v>18</v>
      </c>
      <c r="O69" s="28" t="s">
        <v>18</v>
      </c>
      <c r="P69" s="28" t="s">
        <v>18</v>
      </c>
      <c r="Q69" s="28" t="s">
        <v>18</v>
      </c>
      <c r="R69" s="28">
        <v>78.8</v>
      </c>
      <c r="S69" s="27" t="s">
        <v>18</v>
      </c>
      <c r="T69" s="27" t="s">
        <v>18</v>
      </c>
      <c r="U69" s="27">
        <v>-100</v>
      </c>
    </row>
    <row r="70" spans="1:21" ht="15" customHeight="1" x14ac:dyDescent="0.15">
      <c r="A70" s="71" t="s">
        <v>19411</v>
      </c>
      <c r="B70" s="69" t="s">
        <v>19412</v>
      </c>
      <c r="C70" s="75" t="s">
        <v>4038</v>
      </c>
      <c r="D70" s="59">
        <v>26</v>
      </c>
      <c r="E70" s="25" t="s">
        <v>18</v>
      </c>
      <c r="F70" s="28" t="s">
        <v>18</v>
      </c>
      <c r="G70" s="28" t="s">
        <v>18</v>
      </c>
      <c r="H70" s="28" t="s">
        <v>18</v>
      </c>
      <c r="I70" s="28">
        <v>98.2</v>
      </c>
      <c r="J70" s="27" t="s">
        <v>18</v>
      </c>
      <c r="K70" s="27" t="s">
        <v>18</v>
      </c>
      <c r="L70" s="27">
        <v>-100</v>
      </c>
      <c r="M70" s="27">
        <v>17</v>
      </c>
      <c r="N70" s="27" t="s">
        <v>18</v>
      </c>
      <c r="O70" s="28" t="s">
        <v>18</v>
      </c>
      <c r="P70" s="28" t="s">
        <v>18</v>
      </c>
      <c r="Q70" s="28" t="s">
        <v>18</v>
      </c>
      <c r="R70" s="28">
        <v>78.8</v>
      </c>
      <c r="S70" s="27" t="s">
        <v>18</v>
      </c>
      <c r="T70" s="27" t="s">
        <v>18</v>
      </c>
      <c r="U70" s="27">
        <v>-100</v>
      </c>
    </row>
    <row r="71" spans="1:21" ht="15" customHeight="1" x14ac:dyDescent="0.15">
      <c r="A71" s="71" t="s">
        <v>19413</v>
      </c>
      <c r="B71" s="69" t="s">
        <v>19414</v>
      </c>
      <c r="C71" s="75" t="s">
        <v>4041</v>
      </c>
      <c r="D71" s="59">
        <v>26</v>
      </c>
      <c r="E71" s="25" t="s">
        <v>18</v>
      </c>
      <c r="F71" s="28" t="s">
        <v>18</v>
      </c>
      <c r="G71" s="28" t="s">
        <v>18</v>
      </c>
      <c r="H71" s="28" t="s">
        <v>18</v>
      </c>
      <c r="I71" s="28">
        <v>98.2</v>
      </c>
      <c r="J71" s="27" t="s">
        <v>18</v>
      </c>
      <c r="K71" s="27" t="s">
        <v>18</v>
      </c>
      <c r="L71" s="27">
        <v>-100</v>
      </c>
      <c r="M71" s="27">
        <v>17</v>
      </c>
      <c r="N71" s="27" t="s">
        <v>18</v>
      </c>
      <c r="O71" s="28" t="s">
        <v>18</v>
      </c>
      <c r="P71" s="28" t="s">
        <v>18</v>
      </c>
      <c r="Q71" s="28" t="s">
        <v>18</v>
      </c>
      <c r="R71" s="28">
        <v>78.8</v>
      </c>
      <c r="S71" s="27" t="s">
        <v>18</v>
      </c>
      <c r="T71" s="27" t="s">
        <v>18</v>
      </c>
      <c r="U71" s="27">
        <v>-100</v>
      </c>
    </row>
    <row r="72" spans="1:21" ht="15" customHeight="1" x14ac:dyDescent="0.15">
      <c r="A72" s="71" t="s">
        <v>19415</v>
      </c>
      <c r="B72" s="69" t="s">
        <v>19416</v>
      </c>
      <c r="C72" s="75" t="s">
        <v>4038</v>
      </c>
      <c r="D72" s="59">
        <v>26</v>
      </c>
      <c r="E72" s="25" t="s">
        <v>18</v>
      </c>
      <c r="F72" s="28" t="s">
        <v>18</v>
      </c>
      <c r="G72" s="28" t="s">
        <v>18</v>
      </c>
      <c r="H72" s="28" t="s">
        <v>18</v>
      </c>
      <c r="I72" s="28">
        <v>98.2</v>
      </c>
      <c r="J72" s="27" t="s">
        <v>18</v>
      </c>
      <c r="K72" s="27" t="s">
        <v>18</v>
      </c>
      <c r="L72" s="27">
        <v>-100</v>
      </c>
      <c r="M72" s="27">
        <v>17</v>
      </c>
      <c r="N72" s="27" t="s">
        <v>18</v>
      </c>
      <c r="O72" s="28" t="s">
        <v>18</v>
      </c>
      <c r="P72" s="28" t="s">
        <v>18</v>
      </c>
      <c r="Q72" s="28" t="s">
        <v>18</v>
      </c>
      <c r="R72" s="28">
        <v>78.8</v>
      </c>
      <c r="S72" s="27" t="s">
        <v>18</v>
      </c>
      <c r="T72" s="27" t="s">
        <v>18</v>
      </c>
      <c r="U72" s="27">
        <v>-100</v>
      </c>
    </row>
    <row r="73" spans="1:21" ht="15" customHeight="1" x14ac:dyDescent="0.15">
      <c r="A73" s="71" t="s">
        <v>19417</v>
      </c>
      <c r="B73" s="69" t="s">
        <v>19418</v>
      </c>
      <c r="C73" s="75" t="s">
        <v>4038</v>
      </c>
      <c r="D73" s="59">
        <v>26</v>
      </c>
      <c r="E73" s="25" t="s">
        <v>18</v>
      </c>
      <c r="F73" s="28" t="s">
        <v>18</v>
      </c>
      <c r="G73" s="28" t="s">
        <v>18</v>
      </c>
      <c r="H73" s="28" t="s">
        <v>18</v>
      </c>
      <c r="I73" s="28">
        <v>98.2</v>
      </c>
      <c r="J73" s="27" t="s">
        <v>18</v>
      </c>
      <c r="K73" s="27" t="s">
        <v>18</v>
      </c>
      <c r="L73" s="27">
        <v>-100</v>
      </c>
      <c r="M73" s="27">
        <v>17</v>
      </c>
      <c r="N73" s="27" t="s">
        <v>18</v>
      </c>
      <c r="O73" s="28" t="s">
        <v>18</v>
      </c>
      <c r="P73" s="28" t="s">
        <v>18</v>
      </c>
      <c r="Q73" s="28" t="s">
        <v>18</v>
      </c>
      <c r="R73" s="28">
        <v>78.8</v>
      </c>
      <c r="S73" s="27" t="s">
        <v>18</v>
      </c>
      <c r="T73" s="27" t="s">
        <v>18</v>
      </c>
      <c r="U73" s="27">
        <v>-100</v>
      </c>
    </row>
    <row r="74" spans="1:21" ht="15" customHeight="1" x14ac:dyDescent="0.15">
      <c r="A74" s="71" t="s">
        <v>19419</v>
      </c>
      <c r="B74" s="69" t="s">
        <v>19371</v>
      </c>
      <c r="C74" s="75" t="s">
        <v>4038</v>
      </c>
      <c r="D74" s="59">
        <v>26</v>
      </c>
      <c r="E74" s="25" t="s">
        <v>18</v>
      </c>
      <c r="F74" s="28" t="s">
        <v>18</v>
      </c>
      <c r="G74" s="28" t="s">
        <v>18</v>
      </c>
      <c r="H74" s="28" t="s">
        <v>18</v>
      </c>
      <c r="I74" s="28">
        <v>98.2</v>
      </c>
      <c r="J74" s="27" t="s">
        <v>18</v>
      </c>
      <c r="K74" s="27" t="s">
        <v>18</v>
      </c>
      <c r="L74" s="27">
        <v>-100</v>
      </c>
      <c r="M74" s="27">
        <v>17</v>
      </c>
      <c r="N74" s="27" t="s">
        <v>18</v>
      </c>
      <c r="O74" s="28" t="s">
        <v>18</v>
      </c>
      <c r="P74" s="28" t="s">
        <v>18</v>
      </c>
      <c r="Q74" s="28" t="s">
        <v>18</v>
      </c>
      <c r="R74" s="28">
        <v>78.8</v>
      </c>
      <c r="S74" s="27" t="s">
        <v>18</v>
      </c>
      <c r="T74" s="27" t="s">
        <v>18</v>
      </c>
      <c r="U74" s="27">
        <v>-100</v>
      </c>
    </row>
    <row r="75" spans="1:21" ht="15" customHeight="1" x14ac:dyDescent="0.15">
      <c r="A75" s="71" t="s">
        <v>19420</v>
      </c>
      <c r="B75" s="69" t="s">
        <v>19371</v>
      </c>
      <c r="C75" s="75" t="s">
        <v>4038</v>
      </c>
      <c r="D75" s="59">
        <v>26</v>
      </c>
      <c r="E75" s="25" t="s">
        <v>18</v>
      </c>
      <c r="F75" s="28">
        <v>-100</v>
      </c>
      <c r="G75" s="28" t="s">
        <v>18</v>
      </c>
      <c r="H75" s="28">
        <v>0</v>
      </c>
      <c r="I75" s="28">
        <v>98.2</v>
      </c>
      <c r="J75" s="27" t="s">
        <v>18</v>
      </c>
      <c r="K75" s="27" t="s">
        <v>18</v>
      </c>
      <c r="L75" s="27">
        <v>-100</v>
      </c>
      <c r="M75" s="27">
        <v>17</v>
      </c>
      <c r="N75" s="27" t="s">
        <v>18</v>
      </c>
      <c r="O75" s="28" t="s">
        <v>18</v>
      </c>
      <c r="P75" s="28" t="s">
        <v>18</v>
      </c>
      <c r="Q75" s="28" t="s">
        <v>18</v>
      </c>
      <c r="R75" s="28">
        <v>78.8</v>
      </c>
      <c r="S75" s="27" t="s">
        <v>18</v>
      </c>
      <c r="T75" s="27" t="s">
        <v>18</v>
      </c>
      <c r="U75" s="27">
        <v>-100</v>
      </c>
    </row>
    <row r="76" spans="1:21" ht="15" customHeight="1" x14ac:dyDescent="0.15">
      <c r="A76" s="71" t="s">
        <v>19421</v>
      </c>
      <c r="B76" s="69" t="s">
        <v>19422</v>
      </c>
      <c r="C76" s="75" t="s">
        <v>4038</v>
      </c>
      <c r="D76" s="59">
        <v>26</v>
      </c>
      <c r="E76" s="25" t="s">
        <v>18</v>
      </c>
      <c r="F76" s="28">
        <v>-100</v>
      </c>
      <c r="G76" s="28" t="s">
        <v>18</v>
      </c>
      <c r="H76" s="28">
        <v>1.6</v>
      </c>
      <c r="I76" s="28">
        <v>98.2</v>
      </c>
      <c r="J76" s="27" t="s">
        <v>18</v>
      </c>
      <c r="K76" s="27" t="s">
        <v>18</v>
      </c>
      <c r="L76" s="27">
        <v>-100</v>
      </c>
      <c r="M76" s="27">
        <v>17</v>
      </c>
      <c r="N76" s="27" t="s">
        <v>18</v>
      </c>
      <c r="O76" s="28" t="s">
        <v>18</v>
      </c>
      <c r="P76" s="28" t="s">
        <v>18</v>
      </c>
      <c r="Q76" s="28" t="s">
        <v>18</v>
      </c>
      <c r="R76" s="28">
        <v>78.8</v>
      </c>
      <c r="S76" s="27" t="s">
        <v>18</v>
      </c>
      <c r="T76" s="27" t="s">
        <v>18</v>
      </c>
      <c r="U76" s="27">
        <v>-100</v>
      </c>
    </row>
    <row r="77" spans="1:21" ht="15" customHeight="1" x14ac:dyDescent="0.15">
      <c r="A77" s="72" t="s">
        <v>19423</v>
      </c>
      <c r="B77" s="73" t="s">
        <v>19424</v>
      </c>
      <c r="C77" s="76" t="s">
        <v>4038</v>
      </c>
      <c r="D77" s="59">
        <v>26</v>
      </c>
      <c r="E77" s="25" t="s">
        <v>18</v>
      </c>
      <c r="F77" s="28" t="s">
        <v>18</v>
      </c>
      <c r="G77" s="28" t="s">
        <v>18</v>
      </c>
      <c r="H77" s="28" t="s">
        <v>18</v>
      </c>
      <c r="I77" s="28">
        <v>98.2</v>
      </c>
      <c r="J77" s="27" t="s">
        <v>18</v>
      </c>
      <c r="K77" s="27" t="s">
        <v>18</v>
      </c>
      <c r="L77" s="27">
        <v>-100</v>
      </c>
      <c r="M77" s="27">
        <v>17</v>
      </c>
      <c r="N77" s="27" t="s">
        <v>18</v>
      </c>
      <c r="O77" s="28" t="s">
        <v>18</v>
      </c>
      <c r="P77" s="28" t="s">
        <v>18</v>
      </c>
      <c r="Q77" s="28" t="s">
        <v>18</v>
      </c>
      <c r="R77" s="28">
        <v>78.8</v>
      </c>
      <c r="S77" s="27" t="s">
        <v>18</v>
      </c>
      <c r="T77" s="27" t="s">
        <v>18</v>
      </c>
      <c r="U77" s="27">
        <v>-100</v>
      </c>
    </row>
    <row r="81" spans="1:1" ht="14.25" x14ac:dyDescent="0.15">
      <c r="A81" s="77" t="s">
        <v>378</v>
      </c>
    </row>
  </sheetData>
  <mergeCells count="15">
    <mergeCell ref="M21:U21"/>
    <mergeCell ref="D21:L21"/>
    <mergeCell ref="A21:C22"/>
    <mergeCell ref="F2:I2"/>
    <mergeCell ref="B2:E2"/>
    <mergeCell ref="A2:A3"/>
    <mergeCell ref="A19:B19"/>
    <mergeCell ref="A17:B17"/>
    <mergeCell ref="A15:B15"/>
    <mergeCell ref="A13:B13"/>
    <mergeCell ref="A9:B9"/>
    <mergeCell ref="A8:B8"/>
    <mergeCell ref="I6:N6"/>
    <mergeCell ref="C6:H6"/>
    <mergeCell ref="A6:B6"/>
  </mergeCells>
  <phoneticPr fontId="14" type="noConversion"/>
  <hyperlinks>
    <hyperlink ref="A81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7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750</v>
      </c>
      <c r="C4" s="7">
        <v>47.6</v>
      </c>
      <c r="D4" s="8">
        <v>22</v>
      </c>
      <c r="E4" s="11">
        <v>39.4</v>
      </c>
      <c r="F4" s="12">
        <v>65</v>
      </c>
      <c r="G4" s="7">
        <v>51.6</v>
      </c>
      <c r="H4" s="15">
        <v>2</v>
      </c>
      <c r="I4" s="16">
        <v>84.5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3975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3975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746.5</v>
      </c>
      <c r="D8" s="7">
        <v>46.9</v>
      </c>
      <c r="E8" s="16">
        <v>99.5</v>
      </c>
      <c r="F8" s="11">
        <v>100</v>
      </c>
      <c r="G8" s="58">
        <v>22.1</v>
      </c>
      <c r="H8" s="86">
        <v>38.4</v>
      </c>
      <c r="I8" s="50">
        <v>64.5</v>
      </c>
      <c r="J8" s="7">
        <v>49.8</v>
      </c>
      <c r="K8" s="16">
        <v>98.8</v>
      </c>
      <c r="L8" s="11">
        <v>100</v>
      </c>
      <c r="M8" s="38">
        <v>2.4</v>
      </c>
      <c r="N8" s="68">
        <v>82</v>
      </c>
    </row>
    <row r="9" spans="1:14" ht="15" customHeight="1" x14ac:dyDescent="0.15">
      <c r="A9" s="228" t="s">
        <v>14</v>
      </c>
      <c r="B9" s="229"/>
      <c r="C9" s="35">
        <v>718.5</v>
      </c>
      <c r="D9" s="1">
        <v>77.3</v>
      </c>
      <c r="E9" s="3">
        <v>95.8</v>
      </c>
      <c r="F9" s="4">
        <v>79.7</v>
      </c>
      <c r="G9" s="59">
        <v>20.3</v>
      </c>
      <c r="H9" s="48">
        <v>92.3</v>
      </c>
      <c r="I9" s="51">
        <v>62.7</v>
      </c>
      <c r="J9" s="1">
        <v>85</v>
      </c>
      <c r="K9" s="3">
        <v>96</v>
      </c>
      <c r="L9" s="4">
        <v>78.7</v>
      </c>
      <c r="M9" s="39">
        <v>2.2000000000000002</v>
      </c>
      <c r="N9" s="28">
        <v>179.8</v>
      </c>
    </row>
    <row r="10" spans="1:14" ht="15" customHeight="1" x14ac:dyDescent="0.15">
      <c r="A10" s="215"/>
      <c r="B10" s="42" t="s">
        <v>2300</v>
      </c>
      <c r="C10" s="35">
        <v>713.1</v>
      </c>
      <c r="D10" s="1">
        <v>121.3</v>
      </c>
      <c r="E10" s="3">
        <v>95.1</v>
      </c>
      <c r="F10" s="4">
        <v>63.4</v>
      </c>
      <c r="G10" s="59">
        <v>20.2</v>
      </c>
      <c r="H10" s="48">
        <v>219.6</v>
      </c>
      <c r="I10" s="51">
        <v>62.6</v>
      </c>
      <c r="J10" s="1">
        <v>112.6</v>
      </c>
      <c r="K10" s="3">
        <v>95.9</v>
      </c>
      <c r="L10" s="4">
        <v>68.400000000000006</v>
      </c>
      <c r="M10" s="39">
        <v>2.2000000000000002</v>
      </c>
      <c r="N10" s="28">
        <v>291</v>
      </c>
    </row>
    <row r="11" spans="1:14" ht="15" customHeight="1" x14ac:dyDescent="0.15">
      <c r="A11" s="215"/>
      <c r="B11" s="42" t="s">
        <v>19323</v>
      </c>
      <c r="C11" s="35">
        <v>3.3</v>
      </c>
      <c r="D11" s="2" t="s">
        <v>18</v>
      </c>
      <c r="E11" s="3">
        <v>0.4</v>
      </c>
      <c r="F11" s="41" t="s">
        <v>18</v>
      </c>
      <c r="G11" s="59">
        <v>0</v>
      </c>
      <c r="H11" s="49" t="s">
        <v>18</v>
      </c>
      <c r="I11" s="52" t="s">
        <v>18</v>
      </c>
      <c r="J11" s="2" t="s">
        <v>18</v>
      </c>
      <c r="K11" s="37" t="s">
        <v>18</v>
      </c>
      <c r="L11" s="41" t="s">
        <v>18</v>
      </c>
      <c r="M11" s="40" t="s">
        <v>18</v>
      </c>
      <c r="N11" s="29" t="s">
        <v>18</v>
      </c>
    </row>
    <row r="12" spans="1:14" ht="15" customHeight="1" x14ac:dyDescent="0.15">
      <c r="A12" s="215"/>
      <c r="B12" s="42" t="s">
        <v>2299</v>
      </c>
      <c r="C12" s="35">
        <v>2.1</v>
      </c>
      <c r="D12" s="24">
        <v>-97.5</v>
      </c>
      <c r="E12" s="3">
        <v>0.3</v>
      </c>
      <c r="F12" s="4">
        <v>16.3</v>
      </c>
      <c r="G12" s="59">
        <v>0.1</v>
      </c>
      <c r="H12" s="47">
        <v>-97.4</v>
      </c>
      <c r="I12" s="51">
        <v>0.1</v>
      </c>
      <c r="J12" s="24">
        <v>-97.7</v>
      </c>
      <c r="K12" s="3">
        <v>0.2</v>
      </c>
      <c r="L12" s="4">
        <v>10.3</v>
      </c>
      <c r="M12" s="39">
        <v>0</v>
      </c>
      <c r="N12" s="26">
        <v>-98.1</v>
      </c>
    </row>
    <row r="13" spans="1:14" ht="15" customHeight="1" x14ac:dyDescent="0.15">
      <c r="A13" s="228" t="s">
        <v>139</v>
      </c>
      <c r="B13" s="229"/>
      <c r="C13" s="35">
        <v>28</v>
      </c>
      <c r="D13" s="24">
        <v>-72</v>
      </c>
      <c r="E13" s="3">
        <v>3.7</v>
      </c>
      <c r="F13" s="4">
        <v>19.7</v>
      </c>
      <c r="G13" s="59">
        <v>1.7</v>
      </c>
      <c r="H13" s="47">
        <v>-67.2</v>
      </c>
      <c r="I13" s="51">
        <v>1.8</v>
      </c>
      <c r="J13" s="24">
        <v>-80.599999999999994</v>
      </c>
      <c r="K13" s="3">
        <v>2.7</v>
      </c>
      <c r="L13" s="4">
        <v>21.3</v>
      </c>
      <c r="M13" s="39">
        <v>0.1</v>
      </c>
      <c r="N13" s="26">
        <v>-73.900000000000006</v>
      </c>
    </row>
    <row r="14" spans="1:14" ht="15" customHeight="1" x14ac:dyDescent="0.15">
      <c r="A14" s="215"/>
      <c r="B14" s="42" t="s">
        <v>139</v>
      </c>
      <c r="C14" s="35">
        <v>28</v>
      </c>
      <c r="D14" s="24">
        <v>-72</v>
      </c>
      <c r="E14" s="3">
        <v>3.7</v>
      </c>
      <c r="F14" s="4">
        <v>19.7</v>
      </c>
      <c r="G14" s="59">
        <v>1.7</v>
      </c>
      <c r="H14" s="47">
        <v>-67.2</v>
      </c>
      <c r="I14" s="51">
        <v>1.8</v>
      </c>
      <c r="J14" s="24">
        <v>-80.599999999999994</v>
      </c>
      <c r="K14" s="3">
        <v>2.7</v>
      </c>
      <c r="L14" s="4">
        <v>21.3</v>
      </c>
      <c r="M14" s="39">
        <v>0.1</v>
      </c>
      <c r="N14" s="26">
        <v>-73.900000000000006</v>
      </c>
    </row>
    <row r="15" spans="1:14" ht="15" customHeight="1" x14ac:dyDescent="0.15">
      <c r="A15" s="228" t="s">
        <v>18657</v>
      </c>
      <c r="B15" s="229"/>
      <c r="C15" s="36" t="s">
        <v>18</v>
      </c>
      <c r="D15" s="2" t="s">
        <v>18</v>
      </c>
      <c r="E15" s="37" t="s">
        <v>18</v>
      </c>
      <c r="F15" s="41" t="s">
        <v>18</v>
      </c>
      <c r="G15" s="60" t="s">
        <v>18</v>
      </c>
      <c r="H15" s="49" t="s">
        <v>18</v>
      </c>
      <c r="I15" s="52" t="s">
        <v>18</v>
      </c>
      <c r="J15" s="2" t="s">
        <v>18</v>
      </c>
      <c r="K15" s="37" t="s">
        <v>18</v>
      </c>
      <c r="L15" s="41" t="s">
        <v>18</v>
      </c>
      <c r="M15" s="40" t="s">
        <v>18</v>
      </c>
      <c r="N15" s="29" t="s">
        <v>18</v>
      </c>
    </row>
    <row r="16" spans="1:14" ht="15" customHeight="1" x14ac:dyDescent="0.15">
      <c r="A16" s="215"/>
      <c r="B16" s="42" t="s">
        <v>18657</v>
      </c>
      <c r="C16" s="36" t="s">
        <v>18</v>
      </c>
      <c r="D16" s="2" t="s">
        <v>18</v>
      </c>
      <c r="E16" s="37" t="s">
        <v>18</v>
      </c>
      <c r="F16" s="41" t="s">
        <v>18</v>
      </c>
      <c r="G16" s="60" t="s">
        <v>18</v>
      </c>
      <c r="H16" s="49" t="s">
        <v>18</v>
      </c>
      <c r="I16" s="52" t="s">
        <v>18</v>
      </c>
      <c r="J16" s="2" t="s">
        <v>18</v>
      </c>
      <c r="K16" s="37" t="s">
        <v>18</v>
      </c>
      <c r="L16" s="41" t="s">
        <v>18</v>
      </c>
      <c r="M16" s="40" t="s">
        <v>18</v>
      </c>
      <c r="N16" s="29" t="s">
        <v>18</v>
      </c>
    </row>
    <row r="17" spans="1:21" ht="15" customHeight="1" x14ac:dyDescent="0.15">
      <c r="A17" s="228" t="s">
        <v>2333</v>
      </c>
      <c r="B17" s="229"/>
      <c r="C17" s="36" t="s">
        <v>18</v>
      </c>
      <c r="D17" s="24">
        <v>-100</v>
      </c>
      <c r="E17" s="37" t="s">
        <v>18</v>
      </c>
      <c r="F17" s="4">
        <v>0.6</v>
      </c>
      <c r="G17" s="60" t="s">
        <v>18</v>
      </c>
      <c r="H17" s="47">
        <v>-100</v>
      </c>
      <c r="I17" s="52" t="s">
        <v>18</v>
      </c>
      <c r="J17" s="2" t="s">
        <v>18</v>
      </c>
      <c r="K17" s="37" t="s">
        <v>18</v>
      </c>
      <c r="L17" s="41" t="s">
        <v>18</v>
      </c>
      <c r="M17" s="40" t="s">
        <v>18</v>
      </c>
      <c r="N17" s="29" t="s">
        <v>18</v>
      </c>
    </row>
    <row r="18" spans="1:21" ht="15" customHeight="1" thickBot="1" x14ac:dyDescent="0.2">
      <c r="A18" s="45"/>
      <c r="B18" s="43" t="s">
        <v>2333</v>
      </c>
      <c r="C18" s="62" t="s">
        <v>18</v>
      </c>
      <c r="D18" s="88">
        <v>-100</v>
      </c>
      <c r="E18" s="23" t="s">
        <v>18</v>
      </c>
      <c r="F18" s="87">
        <v>0.6</v>
      </c>
      <c r="G18" s="63" t="s">
        <v>18</v>
      </c>
      <c r="H18" s="89">
        <v>-100</v>
      </c>
      <c r="I18" s="53" t="s">
        <v>18</v>
      </c>
      <c r="J18" s="20" t="s">
        <v>18</v>
      </c>
      <c r="K18" s="23" t="s">
        <v>18</v>
      </c>
      <c r="L18" s="5" t="s">
        <v>18</v>
      </c>
      <c r="M18" s="65" t="s">
        <v>18</v>
      </c>
      <c r="N18" s="66" t="s">
        <v>18</v>
      </c>
    </row>
    <row r="19" spans="1:21" ht="20.100000000000001" customHeight="1" x14ac:dyDescent="0.15">
      <c r="A19" s="223"/>
      <c r="B19" s="220"/>
      <c r="C19" s="224"/>
      <c r="D19" s="221" t="s">
        <v>0</v>
      </c>
      <c r="E19" s="220"/>
      <c r="F19" s="220"/>
      <c r="G19" s="220"/>
      <c r="H19" s="220"/>
      <c r="I19" s="220"/>
      <c r="J19" s="220"/>
      <c r="K19" s="220"/>
      <c r="L19" s="222"/>
      <c r="M19" s="219" t="s">
        <v>1</v>
      </c>
      <c r="N19" s="220"/>
      <c r="O19" s="220"/>
      <c r="P19" s="220"/>
      <c r="Q19" s="220"/>
      <c r="R19" s="220"/>
      <c r="S19" s="220"/>
      <c r="T19" s="220"/>
      <c r="U19" s="220"/>
    </row>
    <row r="20" spans="1:21" ht="27.95" customHeight="1" thickBot="1" x14ac:dyDescent="0.2">
      <c r="A20" s="225"/>
      <c r="B20" s="226"/>
      <c r="C20" s="227"/>
      <c r="D20" s="56" t="s">
        <v>144</v>
      </c>
      <c r="E20" s="54" t="s">
        <v>145</v>
      </c>
      <c r="F20" s="54" t="s">
        <v>3</v>
      </c>
      <c r="G20" s="54" t="s">
        <v>146</v>
      </c>
      <c r="H20" s="54" t="s">
        <v>10</v>
      </c>
      <c r="I20" s="54" t="s">
        <v>147</v>
      </c>
      <c r="J20" s="54" t="s">
        <v>148</v>
      </c>
      <c r="K20" s="54" t="s">
        <v>149</v>
      </c>
      <c r="L20" s="54" t="s">
        <v>150</v>
      </c>
      <c r="M20" s="54" t="s">
        <v>144</v>
      </c>
      <c r="N20" s="54" t="s">
        <v>145</v>
      </c>
      <c r="O20" s="54" t="s">
        <v>3</v>
      </c>
      <c r="P20" s="54" t="s">
        <v>146</v>
      </c>
      <c r="Q20" s="54" t="s">
        <v>10</v>
      </c>
      <c r="R20" s="54" t="s">
        <v>147</v>
      </c>
      <c r="S20" s="54" t="s">
        <v>148</v>
      </c>
      <c r="T20" s="54" t="s">
        <v>149</v>
      </c>
      <c r="U20" s="55" t="s">
        <v>150</v>
      </c>
    </row>
    <row r="21" spans="1:21" ht="15" customHeight="1" x14ac:dyDescent="0.15">
      <c r="A21" s="70" t="s">
        <v>19426</v>
      </c>
      <c r="B21" s="67" t="s">
        <v>19427</v>
      </c>
      <c r="C21" s="74" t="s">
        <v>4038</v>
      </c>
      <c r="D21" s="58">
        <v>1</v>
      </c>
      <c r="E21" s="31">
        <v>275.10000000000002</v>
      </c>
      <c r="F21" s="68">
        <v>48.6</v>
      </c>
      <c r="G21" s="68">
        <v>36.700000000000003</v>
      </c>
      <c r="H21" s="68">
        <v>36.4</v>
      </c>
      <c r="I21" s="68">
        <v>36.700000000000003</v>
      </c>
      <c r="J21" s="33">
        <v>45.7</v>
      </c>
      <c r="K21" s="33">
        <v>6</v>
      </c>
      <c r="L21" s="33">
        <v>58.7</v>
      </c>
      <c r="M21" s="33">
        <v>2</v>
      </c>
      <c r="N21" s="33">
        <v>14.3</v>
      </c>
      <c r="O21" s="68">
        <v>-20.9</v>
      </c>
      <c r="P21" s="68">
        <v>21.8</v>
      </c>
      <c r="Q21" s="68">
        <v>41.9</v>
      </c>
      <c r="R21" s="68">
        <v>21.8</v>
      </c>
      <c r="S21" s="33">
        <v>34</v>
      </c>
      <c r="T21" s="33">
        <v>0.4</v>
      </c>
      <c r="U21" s="33">
        <v>15.3</v>
      </c>
    </row>
    <row r="22" spans="1:21" ht="15" customHeight="1" x14ac:dyDescent="0.15">
      <c r="A22" s="71" t="s">
        <v>19428</v>
      </c>
      <c r="B22" s="69" t="s">
        <v>19429</v>
      </c>
      <c r="C22" s="75" t="s">
        <v>4041</v>
      </c>
      <c r="D22" s="59">
        <v>2</v>
      </c>
      <c r="E22" s="25">
        <v>124.7</v>
      </c>
      <c r="F22" s="28" t="s">
        <v>18</v>
      </c>
      <c r="G22" s="28">
        <v>16.600000000000001</v>
      </c>
      <c r="H22" s="28" t="s">
        <v>18</v>
      </c>
      <c r="I22" s="28">
        <v>53.3</v>
      </c>
      <c r="J22" s="27">
        <v>129.5</v>
      </c>
      <c r="K22" s="27">
        <v>1</v>
      </c>
      <c r="L22" s="27">
        <v>-100</v>
      </c>
      <c r="M22" s="27">
        <v>1</v>
      </c>
      <c r="N22" s="27">
        <v>22.1</v>
      </c>
      <c r="O22" s="28" t="s">
        <v>18</v>
      </c>
      <c r="P22" s="28">
        <v>33.799999999999997</v>
      </c>
      <c r="Q22" s="28" t="s">
        <v>18</v>
      </c>
      <c r="R22" s="28">
        <v>55.7</v>
      </c>
      <c r="S22" s="27">
        <v>101</v>
      </c>
      <c r="T22" s="27">
        <v>0.2</v>
      </c>
      <c r="U22" s="27">
        <v>-100</v>
      </c>
    </row>
    <row r="23" spans="1:21" ht="15" customHeight="1" x14ac:dyDescent="0.15">
      <c r="A23" s="71" t="s">
        <v>19430</v>
      </c>
      <c r="B23" s="69" t="s">
        <v>19431</v>
      </c>
      <c r="C23" s="75" t="s">
        <v>4017</v>
      </c>
      <c r="D23" s="59">
        <v>3</v>
      </c>
      <c r="E23" s="25">
        <v>122.5</v>
      </c>
      <c r="F23" s="28" t="s">
        <v>18</v>
      </c>
      <c r="G23" s="28">
        <v>16.3</v>
      </c>
      <c r="H23" s="28" t="s">
        <v>18</v>
      </c>
      <c r="I23" s="28">
        <v>69.599999999999994</v>
      </c>
      <c r="J23" s="27">
        <v>60.3</v>
      </c>
      <c r="K23" s="27">
        <v>2</v>
      </c>
      <c r="L23" s="27">
        <v>-100</v>
      </c>
      <c r="M23" s="27">
        <v>7</v>
      </c>
      <c r="N23" s="27">
        <v>0.3</v>
      </c>
      <c r="O23" s="28" t="s">
        <v>18</v>
      </c>
      <c r="P23" s="28">
        <v>0.4</v>
      </c>
      <c r="Q23" s="28" t="s">
        <v>18</v>
      </c>
      <c r="R23" s="28">
        <v>56.1</v>
      </c>
      <c r="S23" s="27">
        <v>34</v>
      </c>
      <c r="T23" s="27">
        <v>0</v>
      </c>
      <c r="U23" s="27">
        <v>-100</v>
      </c>
    </row>
    <row r="24" spans="1:21" ht="15" customHeight="1" x14ac:dyDescent="0.15">
      <c r="A24" s="71" t="s">
        <v>19432</v>
      </c>
      <c r="B24" s="69" t="s">
        <v>19433</v>
      </c>
      <c r="C24" s="75" t="s">
        <v>4041</v>
      </c>
      <c r="D24" s="59">
        <v>4</v>
      </c>
      <c r="E24" s="25">
        <v>73.7</v>
      </c>
      <c r="F24" s="28" t="s">
        <v>18</v>
      </c>
      <c r="G24" s="28">
        <v>9.8000000000000007</v>
      </c>
      <c r="H24" s="28" t="s">
        <v>18</v>
      </c>
      <c r="I24" s="28">
        <v>79.5</v>
      </c>
      <c r="J24" s="27">
        <v>121.4</v>
      </c>
      <c r="K24" s="27">
        <v>0.6</v>
      </c>
      <c r="L24" s="27">
        <v>-100</v>
      </c>
      <c r="M24" s="27">
        <v>3</v>
      </c>
      <c r="N24" s="27">
        <v>14</v>
      </c>
      <c r="O24" s="28" t="s">
        <v>18</v>
      </c>
      <c r="P24" s="28">
        <v>21.4</v>
      </c>
      <c r="Q24" s="28" t="s">
        <v>18</v>
      </c>
      <c r="R24" s="28">
        <v>77.5</v>
      </c>
      <c r="S24" s="27">
        <v>98.2</v>
      </c>
      <c r="T24" s="27">
        <v>0.1</v>
      </c>
      <c r="U24" s="27">
        <v>-100</v>
      </c>
    </row>
    <row r="25" spans="1:21" ht="15" customHeight="1" x14ac:dyDescent="0.15">
      <c r="A25" s="71" t="s">
        <v>19434</v>
      </c>
      <c r="B25" s="69" t="s">
        <v>19435</v>
      </c>
      <c r="C25" s="75" t="s">
        <v>4038</v>
      </c>
      <c r="D25" s="59">
        <v>5</v>
      </c>
      <c r="E25" s="25">
        <v>61.5</v>
      </c>
      <c r="F25" s="28">
        <v>-52.8</v>
      </c>
      <c r="G25" s="28">
        <v>8.1999999999999993</v>
      </c>
      <c r="H25" s="28">
        <v>25.6</v>
      </c>
      <c r="I25" s="28">
        <v>87.7</v>
      </c>
      <c r="J25" s="27">
        <v>36.299999999999997</v>
      </c>
      <c r="K25" s="27">
        <v>1.7</v>
      </c>
      <c r="L25" s="27">
        <v>-26</v>
      </c>
      <c r="M25" s="27">
        <v>11</v>
      </c>
      <c r="N25" s="27">
        <v>0.1</v>
      </c>
      <c r="O25" s="28">
        <v>-99.3</v>
      </c>
      <c r="P25" s="28">
        <v>0.1</v>
      </c>
      <c r="Q25" s="28">
        <v>24.8</v>
      </c>
      <c r="R25" s="28">
        <v>77.599999999999994</v>
      </c>
      <c r="S25" s="27">
        <v>33.299999999999997</v>
      </c>
      <c r="T25" s="27">
        <v>0</v>
      </c>
      <c r="U25" s="27">
        <v>-98.8</v>
      </c>
    </row>
    <row r="26" spans="1:21" ht="15" customHeight="1" x14ac:dyDescent="0.15">
      <c r="A26" s="71" t="s">
        <v>19436</v>
      </c>
      <c r="B26" s="69" t="s">
        <v>19437</v>
      </c>
      <c r="C26" s="75" t="s">
        <v>4017</v>
      </c>
      <c r="D26" s="59">
        <v>6</v>
      </c>
      <c r="E26" s="25">
        <v>42.9</v>
      </c>
      <c r="F26" s="28" t="s">
        <v>18</v>
      </c>
      <c r="G26" s="28">
        <v>5.7</v>
      </c>
      <c r="H26" s="28" t="s">
        <v>18</v>
      </c>
      <c r="I26" s="28">
        <v>93.4</v>
      </c>
      <c r="J26" s="27">
        <v>124.4</v>
      </c>
      <c r="K26" s="27">
        <v>0.3</v>
      </c>
      <c r="L26" s="27">
        <v>-100</v>
      </c>
      <c r="M26" s="27">
        <v>4</v>
      </c>
      <c r="N26" s="27">
        <v>10.1</v>
      </c>
      <c r="O26" s="28" t="s">
        <v>18</v>
      </c>
      <c r="P26" s="28">
        <v>15.5</v>
      </c>
      <c r="Q26" s="28" t="s">
        <v>18</v>
      </c>
      <c r="R26" s="28">
        <v>93.1</v>
      </c>
      <c r="S26" s="27">
        <v>105.1</v>
      </c>
      <c r="T26" s="27">
        <v>0.1</v>
      </c>
      <c r="U26" s="27">
        <v>-100</v>
      </c>
    </row>
    <row r="27" spans="1:21" ht="15" customHeight="1" x14ac:dyDescent="0.15">
      <c r="A27" s="71" t="s">
        <v>19438</v>
      </c>
      <c r="B27" s="69" t="s">
        <v>19439</v>
      </c>
      <c r="C27" s="75" t="s">
        <v>4023</v>
      </c>
      <c r="D27" s="59">
        <v>7</v>
      </c>
      <c r="E27" s="25">
        <v>28</v>
      </c>
      <c r="F27" s="28">
        <v>-72</v>
      </c>
      <c r="G27" s="28">
        <v>3.7</v>
      </c>
      <c r="H27" s="28">
        <v>19.7</v>
      </c>
      <c r="I27" s="28">
        <v>97.1</v>
      </c>
      <c r="J27" s="27">
        <v>29.3</v>
      </c>
      <c r="K27" s="27">
        <v>1</v>
      </c>
      <c r="L27" s="27">
        <v>-64.099999999999994</v>
      </c>
      <c r="M27" s="27">
        <v>5</v>
      </c>
      <c r="N27" s="27">
        <v>1.8</v>
      </c>
      <c r="O27" s="28">
        <v>-80.599999999999994</v>
      </c>
      <c r="P27" s="28">
        <v>2.7</v>
      </c>
      <c r="Q27" s="28">
        <v>21.3</v>
      </c>
      <c r="R27" s="28">
        <v>95.9</v>
      </c>
      <c r="S27" s="27">
        <v>27.2</v>
      </c>
      <c r="T27" s="27">
        <v>0.1</v>
      </c>
      <c r="U27" s="27">
        <v>-73.900000000000006</v>
      </c>
    </row>
    <row r="28" spans="1:21" ht="15" customHeight="1" x14ac:dyDescent="0.15">
      <c r="A28" s="71" t="s">
        <v>19440</v>
      </c>
      <c r="B28" s="69" t="s">
        <v>19441</v>
      </c>
      <c r="C28" s="75" t="s">
        <v>4017</v>
      </c>
      <c r="D28" s="59">
        <v>8</v>
      </c>
      <c r="E28" s="25">
        <v>7.8</v>
      </c>
      <c r="F28" s="28" t="s">
        <v>18</v>
      </c>
      <c r="G28" s="28">
        <v>1</v>
      </c>
      <c r="H28" s="28" t="s">
        <v>18</v>
      </c>
      <c r="I28" s="28">
        <v>98.1</v>
      </c>
      <c r="J28" s="27">
        <v>132.69999999999999</v>
      </c>
      <c r="K28" s="27">
        <v>0.1</v>
      </c>
      <c r="L28" s="27">
        <v>-100</v>
      </c>
      <c r="M28" s="27">
        <v>6</v>
      </c>
      <c r="N28" s="27">
        <v>1.6</v>
      </c>
      <c r="O28" s="28" t="s">
        <v>18</v>
      </c>
      <c r="P28" s="28">
        <v>2.5</v>
      </c>
      <c r="Q28" s="28" t="s">
        <v>18</v>
      </c>
      <c r="R28" s="28">
        <v>98.3</v>
      </c>
      <c r="S28" s="27">
        <v>116.5</v>
      </c>
      <c r="T28" s="27">
        <v>0</v>
      </c>
      <c r="U28" s="27">
        <v>-100</v>
      </c>
    </row>
    <row r="29" spans="1:21" ht="15" customHeight="1" x14ac:dyDescent="0.15">
      <c r="A29" s="71" t="s">
        <v>19442</v>
      </c>
      <c r="B29" s="69" t="s">
        <v>19443</v>
      </c>
      <c r="C29" s="75" t="s">
        <v>4038</v>
      </c>
      <c r="D29" s="59">
        <v>9</v>
      </c>
      <c r="E29" s="25">
        <v>3.3</v>
      </c>
      <c r="F29" s="28" t="s">
        <v>18</v>
      </c>
      <c r="G29" s="28">
        <v>0.4</v>
      </c>
      <c r="H29" s="28" t="s">
        <v>18</v>
      </c>
      <c r="I29" s="28">
        <v>98.6</v>
      </c>
      <c r="J29" s="27">
        <v>100.1</v>
      </c>
      <c r="K29" s="27">
        <v>0</v>
      </c>
      <c r="L29" s="27">
        <v>-100</v>
      </c>
      <c r="M29" s="27">
        <v>12</v>
      </c>
      <c r="N29" s="27" t="s">
        <v>18</v>
      </c>
      <c r="O29" s="28" t="s">
        <v>18</v>
      </c>
      <c r="P29" s="28" t="s">
        <v>18</v>
      </c>
      <c r="Q29" s="28" t="s">
        <v>18</v>
      </c>
      <c r="R29" s="28">
        <v>98.3</v>
      </c>
      <c r="S29" s="27" t="s">
        <v>18</v>
      </c>
      <c r="T29" s="27" t="s">
        <v>18</v>
      </c>
      <c r="U29" s="27">
        <v>-100</v>
      </c>
    </row>
    <row r="30" spans="1:21" ht="15" customHeight="1" x14ac:dyDescent="0.15">
      <c r="A30" s="71" t="s">
        <v>19444</v>
      </c>
      <c r="B30" s="69" t="s">
        <v>19445</v>
      </c>
      <c r="C30" s="75" t="s">
        <v>4038</v>
      </c>
      <c r="D30" s="59">
        <v>10</v>
      </c>
      <c r="E30" s="25">
        <v>2</v>
      </c>
      <c r="F30" s="28">
        <v>-48.5</v>
      </c>
      <c r="G30" s="28">
        <v>0.3</v>
      </c>
      <c r="H30" s="28">
        <v>0.8</v>
      </c>
      <c r="I30" s="28">
        <v>98.9</v>
      </c>
      <c r="J30" s="27">
        <v>33.799999999999997</v>
      </c>
      <c r="K30" s="27">
        <v>0.1</v>
      </c>
      <c r="L30" s="27">
        <v>-51.1</v>
      </c>
      <c r="M30" s="27">
        <v>10</v>
      </c>
      <c r="N30" s="27">
        <v>0.1</v>
      </c>
      <c r="O30" s="28">
        <v>-74.8</v>
      </c>
      <c r="P30" s="28">
        <v>0.1</v>
      </c>
      <c r="Q30" s="28">
        <v>0.7</v>
      </c>
      <c r="R30" s="28">
        <v>98.5</v>
      </c>
      <c r="S30" s="27">
        <v>38.1</v>
      </c>
      <c r="T30" s="27">
        <v>0</v>
      </c>
      <c r="U30" s="27">
        <v>-74.2</v>
      </c>
    </row>
    <row r="31" spans="1:21" ht="15" customHeight="1" x14ac:dyDescent="0.15">
      <c r="A31" s="71" t="s">
        <v>19446</v>
      </c>
      <c r="B31" s="69" t="s">
        <v>19447</v>
      </c>
      <c r="C31" s="75" t="s">
        <v>4023</v>
      </c>
      <c r="D31" s="59">
        <v>11</v>
      </c>
      <c r="E31" s="25">
        <v>1.8</v>
      </c>
      <c r="F31" s="28" t="s">
        <v>18</v>
      </c>
      <c r="G31" s="28">
        <v>0.2</v>
      </c>
      <c r="H31" s="28" t="s">
        <v>18</v>
      </c>
      <c r="I31" s="28">
        <v>99.1</v>
      </c>
      <c r="J31" s="27">
        <v>96.7</v>
      </c>
      <c r="K31" s="27">
        <v>0</v>
      </c>
      <c r="L31" s="27">
        <v>-100</v>
      </c>
      <c r="M31" s="27">
        <v>8</v>
      </c>
      <c r="N31" s="27">
        <v>0.1</v>
      </c>
      <c r="O31" s="28" t="s">
        <v>18</v>
      </c>
      <c r="P31" s="28">
        <v>0.2</v>
      </c>
      <c r="Q31" s="28" t="s">
        <v>18</v>
      </c>
      <c r="R31" s="28">
        <v>98.6</v>
      </c>
      <c r="S31" s="27">
        <v>99</v>
      </c>
      <c r="T31" s="27">
        <v>0</v>
      </c>
      <c r="U31" s="27">
        <v>-100</v>
      </c>
    </row>
    <row r="32" spans="1:21" ht="15" customHeight="1" x14ac:dyDescent="0.15">
      <c r="A32" s="71" t="s">
        <v>19448</v>
      </c>
      <c r="B32" s="69" t="s">
        <v>19449</v>
      </c>
      <c r="C32" s="75" t="s">
        <v>4023</v>
      </c>
      <c r="D32" s="59">
        <v>12</v>
      </c>
      <c r="E32" s="25">
        <v>1.4</v>
      </c>
      <c r="F32" s="28">
        <v>-98.3</v>
      </c>
      <c r="G32" s="28">
        <v>0.2</v>
      </c>
      <c r="H32" s="28">
        <v>16.3</v>
      </c>
      <c r="I32" s="28">
        <v>99.3</v>
      </c>
      <c r="J32" s="27">
        <v>37.200000000000003</v>
      </c>
      <c r="K32" s="27">
        <v>0</v>
      </c>
      <c r="L32" s="27">
        <v>-98.2</v>
      </c>
      <c r="M32" s="27">
        <v>9</v>
      </c>
      <c r="N32" s="27">
        <v>0.1</v>
      </c>
      <c r="O32" s="28">
        <v>-97.7</v>
      </c>
      <c r="P32" s="28">
        <v>0.2</v>
      </c>
      <c r="Q32" s="28">
        <v>10.3</v>
      </c>
      <c r="R32" s="28">
        <v>98.8</v>
      </c>
      <c r="S32" s="27">
        <v>46.8</v>
      </c>
      <c r="T32" s="27">
        <v>0</v>
      </c>
      <c r="U32" s="27">
        <v>-98.1</v>
      </c>
    </row>
    <row r="33" spans="1:21" ht="15" customHeight="1" x14ac:dyDescent="0.15">
      <c r="A33" s="71" t="s">
        <v>19450</v>
      </c>
      <c r="B33" s="69" t="s">
        <v>19451</v>
      </c>
      <c r="C33" s="75" t="s">
        <v>4038</v>
      </c>
      <c r="D33" s="59">
        <v>13</v>
      </c>
      <c r="E33" s="25">
        <v>1</v>
      </c>
      <c r="F33" s="28">
        <v>-65.900000000000006</v>
      </c>
      <c r="G33" s="28">
        <v>0.1</v>
      </c>
      <c r="H33" s="28">
        <v>0.6</v>
      </c>
      <c r="I33" s="28">
        <v>99.4</v>
      </c>
      <c r="J33" s="27">
        <v>17.3</v>
      </c>
      <c r="K33" s="27">
        <v>0.1</v>
      </c>
      <c r="L33" s="27">
        <v>-29.3</v>
      </c>
      <c r="M33" s="27">
        <v>12</v>
      </c>
      <c r="N33" s="27" t="s">
        <v>18</v>
      </c>
      <c r="O33" s="28">
        <v>-100</v>
      </c>
      <c r="P33" s="28" t="s">
        <v>18</v>
      </c>
      <c r="Q33" s="28">
        <v>1</v>
      </c>
      <c r="R33" s="28">
        <v>98.8</v>
      </c>
      <c r="S33" s="27" t="s">
        <v>18</v>
      </c>
      <c r="T33" s="27" t="s">
        <v>18</v>
      </c>
      <c r="U33" s="27">
        <v>-100</v>
      </c>
    </row>
    <row r="34" spans="1:21" ht="15" customHeight="1" x14ac:dyDescent="0.15">
      <c r="A34" s="71" t="s">
        <v>19452</v>
      </c>
      <c r="B34" s="69" t="s">
        <v>19453</v>
      </c>
      <c r="C34" s="75" t="s">
        <v>4023</v>
      </c>
      <c r="D34" s="59">
        <v>14</v>
      </c>
      <c r="E34" s="25">
        <v>0.7</v>
      </c>
      <c r="F34" s="28" t="s">
        <v>18</v>
      </c>
      <c r="G34" s="28">
        <v>0.1</v>
      </c>
      <c r="H34" s="28" t="s">
        <v>18</v>
      </c>
      <c r="I34" s="28">
        <v>99.5</v>
      </c>
      <c r="J34" s="27">
        <v>38.799999999999997</v>
      </c>
      <c r="K34" s="27">
        <v>0</v>
      </c>
      <c r="L34" s="27">
        <v>-100</v>
      </c>
      <c r="M34" s="27">
        <v>12</v>
      </c>
      <c r="N34" s="27" t="s">
        <v>18</v>
      </c>
      <c r="O34" s="28" t="s">
        <v>18</v>
      </c>
      <c r="P34" s="28" t="s">
        <v>18</v>
      </c>
      <c r="Q34" s="28" t="s">
        <v>18</v>
      </c>
      <c r="R34" s="28">
        <v>98.8</v>
      </c>
      <c r="S34" s="27" t="s">
        <v>18</v>
      </c>
      <c r="T34" s="27" t="s">
        <v>18</v>
      </c>
      <c r="U34" s="27">
        <v>-100</v>
      </c>
    </row>
    <row r="35" spans="1:21" ht="15" customHeight="1" x14ac:dyDescent="0.15">
      <c r="A35" s="71" t="s">
        <v>19454</v>
      </c>
      <c r="B35" s="69" t="s">
        <v>19455</v>
      </c>
      <c r="C35" s="75" t="s">
        <v>4038</v>
      </c>
      <c r="D35" s="59">
        <v>15</v>
      </c>
      <c r="E35" s="25" t="s">
        <v>18</v>
      </c>
      <c r="F35" s="28">
        <v>-100</v>
      </c>
      <c r="G35" s="28" t="s">
        <v>18</v>
      </c>
      <c r="H35" s="28">
        <v>0.6</v>
      </c>
      <c r="I35" s="28">
        <v>99.5</v>
      </c>
      <c r="J35" s="27" t="s">
        <v>18</v>
      </c>
      <c r="K35" s="27" t="s">
        <v>18</v>
      </c>
      <c r="L35" s="27">
        <v>-100</v>
      </c>
      <c r="M35" s="27">
        <v>12</v>
      </c>
      <c r="N35" s="27" t="s">
        <v>18</v>
      </c>
      <c r="O35" s="28" t="s">
        <v>18</v>
      </c>
      <c r="P35" s="28" t="s">
        <v>18</v>
      </c>
      <c r="Q35" s="28" t="s">
        <v>18</v>
      </c>
      <c r="R35" s="28">
        <v>98.8</v>
      </c>
      <c r="S35" s="27" t="s">
        <v>18</v>
      </c>
      <c r="T35" s="27" t="s">
        <v>18</v>
      </c>
      <c r="U35" s="27">
        <v>-100</v>
      </c>
    </row>
    <row r="36" spans="1:21" ht="15" customHeight="1" x14ac:dyDescent="0.15">
      <c r="A36" s="71" t="s">
        <v>19456</v>
      </c>
      <c r="B36" s="69" t="s">
        <v>19457</v>
      </c>
      <c r="C36" s="75" t="s">
        <v>4038</v>
      </c>
      <c r="D36" s="59">
        <v>15</v>
      </c>
      <c r="E36" s="25" t="s">
        <v>18</v>
      </c>
      <c r="F36" s="28" t="s">
        <v>18</v>
      </c>
      <c r="G36" s="28" t="s">
        <v>18</v>
      </c>
      <c r="H36" s="28" t="s">
        <v>18</v>
      </c>
      <c r="I36" s="28">
        <v>99.5</v>
      </c>
      <c r="J36" s="27" t="s">
        <v>18</v>
      </c>
      <c r="K36" s="27" t="s">
        <v>18</v>
      </c>
      <c r="L36" s="27">
        <v>-100</v>
      </c>
      <c r="M36" s="27">
        <v>12</v>
      </c>
      <c r="N36" s="27" t="s">
        <v>18</v>
      </c>
      <c r="O36" s="28" t="s">
        <v>18</v>
      </c>
      <c r="P36" s="28" t="s">
        <v>18</v>
      </c>
      <c r="Q36" s="28" t="s">
        <v>18</v>
      </c>
      <c r="R36" s="28">
        <v>98.8</v>
      </c>
      <c r="S36" s="27" t="s">
        <v>18</v>
      </c>
      <c r="T36" s="27" t="s">
        <v>18</v>
      </c>
      <c r="U36" s="27">
        <v>-100</v>
      </c>
    </row>
    <row r="37" spans="1:21" ht="15" customHeight="1" x14ac:dyDescent="0.15">
      <c r="A37" s="71" t="s">
        <v>19458</v>
      </c>
      <c r="B37" s="69" t="s">
        <v>19459</v>
      </c>
      <c r="C37" s="75" t="s">
        <v>4038</v>
      </c>
      <c r="D37" s="59">
        <v>15</v>
      </c>
      <c r="E37" s="25" t="s">
        <v>18</v>
      </c>
      <c r="F37" s="28" t="s">
        <v>18</v>
      </c>
      <c r="G37" s="28" t="s">
        <v>18</v>
      </c>
      <c r="H37" s="28" t="s">
        <v>18</v>
      </c>
      <c r="I37" s="28">
        <v>99.5</v>
      </c>
      <c r="J37" s="27" t="s">
        <v>18</v>
      </c>
      <c r="K37" s="27" t="s">
        <v>18</v>
      </c>
      <c r="L37" s="27">
        <v>-100</v>
      </c>
      <c r="M37" s="27">
        <v>12</v>
      </c>
      <c r="N37" s="27" t="s">
        <v>18</v>
      </c>
      <c r="O37" s="28" t="s">
        <v>18</v>
      </c>
      <c r="P37" s="28" t="s">
        <v>18</v>
      </c>
      <c r="Q37" s="28" t="s">
        <v>18</v>
      </c>
      <c r="R37" s="28">
        <v>98.8</v>
      </c>
      <c r="S37" s="27" t="s">
        <v>18</v>
      </c>
      <c r="T37" s="27" t="s">
        <v>18</v>
      </c>
      <c r="U37" s="27">
        <v>-100</v>
      </c>
    </row>
    <row r="38" spans="1:21" ht="15" customHeight="1" x14ac:dyDescent="0.15">
      <c r="A38" s="71" t="s">
        <v>19460</v>
      </c>
      <c r="B38" s="69" t="s">
        <v>19461</v>
      </c>
      <c r="C38" s="75" t="s">
        <v>4017</v>
      </c>
      <c r="D38" s="59">
        <v>15</v>
      </c>
      <c r="E38" s="25" t="s">
        <v>18</v>
      </c>
      <c r="F38" s="28" t="s">
        <v>18</v>
      </c>
      <c r="G38" s="28" t="s">
        <v>18</v>
      </c>
      <c r="H38" s="28" t="s">
        <v>18</v>
      </c>
      <c r="I38" s="28">
        <v>99.5</v>
      </c>
      <c r="J38" s="27" t="s">
        <v>18</v>
      </c>
      <c r="K38" s="27" t="s">
        <v>18</v>
      </c>
      <c r="L38" s="27">
        <v>-100</v>
      </c>
      <c r="M38" s="27">
        <v>12</v>
      </c>
      <c r="N38" s="27" t="s">
        <v>18</v>
      </c>
      <c r="O38" s="28" t="s">
        <v>18</v>
      </c>
      <c r="P38" s="28" t="s">
        <v>18</v>
      </c>
      <c r="Q38" s="28" t="s">
        <v>18</v>
      </c>
      <c r="R38" s="28">
        <v>98.8</v>
      </c>
      <c r="S38" s="27" t="s">
        <v>18</v>
      </c>
      <c r="T38" s="27" t="s">
        <v>18</v>
      </c>
      <c r="U38" s="27">
        <v>-100</v>
      </c>
    </row>
    <row r="39" spans="1:21" ht="15" customHeight="1" x14ac:dyDescent="0.15">
      <c r="A39" s="71" t="s">
        <v>19462</v>
      </c>
      <c r="B39" s="69" t="s">
        <v>19463</v>
      </c>
      <c r="C39" s="75" t="s">
        <v>4038</v>
      </c>
      <c r="D39" s="59">
        <v>15</v>
      </c>
      <c r="E39" s="25" t="s">
        <v>18</v>
      </c>
      <c r="F39" s="28" t="s">
        <v>18</v>
      </c>
      <c r="G39" s="28" t="s">
        <v>18</v>
      </c>
      <c r="H39" s="28" t="s">
        <v>18</v>
      </c>
      <c r="I39" s="28">
        <v>99.5</v>
      </c>
      <c r="J39" s="27" t="s">
        <v>18</v>
      </c>
      <c r="K39" s="27" t="s">
        <v>18</v>
      </c>
      <c r="L39" s="27">
        <v>-100</v>
      </c>
      <c r="M39" s="27">
        <v>12</v>
      </c>
      <c r="N39" s="27" t="s">
        <v>18</v>
      </c>
      <c r="O39" s="28" t="s">
        <v>18</v>
      </c>
      <c r="P39" s="28" t="s">
        <v>18</v>
      </c>
      <c r="Q39" s="28" t="s">
        <v>18</v>
      </c>
      <c r="R39" s="28">
        <v>98.8</v>
      </c>
      <c r="S39" s="27" t="s">
        <v>18</v>
      </c>
      <c r="T39" s="27" t="s">
        <v>18</v>
      </c>
      <c r="U39" s="27">
        <v>-100</v>
      </c>
    </row>
    <row r="40" spans="1:21" ht="15" customHeight="1" x14ac:dyDescent="0.15">
      <c r="A40" s="71" t="s">
        <v>19464</v>
      </c>
      <c r="B40" s="69" t="s">
        <v>19465</v>
      </c>
      <c r="C40" s="75" t="s">
        <v>4038</v>
      </c>
      <c r="D40" s="59">
        <v>15</v>
      </c>
      <c r="E40" s="25" t="s">
        <v>18</v>
      </c>
      <c r="F40" s="28" t="s">
        <v>18</v>
      </c>
      <c r="G40" s="28" t="s">
        <v>18</v>
      </c>
      <c r="H40" s="28" t="s">
        <v>18</v>
      </c>
      <c r="I40" s="28">
        <v>99.5</v>
      </c>
      <c r="J40" s="27" t="s">
        <v>18</v>
      </c>
      <c r="K40" s="27" t="s">
        <v>18</v>
      </c>
      <c r="L40" s="27">
        <v>-100</v>
      </c>
      <c r="M40" s="27">
        <v>12</v>
      </c>
      <c r="N40" s="27" t="s">
        <v>18</v>
      </c>
      <c r="O40" s="28" t="s">
        <v>18</v>
      </c>
      <c r="P40" s="28" t="s">
        <v>18</v>
      </c>
      <c r="Q40" s="28" t="s">
        <v>18</v>
      </c>
      <c r="R40" s="28">
        <v>98.8</v>
      </c>
      <c r="S40" s="27" t="s">
        <v>18</v>
      </c>
      <c r="T40" s="27" t="s">
        <v>18</v>
      </c>
      <c r="U40" s="27">
        <v>-100</v>
      </c>
    </row>
    <row r="41" spans="1:21" ht="15" customHeight="1" x14ac:dyDescent="0.15">
      <c r="A41" s="71" t="s">
        <v>19438</v>
      </c>
      <c r="B41" s="69" t="s">
        <v>19466</v>
      </c>
      <c r="C41" s="75" t="s">
        <v>4038</v>
      </c>
      <c r="D41" s="59">
        <v>15</v>
      </c>
      <c r="E41" s="25" t="s">
        <v>18</v>
      </c>
      <c r="F41" s="28" t="s">
        <v>18</v>
      </c>
      <c r="G41" s="28" t="s">
        <v>18</v>
      </c>
      <c r="H41" s="28" t="s">
        <v>18</v>
      </c>
      <c r="I41" s="28">
        <v>99.5</v>
      </c>
      <c r="J41" s="27" t="s">
        <v>18</v>
      </c>
      <c r="K41" s="27" t="s">
        <v>18</v>
      </c>
      <c r="L41" s="27">
        <v>-100</v>
      </c>
      <c r="M41" s="27">
        <v>12</v>
      </c>
      <c r="N41" s="27" t="s">
        <v>18</v>
      </c>
      <c r="O41" s="28" t="s">
        <v>18</v>
      </c>
      <c r="P41" s="28" t="s">
        <v>18</v>
      </c>
      <c r="Q41" s="28" t="s">
        <v>18</v>
      </c>
      <c r="R41" s="28">
        <v>98.8</v>
      </c>
      <c r="S41" s="27" t="s">
        <v>18</v>
      </c>
      <c r="T41" s="27" t="s">
        <v>18</v>
      </c>
      <c r="U41" s="27">
        <v>-100</v>
      </c>
    </row>
    <row r="42" spans="1:21" ht="15" customHeight="1" x14ac:dyDescent="0.15">
      <c r="A42" s="71" t="s">
        <v>19467</v>
      </c>
      <c r="B42" s="69" t="s">
        <v>19468</v>
      </c>
      <c r="C42" s="75" t="s">
        <v>4038</v>
      </c>
      <c r="D42" s="59">
        <v>15</v>
      </c>
      <c r="E42" s="25" t="s">
        <v>18</v>
      </c>
      <c r="F42" s="28" t="s">
        <v>18</v>
      </c>
      <c r="G42" s="28" t="s">
        <v>18</v>
      </c>
      <c r="H42" s="28" t="s">
        <v>18</v>
      </c>
      <c r="I42" s="28">
        <v>99.5</v>
      </c>
      <c r="J42" s="27" t="s">
        <v>18</v>
      </c>
      <c r="K42" s="27" t="s">
        <v>18</v>
      </c>
      <c r="L42" s="27">
        <v>-100</v>
      </c>
      <c r="M42" s="27">
        <v>12</v>
      </c>
      <c r="N42" s="27" t="s">
        <v>18</v>
      </c>
      <c r="O42" s="28" t="s">
        <v>18</v>
      </c>
      <c r="P42" s="28" t="s">
        <v>18</v>
      </c>
      <c r="Q42" s="28" t="s">
        <v>18</v>
      </c>
      <c r="R42" s="28">
        <v>98.8</v>
      </c>
      <c r="S42" s="27" t="s">
        <v>18</v>
      </c>
      <c r="T42" s="27" t="s">
        <v>18</v>
      </c>
      <c r="U42" s="27">
        <v>-100</v>
      </c>
    </row>
    <row r="43" spans="1:21" ht="15" customHeight="1" x14ac:dyDescent="0.15">
      <c r="A43" s="72" t="s">
        <v>19469</v>
      </c>
      <c r="B43" s="73" t="s">
        <v>19470</v>
      </c>
      <c r="C43" s="76" t="s">
        <v>4038</v>
      </c>
      <c r="D43" s="59">
        <v>15</v>
      </c>
      <c r="E43" s="25" t="s">
        <v>18</v>
      </c>
      <c r="F43" s="28" t="s">
        <v>18</v>
      </c>
      <c r="G43" s="28" t="s">
        <v>18</v>
      </c>
      <c r="H43" s="28" t="s">
        <v>18</v>
      </c>
      <c r="I43" s="28">
        <v>99.5</v>
      </c>
      <c r="J43" s="27" t="s">
        <v>18</v>
      </c>
      <c r="K43" s="27" t="s">
        <v>18</v>
      </c>
      <c r="L43" s="27">
        <v>-100</v>
      </c>
      <c r="M43" s="27">
        <v>12</v>
      </c>
      <c r="N43" s="27" t="s">
        <v>18</v>
      </c>
      <c r="O43" s="28" t="s">
        <v>18</v>
      </c>
      <c r="P43" s="28" t="s">
        <v>18</v>
      </c>
      <c r="Q43" s="28" t="s">
        <v>18</v>
      </c>
      <c r="R43" s="28">
        <v>98.8</v>
      </c>
      <c r="S43" s="27" t="s">
        <v>18</v>
      </c>
      <c r="T43" s="27" t="s">
        <v>18</v>
      </c>
      <c r="U43" s="27">
        <v>-100</v>
      </c>
    </row>
    <row r="47" spans="1:21" ht="14.25" x14ac:dyDescent="0.15">
      <c r="A47" s="77" t="s">
        <v>378</v>
      </c>
    </row>
  </sheetData>
  <mergeCells count="14">
    <mergeCell ref="A6:B6"/>
    <mergeCell ref="M19:U19"/>
    <mergeCell ref="D19:L19"/>
    <mergeCell ref="A19:C20"/>
    <mergeCell ref="F2:I2"/>
    <mergeCell ref="B2:E2"/>
    <mergeCell ref="A2:A3"/>
    <mergeCell ref="A17:B17"/>
    <mergeCell ref="A15:B15"/>
    <mergeCell ref="A13:B13"/>
    <mergeCell ref="A9:B9"/>
    <mergeCell ref="A8:B8"/>
    <mergeCell ref="I6:N6"/>
    <mergeCell ref="C6:H6"/>
  </mergeCells>
  <phoneticPr fontId="14" type="noConversion"/>
  <hyperlinks>
    <hyperlink ref="A47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4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153409</v>
      </c>
      <c r="C4" s="7">
        <v>36</v>
      </c>
      <c r="D4" s="8">
        <v>58</v>
      </c>
      <c r="E4" s="11">
        <v>8.6999999999999993</v>
      </c>
      <c r="F4" s="12">
        <v>14826</v>
      </c>
      <c r="G4" s="7">
        <v>12.3</v>
      </c>
      <c r="H4" s="15">
        <v>5</v>
      </c>
      <c r="I4" s="16">
        <v>-8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11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11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70195</v>
      </c>
      <c r="D8" s="7">
        <v>8.6999999999999993</v>
      </c>
      <c r="E8" s="16">
        <v>45.8</v>
      </c>
      <c r="F8" s="11">
        <v>57.3</v>
      </c>
      <c r="G8" s="58">
        <v>30.1</v>
      </c>
      <c r="H8" s="46">
        <v>-0.2</v>
      </c>
      <c r="I8" s="50">
        <v>6362.9</v>
      </c>
      <c r="J8" s="30">
        <v>-19.5</v>
      </c>
      <c r="K8" s="16">
        <v>42.9</v>
      </c>
      <c r="L8" s="11">
        <v>59.8</v>
      </c>
      <c r="M8" s="38">
        <v>2.6</v>
      </c>
      <c r="N8" s="32">
        <v>-23.3</v>
      </c>
    </row>
    <row r="9" spans="1:14" ht="15" customHeight="1" x14ac:dyDescent="0.15">
      <c r="A9" s="228" t="s">
        <v>29</v>
      </c>
      <c r="B9" s="229"/>
      <c r="C9" s="35">
        <v>39825.4</v>
      </c>
      <c r="D9" s="1">
        <v>7.2</v>
      </c>
      <c r="E9" s="3">
        <v>26</v>
      </c>
      <c r="F9" s="4">
        <v>32.9</v>
      </c>
      <c r="G9" s="59">
        <v>19.7</v>
      </c>
      <c r="H9" s="47">
        <v>-2.2000000000000002</v>
      </c>
      <c r="I9" s="51">
        <v>3286.2</v>
      </c>
      <c r="J9" s="24">
        <v>-32.6</v>
      </c>
      <c r="K9" s="3">
        <v>22.2</v>
      </c>
      <c r="L9" s="4">
        <v>36.9</v>
      </c>
      <c r="M9" s="39">
        <v>1.6</v>
      </c>
      <c r="N9" s="26">
        <v>-32.9</v>
      </c>
    </row>
    <row r="10" spans="1:14" ht="15" customHeight="1" x14ac:dyDescent="0.15">
      <c r="A10" s="216"/>
      <c r="B10" s="42" t="s">
        <v>678</v>
      </c>
      <c r="C10" s="35">
        <v>6436.9</v>
      </c>
      <c r="D10" s="1">
        <v>62.6</v>
      </c>
      <c r="E10" s="3">
        <v>4.2</v>
      </c>
      <c r="F10" s="4">
        <v>3.5</v>
      </c>
      <c r="G10" s="59">
        <v>2.2999999999999998</v>
      </c>
      <c r="H10" s="48">
        <v>69.2</v>
      </c>
      <c r="I10" s="51">
        <v>528.6</v>
      </c>
      <c r="J10" s="24">
        <v>-19.8</v>
      </c>
      <c r="K10" s="3">
        <v>3.6</v>
      </c>
      <c r="L10" s="4">
        <v>5</v>
      </c>
      <c r="M10" s="39">
        <v>0.2</v>
      </c>
      <c r="N10" s="26">
        <v>-10.4</v>
      </c>
    </row>
    <row r="11" spans="1:14" ht="15" customHeight="1" x14ac:dyDescent="0.15">
      <c r="A11" s="216"/>
      <c r="B11" s="42" t="s">
        <v>676</v>
      </c>
      <c r="C11" s="35">
        <v>4688.8999999999996</v>
      </c>
      <c r="D11" s="1">
        <v>91.3</v>
      </c>
      <c r="E11" s="3">
        <v>3.1</v>
      </c>
      <c r="F11" s="4">
        <v>2.2000000000000002</v>
      </c>
      <c r="G11" s="59">
        <v>1.7</v>
      </c>
      <c r="H11" s="48">
        <v>76.3</v>
      </c>
      <c r="I11" s="51">
        <v>636.9</v>
      </c>
      <c r="J11" s="1">
        <v>142.30000000000001</v>
      </c>
      <c r="K11" s="3">
        <v>4.3</v>
      </c>
      <c r="L11" s="4">
        <v>2</v>
      </c>
      <c r="M11" s="39">
        <v>0.2</v>
      </c>
      <c r="N11" s="28">
        <v>132.30000000000001</v>
      </c>
    </row>
    <row r="12" spans="1:14" ht="15" customHeight="1" x14ac:dyDescent="0.15">
      <c r="A12" s="216"/>
      <c r="B12" s="42" t="s">
        <v>403</v>
      </c>
      <c r="C12" s="35">
        <v>4550.6000000000004</v>
      </c>
      <c r="D12" s="24">
        <v>-0.4</v>
      </c>
      <c r="E12" s="3">
        <v>3</v>
      </c>
      <c r="F12" s="4">
        <v>4.0999999999999996</v>
      </c>
      <c r="G12" s="59">
        <v>3.3</v>
      </c>
      <c r="H12" s="48">
        <v>4.8</v>
      </c>
      <c r="I12" s="51">
        <v>438.5</v>
      </c>
      <c r="J12" s="24">
        <v>-8.6999999999999993</v>
      </c>
      <c r="K12" s="3">
        <v>3</v>
      </c>
      <c r="L12" s="4">
        <v>3.6</v>
      </c>
      <c r="M12" s="39">
        <v>0.3</v>
      </c>
      <c r="N12" s="26">
        <v>-3.9</v>
      </c>
    </row>
    <row r="13" spans="1:14" ht="15" customHeight="1" x14ac:dyDescent="0.15">
      <c r="A13" s="216"/>
      <c r="B13" s="42" t="s">
        <v>677</v>
      </c>
      <c r="C13" s="35">
        <v>3453.8</v>
      </c>
      <c r="D13" s="1">
        <v>73.8</v>
      </c>
      <c r="E13" s="3">
        <v>2.2999999999999998</v>
      </c>
      <c r="F13" s="4">
        <v>1.8</v>
      </c>
      <c r="G13" s="59">
        <v>1.3</v>
      </c>
      <c r="H13" s="48">
        <v>67.8</v>
      </c>
      <c r="I13" s="51">
        <v>210.6</v>
      </c>
      <c r="J13" s="24">
        <v>-60.4</v>
      </c>
      <c r="K13" s="3">
        <v>1.4</v>
      </c>
      <c r="L13" s="4">
        <v>4</v>
      </c>
      <c r="M13" s="39">
        <v>0.1</v>
      </c>
      <c r="N13" s="26">
        <v>-55.4</v>
      </c>
    </row>
    <row r="14" spans="1:14" ht="15" customHeight="1" x14ac:dyDescent="0.15">
      <c r="A14" s="216"/>
      <c r="B14" s="42" t="s">
        <v>14774</v>
      </c>
      <c r="C14" s="35">
        <v>2734.2</v>
      </c>
      <c r="D14" s="24">
        <v>-1.7</v>
      </c>
      <c r="E14" s="3">
        <v>1.8</v>
      </c>
      <c r="F14" s="4">
        <v>2.5</v>
      </c>
      <c r="G14" s="59">
        <v>0.5</v>
      </c>
      <c r="H14" s="47">
        <v>-3.1</v>
      </c>
      <c r="I14" s="51">
        <v>184.6</v>
      </c>
      <c r="J14" s="24">
        <v>-39.4</v>
      </c>
      <c r="K14" s="3">
        <v>1.2</v>
      </c>
      <c r="L14" s="4">
        <v>2.2999999999999998</v>
      </c>
      <c r="M14" s="39">
        <v>0</v>
      </c>
      <c r="N14" s="26">
        <v>-34.299999999999997</v>
      </c>
    </row>
    <row r="15" spans="1:14" ht="15" customHeight="1" x14ac:dyDescent="0.15">
      <c r="A15" s="216"/>
      <c r="B15" s="42" t="s">
        <v>19472</v>
      </c>
      <c r="C15" s="35">
        <v>2441.5</v>
      </c>
      <c r="D15" s="24">
        <v>-60.2</v>
      </c>
      <c r="E15" s="3">
        <v>1.6</v>
      </c>
      <c r="F15" s="4">
        <v>5.4</v>
      </c>
      <c r="G15" s="59">
        <v>0.7</v>
      </c>
      <c r="H15" s="47">
        <v>-57.8</v>
      </c>
      <c r="I15" s="51">
        <v>94.8</v>
      </c>
      <c r="J15" s="24">
        <v>-85.5</v>
      </c>
      <c r="K15" s="3">
        <v>0.6</v>
      </c>
      <c r="L15" s="4">
        <v>5</v>
      </c>
      <c r="M15" s="39">
        <v>0</v>
      </c>
      <c r="N15" s="26">
        <v>-78.5</v>
      </c>
    </row>
    <row r="16" spans="1:14" ht="15" customHeight="1" x14ac:dyDescent="0.15">
      <c r="A16" s="216"/>
      <c r="B16" s="42" t="s">
        <v>685</v>
      </c>
      <c r="C16" s="35">
        <v>1978</v>
      </c>
      <c r="D16" s="1">
        <v>210.7</v>
      </c>
      <c r="E16" s="3">
        <v>1.3</v>
      </c>
      <c r="F16" s="4">
        <v>0.6</v>
      </c>
      <c r="G16" s="59">
        <v>0.9</v>
      </c>
      <c r="H16" s="48">
        <v>156</v>
      </c>
      <c r="I16" s="51">
        <v>257.3</v>
      </c>
      <c r="J16" s="1">
        <v>296.3</v>
      </c>
      <c r="K16" s="3">
        <v>1.7</v>
      </c>
      <c r="L16" s="4">
        <v>0.5</v>
      </c>
      <c r="M16" s="39">
        <v>0.1</v>
      </c>
      <c r="N16" s="28">
        <v>249.5</v>
      </c>
    </row>
    <row r="17" spans="1:14" ht="15" customHeight="1" x14ac:dyDescent="0.15">
      <c r="A17" s="216"/>
      <c r="B17" s="42" t="s">
        <v>19473</v>
      </c>
      <c r="C17" s="35">
        <v>1972.9</v>
      </c>
      <c r="D17" s="1">
        <v>148.9</v>
      </c>
      <c r="E17" s="3">
        <v>1.3</v>
      </c>
      <c r="F17" s="4">
        <v>0.7</v>
      </c>
      <c r="G17" s="59">
        <v>0.7</v>
      </c>
      <c r="H17" s="48">
        <v>134.30000000000001</v>
      </c>
      <c r="I17" s="51">
        <v>155.6</v>
      </c>
      <c r="J17" s="1">
        <v>24.9</v>
      </c>
      <c r="K17" s="3">
        <v>1</v>
      </c>
      <c r="L17" s="4">
        <v>0.9</v>
      </c>
      <c r="M17" s="39">
        <v>0.1</v>
      </c>
      <c r="N17" s="28">
        <v>11.9</v>
      </c>
    </row>
    <row r="18" spans="1:14" ht="15" customHeight="1" x14ac:dyDescent="0.15">
      <c r="A18" s="216"/>
      <c r="B18" s="42" t="s">
        <v>19474</v>
      </c>
      <c r="C18" s="35">
        <v>1648</v>
      </c>
      <c r="D18" s="24">
        <v>-30.7</v>
      </c>
      <c r="E18" s="3">
        <v>1.1000000000000001</v>
      </c>
      <c r="F18" s="4">
        <v>2.1</v>
      </c>
      <c r="G18" s="59">
        <v>0.3</v>
      </c>
      <c r="H18" s="47">
        <v>-46.7</v>
      </c>
      <c r="I18" s="51">
        <v>141.80000000000001</v>
      </c>
      <c r="J18" s="24">
        <v>-56.2</v>
      </c>
      <c r="K18" s="3">
        <v>1</v>
      </c>
      <c r="L18" s="4">
        <v>2.5</v>
      </c>
      <c r="M18" s="39">
        <v>0</v>
      </c>
      <c r="N18" s="26">
        <v>-67.099999999999994</v>
      </c>
    </row>
    <row r="19" spans="1:14" ht="15" customHeight="1" x14ac:dyDescent="0.15">
      <c r="A19" s="216"/>
      <c r="B19" s="42" t="s">
        <v>14771</v>
      </c>
      <c r="C19" s="35">
        <v>1518.1</v>
      </c>
      <c r="D19" s="24">
        <v>-33.799999999999997</v>
      </c>
      <c r="E19" s="3">
        <v>1</v>
      </c>
      <c r="F19" s="4">
        <v>2</v>
      </c>
      <c r="G19" s="59">
        <v>2.4</v>
      </c>
      <c r="H19" s="47">
        <v>-35.200000000000003</v>
      </c>
      <c r="I19" s="51">
        <v>70.7</v>
      </c>
      <c r="J19" s="24">
        <v>-71.099999999999994</v>
      </c>
      <c r="K19" s="3">
        <v>0.5</v>
      </c>
      <c r="L19" s="4">
        <v>1.9</v>
      </c>
      <c r="M19" s="39">
        <v>0.1</v>
      </c>
      <c r="N19" s="26">
        <v>-66.400000000000006</v>
      </c>
    </row>
    <row r="20" spans="1:14" ht="15" customHeight="1" x14ac:dyDescent="0.15">
      <c r="A20" s="216"/>
      <c r="B20" s="42" t="s">
        <v>19475</v>
      </c>
      <c r="C20" s="35">
        <v>1505</v>
      </c>
      <c r="D20" s="24">
        <v>-40.4</v>
      </c>
      <c r="E20" s="3">
        <v>1</v>
      </c>
      <c r="F20" s="4">
        <v>2.2000000000000002</v>
      </c>
      <c r="G20" s="59">
        <v>2.4</v>
      </c>
      <c r="H20" s="47">
        <v>-37.200000000000003</v>
      </c>
      <c r="I20" s="51">
        <v>42.6</v>
      </c>
      <c r="J20" s="24">
        <v>-89.3</v>
      </c>
      <c r="K20" s="3">
        <v>0.3</v>
      </c>
      <c r="L20" s="4">
        <v>3</v>
      </c>
      <c r="M20" s="39">
        <v>0.1</v>
      </c>
      <c r="N20" s="26">
        <v>-84</v>
      </c>
    </row>
    <row r="21" spans="1:14" ht="15" customHeight="1" x14ac:dyDescent="0.15">
      <c r="A21" s="216"/>
      <c r="B21" s="42" t="s">
        <v>686</v>
      </c>
      <c r="C21" s="35">
        <v>1386.8</v>
      </c>
      <c r="D21" s="1">
        <v>125.1</v>
      </c>
      <c r="E21" s="3">
        <v>0.9</v>
      </c>
      <c r="F21" s="4">
        <v>0.5</v>
      </c>
      <c r="G21" s="59">
        <v>0.7</v>
      </c>
      <c r="H21" s="48">
        <v>154.1</v>
      </c>
      <c r="I21" s="51">
        <v>0</v>
      </c>
      <c r="J21" s="24">
        <v>-100</v>
      </c>
      <c r="K21" s="3">
        <v>0</v>
      </c>
      <c r="L21" s="4">
        <v>1.6</v>
      </c>
      <c r="M21" s="39">
        <v>0</v>
      </c>
      <c r="N21" s="26">
        <v>-100</v>
      </c>
    </row>
    <row r="22" spans="1:14" ht="15" customHeight="1" x14ac:dyDescent="0.15">
      <c r="A22" s="216"/>
      <c r="B22" s="42" t="s">
        <v>408</v>
      </c>
      <c r="C22" s="35">
        <v>1270.7</v>
      </c>
      <c r="D22" s="1">
        <v>17.899999999999999</v>
      </c>
      <c r="E22" s="3">
        <v>0.8</v>
      </c>
      <c r="F22" s="4">
        <v>1</v>
      </c>
      <c r="G22" s="59">
        <v>1</v>
      </c>
      <c r="H22" s="48">
        <v>16.899999999999999</v>
      </c>
      <c r="I22" s="51">
        <v>179.4</v>
      </c>
      <c r="J22" s="1">
        <v>104.3</v>
      </c>
      <c r="K22" s="3">
        <v>1.2</v>
      </c>
      <c r="L22" s="4">
        <v>0.7</v>
      </c>
      <c r="M22" s="39">
        <v>0.1</v>
      </c>
      <c r="N22" s="28">
        <v>92.9</v>
      </c>
    </row>
    <row r="23" spans="1:14" ht="15" customHeight="1" x14ac:dyDescent="0.15">
      <c r="A23" s="216"/>
      <c r="B23" s="42" t="s">
        <v>688</v>
      </c>
      <c r="C23" s="35">
        <v>1048.5999999999999</v>
      </c>
      <c r="D23" s="24">
        <v>-3.9</v>
      </c>
      <c r="E23" s="3">
        <v>0.7</v>
      </c>
      <c r="F23" s="4">
        <v>1</v>
      </c>
      <c r="G23" s="59">
        <v>0.2</v>
      </c>
      <c r="H23" s="47">
        <v>-26.7</v>
      </c>
      <c r="I23" s="51">
        <v>64</v>
      </c>
      <c r="J23" s="24">
        <v>-22.7</v>
      </c>
      <c r="K23" s="3">
        <v>0.4</v>
      </c>
      <c r="L23" s="4">
        <v>0.6</v>
      </c>
      <c r="M23" s="39">
        <v>0</v>
      </c>
      <c r="N23" s="26">
        <v>-57.5</v>
      </c>
    </row>
    <row r="24" spans="1:14" ht="15" customHeight="1" x14ac:dyDescent="0.15">
      <c r="A24" s="216"/>
      <c r="B24" s="42" t="s">
        <v>19476</v>
      </c>
      <c r="C24" s="35">
        <v>851.5</v>
      </c>
      <c r="D24" s="24">
        <v>-10.8</v>
      </c>
      <c r="E24" s="3">
        <v>0.6</v>
      </c>
      <c r="F24" s="4">
        <v>0.8</v>
      </c>
      <c r="G24" s="59">
        <v>0.4</v>
      </c>
      <c r="H24" s="47">
        <v>-7.5</v>
      </c>
      <c r="I24" s="51">
        <v>122</v>
      </c>
      <c r="J24" s="1">
        <v>279.39999999999998</v>
      </c>
      <c r="K24" s="3">
        <v>0.8</v>
      </c>
      <c r="L24" s="4">
        <v>0.2</v>
      </c>
      <c r="M24" s="39">
        <v>0</v>
      </c>
      <c r="N24" s="28">
        <v>149.80000000000001</v>
      </c>
    </row>
    <row r="25" spans="1:14" ht="15" customHeight="1" x14ac:dyDescent="0.15">
      <c r="A25" s="216"/>
      <c r="B25" s="42" t="s">
        <v>681</v>
      </c>
      <c r="C25" s="35">
        <v>738.1</v>
      </c>
      <c r="D25" s="24">
        <v>-1.8</v>
      </c>
      <c r="E25" s="3">
        <v>0.5</v>
      </c>
      <c r="F25" s="4">
        <v>0.7</v>
      </c>
      <c r="G25" s="59">
        <v>0.3</v>
      </c>
      <c r="H25" s="47">
        <v>-5</v>
      </c>
      <c r="I25" s="51">
        <v>69.099999999999994</v>
      </c>
      <c r="J25" s="24">
        <v>-14.3</v>
      </c>
      <c r="K25" s="3">
        <v>0.5</v>
      </c>
      <c r="L25" s="4">
        <v>0.6</v>
      </c>
      <c r="M25" s="39">
        <v>0</v>
      </c>
      <c r="N25" s="26">
        <v>-16.7</v>
      </c>
    </row>
    <row r="26" spans="1:14" ht="15" customHeight="1" x14ac:dyDescent="0.15">
      <c r="A26" s="216"/>
      <c r="B26" s="42" t="s">
        <v>5101</v>
      </c>
      <c r="C26" s="35">
        <v>481.1</v>
      </c>
      <c r="D26" s="24">
        <v>-1</v>
      </c>
      <c r="E26" s="3">
        <v>0.3</v>
      </c>
      <c r="F26" s="4">
        <v>0.4</v>
      </c>
      <c r="G26" s="59">
        <v>0.2</v>
      </c>
      <c r="H26" s="47">
        <v>-6.6</v>
      </c>
      <c r="I26" s="51">
        <v>0</v>
      </c>
      <c r="J26" s="24">
        <v>-100</v>
      </c>
      <c r="K26" s="3">
        <v>0</v>
      </c>
      <c r="L26" s="4">
        <v>0.4</v>
      </c>
      <c r="M26" s="39">
        <v>0</v>
      </c>
      <c r="N26" s="26">
        <v>-100</v>
      </c>
    </row>
    <row r="27" spans="1:14" ht="15" customHeight="1" x14ac:dyDescent="0.15">
      <c r="A27" s="216"/>
      <c r="B27" s="42" t="s">
        <v>1016</v>
      </c>
      <c r="C27" s="35">
        <v>444.5</v>
      </c>
      <c r="D27" s="1">
        <v>25.7</v>
      </c>
      <c r="E27" s="3">
        <v>0.3</v>
      </c>
      <c r="F27" s="4">
        <v>0.3</v>
      </c>
      <c r="G27" s="59">
        <v>0.2</v>
      </c>
      <c r="H27" s="48">
        <v>40.1</v>
      </c>
      <c r="I27" s="51">
        <v>36.9</v>
      </c>
      <c r="J27" s="1">
        <v>2.7</v>
      </c>
      <c r="K27" s="3">
        <v>0.2</v>
      </c>
      <c r="L27" s="4">
        <v>0.3</v>
      </c>
      <c r="M27" s="39">
        <v>0</v>
      </c>
      <c r="N27" s="28">
        <v>31.5</v>
      </c>
    </row>
    <row r="28" spans="1:14" ht="15" customHeight="1" x14ac:dyDescent="0.15">
      <c r="A28" s="216"/>
      <c r="B28" s="42" t="s">
        <v>19477</v>
      </c>
      <c r="C28" s="35">
        <v>356.8</v>
      </c>
      <c r="D28" s="1">
        <v>6.1</v>
      </c>
      <c r="E28" s="3">
        <v>0.2</v>
      </c>
      <c r="F28" s="4">
        <v>0.3</v>
      </c>
      <c r="G28" s="59">
        <v>0.1</v>
      </c>
      <c r="H28" s="48">
        <v>6.1</v>
      </c>
      <c r="I28" s="51">
        <v>44</v>
      </c>
      <c r="J28" s="1">
        <v>136.69999999999999</v>
      </c>
      <c r="K28" s="3">
        <v>0.3</v>
      </c>
      <c r="L28" s="4">
        <v>0.1</v>
      </c>
      <c r="M28" s="39">
        <v>0</v>
      </c>
      <c r="N28" s="28">
        <v>136.69999999999999</v>
      </c>
    </row>
    <row r="29" spans="1:14" ht="15" customHeight="1" x14ac:dyDescent="0.15">
      <c r="A29" s="216"/>
      <c r="B29" s="42" t="s">
        <v>19478</v>
      </c>
      <c r="C29" s="35">
        <v>152.80000000000001</v>
      </c>
      <c r="D29" s="24">
        <v>-74</v>
      </c>
      <c r="E29" s="3">
        <v>0.1</v>
      </c>
      <c r="F29" s="4">
        <v>0.5</v>
      </c>
      <c r="G29" s="59">
        <v>0.1</v>
      </c>
      <c r="H29" s="47">
        <v>-55.7</v>
      </c>
      <c r="I29" s="51">
        <v>0</v>
      </c>
      <c r="J29" s="24">
        <v>-100</v>
      </c>
      <c r="K29" s="3">
        <v>0</v>
      </c>
      <c r="L29" s="4">
        <v>1.6</v>
      </c>
      <c r="M29" s="39">
        <v>0</v>
      </c>
      <c r="N29" s="26">
        <v>-100</v>
      </c>
    </row>
    <row r="30" spans="1:14" ht="15" customHeight="1" x14ac:dyDescent="0.15">
      <c r="A30" s="216"/>
      <c r="B30" s="42" t="s">
        <v>14773</v>
      </c>
      <c r="C30" s="35">
        <v>151.80000000000001</v>
      </c>
      <c r="D30" s="24">
        <v>-10.1</v>
      </c>
      <c r="E30" s="3">
        <v>0.1</v>
      </c>
      <c r="F30" s="4">
        <v>0.1</v>
      </c>
      <c r="G30" s="59">
        <v>0.1</v>
      </c>
      <c r="H30" s="47">
        <v>-9.3000000000000007</v>
      </c>
      <c r="I30" s="51">
        <v>4.0999999999999996</v>
      </c>
      <c r="J30" s="24">
        <v>-40.5</v>
      </c>
      <c r="K30" s="3">
        <v>0</v>
      </c>
      <c r="L30" s="4">
        <v>0.1</v>
      </c>
      <c r="M30" s="39">
        <v>0</v>
      </c>
      <c r="N30" s="28">
        <v>21.5</v>
      </c>
    </row>
    <row r="31" spans="1:14" ht="15" customHeight="1" x14ac:dyDescent="0.15">
      <c r="A31" s="216"/>
      <c r="B31" s="42" t="s">
        <v>19479</v>
      </c>
      <c r="C31" s="35">
        <v>5.6</v>
      </c>
      <c r="D31" s="24">
        <v>-52.3</v>
      </c>
      <c r="E31" s="3">
        <v>0</v>
      </c>
      <c r="F31" s="4">
        <v>0</v>
      </c>
      <c r="G31" s="59">
        <v>0</v>
      </c>
      <c r="H31" s="47">
        <v>-52.3</v>
      </c>
      <c r="I31" s="51">
        <v>0</v>
      </c>
      <c r="J31" s="24">
        <v>-100</v>
      </c>
      <c r="K31" s="3">
        <v>0</v>
      </c>
      <c r="L31" s="4">
        <v>0</v>
      </c>
      <c r="M31" s="39">
        <v>0</v>
      </c>
      <c r="N31" s="26">
        <v>-100</v>
      </c>
    </row>
    <row r="32" spans="1:14" ht="15" customHeight="1" x14ac:dyDescent="0.15">
      <c r="A32" s="216"/>
      <c r="B32" s="42" t="s">
        <v>19480</v>
      </c>
      <c r="C32" s="35">
        <v>3.7</v>
      </c>
      <c r="D32" s="24">
        <v>-98.1</v>
      </c>
      <c r="E32" s="3">
        <v>0</v>
      </c>
      <c r="F32" s="4">
        <v>0.2</v>
      </c>
      <c r="G32" s="59">
        <v>0</v>
      </c>
      <c r="H32" s="47">
        <v>-97.8</v>
      </c>
      <c r="I32" s="51">
        <v>3.7</v>
      </c>
      <c r="J32" s="2" t="s">
        <v>18</v>
      </c>
      <c r="K32" s="3">
        <v>0</v>
      </c>
      <c r="L32" s="41" t="s">
        <v>18</v>
      </c>
      <c r="M32" s="39">
        <v>0</v>
      </c>
      <c r="N32" s="29" t="s">
        <v>18</v>
      </c>
    </row>
    <row r="33" spans="1:14" ht="15" customHeight="1" x14ac:dyDescent="0.15">
      <c r="A33" s="216"/>
      <c r="B33" s="42" t="s">
        <v>14776</v>
      </c>
      <c r="C33" s="35">
        <v>3.6</v>
      </c>
      <c r="D33" s="2" t="s">
        <v>18</v>
      </c>
      <c r="E33" s="3">
        <v>0</v>
      </c>
      <c r="F33" s="41" t="s">
        <v>18</v>
      </c>
      <c r="G33" s="59">
        <v>0</v>
      </c>
      <c r="H33" s="49" t="s">
        <v>18</v>
      </c>
      <c r="I33" s="52" t="s">
        <v>18</v>
      </c>
      <c r="J33" s="2" t="s">
        <v>18</v>
      </c>
      <c r="K33" s="37" t="s">
        <v>18</v>
      </c>
      <c r="L33" s="41" t="s">
        <v>18</v>
      </c>
      <c r="M33" s="40" t="s">
        <v>18</v>
      </c>
      <c r="N33" s="29" t="s">
        <v>18</v>
      </c>
    </row>
    <row r="34" spans="1:14" ht="15" customHeight="1" x14ac:dyDescent="0.15">
      <c r="A34" s="216"/>
      <c r="B34" s="42" t="s">
        <v>19481</v>
      </c>
      <c r="C34" s="35">
        <v>1.9</v>
      </c>
      <c r="D34" s="2" t="s">
        <v>18</v>
      </c>
      <c r="E34" s="3">
        <v>0</v>
      </c>
      <c r="F34" s="41" t="s">
        <v>18</v>
      </c>
      <c r="G34" s="59">
        <v>0</v>
      </c>
      <c r="H34" s="49" t="s">
        <v>18</v>
      </c>
      <c r="I34" s="51">
        <v>1</v>
      </c>
      <c r="J34" s="2" t="s">
        <v>18</v>
      </c>
      <c r="K34" s="3">
        <v>0</v>
      </c>
      <c r="L34" s="41" t="s">
        <v>18</v>
      </c>
      <c r="M34" s="39">
        <v>0</v>
      </c>
      <c r="N34" s="29" t="s">
        <v>18</v>
      </c>
    </row>
    <row r="35" spans="1:14" ht="15" customHeight="1" x14ac:dyDescent="0.15">
      <c r="A35" s="216"/>
      <c r="B35" s="42" t="s">
        <v>1018</v>
      </c>
      <c r="C35" s="35">
        <v>0.2</v>
      </c>
      <c r="D35" s="24">
        <v>-95.9</v>
      </c>
      <c r="E35" s="3">
        <v>0</v>
      </c>
      <c r="F35" s="4">
        <v>0</v>
      </c>
      <c r="G35" s="59">
        <v>0</v>
      </c>
      <c r="H35" s="47">
        <v>-97.8</v>
      </c>
      <c r="I35" s="52" t="s">
        <v>18</v>
      </c>
      <c r="J35" s="2" t="s">
        <v>18</v>
      </c>
      <c r="K35" s="37" t="s">
        <v>18</v>
      </c>
      <c r="L35" s="41" t="s">
        <v>18</v>
      </c>
      <c r="M35" s="40" t="s">
        <v>18</v>
      </c>
      <c r="N35" s="29" t="s">
        <v>18</v>
      </c>
    </row>
    <row r="36" spans="1:14" ht="15" customHeight="1" x14ac:dyDescent="0.15">
      <c r="A36" s="216"/>
      <c r="B36" s="42" t="s">
        <v>698</v>
      </c>
      <c r="C36" s="35">
        <v>0.1</v>
      </c>
      <c r="D36" s="2" t="s">
        <v>18</v>
      </c>
      <c r="E36" s="3">
        <v>0</v>
      </c>
      <c r="F36" s="41" t="s">
        <v>18</v>
      </c>
      <c r="G36" s="59">
        <v>0</v>
      </c>
      <c r="H36" s="49" t="s">
        <v>18</v>
      </c>
      <c r="I36" s="52" t="s">
        <v>18</v>
      </c>
      <c r="J36" s="2" t="s">
        <v>18</v>
      </c>
      <c r="K36" s="37" t="s">
        <v>18</v>
      </c>
      <c r="L36" s="41" t="s">
        <v>18</v>
      </c>
      <c r="M36" s="40" t="s">
        <v>18</v>
      </c>
      <c r="N36" s="29" t="s">
        <v>18</v>
      </c>
    </row>
    <row r="37" spans="1:14" ht="15" customHeight="1" x14ac:dyDescent="0.15">
      <c r="A37" s="216"/>
      <c r="B37" s="42" t="s">
        <v>16630</v>
      </c>
      <c r="C37" s="36" t="s">
        <v>18</v>
      </c>
      <c r="D37" s="2" t="s">
        <v>18</v>
      </c>
      <c r="E37" s="37" t="s">
        <v>18</v>
      </c>
      <c r="F37" s="41" t="s">
        <v>18</v>
      </c>
      <c r="G37" s="60" t="s">
        <v>18</v>
      </c>
      <c r="H37" s="49" t="s">
        <v>18</v>
      </c>
      <c r="I37" s="52" t="s">
        <v>18</v>
      </c>
      <c r="J37" s="2" t="s">
        <v>18</v>
      </c>
      <c r="K37" s="37" t="s">
        <v>18</v>
      </c>
      <c r="L37" s="41" t="s">
        <v>18</v>
      </c>
      <c r="M37" s="40" t="s">
        <v>18</v>
      </c>
      <c r="N37" s="29" t="s">
        <v>18</v>
      </c>
    </row>
    <row r="38" spans="1:14" ht="15" customHeight="1" x14ac:dyDescent="0.15">
      <c r="A38" s="216"/>
      <c r="B38" s="42" t="s">
        <v>19482</v>
      </c>
      <c r="C38" s="36" t="s">
        <v>18</v>
      </c>
      <c r="D38" s="2" t="s">
        <v>18</v>
      </c>
      <c r="E38" s="37" t="s">
        <v>18</v>
      </c>
      <c r="F38" s="41" t="s">
        <v>18</v>
      </c>
      <c r="G38" s="60" t="s">
        <v>18</v>
      </c>
      <c r="H38" s="49" t="s">
        <v>18</v>
      </c>
      <c r="I38" s="52" t="s">
        <v>18</v>
      </c>
      <c r="J38" s="2" t="s">
        <v>18</v>
      </c>
      <c r="K38" s="37" t="s">
        <v>18</v>
      </c>
      <c r="L38" s="41" t="s">
        <v>18</v>
      </c>
      <c r="M38" s="40" t="s">
        <v>18</v>
      </c>
      <c r="N38" s="29" t="s">
        <v>18</v>
      </c>
    </row>
    <row r="39" spans="1:14" ht="15" customHeight="1" x14ac:dyDescent="0.15">
      <c r="A39" s="216"/>
      <c r="B39" s="42" t="s">
        <v>19483</v>
      </c>
      <c r="C39" s="36" t="s">
        <v>18</v>
      </c>
      <c r="D39" s="2" t="s">
        <v>18</v>
      </c>
      <c r="E39" s="37" t="s">
        <v>18</v>
      </c>
      <c r="F39" s="41" t="s">
        <v>18</v>
      </c>
      <c r="G39" s="60" t="s">
        <v>18</v>
      </c>
      <c r="H39" s="49" t="s">
        <v>18</v>
      </c>
      <c r="I39" s="52" t="s">
        <v>18</v>
      </c>
      <c r="J39" s="2" t="s">
        <v>18</v>
      </c>
      <c r="K39" s="37" t="s">
        <v>18</v>
      </c>
      <c r="L39" s="41" t="s">
        <v>18</v>
      </c>
      <c r="M39" s="40" t="s">
        <v>18</v>
      </c>
      <c r="N39" s="29" t="s">
        <v>18</v>
      </c>
    </row>
    <row r="40" spans="1:14" ht="15" customHeight="1" x14ac:dyDescent="0.15">
      <c r="A40" s="216"/>
      <c r="B40" s="42" t="s">
        <v>39</v>
      </c>
      <c r="C40" s="36" t="s">
        <v>18</v>
      </c>
      <c r="D40" s="2" t="s">
        <v>18</v>
      </c>
      <c r="E40" s="37" t="s">
        <v>18</v>
      </c>
      <c r="F40" s="41" t="s">
        <v>18</v>
      </c>
      <c r="G40" s="60" t="s">
        <v>18</v>
      </c>
      <c r="H40" s="49" t="s">
        <v>18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216"/>
      <c r="B41" s="42" t="s">
        <v>19484</v>
      </c>
      <c r="C41" s="36" t="s">
        <v>18</v>
      </c>
      <c r="D41" s="2" t="s">
        <v>18</v>
      </c>
      <c r="E41" s="37" t="s">
        <v>18</v>
      </c>
      <c r="F41" s="41" t="s">
        <v>18</v>
      </c>
      <c r="G41" s="60" t="s">
        <v>18</v>
      </c>
      <c r="H41" s="49" t="s">
        <v>18</v>
      </c>
      <c r="I41" s="52" t="s">
        <v>18</v>
      </c>
      <c r="J41" s="2" t="s">
        <v>18</v>
      </c>
      <c r="K41" s="37" t="s">
        <v>18</v>
      </c>
      <c r="L41" s="41" t="s">
        <v>18</v>
      </c>
      <c r="M41" s="40" t="s">
        <v>18</v>
      </c>
      <c r="N41" s="29" t="s">
        <v>18</v>
      </c>
    </row>
    <row r="42" spans="1:14" ht="15" customHeight="1" x14ac:dyDescent="0.15">
      <c r="A42" s="216"/>
      <c r="B42" s="42" t="s">
        <v>19485</v>
      </c>
      <c r="C42" s="36" t="s">
        <v>18</v>
      </c>
      <c r="D42" s="2" t="s">
        <v>18</v>
      </c>
      <c r="E42" s="37" t="s">
        <v>18</v>
      </c>
      <c r="F42" s="41" t="s">
        <v>18</v>
      </c>
      <c r="G42" s="60" t="s">
        <v>18</v>
      </c>
      <c r="H42" s="49" t="s">
        <v>18</v>
      </c>
      <c r="I42" s="52" t="s">
        <v>18</v>
      </c>
      <c r="J42" s="2" t="s">
        <v>18</v>
      </c>
      <c r="K42" s="37" t="s">
        <v>18</v>
      </c>
      <c r="L42" s="41" t="s">
        <v>18</v>
      </c>
      <c r="M42" s="40" t="s">
        <v>18</v>
      </c>
      <c r="N42" s="29" t="s">
        <v>18</v>
      </c>
    </row>
    <row r="43" spans="1:14" ht="15" customHeight="1" x14ac:dyDescent="0.15">
      <c r="A43" s="216"/>
      <c r="B43" s="42" t="s">
        <v>19486</v>
      </c>
      <c r="C43" s="36" t="s">
        <v>18</v>
      </c>
      <c r="D43" s="2" t="s">
        <v>18</v>
      </c>
      <c r="E43" s="37" t="s">
        <v>18</v>
      </c>
      <c r="F43" s="41" t="s">
        <v>18</v>
      </c>
      <c r="G43" s="60" t="s">
        <v>18</v>
      </c>
      <c r="H43" s="49" t="s">
        <v>18</v>
      </c>
      <c r="I43" s="52" t="s">
        <v>18</v>
      </c>
      <c r="J43" s="2" t="s">
        <v>18</v>
      </c>
      <c r="K43" s="37" t="s">
        <v>18</v>
      </c>
      <c r="L43" s="41" t="s">
        <v>18</v>
      </c>
      <c r="M43" s="40" t="s">
        <v>18</v>
      </c>
      <c r="N43" s="29" t="s">
        <v>18</v>
      </c>
    </row>
    <row r="44" spans="1:14" ht="15" customHeight="1" x14ac:dyDescent="0.15">
      <c r="A44" s="216"/>
      <c r="B44" s="42" t="s">
        <v>19487</v>
      </c>
      <c r="C44" s="36" t="s">
        <v>18</v>
      </c>
      <c r="D44" s="2" t="s">
        <v>18</v>
      </c>
      <c r="E44" s="37" t="s">
        <v>18</v>
      </c>
      <c r="F44" s="41" t="s">
        <v>18</v>
      </c>
      <c r="G44" s="60" t="s">
        <v>18</v>
      </c>
      <c r="H44" s="49" t="s">
        <v>18</v>
      </c>
      <c r="I44" s="52" t="s">
        <v>18</v>
      </c>
      <c r="J44" s="2" t="s">
        <v>18</v>
      </c>
      <c r="K44" s="37" t="s">
        <v>18</v>
      </c>
      <c r="L44" s="41" t="s">
        <v>18</v>
      </c>
      <c r="M44" s="40" t="s">
        <v>18</v>
      </c>
      <c r="N44" s="29" t="s">
        <v>18</v>
      </c>
    </row>
    <row r="45" spans="1:14" ht="15" customHeight="1" x14ac:dyDescent="0.15">
      <c r="A45" s="216"/>
      <c r="B45" s="42" t="s">
        <v>3507</v>
      </c>
      <c r="C45" s="36" t="s">
        <v>18</v>
      </c>
      <c r="D45" s="2" t="s">
        <v>18</v>
      </c>
      <c r="E45" s="37" t="s">
        <v>18</v>
      </c>
      <c r="F45" s="41" t="s">
        <v>18</v>
      </c>
      <c r="G45" s="60" t="s">
        <v>18</v>
      </c>
      <c r="H45" s="49" t="s">
        <v>18</v>
      </c>
      <c r="I45" s="52" t="s">
        <v>18</v>
      </c>
      <c r="J45" s="2" t="s">
        <v>18</v>
      </c>
      <c r="K45" s="37" t="s">
        <v>18</v>
      </c>
      <c r="L45" s="41" t="s">
        <v>18</v>
      </c>
      <c r="M45" s="40" t="s">
        <v>18</v>
      </c>
      <c r="N45" s="29" t="s">
        <v>18</v>
      </c>
    </row>
    <row r="46" spans="1:14" ht="15" customHeight="1" x14ac:dyDescent="0.15">
      <c r="A46" s="216"/>
      <c r="B46" s="42" t="s">
        <v>19488</v>
      </c>
      <c r="C46" s="36" t="s">
        <v>18</v>
      </c>
      <c r="D46" s="2" t="s">
        <v>18</v>
      </c>
      <c r="E46" s="37" t="s">
        <v>18</v>
      </c>
      <c r="F46" s="41" t="s">
        <v>18</v>
      </c>
      <c r="G46" s="60" t="s">
        <v>18</v>
      </c>
      <c r="H46" s="49" t="s">
        <v>18</v>
      </c>
      <c r="I46" s="52" t="s">
        <v>18</v>
      </c>
      <c r="J46" s="2" t="s">
        <v>18</v>
      </c>
      <c r="K46" s="37" t="s">
        <v>18</v>
      </c>
      <c r="L46" s="41" t="s">
        <v>18</v>
      </c>
      <c r="M46" s="40" t="s">
        <v>18</v>
      </c>
      <c r="N46" s="29" t="s">
        <v>18</v>
      </c>
    </row>
    <row r="47" spans="1:14" ht="15" customHeight="1" x14ac:dyDescent="0.15">
      <c r="A47" s="216"/>
      <c r="B47" s="42" t="s">
        <v>19489</v>
      </c>
      <c r="C47" s="36" t="s">
        <v>18</v>
      </c>
      <c r="D47" s="2" t="s">
        <v>18</v>
      </c>
      <c r="E47" s="37" t="s">
        <v>18</v>
      </c>
      <c r="F47" s="41" t="s">
        <v>18</v>
      </c>
      <c r="G47" s="60" t="s">
        <v>18</v>
      </c>
      <c r="H47" s="49" t="s">
        <v>18</v>
      </c>
      <c r="I47" s="52" t="s">
        <v>18</v>
      </c>
      <c r="J47" s="2" t="s">
        <v>18</v>
      </c>
      <c r="K47" s="37" t="s">
        <v>18</v>
      </c>
      <c r="L47" s="41" t="s">
        <v>18</v>
      </c>
      <c r="M47" s="40" t="s">
        <v>18</v>
      </c>
      <c r="N47" s="29" t="s">
        <v>18</v>
      </c>
    </row>
    <row r="48" spans="1:14" ht="15" customHeight="1" x14ac:dyDescent="0.15">
      <c r="A48" s="216"/>
      <c r="B48" s="42" t="s">
        <v>19490</v>
      </c>
      <c r="C48" s="36" t="s">
        <v>18</v>
      </c>
      <c r="D48" s="2" t="s">
        <v>18</v>
      </c>
      <c r="E48" s="37" t="s">
        <v>18</v>
      </c>
      <c r="F48" s="41" t="s">
        <v>18</v>
      </c>
      <c r="G48" s="60" t="s">
        <v>18</v>
      </c>
      <c r="H48" s="49" t="s">
        <v>18</v>
      </c>
      <c r="I48" s="52" t="s">
        <v>18</v>
      </c>
      <c r="J48" s="2" t="s">
        <v>18</v>
      </c>
      <c r="K48" s="37" t="s">
        <v>18</v>
      </c>
      <c r="L48" s="41" t="s">
        <v>18</v>
      </c>
      <c r="M48" s="40" t="s">
        <v>18</v>
      </c>
      <c r="N48" s="29" t="s">
        <v>18</v>
      </c>
    </row>
    <row r="49" spans="1:14" ht="15" customHeight="1" x14ac:dyDescent="0.15">
      <c r="A49" s="216"/>
      <c r="B49" s="42" t="s">
        <v>19491</v>
      </c>
      <c r="C49" s="36" t="s">
        <v>18</v>
      </c>
      <c r="D49" s="2" t="s">
        <v>18</v>
      </c>
      <c r="E49" s="37" t="s">
        <v>18</v>
      </c>
      <c r="F49" s="41" t="s">
        <v>18</v>
      </c>
      <c r="G49" s="60" t="s">
        <v>18</v>
      </c>
      <c r="H49" s="49" t="s">
        <v>18</v>
      </c>
      <c r="I49" s="52" t="s">
        <v>18</v>
      </c>
      <c r="J49" s="2" t="s">
        <v>18</v>
      </c>
      <c r="K49" s="37" t="s">
        <v>18</v>
      </c>
      <c r="L49" s="41" t="s">
        <v>18</v>
      </c>
      <c r="M49" s="40" t="s">
        <v>18</v>
      </c>
      <c r="N49" s="29" t="s">
        <v>18</v>
      </c>
    </row>
    <row r="50" spans="1:14" ht="15" customHeight="1" x14ac:dyDescent="0.15">
      <c r="A50" s="228" t="s">
        <v>725</v>
      </c>
      <c r="B50" s="229"/>
      <c r="C50" s="35">
        <v>18659</v>
      </c>
      <c r="D50" s="1">
        <v>34.5</v>
      </c>
      <c r="E50" s="3">
        <v>12.2</v>
      </c>
      <c r="F50" s="4">
        <v>12.3</v>
      </c>
      <c r="G50" s="59">
        <v>5.3</v>
      </c>
      <c r="H50" s="48">
        <v>34.299999999999997</v>
      </c>
      <c r="I50" s="51">
        <v>2041.7</v>
      </c>
      <c r="J50" s="1">
        <v>16.399999999999999</v>
      </c>
      <c r="K50" s="3">
        <v>13.8</v>
      </c>
      <c r="L50" s="4">
        <v>13.3</v>
      </c>
      <c r="M50" s="39">
        <v>0.6</v>
      </c>
      <c r="N50" s="28">
        <v>18.399999999999999</v>
      </c>
    </row>
    <row r="51" spans="1:14" ht="15" customHeight="1" x14ac:dyDescent="0.15">
      <c r="A51" s="216"/>
      <c r="B51" s="42" t="s">
        <v>726</v>
      </c>
      <c r="C51" s="35">
        <v>18647.8</v>
      </c>
      <c r="D51" s="1">
        <v>34.5</v>
      </c>
      <c r="E51" s="3">
        <v>12.2</v>
      </c>
      <c r="F51" s="4">
        <v>12.3</v>
      </c>
      <c r="G51" s="59">
        <v>5.3</v>
      </c>
      <c r="H51" s="48">
        <v>34.200000000000003</v>
      </c>
      <c r="I51" s="51">
        <v>2040.8</v>
      </c>
      <c r="J51" s="1">
        <v>16.399999999999999</v>
      </c>
      <c r="K51" s="3">
        <v>13.8</v>
      </c>
      <c r="L51" s="4">
        <v>13.3</v>
      </c>
      <c r="M51" s="39">
        <v>0.6</v>
      </c>
      <c r="N51" s="28">
        <v>18.399999999999999</v>
      </c>
    </row>
    <row r="52" spans="1:14" ht="15" customHeight="1" x14ac:dyDescent="0.15">
      <c r="A52" s="216"/>
      <c r="B52" s="42" t="s">
        <v>727</v>
      </c>
      <c r="C52" s="35">
        <v>11.3</v>
      </c>
      <c r="D52" s="1">
        <v>1038.5</v>
      </c>
      <c r="E52" s="3">
        <v>0</v>
      </c>
      <c r="F52" s="4">
        <v>0</v>
      </c>
      <c r="G52" s="59">
        <v>0</v>
      </c>
      <c r="H52" s="48">
        <v>1038.5</v>
      </c>
      <c r="I52" s="51">
        <v>0.8</v>
      </c>
      <c r="J52" s="24">
        <v>-16.3</v>
      </c>
      <c r="K52" s="3">
        <v>0</v>
      </c>
      <c r="L52" s="4">
        <v>0</v>
      </c>
      <c r="M52" s="39">
        <v>0</v>
      </c>
      <c r="N52" s="26">
        <v>-16.3</v>
      </c>
    </row>
    <row r="53" spans="1:14" ht="15" customHeight="1" x14ac:dyDescent="0.15">
      <c r="A53" s="216"/>
      <c r="B53" s="42" t="s">
        <v>728</v>
      </c>
      <c r="C53" s="36" t="s">
        <v>18</v>
      </c>
      <c r="D53" s="2" t="s">
        <v>18</v>
      </c>
      <c r="E53" s="37" t="s">
        <v>18</v>
      </c>
      <c r="F53" s="41" t="s">
        <v>18</v>
      </c>
      <c r="G53" s="60" t="s">
        <v>18</v>
      </c>
      <c r="H53" s="49" t="s">
        <v>18</v>
      </c>
      <c r="I53" s="52" t="s">
        <v>18</v>
      </c>
      <c r="J53" s="2" t="s">
        <v>18</v>
      </c>
      <c r="K53" s="37" t="s">
        <v>18</v>
      </c>
      <c r="L53" s="41" t="s">
        <v>18</v>
      </c>
      <c r="M53" s="40" t="s">
        <v>18</v>
      </c>
      <c r="N53" s="29" t="s">
        <v>18</v>
      </c>
    </row>
    <row r="54" spans="1:14" ht="15" customHeight="1" x14ac:dyDescent="0.15">
      <c r="A54" s="216"/>
      <c r="B54" s="42" t="s">
        <v>729</v>
      </c>
      <c r="C54" s="36" t="s">
        <v>18</v>
      </c>
      <c r="D54" s="2" t="s">
        <v>18</v>
      </c>
      <c r="E54" s="37" t="s">
        <v>18</v>
      </c>
      <c r="F54" s="41" t="s">
        <v>18</v>
      </c>
      <c r="G54" s="60" t="s">
        <v>18</v>
      </c>
      <c r="H54" s="49" t="s">
        <v>18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228" t="s">
        <v>745</v>
      </c>
      <c r="B55" s="229"/>
      <c r="C55" s="35">
        <v>4811.3999999999996</v>
      </c>
      <c r="D55" s="24">
        <v>-2.4</v>
      </c>
      <c r="E55" s="3">
        <v>3.1</v>
      </c>
      <c r="F55" s="4">
        <v>4.4000000000000004</v>
      </c>
      <c r="G55" s="59">
        <v>2.1</v>
      </c>
      <c r="H55" s="48">
        <v>0.5</v>
      </c>
      <c r="I55" s="51">
        <v>308.3</v>
      </c>
      <c r="J55" s="24">
        <v>-29.5</v>
      </c>
      <c r="K55" s="3">
        <v>2.1</v>
      </c>
      <c r="L55" s="4">
        <v>3.3</v>
      </c>
      <c r="M55" s="39">
        <v>0.1</v>
      </c>
      <c r="N55" s="26">
        <v>-22</v>
      </c>
    </row>
    <row r="56" spans="1:14" ht="15" customHeight="1" x14ac:dyDescent="0.15">
      <c r="A56" s="216"/>
      <c r="B56" s="42" t="s">
        <v>745</v>
      </c>
      <c r="C56" s="35">
        <v>4811.3999999999996</v>
      </c>
      <c r="D56" s="24">
        <v>-2.4</v>
      </c>
      <c r="E56" s="3">
        <v>3.1</v>
      </c>
      <c r="F56" s="4">
        <v>4.4000000000000004</v>
      </c>
      <c r="G56" s="59">
        <v>2.1</v>
      </c>
      <c r="H56" s="48">
        <v>0.5</v>
      </c>
      <c r="I56" s="51">
        <v>308.3</v>
      </c>
      <c r="J56" s="24">
        <v>-29.5</v>
      </c>
      <c r="K56" s="3">
        <v>2.1</v>
      </c>
      <c r="L56" s="4">
        <v>3.3</v>
      </c>
      <c r="M56" s="39">
        <v>0.1</v>
      </c>
      <c r="N56" s="26">
        <v>-22</v>
      </c>
    </row>
    <row r="57" spans="1:14" ht="15" customHeight="1" x14ac:dyDescent="0.15">
      <c r="A57" s="228" t="s">
        <v>435</v>
      </c>
      <c r="B57" s="229"/>
      <c r="C57" s="35">
        <v>2619.3000000000002</v>
      </c>
      <c r="D57" s="1">
        <v>21.9</v>
      </c>
      <c r="E57" s="3">
        <v>1.7</v>
      </c>
      <c r="F57" s="4">
        <v>1.9</v>
      </c>
      <c r="G57" s="59">
        <v>0.8</v>
      </c>
      <c r="H57" s="48">
        <v>19.600000000000001</v>
      </c>
      <c r="I57" s="51">
        <v>257.10000000000002</v>
      </c>
      <c r="J57" s="1">
        <v>34.9</v>
      </c>
      <c r="K57" s="3">
        <v>1.7</v>
      </c>
      <c r="L57" s="4">
        <v>1.4</v>
      </c>
      <c r="M57" s="39">
        <v>0.1</v>
      </c>
      <c r="N57" s="28">
        <v>23.4</v>
      </c>
    </row>
    <row r="58" spans="1:14" ht="15" customHeight="1" x14ac:dyDescent="0.15">
      <c r="A58" s="216"/>
      <c r="B58" s="42" t="s">
        <v>749</v>
      </c>
      <c r="C58" s="35">
        <v>2044.6</v>
      </c>
      <c r="D58" s="1">
        <v>21.9</v>
      </c>
      <c r="E58" s="3">
        <v>1.3</v>
      </c>
      <c r="F58" s="4">
        <v>1.5</v>
      </c>
      <c r="G58" s="59">
        <v>0.7</v>
      </c>
      <c r="H58" s="48">
        <v>27.4</v>
      </c>
      <c r="I58" s="51">
        <v>206.4</v>
      </c>
      <c r="J58" s="1">
        <v>46.5</v>
      </c>
      <c r="K58" s="3">
        <v>1.4</v>
      </c>
      <c r="L58" s="4">
        <v>1.1000000000000001</v>
      </c>
      <c r="M58" s="39">
        <v>0.1</v>
      </c>
      <c r="N58" s="28">
        <v>38.6</v>
      </c>
    </row>
    <row r="59" spans="1:14" ht="15" customHeight="1" x14ac:dyDescent="0.15">
      <c r="A59" s="216"/>
      <c r="B59" s="42" t="s">
        <v>436</v>
      </c>
      <c r="C59" s="35">
        <v>574.79999999999995</v>
      </c>
      <c r="D59" s="1">
        <v>38.4</v>
      </c>
      <c r="E59" s="3">
        <v>0.4</v>
      </c>
      <c r="F59" s="4">
        <v>0.4</v>
      </c>
      <c r="G59" s="59">
        <v>0.1</v>
      </c>
      <c r="H59" s="48">
        <v>1.5</v>
      </c>
      <c r="I59" s="51">
        <v>50.7</v>
      </c>
      <c r="J59" s="1">
        <v>1.9</v>
      </c>
      <c r="K59" s="3">
        <v>0.3</v>
      </c>
      <c r="L59" s="4">
        <v>0.4</v>
      </c>
      <c r="M59" s="39">
        <v>0</v>
      </c>
      <c r="N59" s="26">
        <v>-27.5</v>
      </c>
    </row>
    <row r="60" spans="1:14" ht="15" customHeight="1" x14ac:dyDescent="0.15">
      <c r="A60" s="216"/>
      <c r="B60" s="42" t="s">
        <v>751</v>
      </c>
      <c r="C60" s="36" t="s">
        <v>18</v>
      </c>
      <c r="D60" s="24">
        <v>-100</v>
      </c>
      <c r="E60" s="37" t="s">
        <v>18</v>
      </c>
      <c r="F60" s="4">
        <v>0</v>
      </c>
      <c r="G60" s="60" t="s">
        <v>18</v>
      </c>
      <c r="H60" s="47">
        <v>-100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216"/>
      <c r="B61" s="42" t="s">
        <v>750</v>
      </c>
      <c r="C61" s="36" t="s">
        <v>18</v>
      </c>
      <c r="D61" s="24">
        <v>-100</v>
      </c>
      <c r="E61" s="37" t="s">
        <v>18</v>
      </c>
      <c r="F61" s="4">
        <v>0</v>
      </c>
      <c r="G61" s="60" t="s">
        <v>18</v>
      </c>
      <c r="H61" s="47">
        <v>-100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228" t="s">
        <v>748</v>
      </c>
      <c r="B62" s="229"/>
      <c r="C62" s="35">
        <v>2036.7</v>
      </c>
      <c r="D62" s="24">
        <v>-36.200000000000003</v>
      </c>
      <c r="E62" s="3">
        <v>1.3</v>
      </c>
      <c r="F62" s="4">
        <v>2.8</v>
      </c>
      <c r="G62" s="59">
        <v>1.1000000000000001</v>
      </c>
      <c r="H62" s="47">
        <v>-38.5</v>
      </c>
      <c r="I62" s="51">
        <v>222.2</v>
      </c>
      <c r="J62" s="24">
        <v>-27</v>
      </c>
      <c r="K62" s="3">
        <v>1.5</v>
      </c>
      <c r="L62" s="4">
        <v>2.2999999999999998</v>
      </c>
      <c r="M62" s="39">
        <v>0.1</v>
      </c>
      <c r="N62" s="26">
        <v>-33.700000000000003</v>
      </c>
    </row>
    <row r="63" spans="1:14" ht="15" customHeight="1" x14ac:dyDescent="0.15">
      <c r="A63" s="216"/>
      <c r="B63" s="42" t="s">
        <v>748</v>
      </c>
      <c r="C63" s="35">
        <v>2036.7</v>
      </c>
      <c r="D63" s="24">
        <v>-36.200000000000003</v>
      </c>
      <c r="E63" s="3">
        <v>1.3</v>
      </c>
      <c r="F63" s="4">
        <v>2.8</v>
      </c>
      <c r="G63" s="59">
        <v>1.1000000000000001</v>
      </c>
      <c r="H63" s="47">
        <v>-38.5</v>
      </c>
      <c r="I63" s="51">
        <v>222.2</v>
      </c>
      <c r="J63" s="24">
        <v>-27</v>
      </c>
      <c r="K63" s="3">
        <v>1.5</v>
      </c>
      <c r="L63" s="4">
        <v>2.2999999999999998</v>
      </c>
      <c r="M63" s="39">
        <v>0.1</v>
      </c>
      <c r="N63" s="26">
        <v>-33.700000000000003</v>
      </c>
    </row>
    <row r="64" spans="1:14" ht="15" customHeight="1" x14ac:dyDescent="0.15">
      <c r="A64" s="228" t="s">
        <v>14</v>
      </c>
      <c r="B64" s="229"/>
      <c r="C64" s="35">
        <v>1516.6</v>
      </c>
      <c r="D64" s="24">
        <v>-36</v>
      </c>
      <c r="E64" s="3">
        <v>1</v>
      </c>
      <c r="F64" s="4">
        <v>2.1</v>
      </c>
      <c r="G64" s="59">
        <v>0.6</v>
      </c>
      <c r="H64" s="47">
        <v>-30.5</v>
      </c>
      <c r="I64" s="51">
        <v>163.69999999999999</v>
      </c>
      <c r="J64" s="24">
        <v>-36.6</v>
      </c>
      <c r="K64" s="3">
        <v>1.1000000000000001</v>
      </c>
      <c r="L64" s="4">
        <v>2</v>
      </c>
      <c r="M64" s="39">
        <v>0.1</v>
      </c>
      <c r="N64" s="26">
        <v>-24.9</v>
      </c>
    </row>
    <row r="65" spans="1:21" ht="15" customHeight="1" x14ac:dyDescent="0.15">
      <c r="A65" s="216"/>
      <c r="B65" s="42" t="s">
        <v>16</v>
      </c>
      <c r="C65" s="35">
        <v>1516.6</v>
      </c>
      <c r="D65" s="24">
        <v>-35.9</v>
      </c>
      <c r="E65" s="3">
        <v>1</v>
      </c>
      <c r="F65" s="4">
        <v>2.1</v>
      </c>
      <c r="G65" s="59">
        <v>0.6</v>
      </c>
      <c r="H65" s="47">
        <v>-30.4</v>
      </c>
      <c r="I65" s="51">
        <v>163.69999999999999</v>
      </c>
      <c r="J65" s="24">
        <v>-36.6</v>
      </c>
      <c r="K65" s="3">
        <v>1.1000000000000001</v>
      </c>
      <c r="L65" s="4">
        <v>2</v>
      </c>
      <c r="M65" s="39">
        <v>0.1</v>
      </c>
      <c r="N65" s="26">
        <v>-24.9</v>
      </c>
    </row>
    <row r="66" spans="1:21" ht="15" customHeight="1" x14ac:dyDescent="0.15">
      <c r="A66" s="216"/>
      <c r="B66" s="42" t="s">
        <v>732</v>
      </c>
      <c r="C66" s="36" t="s">
        <v>18</v>
      </c>
      <c r="D66" s="24">
        <v>-100</v>
      </c>
      <c r="E66" s="37" t="s">
        <v>18</v>
      </c>
      <c r="F66" s="4">
        <v>0</v>
      </c>
      <c r="G66" s="60" t="s">
        <v>18</v>
      </c>
      <c r="H66" s="47">
        <v>-100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21" ht="15" customHeight="1" x14ac:dyDescent="0.15">
      <c r="A67" s="228" t="s">
        <v>37</v>
      </c>
      <c r="B67" s="229"/>
      <c r="C67" s="35">
        <v>627.1</v>
      </c>
      <c r="D67" s="24">
        <v>-13.7</v>
      </c>
      <c r="E67" s="3">
        <v>0.4</v>
      </c>
      <c r="F67" s="4">
        <v>0.6</v>
      </c>
      <c r="G67" s="59">
        <v>0.5</v>
      </c>
      <c r="H67" s="47">
        <v>-23.8</v>
      </c>
      <c r="I67" s="51">
        <v>69.5</v>
      </c>
      <c r="J67" s="24">
        <v>-4</v>
      </c>
      <c r="K67" s="3">
        <v>0.5</v>
      </c>
      <c r="L67" s="4">
        <v>0.5</v>
      </c>
      <c r="M67" s="39">
        <v>0.1</v>
      </c>
      <c r="N67" s="26">
        <v>-12.3</v>
      </c>
    </row>
    <row r="68" spans="1:21" ht="15" customHeight="1" x14ac:dyDescent="0.15">
      <c r="A68" s="216"/>
      <c r="B68" s="42" t="s">
        <v>37</v>
      </c>
      <c r="C68" s="35">
        <v>627.1</v>
      </c>
      <c r="D68" s="24">
        <v>-13.7</v>
      </c>
      <c r="E68" s="3">
        <v>0.4</v>
      </c>
      <c r="F68" s="4">
        <v>0.6</v>
      </c>
      <c r="G68" s="59">
        <v>0.5</v>
      </c>
      <c r="H68" s="47">
        <v>-23.8</v>
      </c>
      <c r="I68" s="51">
        <v>69.5</v>
      </c>
      <c r="J68" s="24">
        <v>-4</v>
      </c>
      <c r="K68" s="3">
        <v>0.5</v>
      </c>
      <c r="L68" s="4">
        <v>0.5</v>
      </c>
      <c r="M68" s="39">
        <v>0.1</v>
      </c>
      <c r="N68" s="26">
        <v>-12.3</v>
      </c>
    </row>
    <row r="69" spans="1:21" ht="15" customHeight="1" x14ac:dyDescent="0.15">
      <c r="A69" s="228" t="s">
        <v>130</v>
      </c>
      <c r="B69" s="229"/>
      <c r="C69" s="35">
        <v>73.099999999999994</v>
      </c>
      <c r="D69" s="24">
        <v>-43.1</v>
      </c>
      <c r="E69" s="3">
        <v>0</v>
      </c>
      <c r="F69" s="4">
        <v>0.1</v>
      </c>
      <c r="G69" s="59">
        <v>0.1</v>
      </c>
      <c r="H69" s="47">
        <v>-44.3</v>
      </c>
      <c r="I69" s="51">
        <v>3.6</v>
      </c>
      <c r="J69" s="24">
        <v>-59.3</v>
      </c>
      <c r="K69" s="3">
        <v>0</v>
      </c>
      <c r="L69" s="4">
        <v>0.1</v>
      </c>
      <c r="M69" s="39">
        <v>0</v>
      </c>
      <c r="N69" s="26">
        <v>-60</v>
      </c>
    </row>
    <row r="70" spans="1:21" ht="15" customHeight="1" x14ac:dyDescent="0.15">
      <c r="A70" s="216"/>
      <c r="B70" s="42" t="s">
        <v>131</v>
      </c>
      <c r="C70" s="35">
        <v>73.099999999999994</v>
      </c>
      <c r="D70" s="24">
        <v>-43.1</v>
      </c>
      <c r="E70" s="3">
        <v>0</v>
      </c>
      <c r="F70" s="4">
        <v>0.1</v>
      </c>
      <c r="G70" s="59">
        <v>0.1</v>
      </c>
      <c r="H70" s="47">
        <v>-44.3</v>
      </c>
      <c r="I70" s="51">
        <v>3.6</v>
      </c>
      <c r="J70" s="24">
        <v>-59.3</v>
      </c>
      <c r="K70" s="3">
        <v>0</v>
      </c>
      <c r="L70" s="4">
        <v>0.1</v>
      </c>
      <c r="M70" s="39">
        <v>0</v>
      </c>
      <c r="N70" s="26">
        <v>-60</v>
      </c>
    </row>
    <row r="71" spans="1:21" ht="15" customHeight="1" x14ac:dyDescent="0.15">
      <c r="A71" s="228" t="s">
        <v>35</v>
      </c>
      <c r="B71" s="229"/>
      <c r="C71" s="35">
        <v>24.4</v>
      </c>
      <c r="D71" s="24">
        <v>-48.6</v>
      </c>
      <c r="E71" s="3">
        <v>0</v>
      </c>
      <c r="F71" s="4">
        <v>0</v>
      </c>
      <c r="G71" s="59">
        <v>0</v>
      </c>
      <c r="H71" s="47">
        <v>-42</v>
      </c>
      <c r="I71" s="51">
        <v>10.8</v>
      </c>
      <c r="J71" s="1">
        <v>348.7</v>
      </c>
      <c r="K71" s="3">
        <v>0.1</v>
      </c>
      <c r="L71" s="4">
        <v>0</v>
      </c>
      <c r="M71" s="39">
        <v>0</v>
      </c>
      <c r="N71" s="28">
        <v>226.8</v>
      </c>
    </row>
    <row r="72" spans="1:21" ht="15" customHeight="1" x14ac:dyDescent="0.15">
      <c r="A72" s="216"/>
      <c r="B72" s="42" t="s">
        <v>35</v>
      </c>
      <c r="C72" s="35">
        <v>24.4</v>
      </c>
      <c r="D72" s="24">
        <v>-48.6</v>
      </c>
      <c r="E72" s="3">
        <v>0</v>
      </c>
      <c r="F72" s="4">
        <v>0</v>
      </c>
      <c r="G72" s="59">
        <v>0</v>
      </c>
      <c r="H72" s="47">
        <v>-42</v>
      </c>
      <c r="I72" s="51">
        <v>10.8</v>
      </c>
      <c r="J72" s="1">
        <v>348.7</v>
      </c>
      <c r="K72" s="3">
        <v>0.1</v>
      </c>
      <c r="L72" s="4">
        <v>0</v>
      </c>
      <c r="M72" s="39">
        <v>0</v>
      </c>
      <c r="N72" s="28">
        <v>226.8</v>
      </c>
    </row>
    <row r="73" spans="1:21" ht="15" customHeight="1" x14ac:dyDescent="0.15">
      <c r="A73" s="228" t="s">
        <v>777</v>
      </c>
      <c r="B73" s="229"/>
      <c r="C73" s="35">
        <v>1</v>
      </c>
      <c r="D73" s="1">
        <v>25.5</v>
      </c>
      <c r="E73" s="3">
        <v>0</v>
      </c>
      <c r="F73" s="4">
        <v>0</v>
      </c>
      <c r="G73" s="59">
        <v>0</v>
      </c>
      <c r="H73" s="47">
        <v>-14.6</v>
      </c>
      <c r="I73" s="52" t="s">
        <v>18</v>
      </c>
      <c r="J73" s="24">
        <v>-100</v>
      </c>
      <c r="K73" s="37" t="s">
        <v>18</v>
      </c>
      <c r="L73" s="4">
        <v>0</v>
      </c>
      <c r="M73" s="40" t="s">
        <v>18</v>
      </c>
      <c r="N73" s="26">
        <v>-100</v>
      </c>
    </row>
    <row r="74" spans="1:21" ht="15" customHeight="1" x14ac:dyDescent="0.15">
      <c r="A74" s="216"/>
      <c r="B74" s="42" t="s">
        <v>777</v>
      </c>
      <c r="C74" s="35">
        <v>1</v>
      </c>
      <c r="D74" s="1">
        <v>25.5</v>
      </c>
      <c r="E74" s="3">
        <v>0</v>
      </c>
      <c r="F74" s="4">
        <v>0</v>
      </c>
      <c r="G74" s="59">
        <v>0</v>
      </c>
      <c r="H74" s="47">
        <v>-14.6</v>
      </c>
      <c r="I74" s="52" t="s">
        <v>18</v>
      </c>
      <c r="J74" s="24">
        <v>-100</v>
      </c>
      <c r="K74" s="37" t="s">
        <v>18</v>
      </c>
      <c r="L74" s="4">
        <v>0</v>
      </c>
      <c r="M74" s="40" t="s">
        <v>18</v>
      </c>
      <c r="N74" s="26">
        <v>-100</v>
      </c>
    </row>
    <row r="75" spans="1:21" ht="15" customHeight="1" x14ac:dyDescent="0.15">
      <c r="A75" s="228" t="s">
        <v>778</v>
      </c>
      <c r="B75" s="229"/>
      <c r="C75" s="35">
        <v>0.8</v>
      </c>
      <c r="D75" s="24">
        <v>-93</v>
      </c>
      <c r="E75" s="3">
        <v>0</v>
      </c>
      <c r="F75" s="4">
        <v>0</v>
      </c>
      <c r="G75" s="59">
        <v>0</v>
      </c>
      <c r="H75" s="47">
        <v>-91.9</v>
      </c>
      <c r="I75" s="52" t="s">
        <v>18</v>
      </c>
      <c r="J75" s="2" t="s">
        <v>18</v>
      </c>
      <c r="K75" s="37" t="s">
        <v>18</v>
      </c>
      <c r="L75" s="41" t="s">
        <v>18</v>
      </c>
      <c r="M75" s="40" t="s">
        <v>18</v>
      </c>
      <c r="N75" s="29" t="s">
        <v>18</v>
      </c>
    </row>
    <row r="76" spans="1:21" ht="15" customHeight="1" x14ac:dyDescent="0.15">
      <c r="A76" s="216"/>
      <c r="B76" s="42" t="s">
        <v>778</v>
      </c>
      <c r="C76" s="35">
        <v>0.8</v>
      </c>
      <c r="D76" s="24">
        <v>-93</v>
      </c>
      <c r="E76" s="3">
        <v>0</v>
      </c>
      <c r="F76" s="4">
        <v>0</v>
      </c>
      <c r="G76" s="59">
        <v>0</v>
      </c>
      <c r="H76" s="47">
        <v>-91.9</v>
      </c>
      <c r="I76" s="52" t="s">
        <v>18</v>
      </c>
      <c r="J76" s="2" t="s">
        <v>18</v>
      </c>
      <c r="K76" s="37" t="s">
        <v>18</v>
      </c>
      <c r="L76" s="41" t="s">
        <v>18</v>
      </c>
      <c r="M76" s="40" t="s">
        <v>18</v>
      </c>
      <c r="N76" s="29" t="s">
        <v>18</v>
      </c>
    </row>
    <row r="77" spans="1:21" ht="15" customHeight="1" x14ac:dyDescent="0.15">
      <c r="A77" s="228" t="s">
        <v>782</v>
      </c>
      <c r="B77" s="229"/>
      <c r="C77" s="35">
        <v>0.2</v>
      </c>
      <c r="D77" s="1">
        <v>536.6</v>
      </c>
      <c r="E77" s="3">
        <v>0</v>
      </c>
      <c r="F77" s="4">
        <v>0</v>
      </c>
      <c r="G77" s="59">
        <v>0</v>
      </c>
      <c r="H77" s="48">
        <v>250</v>
      </c>
      <c r="I77" s="52" t="s">
        <v>18</v>
      </c>
      <c r="J77" s="2" t="s">
        <v>18</v>
      </c>
      <c r="K77" s="37" t="s">
        <v>18</v>
      </c>
      <c r="L77" s="41" t="s">
        <v>18</v>
      </c>
      <c r="M77" s="40" t="s">
        <v>18</v>
      </c>
      <c r="N77" s="29" t="s">
        <v>18</v>
      </c>
    </row>
    <row r="78" spans="1:21" ht="15" customHeight="1" thickBot="1" x14ac:dyDescent="0.2">
      <c r="A78" s="45"/>
      <c r="B78" s="43" t="s">
        <v>782</v>
      </c>
      <c r="C78" s="91">
        <v>0.2</v>
      </c>
      <c r="D78" s="116">
        <v>536.6</v>
      </c>
      <c r="E78" s="92">
        <v>0</v>
      </c>
      <c r="F78" s="87">
        <v>0</v>
      </c>
      <c r="G78" s="93">
        <v>0</v>
      </c>
      <c r="H78" s="117">
        <v>250</v>
      </c>
      <c r="I78" s="53" t="s">
        <v>18</v>
      </c>
      <c r="J78" s="20" t="s">
        <v>18</v>
      </c>
      <c r="K78" s="23" t="s">
        <v>18</v>
      </c>
      <c r="L78" s="5" t="s">
        <v>18</v>
      </c>
      <c r="M78" s="65" t="s">
        <v>18</v>
      </c>
      <c r="N78" s="66" t="s">
        <v>18</v>
      </c>
    </row>
    <row r="79" spans="1:21" ht="20.100000000000001" customHeight="1" x14ac:dyDescent="0.15">
      <c r="A79" s="223"/>
      <c r="B79" s="220"/>
      <c r="C79" s="224"/>
      <c r="D79" s="221" t="s">
        <v>0</v>
      </c>
      <c r="E79" s="220"/>
      <c r="F79" s="220"/>
      <c r="G79" s="220"/>
      <c r="H79" s="220"/>
      <c r="I79" s="220"/>
      <c r="J79" s="220"/>
      <c r="K79" s="220"/>
      <c r="L79" s="222"/>
      <c r="M79" s="219" t="s">
        <v>1</v>
      </c>
      <c r="N79" s="220"/>
      <c r="O79" s="220"/>
      <c r="P79" s="220"/>
      <c r="Q79" s="220"/>
      <c r="R79" s="220"/>
      <c r="S79" s="220"/>
      <c r="T79" s="220"/>
      <c r="U79" s="220"/>
    </row>
    <row r="80" spans="1:21" ht="27.95" customHeight="1" thickBot="1" x14ac:dyDescent="0.2">
      <c r="A80" s="225"/>
      <c r="B80" s="226"/>
      <c r="C80" s="227"/>
      <c r="D80" s="56" t="s">
        <v>144</v>
      </c>
      <c r="E80" s="54" t="s">
        <v>145</v>
      </c>
      <c r="F80" s="54" t="s">
        <v>3</v>
      </c>
      <c r="G80" s="54" t="s">
        <v>146</v>
      </c>
      <c r="H80" s="54" t="s">
        <v>10</v>
      </c>
      <c r="I80" s="54" t="s">
        <v>147</v>
      </c>
      <c r="J80" s="54" t="s">
        <v>148</v>
      </c>
      <c r="K80" s="54" t="s">
        <v>149</v>
      </c>
      <c r="L80" s="54" t="s">
        <v>150</v>
      </c>
      <c r="M80" s="54" t="s">
        <v>144</v>
      </c>
      <c r="N80" s="54" t="s">
        <v>145</v>
      </c>
      <c r="O80" s="54" t="s">
        <v>3</v>
      </c>
      <c r="P80" s="54" t="s">
        <v>146</v>
      </c>
      <c r="Q80" s="54" t="s">
        <v>10</v>
      </c>
      <c r="R80" s="54" t="s">
        <v>147</v>
      </c>
      <c r="S80" s="54" t="s">
        <v>148</v>
      </c>
      <c r="T80" s="54" t="s">
        <v>149</v>
      </c>
      <c r="U80" s="55" t="s">
        <v>150</v>
      </c>
    </row>
    <row r="81" spans="1:21" ht="15" customHeight="1" x14ac:dyDescent="0.15">
      <c r="A81" s="70" t="s">
        <v>19492</v>
      </c>
      <c r="B81" s="67" t="s">
        <v>19493</v>
      </c>
      <c r="C81" s="74" t="s">
        <v>794</v>
      </c>
      <c r="D81" s="58">
        <v>1</v>
      </c>
      <c r="E81" s="31">
        <v>4444.6000000000004</v>
      </c>
      <c r="F81" s="68">
        <v>41.3</v>
      </c>
      <c r="G81" s="68">
        <v>2.9</v>
      </c>
      <c r="H81" s="68">
        <v>2.8</v>
      </c>
      <c r="I81" s="68">
        <v>2.9</v>
      </c>
      <c r="J81" s="33">
        <v>131</v>
      </c>
      <c r="K81" s="33">
        <v>33.9</v>
      </c>
      <c r="L81" s="33">
        <v>41.1</v>
      </c>
      <c r="M81" s="33">
        <v>2</v>
      </c>
      <c r="N81" s="33">
        <v>483.2</v>
      </c>
      <c r="O81" s="68">
        <v>-7.1</v>
      </c>
      <c r="P81" s="68">
        <v>3.3</v>
      </c>
      <c r="Q81" s="68">
        <v>3.9</v>
      </c>
      <c r="R81" s="68">
        <v>3.3</v>
      </c>
      <c r="S81" s="33">
        <v>128.80000000000001</v>
      </c>
      <c r="T81" s="33">
        <v>3.8</v>
      </c>
      <c r="U81" s="33">
        <v>-6.9</v>
      </c>
    </row>
    <row r="82" spans="1:21" ht="15" customHeight="1" x14ac:dyDescent="0.15">
      <c r="A82" s="71" t="s">
        <v>19494</v>
      </c>
      <c r="B82" s="69" t="s">
        <v>19495</v>
      </c>
      <c r="C82" s="75" t="s">
        <v>881</v>
      </c>
      <c r="D82" s="59">
        <v>2</v>
      </c>
      <c r="E82" s="25">
        <v>3817.2</v>
      </c>
      <c r="F82" s="28">
        <v>72</v>
      </c>
      <c r="G82" s="28">
        <v>2.5</v>
      </c>
      <c r="H82" s="28">
        <v>2</v>
      </c>
      <c r="I82" s="28">
        <v>5.4</v>
      </c>
      <c r="J82" s="27">
        <v>106.6</v>
      </c>
      <c r="K82" s="27">
        <v>35.799999999999997</v>
      </c>
      <c r="L82" s="27">
        <v>60.2</v>
      </c>
      <c r="M82" s="27">
        <v>3</v>
      </c>
      <c r="N82" s="27">
        <v>479.4</v>
      </c>
      <c r="O82" s="28">
        <v>91.5</v>
      </c>
      <c r="P82" s="28">
        <v>3.2</v>
      </c>
      <c r="Q82" s="28">
        <v>1.9</v>
      </c>
      <c r="R82" s="28">
        <v>6.5</v>
      </c>
      <c r="S82" s="27">
        <v>107.3</v>
      </c>
      <c r="T82" s="27">
        <v>4.5</v>
      </c>
      <c r="U82" s="27">
        <v>83.7</v>
      </c>
    </row>
    <row r="83" spans="1:21" ht="15" customHeight="1" x14ac:dyDescent="0.15">
      <c r="A83" s="71" t="s">
        <v>19496</v>
      </c>
      <c r="B83" s="69" t="s">
        <v>19497</v>
      </c>
      <c r="C83" s="75" t="s">
        <v>847</v>
      </c>
      <c r="D83" s="59">
        <v>3</v>
      </c>
      <c r="E83" s="25">
        <v>3621.9</v>
      </c>
      <c r="F83" s="28">
        <v>-1.9</v>
      </c>
      <c r="G83" s="28">
        <v>2.4</v>
      </c>
      <c r="H83" s="28">
        <v>3.3</v>
      </c>
      <c r="I83" s="28">
        <v>7.7</v>
      </c>
      <c r="J83" s="27">
        <v>115.6</v>
      </c>
      <c r="K83" s="27">
        <v>31.3</v>
      </c>
      <c r="L83" s="27">
        <v>-3.5</v>
      </c>
      <c r="M83" s="27">
        <v>1</v>
      </c>
      <c r="N83" s="27">
        <v>725.5</v>
      </c>
      <c r="O83" s="28">
        <v>49.2</v>
      </c>
      <c r="P83" s="28">
        <v>4.9000000000000004</v>
      </c>
      <c r="Q83" s="28">
        <v>3.7</v>
      </c>
      <c r="R83" s="28">
        <v>11.4</v>
      </c>
      <c r="S83" s="27">
        <v>119.8</v>
      </c>
      <c r="T83" s="27">
        <v>6.1</v>
      </c>
      <c r="U83" s="27">
        <v>43.2</v>
      </c>
    </row>
    <row r="84" spans="1:21" ht="15" customHeight="1" x14ac:dyDescent="0.15">
      <c r="A84" s="71" t="s">
        <v>19498</v>
      </c>
      <c r="B84" s="69" t="s">
        <v>19499</v>
      </c>
      <c r="C84" s="75" t="s">
        <v>804</v>
      </c>
      <c r="D84" s="59">
        <v>4</v>
      </c>
      <c r="E84" s="25">
        <v>3128.4</v>
      </c>
      <c r="F84" s="28">
        <v>3.2</v>
      </c>
      <c r="G84" s="28">
        <v>2</v>
      </c>
      <c r="H84" s="28">
        <v>2.7</v>
      </c>
      <c r="I84" s="28">
        <v>9.8000000000000007</v>
      </c>
      <c r="J84" s="27">
        <v>67.2</v>
      </c>
      <c r="K84" s="27">
        <v>46.5</v>
      </c>
      <c r="L84" s="27">
        <v>3.5</v>
      </c>
      <c r="M84" s="27">
        <v>5</v>
      </c>
      <c r="N84" s="27">
        <v>297</v>
      </c>
      <c r="O84" s="28">
        <v>-10.4</v>
      </c>
      <c r="P84" s="28">
        <v>2</v>
      </c>
      <c r="Q84" s="28">
        <v>2.5</v>
      </c>
      <c r="R84" s="28">
        <v>13.4</v>
      </c>
      <c r="S84" s="27">
        <v>64.5</v>
      </c>
      <c r="T84" s="27">
        <v>4.5999999999999996</v>
      </c>
      <c r="U84" s="27">
        <v>-6.8</v>
      </c>
    </row>
    <row r="85" spans="1:21" ht="15" customHeight="1" x14ac:dyDescent="0.15">
      <c r="A85" s="71" t="s">
        <v>19500</v>
      </c>
      <c r="B85" s="69" t="s">
        <v>19501</v>
      </c>
      <c r="C85" s="75" t="s">
        <v>794</v>
      </c>
      <c r="D85" s="59">
        <v>5</v>
      </c>
      <c r="E85" s="25">
        <v>3097.6</v>
      </c>
      <c r="F85" s="28">
        <v>59707</v>
      </c>
      <c r="G85" s="28">
        <v>2</v>
      </c>
      <c r="H85" s="28">
        <v>0</v>
      </c>
      <c r="I85" s="28">
        <v>11.8</v>
      </c>
      <c r="J85" s="27">
        <v>107.9</v>
      </c>
      <c r="K85" s="27">
        <v>28.7</v>
      </c>
      <c r="L85" s="27">
        <v>56890.6</v>
      </c>
      <c r="M85" s="27">
        <v>4</v>
      </c>
      <c r="N85" s="27">
        <v>329.6</v>
      </c>
      <c r="O85" s="28">
        <v>6263.3</v>
      </c>
      <c r="P85" s="28">
        <v>2.2000000000000002</v>
      </c>
      <c r="Q85" s="28">
        <v>0</v>
      </c>
      <c r="R85" s="28">
        <v>15.6</v>
      </c>
      <c r="S85" s="27">
        <v>109.5</v>
      </c>
      <c r="T85" s="27">
        <v>3</v>
      </c>
      <c r="U85" s="27">
        <v>5878.5</v>
      </c>
    </row>
    <row r="86" spans="1:21" ht="15" customHeight="1" x14ac:dyDescent="0.15">
      <c r="A86" s="71" t="s">
        <v>19502</v>
      </c>
      <c r="B86" s="69" t="s">
        <v>19503</v>
      </c>
      <c r="C86" s="75" t="s">
        <v>794</v>
      </c>
      <c r="D86" s="59">
        <v>6</v>
      </c>
      <c r="E86" s="25">
        <v>2741</v>
      </c>
      <c r="F86" s="28">
        <v>11.7</v>
      </c>
      <c r="G86" s="28">
        <v>1.8</v>
      </c>
      <c r="H86" s="28">
        <v>2.2000000000000002</v>
      </c>
      <c r="I86" s="28">
        <v>13.6</v>
      </c>
      <c r="J86" s="27">
        <v>154.80000000000001</v>
      </c>
      <c r="K86" s="27">
        <v>17.7</v>
      </c>
      <c r="L86" s="27">
        <v>9.5</v>
      </c>
      <c r="M86" s="27">
        <v>7</v>
      </c>
      <c r="N86" s="27">
        <v>155.30000000000001</v>
      </c>
      <c r="O86" s="28">
        <v>-50.6</v>
      </c>
      <c r="P86" s="28">
        <v>1</v>
      </c>
      <c r="Q86" s="28">
        <v>2.4</v>
      </c>
      <c r="R86" s="28">
        <v>16.7</v>
      </c>
      <c r="S86" s="27">
        <v>157.1</v>
      </c>
      <c r="T86" s="27">
        <v>1</v>
      </c>
      <c r="U86" s="27">
        <v>-50.4</v>
      </c>
    </row>
    <row r="87" spans="1:21" ht="15" customHeight="1" x14ac:dyDescent="0.15">
      <c r="A87" s="71" t="s">
        <v>19504</v>
      </c>
      <c r="B87" s="69" t="s">
        <v>19505</v>
      </c>
      <c r="C87" s="75" t="s">
        <v>847</v>
      </c>
      <c r="D87" s="59">
        <v>7</v>
      </c>
      <c r="E87" s="25">
        <v>2116.1999999999998</v>
      </c>
      <c r="F87" s="28">
        <v>-22.3</v>
      </c>
      <c r="G87" s="28">
        <v>1.4</v>
      </c>
      <c r="H87" s="28">
        <v>2.4</v>
      </c>
      <c r="I87" s="28">
        <v>15</v>
      </c>
      <c r="J87" s="27">
        <v>120.1</v>
      </c>
      <c r="K87" s="27">
        <v>17.600000000000001</v>
      </c>
      <c r="L87" s="27">
        <v>-26.8</v>
      </c>
      <c r="M87" s="27">
        <v>14</v>
      </c>
      <c r="N87" s="27">
        <v>101.2</v>
      </c>
      <c r="O87" s="28">
        <v>-61.6</v>
      </c>
      <c r="P87" s="28">
        <v>0.7</v>
      </c>
      <c r="Q87" s="28">
        <v>2</v>
      </c>
      <c r="R87" s="28">
        <v>17.3</v>
      </c>
      <c r="S87" s="27">
        <v>125.4</v>
      </c>
      <c r="T87" s="27">
        <v>0.8</v>
      </c>
      <c r="U87" s="27">
        <v>-65.5</v>
      </c>
    </row>
    <row r="88" spans="1:21" ht="15" customHeight="1" x14ac:dyDescent="0.15">
      <c r="A88" s="71" t="s">
        <v>19506</v>
      </c>
      <c r="B88" s="69" t="s">
        <v>19507</v>
      </c>
      <c r="C88" s="75" t="s">
        <v>794</v>
      </c>
      <c r="D88" s="59">
        <v>8</v>
      </c>
      <c r="E88" s="25">
        <v>2093.1</v>
      </c>
      <c r="F88" s="28">
        <v>24.2</v>
      </c>
      <c r="G88" s="28">
        <v>1.4</v>
      </c>
      <c r="H88" s="28">
        <v>1.5</v>
      </c>
      <c r="I88" s="28">
        <v>16.3</v>
      </c>
      <c r="J88" s="27">
        <v>110.1</v>
      </c>
      <c r="K88" s="27">
        <v>19</v>
      </c>
      <c r="L88" s="27">
        <v>26.6</v>
      </c>
      <c r="M88" s="27">
        <v>6</v>
      </c>
      <c r="N88" s="27">
        <v>172.5</v>
      </c>
      <c r="O88" s="28">
        <v>5.7</v>
      </c>
      <c r="P88" s="28">
        <v>1.2</v>
      </c>
      <c r="Q88" s="28">
        <v>1.2</v>
      </c>
      <c r="R88" s="28">
        <v>18.5</v>
      </c>
      <c r="S88" s="27">
        <v>110.2</v>
      </c>
      <c r="T88" s="27">
        <v>1.6</v>
      </c>
      <c r="U88" s="27">
        <v>5.3</v>
      </c>
    </row>
    <row r="89" spans="1:21" ht="15" customHeight="1" x14ac:dyDescent="0.15">
      <c r="A89" s="71" t="s">
        <v>19508</v>
      </c>
      <c r="B89" s="69" t="s">
        <v>19509</v>
      </c>
      <c r="C89" s="75" t="s">
        <v>2850</v>
      </c>
      <c r="D89" s="59">
        <v>9</v>
      </c>
      <c r="E89" s="25">
        <v>2091.9</v>
      </c>
      <c r="F89" s="28">
        <v>10.4</v>
      </c>
      <c r="G89" s="28">
        <v>1.4</v>
      </c>
      <c r="H89" s="28">
        <v>1.7</v>
      </c>
      <c r="I89" s="28">
        <v>17.7</v>
      </c>
      <c r="J89" s="27">
        <v>98</v>
      </c>
      <c r="K89" s="27">
        <v>21.3</v>
      </c>
      <c r="L89" s="27">
        <v>10.4</v>
      </c>
      <c r="M89" s="27">
        <v>8</v>
      </c>
      <c r="N89" s="27">
        <v>155.30000000000001</v>
      </c>
      <c r="O89" s="28">
        <v>14</v>
      </c>
      <c r="P89" s="28">
        <v>1</v>
      </c>
      <c r="Q89" s="28">
        <v>1</v>
      </c>
      <c r="R89" s="28">
        <v>19.600000000000001</v>
      </c>
      <c r="S89" s="27">
        <v>98</v>
      </c>
      <c r="T89" s="27">
        <v>1.6</v>
      </c>
      <c r="U89" s="27">
        <v>14</v>
      </c>
    </row>
    <row r="90" spans="1:21" ht="15" customHeight="1" x14ac:dyDescent="0.15">
      <c r="A90" s="71" t="s">
        <v>19510</v>
      </c>
      <c r="B90" s="69" t="s">
        <v>19511</v>
      </c>
      <c r="C90" s="75" t="s">
        <v>922</v>
      </c>
      <c r="D90" s="59">
        <v>10</v>
      </c>
      <c r="E90" s="25">
        <v>2008.9</v>
      </c>
      <c r="F90" s="28">
        <v>65.900000000000006</v>
      </c>
      <c r="G90" s="28">
        <v>1.3</v>
      </c>
      <c r="H90" s="28">
        <v>1.1000000000000001</v>
      </c>
      <c r="I90" s="28">
        <v>19</v>
      </c>
      <c r="J90" s="27">
        <v>134.30000000000001</v>
      </c>
      <c r="K90" s="27">
        <v>15</v>
      </c>
      <c r="L90" s="27">
        <v>57.9</v>
      </c>
      <c r="M90" s="27">
        <v>13</v>
      </c>
      <c r="N90" s="27">
        <v>101.8</v>
      </c>
      <c r="O90" s="28">
        <v>-72.099999999999994</v>
      </c>
      <c r="P90" s="28">
        <v>0.7</v>
      </c>
      <c r="Q90" s="28">
        <v>2.8</v>
      </c>
      <c r="R90" s="28">
        <v>20.2</v>
      </c>
      <c r="S90" s="27">
        <v>121.1</v>
      </c>
      <c r="T90" s="27">
        <v>0.8</v>
      </c>
      <c r="U90" s="27">
        <v>-66.400000000000006</v>
      </c>
    </row>
    <row r="91" spans="1:21" ht="15" customHeight="1" x14ac:dyDescent="0.15">
      <c r="A91" s="71" t="s">
        <v>19512</v>
      </c>
      <c r="B91" s="69" t="s">
        <v>19513</v>
      </c>
      <c r="C91" s="75" t="s">
        <v>804</v>
      </c>
      <c r="D91" s="59">
        <v>11</v>
      </c>
      <c r="E91" s="25">
        <v>1114.2</v>
      </c>
      <c r="F91" s="28">
        <v>-36.299999999999997</v>
      </c>
      <c r="G91" s="28">
        <v>0.7</v>
      </c>
      <c r="H91" s="28">
        <v>1.6</v>
      </c>
      <c r="I91" s="28">
        <v>19.7</v>
      </c>
      <c r="J91" s="27">
        <v>30</v>
      </c>
      <c r="K91" s="27">
        <v>37.1</v>
      </c>
      <c r="L91" s="27">
        <v>-36.299999999999997</v>
      </c>
      <c r="M91" s="27">
        <v>48</v>
      </c>
      <c r="N91" s="27">
        <v>31.3</v>
      </c>
      <c r="O91" s="28">
        <v>-85.1</v>
      </c>
      <c r="P91" s="28">
        <v>0.2</v>
      </c>
      <c r="Q91" s="28">
        <v>1.6</v>
      </c>
      <c r="R91" s="28">
        <v>20.5</v>
      </c>
      <c r="S91" s="27">
        <v>30</v>
      </c>
      <c r="T91" s="27">
        <v>1</v>
      </c>
      <c r="U91" s="27">
        <v>-85.1</v>
      </c>
    </row>
    <row r="92" spans="1:21" ht="15" customHeight="1" x14ac:dyDescent="0.15">
      <c r="A92" s="71" t="s">
        <v>19514</v>
      </c>
      <c r="B92" s="69" t="s">
        <v>19515</v>
      </c>
      <c r="C92" s="75" t="s">
        <v>788</v>
      </c>
      <c r="D92" s="59">
        <v>12</v>
      </c>
      <c r="E92" s="25">
        <v>1047</v>
      </c>
      <c r="F92" s="28">
        <v>72.7</v>
      </c>
      <c r="G92" s="28">
        <v>0.7</v>
      </c>
      <c r="H92" s="28">
        <v>0.5</v>
      </c>
      <c r="I92" s="28">
        <v>20.399999999999999</v>
      </c>
      <c r="J92" s="27">
        <v>91.8</v>
      </c>
      <c r="K92" s="27">
        <v>11.4</v>
      </c>
      <c r="L92" s="27">
        <v>68.8</v>
      </c>
      <c r="M92" s="27">
        <v>9</v>
      </c>
      <c r="N92" s="27">
        <v>132.6</v>
      </c>
      <c r="O92" s="28">
        <v>196.1</v>
      </c>
      <c r="P92" s="28">
        <v>0.9</v>
      </c>
      <c r="Q92" s="28">
        <v>0.3</v>
      </c>
      <c r="R92" s="28">
        <v>21.3</v>
      </c>
      <c r="S92" s="27">
        <v>87.9</v>
      </c>
      <c r="T92" s="27">
        <v>1.5</v>
      </c>
      <c r="U92" s="27">
        <v>191.1</v>
      </c>
    </row>
    <row r="93" spans="1:21" ht="15" customHeight="1" x14ac:dyDescent="0.15">
      <c r="A93" s="71" t="s">
        <v>19516</v>
      </c>
      <c r="B93" s="69" t="s">
        <v>19517</v>
      </c>
      <c r="C93" s="75" t="s">
        <v>827</v>
      </c>
      <c r="D93" s="59">
        <v>13</v>
      </c>
      <c r="E93" s="25">
        <v>1029.2</v>
      </c>
      <c r="F93" s="28">
        <v>-18.2</v>
      </c>
      <c r="G93" s="28">
        <v>0.7</v>
      </c>
      <c r="H93" s="28">
        <v>1.1000000000000001</v>
      </c>
      <c r="I93" s="28">
        <v>21.1</v>
      </c>
      <c r="J93" s="27">
        <v>125.8</v>
      </c>
      <c r="K93" s="27">
        <v>8.1999999999999993</v>
      </c>
      <c r="L93" s="27">
        <v>-17.600000000000001</v>
      </c>
      <c r="M93" s="27">
        <v>12</v>
      </c>
      <c r="N93" s="27">
        <v>102.6</v>
      </c>
      <c r="O93" s="28">
        <v>-12.7</v>
      </c>
      <c r="P93" s="28">
        <v>0.7</v>
      </c>
      <c r="Q93" s="28">
        <v>0.9</v>
      </c>
      <c r="R93" s="28">
        <v>22</v>
      </c>
      <c r="S93" s="27">
        <v>129.80000000000001</v>
      </c>
      <c r="T93" s="27">
        <v>0.8</v>
      </c>
      <c r="U93" s="27">
        <v>-17.7</v>
      </c>
    </row>
    <row r="94" spans="1:21" ht="15" customHeight="1" x14ac:dyDescent="0.15">
      <c r="A94" s="71" t="s">
        <v>19518</v>
      </c>
      <c r="B94" s="69" t="s">
        <v>19519</v>
      </c>
      <c r="C94" s="75" t="s">
        <v>807</v>
      </c>
      <c r="D94" s="59">
        <v>14</v>
      </c>
      <c r="E94" s="25">
        <v>991.9</v>
      </c>
      <c r="F94" s="28">
        <v>-11.2</v>
      </c>
      <c r="G94" s="28">
        <v>0.6</v>
      </c>
      <c r="H94" s="28">
        <v>1</v>
      </c>
      <c r="I94" s="28">
        <v>21.7</v>
      </c>
      <c r="J94" s="27">
        <v>145.9</v>
      </c>
      <c r="K94" s="27">
        <v>6.8</v>
      </c>
      <c r="L94" s="27">
        <v>-7</v>
      </c>
      <c r="M94" s="27">
        <v>47</v>
      </c>
      <c r="N94" s="27">
        <v>33.200000000000003</v>
      </c>
      <c r="O94" s="28">
        <v>-77.3</v>
      </c>
      <c r="P94" s="28">
        <v>0.2</v>
      </c>
      <c r="Q94" s="28">
        <v>1.1000000000000001</v>
      </c>
      <c r="R94" s="28">
        <v>22.3</v>
      </c>
      <c r="S94" s="27">
        <v>145.1</v>
      </c>
      <c r="T94" s="27">
        <v>0.2</v>
      </c>
      <c r="U94" s="27">
        <v>-77.599999999999994</v>
      </c>
    </row>
    <row r="95" spans="1:21" ht="15" customHeight="1" x14ac:dyDescent="0.15">
      <c r="A95" s="71" t="s">
        <v>19520</v>
      </c>
      <c r="B95" s="69" t="s">
        <v>19521</v>
      </c>
      <c r="C95" s="75" t="s">
        <v>807</v>
      </c>
      <c r="D95" s="59">
        <v>15</v>
      </c>
      <c r="E95" s="25">
        <v>901</v>
      </c>
      <c r="F95" s="28">
        <v>-45.4</v>
      </c>
      <c r="G95" s="28">
        <v>0.6</v>
      </c>
      <c r="H95" s="28">
        <v>1.5</v>
      </c>
      <c r="I95" s="28">
        <v>22.3</v>
      </c>
      <c r="J95" s="27">
        <v>111.6</v>
      </c>
      <c r="K95" s="27">
        <v>8.1</v>
      </c>
      <c r="L95" s="27">
        <v>-47.4</v>
      </c>
      <c r="M95" s="27">
        <v>84</v>
      </c>
      <c r="N95" s="27">
        <v>0.7</v>
      </c>
      <c r="O95" s="28">
        <v>-98.7</v>
      </c>
      <c r="P95" s="28">
        <v>0</v>
      </c>
      <c r="Q95" s="28">
        <v>0.4</v>
      </c>
      <c r="R95" s="28">
        <v>22.3</v>
      </c>
      <c r="S95" s="27">
        <v>99.7</v>
      </c>
      <c r="T95" s="27">
        <v>0</v>
      </c>
      <c r="U95" s="27">
        <v>-98.5</v>
      </c>
    </row>
    <row r="96" spans="1:21" ht="15" customHeight="1" x14ac:dyDescent="0.15">
      <c r="A96" s="71" t="s">
        <v>19522</v>
      </c>
      <c r="B96" s="69" t="s">
        <v>19523</v>
      </c>
      <c r="C96" s="75" t="s">
        <v>807</v>
      </c>
      <c r="D96" s="59">
        <v>16</v>
      </c>
      <c r="E96" s="25">
        <v>873.8</v>
      </c>
      <c r="F96" s="28">
        <v>1445.7</v>
      </c>
      <c r="G96" s="28">
        <v>0.6</v>
      </c>
      <c r="H96" s="28">
        <v>0.1</v>
      </c>
      <c r="I96" s="28">
        <v>22.9</v>
      </c>
      <c r="J96" s="27">
        <v>125</v>
      </c>
      <c r="K96" s="27">
        <v>7</v>
      </c>
      <c r="L96" s="27">
        <v>1445.7</v>
      </c>
      <c r="M96" s="27">
        <v>83</v>
      </c>
      <c r="N96" s="27">
        <v>1.4</v>
      </c>
      <c r="O96" s="28">
        <v>-10.3</v>
      </c>
      <c r="P96" s="28">
        <v>0</v>
      </c>
      <c r="Q96" s="28">
        <v>0</v>
      </c>
      <c r="R96" s="28">
        <v>22.3</v>
      </c>
      <c r="S96" s="27">
        <v>125</v>
      </c>
      <c r="T96" s="27">
        <v>0</v>
      </c>
      <c r="U96" s="27">
        <v>-10.3</v>
      </c>
    </row>
    <row r="97" spans="1:21" ht="15" customHeight="1" x14ac:dyDescent="0.15">
      <c r="A97" s="71" t="s">
        <v>19524</v>
      </c>
      <c r="B97" s="69" t="s">
        <v>19525</v>
      </c>
      <c r="C97" s="75" t="s">
        <v>788</v>
      </c>
      <c r="D97" s="59">
        <v>17</v>
      </c>
      <c r="E97" s="25">
        <v>870.3</v>
      </c>
      <c r="F97" s="28">
        <v>-4.0999999999999996</v>
      </c>
      <c r="G97" s="28">
        <v>0.6</v>
      </c>
      <c r="H97" s="28">
        <v>0.8</v>
      </c>
      <c r="I97" s="28">
        <v>23.5</v>
      </c>
      <c r="J97" s="27">
        <v>113.9</v>
      </c>
      <c r="K97" s="27">
        <v>7.6</v>
      </c>
      <c r="L97" s="27">
        <v>-4.8</v>
      </c>
      <c r="M97" s="27">
        <v>11</v>
      </c>
      <c r="N97" s="27">
        <v>110.3</v>
      </c>
      <c r="O97" s="28">
        <v>4.5</v>
      </c>
      <c r="P97" s="28">
        <v>0.7</v>
      </c>
      <c r="Q97" s="28">
        <v>0.8</v>
      </c>
      <c r="R97" s="28">
        <v>23</v>
      </c>
      <c r="S97" s="27">
        <v>112.5</v>
      </c>
      <c r="T97" s="27">
        <v>1</v>
      </c>
      <c r="U97" s="27">
        <v>-3</v>
      </c>
    </row>
    <row r="98" spans="1:21" ht="15" customHeight="1" x14ac:dyDescent="0.15">
      <c r="A98" s="71" t="s">
        <v>19526</v>
      </c>
      <c r="B98" s="69" t="s">
        <v>19527</v>
      </c>
      <c r="C98" s="75" t="s">
        <v>807</v>
      </c>
      <c r="D98" s="59">
        <v>18</v>
      </c>
      <c r="E98" s="25">
        <v>858</v>
      </c>
      <c r="F98" s="28">
        <v>103</v>
      </c>
      <c r="G98" s="28">
        <v>0.6</v>
      </c>
      <c r="H98" s="28">
        <v>0.4</v>
      </c>
      <c r="I98" s="28">
        <v>24</v>
      </c>
      <c r="J98" s="27">
        <v>99</v>
      </c>
      <c r="K98" s="27">
        <v>8.6999999999999993</v>
      </c>
      <c r="L98" s="27">
        <v>103.8</v>
      </c>
      <c r="M98" s="27">
        <v>16</v>
      </c>
      <c r="N98" s="27">
        <v>72.8</v>
      </c>
      <c r="O98" s="28">
        <v>0.8</v>
      </c>
      <c r="P98" s="28">
        <v>0.5</v>
      </c>
      <c r="Q98" s="28">
        <v>0.5</v>
      </c>
      <c r="R98" s="28">
        <v>23.5</v>
      </c>
      <c r="S98" s="27">
        <v>99</v>
      </c>
      <c r="T98" s="27">
        <v>0.7</v>
      </c>
      <c r="U98" s="27">
        <v>0.8</v>
      </c>
    </row>
    <row r="99" spans="1:21" ht="15" customHeight="1" x14ac:dyDescent="0.15">
      <c r="A99" s="71" t="s">
        <v>19528</v>
      </c>
      <c r="B99" s="69" t="s">
        <v>19529</v>
      </c>
      <c r="C99" s="75" t="s">
        <v>8718</v>
      </c>
      <c r="D99" s="59">
        <v>19</v>
      </c>
      <c r="E99" s="25">
        <v>833.8</v>
      </c>
      <c r="F99" s="28">
        <v>42.3</v>
      </c>
      <c r="G99" s="28">
        <v>0.5</v>
      </c>
      <c r="H99" s="28">
        <v>0.5</v>
      </c>
      <c r="I99" s="28">
        <v>24.6</v>
      </c>
      <c r="J99" s="27">
        <v>157.5</v>
      </c>
      <c r="K99" s="27">
        <v>5.3</v>
      </c>
      <c r="L99" s="27">
        <v>41.7</v>
      </c>
      <c r="M99" s="27">
        <v>63</v>
      </c>
      <c r="N99" s="27">
        <v>19.3</v>
      </c>
      <c r="O99" s="28">
        <v>-66.5</v>
      </c>
      <c r="P99" s="28">
        <v>0.1</v>
      </c>
      <c r="Q99" s="28">
        <v>0.4</v>
      </c>
      <c r="R99" s="28">
        <v>23.6</v>
      </c>
      <c r="S99" s="27">
        <v>156.4</v>
      </c>
      <c r="T99" s="27">
        <v>0.1</v>
      </c>
      <c r="U99" s="27">
        <v>-66.3</v>
      </c>
    </row>
    <row r="100" spans="1:21" ht="15" customHeight="1" x14ac:dyDescent="0.15">
      <c r="A100" s="71" t="s">
        <v>19530</v>
      </c>
      <c r="B100" s="69" t="s">
        <v>19531</v>
      </c>
      <c r="C100" s="75" t="s">
        <v>807</v>
      </c>
      <c r="D100" s="59">
        <v>20</v>
      </c>
      <c r="E100" s="25">
        <v>816.8</v>
      </c>
      <c r="F100" s="28">
        <v>198.1</v>
      </c>
      <c r="G100" s="28">
        <v>0.5</v>
      </c>
      <c r="H100" s="28">
        <v>0.2</v>
      </c>
      <c r="I100" s="28">
        <v>25.1</v>
      </c>
      <c r="J100" s="27">
        <v>118.8</v>
      </c>
      <c r="K100" s="27">
        <v>6.9</v>
      </c>
      <c r="L100" s="27">
        <v>201.7</v>
      </c>
      <c r="M100" s="27">
        <v>61</v>
      </c>
      <c r="N100" s="27">
        <v>21.2</v>
      </c>
      <c r="O100" s="28">
        <v>-80.2</v>
      </c>
      <c r="P100" s="28">
        <v>0.1</v>
      </c>
      <c r="Q100" s="28">
        <v>0.8</v>
      </c>
      <c r="R100" s="28">
        <v>23.8</v>
      </c>
      <c r="S100" s="27">
        <v>89</v>
      </c>
      <c r="T100" s="27">
        <v>0.2</v>
      </c>
      <c r="U100" s="27">
        <v>-69.599999999999994</v>
      </c>
    </row>
    <row r="101" spans="1:21" ht="15" customHeight="1" x14ac:dyDescent="0.15">
      <c r="A101" s="71" t="s">
        <v>19532</v>
      </c>
      <c r="B101" s="69" t="s">
        <v>19533</v>
      </c>
      <c r="C101" s="75" t="s">
        <v>807</v>
      </c>
      <c r="D101" s="59">
        <v>21</v>
      </c>
      <c r="E101" s="25">
        <v>805.3</v>
      </c>
      <c r="F101" s="28">
        <v>17.3</v>
      </c>
      <c r="G101" s="28">
        <v>0.5</v>
      </c>
      <c r="H101" s="28">
        <v>0.6</v>
      </c>
      <c r="I101" s="28">
        <v>25.6</v>
      </c>
      <c r="J101" s="27">
        <v>145.9</v>
      </c>
      <c r="K101" s="27">
        <v>5.5</v>
      </c>
      <c r="L101" s="27">
        <v>17.100000000000001</v>
      </c>
      <c r="M101" s="27">
        <v>25</v>
      </c>
      <c r="N101" s="27">
        <v>57.8</v>
      </c>
      <c r="O101" s="28">
        <v>49.3</v>
      </c>
      <c r="P101" s="28">
        <v>0.4</v>
      </c>
      <c r="Q101" s="28">
        <v>0.3</v>
      </c>
      <c r="R101" s="28">
        <v>24.2</v>
      </c>
      <c r="S101" s="27">
        <v>145.30000000000001</v>
      </c>
      <c r="T101" s="27">
        <v>0.4</v>
      </c>
      <c r="U101" s="27">
        <v>48.4</v>
      </c>
    </row>
    <row r="102" spans="1:21" ht="15" customHeight="1" x14ac:dyDescent="0.15">
      <c r="A102" s="71" t="s">
        <v>19534</v>
      </c>
      <c r="B102" s="69" t="s">
        <v>19535</v>
      </c>
      <c r="C102" s="75" t="s">
        <v>794</v>
      </c>
      <c r="D102" s="59">
        <v>22</v>
      </c>
      <c r="E102" s="25">
        <v>781.6</v>
      </c>
      <c r="F102" s="28">
        <v>-29.8</v>
      </c>
      <c r="G102" s="28">
        <v>0.5</v>
      </c>
      <c r="H102" s="28">
        <v>1</v>
      </c>
      <c r="I102" s="28">
        <v>26.1</v>
      </c>
      <c r="J102" s="27">
        <v>79</v>
      </c>
      <c r="K102" s="27">
        <v>9.9</v>
      </c>
      <c r="L102" s="27">
        <v>-29.8</v>
      </c>
      <c r="M102" s="27">
        <v>27</v>
      </c>
      <c r="N102" s="27">
        <v>57.3</v>
      </c>
      <c r="O102" s="28">
        <v>-49.3</v>
      </c>
      <c r="P102" s="28">
        <v>0.4</v>
      </c>
      <c r="Q102" s="28">
        <v>0.9</v>
      </c>
      <c r="R102" s="28">
        <v>24.6</v>
      </c>
      <c r="S102" s="27">
        <v>79</v>
      </c>
      <c r="T102" s="27">
        <v>0.7</v>
      </c>
      <c r="U102" s="27">
        <v>-49.3</v>
      </c>
    </row>
    <row r="103" spans="1:21" ht="15" customHeight="1" x14ac:dyDescent="0.15">
      <c r="A103" s="71" t="s">
        <v>19536</v>
      </c>
      <c r="B103" s="69" t="s">
        <v>19537</v>
      </c>
      <c r="C103" s="75" t="s">
        <v>788</v>
      </c>
      <c r="D103" s="59">
        <v>23</v>
      </c>
      <c r="E103" s="25">
        <v>772.4</v>
      </c>
      <c r="F103" s="28">
        <v>-21</v>
      </c>
      <c r="G103" s="28">
        <v>0.5</v>
      </c>
      <c r="H103" s="28">
        <v>0.9</v>
      </c>
      <c r="I103" s="28">
        <v>26.6</v>
      </c>
      <c r="J103" s="27">
        <v>107.9</v>
      </c>
      <c r="K103" s="27">
        <v>7.2</v>
      </c>
      <c r="L103" s="27">
        <v>-25.3</v>
      </c>
      <c r="M103" s="27">
        <v>10</v>
      </c>
      <c r="N103" s="27">
        <v>124.3</v>
      </c>
      <c r="O103" s="28">
        <v>42.1</v>
      </c>
      <c r="P103" s="28">
        <v>0.8</v>
      </c>
      <c r="Q103" s="28">
        <v>0.7</v>
      </c>
      <c r="R103" s="28">
        <v>25.4</v>
      </c>
      <c r="S103" s="27">
        <v>109</v>
      </c>
      <c r="T103" s="27">
        <v>1.1000000000000001</v>
      </c>
      <c r="U103" s="27">
        <v>6</v>
      </c>
    </row>
    <row r="104" spans="1:21" ht="15" customHeight="1" x14ac:dyDescent="0.15">
      <c r="A104" s="71" t="s">
        <v>19538</v>
      </c>
      <c r="B104" s="69" t="s">
        <v>19539</v>
      </c>
      <c r="C104" s="75" t="s">
        <v>3784</v>
      </c>
      <c r="D104" s="59">
        <v>24</v>
      </c>
      <c r="E104" s="25">
        <v>719.3</v>
      </c>
      <c r="F104" s="28">
        <v>-25.3</v>
      </c>
      <c r="G104" s="28">
        <v>0.5</v>
      </c>
      <c r="H104" s="28">
        <v>0.9</v>
      </c>
      <c r="I104" s="28">
        <v>27.1</v>
      </c>
      <c r="J104" s="27">
        <v>37.700000000000003</v>
      </c>
      <c r="K104" s="27">
        <v>19.100000000000001</v>
      </c>
      <c r="L104" s="27">
        <v>-32.700000000000003</v>
      </c>
      <c r="M104" s="27">
        <v>42</v>
      </c>
      <c r="N104" s="27">
        <v>38.700000000000003</v>
      </c>
      <c r="O104" s="28">
        <v>-61.4</v>
      </c>
      <c r="P104" s="28">
        <v>0.3</v>
      </c>
      <c r="Q104" s="28">
        <v>0.8</v>
      </c>
      <c r="R104" s="28">
        <v>25.7</v>
      </c>
      <c r="S104" s="27">
        <v>50.6</v>
      </c>
      <c r="T104" s="27">
        <v>0.8</v>
      </c>
      <c r="U104" s="27">
        <v>-72.3</v>
      </c>
    </row>
    <row r="105" spans="1:21" ht="15" customHeight="1" x14ac:dyDescent="0.15">
      <c r="A105" s="71" t="s">
        <v>19540</v>
      </c>
      <c r="B105" s="69" t="s">
        <v>19523</v>
      </c>
      <c r="C105" s="75" t="s">
        <v>807</v>
      </c>
      <c r="D105" s="59">
        <v>25</v>
      </c>
      <c r="E105" s="25">
        <v>697.2</v>
      </c>
      <c r="F105" s="28">
        <v>37.200000000000003</v>
      </c>
      <c r="G105" s="28">
        <v>0.5</v>
      </c>
      <c r="H105" s="28">
        <v>0.5</v>
      </c>
      <c r="I105" s="28">
        <v>27.6</v>
      </c>
      <c r="J105" s="27">
        <v>122.5</v>
      </c>
      <c r="K105" s="27">
        <v>5.7</v>
      </c>
      <c r="L105" s="27">
        <v>39.6</v>
      </c>
      <c r="M105" s="27">
        <v>21</v>
      </c>
      <c r="N105" s="27">
        <v>60.8</v>
      </c>
      <c r="O105" s="28" t="s">
        <v>7</v>
      </c>
      <c r="P105" s="28">
        <v>0.4</v>
      </c>
      <c r="Q105" s="28">
        <v>0</v>
      </c>
      <c r="R105" s="28">
        <v>26.1</v>
      </c>
      <c r="S105" s="27">
        <v>101.3</v>
      </c>
      <c r="T105" s="27">
        <v>0.6</v>
      </c>
      <c r="U105" s="27" t="s">
        <v>7</v>
      </c>
    </row>
    <row r="106" spans="1:21" ht="15" customHeight="1" x14ac:dyDescent="0.15">
      <c r="A106" s="71" t="s">
        <v>19541</v>
      </c>
      <c r="B106" s="69" t="s">
        <v>19542</v>
      </c>
      <c r="C106" s="75" t="s">
        <v>788</v>
      </c>
      <c r="D106" s="59">
        <v>26</v>
      </c>
      <c r="E106" s="25">
        <v>687</v>
      </c>
      <c r="F106" s="28">
        <v>-5.6</v>
      </c>
      <c r="G106" s="28">
        <v>0.4</v>
      </c>
      <c r="H106" s="28">
        <v>0.6</v>
      </c>
      <c r="I106" s="28">
        <v>28</v>
      </c>
      <c r="J106" s="27">
        <v>82.5</v>
      </c>
      <c r="K106" s="27">
        <v>8.3000000000000007</v>
      </c>
      <c r="L106" s="27">
        <v>-0.1</v>
      </c>
      <c r="M106" s="27">
        <v>39</v>
      </c>
      <c r="N106" s="27">
        <v>40.299999999999997</v>
      </c>
      <c r="O106" s="28">
        <v>-50.8</v>
      </c>
      <c r="P106" s="28">
        <v>0.3</v>
      </c>
      <c r="Q106" s="28">
        <v>0.6</v>
      </c>
      <c r="R106" s="28">
        <v>26.3</v>
      </c>
      <c r="S106" s="27">
        <v>70.599999999999994</v>
      </c>
      <c r="T106" s="27">
        <v>0.6</v>
      </c>
      <c r="U106" s="27">
        <v>-39.9</v>
      </c>
    </row>
    <row r="107" spans="1:21" ht="15" customHeight="1" x14ac:dyDescent="0.15">
      <c r="A107" s="71" t="s">
        <v>19543</v>
      </c>
      <c r="B107" s="69" t="s">
        <v>19544</v>
      </c>
      <c r="C107" s="75" t="s">
        <v>17888</v>
      </c>
      <c r="D107" s="59">
        <v>27</v>
      </c>
      <c r="E107" s="25">
        <v>674.1</v>
      </c>
      <c r="F107" s="28">
        <v>39.700000000000003</v>
      </c>
      <c r="G107" s="28">
        <v>0.4</v>
      </c>
      <c r="H107" s="28">
        <v>0.4</v>
      </c>
      <c r="I107" s="28">
        <v>28.4</v>
      </c>
      <c r="J107" s="27">
        <v>135.19999999999999</v>
      </c>
      <c r="K107" s="27">
        <v>5</v>
      </c>
      <c r="L107" s="27">
        <v>39.4</v>
      </c>
      <c r="M107" s="27">
        <v>15</v>
      </c>
      <c r="N107" s="27">
        <v>80.400000000000006</v>
      </c>
      <c r="O107" s="28">
        <v>53.9</v>
      </c>
      <c r="P107" s="28">
        <v>0.5</v>
      </c>
      <c r="Q107" s="28">
        <v>0.4</v>
      </c>
      <c r="R107" s="28">
        <v>26.9</v>
      </c>
      <c r="S107" s="27">
        <v>135</v>
      </c>
      <c r="T107" s="27">
        <v>0.6</v>
      </c>
      <c r="U107" s="27">
        <v>53.9</v>
      </c>
    </row>
    <row r="108" spans="1:21" ht="15" customHeight="1" x14ac:dyDescent="0.15">
      <c r="A108" s="71" t="s">
        <v>19545</v>
      </c>
      <c r="B108" s="69" t="s">
        <v>19546</v>
      </c>
      <c r="C108" s="75" t="s">
        <v>922</v>
      </c>
      <c r="D108" s="59">
        <v>28</v>
      </c>
      <c r="E108" s="25">
        <v>666.4</v>
      </c>
      <c r="F108" s="28">
        <v>28.9</v>
      </c>
      <c r="G108" s="28">
        <v>0.4</v>
      </c>
      <c r="H108" s="28">
        <v>0.5</v>
      </c>
      <c r="I108" s="28">
        <v>28.9</v>
      </c>
      <c r="J108" s="27">
        <v>115.7</v>
      </c>
      <c r="K108" s="27">
        <v>5.8</v>
      </c>
      <c r="L108" s="27">
        <v>37.200000000000003</v>
      </c>
      <c r="M108" s="27">
        <v>65</v>
      </c>
      <c r="N108" s="27">
        <v>18.2</v>
      </c>
      <c r="O108" s="28">
        <v>-70.599999999999994</v>
      </c>
      <c r="P108" s="28">
        <v>0.1</v>
      </c>
      <c r="Q108" s="28">
        <v>0.5</v>
      </c>
      <c r="R108" s="28">
        <v>27</v>
      </c>
      <c r="S108" s="27">
        <v>112.2</v>
      </c>
      <c r="T108" s="27">
        <v>0.2</v>
      </c>
      <c r="U108" s="27">
        <v>-69.2</v>
      </c>
    </row>
    <row r="109" spans="1:21" ht="15" customHeight="1" x14ac:dyDescent="0.15">
      <c r="A109" s="71" t="s">
        <v>19547</v>
      </c>
      <c r="B109" s="69" t="s">
        <v>19548</v>
      </c>
      <c r="C109" s="75" t="s">
        <v>881</v>
      </c>
      <c r="D109" s="59">
        <v>29</v>
      </c>
      <c r="E109" s="25">
        <v>646.5</v>
      </c>
      <c r="F109" s="28" t="s">
        <v>18</v>
      </c>
      <c r="G109" s="28">
        <v>0.4</v>
      </c>
      <c r="H109" s="28" t="s">
        <v>18</v>
      </c>
      <c r="I109" s="28">
        <v>29.3</v>
      </c>
      <c r="J109" s="27">
        <v>176</v>
      </c>
      <c r="K109" s="27">
        <v>3.7</v>
      </c>
      <c r="L109" s="27">
        <v>-100</v>
      </c>
      <c r="M109" s="27">
        <v>23</v>
      </c>
      <c r="N109" s="27">
        <v>59.3</v>
      </c>
      <c r="O109" s="28" t="s">
        <v>18</v>
      </c>
      <c r="P109" s="28">
        <v>0.4</v>
      </c>
      <c r="Q109" s="28" t="s">
        <v>18</v>
      </c>
      <c r="R109" s="28">
        <v>27.4</v>
      </c>
      <c r="S109" s="27">
        <v>176</v>
      </c>
      <c r="T109" s="27">
        <v>0.3</v>
      </c>
      <c r="U109" s="27">
        <v>-100</v>
      </c>
    </row>
    <row r="110" spans="1:21" ht="15" customHeight="1" x14ac:dyDescent="0.15">
      <c r="A110" s="71" t="s">
        <v>19549</v>
      </c>
      <c r="B110" s="69" t="s">
        <v>19550</v>
      </c>
      <c r="C110" s="75" t="s">
        <v>827</v>
      </c>
      <c r="D110" s="59">
        <v>30</v>
      </c>
      <c r="E110" s="25">
        <v>585.70000000000005</v>
      </c>
      <c r="F110" s="28">
        <v>-56.2</v>
      </c>
      <c r="G110" s="28">
        <v>0.4</v>
      </c>
      <c r="H110" s="28">
        <v>1.2</v>
      </c>
      <c r="I110" s="28">
        <v>29.7</v>
      </c>
      <c r="J110" s="27">
        <v>157.30000000000001</v>
      </c>
      <c r="K110" s="27">
        <v>3.7</v>
      </c>
      <c r="L110" s="27">
        <v>-53.2</v>
      </c>
      <c r="M110" s="27">
        <v>29</v>
      </c>
      <c r="N110" s="27">
        <v>54.9</v>
      </c>
      <c r="O110" s="28">
        <v>-69.8</v>
      </c>
      <c r="P110" s="28">
        <v>0.4</v>
      </c>
      <c r="Q110" s="28">
        <v>1.4</v>
      </c>
      <c r="R110" s="28">
        <v>27.8</v>
      </c>
      <c r="S110" s="27">
        <v>160.9</v>
      </c>
      <c r="T110" s="27">
        <v>0.3</v>
      </c>
      <c r="U110" s="27">
        <v>-69.3</v>
      </c>
    </row>
    <row r="111" spans="1:21" ht="15" customHeight="1" x14ac:dyDescent="0.15">
      <c r="A111" s="71" t="s">
        <v>19551</v>
      </c>
      <c r="B111" s="69" t="s">
        <v>19552</v>
      </c>
      <c r="C111" s="75" t="s">
        <v>881</v>
      </c>
      <c r="D111" s="59">
        <v>31</v>
      </c>
      <c r="E111" s="25">
        <v>584</v>
      </c>
      <c r="F111" s="28">
        <v>22.1</v>
      </c>
      <c r="G111" s="28">
        <v>0.4</v>
      </c>
      <c r="H111" s="28">
        <v>0.4</v>
      </c>
      <c r="I111" s="28">
        <v>30.1</v>
      </c>
      <c r="J111" s="27">
        <v>69.2</v>
      </c>
      <c r="K111" s="27">
        <v>8.4</v>
      </c>
      <c r="L111" s="27">
        <v>23.6</v>
      </c>
      <c r="M111" s="27">
        <v>19</v>
      </c>
      <c r="N111" s="27">
        <v>68.2</v>
      </c>
      <c r="O111" s="28">
        <v>75.2</v>
      </c>
      <c r="P111" s="28">
        <v>0.5</v>
      </c>
      <c r="Q111" s="28">
        <v>0.3</v>
      </c>
      <c r="R111" s="28">
        <v>28.2</v>
      </c>
      <c r="S111" s="27">
        <v>68.7</v>
      </c>
      <c r="T111" s="27">
        <v>1</v>
      </c>
      <c r="U111" s="27">
        <v>71.5</v>
      </c>
    </row>
    <row r="112" spans="1:21" ht="15" customHeight="1" x14ac:dyDescent="0.15">
      <c r="A112" s="71" t="s">
        <v>19553</v>
      </c>
      <c r="B112" s="69" t="s">
        <v>19554</v>
      </c>
      <c r="C112" s="75" t="s">
        <v>807</v>
      </c>
      <c r="D112" s="59">
        <v>32</v>
      </c>
      <c r="E112" s="25">
        <v>566.1</v>
      </c>
      <c r="F112" s="28">
        <v>336.6</v>
      </c>
      <c r="G112" s="28">
        <v>0.4</v>
      </c>
      <c r="H112" s="28">
        <v>0.1</v>
      </c>
      <c r="I112" s="28">
        <v>30.4</v>
      </c>
      <c r="J112" s="27">
        <v>117</v>
      </c>
      <c r="K112" s="27">
        <v>4.8</v>
      </c>
      <c r="L112" s="27">
        <v>339.7</v>
      </c>
      <c r="M112" s="27">
        <v>75</v>
      </c>
      <c r="N112" s="27">
        <v>12.4</v>
      </c>
      <c r="O112" s="28">
        <v>-42.5</v>
      </c>
      <c r="P112" s="28">
        <v>0.1</v>
      </c>
      <c r="Q112" s="28">
        <v>0.2</v>
      </c>
      <c r="R112" s="28">
        <v>28.3</v>
      </c>
      <c r="S112" s="27">
        <v>110.6</v>
      </c>
      <c r="T112" s="27">
        <v>0.1</v>
      </c>
      <c r="U112" s="27">
        <v>-38.799999999999997</v>
      </c>
    </row>
    <row r="113" spans="1:21" ht="15" customHeight="1" x14ac:dyDescent="0.15">
      <c r="A113" s="71" t="s">
        <v>19555</v>
      </c>
      <c r="B113" s="69" t="s">
        <v>19556</v>
      </c>
      <c r="C113" s="75" t="s">
        <v>922</v>
      </c>
      <c r="D113" s="59">
        <v>33</v>
      </c>
      <c r="E113" s="25">
        <v>541.29999999999995</v>
      </c>
      <c r="F113" s="28">
        <v>296.5</v>
      </c>
      <c r="G113" s="28">
        <v>0.4</v>
      </c>
      <c r="H113" s="28">
        <v>0.1</v>
      </c>
      <c r="I113" s="28">
        <v>30.8</v>
      </c>
      <c r="J113" s="27">
        <v>99</v>
      </c>
      <c r="K113" s="27">
        <v>5.5</v>
      </c>
      <c r="L113" s="27">
        <v>296.5</v>
      </c>
      <c r="M113" s="27">
        <v>95</v>
      </c>
      <c r="N113" s="27" t="s">
        <v>18</v>
      </c>
      <c r="O113" s="28">
        <v>-100</v>
      </c>
      <c r="P113" s="28" t="s">
        <v>18</v>
      </c>
      <c r="Q113" s="28">
        <v>0.1</v>
      </c>
      <c r="R113" s="28">
        <v>28.3</v>
      </c>
      <c r="S113" s="27" t="s">
        <v>18</v>
      </c>
      <c r="T113" s="27" t="s">
        <v>18</v>
      </c>
      <c r="U113" s="27">
        <v>-100</v>
      </c>
    </row>
    <row r="114" spans="1:21" ht="15" customHeight="1" x14ac:dyDescent="0.15">
      <c r="A114" s="71" t="s">
        <v>19557</v>
      </c>
      <c r="B114" s="69" t="s">
        <v>19558</v>
      </c>
      <c r="C114" s="75" t="s">
        <v>922</v>
      </c>
      <c r="D114" s="59">
        <v>34</v>
      </c>
      <c r="E114" s="25">
        <v>535.70000000000005</v>
      </c>
      <c r="F114" s="28">
        <v>-55.9</v>
      </c>
      <c r="G114" s="28">
        <v>0.3</v>
      </c>
      <c r="H114" s="28">
        <v>1.1000000000000001</v>
      </c>
      <c r="I114" s="28">
        <v>31.1</v>
      </c>
      <c r="J114" s="27">
        <v>189.9</v>
      </c>
      <c r="K114" s="27">
        <v>2.8</v>
      </c>
      <c r="L114" s="27">
        <v>-56.6</v>
      </c>
      <c r="M114" s="27">
        <v>38</v>
      </c>
      <c r="N114" s="27">
        <v>41</v>
      </c>
      <c r="O114" s="28">
        <v>-69.900000000000006</v>
      </c>
      <c r="P114" s="28">
        <v>0.3</v>
      </c>
      <c r="Q114" s="28">
        <v>1</v>
      </c>
      <c r="R114" s="28">
        <v>28.6</v>
      </c>
      <c r="S114" s="27">
        <v>136.5</v>
      </c>
      <c r="T114" s="27">
        <v>0.3</v>
      </c>
      <c r="U114" s="27">
        <v>-58</v>
      </c>
    </row>
    <row r="115" spans="1:21" ht="15" customHeight="1" x14ac:dyDescent="0.15">
      <c r="A115" s="71" t="s">
        <v>19559</v>
      </c>
      <c r="B115" s="69" t="s">
        <v>19560</v>
      </c>
      <c r="C115" s="75" t="s">
        <v>864</v>
      </c>
      <c r="D115" s="59">
        <v>35</v>
      </c>
      <c r="E115" s="25">
        <v>517.20000000000005</v>
      </c>
      <c r="F115" s="28">
        <v>15.3</v>
      </c>
      <c r="G115" s="28">
        <v>0.3</v>
      </c>
      <c r="H115" s="28">
        <v>0.4</v>
      </c>
      <c r="I115" s="28">
        <v>31.5</v>
      </c>
      <c r="J115" s="27">
        <v>97.4</v>
      </c>
      <c r="K115" s="27">
        <v>5.3</v>
      </c>
      <c r="L115" s="27">
        <v>14.5</v>
      </c>
      <c r="M115" s="27">
        <v>55</v>
      </c>
      <c r="N115" s="27">
        <v>26</v>
      </c>
      <c r="O115" s="28">
        <v>38.1</v>
      </c>
      <c r="P115" s="28">
        <v>0.2</v>
      </c>
      <c r="Q115" s="28">
        <v>0.1</v>
      </c>
      <c r="R115" s="28">
        <v>28.8</v>
      </c>
      <c r="S115" s="27">
        <v>98.8</v>
      </c>
      <c r="T115" s="27">
        <v>0.3</v>
      </c>
      <c r="U115" s="27">
        <v>28.1</v>
      </c>
    </row>
    <row r="116" spans="1:21" ht="15" customHeight="1" x14ac:dyDescent="0.15">
      <c r="A116" s="71" t="s">
        <v>19561</v>
      </c>
      <c r="B116" s="69" t="s">
        <v>19562</v>
      </c>
      <c r="C116" s="75" t="s">
        <v>788</v>
      </c>
      <c r="D116" s="59">
        <v>36</v>
      </c>
      <c r="E116" s="25">
        <v>513.29999999999995</v>
      </c>
      <c r="F116" s="28">
        <v>-41.4</v>
      </c>
      <c r="G116" s="28">
        <v>0.3</v>
      </c>
      <c r="H116" s="28">
        <v>0.8</v>
      </c>
      <c r="I116" s="28">
        <v>31.8</v>
      </c>
      <c r="J116" s="27">
        <v>105.2</v>
      </c>
      <c r="K116" s="27">
        <v>4.9000000000000004</v>
      </c>
      <c r="L116" s="27">
        <v>-45.3</v>
      </c>
      <c r="M116" s="27">
        <v>26</v>
      </c>
      <c r="N116" s="27">
        <v>57.6</v>
      </c>
      <c r="O116" s="28">
        <v>-33.1</v>
      </c>
      <c r="P116" s="28">
        <v>0.4</v>
      </c>
      <c r="Q116" s="28">
        <v>0.7</v>
      </c>
      <c r="R116" s="28">
        <v>29.2</v>
      </c>
      <c r="S116" s="27">
        <v>106.2</v>
      </c>
      <c r="T116" s="27">
        <v>0.5</v>
      </c>
      <c r="U116" s="27">
        <v>-38.5</v>
      </c>
    </row>
    <row r="117" spans="1:21" ht="15" customHeight="1" x14ac:dyDescent="0.15">
      <c r="A117" s="71" t="s">
        <v>19563</v>
      </c>
      <c r="B117" s="69" t="s">
        <v>19564</v>
      </c>
      <c r="C117" s="75" t="s">
        <v>17888</v>
      </c>
      <c r="D117" s="59">
        <v>37</v>
      </c>
      <c r="E117" s="25">
        <v>512.5</v>
      </c>
      <c r="F117" s="28">
        <v>-74.400000000000006</v>
      </c>
      <c r="G117" s="28">
        <v>0.3</v>
      </c>
      <c r="H117" s="28">
        <v>1.8</v>
      </c>
      <c r="I117" s="28">
        <v>32.1</v>
      </c>
      <c r="J117" s="27">
        <v>192</v>
      </c>
      <c r="K117" s="27">
        <v>2.7</v>
      </c>
      <c r="L117" s="27">
        <v>-75.5</v>
      </c>
      <c r="M117" s="27">
        <v>95</v>
      </c>
      <c r="N117" s="27" t="s">
        <v>18</v>
      </c>
      <c r="O117" s="28">
        <v>-100</v>
      </c>
      <c r="P117" s="28" t="s">
        <v>18</v>
      </c>
      <c r="Q117" s="28">
        <v>2.6</v>
      </c>
      <c r="R117" s="28">
        <v>29.2</v>
      </c>
      <c r="S117" s="27" t="s">
        <v>18</v>
      </c>
      <c r="T117" s="27" t="s">
        <v>18</v>
      </c>
      <c r="U117" s="27">
        <v>-100</v>
      </c>
    </row>
    <row r="118" spans="1:21" ht="15" customHeight="1" x14ac:dyDescent="0.15">
      <c r="A118" s="71" t="s">
        <v>19565</v>
      </c>
      <c r="B118" s="69" t="s">
        <v>19566</v>
      </c>
      <c r="C118" s="75" t="s">
        <v>922</v>
      </c>
      <c r="D118" s="59">
        <v>38</v>
      </c>
      <c r="E118" s="25">
        <v>491.4</v>
      </c>
      <c r="F118" s="28">
        <v>18.2</v>
      </c>
      <c r="G118" s="28">
        <v>0.3</v>
      </c>
      <c r="H118" s="28">
        <v>0.4</v>
      </c>
      <c r="I118" s="28">
        <v>32.5</v>
      </c>
      <c r="J118" s="27">
        <v>126.5</v>
      </c>
      <c r="K118" s="27">
        <v>3.9</v>
      </c>
      <c r="L118" s="27">
        <v>1</v>
      </c>
      <c r="M118" s="27">
        <v>56</v>
      </c>
      <c r="N118" s="27">
        <v>24.5</v>
      </c>
      <c r="O118" s="28">
        <v>-79.5</v>
      </c>
      <c r="P118" s="28">
        <v>0.2</v>
      </c>
      <c r="Q118" s="28">
        <v>0.9</v>
      </c>
      <c r="R118" s="28">
        <v>29.3</v>
      </c>
      <c r="S118" s="27">
        <v>100.3</v>
      </c>
      <c r="T118" s="27">
        <v>0.2</v>
      </c>
      <c r="U118" s="27">
        <v>-72.900000000000006</v>
      </c>
    </row>
    <row r="119" spans="1:21" ht="15" customHeight="1" x14ac:dyDescent="0.15">
      <c r="A119" s="71" t="s">
        <v>19567</v>
      </c>
      <c r="B119" s="69" t="s">
        <v>19568</v>
      </c>
      <c r="C119" s="75" t="s">
        <v>788</v>
      </c>
      <c r="D119" s="59">
        <v>39</v>
      </c>
      <c r="E119" s="25">
        <v>442.9</v>
      </c>
      <c r="F119" s="28">
        <v>-18.2</v>
      </c>
      <c r="G119" s="28">
        <v>0.3</v>
      </c>
      <c r="H119" s="28">
        <v>0.5</v>
      </c>
      <c r="I119" s="28">
        <v>32.700000000000003</v>
      </c>
      <c r="J119" s="27">
        <v>75</v>
      </c>
      <c r="K119" s="27">
        <v>5.9</v>
      </c>
      <c r="L119" s="27">
        <v>-18.2</v>
      </c>
      <c r="M119" s="27">
        <v>36</v>
      </c>
      <c r="N119" s="27">
        <v>42.5</v>
      </c>
      <c r="O119" s="28">
        <v>-25.3</v>
      </c>
      <c r="P119" s="28">
        <v>0.3</v>
      </c>
      <c r="Q119" s="28">
        <v>0.4</v>
      </c>
      <c r="R119" s="28">
        <v>29.6</v>
      </c>
      <c r="S119" s="27">
        <v>76.900000000000006</v>
      </c>
      <c r="T119" s="27">
        <v>0.6</v>
      </c>
      <c r="U119" s="27">
        <v>-27.2</v>
      </c>
    </row>
    <row r="120" spans="1:21" ht="15" customHeight="1" x14ac:dyDescent="0.15">
      <c r="A120" s="71" t="s">
        <v>19569</v>
      </c>
      <c r="B120" s="69" t="s">
        <v>19570</v>
      </c>
      <c r="C120" s="75" t="s">
        <v>788</v>
      </c>
      <c r="D120" s="59">
        <v>40</v>
      </c>
      <c r="E120" s="25">
        <v>414</v>
      </c>
      <c r="F120" s="28" t="s">
        <v>7</v>
      </c>
      <c r="G120" s="28">
        <v>0.3</v>
      </c>
      <c r="H120" s="28">
        <v>0</v>
      </c>
      <c r="I120" s="28">
        <v>33</v>
      </c>
      <c r="J120" s="27">
        <v>107.9</v>
      </c>
      <c r="K120" s="27">
        <v>3.8</v>
      </c>
      <c r="L120" s="27" t="s">
        <v>7</v>
      </c>
      <c r="M120" s="27">
        <v>17</v>
      </c>
      <c r="N120" s="27">
        <v>72.099999999999994</v>
      </c>
      <c r="O120" s="28" t="s">
        <v>7</v>
      </c>
      <c r="P120" s="28">
        <v>0.5</v>
      </c>
      <c r="Q120" s="28">
        <v>0</v>
      </c>
      <c r="R120" s="28">
        <v>30.1</v>
      </c>
      <c r="S120" s="27">
        <v>129</v>
      </c>
      <c r="T120" s="27">
        <v>0.6</v>
      </c>
      <c r="U120" s="27" t="s">
        <v>7</v>
      </c>
    </row>
    <row r="121" spans="1:21" ht="15" customHeight="1" x14ac:dyDescent="0.15">
      <c r="A121" s="71" t="s">
        <v>19571</v>
      </c>
      <c r="B121" s="69" t="s">
        <v>19572</v>
      </c>
      <c r="C121" s="75" t="s">
        <v>864</v>
      </c>
      <c r="D121" s="59">
        <v>41</v>
      </c>
      <c r="E121" s="25">
        <v>407.4</v>
      </c>
      <c r="F121" s="28">
        <v>-42.3</v>
      </c>
      <c r="G121" s="28">
        <v>0.3</v>
      </c>
      <c r="H121" s="28">
        <v>0.6</v>
      </c>
      <c r="I121" s="28">
        <v>33.299999999999997</v>
      </c>
      <c r="J121" s="27">
        <v>119</v>
      </c>
      <c r="K121" s="27">
        <v>3.4</v>
      </c>
      <c r="L121" s="27">
        <v>-42.3</v>
      </c>
      <c r="M121" s="27">
        <v>72</v>
      </c>
      <c r="N121" s="27">
        <v>13.9</v>
      </c>
      <c r="O121" s="28">
        <v>-83.3</v>
      </c>
      <c r="P121" s="28">
        <v>0.1</v>
      </c>
      <c r="Q121" s="28">
        <v>0.6</v>
      </c>
      <c r="R121" s="28">
        <v>30.2</v>
      </c>
      <c r="S121" s="27">
        <v>119</v>
      </c>
      <c r="T121" s="27">
        <v>0.1</v>
      </c>
      <c r="U121" s="27">
        <v>-83.3</v>
      </c>
    </row>
    <row r="122" spans="1:21" ht="15" customHeight="1" x14ac:dyDescent="0.15">
      <c r="A122" s="71" t="s">
        <v>19573</v>
      </c>
      <c r="B122" s="69" t="s">
        <v>19574</v>
      </c>
      <c r="C122" s="75" t="s">
        <v>827</v>
      </c>
      <c r="D122" s="59">
        <v>42</v>
      </c>
      <c r="E122" s="25">
        <v>404.1</v>
      </c>
      <c r="F122" s="28">
        <v>35.200000000000003</v>
      </c>
      <c r="G122" s="28">
        <v>0.3</v>
      </c>
      <c r="H122" s="28">
        <v>0.3</v>
      </c>
      <c r="I122" s="28">
        <v>33.5</v>
      </c>
      <c r="J122" s="27">
        <v>154.30000000000001</v>
      </c>
      <c r="K122" s="27">
        <v>2.6</v>
      </c>
      <c r="L122" s="27">
        <v>45.5</v>
      </c>
      <c r="M122" s="27">
        <v>51</v>
      </c>
      <c r="N122" s="27">
        <v>29.2</v>
      </c>
      <c r="O122" s="28">
        <v>46.2</v>
      </c>
      <c r="P122" s="28">
        <v>0.2</v>
      </c>
      <c r="Q122" s="28">
        <v>0.2</v>
      </c>
      <c r="R122" s="28">
        <v>30.4</v>
      </c>
      <c r="S122" s="27">
        <v>161.4</v>
      </c>
      <c r="T122" s="27">
        <v>0.2</v>
      </c>
      <c r="U122" s="27">
        <v>38.5</v>
      </c>
    </row>
    <row r="123" spans="1:21" ht="15" customHeight="1" x14ac:dyDescent="0.15">
      <c r="A123" s="71" t="s">
        <v>19575</v>
      </c>
      <c r="B123" s="69" t="s">
        <v>19576</v>
      </c>
      <c r="C123" s="75" t="s">
        <v>847</v>
      </c>
      <c r="D123" s="59">
        <v>43</v>
      </c>
      <c r="E123" s="25">
        <v>396.6</v>
      </c>
      <c r="F123" s="28">
        <v>-21.7</v>
      </c>
      <c r="G123" s="28">
        <v>0.3</v>
      </c>
      <c r="H123" s="28">
        <v>0.4</v>
      </c>
      <c r="I123" s="28">
        <v>33.799999999999997</v>
      </c>
      <c r="J123" s="27">
        <v>157.1</v>
      </c>
      <c r="K123" s="27">
        <v>2.5</v>
      </c>
      <c r="L123" s="27">
        <v>-26.9</v>
      </c>
      <c r="M123" s="27">
        <v>70</v>
      </c>
      <c r="N123" s="27">
        <v>14.2</v>
      </c>
      <c r="O123" s="28">
        <v>-76.7</v>
      </c>
      <c r="P123" s="28">
        <v>0.1</v>
      </c>
      <c r="Q123" s="28">
        <v>0.5</v>
      </c>
      <c r="R123" s="28">
        <v>30.5</v>
      </c>
      <c r="S123" s="27">
        <v>138.6</v>
      </c>
      <c r="T123" s="27">
        <v>0.1</v>
      </c>
      <c r="U123" s="27">
        <v>-72.099999999999994</v>
      </c>
    </row>
    <row r="124" spans="1:21" ht="15" customHeight="1" x14ac:dyDescent="0.15">
      <c r="A124" s="71" t="s">
        <v>19577</v>
      </c>
      <c r="B124" s="69" t="s">
        <v>19578</v>
      </c>
      <c r="C124" s="75" t="s">
        <v>807</v>
      </c>
      <c r="D124" s="59">
        <v>44</v>
      </c>
      <c r="E124" s="25">
        <v>390</v>
      </c>
      <c r="F124" s="28">
        <v>43</v>
      </c>
      <c r="G124" s="28">
        <v>0.3</v>
      </c>
      <c r="H124" s="28">
        <v>0.2</v>
      </c>
      <c r="I124" s="28">
        <v>34.1</v>
      </c>
      <c r="J124" s="27">
        <v>133.69999999999999</v>
      </c>
      <c r="K124" s="27">
        <v>2.9</v>
      </c>
      <c r="L124" s="27">
        <v>58.2</v>
      </c>
      <c r="M124" s="27">
        <v>50</v>
      </c>
      <c r="N124" s="27">
        <v>30.3</v>
      </c>
      <c r="O124" s="28">
        <v>-61.4</v>
      </c>
      <c r="P124" s="28">
        <v>0.2</v>
      </c>
      <c r="Q124" s="28">
        <v>0.6</v>
      </c>
      <c r="R124" s="28">
        <v>30.7</v>
      </c>
      <c r="S124" s="27">
        <v>115.1</v>
      </c>
      <c r="T124" s="27">
        <v>0.3</v>
      </c>
      <c r="U124" s="27">
        <v>-50.9</v>
      </c>
    </row>
    <row r="125" spans="1:21" ht="15" customHeight="1" x14ac:dyDescent="0.15">
      <c r="A125" s="71" t="s">
        <v>19579</v>
      </c>
      <c r="B125" s="69" t="s">
        <v>19580</v>
      </c>
      <c r="C125" s="75" t="s">
        <v>881</v>
      </c>
      <c r="D125" s="59">
        <v>45</v>
      </c>
      <c r="E125" s="25">
        <v>379.9</v>
      </c>
      <c r="F125" s="28" t="s">
        <v>18</v>
      </c>
      <c r="G125" s="28">
        <v>0.2</v>
      </c>
      <c r="H125" s="28" t="s">
        <v>18</v>
      </c>
      <c r="I125" s="28">
        <v>34.299999999999997</v>
      </c>
      <c r="J125" s="27">
        <v>123.5</v>
      </c>
      <c r="K125" s="27">
        <v>3.1</v>
      </c>
      <c r="L125" s="27">
        <v>-100</v>
      </c>
      <c r="M125" s="27">
        <v>20</v>
      </c>
      <c r="N125" s="27">
        <v>63.3</v>
      </c>
      <c r="O125" s="28" t="s">
        <v>18</v>
      </c>
      <c r="P125" s="28">
        <v>0.4</v>
      </c>
      <c r="Q125" s="28" t="s">
        <v>18</v>
      </c>
      <c r="R125" s="28">
        <v>31.1</v>
      </c>
      <c r="S125" s="27">
        <v>119.8</v>
      </c>
      <c r="T125" s="27">
        <v>0.5</v>
      </c>
      <c r="U125" s="27">
        <v>-100</v>
      </c>
    </row>
    <row r="126" spans="1:21" ht="15" customHeight="1" x14ac:dyDescent="0.15">
      <c r="A126" s="71" t="s">
        <v>19581</v>
      </c>
      <c r="B126" s="69" t="s">
        <v>19582</v>
      </c>
      <c r="C126" s="75" t="s">
        <v>19583</v>
      </c>
      <c r="D126" s="59">
        <v>46</v>
      </c>
      <c r="E126" s="25">
        <v>377.2</v>
      </c>
      <c r="F126" s="28">
        <v>28.4</v>
      </c>
      <c r="G126" s="28">
        <v>0.2</v>
      </c>
      <c r="H126" s="28">
        <v>0.3</v>
      </c>
      <c r="I126" s="28">
        <v>34.6</v>
      </c>
      <c r="J126" s="27">
        <v>169</v>
      </c>
      <c r="K126" s="27">
        <v>2.2000000000000002</v>
      </c>
      <c r="L126" s="27">
        <v>28.4</v>
      </c>
      <c r="M126" s="27">
        <v>46</v>
      </c>
      <c r="N126" s="27">
        <v>33.700000000000003</v>
      </c>
      <c r="O126" s="28">
        <v>1.6</v>
      </c>
      <c r="P126" s="28">
        <v>0.2</v>
      </c>
      <c r="Q126" s="28">
        <v>0.3</v>
      </c>
      <c r="R126" s="28">
        <v>31.3</v>
      </c>
      <c r="S126" s="27">
        <v>169</v>
      </c>
      <c r="T126" s="27">
        <v>0.2</v>
      </c>
      <c r="U126" s="27">
        <v>1.6</v>
      </c>
    </row>
    <row r="127" spans="1:21" ht="15" customHeight="1" x14ac:dyDescent="0.15">
      <c r="A127" s="71" t="s">
        <v>19584</v>
      </c>
      <c r="B127" s="69" t="s">
        <v>19585</v>
      </c>
      <c r="C127" s="75" t="s">
        <v>827</v>
      </c>
      <c r="D127" s="59">
        <v>47</v>
      </c>
      <c r="E127" s="25">
        <v>376.8</v>
      </c>
      <c r="F127" s="28">
        <v>-34.700000000000003</v>
      </c>
      <c r="G127" s="28">
        <v>0.2</v>
      </c>
      <c r="H127" s="28">
        <v>0.5</v>
      </c>
      <c r="I127" s="28">
        <v>34.799999999999997</v>
      </c>
      <c r="J127" s="27">
        <v>89.8</v>
      </c>
      <c r="K127" s="27">
        <v>4.2</v>
      </c>
      <c r="L127" s="27">
        <v>-34.700000000000003</v>
      </c>
      <c r="M127" s="27">
        <v>88</v>
      </c>
      <c r="N127" s="27">
        <v>0</v>
      </c>
      <c r="O127" s="28">
        <v>-100</v>
      </c>
      <c r="P127" s="28">
        <v>0</v>
      </c>
      <c r="Q127" s="28">
        <v>0.7</v>
      </c>
      <c r="R127" s="28">
        <v>31.3</v>
      </c>
      <c r="S127" s="27">
        <v>89.8</v>
      </c>
      <c r="T127" s="27">
        <v>0</v>
      </c>
      <c r="U127" s="27">
        <v>-100</v>
      </c>
    </row>
    <row r="128" spans="1:21" ht="15" customHeight="1" x14ac:dyDescent="0.15">
      <c r="A128" s="71" t="s">
        <v>19586</v>
      </c>
      <c r="B128" s="69" t="s">
        <v>19587</v>
      </c>
      <c r="C128" s="75" t="s">
        <v>8457</v>
      </c>
      <c r="D128" s="59">
        <v>48</v>
      </c>
      <c r="E128" s="25">
        <v>376.1</v>
      </c>
      <c r="F128" s="28">
        <v>-50.8</v>
      </c>
      <c r="G128" s="28">
        <v>0.2</v>
      </c>
      <c r="H128" s="28">
        <v>0.7</v>
      </c>
      <c r="I128" s="28">
        <v>35</v>
      </c>
      <c r="J128" s="27">
        <v>35</v>
      </c>
      <c r="K128" s="27">
        <v>10.7</v>
      </c>
      <c r="L128" s="27">
        <v>-50.8</v>
      </c>
      <c r="M128" s="27">
        <v>95</v>
      </c>
      <c r="N128" s="27" t="s">
        <v>18</v>
      </c>
      <c r="O128" s="28">
        <v>-100</v>
      </c>
      <c r="P128" s="28" t="s">
        <v>18</v>
      </c>
      <c r="Q128" s="28">
        <v>1.4</v>
      </c>
      <c r="R128" s="28">
        <v>31.3</v>
      </c>
      <c r="S128" s="27" t="s">
        <v>18</v>
      </c>
      <c r="T128" s="27" t="s">
        <v>18</v>
      </c>
      <c r="U128" s="27">
        <v>-100</v>
      </c>
    </row>
    <row r="129" spans="1:21" ht="15" customHeight="1" x14ac:dyDescent="0.15">
      <c r="A129" s="71" t="s">
        <v>19588</v>
      </c>
      <c r="B129" s="69" t="s">
        <v>19589</v>
      </c>
      <c r="C129" s="75" t="s">
        <v>864</v>
      </c>
      <c r="D129" s="59">
        <v>49</v>
      </c>
      <c r="E129" s="25">
        <v>373.1</v>
      </c>
      <c r="F129" s="28">
        <v>88.8</v>
      </c>
      <c r="G129" s="28">
        <v>0.2</v>
      </c>
      <c r="H129" s="28">
        <v>0.2</v>
      </c>
      <c r="I129" s="28">
        <v>35.299999999999997</v>
      </c>
      <c r="J129" s="27">
        <v>128.1</v>
      </c>
      <c r="K129" s="27">
        <v>2.9</v>
      </c>
      <c r="L129" s="27">
        <v>103.8</v>
      </c>
      <c r="M129" s="27">
        <v>37</v>
      </c>
      <c r="N129" s="27">
        <v>41.9</v>
      </c>
      <c r="O129" s="28">
        <v>1.3</v>
      </c>
      <c r="P129" s="28">
        <v>0.3</v>
      </c>
      <c r="Q129" s="28">
        <v>0.3</v>
      </c>
      <c r="R129" s="28">
        <v>31.6</v>
      </c>
      <c r="S129" s="27">
        <v>103.9</v>
      </c>
      <c r="T129" s="27">
        <v>0.4</v>
      </c>
      <c r="U129" s="27">
        <v>35.6</v>
      </c>
    </row>
    <row r="130" spans="1:21" ht="15" customHeight="1" x14ac:dyDescent="0.15">
      <c r="A130" s="71" t="s">
        <v>19590</v>
      </c>
      <c r="B130" s="69" t="s">
        <v>19591</v>
      </c>
      <c r="C130" s="75" t="s">
        <v>804</v>
      </c>
      <c r="D130" s="59">
        <v>50</v>
      </c>
      <c r="E130" s="25">
        <v>366.8</v>
      </c>
      <c r="F130" s="28">
        <v>3.9</v>
      </c>
      <c r="G130" s="28">
        <v>0.2</v>
      </c>
      <c r="H130" s="28">
        <v>0.3</v>
      </c>
      <c r="I130" s="28">
        <v>35.5</v>
      </c>
      <c r="J130" s="27">
        <v>74.900000000000006</v>
      </c>
      <c r="K130" s="27">
        <v>4.9000000000000004</v>
      </c>
      <c r="L130" s="27">
        <v>2.1</v>
      </c>
      <c r="M130" s="27">
        <v>18</v>
      </c>
      <c r="N130" s="27">
        <v>71.5</v>
      </c>
      <c r="O130" s="28">
        <v>200</v>
      </c>
      <c r="P130" s="28">
        <v>0.5</v>
      </c>
      <c r="Q130" s="28">
        <v>0.2</v>
      </c>
      <c r="R130" s="28">
        <v>32.1</v>
      </c>
      <c r="S130" s="27">
        <v>77.2</v>
      </c>
      <c r="T130" s="27">
        <v>0.9</v>
      </c>
      <c r="U130" s="27">
        <v>170.1</v>
      </c>
    </row>
    <row r="131" spans="1:21" ht="15" customHeight="1" x14ac:dyDescent="0.15">
      <c r="A131" s="71" t="s">
        <v>19592</v>
      </c>
      <c r="B131" s="69" t="s">
        <v>19593</v>
      </c>
      <c r="C131" s="75" t="s">
        <v>807</v>
      </c>
      <c r="D131" s="59">
        <v>51</v>
      </c>
      <c r="E131" s="25">
        <v>363.7</v>
      </c>
      <c r="F131" s="28">
        <v>792.1</v>
      </c>
      <c r="G131" s="28">
        <v>0.2</v>
      </c>
      <c r="H131" s="28">
        <v>0</v>
      </c>
      <c r="I131" s="28">
        <v>35.799999999999997</v>
      </c>
      <c r="J131" s="27">
        <v>145.5</v>
      </c>
      <c r="K131" s="27">
        <v>2.5</v>
      </c>
      <c r="L131" s="27">
        <v>906.3</v>
      </c>
      <c r="M131" s="27">
        <v>33</v>
      </c>
      <c r="N131" s="27">
        <v>46.1</v>
      </c>
      <c r="O131" s="28">
        <v>157.4</v>
      </c>
      <c r="P131" s="28">
        <v>0.3</v>
      </c>
      <c r="Q131" s="28">
        <v>0.1</v>
      </c>
      <c r="R131" s="28">
        <v>32.4</v>
      </c>
      <c r="S131" s="27">
        <v>156.5</v>
      </c>
      <c r="T131" s="27">
        <v>0.3</v>
      </c>
      <c r="U131" s="27">
        <v>163.1</v>
      </c>
    </row>
    <row r="132" spans="1:21" ht="15" customHeight="1" x14ac:dyDescent="0.15">
      <c r="A132" s="71" t="s">
        <v>19594</v>
      </c>
      <c r="B132" s="69" t="s">
        <v>19595</v>
      </c>
      <c r="C132" s="75" t="s">
        <v>922</v>
      </c>
      <c r="D132" s="59">
        <v>52</v>
      </c>
      <c r="E132" s="25">
        <v>356.8</v>
      </c>
      <c r="F132" s="28">
        <v>6.1</v>
      </c>
      <c r="G132" s="28">
        <v>0.2</v>
      </c>
      <c r="H132" s="28">
        <v>0.3</v>
      </c>
      <c r="I132" s="28">
        <v>36</v>
      </c>
      <c r="J132" s="27">
        <v>125</v>
      </c>
      <c r="K132" s="27">
        <v>2.9</v>
      </c>
      <c r="L132" s="27">
        <v>6.1</v>
      </c>
      <c r="M132" s="27">
        <v>34</v>
      </c>
      <c r="N132" s="27">
        <v>44</v>
      </c>
      <c r="O132" s="28">
        <v>136.69999999999999</v>
      </c>
      <c r="P132" s="28">
        <v>0.3</v>
      </c>
      <c r="Q132" s="28">
        <v>0.1</v>
      </c>
      <c r="R132" s="28">
        <v>32.700000000000003</v>
      </c>
      <c r="S132" s="27">
        <v>125</v>
      </c>
      <c r="T132" s="27">
        <v>0.4</v>
      </c>
      <c r="U132" s="27">
        <v>136.69999999999999</v>
      </c>
    </row>
    <row r="133" spans="1:21" ht="15" customHeight="1" x14ac:dyDescent="0.15">
      <c r="A133" s="71" t="s">
        <v>19596</v>
      </c>
      <c r="B133" s="69" t="s">
        <v>19597</v>
      </c>
      <c r="C133" s="75" t="s">
        <v>16738</v>
      </c>
      <c r="D133" s="59">
        <v>53</v>
      </c>
      <c r="E133" s="25">
        <v>352.1</v>
      </c>
      <c r="F133" s="28">
        <v>8.6999999999999993</v>
      </c>
      <c r="G133" s="28">
        <v>0.2</v>
      </c>
      <c r="H133" s="28">
        <v>0.3</v>
      </c>
      <c r="I133" s="28">
        <v>36.200000000000003</v>
      </c>
      <c r="J133" s="27">
        <v>129</v>
      </c>
      <c r="K133" s="27">
        <v>2.7</v>
      </c>
      <c r="L133" s="27">
        <v>11.8</v>
      </c>
      <c r="M133" s="27">
        <v>95</v>
      </c>
      <c r="N133" s="27" t="s">
        <v>18</v>
      </c>
      <c r="O133" s="28">
        <v>-100</v>
      </c>
      <c r="P133" s="28" t="s">
        <v>18</v>
      </c>
      <c r="Q133" s="28">
        <v>1</v>
      </c>
      <c r="R133" s="28">
        <v>32.700000000000003</v>
      </c>
      <c r="S133" s="27" t="s">
        <v>18</v>
      </c>
      <c r="T133" s="27" t="s">
        <v>18</v>
      </c>
      <c r="U133" s="27">
        <v>-100</v>
      </c>
    </row>
    <row r="134" spans="1:21" ht="15" customHeight="1" x14ac:dyDescent="0.15">
      <c r="A134" s="71" t="s">
        <v>19598</v>
      </c>
      <c r="B134" s="69" t="s">
        <v>19599</v>
      </c>
      <c r="C134" s="75" t="s">
        <v>807</v>
      </c>
      <c r="D134" s="59">
        <v>54</v>
      </c>
      <c r="E134" s="25">
        <v>350.6</v>
      </c>
      <c r="F134" s="28">
        <v>247.8</v>
      </c>
      <c r="G134" s="28">
        <v>0.2</v>
      </c>
      <c r="H134" s="28">
        <v>0.1</v>
      </c>
      <c r="I134" s="28">
        <v>36.5</v>
      </c>
      <c r="J134" s="27">
        <v>96.1</v>
      </c>
      <c r="K134" s="27">
        <v>3.6</v>
      </c>
      <c r="L134" s="27">
        <v>253</v>
      </c>
      <c r="M134" s="27">
        <v>22</v>
      </c>
      <c r="N134" s="27">
        <v>60.6</v>
      </c>
      <c r="O134" s="28">
        <v>158.69999999999999</v>
      </c>
      <c r="P134" s="28">
        <v>0.4</v>
      </c>
      <c r="Q134" s="28">
        <v>0.2</v>
      </c>
      <c r="R134" s="28">
        <v>33.1</v>
      </c>
      <c r="S134" s="27">
        <v>95.9</v>
      </c>
      <c r="T134" s="27">
        <v>0.6</v>
      </c>
      <c r="U134" s="27">
        <v>159.19999999999999</v>
      </c>
    </row>
    <row r="135" spans="1:21" ht="15" customHeight="1" x14ac:dyDescent="0.15">
      <c r="A135" s="71" t="s">
        <v>19600</v>
      </c>
      <c r="B135" s="69" t="s">
        <v>19601</v>
      </c>
      <c r="C135" s="75" t="s">
        <v>852</v>
      </c>
      <c r="D135" s="59">
        <v>55</v>
      </c>
      <c r="E135" s="25">
        <v>349.5</v>
      </c>
      <c r="F135" s="28">
        <v>-68.900000000000006</v>
      </c>
      <c r="G135" s="28">
        <v>0.2</v>
      </c>
      <c r="H135" s="28">
        <v>1</v>
      </c>
      <c r="I135" s="28">
        <v>36.700000000000003</v>
      </c>
      <c r="J135" s="27">
        <v>119.8</v>
      </c>
      <c r="K135" s="27">
        <v>2.9</v>
      </c>
      <c r="L135" s="27">
        <v>-66.5</v>
      </c>
      <c r="M135" s="27">
        <v>85</v>
      </c>
      <c r="N135" s="27">
        <v>0.4</v>
      </c>
      <c r="O135" s="28">
        <v>-99.4</v>
      </c>
      <c r="P135" s="28">
        <v>0</v>
      </c>
      <c r="Q135" s="28">
        <v>0.5</v>
      </c>
      <c r="R135" s="28">
        <v>33.1</v>
      </c>
      <c r="S135" s="27">
        <v>125.1</v>
      </c>
      <c r="T135" s="27">
        <v>0</v>
      </c>
      <c r="U135" s="27">
        <v>-99.3</v>
      </c>
    </row>
    <row r="136" spans="1:21" ht="15" customHeight="1" x14ac:dyDescent="0.15">
      <c r="A136" s="71" t="s">
        <v>19602</v>
      </c>
      <c r="B136" s="69" t="s">
        <v>19603</v>
      </c>
      <c r="C136" s="75" t="s">
        <v>864</v>
      </c>
      <c r="D136" s="59">
        <v>56</v>
      </c>
      <c r="E136" s="25">
        <v>348.1</v>
      </c>
      <c r="F136" s="28">
        <v>1.8</v>
      </c>
      <c r="G136" s="28">
        <v>0.2</v>
      </c>
      <c r="H136" s="28">
        <v>0.3</v>
      </c>
      <c r="I136" s="28">
        <v>36.9</v>
      </c>
      <c r="J136" s="27">
        <v>114.3</v>
      </c>
      <c r="K136" s="27">
        <v>3</v>
      </c>
      <c r="L136" s="27">
        <v>2.9</v>
      </c>
      <c r="M136" s="27">
        <v>54</v>
      </c>
      <c r="N136" s="27">
        <v>27.8</v>
      </c>
      <c r="O136" s="28">
        <v>-25.4</v>
      </c>
      <c r="P136" s="28">
        <v>0.2</v>
      </c>
      <c r="Q136" s="28">
        <v>0.3</v>
      </c>
      <c r="R136" s="28">
        <v>33.299999999999997</v>
      </c>
      <c r="S136" s="27">
        <v>111.2</v>
      </c>
      <c r="T136" s="27">
        <v>0.3</v>
      </c>
      <c r="U136" s="27">
        <v>-23.6</v>
      </c>
    </row>
    <row r="137" spans="1:21" ht="15" customHeight="1" x14ac:dyDescent="0.15">
      <c r="A137" s="71" t="s">
        <v>19604</v>
      </c>
      <c r="B137" s="69" t="s">
        <v>19605</v>
      </c>
      <c r="C137" s="75" t="s">
        <v>794</v>
      </c>
      <c r="D137" s="59">
        <v>57</v>
      </c>
      <c r="E137" s="25">
        <v>345.4</v>
      </c>
      <c r="F137" s="28" t="s">
        <v>18</v>
      </c>
      <c r="G137" s="28">
        <v>0.2</v>
      </c>
      <c r="H137" s="28" t="s">
        <v>18</v>
      </c>
      <c r="I137" s="28">
        <v>37.1</v>
      </c>
      <c r="J137" s="27">
        <v>107.4</v>
      </c>
      <c r="K137" s="27">
        <v>3.2</v>
      </c>
      <c r="L137" s="27">
        <v>-100</v>
      </c>
      <c r="M137" s="27">
        <v>35</v>
      </c>
      <c r="N137" s="27">
        <v>43.6</v>
      </c>
      <c r="O137" s="28" t="s">
        <v>18</v>
      </c>
      <c r="P137" s="28">
        <v>0.3</v>
      </c>
      <c r="Q137" s="28" t="s">
        <v>18</v>
      </c>
      <c r="R137" s="28">
        <v>33.6</v>
      </c>
      <c r="S137" s="27">
        <v>107</v>
      </c>
      <c r="T137" s="27">
        <v>0.4</v>
      </c>
      <c r="U137" s="27">
        <v>-100</v>
      </c>
    </row>
    <row r="138" spans="1:21" ht="15" customHeight="1" x14ac:dyDescent="0.15">
      <c r="A138" s="71" t="s">
        <v>19606</v>
      </c>
      <c r="B138" s="69" t="s">
        <v>19607</v>
      </c>
      <c r="C138" s="75" t="s">
        <v>922</v>
      </c>
      <c r="D138" s="59">
        <v>58</v>
      </c>
      <c r="E138" s="25">
        <v>341</v>
      </c>
      <c r="F138" s="28">
        <v>45.4</v>
      </c>
      <c r="G138" s="28">
        <v>0.2</v>
      </c>
      <c r="H138" s="28">
        <v>0.2</v>
      </c>
      <c r="I138" s="28">
        <v>37.4</v>
      </c>
      <c r="J138" s="27">
        <v>155</v>
      </c>
      <c r="K138" s="27">
        <v>2.2000000000000002</v>
      </c>
      <c r="L138" s="27">
        <v>45.4</v>
      </c>
      <c r="M138" s="27">
        <v>88</v>
      </c>
      <c r="N138" s="27">
        <v>0</v>
      </c>
      <c r="O138" s="28">
        <v>-100</v>
      </c>
      <c r="P138" s="28">
        <v>0</v>
      </c>
      <c r="Q138" s="28">
        <v>0.6</v>
      </c>
      <c r="R138" s="28">
        <v>33.6</v>
      </c>
      <c r="S138" s="27">
        <v>155</v>
      </c>
      <c r="T138" s="27">
        <v>0</v>
      </c>
      <c r="U138" s="27">
        <v>-100</v>
      </c>
    </row>
    <row r="139" spans="1:21" ht="15" customHeight="1" x14ac:dyDescent="0.15">
      <c r="A139" s="71" t="s">
        <v>19608</v>
      </c>
      <c r="B139" s="69" t="s">
        <v>19609</v>
      </c>
      <c r="C139" s="75" t="s">
        <v>807</v>
      </c>
      <c r="D139" s="59">
        <v>59</v>
      </c>
      <c r="E139" s="25">
        <v>338.2</v>
      </c>
      <c r="F139" s="28">
        <v>196.3</v>
      </c>
      <c r="G139" s="28">
        <v>0.2</v>
      </c>
      <c r="H139" s="28">
        <v>0.1</v>
      </c>
      <c r="I139" s="28">
        <v>37.6</v>
      </c>
      <c r="J139" s="27">
        <v>111.9</v>
      </c>
      <c r="K139" s="27">
        <v>3</v>
      </c>
      <c r="L139" s="27">
        <v>206</v>
      </c>
      <c r="M139" s="27">
        <v>24</v>
      </c>
      <c r="N139" s="27">
        <v>57.9</v>
      </c>
      <c r="O139" s="28">
        <v>505.9</v>
      </c>
      <c r="P139" s="28">
        <v>0.4</v>
      </c>
      <c r="Q139" s="28">
        <v>0.1</v>
      </c>
      <c r="R139" s="28">
        <v>34</v>
      </c>
      <c r="S139" s="27">
        <v>127.9</v>
      </c>
      <c r="T139" s="27">
        <v>0.5</v>
      </c>
      <c r="U139" s="27">
        <v>369</v>
      </c>
    </row>
    <row r="140" spans="1:21" ht="15" customHeight="1" x14ac:dyDescent="0.15">
      <c r="A140" s="71" t="s">
        <v>19610</v>
      </c>
      <c r="B140" s="69" t="s">
        <v>19611</v>
      </c>
      <c r="C140" s="75" t="s">
        <v>807</v>
      </c>
      <c r="D140" s="59">
        <v>60</v>
      </c>
      <c r="E140" s="25">
        <v>338.2</v>
      </c>
      <c r="F140" s="28">
        <v>-7.5</v>
      </c>
      <c r="G140" s="28">
        <v>0.2</v>
      </c>
      <c r="H140" s="28">
        <v>0.3</v>
      </c>
      <c r="I140" s="28">
        <v>37.799999999999997</v>
      </c>
      <c r="J140" s="27">
        <v>107.2</v>
      </c>
      <c r="K140" s="27">
        <v>3.2</v>
      </c>
      <c r="L140" s="27">
        <v>7.9</v>
      </c>
      <c r="M140" s="27">
        <v>79</v>
      </c>
      <c r="N140" s="27">
        <v>8.5</v>
      </c>
      <c r="O140" s="28">
        <v>-71.099999999999994</v>
      </c>
      <c r="P140" s="28">
        <v>0.1</v>
      </c>
      <c r="Q140" s="28">
        <v>0.2</v>
      </c>
      <c r="R140" s="28">
        <v>34.1</v>
      </c>
      <c r="S140" s="27">
        <v>80.599999999999994</v>
      </c>
      <c r="T140" s="27">
        <v>0.1</v>
      </c>
      <c r="U140" s="27">
        <v>-61.8</v>
      </c>
    </row>
    <row r="141" spans="1:21" ht="15" customHeight="1" x14ac:dyDescent="0.15">
      <c r="A141" s="71" t="s">
        <v>19612</v>
      </c>
      <c r="B141" s="69" t="s">
        <v>19613</v>
      </c>
      <c r="C141" s="75" t="s">
        <v>847</v>
      </c>
      <c r="D141" s="59">
        <v>61</v>
      </c>
      <c r="E141" s="25">
        <v>329.1</v>
      </c>
      <c r="F141" s="28">
        <v>81.099999999999994</v>
      </c>
      <c r="G141" s="28">
        <v>0.2</v>
      </c>
      <c r="H141" s="28">
        <v>0.2</v>
      </c>
      <c r="I141" s="28">
        <v>38</v>
      </c>
      <c r="J141" s="27">
        <v>92.1</v>
      </c>
      <c r="K141" s="27">
        <v>3.6</v>
      </c>
      <c r="L141" s="27">
        <v>73.599999999999994</v>
      </c>
      <c r="M141" s="27">
        <v>88</v>
      </c>
      <c r="N141" s="27">
        <v>0</v>
      </c>
      <c r="O141" s="28">
        <v>-100</v>
      </c>
      <c r="P141" s="28">
        <v>0</v>
      </c>
      <c r="Q141" s="28">
        <v>0.3</v>
      </c>
      <c r="R141" s="28">
        <v>34.1</v>
      </c>
      <c r="S141" s="27">
        <v>95</v>
      </c>
      <c r="T141" s="27">
        <v>0</v>
      </c>
      <c r="U141" s="27">
        <v>-100</v>
      </c>
    </row>
    <row r="142" spans="1:21" ht="15" customHeight="1" x14ac:dyDescent="0.15">
      <c r="A142" s="71" t="s">
        <v>19614</v>
      </c>
      <c r="B142" s="69" t="s">
        <v>19615</v>
      </c>
      <c r="C142" s="75" t="s">
        <v>804</v>
      </c>
      <c r="D142" s="59">
        <v>62</v>
      </c>
      <c r="E142" s="25">
        <v>319.8</v>
      </c>
      <c r="F142" s="28">
        <v>29.8</v>
      </c>
      <c r="G142" s="28">
        <v>0.2</v>
      </c>
      <c r="H142" s="28">
        <v>0.2</v>
      </c>
      <c r="I142" s="28">
        <v>38.200000000000003</v>
      </c>
      <c r="J142" s="27">
        <v>55.4</v>
      </c>
      <c r="K142" s="27">
        <v>5.8</v>
      </c>
      <c r="L142" s="27">
        <v>24.9</v>
      </c>
      <c r="M142" s="27">
        <v>40</v>
      </c>
      <c r="N142" s="27">
        <v>39.6</v>
      </c>
      <c r="O142" s="28">
        <v>58.4</v>
      </c>
      <c r="P142" s="28">
        <v>0.3</v>
      </c>
      <c r="Q142" s="28">
        <v>0.2</v>
      </c>
      <c r="R142" s="28">
        <v>34.299999999999997</v>
      </c>
      <c r="S142" s="27">
        <v>56.8</v>
      </c>
      <c r="T142" s="27">
        <v>0.7</v>
      </c>
      <c r="U142" s="27">
        <v>52.9</v>
      </c>
    </row>
    <row r="143" spans="1:21" ht="15" customHeight="1" x14ac:dyDescent="0.15">
      <c r="A143" s="71" t="s">
        <v>19616</v>
      </c>
      <c r="B143" s="69" t="s">
        <v>19617</v>
      </c>
      <c r="C143" s="75" t="s">
        <v>852</v>
      </c>
      <c r="D143" s="59">
        <v>63</v>
      </c>
      <c r="E143" s="25">
        <v>316.39999999999998</v>
      </c>
      <c r="F143" s="28">
        <v>67.8</v>
      </c>
      <c r="G143" s="28">
        <v>0.2</v>
      </c>
      <c r="H143" s="28">
        <v>0.2</v>
      </c>
      <c r="I143" s="28">
        <v>38.4</v>
      </c>
      <c r="J143" s="27">
        <v>164.4</v>
      </c>
      <c r="K143" s="27">
        <v>1.9</v>
      </c>
      <c r="L143" s="27">
        <v>60.2</v>
      </c>
      <c r="M143" s="27">
        <v>52</v>
      </c>
      <c r="N143" s="27">
        <v>28.5</v>
      </c>
      <c r="O143" s="28">
        <v>777</v>
      </c>
      <c r="P143" s="28">
        <v>0.2</v>
      </c>
      <c r="Q143" s="28">
        <v>0</v>
      </c>
      <c r="R143" s="28">
        <v>34.5</v>
      </c>
      <c r="S143" s="27">
        <v>138</v>
      </c>
      <c r="T143" s="27">
        <v>0.2</v>
      </c>
      <c r="U143" s="27">
        <v>777</v>
      </c>
    </row>
    <row r="144" spans="1:21" ht="15" customHeight="1" x14ac:dyDescent="0.15">
      <c r="A144" s="71" t="s">
        <v>19618</v>
      </c>
      <c r="B144" s="69" t="s">
        <v>19619</v>
      </c>
      <c r="C144" s="75" t="s">
        <v>17888</v>
      </c>
      <c r="D144" s="59">
        <v>64</v>
      </c>
      <c r="E144" s="25">
        <v>301</v>
      </c>
      <c r="F144" s="28">
        <v>-50.8</v>
      </c>
      <c r="G144" s="28">
        <v>0.2</v>
      </c>
      <c r="H144" s="28">
        <v>0.5</v>
      </c>
      <c r="I144" s="28">
        <v>38.6</v>
      </c>
      <c r="J144" s="27">
        <v>88.9</v>
      </c>
      <c r="K144" s="27">
        <v>3.4</v>
      </c>
      <c r="L144" s="27">
        <v>-50.9</v>
      </c>
      <c r="M144" s="27">
        <v>58</v>
      </c>
      <c r="N144" s="27">
        <v>23.6</v>
      </c>
      <c r="O144" s="28">
        <v>-51.9</v>
      </c>
      <c r="P144" s="28">
        <v>0.2</v>
      </c>
      <c r="Q144" s="28">
        <v>0.4</v>
      </c>
      <c r="R144" s="28">
        <v>34.700000000000003</v>
      </c>
      <c r="S144" s="27">
        <v>88.8</v>
      </c>
      <c r="T144" s="27">
        <v>0.3</v>
      </c>
      <c r="U144" s="27">
        <v>-51.8</v>
      </c>
    </row>
    <row r="145" spans="1:21" ht="15" customHeight="1" x14ac:dyDescent="0.15">
      <c r="A145" s="71" t="s">
        <v>19620</v>
      </c>
      <c r="B145" s="69" t="s">
        <v>19621</v>
      </c>
      <c r="C145" s="75" t="s">
        <v>15588</v>
      </c>
      <c r="D145" s="59">
        <v>65</v>
      </c>
      <c r="E145" s="25">
        <v>288.8</v>
      </c>
      <c r="F145" s="28">
        <v>399.1</v>
      </c>
      <c r="G145" s="28">
        <v>0.2</v>
      </c>
      <c r="H145" s="28">
        <v>0.1</v>
      </c>
      <c r="I145" s="28">
        <v>38.799999999999997</v>
      </c>
      <c r="J145" s="27">
        <v>61.1</v>
      </c>
      <c r="K145" s="27">
        <v>4.7</v>
      </c>
      <c r="L145" s="27">
        <v>450.1</v>
      </c>
      <c r="M145" s="27">
        <v>69</v>
      </c>
      <c r="N145" s="27">
        <v>14.6</v>
      </c>
      <c r="O145" s="28" t="s">
        <v>7</v>
      </c>
      <c r="P145" s="28">
        <v>0.1</v>
      </c>
      <c r="Q145" s="28">
        <v>0</v>
      </c>
      <c r="R145" s="28">
        <v>34.799999999999997</v>
      </c>
      <c r="S145" s="27">
        <v>69</v>
      </c>
      <c r="T145" s="27">
        <v>0.2</v>
      </c>
      <c r="U145" s="27" t="s">
        <v>7</v>
      </c>
    </row>
    <row r="146" spans="1:21" ht="15" customHeight="1" x14ac:dyDescent="0.15">
      <c r="A146" s="71" t="s">
        <v>19622</v>
      </c>
      <c r="B146" s="69" t="s">
        <v>19623</v>
      </c>
      <c r="C146" s="75" t="s">
        <v>807</v>
      </c>
      <c r="D146" s="59">
        <v>66</v>
      </c>
      <c r="E146" s="25">
        <v>277.10000000000002</v>
      </c>
      <c r="F146" s="28">
        <v>59.4</v>
      </c>
      <c r="G146" s="28">
        <v>0.2</v>
      </c>
      <c r="H146" s="28">
        <v>0.2</v>
      </c>
      <c r="I146" s="28">
        <v>39</v>
      </c>
      <c r="J146" s="27">
        <v>109.2</v>
      </c>
      <c r="K146" s="27">
        <v>2.5</v>
      </c>
      <c r="L146" s="27">
        <v>62</v>
      </c>
      <c r="M146" s="27">
        <v>60</v>
      </c>
      <c r="N146" s="27">
        <v>22.1</v>
      </c>
      <c r="O146" s="28">
        <v>-43.3</v>
      </c>
      <c r="P146" s="28">
        <v>0.1</v>
      </c>
      <c r="Q146" s="28">
        <v>0.3</v>
      </c>
      <c r="R146" s="28">
        <v>34.9</v>
      </c>
      <c r="S146" s="27">
        <v>96.3</v>
      </c>
      <c r="T146" s="27">
        <v>0.2</v>
      </c>
      <c r="U146" s="27">
        <v>-31.4</v>
      </c>
    </row>
    <row r="147" spans="1:21" ht="15" customHeight="1" x14ac:dyDescent="0.15">
      <c r="A147" s="71" t="s">
        <v>19624</v>
      </c>
      <c r="B147" s="69" t="s">
        <v>19625</v>
      </c>
      <c r="C147" s="75" t="s">
        <v>965</v>
      </c>
      <c r="D147" s="59">
        <v>67</v>
      </c>
      <c r="E147" s="25">
        <v>272.89999999999998</v>
      </c>
      <c r="F147" s="28" t="s">
        <v>18</v>
      </c>
      <c r="G147" s="28">
        <v>0.2</v>
      </c>
      <c r="H147" s="28" t="s">
        <v>18</v>
      </c>
      <c r="I147" s="28">
        <v>39.200000000000003</v>
      </c>
      <c r="J147" s="27">
        <v>155</v>
      </c>
      <c r="K147" s="27">
        <v>1.8</v>
      </c>
      <c r="L147" s="27">
        <v>-100</v>
      </c>
      <c r="M147" s="27">
        <v>66</v>
      </c>
      <c r="N147" s="27">
        <v>17.8</v>
      </c>
      <c r="O147" s="28" t="s">
        <v>18</v>
      </c>
      <c r="P147" s="28">
        <v>0.1</v>
      </c>
      <c r="Q147" s="28" t="s">
        <v>18</v>
      </c>
      <c r="R147" s="28">
        <v>35</v>
      </c>
      <c r="S147" s="27">
        <v>159</v>
      </c>
      <c r="T147" s="27">
        <v>0.1</v>
      </c>
      <c r="U147" s="27">
        <v>-100</v>
      </c>
    </row>
    <row r="148" spans="1:21" ht="15" customHeight="1" x14ac:dyDescent="0.15">
      <c r="A148" s="71" t="s">
        <v>19626</v>
      </c>
      <c r="B148" s="69" t="s">
        <v>19627</v>
      </c>
      <c r="C148" s="75" t="s">
        <v>16071</v>
      </c>
      <c r="D148" s="59">
        <v>68</v>
      </c>
      <c r="E148" s="25">
        <v>266.3</v>
      </c>
      <c r="F148" s="28">
        <v>-41.1</v>
      </c>
      <c r="G148" s="28">
        <v>0.2</v>
      </c>
      <c r="H148" s="28">
        <v>0.4</v>
      </c>
      <c r="I148" s="28">
        <v>39.299999999999997</v>
      </c>
      <c r="J148" s="27">
        <v>18</v>
      </c>
      <c r="K148" s="27">
        <v>14.8</v>
      </c>
      <c r="L148" s="27">
        <v>-41.1</v>
      </c>
      <c r="M148" s="27">
        <v>68</v>
      </c>
      <c r="N148" s="27">
        <v>15.7</v>
      </c>
      <c r="O148" s="28">
        <v>-60.5</v>
      </c>
      <c r="P148" s="28">
        <v>0.1</v>
      </c>
      <c r="Q148" s="28">
        <v>0.3</v>
      </c>
      <c r="R148" s="28">
        <v>35.1</v>
      </c>
      <c r="S148" s="27">
        <v>18</v>
      </c>
      <c r="T148" s="27">
        <v>0.9</v>
      </c>
      <c r="U148" s="27">
        <v>-60.5</v>
      </c>
    </row>
    <row r="149" spans="1:21" ht="15" customHeight="1" x14ac:dyDescent="0.15">
      <c r="A149" s="71" t="s">
        <v>19628</v>
      </c>
      <c r="B149" s="69" t="s">
        <v>19629</v>
      </c>
      <c r="C149" s="75" t="s">
        <v>807</v>
      </c>
      <c r="D149" s="59">
        <v>69</v>
      </c>
      <c r="E149" s="25">
        <v>259.39999999999998</v>
      </c>
      <c r="F149" s="28">
        <v>8689.7999999999993</v>
      </c>
      <c r="G149" s="28">
        <v>0.2</v>
      </c>
      <c r="H149" s="28">
        <v>0</v>
      </c>
      <c r="I149" s="28">
        <v>39.5</v>
      </c>
      <c r="J149" s="27">
        <v>133.6</v>
      </c>
      <c r="K149" s="27">
        <v>1.9</v>
      </c>
      <c r="L149" s="27">
        <v>8652.6</v>
      </c>
      <c r="M149" s="27">
        <v>44</v>
      </c>
      <c r="N149" s="27">
        <v>34.9</v>
      </c>
      <c r="O149" s="28">
        <v>1083.7</v>
      </c>
      <c r="P149" s="28">
        <v>0.2</v>
      </c>
      <c r="Q149" s="28">
        <v>0</v>
      </c>
      <c r="R149" s="28">
        <v>35.4</v>
      </c>
      <c r="S149" s="27">
        <v>134.5</v>
      </c>
      <c r="T149" s="27">
        <v>0.3</v>
      </c>
      <c r="U149" s="27">
        <v>1071</v>
      </c>
    </row>
    <row r="150" spans="1:21" ht="15" customHeight="1" x14ac:dyDescent="0.15">
      <c r="A150" s="71" t="s">
        <v>19630</v>
      </c>
      <c r="B150" s="69" t="s">
        <v>19631</v>
      </c>
      <c r="C150" s="75" t="s">
        <v>807</v>
      </c>
      <c r="D150" s="59">
        <v>70</v>
      </c>
      <c r="E150" s="25">
        <v>250.3</v>
      </c>
      <c r="F150" s="28">
        <v>-67.5</v>
      </c>
      <c r="G150" s="28">
        <v>0.2</v>
      </c>
      <c r="H150" s="28">
        <v>0.7</v>
      </c>
      <c r="I150" s="28">
        <v>39.700000000000003</v>
      </c>
      <c r="J150" s="27">
        <v>138</v>
      </c>
      <c r="K150" s="27">
        <v>1.8</v>
      </c>
      <c r="L150" s="27">
        <v>-67.5</v>
      </c>
      <c r="M150" s="27">
        <v>73</v>
      </c>
      <c r="N150" s="27">
        <v>13.9</v>
      </c>
      <c r="O150" s="28">
        <v>-3</v>
      </c>
      <c r="P150" s="28">
        <v>0.1</v>
      </c>
      <c r="Q150" s="28">
        <v>0.1</v>
      </c>
      <c r="R150" s="28">
        <v>35.5</v>
      </c>
      <c r="S150" s="27">
        <v>138</v>
      </c>
      <c r="T150" s="27">
        <v>0.1</v>
      </c>
      <c r="U150" s="27">
        <v>-3</v>
      </c>
    </row>
    <row r="151" spans="1:21" ht="15" customHeight="1" x14ac:dyDescent="0.15">
      <c r="A151" s="71" t="s">
        <v>19632</v>
      </c>
      <c r="B151" s="69" t="s">
        <v>19633</v>
      </c>
      <c r="C151" s="75" t="s">
        <v>847</v>
      </c>
      <c r="D151" s="59">
        <v>71</v>
      </c>
      <c r="E151" s="25">
        <v>244.5</v>
      </c>
      <c r="F151" s="28">
        <v>-33.200000000000003</v>
      </c>
      <c r="G151" s="28">
        <v>0.2</v>
      </c>
      <c r="H151" s="28">
        <v>0.3</v>
      </c>
      <c r="I151" s="28">
        <v>39.799999999999997</v>
      </c>
      <c r="J151" s="27">
        <v>87.6</v>
      </c>
      <c r="K151" s="27">
        <v>2.8</v>
      </c>
      <c r="L151" s="27">
        <v>-18.8</v>
      </c>
      <c r="M151" s="27">
        <v>43</v>
      </c>
      <c r="N151" s="27">
        <v>37.200000000000003</v>
      </c>
      <c r="O151" s="28">
        <v>34.799999999999997</v>
      </c>
      <c r="P151" s="28">
        <v>0.3</v>
      </c>
      <c r="Q151" s="28">
        <v>0.2</v>
      </c>
      <c r="R151" s="28">
        <v>35.700000000000003</v>
      </c>
      <c r="S151" s="27">
        <v>91.8</v>
      </c>
      <c r="T151" s="27">
        <v>0.4</v>
      </c>
      <c r="U151" s="27">
        <v>34.299999999999997</v>
      </c>
    </row>
    <row r="152" spans="1:21" ht="15" customHeight="1" x14ac:dyDescent="0.15">
      <c r="A152" s="71" t="s">
        <v>19634</v>
      </c>
      <c r="B152" s="69" t="s">
        <v>19635</v>
      </c>
      <c r="C152" s="75" t="s">
        <v>804</v>
      </c>
      <c r="D152" s="59">
        <v>72</v>
      </c>
      <c r="E152" s="25">
        <v>243.6</v>
      </c>
      <c r="F152" s="28">
        <v>18.399999999999999</v>
      </c>
      <c r="G152" s="28">
        <v>0.2</v>
      </c>
      <c r="H152" s="28">
        <v>0.2</v>
      </c>
      <c r="I152" s="28">
        <v>40</v>
      </c>
      <c r="J152" s="27">
        <v>101.7</v>
      </c>
      <c r="K152" s="27">
        <v>2.4</v>
      </c>
      <c r="L152" s="27">
        <v>33.200000000000003</v>
      </c>
      <c r="M152" s="27">
        <v>59</v>
      </c>
      <c r="N152" s="27">
        <v>22.3</v>
      </c>
      <c r="O152" s="28">
        <v>6.1</v>
      </c>
      <c r="P152" s="28">
        <v>0.2</v>
      </c>
      <c r="Q152" s="28">
        <v>0.2</v>
      </c>
      <c r="R152" s="28">
        <v>35.9</v>
      </c>
      <c r="S152" s="27">
        <v>84.8</v>
      </c>
      <c r="T152" s="27">
        <v>0.3</v>
      </c>
      <c r="U152" s="27">
        <v>45.8</v>
      </c>
    </row>
    <row r="153" spans="1:21" ht="15" customHeight="1" x14ac:dyDescent="0.15">
      <c r="A153" s="71" t="s">
        <v>19636</v>
      </c>
      <c r="B153" s="69" t="s">
        <v>19637</v>
      </c>
      <c r="C153" s="75" t="s">
        <v>852</v>
      </c>
      <c r="D153" s="59">
        <v>73</v>
      </c>
      <c r="E153" s="25">
        <v>240.8</v>
      </c>
      <c r="F153" s="28">
        <v>133.4</v>
      </c>
      <c r="G153" s="28">
        <v>0.2</v>
      </c>
      <c r="H153" s="28">
        <v>0.1</v>
      </c>
      <c r="I153" s="28">
        <v>40.1</v>
      </c>
      <c r="J153" s="27">
        <v>144.19999999999999</v>
      </c>
      <c r="K153" s="27">
        <v>1.7</v>
      </c>
      <c r="L153" s="27">
        <v>129.5</v>
      </c>
      <c r="M153" s="27">
        <v>88</v>
      </c>
      <c r="N153" s="27">
        <v>0</v>
      </c>
      <c r="O153" s="28">
        <v>-100</v>
      </c>
      <c r="P153" s="28">
        <v>0</v>
      </c>
      <c r="Q153" s="28">
        <v>0.1</v>
      </c>
      <c r="R153" s="28">
        <v>35.9</v>
      </c>
      <c r="S153" s="27">
        <v>139</v>
      </c>
      <c r="T153" s="27">
        <v>0</v>
      </c>
      <c r="U153" s="27">
        <v>-100</v>
      </c>
    </row>
    <row r="154" spans="1:21" ht="15" customHeight="1" x14ac:dyDescent="0.15">
      <c r="A154" s="71" t="s">
        <v>19638</v>
      </c>
      <c r="B154" s="69" t="s">
        <v>19639</v>
      </c>
      <c r="C154" s="75" t="s">
        <v>827</v>
      </c>
      <c r="D154" s="59">
        <v>74</v>
      </c>
      <c r="E154" s="25">
        <v>234.7</v>
      </c>
      <c r="F154" s="28">
        <v>1065.9000000000001</v>
      </c>
      <c r="G154" s="28">
        <v>0.2</v>
      </c>
      <c r="H154" s="28">
        <v>0</v>
      </c>
      <c r="I154" s="28">
        <v>40.299999999999997</v>
      </c>
      <c r="J154" s="27">
        <v>78</v>
      </c>
      <c r="K154" s="27">
        <v>3</v>
      </c>
      <c r="L154" s="27">
        <v>1065.9000000000001</v>
      </c>
      <c r="M154" s="27">
        <v>45</v>
      </c>
      <c r="N154" s="27">
        <v>34.9</v>
      </c>
      <c r="O154" s="28">
        <v>73.099999999999994</v>
      </c>
      <c r="P154" s="28">
        <v>0.2</v>
      </c>
      <c r="Q154" s="28">
        <v>0.2</v>
      </c>
      <c r="R154" s="28">
        <v>36.1</v>
      </c>
      <c r="S154" s="27">
        <v>78</v>
      </c>
      <c r="T154" s="27">
        <v>0.4</v>
      </c>
      <c r="U154" s="27">
        <v>73.099999999999994</v>
      </c>
    </row>
    <row r="155" spans="1:21" ht="15" customHeight="1" x14ac:dyDescent="0.15">
      <c r="A155" s="71" t="s">
        <v>19640</v>
      </c>
      <c r="B155" s="69" t="s">
        <v>19641</v>
      </c>
      <c r="C155" s="75" t="s">
        <v>838</v>
      </c>
      <c r="D155" s="59">
        <v>75</v>
      </c>
      <c r="E155" s="25">
        <v>226.6</v>
      </c>
      <c r="F155" s="28" t="s">
        <v>18</v>
      </c>
      <c r="G155" s="28">
        <v>0.1</v>
      </c>
      <c r="H155" s="28" t="s">
        <v>18</v>
      </c>
      <c r="I155" s="28">
        <v>40.4</v>
      </c>
      <c r="J155" s="27">
        <v>151.4</v>
      </c>
      <c r="K155" s="27">
        <v>1.5</v>
      </c>
      <c r="L155" s="27">
        <v>-100</v>
      </c>
      <c r="M155" s="27">
        <v>57</v>
      </c>
      <c r="N155" s="27">
        <v>24.4</v>
      </c>
      <c r="O155" s="28" t="s">
        <v>18</v>
      </c>
      <c r="P155" s="28">
        <v>0.2</v>
      </c>
      <c r="Q155" s="28" t="s">
        <v>18</v>
      </c>
      <c r="R155" s="28">
        <v>36.299999999999997</v>
      </c>
      <c r="S155" s="27">
        <v>144.4</v>
      </c>
      <c r="T155" s="27">
        <v>0.2</v>
      </c>
      <c r="U155" s="27">
        <v>-100</v>
      </c>
    </row>
    <row r="156" spans="1:21" ht="15" customHeight="1" x14ac:dyDescent="0.15">
      <c r="A156" s="71" t="s">
        <v>19642</v>
      </c>
      <c r="B156" s="69" t="s">
        <v>19643</v>
      </c>
      <c r="C156" s="75" t="s">
        <v>827</v>
      </c>
      <c r="D156" s="59">
        <v>76</v>
      </c>
      <c r="E156" s="25">
        <v>224.9</v>
      </c>
      <c r="F156" s="28">
        <v>698.4</v>
      </c>
      <c r="G156" s="28">
        <v>0.1</v>
      </c>
      <c r="H156" s="28">
        <v>0</v>
      </c>
      <c r="I156" s="28">
        <v>40.6</v>
      </c>
      <c r="J156" s="27">
        <v>45</v>
      </c>
      <c r="K156" s="27">
        <v>5</v>
      </c>
      <c r="L156" s="27">
        <v>698.4</v>
      </c>
      <c r="M156" s="27">
        <v>62</v>
      </c>
      <c r="N156" s="27">
        <v>21.1</v>
      </c>
      <c r="O156" s="28" t="s">
        <v>7</v>
      </c>
      <c r="P156" s="28">
        <v>0.1</v>
      </c>
      <c r="Q156" s="28">
        <v>0</v>
      </c>
      <c r="R156" s="28">
        <v>36.4</v>
      </c>
      <c r="S156" s="27">
        <v>45</v>
      </c>
      <c r="T156" s="27">
        <v>0.5</v>
      </c>
      <c r="U156" s="27" t="s">
        <v>7</v>
      </c>
    </row>
    <row r="157" spans="1:21" ht="15" customHeight="1" x14ac:dyDescent="0.15">
      <c r="A157" s="71" t="s">
        <v>19644</v>
      </c>
      <c r="B157" s="69" t="s">
        <v>19645</v>
      </c>
      <c r="C157" s="75" t="s">
        <v>881</v>
      </c>
      <c r="D157" s="59">
        <v>77</v>
      </c>
      <c r="E157" s="25">
        <v>219.1</v>
      </c>
      <c r="F157" s="28" t="s">
        <v>18</v>
      </c>
      <c r="G157" s="28">
        <v>0.1</v>
      </c>
      <c r="H157" s="28" t="s">
        <v>18</v>
      </c>
      <c r="I157" s="28">
        <v>40.700000000000003</v>
      </c>
      <c r="J157" s="27">
        <v>127.2</v>
      </c>
      <c r="K157" s="27">
        <v>1.7</v>
      </c>
      <c r="L157" s="27">
        <v>-100</v>
      </c>
      <c r="M157" s="27">
        <v>49</v>
      </c>
      <c r="N157" s="27">
        <v>31</v>
      </c>
      <c r="O157" s="28" t="s">
        <v>18</v>
      </c>
      <c r="P157" s="28">
        <v>0.2</v>
      </c>
      <c r="Q157" s="28" t="s">
        <v>18</v>
      </c>
      <c r="R157" s="28">
        <v>36.6</v>
      </c>
      <c r="S157" s="27">
        <v>125.6</v>
      </c>
      <c r="T157" s="27">
        <v>0.2</v>
      </c>
      <c r="U157" s="27">
        <v>-100</v>
      </c>
    </row>
    <row r="158" spans="1:21" ht="15" customHeight="1" x14ac:dyDescent="0.15">
      <c r="A158" s="71" t="s">
        <v>19646</v>
      </c>
      <c r="B158" s="69" t="s">
        <v>19647</v>
      </c>
      <c r="C158" s="75" t="s">
        <v>807</v>
      </c>
      <c r="D158" s="59">
        <v>78</v>
      </c>
      <c r="E158" s="25">
        <v>212.9</v>
      </c>
      <c r="F158" s="28" t="s">
        <v>18</v>
      </c>
      <c r="G158" s="28">
        <v>0.1</v>
      </c>
      <c r="H158" s="28" t="s">
        <v>18</v>
      </c>
      <c r="I158" s="28">
        <v>40.9</v>
      </c>
      <c r="J158" s="27">
        <v>104.6</v>
      </c>
      <c r="K158" s="27">
        <v>2</v>
      </c>
      <c r="L158" s="27">
        <v>-100</v>
      </c>
      <c r="M158" s="27">
        <v>32</v>
      </c>
      <c r="N158" s="27">
        <v>47.5</v>
      </c>
      <c r="O158" s="28" t="s">
        <v>18</v>
      </c>
      <c r="P158" s="28">
        <v>0.3</v>
      </c>
      <c r="Q158" s="28" t="s">
        <v>18</v>
      </c>
      <c r="R158" s="28">
        <v>37</v>
      </c>
      <c r="S158" s="27">
        <v>105</v>
      </c>
      <c r="T158" s="27">
        <v>0.5</v>
      </c>
      <c r="U158" s="27">
        <v>-100</v>
      </c>
    </row>
    <row r="159" spans="1:21" ht="15" customHeight="1" x14ac:dyDescent="0.15">
      <c r="A159" s="71" t="s">
        <v>19648</v>
      </c>
      <c r="B159" s="69" t="s">
        <v>19649</v>
      </c>
      <c r="C159" s="75" t="s">
        <v>807</v>
      </c>
      <c r="D159" s="59">
        <v>79</v>
      </c>
      <c r="E159" s="25">
        <v>198.6</v>
      </c>
      <c r="F159" s="28" t="s">
        <v>18</v>
      </c>
      <c r="G159" s="28">
        <v>0.1</v>
      </c>
      <c r="H159" s="28" t="s">
        <v>18</v>
      </c>
      <c r="I159" s="28">
        <v>41</v>
      </c>
      <c r="J159" s="27">
        <v>105</v>
      </c>
      <c r="K159" s="27">
        <v>1.9</v>
      </c>
      <c r="L159" s="27">
        <v>-100</v>
      </c>
      <c r="M159" s="27">
        <v>30</v>
      </c>
      <c r="N159" s="27">
        <v>52.5</v>
      </c>
      <c r="O159" s="28" t="s">
        <v>18</v>
      </c>
      <c r="P159" s="28">
        <v>0.4</v>
      </c>
      <c r="Q159" s="28" t="s">
        <v>18</v>
      </c>
      <c r="R159" s="28">
        <v>37.299999999999997</v>
      </c>
      <c r="S159" s="27">
        <v>111.6</v>
      </c>
      <c r="T159" s="27">
        <v>0.5</v>
      </c>
      <c r="U159" s="27">
        <v>-100</v>
      </c>
    </row>
    <row r="160" spans="1:21" ht="15" customHeight="1" x14ac:dyDescent="0.15">
      <c r="A160" s="71" t="s">
        <v>19650</v>
      </c>
      <c r="B160" s="69" t="s">
        <v>19651</v>
      </c>
      <c r="C160" s="75" t="s">
        <v>807</v>
      </c>
      <c r="D160" s="59">
        <v>80</v>
      </c>
      <c r="E160" s="25">
        <v>182.8</v>
      </c>
      <c r="F160" s="28">
        <v>60.9</v>
      </c>
      <c r="G160" s="28">
        <v>0.1</v>
      </c>
      <c r="H160" s="28">
        <v>0.1</v>
      </c>
      <c r="I160" s="28">
        <v>41.1</v>
      </c>
      <c r="J160" s="27">
        <v>107.9</v>
      </c>
      <c r="K160" s="27">
        <v>1.7</v>
      </c>
      <c r="L160" s="27">
        <v>80.400000000000006</v>
      </c>
      <c r="M160" s="27">
        <v>71</v>
      </c>
      <c r="N160" s="27">
        <v>14</v>
      </c>
      <c r="O160" s="28">
        <v>-50.1</v>
      </c>
      <c r="P160" s="28">
        <v>0.1</v>
      </c>
      <c r="Q160" s="28">
        <v>0.2</v>
      </c>
      <c r="R160" s="28">
        <v>37.4</v>
      </c>
      <c r="S160" s="27">
        <v>93.2</v>
      </c>
      <c r="T160" s="27">
        <v>0.1</v>
      </c>
      <c r="U160" s="27">
        <v>-35.5</v>
      </c>
    </row>
    <row r="161" spans="1:21" ht="15" customHeight="1" x14ac:dyDescent="0.15">
      <c r="A161" s="71" t="s">
        <v>19652</v>
      </c>
      <c r="B161" s="69" t="s">
        <v>19653</v>
      </c>
      <c r="C161" s="75" t="s">
        <v>922</v>
      </c>
      <c r="D161" s="59">
        <v>81</v>
      </c>
      <c r="E161" s="25">
        <v>181.6</v>
      </c>
      <c r="F161" s="28" t="s">
        <v>18</v>
      </c>
      <c r="G161" s="28">
        <v>0.1</v>
      </c>
      <c r="H161" s="28" t="s">
        <v>18</v>
      </c>
      <c r="I161" s="28">
        <v>41.2</v>
      </c>
      <c r="J161" s="27">
        <v>79</v>
      </c>
      <c r="K161" s="27">
        <v>2.2999999999999998</v>
      </c>
      <c r="L161" s="27">
        <v>-100</v>
      </c>
      <c r="M161" s="27">
        <v>95</v>
      </c>
      <c r="N161" s="27" t="s">
        <v>18</v>
      </c>
      <c r="O161" s="28" t="s">
        <v>18</v>
      </c>
      <c r="P161" s="28" t="s">
        <v>18</v>
      </c>
      <c r="Q161" s="28" t="s">
        <v>18</v>
      </c>
      <c r="R161" s="28">
        <v>37.4</v>
      </c>
      <c r="S161" s="27" t="s">
        <v>18</v>
      </c>
      <c r="T161" s="27" t="s">
        <v>18</v>
      </c>
      <c r="U161" s="27">
        <v>-100</v>
      </c>
    </row>
    <row r="162" spans="1:21" ht="15" customHeight="1" x14ac:dyDescent="0.15">
      <c r="A162" s="71" t="s">
        <v>19654</v>
      </c>
      <c r="B162" s="69" t="s">
        <v>19655</v>
      </c>
      <c r="C162" s="75" t="s">
        <v>807</v>
      </c>
      <c r="D162" s="59">
        <v>82</v>
      </c>
      <c r="E162" s="25">
        <v>174.8</v>
      </c>
      <c r="F162" s="28">
        <v>31.3</v>
      </c>
      <c r="G162" s="28">
        <v>0.1</v>
      </c>
      <c r="H162" s="28">
        <v>0.1</v>
      </c>
      <c r="I162" s="28">
        <v>41.4</v>
      </c>
      <c r="J162" s="27">
        <v>69</v>
      </c>
      <c r="K162" s="27">
        <v>2.5</v>
      </c>
      <c r="L162" s="27">
        <v>31.3</v>
      </c>
      <c r="M162" s="27">
        <v>88</v>
      </c>
      <c r="N162" s="27">
        <v>0</v>
      </c>
      <c r="O162" s="28">
        <v>-100</v>
      </c>
      <c r="P162" s="28">
        <v>0</v>
      </c>
      <c r="Q162" s="28">
        <v>0.3</v>
      </c>
      <c r="R162" s="28">
        <v>37.4</v>
      </c>
      <c r="S162" s="27">
        <v>69</v>
      </c>
      <c r="T162" s="27">
        <v>0</v>
      </c>
      <c r="U162" s="27">
        <v>-100</v>
      </c>
    </row>
    <row r="163" spans="1:21" ht="15" customHeight="1" x14ac:dyDescent="0.15">
      <c r="A163" s="71" t="s">
        <v>19656</v>
      </c>
      <c r="B163" s="69" t="s">
        <v>19657</v>
      </c>
      <c r="C163" s="75" t="s">
        <v>922</v>
      </c>
      <c r="D163" s="59">
        <v>83</v>
      </c>
      <c r="E163" s="25">
        <v>173.4</v>
      </c>
      <c r="F163" s="28">
        <v>-18.600000000000001</v>
      </c>
      <c r="G163" s="28">
        <v>0.1</v>
      </c>
      <c r="H163" s="28">
        <v>0.2</v>
      </c>
      <c r="I163" s="28">
        <v>41.5</v>
      </c>
      <c r="J163" s="27">
        <v>142.30000000000001</v>
      </c>
      <c r="K163" s="27">
        <v>1.2</v>
      </c>
      <c r="L163" s="27">
        <v>-3.9</v>
      </c>
      <c r="M163" s="27">
        <v>31</v>
      </c>
      <c r="N163" s="27">
        <v>48.8</v>
      </c>
      <c r="O163" s="28" t="s">
        <v>7</v>
      </c>
      <c r="P163" s="28">
        <v>0.3</v>
      </c>
      <c r="Q163" s="28">
        <v>0</v>
      </c>
      <c r="R163" s="28">
        <v>37.700000000000003</v>
      </c>
      <c r="S163" s="27">
        <v>138</v>
      </c>
      <c r="T163" s="27">
        <v>0.4</v>
      </c>
      <c r="U163" s="27" t="s">
        <v>7</v>
      </c>
    </row>
    <row r="164" spans="1:21" ht="15" customHeight="1" x14ac:dyDescent="0.15">
      <c r="A164" s="71" t="s">
        <v>19658</v>
      </c>
      <c r="B164" s="69" t="s">
        <v>19659</v>
      </c>
      <c r="C164" s="75" t="s">
        <v>827</v>
      </c>
      <c r="D164" s="59">
        <v>84</v>
      </c>
      <c r="E164" s="25">
        <v>166.7</v>
      </c>
      <c r="F164" s="28">
        <v>49.2</v>
      </c>
      <c r="G164" s="28">
        <v>0.1</v>
      </c>
      <c r="H164" s="28">
        <v>0.1</v>
      </c>
      <c r="I164" s="28">
        <v>41.6</v>
      </c>
      <c r="J164" s="27">
        <v>58.2</v>
      </c>
      <c r="K164" s="27">
        <v>2.9</v>
      </c>
      <c r="L164" s="27">
        <v>100.9</v>
      </c>
      <c r="M164" s="27">
        <v>74</v>
      </c>
      <c r="N164" s="27">
        <v>13.4</v>
      </c>
      <c r="O164" s="28">
        <v>-8.6999999999999993</v>
      </c>
      <c r="P164" s="28">
        <v>0.1</v>
      </c>
      <c r="Q164" s="28">
        <v>0.1</v>
      </c>
      <c r="R164" s="28">
        <v>37.799999999999997</v>
      </c>
      <c r="S164" s="27">
        <v>45.8</v>
      </c>
      <c r="T164" s="27">
        <v>0.3</v>
      </c>
      <c r="U164" s="27">
        <v>51.1</v>
      </c>
    </row>
    <row r="165" spans="1:21" ht="15" customHeight="1" x14ac:dyDescent="0.15">
      <c r="A165" s="71" t="s">
        <v>19660</v>
      </c>
      <c r="B165" s="69" t="s">
        <v>19661</v>
      </c>
      <c r="C165" s="75" t="s">
        <v>807</v>
      </c>
      <c r="D165" s="59">
        <v>85</v>
      </c>
      <c r="E165" s="25">
        <v>162.19999999999999</v>
      </c>
      <c r="F165" s="28">
        <v>-57.7</v>
      </c>
      <c r="G165" s="28">
        <v>0.1</v>
      </c>
      <c r="H165" s="28">
        <v>0.3</v>
      </c>
      <c r="I165" s="28">
        <v>41.7</v>
      </c>
      <c r="J165" s="27">
        <v>69</v>
      </c>
      <c r="K165" s="27">
        <v>2.4</v>
      </c>
      <c r="L165" s="27">
        <v>-57.7</v>
      </c>
      <c r="M165" s="27">
        <v>88</v>
      </c>
      <c r="N165" s="27">
        <v>0</v>
      </c>
      <c r="O165" s="28">
        <v>-100</v>
      </c>
      <c r="P165" s="28">
        <v>0</v>
      </c>
      <c r="Q165" s="28">
        <v>0.6</v>
      </c>
      <c r="R165" s="28">
        <v>37.799999999999997</v>
      </c>
      <c r="S165" s="27">
        <v>69</v>
      </c>
      <c r="T165" s="27">
        <v>0</v>
      </c>
      <c r="U165" s="27">
        <v>-100</v>
      </c>
    </row>
    <row r="166" spans="1:21" ht="15" customHeight="1" x14ac:dyDescent="0.15">
      <c r="A166" s="71" t="s">
        <v>19662</v>
      </c>
      <c r="B166" s="69" t="s">
        <v>19663</v>
      </c>
      <c r="C166" s="75" t="s">
        <v>838</v>
      </c>
      <c r="D166" s="59">
        <v>86</v>
      </c>
      <c r="E166" s="25">
        <v>159</v>
      </c>
      <c r="F166" s="28" t="s">
        <v>18</v>
      </c>
      <c r="G166" s="28">
        <v>0.1</v>
      </c>
      <c r="H166" s="28" t="s">
        <v>18</v>
      </c>
      <c r="I166" s="28">
        <v>41.8</v>
      </c>
      <c r="J166" s="27">
        <v>177.1</v>
      </c>
      <c r="K166" s="27">
        <v>0.9</v>
      </c>
      <c r="L166" s="27">
        <v>-100</v>
      </c>
      <c r="M166" s="27">
        <v>53</v>
      </c>
      <c r="N166" s="27">
        <v>27.8</v>
      </c>
      <c r="O166" s="28" t="s">
        <v>18</v>
      </c>
      <c r="P166" s="28">
        <v>0.2</v>
      </c>
      <c r="Q166" s="28" t="s">
        <v>18</v>
      </c>
      <c r="R166" s="28">
        <v>38</v>
      </c>
      <c r="S166" s="27">
        <v>185.5</v>
      </c>
      <c r="T166" s="27">
        <v>0.2</v>
      </c>
      <c r="U166" s="27">
        <v>-100</v>
      </c>
    </row>
    <row r="167" spans="1:21" ht="15" customHeight="1" x14ac:dyDescent="0.15">
      <c r="A167" s="71" t="s">
        <v>19664</v>
      </c>
      <c r="B167" s="69" t="s">
        <v>19665</v>
      </c>
      <c r="C167" s="75" t="s">
        <v>4325</v>
      </c>
      <c r="D167" s="59">
        <v>87</v>
      </c>
      <c r="E167" s="25">
        <v>156.30000000000001</v>
      </c>
      <c r="F167" s="28" t="s">
        <v>18</v>
      </c>
      <c r="G167" s="28">
        <v>0.1</v>
      </c>
      <c r="H167" s="28" t="s">
        <v>18</v>
      </c>
      <c r="I167" s="28">
        <v>41.9</v>
      </c>
      <c r="J167" s="27">
        <v>14.6</v>
      </c>
      <c r="K167" s="27">
        <v>10.7</v>
      </c>
      <c r="L167" s="27">
        <v>-100</v>
      </c>
      <c r="M167" s="27">
        <v>41</v>
      </c>
      <c r="N167" s="27">
        <v>39.299999999999997</v>
      </c>
      <c r="O167" s="28" t="s">
        <v>18</v>
      </c>
      <c r="P167" s="28">
        <v>0.3</v>
      </c>
      <c r="Q167" s="28" t="s">
        <v>18</v>
      </c>
      <c r="R167" s="28">
        <v>38.299999999999997</v>
      </c>
      <c r="S167" s="27">
        <v>14.2</v>
      </c>
      <c r="T167" s="27">
        <v>2.8</v>
      </c>
      <c r="U167" s="27">
        <v>-100</v>
      </c>
    </row>
    <row r="168" spans="1:21" ht="15" customHeight="1" x14ac:dyDescent="0.15">
      <c r="A168" s="71" t="s">
        <v>19666</v>
      </c>
      <c r="B168" s="69" t="s">
        <v>19667</v>
      </c>
      <c r="C168" s="75" t="s">
        <v>864</v>
      </c>
      <c r="D168" s="59">
        <v>88</v>
      </c>
      <c r="E168" s="25">
        <v>156.19999999999999</v>
      </c>
      <c r="F168" s="28">
        <v>-52.1</v>
      </c>
      <c r="G168" s="28">
        <v>0.1</v>
      </c>
      <c r="H168" s="28">
        <v>0.3</v>
      </c>
      <c r="I168" s="28">
        <v>42</v>
      </c>
      <c r="J168" s="27">
        <v>93.2</v>
      </c>
      <c r="K168" s="27">
        <v>1.7</v>
      </c>
      <c r="L168" s="27">
        <v>-56.5</v>
      </c>
      <c r="M168" s="27">
        <v>80</v>
      </c>
      <c r="N168" s="27">
        <v>6</v>
      </c>
      <c r="O168" s="28">
        <v>-72.8</v>
      </c>
      <c r="P168" s="28">
        <v>0</v>
      </c>
      <c r="Q168" s="28">
        <v>0.2</v>
      </c>
      <c r="R168" s="28">
        <v>38.299999999999997</v>
      </c>
      <c r="S168" s="27">
        <v>92.8</v>
      </c>
      <c r="T168" s="27">
        <v>0.1</v>
      </c>
      <c r="U168" s="27">
        <v>-72.8</v>
      </c>
    </row>
    <row r="169" spans="1:21" ht="15" customHeight="1" x14ac:dyDescent="0.15">
      <c r="A169" s="71" t="s">
        <v>19668</v>
      </c>
      <c r="B169" s="69" t="s">
        <v>19669</v>
      </c>
      <c r="C169" s="75" t="s">
        <v>881</v>
      </c>
      <c r="D169" s="59">
        <v>89</v>
      </c>
      <c r="E169" s="25">
        <v>153.4</v>
      </c>
      <c r="F169" s="28" t="s">
        <v>18</v>
      </c>
      <c r="G169" s="28">
        <v>0.1</v>
      </c>
      <c r="H169" s="28" t="s">
        <v>18</v>
      </c>
      <c r="I169" s="28">
        <v>42.1</v>
      </c>
      <c r="J169" s="27">
        <v>93.7</v>
      </c>
      <c r="K169" s="27">
        <v>1.6</v>
      </c>
      <c r="L169" s="27">
        <v>-100</v>
      </c>
      <c r="M169" s="27">
        <v>28</v>
      </c>
      <c r="N169" s="27">
        <v>55</v>
      </c>
      <c r="O169" s="28" t="s">
        <v>18</v>
      </c>
      <c r="P169" s="28">
        <v>0.4</v>
      </c>
      <c r="Q169" s="28" t="s">
        <v>18</v>
      </c>
      <c r="R169" s="28">
        <v>38.700000000000003</v>
      </c>
      <c r="S169" s="27">
        <v>92.4</v>
      </c>
      <c r="T169" s="27">
        <v>0.6</v>
      </c>
      <c r="U169" s="27">
        <v>-100</v>
      </c>
    </row>
    <row r="170" spans="1:21" ht="15" customHeight="1" x14ac:dyDescent="0.15">
      <c r="A170" s="71" t="s">
        <v>19670</v>
      </c>
      <c r="B170" s="69" t="s">
        <v>19671</v>
      </c>
      <c r="C170" s="75" t="s">
        <v>864</v>
      </c>
      <c r="D170" s="59">
        <v>90</v>
      </c>
      <c r="E170" s="25">
        <v>150.69999999999999</v>
      </c>
      <c r="F170" s="28" t="s">
        <v>18</v>
      </c>
      <c r="G170" s="28">
        <v>0.1</v>
      </c>
      <c r="H170" s="28" t="s">
        <v>18</v>
      </c>
      <c r="I170" s="28">
        <v>42.2</v>
      </c>
      <c r="J170" s="27">
        <v>93.9</v>
      </c>
      <c r="K170" s="27">
        <v>1.6</v>
      </c>
      <c r="L170" s="27">
        <v>-100</v>
      </c>
      <c r="M170" s="27">
        <v>67</v>
      </c>
      <c r="N170" s="27">
        <v>17.100000000000001</v>
      </c>
      <c r="O170" s="28" t="s">
        <v>18</v>
      </c>
      <c r="P170" s="28">
        <v>0.1</v>
      </c>
      <c r="Q170" s="28" t="s">
        <v>18</v>
      </c>
      <c r="R170" s="28">
        <v>38.799999999999997</v>
      </c>
      <c r="S170" s="27">
        <v>100.1</v>
      </c>
      <c r="T170" s="27">
        <v>0.2</v>
      </c>
      <c r="U170" s="27">
        <v>-100</v>
      </c>
    </row>
    <row r="171" spans="1:21" ht="15" customHeight="1" x14ac:dyDescent="0.15">
      <c r="A171" s="71" t="s">
        <v>19672</v>
      </c>
      <c r="B171" s="69" t="s">
        <v>19673</v>
      </c>
      <c r="C171" s="75" t="s">
        <v>864</v>
      </c>
      <c r="D171" s="59">
        <v>91</v>
      </c>
      <c r="E171" s="25">
        <v>143.6</v>
      </c>
      <c r="F171" s="28">
        <v>-17.399999999999999</v>
      </c>
      <c r="G171" s="28">
        <v>0.1</v>
      </c>
      <c r="H171" s="28">
        <v>0.2</v>
      </c>
      <c r="I171" s="28">
        <v>42.3</v>
      </c>
      <c r="J171" s="27">
        <v>161.9</v>
      </c>
      <c r="K171" s="27">
        <v>0.9</v>
      </c>
      <c r="L171" s="27">
        <v>-10.5</v>
      </c>
      <c r="M171" s="27">
        <v>78</v>
      </c>
      <c r="N171" s="27">
        <v>8.6</v>
      </c>
      <c r="O171" s="28">
        <v>-55.5</v>
      </c>
      <c r="P171" s="28">
        <v>0.1</v>
      </c>
      <c r="Q171" s="28">
        <v>0.1</v>
      </c>
      <c r="R171" s="28">
        <v>38.9</v>
      </c>
      <c r="S171" s="27">
        <v>173.5</v>
      </c>
      <c r="T171" s="27">
        <v>0</v>
      </c>
      <c r="U171" s="27">
        <v>-60.3</v>
      </c>
    </row>
    <row r="172" spans="1:21" ht="15" customHeight="1" x14ac:dyDescent="0.15">
      <c r="A172" s="71" t="s">
        <v>19674</v>
      </c>
      <c r="B172" s="69" t="s">
        <v>19675</v>
      </c>
      <c r="C172" s="75" t="s">
        <v>807</v>
      </c>
      <c r="D172" s="59">
        <v>92</v>
      </c>
      <c r="E172" s="25">
        <v>141.5</v>
      </c>
      <c r="F172" s="28">
        <v>10408.799999999999</v>
      </c>
      <c r="G172" s="28">
        <v>0.1</v>
      </c>
      <c r="H172" s="28">
        <v>0</v>
      </c>
      <c r="I172" s="28">
        <v>42.4</v>
      </c>
      <c r="J172" s="27">
        <v>101.2</v>
      </c>
      <c r="K172" s="27">
        <v>1.4</v>
      </c>
      <c r="L172" s="27">
        <v>10278.700000000001</v>
      </c>
      <c r="M172" s="27">
        <v>64</v>
      </c>
      <c r="N172" s="27">
        <v>18.3</v>
      </c>
      <c r="O172" s="28">
        <v>1260.4000000000001</v>
      </c>
      <c r="P172" s="28">
        <v>0.1</v>
      </c>
      <c r="Q172" s="28">
        <v>0</v>
      </c>
      <c r="R172" s="28">
        <v>39</v>
      </c>
      <c r="S172" s="27">
        <v>100.6</v>
      </c>
      <c r="T172" s="27">
        <v>0.2</v>
      </c>
      <c r="U172" s="27">
        <v>1252.8</v>
      </c>
    </row>
    <row r="173" spans="1:21" ht="15" customHeight="1" x14ac:dyDescent="0.15">
      <c r="A173" s="71" t="s">
        <v>19676</v>
      </c>
      <c r="B173" s="69" t="s">
        <v>19677</v>
      </c>
      <c r="C173" s="75" t="s">
        <v>2850</v>
      </c>
      <c r="D173" s="59">
        <v>93</v>
      </c>
      <c r="E173" s="25">
        <v>140.19999999999999</v>
      </c>
      <c r="F173" s="28">
        <v>17.5</v>
      </c>
      <c r="G173" s="28">
        <v>0.1</v>
      </c>
      <c r="H173" s="28">
        <v>0.1</v>
      </c>
      <c r="I173" s="28">
        <v>42.5</v>
      </c>
      <c r="J173" s="27">
        <v>88.1</v>
      </c>
      <c r="K173" s="27">
        <v>1.6</v>
      </c>
      <c r="L173" s="27">
        <v>30.6</v>
      </c>
      <c r="M173" s="27">
        <v>81</v>
      </c>
      <c r="N173" s="27">
        <v>4.8</v>
      </c>
      <c r="O173" s="28">
        <v>51.9</v>
      </c>
      <c r="P173" s="28">
        <v>0</v>
      </c>
      <c r="Q173" s="28">
        <v>0</v>
      </c>
      <c r="R173" s="28">
        <v>39</v>
      </c>
      <c r="S173" s="27">
        <v>98</v>
      </c>
      <c r="T173" s="27">
        <v>0</v>
      </c>
      <c r="U173" s="27">
        <v>51.9</v>
      </c>
    </row>
    <row r="174" spans="1:21" ht="15" customHeight="1" x14ac:dyDescent="0.15">
      <c r="A174" s="71" t="s">
        <v>19678</v>
      </c>
      <c r="B174" s="69" t="s">
        <v>19679</v>
      </c>
      <c r="C174" s="75" t="s">
        <v>19583</v>
      </c>
      <c r="D174" s="59">
        <v>94</v>
      </c>
      <c r="E174" s="25">
        <v>135.6</v>
      </c>
      <c r="F174" s="28" t="s">
        <v>18</v>
      </c>
      <c r="G174" s="28">
        <v>0.1</v>
      </c>
      <c r="H174" s="28" t="s">
        <v>18</v>
      </c>
      <c r="I174" s="28">
        <v>42.6</v>
      </c>
      <c r="J174" s="27">
        <v>181.4</v>
      </c>
      <c r="K174" s="27">
        <v>0.7</v>
      </c>
      <c r="L174" s="27">
        <v>-100</v>
      </c>
      <c r="M174" s="27">
        <v>76</v>
      </c>
      <c r="N174" s="27">
        <v>11.9</v>
      </c>
      <c r="O174" s="28" t="s">
        <v>18</v>
      </c>
      <c r="P174" s="28">
        <v>0.1</v>
      </c>
      <c r="Q174" s="28" t="s">
        <v>18</v>
      </c>
      <c r="R174" s="28">
        <v>39.1</v>
      </c>
      <c r="S174" s="27">
        <v>170.7</v>
      </c>
      <c r="T174" s="27">
        <v>0.1</v>
      </c>
      <c r="U174" s="27">
        <v>-100</v>
      </c>
    </row>
    <row r="175" spans="1:21" ht="15" customHeight="1" x14ac:dyDescent="0.15">
      <c r="A175" s="71" t="s">
        <v>19680</v>
      </c>
      <c r="B175" s="69" t="s">
        <v>19681</v>
      </c>
      <c r="C175" s="75" t="s">
        <v>864</v>
      </c>
      <c r="D175" s="59">
        <v>95</v>
      </c>
      <c r="E175" s="25">
        <v>132.6</v>
      </c>
      <c r="F175" s="28">
        <v>-21.1</v>
      </c>
      <c r="G175" s="28">
        <v>0.1</v>
      </c>
      <c r="H175" s="28">
        <v>0.1</v>
      </c>
      <c r="I175" s="28">
        <v>42.6</v>
      </c>
      <c r="J175" s="27">
        <v>83.3</v>
      </c>
      <c r="K175" s="27">
        <v>1.6</v>
      </c>
      <c r="L175" s="27">
        <v>-8.8000000000000007</v>
      </c>
      <c r="M175" s="27">
        <v>87</v>
      </c>
      <c r="N175" s="27">
        <v>0.1</v>
      </c>
      <c r="O175" s="28">
        <v>-99.4</v>
      </c>
      <c r="P175" s="28">
        <v>0</v>
      </c>
      <c r="Q175" s="28">
        <v>0.1</v>
      </c>
      <c r="R175" s="28">
        <v>39.1</v>
      </c>
      <c r="S175" s="27">
        <v>29.7</v>
      </c>
      <c r="T175" s="27">
        <v>0</v>
      </c>
      <c r="U175" s="27">
        <v>-98.2</v>
      </c>
    </row>
    <row r="176" spans="1:21" ht="15" customHeight="1" x14ac:dyDescent="0.15">
      <c r="A176" s="71" t="s">
        <v>19682</v>
      </c>
      <c r="B176" s="69" t="s">
        <v>19683</v>
      </c>
      <c r="C176" s="75" t="s">
        <v>852</v>
      </c>
      <c r="D176" s="59">
        <v>96</v>
      </c>
      <c r="E176" s="25">
        <v>130.30000000000001</v>
      </c>
      <c r="F176" s="28">
        <v>-39.5</v>
      </c>
      <c r="G176" s="28">
        <v>0.1</v>
      </c>
      <c r="H176" s="28">
        <v>0.2</v>
      </c>
      <c r="I176" s="28">
        <v>42.7</v>
      </c>
      <c r="J176" s="27">
        <v>65</v>
      </c>
      <c r="K176" s="27">
        <v>2</v>
      </c>
      <c r="L176" s="27">
        <v>-39.5</v>
      </c>
      <c r="M176" s="27">
        <v>95</v>
      </c>
      <c r="N176" s="27" t="s">
        <v>18</v>
      </c>
      <c r="O176" s="28">
        <v>-100</v>
      </c>
      <c r="P176" s="28" t="s">
        <v>18</v>
      </c>
      <c r="Q176" s="28">
        <v>0.2</v>
      </c>
      <c r="R176" s="28">
        <v>39.1</v>
      </c>
      <c r="S176" s="27" t="s">
        <v>18</v>
      </c>
      <c r="T176" s="27" t="s">
        <v>18</v>
      </c>
      <c r="U176" s="27">
        <v>-100</v>
      </c>
    </row>
    <row r="177" spans="1:21" ht="15" customHeight="1" x14ac:dyDescent="0.15">
      <c r="A177" s="71" t="s">
        <v>19684</v>
      </c>
      <c r="B177" s="69" t="s">
        <v>19685</v>
      </c>
      <c r="C177" s="75" t="s">
        <v>804</v>
      </c>
      <c r="D177" s="59">
        <v>97</v>
      </c>
      <c r="E177" s="25">
        <v>129.5</v>
      </c>
      <c r="F177" s="28">
        <v>56.5</v>
      </c>
      <c r="G177" s="28">
        <v>0.1</v>
      </c>
      <c r="H177" s="28">
        <v>0.1</v>
      </c>
      <c r="I177" s="28">
        <v>42.8</v>
      </c>
      <c r="J177" s="27">
        <v>116.3</v>
      </c>
      <c r="K177" s="27">
        <v>1.1000000000000001</v>
      </c>
      <c r="L177" s="27">
        <v>66.7</v>
      </c>
      <c r="M177" s="27">
        <v>77</v>
      </c>
      <c r="N177" s="27">
        <v>11.7</v>
      </c>
      <c r="O177" s="28">
        <v>31.6</v>
      </c>
      <c r="P177" s="28">
        <v>0.1</v>
      </c>
      <c r="Q177" s="28">
        <v>0.1</v>
      </c>
      <c r="R177" s="28">
        <v>39.200000000000003</v>
      </c>
      <c r="S177" s="27">
        <v>125.1</v>
      </c>
      <c r="T177" s="27">
        <v>0.1</v>
      </c>
      <c r="U177" s="27">
        <v>33.9</v>
      </c>
    </row>
    <row r="178" spans="1:21" ht="15" customHeight="1" x14ac:dyDescent="0.15">
      <c r="A178" s="71" t="s">
        <v>19686</v>
      </c>
      <c r="B178" s="69" t="s">
        <v>19687</v>
      </c>
      <c r="C178" s="75" t="s">
        <v>17888</v>
      </c>
      <c r="D178" s="59">
        <v>98</v>
      </c>
      <c r="E178" s="25">
        <v>128.19999999999999</v>
      </c>
      <c r="F178" s="28">
        <v>-62.8</v>
      </c>
      <c r="G178" s="28">
        <v>0.1</v>
      </c>
      <c r="H178" s="28">
        <v>0.3</v>
      </c>
      <c r="I178" s="28">
        <v>42.9</v>
      </c>
      <c r="J178" s="27">
        <v>128.1</v>
      </c>
      <c r="K178" s="27">
        <v>1</v>
      </c>
      <c r="L178" s="27">
        <v>-64.7</v>
      </c>
      <c r="M178" s="27">
        <v>88</v>
      </c>
      <c r="N178" s="27">
        <v>0</v>
      </c>
      <c r="O178" s="28">
        <v>-100</v>
      </c>
      <c r="P178" s="28">
        <v>0</v>
      </c>
      <c r="Q178" s="28">
        <v>0.3</v>
      </c>
      <c r="R178" s="28">
        <v>39.200000000000003</v>
      </c>
      <c r="S178" s="27">
        <v>129</v>
      </c>
      <c r="T178" s="27">
        <v>0</v>
      </c>
      <c r="U178" s="27">
        <v>-100</v>
      </c>
    </row>
    <row r="179" spans="1:21" ht="15" customHeight="1" x14ac:dyDescent="0.15">
      <c r="A179" s="71" t="s">
        <v>19688</v>
      </c>
      <c r="B179" s="69" t="s">
        <v>19689</v>
      </c>
      <c r="C179" s="75" t="s">
        <v>864</v>
      </c>
      <c r="D179" s="59">
        <v>99</v>
      </c>
      <c r="E179" s="25">
        <v>124.7</v>
      </c>
      <c r="F179" s="28">
        <v>-45.1</v>
      </c>
      <c r="G179" s="28">
        <v>0.1</v>
      </c>
      <c r="H179" s="28">
        <v>0.2</v>
      </c>
      <c r="I179" s="28">
        <v>43</v>
      </c>
      <c r="J179" s="27">
        <v>88.8</v>
      </c>
      <c r="K179" s="27">
        <v>1.4</v>
      </c>
      <c r="L179" s="27">
        <v>-40.4</v>
      </c>
      <c r="M179" s="27">
        <v>86</v>
      </c>
      <c r="N179" s="27">
        <v>0.2</v>
      </c>
      <c r="O179" s="28">
        <v>-99.4</v>
      </c>
      <c r="P179" s="28">
        <v>0</v>
      </c>
      <c r="Q179" s="28">
        <v>0.3</v>
      </c>
      <c r="R179" s="28">
        <v>39.200000000000003</v>
      </c>
      <c r="S179" s="27">
        <v>78.8</v>
      </c>
      <c r="T179" s="27">
        <v>0</v>
      </c>
      <c r="U179" s="27">
        <v>-99.3</v>
      </c>
    </row>
    <row r="180" spans="1:21" ht="15" customHeight="1" x14ac:dyDescent="0.15">
      <c r="A180" s="72" t="s">
        <v>19690</v>
      </c>
      <c r="B180" s="73" t="s">
        <v>19691</v>
      </c>
      <c r="C180" s="76" t="s">
        <v>864</v>
      </c>
      <c r="D180" s="59">
        <v>100</v>
      </c>
      <c r="E180" s="25">
        <v>120.5</v>
      </c>
      <c r="F180" s="28">
        <v>-2.5</v>
      </c>
      <c r="G180" s="28">
        <v>0.1</v>
      </c>
      <c r="H180" s="28">
        <v>0.1</v>
      </c>
      <c r="I180" s="28">
        <v>43.1</v>
      </c>
      <c r="J180" s="27">
        <v>92.6</v>
      </c>
      <c r="K180" s="27">
        <v>1.3</v>
      </c>
      <c r="L180" s="27">
        <v>1.2</v>
      </c>
      <c r="M180" s="27">
        <v>82</v>
      </c>
      <c r="N180" s="27">
        <v>2.8</v>
      </c>
      <c r="O180" s="28">
        <v>-69.2</v>
      </c>
      <c r="P180" s="28">
        <v>0</v>
      </c>
      <c r="Q180" s="28">
        <v>0.1</v>
      </c>
      <c r="R180" s="28">
        <v>39.200000000000003</v>
      </c>
      <c r="S180" s="27">
        <v>89.9</v>
      </c>
      <c r="T180" s="27">
        <v>0</v>
      </c>
      <c r="U180" s="27">
        <v>-68</v>
      </c>
    </row>
    <row r="184" spans="1:21" ht="14.25" x14ac:dyDescent="0.15">
      <c r="A184" s="77" t="s">
        <v>378</v>
      </c>
    </row>
  </sheetData>
  <mergeCells count="22">
    <mergeCell ref="A8:B8"/>
    <mergeCell ref="M79:U79"/>
    <mergeCell ref="D79:L79"/>
    <mergeCell ref="A79:C80"/>
    <mergeCell ref="A62:B62"/>
    <mergeCell ref="A57:B57"/>
    <mergeCell ref="F2:I2"/>
    <mergeCell ref="B2:E2"/>
    <mergeCell ref="A2:A3"/>
    <mergeCell ref="A77:B77"/>
    <mergeCell ref="A75:B75"/>
    <mergeCell ref="A73:B73"/>
    <mergeCell ref="A71:B71"/>
    <mergeCell ref="A69:B69"/>
    <mergeCell ref="A67:B67"/>
    <mergeCell ref="A64:B64"/>
    <mergeCell ref="I6:N6"/>
    <mergeCell ref="C6:H6"/>
    <mergeCell ref="A6:B6"/>
    <mergeCell ref="A55:B55"/>
    <mergeCell ref="A50:B50"/>
    <mergeCell ref="A9:B9"/>
  </mergeCells>
  <phoneticPr fontId="14" type="noConversion"/>
  <hyperlinks>
    <hyperlink ref="A184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7" t="s">
        <v>4</v>
      </c>
      <c r="E3" s="187" t="s">
        <v>5</v>
      </c>
      <c r="F3" s="17" t="s">
        <v>2</v>
      </c>
      <c r="G3" s="18" t="s">
        <v>3</v>
      </c>
      <c r="H3" s="187" t="s">
        <v>4</v>
      </c>
      <c r="I3" s="186" t="s">
        <v>5</v>
      </c>
    </row>
    <row r="4" spans="1:28" ht="15" customHeight="1" x14ac:dyDescent="0.15">
      <c r="A4" s="105" t="s">
        <v>2549</v>
      </c>
      <c r="B4" s="12" t="s">
        <v>7</v>
      </c>
      <c r="C4" s="7" t="s">
        <v>7</v>
      </c>
      <c r="D4" s="8" t="s">
        <v>2550</v>
      </c>
      <c r="E4" s="11" t="s">
        <v>2550</v>
      </c>
      <c r="F4" s="12" t="s">
        <v>2550</v>
      </c>
      <c r="G4" s="7" t="s">
        <v>7</v>
      </c>
      <c r="H4" s="15" t="s">
        <v>2550</v>
      </c>
      <c r="I4" s="16" t="s">
        <v>2550</v>
      </c>
    </row>
    <row r="5" spans="1:28" ht="15" customHeight="1" thickBot="1" x14ac:dyDescent="0.2">
      <c r="A5" s="6"/>
      <c r="B5" s="19">
        <v>0</v>
      </c>
      <c r="C5" s="20" t="s">
        <v>7</v>
      </c>
      <c r="D5" s="188" t="s">
        <v>2550</v>
      </c>
      <c r="E5" s="87" t="s">
        <v>2550</v>
      </c>
      <c r="F5" s="19">
        <v>0</v>
      </c>
      <c r="G5" s="20" t="s">
        <v>7</v>
      </c>
      <c r="H5" s="189" t="s">
        <v>2550</v>
      </c>
      <c r="I5" s="92" t="s">
        <v>2550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191" t="s">
        <v>15130</v>
      </c>
      <c r="F7" s="190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191" t="s">
        <v>15130</v>
      </c>
      <c r="L7" s="190" t="s">
        <v>12</v>
      </c>
    </row>
    <row r="8" spans="1:28" ht="14.25" thickBot="1" x14ac:dyDescent="0.2">
      <c r="A8" s="140" t="s">
        <v>18</v>
      </c>
      <c r="B8" s="138" t="s">
        <v>18</v>
      </c>
      <c r="C8" s="139" t="s">
        <v>18</v>
      </c>
      <c r="D8" s="136" t="s">
        <v>18</v>
      </c>
      <c r="E8" s="141" t="s">
        <v>18</v>
      </c>
      <c r="F8" s="142" t="s">
        <v>18</v>
      </c>
      <c r="G8" s="137" t="s">
        <v>18</v>
      </c>
      <c r="H8" s="138" t="s">
        <v>18</v>
      </c>
      <c r="I8" s="139" t="s">
        <v>18</v>
      </c>
      <c r="J8" s="136" t="s">
        <v>18</v>
      </c>
      <c r="K8" s="143" t="s">
        <v>18</v>
      </c>
      <c r="L8" s="144" t="s">
        <v>18</v>
      </c>
    </row>
    <row r="9" spans="1:28" ht="20.100000000000001" customHeight="1" x14ac:dyDescent="0.15">
      <c r="A9" s="223"/>
      <c r="B9" s="220"/>
      <c r="C9" s="224"/>
      <c r="D9" s="221" t="s">
        <v>2568</v>
      </c>
      <c r="E9" s="220"/>
      <c r="F9" s="220"/>
      <c r="G9" s="220"/>
      <c r="H9" s="222"/>
      <c r="I9" s="219" t="s">
        <v>2569</v>
      </c>
      <c r="J9" s="220"/>
      <c r="K9" s="220"/>
      <c r="L9" s="220"/>
      <c r="M9" s="222"/>
      <c r="N9" s="219" t="s">
        <v>2570</v>
      </c>
      <c r="O9" s="220"/>
      <c r="P9" s="220"/>
      <c r="Q9" s="220"/>
      <c r="R9" s="222"/>
      <c r="S9" s="219" t="s">
        <v>2571</v>
      </c>
      <c r="T9" s="220"/>
      <c r="U9" s="220"/>
      <c r="V9" s="220"/>
      <c r="W9" s="222"/>
      <c r="X9" s="219" t="s">
        <v>2572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6" t="s">
        <v>2573</v>
      </c>
      <c r="E10" s="54" t="s">
        <v>2574</v>
      </c>
      <c r="F10" s="54" t="s">
        <v>2575</v>
      </c>
      <c r="G10" s="54" t="s">
        <v>2576</v>
      </c>
      <c r="H10" s="54" t="s">
        <v>2577</v>
      </c>
      <c r="I10" s="54" t="s">
        <v>2573</v>
      </c>
      <c r="J10" s="54" t="s">
        <v>2574</v>
      </c>
      <c r="K10" s="54" t="s">
        <v>2575</v>
      </c>
      <c r="L10" s="54" t="s">
        <v>2576</v>
      </c>
      <c r="M10" s="54" t="s">
        <v>2577</v>
      </c>
      <c r="N10" s="54" t="s">
        <v>2573</v>
      </c>
      <c r="O10" s="54" t="s">
        <v>2574</v>
      </c>
      <c r="P10" s="54" t="s">
        <v>2575</v>
      </c>
      <c r="Q10" s="54" t="s">
        <v>2576</v>
      </c>
      <c r="R10" s="54" t="s">
        <v>2577</v>
      </c>
      <c r="S10" s="54" t="s">
        <v>2573</v>
      </c>
      <c r="T10" s="54" t="s">
        <v>2574</v>
      </c>
      <c r="U10" s="54" t="s">
        <v>2575</v>
      </c>
      <c r="V10" s="54" t="s">
        <v>2576</v>
      </c>
      <c r="W10" s="54" t="s">
        <v>2577</v>
      </c>
      <c r="X10" s="54" t="s">
        <v>2573</v>
      </c>
      <c r="Y10" s="54" t="s">
        <v>2574</v>
      </c>
      <c r="Z10" s="54" t="s">
        <v>2575</v>
      </c>
      <c r="AA10" s="54" t="s">
        <v>2576</v>
      </c>
      <c r="AB10" s="55" t="s">
        <v>2577</v>
      </c>
    </row>
    <row r="11" spans="1:28" ht="15" customHeight="1" x14ac:dyDescent="0.15">
      <c r="A11" s="70" t="s">
        <v>2578</v>
      </c>
      <c r="B11" s="67" t="s">
        <v>2578</v>
      </c>
      <c r="C11" s="74" t="s">
        <v>2578</v>
      </c>
      <c r="D11" s="38" t="s">
        <v>7</v>
      </c>
      <c r="E11" s="33" t="s">
        <v>7</v>
      </c>
      <c r="F11" s="33" t="s">
        <v>7</v>
      </c>
      <c r="G11" s="33" t="s">
        <v>7</v>
      </c>
      <c r="H11" s="33" t="s">
        <v>7</v>
      </c>
      <c r="I11" s="33" t="s">
        <v>7</v>
      </c>
      <c r="J11" s="33" t="s">
        <v>7</v>
      </c>
      <c r="K11" s="33" t="s">
        <v>7</v>
      </c>
      <c r="L11" s="33" t="s">
        <v>7</v>
      </c>
      <c r="M11" s="33" t="s">
        <v>7</v>
      </c>
      <c r="N11" s="33" t="s">
        <v>7</v>
      </c>
      <c r="O11" s="33" t="s">
        <v>7</v>
      </c>
      <c r="P11" s="33" t="s">
        <v>7</v>
      </c>
      <c r="Q11" s="33" t="s">
        <v>7</v>
      </c>
      <c r="R11" s="33" t="s">
        <v>7</v>
      </c>
      <c r="S11" s="33" t="s">
        <v>7</v>
      </c>
      <c r="T11" s="33" t="s">
        <v>7</v>
      </c>
      <c r="U11" s="33" t="s">
        <v>7</v>
      </c>
      <c r="V11" s="33" t="s">
        <v>7</v>
      </c>
      <c r="W11" s="33" t="s">
        <v>7</v>
      </c>
      <c r="X11" s="33" t="s">
        <v>7</v>
      </c>
      <c r="Y11" s="33" t="s">
        <v>7</v>
      </c>
      <c r="Z11" s="33" t="s">
        <v>7</v>
      </c>
      <c r="AA11" s="33" t="s">
        <v>7</v>
      </c>
      <c r="AB11" s="33" t="s">
        <v>7</v>
      </c>
    </row>
    <row r="12" spans="1:28" ht="15" customHeight="1" x14ac:dyDescent="0.15">
      <c r="A12" s="71" t="s">
        <v>2579</v>
      </c>
      <c r="B12" s="69" t="s">
        <v>2579</v>
      </c>
      <c r="C12" s="75" t="s">
        <v>2579</v>
      </c>
      <c r="D12" s="39" t="s">
        <v>7</v>
      </c>
      <c r="E12" s="27" t="s">
        <v>7</v>
      </c>
      <c r="F12" s="27" t="s">
        <v>7</v>
      </c>
      <c r="G12" s="27" t="s">
        <v>7</v>
      </c>
      <c r="H12" s="27" t="s">
        <v>7</v>
      </c>
      <c r="I12" s="27" t="s">
        <v>7</v>
      </c>
      <c r="J12" s="27" t="s">
        <v>7</v>
      </c>
      <c r="K12" s="27" t="s">
        <v>7</v>
      </c>
      <c r="L12" s="27" t="s">
        <v>7</v>
      </c>
      <c r="M12" s="27" t="s">
        <v>7</v>
      </c>
      <c r="N12" s="27" t="s">
        <v>7</v>
      </c>
      <c r="O12" s="27" t="s">
        <v>7</v>
      </c>
      <c r="P12" s="27" t="s">
        <v>7</v>
      </c>
      <c r="Q12" s="27" t="s">
        <v>7</v>
      </c>
      <c r="R12" s="27" t="s">
        <v>7</v>
      </c>
      <c r="S12" s="27" t="s">
        <v>7</v>
      </c>
      <c r="T12" s="27" t="s">
        <v>7</v>
      </c>
      <c r="U12" s="27" t="s">
        <v>7</v>
      </c>
      <c r="V12" s="27" t="s">
        <v>7</v>
      </c>
      <c r="W12" s="27" t="s">
        <v>7</v>
      </c>
      <c r="X12" s="27" t="s">
        <v>7</v>
      </c>
      <c r="Y12" s="27" t="s">
        <v>7</v>
      </c>
      <c r="Z12" s="27" t="s">
        <v>7</v>
      </c>
      <c r="AA12" s="27" t="s">
        <v>7</v>
      </c>
      <c r="AB12" s="27" t="s">
        <v>7</v>
      </c>
    </row>
    <row r="13" spans="1:28" ht="15" customHeight="1" x14ac:dyDescent="0.15">
      <c r="A13" s="71" t="s">
        <v>2580</v>
      </c>
      <c r="B13" s="69" t="s">
        <v>2580</v>
      </c>
      <c r="C13" s="75" t="s">
        <v>2580</v>
      </c>
      <c r="D13" s="39" t="s">
        <v>7</v>
      </c>
      <c r="E13" s="27" t="s">
        <v>7</v>
      </c>
      <c r="F13" s="27" t="s">
        <v>7</v>
      </c>
      <c r="G13" s="27" t="s">
        <v>7</v>
      </c>
      <c r="H13" s="27" t="s">
        <v>7</v>
      </c>
      <c r="I13" s="27" t="s">
        <v>7</v>
      </c>
      <c r="J13" s="27" t="s">
        <v>7</v>
      </c>
      <c r="K13" s="27" t="s">
        <v>7</v>
      </c>
      <c r="L13" s="27" t="s">
        <v>7</v>
      </c>
      <c r="M13" s="27" t="s">
        <v>7</v>
      </c>
      <c r="N13" s="27" t="s">
        <v>7</v>
      </c>
      <c r="O13" s="27" t="s">
        <v>7</v>
      </c>
      <c r="P13" s="27" t="s">
        <v>7</v>
      </c>
      <c r="Q13" s="27" t="s">
        <v>7</v>
      </c>
      <c r="R13" s="27" t="s">
        <v>7</v>
      </c>
      <c r="S13" s="27" t="s">
        <v>7</v>
      </c>
      <c r="T13" s="27" t="s">
        <v>7</v>
      </c>
      <c r="U13" s="27" t="s">
        <v>7</v>
      </c>
      <c r="V13" s="27" t="s">
        <v>7</v>
      </c>
      <c r="W13" s="27" t="s">
        <v>7</v>
      </c>
      <c r="X13" s="27" t="s">
        <v>7</v>
      </c>
      <c r="Y13" s="27" t="s">
        <v>7</v>
      </c>
      <c r="Z13" s="27" t="s">
        <v>7</v>
      </c>
      <c r="AA13" s="27" t="s">
        <v>7</v>
      </c>
      <c r="AB13" s="27" t="s">
        <v>7</v>
      </c>
    </row>
    <row r="14" spans="1:28" ht="15" customHeight="1" x14ac:dyDescent="0.15">
      <c r="A14" s="71" t="s">
        <v>2581</v>
      </c>
      <c r="B14" s="69" t="s">
        <v>2581</v>
      </c>
      <c r="C14" s="75" t="s">
        <v>2581</v>
      </c>
      <c r="D14" s="39" t="s">
        <v>7</v>
      </c>
      <c r="E14" s="27" t="s">
        <v>7</v>
      </c>
      <c r="F14" s="27" t="s">
        <v>7</v>
      </c>
      <c r="G14" s="27" t="s">
        <v>7</v>
      </c>
      <c r="H14" s="27" t="s">
        <v>7</v>
      </c>
      <c r="I14" s="27" t="s">
        <v>7</v>
      </c>
      <c r="J14" s="27" t="s">
        <v>7</v>
      </c>
      <c r="K14" s="27" t="s">
        <v>7</v>
      </c>
      <c r="L14" s="27" t="s">
        <v>7</v>
      </c>
      <c r="M14" s="27" t="s">
        <v>7</v>
      </c>
      <c r="N14" s="27" t="s">
        <v>7</v>
      </c>
      <c r="O14" s="27" t="s">
        <v>7</v>
      </c>
      <c r="P14" s="27" t="s">
        <v>7</v>
      </c>
      <c r="Q14" s="27" t="s">
        <v>7</v>
      </c>
      <c r="R14" s="27" t="s">
        <v>7</v>
      </c>
      <c r="S14" s="27" t="s">
        <v>7</v>
      </c>
      <c r="T14" s="27" t="s">
        <v>7</v>
      </c>
      <c r="U14" s="27" t="s">
        <v>7</v>
      </c>
      <c r="V14" s="27" t="s">
        <v>7</v>
      </c>
      <c r="W14" s="27" t="s">
        <v>7</v>
      </c>
      <c r="X14" s="27" t="s">
        <v>7</v>
      </c>
      <c r="Y14" s="27" t="s">
        <v>7</v>
      </c>
      <c r="Z14" s="27" t="s">
        <v>7</v>
      </c>
      <c r="AA14" s="27" t="s">
        <v>7</v>
      </c>
      <c r="AB14" s="27" t="s">
        <v>7</v>
      </c>
    </row>
    <row r="15" spans="1:28" ht="15" customHeight="1" x14ac:dyDescent="0.15">
      <c r="A15" s="72" t="s">
        <v>2582</v>
      </c>
      <c r="B15" s="73" t="s">
        <v>2582</v>
      </c>
      <c r="C15" s="76" t="s">
        <v>2582</v>
      </c>
      <c r="D15" s="39" t="s">
        <v>7</v>
      </c>
      <c r="E15" s="27" t="s">
        <v>7</v>
      </c>
      <c r="F15" s="27" t="s">
        <v>7</v>
      </c>
      <c r="G15" s="27" t="s">
        <v>7</v>
      </c>
      <c r="H15" s="27" t="s">
        <v>7</v>
      </c>
      <c r="I15" s="27" t="s">
        <v>7</v>
      </c>
      <c r="J15" s="27" t="s">
        <v>7</v>
      </c>
      <c r="K15" s="27" t="s">
        <v>7</v>
      </c>
      <c r="L15" s="27" t="s">
        <v>7</v>
      </c>
      <c r="M15" s="27" t="s">
        <v>7</v>
      </c>
      <c r="N15" s="27" t="s">
        <v>7</v>
      </c>
      <c r="O15" s="27" t="s">
        <v>7</v>
      </c>
      <c r="P15" s="27" t="s">
        <v>7</v>
      </c>
      <c r="Q15" s="27" t="s">
        <v>7</v>
      </c>
      <c r="R15" s="27" t="s">
        <v>7</v>
      </c>
      <c r="S15" s="27" t="s">
        <v>7</v>
      </c>
      <c r="T15" s="27" t="s">
        <v>7</v>
      </c>
      <c r="U15" s="27" t="s">
        <v>7</v>
      </c>
      <c r="V15" s="27" t="s">
        <v>7</v>
      </c>
      <c r="W15" s="27" t="s">
        <v>7</v>
      </c>
      <c r="X15" s="27" t="s">
        <v>7</v>
      </c>
      <c r="Y15" s="27" t="s">
        <v>7</v>
      </c>
      <c r="Z15" s="27" t="s">
        <v>7</v>
      </c>
      <c r="AA15" s="27" t="s">
        <v>7</v>
      </c>
      <c r="AB15" s="27" t="s">
        <v>7</v>
      </c>
    </row>
    <row r="19" spans="1:1" ht="14.25" x14ac:dyDescent="0.15">
      <c r="A19" s="77" t="s">
        <v>378</v>
      </c>
    </row>
  </sheetData>
  <mergeCells count="11">
    <mergeCell ref="X9:AB9"/>
    <mergeCell ref="S9:W9"/>
    <mergeCell ref="N9:R9"/>
    <mergeCell ref="I9:M9"/>
    <mergeCell ref="D9:H9"/>
    <mergeCell ref="A9:C10"/>
    <mergeCell ref="F2:I2"/>
    <mergeCell ref="B2:E2"/>
    <mergeCell ref="A2:A3"/>
    <mergeCell ref="G6:L6"/>
    <mergeCell ref="A6:F6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7" t="s">
        <v>4</v>
      </c>
      <c r="E3" s="187" t="s">
        <v>5</v>
      </c>
      <c r="F3" s="17" t="s">
        <v>2</v>
      </c>
      <c r="G3" s="18" t="s">
        <v>3</v>
      </c>
      <c r="H3" s="187" t="s">
        <v>4</v>
      </c>
      <c r="I3" s="186" t="s">
        <v>5</v>
      </c>
    </row>
    <row r="4" spans="1:28" ht="15" customHeight="1" x14ac:dyDescent="0.15">
      <c r="A4" s="105" t="s">
        <v>2549</v>
      </c>
      <c r="B4" s="12" t="s">
        <v>7</v>
      </c>
      <c r="C4" s="7" t="s">
        <v>7</v>
      </c>
      <c r="D4" s="8" t="s">
        <v>2550</v>
      </c>
      <c r="E4" s="11" t="s">
        <v>2550</v>
      </c>
      <c r="F4" s="12" t="s">
        <v>2550</v>
      </c>
      <c r="G4" s="7" t="s">
        <v>7</v>
      </c>
      <c r="H4" s="15" t="s">
        <v>2550</v>
      </c>
      <c r="I4" s="16" t="s">
        <v>2550</v>
      </c>
    </row>
    <row r="5" spans="1:28" ht="15" customHeight="1" thickBot="1" x14ac:dyDescent="0.2">
      <c r="A5" s="6"/>
      <c r="B5" s="19">
        <v>0</v>
      </c>
      <c r="C5" s="20" t="s">
        <v>7</v>
      </c>
      <c r="D5" s="188" t="s">
        <v>2550</v>
      </c>
      <c r="E5" s="87" t="s">
        <v>2550</v>
      </c>
      <c r="F5" s="19">
        <v>0</v>
      </c>
      <c r="G5" s="20" t="s">
        <v>7</v>
      </c>
      <c r="H5" s="189" t="s">
        <v>2550</v>
      </c>
      <c r="I5" s="92" t="s">
        <v>2550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191" t="s">
        <v>15130</v>
      </c>
      <c r="F7" s="190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191" t="s">
        <v>15130</v>
      </c>
      <c r="L7" s="190" t="s">
        <v>12</v>
      </c>
    </row>
    <row r="8" spans="1:28" ht="14.25" thickBot="1" x14ac:dyDescent="0.2">
      <c r="A8" s="140" t="s">
        <v>18</v>
      </c>
      <c r="B8" s="138" t="s">
        <v>18</v>
      </c>
      <c r="C8" s="139" t="s">
        <v>18</v>
      </c>
      <c r="D8" s="136" t="s">
        <v>18</v>
      </c>
      <c r="E8" s="141" t="s">
        <v>18</v>
      </c>
      <c r="F8" s="142" t="s">
        <v>18</v>
      </c>
      <c r="G8" s="137" t="s">
        <v>18</v>
      </c>
      <c r="H8" s="138" t="s">
        <v>18</v>
      </c>
      <c r="I8" s="139" t="s">
        <v>18</v>
      </c>
      <c r="J8" s="136" t="s">
        <v>18</v>
      </c>
      <c r="K8" s="143" t="s">
        <v>18</v>
      </c>
      <c r="L8" s="144" t="s">
        <v>18</v>
      </c>
    </row>
    <row r="9" spans="1:28" ht="20.100000000000001" customHeight="1" x14ac:dyDescent="0.15">
      <c r="A9" s="223"/>
      <c r="B9" s="220"/>
      <c r="C9" s="224"/>
      <c r="D9" s="221" t="s">
        <v>2568</v>
      </c>
      <c r="E9" s="220"/>
      <c r="F9" s="220"/>
      <c r="G9" s="220"/>
      <c r="H9" s="222"/>
      <c r="I9" s="219" t="s">
        <v>2569</v>
      </c>
      <c r="J9" s="220"/>
      <c r="K9" s="220"/>
      <c r="L9" s="220"/>
      <c r="M9" s="222"/>
      <c r="N9" s="219" t="s">
        <v>2570</v>
      </c>
      <c r="O9" s="220"/>
      <c r="P9" s="220"/>
      <c r="Q9" s="220"/>
      <c r="R9" s="222"/>
      <c r="S9" s="219" t="s">
        <v>2571</v>
      </c>
      <c r="T9" s="220"/>
      <c r="U9" s="220"/>
      <c r="V9" s="220"/>
      <c r="W9" s="222"/>
      <c r="X9" s="219" t="s">
        <v>2572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6" t="s">
        <v>2573</v>
      </c>
      <c r="E10" s="54" t="s">
        <v>2574</v>
      </c>
      <c r="F10" s="54" t="s">
        <v>2575</v>
      </c>
      <c r="G10" s="54" t="s">
        <v>2576</v>
      </c>
      <c r="H10" s="54" t="s">
        <v>2577</v>
      </c>
      <c r="I10" s="54" t="s">
        <v>2573</v>
      </c>
      <c r="J10" s="54" t="s">
        <v>2574</v>
      </c>
      <c r="K10" s="54" t="s">
        <v>2575</v>
      </c>
      <c r="L10" s="54" t="s">
        <v>2576</v>
      </c>
      <c r="M10" s="54" t="s">
        <v>2577</v>
      </c>
      <c r="N10" s="54" t="s">
        <v>2573</v>
      </c>
      <c r="O10" s="54" t="s">
        <v>2574</v>
      </c>
      <c r="P10" s="54" t="s">
        <v>2575</v>
      </c>
      <c r="Q10" s="54" t="s">
        <v>2576</v>
      </c>
      <c r="R10" s="54" t="s">
        <v>2577</v>
      </c>
      <c r="S10" s="54" t="s">
        <v>2573</v>
      </c>
      <c r="T10" s="54" t="s">
        <v>2574</v>
      </c>
      <c r="U10" s="54" t="s">
        <v>2575</v>
      </c>
      <c r="V10" s="54" t="s">
        <v>2576</v>
      </c>
      <c r="W10" s="54" t="s">
        <v>2577</v>
      </c>
      <c r="X10" s="54" t="s">
        <v>2573</v>
      </c>
      <c r="Y10" s="54" t="s">
        <v>2574</v>
      </c>
      <c r="Z10" s="54" t="s">
        <v>2575</v>
      </c>
      <c r="AA10" s="54" t="s">
        <v>2576</v>
      </c>
      <c r="AB10" s="55" t="s">
        <v>2577</v>
      </c>
    </row>
    <row r="11" spans="1:28" ht="15" customHeight="1" x14ac:dyDescent="0.15">
      <c r="A11" s="70" t="s">
        <v>2578</v>
      </c>
      <c r="B11" s="67" t="s">
        <v>2578</v>
      </c>
      <c r="C11" s="74" t="s">
        <v>2578</v>
      </c>
      <c r="D11" s="38" t="s">
        <v>7</v>
      </c>
      <c r="E11" s="33" t="s">
        <v>7</v>
      </c>
      <c r="F11" s="33" t="s">
        <v>7</v>
      </c>
      <c r="G11" s="33" t="s">
        <v>7</v>
      </c>
      <c r="H11" s="33" t="s">
        <v>7</v>
      </c>
      <c r="I11" s="33" t="s">
        <v>7</v>
      </c>
      <c r="J11" s="33" t="s">
        <v>7</v>
      </c>
      <c r="K11" s="33" t="s">
        <v>7</v>
      </c>
      <c r="L11" s="33" t="s">
        <v>7</v>
      </c>
      <c r="M11" s="33" t="s">
        <v>7</v>
      </c>
      <c r="N11" s="33" t="s">
        <v>7</v>
      </c>
      <c r="O11" s="33" t="s">
        <v>7</v>
      </c>
      <c r="P11" s="33" t="s">
        <v>7</v>
      </c>
      <c r="Q11" s="33" t="s">
        <v>7</v>
      </c>
      <c r="R11" s="33" t="s">
        <v>7</v>
      </c>
      <c r="S11" s="33" t="s">
        <v>7</v>
      </c>
      <c r="T11" s="33" t="s">
        <v>7</v>
      </c>
      <c r="U11" s="33" t="s">
        <v>7</v>
      </c>
      <c r="V11" s="33" t="s">
        <v>7</v>
      </c>
      <c r="W11" s="33" t="s">
        <v>7</v>
      </c>
      <c r="X11" s="33" t="s">
        <v>7</v>
      </c>
      <c r="Y11" s="33" t="s">
        <v>7</v>
      </c>
      <c r="Z11" s="33" t="s">
        <v>7</v>
      </c>
      <c r="AA11" s="33" t="s">
        <v>7</v>
      </c>
      <c r="AB11" s="33" t="s">
        <v>7</v>
      </c>
    </row>
    <row r="12" spans="1:28" ht="15" customHeight="1" x14ac:dyDescent="0.15">
      <c r="A12" s="71" t="s">
        <v>2579</v>
      </c>
      <c r="B12" s="69" t="s">
        <v>2579</v>
      </c>
      <c r="C12" s="75" t="s">
        <v>2579</v>
      </c>
      <c r="D12" s="39" t="s">
        <v>7</v>
      </c>
      <c r="E12" s="27" t="s">
        <v>7</v>
      </c>
      <c r="F12" s="27" t="s">
        <v>7</v>
      </c>
      <c r="G12" s="27" t="s">
        <v>7</v>
      </c>
      <c r="H12" s="27" t="s">
        <v>7</v>
      </c>
      <c r="I12" s="27" t="s">
        <v>7</v>
      </c>
      <c r="J12" s="27" t="s">
        <v>7</v>
      </c>
      <c r="K12" s="27" t="s">
        <v>7</v>
      </c>
      <c r="L12" s="27" t="s">
        <v>7</v>
      </c>
      <c r="M12" s="27" t="s">
        <v>7</v>
      </c>
      <c r="N12" s="27" t="s">
        <v>7</v>
      </c>
      <c r="O12" s="27" t="s">
        <v>7</v>
      </c>
      <c r="P12" s="27" t="s">
        <v>7</v>
      </c>
      <c r="Q12" s="27" t="s">
        <v>7</v>
      </c>
      <c r="R12" s="27" t="s">
        <v>7</v>
      </c>
      <c r="S12" s="27" t="s">
        <v>7</v>
      </c>
      <c r="T12" s="27" t="s">
        <v>7</v>
      </c>
      <c r="U12" s="27" t="s">
        <v>7</v>
      </c>
      <c r="V12" s="27" t="s">
        <v>7</v>
      </c>
      <c r="W12" s="27" t="s">
        <v>7</v>
      </c>
      <c r="X12" s="27" t="s">
        <v>7</v>
      </c>
      <c r="Y12" s="27" t="s">
        <v>7</v>
      </c>
      <c r="Z12" s="27" t="s">
        <v>7</v>
      </c>
      <c r="AA12" s="27" t="s">
        <v>7</v>
      </c>
      <c r="AB12" s="27" t="s">
        <v>7</v>
      </c>
    </row>
    <row r="13" spans="1:28" ht="15" customHeight="1" x14ac:dyDescent="0.15">
      <c r="A13" s="71" t="s">
        <v>2580</v>
      </c>
      <c r="B13" s="69" t="s">
        <v>2580</v>
      </c>
      <c r="C13" s="75" t="s">
        <v>2580</v>
      </c>
      <c r="D13" s="39" t="s">
        <v>7</v>
      </c>
      <c r="E13" s="27" t="s">
        <v>7</v>
      </c>
      <c r="F13" s="27" t="s">
        <v>7</v>
      </c>
      <c r="G13" s="27" t="s">
        <v>7</v>
      </c>
      <c r="H13" s="27" t="s">
        <v>7</v>
      </c>
      <c r="I13" s="27" t="s">
        <v>7</v>
      </c>
      <c r="J13" s="27" t="s">
        <v>7</v>
      </c>
      <c r="K13" s="27" t="s">
        <v>7</v>
      </c>
      <c r="L13" s="27" t="s">
        <v>7</v>
      </c>
      <c r="M13" s="27" t="s">
        <v>7</v>
      </c>
      <c r="N13" s="27" t="s">
        <v>7</v>
      </c>
      <c r="O13" s="27" t="s">
        <v>7</v>
      </c>
      <c r="P13" s="27" t="s">
        <v>7</v>
      </c>
      <c r="Q13" s="27" t="s">
        <v>7</v>
      </c>
      <c r="R13" s="27" t="s">
        <v>7</v>
      </c>
      <c r="S13" s="27" t="s">
        <v>7</v>
      </c>
      <c r="T13" s="27" t="s">
        <v>7</v>
      </c>
      <c r="U13" s="27" t="s">
        <v>7</v>
      </c>
      <c r="V13" s="27" t="s">
        <v>7</v>
      </c>
      <c r="W13" s="27" t="s">
        <v>7</v>
      </c>
      <c r="X13" s="27" t="s">
        <v>7</v>
      </c>
      <c r="Y13" s="27" t="s">
        <v>7</v>
      </c>
      <c r="Z13" s="27" t="s">
        <v>7</v>
      </c>
      <c r="AA13" s="27" t="s">
        <v>7</v>
      </c>
      <c r="AB13" s="27" t="s">
        <v>7</v>
      </c>
    </row>
    <row r="14" spans="1:28" ht="15" customHeight="1" x14ac:dyDescent="0.15">
      <c r="A14" s="71" t="s">
        <v>2581</v>
      </c>
      <c r="B14" s="69" t="s">
        <v>2581</v>
      </c>
      <c r="C14" s="75" t="s">
        <v>2581</v>
      </c>
      <c r="D14" s="39" t="s">
        <v>7</v>
      </c>
      <c r="E14" s="27" t="s">
        <v>7</v>
      </c>
      <c r="F14" s="27" t="s">
        <v>7</v>
      </c>
      <c r="G14" s="27" t="s">
        <v>7</v>
      </c>
      <c r="H14" s="27" t="s">
        <v>7</v>
      </c>
      <c r="I14" s="27" t="s">
        <v>7</v>
      </c>
      <c r="J14" s="27" t="s">
        <v>7</v>
      </c>
      <c r="K14" s="27" t="s">
        <v>7</v>
      </c>
      <c r="L14" s="27" t="s">
        <v>7</v>
      </c>
      <c r="M14" s="27" t="s">
        <v>7</v>
      </c>
      <c r="N14" s="27" t="s">
        <v>7</v>
      </c>
      <c r="O14" s="27" t="s">
        <v>7</v>
      </c>
      <c r="P14" s="27" t="s">
        <v>7</v>
      </c>
      <c r="Q14" s="27" t="s">
        <v>7</v>
      </c>
      <c r="R14" s="27" t="s">
        <v>7</v>
      </c>
      <c r="S14" s="27" t="s">
        <v>7</v>
      </c>
      <c r="T14" s="27" t="s">
        <v>7</v>
      </c>
      <c r="U14" s="27" t="s">
        <v>7</v>
      </c>
      <c r="V14" s="27" t="s">
        <v>7</v>
      </c>
      <c r="W14" s="27" t="s">
        <v>7</v>
      </c>
      <c r="X14" s="27" t="s">
        <v>7</v>
      </c>
      <c r="Y14" s="27" t="s">
        <v>7</v>
      </c>
      <c r="Z14" s="27" t="s">
        <v>7</v>
      </c>
      <c r="AA14" s="27" t="s">
        <v>7</v>
      </c>
      <c r="AB14" s="27" t="s">
        <v>7</v>
      </c>
    </row>
    <row r="15" spans="1:28" ht="15" customHeight="1" x14ac:dyDescent="0.15">
      <c r="A15" s="72" t="s">
        <v>2582</v>
      </c>
      <c r="B15" s="73" t="s">
        <v>2582</v>
      </c>
      <c r="C15" s="76" t="s">
        <v>2582</v>
      </c>
      <c r="D15" s="39" t="s">
        <v>7</v>
      </c>
      <c r="E15" s="27" t="s">
        <v>7</v>
      </c>
      <c r="F15" s="27" t="s">
        <v>7</v>
      </c>
      <c r="G15" s="27" t="s">
        <v>7</v>
      </c>
      <c r="H15" s="27" t="s">
        <v>7</v>
      </c>
      <c r="I15" s="27" t="s">
        <v>7</v>
      </c>
      <c r="J15" s="27" t="s">
        <v>7</v>
      </c>
      <c r="K15" s="27" t="s">
        <v>7</v>
      </c>
      <c r="L15" s="27" t="s">
        <v>7</v>
      </c>
      <c r="M15" s="27" t="s">
        <v>7</v>
      </c>
      <c r="N15" s="27" t="s">
        <v>7</v>
      </c>
      <c r="O15" s="27" t="s">
        <v>7</v>
      </c>
      <c r="P15" s="27" t="s">
        <v>7</v>
      </c>
      <c r="Q15" s="27" t="s">
        <v>7</v>
      </c>
      <c r="R15" s="27" t="s">
        <v>7</v>
      </c>
      <c r="S15" s="27" t="s">
        <v>7</v>
      </c>
      <c r="T15" s="27" t="s">
        <v>7</v>
      </c>
      <c r="U15" s="27" t="s">
        <v>7</v>
      </c>
      <c r="V15" s="27" t="s">
        <v>7</v>
      </c>
      <c r="W15" s="27" t="s">
        <v>7</v>
      </c>
      <c r="X15" s="27" t="s">
        <v>7</v>
      </c>
      <c r="Y15" s="27" t="s">
        <v>7</v>
      </c>
      <c r="Z15" s="27" t="s">
        <v>7</v>
      </c>
      <c r="AA15" s="27" t="s">
        <v>7</v>
      </c>
      <c r="AB15" s="27" t="s">
        <v>7</v>
      </c>
    </row>
    <row r="19" spans="1:1" ht="14.25" x14ac:dyDescent="0.15">
      <c r="A19" s="77" t="s">
        <v>378</v>
      </c>
    </row>
  </sheetData>
  <mergeCells count="11">
    <mergeCell ref="X9:AB9"/>
    <mergeCell ref="S9:W9"/>
    <mergeCell ref="N9:R9"/>
    <mergeCell ref="I9:M9"/>
    <mergeCell ref="D9:H9"/>
    <mergeCell ref="A9:C10"/>
    <mergeCell ref="F2:I2"/>
    <mergeCell ref="B2:E2"/>
    <mergeCell ref="A2:A3"/>
    <mergeCell ref="G6:L6"/>
    <mergeCell ref="A6:F6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7" t="s">
        <v>4</v>
      </c>
      <c r="E3" s="187" t="s">
        <v>5</v>
      </c>
      <c r="F3" s="17" t="s">
        <v>2</v>
      </c>
      <c r="G3" s="18" t="s">
        <v>3</v>
      </c>
      <c r="H3" s="187" t="s">
        <v>4</v>
      </c>
      <c r="I3" s="186" t="s">
        <v>5</v>
      </c>
    </row>
    <row r="4" spans="1:28" ht="15" customHeight="1" x14ac:dyDescent="0.15">
      <c r="A4" s="105" t="s">
        <v>2549</v>
      </c>
      <c r="B4" s="12" t="s">
        <v>7</v>
      </c>
      <c r="C4" s="7" t="s">
        <v>7</v>
      </c>
      <c r="D4" s="8" t="s">
        <v>2550</v>
      </c>
      <c r="E4" s="11" t="s">
        <v>2550</v>
      </c>
      <c r="F4" s="12" t="s">
        <v>2550</v>
      </c>
      <c r="G4" s="7" t="s">
        <v>7</v>
      </c>
      <c r="H4" s="15" t="s">
        <v>2550</v>
      </c>
      <c r="I4" s="16" t="s">
        <v>2550</v>
      </c>
    </row>
    <row r="5" spans="1:28" ht="15" customHeight="1" thickBot="1" x14ac:dyDescent="0.2">
      <c r="A5" s="6"/>
      <c r="B5" s="19">
        <v>0</v>
      </c>
      <c r="C5" s="20" t="s">
        <v>7</v>
      </c>
      <c r="D5" s="188" t="s">
        <v>2550</v>
      </c>
      <c r="E5" s="87" t="s">
        <v>2550</v>
      </c>
      <c r="F5" s="19">
        <v>0</v>
      </c>
      <c r="G5" s="20" t="s">
        <v>7</v>
      </c>
      <c r="H5" s="189" t="s">
        <v>2550</v>
      </c>
      <c r="I5" s="92" t="s">
        <v>2550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191" t="s">
        <v>15130</v>
      </c>
      <c r="F7" s="190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191" t="s">
        <v>15130</v>
      </c>
      <c r="L7" s="190" t="s">
        <v>12</v>
      </c>
    </row>
    <row r="8" spans="1:28" ht="14.25" thickBot="1" x14ac:dyDescent="0.2">
      <c r="A8" s="140" t="s">
        <v>18</v>
      </c>
      <c r="B8" s="138" t="s">
        <v>18</v>
      </c>
      <c r="C8" s="139" t="s">
        <v>18</v>
      </c>
      <c r="D8" s="136" t="s">
        <v>18</v>
      </c>
      <c r="E8" s="141" t="s">
        <v>18</v>
      </c>
      <c r="F8" s="142" t="s">
        <v>18</v>
      </c>
      <c r="G8" s="137" t="s">
        <v>18</v>
      </c>
      <c r="H8" s="138" t="s">
        <v>18</v>
      </c>
      <c r="I8" s="139" t="s">
        <v>18</v>
      </c>
      <c r="J8" s="136" t="s">
        <v>18</v>
      </c>
      <c r="K8" s="143" t="s">
        <v>18</v>
      </c>
      <c r="L8" s="144" t="s">
        <v>18</v>
      </c>
    </row>
    <row r="9" spans="1:28" ht="20.100000000000001" customHeight="1" x14ac:dyDescent="0.15">
      <c r="A9" s="223"/>
      <c r="B9" s="220"/>
      <c r="C9" s="224"/>
      <c r="D9" s="221" t="s">
        <v>2568</v>
      </c>
      <c r="E9" s="220"/>
      <c r="F9" s="220"/>
      <c r="G9" s="220"/>
      <c r="H9" s="222"/>
      <c r="I9" s="219" t="s">
        <v>2569</v>
      </c>
      <c r="J9" s="220"/>
      <c r="K9" s="220"/>
      <c r="L9" s="220"/>
      <c r="M9" s="222"/>
      <c r="N9" s="219" t="s">
        <v>2570</v>
      </c>
      <c r="O9" s="220"/>
      <c r="P9" s="220"/>
      <c r="Q9" s="220"/>
      <c r="R9" s="222"/>
      <c r="S9" s="219" t="s">
        <v>2571</v>
      </c>
      <c r="T9" s="220"/>
      <c r="U9" s="220"/>
      <c r="V9" s="220"/>
      <c r="W9" s="222"/>
      <c r="X9" s="219" t="s">
        <v>2572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6" t="s">
        <v>2573</v>
      </c>
      <c r="E10" s="54" t="s">
        <v>2574</v>
      </c>
      <c r="F10" s="54" t="s">
        <v>2575</v>
      </c>
      <c r="G10" s="54" t="s">
        <v>2576</v>
      </c>
      <c r="H10" s="54" t="s">
        <v>2577</v>
      </c>
      <c r="I10" s="54" t="s">
        <v>2573</v>
      </c>
      <c r="J10" s="54" t="s">
        <v>2574</v>
      </c>
      <c r="K10" s="54" t="s">
        <v>2575</v>
      </c>
      <c r="L10" s="54" t="s">
        <v>2576</v>
      </c>
      <c r="M10" s="54" t="s">
        <v>2577</v>
      </c>
      <c r="N10" s="54" t="s">
        <v>2573</v>
      </c>
      <c r="O10" s="54" t="s">
        <v>2574</v>
      </c>
      <c r="P10" s="54" t="s">
        <v>2575</v>
      </c>
      <c r="Q10" s="54" t="s">
        <v>2576</v>
      </c>
      <c r="R10" s="54" t="s">
        <v>2577</v>
      </c>
      <c r="S10" s="54" t="s">
        <v>2573</v>
      </c>
      <c r="T10" s="54" t="s">
        <v>2574</v>
      </c>
      <c r="U10" s="54" t="s">
        <v>2575</v>
      </c>
      <c r="V10" s="54" t="s">
        <v>2576</v>
      </c>
      <c r="W10" s="54" t="s">
        <v>2577</v>
      </c>
      <c r="X10" s="54" t="s">
        <v>2573</v>
      </c>
      <c r="Y10" s="54" t="s">
        <v>2574</v>
      </c>
      <c r="Z10" s="54" t="s">
        <v>2575</v>
      </c>
      <c r="AA10" s="54" t="s">
        <v>2576</v>
      </c>
      <c r="AB10" s="55" t="s">
        <v>2577</v>
      </c>
    </row>
    <row r="11" spans="1:28" ht="15" customHeight="1" x14ac:dyDescent="0.15">
      <c r="A11" s="70" t="s">
        <v>2578</v>
      </c>
      <c r="B11" s="67" t="s">
        <v>2578</v>
      </c>
      <c r="C11" s="74" t="s">
        <v>2578</v>
      </c>
      <c r="D11" s="38" t="s">
        <v>7</v>
      </c>
      <c r="E11" s="33" t="s">
        <v>7</v>
      </c>
      <c r="F11" s="33" t="s">
        <v>7</v>
      </c>
      <c r="G11" s="33" t="s">
        <v>7</v>
      </c>
      <c r="H11" s="33" t="s">
        <v>7</v>
      </c>
      <c r="I11" s="33" t="s">
        <v>7</v>
      </c>
      <c r="J11" s="33" t="s">
        <v>7</v>
      </c>
      <c r="K11" s="33" t="s">
        <v>7</v>
      </c>
      <c r="L11" s="33" t="s">
        <v>7</v>
      </c>
      <c r="M11" s="33" t="s">
        <v>7</v>
      </c>
      <c r="N11" s="33" t="s">
        <v>7</v>
      </c>
      <c r="O11" s="33" t="s">
        <v>7</v>
      </c>
      <c r="P11" s="33" t="s">
        <v>7</v>
      </c>
      <c r="Q11" s="33" t="s">
        <v>7</v>
      </c>
      <c r="R11" s="33" t="s">
        <v>7</v>
      </c>
      <c r="S11" s="33" t="s">
        <v>7</v>
      </c>
      <c r="T11" s="33" t="s">
        <v>7</v>
      </c>
      <c r="U11" s="33" t="s">
        <v>7</v>
      </c>
      <c r="V11" s="33" t="s">
        <v>7</v>
      </c>
      <c r="W11" s="33" t="s">
        <v>7</v>
      </c>
      <c r="X11" s="33" t="s">
        <v>7</v>
      </c>
      <c r="Y11" s="33" t="s">
        <v>7</v>
      </c>
      <c r="Z11" s="33" t="s">
        <v>7</v>
      </c>
      <c r="AA11" s="33" t="s">
        <v>7</v>
      </c>
      <c r="AB11" s="33" t="s">
        <v>7</v>
      </c>
    </row>
    <row r="12" spans="1:28" ht="15" customHeight="1" x14ac:dyDescent="0.15">
      <c r="A12" s="71" t="s">
        <v>2579</v>
      </c>
      <c r="B12" s="69" t="s">
        <v>2579</v>
      </c>
      <c r="C12" s="75" t="s">
        <v>2579</v>
      </c>
      <c r="D12" s="39" t="s">
        <v>7</v>
      </c>
      <c r="E12" s="27" t="s">
        <v>7</v>
      </c>
      <c r="F12" s="27" t="s">
        <v>7</v>
      </c>
      <c r="G12" s="27" t="s">
        <v>7</v>
      </c>
      <c r="H12" s="27" t="s">
        <v>7</v>
      </c>
      <c r="I12" s="27" t="s">
        <v>7</v>
      </c>
      <c r="J12" s="27" t="s">
        <v>7</v>
      </c>
      <c r="K12" s="27" t="s">
        <v>7</v>
      </c>
      <c r="L12" s="27" t="s">
        <v>7</v>
      </c>
      <c r="M12" s="27" t="s">
        <v>7</v>
      </c>
      <c r="N12" s="27" t="s">
        <v>7</v>
      </c>
      <c r="O12" s="27" t="s">
        <v>7</v>
      </c>
      <c r="P12" s="27" t="s">
        <v>7</v>
      </c>
      <c r="Q12" s="27" t="s">
        <v>7</v>
      </c>
      <c r="R12" s="27" t="s">
        <v>7</v>
      </c>
      <c r="S12" s="27" t="s">
        <v>7</v>
      </c>
      <c r="T12" s="27" t="s">
        <v>7</v>
      </c>
      <c r="U12" s="27" t="s">
        <v>7</v>
      </c>
      <c r="V12" s="27" t="s">
        <v>7</v>
      </c>
      <c r="W12" s="27" t="s">
        <v>7</v>
      </c>
      <c r="X12" s="27" t="s">
        <v>7</v>
      </c>
      <c r="Y12" s="27" t="s">
        <v>7</v>
      </c>
      <c r="Z12" s="27" t="s">
        <v>7</v>
      </c>
      <c r="AA12" s="27" t="s">
        <v>7</v>
      </c>
      <c r="AB12" s="27" t="s">
        <v>7</v>
      </c>
    </row>
    <row r="13" spans="1:28" ht="15" customHeight="1" x14ac:dyDescent="0.15">
      <c r="A13" s="71" t="s">
        <v>2580</v>
      </c>
      <c r="B13" s="69" t="s">
        <v>2580</v>
      </c>
      <c r="C13" s="75" t="s">
        <v>2580</v>
      </c>
      <c r="D13" s="39" t="s">
        <v>7</v>
      </c>
      <c r="E13" s="27" t="s">
        <v>7</v>
      </c>
      <c r="F13" s="27" t="s">
        <v>7</v>
      </c>
      <c r="G13" s="27" t="s">
        <v>7</v>
      </c>
      <c r="H13" s="27" t="s">
        <v>7</v>
      </c>
      <c r="I13" s="27" t="s">
        <v>7</v>
      </c>
      <c r="J13" s="27" t="s">
        <v>7</v>
      </c>
      <c r="K13" s="27" t="s">
        <v>7</v>
      </c>
      <c r="L13" s="27" t="s">
        <v>7</v>
      </c>
      <c r="M13" s="27" t="s">
        <v>7</v>
      </c>
      <c r="N13" s="27" t="s">
        <v>7</v>
      </c>
      <c r="O13" s="27" t="s">
        <v>7</v>
      </c>
      <c r="P13" s="27" t="s">
        <v>7</v>
      </c>
      <c r="Q13" s="27" t="s">
        <v>7</v>
      </c>
      <c r="R13" s="27" t="s">
        <v>7</v>
      </c>
      <c r="S13" s="27" t="s">
        <v>7</v>
      </c>
      <c r="T13" s="27" t="s">
        <v>7</v>
      </c>
      <c r="U13" s="27" t="s">
        <v>7</v>
      </c>
      <c r="V13" s="27" t="s">
        <v>7</v>
      </c>
      <c r="W13" s="27" t="s">
        <v>7</v>
      </c>
      <c r="X13" s="27" t="s">
        <v>7</v>
      </c>
      <c r="Y13" s="27" t="s">
        <v>7</v>
      </c>
      <c r="Z13" s="27" t="s">
        <v>7</v>
      </c>
      <c r="AA13" s="27" t="s">
        <v>7</v>
      </c>
      <c r="AB13" s="27" t="s">
        <v>7</v>
      </c>
    </row>
    <row r="14" spans="1:28" ht="15" customHeight="1" x14ac:dyDescent="0.15">
      <c r="A14" s="71" t="s">
        <v>2581</v>
      </c>
      <c r="B14" s="69" t="s">
        <v>2581</v>
      </c>
      <c r="C14" s="75" t="s">
        <v>2581</v>
      </c>
      <c r="D14" s="39" t="s">
        <v>7</v>
      </c>
      <c r="E14" s="27" t="s">
        <v>7</v>
      </c>
      <c r="F14" s="27" t="s">
        <v>7</v>
      </c>
      <c r="G14" s="27" t="s">
        <v>7</v>
      </c>
      <c r="H14" s="27" t="s">
        <v>7</v>
      </c>
      <c r="I14" s="27" t="s">
        <v>7</v>
      </c>
      <c r="J14" s="27" t="s">
        <v>7</v>
      </c>
      <c r="K14" s="27" t="s">
        <v>7</v>
      </c>
      <c r="L14" s="27" t="s">
        <v>7</v>
      </c>
      <c r="M14" s="27" t="s">
        <v>7</v>
      </c>
      <c r="N14" s="27" t="s">
        <v>7</v>
      </c>
      <c r="O14" s="27" t="s">
        <v>7</v>
      </c>
      <c r="P14" s="27" t="s">
        <v>7</v>
      </c>
      <c r="Q14" s="27" t="s">
        <v>7</v>
      </c>
      <c r="R14" s="27" t="s">
        <v>7</v>
      </c>
      <c r="S14" s="27" t="s">
        <v>7</v>
      </c>
      <c r="T14" s="27" t="s">
        <v>7</v>
      </c>
      <c r="U14" s="27" t="s">
        <v>7</v>
      </c>
      <c r="V14" s="27" t="s">
        <v>7</v>
      </c>
      <c r="W14" s="27" t="s">
        <v>7</v>
      </c>
      <c r="X14" s="27" t="s">
        <v>7</v>
      </c>
      <c r="Y14" s="27" t="s">
        <v>7</v>
      </c>
      <c r="Z14" s="27" t="s">
        <v>7</v>
      </c>
      <c r="AA14" s="27" t="s">
        <v>7</v>
      </c>
      <c r="AB14" s="27" t="s">
        <v>7</v>
      </c>
    </row>
    <row r="15" spans="1:28" ht="15" customHeight="1" x14ac:dyDescent="0.15">
      <c r="A15" s="72" t="s">
        <v>2582</v>
      </c>
      <c r="B15" s="73" t="s">
        <v>2582</v>
      </c>
      <c r="C15" s="76" t="s">
        <v>2582</v>
      </c>
      <c r="D15" s="39" t="s">
        <v>7</v>
      </c>
      <c r="E15" s="27" t="s">
        <v>7</v>
      </c>
      <c r="F15" s="27" t="s">
        <v>7</v>
      </c>
      <c r="G15" s="27" t="s">
        <v>7</v>
      </c>
      <c r="H15" s="27" t="s">
        <v>7</v>
      </c>
      <c r="I15" s="27" t="s">
        <v>7</v>
      </c>
      <c r="J15" s="27" t="s">
        <v>7</v>
      </c>
      <c r="K15" s="27" t="s">
        <v>7</v>
      </c>
      <c r="L15" s="27" t="s">
        <v>7</v>
      </c>
      <c r="M15" s="27" t="s">
        <v>7</v>
      </c>
      <c r="N15" s="27" t="s">
        <v>7</v>
      </c>
      <c r="O15" s="27" t="s">
        <v>7</v>
      </c>
      <c r="P15" s="27" t="s">
        <v>7</v>
      </c>
      <c r="Q15" s="27" t="s">
        <v>7</v>
      </c>
      <c r="R15" s="27" t="s">
        <v>7</v>
      </c>
      <c r="S15" s="27" t="s">
        <v>7</v>
      </c>
      <c r="T15" s="27" t="s">
        <v>7</v>
      </c>
      <c r="U15" s="27" t="s">
        <v>7</v>
      </c>
      <c r="V15" s="27" t="s">
        <v>7</v>
      </c>
      <c r="W15" s="27" t="s">
        <v>7</v>
      </c>
      <c r="X15" s="27" t="s">
        <v>7</v>
      </c>
      <c r="Y15" s="27" t="s">
        <v>7</v>
      </c>
      <c r="Z15" s="27" t="s">
        <v>7</v>
      </c>
      <c r="AA15" s="27" t="s">
        <v>7</v>
      </c>
      <c r="AB15" s="27" t="s">
        <v>7</v>
      </c>
    </row>
    <row r="19" spans="1:1" ht="14.25" x14ac:dyDescent="0.15">
      <c r="A19" s="77" t="s">
        <v>378</v>
      </c>
    </row>
  </sheetData>
  <mergeCells count="11">
    <mergeCell ref="X9:AB9"/>
    <mergeCell ref="S9:W9"/>
    <mergeCell ref="N9:R9"/>
    <mergeCell ref="I9:M9"/>
    <mergeCell ref="D9:H9"/>
    <mergeCell ref="A9:C10"/>
    <mergeCell ref="F2:I2"/>
    <mergeCell ref="B2:E2"/>
    <mergeCell ref="A2:A3"/>
    <mergeCell ref="G6:L6"/>
    <mergeCell ref="A6:F6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7" t="s">
        <v>4</v>
      </c>
      <c r="E3" s="187" t="s">
        <v>5</v>
      </c>
      <c r="F3" s="17" t="s">
        <v>2</v>
      </c>
      <c r="G3" s="18" t="s">
        <v>3</v>
      </c>
      <c r="H3" s="187" t="s">
        <v>4</v>
      </c>
      <c r="I3" s="186" t="s">
        <v>5</v>
      </c>
    </row>
    <row r="4" spans="1:28" ht="15" customHeight="1" x14ac:dyDescent="0.15">
      <c r="A4" s="105" t="s">
        <v>2549</v>
      </c>
      <c r="B4" s="12" t="s">
        <v>7</v>
      </c>
      <c r="C4" s="7" t="s">
        <v>7</v>
      </c>
      <c r="D4" s="8" t="s">
        <v>2550</v>
      </c>
      <c r="E4" s="11" t="s">
        <v>2550</v>
      </c>
      <c r="F4" s="12" t="s">
        <v>2550</v>
      </c>
      <c r="G4" s="7" t="s">
        <v>7</v>
      </c>
      <c r="H4" s="15" t="s">
        <v>2550</v>
      </c>
      <c r="I4" s="16" t="s">
        <v>2550</v>
      </c>
    </row>
    <row r="5" spans="1:28" ht="15" customHeight="1" thickBot="1" x14ac:dyDescent="0.2">
      <c r="A5" s="6"/>
      <c r="B5" s="19">
        <v>0</v>
      </c>
      <c r="C5" s="20" t="s">
        <v>7</v>
      </c>
      <c r="D5" s="188" t="s">
        <v>2550</v>
      </c>
      <c r="E5" s="87" t="s">
        <v>2550</v>
      </c>
      <c r="F5" s="19">
        <v>0</v>
      </c>
      <c r="G5" s="20" t="s">
        <v>7</v>
      </c>
      <c r="H5" s="189" t="s">
        <v>2550</v>
      </c>
      <c r="I5" s="92" t="s">
        <v>2550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191" t="s">
        <v>15130</v>
      </c>
      <c r="F7" s="190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191" t="s">
        <v>15130</v>
      </c>
      <c r="L7" s="190" t="s">
        <v>12</v>
      </c>
    </row>
    <row r="8" spans="1:28" ht="14.25" thickBot="1" x14ac:dyDescent="0.2">
      <c r="A8" s="140" t="s">
        <v>18</v>
      </c>
      <c r="B8" s="138" t="s">
        <v>18</v>
      </c>
      <c r="C8" s="139" t="s">
        <v>18</v>
      </c>
      <c r="D8" s="136" t="s">
        <v>18</v>
      </c>
      <c r="E8" s="141" t="s">
        <v>18</v>
      </c>
      <c r="F8" s="142" t="s">
        <v>18</v>
      </c>
      <c r="G8" s="137" t="s">
        <v>18</v>
      </c>
      <c r="H8" s="138" t="s">
        <v>18</v>
      </c>
      <c r="I8" s="139" t="s">
        <v>18</v>
      </c>
      <c r="J8" s="136" t="s">
        <v>18</v>
      </c>
      <c r="K8" s="143" t="s">
        <v>18</v>
      </c>
      <c r="L8" s="144" t="s">
        <v>18</v>
      </c>
    </row>
    <row r="9" spans="1:28" ht="20.100000000000001" customHeight="1" x14ac:dyDescent="0.15">
      <c r="A9" s="223"/>
      <c r="B9" s="220"/>
      <c r="C9" s="224"/>
      <c r="D9" s="221" t="s">
        <v>2568</v>
      </c>
      <c r="E9" s="220"/>
      <c r="F9" s="220"/>
      <c r="G9" s="220"/>
      <c r="H9" s="222"/>
      <c r="I9" s="219" t="s">
        <v>2569</v>
      </c>
      <c r="J9" s="220"/>
      <c r="K9" s="220"/>
      <c r="L9" s="220"/>
      <c r="M9" s="222"/>
      <c r="N9" s="219" t="s">
        <v>2570</v>
      </c>
      <c r="O9" s="220"/>
      <c r="P9" s="220"/>
      <c r="Q9" s="220"/>
      <c r="R9" s="222"/>
      <c r="S9" s="219" t="s">
        <v>2571</v>
      </c>
      <c r="T9" s="220"/>
      <c r="U9" s="220"/>
      <c r="V9" s="220"/>
      <c r="W9" s="222"/>
      <c r="X9" s="219" t="s">
        <v>2572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6" t="s">
        <v>2573</v>
      </c>
      <c r="E10" s="54" t="s">
        <v>2574</v>
      </c>
      <c r="F10" s="54" t="s">
        <v>2575</v>
      </c>
      <c r="G10" s="54" t="s">
        <v>2576</v>
      </c>
      <c r="H10" s="54" t="s">
        <v>2577</v>
      </c>
      <c r="I10" s="54" t="s">
        <v>2573</v>
      </c>
      <c r="J10" s="54" t="s">
        <v>2574</v>
      </c>
      <c r="K10" s="54" t="s">
        <v>2575</v>
      </c>
      <c r="L10" s="54" t="s">
        <v>2576</v>
      </c>
      <c r="M10" s="54" t="s">
        <v>2577</v>
      </c>
      <c r="N10" s="54" t="s">
        <v>2573</v>
      </c>
      <c r="O10" s="54" t="s">
        <v>2574</v>
      </c>
      <c r="P10" s="54" t="s">
        <v>2575</v>
      </c>
      <c r="Q10" s="54" t="s">
        <v>2576</v>
      </c>
      <c r="R10" s="54" t="s">
        <v>2577</v>
      </c>
      <c r="S10" s="54" t="s">
        <v>2573</v>
      </c>
      <c r="T10" s="54" t="s">
        <v>2574</v>
      </c>
      <c r="U10" s="54" t="s">
        <v>2575</v>
      </c>
      <c r="V10" s="54" t="s">
        <v>2576</v>
      </c>
      <c r="W10" s="54" t="s">
        <v>2577</v>
      </c>
      <c r="X10" s="54" t="s">
        <v>2573</v>
      </c>
      <c r="Y10" s="54" t="s">
        <v>2574</v>
      </c>
      <c r="Z10" s="54" t="s">
        <v>2575</v>
      </c>
      <c r="AA10" s="54" t="s">
        <v>2576</v>
      </c>
      <c r="AB10" s="55" t="s">
        <v>2577</v>
      </c>
    </row>
    <row r="11" spans="1:28" ht="15" customHeight="1" x14ac:dyDescent="0.15">
      <c r="A11" s="70" t="s">
        <v>2578</v>
      </c>
      <c r="B11" s="67" t="s">
        <v>2578</v>
      </c>
      <c r="C11" s="74" t="s">
        <v>2578</v>
      </c>
      <c r="D11" s="38" t="s">
        <v>7</v>
      </c>
      <c r="E11" s="33" t="s">
        <v>7</v>
      </c>
      <c r="F11" s="33" t="s">
        <v>7</v>
      </c>
      <c r="G11" s="33" t="s">
        <v>7</v>
      </c>
      <c r="H11" s="33" t="s">
        <v>7</v>
      </c>
      <c r="I11" s="33" t="s">
        <v>7</v>
      </c>
      <c r="J11" s="33" t="s">
        <v>7</v>
      </c>
      <c r="K11" s="33" t="s">
        <v>7</v>
      </c>
      <c r="L11" s="33" t="s">
        <v>7</v>
      </c>
      <c r="M11" s="33" t="s">
        <v>7</v>
      </c>
      <c r="N11" s="33" t="s">
        <v>7</v>
      </c>
      <c r="O11" s="33" t="s">
        <v>7</v>
      </c>
      <c r="P11" s="33" t="s">
        <v>7</v>
      </c>
      <c r="Q11" s="33" t="s">
        <v>7</v>
      </c>
      <c r="R11" s="33" t="s">
        <v>7</v>
      </c>
      <c r="S11" s="33" t="s">
        <v>7</v>
      </c>
      <c r="T11" s="33" t="s">
        <v>7</v>
      </c>
      <c r="U11" s="33" t="s">
        <v>7</v>
      </c>
      <c r="V11" s="33" t="s">
        <v>7</v>
      </c>
      <c r="W11" s="33" t="s">
        <v>7</v>
      </c>
      <c r="X11" s="33" t="s">
        <v>7</v>
      </c>
      <c r="Y11" s="33" t="s">
        <v>7</v>
      </c>
      <c r="Z11" s="33" t="s">
        <v>7</v>
      </c>
      <c r="AA11" s="33" t="s">
        <v>7</v>
      </c>
      <c r="AB11" s="33" t="s">
        <v>7</v>
      </c>
    </row>
    <row r="12" spans="1:28" ht="15" customHeight="1" x14ac:dyDescent="0.15">
      <c r="A12" s="71" t="s">
        <v>2579</v>
      </c>
      <c r="B12" s="69" t="s">
        <v>2579</v>
      </c>
      <c r="C12" s="75" t="s">
        <v>2579</v>
      </c>
      <c r="D12" s="39" t="s">
        <v>7</v>
      </c>
      <c r="E12" s="27" t="s">
        <v>7</v>
      </c>
      <c r="F12" s="27" t="s">
        <v>7</v>
      </c>
      <c r="G12" s="27" t="s">
        <v>7</v>
      </c>
      <c r="H12" s="27" t="s">
        <v>7</v>
      </c>
      <c r="I12" s="27" t="s">
        <v>7</v>
      </c>
      <c r="J12" s="27" t="s">
        <v>7</v>
      </c>
      <c r="K12" s="27" t="s">
        <v>7</v>
      </c>
      <c r="L12" s="27" t="s">
        <v>7</v>
      </c>
      <c r="M12" s="27" t="s">
        <v>7</v>
      </c>
      <c r="N12" s="27" t="s">
        <v>7</v>
      </c>
      <c r="O12" s="27" t="s">
        <v>7</v>
      </c>
      <c r="P12" s="27" t="s">
        <v>7</v>
      </c>
      <c r="Q12" s="27" t="s">
        <v>7</v>
      </c>
      <c r="R12" s="27" t="s">
        <v>7</v>
      </c>
      <c r="S12" s="27" t="s">
        <v>7</v>
      </c>
      <c r="T12" s="27" t="s">
        <v>7</v>
      </c>
      <c r="U12" s="27" t="s">
        <v>7</v>
      </c>
      <c r="V12" s="27" t="s">
        <v>7</v>
      </c>
      <c r="W12" s="27" t="s">
        <v>7</v>
      </c>
      <c r="X12" s="27" t="s">
        <v>7</v>
      </c>
      <c r="Y12" s="27" t="s">
        <v>7</v>
      </c>
      <c r="Z12" s="27" t="s">
        <v>7</v>
      </c>
      <c r="AA12" s="27" t="s">
        <v>7</v>
      </c>
      <c r="AB12" s="27" t="s">
        <v>7</v>
      </c>
    </row>
    <row r="13" spans="1:28" ht="15" customHeight="1" x14ac:dyDescent="0.15">
      <c r="A13" s="71" t="s">
        <v>2580</v>
      </c>
      <c r="B13" s="69" t="s">
        <v>2580</v>
      </c>
      <c r="C13" s="75" t="s">
        <v>2580</v>
      </c>
      <c r="D13" s="39" t="s">
        <v>7</v>
      </c>
      <c r="E13" s="27" t="s">
        <v>7</v>
      </c>
      <c r="F13" s="27" t="s">
        <v>7</v>
      </c>
      <c r="G13" s="27" t="s">
        <v>7</v>
      </c>
      <c r="H13" s="27" t="s">
        <v>7</v>
      </c>
      <c r="I13" s="27" t="s">
        <v>7</v>
      </c>
      <c r="J13" s="27" t="s">
        <v>7</v>
      </c>
      <c r="K13" s="27" t="s">
        <v>7</v>
      </c>
      <c r="L13" s="27" t="s">
        <v>7</v>
      </c>
      <c r="M13" s="27" t="s">
        <v>7</v>
      </c>
      <c r="N13" s="27" t="s">
        <v>7</v>
      </c>
      <c r="O13" s="27" t="s">
        <v>7</v>
      </c>
      <c r="P13" s="27" t="s">
        <v>7</v>
      </c>
      <c r="Q13" s="27" t="s">
        <v>7</v>
      </c>
      <c r="R13" s="27" t="s">
        <v>7</v>
      </c>
      <c r="S13" s="27" t="s">
        <v>7</v>
      </c>
      <c r="T13" s="27" t="s">
        <v>7</v>
      </c>
      <c r="U13" s="27" t="s">
        <v>7</v>
      </c>
      <c r="V13" s="27" t="s">
        <v>7</v>
      </c>
      <c r="W13" s="27" t="s">
        <v>7</v>
      </c>
      <c r="X13" s="27" t="s">
        <v>7</v>
      </c>
      <c r="Y13" s="27" t="s">
        <v>7</v>
      </c>
      <c r="Z13" s="27" t="s">
        <v>7</v>
      </c>
      <c r="AA13" s="27" t="s">
        <v>7</v>
      </c>
      <c r="AB13" s="27" t="s">
        <v>7</v>
      </c>
    </row>
    <row r="14" spans="1:28" ht="15" customHeight="1" x14ac:dyDescent="0.15">
      <c r="A14" s="71" t="s">
        <v>2581</v>
      </c>
      <c r="B14" s="69" t="s">
        <v>2581</v>
      </c>
      <c r="C14" s="75" t="s">
        <v>2581</v>
      </c>
      <c r="D14" s="39" t="s">
        <v>7</v>
      </c>
      <c r="E14" s="27" t="s">
        <v>7</v>
      </c>
      <c r="F14" s="27" t="s">
        <v>7</v>
      </c>
      <c r="G14" s="27" t="s">
        <v>7</v>
      </c>
      <c r="H14" s="27" t="s">
        <v>7</v>
      </c>
      <c r="I14" s="27" t="s">
        <v>7</v>
      </c>
      <c r="J14" s="27" t="s">
        <v>7</v>
      </c>
      <c r="K14" s="27" t="s">
        <v>7</v>
      </c>
      <c r="L14" s="27" t="s">
        <v>7</v>
      </c>
      <c r="M14" s="27" t="s">
        <v>7</v>
      </c>
      <c r="N14" s="27" t="s">
        <v>7</v>
      </c>
      <c r="O14" s="27" t="s">
        <v>7</v>
      </c>
      <c r="P14" s="27" t="s">
        <v>7</v>
      </c>
      <c r="Q14" s="27" t="s">
        <v>7</v>
      </c>
      <c r="R14" s="27" t="s">
        <v>7</v>
      </c>
      <c r="S14" s="27" t="s">
        <v>7</v>
      </c>
      <c r="T14" s="27" t="s">
        <v>7</v>
      </c>
      <c r="U14" s="27" t="s">
        <v>7</v>
      </c>
      <c r="V14" s="27" t="s">
        <v>7</v>
      </c>
      <c r="W14" s="27" t="s">
        <v>7</v>
      </c>
      <c r="X14" s="27" t="s">
        <v>7</v>
      </c>
      <c r="Y14" s="27" t="s">
        <v>7</v>
      </c>
      <c r="Z14" s="27" t="s">
        <v>7</v>
      </c>
      <c r="AA14" s="27" t="s">
        <v>7</v>
      </c>
      <c r="AB14" s="27" t="s">
        <v>7</v>
      </c>
    </row>
    <row r="15" spans="1:28" ht="15" customHeight="1" x14ac:dyDescent="0.15">
      <c r="A15" s="72" t="s">
        <v>2582</v>
      </c>
      <c r="B15" s="73" t="s">
        <v>2582</v>
      </c>
      <c r="C15" s="76" t="s">
        <v>2582</v>
      </c>
      <c r="D15" s="39" t="s">
        <v>7</v>
      </c>
      <c r="E15" s="27" t="s">
        <v>7</v>
      </c>
      <c r="F15" s="27" t="s">
        <v>7</v>
      </c>
      <c r="G15" s="27" t="s">
        <v>7</v>
      </c>
      <c r="H15" s="27" t="s">
        <v>7</v>
      </c>
      <c r="I15" s="27" t="s">
        <v>7</v>
      </c>
      <c r="J15" s="27" t="s">
        <v>7</v>
      </c>
      <c r="K15" s="27" t="s">
        <v>7</v>
      </c>
      <c r="L15" s="27" t="s">
        <v>7</v>
      </c>
      <c r="M15" s="27" t="s">
        <v>7</v>
      </c>
      <c r="N15" s="27" t="s">
        <v>7</v>
      </c>
      <c r="O15" s="27" t="s">
        <v>7</v>
      </c>
      <c r="P15" s="27" t="s">
        <v>7</v>
      </c>
      <c r="Q15" s="27" t="s">
        <v>7</v>
      </c>
      <c r="R15" s="27" t="s">
        <v>7</v>
      </c>
      <c r="S15" s="27" t="s">
        <v>7</v>
      </c>
      <c r="T15" s="27" t="s">
        <v>7</v>
      </c>
      <c r="U15" s="27" t="s">
        <v>7</v>
      </c>
      <c r="V15" s="27" t="s">
        <v>7</v>
      </c>
      <c r="W15" s="27" t="s">
        <v>7</v>
      </c>
      <c r="X15" s="27" t="s">
        <v>7</v>
      </c>
      <c r="Y15" s="27" t="s">
        <v>7</v>
      </c>
      <c r="Z15" s="27" t="s">
        <v>7</v>
      </c>
      <c r="AA15" s="27" t="s">
        <v>7</v>
      </c>
      <c r="AB15" s="27" t="s">
        <v>7</v>
      </c>
    </row>
    <row r="19" spans="1:1" ht="14.25" x14ac:dyDescent="0.15">
      <c r="A19" s="77" t="s">
        <v>378</v>
      </c>
    </row>
  </sheetData>
  <mergeCells count="11">
    <mergeCell ref="X9:AB9"/>
    <mergeCell ref="S9:W9"/>
    <mergeCell ref="N9:R9"/>
    <mergeCell ref="I9:M9"/>
    <mergeCell ref="D9:H9"/>
    <mergeCell ref="A9:C10"/>
    <mergeCell ref="F2:I2"/>
    <mergeCell ref="B2:E2"/>
    <mergeCell ref="A2:A3"/>
    <mergeCell ref="G6:L6"/>
    <mergeCell ref="A6:F6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7" t="s">
        <v>4</v>
      </c>
      <c r="E3" s="187" t="s">
        <v>5</v>
      </c>
      <c r="F3" s="17" t="s">
        <v>2</v>
      </c>
      <c r="G3" s="18" t="s">
        <v>3</v>
      </c>
      <c r="H3" s="187" t="s">
        <v>4</v>
      </c>
      <c r="I3" s="186" t="s">
        <v>5</v>
      </c>
    </row>
    <row r="4" spans="1:28" ht="15" customHeight="1" x14ac:dyDescent="0.15">
      <c r="A4" s="105" t="s">
        <v>2549</v>
      </c>
      <c r="B4" s="12" t="s">
        <v>7</v>
      </c>
      <c r="C4" s="7" t="s">
        <v>7</v>
      </c>
      <c r="D4" s="8" t="s">
        <v>2550</v>
      </c>
      <c r="E4" s="11" t="s">
        <v>2550</v>
      </c>
      <c r="F4" s="12" t="s">
        <v>2550</v>
      </c>
      <c r="G4" s="7" t="s">
        <v>7</v>
      </c>
      <c r="H4" s="15" t="s">
        <v>2550</v>
      </c>
      <c r="I4" s="16" t="s">
        <v>2550</v>
      </c>
    </row>
    <row r="5" spans="1:28" ht="15" customHeight="1" thickBot="1" x14ac:dyDescent="0.2">
      <c r="A5" s="6"/>
      <c r="B5" s="19">
        <v>0</v>
      </c>
      <c r="C5" s="20" t="s">
        <v>7</v>
      </c>
      <c r="D5" s="188" t="s">
        <v>2550</v>
      </c>
      <c r="E5" s="87" t="s">
        <v>2550</v>
      </c>
      <c r="F5" s="19">
        <v>0</v>
      </c>
      <c r="G5" s="20" t="s">
        <v>7</v>
      </c>
      <c r="H5" s="189" t="s">
        <v>2550</v>
      </c>
      <c r="I5" s="92" t="s">
        <v>2550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191" t="s">
        <v>15130</v>
      </c>
      <c r="F7" s="190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191" t="s">
        <v>15130</v>
      </c>
      <c r="L7" s="190" t="s">
        <v>12</v>
      </c>
    </row>
    <row r="8" spans="1:28" ht="14.25" thickBot="1" x14ac:dyDescent="0.2">
      <c r="A8" s="140" t="s">
        <v>18</v>
      </c>
      <c r="B8" s="138" t="s">
        <v>18</v>
      </c>
      <c r="C8" s="139" t="s">
        <v>18</v>
      </c>
      <c r="D8" s="136" t="s">
        <v>18</v>
      </c>
      <c r="E8" s="141" t="s">
        <v>18</v>
      </c>
      <c r="F8" s="142" t="s">
        <v>18</v>
      </c>
      <c r="G8" s="137" t="s">
        <v>18</v>
      </c>
      <c r="H8" s="138" t="s">
        <v>18</v>
      </c>
      <c r="I8" s="139" t="s">
        <v>18</v>
      </c>
      <c r="J8" s="136" t="s">
        <v>18</v>
      </c>
      <c r="K8" s="143" t="s">
        <v>18</v>
      </c>
      <c r="L8" s="144" t="s">
        <v>18</v>
      </c>
    </row>
    <row r="9" spans="1:28" ht="20.100000000000001" customHeight="1" x14ac:dyDescent="0.15">
      <c r="A9" s="223"/>
      <c r="B9" s="220"/>
      <c r="C9" s="224"/>
      <c r="D9" s="221" t="s">
        <v>2568</v>
      </c>
      <c r="E9" s="220"/>
      <c r="F9" s="220"/>
      <c r="G9" s="220"/>
      <c r="H9" s="222"/>
      <c r="I9" s="219" t="s">
        <v>2569</v>
      </c>
      <c r="J9" s="220"/>
      <c r="K9" s="220"/>
      <c r="L9" s="220"/>
      <c r="M9" s="222"/>
      <c r="N9" s="219" t="s">
        <v>2570</v>
      </c>
      <c r="O9" s="220"/>
      <c r="P9" s="220"/>
      <c r="Q9" s="220"/>
      <c r="R9" s="222"/>
      <c r="S9" s="219" t="s">
        <v>2571</v>
      </c>
      <c r="T9" s="220"/>
      <c r="U9" s="220"/>
      <c r="V9" s="220"/>
      <c r="W9" s="222"/>
      <c r="X9" s="219" t="s">
        <v>2572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6" t="s">
        <v>2573</v>
      </c>
      <c r="E10" s="54" t="s">
        <v>2574</v>
      </c>
      <c r="F10" s="54" t="s">
        <v>2575</v>
      </c>
      <c r="G10" s="54" t="s">
        <v>2576</v>
      </c>
      <c r="H10" s="54" t="s">
        <v>2577</v>
      </c>
      <c r="I10" s="54" t="s">
        <v>2573</v>
      </c>
      <c r="J10" s="54" t="s">
        <v>2574</v>
      </c>
      <c r="K10" s="54" t="s">
        <v>2575</v>
      </c>
      <c r="L10" s="54" t="s">
        <v>2576</v>
      </c>
      <c r="M10" s="54" t="s">
        <v>2577</v>
      </c>
      <c r="N10" s="54" t="s">
        <v>2573</v>
      </c>
      <c r="O10" s="54" t="s">
        <v>2574</v>
      </c>
      <c r="P10" s="54" t="s">
        <v>2575</v>
      </c>
      <c r="Q10" s="54" t="s">
        <v>2576</v>
      </c>
      <c r="R10" s="54" t="s">
        <v>2577</v>
      </c>
      <c r="S10" s="54" t="s">
        <v>2573</v>
      </c>
      <c r="T10" s="54" t="s">
        <v>2574</v>
      </c>
      <c r="U10" s="54" t="s">
        <v>2575</v>
      </c>
      <c r="V10" s="54" t="s">
        <v>2576</v>
      </c>
      <c r="W10" s="54" t="s">
        <v>2577</v>
      </c>
      <c r="X10" s="54" t="s">
        <v>2573</v>
      </c>
      <c r="Y10" s="54" t="s">
        <v>2574</v>
      </c>
      <c r="Z10" s="54" t="s">
        <v>2575</v>
      </c>
      <c r="AA10" s="54" t="s">
        <v>2576</v>
      </c>
      <c r="AB10" s="55" t="s">
        <v>2577</v>
      </c>
    </row>
    <row r="11" spans="1:28" ht="15" customHeight="1" x14ac:dyDescent="0.15">
      <c r="A11" s="70" t="s">
        <v>2578</v>
      </c>
      <c r="B11" s="67" t="s">
        <v>2578</v>
      </c>
      <c r="C11" s="74" t="s">
        <v>2578</v>
      </c>
      <c r="D11" s="38" t="s">
        <v>7</v>
      </c>
      <c r="E11" s="33" t="s">
        <v>7</v>
      </c>
      <c r="F11" s="33" t="s">
        <v>7</v>
      </c>
      <c r="G11" s="33" t="s">
        <v>7</v>
      </c>
      <c r="H11" s="33" t="s">
        <v>7</v>
      </c>
      <c r="I11" s="33" t="s">
        <v>7</v>
      </c>
      <c r="J11" s="33" t="s">
        <v>7</v>
      </c>
      <c r="K11" s="33" t="s">
        <v>7</v>
      </c>
      <c r="L11" s="33" t="s">
        <v>7</v>
      </c>
      <c r="M11" s="33" t="s">
        <v>7</v>
      </c>
      <c r="N11" s="33" t="s">
        <v>7</v>
      </c>
      <c r="O11" s="33" t="s">
        <v>7</v>
      </c>
      <c r="P11" s="33" t="s">
        <v>7</v>
      </c>
      <c r="Q11" s="33" t="s">
        <v>7</v>
      </c>
      <c r="R11" s="33" t="s">
        <v>7</v>
      </c>
      <c r="S11" s="33" t="s">
        <v>7</v>
      </c>
      <c r="T11" s="33" t="s">
        <v>7</v>
      </c>
      <c r="U11" s="33" t="s">
        <v>7</v>
      </c>
      <c r="V11" s="33" t="s">
        <v>7</v>
      </c>
      <c r="W11" s="33" t="s">
        <v>7</v>
      </c>
      <c r="X11" s="33" t="s">
        <v>7</v>
      </c>
      <c r="Y11" s="33" t="s">
        <v>7</v>
      </c>
      <c r="Z11" s="33" t="s">
        <v>7</v>
      </c>
      <c r="AA11" s="33" t="s">
        <v>7</v>
      </c>
      <c r="AB11" s="33" t="s">
        <v>7</v>
      </c>
    </row>
    <row r="12" spans="1:28" ht="15" customHeight="1" x14ac:dyDescent="0.15">
      <c r="A12" s="71" t="s">
        <v>2579</v>
      </c>
      <c r="B12" s="69" t="s">
        <v>2579</v>
      </c>
      <c r="C12" s="75" t="s">
        <v>2579</v>
      </c>
      <c r="D12" s="39" t="s">
        <v>7</v>
      </c>
      <c r="E12" s="27" t="s">
        <v>7</v>
      </c>
      <c r="F12" s="27" t="s">
        <v>7</v>
      </c>
      <c r="G12" s="27" t="s">
        <v>7</v>
      </c>
      <c r="H12" s="27" t="s">
        <v>7</v>
      </c>
      <c r="I12" s="27" t="s">
        <v>7</v>
      </c>
      <c r="J12" s="27" t="s">
        <v>7</v>
      </c>
      <c r="K12" s="27" t="s">
        <v>7</v>
      </c>
      <c r="L12" s="27" t="s">
        <v>7</v>
      </c>
      <c r="M12" s="27" t="s">
        <v>7</v>
      </c>
      <c r="N12" s="27" t="s">
        <v>7</v>
      </c>
      <c r="O12" s="27" t="s">
        <v>7</v>
      </c>
      <c r="P12" s="27" t="s">
        <v>7</v>
      </c>
      <c r="Q12" s="27" t="s">
        <v>7</v>
      </c>
      <c r="R12" s="27" t="s">
        <v>7</v>
      </c>
      <c r="S12" s="27" t="s">
        <v>7</v>
      </c>
      <c r="T12" s="27" t="s">
        <v>7</v>
      </c>
      <c r="U12" s="27" t="s">
        <v>7</v>
      </c>
      <c r="V12" s="27" t="s">
        <v>7</v>
      </c>
      <c r="W12" s="27" t="s">
        <v>7</v>
      </c>
      <c r="X12" s="27" t="s">
        <v>7</v>
      </c>
      <c r="Y12" s="27" t="s">
        <v>7</v>
      </c>
      <c r="Z12" s="27" t="s">
        <v>7</v>
      </c>
      <c r="AA12" s="27" t="s">
        <v>7</v>
      </c>
      <c r="AB12" s="27" t="s">
        <v>7</v>
      </c>
    </row>
    <row r="13" spans="1:28" ht="15" customHeight="1" x14ac:dyDescent="0.15">
      <c r="A13" s="71" t="s">
        <v>2580</v>
      </c>
      <c r="B13" s="69" t="s">
        <v>2580</v>
      </c>
      <c r="C13" s="75" t="s">
        <v>2580</v>
      </c>
      <c r="D13" s="39" t="s">
        <v>7</v>
      </c>
      <c r="E13" s="27" t="s">
        <v>7</v>
      </c>
      <c r="F13" s="27" t="s">
        <v>7</v>
      </c>
      <c r="G13" s="27" t="s">
        <v>7</v>
      </c>
      <c r="H13" s="27" t="s">
        <v>7</v>
      </c>
      <c r="I13" s="27" t="s">
        <v>7</v>
      </c>
      <c r="J13" s="27" t="s">
        <v>7</v>
      </c>
      <c r="K13" s="27" t="s">
        <v>7</v>
      </c>
      <c r="L13" s="27" t="s">
        <v>7</v>
      </c>
      <c r="M13" s="27" t="s">
        <v>7</v>
      </c>
      <c r="N13" s="27" t="s">
        <v>7</v>
      </c>
      <c r="O13" s="27" t="s">
        <v>7</v>
      </c>
      <c r="P13" s="27" t="s">
        <v>7</v>
      </c>
      <c r="Q13" s="27" t="s">
        <v>7</v>
      </c>
      <c r="R13" s="27" t="s">
        <v>7</v>
      </c>
      <c r="S13" s="27" t="s">
        <v>7</v>
      </c>
      <c r="T13" s="27" t="s">
        <v>7</v>
      </c>
      <c r="U13" s="27" t="s">
        <v>7</v>
      </c>
      <c r="V13" s="27" t="s">
        <v>7</v>
      </c>
      <c r="W13" s="27" t="s">
        <v>7</v>
      </c>
      <c r="X13" s="27" t="s">
        <v>7</v>
      </c>
      <c r="Y13" s="27" t="s">
        <v>7</v>
      </c>
      <c r="Z13" s="27" t="s">
        <v>7</v>
      </c>
      <c r="AA13" s="27" t="s">
        <v>7</v>
      </c>
      <c r="AB13" s="27" t="s">
        <v>7</v>
      </c>
    </row>
    <row r="14" spans="1:28" ht="15" customHeight="1" x14ac:dyDescent="0.15">
      <c r="A14" s="71" t="s">
        <v>2581</v>
      </c>
      <c r="B14" s="69" t="s">
        <v>2581</v>
      </c>
      <c r="C14" s="75" t="s">
        <v>2581</v>
      </c>
      <c r="D14" s="39" t="s">
        <v>7</v>
      </c>
      <c r="E14" s="27" t="s">
        <v>7</v>
      </c>
      <c r="F14" s="27" t="s">
        <v>7</v>
      </c>
      <c r="G14" s="27" t="s">
        <v>7</v>
      </c>
      <c r="H14" s="27" t="s">
        <v>7</v>
      </c>
      <c r="I14" s="27" t="s">
        <v>7</v>
      </c>
      <c r="J14" s="27" t="s">
        <v>7</v>
      </c>
      <c r="K14" s="27" t="s">
        <v>7</v>
      </c>
      <c r="L14" s="27" t="s">
        <v>7</v>
      </c>
      <c r="M14" s="27" t="s">
        <v>7</v>
      </c>
      <c r="N14" s="27" t="s">
        <v>7</v>
      </c>
      <c r="O14" s="27" t="s">
        <v>7</v>
      </c>
      <c r="P14" s="27" t="s">
        <v>7</v>
      </c>
      <c r="Q14" s="27" t="s">
        <v>7</v>
      </c>
      <c r="R14" s="27" t="s">
        <v>7</v>
      </c>
      <c r="S14" s="27" t="s">
        <v>7</v>
      </c>
      <c r="T14" s="27" t="s">
        <v>7</v>
      </c>
      <c r="U14" s="27" t="s">
        <v>7</v>
      </c>
      <c r="V14" s="27" t="s">
        <v>7</v>
      </c>
      <c r="W14" s="27" t="s">
        <v>7</v>
      </c>
      <c r="X14" s="27" t="s">
        <v>7</v>
      </c>
      <c r="Y14" s="27" t="s">
        <v>7</v>
      </c>
      <c r="Z14" s="27" t="s">
        <v>7</v>
      </c>
      <c r="AA14" s="27" t="s">
        <v>7</v>
      </c>
      <c r="AB14" s="27" t="s">
        <v>7</v>
      </c>
    </row>
    <row r="15" spans="1:28" ht="15" customHeight="1" x14ac:dyDescent="0.15">
      <c r="A15" s="72" t="s">
        <v>2582</v>
      </c>
      <c r="B15" s="73" t="s">
        <v>2582</v>
      </c>
      <c r="C15" s="76" t="s">
        <v>2582</v>
      </c>
      <c r="D15" s="39" t="s">
        <v>7</v>
      </c>
      <c r="E15" s="27" t="s">
        <v>7</v>
      </c>
      <c r="F15" s="27" t="s">
        <v>7</v>
      </c>
      <c r="G15" s="27" t="s">
        <v>7</v>
      </c>
      <c r="H15" s="27" t="s">
        <v>7</v>
      </c>
      <c r="I15" s="27" t="s">
        <v>7</v>
      </c>
      <c r="J15" s="27" t="s">
        <v>7</v>
      </c>
      <c r="K15" s="27" t="s">
        <v>7</v>
      </c>
      <c r="L15" s="27" t="s">
        <v>7</v>
      </c>
      <c r="M15" s="27" t="s">
        <v>7</v>
      </c>
      <c r="N15" s="27" t="s">
        <v>7</v>
      </c>
      <c r="O15" s="27" t="s">
        <v>7</v>
      </c>
      <c r="P15" s="27" t="s">
        <v>7</v>
      </c>
      <c r="Q15" s="27" t="s">
        <v>7</v>
      </c>
      <c r="R15" s="27" t="s">
        <v>7</v>
      </c>
      <c r="S15" s="27" t="s">
        <v>7</v>
      </c>
      <c r="T15" s="27" t="s">
        <v>7</v>
      </c>
      <c r="U15" s="27" t="s">
        <v>7</v>
      </c>
      <c r="V15" s="27" t="s">
        <v>7</v>
      </c>
      <c r="W15" s="27" t="s">
        <v>7</v>
      </c>
      <c r="X15" s="27" t="s">
        <v>7</v>
      </c>
      <c r="Y15" s="27" t="s">
        <v>7</v>
      </c>
      <c r="Z15" s="27" t="s">
        <v>7</v>
      </c>
      <c r="AA15" s="27" t="s">
        <v>7</v>
      </c>
      <c r="AB15" s="27" t="s">
        <v>7</v>
      </c>
    </row>
    <row r="19" spans="1:1" ht="14.25" x14ac:dyDescent="0.15">
      <c r="A19" s="77" t="s">
        <v>378</v>
      </c>
    </row>
  </sheetData>
  <mergeCells count="11">
    <mergeCell ref="X9:AB9"/>
    <mergeCell ref="S9:W9"/>
    <mergeCell ref="N9:R9"/>
    <mergeCell ref="I9:M9"/>
    <mergeCell ref="D9:H9"/>
    <mergeCell ref="A9:C10"/>
    <mergeCell ref="F2:I2"/>
    <mergeCell ref="B2:E2"/>
    <mergeCell ref="A2:A3"/>
    <mergeCell ref="G6:L6"/>
    <mergeCell ref="A6:F6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7" t="s">
        <v>4</v>
      </c>
      <c r="E3" s="187" t="s">
        <v>5</v>
      </c>
      <c r="F3" s="17" t="s">
        <v>2</v>
      </c>
      <c r="G3" s="18" t="s">
        <v>3</v>
      </c>
      <c r="H3" s="187" t="s">
        <v>4</v>
      </c>
      <c r="I3" s="186" t="s">
        <v>5</v>
      </c>
    </row>
    <row r="4" spans="1:28" ht="15" customHeight="1" x14ac:dyDescent="0.15">
      <c r="A4" s="105" t="s">
        <v>2549</v>
      </c>
      <c r="B4" s="12" t="s">
        <v>7</v>
      </c>
      <c r="C4" s="7" t="s">
        <v>7</v>
      </c>
      <c r="D4" s="8" t="s">
        <v>2550</v>
      </c>
      <c r="E4" s="11" t="s">
        <v>2550</v>
      </c>
      <c r="F4" s="12" t="s">
        <v>2550</v>
      </c>
      <c r="G4" s="7" t="s">
        <v>7</v>
      </c>
      <c r="H4" s="15" t="s">
        <v>2550</v>
      </c>
      <c r="I4" s="16" t="s">
        <v>2550</v>
      </c>
    </row>
    <row r="5" spans="1:28" ht="15" customHeight="1" thickBot="1" x14ac:dyDescent="0.2">
      <c r="A5" s="6"/>
      <c r="B5" s="19">
        <v>0</v>
      </c>
      <c r="C5" s="20" t="s">
        <v>7</v>
      </c>
      <c r="D5" s="188" t="s">
        <v>2550</v>
      </c>
      <c r="E5" s="87" t="s">
        <v>2550</v>
      </c>
      <c r="F5" s="19">
        <v>0</v>
      </c>
      <c r="G5" s="20" t="s">
        <v>7</v>
      </c>
      <c r="H5" s="189" t="s">
        <v>2550</v>
      </c>
      <c r="I5" s="92" t="s">
        <v>2550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191" t="s">
        <v>15130</v>
      </c>
      <c r="F7" s="190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191" t="s">
        <v>15130</v>
      </c>
      <c r="L7" s="190" t="s">
        <v>12</v>
      </c>
    </row>
    <row r="8" spans="1:28" ht="14.25" thickBot="1" x14ac:dyDescent="0.2">
      <c r="A8" s="140" t="s">
        <v>18</v>
      </c>
      <c r="B8" s="138" t="s">
        <v>18</v>
      </c>
      <c r="C8" s="139" t="s">
        <v>18</v>
      </c>
      <c r="D8" s="136" t="s">
        <v>18</v>
      </c>
      <c r="E8" s="141" t="s">
        <v>18</v>
      </c>
      <c r="F8" s="142" t="s">
        <v>18</v>
      </c>
      <c r="G8" s="137" t="s">
        <v>18</v>
      </c>
      <c r="H8" s="138" t="s">
        <v>18</v>
      </c>
      <c r="I8" s="139" t="s">
        <v>18</v>
      </c>
      <c r="J8" s="136" t="s">
        <v>18</v>
      </c>
      <c r="K8" s="143" t="s">
        <v>18</v>
      </c>
      <c r="L8" s="144" t="s">
        <v>18</v>
      </c>
    </row>
    <row r="9" spans="1:28" ht="20.100000000000001" customHeight="1" x14ac:dyDescent="0.15">
      <c r="A9" s="223"/>
      <c r="B9" s="220"/>
      <c r="C9" s="224"/>
      <c r="D9" s="221" t="s">
        <v>2568</v>
      </c>
      <c r="E9" s="220"/>
      <c r="F9" s="220"/>
      <c r="G9" s="220"/>
      <c r="H9" s="222"/>
      <c r="I9" s="219" t="s">
        <v>2569</v>
      </c>
      <c r="J9" s="220"/>
      <c r="K9" s="220"/>
      <c r="L9" s="220"/>
      <c r="M9" s="222"/>
      <c r="N9" s="219" t="s">
        <v>2570</v>
      </c>
      <c r="O9" s="220"/>
      <c r="P9" s="220"/>
      <c r="Q9" s="220"/>
      <c r="R9" s="222"/>
      <c r="S9" s="219" t="s">
        <v>2571</v>
      </c>
      <c r="T9" s="220"/>
      <c r="U9" s="220"/>
      <c r="V9" s="220"/>
      <c r="W9" s="222"/>
      <c r="X9" s="219" t="s">
        <v>2572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6" t="s">
        <v>2573</v>
      </c>
      <c r="E10" s="54" t="s">
        <v>2574</v>
      </c>
      <c r="F10" s="54" t="s">
        <v>2575</v>
      </c>
      <c r="G10" s="54" t="s">
        <v>2576</v>
      </c>
      <c r="H10" s="54" t="s">
        <v>2577</v>
      </c>
      <c r="I10" s="54" t="s">
        <v>2573</v>
      </c>
      <c r="J10" s="54" t="s">
        <v>2574</v>
      </c>
      <c r="K10" s="54" t="s">
        <v>2575</v>
      </c>
      <c r="L10" s="54" t="s">
        <v>2576</v>
      </c>
      <c r="M10" s="54" t="s">
        <v>2577</v>
      </c>
      <c r="N10" s="54" t="s">
        <v>2573</v>
      </c>
      <c r="O10" s="54" t="s">
        <v>2574</v>
      </c>
      <c r="P10" s="54" t="s">
        <v>2575</v>
      </c>
      <c r="Q10" s="54" t="s">
        <v>2576</v>
      </c>
      <c r="R10" s="54" t="s">
        <v>2577</v>
      </c>
      <c r="S10" s="54" t="s">
        <v>2573</v>
      </c>
      <c r="T10" s="54" t="s">
        <v>2574</v>
      </c>
      <c r="U10" s="54" t="s">
        <v>2575</v>
      </c>
      <c r="V10" s="54" t="s">
        <v>2576</v>
      </c>
      <c r="W10" s="54" t="s">
        <v>2577</v>
      </c>
      <c r="X10" s="54" t="s">
        <v>2573</v>
      </c>
      <c r="Y10" s="54" t="s">
        <v>2574</v>
      </c>
      <c r="Z10" s="54" t="s">
        <v>2575</v>
      </c>
      <c r="AA10" s="54" t="s">
        <v>2576</v>
      </c>
      <c r="AB10" s="55" t="s">
        <v>2577</v>
      </c>
    </row>
    <row r="11" spans="1:28" ht="15" customHeight="1" x14ac:dyDescent="0.15">
      <c r="A11" s="70" t="s">
        <v>2578</v>
      </c>
      <c r="B11" s="67" t="s">
        <v>2578</v>
      </c>
      <c r="C11" s="74" t="s">
        <v>2578</v>
      </c>
      <c r="D11" s="38" t="s">
        <v>7</v>
      </c>
      <c r="E11" s="33" t="s">
        <v>7</v>
      </c>
      <c r="F11" s="33" t="s">
        <v>7</v>
      </c>
      <c r="G11" s="33" t="s">
        <v>7</v>
      </c>
      <c r="H11" s="33" t="s">
        <v>7</v>
      </c>
      <c r="I11" s="33" t="s">
        <v>7</v>
      </c>
      <c r="J11" s="33" t="s">
        <v>7</v>
      </c>
      <c r="K11" s="33" t="s">
        <v>7</v>
      </c>
      <c r="L11" s="33" t="s">
        <v>7</v>
      </c>
      <c r="M11" s="33" t="s">
        <v>7</v>
      </c>
      <c r="N11" s="33" t="s">
        <v>7</v>
      </c>
      <c r="O11" s="33" t="s">
        <v>7</v>
      </c>
      <c r="P11" s="33" t="s">
        <v>7</v>
      </c>
      <c r="Q11" s="33" t="s">
        <v>7</v>
      </c>
      <c r="R11" s="33" t="s">
        <v>7</v>
      </c>
      <c r="S11" s="33" t="s">
        <v>7</v>
      </c>
      <c r="T11" s="33" t="s">
        <v>7</v>
      </c>
      <c r="U11" s="33" t="s">
        <v>7</v>
      </c>
      <c r="V11" s="33" t="s">
        <v>7</v>
      </c>
      <c r="W11" s="33" t="s">
        <v>7</v>
      </c>
      <c r="X11" s="33" t="s">
        <v>7</v>
      </c>
      <c r="Y11" s="33" t="s">
        <v>7</v>
      </c>
      <c r="Z11" s="33" t="s">
        <v>7</v>
      </c>
      <c r="AA11" s="33" t="s">
        <v>7</v>
      </c>
      <c r="AB11" s="33" t="s">
        <v>7</v>
      </c>
    </row>
    <row r="12" spans="1:28" ht="15" customHeight="1" x14ac:dyDescent="0.15">
      <c r="A12" s="71" t="s">
        <v>2579</v>
      </c>
      <c r="B12" s="69" t="s">
        <v>2579</v>
      </c>
      <c r="C12" s="75" t="s">
        <v>2579</v>
      </c>
      <c r="D12" s="39" t="s">
        <v>7</v>
      </c>
      <c r="E12" s="27" t="s">
        <v>7</v>
      </c>
      <c r="F12" s="27" t="s">
        <v>7</v>
      </c>
      <c r="G12" s="27" t="s">
        <v>7</v>
      </c>
      <c r="H12" s="27" t="s">
        <v>7</v>
      </c>
      <c r="I12" s="27" t="s">
        <v>7</v>
      </c>
      <c r="J12" s="27" t="s">
        <v>7</v>
      </c>
      <c r="K12" s="27" t="s">
        <v>7</v>
      </c>
      <c r="L12" s="27" t="s">
        <v>7</v>
      </c>
      <c r="M12" s="27" t="s">
        <v>7</v>
      </c>
      <c r="N12" s="27" t="s">
        <v>7</v>
      </c>
      <c r="O12" s="27" t="s">
        <v>7</v>
      </c>
      <c r="P12" s="27" t="s">
        <v>7</v>
      </c>
      <c r="Q12" s="27" t="s">
        <v>7</v>
      </c>
      <c r="R12" s="27" t="s">
        <v>7</v>
      </c>
      <c r="S12" s="27" t="s">
        <v>7</v>
      </c>
      <c r="T12" s="27" t="s">
        <v>7</v>
      </c>
      <c r="U12" s="27" t="s">
        <v>7</v>
      </c>
      <c r="V12" s="27" t="s">
        <v>7</v>
      </c>
      <c r="W12" s="27" t="s">
        <v>7</v>
      </c>
      <c r="X12" s="27" t="s">
        <v>7</v>
      </c>
      <c r="Y12" s="27" t="s">
        <v>7</v>
      </c>
      <c r="Z12" s="27" t="s">
        <v>7</v>
      </c>
      <c r="AA12" s="27" t="s">
        <v>7</v>
      </c>
      <c r="AB12" s="27" t="s">
        <v>7</v>
      </c>
    </row>
    <row r="13" spans="1:28" ht="15" customHeight="1" x14ac:dyDescent="0.15">
      <c r="A13" s="71" t="s">
        <v>2580</v>
      </c>
      <c r="B13" s="69" t="s">
        <v>2580</v>
      </c>
      <c r="C13" s="75" t="s">
        <v>2580</v>
      </c>
      <c r="D13" s="39" t="s">
        <v>7</v>
      </c>
      <c r="E13" s="27" t="s">
        <v>7</v>
      </c>
      <c r="F13" s="27" t="s">
        <v>7</v>
      </c>
      <c r="G13" s="27" t="s">
        <v>7</v>
      </c>
      <c r="H13" s="27" t="s">
        <v>7</v>
      </c>
      <c r="I13" s="27" t="s">
        <v>7</v>
      </c>
      <c r="J13" s="27" t="s">
        <v>7</v>
      </c>
      <c r="K13" s="27" t="s">
        <v>7</v>
      </c>
      <c r="L13" s="27" t="s">
        <v>7</v>
      </c>
      <c r="M13" s="27" t="s">
        <v>7</v>
      </c>
      <c r="N13" s="27" t="s">
        <v>7</v>
      </c>
      <c r="O13" s="27" t="s">
        <v>7</v>
      </c>
      <c r="P13" s="27" t="s">
        <v>7</v>
      </c>
      <c r="Q13" s="27" t="s">
        <v>7</v>
      </c>
      <c r="R13" s="27" t="s">
        <v>7</v>
      </c>
      <c r="S13" s="27" t="s">
        <v>7</v>
      </c>
      <c r="T13" s="27" t="s">
        <v>7</v>
      </c>
      <c r="U13" s="27" t="s">
        <v>7</v>
      </c>
      <c r="V13" s="27" t="s">
        <v>7</v>
      </c>
      <c r="W13" s="27" t="s">
        <v>7</v>
      </c>
      <c r="X13" s="27" t="s">
        <v>7</v>
      </c>
      <c r="Y13" s="27" t="s">
        <v>7</v>
      </c>
      <c r="Z13" s="27" t="s">
        <v>7</v>
      </c>
      <c r="AA13" s="27" t="s">
        <v>7</v>
      </c>
      <c r="AB13" s="27" t="s">
        <v>7</v>
      </c>
    </row>
    <row r="14" spans="1:28" ht="15" customHeight="1" x14ac:dyDescent="0.15">
      <c r="A14" s="71" t="s">
        <v>2581</v>
      </c>
      <c r="B14" s="69" t="s">
        <v>2581</v>
      </c>
      <c r="C14" s="75" t="s">
        <v>2581</v>
      </c>
      <c r="D14" s="39" t="s">
        <v>7</v>
      </c>
      <c r="E14" s="27" t="s">
        <v>7</v>
      </c>
      <c r="F14" s="27" t="s">
        <v>7</v>
      </c>
      <c r="G14" s="27" t="s">
        <v>7</v>
      </c>
      <c r="H14" s="27" t="s">
        <v>7</v>
      </c>
      <c r="I14" s="27" t="s">
        <v>7</v>
      </c>
      <c r="J14" s="27" t="s">
        <v>7</v>
      </c>
      <c r="K14" s="27" t="s">
        <v>7</v>
      </c>
      <c r="L14" s="27" t="s">
        <v>7</v>
      </c>
      <c r="M14" s="27" t="s">
        <v>7</v>
      </c>
      <c r="N14" s="27" t="s">
        <v>7</v>
      </c>
      <c r="O14" s="27" t="s">
        <v>7</v>
      </c>
      <c r="P14" s="27" t="s">
        <v>7</v>
      </c>
      <c r="Q14" s="27" t="s">
        <v>7</v>
      </c>
      <c r="R14" s="27" t="s">
        <v>7</v>
      </c>
      <c r="S14" s="27" t="s">
        <v>7</v>
      </c>
      <c r="T14" s="27" t="s">
        <v>7</v>
      </c>
      <c r="U14" s="27" t="s">
        <v>7</v>
      </c>
      <c r="V14" s="27" t="s">
        <v>7</v>
      </c>
      <c r="W14" s="27" t="s">
        <v>7</v>
      </c>
      <c r="X14" s="27" t="s">
        <v>7</v>
      </c>
      <c r="Y14" s="27" t="s">
        <v>7</v>
      </c>
      <c r="Z14" s="27" t="s">
        <v>7</v>
      </c>
      <c r="AA14" s="27" t="s">
        <v>7</v>
      </c>
      <c r="AB14" s="27" t="s">
        <v>7</v>
      </c>
    </row>
    <row r="15" spans="1:28" ht="15" customHeight="1" x14ac:dyDescent="0.15">
      <c r="A15" s="72" t="s">
        <v>2582</v>
      </c>
      <c r="B15" s="73" t="s">
        <v>2582</v>
      </c>
      <c r="C15" s="76" t="s">
        <v>2582</v>
      </c>
      <c r="D15" s="39" t="s">
        <v>7</v>
      </c>
      <c r="E15" s="27" t="s">
        <v>7</v>
      </c>
      <c r="F15" s="27" t="s">
        <v>7</v>
      </c>
      <c r="G15" s="27" t="s">
        <v>7</v>
      </c>
      <c r="H15" s="27" t="s">
        <v>7</v>
      </c>
      <c r="I15" s="27" t="s">
        <v>7</v>
      </c>
      <c r="J15" s="27" t="s">
        <v>7</v>
      </c>
      <c r="K15" s="27" t="s">
        <v>7</v>
      </c>
      <c r="L15" s="27" t="s">
        <v>7</v>
      </c>
      <c r="M15" s="27" t="s">
        <v>7</v>
      </c>
      <c r="N15" s="27" t="s">
        <v>7</v>
      </c>
      <c r="O15" s="27" t="s">
        <v>7</v>
      </c>
      <c r="P15" s="27" t="s">
        <v>7</v>
      </c>
      <c r="Q15" s="27" t="s">
        <v>7</v>
      </c>
      <c r="R15" s="27" t="s">
        <v>7</v>
      </c>
      <c r="S15" s="27" t="s">
        <v>7</v>
      </c>
      <c r="T15" s="27" t="s">
        <v>7</v>
      </c>
      <c r="U15" s="27" t="s">
        <v>7</v>
      </c>
      <c r="V15" s="27" t="s">
        <v>7</v>
      </c>
      <c r="W15" s="27" t="s">
        <v>7</v>
      </c>
      <c r="X15" s="27" t="s">
        <v>7</v>
      </c>
      <c r="Y15" s="27" t="s">
        <v>7</v>
      </c>
      <c r="Z15" s="27" t="s">
        <v>7</v>
      </c>
      <c r="AA15" s="27" t="s">
        <v>7</v>
      </c>
      <c r="AB15" s="27" t="s">
        <v>7</v>
      </c>
    </row>
    <row r="19" spans="1:1" ht="14.25" x14ac:dyDescent="0.15">
      <c r="A19" s="77" t="s">
        <v>378</v>
      </c>
    </row>
  </sheetData>
  <mergeCells count="11">
    <mergeCell ref="A9:C10"/>
    <mergeCell ref="F2:I2"/>
    <mergeCell ref="B2:E2"/>
    <mergeCell ref="A2:A3"/>
    <mergeCell ref="G6:L6"/>
    <mergeCell ref="A6:F6"/>
    <mergeCell ref="X9:AB9"/>
    <mergeCell ref="S9:W9"/>
    <mergeCell ref="N9:R9"/>
    <mergeCell ref="I9:M9"/>
    <mergeCell ref="D9:H9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7" t="s">
        <v>4</v>
      </c>
      <c r="E3" s="187" t="s">
        <v>5</v>
      </c>
      <c r="F3" s="17" t="s">
        <v>2</v>
      </c>
      <c r="G3" s="18" t="s">
        <v>3</v>
      </c>
      <c r="H3" s="187" t="s">
        <v>4</v>
      </c>
      <c r="I3" s="186" t="s">
        <v>5</v>
      </c>
    </row>
    <row r="4" spans="1:28" ht="15" customHeight="1" x14ac:dyDescent="0.15">
      <c r="A4" s="105" t="s">
        <v>2549</v>
      </c>
      <c r="B4" s="12" t="s">
        <v>7</v>
      </c>
      <c r="C4" s="7" t="s">
        <v>7</v>
      </c>
      <c r="D4" s="8" t="s">
        <v>2550</v>
      </c>
      <c r="E4" s="11" t="s">
        <v>2550</v>
      </c>
      <c r="F4" s="12" t="s">
        <v>2550</v>
      </c>
      <c r="G4" s="7" t="s">
        <v>7</v>
      </c>
      <c r="H4" s="15" t="s">
        <v>2550</v>
      </c>
      <c r="I4" s="16" t="s">
        <v>2550</v>
      </c>
    </row>
    <row r="5" spans="1:28" ht="15" customHeight="1" thickBot="1" x14ac:dyDescent="0.2">
      <c r="A5" s="6"/>
      <c r="B5" s="19">
        <v>0</v>
      </c>
      <c r="C5" s="20" t="s">
        <v>7</v>
      </c>
      <c r="D5" s="188" t="s">
        <v>2550</v>
      </c>
      <c r="E5" s="87" t="s">
        <v>2550</v>
      </c>
      <c r="F5" s="19">
        <v>0</v>
      </c>
      <c r="G5" s="20" t="s">
        <v>7</v>
      </c>
      <c r="H5" s="189" t="s">
        <v>2550</v>
      </c>
      <c r="I5" s="92" t="s">
        <v>2550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191" t="s">
        <v>15130</v>
      </c>
      <c r="F7" s="190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191" t="s">
        <v>15130</v>
      </c>
      <c r="L7" s="190" t="s">
        <v>12</v>
      </c>
    </row>
    <row r="8" spans="1:28" ht="14.25" thickBot="1" x14ac:dyDescent="0.2">
      <c r="A8" s="140" t="s">
        <v>18</v>
      </c>
      <c r="B8" s="138" t="s">
        <v>18</v>
      </c>
      <c r="C8" s="139" t="s">
        <v>18</v>
      </c>
      <c r="D8" s="136" t="s">
        <v>18</v>
      </c>
      <c r="E8" s="141" t="s">
        <v>18</v>
      </c>
      <c r="F8" s="142" t="s">
        <v>18</v>
      </c>
      <c r="G8" s="137" t="s">
        <v>18</v>
      </c>
      <c r="H8" s="138" t="s">
        <v>18</v>
      </c>
      <c r="I8" s="139" t="s">
        <v>18</v>
      </c>
      <c r="J8" s="136" t="s">
        <v>18</v>
      </c>
      <c r="K8" s="143" t="s">
        <v>18</v>
      </c>
      <c r="L8" s="144" t="s">
        <v>18</v>
      </c>
    </row>
    <row r="9" spans="1:28" ht="20.100000000000001" customHeight="1" x14ac:dyDescent="0.15">
      <c r="A9" s="223"/>
      <c r="B9" s="220"/>
      <c r="C9" s="224"/>
      <c r="D9" s="221" t="s">
        <v>2568</v>
      </c>
      <c r="E9" s="220"/>
      <c r="F9" s="220"/>
      <c r="G9" s="220"/>
      <c r="H9" s="222"/>
      <c r="I9" s="219" t="s">
        <v>2569</v>
      </c>
      <c r="J9" s="220"/>
      <c r="K9" s="220"/>
      <c r="L9" s="220"/>
      <c r="M9" s="222"/>
      <c r="N9" s="219" t="s">
        <v>2570</v>
      </c>
      <c r="O9" s="220"/>
      <c r="P9" s="220"/>
      <c r="Q9" s="220"/>
      <c r="R9" s="222"/>
      <c r="S9" s="219" t="s">
        <v>2571</v>
      </c>
      <c r="T9" s="220"/>
      <c r="U9" s="220"/>
      <c r="V9" s="220"/>
      <c r="W9" s="222"/>
      <c r="X9" s="219" t="s">
        <v>2572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6" t="s">
        <v>2573</v>
      </c>
      <c r="E10" s="54" t="s">
        <v>2574</v>
      </c>
      <c r="F10" s="54" t="s">
        <v>2575</v>
      </c>
      <c r="G10" s="54" t="s">
        <v>2576</v>
      </c>
      <c r="H10" s="54" t="s">
        <v>2577</v>
      </c>
      <c r="I10" s="54" t="s">
        <v>2573</v>
      </c>
      <c r="J10" s="54" t="s">
        <v>2574</v>
      </c>
      <c r="K10" s="54" t="s">
        <v>2575</v>
      </c>
      <c r="L10" s="54" t="s">
        <v>2576</v>
      </c>
      <c r="M10" s="54" t="s">
        <v>2577</v>
      </c>
      <c r="N10" s="54" t="s">
        <v>2573</v>
      </c>
      <c r="O10" s="54" t="s">
        <v>2574</v>
      </c>
      <c r="P10" s="54" t="s">
        <v>2575</v>
      </c>
      <c r="Q10" s="54" t="s">
        <v>2576</v>
      </c>
      <c r="R10" s="54" t="s">
        <v>2577</v>
      </c>
      <c r="S10" s="54" t="s">
        <v>2573</v>
      </c>
      <c r="T10" s="54" t="s">
        <v>2574</v>
      </c>
      <c r="U10" s="54" t="s">
        <v>2575</v>
      </c>
      <c r="V10" s="54" t="s">
        <v>2576</v>
      </c>
      <c r="W10" s="54" t="s">
        <v>2577</v>
      </c>
      <c r="X10" s="54" t="s">
        <v>2573</v>
      </c>
      <c r="Y10" s="54" t="s">
        <v>2574</v>
      </c>
      <c r="Z10" s="54" t="s">
        <v>2575</v>
      </c>
      <c r="AA10" s="54" t="s">
        <v>2576</v>
      </c>
      <c r="AB10" s="55" t="s">
        <v>2577</v>
      </c>
    </row>
    <row r="11" spans="1:28" ht="15" customHeight="1" x14ac:dyDescent="0.15">
      <c r="A11" s="70" t="s">
        <v>2578</v>
      </c>
      <c r="B11" s="67" t="s">
        <v>2578</v>
      </c>
      <c r="C11" s="74" t="s">
        <v>2578</v>
      </c>
      <c r="D11" s="38" t="s">
        <v>7</v>
      </c>
      <c r="E11" s="33" t="s">
        <v>7</v>
      </c>
      <c r="F11" s="33" t="s">
        <v>7</v>
      </c>
      <c r="G11" s="33" t="s">
        <v>7</v>
      </c>
      <c r="H11" s="33" t="s">
        <v>7</v>
      </c>
      <c r="I11" s="33" t="s">
        <v>7</v>
      </c>
      <c r="J11" s="33" t="s">
        <v>7</v>
      </c>
      <c r="K11" s="33" t="s">
        <v>7</v>
      </c>
      <c r="L11" s="33" t="s">
        <v>7</v>
      </c>
      <c r="M11" s="33" t="s">
        <v>7</v>
      </c>
      <c r="N11" s="33" t="s">
        <v>7</v>
      </c>
      <c r="O11" s="33" t="s">
        <v>7</v>
      </c>
      <c r="P11" s="33" t="s">
        <v>7</v>
      </c>
      <c r="Q11" s="33" t="s">
        <v>7</v>
      </c>
      <c r="R11" s="33" t="s">
        <v>7</v>
      </c>
      <c r="S11" s="33" t="s">
        <v>7</v>
      </c>
      <c r="T11" s="33" t="s">
        <v>7</v>
      </c>
      <c r="U11" s="33" t="s">
        <v>7</v>
      </c>
      <c r="V11" s="33" t="s">
        <v>7</v>
      </c>
      <c r="W11" s="33" t="s">
        <v>7</v>
      </c>
      <c r="X11" s="33" t="s">
        <v>7</v>
      </c>
      <c r="Y11" s="33" t="s">
        <v>7</v>
      </c>
      <c r="Z11" s="33" t="s">
        <v>7</v>
      </c>
      <c r="AA11" s="33" t="s">
        <v>7</v>
      </c>
      <c r="AB11" s="33" t="s">
        <v>7</v>
      </c>
    </row>
    <row r="12" spans="1:28" ht="15" customHeight="1" x14ac:dyDescent="0.15">
      <c r="A12" s="71" t="s">
        <v>2579</v>
      </c>
      <c r="B12" s="69" t="s">
        <v>2579</v>
      </c>
      <c r="C12" s="75" t="s">
        <v>2579</v>
      </c>
      <c r="D12" s="39" t="s">
        <v>7</v>
      </c>
      <c r="E12" s="27" t="s">
        <v>7</v>
      </c>
      <c r="F12" s="27" t="s">
        <v>7</v>
      </c>
      <c r="G12" s="27" t="s">
        <v>7</v>
      </c>
      <c r="H12" s="27" t="s">
        <v>7</v>
      </c>
      <c r="I12" s="27" t="s">
        <v>7</v>
      </c>
      <c r="J12" s="27" t="s">
        <v>7</v>
      </c>
      <c r="K12" s="27" t="s">
        <v>7</v>
      </c>
      <c r="L12" s="27" t="s">
        <v>7</v>
      </c>
      <c r="M12" s="27" t="s">
        <v>7</v>
      </c>
      <c r="N12" s="27" t="s">
        <v>7</v>
      </c>
      <c r="O12" s="27" t="s">
        <v>7</v>
      </c>
      <c r="P12" s="27" t="s">
        <v>7</v>
      </c>
      <c r="Q12" s="27" t="s">
        <v>7</v>
      </c>
      <c r="R12" s="27" t="s">
        <v>7</v>
      </c>
      <c r="S12" s="27" t="s">
        <v>7</v>
      </c>
      <c r="T12" s="27" t="s">
        <v>7</v>
      </c>
      <c r="U12" s="27" t="s">
        <v>7</v>
      </c>
      <c r="V12" s="27" t="s">
        <v>7</v>
      </c>
      <c r="W12" s="27" t="s">
        <v>7</v>
      </c>
      <c r="X12" s="27" t="s">
        <v>7</v>
      </c>
      <c r="Y12" s="27" t="s">
        <v>7</v>
      </c>
      <c r="Z12" s="27" t="s">
        <v>7</v>
      </c>
      <c r="AA12" s="27" t="s">
        <v>7</v>
      </c>
      <c r="AB12" s="27" t="s">
        <v>7</v>
      </c>
    </row>
    <row r="13" spans="1:28" ht="15" customHeight="1" x14ac:dyDescent="0.15">
      <c r="A13" s="71" t="s">
        <v>2580</v>
      </c>
      <c r="B13" s="69" t="s">
        <v>2580</v>
      </c>
      <c r="C13" s="75" t="s">
        <v>2580</v>
      </c>
      <c r="D13" s="39" t="s">
        <v>7</v>
      </c>
      <c r="E13" s="27" t="s">
        <v>7</v>
      </c>
      <c r="F13" s="27" t="s">
        <v>7</v>
      </c>
      <c r="G13" s="27" t="s">
        <v>7</v>
      </c>
      <c r="H13" s="27" t="s">
        <v>7</v>
      </c>
      <c r="I13" s="27" t="s">
        <v>7</v>
      </c>
      <c r="J13" s="27" t="s">
        <v>7</v>
      </c>
      <c r="K13" s="27" t="s">
        <v>7</v>
      </c>
      <c r="L13" s="27" t="s">
        <v>7</v>
      </c>
      <c r="M13" s="27" t="s">
        <v>7</v>
      </c>
      <c r="N13" s="27" t="s">
        <v>7</v>
      </c>
      <c r="O13" s="27" t="s">
        <v>7</v>
      </c>
      <c r="P13" s="27" t="s">
        <v>7</v>
      </c>
      <c r="Q13" s="27" t="s">
        <v>7</v>
      </c>
      <c r="R13" s="27" t="s">
        <v>7</v>
      </c>
      <c r="S13" s="27" t="s">
        <v>7</v>
      </c>
      <c r="T13" s="27" t="s">
        <v>7</v>
      </c>
      <c r="U13" s="27" t="s">
        <v>7</v>
      </c>
      <c r="V13" s="27" t="s">
        <v>7</v>
      </c>
      <c r="W13" s="27" t="s">
        <v>7</v>
      </c>
      <c r="X13" s="27" t="s">
        <v>7</v>
      </c>
      <c r="Y13" s="27" t="s">
        <v>7</v>
      </c>
      <c r="Z13" s="27" t="s">
        <v>7</v>
      </c>
      <c r="AA13" s="27" t="s">
        <v>7</v>
      </c>
      <c r="AB13" s="27" t="s">
        <v>7</v>
      </c>
    </row>
    <row r="14" spans="1:28" ht="15" customHeight="1" x14ac:dyDescent="0.15">
      <c r="A14" s="71" t="s">
        <v>2581</v>
      </c>
      <c r="B14" s="69" t="s">
        <v>2581</v>
      </c>
      <c r="C14" s="75" t="s">
        <v>2581</v>
      </c>
      <c r="D14" s="39" t="s">
        <v>7</v>
      </c>
      <c r="E14" s="27" t="s">
        <v>7</v>
      </c>
      <c r="F14" s="27" t="s">
        <v>7</v>
      </c>
      <c r="G14" s="27" t="s">
        <v>7</v>
      </c>
      <c r="H14" s="27" t="s">
        <v>7</v>
      </c>
      <c r="I14" s="27" t="s">
        <v>7</v>
      </c>
      <c r="J14" s="27" t="s">
        <v>7</v>
      </c>
      <c r="K14" s="27" t="s">
        <v>7</v>
      </c>
      <c r="L14" s="27" t="s">
        <v>7</v>
      </c>
      <c r="M14" s="27" t="s">
        <v>7</v>
      </c>
      <c r="N14" s="27" t="s">
        <v>7</v>
      </c>
      <c r="O14" s="27" t="s">
        <v>7</v>
      </c>
      <c r="P14" s="27" t="s">
        <v>7</v>
      </c>
      <c r="Q14" s="27" t="s">
        <v>7</v>
      </c>
      <c r="R14" s="27" t="s">
        <v>7</v>
      </c>
      <c r="S14" s="27" t="s">
        <v>7</v>
      </c>
      <c r="T14" s="27" t="s">
        <v>7</v>
      </c>
      <c r="U14" s="27" t="s">
        <v>7</v>
      </c>
      <c r="V14" s="27" t="s">
        <v>7</v>
      </c>
      <c r="W14" s="27" t="s">
        <v>7</v>
      </c>
      <c r="X14" s="27" t="s">
        <v>7</v>
      </c>
      <c r="Y14" s="27" t="s">
        <v>7</v>
      </c>
      <c r="Z14" s="27" t="s">
        <v>7</v>
      </c>
      <c r="AA14" s="27" t="s">
        <v>7</v>
      </c>
      <c r="AB14" s="27" t="s">
        <v>7</v>
      </c>
    </row>
    <row r="15" spans="1:28" ht="15" customHeight="1" x14ac:dyDescent="0.15">
      <c r="A15" s="72" t="s">
        <v>2582</v>
      </c>
      <c r="B15" s="73" t="s">
        <v>2582</v>
      </c>
      <c r="C15" s="76" t="s">
        <v>2582</v>
      </c>
      <c r="D15" s="39" t="s">
        <v>7</v>
      </c>
      <c r="E15" s="27" t="s">
        <v>7</v>
      </c>
      <c r="F15" s="27" t="s">
        <v>7</v>
      </c>
      <c r="G15" s="27" t="s">
        <v>7</v>
      </c>
      <c r="H15" s="27" t="s">
        <v>7</v>
      </c>
      <c r="I15" s="27" t="s">
        <v>7</v>
      </c>
      <c r="J15" s="27" t="s">
        <v>7</v>
      </c>
      <c r="K15" s="27" t="s">
        <v>7</v>
      </c>
      <c r="L15" s="27" t="s">
        <v>7</v>
      </c>
      <c r="M15" s="27" t="s">
        <v>7</v>
      </c>
      <c r="N15" s="27" t="s">
        <v>7</v>
      </c>
      <c r="O15" s="27" t="s">
        <v>7</v>
      </c>
      <c r="P15" s="27" t="s">
        <v>7</v>
      </c>
      <c r="Q15" s="27" t="s">
        <v>7</v>
      </c>
      <c r="R15" s="27" t="s">
        <v>7</v>
      </c>
      <c r="S15" s="27" t="s">
        <v>7</v>
      </c>
      <c r="T15" s="27" t="s">
        <v>7</v>
      </c>
      <c r="U15" s="27" t="s">
        <v>7</v>
      </c>
      <c r="V15" s="27" t="s">
        <v>7</v>
      </c>
      <c r="W15" s="27" t="s">
        <v>7</v>
      </c>
      <c r="X15" s="27" t="s">
        <v>7</v>
      </c>
      <c r="Y15" s="27" t="s">
        <v>7</v>
      </c>
      <c r="Z15" s="27" t="s">
        <v>7</v>
      </c>
      <c r="AA15" s="27" t="s">
        <v>7</v>
      </c>
      <c r="AB15" s="27" t="s">
        <v>7</v>
      </c>
    </row>
    <row r="19" spans="1:1" ht="14.25" x14ac:dyDescent="0.15">
      <c r="A19" s="77" t="s">
        <v>378</v>
      </c>
    </row>
  </sheetData>
  <mergeCells count="11">
    <mergeCell ref="A9:C10"/>
    <mergeCell ref="F2:I2"/>
    <mergeCell ref="B2:E2"/>
    <mergeCell ref="A2:A3"/>
    <mergeCell ref="G6:L6"/>
    <mergeCell ref="A6:F6"/>
    <mergeCell ref="X9:AB9"/>
    <mergeCell ref="S9:W9"/>
    <mergeCell ref="N9:R9"/>
    <mergeCell ref="I9:M9"/>
    <mergeCell ref="D9:H9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7" t="s">
        <v>4</v>
      </c>
      <c r="E3" s="187" t="s">
        <v>5</v>
      </c>
      <c r="F3" s="17" t="s">
        <v>2</v>
      </c>
      <c r="G3" s="18" t="s">
        <v>3</v>
      </c>
      <c r="H3" s="187" t="s">
        <v>4</v>
      </c>
      <c r="I3" s="186" t="s">
        <v>5</v>
      </c>
    </row>
    <row r="4" spans="1:28" ht="15" customHeight="1" x14ac:dyDescent="0.15">
      <c r="A4" s="105" t="s">
        <v>2549</v>
      </c>
      <c r="B4" s="12" t="s">
        <v>7</v>
      </c>
      <c r="C4" s="7" t="s">
        <v>7</v>
      </c>
      <c r="D4" s="8" t="s">
        <v>2550</v>
      </c>
      <c r="E4" s="11" t="s">
        <v>2550</v>
      </c>
      <c r="F4" s="12" t="s">
        <v>2550</v>
      </c>
      <c r="G4" s="7" t="s">
        <v>7</v>
      </c>
      <c r="H4" s="15" t="s">
        <v>2550</v>
      </c>
      <c r="I4" s="16" t="s">
        <v>2550</v>
      </c>
    </row>
    <row r="5" spans="1:28" ht="15" customHeight="1" thickBot="1" x14ac:dyDescent="0.2">
      <c r="A5" s="6"/>
      <c r="B5" s="19">
        <v>0</v>
      </c>
      <c r="C5" s="20" t="s">
        <v>7</v>
      </c>
      <c r="D5" s="188" t="s">
        <v>2550</v>
      </c>
      <c r="E5" s="87" t="s">
        <v>2550</v>
      </c>
      <c r="F5" s="19">
        <v>0</v>
      </c>
      <c r="G5" s="20" t="s">
        <v>7</v>
      </c>
      <c r="H5" s="189" t="s">
        <v>2550</v>
      </c>
      <c r="I5" s="92" t="s">
        <v>2550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191" t="s">
        <v>15130</v>
      </c>
      <c r="F7" s="190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191" t="s">
        <v>15130</v>
      </c>
      <c r="L7" s="190" t="s">
        <v>12</v>
      </c>
    </row>
    <row r="8" spans="1:28" ht="14.25" thickBot="1" x14ac:dyDescent="0.2">
      <c r="A8" s="140" t="s">
        <v>18</v>
      </c>
      <c r="B8" s="138" t="s">
        <v>18</v>
      </c>
      <c r="C8" s="139" t="s">
        <v>18</v>
      </c>
      <c r="D8" s="136" t="s">
        <v>18</v>
      </c>
      <c r="E8" s="141" t="s">
        <v>18</v>
      </c>
      <c r="F8" s="142" t="s">
        <v>18</v>
      </c>
      <c r="G8" s="137" t="s">
        <v>18</v>
      </c>
      <c r="H8" s="138" t="s">
        <v>18</v>
      </c>
      <c r="I8" s="139" t="s">
        <v>18</v>
      </c>
      <c r="J8" s="136" t="s">
        <v>18</v>
      </c>
      <c r="K8" s="143" t="s">
        <v>18</v>
      </c>
      <c r="L8" s="144" t="s">
        <v>18</v>
      </c>
    </row>
    <row r="9" spans="1:28" ht="20.100000000000001" customHeight="1" x14ac:dyDescent="0.15">
      <c r="A9" s="223"/>
      <c r="B9" s="220"/>
      <c r="C9" s="224"/>
      <c r="D9" s="221" t="s">
        <v>2568</v>
      </c>
      <c r="E9" s="220"/>
      <c r="F9" s="220"/>
      <c r="G9" s="220"/>
      <c r="H9" s="222"/>
      <c r="I9" s="219" t="s">
        <v>2569</v>
      </c>
      <c r="J9" s="220"/>
      <c r="K9" s="220"/>
      <c r="L9" s="220"/>
      <c r="M9" s="222"/>
      <c r="N9" s="219" t="s">
        <v>2570</v>
      </c>
      <c r="O9" s="220"/>
      <c r="P9" s="220"/>
      <c r="Q9" s="220"/>
      <c r="R9" s="222"/>
      <c r="S9" s="219" t="s">
        <v>2571</v>
      </c>
      <c r="T9" s="220"/>
      <c r="U9" s="220"/>
      <c r="V9" s="220"/>
      <c r="W9" s="222"/>
      <c r="X9" s="219" t="s">
        <v>2572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6" t="s">
        <v>2573</v>
      </c>
      <c r="E10" s="54" t="s">
        <v>2574</v>
      </c>
      <c r="F10" s="54" t="s">
        <v>2575</v>
      </c>
      <c r="G10" s="54" t="s">
        <v>2576</v>
      </c>
      <c r="H10" s="54" t="s">
        <v>2577</v>
      </c>
      <c r="I10" s="54" t="s">
        <v>2573</v>
      </c>
      <c r="J10" s="54" t="s">
        <v>2574</v>
      </c>
      <c r="K10" s="54" t="s">
        <v>2575</v>
      </c>
      <c r="L10" s="54" t="s">
        <v>2576</v>
      </c>
      <c r="M10" s="54" t="s">
        <v>2577</v>
      </c>
      <c r="N10" s="54" t="s">
        <v>2573</v>
      </c>
      <c r="O10" s="54" t="s">
        <v>2574</v>
      </c>
      <c r="P10" s="54" t="s">
        <v>2575</v>
      </c>
      <c r="Q10" s="54" t="s">
        <v>2576</v>
      </c>
      <c r="R10" s="54" t="s">
        <v>2577</v>
      </c>
      <c r="S10" s="54" t="s">
        <v>2573</v>
      </c>
      <c r="T10" s="54" t="s">
        <v>2574</v>
      </c>
      <c r="U10" s="54" t="s">
        <v>2575</v>
      </c>
      <c r="V10" s="54" t="s">
        <v>2576</v>
      </c>
      <c r="W10" s="54" t="s">
        <v>2577</v>
      </c>
      <c r="X10" s="54" t="s">
        <v>2573</v>
      </c>
      <c r="Y10" s="54" t="s">
        <v>2574</v>
      </c>
      <c r="Z10" s="54" t="s">
        <v>2575</v>
      </c>
      <c r="AA10" s="54" t="s">
        <v>2576</v>
      </c>
      <c r="AB10" s="55" t="s">
        <v>2577</v>
      </c>
    </row>
    <row r="11" spans="1:28" ht="15" customHeight="1" x14ac:dyDescent="0.15">
      <c r="A11" s="70" t="s">
        <v>2578</v>
      </c>
      <c r="B11" s="67" t="s">
        <v>2578</v>
      </c>
      <c r="C11" s="74" t="s">
        <v>2578</v>
      </c>
      <c r="D11" s="38" t="s">
        <v>7</v>
      </c>
      <c r="E11" s="33" t="s">
        <v>7</v>
      </c>
      <c r="F11" s="33" t="s">
        <v>7</v>
      </c>
      <c r="G11" s="33" t="s">
        <v>7</v>
      </c>
      <c r="H11" s="33" t="s">
        <v>7</v>
      </c>
      <c r="I11" s="33" t="s">
        <v>7</v>
      </c>
      <c r="J11" s="33" t="s">
        <v>7</v>
      </c>
      <c r="K11" s="33" t="s">
        <v>7</v>
      </c>
      <c r="L11" s="33" t="s">
        <v>7</v>
      </c>
      <c r="M11" s="33" t="s">
        <v>7</v>
      </c>
      <c r="N11" s="33" t="s">
        <v>7</v>
      </c>
      <c r="O11" s="33" t="s">
        <v>7</v>
      </c>
      <c r="P11" s="33" t="s">
        <v>7</v>
      </c>
      <c r="Q11" s="33" t="s">
        <v>7</v>
      </c>
      <c r="R11" s="33" t="s">
        <v>7</v>
      </c>
      <c r="S11" s="33" t="s">
        <v>7</v>
      </c>
      <c r="T11" s="33" t="s">
        <v>7</v>
      </c>
      <c r="U11" s="33" t="s">
        <v>7</v>
      </c>
      <c r="V11" s="33" t="s">
        <v>7</v>
      </c>
      <c r="W11" s="33" t="s">
        <v>7</v>
      </c>
      <c r="X11" s="33" t="s">
        <v>7</v>
      </c>
      <c r="Y11" s="33" t="s">
        <v>7</v>
      </c>
      <c r="Z11" s="33" t="s">
        <v>7</v>
      </c>
      <c r="AA11" s="33" t="s">
        <v>7</v>
      </c>
      <c r="AB11" s="33" t="s">
        <v>7</v>
      </c>
    </row>
    <row r="12" spans="1:28" ht="15" customHeight="1" x14ac:dyDescent="0.15">
      <c r="A12" s="71" t="s">
        <v>2579</v>
      </c>
      <c r="B12" s="69" t="s">
        <v>2579</v>
      </c>
      <c r="C12" s="75" t="s">
        <v>2579</v>
      </c>
      <c r="D12" s="39" t="s">
        <v>7</v>
      </c>
      <c r="E12" s="27" t="s">
        <v>7</v>
      </c>
      <c r="F12" s="27" t="s">
        <v>7</v>
      </c>
      <c r="G12" s="27" t="s">
        <v>7</v>
      </c>
      <c r="H12" s="27" t="s">
        <v>7</v>
      </c>
      <c r="I12" s="27" t="s">
        <v>7</v>
      </c>
      <c r="J12" s="27" t="s">
        <v>7</v>
      </c>
      <c r="K12" s="27" t="s">
        <v>7</v>
      </c>
      <c r="L12" s="27" t="s">
        <v>7</v>
      </c>
      <c r="M12" s="27" t="s">
        <v>7</v>
      </c>
      <c r="N12" s="27" t="s">
        <v>7</v>
      </c>
      <c r="O12" s="27" t="s">
        <v>7</v>
      </c>
      <c r="P12" s="27" t="s">
        <v>7</v>
      </c>
      <c r="Q12" s="27" t="s">
        <v>7</v>
      </c>
      <c r="R12" s="27" t="s">
        <v>7</v>
      </c>
      <c r="S12" s="27" t="s">
        <v>7</v>
      </c>
      <c r="T12" s="27" t="s">
        <v>7</v>
      </c>
      <c r="U12" s="27" t="s">
        <v>7</v>
      </c>
      <c r="V12" s="27" t="s">
        <v>7</v>
      </c>
      <c r="W12" s="27" t="s">
        <v>7</v>
      </c>
      <c r="X12" s="27" t="s">
        <v>7</v>
      </c>
      <c r="Y12" s="27" t="s">
        <v>7</v>
      </c>
      <c r="Z12" s="27" t="s">
        <v>7</v>
      </c>
      <c r="AA12" s="27" t="s">
        <v>7</v>
      </c>
      <c r="AB12" s="27" t="s">
        <v>7</v>
      </c>
    </row>
    <row r="13" spans="1:28" ht="15" customHeight="1" x14ac:dyDescent="0.15">
      <c r="A13" s="71" t="s">
        <v>2580</v>
      </c>
      <c r="B13" s="69" t="s">
        <v>2580</v>
      </c>
      <c r="C13" s="75" t="s">
        <v>2580</v>
      </c>
      <c r="D13" s="39" t="s">
        <v>7</v>
      </c>
      <c r="E13" s="27" t="s">
        <v>7</v>
      </c>
      <c r="F13" s="27" t="s">
        <v>7</v>
      </c>
      <c r="G13" s="27" t="s">
        <v>7</v>
      </c>
      <c r="H13" s="27" t="s">
        <v>7</v>
      </c>
      <c r="I13" s="27" t="s">
        <v>7</v>
      </c>
      <c r="J13" s="27" t="s">
        <v>7</v>
      </c>
      <c r="K13" s="27" t="s">
        <v>7</v>
      </c>
      <c r="L13" s="27" t="s">
        <v>7</v>
      </c>
      <c r="M13" s="27" t="s">
        <v>7</v>
      </c>
      <c r="N13" s="27" t="s">
        <v>7</v>
      </c>
      <c r="O13" s="27" t="s">
        <v>7</v>
      </c>
      <c r="P13" s="27" t="s">
        <v>7</v>
      </c>
      <c r="Q13" s="27" t="s">
        <v>7</v>
      </c>
      <c r="R13" s="27" t="s">
        <v>7</v>
      </c>
      <c r="S13" s="27" t="s">
        <v>7</v>
      </c>
      <c r="T13" s="27" t="s">
        <v>7</v>
      </c>
      <c r="U13" s="27" t="s">
        <v>7</v>
      </c>
      <c r="V13" s="27" t="s">
        <v>7</v>
      </c>
      <c r="W13" s="27" t="s">
        <v>7</v>
      </c>
      <c r="X13" s="27" t="s">
        <v>7</v>
      </c>
      <c r="Y13" s="27" t="s">
        <v>7</v>
      </c>
      <c r="Z13" s="27" t="s">
        <v>7</v>
      </c>
      <c r="AA13" s="27" t="s">
        <v>7</v>
      </c>
      <c r="AB13" s="27" t="s">
        <v>7</v>
      </c>
    </row>
    <row r="14" spans="1:28" ht="15" customHeight="1" x14ac:dyDescent="0.15">
      <c r="A14" s="71" t="s">
        <v>2581</v>
      </c>
      <c r="B14" s="69" t="s">
        <v>2581</v>
      </c>
      <c r="C14" s="75" t="s">
        <v>2581</v>
      </c>
      <c r="D14" s="39" t="s">
        <v>7</v>
      </c>
      <c r="E14" s="27" t="s">
        <v>7</v>
      </c>
      <c r="F14" s="27" t="s">
        <v>7</v>
      </c>
      <c r="G14" s="27" t="s">
        <v>7</v>
      </c>
      <c r="H14" s="27" t="s">
        <v>7</v>
      </c>
      <c r="I14" s="27" t="s">
        <v>7</v>
      </c>
      <c r="J14" s="27" t="s">
        <v>7</v>
      </c>
      <c r="K14" s="27" t="s">
        <v>7</v>
      </c>
      <c r="L14" s="27" t="s">
        <v>7</v>
      </c>
      <c r="M14" s="27" t="s">
        <v>7</v>
      </c>
      <c r="N14" s="27" t="s">
        <v>7</v>
      </c>
      <c r="O14" s="27" t="s">
        <v>7</v>
      </c>
      <c r="P14" s="27" t="s">
        <v>7</v>
      </c>
      <c r="Q14" s="27" t="s">
        <v>7</v>
      </c>
      <c r="R14" s="27" t="s">
        <v>7</v>
      </c>
      <c r="S14" s="27" t="s">
        <v>7</v>
      </c>
      <c r="T14" s="27" t="s">
        <v>7</v>
      </c>
      <c r="U14" s="27" t="s">
        <v>7</v>
      </c>
      <c r="V14" s="27" t="s">
        <v>7</v>
      </c>
      <c r="W14" s="27" t="s">
        <v>7</v>
      </c>
      <c r="X14" s="27" t="s">
        <v>7</v>
      </c>
      <c r="Y14" s="27" t="s">
        <v>7</v>
      </c>
      <c r="Z14" s="27" t="s">
        <v>7</v>
      </c>
      <c r="AA14" s="27" t="s">
        <v>7</v>
      </c>
      <c r="AB14" s="27" t="s">
        <v>7</v>
      </c>
    </row>
    <row r="15" spans="1:28" ht="15" customHeight="1" x14ac:dyDescent="0.15">
      <c r="A15" s="72" t="s">
        <v>2582</v>
      </c>
      <c r="B15" s="73" t="s">
        <v>2582</v>
      </c>
      <c r="C15" s="76" t="s">
        <v>2582</v>
      </c>
      <c r="D15" s="39" t="s">
        <v>7</v>
      </c>
      <c r="E15" s="27" t="s">
        <v>7</v>
      </c>
      <c r="F15" s="27" t="s">
        <v>7</v>
      </c>
      <c r="G15" s="27" t="s">
        <v>7</v>
      </c>
      <c r="H15" s="27" t="s">
        <v>7</v>
      </c>
      <c r="I15" s="27" t="s">
        <v>7</v>
      </c>
      <c r="J15" s="27" t="s">
        <v>7</v>
      </c>
      <c r="K15" s="27" t="s">
        <v>7</v>
      </c>
      <c r="L15" s="27" t="s">
        <v>7</v>
      </c>
      <c r="M15" s="27" t="s">
        <v>7</v>
      </c>
      <c r="N15" s="27" t="s">
        <v>7</v>
      </c>
      <c r="O15" s="27" t="s">
        <v>7</v>
      </c>
      <c r="P15" s="27" t="s">
        <v>7</v>
      </c>
      <c r="Q15" s="27" t="s">
        <v>7</v>
      </c>
      <c r="R15" s="27" t="s">
        <v>7</v>
      </c>
      <c r="S15" s="27" t="s">
        <v>7</v>
      </c>
      <c r="T15" s="27" t="s">
        <v>7</v>
      </c>
      <c r="U15" s="27" t="s">
        <v>7</v>
      </c>
      <c r="V15" s="27" t="s">
        <v>7</v>
      </c>
      <c r="W15" s="27" t="s">
        <v>7</v>
      </c>
      <c r="X15" s="27" t="s">
        <v>7</v>
      </c>
      <c r="Y15" s="27" t="s">
        <v>7</v>
      </c>
      <c r="Z15" s="27" t="s">
        <v>7</v>
      </c>
      <c r="AA15" s="27" t="s">
        <v>7</v>
      </c>
      <c r="AB15" s="27" t="s">
        <v>7</v>
      </c>
    </row>
    <row r="19" spans="1:1" ht="14.25" x14ac:dyDescent="0.15">
      <c r="A19" s="77" t="s">
        <v>378</v>
      </c>
    </row>
  </sheetData>
  <mergeCells count="11">
    <mergeCell ref="A9:C10"/>
    <mergeCell ref="F2:I2"/>
    <mergeCell ref="B2:E2"/>
    <mergeCell ref="A2:A3"/>
    <mergeCell ref="G6:L6"/>
    <mergeCell ref="A6:F6"/>
    <mergeCell ref="X9:AB9"/>
    <mergeCell ref="S9:W9"/>
    <mergeCell ref="N9:R9"/>
    <mergeCell ref="I9:M9"/>
    <mergeCell ref="D9:H9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7" t="s">
        <v>4</v>
      </c>
      <c r="E3" s="187" t="s">
        <v>5</v>
      </c>
      <c r="F3" s="17" t="s">
        <v>2</v>
      </c>
      <c r="G3" s="18" t="s">
        <v>3</v>
      </c>
      <c r="H3" s="187" t="s">
        <v>4</v>
      </c>
      <c r="I3" s="186" t="s">
        <v>5</v>
      </c>
    </row>
    <row r="4" spans="1:28" ht="15" customHeight="1" x14ac:dyDescent="0.15">
      <c r="A4" s="105" t="s">
        <v>2549</v>
      </c>
      <c r="B4" s="12" t="s">
        <v>7</v>
      </c>
      <c r="C4" s="7" t="s">
        <v>7</v>
      </c>
      <c r="D4" s="8" t="s">
        <v>2550</v>
      </c>
      <c r="E4" s="11" t="s">
        <v>2550</v>
      </c>
      <c r="F4" s="12" t="s">
        <v>2550</v>
      </c>
      <c r="G4" s="7" t="s">
        <v>7</v>
      </c>
      <c r="H4" s="15" t="s">
        <v>2550</v>
      </c>
      <c r="I4" s="16" t="s">
        <v>2550</v>
      </c>
    </row>
    <row r="5" spans="1:28" ht="15" customHeight="1" thickBot="1" x14ac:dyDescent="0.2">
      <c r="A5" s="6"/>
      <c r="B5" s="19">
        <v>0</v>
      </c>
      <c r="C5" s="20" t="s">
        <v>7</v>
      </c>
      <c r="D5" s="188" t="s">
        <v>2550</v>
      </c>
      <c r="E5" s="87" t="s">
        <v>2550</v>
      </c>
      <c r="F5" s="19">
        <v>0</v>
      </c>
      <c r="G5" s="20" t="s">
        <v>7</v>
      </c>
      <c r="H5" s="189" t="s">
        <v>2550</v>
      </c>
      <c r="I5" s="92" t="s">
        <v>2550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191" t="s">
        <v>15130</v>
      </c>
      <c r="F7" s="190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191" t="s">
        <v>15130</v>
      </c>
      <c r="L7" s="190" t="s">
        <v>12</v>
      </c>
    </row>
    <row r="8" spans="1:28" ht="14.25" thickBot="1" x14ac:dyDescent="0.2">
      <c r="A8" s="140" t="s">
        <v>18</v>
      </c>
      <c r="B8" s="138" t="s">
        <v>18</v>
      </c>
      <c r="C8" s="139" t="s">
        <v>18</v>
      </c>
      <c r="D8" s="136" t="s">
        <v>18</v>
      </c>
      <c r="E8" s="141" t="s">
        <v>18</v>
      </c>
      <c r="F8" s="142" t="s">
        <v>18</v>
      </c>
      <c r="G8" s="137" t="s">
        <v>18</v>
      </c>
      <c r="H8" s="138" t="s">
        <v>18</v>
      </c>
      <c r="I8" s="139" t="s">
        <v>18</v>
      </c>
      <c r="J8" s="136" t="s">
        <v>18</v>
      </c>
      <c r="K8" s="143" t="s">
        <v>18</v>
      </c>
      <c r="L8" s="144" t="s">
        <v>18</v>
      </c>
    </row>
    <row r="9" spans="1:28" ht="20.100000000000001" customHeight="1" x14ac:dyDescent="0.15">
      <c r="A9" s="223"/>
      <c r="B9" s="220"/>
      <c r="C9" s="224"/>
      <c r="D9" s="221" t="s">
        <v>2568</v>
      </c>
      <c r="E9" s="220"/>
      <c r="F9" s="220"/>
      <c r="G9" s="220"/>
      <c r="H9" s="222"/>
      <c r="I9" s="219" t="s">
        <v>2569</v>
      </c>
      <c r="J9" s="220"/>
      <c r="K9" s="220"/>
      <c r="L9" s="220"/>
      <c r="M9" s="222"/>
      <c r="N9" s="219" t="s">
        <v>2570</v>
      </c>
      <c r="O9" s="220"/>
      <c r="P9" s="220"/>
      <c r="Q9" s="220"/>
      <c r="R9" s="222"/>
      <c r="S9" s="219" t="s">
        <v>2571</v>
      </c>
      <c r="T9" s="220"/>
      <c r="U9" s="220"/>
      <c r="V9" s="220"/>
      <c r="W9" s="222"/>
      <c r="X9" s="219" t="s">
        <v>2572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6" t="s">
        <v>2573</v>
      </c>
      <c r="E10" s="54" t="s">
        <v>2574</v>
      </c>
      <c r="F10" s="54" t="s">
        <v>2575</v>
      </c>
      <c r="G10" s="54" t="s">
        <v>2576</v>
      </c>
      <c r="H10" s="54" t="s">
        <v>2577</v>
      </c>
      <c r="I10" s="54" t="s">
        <v>2573</v>
      </c>
      <c r="J10" s="54" t="s">
        <v>2574</v>
      </c>
      <c r="K10" s="54" t="s">
        <v>2575</v>
      </c>
      <c r="L10" s="54" t="s">
        <v>2576</v>
      </c>
      <c r="M10" s="54" t="s">
        <v>2577</v>
      </c>
      <c r="N10" s="54" t="s">
        <v>2573</v>
      </c>
      <c r="O10" s="54" t="s">
        <v>2574</v>
      </c>
      <c r="P10" s="54" t="s">
        <v>2575</v>
      </c>
      <c r="Q10" s="54" t="s">
        <v>2576</v>
      </c>
      <c r="R10" s="54" t="s">
        <v>2577</v>
      </c>
      <c r="S10" s="54" t="s">
        <v>2573</v>
      </c>
      <c r="T10" s="54" t="s">
        <v>2574</v>
      </c>
      <c r="U10" s="54" t="s">
        <v>2575</v>
      </c>
      <c r="V10" s="54" t="s">
        <v>2576</v>
      </c>
      <c r="W10" s="54" t="s">
        <v>2577</v>
      </c>
      <c r="X10" s="54" t="s">
        <v>2573</v>
      </c>
      <c r="Y10" s="54" t="s">
        <v>2574</v>
      </c>
      <c r="Z10" s="54" t="s">
        <v>2575</v>
      </c>
      <c r="AA10" s="54" t="s">
        <v>2576</v>
      </c>
      <c r="AB10" s="55" t="s">
        <v>2577</v>
      </c>
    </row>
    <row r="11" spans="1:28" ht="15" customHeight="1" x14ac:dyDescent="0.15">
      <c r="A11" s="70" t="s">
        <v>2578</v>
      </c>
      <c r="B11" s="67" t="s">
        <v>2578</v>
      </c>
      <c r="C11" s="74" t="s">
        <v>2578</v>
      </c>
      <c r="D11" s="38" t="s">
        <v>7</v>
      </c>
      <c r="E11" s="33" t="s">
        <v>7</v>
      </c>
      <c r="F11" s="33" t="s">
        <v>7</v>
      </c>
      <c r="G11" s="33" t="s">
        <v>7</v>
      </c>
      <c r="H11" s="33" t="s">
        <v>7</v>
      </c>
      <c r="I11" s="33" t="s">
        <v>7</v>
      </c>
      <c r="J11" s="33" t="s">
        <v>7</v>
      </c>
      <c r="K11" s="33" t="s">
        <v>7</v>
      </c>
      <c r="L11" s="33" t="s">
        <v>7</v>
      </c>
      <c r="M11" s="33" t="s">
        <v>7</v>
      </c>
      <c r="N11" s="33" t="s">
        <v>7</v>
      </c>
      <c r="O11" s="33" t="s">
        <v>7</v>
      </c>
      <c r="P11" s="33" t="s">
        <v>7</v>
      </c>
      <c r="Q11" s="33" t="s">
        <v>7</v>
      </c>
      <c r="R11" s="33" t="s">
        <v>7</v>
      </c>
      <c r="S11" s="33" t="s">
        <v>7</v>
      </c>
      <c r="T11" s="33" t="s">
        <v>7</v>
      </c>
      <c r="U11" s="33" t="s">
        <v>7</v>
      </c>
      <c r="V11" s="33" t="s">
        <v>7</v>
      </c>
      <c r="W11" s="33" t="s">
        <v>7</v>
      </c>
      <c r="X11" s="33" t="s">
        <v>7</v>
      </c>
      <c r="Y11" s="33" t="s">
        <v>7</v>
      </c>
      <c r="Z11" s="33" t="s">
        <v>7</v>
      </c>
      <c r="AA11" s="33" t="s">
        <v>7</v>
      </c>
      <c r="AB11" s="33" t="s">
        <v>7</v>
      </c>
    </row>
    <row r="12" spans="1:28" ht="15" customHeight="1" x14ac:dyDescent="0.15">
      <c r="A12" s="71" t="s">
        <v>2579</v>
      </c>
      <c r="B12" s="69" t="s">
        <v>2579</v>
      </c>
      <c r="C12" s="75" t="s">
        <v>2579</v>
      </c>
      <c r="D12" s="39" t="s">
        <v>7</v>
      </c>
      <c r="E12" s="27" t="s">
        <v>7</v>
      </c>
      <c r="F12" s="27" t="s">
        <v>7</v>
      </c>
      <c r="G12" s="27" t="s">
        <v>7</v>
      </c>
      <c r="H12" s="27" t="s">
        <v>7</v>
      </c>
      <c r="I12" s="27" t="s">
        <v>7</v>
      </c>
      <c r="J12" s="27" t="s">
        <v>7</v>
      </c>
      <c r="K12" s="27" t="s">
        <v>7</v>
      </c>
      <c r="L12" s="27" t="s">
        <v>7</v>
      </c>
      <c r="M12" s="27" t="s">
        <v>7</v>
      </c>
      <c r="N12" s="27" t="s">
        <v>7</v>
      </c>
      <c r="O12" s="27" t="s">
        <v>7</v>
      </c>
      <c r="P12" s="27" t="s">
        <v>7</v>
      </c>
      <c r="Q12" s="27" t="s">
        <v>7</v>
      </c>
      <c r="R12" s="27" t="s">
        <v>7</v>
      </c>
      <c r="S12" s="27" t="s">
        <v>7</v>
      </c>
      <c r="T12" s="27" t="s">
        <v>7</v>
      </c>
      <c r="U12" s="27" t="s">
        <v>7</v>
      </c>
      <c r="V12" s="27" t="s">
        <v>7</v>
      </c>
      <c r="W12" s="27" t="s">
        <v>7</v>
      </c>
      <c r="X12" s="27" t="s">
        <v>7</v>
      </c>
      <c r="Y12" s="27" t="s">
        <v>7</v>
      </c>
      <c r="Z12" s="27" t="s">
        <v>7</v>
      </c>
      <c r="AA12" s="27" t="s">
        <v>7</v>
      </c>
      <c r="AB12" s="27" t="s">
        <v>7</v>
      </c>
    </row>
    <row r="13" spans="1:28" ht="15" customHeight="1" x14ac:dyDescent="0.15">
      <c r="A13" s="71" t="s">
        <v>2580</v>
      </c>
      <c r="B13" s="69" t="s">
        <v>2580</v>
      </c>
      <c r="C13" s="75" t="s">
        <v>2580</v>
      </c>
      <c r="D13" s="39" t="s">
        <v>7</v>
      </c>
      <c r="E13" s="27" t="s">
        <v>7</v>
      </c>
      <c r="F13" s="27" t="s">
        <v>7</v>
      </c>
      <c r="G13" s="27" t="s">
        <v>7</v>
      </c>
      <c r="H13" s="27" t="s">
        <v>7</v>
      </c>
      <c r="I13" s="27" t="s">
        <v>7</v>
      </c>
      <c r="J13" s="27" t="s">
        <v>7</v>
      </c>
      <c r="K13" s="27" t="s">
        <v>7</v>
      </c>
      <c r="L13" s="27" t="s">
        <v>7</v>
      </c>
      <c r="M13" s="27" t="s">
        <v>7</v>
      </c>
      <c r="N13" s="27" t="s">
        <v>7</v>
      </c>
      <c r="O13" s="27" t="s">
        <v>7</v>
      </c>
      <c r="P13" s="27" t="s">
        <v>7</v>
      </c>
      <c r="Q13" s="27" t="s">
        <v>7</v>
      </c>
      <c r="R13" s="27" t="s">
        <v>7</v>
      </c>
      <c r="S13" s="27" t="s">
        <v>7</v>
      </c>
      <c r="T13" s="27" t="s">
        <v>7</v>
      </c>
      <c r="U13" s="27" t="s">
        <v>7</v>
      </c>
      <c r="V13" s="27" t="s">
        <v>7</v>
      </c>
      <c r="W13" s="27" t="s">
        <v>7</v>
      </c>
      <c r="X13" s="27" t="s">
        <v>7</v>
      </c>
      <c r="Y13" s="27" t="s">
        <v>7</v>
      </c>
      <c r="Z13" s="27" t="s">
        <v>7</v>
      </c>
      <c r="AA13" s="27" t="s">
        <v>7</v>
      </c>
      <c r="AB13" s="27" t="s">
        <v>7</v>
      </c>
    </row>
    <row r="14" spans="1:28" ht="15" customHeight="1" x14ac:dyDescent="0.15">
      <c r="A14" s="71" t="s">
        <v>2581</v>
      </c>
      <c r="B14" s="69" t="s">
        <v>2581</v>
      </c>
      <c r="C14" s="75" t="s">
        <v>2581</v>
      </c>
      <c r="D14" s="39" t="s">
        <v>7</v>
      </c>
      <c r="E14" s="27" t="s">
        <v>7</v>
      </c>
      <c r="F14" s="27" t="s">
        <v>7</v>
      </c>
      <c r="G14" s="27" t="s">
        <v>7</v>
      </c>
      <c r="H14" s="27" t="s">
        <v>7</v>
      </c>
      <c r="I14" s="27" t="s">
        <v>7</v>
      </c>
      <c r="J14" s="27" t="s">
        <v>7</v>
      </c>
      <c r="K14" s="27" t="s">
        <v>7</v>
      </c>
      <c r="L14" s="27" t="s">
        <v>7</v>
      </c>
      <c r="M14" s="27" t="s">
        <v>7</v>
      </c>
      <c r="N14" s="27" t="s">
        <v>7</v>
      </c>
      <c r="O14" s="27" t="s">
        <v>7</v>
      </c>
      <c r="P14" s="27" t="s">
        <v>7</v>
      </c>
      <c r="Q14" s="27" t="s">
        <v>7</v>
      </c>
      <c r="R14" s="27" t="s">
        <v>7</v>
      </c>
      <c r="S14" s="27" t="s">
        <v>7</v>
      </c>
      <c r="T14" s="27" t="s">
        <v>7</v>
      </c>
      <c r="U14" s="27" t="s">
        <v>7</v>
      </c>
      <c r="V14" s="27" t="s">
        <v>7</v>
      </c>
      <c r="W14" s="27" t="s">
        <v>7</v>
      </c>
      <c r="X14" s="27" t="s">
        <v>7</v>
      </c>
      <c r="Y14" s="27" t="s">
        <v>7</v>
      </c>
      <c r="Z14" s="27" t="s">
        <v>7</v>
      </c>
      <c r="AA14" s="27" t="s">
        <v>7</v>
      </c>
      <c r="AB14" s="27" t="s">
        <v>7</v>
      </c>
    </row>
    <row r="15" spans="1:28" ht="15" customHeight="1" x14ac:dyDescent="0.15">
      <c r="A15" s="72" t="s">
        <v>2582</v>
      </c>
      <c r="B15" s="73" t="s">
        <v>2582</v>
      </c>
      <c r="C15" s="76" t="s">
        <v>2582</v>
      </c>
      <c r="D15" s="39" t="s">
        <v>7</v>
      </c>
      <c r="E15" s="27" t="s">
        <v>7</v>
      </c>
      <c r="F15" s="27" t="s">
        <v>7</v>
      </c>
      <c r="G15" s="27" t="s">
        <v>7</v>
      </c>
      <c r="H15" s="27" t="s">
        <v>7</v>
      </c>
      <c r="I15" s="27" t="s">
        <v>7</v>
      </c>
      <c r="J15" s="27" t="s">
        <v>7</v>
      </c>
      <c r="K15" s="27" t="s">
        <v>7</v>
      </c>
      <c r="L15" s="27" t="s">
        <v>7</v>
      </c>
      <c r="M15" s="27" t="s">
        <v>7</v>
      </c>
      <c r="N15" s="27" t="s">
        <v>7</v>
      </c>
      <c r="O15" s="27" t="s">
        <v>7</v>
      </c>
      <c r="P15" s="27" t="s">
        <v>7</v>
      </c>
      <c r="Q15" s="27" t="s">
        <v>7</v>
      </c>
      <c r="R15" s="27" t="s">
        <v>7</v>
      </c>
      <c r="S15" s="27" t="s">
        <v>7</v>
      </c>
      <c r="T15" s="27" t="s">
        <v>7</v>
      </c>
      <c r="U15" s="27" t="s">
        <v>7</v>
      </c>
      <c r="V15" s="27" t="s">
        <v>7</v>
      </c>
      <c r="W15" s="27" t="s">
        <v>7</v>
      </c>
      <c r="X15" s="27" t="s">
        <v>7</v>
      </c>
      <c r="Y15" s="27" t="s">
        <v>7</v>
      </c>
      <c r="Z15" s="27" t="s">
        <v>7</v>
      </c>
      <c r="AA15" s="27" t="s">
        <v>7</v>
      </c>
      <c r="AB15" s="27" t="s">
        <v>7</v>
      </c>
    </row>
    <row r="19" spans="1:1" ht="14.25" x14ac:dyDescent="0.15">
      <c r="A19" s="77" t="s">
        <v>378</v>
      </c>
    </row>
  </sheetData>
  <mergeCells count="11">
    <mergeCell ref="A9:C10"/>
    <mergeCell ref="F2:I2"/>
    <mergeCell ref="B2:E2"/>
    <mergeCell ref="A2:A3"/>
    <mergeCell ref="G6:L6"/>
    <mergeCell ref="A6:F6"/>
    <mergeCell ref="X9:AB9"/>
    <mergeCell ref="S9:W9"/>
    <mergeCell ref="N9:R9"/>
    <mergeCell ref="I9:M9"/>
    <mergeCell ref="D9:H9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8" width="20.625" customWidth="1"/>
    <col min="9" max="9" width="15.875" customWidth="1"/>
    <col min="10" max="10" width="18.625" customWidth="1"/>
    <col min="11" max="11" width="19" customWidth="1"/>
    <col min="12" max="13" width="20.625" customWidth="1"/>
    <col min="14" max="14" width="15.875" customWidth="1"/>
    <col min="15" max="16" width="18.625" customWidth="1"/>
    <col min="17" max="17" width="16" customWidth="1"/>
    <col min="18" max="18" width="20.625" customWidth="1"/>
    <col min="19" max="19" width="15.875" customWidth="1"/>
    <col min="20" max="21" width="18.625" customWidth="1"/>
    <col min="22" max="22" width="16" customWidth="1"/>
    <col min="23" max="23" width="20.625" customWidth="1"/>
    <col min="24" max="24" width="15.875" customWidth="1"/>
    <col min="25" max="26" width="18.625" customWidth="1"/>
    <col min="27" max="27" width="16" customWidth="1"/>
    <col min="28" max="28" width="20.625" customWidth="1"/>
  </cols>
  <sheetData>
    <row r="1" spans="1:28" ht="14.25" thickBot="1" x14ac:dyDescent="0.2"/>
    <row r="2" spans="1:28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28" ht="20.100000000000001" customHeight="1" thickBot="1" x14ac:dyDescent="0.2">
      <c r="A3" s="234"/>
      <c r="B3" s="13" t="s">
        <v>2</v>
      </c>
      <c r="C3" s="18" t="s">
        <v>3</v>
      </c>
      <c r="D3" s="187" t="s">
        <v>4</v>
      </c>
      <c r="E3" s="187" t="s">
        <v>5</v>
      </c>
      <c r="F3" s="17" t="s">
        <v>2</v>
      </c>
      <c r="G3" s="18" t="s">
        <v>3</v>
      </c>
      <c r="H3" s="187" t="s">
        <v>4</v>
      </c>
      <c r="I3" s="186" t="s">
        <v>5</v>
      </c>
    </row>
    <row r="4" spans="1:28" ht="15" customHeight="1" x14ac:dyDescent="0.15">
      <c r="A4" s="105" t="s">
        <v>2549</v>
      </c>
      <c r="B4" s="12" t="s">
        <v>7</v>
      </c>
      <c r="C4" s="7" t="s">
        <v>7</v>
      </c>
      <c r="D4" s="8" t="s">
        <v>2550</v>
      </c>
      <c r="E4" s="11" t="s">
        <v>2550</v>
      </c>
      <c r="F4" s="12" t="s">
        <v>2550</v>
      </c>
      <c r="G4" s="7" t="s">
        <v>7</v>
      </c>
      <c r="H4" s="15" t="s">
        <v>2550</v>
      </c>
      <c r="I4" s="16" t="s">
        <v>2550</v>
      </c>
    </row>
    <row r="5" spans="1:28" ht="15" customHeight="1" thickBot="1" x14ac:dyDescent="0.2">
      <c r="A5" s="6"/>
      <c r="B5" s="19">
        <v>0</v>
      </c>
      <c r="C5" s="20" t="s">
        <v>7</v>
      </c>
      <c r="D5" s="188" t="s">
        <v>2550</v>
      </c>
      <c r="E5" s="87" t="s">
        <v>2550</v>
      </c>
      <c r="F5" s="19">
        <v>0</v>
      </c>
      <c r="G5" s="20" t="s">
        <v>7</v>
      </c>
      <c r="H5" s="189" t="s">
        <v>2550</v>
      </c>
      <c r="I5" s="92" t="s">
        <v>2550</v>
      </c>
    </row>
    <row r="6" spans="1:28" ht="14.25" thickBot="1" x14ac:dyDescent="0.2">
      <c r="A6" s="237" t="s">
        <v>0</v>
      </c>
      <c r="B6" s="220"/>
      <c r="C6" s="220"/>
      <c r="D6" s="224"/>
      <c r="E6" s="231"/>
      <c r="F6" s="231"/>
      <c r="G6" s="237" t="s">
        <v>1</v>
      </c>
      <c r="H6" s="231"/>
      <c r="I6" s="231"/>
      <c r="J6" s="232"/>
      <c r="K6" s="231"/>
      <c r="L6" s="232"/>
    </row>
    <row r="7" spans="1:28" ht="26.25" thickBot="1" x14ac:dyDescent="0.2">
      <c r="A7" s="17" t="s">
        <v>8</v>
      </c>
      <c r="B7" s="14" t="s">
        <v>3</v>
      </c>
      <c r="C7" s="14" t="s">
        <v>9</v>
      </c>
      <c r="D7" s="13" t="s">
        <v>10</v>
      </c>
      <c r="E7" s="191" t="s">
        <v>15130</v>
      </c>
      <c r="F7" s="190" t="s">
        <v>12</v>
      </c>
      <c r="G7" s="17" t="s">
        <v>8</v>
      </c>
      <c r="H7" s="17" t="s">
        <v>3</v>
      </c>
      <c r="I7" s="17" t="s">
        <v>9</v>
      </c>
      <c r="J7" s="61" t="s">
        <v>10</v>
      </c>
      <c r="K7" s="191" t="s">
        <v>15130</v>
      </c>
      <c r="L7" s="190" t="s">
        <v>12</v>
      </c>
    </row>
    <row r="8" spans="1:28" ht="14.25" thickBot="1" x14ac:dyDescent="0.2">
      <c r="A8" s="140" t="s">
        <v>18</v>
      </c>
      <c r="B8" s="138" t="s">
        <v>18</v>
      </c>
      <c r="C8" s="139" t="s">
        <v>18</v>
      </c>
      <c r="D8" s="136" t="s">
        <v>18</v>
      </c>
      <c r="E8" s="141" t="s">
        <v>18</v>
      </c>
      <c r="F8" s="142" t="s">
        <v>18</v>
      </c>
      <c r="G8" s="137" t="s">
        <v>18</v>
      </c>
      <c r="H8" s="138" t="s">
        <v>18</v>
      </c>
      <c r="I8" s="139" t="s">
        <v>18</v>
      </c>
      <c r="J8" s="136" t="s">
        <v>18</v>
      </c>
      <c r="K8" s="143" t="s">
        <v>18</v>
      </c>
      <c r="L8" s="144" t="s">
        <v>18</v>
      </c>
    </row>
    <row r="9" spans="1:28" ht="20.100000000000001" customHeight="1" x14ac:dyDescent="0.15">
      <c r="A9" s="223"/>
      <c r="B9" s="220"/>
      <c r="C9" s="224"/>
      <c r="D9" s="221" t="s">
        <v>2568</v>
      </c>
      <c r="E9" s="220"/>
      <c r="F9" s="220"/>
      <c r="G9" s="220"/>
      <c r="H9" s="222"/>
      <c r="I9" s="219" t="s">
        <v>2569</v>
      </c>
      <c r="J9" s="220"/>
      <c r="K9" s="220"/>
      <c r="L9" s="220"/>
      <c r="M9" s="222"/>
      <c r="N9" s="219" t="s">
        <v>2570</v>
      </c>
      <c r="O9" s="220"/>
      <c r="P9" s="220"/>
      <c r="Q9" s="220"/>
      <c r="R9" s="222"/>
      <c r="S9" s="219" t="s">
        <v>2571</v>
      </c>
      <c r="T9" s="220"/>
      <c r="U9" s="220"/>
      <c r="V9" s="220"/>
      <c r="W9" s="222"/>
      <c r="X9" s="219" t="s">
        <v>2572</v>
      </c>
      <c r="Y9" s="220"/>
      <c r="Z9" s="220"/>
      <c r="AA9" s="220"/>
      <c r="AB9" s="220"/>
    </row>
    <row r="10" spans="1:28" ht="27.95" customHeight="1" thickBot="1" x14ac:dyDescent="0.2">
      <c r="A10" s="225"/>
      <c r="B10" s="226"/>
      <c r="C10" s="227"/>
      <c r="D10" s="56" t="s">
        <v>2573</v>
      </c>
      <c r="E10" s="54" t="s">
        <v>2574</v>
      </c>
      <c r="F10" s="54" t="s">
        <v>2575</v>
      </c>
      <c r="G10" s="54" t="s">
        <v>2576</v>
      </c>
      <c r="H10" s="54" t="s">
        <v>2577</v>
      </c>
      <c r="I10" s="54" t="s">
        <v>2573</v>
      </c>
      <c r="J10" s="54" t="s">
        <v>2574</v>
      </c>
      <c r="K10" s="54" t="s">
        <v>2575</v>
      </c>
      <c r="L10" s="54" t="s">
        <v>2576</v>
      </c>
      <c r="M10" s="54" t="s">
        <v>2577</v>
      </c>
      <c r="N10" s="54" t="s">
        <v>2573</v>
      </c>
      <c r="O10" s="54" t="s">
        <v>2574</v>
      </c>
      <c r="P10" s="54" t="s">
        <v>2575</v>
      </c>
      <c r="Q10" s="54" t="s">
        <v>2576</v>
      </c>
      <c r="R10" s="54" t="s">
        <v>2577</v>
      </c>
      <c r="S10" s="54" t="s">
        <v>2573</v>
      </c>
      <c r="T10" s="54" t="s">
        <v>2574</v>
      </c>
      <c r="U10" s="54" t="s">
        <v>2575</v>
      </c>
      <c r="V10" s="54" t="s">
        <v>2576</v>
      </c>
      <c r="W10" s="54" t="s">
        <v>2577</v>
      </c>
      <c r="X10" s="54" t="s">
        <v>2573</v>
      </c>
      <c r="Y10" s="54" t="s">
        <v>2574</v>
      </c>
      <c r="Z10" s="54" t="s">
        <v>2575</v>
      </c>
      <c r="AA10" s="54" t="s">
        <v>2576</v>
      </c>
      <c r="AB10" s="55" t="s">
        <v>2577</v>
      </c>
    </row>
    <row r="11" spans="1:28" ht="15" customHeight="1" x14ac:dyDescent="0.15">
      <c r="A11" s="70" t="s">
        <v>2578</v>
      </c>
      <c r="B11" s="67" t="s">
        <v>2578</v>
      </c>
      <c r="C11" s="74" t="s">
        <v>2578</v>
      </c>
      <c r="D11" s="38" t="s">
        <v>7</v>
      </c>
      <c r="E11" s="33" t="s">
        <v>7</v>
      </c>
      <c r="F11" s="33" t="s">
        <v>7</v>
      </c>
      <c r="G11" s="33" t="s">
        <v>7</v>
      </c>
      <c r="H11" s="33" t="s">
        <v>7</v>
      </c>
      <c r="I11" s="33" t="s">
        <v>7</v>
      </c>
      <c r="J11" s="33" t="s">
        <v>7</v>
      </c>
      <c r="K11" s="33" t="s">
        <v>7</v>
      </c>
      <c r="L11" s="33" t="s">
        <v>7</v>
      </c>
      <c r="M11" s="33" t="s">
        <v>7</v>
      </c>
      <c r="N11" s="33" t="s">
        <v>7</v>
      </c>
      <c r="O11" s="33" t="s">
        <v>7</v>
      </c>
      <c r="P11" s="33" t="s">
        <v>7</v>
      </c>
      <c r="Q11" s="33" t="s">
        <v>7</v>
      </c>
      <c r="R11" s="33" t="s">
        <v>7</v>
      </c>
      <c r="S11" s="33" t="s">
        <v>7</v>
      </c>
      <c r="T11" s="33" t="s">
        <v>7</v>
      </c>
      <c r="U11" s="33" t="s">
        <v>7</v>
      </c>
      <c r="V11" s="33" t="s">
        <v>7</v>
      </c>
      <c r="W11" s="33" t="s">
        <v>7</v>
      </c>
      <c r="X11" s="33" t="s">
        <v>7</v>
      </c>
      <c r="Y11" s="33" t="s">
        <v>7</v>
      </c>
      <c r="Z11" s="33" t="s">
        <v>7</v>
      </c>
      <c r="AA11" s="33" t="s">
        <v>7</v>
      </c>
      <c r="AB11" s="33" t="s">
        <v>7</v>
      </c>
    </row>
    <row r="12" spans="1:28" ht="15" customHeight="1" x14ac:dyDescent="0.15">
      <c r="A12" s="71" t="s">
        <v>2579</v>
      </c>
      <c r="B12" s="69" t="s">
        <v>2579</v>
      </c>
      <c r="C12" s="75" t="s">
        <v>2579</v>
      </c>
      <c r="D12" s="39" t="s">
        <v>7</v>
      </c>
      <c r="E12" s="27" t="s">
        <v>7</v>
      </c>
      <c r="F12" s="27" t="s">
        <v>7</v>
      </c>
      <c r="G12" s="27" t="s">
        <v>7</v>
      </c>
      <c r="H12" s="27" t="s">
        <v>7</v>
      </c>
      <c r="I12" s="27" t="s">
        <v>7</v>
      </c>
      <c r="J12" s="27" t="s">
        <v>7</v>
      </c>
      <c r="K12" s="27" t="s">
        <v>7</v>
      </c>
      <c r="L12" s="27" t="s">
        <v>7</v>
      </c>
      <c r="M12" s="27" t="s">
        <v>7</v>
      </c>
      <c r="N12" s="27" t="s">
        <v>7</v>
      </c>
      <c r="O12" s="27" t="s">
        <v>7</v>
      </c>
      <c r="P12" s="27" t="s">
        <v>7</v>
      </c>
      <c r="Q12" s="27" t="s">
        <v>7</v>
      </c>
      <c r="R12" s="27" t="s">
        <v>7</v>
      </c>
      <c r="S12" s="27" t="s">
        <v>7</v>
      </c>
      <c r="T12" s="27" t="s">
        <v>7</v>
      </c>
      <c r="U12" s="27" t="s">
        <v>7</v>
      </c>
      <c r="V12" s="27" t="s">
        <v>7</v>
      </c>
      <c r="W12" s="27" t="s">
        <v>7</v>
      </c>
      <c r="X12" s="27" t="s">
        <v>7</v>
      </c>
      <c r="Y12" s="27" t="s">
        <v>7</v>
      </c>
      <c r="Z12" s="27" t="s">
        <v>7</v>
      </c>
      <c r="AA12" s="27" t="s">
        <v>7</v>
      </c>
      <c r="AB12" s="27" t="s">
        <v>7</v>
      </c>
    </row>
    <row r="13" spans="1:28" ht="15" customHeight="1" x14ac:dyDescent="0.15">
      <c r="A13" s="71" t="s">
        <v>2580</v>
      </c>
      <c r="B13" s="69" t="s">
        <v>2580</v>
      </c>
      <c r="C13" s="75" t="s">
        <v>2580</v>
      </c>
      <c r="D13" s="39" t="s">
        <v>7</v>
      </c>
      <c r="E13" s="27" t="s">
        <v>7</v>
      </c>
      <c r="F13" s="27" t="s">
        <v>7</v>
      </c>
      <c r="G13" s="27" t="s">
        <v>7</v>
      </c>
      <c r="H13" s="27" t="s">
        <v>7</v>
      </c>
      <c r="I13" s="27" t="s">
        <v>7</v>
      </c>
      <c r="J13" s="27" t="s">
        <v>7</v>
      </c>
      <c r="K13" s="27" t="s">
        <v>7</v>
      </c>
      <c r="L13" s="27" t="s">
        <v>7</v>
      </c>
      <c r="M13" s="27" t="s">
        <v>7</v>
      </c>
      <c r="N13" s="27" t="s">
        <v>7</v>
      </c>
      <c r="O13" s="27" t="s">
        <v>7</v>
      </c>
      <c r="P13" s="27" t="s">
        <v>7</v>
      </c>
      <c r="Q13" s="27" t="s">
        <v>7</v>
      </c>
      <c r="R13" s="27" t="s">
        <v>7</v>
      </c>
      <c r="S13" s="27" t="s">
        <v>7</v>
      </c>
      <c r="T13" s="27" t="s">
        <v>7</v>
      </c>
      <c r="U13" s="27" t="s">
        <v>7</v>
      </c>
      <c r="V13" s="27" t="s">
        <v>7</v>
      </c>
      <c r="W13" s="27" t="s">
        <v>7</v>
      </c>
      <c r="X13" s="27" t="s">
        <v>7</v>
      </c>
      <c r="Y13" s="27" t="s">
        <v>7</v>
      </c>
      <c r="Z13" s="27" t="s">
        <v>7</v>
      </c>
      <c r="AA13" s="27" t="s">
        <v>7</v>
      </c>
      <c r="AB13" s="27" t="s">
        <v>7</v>
      </c>
    </row>
    <row r="14" spans="1:28" ht="15" customHeight="1" x14ac:dyDescent="0.15">
      <c r="A14" s="71" t="s">
        <v>2581</v>
      </c>
      <c r="B14" s="69" t="s">
        <v>2581</v>
      </c>
      <c r="C14" s="75" t="s">
        <v>2581</v>
      </c>
      <c r="D14" s="39" t="s">
        <v>7</v>
      </c>
      <c r="E14" s="27" t="s">
        <v>7</v>
      </c>
      <c r="F14" s="27" t="s">
        <v>7</v>
      </c>
      <c r="G14" s="27" t="s">
        <v>7</v>
      </c>
      <c r="H14" s="27" t="s">
        <v>7</v>
      </c>
      <c r="I14" s="27" t="s">
        <v>7</v>
      </c>
      <c r="J14" s="27" t="s">
        <v>7</v>
      </c>
      <c r="K14" s="27" t="s">
        <v>7</v>
      </c>
      <c r="L14" s="27" t="s">
        <v>7</v>
      </c>
      <c r="M14" s="27" t="s">
        <v>7</v>
      </c>
      <c r="N14" s="27" t="s">
        <v>7</v>
      </c>
      <c r="O14" s="27" t="s">
        <v>7</v>
      </c>
      <c r="P14" s="27" t="s">
        <v>7</v>
      </c>
      <c r="Q14" s="27" t="s">
        <v>7</v>
      </c>
      <c r="R14" s="27" t="s">
        <v>7</v>
      </c>
      <c r="S14" s="27" t="s">
        <v>7</v>
      </c>
      <c r="T14" s="27" t="s">
        <v>7</v>
      </c>
      <c r="U14" s="27" t="s">
        <v>7</v>
      </c>
      <c r="V14" s="27" t="s">
        <v>7</v>
      </c>
      <c r="W14" s="27" t="s">
        <v>7</v>
      </c>
      <c r="X14" s="27" t="s">
        <v>7</v>
      </c>
      <c r="Y14" s="27" t="s">
        <v>7</v>
      </c>
      <c r="Z14" s="27" t="s">
        <v>7</v>
      </c>
      <c r="AA14" s="27" t="s">
        <v>7</v>
      </c>
      <c r="AB14" s="27" t="s">
        <v>7</v>
      </c>
    </row>
    <row r="15" spans="1:28" ht="15" customHeight="1" x14ac:dyDescent="0.15">
      <c r="A15" s="72" t="s">
        <v>2582</v>
      </c>
      <c r="B15" s="73" t="s">
        <v>2582</v>
      </c>
      <c r="C15" s="76" t="s">
        <v>2582</v>
      </c>
      <c r="D15" s="39" t="s">
        <v>7</v>
      </c>
      <c r="E15" s="27" t="s">
        <v>7</v>
      </c>
      <c r="F15" s="27" t="s">
        <v>7</v>
      </c>
      <c r="G15" s="27" t="s">
        <v>7</v>
      </c>
      <c r="H15" s="27" t="s">
        <v>7</v>
      </c>
      <c r="I15" s="27" t="s">
        <v>7</v>
      </c>
      <c r="J15" s="27" t="s">
        <v>7</v>
      </c>
      <c r="K15" s="27" t="s">
        <v>7</v>
      </c>
      <c r="L15" s="27" t="s">
        <v>7</v>
      </c>
      <c r="M15" s="27" t="s">
        <v>7</v>
      </c>
      <c r="N15" s="27" t="s">
        <v>7</v>
      </c>
      <c r="O15" s="27" t="s">
        <v>7</v>
      </c>
      <c r="P15" s="27" t="s">
        <v>7</v>
      </c>
      <c r="Q15" s="27" t="s">
        <v>7</v>
      </c>
      <c r="R15" s="27" t="s">
        <v>7</v>
      </c>
      <c r="S15" s="27" t="s">
        <v>7</v>
      </c>
      <c r="T15" s="27" t="s">
        <v>7</v>
      </c>
      <c r="U15" s="27" t="s">
        <v>7</v>
      </c>
      <c r="V15" s="27" t="s">
        <v>7</v>
      </c>
      <c r="W15" s="27" t="s">
        <v>7</v>
      </c>
      <c r="X15" s="27" t="s">
        <v>7</v>
      </c>
      <c r="Y15" s="27" t="s">
        <v>7</v>
      </c>
      <c r="Z15" s="27" t="s">
        <v>7</v>
      </c>
      <c r="AA15" s="27" t="s">
        <v>7</v>
      </c>
      <c r="AB15" s="27" t="s">
        <v>7</v>
      </c>
    </row>
    <row r="19" spans="1:1" ht="14.25" x14ac:dyDescent="0.15">
      <c r="A19" s="77" t="s">
        <v>378</v>
      </c>
    </row>
  </sheetData>
  <mergeCells count="11">
    <mergeCell ref="A9:C10"/>
    <mergeCell ref="F2:I2"/>
    <mergeCell ref="B2:E2"/>
    <mergeCell ref="A2:A3"/>
    <mergeCell ref="G6:L6"/>
    <mergeCell ref="A6:F6"/>
    <mergeCell ref="X9:AB9"/>
    <mergeCell ref="S9:W9"/>
    <mergeCell ref="N9:R9"/>
    <mergeCell ref="I9:M9"/>
    <mergeCell ref="D9:H9"/>
  </mergeCells>
  <phoneticPr fontId="14" type="noConversion"/>
  <hyperlinks>
    <hyperlink ref="A19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3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517422</v>
      </c>
      <c r="C4" s="7">
        <v>-2.2999999999999998</v>
      </c>
      <c r="D4" s="8">
        <v>7918255</v>
      </c>
      <c r="E4" s="11">
        <v>-6.4</v>
      </c>
      <c r="F4" s="12">
        <v>41410</v>
      </c>
      <c r="G4" s="7">
        <v>-3.7</v>
      </c>
      <c r="H4" s="15">
        <v>631609</v>
      </c>
      <c r="I4" s="16">
        <v>-6.4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3237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3237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412475.9</v>
      </c>
      <c r="D8" s="30">
        <v>-0.9</v>
      </c>
      <c r="E8" s="16">
        <v>79.7</v>
      </c>
      <c r="F8" s="11">
        <v>78.599999999999994</v>
      </c>
      <c r="G8" s="58">
        <v>6003651.7000000002</v>
      </c>
      <c r="H8" s="46">
        <v>-4</v>
      </c>
      <c r="I8" s="50">
        <v>33697.699999999997</v>
      </c>
      <c r="J8" s="30">
        <v>-1.3</v>
      </c>
      <c r="K8" s="16">
        <v>81.400000000000006</v>
      </c>
      <c r="L8" s="11">
        <v>79.400000000000006</v>
      </c>
      <c r="M8" s="38">
        <v>496231.5</v>
      </c>
      <c r="N8" s="32">
        <v>-3</v>
      </c>
    </row>
    <row r="9" spans="1:14" ht="15" customHeight="1" x14ac:dyDescent="0.15">
      <c r="A9" s="228" t="s">
        <v>11226</v>
      </c>
      <c r="B9" s="229"/>
      <c r="C9" s="35">
        <v>107543.9</v>
      </c>
      <c r="D9" s="1">
        <v>3.7</v>
      </c>
      <c r="E9" s="3">
        <v>20.8</v>
      </c>
      <c r="F9" s="4">
        <v>19.600000000000001</v>
      </c>
      <c r="G9" s="59">
        <v>527168.19999999995</v>
      </c>
      <c r="H9" s="47">
        <v>-1.6</v>
      </c>
      <c r="I9" s="51">
        <v>9141.7999999999993</v>
      </c>
      <c r="J9" s="1">
        <v>11.4</v>
      </c>
      <c r="K9" s="3">
        <v>22.1</v>
      </c>
      <c r="L9" s="4">
        <v>19.100000000000001</v>
      </c>
      <c r="M9" s="39">
        <v>42601.7</v>
      </c>
      <c r="N9" s="28">
        <v>2.2000000000000002</v>
      </c>
    </row>
    <row r="10" spans="1:14" ht="15" customHeight="1" x14ac:dyDescent="0.15">
      <c r="A10" s="217"/>
      <c r="B10" s="42" t="s">
        <v>11228</v>
      </c>
      <c r="C10" s="35">
        <v>74115.5</v>
      </c>
      <c r="D10" s="1">
        <v>6</v>
      </c>
      <c r="E10" s="3">
        <v>14.3</v>
      </c>
      <c r="F10" s="4">
        <v>13.2</v>
      </c>
      <c r="G10" s="59">
        <v>189218.8</v>
      </c>
      <c r="H10" s="48">
        <v>5.5</v>
      </c>
      <c r="I10" s="51">
        <v>6579.4</v>
      </c>
      <c r="J10" s="1">
        <v>20</v>
      </c>
      <c r="K10" s="3">
        <v>15.9</v>
      </c>
      <c r="L10" s="4">
        <v>12.8</v>
      </c>
      <c r="M10" s="39">
        <v>16688.8</v>
      </c>
      <c r="N10" s="28">
        <v>19.5</v>
      </c>
    </row>
    <row r="11" spans="1:14" ht="15" customHeight="1" x14ac:dyDescent="0.15">
      <c r="A11" s="217"/>
      <c r="B11" s="42" t="s">
        <v>6004</v>
      </c>
      <c r="C11" s="35">
        <v>31704.9</v>
      </c>
      <c r="D11" s="1">
        <v>5.3</v>
      </c>
      <c r="E11" s="3">
        <v>6.1</v>
      </c>
      <c r="F11" s="4">
        <v>5.7</v>
      </c>
      <c r="G11" s="59">
        <v>312161.90000000002</v>
      </c>
      <c r="H11" s="48">
        <v>2.8</v>
      </c>
      <c r="I11" s="51">
        <v>2466.9</v>
      </c>
      <c r="J11" s="24">
        <v>-4.4000000000000004</v>
      </c>
      <c r="K11" s="3">
        <v>6</v>
      </c>
      <c r="L11" s="4">
        <v>6</v>
      </c>
      <c r="M11" s="39">
        <v>24322.3</v>
      </c>
      <c r="N11" s="26">
        <v>-4.7</v>
      </c>
    </row>
    <row r="12" spans="1:14" ht="15" customHeight="1" x14ac:dyDescent="0.15">
      <c r="A12" s="217"/>
      <c r="B12" s="42" t="s">
        <v>16513</v>
      </c>
      <c r="C12" s="35">
        <v>1723.4</v>
      </c>
      <c r="D12" s="24">
        <v>-53.8</v>
      </c>
      <c r="E12" s="3">
        <v>0.3</v>
      </c>
      <c r="F12" s="4">
        <v>0.7</v>
      </c>
      <c r="G12" s="59">
        <v>25787.4</v>
      </c>
      <c r="H12" s="47">
        <v>-51.1</v>
      </c>
      <c r="I12" s="51">
        <v>95.5</v>
      </c>
      <c r="J12" s="24">
        <v>-32.5</v>
      </c>
      <c r="K12" s="3">
        <v>0.2</v>
      </c>
      <c r="L12" s="4">
        <v>0.3</v>
      </c>
      <c r="M12" s="39">
        <v>1590.6</v>
      </c>
      <c r="N12" s="26">
        <v>-27</v>
      </c>
    </row>
    <row r="13" spans="1:14" ht="15" customHeight="1" x14ac:dyDescent="0.15">
      <c r="A13" s="217"/>
      <c r="B13" s="42" t="s">
        <v>19703</v>
      </c>
      <c r="C13" s="35">
        <v>0</v>
      </c>
      <c r="D13" s="24">
        <v>-97.6</v>
      </c>
      <c r="E13" s="3">
        <v>0</v>
      </c>
      <c r="F13" s="4">
        <v>0</v>
      </c>
      <c r="G13" s="59">
        <v>0</v>
      </c>
      <c r="H13" s="47">
        <v>-97.7</v>
      </c>
      <c r="I13" s="52" t="s">
        <v>18</v>
      </c>
      <c r="J13" s="24">
        <v>-100</v>
      </c>
      <c r="K13" s="37" t="s">
        <v>18</v>
      </c>
      <c r="L13" s="4">
        <v>0</v>
      </c>
      <c r="M13" s="40" t="s">
        <v>18</v>
      </c>
      <c r="N13" s="26">
        <v>-100</v>
      </c>
    </row>
    <row r="14" spans="1:14" ht="15" customHeight="1" x14ac:dyDescent="0.15">
      <c r="A14" s="228" t="s">
        <v>6058</v>
      </c>
      <c r="B14" s="229"/>
      <c r="C14" s="35">
        <v>98814.6</v>
      </c>
      <c r="D14" s="24">
        <v>-9.4</v>
      </c>
      <c r="E14" s="3">
        <v>19.100000000000001</v>
      </c>
      <c r="F14" s="4">
        <v>20.6</v>
      </c>
      <c r="G14" s="59">
        <v>2200742.6</v>
      </c>
      <c r="H14" s="47">
        <v>-10.3</v>
      </c>
      <c r="I14" s="51">
        <v>7985.1</v>
      </c>
      <c r="J14" s="24">
        <v>-5.8</v>
      </c>
      <c r="K14" s="3">
        <v>19.3</v>
      </c>
      <c r="L14" s="4">
        <v>19.7</v>
      </c>
      <c r="M14" s="39">
        <v>177703.2</v>
      </c>
      <c r="N14" s="26">
        <v>-5.8</v>
      </c>
    </row>
    <row r="15" spans="1:14" ht="15" customHeight="1" x14ac:dyDescent="0.15">
      <c r="A15" s="217"/>
      <c r="B15" s="42" t="s">
        <v>19704</v>
      </c>
      <c r="C15" s="35">
        <v>73277</v>
      </c>
      <c r="D15" s="24">
        <v>-7.7</v>
      </c>
      <c r="E15" s="3">
        <v>14.2</v>
      </c>
      <c r="F15" s="4">
        <v>15</v>
      </c>
      <c r="G15" s="59">
        <v>1710371.9</v>
      </c>
      <c r="H15" s="47">
        <v>-9.1</v>
      </c>
      <c r="I15" s="51">
        <v>6371.8</v>
      </c>
      <c r="J15" s="24">
        <v>-6.2</v>
      </c>
      <c r="K15" s="3">
        <v>15.4</v>
      </c>
      <c r="L15" s="4">
        <v>15.8</v>
      </c>
      <c r="M15" s="39">
        <v>149243.1</v>
      </c>
      <c r="N15" s="26">
        <v>-5.9</v>
      </c>
    </row>
    <row r="16" spans="1:14" ht="15" customHeight="1" x14ac:dyDescent="0.15">
      <c r="A16" s="217"/>
      <c r="B16" s="42" t="s">
        <v>6058</v>
      </c>
      <c r="C16" s="35">
        <v>25312.6</v>
      </c>
      <c r="D16" s="24">
        <v>-12.8</v>
      </c>
      <c r="E16" s="3">
        <v>4.9000000000000004</v>
      </c>
      <c r="F16" s="4">
        <v>5.5</v>
      </c>
      <c r="G16" s="59">
        <v>485834.9</v>
      </c>
      <c r="H16" s="47">
        <v>-12.8</v>
      </c>
      <c r="I16" s="51">
        <v>1607.1</v>
      </c>
      <c r="J16" s="24">
        <v>-0.9</v>
      </c>
      <c r="K16" s="3">
        <v>3.9</v>
      </c>
      <c r="L16" s="4">
        <v>3.8</v>
      </c>
      <c r="M16" s="39">
        <v>28340.3</v>
      </c>
      <c r="N16" s="26">
        <v>-2.1</v>
      </c>
    </row>
    <row r="17" spans="1:14" ht="15" customHeight="1" x14ac:dyDescent="0.15">
      <c r="A17" s="217"/>
      <c r="B17" s="42" t="s">
        <v>19705</v>
      </c>
      <c r="C17" s="35">
        <v>225</v>
      </c>
      <c r="D17" s="24">
        <v>-64.099999999999994</v>
      </c>
      <c r="E17" s="3">
        <v>0</v>
      </c>
      <c r="F17" s="4">
        <v>0.1</v>
      </c>
      <c r="G17" s="59">
        <v>4534.3</v>
      </c>
      <c r="H17" s="47">
        <v>-68.3</v>
      </c>
      <c r="I17" s="51">
        <v>6.2</v>
      </c>
      <c r="J17" s="24">
        <v>-90.5</v>
      </c>
      <c r="K17" s="3">
        <v>0</v>
      </c>
      <c r="L17" s="4">
        <v>0.2</v>
      </c>
      <c r="M17" s="39">
        <v>119.8</v>
      </c>
      <c r="N17" s="26">
        <v>-90.5</v>
      </c>
    </row>
    <row r="18" spans="1:14" ht="15" customHeight="1" x14ac:dyDescent="0.15">
      <c r="A18" s="217"/>
      <c r="B18" s="42" t="s">
        <v>2706</v>
      </c>
      <c r="C18" s="35">
        <v>0.1</v>
      </c>
      <c r="D18" s="24">
        <v>-99.5</v>
      </c>
      <c r="E18" s="3">
        <v>0</v>
      </c>
      <c r="F18" s="4">
        <v>0</v>
      </c>
      <c r="G18" s="59">
        <v>1.5</v>
      </c>
      <c r="H18" s="47">
        <v>-99.8</v>
      </c>
      <c r="I18" s="52" t="s">
        <v>18</v>
      </c>
      <c r="J18" s="2" t="s">
        <v>18</v>
      </c>
      <c r="K18" s="37" t="s">
        <v>18</v>
      </c>
      <c r="L18" s="41" t="s">
        <v>18</v>
      </c>
      <c r="M18" s="40" t="s">
        <v>18</v>
      </c>
      <c r="N18" s="29" t="s">
        <v>18</v>
      </c>
    </row>
    <row r="19" spans="1:14" ht="15" customHeight="1" x14ac:dyDescent="0.15">
      <c r="A19" s="217"/>
      <c r="B19" s="42" t="s">
        <v>11774</v>
      </c>
      <c r="C19" s="36" t="s">
        <v>18</v>
      </c>
      <c r="D19" s="2" t="s">
        <v>18</v>
      </c>
      <c r="E19" s="37" t="s">
        <v>18</v>
      </c>
      <c r="F19" s="41" t="s">
        <v>18</v>
      </c>
      <c r="G19" s="60" t="s">
        <v>18</v>
      </c>
      <c r="H19" s="49" t="s">
        <v>18</v>
      </c>
      <c r="I19" s="52" t="s">
        <v>18</v>
      </c>
      <c r="J19" s="2" t="s">
        <v>18</v>
      </c>
      <c r="K19" s="37" t="s">
        <v>18</v>
      </c>
      <c r="L19" s="41" t="s">
        <v>18</v>
      </c>
      <c r="M19" s="40" t="s">
        <v>18</v>
      </c>
      <c r="N19" s="29" t="s">
        <v>18</v>
      </c>
    </row>
    <row r="20" spans="1:14" ht="15" customHeight="1" x14ac:dyDescent="0.15">
      <c r="A20" s="217"/>
      <c r="B20" s="42" t="s">
        <v>19706</v>
      </c>
      <c r="C20" s="36" t="s">
        <v>18</v>
      </c>
      <c r="D20" s="2" t="s">
        <v>18</v>
      </c>
      <c r="E20" s="37" t="s">
        <v>18</v>
      </c>
      <c r="F20" s="41" t="s">
        <v>18</v>
      </c>
      <c r="G20" s="60" t="s">
        <v>18</v>
      </c>
      <c r="H20" s="49" t="s">
        <v>18</v>
      </c>
      <c r="I20" s="52" t="s">
        <v>18</v>
      </c>
      <c r="J20" s="2" t="s">
        <v>18</v>
      </c>
      <c r="K20" s="37" t="s">
        <v>18</v>
      </c>
      <c r="L20" s="41" t="s">
        <v>18</v>
      </c>
      <c r="M20" s="40" t="s">
        <v>18</v>
      </c>
      <c r="N20" s="29" t="s">
        <v>18</v>
      </c>
    </row>
    <row r="21" spans="1:14" ht="15" customHeight="1" x14ac:dyDescent="0.15">
      <c r="A21" s="228" t="s">
        <v>29</v>
      </c>
      <c r="B21" s="229"/>
      <c r="C21" s="35">
        <v>61255</v>
      </c>
      <c r="D21" s="1">
        <v>7.6</v>
      </c>
      <c r="E21" s="3">
        <v>11.8</v>
      </c>
      <c r="F21" s="4">
        <v>10.7</v>
      </c>
      <c r="G21" s="59">
        <v>880239</v>
      </c>
      <c r="H21" s="48">
        <v>9.1999999999999993</v>
      </c>
      <c r="I21" s="51">
        <v>4788.3</v>
      </c>
      <c r="J21" s="24">
        <v>-0.9</v>
      </c>
      <c r="K21" s="3">
        <v>11.6</v>
      </c>
      <c r="L21" s="4">
        <v>11.2</v>
      </c>
      <c r="M21" s="39">
        <v>69627.5</v>
      </c>
      <c r="N21" s="26">
        <v>-3.8</v>
      </c>
    </row>
    <row r="22" spans="1:14" ht="15" customHeight="1" x14ac:dyDescent="0.15">
      <c r="A22" s="217"/>
      <c r="B22" s="42" t="s">
        <v>2687</v>
      </c>
      <c r="C22" s="35">
        <v>20468.900000000001</v>
      </c>
      <c r="D22" s="1">
        <v>25.2</v>
      </c>
      <c r="E22" s="3">
        <v>4</v>
      </c>
      <c r="F22" s="4">
        <v>3.1</v>
      </c>
      <c r="G22" s="59">
        <v>173635.1</v>
      </c>
      <c r="H22" s="48">
        <v>36.1</v>
      </c>
      <c r="I22" s="51">
        <v>1486.7</v>
      </c>
      <c r="J22" s="24">
        <v>-0.9</v>
      </c>
      <c r="K22" s="3">
        <v>3.6</v>
      </c>
      <c r="L22" s="4">
        <v>3.5</v>
      </c>
      <c r="M22" s="39">
        <v>12877.5</v>
      </c>
      <c r="N22" s="28">
        <v>4.2</v>
      </c>
    </row>
    <row r="23" spans="1:14" ht="15" customHeight="1" x14ac:dyDescent="0.15">
      <c r="A23" s="217"/>
      <c r="B23" s="42" t="s">
        <v>8046</v>
      </c>
      <c r="C23" s="35">
        <v>4909.3</v>
      </c>
      <c r="D23" s="1">
        <v>67.3</v>
      </c>
      <c r="E23" s="3">
        <v>0.9</v>
      </c>
      <c r="F23" s="4">
        <v>0.6</v>
      </c>
      <c r="G23" s="59">
        <v>85096.6</v>
      </c>
      <c r="H23" s="48">
        <v>68.3</v>
      </c>
      <c r="I23" s="51">
        <v>384.1</v>
      </c>
      <c r="J23" s="1">
        <v>37</v>
      </c>
      <c r="K23" s="3">
        <v>0.9</v>
      </c>
      <c r="L23" s="4">
        <v>0.7</v>
      </c>
      <c r="M23" s="39">
        <v>6564.9</v>
      </c>
      <c r="N23" s="28">
        <v>38.4</v>
      </c>
    </row>
    <row r="24" spans="1:14" ht="15" customHeight="1" x14ac:dyDescent="0.15">
      <c r="A24" s="217"/>
      <c r="B24" s="42" t="s">
        <v>7198</v>
      </c>
      <c r="C24" s="35">
        <v>4724.6000000000004</v>
      </c>
      <c r="D24" s="24">
        <v>-2.2999999999999998</v>
      </c>
      <c r="E24" s="3">
        <v>0.9</v>
      </c>
      <c r="F24" s="4">
        <v>0.9</v>
      </c>
      <c r="G24" s="59">
        <v>11318.5</v>
      </c>
      <c r="H24" s="47">
        <v>-4.5999999999999996</v>
      </c>
      <c r="I24" s="51">
        <v>435.3</v>
      </c>
      <c r="J24" s="1">
        <v>6.9</v>
      </c>
      <c r="K24" s="3">
        <v>1.1000000000000001</v>
      </c>
      <c r="L24" s="4">
        <v>0.9</v>
      </c>
      <c r="M24" s="39">
        <v>1306.5</v>
      </c>
      <c r="N24" s="28">
        <v>26.1</v>
      </c>
    </row>
    <row r="25" spans="1:14" ht="15" customHeight="1" x14ac:dyDescent="0.15">
      <c r="A25" s="217"/>
      <c r="B25" s="42" t="s">
        <v>16478</v>
      </c>
      <c r="C25" s="35">
        <v>4434.3999999999996</v>
      </c>
      <c r="D25" s="1">
        <v>6.5</v>
      </c>
      <c r="E25" s="3">
        <v>0.9</v>
      </c>
      <c r="F25" s="4">
        <v>0.8</v>
      </c>
      <c r="G25" s="59">
        <v>199110.1</v>
      </c>
      <c r="H25" s="48">
        <v>13.3</v>
      </c>
      <c r="I25" s="51">
        <v>397.8</v>
      </c>
      <c r="J25" s="24">
        <v>-10.7</v>
      </c>
      <c r="K25" s="3">
        <v>1</v>
      </c>
      <c r="L25" s="4">
        <v>1</v>
      </c>
      <c r="M25" s="39">
        <v>18518.2</v>
      </c>
      <c r="N25" s="26">
        <v>-12.2</v>
      </c>
    </row>
    <row r="26" spans="1:14" ht="15" customHeight="1" x14ac:dyDescent="0.15">
      <c r="A26" s="217"/>
      <c r="B26" s="42" t="s">
        <v>19707</v>
      </c>
      <c r="C26" s="35">
        <v>3546.7</v>
      </c>
      <c r="D26" s="1">
        <v>44.9</v>
      </c>
      <c r="E26" s="3">
        <v>0.7</v>
      </c>
      <c r="F26" s="4">
        <v>0.5</v>
      </c>
      <c r="G26" s="59">
        <v>10580.4</v>
      </c>
      <c r="H26" s="48">
        <v>52.7</v>
      </c>
      <c r="I26" s="51">
        <v>362.8</v>
      </c>
      <c r="J26" s="1">
        <v>72.400000000000006</v>
      </c>
      <c r="K26" s="3">
        <v>0.9</v>
      </c>
      <c r="L26" s="4">
        <v>0.5</v>
      </c>
      <c r="M26" s="39">
        <v>1082.7</v>
      </c>
      <c r="N26" s="28">
        <v>80.7</v>
      </c>
    </row>
    <row r="27" spans="1:14" ht="15" customHeight="1" x14ac:dyDescent="0.15">
      <c r="A27" s="217"/>
      <c r="B27" s="42" t="s">
        <v>19708</v>
      </c>
      <c r="C27" s="35">
        <v>3130.9</v>
      </c>
      <c r="D27" s="24">
        <v>-35.200000000000003</v>
      </c>
      <c r="E27" s="3">
        <v>0.6</v>
      </c>
      <c r="F27" s="4">
        <v>0.9</v>
      </c>
      <c r="G27" s="59">
        <v>3832</v>
      </c>
      <c r="H27" s="47">
        <v>-38.9</v>
      </c>
      <c r="I27" s="51">
        <v>231.1</v>
      </c>
      <c r="J27" s="24">
        <v>-18.100000000000001</v>
      </c>
      <c r="K27" s="3">
        <v>0.6</v>
      </c>
      <c r="L27" s="4">
        <v>0.7</v>
      </c>
      <c r="M27" s="39">
        <v>273</v>
      </c>
      <c r="N27" s="26">
        <v>-23.3</v>
      </c>
    </row>
    <row r="28" spans="1:14" ht="15" customHeight="1" x14ac:dyDescent="0.15">
      <c r="A28" s="217"/>
      <c r="B28" s="42" t="s">
        <v>19709</v>
      </c>
      <c r="C28" s="35">
        <v>2423.1</v>
      </c>
      <c r="D28" s="24">
        <v>-2.4</v>
      </c>
      <c r="E28" s="3">
        <v>0.5</v>
      </c>
      <c r="F28" s="4">
        <v>0.5</v>
      </c>
      <c r="G28" s="59">
        <v>44823.8</v>
      </c>
      <c r="H28" s="47">
        <v>-2.2999999999999998</v>
      </c>
      <c r="I28" s="51">
        <v>169.5</v>
      </c>
      <c r="J28" s="24">
        <v>-3.1</v>
      </c>
      <c r="K28" s="3">
        <v>0.4</v>
      </c>
      <c r="L28" s="4">
        <v>0.4</v>
      </c>
      <c r="M28" s="39">
        <v>3121.3</v>
      </c>
      <c r="N28" s="26">
        <v>-1.8</v>
      </c>
    </row>
    <row r="29" spans="1:14" ht="15" customHeight="1" x14ac:dyDescent="0.15">
      <c r="A29" s="217"/>
      <c r="B29" s="42" t="s">
        <v>6051</v>
      </c>
      <c r="C29" s="35">
        <v>2410.4</v>
      </c>
      <c r="D29" s="24">
        <v>-0.7</v>
      </c>
      <c r="E29" s="3">
        <v>0.5</v>
      </c>
      <c r="F29" s="4">
        <v>0.5</v>
      </c>
      <c r="G29" s="59">
        <v>60018.3</v>
      </c>
      <c r="H29" s="48">
        <v>3</v>
      </c>
      <c r="I29" s="51">
        <v>220.4</v>
      </c>
      <c r="J29" s="1">
        <v>72.2</v>
      </c>
      <c r="K29" s="3">
        <v>0.5</v>
      </c>
      <c r="L29" s="4">
        <v>0.3</v>
      </c>
      <c r="M29" s="39">
        <v>5011.2</v>
      </c>
      <c r="N29" s="28">
        <v>67.5</v>
      </c>
    </row>
    <row r="30" spans="1:14" ht="15" customHeight="1" x14ac:dyDescent="0.15">
      <c r="A30" s="217"/>
      <c r="B30" s="42" t="s">
        <v>19710</v>
      </c>
      <c r="C30" s="35">
        <v>2325.1999999999998</v>
      </c>
      <c r="D30" s="24">
        <v>-11.3</v>
      </c>
      <c r="E30" s="3">
        <v>0.4</v>
      </c>
      <c r="F30" s="4">
        <v>0.5</v>
      </c>
      <c r="G30" s="59">
        <v>70063.5</v>
      </c>
      <c r="H30" s="47">
        <v>-17.899999999999999</v>
      </c>
      <c r="I30" s="51">
        <v>183.4</v>
      </c>
      <c r="J30" s="24">
        <v>-22.7</v>
      </c>
      <c r="K30" s="3">
        <v>0.4</v>
      </c>
      <c r="L30" s="4">
        <v>0.6</v>
      </c>
      <c r="M30" s="39">
        <v>5699.9</v>
      </c>
      <c r="N30" s="26">
        <v>-24.7</v>
      </c>
    </row>
    <row r="31" spans="1:14" ht="15" customHeight="1" x14ac:dyDescent="0.15">
      <c r="A31" s="217"/>
      <c r="B31" s="42" t="s">
        <v>16477</v>
      </c>
      <c r="C31" s="35">
        <v>1764.9</v>
      </c>
      <c r="D31" s="1">
        <v>179.5</v>
      </c>
      <c r="E31" s="3">
        <v>0.3</v>
      </c>
      <c r="F31" s="4">
        <v>0.1</v>
      </c>
      <c r="G31" s="59">
        <v>39033.1</v>
      </c>
      <c r="H31" s="48">
        <v>132</v>
      </c>
      <c r="I31" s="51">
        <v>40.700000000000003</v>
      </c>
      <c r="J31" s="1">
        <v>206.9</v>
      </c>
      <c r="K31" s="3">
        <v>0.1</v>
      </c>
      <c r="L31" s="4">
        <v>0</v>
      </c>
      <c r="M31" s="39">
        <v>1051.5999999999999</v>
      </c>
      <c r="N31" s="28">
        <v>211.7</v>
      </c>
    </row>
    <row r="32" spans="1:14" ht="15" customHeight="1" x14ac:dyDescent="0.15">
      <c r="A32" s="217"/>
      <c r="B32" s="42" t="s">
        <v>19711</v>
      </c>
      <c r="C32" s="35">
        <v>1643.8</v>
      </c>
      <c r="D32" s="1">
        <v>10.8</v>
      </c>
      <c r="E32" s="3">
        <v>0.3</v>
      </c>
      <c r="F32" s="4">
        <v>0.3</v>
      </c>
      <c r="G32" s="59">
        <v>22052.9</v>
      </c>
      <c r="H32" s="48">
        <v>19.899999999999999</v>
      </c>
      <c r="I32" s="51">
        <v>149.1</v>
      </c>
      <c r="J32" s="1">
        <v>33.1</v>
      </c>
      <c r="K32" s="3">
        <v>0.4</v>
      </c>
      <c r="L32" s="4">
        <v>0.3</v>
      </c>
      <c r="M32" s="39">
        <v>2284</v>
      </c>
      <c r="N32" s="28">
        <v>73.7</v>
      </c>
    </row>
    <row r="33" spans="1:14" ht="15" customHeight="1" x14ac:dyDescent="0.15">
      <c r="A33" s="217"/>
      <c r="B33" s="42" t="s">
        <v>19712</v>
      </c>
      <c r="C33" s="35">
        <v>1612.7</v>
      </c>
      <c r="D33" s="24">
        <v>-13.8</v>
      </c>
      <c r="E33" s="3">
        <v>0.3</v>
      </c>
      <c r="F33" s="4">
        <v>0.4</v>
      </c>
      <c r="G33" s="59">
        <v>2302.1</v>
      </c>
      <c r="H33" s="47">
        <v>-8.1999999999999993</v>
      </c>
      <c r="I33" s="51">
        <v>130.19999999999999</v>
      </c>
      <c r="J33" s="24">
        <v>-27.8</v>
      </c>
      <c r="K33" s="3">
        <v>0.3</v>
      </c>
      <c r="L33" s="4">
        <v>0.4</v>
      </c>
      <c r="M33" s="39">
        <v>195.5</v>
      </c>
      <c r="N33" s="26">
        <v>-27.3</v>
      </c>
    </row>
    <row r="34" spans="1:14" ht="15" customHeight="1" x14ac:dyDescent="0.15">
      <c r="A34" s="217"/>
      <c r="B34" s="42" t="s">
        <v>16485</v>
      </c>
      <c r="C34" s="35">
        <v>1407.2</v>
      </c>
      <c r="D34" s="24">
        <v>-7.9</v>
      </c>
      <c r="E34" s="3">
        <v>0.3</v>
      </c>
      <c r="F34" s="4">
        <v>0.3</v>
      </c>
      <c r="G34" s="59">
        <v>20141.3</v>
      </c>
      <c r="H34" s="47">
        <v>-16.2</v>
      </c>
      <c r="I34" s="51">
        <v>121.6</v>
      </c>
      <c r="J34" s="24">
        <v>-5</v>
      </c>
      <c r="K34" s="3">
        <v>0.3</v>
      </c>
      <c r="L34" s="4">
        <v>0.3</v>
      </c>
      <c r="M34" s="39">
        <v>1662.1</v>
      </c>
      <c r="N34" s="26">
        <v>-16.8</v>
      </c>
    </row>
    <row r="35" spans="1:14" ht="15" customHeight="1" x14ac:dyDescent="0.15">
      <c r="A35" s="217"/>
      <c r="B35" s="42" t="s">
        <v>19713</v>
      </c>
      <c r="C35" s="35">
        <v>1401.1</v>
      </c>
      <c r="D35" s="24">
        <v>-19.5</v>
      </c>
      <c r="E35" s="3">
        <v>0.3</v>
      </c>
      <c r="F35" s="4">
        <v>0.3</v>
      </c>
      <c r="G35" s="59">
        <v>45869.8</v>
      </c>
      <c r="H35" s="47">
        <v>-16.600000000000001</v>
      </c>
      <c r="I35" s="51">
        <v>154.6</v>
      </c>
      <c r="J35" s="24">
        <v>-4.7</v>
      </c>
      <c r="K35" s="3">
        <v>0.4</v>
      </c>
      <c r="L35" s="4">
        <v>0.4</v>
      </c>
      <c r="M35" s="39">
        <v>4750</v>
      </c>
      <c r="N35" s="26">
        <v>-9.8000000000000007</v>
      </c>
    </row>
    <row r="36" spans="1:14" ht="15" customHeight="1" x14ac:dyDescent="0.15">
      <c r="A36" s="217"/>
      <c r="B36" s="42" t="s">
        <v>19714</v>
      </c>
      <c r="C36" s="35">
        <v>1322.5</v>
      </c>
      <c r="D36" s="1">
        <v>5.2</v>
      </c>
      <c r="E36" s="3">
        <v>0.3</v>
      </c>
      <c r="F36" s="4">
        <v>0.2</v>
      </c>
      <c r="G36" s="59">
        <v>51300.800000000003</v>
      </c>
      <c r="H36" s="48">
        <v>8.5</v>
      </c>
      <c r="I36" s="51">
        <v>70.400000000000006</v>
      </c>
      <c r="J36" s="24">
        <v>-22.7</v>
      </c>
      <c r="K36" s="3">
        <v>0.2</v>
      </c>
      <c r="L36" s="4">
        <v>0.2</v>
      </c>
      <c r="M36" s="39">
        <v>2353.5</v>
      </c>
      <c r="N36" s="26">
        <v>-25.9</v>
      </c>
    </row>
    <row r="37" spans="1:14" ht="15" customHeight="1" x14ac:dyDescent="0.15">
      <c r="A37" s="217"/>
      <c r="B37" s="42" t="s">
        <v>19715</v>
      </c>
      <c r="C37" s="35">
        <v>1014.7</v>
      </c>
      <c r="D37" s="24">
        <v>-4.2</v>
      </c>
      <c r="E37" s="3">
        <v>0.2</v>
      </c>
      <c r="F37" s="4">
        <v>0.2</v>
      </c>
      <c r="G37" s="59">
        <v>9556.4</v>
      </c>
      <c r="H37" s="47">
        <v>-17.3</v>
      </c>
      <c r="I37" s="51">
        <v>65.400000000000006</v>
      </c>
      <c r="J37" s="24">
        <v>-36.1</v>
      </c>
      <c r="K37" s="3">
        <v>0.2</v>
      </c>
      <c r="L37" s="4">
        <v>0.2</v>
      </c>
      <c r="M37" s="39">
        <v>658.2</v>
      </c>
      <c r="N37" s="26">
        <v>-48</v>
      </c>
    </row>
    <row r="38" spans="1:14" ht="15" customHeight="1" x14ac:dyDescent="0.15">
      <c r="A38" s="217"/>
      <c r="B38" s="42" t="s">
        <v>19716</v>
      </c>
      <c r="C38" s="35">
        <v>625.1</v>
      </c>
      <c r="D38" s="24">
        <v>-1.6</v>
      </c>
      <c r="E38" s="3">
        <v>0.1</v>
      </c>
      <c r="F38" s="4">
        <v>0.1</v>
      </c>
      <c r="G38" s="59">
        <v>980.3</v>
      </c>
      <c r="H38" s="47">
        <v>-3.1</v>
      </c>
      <c r="I38" s="51">
        <v>25.2</v>
      </c>
      <c r="J38" s="24">
        <v>-70</v>
      </c>
      <c r="K38" s="3">
        <v>0.1</v>
      </c>
      <c r="L38" s="4">
        <v>0.2</v>
      </c>
      <c r="M38" s="39">
        <v>37.5</v>
      </c>
      <c r="N38" s="26">
        <v>-70.400000000000006</v>
      </c>
    </row>
    <row r="39" spans="1:14" ht="15" customHeight="1" x14ac:dyDescent="0.15">
      <c r="A39" s="217"/>
      <c r="B39" s="42" t="s">
        <v>17878</v>
      </c>
      <c r="C39" s="35">
        <v>448.1</v>
      </c>
      <c r="D39" s="24">
        <v>-34.1</v>
      </c>
      <c r="E39" s="3">
        <v>0.1</v>
      </c>
      <c r="F39" s="4">
        <v>0.1</v>
      </c>
      <c r="G39" s="59">
        <v>9162.7000000000007</v>
      </c>
      <c r="H39" s="47">
        <v>-35.299999999999997</v>
      </c>
      <c r="I39" s="51">
        <v>28.8</v>
      </c>
      <c r="J39" s="24">
        <v>-54.9</v>
      </c>
      <c r="K39" s="3">
        <v>0.1</v>
      </c>
      <c r="L39" s="4">
        <v>0.1</v>
      </c>
      <c r="M39" s="39">
        <v>580.20000000000005</v>
      </c>
      <c r="N39" s="26">
        <v>-54.7</v>
      </c>
    </row>
    <row r="40" spans="1:14" ht="15" customHeight="1" x14ac:dyDescent="0.15">
      <c r="A40" s="217"/>
      <c r="B40" s="42" t="s">
        <v>19717</v>
      </c>
      <c r="C40" s="35">
        <v>307.3</v>
      </c>
      <c r="D40" s="24">
        <v>-14.3</v>
      </c>
      <c r="E40" s="3">
        <v>0.1</v>
      </c>
      <c r="F40" s="4">
        <v>0.1</v>
      </c>
      <c r="G40" s="59">
        <v>443.7</v>
      </c>
      <c r="H40" s="47">
        <v>-18.7</v>
      </c>
      <c r="I40" s="51">
        <v>20.9</v>
      </c>
      <c r="J40" s="24">
        <v>-46.5</v>
      </c>
      <c r="K40" s="3">
        <v>0.1</v>
      </c>
      <c r="L40" s="4">
        <v>0.1</v>
      </c>
      <c r="M40" s="39">
        <v>29.1</v>
      </c>
      <c r="N40" s="26">
        <v>-50.4</v>
      </c>
    </row>
    <row r="41" spans="1:14" ht="15" customHeight="1" x14ac:dyDescent="0.15">
      <c r="A41" s="217"/>
      <c r="B41" s="42" t="s">
        <v>19718</v>
      </c>
      <c r="C41" s="35">
        <v>263.7</v>
      </c>
      <c r="D41" s="24">
        <v>-32.1</v>
      </c>
      <c r="E41" s="3">
        <v>0.1</v>
      </c>
      <c r="F41" s="4">
        <v>0.1</v>
      </c>
      <c r="G41" s="59">
        <v>1454.9</v>
      </c>
      <c r="H41" s="47">
        <v>-24.5</v>
      </c>
      <c r="I41" s="51">
        <v>53.1</v>
      </c>
      <c r="J41" s="24">
        <v>-18.2</v>
      </c>
      <c r="K41" s="3">
        <v>0.1</v>
      </c>
      <c r="L41" s="4">
        <v>0.2</v>
      </c>
      <c r="M41" s="39">
        <v>385.5</v>
      </c>
      <c r="N41" s="28">
        <v>10.7</v>
      </c>
    </row>
    <row r="42" spans="1:14" ht="15" customHeight="1" x14ac:dyDescent="0.15">
      <c r="A42" s="217"/>
      <c r="B42" s="42" t="s">
        <v>18344</v>
      </c>
      <c r="C42" s="35">
        <v>219.6</v>
      </c>
      <c r="D42" s="24">
        <v>-66.3</v>
      </c>
      <c r="E42" s="3">
        <v>0</v>
      </c>
      <c r="F42" s="4">
        <v>0.1</v>
      </c>
      <c r="G42" s="59">
        <v>3079.6</v>
      </c>
      <c r="H42" s="47">
        <v>-69.599999999999994</v>
      </c>
      <c r="I42" s="51">
        <v>12.7</v>
      </c>
      <c r="J42" s="24">
        <v>-51.4</v>
      </c>
      <c r="K42" s="3">
        <v>0</v>
      </c>
      <c r="L42" s="4">
        <v>0.1</v>
      </c>
      <c r="M42" s="39">
        <v>174.8</v>
      </c>
      <c r="N42" s="26">
        <v>-53.5</v>
      </c>
    </row>
    <row r="43" spans="1:14" ht="15" customHeight="1" x14ac:dyDescent="0.15">
      <c r="A43" s="217"/>
      <c r="B43" s="42" t="s">
        <v>18113</v>
      </c>
      <c r="C43" s="35">
        <v>209.2</v>
      </c>
      <c r="D43" s="24">
        <v>-43.7</v>
      </c>
      <c r="E43" s="3">
        <v>0</v>
      </c>
      <c r="F43" s="4">
        <v>0.1</v>
      </c>
      <c r="G43" s="59">
        <v>807.7</v>
      </c>
      <c r="H43" s="47">
        <v>-44.5</v>
      </c>
      <c r="I43" s="51">
        <v>7.7</v>
      </c>
      <c r="J43" s="24">
        <v>-76.099999999999994</v>
      </c>
      <c r="K43" s="3">
        <v>0</v>
      </c>
      <c r="L43" s="4">
        <v>0.1</v>
      </c>
      <c r="M43" s="39">
        <v>40</v>
      </c>
      <c r="N43" s="26">
        <v>-67.900000000000006</v>
      </c>
    </row>
    <row r="44" spans="1:14" ht="15" customHeight="1" x14ac:dyDescent="0.15">
      <c r="A44" s="217"/>
      <c r="B44" s="42" t="s">
        <v>19719</v>
      </c>
      <c r="C44" s="35">
        <v>171.9</v>
      </c>
      <c r="D44" s="24">
        <v>-58.3</v>
      </c>
      <c r="E44" s="3">
        <v>0</v>
      </c>
      <c r="F44" s="4">
        <v>0.1</v>
      </c>
      <c r="G44" s="59">
        <v>9694.2000000000007</v>
      </c>
      <c r="H44" s="47">
        <v>-56.8</v>
      </c>
      <c r="I44" s="51">
        <v>12.5</v>
      </c>
      <c r="J44" s="24">
        <v>-61.4</v>
      </c>
      <c r="K44" s="3">
        <v>0</v>
      </c>
      <c r="L44" s="4">
        <v>0.1</v>
      </c>
      <c r="M44" s="39">
        <v>734.5</v>
      </c>
      <c r="N44" s="26">
        <v>-58.4</v>
      </c>
    </row>
    <row r="45" spans="1:14" ht="15" customHeight="1" x14ac:dyDescent="0.15">
      <c r="A45" s="217"/>
      <c r="B45" s="42" t="s">
        <v>19720</v>
      </c>
      <c r="C45" s="35">
        <v>138.6</v>
      </c>
      <c r="D45" s="24">
        <v>-59.7</v>
      </c>
      <c r="E45" s="3">
        <v>0</v>
      </c>
      <c r="F45" s="4">
        <v>0.1</v>
      </c>
      <c r="G45" s="59">
        <v>492.9</v>
      </c>
      <c r="H45" s="47">
        <v>-65.7</v>
      </c>
      <c r="I45" s="51">
        <v>2.2999999999999998</v>
      </c>
      <c r="J45" s="24">
        <v>-43.5</v>
      </c>
      <c r="K45" s="3">
        <v>0</v>
      </c>
      <c r="L45" s="4">
        <v>0</v>
      </c>
      <c r="M45" s="39">
        <v>13.7</v>
      </c>
      <c r="N45" s="28">
        <v>16</v>
      </c>
    </row>
    <row r="46" spans="1:14" ht="15" customHeight="1" x14ac:dyDescent="0.15">
      <c r="A46" s="217"/>
      <c r="B46" s="42" t="s">
        <v>19721</v>
      </c>
      <c r="C46" s="35">
        <v>101.9</v>
      </c>
      <c r="D46" s="1">
        <v>707</v>
      </c>
      <c r="E46" s="3">
        <v>0</v>
      </c>
      <c r="F46" s="4">
        <v>0</v>
      </c>
      <c r="G46" s="59">
        <v>298</v>
      </c>
      <c r="H46" s="48">
        <v>560.9</v>
      </c>
      <c r="I46" s="51">
        <v>4.4000000000000004</v>
      </c>
      <c r="J46" s="1">
        <v>86.4</v>
      </c>
      <c r="K46" s="3">
        <v>0</v>
      </c>
      <c r="L46" s="4">
        <v>0</v>
      </c>
      <c r="M46" s="39">
        <v>12.7</v>
      </c>
      <c r="N46" s="28">
        <v>32.700000000000003</v>
      </c>
    </row>
    <row r="47" spans="1:14" ht="15" customHeight="1" x14ac:dyDescent="0.15">
      <c r="A47" s="217"/>
      <c r="B47" s="42" t="s">
        <v>19722</v>
      </c>
      <c r="C47" s="35">
        <v>47.4</v>
      </c>
      <c r="D47" s="1">
        <v>61.7</v>
      </c>
      <c r="E47" s="3">
        <v>0</v>
      </c>
      <c r="F47" s="4">
        <v>0</v>
      </c>
      <c r="G47" s="59">
        <v>922.6</v>
      </c>
      <c r="H47" s="47">
        <v>-12.2</v>
      </c>
      <c r="I47" s="51">
        <v>6</v>
      </c>
      <c r="J47" s="2" t="s">
        <v>18</v>
      </c>
      <c r="K47" s="3">
        <v>0</v>
      </c>
      <c r="L47" s="41" t="s">
        <v>18</v>
      </c>
      <c r="M47" s="39">
        <v>103.9</v>
      </c>
      <c r="N47" s="29" t="s">
        <v>18</v>
      </c>
    </row>
    <row r="48" spans="1:14" ht="15" customHeight="1" x14ac:dyDescent="0.15">
      <c r="A48" s="217"/>
      <c r="B48" s="42" t="s">
        <v>19723</v>
      </c>
      <c r="C48" s="35">
        <v>35.200000000000003</v>
      </c>
      <c r="D48" s="24">
        <v>-51.9</v>
      </c>
      <c r="E48" s="3">
        <v>0</v>
      </c>
      <c r="F48" s="4">
        <v>0</v>
      </c>
      <c r="G48" s="59">
        <v>41.8</v>
      </c>
      <c r="H48" s="47">
        <v>-59.7</v>
      </c>
      <c r="I48" s="51">
        <v>1.8</v>
      </c>
      <c r="J48" s="24">
        <v>-64.7</v>
      </c>
      <c r="K48" s="3">
        <v>0</v>
      </c>
      <c r="L48" s="4">
        <v>0</v>
      </c>
      <c r="M48" s="39">
        <v>1.8</v>
      </c>
      <c r="N48" s="26">
        <v>-72.8</v>
      </c>
    </row>
    <row r="49" spans="1:14" ht="15" customHeight="1" x14ac:dyDescent="0.15">
      <c r="A49" s="217"/>
      <c r="B49" s="42" t="s">
        <v>19724</v>
      </c>
      <c r="C49" s="35">
        <v>30</v>
      </c>
      <c r="D49" s="1">
        <v>331.3</v>
      </c>
      <c r="E49" s="3">
        <v>0</v>
      </c>
      <c r="F49" s="4">
        <v>0</v>
      </c>
      <c r="G49" s="59">
        <v>1457.5</v>
      </c>
      <c r="H49" s="48">
        <v>234.9</v>
      </c>
      <c r="I49" s="51">
        <v>0</v>
      </c>
      <c r="J49" s="24">
        <v>-100</v>
      </c>
      <c r="K49" s="3">
        <v>0</v>
      </c>
      <c r="L49" s="4">
        <v>0</v>
      </c>
      <c r="M49" s="39">
        <v>0</v>
      </c>
      <c r="N49" s="26">
        <v>-100</v>
      </c>
    </row>
    <row r="50" spans="1:14" ht="15" customHeight="1" x14ac:dyDescent="0.15">
      <c r="A50" s="217"/>
      <c r="B50" s="42" t="s">
        <v>19725</v>
      </c>
      <c r="C50" s="35">
        <v>28.2</v>
      </c>
      <c r="D50" s="24">
        <v>-39</v>
      </c>
      <c r="E50" s="3">
        <v>0</v>
      </c>
      <c r="F50" s="4">
        <v>0</v>
      </c>
      <c r="G50" s="59">
        <v>440.1</v>
      </c>
      <c r="H50" s="47">
        <v>-48.1</v>
      </c>
      <c r="I50" s="51">
        <v>0.4</v>
      </c>
      <c r="J50" s="24">
        <v>-91.4</v>
      </c>
      <c r="K50" s="3">
        <v>0</v>
      </c>
      <c r="L50" s="4">
        <v>0</v>
      </c>
      <c r="M50" s="39">
        <v>6.4</v>
      </c>
      <c r="N50" s="26">
        <v>-93.8</v>
      </c>
    </row>
    <row r="51" spans="1:14" ht="15" customHeight="1" x14ac:dyDescent="0.15">
      <c r="A51" s="217"/>
      <c r="B51" s="42" t="s">
        <v>19726</v>
      </c>
      <c r="C51" s="35">
        <v>19.399999999999999</v>
      </c>
      <c r="D51" s="24">
        <v>-68.599999999999994</v>
      </c>
      <c r="E51" s="3">
        <v>0</v>
      </c>
      <c r="F51" s="4">
        <v>0</v>
      </c>
      <c r="G51" s="59">
        <v>1062.8</v>
      </c>
      <c r="H51" s="47">
        <v>-70.400000000000006</v>
      </c>
      <c r="I51" s="52" t="s">
        <v>18</v>
      </c>
      <c r="J51" s="24">
        <v>-100</v>
      </c>
      <c r="K51" s="37" t="s">
        <v>18</v>
      </c>
      <c r="L51" s="4">
        <v>0</v>
      </c>
      <c r="M51" s="40" t="s">
        <v>18</v>
      </c>
      <c r="N51" s="26">
        <v>-100</v>
      </c>
    </row>
    <row r="52" spans="1:14" ht="15" customHeight="1" x14ac:dyDescent="0.15">
      <c r="A52" s="217"/>
      <c r="B52" s="42" t="s">
        <v>19727</v>
      </c>
      <c r="C52" s="35">
        <v>19.100000000000001</v>
      </c>
      <c r="D52" s="24">
        <v>-38.9</v>
      </c>
      <c r="E52" s="3">
        <v>0</v>
      </c>
      <c r="F52" s="4">
        <v>0</v>
      </c>
      <c r="G52" s="59">
        <v>623.79999999999995</v>
      </c>
      <c r="H52" s="47">
        <v>-38.700000000000003</v>
      </c>
      <c r="I52" s="51">
        <v>1.3</v>
      </c>
      <c r="J52" s="24">
        <v>-59.5</v>
      </c>
      <c r="K52" s="3">
        <v>0</v>
      </c>
      <c r="L52" s="4">
        <v>0</v>
      </c>
      <c r="M52" s="39">
        <v>43.3</v>
      </c>
      <c r="N52" s="26">
        <v>-59.4</v>
      </c>
    </row>
    <row r="53" spans="1:14" ht="15" customHeight="1" x14ac:dyDescent="0.15">
      <c r="A53" s="217"/>
      <c r="B53" s="42" t="s">
        <v>2646</v>
      </c>
      <c r="C53" s="35">
        <v>16.399999999999999</v>
      </c>
      <c r="D53" s="24">
        <v>-47.9</v>
      </c>
      <c r="E53" s="3">
        <v>0</v>
      </c>
      <c r="F53" s="4">
        <v>0</v>
      </c>
      <c r="G53" s="59">
        <v>233.7</v>
      </c>
      <c r="H53" s="47">
        <v>-48.5</v>
      </c>
      <c r="I53" s="51">
        <v>2.8</v>
      </c>
      <c r="J53" s="1">
        <v>122.5</v>
      </c>
      <c r="K53" s="3">
        <v>0</v>
      </c>
      <c r="L53" s="4">
        <v>0</v>
      </c>
      <c r="M53" s="39">
        <v>38.700000000000003</v>
      </c>
      <c r="N53" s="28">
        <v>120.7</v>
      </c>
    </row>
    <row r="54" spans="1:14" ht="15" customHeight="1" x14ac:dyDescent="0.15">
      <c r="A54" s="217"/>
      <c r="B54" s="42" t="s">
        <v>19728</v>
      </c>
      <c r="C54" s="35">
        <v>12.8</v>
      </c>
      <c r="D54" s="2" t="s">
        <v>18</v>
      </c>
      <c r="E54" s="3">
        <v>0</v>
      </c>
      <c r="F54" s="41" t="s">
        <v>18</v>
      </c>
      <c r="G54" s="59">
        <v>22.7</v>
      </c>
      <c r="H54" s="49" t="s">
        <v>18</v>
      </c>
      <c r="I54" s="51">
        <v>4.9000000000000004</v>
      </c>
      <c r="J54" s="2" t="s">
        <v>18</v>
      </c>
      <c r="K54" s="3">
        <v>0</v>
      </c>
      <c r="L54" s="41" t="s">
        <v>18</v>
      </c>
      <c r="M54" s="39">
        <v>8.4</v>
      </c>
      <c r="N54" s="29" t="s">
        <v>18</v>
      </c>
    </row>
    <row r="55" spans="1:14" ht="15" customHeight="1" x14ac:dyDescent="0.15">
      <c r="A55" s="217"/>
      <c r="B55" s="42" t="s">
        <v>6057</v>
      </c>
      <c r="C55" s="35">
        <v>8.6999999999999993</v>
      </c>
      <c r="D55" s="24">
        <v>-52.8</v>
      </c>
      <c r="E55" s="3">
        <v>0</v>
      </c>
      <c r="F55" s="4">
        <v>0</v>
      </c>
      <c r="G55" s="59">
        <v>134.5</v>
      </c>
      <c r="H55" s="47">
        <v>-53.8</v>
      </c>
      <c r="I55" s="51">
        <v>0.1</v>
      </c>
      <c r="J55" s="24">
        <v>-94.4</v>
      </c>
      <c r="K55" s="3">
        <v>0</v>
      </c>
      <c r="L55" s="4">
        <v>0</v>
      </c>
      <c r="M55" s="39">
        <v>3.5</v>
      </c>
      <c r="N55" s="26">
        <v>-90.3</v>
      </c>
    </row>
    <row r="56" spans="1:14" ht="15" customHeight="1" x14ac:dyDescent="0.15">
      <c r="A56" s="217"/>
      <c r="B56" s="42" t="s">
        <v>19729</v>
      </c>
      <c r="C56" s="35">
        <v>5.8</v>
      </c>
      <c r="D56" s="24">
        <v>-74.5</v>
      </c>
      <c r="E56" s="3">
        <v>0</v>
      </c>
      <c r="F56" s="4">
        <v>0</v>
      </c>
      <c r="G56" s="59">
        <v>59.2</v>
      </c>
      <c r="H56" s="47">
        <v>-59.8</v>
      </c>
      <c r="I56" s="51">
        <v>0.2</v>
      </c>
      <c r="J56" s="24">
        <v>-70.5</v>
      </c>
      <c r="K56" s="3">
        <v>0</v>
      </c>
      <c r="L56" s="4">
        <v>0</v>
      </c>
      <c r="M56" s="39">
        <v>1.5</v>
      </c>
      <c r="N56" s="26">
        <v>-71.099999999999994</v>
      </c>
    </row>
    <row r="57" spans="1:14" ht="15" customHeight="1" x14ac:dyDescent="0.15">
      <c r="A57" s="217"/>
      <c r="B57" s="42" t="s">
        <v>19730</v>
      </c>
      <c r="C57" s="35">
        <v>5.8</v>
      </c>
      <c r="D57" s="24">
        <v>-80.599999999999994</v>
      </c>
      <c r="E57" s="3">
        <v>0</v>
      </c>
      <c r="F57" s="4">
        <v>0</v>
      </c>
      <c r="G57" s="59">
        <v>80.7</v>
      </c>
      <c r="H57" s="47">
        <v>-83.3</v>
      </c>
      <c r="I57" s="51">
        <v>0.2</v>
      </c>
      <c r="J57" s="24">
        <v>-93</v>
      </c>
      <c r="K57" s="3">
        <v>0</v>
      </c>
      <c r="L57" s="4">
        <v>0</v>
      </c>
      <c r="M57" s="39">
        <v>2.1</v>
      </c>
      <c r="N57" s="26">
        <v>-98.1</v>
      </c>
    </row>
    <row r="58" spans="1:14" ht="15" customHeight="1" x14ac:dyDescent="0.15">
      <c r="A58" s="217"/>
      <c r="B58" s="42" t="s">
        <v>19731</v>
      </c>
      <c r="C58" s="35">
        <v>0.2</v>
      </c>
      <c r="D58" s="24">
        <v>-98.8</v>
      </c>
      <c r="E58" s="3">
        <v>0</v>
      </c>
      <c r="F58" s="4">
        <v>0</v>
      </c>
      <c r="G58" s="59">
        <v>1.2</v>
      </c>
      <c r="H58" s="47">
        <v>-99.1</v>
      </c>
      <c r="I58" s="52" t="s">
        <v>18</v>
      </c>
      <c r="J58" s="24">
        <v>-100</v>
      </c>
      <c r="K58" s="37" t="s">
        <v>18</v>
      </c>
      <c r="L58" s="4">
        <v>0</v>
      </c>
      <c r="M58" s="40" t="s">
        <v>18</v>
      </c>
      <c r="N58" s="26">
        <v>-100</v>
      </c>
    </row>
    <row r="59" spans="1:14" ht="15" customHeight="1" x14ac:dyDescent="0.15">
      <c r="A59" s="217"/>
      <c r="B59" s="42" t="s">
        <v>19732</v>
      </c>
      <c r="C59" s="35">
        <v>0</v>
      </c>
      <c r="D59" s="2" t="s">
        <v>18</v>
      </c>
      <c r="E59" s="3">
        <v>0</v>
      </c>
      <c r="F59" s="41" t="s">
        <v>18</v>
      </c>
      <c r="G59" s="59">
        <v>9.6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217"/>
      <c r="B60" s="42" t="s">
        <v>16490</v>
      </c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217"/>
      <c r="B61" s="42" t="s">
        <v>19733</v>
      </c>
      <c r="C61" s="36" t="s">
        <v>18</v>
      </c>
      <c r="D61" s="2" t="s">
        <v>18</v>
      </c>
      <c r="E61" s="37" t="s">
        <v>18</v>
      </c>
      <c r="F61" s="41" t="s">
        <v>18</v>
      </c>
      <c r="G61" s="60" t="s">
        <v>18</v>
      </c>
      <c r="H61" s="49" t="s">
        <v>18</v>
      </c>
      <c r="I61" s="52" t="s">
        <v>18</v>
      </c>
      <c r="J61" s="2" t="s">
        <v>18</v>
      </c>
      <c r="K61" s="37" t="s">
        <v>18</v>
      </c>
      <c r="L61" s="41" t="s">
        <v>18</v>
      </c>
      <c r="M61" s="40" t="s">
        <v>18</v>
      </c>
      <c r="N61" s="29" t="s">
        <v>18</v>
      </c>
    </row>
    <row r="62" spans="1:14" ht="15" customHeight="1" x14ac:dyDescent="0.15">
      <c r="A62" s="217"/>
      <c r="B62" s="42" t="s">
        <v>19734</v>
      </c>
      <c r="C62" s="36" t="s">
        <v>18</v>
      </c>
      <c r="D62" s="2" t="s">
        <v>18</v>
      </c>
      <c r="E62" s="37" t="s">
        <v>18</v>
      </c>
      <c r="F62" s="41" t="s">
        <v>18</v>
      </c>
      <c r="G62" s="60" t="s">
        <v>18</v>
      </c>
      <c r="H62" s="49" t="s">
        <v>18</v>
      </c>
      <c r="I62" s="52" t="s">
        <v>18</v>
      </c>
      <c r="J62" s="2" t="s">
        <v>18</v>
      </c>
      <c r="K62" s="37" t="s">
        <v>18</v>
      </c>
      <c r="L62" s="41" t="s">
        <v>18</v>
      </c>
      <c r="M62" s="40" t="s">
        <v>18</v>
      </c>
      <c r="N62" s="29" t="s">
        <v>18</v>
      </c>
    </row>
    <row r="63" spans="1:14" ht="15" customHeight="1" x14ac:dyDescent="0.15">
      <c r="A63" s="217"/>
      <c r="B63" s="42" t="s">
        <v>1287</v>
      </c>
      <c r="C63" s="36" t="s">
        <v>18</v>
      </c>
      <c r="D63" s="2" t="s">
        <v>18</v>
      </c>
      <c r="E63" s="37" t="s">
        <v>18</v>
      </c>
      <c r="F63" s="41" t="s">
        <v>18</v>
      </c>
      <c r="G63" s="60" t="s">
        <v>18</v>
      </c>
      <c r="H63" s="49" t="s">
        <v>18</v>
      </c>
      <c r="I63" s="52" t="s">
        <v>18</v>
      </c>
      <c r="J63" s="2" t="s">
        <v>18</v>
      </c>
      <c r="K63" s="37" t="s">
        <v>18</v>
      </c>
      <c r="L63" s="41" t="s">
        <v>18</v>
      </c>
      <c r="M63" s="40" t="s">
        <v>18</v>
      </c>
      <c r="N63" s="29" t="s">
        <v>18</v>
      </c>
    </row>
    <row r="64" spans="1:14" ht="15" customHeight="1" x14ac:dyDescent="0.15">
      <c r="A64" s="217"/>
      <c r="B64" s="42" t="s">
        <v>19735</v>
      </c>
      <c r="C64" s="36" t="s">
        <v>18</v>
      </c>
      <c r="D64" s="2" t="s">
        <v>18</v>
      </c>
      <c r="E64" s="37" t="s">
        <v>18</v>
      </c>
      <c r="F64" s="41" t="s">
        <v>18</v>
      </c>
      <c r="G64" s="60" t="s">
        <v>18</v>
      </c>
      <c r="H64" s="49" t="s">
        <v>18</v>
      </c>
      <c r="I64" s="52" t="s">
        <v>18</v>
      </c>
      <c r="J64" s="2" t="s">
        <v>18</v>
      </c>
      <c r="K64" s="37" t="s">
        <v>18</v>
      </c>
      <c r="L64" s="41" t="s">
        <v>18</v>
      </c>
      <c r="M64" s="40" t="s">
        <v>18</v>
      </c>
      <c r="N64" s="29" t="s">
        <v>18</v>
      </c>
    </row>
    <row r="65" spans="1:14" ht="15" customHeight="1" x14ac:dyDescent="0.15">
      <c r="A65" s="217"/>
      <c r="B65" s="42" t="s">
        <v>19736</v>
      </c>
      <c r="C65" s="36" t="s">
        <v>18</v>
      </c>
      <c r="D65" s="2" t="s">
        <v>18</v>
      </c>
      <c r="E65" s="37" t="s">
        <v>18</v>
      </c>
      <c r="F65" s="41" t="s">
        <v>18</v>
      </c>
      <c r="G65" s="60" t="s">
        <v>18</v>
      </c>
      <c r="H65" s="49" t="s">
        <v>18</v>
      </c>
      <c r="I65" s="52" t="s">
        <v>18</v>
      </c>
      <c r="J65" s="2" t="s">
        <v>18</v>
      </c>
      <c r="K65" s="37" t="s">
        <v>18</v>
      </c>
      <c r="L65" s="41" t="s">
        <v>18</v>
      </c>
      <c r="M65" s="40" t="s">
        <v>18</v>
      </c>
      <c r="N65" s="29" t="s">
        <v>18</v>
      </c>
    </row>
    <row r="66" spans="1:14" ht="15" customHeight="1" x14ac:dyDescent="0.15">
      <c r="A66" s="217"/>
      <c r="B66" s="42" t="s">
        <v>19737</v>
      </c>
      <c r="C66" s="36" t="s">
        <v>18</v>
      </c>
      <c r="D66" s="2" t="s">
        <v>18</v>
      </c>
      <c r="E66" s="37" t="s">
        <v>18</v>
      </c>
      <c r="F66" s="41" t="s">
        <v>18</v>
      </c>
      <c r="G66" s="60" t="s">
        <v>18</v>
      </c>
      <c r="H66" s="49" t="s">
        <v>18</v>
      </c>
      <c r="I66" s="52" t="s">
        <v>18</v>
      </c>
      <c r="J66" s="2" t="s">
        <v>18</v>
      </c>
      <c r="K66" s="37" t="s">
        <v>18</v>
      </c>
      <c r="L66" s="41" t="s">
        <v>18</v>
      </c>
      <c r="M66" s="40" t="s">
        <v>18</v>
      </c>
      <c r="N66" s="29" t="s">
        <v>18</v>
      </c>
    </row>
    <row r="67" spans="1:14" ht="15" customHeight="1" x14ac:dyDescent="0.15">
      <c r="A67" s="217"/>
      <c r="B67" s="42" t="s">
        <v>19738</v>
      </c>
      <c r="C67" s="36" t="s">
        <v>18</v>
      </c>
      <c r="D67" s="2" t="s">
        <v>18</v>
      </c>
      <c r="E67" s="37" t="s">
        <v>18</v>
      </c>
      <c r="F67" s="41" t="s">
        <v>18</v>
      </c>
      <c r="G67" s="60" t="s">
        <v>18</v>
      </c>
      <c r="H67" s="49" t="s">
        <v>18</v>
      </c>
      <c r="I67" s="52" t="s">
        <v>18</v>
      </c>
      <c r="J67" s="2" t="s">
        <v>18</v>
      </c>
      <c r="K67" s="37" t="s">
        <v>18</v>
      </c>
      <c r="L67" s="41" t="s">
        <v>18</v>
      </c>
      <c r="M67" s="40" t="s">
        <v>18</v>
      </c>
      <c r="N67" s="29" t="s">
        <v>18</v>
      </c>
    </row>
    <row r="68" spans="1:14" ht="15" customHeight="1" x14ac:dyDescent="0.15">
      <c r="A68" s="217"/>
      <c r="B68" s="42" t="s">
        <v>19739</v>
      </c>
      <c r="C68" s="36" t="s">
        <v>18</v>
      </c>
      <c r="D68" s="2" t="s">
        <v>18</v>
      </c>
      <c r="E68" s="37" t="s">
        <v>18</v>
      </c>
      <c r="F68" s="41" t="s">
        <v>18</v>
      </c>
      <c r="G68" s="60" t="s">
        <v>18</v>
      </c>
      <c r="H68" s="49" t="s">
        <v>18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14" ht="15" customHeight="1" x14ac:dyDescent="0.15">
      <c r="A69" s="217"/>
      <c r="B69" s="42" t="s">
        <v>16487</v>
      </c>
      <c r="C69" s="36" t="s">
        <v>18</v>
      </c>
      <c r="D69" s="24">
        <v>-100</v>
      </c>
      <c r="E69" s="37" t="s">
        <v>18</v>
      </c>
      <c r="F69" s="4">
        <v>0</v>
      </c>
      <c r="G69" s="60" t="s">
        <v>18</v>
      </c>
      <c r="H69" s="47">
        <v>-100</v>
      </c>
      <c r="I69" s="52" t="s">
        <v>18</v>
      </c>
      <c r="J69" s="2" t="s">
        <v>18</v>
      </c>
      <c r="K69" s="37" t="s">
        <v>18</v>
      </c>
      <c r="L69" s="41" t="s">
        <v>18</v>
      </c>
      <c r="M69" s="40" t="s">
        <v>18</v>
      </c>
      <c r="N69" s="29" t="s">
        <v>18</v>
      </c>
    </row>
    <row r="70" spans="1:14" ht="15" customHeight="1" x14ac:dyDescent="0.15">
      <c r="A70" s="217"/>
      <c r="B70" s="42" t="s">
        <v>19740</v>
      </c>
      <c r="C70" s="36" t="s">
        <v>18</v>
      </c>
      <c r="D70" s="24">
        <v>-100</v>
      </c>
      <c r="E70" s="37" t="s">
        <v>18</v>
      </c>
      <c r="F70" s="4">
        <v>0</v>
      </c>
      <c r="G70" s="60" t="s">
        <v>18</v>
      </c>
      <c r="H70" s="47">
        <v>-100</v>
      </c>
      <c r="I70" s="52" t="s">
        <v>18</v>
      </c>
      <c r="J70" s="2" t="s">
        <v>18</v>
      </c>
      <c r="K70" s="37" t="s">
        <v>18</v>
      </c>
      <c r="L70" s="41" t="s">
        <v>18</v>
      </c>
      <c r="M70" s="40" t="s">
        <v>18</v>
      </c>
      <c r="N70" s="29" t="s">
        <v>18</v>
      </c>
    </row>
    <row r="71" spans="1:14" ht="15" customHeight="1" x14ac:dyDescent="0.15">
      <c r="A71" s="217"/>
      <c r="B71" s="42" t="s">
        <v>19741</v>
      </c>
      <c r="C71" s="36" t="s">
        <v>18</v>
      </c>
      <c r="D71" s="2" t="s">
        <v>18</v>
      </c>
      <c r="E71" s="37" t="s">
        <v>18</v>
      </c>
      <c r="F71" s="41" t="s">
        <v>18</v>
      </c>
      <c r="G71" s="60" t="s">
        <v>18</v>
      </c>
      <c r="H71" s="49" t="s">
        <v>18</v>
      </c>
      <c r="I71" s="52" t="s">
        <v>18</v>
      </c>
      <c r="J71" s="2" t="s">
        <v>18</v>
      </c>
      <c r="K71" s="37" t="s">
        <v>18</v>
      </c>
      <c r="L71" s="41" t="s">
        <v>18</v>
      </c>
      <c r="M71" s="40" t="s">
        <v>18</v>
      </c>
      <c r="N71" s="29" t="s">
        <v>18</v>
      </c>
    </row>
    <row r="72" spans="1:14" ht="15" customHeight="1" x14ac:dyDescent="0.15">
      <c r="A72" s="217"/>
      <c r="B72" s="42" t="s">
        <v>19742</v>
      </c>
      <c r="C72" s="36" t="s">
        <v>18</v>
      </c>
      <c r="D72" s="2" t="s">
        <v>18</v>
      </c>
      <c r="E72" s="37" t="s">
        <v>18</v>
      </c>
      <c r="F72" s="41" t="s">
        <v>18</v>
      </c>
      <c r="G72" s="60" t="s">
        <v>18</v>
      </c>
      <c r="H72" s="49" t="s">
        <v>18</v>
      </c>
      <c r="I72" s="52" t="s">
        <v>18</v>
      </c>
      <c r="J72" s="2" t="s">
        <v>18</v>
      </c>
      <c r="K72" s="37" t="s">
        <v>18</v>
      </c>
      <c r="L72" s="41" t="s">
        <v>18</v>
      </c>
      <c r="M72" s="40" t="s">
        <v>18</v>
      </c>
      <c r="N72" s="29" t="s">
        <v>18</v>
      </c>
    </row>
    <row r="73" spans="1:14" ht="15" customHeight="1" x14ac:dyDescent="0.15">
      <c r="A73" s="217"/>
      <c r="B73" s="42" t="s">
        <v>19743</v>
      </c>
      <c r="C73" s="36" t="s">
        <v>18</v>
      </c>
      <c r="D73" s="2" t="s">
        <v>18</v>
      </c>
      <c r="E73" s="37" t="s">
        <v>18</v>
      </c>
      <c r="F73" s="41" t="s">
        <v>18</v>
      </c>
      <c r="G73" s="60" t="s">
        <v>18</v>
      </c>
      <c r="H73" s="49" t="s">
        <v>18</v>
      </c>
      <c r="I73" s="52" t="s">
        <v>18</v>
      </c>
      <c r="J73" s="2" t="s">
        <v>18</v>
      </c>
      <c r="K73" s="37" t="s">
        <v>18</v>
      </c>
      <c r="L73" s="41" t="s">
        <v>18</v>
      </c>
      <c r="M73" s="40" t="s">
        <v>18</v>
      </c>
      <c r="N73" s="29" t="s">
        <v>18</v>
      </c>
    </row>
    <row r="74" spans="1:14" ht="15" customHeight="1" x14ac:dyDescent="0.15">
      <c r="A74" s="217"/>
      <c r="B74" s="42" t="s">
        <v>19744</v>
      </c>
      <c r="C74" s="36" t="s">
        <v>18</v>
      </c>
      <c r="D74" s="2" t="s">
        <v>18</v>
      </c>
      <c r="E74" s="37" t="s">
        <v>18</v>
      </c>
      <c r="F74" s="41" t="s">
        <v>18</v>
      </c>
      <c r="G74" s="60" t="s">
        <v>18</v>
      </c>
      <c r="H74" s="49" t="s">
        <v>18</v>
      </c>
      <c r="I74" s="52" t="s">
        <v>18</v>
      </c>
      <c r="J74" s="2" t="s">
        <v>18</v>
      </c>
      <c r="K74" s="37" t="s">
        <v>18</v>
      </c>
      <c r="L74" s="41" t="s">
        <v>18</v>
      </c>
      <c r="M74" s="40" t="s">
        <v>18</v>
      </c>
      <c r="N74" s="29" t="s">
        <v>18</v>
      </c>
    </row>
    <row r="75" spans="1:14" ht="15" customHeight="1" x14ac:dyDescent="0.15">
      <c r="A75" s="228" t="s">
        <v>11249</v>
      </c>
      <c r="B75" s="229"/>
      <c r="C75" s="35">
        <v>42505.599999999999</v>
      </c>
      <c r="D75" s="1">
        <v>1.4</v>
      </c>
      <c r="E75" s="3">
        <v>8.1999999999999993</v>
      </c>
      <c r="F75" s="4">
        <v>7.9</v>
      </c>
      <c r="G75" s="59">
        <v>661641.1</v>
      </c>
      <c r="H75" s="47">
        <v>-1</v>
      </c>
      <c r="I75" s="51">
        <v>3903.4</v>
      </c>
      <c r="J75" s="1">
        <v>0.7</v>
      </c>
      <c r="K75" s="3">
        <v>9.4</v>
      </c>
      <c r="L75" s="4">
        <v>9</v>
      </c>
      <c r="M75" s="39">
        <v>60030.7</v>
      </c>
      <c r="N75" s="26">
        <v>-4.0999999999999996</v>
      </c>
    </row>
    <row r="76" spans="1:14" ht="15" customHeight="1" x14ac:dyDescent="0.15">
      <c r="A76" s="217"/>
      <c r="B76" s="42" t="s">
        <v>6047</v>
      </c>
      <c r="C76" s="35">
        <v>28065.3</v>
      </c>
      <c r="D76" s="1">
        <v>1.7</v>
      </c>
      <c r="E76" s="3">
        <v>5.4</v>
      </c>
      <c r="F76" s="4">
        <v>5.2</v>
      </c>
      <c r="G76" s="59">
        <v>449281.7</v>
      </c>
      <c r="H76" s="48">
        <v>0.3</v>
      </c>
      <c r="I76" s="51">
        <v>2543.5</v>
      </c>
      <c r="J76" s="24">
        <v>-1.8</v>
      </c>
      <c r="K76" s="3">
        <v>6.1</v>
      </c>
      <c r="L76" s="4">
        <v>6</v>
      </c>
      <c r="M76" s="39">
        <v>40295.199999999997</v>
      </c>
      <c r="N76" s="26">
        <v>-5.2</v>
      </c>
    </row>
    <row r="77" spans="1:14" ht="15" customHeight="1" x14ac:dyDescent="0.15">
      <c r="A77" s="217"/>
      <c r="B77" s="42" t="s">
        <v>11250</v>
      </c>
      <c r="C77" s="35">
        <v>13707.5</v>
      </c>
      <c r="D77" s="1">
        <v>0.2</v>
      </c>
      <c r="E77" s="3">
        <v>2.6</v>
      </c>
      <c r="F77" s="4">
        <v>2.6</v>
      </c>
      <c r="G77" s="59">
        <v>202186.5</v>
      </c>
      <c r="H77" s="47">
        <v>-3.5</v>
      </c>
      <c r="I77" s="51">
        <v>1263.3</v>
      </c>
      <c r="J77" s="1">
        <v>2.5</v>
      </c>
      <c r="K77" s="3">
        <v>3.1</v>
      </c>
      <c r="L77" s="4">
        <v>2.9</v>
      </c>
      <c r="M77" s="39">
        <v>18337.2</v>
      </c>
      <c r="N77" s="26">
        <v>-4.7</v>
      </c>
    </row>
    <row r="78" spans="1:14" ht="15" customHeight="1" x14ac:dyDescent="0.15">
      <c r="A78" s="217"/>
      <c r="B78" s="42" t="s">
        <v>17873</v>
      </c>
      <c r="C78" s="35">
        <v>580.29999999999995</v>
      </c>
      <c r="D78" s="1">
        <v>155.9</v>
      </c>
      <c r="E78" s="3">
        <v>0.1</v>
      </c>
      <c r="F78" s="4">
        <v>0</v>
      </c>
      <c r="G78" s="59">
        <v>7416.9</v>
      </c>
      <c r="H78" s="48">
        <v>110</v>
      </c>
      <c r="I78" s="51">
        <v>56.1</v>
      </c>
      <c r="J78" s="1">
        <v>57.5</v>
      </c>
      <c r="K78" s="3">
        <v>0.1</v>
      </c>
      <c r="L78" s="4">
        <v>0.1</v>
      </c>
      <c r="M78" s="39">
        <v>670</v>
      </c>
      <c r="N78" s="28">
        <v>27</v>
      </c>
    </row>
    <row r="79" spans="1:14" ht="15" customHeight="1" x14ac:dyDescent="0.15">
      <c r="A79" s="217"/>
      <c r="B79" s="42" t="s">
        <v>16508</v>
      </c>
      <c r="C79" s="35">
        <v>142.30000000000001</v>
      </c>
      <c r="D79" s="24">
        <v>-56.7</v>
      </c>
      <c r="E79" s="3">
        <v>0</v>
      </c>
      <c r="F79" s="4">
        <v>0.1</v>
      </c>
      <c r="G79" s="59">
        <v>2557.5</v>
      </c>
      <c r="H79" s="47">
        <v>-57.1</v>
      </c>
      <c r="I79" s="51">
        <v>40.5</v>
      </c>
      <c r="J79" s="1">
        <v>216.9</v>
      </c>
      <c r="K79" s="3">
        <v>0.1</v>
      </c>
      <c r="L79" s="4">
        <v>0</v>
      </c>
      <c r="M79" s="39">
        <v>728.3</v>
      </c>
      <c r="N79" s="28">
        <v>217.8</v>
      </c>
    </row>
    <row r="80" spans="1:14" ht="15" customHeight="1" x14ac:dyDescent="0.15">
      <c r="A80" s="217"/>
      <c r="B80" s="42" t="s">
        <v>19745</v>
      </c>
      <c r="C80" s="35">
        <v>10.199999999999999</v>
      </c>
      <c r="D80" s="24">
        <v>-83.4</v>
      </c>
      <c r="E80" s="3">
        <v>0</v>
      </c>
      <c r="F80" s="4">
        <v>0</v>
      </c>
      <c r="G80" s="59">
        <v>198.6</v>
      </c>
      <c r="H80" s="47">
        <v>-83</v>
      </c>
      <c r="I80" s="52" t="s">
        <v>18</v>
      </c>
      <c r="J80" s="24">
        <v>-100</v>
      </c>
      <c r="K80" s="37" t="s">
        <v>18</v>
      </c>
      <c r="L80" s="4">
        <v>0</v>
      </c>
      <c r="M80" s="40" t="s">
        <v>18</v>
      </c>
      <c r="N80" s="26">
        <v>-100</v>
      </c>
    </row>
    <row r="81" spans="1:14" ht="15" customHeight="1" x14ac:dyDescent="0.15">
      <c r="A81" s="217"/>
      <c r="B81" s="42" t="s">
        <v>19746</v>
      </c>
      <c r="C81" s="36" t="s">
        <v>18</v>
      </c>
      <c r="D81" s="2" t="s">
        <v>18</v>
      </c>
      <c r="E81" s="37" t="s">
        <v>18</v>
      </c>
      <c r="F81" s="41" t="s">
        <v>18</v>
      </c>
      <c r="G81" s="60" t="s">
        <v>18</v>
      </c>
      <c r="H81" s="49" t="s">
        <v>18</v>
      </c>
      <c r="I81" s="52" t="s">
        <v>18</v>
      </c>
      <c r="J81" s="2" t="s">
        <v>18</v>
      </c>
      <c r="K81" s="37" t="s">
        <v>18</v>
      </c>
      <c r="L81" s="41" t="s">
        <v>18</v>
      </c>
      <c r="M81" s="40" t="s">
        <v>18</v>
      </c>
      <c r="N81" s="29" t="s">
        <v>18</v>
      </c>
    </row>
    <row r="82" spans="1:14" ht="15" customHeight="1" x14ac:dyDescent="0.15">
      <c r="A82" s="228" t="s">
        <v>2648</v>
      </c>
      <c r="B82" s="229"/>
      <c r="C82" s="35">
        <v>23802.9</v>
      </c>
      <c r="D82" s="24">
        <v>-17.8</v>
      </c>
      <c r="E82" s="3">
        <v>4.5999999999999996</v>
      </c>
      <c r="F82" s="4">
        <v>5.5</v>
      </c>
      <c r="G82" s="59">
        <v>453853.8</v>
      </c>
      <c r="H82" s="47">
        <v>-20.5</v>
      </c>
      <c r="I82" s="51">
        <v>1429.7</v>
      </c>
      <c r="J82" s="24">
        <v>-9.9</v>
      </c>
      <c r="K82" s="3">
        <v>3.5</v>
      </c>
      <c r="L82" s="4">
        <v>3.7</v>
      </c>
      <c r="M82" s="39">
        <v>28468</v>
      </c>
      <c r="N82" s="26">
        <v>-12.9</v>
      </c>
    </row>
    <row r="83" spans="1:14" ht="15" customHeight="1" x14ac:dyDescent="0.15">
      <c r="A83" s="217"/>
      <c r="B83" s="42" t="s">
        <v>19747</v>
      </c>
      <c r="C83" s="35">
        <v>11227.4</v>
      </c>
      <c r="D83" s="24">
        <v>-24.9</v>
      </c>
      <c r="E83" s="3">
        <v>2.2000000000000002</v>
      </c>
      <c r="F83" s="4">
        <v>2.8</v>
      </c>
      <c r="G83" s="59">
        <v>220127.1</v>
      </c>
      <c r="H83" s="47">
        <v>-26.9</v>
      </c>
      <c r="I83" s="51">
        <v>915.8</v>
      </c>
      <c r="J83" s="24">
        <v>-21.1</v>
      </c>
      <c r="K83" s="3">
        <v>2.2000000000000002</v>
      </c>
      <c r="L83" s="4">
        <v>2.7</v>
      </c>
      <c r="M83" s="39">
        <v>18149</v>
      </c>
      <c r="N83" s="26">
        <v>-22.4</v>
      </c>
    </row>
    <row r="84" spans="1:14" ht="15" customHeight="1" x14ac:dyDescent="0.15">
      <c r="A84" s="217"/>
      <c r="B84" s="42" t="s">
        <v>19748</v>
      </c>
      <c r="C84" s="35">
        <v>7852.7</v>
      </c>
      <c r="D84" s="24">
        <v>-17.399999999999999</v>
      </c>
      <c r="E84" s="3">
        <v>1.5</v>
      </c>
      <c r="F84" s="4">
        <v>1.8</v>
      </c>
      <c r="G84" s="59">
        <v>147600</v>
      </c>
      <c r="H84" s="47">
        <v>-17.8</v>
      </c>
      <c r="I84" s="51">
        <v>334.1</v>
      </c>
      <c r="J84" s="1">
        <v>27.1</v>
      </c>
      <c r="K84" s="3">
        <v>0.8</v>
      </c>
      <c r="L84" s="4">
        <v>0.6</v>
      </c>
      <c r="M84" s="39">
        <v>7255.3</v>
      </c>
      <c r="N84" s="28">
        <v>20.100000000000001</v>
      </c>
    </row>
    <row r="85" spans="1:14" ht="15" customHeight="1" x14ac:dyDescent="0.15">
      <c r="A85" s="217"/>
      <c r="B85" s="42" t="s">
        <v>2648</v>
      </c>
      <c r="C85" s="35">
        <v>4156.3</v>
      </c>
      <c r="D85" s="24">
        <v>-1.2</v>
      </c>
      <c r="E85" s="3">
        <v>0.8</v>
      </c>
      <c r="F85" s="4">
        <v>0.8</v>
      </c>
      <c r="G85" s="59">
        <v>77531.199999999997</v>
      </c>
      <c r="H85" s="47">
        <v>-7.6</v>
      </c>
      <c r="I85" s="51">
        <v>116.5</v>
      </c>
      <c r="J85" s="24">
        <v>-14.9</v>
      </c>
      <c r="K85" s="3">
        <v>0.3</v>
      </c>
      <c r="L85" s="4">
        <v>0.3</v>
      </c>
      <c r="M85" s="39">
        <v>2265.3000000000002</v>
      </c>
      <c r="N85" s="26">
        <v>-14.6</v>
      </c>
    </row>
    <row r="86" spans="1:14" ht="15" customHeight="1" x14ac:dyDescent="0.15">
      <c r="A86" s="217"/>
      <c r="B86" s="42" t="s">
        <v>19749</v>
      </c>
      <c r="C86" s="35">
        <v>399.1</v>
      </c>
      <c r="D86" s="2" t="s">
        <v>18</v>
      </c>
      <c r="E86" s="3">
        <v>0.1</v>
      </c>
      <c r="F86" s="41" t="s">
        <v>18</v>
      </c>
      <c r="G86" s="59">
        <v>4912.7</v>
      </c>
      <c r="H86" s="49" t="s">
        <v>18</v>
      </c>
      <c r="I86" s="51">
        <v>59.3</v>
      </c>
      <c r="J86" s="2" t="s">
        <v>18</v>
      </c>
      <c r="K86" s="3">
        <v>0.1</v>
      </c>
      <c r="L86" s="41" t="s">
        <v>18</v>
      </c>
      <c r="M86" s="39">
        <v>712.7</v>
      </c>
      <c r="N86" s="29" t="s">
        <v>18</v>
      </c>
    </row>
    <row r="87" spans="1:14" ht="15" customHeight="1" x14ac:dyDescent="0.15">
      <c r="A87" s="217"/>
      <c r="B87" s="42" t="s">
        <v>19750</v>
      </c>
      <c r="C87" s="35">
        <v>167.4</v>
      </c>
      <c r="D87" s="24">
        <v>-42.1</v>
      </c>
      <c r="E87" s="3">
        <v>0</v>
      </c>
      <c r="F87" s="4">
        <v>0.1</v>
      </c>
      <c r="G87" s="59">
        <v>3682.9</v>
      </c>
      <c r="H87" s="47">
        <v>-40.6</v>
      </c>
      <c r="I87" s="51">
        <v>4.0999999999999996</v>
      </c>
      <c r="J87" s="24">
        <v>-84.1</v>
      </c>
      <c r="K87" s="3">
        <v>0</v>
      </c>
      <c r="L87" s="4">
        <v>0.1</v>
      </c>
      <c r="M87" s="39">
        <v>85.6</v>
      </c>
      <c r="N87" s="26">
        <v>-85.5</v>
      </c>
    </row>
    <row r="88" spans="1:14" ht="15" customHeight="1" x14ac:dyDescent="0.15">
      <c r="A88" s="228" t="s">
        <v>2649</v>
      </c>
      <c r="B88" s="229"/>
      <c r="C88" s="35">
        <v>15025.3</v>
      </c>
      <c r="D88" s="1">
        <v>7.1</v>
      </c>
      <c r="E88" s="3">
        <v>2.9</v>
      </c>
      <c r="F88" s="4">
        <v>2.7</v>
      </c>
      <c r="G88" s="59">
        <v>274055.40000000002</v>
      </c>
      <c r="H88" s="48">
        <v>7.6</v>
      </c>
      <c r="I88" s="51">
        <v>1136.2</v>
      </c>
      <c r="J88" s="24">
        <v>-0.8</v>
      </c>
      <c r="K88" s="3">
        <v>2.7</v>
      </c>
      <c r="L88" s="4">
        <v>2.7</v>
      </c>
      <c r="M88" s="39">
        <v>19628.2</v>
      </c>
      <c r="N88" s="26">
        <v>-1.4</v>
      </c>
    </row>
    <row r="89" spans="1:14" ht="15" customHeight="1" x14ac:dyDescent="0.15">
      <c r="A89" s="217"/>
      <c r="B89" s="42" t="s">
        <v>16509</v>
      </c>
      <c r="C89" s="35">
        <v>14987.2</v>
      </c>
      <c r="D89" s="1">
        <v>7.8</v>
      </c>
      <c r="E89" s="3">
        <v>2.9</v>
      </c>
      <c r="F89" s="4">
        <v>2.6</v>
      </c>
      <c r="G89" s="59">
        <v>273313.2</v>
      </c>
      <c r="H89" s="48">
        <v>8.6</v>
      </c>
      <c r="I89" s="51">
        <v>1136</v>
      </c>
      <c r="J89" s="1">
        <v>0.7</v>
      </c>
      <c r="K89" s="3">
        <v>2.7</v>
      </c>
      <c r="L89" s="4">
        <v>2.6</v>
      </c>
      <c r="M89" s="39">
        <v>19626.599999999999</v>
      </c>
      <c r="N89" s="28">
        <v>0.6</v>
      </c>
    </row>
    <row r="90" spans="1:14" ht="15" customHeight="1" x14ac:dyDescent="0.15">
      <c r="A90" s="217"/>
      <c r="B90" s="42" t="s">
        <v>19751</v>
      </c>
      <c r="C90" s="35">
        <v>26.4</v>
      </c>
      <c r="D90" s="24">
        <v>-80.099999999999994</v>
      </c>
      <c r="E90" s="3">
        <v>0</v>
      </c>
      <c r="F90" s="4">
        <v>0</v>
      </c>
      <c r="G90" s="59">
        <v>633.4</v>
      </c>
      <c r="H90" s="47">
        <v>-78.400000000000006</v>
      </c>
      <c r="I90" s="52" t="s">
        <v>18</v>
      </c>
      <c r="J90" s="24">
        <v>-100</v>
      </c>
      <c r="K90" s="37" t="s">
        <v>18</v>
      </c>
      <c r="L90" s="4">
        <v>0</v>
      </c>
      <c r="M90" s="40" t="s">
        <v>18</v>
      </c>
      <c r="N90" s="26">
        <v>-100</v>
      </c>
    </row>
    <row r="91" spans="1:14" ht="15" customHeight="1" x14ac:dyDescent="0.15">
      <c r="A91" s="217"/>
      <c r="B91" s="42" t="s">
        <v>2649</v>
      </c>
      <c r="C91" s="35">
        <v>11.8</v>
      </c>
      <c r="D91" s="2" t="s">
        <v>18</v>
      </c>
      <c r="E91" s="3">
        <v>0</v>
      </c>
      <c r="F91" s="41" t="s">
        <v>18</v>
      </c>
      <c r="G91" s="59">
        <v>108.7</v>
      </c>
      <c r="H91" s="49" t="s">
        <v>18</v>
      </c>
      <c r="I91" s="51">
        <v>0.2</v>
      </c>
      <c r="J91" s="2" t="s">
        <v>18</v>
      </c>
      <c r="K91" s="3">
        <v>0</v>
      </c>
      <c r="L91" s="41" t="s">
        <v>18</v>
      </c>
      <c r="M91" s="39">
        <v>1.6</v>
      </c>
      <c r="N91" s="29" t="s">
        <v>18</v>
      </c>
    </row>
    <row r="92" spans="1:14" ht="15" customHeight="1" x14ac:dyDescent="0.15">
      <c r="A92" s="228" t="s">
        <v>2725</v>
      </c>
      <c r="B92" s="229"/>
      <c r="C92" s="35">
        <v>9975.7999999999993</v>
      </c>
      <c r="D92" s="1">
        <v>6.9</v>
      </c>
      <c r="E92" s="3">
        <v>1.9</v>
      </c>
      <c r="F92" s="4">
        <v>1.8</v>
      </c>
      <c r="G92" s="59">
        <v>309882</v>
      </c>
      <c r="H92" s="48">
        <v>7.9</v>
      </c>
      <c r="I92" s="51">
        <v>943.8</v>
      </c>
      <c r="J92" s="1">
        <v>0.8</v>
      </c>
      <c r="K92" s="3">
        <v>2.2999999999999998</v>
      </c>
      <c r="L92" s="4">
        <v>2.2000000000000002</v>
      </c>
      <c r="M92" s="39">
        <v>29781.599999999999</v>
      </c>
      <c r="N92" s="28">
        <v>4.2</v>
      </c>
    </row>
    <row r="93" spans="1:14" ht="15" customHeight="1" x14ac:dyDescent="0.15">
      <c r="A93" s="217"/>
      <c r="B93" s="42" t="s">
        <v>2725</v>
      </c>
      <c r="C93" s="35">
        <v>9975.7999999999993</v>
      </c>
      <c r="D93" s="1">
        <v>6.9</v>
      </c>
      <c r="E93" s="3">
        <v>1.9</v>
      </c>
      <c r="F93" s="4">
        <v>1.8</v>
      </c>
      <c r="G93" s="59">
        <v>309882</v>
      </c>
      <c r="H93" s="48">
        <v>7.9</v>
      </c>
      <c r="I93" s="51">
        <v>943.8</v>
      </c>
      <c r="J93" s="1">
        <v>0.8</v>
      </c>
      <c r="K93" s="3">
        <v>2.2999999999999998</v>
      </c>
      <c r="L93" s="4">
        <v>2.2000000000000002</v>
      </c>
      <c r="M93" s="39">
        <v>29781.599999999999</v>
      </c>
      <c r="N93" s="28">
        <v>4.2</v>
      </c>
    </row>
    <row r="94" spans="1:14" ht="15" customHeight="1" x14ac:dyDescent="0.15">
      <c r="A94" s="228" t="s">
        <v>18099</v>
      </c>
      <c r="B94" s="229"/>
      <c r="C94" s="35">
        <v>8273.2999999999993</v>
      </c>
      <c r="D94" s="1">
        <v>26.3</v>
      </c>
      <c r="E94" s="3">
        <v>1.6</v>
      </c>
      <c r="F94" s="4">
        <v>1.2</v>
      </c>
      <c r="G94" s="59">
        <v>41572.800000000003</v>
      </c>
      <c r="H94" s="48">
        <v>16.399999999999999</v>
      </c>
      <c r="I94" s="51">
        <v>622.70000000000005</v>
      </c>
      <c r="J94" s="24">
        <v>-10.4</v>
      </c>
      <c r="K94" s="3">
        <v>1.5</v>
      </c>
      <c r="L94" s="4">
        <v>1.6</v>
      </c>
      <c r="M94" s="39">
        <v>3170.2</v>
      </c>
      <c r="N94" s="26">
        <v>-16.5</v>
      </c>
    </row>
    <row r="95" spans="1:14" ht="15" customHeight="1" x14ac:dyDescent="0.15">
      <c r="A95" s="217"/>
      <c r="B95" s="42" t="s">
        <v>18099</v>
      </c>
      <c r="C95" s="35">
        <v>8273.2999999999993</v>
      </c>
      <c r="D95" s="1">
        <v>26.3</v>
      </c>
      <c r="E95" s="3">
        <v>1.6</v>
      </c>
      <c r="F95" s="4">
        <v>1.2</v>
      </c>
      <c r="G95" s="59">
        <v>41572.800000000003</v>
      </c>
      <c r="H95" s="48">
        <v>16.399999999999999</v>
      </c>
      <c r="I95" s="51">
        <v>622.70000000000005</v>
      </c>
      <c r="J95" s="24">
        <v>-10.4</v>
      </c>
      <c r="K95" s="3">
        <v>1.5</v>
      </c>
      <c r="L95" s="4">
        <v>1.6</v>
      </c>
      <c r="M95" s="39">
        <v>3170.2</v>
      </c>
      <c r="N95" s="26">
        <v>-16.5</v>
      </c>
    </row>
    <row r="96" spans="1:14" ht="15" customHeight="1" x14ac:dyDescent="0.15">
      <c r="A96" s="228" t="s">
        <v>18347</v>
      </c>
      <c r="B96" s="229"/>
      <c r="C96" s="35">
        <v>7574.7</v>
      </c>
      <c r="D96" s="1">
        <v>31.7</v>
      </c>
      <c r="E96" s="3">
        <v>1.5</v>
      </c>
      <c r="F96" s="4">
        <v>1.1000000000000001</v>
      </c>
      <c r="G96" s="59">
        <v>61896.6</v>
      </c>
      <c r="H96" s="48">
        <v>25.7</v>
      </c>
      <c r="I96" s="51">
        <v>595.4</v>
      </c>
      <c r="J96" s="24">
        <v>-9.5</v>
      </c>
      <c r="K96" s="3">
        <v>1.4</v>
      </c>
      <c r="L96" s="4">
        <v>1.5</v>
      </c>
      <c r="M96" s="39">
        <v>4772.3</v>
      </c>
      <c r="N96" s="26">
        <v>-12.6</v>
      </c>
    </row>
    <row r="97" spans="1:14" ht="15" customHeight="1" x14ac:dyDescent="0.15">
      <c r="A97" s="217"/>
      <c r="B97" s="42" t="s">
        <v>18348</v>
      </c>
      <c r="C97" s="35">
        <v>7503.1</v>
      </c>
      <c r="D97" s="1">
        <v>32.200000000000003</v>
      </c>
      <c r="E97" s="3">
        <v>1.5</v>
      </c>
      <c r="F97" s="4">
        <v>1.1000000000000001</v>
      </c>
      <c r="G97" s="59">
        <v>61432.9</v>
      </c>
      <c r="H97" s="48">
        <v>26.1</v>
      </c>
      <c r="I97" s="51">
        <v>575.4</v>
      </c>
      <c r="J97" s="24">
        <v>-11</v>
      </c>
      <c r="K97" s="3">
        <v>1.4</v>
      </c>
      <c r="L97" s="4">
        <v>1.5</v>
      </c>
      <c r="M97" s="39">
        <v>4640</v>
      </c>
      <c r="N97" s="26">
        <v>-13.7</v>
      </c>
    </row>
    <row r="98" spans="1:14" ht="15" customHeight="1" x14ac:dyDescent="0.15">
      <c r="A98" s="217"/>
      <c r="B98" s="42" t="s">
        <v>19752</v>
      </c>
      <c r="C98" s="35">
        <v>71.599999999999994</v>
      </c>
      <c r="D98" s="24">
        <v>-4.8</v>
      </c>
      <c r="E98" s="3">
        <v>0</v>
      </c>
      <c r="F98" s="4">
        <v>0</v>
      </c>
      <c r="G98" s="59">
        <v>463.7</v>
      </c>
      <c r="H98" s="47">
        <v>-11.1</v>
      </c>
      <c r="I98" s="51">
        <v>20</v>
      </c>
      <c r="J98" s="1">
        <v>75.8</v>
      </c>
      <c r="K98" s="3">
        <v>0</v>
      </c>
      <c r="L98" s="4">
        <v>0</v>
      </c>
      <c r="M98" s="39">
        <v>132.19999999999999</v>
      </c>
      <c r="N98" s="28">
        <v>58.8</v>
      </c>
    </row>
    <row r="99" spans="1:14" ht="15" customHeight="1" x14ac:dyDescent="0.15">
      <c r="A99" s="228" t="s">
        <v>13245</v>
      </c>
      <c r="B99" s="229"/>
      <c r="C99" s="35">
        <v>7212.9</v>
      </c>
      <c r="D99" s="1">
        <v>97.4</v>
      </c>
      <c r="E99" s="3">
        <v>1.4</v>
      </c>
      <c r="F99" s="4">
        <v>0.7</v>
      </c>
      <c r="G99" s="59">
        <v>228421.3</v>
      </c>
      <c r="H99" s="48">
        <v>94.1</v>
      </c>
      <c r="I99" s="51">
        <v>1063.9000000000001</v>
      </c>
      <c r="J99" s="1">
        <v>200</v>
      </c>
      <c r="K99" s="3">
        <v>2.6</v>
      </c>
      <c r="L99" s="4">
        <v>0.8</v>
      </c>
      <c r="M99" s="39">
        <v>34589.599999999999</v>
      </c>
      <c r="N99" s="28">
        <v>192.3</v>
      </c>
    </row>
    <row r="100" spans="1:14" ht="15" customHeight="1" x14ac:dyDescent="0.15">
      <c r="A100" s="217"/>
      <c r="B100" s="42" t="s">
        <v>13245</v>
      </c>
      <c r="C100" s="35">
        <v>7212.9</v>
      </c>
      <c r="D100" s="1">
        <v>97.4</v>
      </c>
      <c r="E100" s="3">
        <v>1.4</v>
      </c>
      <c r="F100" s="4">
        <v>0.7</v>
      </c>
      <c r="G100" s="59">
        <v>228421.3</v>
      </c>
      <c r="H100" s="48">
        <v>94.1</v>
      </c>
      <c r="I100" s="51">
        <v>1063.9000000000001</v>
      </c>
      <c r="J100" s="1">
        <v>200</v>
      </c>
      <c r="K100" s="3">
        <v>2.6</v>
      </c>
      <c r="L100" s="4">
        <v>0.8</v>
      </c>
      <c r="M100" s="39">
        <v>34589.599999999999</v>
      </c>
      <c r="N100" s="28">
        <v>192.3</v>
      </c>
    </row>
    <row r="101" spans="1:14" ht="15" customHeight="1" x14ac:dyDescent="0.15">
      <c r="A101" s="228" t="s">
        <v>15007</v>
      </c>
      <c r="B101" s="229"/>
      <c r="C101" s="35">
        <v>7034.2</v>
      </c>
      <c r="D101" s="24">
        <v>-18.7</v>
      </c>
      <c r="E101" s="3">
        <v>1.4</v>
      </c>
      <c r="F101" s="4">
        <v>1.6</v>
      </c>
      <c r="G101" s="59">
        <v>117542.1</v>
      </c>
      <c r="H101" s="47">
        <v>-19.399999999999999</v>
      </c>
      <c r="I101" s="51">
        <v>513.79999999999995</v>
      </c>
      <c r="J101" s="24">
        <v>-39.799999999999997</v>
      </c>
      <c r="K101" s="3">
        <v>1.2</v>
      </c>
      <c r="L101" s="4">
        <v>2</v>
      </c>
      <c r="M101" s="39">
        <v>9142.6</v>
      </c>
      <c r="N101" s="26">
        <v>-36.299999999999997</v>
      </c>
    </row>
    <row r="102" spans="1:14" ht="15" customHeight="1" x14ac:dyDescent="0.15">
      <c r="A102" s="217"/>
      <c r="B102" s="42" t="s">
        <v>6044</v>
      </c>
      <c r="C102" s="35">
        <v>6341.7</v>
      </c>
      <c r="D102" s="24">
        <v>-20.399999999999999</v>
      </c>
      <c r="E102" s="3">
        <v>1.2</v>
      </c>
      <c r="F102" s="4">
        <v>1.5</v>
      </c>
      <c r="G102" s="59">
        <v>112244.3</v>
      </c>
      <c r="H102" s="47">
        <v>-21.2</v>
      </c>
      <c r="I102" s="51">
        <v>499.8</v>
      </c>
      <c r="J102" s="24">
        <v>-35.5</v>
      </c>
      <c r="K102" s="3">
        <v>1.2</v>
      </c>
      <c r="L102" s="4">
        <v>1.8</v>
      </c>
      <c r="M102" s="39">
        <v>8949.5</v>
      </c>
      <c r="N102" s="26">
        <v>-35</v>
      </c>
    </row>
    <row r="103" spans="1:14" ht="15" customHeight="1" x14ac:dyDescent="0.15">
      <c r="A103" s="217"/>
      <c r="B103" s="42" t="s">
        <v>19753</v>
      </c>
      <c r="C103" s="35">
        <v>335.1</v>
      </c>
      <c r="D103" s="1">
        <v>12.2</v>
      </c>
      <c r="E103" s="3">
        <v>0.1</v>
      </c>
      <c r="F103" s="4">
        <v>0.1</v>
      </c>
      <c r="G103" s="59">
        <v>3081.6</v>
      </c>
      <c r="H103" s="48">
        <v>33</v>
      </c>
      <c r="I103" s="51">
        <v>4.3</v>
      </c>
      <c r="J103" s="24">
        <v>-90.8</v>
      </c>
      <c r="K103" s="3">
        <v>0</v>
      </c>
      <c r="L103" s="4">
        <v>0.1</v>
      </c>
      <c r="M103" s="39">
        <v>94.6</v>
      </c>
      <c r="N103" s="26">
        <v>-75.900000000000006</v>
      </c>
    </row>
    <row r="104" spans="1:14" ht="15" customHeight="1" x14ac:dyDescent="0.15">
      <c r="A104" s="217"/>
      <c r="B104" s="42" t="s">
        <v>19754</v>
      </c>
      <c r="C104" s="35">
        <v>220.1</v>
      </c>
      <c r="D104" s="24">
        <v>-37.1</v>
      </c>
      <c r="E104" s="3">
        <v>0</v>
      </c>
      <c r="F104" s="4">
        <v>0.1</v>
      </c>
      <c r="G104" s="59">
        <v>440.5</v>
      </c>
      <c r="H104" s="47">
        <v>-34.5</v>
      </c>
      <c r="I104" s="51">
        <v>6.6</v>
      </c>
      <c r="J104" s="24">
        <v>-65.2</v>
      </c>
      <c r="K104" s="3">
        <v>0</v>
      </c>
      <c r="L104" s="4">
        <v>0</v>
      </c>
      <c r="M104" s="39">
        <v>14.4</v>
      </c>
      <c r="N104" s="26">
        <v>-67.3</v>
      </c>
    </row>
    <row r="105" spans="1:14" ht="15" customHeight="1" x14ac:dyDescent="0.15">
      <c r="A105" s="217"/>
      <c r="B105" s="42" t="s">
        <v>19755</v>
      </c>
      <c r="C105" s="35">
        <v>137.30000000000001</v>
      </c>
      <c r="D105" s="1">
        <v>336</v>
      </c>
      <c r="E105" s="3">
        <v>0</v>
      </c>
      <c r="F105" s="4">
        <v>0</v>
      </c>
      <c r="G105" s="59">
        <v>1775.7</v>
      </c>
      <c r="H105" s="48">
        <v>399.3</v>
      </c>
      <c r="I105" s="51">
        <v>3.2</v>
      </c>
      <c r="J105" s="24">
        <v>-75.900000000000006</v>
      </c>
      <c r="K105" s="3">
        <v>0</v>
      </c>
      <c r="L105" s="4">
        <v>0</v>
      </c>
      <c r="M105" s="39">
        <v>84.2</v>
      </c>
      <c r="N105" s="26">
        <v>-45.7</v>
      </c>
    </row>
    <row r="106" spans="1:14" ht="15" customHeight="1" x14ac:dyDescent="0.15">
      <c r="A106" s="228" t="s">
        <v>2588</v>
      </c>
      <c r="B106" s="229"/>
      <c r="C106" s="35">
        <v>6506</v>
      </c>
      <c r="D106" s="1">
        <v>38.799999999999997</v>
      </c>
      <c r="E106" s="3">
        <v>1.3</v>
      </c>
      <c r="F106" s="4">
        <v>0.9</v>
      </c>
      <c r="G106" s="59">
        <v>54573.5</v>
      </c>
      <c r="H106" s="47">
        <v>-1.5</v>
      </c>
      <c r="I106" s="51">
        <v>430.2</v>
      </c>
      <c r="J106" s="24">
        <v>-17.3</v>
      </c>
      <c r="K106" s="3">
        <v>1</v>
      </c>
      <c r="L106" s="4">
        <v>1.2</v>
      </c>
      <c r="M106" s="39">
        <v>3686.6</v>
      </c>
      <c r="N106" s="26">
        <v>-27.5</v>
      </c>
    </row>
    <row r="107" spans="1:14" ht="15" customHeight="1" x14ac:dyDescent="0.15">
      <c r="A107" s="217"/>
      <c r="B107" s="42" t="s">
        <v>11244</v>
      </c>
      <c r="C107" s="35">
        <v>3501.3</v>
      </c>
      <c r="D107" s="1">
        <v>495.1</v>
      </c>
      <c r="E107" s="3">
        <v>0.7</v>
      </c>
      <c r="F107" s="4">
        <v>0.1</v>
      </c>
      <c r="G107" s="59">
        <v>8023.6</v>
      </c>
      <c r="H107" s="48">
        <v>504.5</v>
      </c>
      <c r="I107" s="51">
        <v>256.7</v>
      </c>
      <c r="J107" s="1">
        <v>29.1</v>
      </c>
      <c r="K107" s="3">
        <v>0.6</v>
      </c>
      <c r="L107" s="4">
        <v>0.5</v>
      </c>
      <c r="M107" s="39">
        <v>590.1</v>
      </c>
      <c r="N107" s="28">
        <v>31.5</v>
      </c>
    </row>
    <row r="108" spans="1:14" ht="15" customHeight="1" x14ac:dyDescent="0.15">
      <c r="A108" s="217"/>
      <c r="B108" s="42" t="s">
        <v>19756</v>
      </c>
      <c r="C108" s="35">
        <v>3004.7</v>
      </c>
      <c r="D108" s="24">
        <v>-26.7</v>
      </c>
      <c r="E108" s="3">
        <v>0.6</v>
      </c>
      <c r="F108" s="4">
        <v>0.8</v>
      </c>
      <c r="G108" s="59">
        <v>46549.9</v>
      </c>
      <c r="H108" s="47">
        <v>-14</v>
      </c>
      <c r="I108" s="51">
        <v>173.5</v>
      </c>
      <c r="J108" s="24">
        <v>-46</v>
      </c>
      <c r="K108" s="3">
        <v>0.4</v>
      </c>
      <c r="L108" s="4">
        <v>0.7</v>
      </c>
      <c r="M108" s="39">
        <v>3096.5</v>
      </c>
      <c r="N108" s="26">
        <v>-33.200000000000003</v>
      </c>
    </row>
    <row r="109" spans="1:14" ht="15" customHeight="1" x14ac:dyDescent="0.15">
      <c r="A109" s="217"/>
      <c r="B109" s="42" t="s">
        <v>11246</v>
      </c>
      <c r="C109" s="36" t="s">
        <v>18</v>
      </c>
      <c r="D109" s="2" t="s">
        <v>18</v>
      </c>
      <c r="E109" s="37" t="s">
        <v>18</v>
      </c>
      <c r="F109" s="41" t="s">
        <v>18</v>
      </c>
      <c r="G109" s="60" t="s">
        <v>18</v>
      </c>
      <c r="H109" s="49" t="s">
        <v>18</v>
      </c>
      <c r="I109" s="52" t="s">
        <v>18</v>
      </c>
      <c r="J109" s="2" t="s">
        <v>18</v>
      </c>
      <c r="K109" s="37" t="s">
        <v>18</v>
      </c>
      <c r="L109" s="41" t="s">
        <v>18</v>
      </c>
      <c r="M109" s="40" t="s">
        <v>18</v>
      </c>
      <c r="N109" s="29" t="s">
        <v>18</v>
      </c>
    </row>
    <row r="110" spans="1:14" ht="15" customHeight="1" x14ac:dyDescent="0.15">
      <c r="A110" s="217"/>
      <c r="B110" s="42" t="s">
        <v>19757</v>
      </c>
      <c r="C110" s="36" t="s">
        <v>18</v>
      </c>
      <c r="D110" s="2" t="s">
        <v>18</v>
      </c>
      <c r="E110" s="37" t="s">
        <v>18</v>
      </c>
      <c r="F110" s="41" t="s">
        <v>18</v>
      </c>
      <c r="G110" s="60" t="s">
        <v>18</v>
      </c>
      <c r="H110" s="49" t="s">
        <v>18</v>
      </c>
      <c r="I110" s="52" t="s">
        <v>18</v>
      </c>
      <c r="J110" s="2" t="s">
        <v>18</v>
      </c>
      <c r="K110" s="37" t="s">
        <v>18</v>
      </c>
      <c r="L110" s="41" t="s">
        <v>18</v>
      </c>
      <c r="M110" s="40" t="s">
        <v>18</v>
      </c>
      <c r="N110" s="29" t="s">
        <v>18</v>
      </c>
    </row>
    <row r="111" spans="1:14" ht="15" customHeight="1" x14ac:dyDescent="0.15">
      <c r="A111" s="217"/>
      <c r="B111" s="42" t="s">
        <v>12291</v>
      </c>
      <c r="C111" s="36" t="s">
        <v>18</v>
      </c>
      <c r="D111" s="2" t="s">
        <v>18</v>
      </c>
      <c r="E111" s="37" t="s">
        <v>18</v>
      </c>
      <c r="F111" s="41" t="s">
        <v>18</v>
      </c>
      <c r="G111" s="60" t="s">
        <v>18</v>
      </c>
      <c r="H111" s="49" t="s">
        <v>18</v>
      </c>
      <c r="I111" s="52" t="s">
        <v>18</v>
      </c>
      <c r="J111" s="2" t="s">
        <v>18</v>
      </c>
      <c r="K111" s="37" t="s">
        <v>18</v>
      </c>
      <c r="L111" s="41" t="s">
        <v>18</v>
      </c>
      <c r="M111" s="40" t="s">
        <v>18</v>
      </c>
      <c r="N111" s="29" t="s">
        <v>18</v>
      </c>
    </row>
    <row r="112" spans="1:14" ht="15" customHeight="1" x14ac:dyDescent="0.15">
      <c r="A112" s="228" t="s">
        <v>11847</v>
      </c>
      <c r="B112" s="229"/>
      <c r="C112" s="35">
        <v>4752.3</v>
      </c>
      <c r="D112" s="24">
        <v>-11.1</v>
      </c>
      <c r="E112" s="3">
        <v>0.9</v>
      </c>
      <c r="F112" s="4">
        <v>1</v>
      </c>
      <c r="G112" s="59">
        <v>46728.7</v>
      </c>
      <c r="H112" s="47">
        <v>-10.199999999999999</v>
      </c>
      <c r="I112" s="51">
        <v>294.2</v>
      </c>
      <c r="J112" s="24">
        <v>-30.4</v>
      </c>
      <c r="K112" s="3">
        <v>0.7</v>
      </c>
      <c r="L112" s="4">
        <v>1</v>
      </c>
      <c r="M112" s="39">
        <v>2931</v>
      </c>
      <c r="N112" s="26">
        <v>-29.9</v>
      </c>
    </row>
    <row r="113" spans="1:14" ht="15" customHeight="1" x14ac:dyDescent="0.15">
      <c r="A113" s="217"/>
      <c r="B113" s="42" t="s">
        <v>11516</v>
      </c>
      <c r="C113" s="35">
        <v>4752.3</v>
      </c>
      <c r="D113" s="24">
        <v>-11.1</v>
      </c>
      <c r="E113" s="3">
        <v>0.9</v>
      </c>
      <c r="F113" s="4">
        <v>1</v>
      </c>
      <c r="G113" s="59">
        <v>46728.7</v>
      </c>
      <c r="H113" s="47">
        <v>-10.199999999999999</v>
      </c>
      <c r="I113" s="51">
        <v>294.2</v>
      </c>
      <c r="J113" s="24">
        <v>-30.4</v>
      </c>
      <c r="K113" s="3">
        <v>0.7</v>
      </c>
      <c r="L113" s="4">
        <v>1</v>
      </c>
      <c r="M113" s="39">
        <v>2931</v>
      </c>
      <c r="N113" s="26">
        <v>-29.9</v>
      </c>
    </row>
    <row r="114" spans="1:14" ht="15" customHeight="1" x14ac:dyDescent="0.15">
      <c r="A114" s="228" t="s">
        <v>1235</v>
      </c>
      <c r="B114" s="229"/>
      <c r="C114" s="35">
        <v>4456.7</v>
      </c>
      <c r="D114" s="24">
        <v>-38.799999999999997</v>
      </c>
      <c r="E114" s="3">
        <v>0.9</v>
      </c>
      <c r="F114" s="4">
        <v>1.4</v>
      </c>
      <c r="G114" s="59">
        <v>55156.800000000003</v>
      </c>
      <c r="H114" s="47">
        <v>-39.9</v>
      </c>
      <c r="I114" s="51">
        <v>304.2</v>
      </c>
      <c r="J114" s="24">
        <v>-62.7</v>
      </c>
      <c r="K114" s="3">
        <v>0.7</v>
      </c>
      <c r="L114" s="4">
        <v>1.9</v>
      </c>
      <c r="M114" s="39">
        <v>3420.7</v>
      </c>
      <c r="N114" s="26">
        <v>-69.900000000000006</v>
      </c>
    </row>
    <row r="115" spans="1:14" ht="15" customHeight="1" x14ac:dyDescent="0.15">
      <c r="A115" s="217"/>
      <c r="B115" s="42" t="s">
        <v>19758</v>
      </c>
      <c r="C115" s="35">
        <v>2674.7</v>
      </c>
      <c r="D115" s="24">
        <v>-33.799999999999997</v>
      </c>
      <c r="E115" s="3">
        <v>0.5</v>
      </c>
      <c r="F115" s="4">
        <v>0.8</v>
      </c>
      <c r="G115" s="59">
        <v>25944.2</v>
      </c>
      <c r="H115" s="47">
        <v>-31.9</v>
      </c>
      <c r="I115" s="51">
        <v>229</v>
      </c>
      <c r="J115" s="24">
        <v>-22.2</v>
      </c>
      <c r="K115" s="3">
        <v>0.6</v>
      </c>
      <c r="L115" s="4">
        <v>0.7</v>
      </c>
      <c r="M115" s="39">
        <v>2203.1</v>
      </c>
      <c r="N115" s="26">
        <v>-19.8</v>
      </c>
    </row>
    <row r="116" spans="1:14" ht="15" customHeight="1" x14ac:dyDescent="0.15">
      <c r="A116" s="217"/>
      <c r="B116" s="42" t="s">
        <v>19759</v>
      </c>
      <c r="C116" s="35">
        <v>1715.9</v>
      </c>
      <c r="D116" s="24">
        <v>-46.1</v>
      </c>
      <c r="E116" s="3">
        <v>0.3</v>
      </c>
      <c r="F116" s="4">
        <v>0.6</v>
      </c>
      <c r="G116" s="59">
        <v>28545.8</v>
      </c>
      <c r="H116" s="47">
        <v>-46.2</v>
      </c>
      <c r="I116" s="51">
        <v>70.8</v>
      </c>
      <c r="J116" s="24">
        <v>-86.1</v>
      </c>
      <c r="K116" s="3">
        <v>0.2</v>
      </c>
      <c r="L116" s="4">
        <v>1.2</v>
      </c>
      <c r="M116" s="39">
        <v>1178.3</v>
      </c>
      <c r="N116" s="26">
        <v>-86.1</v>
      </c>
    </row>
    <row r="117" spans="1:14" ht="15" customHeight="1" x14ac:dyDescent="0.15">
      <c r="A117" s="217"/>
      <c r="B117" s="42" t="s">
        <v>19760</v>
      </c>
      <c r="C117" s="35">
        <v>61.7</v>
      </c>
      <c r="D117" s="1">
        <v>1.1000000000000001</v>
      </c>
      <c r="E117" s="3">
        <v>0</v>
      </c>
      <c r="F117" s="4">
        <v>0</v>
      </c>
      <c r="G117" s="59">
        <v>633.20000000000005</v>
      </c>
      <c r="H117" s="47">
        <v>-1.9</v>
      </c>
      <c r="I117" s="51">
        <v>2.2999999999999998</v>
      </c>
      <c r="J117" s="24">
        <v>-81.5</v>
      </c>
      <c r="K117" s="3">
        <v>0</v>
      </c>
      <c r="L117" s="4">
        <v>0</v>
      </c>
      <c r="M117" s="39">
        <v>22.5</v>
      </c>
      <c r="N117" s="26">
        <v>-82.1</v>
      </c>
    </row>
    <row r="118" spans="1:14" ht="15" customHeight="1" x14ac:dyDescent="0.15">
      <c r="A118" s="217"/>
      <c r="B118" s="42" t="s">
        <v>1235</v>
      </c>
      <c r="C118" s="35">
        <v>4.5</v>
      </c>
      <c r="D118" s="2" t="s">
        <v>18</v>
      </c>
      <c r="E118" s="3">
        <v>0</v>
      </c>
      <c r="F118" s="41" t="s">
        <v>18</v>
      </c>
      <c r="G118" s="59">
        <v>33.6</v>
      </c>
      <c r="H118" s="49" t="s">
        <v>18</v>
      </c>
      <c r="I118" s="51">
        <v>2.2000000000000002</v>
      </c>
      <c r="J118" s="2" t="s">
        <v>18</v>
      </c>
      <c r="K118" s="3">
        <v>0</v>
      </c>
      <c r="L118" s="41" t="s">
        <v>18</v>
      </c>
      <c r="M118" s="39">
        <v>16.899999999999999</v>
      </c>
      <c r="N118" s="29" t="s">
        <v>18</v>
      </c>
    </row>
    <row r="119" spans="1:14" ht="15" customHeight="1" x14ac:dyDescent="0.15">
      <c r="A119" s="217"/>
      <c r="B119" s="42" t="s">
        <v>19761</v>
      </c>
      <c r="C119" s="36" t="s">
        <v>18</v>
      </c>
      <c r="D119" s="2" t="s">
        <v>18</v>
      </c>
      <c r="E119" s="37" t="s">
        <v>18</v>
      </c>
      <c r="F119" s="41" t="s">
        <v>18</v>
      </c>
      <c r="G119" s="60" t="s">
        <v>18</v>
      </c>
      <c r="H119" s="49" t="s">
        <v>18</v>
      </c>
      <c r="I119" s="52" t="s">
        <v>18</v>
      </c>
      <c r="J119" s="2" t="s">
        <v>18</v>
      </c>
      <c r="K119" s="37" t="s">
        <v>18</v>
      </c>
      <c r="L119" s="41" t="s">
        <v>18</v>
      </c>
      <c r="M119" s="40" t="s">
        <v>18</v>
      </c>
      <c r="N119" s="29" t="s">
        <v>18</v>
      </c>
    </row>
    <row r="120" spans="1:14" ht="15" customHeight="1" x14ac:dyDescent="0.15">
      <c r="A120" s="228" t="s">
        <v>19762</v>
      </c>
      <c r="B120" s="229"/>
      <c r="C120" s="35">
        <v>2099.1</v>
      </c>
      <c r="D120" s="1">
        <v>10.3</v>
      </c>
      <c r="E120" s="3">
        <v>0.4</v>
      </c>
      <c r="F120" s="4">
        <v>0.4</v>
      </c>
      <c r="G120" s="59">
        <v>2902</v>
      </c>
      <c r="H120" s="48">
        <v>39.799999999999997</v>
      </c>
      <c r="I120" s="51">
        <v>98</v>
      </c>
      <c r="J120" s="24">
        <v>-41.4</v>
      </c>
      <c r="K120" s="3">
        <v>0.2</v>
      </c>
      <c r="L120" s="4">
        <v>0.4</v>
      </c>
      <c r="M120" s="39">
        <v>119</v>
      </c>
      <c r="N120" s="26">
        <v>-35</v>
      </c>
    </row>
    <row r="121" spans="1:14" ht="15" customHeight="1" x14ac:dyDescent="0.15">
      <c r="A121" s="217"/>
      <c r="B121" s="42" t="s">
        <v>19763</v>
      </c>
      <c r="C121" s="35">
        <v>2099.1</v>
      </c>
      <c r="D121" s="1">
        <v>10.3</v>
      </c>
      <c r="E121" s="3">
        <v>0.4</v>
      </c>
      <c r="F121" s="4">
        <v>0.4</v>
      </c>
      <c r="G121" s="59">
        <v>2902</v>
      </c>
      <c r="H121" s="48">
        <v>39.799999999999997</v>
      </c>
      <c r="I121" s="51">
        <v>98</v>
      </c>
      <c r="J121" s="24">
        <v>-41.4</v>
      </c>
      <c r="K121" s="3">
        <v>0.2</v>
      </c>
      <c r="L121" s="4">
        <v>0.4</v>
      </c>
      <c r="M121" s="39">
        <v>119</v>
      </c>
      <c r="N121" s="26">
        <v>-35</v>
      </c>
    </row>
    <row r="122" spans="1:14" ht="15" customHeight="1" x14ac:dyDescent="0.15">
      <c r="A122" s="228" t="s">
        <v>6059</v>
      </c>
      <c r="B122" s="229"/>
      <c r="C122" s="35">
        <v>2025.3</v>
      </c>
      <c r="D122" s="24">
        <v>-40.700000000000003</v>
      </c>
      <c r="E122" s="3">
        <v>0.4</v>
      </c>
      <c r="F122" s="4">
        <v>0.6</v>
      </c>
      <c r="G122" s="59">
        <v>52056.4</v>
      </c>
      <c r="H122" s="47">
        <v>-42.6</v>
      </c>
      <c r="I122" s="51">
        <v>123.2</v>
      </c>
      <c r="J122" s="24">
        <v>-46.6</v>
      </c>
      <c r="K122" s="3">
        <v>0.3</v>
      </c>
      <c r="L122" s="4">
        <v>0.5</v>
      </c>
      <c r="M122" s="39">
        <v>3167.4</v>
      </c>
      <c r="N122" s="26">
        <v>-47.9</v>
      </c>
    </row>
    <row r="123" spans="1:14" ht="15" customHeight="1" x14ac:dyDescent="0.15">
      <c r="A123" s="217"/>
      <c r="B123" s="42" t="s">
        <v>6059</v>
      </c>
      <c r="C123" s="35">
        <v>1846.3</v>
      </c>
      <c r="D123" s="24">
        <v>-40.299999999999997</v>
      </c>
      <c r="E123" s="3">
        <v>0.4</v>
      </c>
      <c r="F123" s="4">
        <v>0.6</v>
      </c>
      <c r="G123" s="59">
        <v>49130.9</v>
      </c>
      <c r="H123" s="47">
        <v>-42.5</v>
      </c>
      <c r="I123" s="51">
        <v>113.4</v>
      </c>
      <c r="J123" s="24">
        <v>-46.4</v>
      </c>
      <c r="K123" s="3">
        <v>0.3</v>
      </c>
      <c r="L123" s="4">
        <v>0.5</v>
      </c>
      <c r="M123" s="39">
        <v>3004.8</v>
      </c>
      <c r="N123" s="26">
        <v>-47.9</v>
      </c>
    </row>
    <row r="124" spans="1:14" ht="15" customHeight="1" x14ac:dyDescent="0.15">
      <c r="A124" s="217"/>
      <c r="B124" s="42" t="s">
        <v>16512</v>
      </c>
      <c r="C124" s="35">
        <v>179</v>
      </c>
      <c r="D124" s="24">
        <v>-44.3</v>
      </c>
      <c r="E124" s="3">
        <v>0</v>
      </c>
      <c r="F124" s="4">
        <v>0.1</v>
      </c>
      <c r="G124" s="59">
        <v>2925.4</v>
      </c>
      <c r="H124" s="47">
        <v>-43.9</v>
      </c>
      <c r="I124" s="51">
        <v>9.8000000000000007</v>
      </c>
      <c r="J124" s="24">
        <v>-48.8</v>
      </c>
      <c r="K124" s="3">
        <v>0</v>
      </c>
      <c r="L124" s="4">
        <v>0</v>
      </c>
      <c r="M124" s="39">
        <v>162.5</v>
      </c>
      <c r="N124" s="26">
        <v>-48</v>
      </c>
    </row>
    <row r="125" spans="1:14" ht="15" customHeight="1" x14ac:dyDescent="0.15">
      <c r="A125" s="228" t="s">
        <v>17143</v>
      </c>
      <c r="B125" s="229"/>
      <c r="C125" s="35">
        <v>1339.9</v>
      </c>
      <c r="D125" s="24">
        <v>-20.9</v>
      </c>
      <c r="E125" s="3">
        <v>0.3</v>
      </c>
      <c r="F125" s="4">
        <v>0.3</v>
      </c>
      <c r="G125" s="59">
        <v>9036.1</v>
      </c>
      <c r="H125" s="47">
        <v>-27.5</v>
      </c>
      <c r="I125" s="51">
        <v>137.4</v>
      </c>
      <c r="J125" s="1">
        <v>9.1999999999999993</v>
      </c>
      <c r="K125" s="3">
        <v>0.3</v>
      </c>
      <c r="L125" s="4">
        <v>0.3</v>
      </c>
      <c r="M125" s="39">
        <v>1159.2</v>
      </c>
      <c r="N125" s="28">
        <v>27.1</v>
      </c>
    </row>
    <row r="126" spans="1:14" ht="15" customHeight="1" x14ac:dyDescent="0.15">
      <c r="A126" s="217"/>
      <c r="B126" s="42" t="s">
        <v>17143</v>
      </c>
      <c r="C126" s="35">
        <v>1339.9</v>
      </c>
      <c r="D126" s="24">
        <v>-20.9</v>
      </c>
      <c r="E126" s="3">
        <v>0.3</v>
      </c>
      <c r="F126" s="4">
        <v>0.3</v>
      </c>
      <c r="G126" s="59">
        <v>9036.1</v>
      </c>
      <c r="H126" s="47">
        <v>-27.5</v>
      </c>
      <c r="I126" s="51">
        <v>137.4</v>
      </c>
      <c r="J126" s="1">
        <v>9.1999999999999993</v>
      </c>
      <c r="K126" s="3">
        <v>0.3</v>
      </c>
      <c r="L126" s="4">
        <v>0.3</v>
      </c>
      <c r="M126" s="39">
        <v>1159.2</v>
      </c>
      <c r="N126" s="28">
        <v>27.1</v>
      </c>
    </row>
    <row r="127" spans="1:14" ht="15" customHeight="1" x14ac:dyDescent="0.15">
      <c r="A127" s="228" t="s">
        <v>19764</v>
      </c>
      <c r="B127" s="229"/>
      <c r="C127" s="35">
        <v>991.9</v>
      </c>
      <c r="D127" s="1">
        <v>7.5</v>
      </c>
      <c r="E127" s="3">
        <v>0.2</v>
      </c>
      <c r="F127" s="4">
        <v>0.2</v>
      </c>
      <c r="G127" s="59">
        <v>14815.7</v>
      </c>
      <c r="H127" s="48">
        <v>24.1</v>
      </c>
      <c r="I127" s="51">
        <v>98.4</v>
      </c>
      <c r="J127" s="1">
        <v>30.7</v>
      </c>
      <c r="K127" s="3">
        <v>0.2</v>
      </c>
      <c r="L127" s="4">
        <v>0.2</v>
      </c>
      <c r="M127" s="39">
        <v>1412.6</v>
      </c>
      <c r="N127" s="28">
        <v>65.8</v>
      </c>
    </row>
    <row r="128" spans="1:14" ht="15" customHeight="1" x14ac:dyDescent="0.15">
      <c r="A128" s="217"/>
      <c r="B128" s="42" t="s">
        <v>19765</v>
      </c>
      <c r="C128" s="35">
        <v>982.1</v>
      </c>
      <c r="D128" s="1">
        <v>7.7</v>
      </c>
      <c r="E128" s="3">
        <v>0.2</v>
      </c>
      <c r="F128" s="4">
        <v>0.2</v>
      </c>
      <c r="G128" s="59">
        <v>14746.6</v>
      </c>
      <c r="H128" s="48">
        <v>24.3</v>
      </c>
      <c r="I128" s="51">
        <v>98.3</v>
      </c>
      <c r="J128" s="1">
        <v>30.6</v>
      </c>
      <c r="K128" s="3">
        <v>0.2</v>
      </c>
      <c r="L128" s="4">
        <v>0.2</v>
      </c>
      <c r="M128" s="39">
        <v>1412.3</v>
      </c>
      <c r="N128" s="28">
        <v>65.7</v>
      </c>
    </row>
    <row r="129" spans="1:14" ht="15" customHeight="1" x14ac:dyDescent="0.15">
      <c r="A129" s="217"/>
      <c r="B129" s="42" t="s">
        <v>19766</v>
      </c>
      <c r="C129" s="35">
        <v>9.6999999999999993</v>
      </c>
      <c r="D129" s="24">
        <v>-4.5</v>
      </c>
      <c r="E129" s="3">
        <v>0</v>
      </c>
      <c r="F129" s="4">
        <v>0</v>
      </c>
      <c r="G129" s="59">
        <v>69</v>
      </c>
      <c r="H129" s="47">
        <v>-12.4</v>
      </c>
      <c r="I129" s="51">
        <v>0</v>
      </c>
      <c r="J129" s="2" t="s">
        <v>18</v>
      </c>
      <c r="K129" s="3">
        <v>0</v>
      </c>
      <c r="L129" s="41" t="s">
        <v>18</v>
      </c>
      <c r="M129" s="39">
        <v>0.3</v>
      </c>
      <c r="N129" s="29" t="s">
        <v>18</v>
      </c>
    </row>
    <row r="130" spans="1:14" ht="15" customHeight="1" x14ac:dyDescent="0.15">
      <c r="A130" s="228" t="s">
        <v>19767</v>
      </c>
      <c r="B130" s="229"/>
      <c r="C130" s="35">
        <v>663.1</v>
      </c>
      <c r="D130" s="24">
        <v>-17.600000000000001</v>
      </c>
      <c r="E130" s="3">
        <v>0.1</v>
      </c>
      <c r="F130" s="4">
        <v>0.2</v>
      </c>
      <c r="G130" s="59">
        <v>7228.2</v>
      </c>
      <c r="H130" s="47">
        <v>-18.7</v>
      </c>
      <c r="I130" s="51">
        <v>58.3</v>
      </c>
      <c r="J130" s="24">
        <v>-20.3</v>
      </c>
      <c r="K130" s="3">
        <v>0.1</v>
      </c>
      <c r="L130" s="4">
        <v>0.2</v>
      </c>
      <c r="M130" s="39">
        <v>634.1</v>
      </c>
      <c r="N130" s="26">
        <v>-20</v>
      </c>
    </row>
    <row r="131" spans="1:14" ht="15" customHeight="1" x14ac:dyDescent="0.15">
      <c r="A131" s="217"/>
      <c r="B131" s="42" t="s">
        <v>19767</v>
      </c>
      <c r="C131" s="35">
        <v>663.1</v>
      </c>
      <c r="D131" s="24">
        <v>-17.600000000000001</v>
      </c>
      <c r="E131" s="3">
        <v>0.1</v>
      </c>
      <c r="F131" s="4">
        <v>0.2</v>
      </c>
      <c r="G131" s="59">
        <v>7228.2</v>
      </c>
      <c r="H131" s="47">
        <v>-18.7</v>
      </c>
      <c r="I131" s="51">
        <v>58.3</v>
      </c>
      <c r="J131" s="24">
        <v>-20.3</v>
      </c>
      <c r="K131" s="3">
        <v>0.1</v>
      </c>
      <c r="L131" s="4">
        <v>0.2</v>
      </c>
      <c r="M131" s="39">
        <v>634.1</v>
      </c>
      <c r="N131" s="26">
        <v>-20</v>
      </c>
    </row>
    <row r="132" spans="1:14" ht="15" customHeight="1" x14ac:dyDescent="0.15">
      <c r="A132" s="228" t="s">
        <v>19768</v>
      </c>
      <c r="B132" s="229"/>
      <c r="C132" s="35">
        <v>434.9</v>
      </c>
      <c r="D132" s="24">
        <v>-14.2</v>
      </c>
      <c r="E132" s="3">
        <v>0.1</v>
      </c>
      <c r="F132" s="4">
        <v>0.1</v>
      </c>
      <c r="G132" s="59">
        <v>2239.5</v>
      </c>
      <c r="H132" s="47">
        <v>-13.4</v>
      </c>
      <c r="I132" s="51">
        <v>23.3</v>
      </c>
      <c r="J132" s="24">
        <v>-39.4</v>
      </c>
      <c r="K132" s="3">
        <v>0.1</v>
      </c>
      <c r="L132" s="4">
        <v>0.1</v>
      </c>
      <c r="M132" s="39">
        <v>118.5</v>
      </c>
      <c r="N132" s="26">
        <v>-41.7</v>
      </c>
    </row>
    <row r="133" spans="1:14" ht="15" customHeight="1" x14ac:dyDescent="0.15">
      <c r="A133" s="217"/>
      <c r="B133" s="42" t="s">
        <v>19769</v>
      </c>
      <c r="C133" s="35">
        <v>434.9</v>
      </c>
      <c r="D133" s="24">
        <v>-14.2</v>
      </c>
      <c r="E133" s="3">
        <v>0.1</v>
      </c>
      <c r="F133" s="4">
        <v>0.1</v>
      </c>
      <c r="G133" s="59">
        <v>2239.5</v>
      </c>
      <c r="H133" s="47">
        <v>-13.4</v>
      </c>
      <c r="I133" s="51">
        <v>23.3</v>
      </c>
      <c r="J133" s="24">
        <v>-39.4</v>
      </c>
      <c r="K133" s="3">
        <v>0.1</v>
      </c>
      <c r="L133" s="4">
        <v>0.1</v>
      </c>
      <c r="M133" s="39">
        <v>118.5</v>
      </c>
      <c r="N133" s="26">
        <v>-41.7</v>
      </c>
    </row>
    <row r="134" spans="1:14" ht="15" customHeight="1" x14ac:dyDescent="0.15">
      <c r="A134" s="228" t="s">
        <v>2681</v>
      </c>
      <c r="B134" s="229"/>
      <c r="C134" s="35">
        <v>123.2</v>
      </c>
      <c r="D134" s="1">
        <v>50.3</v>
      </c>
      <c r="E134" s="3">
        <v>0</v>
      </c>
      <c r="F134" s="4">
        <v>0</v>
      </c>
      <c r="G134" s="59">
        <v>1679.6</v>
      </c>
      <c r="H134" s="48">
        <v>77.3</v>
      </c>
      <c r="I134" s="51">
        <v>3.8</v>
      </c>
      <c r="J134" s="1">
        <v>76</v>
      </c>
      <c r="K134" s="3">
        <v>0</v>
      </c>
      <c r="L134" s="4">
        <v>0</v>
      </c>
      <c r="M134" s="39">
        <v>58.8</v>
      </c>
      <c r="N134" s="28">
        <v>144.9</v>
      </c>
    </row>
    <row r="135" spans="1:14" ht="15" customHeight="1" x14ac:dyDescent="0.15">
      <c r="A135" s="217"/>
      <c r="B135" s="42" t="s">
        <v>2681</v>
      </c>
      <c r="C135" s="35">
        <v>123.2</v>
      </c>
      <c r="D135" s="1">
        <v>50.3</v>
      </c>
      <c r="E135" s="3">
        <v>0</v>
      </c>
      <c r="F135" s="4">
        <v>0</v>
      </c>
      <c r="G135" s="59">
        <v>1679.6</v>
      </c>
      <c r="H135" s="48">
        <v>77.3</v>
      </c>
      <c r="I135" s="51">
        <v>3.8</v>
      </c>
      <c r="J135" s="1">
        <v>76</v>
      </c>
      <c r="K135" s="3">
        <v>0</v>
      </c>
      <c r="L135" s="4">
        <v>0</v>
      </c>
      <c r="M135" s="39">
        <v>58.8</v>
      </c>
      <c r="N135" s="28">
        <v>144.9</v>
      </c>
    </row>
    <row r="136" spans="1:14" ht="15" customHeight="1" x14ac:dyDescent="0.15">
      <c r="A136" s="228" t="s">
        <v>2319</v>
      </c>
      <c r="B136" s="229"/>
      <c r="C136" s="35">
        <v>36.700000000000003</v>
      </c>
      <c r="D136" s="24">
        <v>-95.7</v>
      </c>
      <c r="E136" s="3">
        <v>0</v>
      </c>
      <c r="F136" s="4">
        <v>0.2</v>
      </c>
      <c r="G136" s="59">
        <v>121.8</v>
      </c>
      <c r="H136" s="47">
        <v>-95</v>
      </c>
      <c r="I136" s="51">
        <v>0</v>
      </c>
      <c r="J136" s="24">
        <v>-99.9</v>
      </c>
      <c r="K136" s="3">
        <v>0</v>
      </c>
      <c r="L136" s="4">
        <v>0.1</v>
      </c>
      <c r="M136" s="39">
        <v>0</v>
      </c>
      <c r="N136" s="26">
        <v>-100</v>
      </c>
    </row>
    <row r="137" spans="1:14" ht="15" customHeight="1" x14ac:dyDescent="0.15">
      <c r="A137" s="217"/>
      <c r="B137" s="42" t="s">
        <v>19770</v>
      </c>
      <c r="C137" s="35">
        <v>36.700000000000003</v>
      </c>
      <c r="D137" s="24">
        <v>-95.7</v>
      </c>
      <c r="E137" s="3">
        <v>0</v>
      </c>
      <c r="F137" s="4">
        <v>0.2</v>
      </c>
      <c r="G137" s="59">
        <v>121.8</v>
      </c>
      <c r="H137" s="47">
        <v>-95</v>
      </c>
      <c r="I137" s="51">
        <v>0</v>
      </c>
      <c r="J137" s="24">
        <v>-99.9</v>
      </c>
      <c r="K137" s="3">
        <v>0</v>
      </c>
      <c r="L137" s="4">
        <v>0.1</v>
      </c>
      <c r="M137" s="39">
        <v>0</v>
      </c>
      <c r="N137" s="26">
        <v>-100</v>
      </c>
    </row>
    <row r="138" spans="1:14" ht="15" customHeight="1" x14ac:dyDescent="0.15">
      <c r="A138" s="228" t="s">
        <v>19771</v>
      </c>
      <c r="B138" s="229"/>
      <c r="C138" s="35">
        <v>15.7</v>
      </c>
      <c r="D138" s="1">
        <v>557.4</v>
      </c>
      <c r="E138" s="3">
        <v>0</v>
      </c>
      <c r="F138" s="4">
        <v>0</v>
      </c>
      <c r="G138" s="59">
        <v>50.2</v>
      </c>
      <c r="H138" s="48">
        <v>380.1</v>
      </c>
      <c r="I138" s="51">
        <v>2.2999999999999998</v>
      </c>
      <c r="J138" s="1">
        <v>1555.2</v>
      </c>
      <c r="K138" s="3">
        <v>0</v>
      </c>
      <c r="L138" s="4">
        <v>0</v>
      </c>
      <c r="M138" s="39">
        <v>7.1</v>
      </c>
      <c r="N138" s="28">
        <v>1151.2</v>
      </c>
    </row>
    <row r="139" spans="1:14" ht="15" customHeight="1" x14ac:dyDescent="0.15">
      <c r="A139" s="217"/>
      <c r="B139" s="42" t="s">
        <v>19772</v>
      </c>
      <c r="C139" s="35">
        <v>15.7</v>
      </c>
      <c r="D139" s="1">
        <v>557.4</v>
      </c>
      <c r="E139" s="3">
        <v>0</v>
      </c>
      <c r="F139" s="4">
        <v>0</v>
      </c>
      <c r="G139" s="59">
        <v>50.2</v>
      </c>
      <c r="H139" s="48">
        <v>380.1</v>
      </c>
      <c r="I139" s="51">
        <v>2.2999999999999998</v>
      </c>
      <c r="J139" s="1">
        <v>1555.2</v>
      </c>
      <c r="K139" s="3">
        <v>0</v>
      </c>
      <c r="L139" s="4">
        <v>0</v>
      </c>
      <c r="M139" s="39">
        <v>7.1</v>
      </c>
      <c r="N139" s="28">
        <v>1151.2</v>
      </c>
    </row>
    <row r="140" spans="1:14" ht="15" customHeight="1" x14ac:dyDescent="0.15">
      <c r="A140" s="228" t="s">
        <v>19773</v>
      </c>
      <c r="B140" s="229"/>
      <c r="C140" s="35">
        <v>12.4</v>
      </c>
      <c r="D140" s="24">
        <v>-78.900000000000006</v>
      </c>
      <c r="E140" s="3">
        <v>0</v>
      </c>
      <c r="F140" s="4">
        <v>0</v>
      </c>
      <c r="G140" s="59">
        <v>45.6</v>
      </c>
      <c r="H140" s="47">
        <v>-82</v>
      </c>
      <c r="I140" s="51">
        <v>0.3</v>
      </c>
      <c r="J140" s="24">
        <v>-86.9</v>
      </c>
      <c r="K140" s="3">
        <v>0</v>
      </c>
      <c r="L140" s="4">
        <v>0</v>
      </c>
      <c r="M140" s="39">
        <v>0.6</v>
      </c>
      <c r="N140" s="26">
        <v>-93.4</v>
      </c>
    </row>
    <row r="141" spans="1:14" ht="15" customHeight="1" x14ac:dyDescent="0.15">
      <c r="A141" s="217"/>
      <c r="B141" s="42" t="s">
        <v>2305</v>
      </c>
      <c r="C141" s="35">
        <v>12.4</v>
      </c>
      <c r="D141" s="24">
        <v>-78.900000000000006</v>
      </c>
      <c r="E141" s="3">
        <v>0</v>
      </c>
      <c r="F141" s="4">
        <v>0</v>
      </c>
      <c r="G141" s="59">
        <v>45.6</v>
      </c>
      <c r="H141" s="47">
        <v>-82</v>
      </c>
      <c r="I141" s="51">
        <v>0.3</v>
      </c>
      <c r="J141" s="24">
        <v>-86.9</v>
      </c>
      <c r="K141" s="3">
        <v>0</v>
      </c>
      <c r="L141" s="4">
        <v>0</v>
      </c>
      <c r="M141" s="39">
        <v>0.6</v>
      </c>
      <c r="N141" s="26">
        <v>-93.4</v>
      </c>
    </row>
    <row r="142" spans="1:14" ht="15" customHeight="1" x14ac:dyDescent="0.15">
      <c r="A142" s="228" t="s">
        <v>19774</v>
      </c>
      <c r="B142" s="229"/>
      <c r="C142" s="35">
        <v>0.5</v>
      </c>
      <c r="D142" s="24">
        <v>-58.4</v>
      </c>
      <c r="E142" s="3">
        <v>0</v>
      </c>
      <c r="F142" s="4">
        <v>0</v>
      </c>
      <c r="G142" s="59">
        <v>2.6</v>
      </c>
      <c r="H142" s="47">
        <v>-80.599999999999994</v>
      </c>
      <c r="I142" s="51">
        <v>0.1</v>
      </c>
      <c r="J142" s="2" t="s">
        <v>18</v>
      </c>
      <c r="K142" s="3">
        <v>0</v>
      </c>
      <c r="L142" s="41" t="s">
        <v>18</v>
      </c>
      <c r="M142" s="39">
        <v>0.5</v>
      </c>
      <c r="N142" s="29" t="s">
        <v>18</v>
      </c>
    </row>
    <row r="143" spans="1:14" ht="15" customHeight="1" x14ac:dyDescent="0.15">
      <c r="A143" s="217"/>
      <c r="B143" s="42" t="s">
        <v>19774</v>
      </c>
      <c r="C143" s="35">
        <v>0.5</v>
      </c>
      <c r="D143" s="24">
        <v>-58.4</v>
      </c>
      <c r="E143" s="3">
        <v>0</v>
      </c>
      <c r="F143" s="4">
        <v>0</v>
      </c>
      <c r="G143" s="59">
        <v>2.6</v>
      </c>
      <c r="H143" s="47">
        <v>-80.599999999999994</v>
      </c>
      <c r="I143" s="51">
        <v>0.1</v>
      </c>
      <c r="J143" s="2" t="s">
        <v>18</v>
      </c>
      <c r="K143" s="3">
        <v>0</v>
      </c>
      <c r="L143" s="41" t="s">
        <v>18</v>
      </c>
      <c r="M143" s="39">
        <v>0.5</v>
      </c>
      <c r="N143" s="29" t="s">
        <v>18</v>
      </c>
    </row>
    <row r="144" spans="1:14" ht="15" customHeight="1" x14ac:dyDescent="0.15">
      <c r="A144" s="228" t="s">
        <v>15005</v>
      </c>
      <c r="B144" s="229"/>
      <c r="C144" s="36" t="s">
        <v>18</v>
      </c>
      <c r="D144" s="2" t="s">
        <v>18</v>
      </c>
      <c r="E144" s="37" t="s">
        <v>18</v>
      </c>
      <c r="F144" s="41" t="s">
        <v>18</v>
      </c>
      <c r="G144" s="60" t="s">
        <v>18</v>
      </c>
      <c r="H144" s="49" t="s">
        <v>18</v>
      </c>
      <c r="I144" s="52" t="s">
        <v>18</v>
      </c>
      <c r="J144" s="2" t="s">
        <v>18</v>
      </c>
      <c r="K144" s="37" t="s">
        <v>18</v>
      </c>
      <c r="L144" s="41" t="s">
        <v>18</v>
      </c>
      <c r="M144" s="40" t="s">
        <v>18</v>
      </c>
      <c r="N144" s="29" t="s">
        <v>18</v>
      </c>
    </row>
    <row r="145" spans="1:21" ht="15" customHeight="1" x14ac:dyDescent="0.15">
      <c r="A145" s="217"/>
      <c r="B145" s="42" t="s">
        <v>19775</v>
      </c>
      <c r="C145" s="36" t="s">
        <v>18</v>
      </c>
      <c r="D145" s="2" t="s">
        <v>18</v>
      </c>
      <c r="E145" s="37" t="s">
        <v>18</v>
      </c>
      <c r="F145" s="41" t="s">
        <v>18</v>
      </c>
      <c r="G145" s="60" t="s">
        <v>18</v>
      </c>
      <c r="H145" s="49" t="s">
        <v>18</v>
      </c>
      <c r="I145" s="52" t="s">
        <v>18</v>
      </c>
      <c r="J145" s="2" t="s">
        <v>18</v>
      </c>
      <c r="K145" s="37" t="s">
        <v>18</v>
      </c>
      <c r="L145" s="41" t="s">
        <v>18</v>
      </c>
      <c r="M145" s="40" t="s">
        <v>18</v>
      </c>
      <c r="N145" s="29" t="s">
        <v>18</v>
      </c>
    </row>
    <row r="146" spans="1:21" ht="15" customHeight="1" x14ac:dyDescent="0.15">
      <c r="A146" s="228" t="s">
        <v>19776</v>
      </c>
      <c r="B146" s="229"/>
      <c r="C146" s="36" t="s">
        <v>18</v>
      </c>
      <c r="D146" s="24">
        <v>-100</v>
      </c>
      <c r="E146" s="37" t="s">
        <v>18</v>
      </c>
      <c r="F146" s="4">
        <v>0</v>
      </c>
      <c r="G146" s="60" t="s">
        <v>18</v>
      </c>
      <c r="H146" s="47">
        <v>-100</v>
      </c>
      <c r="I146" s="52" t="s">
        <v>18</v>
      </c>
      <c r="J146" s="2" t="s">
        <v>18</v>
      </c>
      <c r="K146" s="37" t="s">
        <v>18</v>
      </c>
      <c r="L146" s="41" t="s">
        <v>18</v>
      </c>
      <c r="M146" s="40" t="s">
        <v>18</v>
      </c>
      <c r="N146" s="29" t="s">
        <v>18</v>
      </c>
    </row>
    <row r="147" spans="1:21" ht="15" customHeight="1" thickBot="1" x14ac:dyDescent="0.2">
      <c r="A147" s="45"/>
      <c r="B147" s="43" t="s">
        <v>19777</v>
      </c>
      <c r="C147" s="62" t="s">
        <v>18</v>
      </c>
      <c r="D147" s="88">
        <v>-100</v>
      </c>
      <c r="E147" s="23" t="s">
        <v>18</v>
      </c>
      <c r="F147" s="87">
        <v>0</v>
      </c>
      <c r="G147" s="63" t="s">
        <v>18</v>
      </c>
      <c r="H147" s="89">
        <v>-100</v>
      </c>
      <c r="I147" s="53" t="s">
        <v>18</v>
      </c>
      <c r="J147" s="20" t="s">
        <v>18</v>
      </c>
      <c r="K147" s="23" t="s">
        <v>18</v>
      </c>
      <c r="L147" s="5" t="s">
        <v>18</v>
      </c>
      <c r="M147" s="65" t="s">
        <v>18</v>
      </c>
      <c r="N147" s="66" t="s">
        <v>18</v>
      </c>
    </row>
    <row r="148" spans="1:21" ht="20.100000000000001" customHeight="1" x14ac:dyDescent="0.15">
      <c r="A148" s="223"/>
      <c r="B148" s="220"/>
      <c r="C148" s="224"/>
      <c r="D148" s="221" t="s">
        <v>0</v>
      </c>
      <c r="E148" s="220"/>
      <c r="F148" s="220"/>
      <c r="G148" s="220"/>
      <c r="H148" s="220"/>
      <c r="I148" s="220"/>
      <c r="J148" s="220"/>
      <c r="K148" s="220"/>
      <c r="L148" s="222"/>
      <c r="M148" s="219" t="s">
        <v>1</v>
      </c>
      <c r="N148" s="220"/>
      <c r="O148" s="220"/>
      <c r="P148" s="220"/>
      <c r="Q148" s="220"/>
      <c r="R148" s="220"/>
      <c r="S148" s="220"/>
      <c r="T148" s="220"/>
      <c r="U148" s="220"/>
    </row>
    <row r="149" spans="1:21" ht="27.95" customHeight="1" thickBot="1" x14ac:dyDescent="0.2">
      <c r="A149" s="225"/>
      <c r="B149" s="226"/>
      <c r="C149" s="227"/>
      <c r="D149" s="56" t="s">
        <v>144</v>
      </c>
      <c r="E149" s="54" t="s">
        <v>145</v>
      </c>
      <c r="F149" s="54" t="s">
        <v>3</v>
      </c>
      <c r="G149" s="54" t="s">
        <v>146</v>
      </c>
      <c r="H149" s="54" t="s">
        <v>10</v>
      </c>
      <c r="I149" s="54" t="s">
        <v>147</v>
      </c>
      <c r="J149" s="54" t="s">
        <v>148</v>
      </c>
      <c r="K149" s="54" t="s">
        <v>149</v>
      </c>
      <c r="L149" s="54" t="s">
        <v>150</v>
      </c>
      <c r="M149" s="54" t="s">
        <v>144</v>
      </c>
      <c r="N149" s="54" t="s">
        <v>145</v>
      </c>
      <c r="O149" s="54" t="s">
        <v>3</v>
      </c>
      <c r="P149" s="54" t="s">
        <v>146</v>
      </c>
      <c r="Q149" s="54" t="s">
        <v>10</v>
      </c>
      <c r="R149" s="54" t="s">
        <v>147</v>
      </c>
      <c r="S149" s="54" t="s">
        <v>148</v>
      </c>
      <c r="T149" s="54" t="s">
        <v>149</v>
      </c>
      <c r="U149" s="55" t="s">
        <v>150</v>
      </c>
    </row>
    <row r="150" spans="1:21" ht="15" customHeight="1" x14ac:dyDescent="0.15">
      <c r="A150" s="70" t="s">
        <v>19778</v>
      </c>
      <c r="B150" s="67" t="s">
        <v>19779</v>
      </c>
      <c r="C150" s="74" t="s">
        <v>19780</v>
      </c>
      <c r="D150" s="58">
        <v>1</v>
      </c>
      <c r="E150" s="31">
        <v>13396</v>
      </c>
      <c r="F150" s="68">
        <v>9.6</v>
      </c>
      <c r="G150" s="68">
        <v>2.6</v>
      </c>
      <c r="H150" s="68">
        <v>2.2999999999999998</v>
      </c>
      <c r="I150" s="68">
        <v>2.6</v>
      </c>
      <c r="J150" s="33">
        <v>9.4</v>
      </c>
      <c r="K150" s="33">
        <v>1418.3</v>
      </c>
      <c r="L150" s="33">
        <v>7.5</v>
      </c>
      <c r="M150" s="33">
        <v>1</v>
      </c>
      <c r="N150" s="33">
        <v>1230.2</v>
      </c>
      <c r="O150" s="68">
        <v>35.6</v>
      </c>
      <c r="P150" s="68">
        <v>3</v>
      </c>
      <c r="Q150" s="68">
        <v>2.1</v>
      </c>
      <c r="R150" s="68">
        <v>3</v>
      </c>
      <c r="S150" s="33">
        <v>9.4</v>
      </c>
      <c r="T150" s="33">
        <v>130.5</v>
      </c>
      <c r="U150" s="33">
        <v>34.4</v>
      </c>
    </row>
    <row r="151" spans="1:21" ht="15" customHeight="1" x14ac:dyDescent="0.15">
      <c r="A151" s="71" t="s">
        <v>19781</v>
      </c>
      <c r="B151" s="69" t="s">
        <v>19782</v>
      </c>
      <c r="C151" s="75" t="s">
        <v>859</v>
      </c>
      <c r="D151" s="59">
        <v>2</v>
      </c>
      <c r="E151" s="25">
        <v>12416.7</v>
      </c>
      <c r="F151" s="28">
        <v>-13.7</v>
      </c>
      <c r="G151" s="28">
        <v>2.4</v>
      </c>
      <c r="H151" s="28">
        <v>2.7</v>
      </c>
      <c r="I151" s="28">
        <v>5</v>
      </c>
      <c r="J151" s="27">
        <v>1</v>
      </c>
      <c r="K151" s="27">
        <v>12282.7</v>
      </c>
      <c r="L151" s="27">
        <v>-13.9</v>
      </c>
      <c r="M151" s="27">
        <v>2</v>
      </c>
      <c r="N151" s="27">
        <v>1168.3</v>
      </c>
      <c r="O151" s="28">
        <v>-0.6</v>
      </c>
      <c r="P151" s="28">
        <v>2.8</v>
      </c>
      <c r="Q151" s="28">
        <v>2.7</v>
      </c>
      <c r="R151" s="28">
        <v>5.8</v>
      </c>
      <c r="S151" s="27">
        <v>1</v>
      </c>
      <c r="T151" s="27">
        <v>1156.7</v>
      </c>
      <c r="U151" s="27">
        <v>-0.6</v>
      </c>
    </row>
    <row r="152" spans="1:21" ht="15" customHeight="1" x14ac:dyDescent="0.15">
      <c r="A152" s="71" t="s">
        <v>19783</v>
      </c>
      <c r="B152" s="69" t="s">
        <v>19784</v>
      </c>
      <c r="C152" s="75" t="s">
        <v>19780</v>
      </c>
      <c r="D152" s="59">
        <v>3</v>
      </c>
      <c r="E152" s="25">
        <v>12015</v>
      </c>
      <c r="F152" s="28">
        <v>-4.9000000000000004</v>
      </c>
      <c r="G152" s="28">
        <v>2.2999999999999998</v>
      </c>
      <c r="H152" s="28">
        <v>2.4</v>
      </c>
      <c r="I152" s="28">
        <v>7.3</v>
      </c>
      <c r="J152" s="27">
        <v>9.4</v>
      </c>
      <c r="K152" s="27">
        <v>1278.5999999999999</v>
      </c>
      <c r="L152" s="27">
        <v>-4.2</v>
      </c>
      <c r="M152" s="27">
        <v>4</v>
      </c>
      <c r="N152" s="27">
        <v>949.9</v>
      </c>
      <c r="O152" s="28">
        <v>-4.0999999999999996</v>
      </c>
      <c r="P152" s="28">
        <v>2.2999999999999998</v>
      </c>
      <c r="Q152" s="28">
        <v>2.2999999999999998</v>
      </c>
      <c r="R152" s="28">
        <v>8.1</v>
      </c>
      <c r="S152" s="27">
        <v>9.6</v>
      </c>
      <c r="T152" s="27">
        <v>99.3</v>
      </c>
      <c r="U152" s="27">
        <v>-4.5</v>
      </c>
    </row>
    <row r="153" spans="1:21" ht="15" customHeight="1" x14ac:dyDescent="0.15">
      <c r="A153" s="71" t="s">
        <v>19785</v>
      </c>
      <c r="B153" s="69" t="s">
        <v>19786</v>
      </c>
      <c r="C153" s="75" t="s">
        <v>19780</v>
      </c>
      <c r="D153" s="59">
        <v>4</v>
      </c>
      <c r="E153" s="25">
        <v>10993.5</v>
      </c>
      <c r="F153" s="28">
        <v>29.4</v>
      </c>
      <c r="G153" s="28">
        <v>2.1</v>
      </c>
      <c r="H153" s="28">
        <v>1.6</v>
      </c>
      <c r="I153" s="28">
        <v>9.4</v>
      </c>
      <c r="J153" s="27">
        <v>9.4</v>
      </c>
      <c r="K153" s="27">
        <v>1173.5999999999999</v>
      </c>
      <c r="L153" s="27">
        <v>29.3</v>
      </c>
      <c r="M153" s="27">
        <v>3</v>
      </c>
      <c r="N153" s="27">
        <v>1037.5</v>
      </c>
      <c r="O153" s="28">
        <v>43.1</v>
      </c>
      <c r="P153" s="28">
        <v>2.5</v>
      </c>
      <c r="Q153" s="28">
        <v>1.7</v>
      </c>
      <c r="R153" s="28">
        <v>10.6</v>
      </c>
      <c r="S153" s="27">
        <v>9.5</v>
      </c>
      <c r="T153" s="27">
        <v>109</v>
      </c>
      <c r="U153" s="27">
        <v>42.2</v>
      </c>
    </row>
    <row r="154" spans="1:21" ht="15" customHeight="1" x14ac:dyDescent="0.15">
      <c r="A154" s="71" t="s">
        <v>19787</v>
      </c>
      <c r="B154" s="69" t="s">
        <v>19788</v>
      </c>
      <c r="C154" s="75" t="s">
        <v>827</v>
      </c>
      <c r="D154" s="59">
        <v>5</v>
      </c>
      <c r="E154" s="25">
        <v>10725.2</v>
      </c>
      <c r="F154" s="28">
        <v>-1.9</v>
      </c>
      <c r="G154" s="28">
        <v>2.1</v>
      </c>
      <c r="H154" s="28">
        <v>2.1</v>
      </c>
      <c r="I154" s="28">
        <v>11.5</v>
      </c>
      <c r="J154" s="27">
        <v>4.4000000000000004</v>
      </c>
      <c r="K154" s="27">
        <v>2429</v>
      </c>
      <c r="L154" s="27">
        <v>-2.9</v>
      </c>
      <c r="M154" s="27">
        <v>5</v>
      </c>
      <c r="N154" s="27">
        <v>907</v>
      </c>
      <c r="O154" s="28">
        <v>-5.6</v>
      </c>
      <c r="P154" s="28">
        <v>2.2000000000000002</v>
      </c>
      <c r="Q154" s="28">
        <v>2.2000000000000002</v>
      </c>
      <c r="R154" s="28">
        <v>12.8</v>
      </c>
      <c r="S154" s="27">
        <v>4.5</v>
      </c>
      <c r="T154" s="27">
        <v>203.8</v>
      </c>
      <c r="U154" s="27">
        <v>-6.9</v>
      </c>
    </row>
    <row r="155" spans="1:21" ht="15" customHeight="1" x14ac:dyDescent="0.15">
      <c r="A155" s="71" t="s">
        <v>19789</v>
      </c>
      <c r="B155" s="69" t="s">
        <v>19790</v>
      </c>
      <c r="C155" s="75" t="s">
        <v>19780</v>
      </c>
      <c r="D155" s="59">
        <v>6</v>
      </c>
      <c r="E155" s="25">
        <v>8329</v>
      </c>
      <c r="F155" s="28">
        <v>3.6</v>
      </c>
      <c r="G155" s="28">
        <v>1.6</v>
      </c>
      <c r="H155" s="28">
        <v>1.5</v>
      </c>
      <c r="I155" s="28">
        <v>13.1</v>
      </c>
      <c r="J155" s="27">
        <v>9.4</v>
      </c>
      <c r="K155" s="27">
        <v>886.4</v>
      </c>
      <c r="L155" s="27">
        <v>3.8</v>
      </c>
      <c r="M155" s="27">
        <v>8</v>
      </c>
      <c r="N155" s="27">
        <v>687.7</v>
      </c>
      <c r="O155" s="28">
        <v>-1.5</v>
      </c>
      <c r="P155" s="28">
        <v>1.7</v>
      </c>
      <c r="Q155" s="28">
        <v>1.6</v>
      </c>
      <c r="R155" s="28">
        <v>14.4</v>
      </c>
      <c r="S155" s="27">
        <v>9.3000000000000007</v>
      </c>
      <c r="T155" s="27">
        <v>74.099999999999994</v>
      </c>
      <c r="U155" s="27">
        <v>-0.5</v>
      </c>
    </row>
    <row r="156" spans="1:21" ht="15" customHeight="1" x14ac:dyDescent="0.15">
      <c r="A156" s="71" t="s">
        <v>19791</v>
      </c>
      <c r="B156" s="69" t="s">
        <v>19792</v>
      </c>
      <c r="C156" s="75" t="s">
        <v>19780</v>
      </c>
      <c r="D156" s="59">
        <v>7</v>
      </c>
      <c r="E156" s="25">
        <v>8287.5</v>
      </c>
      <c r="F156" s="28">
        <v>-1.6</v>
      </c>
      <c r="G156" s="28">
        <v>1.6</v>
      </c>
      <c r="H156" s="28">
        <v>1.6</v>
      </c>
      <c r="I156" s="28">
        <v>14.7</v>
      </c>
      <c r="J156" s="27">
        <v>9.4</v>
      </c>
      <c r="K156" s="27">
        <v>880.8</v>
      </c>
      <c r="L156" s="27">
        <v>-3</v>
      </c>
      <c r="M156" s="27">
        <v>6</v>
      </c>
      <c r="N156" s="27">
        <v>705.5</v>
      </c>
      <c r="O156" s="28">
        <v>5.7</v>
      </c>
      <c r="P156" s="28">
        <v>1.7</v>
      </c>
      <c r="Q156" s="28">
        <v>1.6</v>
      </c>
      <c r="R156" s="28">
        <v>16.100000000000001</v>
      </c>
      <c r="S156" s="27">
        <v>9.3000000000000007</v>
      </c>
      <c r="T156" s="27">
        <v>75.7</v>
      </c>
      <c r="U156" s="27">
        <v>6.7</v>
      </c>
    </row>
    <row r="157" spans="1:21" ht="15" customHeight="1" x14ac:dyDescent="0.15">
      <c r="A157" s="71" t="s">
        <v>19793</v>
      </c>
      <c r="B157" s="69" t="s">
        <v>19794</v>
      </c>
      <c r="C157" s="75" t="s">
        <v>19795</v>
      </c>
      <c r="D157" s="59">
        <v>8</v>
      </c>
      <c r="E157" s="25">
        <v>7627.9</v>
      </c>
      <c r="F157" s="28">
        <v>-5.5</v>
      </c>
      <c r="G157" s="28">
        <v>1.5</v>
      </c>
      <c r="H157" s="28">
        <v>1.5</v>
      </c>
      <c r="I157" s="28">
        <v>16.2</v>
      </c>
      <c r="J157" s="27">
        <v>1</v>
      </c>
      <c r="K157" s="27">
        <v>7655.7</v>
      </c>
      <c r="L157" s="27">
        <v>-5.2</v>
      </c>
      <c r="M157" s="27">
        <v>11</v>
      </c>
      <c r="N157" s="27">
        <v>653.9</v>
      </c>
      <c r="O157" s="28">
        <v>-17.399999999999999</v>
      </c>
      <c r="P157" s="28">
        <v>1.6</v>
      </c>
      <c r="Q157" s="28">
        <v>1.8</v>
      </c>
      <c r="R157" s="28">
        <v>17.7</v>
      </c>
      <c r="S157" s="27">
        <v>1</v>
      </c>
      <c r="T157" s="27">
        <v>653.9</v>
      </c>
      <c r="U157" s="27">
        <v>-17.399999999999999</v>
      </c>
    </row>
    <row r="158" spans="1:21" ht="15" customHeight="1" x14ac:dyDescent="0.15">
      <c r="A158" s="71" t="s">
        <v>19796</v>
      </c>
      <c r="B158" s="69" t="s">
        <v>19797</v>
      </c>
      <c r="C158" s="75" t="s">
        <v>965</v>
      </c>
      <c r="D158" s="59">
        <v>9</v>
      </c>
      <c r="E158" s="25">
        <v>7552.3</v>
      </c>
      <c r="F158" s="28">
        <v>7.5</v>
      </c>
      <c r="G158" s="28">
        <v>1.5</v>
      </c>
      <c r="H158" s="28">
        <v>1.3</v>
      </c>
      <c r="I158" s="28">
        <v>17.7</v>
      </c>
      <c r="J158" s="27">
        <v>3.6</v>
      </c>
      <c r="K158" s="27">
        <v>2082.6</v>
      </c>
      <c r="L158" s="27">
        <v>-2.5</v>
      </c>
      <c r="M158" s="27">
        <v>10</v>
      </c>
      <c r="N158" s="27">
        <v>657.9</v>
      </c>
      <c r="O158" s="28">
        <v>10.3</v>
      </c>
      <c r="P158" s="28">
        <v>1.6</v>
      </c>
      <c r="Q158" s="28">
        <v>1.4</v>
      </c>
      <c r="R158" s="28">
        <v>19.3</v>
      </c>
      <c r="S158" s="27">
        <v>3.6</v>
      </c>
      <c r="T158" s="27">
        <v>182.7</v>
      </c>
      <c r="U158" s="27">
        <v>8.5</v>
      </c>
    </row>
    <row r="159" spans="1:21" ht="15" customHeight="1" x14ac:dyDescent="0.15">
      <c r="A159" s="71" t="s">
        <v>19798</v>
      </c>
      <c r="B159" s="69" t="s">
        <v>19799</v>
      </c>
      <c r="C159" s="75" t="s">
        <v>19795</v>
      </c>
      <c r="D159" s="59">
        <v>10</v>
      </c>
      <c r="E159" s="25">
        <v>7268.7</v>
      </c>
      <c r="F159" s="28">
        <v>0.3</v>
      </c>
      <c r="G159" s="28">
        <v>1.4</v>
      </c>
      <c r="H159" s="28">
        <v>1.4</v>
      </c>
      <c r="I159" s="28">
        <v>19.100000000000001</v>
      </c>
      <c r="J159" s="27">
        <v>1</v>
      </c>
      <c r="K159" s="27">
        <v>7281.9</v>
      </c>
      <c r="L159" s="27">
        <v>0.5</v>
      </c>
      <c r="M159" s="27">
        <v>12</v>
      </c>
      <c r="N159" s="27">
        <v>646.20000000000005</v>
      </c>
      <c r="O159" s="28">
        <v>-5.0999999999999996</v>
      </c>
      <c r="P159" s="28">
        <v>1.6</v>
      </c>
      <c r="Q159" s="28">
        <v>1.6</v>
      </c>
      <c r="R159" s="28">
        <v>20.9</v>
      </c>
      <c r="S159" s="27">
        <v>1</v>
      </c>
      <c r="T159" s="27">
        <v>646.20000000000005</v>
      </c>
      <c r="U159" s="27">
        <v>-5.0999999999999996</v>
      </c>
    </row>
    <row r="160" spans="1:21" ht="15" customHeight="1" x14ac:dyDescent="0.15">
      <c r="A160" s="71" t="s">
        <v>19800</v>
      </c>
      <c r="B160" s="69" t="s">
        <v>19801</v>
      </c>
      <c r="C160" s="75" t="s">
        <v>19795</v>
      </c>
      <c r="D160" s="59">
        <v>11</v>
      </c>
      <c r="E160" s="25">
        <v>7122.9</v>
      </c>
      <c r="F160" s="28">
        <v>-2.1</v>
      </c>
      <c r="G160" s="28">
        <v>1.4</v>
      </c>
      <c r="H160" s="28">
        <v>1.4</v>
      </c>
      <c r="I160" s="28">
        <v>20.399999999999999</v>
      </c>
      <c r="J160" s="27">
        <v>1</v>
      </c>
      <c r="K160" s="27">
        <v>7122.9</v>
      </c>
      <c r="L160" s="27">
        <v>-2.1</v>
      </c>
      <c r="M160" s="27">
        <v>9</v>
      </c>
      <c r="N160" s="27">
        <v>672.7</v>
      </c>
      <c r="O160" s="28">
        <v>6.3</v>
      </c>
      <c r="P160" s="28">
        <v>1.6</v>
      </c>
      <c r="Q160" s="28">
        <v>1.5</v>
      </c>
      <c r="R160" s="28">
        <v>22.5</v>
      </c>
      <c r="S160" s="27">
        <v>1</v>
      </c>
      <c r="T160" s="27">
        <v>672.7</v>
      </c>
      <c r="U160" s="27">
        <v>6.3</v>
      </c>
    </row>
    <row r="161" spans="1:21" ht="15" customHeight="1" x14ac:dyDescent="0.15">
      <c r="A161" s="71" t="s">
        <v>19802</v>
      </c>
      <c r="B161" s="69" t="s">
        <v>19803</v>
      </c>
      <c r="C161" s="75" t="s">
        <v>19780</v>
      </c>
      <c r="D161" s="59">
        <v>12</v>
      </c>
      <c r="E161" s="25">
        <v>7048.5</v>
      </c>
      <c r="F161" s="28">
        <v>17.3</v>
      </c>
      <c r="G161" s="28">
        <v>1.4</v>
      </c>
      <c r="H161" s="28">
        <v>1.1000000000000001</v>
      </c>
      <c r="I161" s="28">
        <v>21.8</v>
      </c>
      <c r="J161" s="27">
        <v>9.4</v>
      </c>
      <c r="K161" s="27">
        <v>748.1</v>
      </c>
      <c r="L161" s="27">
        <v>18.3</v>
      </c>
      <c r="M161" s="27">
        <v>7</v>
      </c>
      <c r="N161" s="27">
        <v>696.8</v>
      </c>
      <c r="O161" s="28">
        <v>47.7</v>
      </c>
      <c r="P161" s="28">
        <v>1.7</v>
      </c>
      <c r="Q161" s="28">
        <v>1.1000000000000001</v>
      </c>
      <c r="R161" s="28">
        <v>24.2</v>
      </c>
      <c r="S161" s="27">
        <v>9.4</v>
      </c>
      <c r="T161" s="27">
        <v>74</v>
      </c>
      <c r="U161" s="27">
        <v>50</v>
      </c>
    </row>
    <row r="162" spans="1:21" ht="15" customHeight="1" x14ac:dyDescent="0.15">
      <c r="A162" s="71" t="s">
        <v>19804</v>
      </c>
      <c r="B162" s="69" t="s">
        <v>19805</v>
      </c>
      <c r="C162" s="75" t="s">
        <v>19795</v>
      </c>
      <c r="D162" s="59">
        <v>13</v>
      </c>
      <c r="E162" s="25">
        <v>6762.9</v>
      </c>
      <c r="F162" s="28">
        <v>-8.1</v>
      </c>
      <c r="G162" s="28">
        <v>1.3</v>
      </c>
      <c r="H162" s="28">
        <v>1.4</v>
      </c>
      <c r="I162" s="28">
        <v>23.1</v>
      </c>
      <c r="J162" s="27">
        <v>1</v>
      </c>
      <c r="K162" s="27">
        <v>6762.9</v>
      </c>
      <c r="L162" s="27">
        <v>-8.5</v>
      </c>
      <c r="M162" s="27">
        <v>15</v>
      </c>
      <c r="N162" s="27">
        <v>578.4</v>
      </c>
      <c r="O162" s="28">
        <v>-10.7</v>
      </c>
      <c r="P162" s="28">
        <v>1.4</v>
      </c>
      <c r="Q162" s="28">
        <v>1.5</v>
      </c>
      <c r="R162" s="28">
        <v>25.6</v>
      </c>
      <c r="S162" s="27">
        <v>1</v>
      </c>
      <c r="T162" s="27">
        <v>578.4</v>
      </c>
      <c r="U162" s="27">
        <v>-11.6</v>
      </c>
    </row>
    <row r="163" spans="1:21" ht="15" customHeight="1" x14ac:dyDescent="0.15">
      <c r="A163" s="71" t="s">
        <v>19806</v>
      </c>
      <c r="B163" s="69" t="s">
        <v>19807</v>
      </c>
      <c r="C163" s="75" t="s">
        <v>19795</v>
      </c>
      <c r="D163" s="59">
        <v>14</v>
      </c>
      <c r="E163" s="25">
        <v>6656.9</v>
      </c>
      <c r="F163" s="28">
        <v>-10.8</v>
      </c>
      <c r="G163" s="28">
        <v>1.3</v>
      </c>
      <c r="H163" s="28">
        <v>1.4</v>
      </c>
      <c r="I163" s="28">
        <v>24.4</v>
      </c>
      <c r="J163" s="27">
        <v>1</v>
      </c>
      <c r="K163" s="27">
        <v>6669.1</v>
      </c>
      <c r="L163" s="27">
        <v>-10.6</v>
      </c>
      <c r="M163" s="27">
        <v>14</v>
      </c>
      <c r="N163" s="27">
        <v>586.20000000000005</v>
      </c>
      <c r="O163" s="28">
        <v>-3.1</v>
      </c>
      <c r="P163" s="28">
        <v>1.4</v>
      </c>
      <c r="Q163" s="28">
        <v>1.4</v>
      </c>
      <c r="R163" s="28">
        <v>27</v>
      </c>
      <c r="S163" s="27">
        <v>1</v>
      </c>
      <c r="T163" s="27">
        <v>586.20000000000005</v>
      </c>
      <c r="U163" s="27">
        <v>-3.1</v>
      </c>
    </row>
    <row r="164" spans="1:21" ht="15" customHeight="1" x14ac:dyDescent="0.15">
      <c r="A164" s="71" t="s">
        <v>19808</v>
      </c>
      <c r="B164" s="69" t="s">
        <v>19809</v>
      </c>
      <c r="C164" s="75" t="s">
        <v>19795</v>
      </c>
      <c r="D164" s="59">
        <v>15</v>
      </c>
      <c r="E164" s="25">
        <v>6580</v>
      </c>
      <c r="F164" s="28">
        <v>4.2</v>
      </c>
      <c r="G164" s="28">
        <v>1.3</v>
      </c>
      <c r="H164" s="28">
        <v>1.2</v>
      </c>
      <c r="I164" s="28">
        <v>25.7</v>
      </c>
      <c r="J164" s="27">
        <v>1</v>
      </c>
      <c r="K164" s="27">
        <v>6585.9</v>
      </c>
      <c r="L164" s="27">
        <v>4.3</v>
      </c>
      <c r="M164" s="27">
        <v>17</v>
      </c>
      <c r="N164" s="27">
        <v>511.4</v>
      </c>
      <c r="O164" s="28">
        <v>-14.7</v>
      </c>
      <c r="P164" s="28">
        <v>1.2</v>
      </c>
      <c r="Q164" s="28">
        <v>1.4</v>
      </c>
      <c r="R164" s="28">
        <v>28.2</v>
      </c>
      <c r="S164" s="27">
        <v>1</v>
      </c>
      <c r="T164" s="27">
        <v>511.4</v>
      </c>
      <c r="U164" s="27">
        <v>-14.7</v>
      </c>
    </row>
    <row r="165" spans="1:21" ht="15" customHeight="1" x14ac:dyDescent="0.15">
      <c r="A165" s="71" t="s">
        <v>19810</v>
      </c>
      <c r="B165" s="69" t="s">
        <v>19811</v>
      </c>
      <c r="C165" s="75" t="s">
        <v>6577</v>
      </c>
      <c r="D165" s="59">
        <v>16</v>
      </c>
      <c r="E165" s="25">
        <v>6235.4</v>
      </c>
      <c r="F165" s="28">
        <v>19.899999999999999</v>
      </c>
      <c r="G165" s="28">
        <v>1.2</v>
      </c>
      <c r="H165" s="28">
        <v>1</v>
      </c>
      <c r="I165" s="28">
        <v>26.9</v>
      </c>
      <c r="J165" s="27">
        <v>12.8</v>
      </c>
      <c r="K165" s="27">
        <v>487.4</v>
      </c>
      <c r="L165" s="27">
        <v>23</v>
      </c>
      <c r="M165" s="27">
        <v>18</v>
      </c>
      <c r="N165" s="27">
        <v>506.9</v>
      </c>
      <c r="O165" s="28">
        <v>11.7</v>
      </c>
      <c r="P165" s="28">
        <v>1.2</v>
      </c>
      <c r="Q165" s="28">
        <v>1.1000000000000001</v>
      </c>
      <c r="R165" s="28">
        <v>29.5</v>
      </c>
      <c r="S165" s="27">
        <v>13</v>
      </c>
      <c r="T165" s="27">
        <v>39.1</v>
      </c>
      <c r="U165" s="27">
        <v>12.4</v>
      </c>
    </row>
    <row r="166" spans="1:21" ht="15" customHeight="1" x14ac:dyDescent="0.15">
      <c r="A166" s="71" t="s">
        <v>19812</v>
      </c>
      <c r="B166" s="69" t="s">
        <v>19813</v>
      </c>
      <c r="C166" s="75" t="s">
        <v>19795</v>
      </c>
      <c r="D166" s="59">
        <v>17</v>
      </c>
      <c r="E166" s="25">
        <v>6233.2</v>
      </c>
      <c r="F166" s="28">
        <v>-5.8</v>
      </c>
      <c r="G166" s="28">
        <v>1.2</v>
      </c>
      <c r="H166" s="28">
        <v>1.2</v>
      </c>
      <c r="I166" s="28">
        <v>28.1</v>
      </c>
      <c r="J166" s="27">
        <v>1</v>
      </c>
      <c r="K166" s="27">
        <v>6244.6</v>
      </c>
      <c r="L166" s="27">
        <v>-5.6</v>
      </c>
      <c r="M166" s="27">
        <v>13</v>
      </c>
      <c r="N166" s="27">
        <v>596.9</v>
      </c>
      <c r="O166" s="28">
        <v>9.9</v>
      </c>
      <c r="P166" s="28">
        <v>1.4</v>
      </c>
      <c r="Q166" s="28">
        <v>1.3</v>
      </c>
      <c r="R166" s="28">
        <v>30.9</v>
      </c>
      <c r="S166" s="27">
        <v>1</v>
      </c>
      <c r="T166" s="27">
        <v>596.9</v>
      </c>
      <c r="U166" s="27">
        <v>9.9</v>
      </c>
    </row>
    <row r="167" spans="1:21" ht="15" customHeight="1" x14ac:dyDescent="0.15">
      <c r="A167" s="71" t="s">
        <v>19814</v>
      </c>
      <c r="B167" s="69" t="s">
        <v>19815</v>
      </c>
      <c r="C167" s="75" t="s">
        <v>19795</v>
      </c>
      <c r="D167" s="59">
        <v>18</v>
      </c>
      <c r="E167" s="25">
        <v>5977.3</v>
      </c>
      <c r="F167" s="28">
        <v>2</v>
      </c>
      <c r="G167" s="28">
        <v>1.2</v>
      </c>
      <c r="H167" s="28">
        <v>1.1000000000000001</v>
      </c>
      <c r="I167" s="28">
        <v>29.2</v>
      </c>
      <c r="J167" s="27">
        <v>1</v>
      </c>
      <c r="K167" s="27">
        <v>5977.3</v>
      </c>
      <c r="L167" s="27">
        <v>1.8</v>
      </c>
      <c r="M167" s="27">
        <v>16</v>
      </c>
      <c r="N167" s="27">
        <v>563</v>
      </c>
      <c r="O167" s="28">
        <v>3</v>
      </c>
      <c r="P167" s="28">
        <v>1.4</v>
      </c>
      <c r="Q167" s="28">
        <v>1.3</v>
      </c>
      <c r="R167" s="28">
        <v>32.299999999999997</v>
      </c>
      <c r="S167" s="27">
        <v>1</v>
      </c>
      <c r="T167" s="27">
        <v>563</v>
      </c>
      <c r="U167" s="27">
        <v>3</v>
      </c>
    </row>
    <row r="168" spans="1:21" ht="15" customHeight="1" x14ac:dyDescent="0.15">
      <c r="A168" s="71" t="s">
        <v>19816</v>
      </c>
      <c r="B168" s="69" t="s">
        <v>19817</v>
      </c>
      <c r="C168" s="75" t="s">
        <v>2442</v>
      </c>
      <c r="D168" s="59">
        <v>19</v>
      </c>
      <c r="E168" s="25">
        <v>5053.8</v>
      </c>
      <c r="F168" s="28">
        <v>23.8</v>
      </c>
      <c r="G168" s="28">
        <v>1</v>
      </c>
      <c r="H168" s="28">
        <v>0.8</v>
      </c>
      <c r="I168" s="28">
        <v>30.2</v>
      </c>
      <c r="J168" s="27">
        <v>9.4</v>
      </c>
      <c r="K168" s="27">
        <v>537.20000000000005</v>
      </c>
      <c r="L168" s="27">
        <v>24.3</v>
      </c>
      <c r="M168" s="27">
        <v>20</v>
      </c>
      <c r="N168" s="27">
        <v>354.4</v>
      </c>
      <c r="O168" s="28">
        <v>-1.9</v>
      </c>
      <c r="P168" s="28">
        <v>0.9</v>
      </c>
      <c r="Q168" s="28">
        <v>0.8</v>
      </c>
      <c r="R168" s="28">
        <v>33.1</v>
      </c>
      <c r="S168" s="27">
        <v>9.3000000000000007</v>
      </c>
      <c r="T168" s="27">
        <v>38.1</v>
      </c>
      <c r="U168" s="27">
        <v>-1.2</v>
      </c>
    </row>
    <row r="169" spans="1:21" ht="15" customHeight="1" x14ac:dyDescent="0.15">
      <c r="A169" s="71" t="s">
        <v>19818</v>
      </c>
      <c r="B169" s="69" t="s">
        <v>19819</v>
      </c>
      <c r="C169" s="75" t="s">
        <v>2442</v>
      </c>
      <c r="D169" s="59">
        <v>20</v>
      </c>
      <c r="E169" s="25">
        <v>4422.3999999999996</v>
      </c>
      <c r="F169" s="28">
        <v>43.7</v>
      </c>
      <c r="G169" s="28">
        <v>0.9</v>
      </c>
      <c r="H169" s="28">
        <v>0.6</v>
      </c>
      <c r="I169" s="28">
        <v>31.1</v>
      </c>
      <c r="J169" s="27">
        <v>9.5</v>
      </c>
      <c r="K169" s="27">
        <v>465.5</v>
      </c>
      <c r="L169" s="27">
        <v>42.5</v>
      </c>
      <c r="M169" s="27">
        <v>24</v>
      </c>
      <c r="N169" s="27">
        <v>290.60000000000002</v>
      </c>
      <c r="O169" s="28">
        <v>3.6</v>
      </c>
      <c r="P169" s="28">
        <v>0.7</v>
      </c>
      <c r="Q169" s="28">
        <v>0.7</v>
      </c>
      <c r="R169" s="28">
        <v>33.799999999999997</v>
      </c>
      <c r="S169" s="27">
        <v>9.3000000000000007</v>
      </c>
      <c r="T169" s="27">
        <v>31.4</v>
      </c>
      <c r="U169" s="27">
        <v>4.4000000000000004</v>
      </c>
    </row>
    <row r="170" spans="1:21" ht="15" customHeight="1" x14ac:dyDescent="0.15">
      <c r="A170" s="71" t="s">
        <v>19820</v>
      </c>
      <c r="B170" s="69" t="s">
        <v>19821</v>
      </c>
      <c r="C170" s="75" t="s">
        <v>1049</v>
      </c>
      <c r="D170" s="59">
        <v>21</v>
      </c>
      <c r="E170" s="25">
        <v>4199.8999999999996</v>
      </c>
      <c r="F170" s="28">
        <v>-8.9</v>
      </c>
      <c r="G170" s="28">
        <v>0.8</v>
      </c>
      <c r="H170" s="28">
        <v>0.9</v>
      </c>
      <c r="I170" s="28">
        <v>31.9</v>
      </c>
      <c r="J170" s="27">
        <v>10.4</v>
      </c>
      <c r="K170" s="27">
        <v>405.3</v>
      </c>
      <c r="L170" s="27">
        <v>-8.6</v>
      </c>
      <c r="M170" s="27">
        <v>23</v>
      </c>
      <c r="N170" s="27">
        <v>313.2</v>
      </c>
      <c r="O170" s="28">
        <v>-15.5</v>
      </c>
      <c r="P170" s="28">
        <v>0.8</v>
      </c>
      <c r="Q170" s="28">
        <v>0.9</v>
      </c>
      <c r="R170" s="28">
        <v>34.6</v>
      </c>
      <c r="S170" s="27">
        <v>10.3</v>
      </c>
      <c r="T170" s="27">
        <v>30.5</v>
      </c>
      <c r="U170" s="27">
        <v>-18.3</v>
      </c>
    </row>
    <row r="171" spans="1:21" ht="15" customHeight="1" x14ac:dyDescent="0.15">
      <c r="A171" s="71" t="s">
        <v>19822</v>
      </c>
      <c r="B171" s="69" t="s">
        <v>19823</v>
      </c>
      <c r="C171" s="75" t="s">
        <v>19824</v>
      </c>
      <c r="D171" s="59">
        <v>22</v>
      </c>
      <c r="E171" s="25">
        <v>4059.2</v>
      </c>
      <c r="F171" s="28">
        <v>29.3</v>
      </c>
      <c r="G171" s="28">
        <v>0.8</v>
      </c>
      <c r="H171" s="28">
        <v>0.6</v>
      </c>
      <c r="I171" s="28">
        <v>32.700000000000003</v>
      </c>
      <c r="J171" s="27">
        <v>5</v>
      </c>
      <c r="K171" s="27">
        <v>805.1</v>
      </c>
      <c r="L171" s="27">
        <v>31.2</v>
      </c>
      <c r="M171" s="27">
        <v>21</v>
      </c>
      <c r="N171" s="27">
        <v>341.5</v>
      </c>
      <c r="O171" s="28">
        <v>-6.6</v>
      </c>
      <c r="P171" s="28">
        <v>0.8</v>
      </c>
      <c r="Q171" s="28">
        <v>0.9</v>
      </c>
      <c r="R171" s="28">
        <v>35.4</v>
      </c>
      <c r="S171" s="27">
        <v>5.0999999999999996</v>
      </c>
      <c r="T171" s="27">
        <v>67.5</v>
      </c>
      <c r="U171" s="27">
        <v>-7</v>
      </c>
    </row>
    <row r="172" spans="1:21" ht="15" customHeight="1" x14ac:dyDescent="0.15">
      <c r="A172" s="71" t="s">
        <v>19825</v>
      </c>
      <c r="B172" s="69" t="s">
        <v>19826</v>
      </c>
      <c r="C172" s="75" t="s">
        <v>2783</v>
      </c>
      <c r="D172" s="59">
        <v>23</v>
      </c>
      <c r="E172" s="25">
        <v>3948.5</v>
      </c>
      <c r="F172" s="28">
        <v>4.0999999999999996</v>
      </c>
      <c r="G172" s="28">
        <v>0.8</v>
      </c>
      <c r="H172" s="28">
        <v>0.7</v>
      </c>
      <c r="I172" s="28">
        <v>33.4</v>
      </c>
      <c r="J172" s="27">
        <v>22.9</v>
      </c>
      <c r="K172" s="27">
        <v>172.3</v>
      </c>
      <c r="L172" s="27">
        <v>8.5</v>
      </c>
      <c r="M172" s="27">
        <v>46</v>
      </c>
      <c r="N172" s="27">
        <v>137.5</v>
      </c>
      <c r="O172" s="28">
        <v>-35</v>
      </c>
      <c r="P172" s="28">
        <v>0.3</v>
      </c>
      <c r="Q172" s="28">
        <v>0.5</v>
      </c>
      <c r="R172" s="28">
        <v>35.700000000000003</v>
      </c>
      <c r="S172" s="27">
        <v>22.9</v>
      </c>
      <c r="T172" s="27">
        <v>6</v>
      </c>
      <c r="U172" s="27">
        <v>-28.1</v>
      </c>
    </row>
    <row r="173" spans="1:21" ht="15" customHeight="1" x14ac:dyDescent="0.15">
      <c r="A173" s="71" t="s">
        <v>19827</v>
      </c>
      <c r="B173" s="69" t="s">
        <v>19828</v>
      </c>
      <c r="C173" s="75" t="s">
        <v>19829</v>
      </c>
      <c r="D173" s="59">
        <v>24</v>
      </c>
      <c r="E173" s="25">
        <v>3911.6</v>
      </c>
      <c r="F173" s="28">
        <v>-6.2</v>
      </c>
      <c r="G173" s="28">
        <v>0.8</v>
      </c>
      <c r="H173" s="28">
        <v>0.8</v>
      </c>
      <c r="I173" s="28">
        <v>34.200000000000003</v>
      </c>
      <c r="J173" s="27">
        <v>2</v>
      </c>
      <c r="K173" s="27">
        <v>1917.5</v>
      </c>
      <c r="L173" s="27">
        <v>-6.2</v>
      </c>
      <c r="M173" s="27">
        <v>26</v>
      </c>
      <c r="N173" s="27">
        <v>285.8</v>
      </c>
      <c r="O173" s="28">
        <v>-24.5</v>
      </c>
      <c r="P173" s="28">
        <v>0.7</v>
      </c>
      <c r="Q173" s="28">
        <v>0.9</v>
      </c>
      <c r="R173" s="28">
        <v>36.4</v>
      </c>
      <c r="S173" s="27">
        <v>2</v>
      </c>
      <c r="T173" s="27">
        <v>142.19999999999999</v>
      </c>
      <c r="U173" s="27">
        <v>-24.5</v>
      </c>
    </row>
    <row r="174" spans="1:21" ht="15" customHeight="1" x14ac:dyDescent="0.15">
      <c r="A174" s="71" t="s">
        <v>19830</v>
      </c>
      <c r="B174" s="69" t="s">
        <v>19831</v>
      </c>
      <c r="C174" s="75" t="s">
        <v>14888</v>
      </c>
      <c r="D174" s="59">
        <v>25</v>
      </c>
      <c r="E174" s="25">
        <v>3546</v>
      </c>
      <c r="F174" s="28">
        <v>122.5</v>
      </c>
      <c r="G174" s="28">
        <v>0.7</v>
      </c>
      <c r="H174" s="28">
        <v>0.3</v>
      </c>
      <c r="I174" s="28">
        <v>34.9</v>
      </c>
      <c r="J174" s="27">
        <v>4.7</v>
      </c>
      <c r="K174" s="27">
        <v>753.6</v>
      </c>
      <c r="L174" s="27">
        <v>125.5</v>
      </c>
      <c r="M174" s="27">
        <v>19</v>
      </c>
      <c r="N174" s="27">
        <v>425.2</v>
      </c>
      <c r="O174" s="28">
        <v>240.5</v>
      </c>
      <c r="P174" s="28">
        <v>1</v>
      </c>
      <c r="Q174" s="28">
        <v>0.3</v>
      </c>
      <c r="R174" s="28">
        <v>37.4</v>
      </c>
      <c r="S174" s="27">
        <v>4.7</v>
      </c>
      <c r="T174" s="27">
        <v>89.7</v>
      </c>
      <c r="U174" s="27">
        <v>237.7</v>
      </c>
    </row>
    <row r="175" spans="1:21" ht="15" customHeight="1" x14ac:dyDescent="0.15">
      <c r="A175" s="71" t="s">
        <v>19832</v>
      </c>
      <c r="B175" s="69" t="s">
        <v>19833</v>
      </c>
      <c r="C175" s="75" t="s">
        <v>881</v>
      </c>
      <c r="D175" s="59">
        <v>26</v>
      </c>
      <c r="E175" s="25">
        <v>3331.7</v>
      </c>
      <c r="F175" s="28">
        <v>43.6</v>
      </c>
      <c r="G175" s="28">
        <v>0.6</v>
      </c>
      <c r="H175" s="28">
        <v>0.4</v>
      </c>
      <c r="I175" s="28">
        <v>35.5</v>
      </c>
      <c r="J175" s="27">
        <v>3.6</v>
      </c>
      <c r="K175" s="27">
        <v>933.7</v>
      </c>
      <c r="L175" s="27">
        <v>27.3</v>
      </c>
      <c r="M175" s="27">
        <v>27</v>
      </c>
      <c r="N175" s="27">
        <v>270.39999999999998</v>
      </c>
      <c r="O175" s="28">
        <v>8.8000000000000007</v>
      </c>
      <c r="P175" s="28">
        <v>0.7</v>
      </c>
      <c r="Q175" s="28">
        <v>0.6</v>
      </c>
      <c r="R175" s="28">
        <v>38.1</v>
      </c>
      <c r="S175" s="27">
        <v>3.6</v>
      </c>
      <c r="T175" s="27">
        <v>74.7</v>
      </c>
      <c r="U175" s="27">
        <v>6.1</v>
      </c>
    </row>
    <row r="176" spans="1:21" ht="15" customHeight="1" x14ac:dyDescent="0.15">
      <c r="A176" s="71" t="s">
        <v>19834</v>
      </c>
      <c r="B176" s="69" t="s">
        <v>19835</v>
      </c>
      <c r="C176" s="75" t="s">
        <v>14888</v>
      </c>
      <c r="D176" s="59">
        <v>27</v>
      </c>
      <c r="E176" s="25">
        <v>3318.7</v>
      </c>
      <c r="F176" s="28">
        <v>110.2</v>
      </c>
      <c r="G176" s="28">
        <v>0.6</v>
      </c>
      <c r="H176" s="28">
        <v>0.3</v>
      </c>
      <c r="I176" s="28">
        <v>36.1</v>
      </c>
      <c r="J176" s="27">
        <v>4.7</v>
      </c>
      <c r="K176" s="27">
        <v>704.5</v>
      </c>
      <c r="L176" s="27">
        <v>108.3</v>
      </c>
      <c r="M176" s="27">
        <v>22</v>
      </c>
      <c r="N176" s="27">
        <v>324.10000000000002</v>
      </c>
      <c r="O176" s="28">
        <v>163.80000000000001</v>
      </c>
      <c r="P176" s="28">
        <v>0.8</v>
      </c>
      <c r="Q176" s="28">
        <v>0.3</v>
      </c>
      <c r="R176" s="28">
        <v>38.9</v>
      </c>
      <c r="S176" s="27">
        <v>4.7</v>
      </c>
      <c r="T176" s="27">
        <v>68.400000000000006</v>
      </c>
      <c r="U176" s="27">
        <v>157.69999999999999</v>
      </c>
    </row>
    <row r="177" spans="1:21" ht="15" customHeight="1" x14ac:dyDescent="0.15">
      <c r="A177" s="71" t="s">
        <v>19836</v>
      </c>
      <c r="B177" s="69" t="s">
        <v>19837</v>
      </c>
      <c r="C177" s="75" t="s">
        <v>19838</v>
      </c>
      <c r="D177" s="59">
        <v>28</v>
      </c>
      <c r="E177" s="25">
        <v>2812.8</v>
      </c>
      <c r="F177" s="28">
        <v>-13.1</v>
      </c>
      <c r="G177" s="28">
        <v>0.5</v>
      </c>
      <c r="H177" s="28">
        <v>0.6</v>
      </c>
      <c r="I177" s="28">
        <v>36.700000000000003</v>
      </c>
      <c r="J177" s="27">
        <v>20.3</v>
      </c>
      <c r="K177" s="27">
        <v>138.4</v>
      </c>
      <c r="L177" s="27">
        <v>1.1000000000000001</v>
      </c>
      <c r="M177" s="27">
        <v>93</v>
      </c>
      <c r="N177" s="27">
        <v>5.7</v>
      </c>
      <c r="O177" s="28">
        <v>-83.5</v>
      </c>
      <c r="P177" s="28">
        <v>0</v>
      </c>
      <c r="Q177" s="28">
        <v>0.1</v>
      </c>
      <c r="R177" s="28">
        <v>38.9</v>
      </c>
      <c r="S177" s="27">
        <v>26.3</v>
      </c>
      <c r="T177" s="27">
        <v>0.2</v>
      </c>
      <c r="U177" s="27">
        <v>-81.5</v>
      </c>
    </row>
    <row r="178" spans="1:21" ht="15" customHeight="1" x14ac:dyDescent="0.15">
      <c r="A178" s="71" t="s">
        <v>19839</v>
      </c>
      <c r="B178" s="69" t="s">
        <v>19840</v>
      </c>
      <c r="C178" s="75" t="s">
        <v>19795</v>
      </c>
      <c r="D178" s="59">
        <v>29</v>
      </c>
      <c r="E178" s="25">
        <v>2717.8</v>
      </c>
      <c r="F178" s="28">
        <v>-20.399999999999999</v>
      </c>
      <c r="G178" s="28">
        <v>0.5</v>
      </c>
      <c r="H178" s="28">
        <v>0.6</v>
      </c>
      <c r="I178" s="28">
        <v>37.200000000000003</v>
      </c>
      <c r="J178" s="27">
        <v>1</v>
      </c>
      <c r="K178" s="27">
        <v>2717.8</v>
      </c>
      <c r="L178" s="27">
        <v>-20.399999999999999</v>
      </c>
      <c r="M178" s="27">
        <v>29</v>
      </c>
      <c r="N178" s="27">
        <v>217.7</v>
      </c>
      <c r="O178" s="28">
        <v>-22.1</v>
      </c>
      <c r="P178" s="28">
        <v>0.5</v>
      </c>
      <c r="Q178" s="28">
        <v>0.7</v>
      </c>
      <c r="R178" s="28">
        <v>39.4</v>
      </c>
      <c r="S178" s="27">
        <v>1</v>
      </c>
      <c r="T178" s="27">
        <v>217.7</v>
      </c>
      <c r="U178" s="27">
        <v>-22.1</v>
      </c>
    </row>
    <row r="179" spans="1:21" ht="15" customHeight="1" x14ac:dyDescent="0.15">
      <c r="A179" s="71" t="s">
        <v>19841</v>
      </c>
      <c r="B179" s="69" t="s">
        <v>19842</v>
      </c>
      <c r="C179" s="75" t="s">
        <v>19843</v>
      </c>
      <c r="D179" s="59">
        <v>30</v>
      </c>
      <c r="E179" s="25">
        <v>2689.7</v>
      </c>
      <c r="F179" s="28">
        <v>14.5</v>
      </c>
      <c r="G179" s="28">
        <v>0.5</v>
      </c>
      <c r="H179" s="28">
        <v>0.4</v>
      </c>
      <c r="I179" s="28">
        <v>37.700000000000003</v>
      </c>
      <c r="J179" s="27">
        <v>7.2</v>
      </c>
      <c r="K179" s="27">
        <v>373.6</v>
      </c>
      <c r="L179" s="27">
        <v>14.5</v>
      </c>
      <c r="M179" s="27">
        <v>25</v>
      </c>
      <c r="N179" s="27">
        <v>289.7</v>
      </c>
      <c r="O179" s="28">
        <v>2.8</v>
      </c>
      <c r="P179" s="28">
        <v>0.7</v>
      </c>
      <c r="Q179" s="28">
        <v>0.7</v>
      </c>
      <c r="R179" s="28">
        <v>40.1</v>
      </c>
      <c r="S179" s="27">
        <v>7.2</v>
      </c>
      <c r="T179" s="27">
        <v>40.5</v>
      </c>
      <c r="U179" s="27">
        <v>-0.9</v>
      </c>
    </row>
    <row r="180" spans="1:21" ht="15" customHeight="1" x14ac:dyDescent="0.15">
      <c r="A180" s="71" t="s">
        <v>19844</v>
      </c>
      <c r="B180" s="69" t="s">
        <v>19823</v>
      </c>
      <c r="C180" s="75" t="s">
        <v>9451</v>
      </c>
      <c r="D180" s="59">
        <v>31</v>
      </c>
      <c r="E180" s="25">
        <v>2686.7</v>
      </c>
      <c r="F180" s="28">
        <v>-12.8</v>
      </c>
      <c r="G180" s="28">
        <v>0.5</v>
      </c>
      <c r="H180" s="28">
        <v>0.6</v>
      </c>
      <c r="I180" s="28">
        <v>38.299999999999997</v>
      </c>
      <c r="J180" s="27">
        <v>10.1</v>
      </c>
      <c r="K180" s="27">
        <v>264.8</v>
      </c>
      <c r="L180" s="27">
        <v>-13.5</v>
      </c>
      <c r="M180" s="27">
        <v>37</v>
      </c>
      <c r="N180" s="27">
        <v>188.7</v>
      </c>
      <c r="O180" s="28">
        <v>-32.200000000000003</v>
      </c>
      <c r="P180" s="28">
        <v>0.5</v>
      </c>
      <c r="Q180" s="28">
        <v>0.6</v>
      </c>
      <c r="R180" s="28">
        <v>40.6</v>
      </c>
      <c r="S180" s="27">
        <v>10.199999999999999</v>
      </c>
      <c r="T180" s="27">
        <v>18.5</v>
      </c>
      <c r="U180" s="27">
        <v>-33.4</v>
      </c>
    </row>
    <row r="181" spans="1:21" ht="15" customHeight="1" x14ac:dyDescent="0.15">
      <c r="A181" s="71" t="s">
        <v>19845</v>
      </c>
      <c r="B181" s="69" t="s">
        <v>19846</v>
      </c>
      <c r="C181" s="75" t="s">
        <v>11879</v>
      </c>
      <c r="D181" s="59">
        <v>32</v>
      </c>
      <c r="E181" s="25">
        <v>2570.6</v>
      </c>
      <c r="F181" s="28">
        <v>23.3</v>
      </c>
      <c r="G181" s="28">
        <v>0.5</v>
      </c>
      <c r="H181" s="28">
        <v>0.4</v>
      </c>
      <c r="I181" s="28">
        <v>38.700000000000003</v>
      </c>
      <c r="J181" s="27">
        <v>2.1</v>
      </c>
      <c r="K181" s="27">
        <v>1200.2</v>
      </c>
      <c r="L181" s="27">
        <v>21.4</v>
      </c>
      <c r="M181" s="27">
        <v>28</v>
      </c>
      <c r="N181" s="27">
        <v>243.9</v>
      </c>
      <c r="O181" s="28">
        <v>28</v>
      </c>
      <c r="P181" s="28">
        <v>0.6</v>
      </c>
      <c r="Q181" s="28">
        <v>0.4</v>
      </c>
      <c r="R181" s="28">
        <v>41.2</v>
      </c>
      <c r="S181" s="27">
        <v>2.1</v>
      </c>
      <c r="T181" s="27">
        <v>114.5</v>
      </c>
      <c r="U181" s="27">
        <v>25.6</v>
      </c>
    </row>
    <row r="182" spans="1:21" ht="15" customHeight="1" x14ac:dyDescent="0.15">
      <c r="A182" s="71" t="s">
        <v>19847</v>
      </c>
      <c r="B182" s="69" t="s">
        <v>19848</v>
      </c>
      <c r="C182" s="75" t="s">
        <v>10201</v>
      </c>
      <c r="D182" s="59">
        <v>33</v>
      </c>
      <c r="E182" s="25">
        <v>2401.9</v>
      </c>
      <c r="F182" s="28">
        <v>-9.3000000000000007</v>
      </c>
      <c r="G182" s="28">
        <v>0.5</v>
      </c>
      <c r="H182" s="28">
        <v>0.5</v>
      </c>
      <c r="I182" s="28">
        <v>39.200000000000003</v>
      </c>
      <c r="J182" s="27">
        <v>6.9</v>
      </c>
      <c r="K182" s="27">
        <v>346.4</v>
      </c>
      <c r="L182" s="27">
        <v>-10</v>
      </c>
      <c r="M182" s="27">
        <v>32</v>
      </c>
      <c r="N182" s="27">
        <v>205.3</v>
      </c>
      <c r="O182" s="28">
        <v>-26.6</v>
      </c>
      <c r="P182" s="28">
        <v>0.5</v>
      </c>
      <c r="Q182" s="28">
        <v>0.7</v>
      </c>
      <c r="R182" s="28">
        <v>41.7</v>
      </c>
      <c r="S182" s="27">
        <v>7</v>
      </c>
      <c r="T182" s="27">
        <v>29.4</v>
      </c>
      <c r="U182" s="27">
        <v>-29</v>
      </c>
    </row>
    <row r="183" spans="1:21" ht="15" customHeight="1" x14ac:dyDescent="0.15">
      <c r="A183" s="71" t="s">
        <v>19849</v>
      </c>
      <c r="B183" s="69" t="s">
        <v>19850</v>
      </c>
      <c r="C183" s="75" t="s">
        <v>2442</v>
      </c>
      <c r="D183" s="59">
        <v>34</v>
      </c>
      <c r="E183" s="25">
        <v>2189.1</v>
      </c>
      <c r="F183" s="28">
        <v>56</v>
      </c>
      <c r="G183" s="28">
        <v>0.4</v>
      </c>
      <c r="H183" s="28">
        <v>0.3</v>
      </c>
      <c r="I183" s="28">
        <v>39.6</v>
      </c>
      <c r="J183" s="27">
        <v>9.5</v>
      </c>
      <c r="K183" s="27">
        <v>231.1</v>
      </c>
      <c r="L183" s="27">
        <v>57.4</v>
      </c>
      <c r="M183" s="27">
        <v>41</v>
      </c>
      <c r="N183" s="27">
        <v>159.80000000000001</v>
      </c>
      <c r="O183" s="28">
        <v>-22.5</v>
      </c>
      <c r="P183" s="28">
        <v>0.4</v>
      </c>
      <c r="Q183" s="28">
        <v>0.5</v>
      </c>
      <c r="R183" s="28">
        <v>42</v>
      </c>
      <c r="S183" s="27">
        <v>9.3000000000000007</v>
      </c>
      <c r="T183" s="27">
        <v>17.3</v>
      </c>
      <c r="U183" s="27">
        <v>-21.4</v>
      </c>
    </row>
    <row r="184" spans="1:21" ht="15" customHeight="1" x14ac:dyDescent="0.15">
      <c r="A184" s="71" t="s">
        <v>19851</v>
      </c>
      <c r="B184" s="69" t="s">
        <v>19852</v>
      </c>
      <c r="C184" s="75" t="s">
        <v>19853</v>
      </c>
      <c r="D184" s="59">
        <v>35</v>
      </c>
      <c r="E184" s="25">
        <v>2187.6</v>
      </c>
      <c r="F184" s="28">
        <v>-14.3</v>
      </c>
      <c r="G184" s="28">
        <v>0.4</v>
      </c>
      <c r="H184" s="28">
        <v>0.5</v>
      </c>
      <c r="I184" s="28">
        <v>40.1</v>
      </c>
      <c r="J184" s="27">
        <v>4.7</v>
      </c>
      <c r="K184" s="27">
        <v>463.4</v>
      </c>
      <c r="L184" s="27">
        <v>-14.2</v>
      </c>
      <c r="M184" s="27">
        <v>38</v>
      </c>
      <c r="N184" s="27">
        <v>172.8</v>
      </c>
      <c r="O184" s="28">
        <v>-14.2</v>
      </c>
      <c r="P184" s="28">
        <v>0.4</v>
      </c>
      <c r="Q184" s="28">
        <v>0.5</v>
      </c>
      <c r="R184" s="28">
        <v>42.5</v>
      </c>
      <c r="S184" s="27">
        <v>4.8</v>
      </c>
      <c r="T184" s="27">
        <v>35.9</v>
      </c>
      <c r="U184" s="27">
        <v>-16.3</v>
      </c>
    </row>
    <row r="185" spans="1:21" ht="15" customHeight="1" x14ac:dyDescent="0.15">
      <c r="A185" s="71" t="s">
        <v>19854</v>
      </c>
      <c r="B185" s="69" t="s">
        <v>19837</v>
      </c>
      <c r="C185" s="75" t="s">
        <v>3020</v>
      </c>
      <c r="D185" s="59">
        <v>36</v>
      </c>
      <c r="E185" s="25">
        <v>2172.6999999999998</v>
      </c>
      <c r="F185" s="28">
        <v>-19.3</v>
      </c>
      <c r="G185" s="28">
        <v>0.4</v>
      </c>
      <c r="H185" s="28">
        <v>0.5</v>
      </c>
      <c r="I185" s="28">
        <v>40.5</v>
      </c>
      <c r="J185" s="27">
        <v>21.5</v>
      </c>
      <c r="K185" s="27">
        <v>101</v>
      </c>
      <c r="L185" s="27">
        <v>-20.6</v>
      </c>
      <c r="M185" s="27">
        <v>96</v>
      </c>
      <c r="N185" s="27">
        <v>0.7</v>
      </c>
      <c r="O185" s="28">
        <v>-93.5</v>
      </c>
      <c r="P185" s="28">
        <v>0</v>
      </c>
      <c r="Q185" s="28">
        <v>0</v>
      </c>
      <c r="R185" s="28">
        <v>42.5</v>
      </c>
      <c r="S185" s="27">
        <v>20.100000000000001</v>
      </c>
      <c r="T185" s="27">
        <v>0</v>
      </c>
      <c r="U185" s="27">
        <v>-93.2</v>
      </c>
    </row>
    <row r="186" spans="1:21" ht="15" customHeight="1" x14ac:dyDescent="0.15">
      <c r="A186" s="71" t="s">
        <v>19855</v>
      </c>
      <c r="B186" s="69" t="s">
        <v>19856</v>
      </c>
      <c r="C186" s="75" t="s">
        <v>3784</v>
      </c>
      <c r="D186" s="59">
        <v>37</v>
      </c>
      <c r="E186" s="25">
        <v>2081.8000000000002</v>
      </c>
      <c r="F186" s="28">
        <v>-0.2</v>
      </c>
      <c r="G186" s="28">
        <v>0.4</v>
      </c>
      <c r="H186" s="28">
        <v>0.4</v>
      </c>
      <c r="I186" s="28">
        <v>40.9</v>
      </c>
      <c r="J186" s="27">
        <v>2.8</v>
      </c>
      <c r="K186" s="27">
        <v>742.3</v>
      </c>
      <c r="L186" s="27">
        <v>-5.7</v>
      </c>
      <c r="M186" s="27">
        <v>40</v>
      </c>
      <c r="N186" s="27">
        <v>161.30000000000001</v>
      </c>
      <c r="O186" s="28">
        <v>10.9</v>
      </c>
      <c r="P186" s="28">
        <v>0.4</v>
      </c>
      <c r="Q186" s="28">
        <v>0.3</v>
      </c>
      <c r="R186" s="28">
        <v>42.9</v>
      </c>
      <c r="S186" s="27">
        <v>2.8</v>
      </c>
      <c r="T186" s="27">
        <v>57.8</v>
      </c>
      <c r="U186" s="27">
        <v>14.9</v>
      </c>
    </row>
    <row r="187" spans="1:21" ht="15" customHeight="1" x14ac:dyDescent="0.15">
      <c r="A187" s="71" t="s">
        <v>19857</v>
      </c>
      <c r="B187" s="69" t="s">
        <v>19858</v>
      </c>
      <c r="C187" s="75" t="s">
        <v>305</v>
      </c>
      <c r="D187" s="59">
        <v>38</v>
      </c>
      <c r="E187" s="25">
        <v>2058.5</v>
      </c>
      <c r="F187" s="28">
        <v>62.4</v>
      </c>
      <c r="G187" s="28">
        <v>0.4</v>
      </c>
      <c r="H187" s="28">
        <v>0.2</v>
      </c>
      <c r="I187" s="28">
        <v>41.3</v>
      </c>
      <c r="J187" s="27">
        <v>39.5</v>
      </c>
      <c r="K187" s="27">
        <v>52.1</v>
      </c>
      <c r="L187" s="27">
        <v>83</v>
      </c>
      <c r="M187" s="27">
        <v>99</v>
      </c>
      <c r="N187" s="27">
        <v>0.1</v>
      </c>
      <c r="O187" s="28">
        <v>-88.9</v>
      </c>
      <c r="P187" s="28">
        <v>0</v>
      </c>
      <c r="Q187" s="28">
        <v>0</v>
      </c>
      <c r="R187" s="28">
        <v>42.9</v>
      </c>
      <c r="S187" s="27">
        <v>57.9</v>
      </c>
      <c r="T187" s="27">
        <v>0</v>
      </c>
      <c r="U187" s="27">
        <v>-97.4</v>
      </c>
    </row>
    <row r="188" spans="1:21" ht="15" customHeight="1" x14ac:dyDescent="0.15">
      <c r="A188" s="71" t="s">
        <v>19859</v>
      </c>
      <c r="B188" s="69" t="s">
        <v>19860</v>
      </c>
      <c r="C188" s="75" t="s">
        <v>19861</v>
      </c>
      <c r="D188" s="59">
        <v>39</v>
      </c>
      <c r="E188" s="25">
        <v>1991.2</v>
      </c>
      <c r="F188" s="28">
        <v>-24.2</v>
      </c>
      <c r="G188" s="28">
        <v>0.4</v>
      </c>
      <c r="H188" s="28">
        <v>0.5</v>
      </c>
      <c r="I188" s="28">
        <v>41.7</v>
      </c>
      <c r="J188" s="27">
        <v>12.3</v>
      </c>
      <c r="K188" s="27">
        <v>161.30000000000001</v>
      </c>
      <c r="L188" s="27">
        <v>-23.2</v>
      </c>
      <c r="M188" s="27">
        <v>47</v>
      </c>
      <c r="N188" s="27">
        <v>132.69999999999999</v>
      </c>
      <c r="O188" s="28">
        <v>-33</v>
      </c>
      <c r="P188" s="28">
        <v>0.3</v>
      </c>
      <c r="Q188" s="28">
        <v>0.5</v>
      </c>
      <c r="R188" s="28">
        <v>43.2</v>
      </c>
      <c r="S188" s="27">
        <v>12.4</v>
      </c>
      <c r="T188" s="27">
        <v>10.7</v>
      </c>
      <c r="U188" s="27">
        <v>-33.4</v>
      </c>
    </row>
    <row r="189" spans="1:21" ht="15" customHeight="1" x14ac:dyDescent="0.15">
      <c r="A189" s="71" t="s">
        <v>19862</v>
      </c>
      <c r="B189" s="69" t="s">
        <v>19863</v>
      </c>
      <c r="C189" s="75" t="s">
        <v>1049</v>
      </c>
      <c r="D189" s="59">
        <v>40</v>
      </c>
      <c r="E189" s="25">
        <v>1962.7</v>
      </c>
      <c r="F189" s="28">
        <v>5</v>
      </c>
      <c r="G189" s="28">
        <v>0.4</v>
      </c>
      <c r="H189" s="28">
        <v>0.4</v>
      </c>
      <c r="I189" s="28">
        <v>42</v>
      </c>
      <c r="J189" s="27">
        <v>4.2</v>
      </c>
      <c r="K189" s="27">
        <v>463.5</v>
      </c>
      <c r="L189" s="27">
        <v>5.7</v>
      </c>
      <c r="M189" s="27">
        <v>31</v>
      </c>
      <c r="N189" s="27">
        <v>211.4</v>
      </c>
      <c r="O189" s="28">
        <v>10.8</v>
      </c>
      <c r="P189" s="28">
        <v>0.5</v>
      </c>
      <c r="Q189" s="28">
        <v>0.4</v>
      </c>
      <c r="R189" s="28">
        <v>43.7</v>
      </c>
      <c r="S189" s="27">
        <v>4.2</v>
      </c>
      <c r="T189" s="27">
        <v>49.9</v>
      </c>
      <c r="U189" s="27">
        <v>12.9</v>
      </c>
    </row>
    <row r="190" spans="1:21" ht="15" customHeight="1" x14ac:dyDescent="0.15">
      <c r="A190" s="71" t="s">
        <v>19864</v>
      </c>
      <c r="B190" s="69" t="s">
        <v>19865</v>
      </c>
      <c r="C190" s="75" t="s">
        <v>19829</v>
      </c>
      <c r="D190" s="59">
        <v>41</v>
      </c>
      <c r="E190" s="25">
        <v>1916.2</v>
      </c>
      <c r="F190" s="28">
        <v>-6.2</v>
      </c>
      <c r="G190" s="28">
        <v>0.4</v>
      </c>
      <c r="H190" s="28">
        <v>0.4</v>
      </c>
      <c r="I190" s="28">
        <v>42.4</v>
      </c>
      <c r="J190" s="27">
        <v>2</v>
      </c>
      <c r="K190" s="27">
        <v>966</v>
      </c>
      <c r="L190" s="27">
        <v>-5.4</v>
      </c>
      <c r="M190" s="27">
        <v>34</v>
      </c>
      <c r="N190" s="27">
        <v>197.7</v>
      </c>
      <c r="O190" s="28">
        <v>-4.4000000000000004</v>
      </c>
      <c r="P190" s="28">
        <v>0.5</v>
      </c>
      <c r="Q190" s="28">
        <v>0.5</v>
      </c>
      <c r="R190" s="28">
        <v>44.2</v>
      </c>
      <c r="S190" s="27">
        <v>2</v>
      </c>
      <c r="T190" s="27">
        <v>99.3</v>
      </c>
      <c r="U190" s="27">
        <v>-4.8</v>
      </c>
    </row>
    <row r="191" spans="1:21" ht="15" customHeight="1" x14ac:dyDescent="0.15">
      <c r="A191" s="71" t="s">
        <v>19866</v>
      </c>
      <c r="B191" s="69" t="s">
        <v>19867</v>
      </c>
      <c r="C191" s="75" t="s">
        <v>14888</v>
      </c>
      <c r="D191" s="59">
        <v>42</v>
      </c>
      <c r="E191" s="25">
        <v>1895.3</v>
      </c>
      <c r="F191" s="28">
        <v>38.6</v>
      </c>
      <c r="G191" s="28">
        <v>0.4</v>
      </c>
      <c r="H191" s="28">
        <v>0.3</v>
      </c>
      <c r="I191" s="28">
        <v>42.8</v>
      </c>
      <c r="J191" s="27">
        <v>4.5999999999999996</v>
      </c>
      <c r="K191" s="27">
        <v>412.7</v>
      </c>
      <c r="L191" s="27">
        <v>36.4</v>
      </c>
      <c r="M191" s="27">
        <v>35</v>
      </c>
      <c r="N191" s="27">
        <v>195.9</v>
      </c>
      <c r="O191" s="28">
        <v>42.1</v>
      </c>
      <c r="P191" s="28">
        <v>0.5</v>
      </c>
      <c r="Q191" s="28">
        <v>0.3</v>
      </c>
      <c r="R191" s="28">
        <v>44.6</v>
      </c>
      <c r="S191" s="27">
        <v>4.5999999999999996</v>
      </c>
      <c r="T191" s="27">
        <v>43</v>
      </c>
      <c r="U191" s="27">
        <v>46.8</v>
      </c>
    </row>
    <row r="192" spans="1:21" ht="15" customHeight="1" x14ac:dyDescent="0.15">
      <c r="A192" s="71" t="s">
        <v>19868</v>
      </c>
      <c r="B192" s="69" t="s">
        <v>19869</v>
      </c>
      <c r="C192" s="75" t="s">
        <v>838</v>
      </c>
      <c r="D192" s="59">
        <v>43</v>
      </c>
      <c r="E192" s="25">
        <v>1863.5</v>
      </c>
      <c r="F192" s="28">
        <v>-24.8</v>
      </c>
      <c r="G192" s="28">
        <v>0.4</v>
      </c>
      <c r="H192" s="28">
        <v>0.5</v>
      </c>
      <c r="I192" s="28">
        <v>43.1</v>
      </c>
      <c r="J192" s="27">
        <v>1.5</v>
      </c>
      <c r="K192" s="27">
        <v>1259.0999999999999</v>
      </c>
      <c r="L192" s="27">
        <v>-22.9</v>
      </c>
      <c r="M192" s="27">
        <v>45</v>
      </c>
      <c r="N192" s="27">
        <v>137.6</v>
      </c>
      <c r="O192" s="28">
        <v>-44.3</v>
      </c>
      <c r="P192" s="28">
        <v>0.3</v>
      </c>
      <c r="Q192" s="28">
        <v>0.6</v>
      </c>
      <c r="R192" s="28">
        <v>45</v>
      </c>
      <c r="S192" s="27">
        <v>1.5</v>
      </c>
      <c r="T192" s="27">
        <v>91.2</v>
      </c>
      <c r="U192" s="27">
        <v>-45</v>
      </c>
    </row>
    <row r="193" spans="1:21" ht="15" customHeight="1" x14ac:dyDescent="0.15">
      <c r="A193" s="71" t="s">
        <v>19870</v>
      </c>
      <c r="B193" s="69" t="s">
        <v>19871</v>
      </c>
      <c r="C193" s="75" t="s">
        <v>19872</v>
      </c>
      <c r="D193" s="59">
        <v>44</v>
      </c>
      <c r="E193" s="25">
        <v>1789.4</v>
      </c>
      <c r="F193" s="28">
        <v>539.70000000000005</v>
      </c>
      <c r="G193" s="28">
        <v>0.3</v>
      </c>
      <c r="H193" s="28">
        <v>0.1</v>
      </c>
      <c r="I193" s="28">
        <v>43.5</v>
      </c>
      <c r="J193" s="27">
        <v>9.8000000000000007</v>
      </c>
      <c r="K193" s="27">
        <v>182.2</v>
      </c>
      <c r="L193" s="27">
        <v>550.1</v>
      </c>
      <c r="M193" s="27">
        <v>56</v>
      </c>
      <c r="N193" s="27">
        <v>104.1</v>
      </c>
      <c r="O193" s="28">
        <v>12</v>
      </c>
      <c r="P193" s="28">
        <v>0.3</v>
      </c>
      <c r="Q193" s="28">
        <v>0.2</v>
      </c>
      <c r="R193" s="28">
        <v>45.2</v>
      </c>
      <c r="S193" s="27">
        <v>9.8000000000000007</v>
      </c>
      <c r="T193" s="27">
        <v>10.6</v>
      </c>
      <c r="U193" s="27">
        <v>13.6</v>
      </c>
    </row>
    <row r="194" spans="1:21" ht="15" customHeight="1" x14ac:dyDescent="0.15">
      <c r="A194" s="71" t="s">
        <v>19873</v>
      </c>
      <c r="B194" s="69" t="s">
        <v>19874</v>
      </c>
      <c r="C194" s="75" t="s">
        <v>305</v>
      </c>
      <c r="D194" s="59">
        <v>45</v>
      </c>
      <c r="E194" s="25">
        <v>1712.4</v>
      </c>
      <c r="F194" s="28">
        <v>-46.2</v>
      </c>
      <c r="G194" s="28">
        <v>0.3</v>
      </c>
      <c r="H194" s="28">
        <v>0.6</v>
      </c>
      <c r="I194" s="28">
        <v>43.8</v>
      </c>
      <c r="J194" s="27">
        <v>45.1</v>
      </c>
      <c r="K194" s="27">
        <v>38</v>
      </c>
      <c r="L194" s="27">
        <v>-43.6</v>
      </c>
      <c r="M194" s="27">
        <v>79</v>
      </c>
      <c r="N194" s="27">
        <v>70.8</v>
      </c>
      <c r="O194" s="28">
        <v>-86.1</v>
      </c>
      <c r="P194" s="28">
        <v>0.2</v>
      </c>
      <c r="Q194" s="28">
        <v>1.2</v>
      </c>
      <c r="R194" s="28">
        <v>45.4</v>
      </c>
      <c r="S194" s="27">
        <v>45</v>
      </c>
      <c r="T194" s="27">
        <v>1.6</v>
      </c>
      <c r="U194" s="27">
        <v>-86.1</v>
      </c>
    </row>
    <row r="195" spans="1:21" ht="15" customHeight="1" x14ac:dyDescent="0.15">
      <c r="A195" s="71" t="s">
        <v>19875</v>
      </c>
      <c r="B195" s="69" t="s">
        <v>19876</v>
      </c>
      <c r="C195" s="75" t="s">
        <v>3784</v>
      </c>
      <c r="D195" s="59">
        <v>46</v>
      </c>
      <c r="E195" s="25">
        <v>1679.4</v>
      </c>
      <c r="F195" s="28">
        <v>2.5</v>
      </c>
      <c r="G195" s="28">
        <v>0.3</v>
      </c>
      <c r="H195" s="28">
        <v>0.3</v>
      </c>
      <c r="I195" s="28">
        <v>44.1</v>
      </c>
      <c r="J195" s="27">
        <v>2.9</v>
      </c>
      <c r="K195" s="27">
        <v>576.9</v>
      </c>
      <c r="L195" s="27">
        <v>-3.8</v>
      </c>
      <c r="M195" s="27">
        <v>43</v>
      </c>
      <c r="N195" s="27">
        <v>151.9</v>
      </c>
      <c r="O195" s="28">
        <v>19.3</v>
      </c>
      <c r="P195" s="28">
        <v>0.4</v>
      </c>
      <c r="Q195" s="28">
        <v>0.3</v>
      </c>
      <c r="R195" s="28">
        <v>45.8</v>
      </c>
      <c r="S195" s="27">
        <v>2.8</v>
      </c>
      <c r="T195" s="27">
        <v>53.9</v>
      </c>
      <c r="U195" s="27">
        <v>22.7</v>
      </c>
    </row>
    <row r="196" spans="1:21" ht="15" customHeight="1" x14ac:dyDescent="0.15">
      <c r="A196" s="71" t="s">
        <v>19877</v>
      </c>
      <c r="B196" s="69" t="s">
        <v>19878</v>
      </c>
      <c r="C196" s="75" t="s">
        <v>312</v>
      </c>
      <c r="D196" s="59">
        <v>47</v>
      </c>
      <c r="E196" s="25">
        <v>1668.8</v>
      </c>
      <c r="F196" s="28">
        <v>-1.1000000000000001</v>
      </c>
      <c r="G196" s="28">
        <v>0.3</v>
      </c>
      <c r="H196" s="28">
        <v>0.3</v>
      </c>
      <c r="I196" s="28">
        <v>44.5</v>
      </c>
      <c r="J196" s="27">
        <v>2.2000000000000002</v>
      </c>
      <c r="K196" s="27">
        <v>749.3</v>
      </c>
      <c r="L196" s="27">
        <v>9.3000000000000007</v>
      </c>
      <c r="M196" s="27">
        <v>33</v>
      </c>
      <c r="N196" s="27">
        <v>203.2</v>
      </c>
      <c r="O196" s="28">
        <v>53.8</v>
      </c>
      <c r="P196" s="28">
        <v>0.5</v>
      </c>
      <c r="Q196" s="28">
        <v>0.3</v>
      </c>
      <c r="R196" s="28">
        <v>46.2</v>
      </c>
      <c r="S196" s="27">
        <v>1.8</v>
      </c>
      <c r="T196" s="27">
        <v>115.5</v>
      </c>
      <c r="U196" s="27">
        <v>115.8</v>
      </c>
    </row>
    <row r="197" spans="1:21" ht="15" customHeight="1" x14ac:dyDescent="0.15">
      <c r="A197" s="71" t="s">
        <v>19879</v>
      </c>
      <c r="B197" s="69" t="s">
        <v>19880</v>
      </c>
      <c r="C197" s="75" t="s">
        <v>19872</v>
      </c>
      <c r="D197" s="59">
        <v>48</v>
      </c>
      <c r="E197" s="25">
        <v>1587.9</v>
      </c>
      <c r="F197" s="28">
        <v>414.4</v>
      </c>
      <c r="G197" s="28">
        <v>0.3</v>
      </c>
      <c r="H197" s="28">
        <v>0.1</v>
      </c>
      <c r="I197" s="28">
        <v>44.8</v>
      </c>
      <c r="J197" s="27">
        <v>9.8000000000000007</v>
      </c>
      <c r="K197" s="27">
        <v>162</v>
      </c>
      <c r="L197" s="27">
        <v>421.7</v>
      </c>
      <c r="M197" s="27">
        <v>63</v>
      </c>
      <c r="N197" s="27">
        <v>89.4</v>
      </c>
      <c r="O197" s="28">
        <v>-15.6</v>
      </c>
      <c r="P197" s="28">
        <v>0.2</v>
      </c>
      <c r="Q197" s="28">
        <v>0.2</v>
      </c>
      <c r="R197" s="28">
        <v>46.5</v>
      </c>
      <c r="S197" s="27">
        <v>9.6999999999999993</v>
      </c>
      <c r="T197" s="27">
        <v>9.1999999999999993</v>
      </c>
      <c r="U197" s="27">
        <v>-13.3</v>
      </c>
    </row>
    <row r="198" spans="1:21" ht="15" customHeight="1" x14ac:dyDescent="0.15">
      <c r="A198" s="71" t="s">
        <v>19881</v>
      </c>
      <c r="B198" s="69" t="s">
        <v>19882</v>
      </c>
      <c r="C198" s="75" t="s">
        <v>15277</v>
      </c>
      <c r="D198" s="59">
        <v>49</v>
      </c>
      <c r="E198" s="25">
        <v>1519</v>
      </c>
      <c r="F198" s="28">
        <v>29.7</v>
      </c>
      <c r="G198" s="28">
        <v>0.3</v>
      </c>
      <c r="H198" s="28">
        <v>0.2</v>
      </c>
      <c r="I198" s="28">
        <v>45.1</v>
      </c>
      <c r="J198" s="27">
        <v>2.1</v>
      </c>
      <c r="K198" s="27">
        <v>730.3</v>
      </c>
      <c r="L198" s="27">
        <v>30.8</v>
      </c>
      <c r="M198" s="27">
        <v>42</v>
      </c>
      <c r="N198" s="27">
        <v>158.5</v>
      </c>
      <c r="O198" s="28">
        <v>33.299999999999997</v>
      </c>
      <c r="P198" s="28">
        <v>0.4</v>
      </c>
      <c r="Q198" s="28">
        <v>0.3</v>
      </c>
      <c r="R198" s="28">
        <v>46.8</v>
      </c>
      <c r="S198" s="27">
        <v>2.2000000000000002</v>
      </c>
      <c r="T198" s="27">
        <v>73.099999999999994</v>
      </c>
      <c r="U198" s="27">
        <v>28.4</v>
      </c>
    </row>
    <row r="199" spans="1:21" ht="15" customHeight="1" x14ac:dyDescent="0.15">
      <c r="A199" s="71" t="s">
        <v>19883</v>
      </c>
      <c r="B199" s="69" t="s">
        <v>19884</v>
      </c>
      <c r="C199" s="75" t="s">
        <v>3784</v>
      </c>
      <c r="D199" s="59">
        <v>50</v>
      </c>
      <c r="E199" s="25">
        <v>1499.6</v>
      </c>
      <c r="F199" s="28">
        <v>-5.5</v>
      </c>
      <c r="G199" s="28">
        <v>0.3</v>
      </c>
      <c r="H199" s="28">
        <v>0.3</v>
      </c>
      <c r="I199" s="28">
        <v>45.4</v>
      </c>
      <c r="J199" s="27">
        <v>2.9</v>
      </c>
      <c r="K199" s="27">
        <v>515.29999999999995</v>
      </c>
      <c r="L199" s="27">
        <v>-12.8</v>
      </c>
      <c r="M199" s="27">
        <v>49</v>
      </c>
      <c r="N199" s="27">
        <v>125.9</v>
      </c>
      <c r="O199" s="28">
        <v>6.5</v>
      </c>
      <c r="P199" s="28">
        <v>0.3</v>
      </c>
      <c r="Q199" s="28">
        <v>0.3</v>
      </c>
      <c r="R199" s="28">
        <v>47.1</v>
      </c>
      <c r="S199" s="27">
        <v>2.8</v>
      </c>
      <c r="T199" s="27">
        <v>44.6</v>
      </c>
      <c r="U199" s="27">
        <v>9.5</v>
      </c>
    </row>
    <row r="200" spans="1:21" ht="15" customHeight="1" x14ac:dyDescent="0.15">
      <c r="A200" s="71" t="s">
        <v>19885</v>
      </c>
      <c r="B200" s="69" t="s">
        <v>19886</v>
      </c>
      <c r="C200" s="75" t="s">
        <v>11879</v>
      </c>
      <c r="D200" s="59">
        <v>51</v>
      </c>
      <c r="E200" s="25">
        <v>1496.3</v>
      </c>
      <c r="F200" s="28">
        <v>11.1</v>
      </c>
      <c r="G200" s="28">
        <v>0.3</v>
      </c>
      <c r="H200" s="28">
        <v>0.3</v>
      </c>
      <c r="I200" s="28">
        <v>45.6</v>
      </c>
      <c r="J200" s="27">
        <v>2.1</v>
      </c>
      <c r="K200" s="27">
        <v>705.2</v>
      </c>
      <c r="L200" s="27">
        <v>8.9</v>
      </c>
      <c r="M200" s="27">
        <v>36</v>
      </c>
      <c r="N200" s="27">
        <v>193.4</v>
      </c>
      <c r="O200" s="28">
        <v>43.5</v>
      </c>
      <c r="P200" s="28">
        <v>0.5</v>
      </c>
      <c r="Q200" s="28">
        <v>0.3</v>
      </c>
      <c r="R200" s="28">
        <v>47.6</v>
      </c>
      <c r="S200" s="27">
        <v>2.1</v>
      </c>
      <c r="T200" s="27">
        <v>91.2</v>
      </c>
      <c r="U200" s="27">
        <v>44.8</v>
      </c>
    </row>
    <row r="201" spans="1:21" ht="15" customHeight="1" x14ac:dyDescent="0.15">
      <c r="A201" s="71" t="s">
        <v>19887</v>
      </c>
      <c r="B201" s="69" t="s">
        <v>19888</v>
      </c>
      <c r="C201" s="75" t="s">
        <v>1049</v>
      </c>
      <c r="D201" s="59">
        <v>52</v>
      </c>
      <c r="E201" s="25">
        <v>1482.1</v>
      </c>
      <c r="F201" s="28">
        <v>24.2</v>
      </c>
      <c r="G201" s="28">
        <v>0.3</v>
      </c>
      <c r="H201" s="28">
        <v>0.2</v>
      </c>
      <c r="I201" s="28">
        <v>45.9</v>
      </c>
      <c r="J201" s="27">
        <v>3.5</v>
      </c>
      <c r="K201" s="27">
        <v>423.3</v>
      </c>
      <c r="L201" s="27">
        <v>22.1</v>
      </c>
      <c r="M201" s="27">
        <v>39</v>
      </c>
      <c r="N201" s="27">
        <v>167.9</v>
      </c>
      <c r="O201" s="28">
        <v>40.200000000000003</v>
      </c>
      <c r="P201" s="28">
        <v>0.4</v>
      </c>
      <c r="Q201" s="28">
        <v>0.3</v>
      </c>
      <c r="R201" s="28">
        <v>48</v>
      </c>
      <c r="S201" s="27">
        <v>3.5</v>
      </c>
      <c r="T201" s="27">
        <v>47.7</v>
      </c>
      <c r="U201" s="27">
        <v>39.4</v>
      </c>
    </row>
    <row r="202" spans="1:21" ht="15" customHeight="1" x14ac:dyDescent="0.15">
      <c r="A202" s="71" t="s">
        <v>19889</v>
      </c>
      <c r="B202" s="69" t="s">
        <v>19890</v>
      </c>
      <c r="C202" s="75" t="s">
        <v>3784</v>
      </c>
      <c r="D202" s="59">
        <v>53</v>
      </c>
      <c r="E202" s="25">
        <v>1428.3</v>
      </c>
      <c r="F202" s="28">
        <v>-3.6</v>
      </c>
      <c r="G202" s="28">
        <v>0.3</v>
      </c>
      <c r="H202" s="28">
        <v>0.3</v>
      </c>
      <c r="I202" s="28">
        <v>46.2</v>
      </c>
      <c r="J202" s="27">
        <v>2.9</v>
      </c>
      <c r="K202" s="27">
        <v>493.6</v>
      </c>
      <c r="L202" s="27">
        <v>-9.6999999999999993</v>
      </c>
      <c r="M202" s="27">
        <v>50</v>
      </c>
      <c r="N202" s="27">
        <v>123.6</v>
      </c>
      <c r="O202" s="28">
        <v>39.1</v>
      </c>
      <c r="P202" s="28">
        <v>0.3</v>
      </c>
      <c r="Q202" s="28">
        <v>0.2</v>
      </c>
      <c r="R202" s="28">
        <v>48.3</v>
      </c>
      <c r="S202" s="27">
        <v>2.8</v>
      </c>
      <c r="T202" s="27">
        <v>43.8</v>
      </c>
      <c r="U202" s="27">
        <v>44.5</v>
      </c>
    </row>
    <row r="203" spans="1:21" ht="15" customHeight="1" x14ac:dyDescent="0.15">
      <c r="A203" s="71" t="s">
        <v>19891</v>
      </c>
      <c r="B203" s="69" t="s">
        <v>19892</v>
      </c>
      <c r="C203" s="75" t="s">
        <v>2985</v>
      </c>
      <c r="D203" s="59">
        <v>54</v>
      </c>
      <c r="E203" s="25">
        <v>1415</v>
      </c>
      <c r="F203" s="28">
        <v>-21.9</v>
      </c>
      <c r="G203" s="28">
        <v>0.3</v>
      </c>
      <c r="H203" s="28">
        <v>0.3</v>
      </c>
      <c r="I203" s="28">
        <v>46.5</v>
      </c>
      <c r="J203" s="27">
        <v>17.3</v>
      </c>
      <c r="K203" s="27">
        <v>81.900000000000006</v>
      </c>
      <c r="L203" s="27">
        <v>-18.600000000000001</v>
      </c>
      <c r="M203" s="27">
        <v>94</v>
      </c>
      <c r="N203" s="27">
        <v>2.4</v>
      </c>
      <c r="O203" s="28">
        <v>-86.7</v>
      </c>
      <c r="P203" s="28">
        <v>0</v>
      </c>
      <c r="Q203" s="28">
        <v>0</v>
      </c>
      <c r="R203" s="28">
        <v>48.3</v>
      </c>
      <c r="S203" s="27">
        <v>16.899999999999999</v>
      </c>
      <c r="T203" s="27">
        <v>0.1</v>
      </c>
      <c r="U203" s="27">
        <v>-83.1</v>
      </c>
    </row>
    <row r="204" spans="1:21" ht="15" customHeight="1" x14ac:dyDescent="0.15">
      <c r="A204" s="71" t="s">
        <v>19893</v>
      </c>
      <c r="B204" s="69" t="s">
        <v>19894</v>
      </c>
      <c r="C204" s="75" t="s">
        <v>15277</v>
      </c>
      <c r="D204" s="59">
        <v>55</v>
      </c>
      <c r="E204" s="25">
        <v>1410</v>
      </c>
      <c r="F204" s="28">
        <v>-7.8</v>
      </c>
      <c r="G204" s="28">
        <v>0.3</v>
      </c>
      <c r="H204" s="28">
        <v>0.3</v>
      </c>
      <c r="I204" s="28">
        <v>46.8</v>
      </c>
      <c r="J204" s="27">
        <v>2</v>
      </c>
      <c r="K204" s="27">
        <v>700.6</v>
      </c>
      <c r="L204" s="27">
        <v>-8.8000000000000007</v>
      </c>
      <c r="M204" s="27">
        <v>48</v>
      </c>
      <c r="N204" s="27">
        <v>129.69999999999999</v>
      </c>
      <c r="O204" s="28">
        <v>-7.1</v>
      </c>
      <c r="P204" s="28">
        <v>0.3</v>
      </c>
      <c r="Q204" s="28">
        <v>0.3</v>
      </c>
      <c r="R204" s="28">
        <v>48.6</v>
      </c>
      <c r="S204" s="27">
        <v>2</v>
      </c>
      <c r="T204" s="27">
        <v>64.5</v>
      </c>
      <c r="U204" s="27">
        <v>-8.5</v>
      </c>
    </row>
    <row r="205" spans="1:21" ht="15" customHeight="1" x14ac:dyDescent="0.15">
      <c r="A205" s="71" t="s">
        <v>19895</v>
      </c>
      <c r="B205" s="69" t="s">
        <v>19896</v>
      </c>
      <c r="C205" s="75" t="s">
        <v>19861</v>
      </c>
      <c r="D205" s="59">
        <v>56</v>
      </c>
      <c r="E205" s="25">
        <v>1409.5</v>
      </c>
      <c r="F205" s="28">
        <v>-36.5</v>
      </c>
      <c r="G205" s="28">
        <v>0.3</v>
      </c>
      <c r="H205" s="28">
        <v>0.4</v>
      </c>
      <c r="I205" s="28">
        <v>47</v>
      </c>
      <c r="J205" s="27">
        <v>12.5</v>
      </c>
      <c r="K205" s="27">
        <v>112.7</v>
      </c>
      <c r="L205" s="27">
        <v>-35.6</v>
      </c>
      <c r="M205" s="27">
        <v>57</v>
      </c>
      <c r="N205" s="27">
        <v>103.2</v>
      </c>
      <c r="O205" s="28">
        <v>-23.1</v>
      </c>
      <c r="P205" s="28">
        <v>0.2</v>
      </c>
      <c r="Q205" s="28">
        <v>0.3</v>
      </c>
      <c r="R205" s="28">
        <v>48.9</v>
      </c>
      <c r="S205" s="27">
        <v>12.6</v>
      </c>
      <c r="T205" s="27">
        <v>8.1999999999999993</v>
      </c>
      <c r="U205" s="27">
        <v>-22</v>
      </c>
    </row>
    <row r="206" spans="1:21" ht="15" customHeight="1" x14ac:dyDescent="0.15">
      <c r="A206" s="71" t="s">
        <v>19897</v>
      </c>
      <c r="B206" s="69" t="s">
        <v>19898</v>
      </c>
      <c r="C206" s="75" t="s">
        <v>14888</v>
      </c>
      <c r="D206" s="59">
        <v>57</v>
      </c>
      <c r="E206" s="25">
        <v>1408.9</v>
      </c>
      <c r="F206" s="28">
        <v>2.6</v>
      </c>
      <c r="G206" s="28">
        <v>0.3</v>
      </c>
      <c r="H206" s="28">
        <v>0.3</v>
      </c>
      <c r="I206" s="28">
        <v>47.3</v>
      </c>
      <c r="J206" s="27">
        <v>4.5999999999999996</v>
      </c>
      <c r="K206" s="27">
        <v>306.60000000000002</v>
      </c>
      <c r="L206" s="27">
        <v>1.2</v>
      </c>
      <c r="M206" s="27">
        <v>66</v>
      </c>
      <c r="N206" s="27">
        <v>84.7</v>
      </c>
      <c r="O206" s="28">
        <v>-1.3</v>
      </c>
      <c r="P206" s="28">
        <v>0.2</v>
      </c>
      <c r="Q206" s="28">
        <v>0.2</v>
      </c>
      <c r="R206" s="28">
        <v>49.1</v>
      </c>
      <c r="S206" s="27">
        <v>4.5</v>
      </c>
      <c r="T206" s="27">
        <v>18.7</v>
      </c>
      <c r="U206" s="27">
        <v>-1.5</v>
      </c>
    </row>
    <row r="207" spans="1:21" ht="15" customHeight="1" x14ac:dyDescent="0.15">
      <c r="A207" s="71" t="s">
        <v>19899</v>
      </c>
      <c r="B207" s="69" t="s">
        <v>19900</v>
      </c>
      <c r="C207" s="75" t="s">
        <v>804</v>
      </c>
      <c r="D207" s="59">
        <v>58</v>
      </c>
      <c r="E207" s="25">
        <v>1387.8</v>
      </c>
      <c r="F207" s="28">
        <v>27</v>
      </c>
      <c r="G207" s="28">
        <v>0.3</v>
      </c>
      <c r="H207" s="28">
        <v>0.2</v>
      </c>
      <c r="I207" s="28">
        <v>47.6</v>
      </c>
      <c r="J207" s="27">
        <v>20.100000000000001</v>
      </c>
      <c r="K207" s="27">
        <v>68.900000000000006</v>
      </c>
      <c r="L207" s="27">
        <v>33.700000000000003</v>
      </c>
      <c r="M207" s="27">
        <v>53</v>
      </c>
      <c r="N207" s="27">
        <v>115.3</v>
      </c>
      <c r="O207" s="28">
        <v>6.4</v>
      </c>
      <c r="P207" s="28">
        <v>0.3</v>
      </c>
      <c r="Q207" s="28">
        <v>0.3</v>
      </c>
      <c r="R207" s="28">
        <v>49.4</v>
      </c>
      <c r="S207" s="27">
        <v>20.2</v>
      </c>
      <c r="T207" s="27">
        <v>5.7</v>
      </c>
      <c r="U207" s="27">
        <v>11.2</v>
      </c>
    </row>
    <row r="208" spans="1:21" ht="15" customHeight="1" x14ac:dyDescent="0.15">
      <c r="A208" s="71" t="s">
        <v>19901</v>
      </c>
      <c r="B208" s="69" t="s">
        <v>19902</v>
      </c>
      <c r="C208" s="75" t="s">
        <v>3784</v>
      </c>
      <c r="D208" s="59">
        <v>59</v>
      </c>
      <c r="E208" s="25">
        <v>1380.8</v>
      </c>
      <c r="F208" s="28">
        <v>-6.1</v>
      </c>
      <c r="G208" s="28">
        <v>0.3</v>
      </c>
      <c r="H208" s="28">
        <v>0.3</v>
      </c>
      <c r="I208" s="28">
        <v>47.8</v>
      </c>
      <c r="J208" s="27">
        <v>2.9</v>
      </c>
      <c r="K208" s="27">
        <v>475.1</v>
      </c>
      <c r="L208" s="27">
        <v>-12.3</v>
      </c>
      <c r="M208" s="27">
        <v>55</v>
      </c>
      <c r="N208" s="27">
        <v>104.8</v>
      </c>
      <c r="O208" s="28">
        <v>-6.6</v>
      </c>
      <c r="P208" s="28">
        <v>0.3</v>
      </c>
      <c r="Q208" s="28">
        <v>0.3</v>
      </c>
      <c r="R208" s="28">
        <v>49.6</v>
      </c>
      <c r="S208" s="27">
        <v>2.8</v>
      </c>
      <c r="T208" s="27">
        <v>37.200000000000003</v>
      </c>
      <c r="U208" s="27">
        <v>-3.6</v>
      </c>
    </row>
    <row r="209" spans="1:21" ht="15" customHeight="1" x14ac:dyDescent="0.15">
      <c r="A209" s="71" t="s">
        <v>19903</v>
      </c>
      <c r="B209" s="69" t="s">
        <v>19904</v>
      </c>
      <c r="C209" s="75" t="s">
        <v>15277</v>
      </c>
      <c r="D209" s="59">
        <v>60</v>
      </c>
      <c r="E209" s="25">
        <v>1369.1</v>
      </c>
      <c r="F209" s="28">
        <v>10</v>
      </c>
      <c r="G209" s="28">
        <v>0.3</v>
      </c>
      <c r="H209" s="28">
        <v>0.2</v>
      </c>
      <c r="I209" s="28">
        <v>48.1</v>
      </c>
      <c r="J209" s="27">
        <v>2</v>
      </c>
      <c r="K209" s="27">
        <v>676.2</v>
      </c>
      <c r="L209" s="27">
        <v>9.1</v>
      </c>
      <c r="M209" s="27">
        <v>44</v>
      </c>
      <c r="N209" s="27">
        <v>139.4</v>
      </c>
      <c r="O209" s="28">
        <v>14.2</v>
      </c>
      <c r="P209" s="28">
        <v>0.3</v>
      </c>
      <c r="Q209" s="28">
        <v>0.3</v>
      </c>
      <c r="R209" s="28">
        <v>50</v>
      </c>
      <c r="S209" s="27">
        <v>2</v>
      </c>
      <c r="T209" s="27">
        <v>69</v>
      </c>
      <c r="U209" s="27">
        <v>13.1</v>
      </c>
    </row>
    <row r="210" spans="1:21" ht="15" customHeight="1" x14ac:dyDescent="0.15">
      <c r="A210" s="71" t="s">
        <v>19905</v>
      </c>
      <c r="B210" s="69" t="s">
        <v>19906</v>
      </c>
      <c r="C210" s="75" t="s">
        <v>19907</v>
      </c>
      <c r="D210" s="59">
        <v>61</v>
      </c>
      <c r="E210" s="25">
        <v>1356.6</v>
      </c>
      <c r="F210" s="28">
        <v>4.0999999999999996</v>
      </c>
      <c r="G210" s="28">
        <v>0.3</v>
      </c>
      <c r="H210" s="28">
        <v>0.2</v>
      </c>
      <c r="I210" s="28">
        <v>48.4</v>
      </c>
      <c r="J210" s="27">
        <v>4.7</v>
      </c>
      <c r="K210" s="27">
        <v>289.39999999999998</v>
      </c>
      <c r="L210" s="27">
        <v>4.3</v>
      </c>
      <c r="M210" s="27">
        <v>52</v>
      </c>
      <c r="N210" s="27">
        <v>117.7</v>
      </c>
      <c r="O210" s="28">
        <v>0.5</v>
      </c>
      <c r="P210" s="28">
        <v>0.3</v>
      </c>
      <c r="Q210" s="28">
        <v>0.3</v>
      </c>
      <c r="R210" s="28">
        <v>50.2</v>
      </c>
      <c r="S210" s="27">
        <v>4.8</v>
      </c>
      <c r="T210" s="27">
        <v>24.7</v>
      </c>
      <c r="U210" s="27">
        <v>-1</v>
      </c>
    </row>
    <row r="211" spans="1:21" ht="15" customHeight="1" x14ac:dyDescent="0.15">
      <c r="A211" s="71" t="s">
        <v>19908</v>
      </c>
      <c r="B211" s="69" t="s">
        <v>19909</v>
      </c>
      <c r="C211" s="75" t="s">
        <v>794</v>
      </c>
      <c r="D211" s="59">
        <v>62</v>
      </c>
      <c r="E211" s="25">
        <v>1297.3</v>
      </c>
      <c r="F211" s="28">
        <v>5.5</v>
      </c>
      <c r="G211" s="28">
        <v>0.3</v>
      </c>
      <c r="H211" s="28">
        <v>0.2</v>
      </c>
      <c r="I211" s="28">
        <v>48.6</v>
      </c>
      <c r="J211" s="27">
        <v>9.6999999999999993</v>
      </c>
      <c r="K211" s="27">
        <v>133.5</v>
      </c>
      <c r="L211" s="27">
        <v>-1</v>
      </c>
      <c r="M211" s="27">
        <v>51</v>
      </c>
      <c r="N211" s="27">
        <v>121.4</v>
      </c>
      <c r="O211" s="28">
        <v>9.6999999999999993</v>
      </c>
      <c r="P211" s="28">
        <v>0.3</v>
      </c>
      <c r="Q211" s="28">
        <v>0.3</v>
      </c>
      <c r="R211" s="28">
        <v>50.5</v>
      </c>
      <c r="S211" s="27">
        <v>9.8000000000000007</v>
      </c>
      <c r="T211" s="27">
        <v>12.4</v>
      </c>
      <c r="U211" s="27">
        <v>-0.2</v>
      </c>
    </row>
    <row r="212" spans="1:21" ht="15" customHeight="1" x14ac:dyDescent="0.15">
      <c r="A212" s="71" t="s">
        <v>19910</v>
      </c>
      <c r="B212" s="69" t="s">
        <v>19911</v>
      </c>
      <c r="C212" s="75" t="s">
        <v>3784</v>
      </c>
      <c r="D212" s="59">
        <v>63</v>
      </c>
      <c r="E212" s="25">
        <v>1270.8</v>
      </c>
      <c r="F212" s="28">
        <v>-3.3</v>
      </c>
      <c r="G212" s="28">
        <v>0.2</v>
      </c>
      <c r="H212" s="28">
        <v>0.2</v>
      </c>
      <c r="I212" s="28">
        <v>48.9</v>
      </c>
      <c r="J212" s="27">
        <v>2.9</v>
      </c>
      <c r="K212" s="27">
        <v>442.5</v>
      </c>
      <c r="L212" s="27">
        <v>-9.8000000000000007</v>
      </c>
      <c r="M212" s="27">
        <v>61</v>
      </c>
      <c r="N212" s="27">
        <v>93.5</v>
      </c>
      <c r="O212" s="28">
        <v>-10.6</v>
      </c>
      <c r="P212" s="28">
        <v>0.2</v>
      </c>
      <c r="Q212" s="28">
        <v>0.2</v>
      </c>
      <c r="R212" s="28">
        <v>50.8</v>
      </c>
      <c r="S212" s="27">
        <v>2.8</v>
      </c>
      <c r="T212" s="27">
        <v>33.4</v>
      </c>
      <c r="U212" s="27">
        <v>-6.8</v>
      </c>
    </row>
    <row r="213" spans="1:21" ht="15" customHeight="1" x14ac:dyDescent="0.15">
      <c r="A213" s="71" t="s">
        <v>19912</v>
      </c>
      <c r="B213" s="69" t="s">
        <v>19913</v>
      </c>
      <c r="C213" s="75" t="s">
        <v>19914</v>
      </c>
      <c r="D213" s="59">
        <v>64</v>
      </c>
      <c r="E213" s="25">
        <v>1218.8</v>
      </c>
      <c r="F213" s="28">
        <v>77.5</v>
      </c>
      <c r="G213" s="28">
        <v>0.2</v>
      </c>
      <c r="H213" s="28">
        <v>0.1</v>
      </c>
      <c r="I213" s="28">
        <v>49.1</v>
      </c>
      <c r="J213" s="27">
        <v>14.8</v>
      </c>
      <c r="K213" s="27">
        <v>82.2</v>
      </c>
      <c r="L213" s="27">
        <v>64.5</v>
      </c>
      <c r="M213" s="27">
        <v>30</v>
      </c>
      <c r="N213" s="27">
        <v>217.2</v>
      </c>
      <c r="O213" s="28">
        <v>86.4</v>
      </c>
      <c r="P213" s="28">
        <v>0.5</v>
      </c>
      <c r="Q213" s="28">
        <v>0.3</v>
      </c>
      <c r="R213" s="28">
        <v>51.3</v>
      </c>
      <c r="S213" s="27">
        <v>14.3</v>
      </c>
      <c r="T213" s="27">
        <v>15.2</v>
      </c>
      <c r="U213" s="27">
        <v>84.8</v>
      </c>
    </row>
    <row r="214" spans="1:21" ht="15" customHeight="1" x14ac:dyDescent="0.15">
      <c r="A214" s="71" t="s">
        <v>19915</v>
      </c>
      <c r="B214" s="69" t="s">
        <v>19916</v>
      </c>
      <c r="C214" s="75" t="s">
        <v>794</v>
      </c>
      <c r="D214" s="59">
        <v>65</v>
      </c>
      <c r="E214" s="25">
        <v>1108.9000000000001</v>
      </c>
      <c r="F214" s="28">
        <v>-24.6</v>
      </c>
      <c r="G214" s="28">
        <v>0.2</v>
      </c>
      <c r="H214" s="28">
        <v>0.3</v>
      </c>
      <c r="I214" s="28">
        <v>49.3</v>
      </c>
      <c r="J214" s="27">
        <v>9.5</v>
      </c>
      <c r="K214" s="27">
        <v>116.2</v>
      </c>
      <c r="L214" s="27">
        <v>-26.1</v>
      </c>
      <c r="M214" s="27">
        <v>74</v>
      </c>
      <c r="N214" s="27">
        <v>77.5</v>
      </c>
      <c r="O214" s="28">
        <v>-36.6</v>
      </c>
      <c r="P214" s="28">
        <v>0.2</v>
      </c>
      <c r="Q214" s="28">
        <v>0.3</v>
      </c>
      <c r="R214" s="28">
        <v>51.5</v>
      </c>
      <c r="S214" s="27">
        <v>9.5</v>
      </c>
      <c r="T214" s="27">
        <v>8.1</v>
      </c>
      <c r="U214" s="27">
        <v>-41.3</v>
      </c>
    </row>
    <row r="215" spans="1:21" ht="15" customHeight="1" x14ac:dyDescent="0.15">
      <c r="A215" s="71" t="s">
        <v>19917</v>
      </c>
      <c r="B215" s="69" t="s">
        <v>19918</v>
      </c>
      <c r="C215" s="75" t="s">
        <v>17888</v>
      </c>
      <c r="D215" s="59">
        <v>66</v>
      </c>
      <c r="E215" s="25">
        <v>1094.9000000000001</v>
      </c>
      <c r="F215" s="28">
        <v>-30.5</v>
      </c>
      <c r="G215" s="28">
        <v>0.2</v>
      </c>
      <c r="H215" s="28">
        <v>0.3</v>
      </c>
      <c r="I215" s="28">
        <v>49.5</v>
      </c>
      <c r="J215" s="27">
        <v>25.5</v>
      </c>
      <c r="K215" s="27">
        <v>42.9</v>
      </c>
      <c r="L215" s="27">
        <v>-29.8</v>
      </c>
      <c r="M215" s="27">
        <v>92</v>
      </c>
      <c r="N215" s="27">
        <v>28.9</v>
      </c>
      <c r="O215" s="28">
        <v>-71.400000000000006</v>
      </c>
      <c r="P215" s="28">
        <v>0.1</v>
      </c>
      <c r="Q215" s="28">
        <v>0.2</v>
      </c>
      <c r="R215" s="28">
        <v>51.5</v>
      </c>
      <c r="S215" s="27">
        <v>25.3</v>
      </c>
      <c r="T215" s="27">
        <v>1.1000000000000001</v>
      </c>
      <c r="U215" s="27">
        <v>-70.400000000000006</v>
      </c>
    </row>
    <row r="216" spans="1:21" ht="15" customHeight="1" x14ac:dyDescent="0.15">
      <c r="A216" s="71" t="s">
        <v>19919</v>
      </c>
      <c r="B216" s="69" t="s">
        <v>19920</v>
      </c>
      <c r="C216" s="75" t="s">
        <v>859</v>
      </c>
      <c r="D216" s="59">
        <v>67</v>
      </c>
      <c r="E216" s="25">
        <v>1082</v>
      </c>
      <c r="F216" s="28">
        <v>100.4</v>
      </c>
      <c r="G216" s="28">
        <v>0.2</v>
      </c>
      <c r="H216" s="28">
        <v>0.1</v>
      </c>
      <c r="I216" s="28">
        <v>49.7</v>
      </c>
      <c r="J216" s="27">
        <v>1</v>
      </c>
      <c r="K216" s="27">
        <v>1079.0999999999999</v>
      </c>
      <c r="L216" s="27">
        <v>103.1</v>
      </c>
      <c r="M216" s="27">
        <v>73</v>
      </c>
      <c r="N216" s="27">
        <v>77.900000000000006</v>
      </c>
      <c r="O216" s="28">
        <v>152.30000000000001</v>
      </c>
      <c r="P216" s="28">
        <v>0.2</v>
      </c>
      <c r="Q216" s="28">
        <v>0.1</v>
      </c>
      <c r="R216" s="28">
        <v>51.7</v>
      </c>
      <c r="S216" s="27">
        <v>1</v>
      </c>
      <c r="T216" s="27">
        <v>77.900000000000006</v>
      </c>
      <c r="U216" s="27">
        <v>159.80000000000001</v>
      </c>
    </row>
    <row r="217" spans="1:21" ht="15" customHeight="1" x14ac:dyDescent="0.15">
      <c r="A217" s="71" t="s">
        <v>19921</v>
      </c>
      <c r="B217" s="69" t="s">
        <v>19922</v>
      </c>
      <c r="C217" s="75" t="s">
        <v>3784</v>
      </c>
      <c r="D217" s="59">
        <v>68</v>
      </c>
      <c r="E217" s="25">
        <v>1053.4000000000001</v>
      </c>
      <c r="F217" s="28">
        <v>-14.6</v>
      </c>
      <c r="G217" s="28">
        <v>0.2</v>
      </c>
      <c r="H217" s="28">
        <v>0.2</v>
      </c>
      <c r="I217" s="28">
        <v>49.9</v>
      </c>
      <c r="J217" s="27">
        <v>2.9</v>
      </c>
      <c r="K217" s="27">
        <v>364.4</v>
      </c>
      <c r="L217" s="27">
        <v>-20.7</v>
      </c>
      <c r="M217" s="27">
        <v>62</v>
      </c>
      <c r="N217" s="27">
        <v>93.4</v>
      </c>
      <c r="O217" s="28">
        <v>20.8</v>
      </c>
      <c r="P217" s="28">
        <v>0.2</v>
      </c>
      <c r="Q217" s="28">
        <v>0.2</v>
      </c>
      <c r="R217" s="28">
        <v>52</v>
      </c>
      <c r="S217" s="27">
        <v>2.8</v>
      </c>
      <c r="T217" s="27">
        <v>33.299999999999997</v>
      </c>
      <c r="U217" s="27">
        <v>22.5</v>
      </c>
    </row>
    <row r="218" spans="1:21" ht="15" customHeight="1" x14ac:dyDescent="0.15">
      <c r="A218" s="71" t="s">
        <v>19923</v>
      </c>
      <c r="B218" s="69" t="s">
        <v>19924</v>
      </c>
      <c r="C218" s="75" t="s">
        <v>3784</v>
      </c>
      <c r="D218" s="59">
        <v>69</v>
      </c>
      <c r="E218" s="25">
        <v>1036.3</v>
      </c>
      <c r="F218" s="28">
        <v>-19.600000000000001</v>
      </c>
      <c r="G218" s="28">
        <v>0.2</v>
      </c>
      <c r="H218" s="28">
        <v>0.2</v>
      </c>
      <c r="I218" s="28">
        <v>50.1</v>
      </c>
      <c r="J218" s="27">
        <v>2.9</v>
      </c>
      <c r="K218" s="27">
        <v>358.9</v>
      </c>
      <c r="L218" s="27">
        <v>-26.2</v>
      </c>
      <c r="M218" s="27">
        <v>58</v>
      </c>
      <c r="N218" s="27">
        <v>98.2</v>
      </c>
      <c r="O218" s="28">
        <v>19.399999999999999</v>
      </c>
      <c r="P218" s="28">
        <v>0.2</v>
      </c>
      <c r="Q218" s="28">
        <v>0.2</v>
      </c>
      <c r="R218" s="28">
        <v>52.2</v>
      </c>
      <c r="S218" s="27">
        <v>2.8</v>
      </c>
      <c r="T218" s="27">
        <v>35.200000000000003</v>
      </c>
      <c r="U218" s="27">
        <v>23.7</v>
      </c>
    </row>
    <row r="219" spans="1:21" ht="15" customHeight="1" x14ac:dyDescent="0.15">
      <c r="A219" s="71" t="s">
        <v>19877</v>
      </c>
      <c r="B219" s="69" t="s">
        <v>19925</v>
      </c>
      <c r="C219" s="75" t="s">
        <v>327</v>
      </c>
      <c r="D219" s="59">
        <v>70</v>
      </c>
      <c r="E219" s="25">
        <v>1033.9000000000001</v>
      </c>
      <c r="F219" s="28">
        <v>49.3</v>
      </c>
      <c r="G219" s="28">
        <v>0.2</v>
      </c>
      <c r="H219" s="28">
        <v>0.1</v>
      </c>
      <c r="I219" s="28">
        <v>50.3</v>
      </c>
      <c r="J219" s="27">
        <v>2</v>
      </c>
      <c r="K219" s="27">
        <v>513.20000000000005</v>
      </c>
      <c r="L219" s="27">
        <v>49.7</v>
      </c>
      <c r="M219" s="27">
        <v>78</v>
      </c>
      <c r="N219" s="27">
        <v>71.5</v>
      </c>
      <c r="O219" s="28">
        <v>-54.3</v>
      </c>
      <c r="P219" s="28">
        <v>0.2</v>
      </c>
      <c r="Q219" s="28">
        <v>0.4</v>
      </c>
      <c r="R219" s="28">
        <v>52.4</v>
      </c>
      <c r="S219" s="27">
        <v>2.2999999999999998</v>
      </c>
      <c r="T219" s="27">
        <v>31.4</v>
      </c>
      <c r="U219" s="27">
        <v>-67.099999999999994</v>
      </c>
    </row>
    <row r="220" spans="1:21" ht="15" customHeight="1" x14ac:dyDescent="0.15">
      <c r="A220" s="71" t="s">
        <v>19926</v>
      </c>
      <c r="B220" s="69" t="s">
        <v>19927</v>
      </c>
      <c r="C220" s="75" t="s">
        <v>17888</v>
      </c>
      <c r="D220" s="59">
        <v>71</v>
      </c>
      <c r="E220" s="25">
        <v>1027.4000000000001</v>
      </c>
      <c r="F220" s="28">
        <v>-10.7</v>
      </c>
      <c r="G220" s="28">
        <v>0.2</v>
      </c>
      <c r="H220" s="28">
        <v>0.2</v>
      </c>
      <c r="I220" s="28">
        <v>50.5</v>
      </c>
      <c r="J220" s="27">
        <v>0.5</v>
      </c>
      <c r="K220" s="27">
        <v>2047.3</v>
      </c>
      <c r="L220" s="27">
        <v>-10.8</v>
      </c>
      <c r="M220" s="27">
        <v>89</v>
      </c>
      <c r="N220" s="27">
        <v>47.4</v>
      </c>
      <c r="O220" s="28">
        <v>-55.3</v>
      </c>
      <c r="P220" s="28">
        <v>0.1</v>
      </c>
      <c r="Q220" s="28">
        <v>0.2</v>
      </c>
      <c r="R220" s="28">
        <v>52.5</v>
      </c>
      <c r="S220" s="27">
        <v>0.5</v>
      </c>
      <c r="T220" s="27">
        <v>93</v>
      </c>
      <c r="U220" s="27">
        <v>-56.1</v>
      </c>
    </row>
    <row r="221" spans="1:21" ht="15" customHeight="1" x14ac:dyDescent="0.15">
      <c r="A221" s="71" t="s">
        <v>19928</v>
      </c>
      <c r="B221" s="69" t="s">
        <v>19929</v>
      </c>
      <c r="C221" s="75" t="s">
        <v>2368</v>
      </c>
      <c r="D221" s="59">
        <v>72</v>
      </c>
      <c r="E221" s="25">
        <v>1019.8</v>
      </c>
      <c r="F221" s="28">
        <v>79.2</v>
      </c>
      <c r="G221" s="28">
        <v>0.2</v>
      </c>
      <c r="H221" s="28">
        <v>0.1</v>
      </c>
      <c r="I221" s="28">
        <v>50.7</v>
      </c>
      <c r="J221" s="27">
        <v>13.1</v>
      </c>
      <c r="K221" s="27">
        <v>78</v>
      </c>
      <c r="L221" s="27">
        <v>83.3</v>
      </c>
      <c r="M221" s="27">
        <v>75</v>
      </c>
      <c r="N221" s="27">
        <v>76.7</v>
      </c>
      <c r="O221" s="28">
        <v>11.9</v>
      </c>
      <c r="P221" s="28">
        <v>0.2</v>
      </c>
      <c r="Q221" s="28">
        <v>0.2</v>
      </c>
      <c r="R221" s="28">
        <v>52.7</v>
      </c>
      <c r="S221" s="27">
        <v>13.4</v>
      </c>
      <c r="T221" s="27">
        <v>5.7</v>
      </c>
      <c r="U221" s="27">
        <v>7.8</v>
      </c>
    </row>
    <row r="222" spans="1:21" ht="15" customHeight="1" x14ac:dyDescent="0.15">
      <c r="A222" s="71" t="s">
        <v>19930</v>
      </c>
      <c r="B222" s="69" t="s">
        <v>19931</v>
      </c>
      <c r="C222" s="75" t="s">
        <v>8223</v>
      </c>
      <c r="D222" s="59">
        <v>73</v>
      </c>
      <c r="E222" s="25">
        <v>982.5</v>
      </c>
      <c r="F222" s="28">
        <v>9.1</v>
      </c>
      <c r="G222" s="28">
        <v>0.2</v>
      </c>
      <c r="H222" s="28">
        <v>0.2</v>
      </c>
      <c r="I222" s="28">
        <v>50.9</v>
      </c>
      <c r="J222" s="27">
        <v>8.6</v>
      </c>
      <c r="K222" s="27">
        <v>114.9</v>
      </c>
      <c r="L222" s="27">
        <v>1.1000000000000001</v>
      </c>
      <c r="M222" s="27">
        <v>72</v>
      </c>
      <c r="N222" s="27">
        <v>78</v>
      </c>
      <c r="O222" s="28">
        <v>22</v>
      </c>
      <c r="P222" s="28">
        <v>0.2</v>
      </c>
      <c r="Q222" s="28">
        <v>0.1</v>
      </c>
      <c r="R222" s="28">
        <v>52.9</v>
      </c>
      <c r="S222" s="27">
        <v>8.6999999999999993</v>
      </c>
      <c r="T222" s="27">
        <v>9</v>
      </c>
      <c r="U222" s="27">
        <v>9</v>
      </c>
    </row>
    <row r="223" spans="1:21" ht="15" customHeight="1" x14ac:dyDescent="0.15">
      <c r="A223" s="71" t="s">
        <v>19932</v>
      </c>
      <c r="B223" s="69" t="s">
        <v>19933</v>
      </c>
      <c r="C223" s="75" t="s">
        <v>2442</v>
      </c>
      <c r="D223" s="59">
        <v>74</v>
      </c>
      <c r="E223" s="25">
        <v>980.2</v>
      </c>
      <c r="F223" s="28">
        <v>398.9</v>
      </c>
      <c r="G223" s="28">
        <v>0.2</v>
      </c>
      <c r="H223" s="28">
        <v>0</v>
      </c>
      <c r="I223" s="28">
        <v>51.1</v>
      </c>
      <c r="J223" s="27">
        <v>9.4</v>
      </c>
      <c r="K223" s="27">
        <v>104.4</v>
      </c>
      <c r="L223" s="27">
        <v>409.2</v>
      </c>
      <c r="M223" s="27">
        <v>60</v>
      </c>
      <c r="N223" s="27">
        <v>95</v>
      </c>
      <c r="O223" s="28">
        <v>338.1</v>
      </c>
      <c r="P223" s="28">
        <v>0.2</v>
      </c>
      <c r="Q223" s="28">
        <v>0.1</v>
      </c>
      <c r="R223" s="28">
        <v>53.1</v>
      </c>
      <c r="S223" s="27">
        <v>9.4</v>
      </c>
      <c r="T223" s="27">
        <v>10.199999999999999</v>
      </c>
      <c r="U223" s="27">
        <v>357.3</v>
      </c>
    </row>
    <row r="224" spans="1:21" ht="15" customHeight="1" x14ac:dyDescent="0.15">
      <c r="A224" s="71" t="s">
        <v>19934</v>
      </c>
      <c r="B224" s="69" t="s">
        <v>19935</v>
      </c>
      <c r="C224" s="75" t="s">
        <v>804</v>
      </c>
      <c r="D224" s="59">
        <v>75</v>
      </c>
      <c r="E224" s="25">
        <v>963.9</v>
      </c>
      <c r="F224" s="28">
        <v>73.8</v>
      </c>
      <c r="G224" s="28">
        <v>0.2</v>
      </c>
      <c r="H224" s="28">
        <v>0.1</v>
      </c>
      <c r="I224" s="28">
        <v>51.3</v>
      </c>
      <c r="J224" s="27">
        <v>20.2</v>
      </c>
      <c r="K224" s="27">
        <v>47.8</v>
      </c>
      <c r="L224" s="27">
        <v>82.8</v>
      </c>
      <c r="M224" s="27">
        <v>65</v>
      </c>
      <c r="N224" s="27">
        <v>84.9</v>
      </c>
      <c r="O224" s="28">
        <v>66.7</v>
      </c>
      <c r="P224" s="28">
        <v>0.2</v>
      </c>
      <c r="Q224" s="28">
        <v>0.1</v>
      </c>
      <c r="R224" s="28">
        <v>53.3</v>
      </c>
      <c r="S224" s="27">
        <v>20.3</v>
      </c>
      <c r="T224" s="27">
        <v>4.2</v>
      </c>
      <c r="U224" s="27">
        <v>70.2</v>
      </c>
    </row>
    <row r="225" spans="1:21" ht="15" customHeight="1" x14ac:dyDescent="0.15">
      <c r="A225" s="71" t="s">
        <v>19936</v>
      </c>
      <c r="B225" s="69" t="s">
        <v>19937</v>
      </c>
      <c r="C225" s="75" t="s">
        <v>968</v>
      </c>
      <c r="D225" s="59">
        <v>76</v>
      </c>
      <c r="E225" s="25">
        <v>926</v>
      </c>
      <c r="F225" s="28">
        <v>50.9</v>
      </c>
      <c r="G225" s="28">
        <v>0.2</v>
      </c>
      <c r="H225" s="28">
        <v>0.1</v>
      </c>
      <c r="I225" s="28">
        <v>51.5</v>
      </c>
      <c r="J225" s="27">
        <v>21.2</v>
      </c>
      <c r="K225" s="27">
        <v>43.7</v>
      </c>
      <c r="L225" s="27">
        <v>83.1</v>
      </c>
      <c r="M225" s="27">
        <v>97</v>
      </c>
      <c r="N225" s="27">
        <v>0.1</v>
      </c>
      <c r="O225" s="28">
        <v>-11.8</v>
      </c>
      <c r="P225" s="28">
        <v>0</v>
      </c>
      <c r="Q225" s="28">
        <v>0</v>
      </c>
      <c r="R225" s="28">
        <v>53.3</v>
      </c>
      <c r="S225" s="27">
        <v>26.3</v>
      </c>
      <c r="T225" s="27">
        <v>0</v>
      </c>
      <c r="U225" s="27">
        <v>0</v>
      </c>
    </row>
    <row r="226" spans="1:21" ht="15" customHeight="1" x14ac:dyDescent="0.15">
      <c r="A226" s="71" t="s">
        <v>19938</v>
      </c>
      <c r="B226" s="69" t="s">
        <v>19939</v>
      </c>
      <c r="C226" s="75" t="s">
        <v>19829</v>
      </c>
      <c r="D226" s="59">
        <v>77</v>
      </c>
      <c r="E226" s="25">
        <v>923.5</v>
      </c>
      <c r="F226" s="28">
        <v>23.3</v>
      </c>
      <c r="G226" s="28">
        <v>0.2</v>
      </c>
      <c r="H226" s="28">
        <v>0.1</v>
      </c>
      <c r="I226" s="28">
        <v>51.6</v>
      </c>
      <c r="J226" s="27">
        <v>2</v>
      </c>
      <c r="K226" s="27">
        <v>464.1</v>
      </c>
      <c r="L226" s="27">
        <v>23.7</v>
      </c>
      <c r="M226" s="27">
        <v>68</v>
      </c>
      <c r="N226" s="27">
        <v>81.099999999999994</v>
      </c>
      <c r="O226" s="28">
        <v>1.3</v>
      </c>
      <c r="P226" s="28">
        <v>0.2</v>
      </c>
      <c r="Q226" s="28">
        <v>0.2</v>
      </c>
      <c r="R226" s="28">
        <v>53.5</v>
      </c>
      <c r="S226" s="27">
        <v>2</v>
      </c>
      <c r="T226" s="27">
        <v>40.1</v>
      </c>
      <c r="U226" s="27">
        <v>0.3</v>
      </c>
    </row>
    <row r="227" spans="1:21" ht="15" customHeight="1" x14ac:dyDescent="0.15">
      <c r="A227" s="71" t="s">
        <v>19940</v>
      </c>
      <c r="B227" s="69" t="s">
        <v>19941</v>
      </c>
      <c r="C227" s="75" t="s">
        <v>1329</v>
      </c>
      <c r="D227" s="59">
        <v>78</v>
      </c>
      <c r="E227" s="25">
        <v>916.6</v>
      </c>
      <c r="F227" s="28">
        <v>153.6</v>
      </c>
      <c r="G227" s="28">
        <v>0.2</v>
      </c>
      <c r="H227" s="28">
        <v>0.1</v>
      </c>
      <c r="I227" s="28">
        <v>51.8</v>
      </c>
      <c r="J227" s="27">
        <v>11.8</v>
      </c>
      <c r="K227" s="27">
        <v>77.900000000000006</v>
      </c>
      <c r="L227" s="27">
        <v>141.19999999999999</v>
      </c>
      <c r="M227" s="27">
        <v>91</v>
      </c>
      <c r="N227" s="27">
        <v>33.9</v>
      </c>
      <c r="O227" s="28">
        <v>338.7</v>
      </c>
      <c r="P227" s="28">
        <v>0.1</v>
      </c>
      <c r="Q227" s="28">
        <v>0</v>
      </c>
      <c r="R227" s="28">
        <v>53.6</v>
      </c>
      <c r="S227" s="27">
        <v>11.6</v>
      </c>
      <c r="T227" s="27">
        <v>2.9</v>
      </c>
      <c r="U227" s="27">
        <v>363</v>
      </c>
    </row>
    <row r="228" spans="1:21" ht="15" customHeight="1" x14ac:dyDescent="0.15">
      <c r="A228" s="71" t="s">
        <v>19942</v>
      </c>
      <c r="B228" s="69" t="s">
        <v>19943</v>
      </c>
      <c r="C228" s="75" t="s">
        <v>15277</v>
      </c>
      <c r="D228" s="59">
        <v>79</v>
      </c>
      <c r="E228" s="25">
        <v>904.4</v>
      </c>
      <c r="F228" s="28">
        <v>6.4</v>
      </c>
      <c r="G228" s="28">
        <v>0.2</v>
      </c>
      <c r="H228" s="28">
        <v>0.2</v>
      </c>
      <c r="I228" s="28">
        <v>52</v>
      </c>
      <c r="J228" s="27">
        <v>2</v>
      </c>
      <c r="K228" s="27">
        <v>443.3</v>
      </c>
      <c r="L228" s="27">
        <v>5.0999999999999996</v>
      </c>
      <c r="M228" s="27">
        <v>64</v>
      </c>
      <c r="N228" s="27">
        <v>88.3</v>
      </c>
      <c r="O228" s="28">
        <v>-3</v>
      </c>
      <c r="P228" s="28">
        <v>0.2</v>
      </c>
      <c r="Q228" s="28">
        <v>0.2</v>
      </c>
      <c r="R228" s="28">
        <v>53.8</v>
      </c>
      <c r="S228" s="27">
        <v>2</v>
      </c>
      <c r="T228" s="27">
        <v>43.7</v>
      </c>
      <c r="U228" s="27">
        <v>-3</v>
      </c>
    </row>
    <row r="229" spans="1:21" ht="15" customHeight="1" x14ac:dyDescent="0.15">
      <c r="A229" s="71" t="s">
        <v>19944</v>
      </c>
      <c r="B229" s="69" t="s">
        <v>19945</v>
      </c>
      <c r="C229" s="75" t="s">
        <v>19829</v>
      </c>
      <c r="D229" s="59">
        <v>80</v>
      </c>
      <c r="E229" s="25">
        <v>895.9</v>
      </c>
      <c r="F229" s="28">
        <v>4.5</v>
      </c>
      <c r="G229" s="28">
        <v>0.2</v>
      </c>
      <c r="H229" s="28">
        <v>0.2</v>
      </c>
      <c r="I229" s="28">
        <v>52.2</v>
      </c>
      <c r="J229" s="27">
        <v>2</v>
      </c>
      <c r="K229" s="27">
        <v>455.2</v>
      </c>
      <c r="L229" s="27">
        <v>5.9</v>
      </c>
      <c r="M229" s="27">
        <v>71</v>
      </c>
      <c r="N229" s="27">
        <v>79.8</v>
      </c>
      <c r="O229" s="28">
        <v>16.600000000000001</v>
      </c>
      <c r="P229" s="28">
        <v>0.2</v>
      </c>
      <c r="Q229" s="28">
        <v>0.2</v>
      </c>
      <c r="R229" s="28">
        <v>54</v>
      </c>
      <c r="S229" s="27">
        <v>2</v>
      </c>
      <c r="T229" s="27">
        <v>39.700000000000003</v>
      </c>
      <c r="U229" s="27">
        <v>15.4</v>
      </c>
    </row>
    <row r="230" spans="1:21" ht="15" customHeight="1" x14ac:dyDescent="0.15">
      <c r="A230" s="71" t="s">
        <v>19946</v>
      </c>
      <c r="B230" s="69" t="s">
        <v>19947</v>
      </c>
      <c r="C230" s="75" t="s">
        <v>804</v>
      </c>
      <c r="D230" s="59">
        <v>81</v>
      </c>
      <c r="E230" s="25">
        <v>895.1</v>
      </c>
      <c r="F230" s="28">
        <v>392.9</v>
      </c>
      <c r="G230" s="28">
        <v>0.2</v>
      </c>
      <c r="H230" s="28">
        <v>0</v>
      </c>
      <c r="I230" s="28">
        <v>52.3</v>
      </c>
      <c r="J230" s="27">
        <v>20</v>
      </c>
      <c r="K230" s="27">
        <v>44.8</v>
      </c>
      <c r="L230" s="27">
        <v>415.6</v>
      </c>
      <c r="M230" s="27">
        <v>82</v>
      </c>
      <c r="N230" s="27">
        <v>62.5</v>
      </c>
      <c r="O230" s="28">
        <v>106.9</v>
      </c>
      <c r="P230" s="28">
        <v>0.2</v>
      </c>
      <c r="Q230" s="28">
        <v>0.1</v>
      </c>
      <c r="R230" s="28">
        <v>54.1</v>
      </c>
      <c r="S230" s="27">
        <v>19.899999999999999</v>
      </c>
      <c r="T230" s="27">
        <v>3.1</v>
      </c>
      <c r="U230" s="27">
        <v>114.1</v>
      </c>
    </row>
    <row r="231" spans="1:21" ht="15" customHeight="1" x14ac:dyDescent="0.15">
      <c r="A231" s="71" t="s">
        <v>19948</v>
      </c>
      <c r="B231" s="69" t="s">
        <v>19949</v>
      </c>
      <c r="C231" s="75" t="s">
        <v>1133</v>
      </c>
      <c r="D231" s="59">
        <v>82</v>
      </c>
      <c r="E231" s="25">
        <v>874.5</v>
      </c>
      <c r="F231" s="28">
        <v>-20</v>
      </c>
      <c r="G231" s="28">
        <v>0.2</v>
      </c>
      <c r="H231" s="28">
        <v>0.2</v>
      </c>
      <c r="I231" s="28">
        <v>52.5</v>
      </c>
      <c r="J231" s="27">
        <v>13.7</v>
      </c>
      <c r="K231" s="27">
        <v>63.8</v>
      </c>
      <c r="L231" s="27">
        <v>-17.2</v>
      </c>
      <c r="M231" s="27">
        <v>81</v>
      </c>
      <c r="N231" s="27">
        <v>64.8</v>
      </c>
      <c r="O231" s="28">
        <v>-22.1</v>
      </c>
      <c r="P231" s="28">
        <v>0.2</v>
      </c>
      <c r="Q231" s="28">
        <v>0.2</v>
      </c>
      <c r="R231" s="28">
        <v>54.3</v>
      </c>
      <c r="S231" s="27">
        <v>13.6</v>
      </c>
      <c r="T231" s="27">
        <v>4.8</v>
      </c>
      <c r="U231" s="27">
        <v>-18.3</v>
      </c>
    </row>
    <row r="232" spans="1:21" ht="15" customHeight="1" x14ac:dyDescent="0.15">
      <c r="A232" s="71" t="s">
        <v>19950</v>
      </c>
      <c r="B232" s="69" t="s">
        <v>19951</v>
      </c>
      <c r="C232" s="75" t="s">
        <v>2900</v>
      </c>
      <c r="D232" s="59">
        <v>83</v>
      </c>
      <c r="E232" s="25">
        <v>871.7</v>
      </c>
      <c r="F232" s="28">
        <v>164.6</v>
      </c>
      <c r="G232" s="28">
        <v>0.2</v>
      </c>
      <c r="H232" s="28">
        <v>0.1</v>
      </c>
      <c r="I232" s="28">
        <v>52.7</v>
      </c>
      <c r="J232" s="27">
        <v>13.6</v>
      </c>
      <c r="K232" s="27">
        <v>63.9</v>
      </c>
      <c r="L232" s="27">
        <v>165.1</v>
      </c>
      <c r="M232" s="27">
        <v>77</v>
      </c>
      <c r="N232" s="27">
        <v>72.599999999999994</v>
      </c>
      <c r="O232" s="28">
        <v>80.3</v>
      </c>
      <c r="P232" s="28">
        <v>0.2</v>
      </c>
      <c r="Q232" s="28">
        <v>0.1</v>
      </c>
      <c r="R232" s="28">
        <v>54.5</v>
      </c>
      <c r="S232" s="27">
        <v>13.8</v>
      </c>
      <c r="T232" s="27">
        <v>5.3</v>
      </c>
      <c r="U232" s="27">
        <v>79.900000000000006</v>
      </c>
    </row>
    <row r="233" spans="1:21" ht="15" customHeight="1" x14ac:dyDescent="0.15">
      <c r="A233" s="71" t="s">
        <v>19952</v>
      </c>
      <c r="B233" s="69" t="s">
        <v>19953</v>
      </c>
      <c r="C233" s="75" t="s">
        <v>287</v>
      </c>
      <c r="D233" s="59">
        <v>84</v>
      </c>
      <c r="E233" s="25">
        <v>871.3</v>
      </c>
      <c r="F233" s="28">
        <v>1030.5</v>
      </c>
      <c r="G233" s="28">
        <v>0.2</v>
      </c>
      <c r="H233" s="28">
        <v>0</v>
      </c>
      <c r="I233" s="28">
        <v>52.9</v>
      </c>
      <c r="J233" s="27">
        <v>14.5</v>
      </c>
      <c r="K233" s="27">
        <v>60.1</v>
      </c>
      <c r="L233" s="27">
        <v>1054.7</v>
      </c>
      <c r="M233" s="27">
        <v>90</v>
      </c>
      <c r="N233" s="27">
        <v>37.9</v>
      </c>
      <c r="O233" s="28">
        <v>-42.4</v>
      </c>
      <c r="P233" s="28">
        <v>0.1</v>
      </c>
      <c r="Q233" s="28">
        <v>0.2</v>
      </c>
      <c r="R233" s="28">
        <v>54.5</v>
      </c>
      <c r="S233" s="27">
        <v>14.3</v>
      </c>
      <c r="T233" s="27">
        <v>2.7</v>
      </c>
      <c r="U233" s="27">
        <v>-40.200000000000003</v>
      </c>
    </row>
    <row r="234" spans="1:21" ht="15" customHeight="1" x14ac:dyDescent="0.15">
      <c r="A234" s="71" t="s">
        <v>19954</v>
      </c>
      <c r="B234" s="69" t="s">
        <v>19955</v>
      </c>
      <c r="C234" s="75" t="s">
        <v>19956</v>
      </c>
      <c r="D234" s="59">
        <v>85</v>
      </c>
      <c r="E234" s="25">
        <v>865.7</v>
      </c>
      <c r="F234" s="28">
        <v>-36.299999999999997</v>
      </c>
      <c r="G234" s="28">
        <v>0.2</v>
      </c>
      <c r="H234" s="28">
        <v>0.3</v>
      </c>
      <c r="I234" s="28">
        <v>53</v>
      </c>
      <c r="J234" s="27">
        <v>5.5</v>
      </c>
      <c r="K234" s="27">
        <v>157.6</v>
      </c>
      <c r="L234" s="27">
        <v>-36.299999999999997</v>
      </c>
      <c r="M234" s="27">
        <v>85</v>
      </c>
      <c r="N234" s="27">
        <v>53.7</v>
      </c>
      <c r="O234" s="28">
        <v>-61.9</v>
      </c>
      <c r="P234" s="28">
        <v>0.1</v>
      </c>
      <c r="Q234" s="28">
        <v>0.3</v>
      </c>
      <c r="R234" s="28">
        <v>54.7</v>
      </c>
      <c r="S234" s="27">
        <v>5.5</v>
      </c>
      <c r="T234" s="27">
        <v>9.8000000000000007</v>
      </c>
      <c r="U234" s="27">
        <v>-62.3</v>
      </c>
    </row>
    <row r="235" spans="1:21" ht="15" customHeight="1" x14ac:dyDescent="0.15">
      <c r="A235" s="71" t="s">
        <v>19957</v>
      </c>
      <c r="B235" s="69" t="s">
        <v>19958</v>
      </c>
      <c r="C235" s="75" t="s">
        <v>19959</v>
      </c>
      <c r="D235" s="59">
        <v>86</v>
      </c>
      <c r="E235" s="25">
        <v>836.9</v>
      </c>
      <c r="F235" s="28">
        <v>9</v>
      </c>
      <c r="G235" s="28">
        <v>0.2</v>
      </c>
      <c r="H235" s="28">
        <v>0.1</v>
      </c>
      <c r="I235" s="28">
        <v>53.2</v>
      </c>
      <c r="J235" s="27">
        <v>11.6</v>
      </c>
      <c r="K235" s="27">
        <v>72.3</v>
      </c>
      <c r="L235" s="27">
        <v>7.1</v>
      </c>
      <c r="M235" s="27">
        <v>67</v>
      </c>
      <c r="N235" s="27">
        <v>84.7</v>
      </c>
      <c r="O235" s="28">
        <v>-9.1999999999999993</v>
      </c>
      <c r="P235" s="28">
        <v>0.2</v>
      </c>
      <c r="Q235" s="28">
        <v>0.2</v>
      </c>
      <c r="R235" s="28">
        <v>54.9</v>
      </c>
      <c r="S235" s="27">
        <v>11.4</v>
      </c>
      <c r="T235" s="27">
        <v>7.4</v>
      </c>
      <c r="U235" s="27">
        <v>-12</v>
      </c>
    </row>
    <row r="236" spans="1:21" ht="15" customHeight="1" x14ac:dyDescent="0.15">
      <c r="A236" s="71" t="s">
        <v>19960</v>
      </c>
      <c r="B236" s="69" t="s">
        <v>19961</v>
      </c>
      <c r="C236" s="75" t="s">
        <v>2368</v>
      </c>
      <c r="D236" s="59">
        <v>87</v>
      </c>
      <c r="E236" s="25">
        <v>834.6</v>
      </c>
      <c r="F236" s="28">
        <v>-12.9</v>
      </c>
      <c r="G236" s="28">
        <v>0.2</v>
      </c>
      <c r="H236" s="28">
        <v>0.2</v>
      </c>
      <c r="I236" s="28">
        <v>53.3</v>
      </c>
      <c r="J236" s="27">
        <v>14.2</v>
      </c>
      <c r="K236" s="27">
        <v>58.6</v>
      </c>
      <c r="L236" s="27">
        <v>-13.4</v>
      </c>
      <c r="M236" s="27">
        <v>83</v>
      </c>
      <c r="N236" s="27">
        <v>56.8</v>
      </c>
      <c r="O236" s="28">
        <v>-41.9</v>
      </c>
      <c r="P236" s="28">
        <v>0.1</v>
      </c>
      <c r="Q236" s="28">
        <v>0.2</v>
      </c>
      <c r="R236" s="28">
        <v>55</v>
      </c>
      <c r="S236" s="27">
        <v>14.1</v>
      </c>
      <c r="T236" s="27">
        <v>4</v>
      </c>
      <c r="U236" s="27">
        <v>-41.3</v>
      </c>
    </row>
    <row r="237" spans="1:21" ht="15" customHeight="1" x14ac:dyDescent="0.15">
      <c r="A237" s="71" t="s">
        <v>19962</v>
      </c>
      <c r="B237" s="69" t="s">
        <v>19963</v>
      </c>
      <c r="C237" s="75" t="s">
        <v>15277</v>
      </c>
      <c r="D237" s="59">
        <v>88</v>
      </c>
      <c r="E237" s="25">
        <v>832.1</v>
      </c>
      <c r="F237" s="28">
        <v>16.7</v>
      </c>
      <c r="G237" s="28">
        <v>0.2</v>
      </c>
      <c r="H237" s="28">
        <v>0.1</v>
      </c>
      <c r="I237" s="28">
        <v>53.5</v>
      </c>
      <c r="J237" s="27">
        <v>2</v>
      </c>
      <c r="K237" s="27">
        <v>416.4</v>
      </c>
      <c r="L237" s="27">
        <v>17.5</v>
      </c>
      <c r="M237" s="27">
        <v>69</v>
      </c>
      <c r="N237" s="27">
        <v>80.8</v>
      </c>
      <c r="O237" s="28">
        <v>-16.399999999999999</v>
      </c>
      <c r="P237" s="28">
        <v>0.2</v>
      </c>
      <c r="Q237" s="28">
        <v>0.2</v>
      </c>
      <c r="R237" s="28">
        <v>55.2</v>
      </c>
      <c r="S237" s="27">
        <v>2</v>
      </c>
      <c r="T237" s="27">
        <v>40.6</v>
      </c>
      <c r="U237" s="27">
        <v>-16</v>
      </c>
    </row>
    <row r="238" spans="1:21" ht="15" customHeight="1" x14ac:dyDescent="0.15">
      <c r="A238" s="71" t="s">
        <v>19964</v>
      </c>
      <c r="B238" s="69" t="s">
        <v>19965</v>
      </c>
      <c r="C238" s="75" t="s">
        <v>15277</v>
      </c>
      <c r="D238" s="59">
        <v>89</v>
      </c>
      <c r="E238" s="25">
        <v>817.2</v>
      </c>
      <c r="F238" s="28">
        <v>4.0999999999999996</v>
      </c>
      <c r="G238" s="28">
        <v>0.2</v>
      </c>
      <c r="H238" s="28">
        <v>0.1</v>
      </c>
      <c r="I238" s="28">
        <v>53.7</v>
      </c>
      <c r="J238" s="27">
        <v>2</v>
      </c>
      <c r="K238" s="27">
        <v>399.3</v>
      </c>
      <c r="L238" s="27">
        <v>2.1</v>
      </c>
      <c r="M238" s="27">
        <v>88</v>
      </c>
      <c r="N238" s="27">
        <v>47.7</v>
      </c>
      <c r="O238" s="28">
        <v>-24.7</v>
      </c>
      <c r="P238" s="28">
        <v>0.1</v>
      </c>
      <c r="Q238" s="28">
        <v>0.1</v>
      </c>
      <c r="R238" s="28">
        <v>55.3</v>
      </c>
      <c r="S238" s="27">
        <v>2</v>
      </c>
      <c r="T238" s="27">
        <v>23.6</v>
      </c>
      <c r="U238" s="27">
        <v>-25.1</v>
      </c>
    </row>
    <row r="239" spans="1:21" ht="15" customHeight="1" x14ac:dyDescent="0.15">
      <c r="A239" s="71" t="s">
        <v>19966</v>
      </c>
      <c r="B239" s="69" t="s">
        <v>19967</v>
      </c>
      <c r="C239" s="75" t="s">
        <v>1329</v>
      </c>
      <c r="D239" s="59">
        <v>90</v>
      </c>
      <c r="E239" s="25">
        <v>814.7</v>
      </c>
      <c r="F239" s="28">
        <v>25.5</v>
      </c>
      <c r="G239" s="28">
        <v>0.2</v>
      </c>
      <c r="H239" s="28">
        <v>0.1</v>
      </c>
      <c r="I239" s="28">
        <v>53.8</v>
      </c>
      <c r="J239" s="27">
        <v>28.6</v>
      </c>
      <c r="K239" s="27">
        <v>28.5</v>
      </c>
      <c r="L239" s="27">
        <v>22.9</v>
      </c>
      <c r="M239" s="27">
        <v>95</v>
      </c>
      <c r="N239" s="27">
        <v>1.5</v>
      </c>
      <c r="O239" s="28">
        <v>2656.6</v>
      </c>
      <c r="P239" s="28">
        <v>0</v>
      </c>
      <c r="Q239" s="28">
        <v>0</v>
      </c>
      <c r="R239" s="28">
        <v>55.3</v>
      </c>
      <c r="S239" s="27">
        <v>30.1</v>
      </c>
      <c r="T239" s="27">
        <v>0</v>
      </c>
      <c r="U239" s="27">
        <v>812.8</v>
      </c>
    </row>
    <row r="240" spans="1:21" ht="15" customHeight="1" x14ac:dyDescent="0.15">
      <c r="A240" s="71" t="s">
        <v>19968</v>
      </c>
      <c r="B240" s="69" t="s">
        <v>19969</v>
      </c>
      <c r="C240" s="75" t="s">
        <v>19829</v>
      </c>
      <c r="D240" s="59">
        <v>91</v>
      </c>
      <c r="E240" s="25">
        <v>806.6</v>
      </c>
      <c r="F240" s="28">
        <v>1.6</v>
      </c>
      <c r="G240" s="28">
        <v>0.2</v>
      </c>
      <c r="H240" s="28">
        <v>0.1</v>
      </c>
      <c r="I240" s="28">
        <v>54</v>
      </c>
      <c r="J240" s="27">
        <v>2.1</v>
      </c>
      <c r="K240" s="27">
        <v>380.6</v>
      </c>
      <c r="L240" s="27">
        <v>-1.9</v>
      </c>
      <c r="M240" s="27">
        <v>54</v>
      </c>
      <c r="N240" s="27">
        <v>113</v>
      </c>
      <c r="O240" s="28">
        <v>37.6</v>
      </c>
      <c r="P240" s="28">
        <v>0.3</v>
      </c>
      <c r="Q240" s="28">
        <v>0.2</v>
      </c>
      <c r="R240" s="28">
        <v>55.6</v>
      </c>
      <c r="S240" s="27">
        <v>2.2999999999999998</v>
      </c>
      <c r="T240" s="27">
        <v>49.6</v>
      </c>
      <c r="U240" s="27">
        <v>20.7</v>
      </c>
    </row>
    <row r="241" spans="1:21" ht="15" customHeight="1" x14ac:dyDescent="0.15">
      <c r="A241" s="71" t="s">
        <v>19970</v>
      </c>
      <c r="B241" s="69" t="s">
        <v>19971</v>
      </c>
      <c r="C241" s="75" t="s">
        <v>19972</v>
      </c>
      <c r="D241" s="59">
        <v>92</v>
      </c>
      <c r="E241" s="25">
        <v>800.6</v>
      </c>
      <c r="F241" s="28">
        <v>4.5999999999999996</v>
      </c>
      <c r="G241" s="28">
        <v>0.2</v>
      </c>
      <c r="H241" s="28">
        <v>0.1</v>
      </c>
      <c r="I241" s="28">
        <v>54.1</v>
      </c>
      <c r="J241" s="27">
        <v>5.8</v>
      </c>
      <c r="K241" s="27">
        <v>139</v>
      </c>
      <c r="L241" s="27">
        <v>0.6</v>
      </c>
      <c r="M241" s="27">
        <v>84</v>
      </c>
      <c r="N241" s="27">
        <v>53.8</v>
      </c>
      <c r="O241" s="28">
        <v>-8.4</v>
      </c>
      <c r="P241" s="28">
        <v>0.1</v>
      </c>
      <c r="Q241" s="28">
        <v>0.1</v>
      </c>
      <c r="R241" s="28">
        <v>55.7</v>
      </c>
      <c r="S241" s="27">
        <v>5.6</v>
      </c>
      <c r="T241" s="27">
        <v>9.6</v>
      </c>
      <c r="U241" s="27">
        <v>-8.6</v>
      </c>
    </row>
    <row r="242" spans="1:21" ht="15" customHeight="1" x14ac:dyDescent="0.15">
      <c r="A242" s="71" t="s">
        <v>19973</v>
      </c>
      <c r="B242" s="69" t="s">
        <v>19974</v>
      </c>
      <c r="C242" s="75" t="s">
        <v>804</v>
      </c>
      <c r="D242" s="59">
        <v>93</v>
      </c>
      <c r="E242" s="25">
        <v>797.4</v>
      </c>
      <c r="F242" s="28">
        <v>-0.7</v>
      </c>
      <c r="G242" s="28">
        <v>0.2</v>
      </c>
      <c r="H242" s="28">
        <v>0.2</v>
      </c>
      <c r="I242" s="28">
        <v>54.3</v>
      </c>
      <c r="J242" s="27">
        <v>3.4</v>
      </c>
      <c r="K242" s="27">
        <v>235.7</v>
      </c>
      <c r="L242" s="27">
        <v>-0.3</v>
      </c>
      <c r="M242" s="27">
        <v>70</v>
      </c>
      <c r="N242" s="27">
        <v>80.099999999999994</v>
      </c>
      <c r="O242" s="28">
        <v>-1.1000000000000001</v>
      </c>
      <c r="P242" s="28">
        <v>0.2</v>
      </c>
      <c r="Q242" s="28">
        <v>0.2</v>
      </c>
      <c r="R242" s="28">
        <v>55.9</v>
      </c>
      <c r="S242" s="27">
        <v>3.4</v>
      </c>
      <c r="T242" s="27">
        <v>23.8</v>
      </c>
      <c r="U242" s="27">
        <v>-3.8</v>
      </c>
    </row>
    <row r="243" spans="1:21" ht="15" customHeight="1" x14ac:dyDescent="0.15">
      <c r="A243" s="71" t="s">
        <v>19975</v>
      </c>
      <c r="B243" s="69" t="s">
        <v>19976</v>
      </c>
      <c r="C243" s="75" t="s">
        <v>11879</v>
      </c>
      <c r="D243" s="59">
        <v>94</v>
      </c>
      <c r="E243" s="25">
        <v>790.5</v>
      </c>
      <c r="F243" s="28">
        <v>-7.3</v>
      </c>
      <c r="G243" s="28">
        <v>0.2</v>
      </c>
      <c r="H243" s="28">
        <v>0.2</v>
      </c>
      <c r="I243" s="28">
        <v>54.4</v>
      </c>
      <c r="J243" s="27">
        <v>2</v>
      </c>
      <c r="K243" s="27">
        <v>389.1</v>
      </c>
      <c r="L243" s="27">
        <v>-5.3</v>
      </c>
      <c r="M243" s="27">
        <v>80</v>
      </c>
      <c r="N243" s="27">
        <v>68</v>
      </c>
      <c r="O243" s="28">
        <v>20.7</v>
      </c>
      <c r="P243" s="28">
        <v>0.2</v>
      </c>
      <c r="Q243" s="28">
        <v>0.1</v>
      </c>
      <c r="R243" s="28">
        <v>56.1</v>
      </c>
      <c r="S243" s="27">
        <v>2</v>
      </c>
      <c r="T243" s="27">
        <v>33.299999999999997</v>
      </c>
      <c r="U243" s="27">
        <v>16</v>
      </c>
    </row>
    <row r="244" spans="1:21" ht="15" customHeight="1" x14ac:dyDescent="0.15">
      <c r="A244" s="71" t="s">
        <v>19977</v>
      </c>
      <c r="B244" s="69" t="s">
        <v>19978</v>
      </c>
      <c r="C244" s="75" t="s">
        <v>1114</v>
      </c>
      <c r="D244" s="59">
        <v>95</v>
      </c>
      <c r="E244" s="25">
        <v>771.5</v>
      </c>
      <c r="F244" s="28">
        <v>4.5999999999999996</v>
      </c>
      <c r="G244" s="28">
        <v>0.1</v>
      </c>
      <c r="H244" s="28">
        <v>0.1</v>
      </c>
      <c r="I244" s="28">
        <v>54.6</v>
      </c>
      <c r="J244" s="27">
        <v>14.1</v>
      </c>
      <c r="K244" s="27">
        <v>54.9</v>
      </c>
      <c r="L244" s="27">
        <v>5.3</v>
      </c>
      <c r="M244" s="27">
        <v>87</v>
      </c>
      <c r="N244" s="27">
        <v>52.2</v>
      </c>
      <c r="O244" s="28">
        <v>-29.4</v>
      </c>
      <c r="P244" s="28">
        <v>0.1</v>
      </c>
      <c r="Q244" s="28">
        <v>0.2</v>
      </c>
      <c r="R244" s="28">
        <v>56.2</v>
      </c>
      <c r="S244" s="27">
        <v>14.3</v>
      </c>
      <c r="T244" s="27">
        <v>3.6</v>
      </c>
      <c r="U244" s="27">
        <v>-31.1</v>
      </c>
    </row>
    <row r="245" spans="1:21" ht="15" customHeight="1" x14ac:dyDescent="0.15">
      <c r="A245" s="71" t="s">
        <v>19979</v>
      </c>
      <c r="B245" s="69" t="s">
        <v>19980</v>
      </c>
      <c r="C245" s="75" t="s">
        <v>15277</v>
      </c>
      <c r="D245" s="59">
        <v>96</v>
      </c>
      <c r="E245" s="25">
        <v>764.5</v>
      </c>
      <c r="F245" s="28">
        <v>-10.7</v>
      </c>
      <c r="G245" s="28">
        <v>0.1</v>
      </c>
      <c r="H245" s="28">
        <v>0.2</v>
      </c>
      <c r="I245" s="28">
        <v>54.7</v>
      </c>
      <c r="J245" s="27">
        <v>2</v>
      </c>
      <c r="K245" s="27">
        <v>377.8</v>
      </c>
      <c r="L245" s="27">
        <v>-12.1</v>
      </c>
      <c r="M245" s="27">
        <v>59</v>
      </c>
      <c r="N245" s="27">
        <v>95.7</v>
      </c>
      <c r="O245" s="28">
        <v>32.5</v>
      </c>
      <c r="P245" s="28">
        <v>0.2</v>
      </c>
      <c r="Q245" s="28">
        <v>0.2</v>
      </c>
      <c r="R245" s="28">
        <v>56.5</v>
      </c>
      <c r="S245" s="27">
        <v>2.2000000000000002</v>
      </c>
      <c r="T245" s="27">
        <v>43.5</v>
      </c>
      <c r="U245" s="27">
        <v>19.899999999999999</v>
      </c>
    </row>
    <row r="246" spans="1:21" ht="15" customHeight="1" x14ac:dyDescent="0.15">
      <c r="A246" s="71" t="s">
        <v>19981</v>
      </c>
      <c r="B246" s="69" t="s">
        <v>19982</v>
      </c>
      <c r="C246" s="75" t="s">
        <v>19983</v>
      </c>
      <c r="D246" s="59">
        <v>97</v>
      </c>
      <c r="E246" s="25">
        <v>763.5</v>
      </c>
      <c r="F246" s="28">
        <v>7.7</v>
      </c>
      <c r="G246" s="28">
        <v>0.1</v>
      </c>
      <c r="H246" s="28">
        <v>0.1</v>
      </c>
      <c r="I246" s="28">
        <v>54.9</v>
      </c>
      <c r="J246" s="27">
        <v>7.3</v>
      </c>
      <c r="K246" s="27">
        <v>104.4</v>
      </c>
      <c r="L246" s="27">
        <v>9.5</v>
      </c>
      <c r="M246" s="27">
        <v>86</v>
      </c>
      <c r="N246" s="27">
        <v>53.4</v>
      </c>
      <c r="O246" s="28">
        <v>-1.8</v>
      </c>
      <c r="P246" s="28">
        <v>0.1</v>
      </c>
      <c r="Q246" s="28">
        <v>0.1</v>
      </c>
      <c r="R246" s="28">
        <v>56.6</v>
      </c>
      <c r="S246" s="27">
        <v>7.3</v>
      </c>
      <c r="T246" s="27">
        <v>7.3</v>
      </c>
      <c r="U246" s="27">
        <v>0</v>
      </c>
    </row>
    <row r="247" spans="1:21" ht="15" customHeight="1" x14ac:dyDescent="0.15">
      <c r="A247" s="71" t="s">
        <v>19984</v>
      </c>
      <c r="B247" s="69" t="s">
        <v>19985</v>
      </c>
      <c r="C247" s="75" t="s">
        <v>804</v>
      </c>
      <c r="D247" s="59">
        <v>98</v>
      </c>
      <c r="E247" s="25">
        <v>758.5</v>
      </c>
      <c r="F247" s="28">
        <v>42.1</v>
      </c>
      <c r="G247" s="28">
        <v>0.1</v>
      </c>
      <c r="H247" s="28">
        <v>0.1</v>
      </c>
      <c r="I247" s="28">
        <v>55</v>
      </c>
      <c r="J247" s="27">
        <v>3.4</v>
      </c>
      <c r="K247" s="27">
        <v>224.1</v>
      </c>
      <c r="L247" s="27">
        <v>42.2</v>
      </c>
      <c r="M247" s="27">
        <v>76</v>
      </c>
      <c r="N247" s="27">
        <v>75.7</v>
      </c>
      <c r="O247" s="28">
        <v>70.3</v>
      </c>
      <c r="P247" s="28">
        <v>0.2</v>
      </c>
      <c r="Q247" s="28">
        <v>0.1</v>
      </c>
      <c r="R247" s="28">
        <v>56.8</v>
      </c>
      <c r="S247" s="27">
        <v>3.4</v>
      </c>
      <c r="T247" s="27">
        <v>22.3</v>
      </c>
      <c r="U247" s="27">
        <v>66.3</v>
      </c>
    </row>
    <row r="248" spans="1:21" ht="15" customHeight="1" x14ac:dyDescent="0.15">
      <c r="A248" s="71" t="s">
        <v>19986</v>
      </c>
      <c r="B248" s="69" t="s">
        <v>19987</v>
      </c>
      <c r="C248" s="75" t="s">
        <v>19988</v>
      </c>
      <c r="D248" s="59">
        <v>99</v>
      </c>
      <c r="E248" s="25">
        <v>723.7</v>
      </c>
      <c r="F248" s="28">
        <v>63</v>
      </c>
      <c r="G248" s="28">
        <v>0.1</v>
      </c>
      <c r="H248" s="28">
        <v>0.1</v>
      </c>
      <c r="I248" s="28">
        <v>55.2</v>
      </c>
      <c r="J248" s="27">
        <v>15.5</v>
      </c>
      <c r="K248" s="27">
        <v>46.7</v>
      </c>
      <c r="L248" s="27">
        <v>54.8</v>
      </c>
      <c r="M248" s="27">
        <v>98</v>
      </c>
      <c r="N248" s="27">
        <v>0.1</v>
      </c>
      <c r="O248" s="28">
        <v>500</v>
      </c>
      <c r="P248" s="28">
        <v>0</v>
      </c>
      <c r="Q248" s="28">
        <v>0</v>
      </c>
      <c r="R248" s="28">
        <v>56.8</v>
      </c>
      <c r="S248" s="27">
        <v>14.9</v>
      </c>
      <c r="T248" s="27">
        <v>0</v>
      </c>
      <c r="U248" s="27">
        <v>500</v>
      </c>
    </row>
    <row r="249" spans="1:21" ht="15" customHeight="1" x14ac:dyDescent="0.15">
      <c r="A249" s="72" t="s">
        <v>19989</v>
      </c>
      <c r="B249" s="73" t="s">
        <v>19990</v>
      </c>
      <c r="C249" s="76" t="s">
        <v>2789</v>
      </c>
      <c r="D249" s="59">
        <v>100</v>
      </c>
      <c r="E249" s="25">
        <v>709</v>
      </c>
      <c r="F249" s="28">
        <v>453.5</v>
      </c>
      <c r="G249" s="28">
        <v>0.1</v>
      </c>
      <c r="H249" s="28">
        <v>0</v>
      </c>
      <c r="I249" s="28">
        <v>55.3</v>
      </c>
      <c r="J249" s="27">
        <v>8.5</v>
      </c>
      <c r="K249" s="27">
        <v>83.3</v>
      </c>
      <c r="L249" s="27">
        <v>769.5</v>
      </c>
      <c r="M249" s="27">
        <v>100</v>
      </c>
      <c r="N249" s="27" t="s">
        <v>18</v>
      </c>
      <c r="O249" s="28" t="s">
        <v>18</v>
      </c>
      <c r="P249" s="28" t="s">
        <v>18</v>
      </c>
      <c r="Q249" s="28" t="s">
        <v>18</v>
      </c>
      <c r="R249" s="28">
        <v>56.8</v>
      </c>
      <c r="S249" s="27" t="s">
        <v>18</v>
      </c>
      <c r="T249" s="27" t="s">
        <v>18</v>
      </c>
      <c r="U249" s="27">
        <v>-100</v>
      </c>
    </row>
    <row r="253" spans="1:21" ht="14.25" x14ac:dyDescent="0.15">
      <c r="A253" s="77" t="s">
        <v>378</v>
      </c>
    </row>
  </sheetData>
  <mergeCells count="37">
    <mergeCell ref="A120:B120"/>
    <mergeCell ref="F2:I2"/>
    <mergeCell ref="B2:E2"/>
    <mergeCell ref="A2:A3"/>
    <mergeCell ref="A146:B146"/>
    <mergeCell ref="A144:B144"/>
    <mergeCell ref="A142:B142"/>
    <mergeCell ref="A140:B140"/>
    <mergeCell ref="A138:B138"/>
    <mergeCell ref="A136:B136"/>
    <mergeCell ref="A134:B134"/>
    <mergeCell ref="A8:B8"/>
    <mergeCell ref="I6:N6"/>
    <mergeCell ref="C6:H6"/>
    <mergeCell ref="A6:B6"/>
    <mergeCell ref="A94:B94"/>
    <mergeCell ref="A92:B92"/>
    <mergeCell ref="A88:B88"/>
    <mergeCell ref="A82:B82"/>
    <mergeCell ref="A75:B75"/>
    <mergeCell ref="A21:B21"/>
    <mergeCell ref="M148:U148"/>
    <mergeCell ref="D148:L148"/>
    <mergeCell ref="A148:C149"/>
    <mergeCell ref="A14:B14"/>
    <mergeCell ref="A9:B9"/>
    <mergeCell ref="A114:B114"/>
    <mergeCell ref="A112:B112"/>
    <mergeCell ref="A106:B106"/>
    <mergeCell ref="A101:B101"/>
    <mergeCell ref="A99:B99"/>
    <mergeCell ref="A96:B96"/>
    <mergeCell ref="A132:B132"/>
    <mergeCell ref="A130:B130"/>
    <mergeCell ref="A127:B127"/>
    <mergeCell ref="A125:B125"/>
    <mergeCell ref="A122:B122"/>
  </mergeCells>
  <phoneticPr fontId="14" type="noConversion"/>
  <hyperlinks>
    <hyperlink ref="A253" location="WSP_TOC!C1" display="WSP_TOC!C1"/>
  </hyperlinks>
  <pageMargins left="0.7" right="0.7" top="0.75" bottom="0.75" header="0.3" footer="0.3"/>
  <pageSetup orientation="landscape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8"/>
  <sheetViews>
    <sheetView workbookViewId="0"/>
  </sheetViews>
  <sheetFormatPr defaultRowHeight="13.5" x14ac:dyDescent="0.15"/>
  <cols>
    <col min="1" max="2" width="32.125" customWidth="1"/>
    <col min="3" max="3" width="32.5" customWidth="1"/>
    <col min="4" max="4" width="15.375" customWidth="1"/>
    <col min="5" max="6" width="18.625" customWidth="1"/>
    <col min="7" max="12" width="20.625" customWidth="1"/>
    <col min="13" max="13" width="15.875" customWidth="1"/>
    <col min="14" max="14" width="18.625" customWidth="1"/>
    <col min="15" max="15" width="19" customWidth="1"/>
    <col min="16" max="21" width="20.625" customWidth="1"/>
  </cols>
  <sheetData>
    <row r="1" spans="1:14" ht="14.25" thickBot="1" x14ac:dyDescent="0.2"/>
    <row r="2" spans="1:14" ht="20.100000000000001" customHeight="1" thickBot="1" x14ac:dyDescent="0.2">
      <c r="A2" s="233"/>
      <c r="B2" s="223" t="s">
        <v>0</v>
      </c>
      <c r="C2" s="231"/>
      <c r="D2" s="231"/>
      <c r="E2" s="232"/>
      <c r="F2" s="230" t="s">
        <v>1</v>
      </c>
      <c r="G2" s="231"/>
      <c r="H2" s="231"/>
      <c r="I2" s="232"/>
    </row>
    <row r="3" spans="1:14" ht="20.100000000000001" customHeight="1" thickBot="1" x14ac:dyDescent="0.2">
      <c r="A3" s="234"/>
      <c r="B3" s="13" t="s">
        <v>2</v>
      </c>
      <c r="C3" s="18" t="s">
        <v>3</v>
      </c>
      <c r="D3" s="18" t="s">
        <v>4</v>
      </c>
      <c r="E3" s="18" t="s">
        <v>5</v>
      </c>
      <c r="F3" s="17" t="s">
        <v>2</v>
      </c>
      <c r="G3" s="18" t="s">
        <v>3</v>
      </c>
      <c r="H3" s="18" t="s">
        <v>4</v>
      </c>
      <c r="I3" s="10" t="s">
        <v>5</v>
      </c>
    </row>
    <row r="4" spans="1:14" ht="15" customHeight="1" x14ac:dyDescent="0.15">
      <c r="A4" s="9" t="s">
        <v>6</v>
      </c>
      <c r="B4" s="12">
        <v>425366</v>
      </c>
      <c r="C4" s="7">
        <v>1</v>
      </c>
      <c r="D4" s="8">
        <v>2881288</v>
      </c>
      <c r="E4" s="11">
        <v>-2</v>
      </c>
      <c r="F4" s="12">
        <v>29091</v>
      </c>
      <c r="G4" s="7">
        <v>-10.8</v>
      </c>
      <c r="H4" s="15">
        <v>207558</v>
      </c>
      <c r="I4" s="16">
        <v>-14.5</v>
      </c>
    </row>
    <row r="5" spans="1:14" ht="15" customHeight="1" thickBot="1" x14ac:dyDescent="0.2">
      <c r="A5" s="6"/>
      <c r="B5" s="19">
        <v>0</v>
      </c>
      <c r="C5" s="20" t="s">
        <v>7</v>
      </c>
      <c r="D5" s="21">
        <v>0</v>
      </c>
      <c r="E5" s="5" t="s">
        <v>7</v>
      </c>
      <c r="F5" s="19">
        <v>0</v>
      </c>
      <c r="G5" s="20" t="s">
        <v>7</v>
      </c>
      <c r="H5" s="22">
        <v>0</v>
      </c>
      <c r="I5" s="23" t="s">
        <v>7</v>
      </c>
    </row>
    <row r="6" spans="1:14" ht="20.100000000000001" customHeight="1" thickBot="1" x14ac:dyDescent="0.2">
      <c r="A6" s="233"/>
      <c r="B6" s="220"/>
      <c r="C6" s="237" t="s">
        <v>0</v>
      </c>
      <c r="D6" s="220"/>
      <c r="E6" s="220"/>
      <c r="F6" s="224"/>
      <c r="G6" s="231"/>
      <c r="H6" s="231"/>
      <c r="I6" s="237" t="s">
        <v>1</v>
      </c>
      <c r="J6" s="231"/>
      <c r="K6" s="231"/>
      <c r="L6" s="232"/>
      <c r="M6" s="231"/>
      <c r="N6" s="232"/>
    </row>
    <row r="7" spans="1:14" ht="20.100000000000001" customHeight="1" thickBot="1" x14ac:dyDescent="0.2">
      <c r="A7" s="57"/>
      <c r="B7" s="57"/>
      <c r="C7" s="17" t="s">
        <v>8</v>
      </c>
      <c r="D7" s="14" t="s">
        <v>3</v>
      </c>
      <c r="E7" s="14" t="s">
        <v>9</v>
      </c>
      <c r="F7" s="13" t="s">
        <v>10</v>
      </c>
      <c r="G7" s="56" t="s">
        <v>3237</v>
      </c>
      <c r="H7" s="55" t="s">
        <v>12</v>
      </c>
      <c r="I7" s="17" t="s">
        <v>8</v>
      </c>
      <c r="J7" s="17" t="s">
        <v>3</v>
      </c>
      <c r="K7" s="17" t="s">
        <v>9</v>
      </c>
      <c r="L7" s="61" t="s">
        <v>10</v>
      </c>
      <c r="M7" s="56" t="s">
        <v>3237</v>
      </c>
      <c r="N7" s="55" t="s">
        <v>12</v>
      </c>
    </row>
    <row r="8" spans="1:14" ht="15" customHeight="1" x14ac:dyDescent="0.15">
      <c r="A8" s="235" t="s">
        <v>13</v>
      </c>
      <c r="B8" s="236"/>
      <c r="C8" s="34">
        <v>410531.8</v>
      </c>
      <c r="D8" s="7">
        <v>0.4</v>
      </c>
      <c r="E8" s="16">
        <v>96.5</v>
      </c>
      <c r="F8" s="11">
        <v>97.1</v>
      </c>
      <c r="G8" s="58">
        <v>2695833.5</v>
      </c>
      <c r="H8" s="46">
        <v>-2.7</v>
      </c>
      <c r="I8" s="50">
        <v>27775.3</v>
      </c>
      <c r="J8" s="30">
        <v>-12.3</v>
      </c>
      <c r="K8" s="16">
        <v>95.5</v>
      </c>
      <c r="L8" s="11">
        <v>97.2</v>
      </c>
      <c r="M8" s="38">
        <v>193089.8</v>
      </c>
      <c r="N8" s="32">
        <v>-15.4</v>
      </c>
    </row>
    <row r="9" spans="1:14" ht="15" customHeight="1" x14ac:dyDescent="0.15">
      <c r="A9" s="228" t="s">
        <v>18326</v>
      </c>
      <c r="B9" s="229"/>
      <c r="C9" s="35">
        <v>253261</v>
      </c>
      <c r="D9" s="1">
        <v>0</v>
      </c>
      <c r="E9" s="3">
        <v>59.5</v>
      </c>
      <c r="F9" s="4">
        <v>60.1</v>
      </c>
      <c r="G9" s="59">
        <v>1762537.1</v>
      </c>
      <c r="H9" s="48">
        <v>0.8</v>
      </c>
      <c r="I9" s="51">
        <v>17329.8</v>
      </c>
      <c r="J9" s="24">
        <v>-11.7</v>
      </c>
      <c r="K9" s="3">
        <v>59.6</v>
      </c>
      <c r="L9" s="4">
        <v>60.2</v>
      </c>
      <c r="M9" s="39">
        <v>129610.8</v>
      </c>
      <c r="N9" s="26">
        <v>-10</v>
      </c>
    </row>
    <row r="10" spans="1:14" ht="15" customHeight="1" x14ac:dyDescent="0.15">
      <c r="A10" s="218"/>
      <c r="B10" s="42" t="s">
        <v>12121</v>
      </c>
      <c r="C10" s="35">
        <v>184828.3</v>
      </c>
      <c r="D10" s="24">
        <v>-0.9</v>
      </c>
      <c r="E10" s="3">
        <v>43.5</v>
      </c>
      <c r="F10" s="4">
        <v>44.3</v>
      </c>
      <c r="G10" s="59">
        <v>1083263.8</v>
      </c>
      <c r="H10" s="47">
        <v>-1.3</v>
      </c>
      <c r="I10" s="51">
        <v>12165.1</v>
      </c>
      <c r="J10" s="24">
        <v>-4.5999999999999996</v>
      </c>
      <c r="K10" s="3">
        <v>41.8</v>
      </c>
      <c r="L10" s="4">
        <v>39.1</v>
      </c>
      <c r="M10" s="39">
        <v>77854.600000000006</v>
      </c>
      <c r="N10" s="28">
        <v>1.1000000000000001</v>
      </c>
    </row>
    <row r="11" spans="1:14" ht="15" customHeight="1" x14ac:dyDescent="0.15">
      <c r="A11" s="218"/>
      <c r="B11" s="42" t="s">
        <v>18328</v>
      </c>
      <c r="C11" s="35">
        <v>26938.799999999999</v>
      </c>
      <c r="D11" s="24">
        <v>-4.0999999999999996</v>
      </c>
      <c r="E11" s="3">
        <v>6.3</v>
      </c>
      <c r="F11" s="4">
        <v>6.7</v>
      </c>
      <c r="G11" s="59">
        <v>201813.2</v>
      </c>
      <c r="H11" s="47">
        <v>-0.3</v>
      </c>
      <c r="I11" s="51">
        <v>1985.9</v>
      </c>
      <c r="J11" s="24">
        <v>-38.700000000000003</v>
      </c>
      <c r="K11" s="3">
        <v>6.8</v>
      </c>
      <c r="L11" s="4">
        <v>9.9</v>
      </c>
      <c r="M11" s="39">
        <v>14968.8</v>
      </c>
      <c r="N11" s="26">
        <v>-39.5</v>
      </c>
    </row>
    <row r="12" spans="1:14" ht="15" customHeight="1" x14ac:dyDescent="0.15">
      <c r="A12" s="218"/>
      <c r="B12" s="42" t="s">
        <v>12282</v>
      </c>
      <c r="C12" s="35">
        <v>26851.4</v>
      </c>
      <c r="D12" s="1">
        <v>8.8000000000000007</v>
      </c>
      <c r="E12" s="3">
        <v>6.3</v>
      </c>
      <c r="F12" s="4">
        <v>5.9</v>
      </c>
      <c r="G12" s="59">
        <v>353378.6</v>
      </c>
      <c r="H12" s="48">
        <v>6.6</v>
      </c>
      <c r="I12" s="51">
        <v>2166.5</v>
      </c>
      <c r="J12" s="24">
        <v>-5.6</v>
      </c>
      <c r="K12" s="3">
        <v>7.4</v>
      </c>
      <c r="L12" s="4">
        <v>7</v>
      </c>
      <c r="M12" s="39">
        <v>28500.9</v>
      </c>
      <c r="N12" s="26">
        <v>-7.4</v>
      </c>
    </row>
    <row r="13" spans="1:14" ht="15" customHeight="1" x14ac:dyDescent="0.15">
      <c r="A13" s="218"/>
      <c r="B13" s="42" t="s">
        <v>18327</v>
      </c>
      <c r="C13" s="35">
        <v>14392.3</v>
      </c>
      <c r="D13" s="1">
        <v>3.5</v>
      </c>
      <c r="E13" s="3">
        <v>3.4</v>
      </c>
      <c r="F13" s="4">
        <v>3.3</v>
      </c>
      <c r="G13" s="59">
        <v>121796.7</v>
      </c>
      <c r="H13" s="48">
        <v>4.2</v>
      </c>
      <c r="I13" s="51">
        <v>1005.2</v>
      </c>
      <c r="J13" s="24">
        <v>-25.9</v>
      </c>
      <c r="K13" s="3">
        <v>3.5</v>
      </c>
      <c r="L13" s="4">
        <v>4.2</v>
      </c>
      <c r="M13" s="39">
        <v>8239.7999999999993</v>
      </c>
      <c r="N13" s="26">
        <v>-27.8</v>
      </c>
    </row>
    <row r="14" spans="1:14" ht="15" customHeight="1" x14ac:dyDescent="0.15">
      <c r="A14" s="218"/>
      <c r="B14" s="42" t="s">
        <v>19992</v>
      </c>
      <c r="C14" s="35">
        <v>155.69999999999999</v>
      </c>
      <c r="D14" s="1">
        <v>83438.3</v>
      </c>
      <c r="E14" s="3">
        <v>0</v>
      </c>
      <c r="F14" s="4">
        <v>0</v>
      </c>
      <c r="G14" s="59">
        <v>1024.4000000000001</v>
      </c>
      <c r="H14" s="48">
        <v>122473.1</v>
      </c>
      <c r="I14" s="51">
        <v>7.1</v>
      </c>
      <c r="J14" s="1">
        <v>3724.8</v>
      </c>
      <c r="K14" s="3">
        <v>0</v>
      </c>
      <c r="L14" s="4">
        <v>0</v>
      </c>
      <c r="M14" s="39">
        <v>46.7</v>
      </c>
      <c r="N14" s="28">
        <v>5484.6</v>
      </c>
    </row>
    <row r="15" spans="1:14" ht="15" customHeight="1" x14ac:dyDescent="0.15">
      <c r="A15" s="218"/>
      <c r="B15" s="42" t="s">
        <v>19993</v>
      </c>
      <c r="C15" s="35">
        <v>51.3</v>
      </c>
      <c r="D15" s="2" t="s">
        <v>18</v>
      </c>
      <c r="E15" s="3">
        <v>0</v>
      </c>
      <c r="F15" s="41" t="s">
        <v>18</v>
      </c>
      <c r="G15" s="59">
        <v>635.79999999999995</v>
      </c>
      <c r="H15" s="49" t="s">
        <v>18</v>
      </c>
      <c r="I15" s="52" t="s">
        <v>18</v>
      </c>
      <c r="J15" s="2" t="s">
        <v>18</v>
      </c>
      <c r="K15" s="37" t="s">
        <v>18</v>
      </c>
      <c r="L15" s="41" t="s">
        <v>18</v>
      </c>
      <c r="M15" s="40" t="s">
        <v>18</v>
      </c>
      <c r="N15" s="29" t="s">
        <v>18</v>
      </c>
    </row>
    <row r="16" spans="1:14" ht="15" customHeight="1" x14ac:dyDescent="0.15">
      <c r="A16" s="218"/>
      <c r="B16" s="42" t="s">
        <v>19994</v>
      </c>
      <c r="C16" s="35">
        <v>43.3</v>
      </c>
      <c r="D16" s="2" t="s">
        <v>18</v>
      </c>
      <c r="E16" s="3">
        <v>0</v>
      </c>
      <c r="F16" s="41" t="s">
        <v>18</v>
      </c>
      <c r="G16" s="59">
        <v>624.6</v>
      </c>
      <c r="H16" s="49" t="s">
        <v>18</v>
      </c>
      <c r="I16" s="52" t="s">
        <v>18</v>
      </c>
      <c r="J16" s="2" t="s">
        <v>18</v>
      </c>
      <c r="K16" s="37" t="s">
        <v>18</v>
      </c>
      <c r="L16" s="41" t="s">
        <v>18</v>
      </c>
      <c r="M16" s="40" t="s">
        <v>18</v>
      </c>
      <c r="N16" s="29" t="s">
        <v>18</v>
      </c>
    </row>
    <row r="17" spans="1:14" ht="15" customHeight="1" x14ac:dyDescent="0.15">
      <c r="A17" s="218"/>
      <c r="B17" s="42" t="s">
        <v>19995</v>
      </c>
      <c r="C17" s="36" t="s">
        <v>18</v>
      </c>
      <c r="D17" s="2" t="s">
        <v>18</v>
      </c>
      <c r="E17" s="37" t="s">
        <v>18</v>
      </c>
      <c r="F17" s="41" t="s">
        <v>18</v>
      </c>
      <c r="G17" s="60" t="s">
        <v>18</v>
      </c>
      <c r="H17" s="49" t="s">
        <v>18</v>
      </c>
      <c r="I17" s="52" t="s">
        <v>18</v>
      </c>
      <c r="J17" s="2" t="s">
        <v>18</v>
      </c>
      <c r="K17" s="37" t="s">
        <v>18</v>
      </c>
      <c r="L17" s="41" t="s">
        <v>18</v>
      </c>
      <c r="M17" s="40" t="s">
        <v>18</v>
      </c>
      <c r="N17" s="29" t="s">
        <v>18</v>
      </c>
    </row>
    <row r="18" spans="1:14" ht="15" customHeight="1" x14ac:dyDescent="0.15">
      <c r="A18" s="228" t="s">
        <v>15005</v>
      </c>
      <c r="B18" s="229"/>
      <c r="C18" s="35">
        <v>81920.399999999994</v>
      </c>
      <c r="D18" s="1">
        <v>17</v>
      </c>
      <c r="E18" s="3">
        <v>19.3</v>
      </c>
      <c r="F18" s="4">
        <v>16.600000000000001</v>
      </c>
      <c r="G18" s="59">
        <v>299478.40000000002</v>
      </c>
      <c r="H18" s="48">
        <v>13.8</v>
      </c>
      <c r="I18" s="51">
        <v>5130.2</v>
      </c>
      <c r="J18" s="1">
        <v>0.6</v>
      </c>
      <c r="K18" s="3">
        <v>17.600000000000001</v>
      </c>
      <c r="L18" s="4">
        <v>15.6</v>
      </c>
      <c r="M18" s="39">
        <v>19310</v>
      </c>
      <c r="N18" s="26">
        <v>-6.4</v>
      </c>
    </row>
    <row r="19" spans="1:14" ht="15" customHeight="1" x14ac:dyDescent="0.15">
      <c r="A19" s="218"/>
      <c r="B19" s="42" t="s">
        <v>19996</v>
      </c>
      <c r="C19" s="35">
        <v>35788.1</v>
      </c>
      <c r="D19" s="24">
        <v>-1.1000000000000001</v>
      </c>
      <c r="E19" s="3">
        <v>8.4</v>
      </c>
      <c r="F19" s="4">
        <v>8.6</v>
      </c>
      <c r="G19" s="59">
        <v>131709.5</v>
      </c>
      <c r="H19" s="48">
        <v>2.7</v>
      </c>
      <c r="I19" s="51">
        <v>1661.5</v>
      </c>
      <c r="J19" s="1">
        <v>13</v>
      </c>
      <c r="K19" s="3">
        <v>5.7</v>
      </c>
      <c r="L19" s="4">
        <v>4.5</v>
      </c>
      <c r="M19" s="39">
        <v>6126.5</v>
      </c>
      <c r="N19" s="28">
        <v>18.899999999999999</v>
      </c>
    </row>
    <row r="20" spans="1:14" ht="15" customHeight="1" x14ac:dyDescent="0.15">
      <c r="A20" s="218"/>
      <c r="B20" s="42" t="s">
        <v>19997</v>
      </c>
      <c r="C20" s="35">
        <v>26690.9</v>
      </c>
      <c r="D20" s="1">
        <v>75.099999999999994</v>
      </c>
      <c r="E20" s="3">
        <v>6.3</v>
      </c>
      <c r="F20" s="4">
        <v>3.6</v>
      </c>
      <c r="G20" s="59">
        <v>68180.899999999994</v>
      </c>
      <c r="H20" s="48">
        <v>69.900000000000006</v>
      </c>
      <c r="I20" s="51">
        <v>2184.6</v>
      </c>
      <c r="J20" s="1">
        <v>9.6999999999999993</v>
      </c>
      <c r="K20" s="3">
        <v>7.5</v>
      </c>
      <c r="L20" s="4">
        <v>6.1</v>
      </c>
      <c r="M20" s="39">
        <v>5744.1</v>
      </c>
      <c r="N20" s="28">
        <v>13.8</v>
      </c>
    </row>
    <row r="21" spans="1:14" ht="15" customHeight="1" x14ac:dyDescent="0.15">
      <c r="A21" s="218"/>
      <c r="B21" s="42" t="s">
        <v>19998</v>
      </c>
      <c r="C21" s="35">
        <v>8799.2000000000007</v>
      </c>
      <c r="D21" s="1">
        <v>9.6999999999999993</v>
      </c>
      <c r="E21" s="3">
        <v>2.1</v>
      </c>
      <c r="F21" s="4">
        <v>1.9</v>
      </c>
      <c r="G21" s="59">
        <v>63154.6</v>
      </c>
      <c r="H21" s="48">
        <v>8.8000000000000007</v>
      </c>
      <c r="I21" s="51">
        <v>759.2</v>
      </c>
      <c r="J21" s="24">
        <v>-30.4</v>
      </c>
      <c r="K21" s="3">
        <v>2.6</v>
      </c>
      <c r="L21" s="4">
        <v>3.3</v>
      </c>
      <c r="M21" s="39">
        <v>5485.3</v>
      </c>
      <c r="N21" s="26">
        <v>-33.4</v>
      </c>
    </row>
    <row r="22" spans="1:14" ht="15" customHeight="1" x14ac:dyDescent="0.15">
      <c r="A22" s="218"/>
      <c r="B22" s="42" t="s">
        <v>19999</v>
      </c>
      <c r="C22" s="35">
        <v>6642.1</v>
      </c>
      <c r="D22" s="1">
        <v>10.4</v>
      </c>
      <c r="E22" s="3">
        <v>1.6</v>
      </c>
      <c r="F22" s="4">
        <v>1.4</v>
      </c>
      <c r="G22" s="59">
        <v>16563.099999999999</v>
      </c>
      <c r="H22" s="48">
        <v>15.9</v>
      </c>
      <c r="I22" s="51">
        <v>251.4</v>
      </c>
      <c r="J22" s="1">
        <v>20.399999999999999</v>
      </c>
      <c r="K22" s="3">
        <v>0.9</v>
      </c>
      <c r="L22" s="4">
        <v>0.6</v>
      </c>
      <c r="M22" s="39">
        <v>616.9</v>
      </c>
      <c r="N22" s="28">
        <v>32.5</v>
      </c>
    </row>
    <row r="23" spans="1:14" ht="15" customHeight="1" x14ac:dyDescent="0.15">
      <c r="A23" s="218"/>
      <c r="B23" s="42" t="s">
        <v>20000</v>
      </c>
      <c r="C23" s="35">
        <v>2143.3000000000002</v>
      </c>
      <c r="D23" s="24">
        <v>-19.8</v>
      </c>
      <c r="E23" s="3">
        <v>0.5</v>
      </c>
      <c r="F23" s="4">
        <v>0.6</v>
      </c>
      <c r="G23" s="59">
        <v>12664.7</v>
      </c>
      <c r="H23" s="47">
        <v>-18.7</v>
      </c>
      <c r="I23" s="51">
        <v>149.4</v>
      </c>
      <c r="J23" s="24">
        <v>-36.299999999999997</v>
      </c>
      <c r="K23" s="3">
        <v>0.5</v>
      </c>
      <c r="L23" s="4">
        <v>0.7</v>
      </c>
      <c r="M23" s="39">
        <v>868.9</v>
      </c>
      <c r="N23" s="26">
        <v>-35.6</v>
      </c>
    </row>
    <row r="24" spans="1:14" ht="15" customHeight="1" x14ac:dyDescent="0.15">
      <c r="A24" s="218"/>
      <c r="B24" s="42" t="s">
        <v>20001</v>
      </c>
      <c r="C24" s="35">
        <v>1834.5</v>
      </c>
      <c r="D24" s="1">
        <v>1</v>
      </c>
      <c r="E24" s="3">
        <v>0.4</v>
      </c>
      <c r="F24" s="4">
        <v>0.4</v>
      </c>
      <c r="G24" s="59">
        <v>7101.2</v>
      </c>
      <c r="H24" s="48">
        <v>4.4000000000000004</v>
      </c>
      <c r="I24" s="51">
        <v>124.1</v>
      </c>
      <c r="J24" s="1">
        <v>21.1</v>
      </c>
      <c r="K24" s="3">
        <v>0.4</v>
      </c>
      <c r="L24" s="4">
        <v>0.3</v>
      </c>
      <c r="M24" s="39">
        <v>468.3</v>
      </c>
      <c r="N24" s="28">
        <v>23.5</v>
      </c>
    </row>
    <row r="25" spans="1:14" ht="15" customHeight="1" x14ac:dyDescent="0.15">
      <c r="A25" s="218"/>
      <c r="B25" s="42" t="s">
        <v>20002</v>
      </c>
      <c r="C25" s="35">
        <v>22.1</v>
      </c>
      <c r="D25" s="2" t="s">
        <v>18</v>
      </c>
      <c r="E25" s="3">
        <v>0</v>
      </c>
      <c r="F25" s="41" t="s">
        <v>18</v>
      </c>
      <c r="G25" s="59">
        <v>104.2</v>
      </c>
      <c r="H25" s="49" t="s">
        <v>18</v>
      </c>
      <c r="I25" s="52" t="s">
        <v>18</v>
      </c>
      <c r="J25" s="2" t="s">
        <v>18</v>
      </c>
      <c r="K25" s="37" t="s">
        <v>18</v>
      </c>
      <c r="L25" s="41" t="s">
        <v>18</v>
      </c>
      <c r="M25" s="40" t="s">
        <v>18</v>
      </c>
      <c r="N25" s="29" t="s">
        <v>18</v>
      </c>
    </row>
    <row r="26" spans="1:14" ht="15" customHeight="1" x14ac:dyDescent="0.15">
      <c r="A26" s="218"/>
      <c r="B26" s="42" t="s">
        <v>20003</v>
      </c>
      <c r="C26" s="35">
        <v>0.1</v>
      </c>
      <c r="D26" s="24">
        <v>-99.7</v>
      </c>
      <c r="E26" s="3">
        <v>0</v>
      </c>
      <c r="F26" s="4">
        <v>0</v>
      </c>
      <c r="G26" s="59">
        <v>0.3</v>
      </c>
      <c r="H26" s="47">
        <v>-99.6</v>
      </c>
      <c r="I26" s="52" t="s">
        <v>18</v>
      </c>
      <c r="J26" s="24">
        <v>-100</v>
      </c>
      <c r="K26" s="37" t="s">
        <v>18</v>
      </c>
      <c r="L26" s="4">
        <v>0</v>
      </c>
      <c r="M26" s="40" t="s">
        <v>18</v>
      </c>
      <c r="N26" s="26">
        <v>-100</v>
      </c>
    </row>
    <row r="27" spans="1:14" ht="15" customHeight="1" x14ac:dyDescent="0.15">
      <c r="A27" s="218"/>
      <c r="B27" s="42" t="s">
        <v>20004</v>
      </c>
      <c r="C27" s="36" t="s">
        <v>18</v>
      </c>
      <c r="D27" s="2" t="s">
        <v>18</v>
      </c>
      <c r="E27" s="37" t="s">
        <v>18</v>
      </c>
      <c r="F27" s="41" t="s">
        <v>18</v>
      </c>
      <c r="G27" s="60" t="s">
        <v>18</v>
      </c>
      <c r="H27" s="49" t="s">
        <v>18</v>
      </c>
      <c r="I27" s="52" t="s">
        <v>18</v>
      </c>
      <c r="J27" s="2" t="s">
        <v>18</v>
      </c>
      <c r="K27" s="37" t="s">
        <v>18</v>
      </c>
      <c r="L27" s="41" t="s">
        <v>18</v>
      </c>
      <c r="M27" s="40" t="s">
        <v>18</v>
      </c>
      <c r="N27" s="29" t="s">
        <v>18</v>
      </c>
    </row>
    <row r="28" spans="1:14" ht="15" customHeight="1" x14ac:dyDescent="0.15">
      <c r="A28" s="218"/>
      <c r="B28" s="42" t="s">
        <v>20005</v>
      </c>
      <c r="C28" s="36" t="s">
        <v>18</v>
      </c>
      <c r="D28" s="2" t="s">
        <v>18</v>
      </c>
      <c r="E28" s="37" t="s">
        <v>18</v>
      </c>
      <c r="F28" s="41" t="s">
        <v>18</v>
      </c>
      <c r="G28" s="60" t="s">
        <v>18</v>
      </c>
      <c r="H28" s="49" t="s">
        <v>18</v>
      </c>
      <c r="I28" s="52" t="s">
        <v>18</v>
      </c>
      <c r="J28" s="2" t="s">
        <v>18</v>
      </c>
      <c r="K28" s="37" t="s">
        <v>18</v>
      </c>
      <c r="L28" s="41" t="s">
        <v>18</v>
      </c>
      <c r="M28" s="40" t="s">
        <v>18</v>
      </c>
      <c r="N28" s="29" t="s">
        <v>18</v>
      </c>
    </row>
    <row r="29" spans="1:14" ht="15" customHeight="1" x14ac:dyDescent="0.15">
      <c r="A29" s="218"/>
      <c r="B29" s="42" t="s">
        <v>20006</v>
      </c>
      <c r="C29" s="36" t="s">
        <v>18</v>
      </c>
      <c r="D29" s="2" t="s">
        <v>18</v>
      </c>
      <c r="E29" s="37" t="s">
        <v>18</v>
      </c>
      <c r="F29" s="41" t="s">
        <v>18</v>
      </c>
      <c r="G29" s="60" t="s">
        <v>18</v>
      </c>
      <c r="H29" s="49" t="s">
        <v>18</v>
      </c>
      <c r="I29" s="52" t="s">
        <v>18</v>
      </c>
      <c r="J29" s="2" t="s">
        <v>18</v>
      </c>
      <c r="K29" s="37" t="s">
        <v>18</v>
      </c>
      <c r="L29" s="41" t="s">
        <v>18</v>
      </c>
      <c r="M29" s="40" t="s">
        <v>18</v>
      </c>
      <c r="N29" s="29" t="s">
        <v>18</v>
      </c>
    </row>
    <row r="30" spans="1:14" ht="15" customHeight="1" x14ac:dyDescent="0.15">
      <c r="A30" s="228" t="s">
        <v>15007</v>
      </c>
      <c r="B30" s="229"/>
      <c r="C30" s="35">
        <v>42356.1</v>
      </c>
      <c r="D30" s="1">
        <v>1.9</v>
      </c>
      <c r="E30" s="3">
        <v>10</v>
      </c>
      <c r="F30" s="4">
        <v>9.9</v>
      </c>
      <c r="G30" s="59">
        <v>256552.2</v>
      </c>
      <c r="H30" s="47">
        <v>-0.7</v>
      </c>
      <c r="I30" s="51">
        <v>3321.8</v>
      </c>
      <c r="J30" s="24">
        <v>-17.100000000000001</v>
      </c>
      <c r="K30" s="3">
        <v>11.4</v>
      </c>
      <c r="L30" s="4">
        <v>12.3</v>
      </c>
      <c r="M30" s="39">
        <v>19669.400000000001</v>
      </c>
      <c r="N30" s="26">
        <v>-27.5</v>
      </c>
    </row>
    <row r="31" spans="1:14" ht="15" customHeight="1" x14ac:dyDescent="0.15">
      <c r="A31" s="218"/>
      <c r="B31" s="42" t="s">
        <v>18341</v>
      </c>
      <c r="C31" s="35">
        <v>22133.9</v>
      </c>
      <c r="D31" s="24">
        <v>-1.8</v>
      </c>
      <c r="E31" s="3">
        <v>5.2</v>
      </c>
      <c r="F31" s="4">
        <v>5.4</v>
      </c>
      <c r="G31" s="59">
        <v>115998.3</v>
      </c>
      <c r="H31" s="47">
        <v>-4.8</v>
      </c>
      <c r="I31" s="51">
        <v>1651.3</v>
      </c>
      <c r="J31" s="24">
        <v>-10.6</v>
      </c>
      <c r="K31" s="3">
        <v>5.7</v>
      </c>
      <c r="L31" s="4">
        <v>5.7</v>
      </c>
      <c r="M31" s="39">
        <v>8732.2999999999993</v>
      </c>
      <c r="N31" s="26">
        <v>-15.4</v>
      </c>
    </row>
    <row r="32" spans="1:14" ht="15" customHeight="1" x14ac:dyDescent="0.15">
      <c r="A32" s="218"/>
      <c r="B32" s="42" t="s">
        <v>15007</v>
      </c>
      <c r="C32" s="35">
        <v>14923.7</v>
      </c>
      <c r="D32" s="1">
        <v>7</v>
      </c>
      <c r="E32" s="3">
        <v>3.5</v>
      </c>
      <c r="F32" s="4">
        <v>3.3</v>
      </c>
      <c r="G32" s="59">
        <v>76759</v>
      </c>
      <c r="H32" s="48">
        <v>10.9</v>
      </c>
      <c r="I32" s="51">
        <v>1255.7</v>
      </c>
      <c r="J32" s="24">
        <v>-17.600000000000001</v>
      </c>
      <c r="K32" s="3">
        <v>4.3</v>
      </c>
      <c r="L32" s="4">
        <v>4.7</v>
      </c>
      <c r="M32" s="39">
        <v>6183</v>
      </c>
      <c r="N32" s="26">
        <v>-23.6</v>
      </c>
    </row>
    <row r="33" spans="1:14" ht="15" customHeight="1" x14ac:dyDescent="0.15">
      <c r="A33" s="218"/>
      <c r="B33" s="42" t="s">
        <v>6044</v>
      </c>
      <c r="C33" s="35">
        <v>4271</v>
      </c>
      <c r="D33" s="24">
        <v>-11.9</v>
      </c>
      <c r="E33" s="3">
        <v>1</v>
      </c>
      <c r="F33" s="4">
        <v>1.2</v>
      </c>
      <c r="G33" s="59">
        <v>58750.3</v>
      </c>
      <c r="H33" s="47">
        <v>-10.7</v>
      </c>
      <c r="I33" s="51">
        <v>279.60000000000002</v>
      </c>
      <c r="J33" s="24">
        <v>-53.9</v>
      </c>
      <c r="K33" s="3">
        <v>1</v>
      </c>
      <c r="L33" s="4">
        <v>1.9</v>
      </c>
      <c r="M33" s="39">
        <v>4065.2</v>
      </c>
      <c r="N33" s="26">
        <v>-52.4</v>
      </c>
    </row>
    <row r="34" spans="1:14" ht="15" customHeight="1" x14ac:dyDescent="0.15">
      <c r="A34" s="218"/>
      <c r="B34" s="42" t="s">
        <v>20007</v>
      </c>
      <c r="C34" s="35">
        <v>887.5</v>
      </c>
      <c r="D34" s="2" t="s">
        <v>18</v>
      </c>
      <c r="E34" s="3">
        <v>0.2</v>
      </c>
      <c r="F34" s="41" t="s">
        <v>18</v>
      </c>
      <c r="G34" s="59">
        <v>3892.3</v>
      </c>
      <c r="H34" s="49" t="s">
        <v>18</v>
      </c>
      <c r="I34" s="51">
        <v>125.1</v>
      </c>
      <c r="J34" s="2" t="s">
        <v>18</v>
      </c>
      <c r="K34" s="3">
        <v>0.4</v>
      </c>
      <c r="L34" s="41" t="s">
        <v>18</v>
      </c>
      <c r="M34" s="39">
        <v>562.1</v>
      </c>
      <c r="N34" s="29" t="s">
        <v>18</v>
      </c>
    </row>
    <row r="35" spans="1:14" ht="15" customHeight="1" x14ac:dyDescent="0.15">
      <c r="A35" s="218"/>
      <c r="B35" s="42" t="s">
        <v>20008</v>
      </c>
      <c r="C35" s="35">
        <v>140</v>
      </c>
      <c r="D35" s="24">
        <v>-43.1</v>
      </c>
      <c r="E35" s="3">
        <v>0</v>
      </c>
      <c r="F35" s="4">
        <v>0.1</v>
      </c>
      <c r="G35" s="59">
        <v>1152.4000000000001</v>
      </c>
      <c r="H35" s="47">
        <v>-28.4</v>
      </c>
      <c r="I35" s="51">
        <v>10.1</v>
      </c>
      <c r="J35" s="24">
        <v>-64.3</v>
      </c>
      <c r="K35" s="3">
        <v>0</v>
      </c>
      <c r="L35" s="4">
        <v>0.1</v>
      </c>
      <c r="M35" s="39">
        <v>126.8</v>
      </c>
      <c r="N35" s="26">
        <v>-25.9</v>
      </c>
    </row>
    <row r="36" spans="1:14" ht="15" customHeight="1" x14ac:dyDescent="0.15">
      <c r="A36" s="228" t="s">
        <v>2588</v>
      </c>
      <c r="B36" s="229"/>
      <c r="C36" s="35">
        <v>10726.8</v>
      </c>
      <c r="D36" s="24">
        <v>-37</v>
      </c>
      <c r="E36" s="3">
        <v>2.5</v>
      </c>
      <c r="F36" s="4">
        <v>4</v>
      </c>
      <c r="G36" s="59">
        <v>117612.8</v>
      </c>
      <c r="H36" s="47">
        <v>-37.700000000000003</v>
      </c>
      <c r="I36" s="51">
        <v>785.9</v>
      </c>
      <c r="J36" s="24">
        <v>-32.9</v>
      </c>
      <c r="K36" s="3">
        <v>2.7</v>
      </c>
      <c r="L36" s="4">
        <v>3.6</v>
      </c>
      <c r="M36" s="39">
        <v>8233.1</v>
      </c>
      <c r="N36" s="26">
        <v>-39.9</v>
      </c>
    </row>
    <row r="37" spans="1:14" ht="15" customHeight="1" x14ac:dyDescent="0.15">
      <c r="A37" s="218"/>
      <c r="B37" s="42" t="s">
        <v>20009</v>
      </c>
      <c r="C37" s="35">
        <v>9274.5</v>
      </c>
      <c r="D37" s="24">
        <v>-41.5</v>
      </c>
      <c r="E37" s="3">
        <v>2.2000000000000002</v>
      </c>
      <c r="F37" s="4">
        <v>3.8</v>
      </c>
      <c r="G37" s="59">
        <v>106708.2</v>
      </c>
      <c r="H37" s="47">
        <v>-40.700000000000003</v>
      </c>
      <c r="I37" s="51">
        <v>397.6</v>
      </c>
      <c r="J37" s="24">
        <v>-53.3</v>
      </c>
      <c r="K37" s="3">
        <v>1.4</v>
      </c>
      <c r="L37" s="4">
        <v>2.6</v>
      </c>
      <c r="M37" s="39">
        <v>4644.3999999999996</v>
      </c>
      <c r="N37" s="26">
        <v>-57.4</v>
      </c>
    </row>
    <row r="38" spans="1:14" ht="15" customHeight="1" x14ac:dyDescent="0.15">
      <c r="A38" s="218"/>
      <c r="B38" s="42" t="s">
        <v>20010</v>
      </c>
      <c r="C38" s="35">
        <v>1436.1</v>
      </c>
      <c r="D38" s="1">
        <v>21.1</v>
      </c>
      <c r="E38" s="3">
        <v>0.3</v>
      </c>
      <c r="F38" s="4">
        <v>0.3</v>
      </c>
      <c r="G38" s="59">
        <v>10828.8</v>
      </c>
      <c r="H38" s="48">
        <v>25.1</v>
      </c>
      <c r="I38" s="51">
        <v>379.8</v>
      </c>
      <c r="J38" s="1">
        <v>19</v>
      </c>
      <c r="K38" s="3">
        <v>1.3</v>
      </c>
      <c r="L38" s="4">
        <v>1</v>
      </c>
      <c r="M38" s="39">
        <v>3552.1</v>
      </c>
      <c r="N38" s="28">
        <v>26.6</v>
      </c>
    </row>
    <row r="39" spans="1:14" ht="15" customHeight="1" x14ac:dyDescent="0.15">
      <c r="A39" s="218"/>
      <c r="B39" s="42" t="s">
        <v>20011</v>
      </c>
      <c r="C39" s="35">
        <v>16.100000000000001</v>
      </c>
      <c r="D39" s="1">
        <v>422.1</v>
      </c>
      <c r="E39" s="3">
        <v>0</v>
      </c>
      <c r="F39" s="4">
        <v>0</v>
      </c>
      <c r="G39" s="59">
        <v>75.7</v>
      </c>
      <c r="H39" s="48">
        <v>350.2</v>
      </c>
      <c r="I39" s="51">
        <v>8.4</v>
      </c>
      <c r="J39" s="1">
        <v>17765.599999999999</v>
      </c>
      <c r="K39" s="3">
        <v>0</v>
      </c>
      <c r="L39" s="4">
        <v>0</v>
      </c>
      <c r="M39" s="39">
        <v>36.6</v>
      </c>
      <c r="N39" s="28">
        <v>16993.5</v>
      </c>
    </row>
    <row r="40" spans="1:14" ht="15" customHeight="1" x14ac:dyDescent="0.15">
      <c r="A40" s="218"/>
      <c r="B40" s="42" t="s">
        <v>2667</v>
      </c>
      <c r="C40" s="36" t="s">
        <v>18</v>
      </c>
      <c r="D40" s="24">
        <v>-100</v>
      </c>
      <c r="E40" s="37" t="s">
        <v>18</v>
      </c>
      <c r="F40" s="4">
        <v>0</v>
      </c>
      <c r="G40" s="60" t="s">
        <v>18</v>
      </c>
      <c r="H40" s="47">
        <v>-100</v>
      </c>
      <c r="I40" s="52" t="s">
        <v>18</v>
      </c>
      <c r="J40" s="2" t="s">
        <v>18</v>
      </c>
      <c r="K40" s="37" t="s">
        <v>18</v>
      </c>
      <c r="L40" s="41" t="s">
        <v>18</v>
      </c>
      <c r="M40" s="40" t="s">
        <v>18</v>
      </c>
      <c r="N40" s="29" t="s">
        <v>18</v>
      </c>
    </row>
    <row r="41" spans="1:14" ht="15" customHeight="1" x14ac:dyDescent="0.15">
      <c r="A41" s="228" t="s">
        <v>29</v>
      </c>
      <c r="B41" s="229"/>
      <c r="C41" s="35">
        <v>4792.3</v>
      </c>
      <c r="D41" s="24">
        <v>-13.7</v>
      </c>
      <c r="E41" s="3">
        <v>1.1000000000000001</v>
      </c>
      <c r="F41" s="4">
        <v>1.3</v>
      </c>
      <c r="G41" s="59">
        <v>88054.1</v>
      </c>
      <c r="H41" s="47">
        <v>-16.100000000000001</v>
      </c>
      <c r="I41" s="51">
        <v>304.7</v>
      </c>
      <c r="J41" s="24">
        <v>-39.6</v>
      </c>
      <c r="K41" s="3">
        <v>1</v>
      </c>
      <c r="L41" s="4">
        <v>1.5</v>
      </c>
      <c r="M41" s="39">
        <v>5842.3</v>
      </c>
      <c r="N41" s="26">
        <v>-32.200000000000003</v>
      </c>
    </row>
    <row r="42" spans="1:14" ht="15" customHeight="1" x14ac:dyDescent="0.15">
      <c r="A42" s="218"/>
      <c r="B42" s="42" t="s">
        <v>18334</v>
      </c>
      <c r="C42" s="35">
        <v>1747.6</v>
      </c>
      <c r="D42" s="1">
        <v>0.2</v>
      </c>
      <c r="E42" s="3">
        <v>0.4</v>
      </c>
      <c r="F42" s="4">
        <v>0.4</v>
      </c>
      <c r="G42" s="59">
        <v>34996.5</v>
      </c>
      <c r="H42" s="48">
        <v>2.1</v>
      </c>
      <c r="I42" s="51">
        <v>136</v>
      </c>
      <c r="J42" s="1">
        <v>13.4</v>
      </c>
      <c r="K42" s="3">
        <v>0.5</v>
      </c>
      <c r="L42" s="4">
        <v>0.4</v>
      </c>
      <c r="M42" s="39">
        <v>2554.5</v>
      </c>
      <c r="N42" s="28">
        <v>12.2</v>
      </c>
    </row>
    <row r="43" spans="1:14" ht="15" customHeight="1" x14ac:dyDescent="0.15">
      <c r="A43" s="218"/>
      <c r="B43" s="42" t="s">
        <v>20012</v>
      </c>
      <c r="C43" s="35">
        <v>610.9</v>
      </c>
      <c r="D43" s="24">
        <v>-19.3</v>
      </c>
      <c r="E43" s="3">
        <v>0.1</v>
      </c>
      <c r="F43" s="4">
        <v>0.2</v>
      </c>
      <c r="G43" s="59">
        <v>13068.7</v>
      </c>
      <c r="H43" s="47">
        <v>-15.9</v>
      </c>
      <c r="I43" s="51">
        <v>28.1</v>
      </c>
      <c r="J43" s="24">
        <v>-57.4</v>
      </c>
      <c r="K43" s="3">
        <v>0.1</v>
      </c>
      <c r="L43" s="4">
        <v>0.2</v>
      </c>
      <c r="M43" s="39">
        <v>642.4</v>
      </c>
      <c r="N43" s="26">
        <v>-51.5</v>
      </c>
    </row>
    <row r="44" spans="1:14" ht="15" customHeight="1" x14ac:dyDescent="0.15">
      <c r="A44" s="218"/>
      <c r="B44" s="42" t="s">
        <v>20013</v>
      </c>
      <c r="C44" s="35">
        <v>516</v>
      </c>
      <c r="D44" s="1">
        <v>576.20000000000005</v>
      </c>
      <c r="E44" s="3">
        <v>0.1</v>
      </c>
      <c r="F44" s="4">
        <v>0</v>
      </c>
      <c r="G44" s="59">
        <v>2663.1</v>
      </c>
      <c r="H44" s="48">
        <v>587.79999999999995</v>
      </c>
      <c r="I44" s="51">
        <v>16.2</v>
      </c>
      <c r="J44" s="24">
        <v>-71.3</v>
      </c>
      <c r="K44" s="3">
        <v>0.1</v>
      </c>
      <c r="L44" s="4">
        <v>0.2</v>
      </c>
      <c r="M44" s="39">
        <v>190.9</v>
      </c>
      <c r="N44" s="26">
        <v>-35.799999999999997</v>
      </c>
    </row>
    <row r="45" spans="1:14" ht="15" customHeight="1" x14ac:dyDescent="0.15">
      <c r="A45" s="218"/>
      <c r="B45" s="42" t="s">
        <v>20014</v>
      </c>
      <c r="C45" s="35">
        <v>484.7</v>
      </c>
      <c r="D45" s="24">
        <v>-7.1</v>
      </c>
      <c r="E45" s="3">
        <v>0.1</v>
      </c>
      <c r="F45" s="4">
        <v>0.1</v>
      </c>
      <c r="G45" s="59">
        <v>10452.5</v>
      </c>
      <c r="H45" s="47">
        <v>-3.3</v>
      </c>
      <c r="I45" s="51">
        <v>45.2</v>
      </c>
      <c r="J45" s="24">
        <v>-48.2</v>
      </c>
      <c r="K45" s="3">
        <v>0.2</v>
      </c>
      <c r="L45" s="4">
        <v>0.3</v>
      </c>
      <c r="M45" s="39">
        <v>963.2</v>
      </c>
      <c r="N45" s="26">
        <v>-47.1</v>
      </c>
    </row>
    <row r="46" spans="1:14" ht="15" customHeight="1" x14ac:dyDescent="0.15">
      <c r="A46" s="218"/>
      <c r="B46" s="42" t="s">
        <v>18340</v>
      </c>
      <c r="C46" s="35">
        <v>481.5</v>
      </c>
      <c r="D46" s="1">
        <v>15.8</v>
      </c>
      <c r="E46" s="3">
        <v>0.1</v>
      </c>
      <c r="F46" s="4">
        <v>0.1</v>
      </c>
      <c r="G46" s="59">
        <v>6556.9</v>
      </c>
      <c r="H46" s="48">
        <v>1.8</v>
      </c>
      <c r="I46" s="51">
        <v>16.899999999999999</v>
      </c>
      <c r="J46" s="24">
        <v>-79.7</v>
      </c>
      <c r="K46" s="3">
        <v>0.1</v>
      </c>
      <c r="L46" s="4">
        <v>0.3</v>
      </c>
      <c r="M46" s="39">
        <v>246.6</v>
      </c>
      <c r="N46" s="26">
        <v>-79.400000000000006</v>
      </c>
    </row>
    <row r="47" spans="1:14" ht="15" customHeight="1" x14ac:dyDescent="0.15">
      <c r="A47" s="218"/>
      <c r="B47" s="42" t="s">
        <v>20015</v>
      </c>
      <c r="C47" s="35">
        <v>322.7</v>
      </c>
      <c r="D47" s="24">
        <v>-74.599999999999994</v>
      </c>
      <c r="E47" s="3">
        <v>0.1</v>
      </c>
      <c r="F47" s="4">
        <v>0.3</v>
      </c>
      <c r="G47" s="59">
        <v>5789.1</v>
      </c>
      <c r="H47" s="47">
        <v>-73.5</v>
      </c>
      <c r="I47" s="51">
        <v>31.2</v>
      </c>
      <c r="J47" s="24">
        <v>-16.5</v>
      </c>
      <c r="K47" s="3">
        <v>0.1</v>
      </c>
      <c r="L47" s="4">
        <v>0.1</v>
      </c>
      <c r="M47" s="39">
        <v>556</v>
      </c>
      <c r="N47" s="26">
        <v>-20.2</v>
      </c>
    </row>
    <row r="48" spans="1:14" ht="15" customHeight="1" x14ac:dyDescent="0.15">
      <c r="A48" s="218"/>
      <c r="B48" s="42" t="s">
        <v>20016</v>
      </c>
      <c r="C48" s="35">
        <v>253.5</v>
      </c>
      <c r="D48" s="1">
        <v>226.9</v>
      </c>
      <c r="E48" s="3">
        <v>0.1</v>
      </c>
      <c r="F48" s="4">
        <v>0</v>
      </c>
      <c r="G48" s="59">
        <v>8229.7999999999993</v>
      </c>
      <c r="H48" s="48">
        <v>324.8</v>
      </c>
      <c r="I48" s="51">
        <v>5.4</v>
      </c>
      <c r="J48" s="1">
        <v>14.3</v>
      </c>
      <c r="K48" s="3">
        <v>0</v>
      </c>
      <c r="L48" s="4">
        <v>0</v>
      </c>
      <c r="M48" s="39">
        <v>212.6</v>
      </c>
      <c r="N48" s="28">
        <v>171.5</v>
      </c>
    </row>
    <row r="49" spans="1:14" ht="15" customHeight="1" x14ac:dyDescent="0.15">
      <c r="A49" s="218"/>
      <c r="B49" s="42" t="s">
        <v>20017</v>
      </c>
      <c r="C49" s="35">
        <v>192.5</v>
      </c>
      <c r="D49" s="24">
        <v>-50.8</v>
      </c>
      <c r="E49" s="3">
        <v>0</v>
      </c>
      <c r="F49" s="4">
        <v>0.1</v>
      </c>
      <c r="G49" s="59">
        <v>4092.7</v>
      </c>
      <c r="H49" s="47">
        <v>-52.4</v>
      </c>
      <c r="I49" s="51">
        <v>17.899999999999999</v>
      </c>
      <c r="J49" s="24">
        <v>-45.3</v>
      </c>
      <c r="K49" s="3">
        <v>0.1</v>
      </c>
      <c r="L49" s="4">
        <v>0.1</v>
      </c>
      <c r="M49" s="39">
        <v>352.4</v>
      </c>
      <c r="N49" s="26">
        <v>-51.3</v>
      </c>
    </row>
    <row r="50" spans="1:14" ht="15" customHeight="1" x14ac:dyDescent="0.15">
      <c r="A50" s="218"/>
      <c r="B50" s="42" t="s">
        <v>16497</v>
      </c>
      <c r="C50" s="35">
        <v>83.3</v>
      </c>
      <c r="D50" s="24">
        <v>-2.7</v>
      </c>
      <c r="E50" s="3">
        <v>0</v>
      </c>
      <c r="F50" s="4">
        <v>0</v>
      </c>
      <c r="G50" s="59">
        <v>850.1</v>
      </c>
      <c r="H50" s="47">
        <v>-38.4</v>
      </c>
      <c r="I50" s="51">
        <v>3.1</v>
      </c>
      <c r="J50" s="24">
        <v>-58</v>
      </c>
      <c r="K50" s="3">
        <v>0</v>
      </c>
      <c r="L50" s="4">
        <v>0</v>
      </c>
      <c r="M50" s="39">
        <v>41.6</v>
      </c>
      <c r="N50" s="26">
        <v>-65.2</v>
      </c>
    </row>
    <row r="51" spans="1:14" ht="15" customHeight="1" x14ac:dyDescent="0.15">
      <c r="A51" s="218"/>
      <c r="B51" s="42" t="s">
        <v>20018</v>
      </c>
      <c r="C51" s="35">
        <v>40.9</v>
      </c>
      <c r="D51" s="24">
        <v>-63.6</v>
      </c>
      <c r="E51" s="3">
        <v>0</v>
      </c>
      <c r="F51" s="4">
        <v>0</v>
      </c>
      <c r="G51" s="59">
        <v>763.2</v>
      </c>
      <c r="H51" s="47">
        <v>-60.9</v>
      </c>
      <c r="I51" s="51">
        <v>4</v>
      </c>
      <c r="J51" s="1">
        <v>1146.4000000000001</v>
      </c>
      <c r="K51" s="3">
        <v>0</v>
      </c>
      <c r="L51" s="4">
        <v>0</v>
      </c>
      <c r="M51" s="39">
        <v>68.2</v>
      </c>
      <c r="N51" s="28">
        <v>690</v>
      </c>
    </row>
    <row r="52" spans="1:14" ht="15" customHeight="1" x14ac:dyDescent="0.15">
      <c r="A52" s="218"/>
      <c r="B52" s="42" t="s">
        <v>20019</v>
      </c>
      <c r="C52" s="35">
        <v>40.299999999999997</v>
      </c>
      <c r="D52" s="1">
        <v>343.2</v>
      </c>
      <c r="E52" s="3">
        <v>0</v>
      </c>
      <c r="F52" s="4">
        <v>0</v>
      </c>
      <c r="G52" s="59">
        <v>257.60000000000002</v>
      </c>
      <c r="H52" s="48">
        <v>528</v>
      </c>
      <c r="I52" s="52" t="s">
        <v>18</v>
      </c>
      <c r="J52" s="24">
        <v>-100</v>
      </c>
      <c r="K52" s="37" t="s">
        <v>18</v>
      </c>
      <c r="L52" s="4">
        <v>0</v>
      </c>
      <c r="M52" s="40" t="s">
        <v>18</v>
      </c>
      <c r="N52" s="26">
        <v>-100</v>
      </c>
    </row>
    <row r="53" spans="1:14" ht="15" customHeight="1" x14ac:dyDescent="0.15">
      <c r="A53" s="218"/>
      <c r="B53" s="42" t="s">
        <v>20020</v>
      </c>
      <c r="C53" s="35">
        <v>18.5</v>
      </c>
      <c r="D53" s="24">
        <v>-78.400000000000006</v>
      </c>
      <c r="E53" s="3">
        <v>0</v>
      </c>
      <c r="F53" s="4">
        <v>0</v>
      </c>
      <c r="G53" s="59">
        <v>334</v>
      </c>
      <c r="H53" s="47">
        <v>-79.8</v>
      </c>
      <c r="I53" s="51">
        <v>0.6</v>
      </c>
      <c r="J53" s="24">
        <v>-78.7</v>
      </c>
      <c r="K53" s="3">
        <v>0</v>
      </c>
      <c r="L53" s="4">
        <v>0</v>
      </c>
      <c r="M53" s="39">
        <v>14</v>
      </c>
      <c r="N53" s="26">
        <v>-66.099999999999994</v>
      </c>
    </row>
    <row r="54" spans="1:14" ht="15" customHeight="1" x14ac:dyDescent="0.15">
      <c r="A54" s="218"/>
      <c r="B54" s="42" t="s">
        <v>20021</v>
      </c>
      <c r="C54" s="36" t="s">
        <v>18</v>
      </c>
      <c r="D54" s="24">
        <v>-100</v>
      </c>
      <c r="E54" s="37" t="s">
        <v>18</v>
      </c>
      <c r="F54" s="4">
        <v>0</v>
      </c>
      <c r="G54" s="60" t="s">
        <v>18</v>
      </c>
      <c r="H54" s="47">
        <v>-100</v>
      </c>
      <c r="I54" s="52" t="s">
        <v>18</v>
      </c>
      <c r="J54" s="2" t="s">
        <v>18</v>
      </c>
      <c r="K54" s="37" t="s">
        <v>18</v>
      </c>
      <c r="L54" s="41" t="s">
        <v>18</v>
      </c>
      <c r="M54" s="40" t="s">
        <v>18</v>
      </c>
      <c r="N54" s="29" t="s">
        <v>18</v>
      </c>
    </row>
    <row r="55" spans="1:14" ht="15" customHeight="1" x14ac:dyDescent="0.15">
      <c r="A55" s="218"/>
      <c r="B55" s="42" t="s">
        <v>20022</v>
      </c>
      <c r="C55" s="36" t="s">
        <v>18</v>
      </c>
      <c r="D55" s="2" t="s">
        <v>18</v>
      </c>
      <c r="E55" s="37" t="s">
        <v>18</v>
      </c>
      <c r="F55" s="41" t="s">
        <v>18</v>
      </c>
      <c r="G55" s="60" t="s">
        <v>18</v>
      </c>
      <c r="H55" s="49" t="s">
        <v>18</v>
      </c>
      <c r="I55" s="52" t="s">
        <v>18</v>
      </c>
      <c r="J55" s="2" t="s">
        <v>18</v>
      </c>
      <c r="K55" s="37" t="s">
        <v>18</v>
      </c>
      <c r="L55" s="41" t="s">
        <v>18</v>
      </c>
      <c r="M55" s="40" t="s">
        <v>18</v>
      </c>
      <c r="N55" s="29" t="s">
        <v>18</v>
      </c>
    </row>
    <row r="56" spans="1:14" ht="15" customHeight="1" x14ac:dyDescent="0.15">
      <c r="A56" s="218"/>
      <c r="B56" s="42" t="s">
        <v>20023</v>
      </c>
      <c r="C56" s="36" t="s">
        <v>18</v>
      </c>
      <c r="D56" s="2" t="s">
        <v>18</v>
      </c>
      <c r="E56" s="37" t="s">
        <v>18</v>
      </c>
      <c r="F56" s="41" t="s">
        <v>18</v>
      </c>
      <c r="G56" s="60" t="s">
        <v>18</v>
      </c>
      <c r="H56" s="49" t="s">
        <v>18</v>
      </c>
      <c r="I56" s="52" t="s">
        <v>18</v>
      </c>
      <c r="J56" s="2" t="s">
        <v>18</v>
      </c>
      <c r="K56" s="37" t="s">
        <v>18</v>
      </c>
      <c r="L56" s="41" t="s">
        <v>18</v>
      </c>
      <c r="M56" s="40" t="s">
        <v>18</v>
      </c>
      <c r="N56" s="29" t="s">
        <v>18</v>
      </c>
    </row>
    <row r="57" spans="1:14" ht="15" customHeight="1" x14ac:dyDescent="0.15">
      <c r="A57" s="218"/>
      <c r="B57" s="42" t="s">
        <v>8563</v>
      </c>
      <c r="C57" s="36" t="s">
        <v>18</v>
      </c>
      <c r="D57" s="2" t="s">
        <v>18</v>
      </c>
      <c r="E57" s="37" t="s">
        <v>18</v>
      </c>
      <c r="F57" s="41" t="s">
        <v>18</v>
      </c>
      <c r="G57" s="60" t="s">
        <v>18</v>
      </c>
      <c r="H57" s="49" t="s">
        <v>18</v>
      </c>
      <c r="I57" s="52" t="s">
        <v>18</v>
      </c>
      <c r="J57" s="2" t="s">
        <v>18</v>
      </c>
      <c r="K57" s="37" t="s">
        <v>18</v>
      </c>
      <c r="L57" s="41" t="s">
        <v>18</v>
      </c>
      <c r="M57" s="40" t="s">
        <v>18</v>
      </c>
      <c r="N57" s="29" t="s">
        <v>18</v>
      </c>
    </row>
    <row r="58" spans="1:14" ht="15" customHeight="1" x14ac:dyDescent="0.15">
      <c r="A58" s="218"/>
      <c r="B58" s="42" t="s">
        <v>20024</v>
      </c>
      <c r="C58" s="36" t="s">
        <v>18</v>
      </c>
      <c r="D58" s="24">
        <v>-100</v>
      </c>
      <c r="E58" s="37" t="s">
        <v>18</v>
      </c>
      <c r="F58" s="4">
        <v>0</v>
      </c>
      <c r="G58" s="60" t="s">
        <v>18</v>
      </c>
      <c r="H58" s="47">
        <v>-100</v>
      </c>
      <c r="I58" s="52" t="s">
        <v>18</v>
      </c>
      <c r="J58" s="2" t="s">
        <v>18</v>
      </c>
      <c r="K58" s="37" t="s">
        <v>18</v>
      </c>
      <c r="L58" s="41" t="s">
        <v>18</v>
      </c>
      <c r="M58" s="40" t="s">
        <v>18</v>
      </c>
      <c r="N58" s="29" t="s">
        <v>18</v>
      </c>
    </row>
    <row r="59" spans="1:14" ht="15" customHeight="1" x14ac:dyDescent="0.15">
      <c r="A59" s="218"/>
      <c r="B59" s="42" t="s">
        <v>20025</v>
      </c>
      <c r="C59" s="36" t="s">
        <v>18</v>
      </c>
      <c r="D59" s="2" t="s">
        <v>18</v>
      </c>
      <c r="E59" s="37" t="s">
        <v>18</v>
      </c>
      <c r="F59" s="41" t="s">
        <v>18</v>
      </c>
      <c r="G59" s="60" t="s">
        <v>18</v>
      </c>
      <c r="H59" s="49" t="s">
        <v>18</v>
      </c>
      <c r="I59" s="52" t="s">
        <v>18</v>
      </c>
      <c r="J59" s="2" t="s">
        <v>18</v>
      </c>
      <c r="K59" s="37" t="s">
        <v>18</v>
      </c>
      <c r="L59" s="41" t="s">
        <v>18</v>
      </c>
      <c r="M59" s="40" t="s">
        <v>18</v>
      </c>
      <c r="N59" s="29" t="s">
        <v>18</v>
      </c>
    </row>
    <row r="60" spans="1:14" ht="15" customHeight="1" x14ac:dyDescent="0.15">
      <c r="A60" s="218"/>
      <c r="B60" s="42" t="s">
        <v>20026</v>
      </c>
      <c r="C60" s="36" t="s">
        <v>18</v>
      </c>
      <c r="D60" s="2" t="s">
        <v>18</v>
      </c>
      <c r="E60" s="37" t="s">
        <v>18</v>
      </c>
      <c r="F60" s="41" t="s">
        <v>18</v>
      </c>
      <c r="G60" s="60" t="s">
        <v>18</v>
      </c>
      <c r="H60" s="49" t="s">
        <v>18</v>
      </c>
      <c r="I60" s="52" t="s">
        <v>18</v>
      </c>
      <c r="J60" s="2" t="s">
        <v>18</v>
      </c>
      <c r="K60" s="37" t="s">
        <v>18</v>
      </c>
      <c r="L60" s="41" t="s">
        <v>18</v>
      </c>
      <c r="M60" s="40" t="s">
        <v>18</v>
      </c>
      <c r="N60" s="29" t="s">
        <v>18</v>
      </c>
    </row>
    <row r="61" spans="1:14" ht="15" customHeight="1" x14ac:dyDescent="0.15">
      <c r="A61" s="228" t="s">
        <v>2648</v>
      </c>
      <c r="B61" s="229"/>
      <c r="C61" s="35">
        <v>3233</v>
      </c>
      <c r="D61" s="1">
        <v>19</v>
      </c>
      <c r="E61" s="3">
        <v>0.8</v>
      </c>
      <c r="F61" s="4">
        <v>0.6</v>
      </c>
      <c r="G61" s="59">
        <v>30911.599999999999</v>
      </c>
      <c r="H61" s="47">
        <v>-14.6</v>
      </c>
      <c r="I61" s="51">
        <v>1.2</v>
      </c>
      <c r="J61" s="24">
        <v>-93</v>
      </c>
      <c r="K61" s="3">
        <v>0</v>
      </c>
      <c r="L61" s="4">
        <v>0.1</v>
      </c>
      <c r="M61" s="39">
        <v>25.6</v>
      </c>
      <c r="N61" s="26">
        <v>-92</v>
      </c>
    </row>
    <row r="62" spans="1:14" ht="15" customHeight="1" x14ac:dyDescent="0.15">
      <c r="A62" s="218"/>
      <c r="B62" s="42" t="s">
        <v>2648</v>
      </c>
      <c r="C62" s="35">
        <v>3233</v>
      </c>
      <c r="D62" s="1">
        <v>19</v>
      </c>
      <c r="E62" s="3">
        <v>0.8</v>
      </c>
      <c r="F62" s="4">
        <v>0.6</v>
      </c>
      <c r="G62" s="59">
        <v>30911.599999999999</v>
      </c>
      <c r="H62" s="47">
        <v>-14.6</v>
      </c>
      <c r="I62" s="51">
        <v>1.2</v>
      </c>
      <c r="J62" s="24">
        <v>-93</v>
      </c>
      <c r="K62" s="3">
        <v>0</v>
      </c>
      <c r="L62" s="4">
        <v>0.1</v>
      </c>
      <c r="M62" s="39">
        <v>25.6</v>
      </c>
      <c r="N62" s="26">
        <v>-92</v>
      </c>
    </row>
    <row r="63" spans="1:14" ht="15" customHeight="1" x14ac:dyDescent="0.15">
      <c r="A63" s="228" t="s">
        <v>18344</v>
      </c>
      <c r="B63" s="229"/>
      <c r="C63" s="35">
        <v>3223.9</v>
      </c>
      <c r="D63" s="24">
        <v>-50</v>
      </c>
      <c r="E63" s="3">
        <v>0.8</v>
      </c>
      <c r="F63" s="4">
        <v>1.5</v>
      </c>
      <c r="G63" s="59">
        <v>19939.599999999999</v>
      </c>
      <c r="H63" s="47">
        <v>-47.8</v>
      </c>
      <c r="I63" s="51">
        <v>155.6</v>
      </c>
      <c r="J63" s="24">
        <v>-35.200000000000003</v>
      </c>
      <c r="K63" s="3">
        <v>0.5</v>
      </c>
      <c r="L63" s="4">
        <v>0.7</v>
      </c>
      <c r="M63" s="39">
        <v>1029.7</v>
      </c>
      <c r="N63" s="26">
        <v>-40.9</v>
      </c>
    </row>
    <row r="64" spans="1:14" ht="15" customHeight="1" x14ac:dyDescent="0.15">
      <c r="A64" s="218"/>
      <c r="B64" s="42" t="s">
        <v>18344</v>
      </c>
      <c r="C64" s="35">
        <v>2851.8</v>
      </c>
      <c r="D64" s="24">
        <v>-51.3</v>
      </c>
      <c r="E64" s="3">
        <v>0.7</v>
      </c>
      <c r="F64" s="4">
        <v>1.4</v>
      </c>
      <c r="G64" s="59">
        <v>17642.400000000001</v>
      </c>
      <c r="H64" s="47">
        <v>-48.8</v>
      </c>
      <c r="I64" s="51">
        <v>142.30000000000001</v>
      </c>
      <c r="J64" s="24">
        <v>-33.5</v>
      </c>
      <c r="K64" s="3">
        <v>0.5</v>
      </c>
      <c r="L64" s="4">
        <v>0.7</v>
      </c>
      <c r="M64" s="39">
        <v>941.9</v>
      </c>
      <c r="N64" s="26">
        <v>-39.9</v>
      </c>
    </row>
    <row r="65" spans="1:14" ht="15" customHeight="1" x14ac:dyDescent="0.15">
      <c r="A65" s="218"/>
      <c r="B65" s="42" t="s">
        <v>18345</v>
      </c>
      <c r="C65" s="35">
        <v>372.2</v>
      </c>
      <c r="D65" s="24">
        <v>-37</v>
      </c>
      <c r="E65" s="3">
        <v>0.1</v>
      </c>
      <c r="F65" s="4">
        <v>0.1</v>
      </c>
      <c r="G65" s="59">
        <v>2297.1999999999998</v>
      </c>
      <c r="H65" s="47">
        <v>-39</v>
      </c>
      <c r="I65" s="51">
        <v>13.3</v>
      </c>
      <c r="J65" s="24">
        <v>-48.8</v>
      </c>
      <c r="K65" s="3">
        <v>0</v>
      </c>
      <c r="L65" s="4">
        <v>0.1</v>
      </c>
      <c r="M65" s="39">
        <v>87.8</v>
      </c>
      <c r="N65" s="26">
        <v>-49.7</v>
      </c>
    </row>
    <row r="66" spans="1:14" ht="15" customHeight="1" x14ac:dyDescent="0.15">
      <c r="A66" s="228" t="s">
        <v>11249</v>
      </c>
      <c r="B66" s="229"/>
      <c r="C66" s="35">
        <v>3090.1</v>
      </c>
      <c r="D66" s="24">
        <v>-15.4</v>
      </c>
      <c r="E66" s="3">
        <v>0.7</v>
      </c>
      <c r="F66" s="4">
        <v>0.9</v>
      </c>
      <c r="G66" s="59">
        <v>42309.3</v>
      </c>
      <c r="H66" s="47">
        <v>-18</v>
      </c>
      <c r="I66" s="51">
        <v>224.5</v>
      </c>
      <c r="J66" s="24">
        <v>-31.8</v>
      </c>
      <c r="K66" s="3">
        <v>0.8</v>
      </c>
      <c r="L66" s="4">
        <v>1</v>
      </c>
      <c r="M66" s="39">
        <v>3124.5</v>
      </c>
      <c r="N66" s="26">
        <v>-35.4</v>
      </c>
    </row>
    <row r="67" spans="1:14" ht="15" customHeight="1" x14ac:dyDescent="0.15">
      <c r="A67" s="218"/>
      <c r="B67" s="42" t="s">
        <v>6047</v>
      </c>
      <c r="C67" s="35">
        <v>3090.1</v>
      </c>
      <c r="D67" s="24">
        <v>-15.4</v>
      </c>
      <c r="E67" s="3">
        <v>0.7</v>
      </c>
      <c r="F67" s="4">
        <v>0.9</v>
      </c>
      <c r="G67" s="59">
        <v>42309.3</v>
      </c>
      <c r="H67" s="47">
        <v>-18</v>
      </c>
      <c r="I67" s="51">
        <v>224.5</v>
      </c>
      <c r="J67" s="24">
        <v>-31.8</v>
      </c>
      <c r="K67" s="3">
        <v>0.8</v>
      </c>
      <c r="L67" s="4">
        <v>1</v>
      </c>
      <c r="M67" s="39">
        <v>3124.5</v>
      </c>
      <c r="N67" s="26">
        <v>-35.4</v>
      </c>
    </row>
    <row r="68" spans="1:14" ht="15" customHeight="1" x14ac:dyDescent="0.15">
      <c r="A68" s="218"/>
      <c r="B68" s="42" t="s">
        <v>17873</v>
      </c>
      <c r="C68" s="36" t="s">
        <v>18</v>
      </c>
      <c r="D68" s="2" t="s">
        <v>18</v>
      </c>
      <c r="E68" s="37" t="s">
        <v>18</v>
      </c>
      <c r="F68" s="41" t="s">
        <v>18</v>
      </c>
      <c r="G68" s="60" t="s">
        <v>18</v>
      </c>
      <c r="H68" s="49" t="s">
        <v>18</v>
      </c>
      <c r="I68" s="52" t="s">
        <v>18</v>
      </c>
      <c r="J68" s="2" t="s">
        <v>18</v>
      </c>
      <c r="K68" s="37" t="s">
        <v>18</v>
      </c>
      <c r="L68" s="41" t="s">
        <v>18</v>
      </c>
      <c r="M68" s="40" t="s">
        <v>18</v>
      </c>
      <c r="N68" s="29" t="s">
        <v>18</v>
      </c>
    </row>
    <row r="69" spans="1:14" ht="15" customHeight="1" x14ac:dyDescent="0.15">
      <c r="A69" s="228" t="s">
        <v>1679</v>
      </c>
      <c r="B69" s="229"/>
      <c r="C69" s="35">
        <v>2646.2</v>
      </c>
      <c r="D69" s="24">
        <v>-12.5</v>
      </c>
      <c r="E69" s="3">
        <v>0.6</v>
      </c>
      <c r="F69" s="4">
        <v>0.7</v>
      </c>
      <c r="G69" s="59">
        <v>11904.4</v>
      </c>
      <c r="H69" s="47">
        <v>-22.9</v>
      </c>
      <c r="I69" s="51">
        <v>149.4</v>
      </c>
      <c r="J69" s="1">
        <v>14.9</v>
      </c>
      <c r="K69" s="3">
        <v>0.5</v>
      </c>
      <c r="L69" s="4">
        <v>0.4</v>
      </c>
      <c r="M69" s="39">
        <v>592</v>
      </c>
      <c r="N69" s="28">
        <v>14.8</v>
      </c>
    </row>
    <row r="70" spans="1:14" ht="15" customHeight="1" x14ac:dyDescent="0.15">
      <c r="A70" s="218"/>
      <c r="B70" s="42" t="s">
        <v>1679</v>
      </c>
      <c r="C70" s="35">
        <v>2646.2</v>
      </c>
      <c r="D70" s="24">
        <v>-12.5</v>
      </c>
      <c r="E70" s="3">
        <v>0.6</v>
      </c>
      <c r="F70" s="4">
        <v>0.7</v>
      </c>
      <c r="G70" s="59">
        <v>11904.4</v>
      </c>
      <c r="H70" s="47">
        <v>-22.9</v>
      </c>
      <c r="I70" s="51">
        <v>149.4</v>
      </c>
      <c r="J70" s="1">
        <v>14.9</v>
      </c>
      <c r="K70" s="3">
        <v>0.5</v>
      </c>
      <c r="L70" s="4">
        <v>0.4</v>
      </c>
      <c r="M70" s="39">
        <v>592</v>
      </c>
      <c r="N70" s="28">
        <v>14.8</v>
      </c>
    </row>
    <row r="71" spans="1:14" ht="15" customHeight="1" x14ac:dyDescent="0.15">
      <c r="A71" s="228" t="s">
        <v>4443</v>
      </c>
      <c r="B71" s="229"/>
      <c r="C71" s="35">
        <v>1704.6</v>
      </c>
      <c r="D71" s="24">
        <v>-14.1</v>
      </c>
      <c r="E71" s="3">
        <v>0.4</v>
      </c>
      <c r="F71" s="4">
        <v>0.5</v>
      </c>
      <c r="G71" s="59">
        <v>36697.800000000003</v>
      </c>
      <c r="H71" s="48">
        <v>4.0999999999999996</v>
      </c>
      <c r="I71" s="51">
        <v>147.80000000000001</v>
      </c>
      <c r="J71" s="24">
        <v>-20.2</v>
      </c>
      <c r="K71" s="3">
        <v>0.5</v>
      </c>
      <c r="L71" s="4">
        <v>0.6</v>
      </c>
      <c r="M71" s="39">
        <v>3309.7</v>
      </c>
      <c r="N71" s="26">
        <v>-20.100000000000001</v>
      </c>
    </row>
    <row r="72" spans="1:14" ht="15" customHeight="1" x14ac:dyDescent="0.15">
      <c r="A72" s="218"/>
      <c r="B72" s="42" t="s">
        <v>4443</v>
      </c>
      <c r="C72" s="35">
        <v>1533.2</v>
      </c>
      <c r="D72" s="1">
        <v>1.4</v>
      </c>
      <c r="E72" s="3">
        <v>0.4</v>
      </c>
      <c r="F72" s="4">
        <v>0.4</v>
      </c>
      <c r="G72" s="59">
        <v>35825.699999999997</v>
      </c>
      <c r="H72" s="48">
        <v>8.4</v>
      </c>
      <c r="I72" s="51">
        <v>145.30000000000001</v>
      </c>
      <c r="J72" s="24">
        <v>-10.3</v>
      </c>
      <c r="K72" s="3">
        <v>0.5</v>
      </c>
      <c r="L72" s="4">
        <v>0.5</v>
      </c>
      <c r="M72" s="39">
        <v>3294.4</v>
      </c>
      <c r="N72" s="26">
        <v>-18.600000000000001</v>
      </c>
    </row>
    <row r="73" spans="1:14" ht="15" customHeight="1" x14ac:dyDescent="0.15">
      <c r="A73" s="218"/>
      <c r="B73" s="42" t="s">
        <v>20027</v>
      </c>
      <c r="C73" s="35">
        <v>121.7</v>
      </c>
      <c r="D73" s="24">
        <v>-63.8</v>
      </c>
      <c r="E73" s="3">
        <v>0</v>
      </c>
      <c r="F73" s="4">
        <v>0.1</v>
      </c>
      <c r="G73" s="59">
        <v>511.3</v>
      </c>
      <c r="H73" s="47">
        <v>-63.1</v>
      </c>
      <c r="I73" s="51">
        <v>0.4</v>
      </c>
      <c r="J73" s="24">
        <v>-98.2</v>
      </c>
      <c r="K73" s="3">
        <v>0</v>
      </c>
      <c r="L73" s="4">
        <v>0.1</v>
      </c>
      <c r="M73" s="39">
        <v>1.7</v>
      </c>
      <c r="N73" s="26">
        <v>-98.1</v>
      </c>
    </row>
    <row r="74" spans="1:14" ht="15" customHeight="1" x14ac:dyDescent="0.15">
      <c r="A74" s="218"/>
      <c r="B74" s="42" t="s">
        <v>20028</v>
      </c>
      <c r="C74" s="35">
        <v>49.7</v>
      </c>
      <c r="D74" s="24">
        <v>-63.5</v>
      </c>
      <c r="E74" s="3">
        <v>0</v>
      </c>
      <c r="F74" s="4">
        <v>0</v>
      </c>
      <c r="G74" s="59">
        <v>360.8</v>
      </c>
      <c r="H74" s="47">
        <v>-56.4</v>
      </c>
      <c r="I74" s="51">
        <v>2.1</v>
      </c>
      <c r="J74" s="1">
        <v>81.3</v>
      </c>
      <c r="K74" s="3">
        <v>0</v>
      </c>
      <c r="L74" s="4">
        <v>0</v>
      </c>
      <c r="M74" s="39">
        <v>13.6</v>
      </c>
      <c r="N74" s="28">
        <v>57.9</v>
      </c>
    </row>
    <row r="75" spans="1:14" ht="15" customHeight="1" x14ac:dyDescent="0.15">
      <c r="A75" s="228" t="s">
        <v>20029</v>
      </c>
      <c r="B75" s="229"/>
      <c r="C75" s="35">
        <v>1385.2</v>
      </c>
      <c r="D75" s="24">
        <v>-5.5</v>
      </c>
      <c r="E75" s="3">
        <v>0.3</v>
      </c>
      <c r="F75" s="4">
        <v>0.3</v>
      </c>
      <c r="G75" s="59">
        <v>4545</v>
      </c>
      <c r="H75" s="47">
        <v>-9.4</v>
      </c>
      <c r="I75" s="51">
        <v>59.9</v>
      </c>
      <c r="J75" s="24">
        <v>-65.099999999999994</v>
      </c>
      <c r="K75" s="3">
        <v>0.2</v>
      </c>
      <c r="L75" s="4">
        <v>0.5</v>
      </c>
      <c r="M75" s="39">
        <v>234</v>
      </c>
      <c r="N75" s="26">
        <v>-63.2</v>
      </c>
    </row>
    <row r="76" spans="1:14" ht="15" customHeight="1" x14ac:dyDescent="0.15">
      <c r="A76" s="218"/>
      <c r="B76" s="42" t="s">
        <v>20030</v>
      </c>
      <c r="C76" s="35">
        <v>622.20000000000005</v>
      </c>
      <c r="D76" s="1">
        <v>20</v>
      </c>
      <c r="E76" s="3">
        <v>0.1</v>
      </c>
      <c r="F76" s="4">
        <v>0.1</v>
      </c>
      <c r="G76" s="59">
        <v>1554.4</v>
      </c>
      <c r="H76" s="48">
        <v>9.1</v>
      </c>
      <c r="I76" s="51">
        <v>16</v>
      </c>
      <c r="J76" s="24">
        <v>-72.599999999999994</v>
      </c>
      <c r="K76" s="3">
        <v>0.1</v>
      </c>
      <c r="L76" s="4">
        <v>0.2</v>
      </c>
      <c r="M76" s="39">
        <v>50.2</v>
      </c>
      <c r="N76" s="26">
        <v>-71.099999999999994</v>
      </c>
    </row>
    <row r="77" spans="1:14" ht="15" customHeight="1" x14ac:dyDescent="0.15">
      <c r="A77" s="218"/>
      <c r="B77" s="42" t="s">
        <v>20031</v>
      </c>
      <c r="C77" s="35">
        <v>360.1</v>
      </c>
      <c r="D77" s="24">
        <v>-8.3000000000000007</v>
      </c>
      <c r="E77" s="3">
        <v>0.1</v>
      </c>
      <c r="F77" s="4">
        <v>0.1</v>
      </c>
      <c r="G77" s="59">
        <v>1805.3</v>
      </c>
      <c r="H77" s="47">
        <v>-10.4</v>
      </c>
      <c r="I77" s="51">
        <v>19.3</v>
      </c>
      <c r="J77" s="24">
        <v>-64.400000000000006</v>
      </c>
      <c r="K77" s="3">
        <v>0.1</v>
      </c>
      <c r="L77" s="4">
        <v>0.2</v>
      </c>
      <c r="M77" s="39">
        <v>97.8</v>
      </c>
      <c r="N77" s="26">
        <v>-66.7</v>
      </c>
    </row>
    <row r="78" spans="1:14" ht="15" customHeight="1" x14ac:dyDescent="0.15">
      <c r="A78" s="218"/>
      <c r="B78" s="42" t="s">
        <v>20032</v>
      </c>
      <c r="C78" s="35">
        <v>244.1</v>
      </c>
      <c r="D78" s="24">
        <v>-30.8</v>
      </c>
      <c r="E78" s="3">
        <v>0.1</v>
      </c>
      <c r="F78" s="4">
        <v>0.1</v>
      </c>
      <c r="G78" s="59">
        <v>793.8</v>
      </c>
      <c r="H78" s="47">
        <v>-28.1</v>
      </c>
      <c r="I78" s="51">
        <v>7.9</v>
      </c>
      <c r="J78" s="24">
        <v>-78.7</v>
      </c>
      <c r="K78" s="3">
        <v>0</v>
      </c>
      <c r="L78" s="4">
        <v>0.1</v>
      </c>
      <c r="M78" s="39">
        <v>26.1</v>
      </c>
      <c r="N78" s="26">
        <v>-78.400000000000006</v>
      </c>
    </row>
    <row r="79" spans="1:14" ht="15" customHeight="1" x14ac:dyDescent="0.15">
      <c r="A79" s="218"/>
      <c r="B79" s="42" t="s">
        <v>20033</v>
      </c>
      <c r="C79" s="35">
        <v>66.099999999999994</v>
      </c>
      <c r="D79" s="24">
        <v>-21.5</v>
      </c>
      <c r="E79" s="3">
        <v>0</v>
      </c>
      <c r="F79" s="4">
        <v>0</v>
      </c>
      <c r="G79" s="59">
        <v>160.80000000000001</v>
      </c>
      <c r="H79" s="47">
        <v>-19.100000000000001</v>
      </c>
      <c r="I79" s="51">
        <v>2.2000000000000002</v>
      </c>
      <c r="J79" s="24">
        <v>-67.3</v>
      </c>
      <c r="K79" s="3">
        <v>0</v>
      </c>
      <c r="L79" s="4">
        <v>0</v>
      </c>
      <c r="M79" s="39">
        <v>12.4</v>
      </c>
      <c r="N79" s="28">
        <v>1.8</v>
      </c>
    </row>
    <row r="80" spans="1:14" ht="15" customHeight="1" x14ac:dyDescent="0.15">
      <c r="A80" s="218"/>
      <c r="B80" s="42" t="s">
        <v>20034</v>
      </c>
      <c r="C80" s="35">
        <v>52.3</v>
      </c>
      <c r="D80" s="24">
        <v>-47.9</v>
      </c>
      <c r="E80" s="3">
        <v>0</v>
      </c>
      <c r="F80" s="4">
        <v>0</v>
      </c>
      <c r="G80" s="59">
        <v>113.8</v>
      </c>
      <c r="H80" s="47">
        <v>-51.8</v>
      </c>
      <c r="I80" s="51">
        <v>1</v>
      </c>
      <c r="J80" s="24">
        <v>-90.9</v>
      </c>
      <c r="K80" s="3">
        <v>0</v>
      </c>
      <c r="L80" s="4">
        <v>0</v>
      </c>
      <c r="M80" s="39">
        <v>4.7</v>
      </c>
      <c r="N80" s="26">
        <v>-80.099999999999994</v>
      </c>
    </row>
    <row r="81" spans="1:14" ht="15" customHeight="1" x14ac:dyDescent="0.15">
      <c r="A81" s="218"/>
      <c r="B81" s="42" t="s">
        <v>20035</v>
      </c>
      <c r="C81" s="35">
        <v>15.7</v>
      </c>
      <c r="D81" s="1">
        <v>430.6</v>
      </c>
      <c r="E81" s="3">
        <v>0</v>
      </c>
      <c r="F81" s="4">
        <v>0</v>
      </c>
      <c r="G81" s="59">
        <v>49.5</v>
      </c>
      <c r="H81" s="48">
        <v>602.1</v>
      </c>
      <c r="I81" s="51">
        <v>13.5</v>
      </c>
      <c r="J81" s="1">
        <v>2851.5</v>
      </c>
      <c r="K81" s="3">
        <v>0</v>
      </c>
      <c r="L81" s="4">
        <v>0</v>
      </c>
      <c r="M81" s="39">
        <v>42.9</v>
      </c>
      <c r="N81" s="28">
        <v>3829</v>
      </c>
    </row>
    <row r="82" spans="1:14" ht="15" customHeight="1" x14ac:dyDescent="0.15">
      <c r="A82" s="218"/>
      <c r="B82" s="42" t="s">
        <v>20036</v>
      </c>
      <c r="C82" s="35">
        <v>14.7</v>
      </c>
      <c r="D82" s="1">
        <v>507</v>
      </c>
      <c r="E82" s="3">
        <v>0</v>
      </c>
      <c r="F82" s="4">
        <v>0</v>
      </c>
      <c r="G82" s="59">
        <v>45.6</v>
      </c>
      <c r="H82" s="48">
        <v>510.4</v>
      </c>
      <c r="I82" s="52" t="s">
        <v>18</v>
      </c>
      <c r="J82" s="24">
        <v>-100</v>
      </c>
      <c r="K82" s="37" t="s">
        <v>18</v>
      </c>
      <c r="L82" s="4">
        <v>0</v>
      </c>
      <c r="M82" s="40" t="s">
        <v>18</v>
      </c>
      <c r="N82" s="26">
        <v>-100</v>
      </c>
    </row>
    <row r="83" spans="1:14" ht="15" customHeight="1" x14ac:dyDescent="0.15">
      <c r="A83" s="218"/>
      <c r="B83" s="42" t="s">
        <v>20037</v>
      </c>
      <c r="C83" s="35">
        <v>7.9</v>
      </c>
      <c r="D83" s="1">
        <v>103.3</v>
      </c>
      <c r="E83" s="3">
        <v>0</v>
      </c>
      <c r="F83" s="4">
        <v>0</v>
      </c>
      <c r="G83" s="59">
        <v>18.3</v>
      </c>
      <c r="H83" s="48">
        <v>132.9</v>
      </c>
      <c r="I83" s="52" t="s">
        <v>18</v>
      </c>
      <c r="J83" s="24">
        <v>-100</v>
      </c>
      <c r="K83" s="37" t="s">
        <v>18</v>
      </c>
      <c r="L83" s="4">
        <v>0</v>
      </c>
      <c r="M83" s="40" t="s">
        <v>18</v>
      </c>
      <c r="N83" s="26">
        <v>-100</v>
      </c>
    </row>
    <row r="84" spans="1:14" ht="15" customHeight="1" x14ac:dyDescent="0.15">
      <c r="A84" s="218"/>
      <c r="B84" s="42" t="s">
        <v>20038</v>
      </c>
      <c r="C84" s="35">
        <v>2</v>
      </c>
      <c r="D84" s="24">
        <v>-71.400000000000006</v>
      </c>
      <c r="E84" s="3">
        <v>0</v>
      </c>
      <c r="F84" s="4">
        <v>0</v>
      </c>
      <c r="G84" s="59">
        <v>3.6</v>
      </c>
      <c r="H84" s="47">
        <v>-71.400000000000006</v>
      </c>
      <c r="I84" s="52" t="s">
        <v>18</v>
      </c>
      <c r="J84" s="24">
        <v>-100</v>
      </c>
      <c r="K84" s="37" t="s">
        <v>18</v>
      </c>
      <c r="L84" s="4">
        <v>0</v>
      </c>
      <c r="M84" s="40" t="s">
        <v>18</v>
      </c>
      <c r="N84" s="26">
        <v>-100</v>
      </c>
    </row>
    <row r="85" spans="1:14" ht="15" customHeight="1" x14ac:dyDescent="0.15">
      <c r="A85" s="218"/>
      <c r="B85" s="42" t="s">
        <v>20039</v>
      </c>
      <c r="C85" s="36" t="s">
        <v>18</v>
      </c>
      <c r="D85" s="24">
        <v>-100</v>
      </c>
      <c r="E85" s="37" t="s">
        <v>18</v>
      </c>
      <c r="F85" s="4">
        <v>0</v>
      </c>
      <c r="G85" s="60" t="s">
        <v>18</v>
      </c>
      <c r="H85" s="47">
        <v>-100</v>
      </c>
      <c r="I85" s="52" t="s">
        <v>18</v>
      </c>
      <c r="J85" s="2" t="s">
        <v>18</v>
      </c>
      <c r="K85" s="37" t="s">
        <v>18</v>
      </c>
      <c r="L85" s="41" t="s">
        <v>18</v>
      </c>
      <c r="M85" s="40" t="s">
        <v>18</v>
      </c>
      <c r="N85" s="29" t="s">
        <v>18</v>
      </c>
    </row>
    <row r="86" spans="1:14" ht="15" customHeight="1" x14ac:dyDescent="0.15">
      <c r="A86" s="218"/>
      <c r="B86" s="42" t="s">
        <v>20040</v>
      </c>
      <c r="C86" s="36" t="s">
        <v>18</v>
      </c>
      <c r="D86" s="2" t="s">
        <v>18</v>
      </c>
      <c r="E86" s="37" t="s">
        <v>18</v>
      </c>
      <c r="F86" s="41" t="s">
        <v>18</v>
      </c>
      <c r="G86" s="60" t="s">
        <v>18</v>
      </c>
      <c r="H86" s="49" t="s">
        <v>18</v>
      </c>
      <c r="I86" s="52" t="s">
        <v>18</v>
      </c>
      <c r="J86" s="2" t="s">
        <v>18</v>
      </c>
      <c r="K86" s="37" t="s">
        <v>18</v>
      </c>
      <c r="L86" s="41" t="s">
        <v>18</v>
      </c>
      <c r="M86" s="40" t="s">
        <v>18</v>
      </c>
      <c r="N86" s="29" t="s">
        <v>18</v>
      </c>
    </row>
    <row r="87" spans="1:14" ht="15" customHeight="1" x14ac:dyDescent="0.15">
      <c r="A87" s="218"/>
      <c r="B87" s="42" t="s">
        <v>20041</v>
      </c>
      <c r="C87" s="36" t="s">
        <v>18</v>
      </c>
      <c r="D87" s="2" t="s">
        <v>18</v>
      </c>
      <c r="E87" s="37" t="s">
        <v>18</v>
      </c>
      <c r="F87" s="41" t="s">
        <v>18</v>
      </c>
      <c r="G87" s="60" t="s">
        <v>18</v>
      </c>
      <c r="H87" s="49" t="s">
        <v>18</v>
      </c>
      <c r="I87" s="52" t="s">
        <v>18</v>
      </c>
      <c r="J87" s="2" t="s">
        <v>18</v>
      </c>
      <c r="K87" s="37" t="s">
        <v>18</v>
      </c>
      <c r="L87" s="41" t="s">
        <v>18</v>
      </c>
      <c r="M87" s="40" t="s">
        <v>18</v>
      </c>
      <c r="N87" s="29" t="s">
        <v>18</v>
      </c>
    </row>
    <row r="88" spans="1:14" ht="15" customHeight="1" x14ac:dyDescent="0.15">
      <c r="A88" s="218"/>
      <c r="B88" s="42" t="s">
        <v>20042</v>
      </c>
      <c r="C88" s="36" t="s">
        <v>18</v>
      </c>
      <c r="D88" s="2" t="s">
        <v>18</v>
      </c>
      <c r="E88" s="37" t="s">
        <v>18</v>
      </c>
      <c r="F88" s="41" t="s">
        <v>18</v>
      </c>
      <c r="G88" s="60" t="s">
        <v>18</v>
      </c>
      <c r="H88" s="49" t="s">
        <v>18</v>
      </c>
      <c r="I88" s="52" t="s">
        <v>18</v>
      </c>
      <c r="J88" s="2" t="s">
        <v>18</v>
      </c>
      <c r="K88" s="37" t="s">
        <v>18</v>
      </c>
      <c r="L88" s="41" t="s">
        <v>18</v>
      </c>
      <c r="M88" s="40" t="s">
        <v>18</v>
      </c>
      <c r="N88" s="29" t="s">
        <v>18</v>
      </c>
    </row>
    <row r="89" spans="1:14" ht="15" customHeight="1" x14ac:dyDescent="0.15">
      <c r="A89" s="228" t="s">
        <v>18331</v>
      </c>
      <c r="B89" s="229"/>
      <c r="C89" s="35">
        <v>1329.2</v>
      </c>
      <c r="D89" s="1">
        <v>36.9</v>
      </c>
      <c r="E89" s="3">
        <v>0.3</v>
      </c>
      <c r="F89" s="4">
        <v>0.2</v>
      </c>
      <c r="G89" s="59">
        <v>19716.900000000001</v>
      </c>
      <c r="H89" s="48">
        <v>5.9</v>
      </c>
      <c r="I89" s="51">
        <v>112</v>
      </c>
      <c r="J89" s="1">
        <v>41.4</v>
      </c>
      <c r="K89" s="3">
        <v>0.4</v>
      </c>
      <c r="L89" s="4">
        <v>0.2</v>
      </c>
      <c r="M89" s="39">
        <v>1814.2</v>
      </c>
      <c r="N89" s="28">
        <v>24.7</v>
      </c>
    </row>
    <row r="90" spans="1:14" ht="15" customHeight="1" x14ac:dyDescent="0.15">
      <c r="A90" s="218"/>
      <c r="B90" s="42" t="s">
        <v>18331</v>
      </c>
      <c r="C90" s="35">
        <v>1329.2</v>
      </c>
      <c r="D90" s="1">
        <v>36.9</v>
      </c>
      <c r="E90" s="3">
        <v>0.3</v>
      </c>
      <c r="F90" s="4">
        <v>0.2</v>
      </c>
      <c r="G90" s="59">
        <v>19716.900000000001</v>
      </c>
      <c r="H90" s="48">
        <v>5.9</v>
      </c>
      <c r="I90" s="51">
        <v>112</v>
      </c>
      <c r="J90" s="1">
        <v>41.4</v>
      </c>
      <c r="K90" s="3">
        <v>0.4</v>
      </c>
      <c r="L90" s="4">
        <v>0.2</v>
      </c>
      <c r="M90" s="39">
        <v>1814.2</v>
      </c>
      <c r="N90" s="28">
        <v>24.7</v>
      </c>
    </row>
    <row r="91" spans="1:14" ht="15" customHeight="1" x14ac:dyDescent="0.15">
      <c r="A91" s="228" t="s">
        <v>20043</v>
      </c>
      <c r="B91" s="229"/>
      <c r="C91" s="35">
        <v>629.4</v>
      </c>
      <c r="D91" s="24">
        <v>-32.9</v>
      </c>
      <c r="E91" s="3">
        <v>0.1</v>
      </c>
      <c r="F91" s="4">
        <v>0.2</v>
      </c>
      <c r="G91" s="59">
        <v>3514.7</v>
      </c>
      <c r="H91" s="47">
        <v>-32.1</v>
      </c>
      <c r="I91" s="51">
        <v>47.1</v>
      </c>
      <c r="J91" s="24">
        <v>-58.1</v>
      </c>
      <c r="K91" s="3">
        <v>0.2</v>
      </c>
      <c r="L91" s="4">
        <v>0.3</v>
      </c>
      <c r="M91" s="39">
        <v>256.2</v>
      </c>
      <c r="N91" s="26">
        <v>-58.9</v>
      </c>
    </row>
    <row r="92" spans="1:14" ht="15" customHeight="1" x14ac:dyDescent="0.15">
      <c r="A92" s="218"/>
      <c r="B92" s="42" t="s">
        <v>20043</v>
      </c>
      <c r="C92" s="35">
        <v>629.4</v>
      </c>
      <c r="D92" s="24">
        <v>-32.9</v>
      </c>
      <c r="E92" s="3">
        <v>0.1</v>
      </c>
      <c r="F92" s="4">
        <v>0.2</v>
      </c>
      <c r="G92" s="59">
        <v>3514.7</v>
      </c>
      <c r="H92" s="47">
        <v>-32.1</v>
      </c>
      <c r="I92" s="51">
        <v>47.1</v>
      </c>
      <c r="J92" s="24">
        <v>-58.1</v>
      </c>
      <c r="K92" s="3">
        <v>0.2</v>
      </c>
      <c r="L92" s="4">
        <v>0.3</v>
      </c>
      <c r="M92" s="39">
        <v>256.2</v>
      </c>
      <c r="N92" s="26">
        <v>-58.9</v>
      </c>
    </row>
    <row r="93" spans="1:14" ht="15" customHeight="1" x14ac:dyDescent="0.15">
      <c r="A93" s="228" t="s">
        <v>2714</v>
      </c>
      <c r="B93" s="229"/>
      <c r="C93" s="35">
        <v>70.7</v>
      </c>
      <c r="D93" s="1">
        <v>759.9</v>
      </c>
      <c r="E93" s="3">
        <v>0</v>
      </c>
      <c r="F93" s="4">
        <v>0</v>
      </c>
      <c r="G93" s="59">
        <v>463.5</v>
      </c>
      <c r="H93" s="48">
        <v>847.4</v>
      </c>
      <c r="I93" s="51">
        <v>4</v>
      </c>
      <c r="J93" s="1">
        <v>7043.4</v>
      </c>
      <c r="K93" s="3">
        <v>0</v>
      </c>
      <c r="L93" s="4">
        <v>0</v>
      </c>
      <c r="M93" s="39">
        <v>25.4</v>
      </c>
      <c r="N93" s="28">
        <v>11974.7</v>
      </c>
    </row>
    <row r="94" spans="1:14" ht="15" customHeight="1" x14ac:dyDescent="0.15">
      <c r="A94" s="218"/>
      <c r="B94" s="42" t="s">
        <v>2714</v>
      </c>
      <c r="C94" s="35">
        <v>70.7</v>
      </c>
      <c r="D94" s="1">
        <v>759.9</v>
      </c>
      <c r="E94" s="3">
        <v>0</v>
      </c>
      <c r="F94" s="4">
        <v>0</v>
      </c>
      <c r="G94" s="59">
        <v>463.5</v>
      </c>
      <c r="H94" s="48">
        <v>847.4</v>
      </c>
      <c r="I94" s="51">
        <v>4</v>
      </c>
      <c r="J94" s="1">
        <v>7043.4</v>
      </c>
      <c r="K94" s="3">
        <v>0</v>
      </c>
      <c r="L94" s="4">
        <v>0</v>
      </c>
      <c r="M94" s="39">
        <v>25.4</v>
      </c>
      <c r="N94" s="28">
        <v>11974.7</v>
      </c>
    </row>
    <row r="95" spans="1:14" ht="15" customHeight="1" x14ac:dyDescent="0.15">
      <c r="A95" s="228" t="s">
        <v>1235</v>
      </c>
      <c r="B95" s="229"/>
      <c r="C95" s="35">
        <v>68.2</v>
      </c>
      <c r="D95" s="1">
        <v>527.6</v>
      </c>
      <c r="E95" s="3">
        <v>0</v>
      </c>
      <c r="F95" s="4">
        <v>0</v>
      </c>
      <c r="G95" s="59">
        <v>918.4</v>
      </c>
      <c r="H95" s="48">
        <v>432.3</v>
      </c>
      <c r="I95" s="52" t="s">
        <v>18</v>
      </c>
      <c r="J95" s="2" t="s">
        <v>18</v>
      </c>
      <c r="K95" s="37" t="s">
        <v>18</v>
      </c>
      <c r="L95" s="41" t="s">
        <v>18</v>
      </c>
      <c r="M95" s="40" t="s">
        <v>18</v>
      </c>
      <c r="N95" s="29" t="s">
        <v>18</v>
      </c>
    </row>
    <row r="96" spans="1:14" ht="15" customHeight="1" x14ac:dyDescent="0.15">
      <c r="A96" s="218"/>
      <c r="B96" s="42" t="s">
        <v>20044</v>
      </c>
      <c r="C96" s="35">
        <v>68.099999999999994</v>
      </c>
      <c r="D96" s="1">
        <v>527.1</v>
      </c>
      <c r="E96" s="3">
        <v>0</v>
      </c>
      <c r="F96" s="4">
        <v>0</v>
      </c>
      <c r="G96" s="59">
        <v>918</v>
      </c>
      <c r="H96" s="48">
        <v>432.1</v>
      </c>
      <c r="I96" s="52" t="s">
        <v>18</v>
      </c>
      <c r="J96" s="2" t="s">
        <v>18</v>
      </c>
      <c r="K96" s="37" t="s">
        <v>18</v>
      </c>
      <c r="L96" s="41" t="s">
        <v>18</v>
      </c>
      <c r="M96" s="40" t="s">
        <v>18</v>
      </c>
      <c r="N96" s="29" t="s">
        <v>18</v>
      </c>
    </row>
    <row r="97" spans="1:14" ht="15" customHeight="1" x14ac:dyDescent="0.15">
      <c r="A97" s="218"/>
      <c r="B97" s="42" t="s">
        <v>18342</v>
      </c>
      <c r="C97" s="35">
        <v>0</v>
      </c>
      <c r="D97" s="2" t="s">
        <v>18</v>
      </c>
      <c r="E97" s="3">
        <v>0</v>
      </c>
      <c r="F97" s="41" t="s">
        <v>18</v>
      </c>
      <c r="G97" s="59">
        <v>0.1</v>
      </c>
      <c r="H97" s="49" t="s">
        <v>18</v>
      </c>
      <c r="I97" s="52" t="s">
        <v>18</v>
      </c>
      <c r="J97" s="2" t="s">
        <v>18</v>
      </c>
      <c r="K97" s="37" t="s">
        <v>18</v>
      </c>
      <c r="L97" s="41" t="s">
        <v>18</v>
      </c>
      <c r="M97" s="40" t="s">
        <v>18</v>
      </c>
      <c r="N97" s="29" t="s">
        <v>18</v>
      </c>
    </row>
    <row r="98" spans="1:14" ht="15" customHeight="1" x14ac:dyDescent="0.15">
      <c r="A98" s="218"/>
      <c r="B98" s="42" t="s">
        <v>20045</v>
      </c>
      <c r="C98" s="35">
        <v>0</v>
      </c>
      <c r="D98" s="2" t="s">
        <v>18</v>
      </c>
      <c r="E98" s="3">
        <v>0</v>
      </c>
      <c r="F98" s="41" t="s">
        <v>18</v>
      </c>
      <c r="G98" s="59">
        <v>0.2</v>
      </c>
      <c r="H98" s="49" t="s">
        <v>18</v>
      </c>
      <c r="I98" s="52" t="s">
        <v>18</v>
      </c>
      <c r="J98" s="2" t="s">
        <v>18</v>
      </c>
      <c r="K98" s="37" t="s">
        <v>18</v>
      </c>
      <c r="L98" s="41" t="s">
        <v>18</v>
      </c>
      <c r="M98" s="40" t="s">
        <v>18</v>
      </c>
      <c r="N98" s="29" t="s">
        <v>18</v>
      </c>
    </row>
    <row r="99" spans="1:14" ht="15" customHeight="1" x14ac:dyDescent="0.15">
      <c r="A99" s="218"/>
      <c r="B99" s="42" t="s">
        <v>20046</v>
      </c>
      <c r="C99" s="36" t="s">
        <v>18</v>
      </c>
      <c r="D99" s="2" t="s">
        <v>18</v>
      </c>
      <c r="E99" s="37" t="s">
        <v>18</v>
      </c>
      <c r="F99" s="41" t="s">
        <v>18</v>
      </c>
      <c r="G99" s="60" t="s">
        <v>18</v>
      </c>
      <c r="H99" s="49" t="s">
        <v>18</v>
      </c>
      <c r="I99" s="52" t="s">
        <v>18</v>
      </c>
      <c r="J99" s="2" t="s">
        <v>18</v>
      </c>
      <c r="K99" s="37" t="s">
        <v>18</v>
      </c>
      <c r="L99" s="41" t="s">
        <v>18</v>
      </c>
      <c r="M99" s="40" t="s">
        <v>18</v>
      </c>
      <c r="N99" s="29" t="s">
        <v>18</v>
      </c>
    </row>
    <row r="100" spans="1:14" ht="15" customHeight="1" x14ac:dyDescent="0.15">
      <c r="A100" s="218"/>
      <c r="B100" s="42" t="s">
        <v>18343</v>
      </c>
      <c r="C100" s="36" t="s">
        <v>18</v>
      </c>
      <c r="D100" s="2" t="s">
        <v>18</v>
      </c>
      <c r="E100" s="37" t="s">
        <v>18</v>
      </c>
      <c r="F100" s="41" t="s">
        <v>18</v>
      </c>
      <c r="G100" s="60" t="s">
        <v>18</v>
      </c>
      <c r="H100" s="49" t="s">
        <v>18</v>
      </c>
      <c r="I100" s="52" t="s">
        <v>18</v>
      </c>
      <c r="J100" s="2" t="s">
        <v>18</v>
      </c>
      <c r="K100" s="37" t="s">
        <v>18</v>
      </c>
      <c r="L100" s="41" t="s">
        <v>18</v>
      </c>
      <c r="M100" s="40" t="s">
        <v>18</v>
      </c>
      <c r="N100" s="29" t="s">
        <v>18</v>
      </c>
    </row>
    <row r="101" spans="1:14" ht="15" customHeight="1" x14ac:dyDescent="0.15">
      <c r="A101" s="228" t="s">
        <v>20047</v>
      </c>
      <c r="B101" s="229"/>
      <c r="C101" s="35">
        <v>57.9</v>
      </c>
      <c r="D101" s="24">
        <v>-64.400000000000006</v>
      </c>
      <c r="E101" s="3">
        <v>0</v>
      </c>
      <c r="F101" s="4">
        <v>0</v>
      </c>
      <c r="G101" s="59">
        <v>384.9</v>
      </c>
      <c r="H101" s="47">
        <v>-48.5</v>
      </c>
      <c r="I101" s="52" t="s">
        <v>18</v>
      </c>
      <c r="J101" s="24">
        <v>-100</v>
      </c>
      <c r="K101" s="37" t="s">
        <v>18</v>
      </c>
      <c r="L101" s="4">
        <v>0</v>
      </c>
      <c r="M101" s="40" t="s">
        <v>18</v>
      </c>
      <c r="N101" s="26">
        <v>-100</v>
      </c>
    </row>
    <row r="102" spans="1:14" ht="15" customHeight="1" x14ac:dyDescent="0.15">
      <c r="A102" s="218"/>
      <c r="B102" s="42" t="s">
        <v>20047</v>
      </c>
      <c r="C102" s="35">
        <v>57.9</v>
      </c>
      <c r="D102" s="24">
        <v>-64.400000000000006</v>
      </c>
      <c r="E102" s="3">
        <v>0</v>
      </c>
      <c r="F102" s="4">
        <v>0</v>
      </c>
      <c r="G102" s="59">
        <v>384.9</v>
      </c>
      <c r="H102" s="47">
        <v>-48.5</v>
      </c>
      <c r="I102" s="52" t="s">
        <v>18</v>
      </c>
      <c r="J102" s="24">
        <v>-100</v>
      </c>
      <c r="K102" s="37" t="s">
        <v>18</v>
      </c>
      <c r="L102" s="4">
        <v>0</v>
      </c>
      <c r="M102" s="40" t="s">
        <v>18</v>
      </c>
      <c r="N102" s="26">
        <v>-100</v>
      </c>
    </row>
    <row r="103" spans="1:14" ht="15" customHeight="1" x14ac:dyDescent="0.15">
      <c r="A103" s="228" t="s">
        <v>20048</v>
      </c>
      <c r="B103" s="229"/>
      <c r="C103" s="35">
        <v>20.7</v>
      </c>
      <c r="D103" s="24">
        <v>-77</v>
      </c>
      <c r="E103" s="3">
        <v>0</v>
      </c>
      <c r="F103" s="4">
        <v>0</v>
      </c>
      <c r="G103" s="59">
        <v>102.8</v>
      </c>
      <c r="H103" s="47">
        <v>-78.5</v>
      </c>
      <c r="I103" s="51">
        <v>0.8</v>
      </c>
      <c r="J103" s="24">
        <v>-40</v>
      </c>
      <c r="K103" s="3">
        <v>0</v>
      </c>
      <c r="L103" s="4">
        <v>0</v>
      </c>
      <c r="M103" s="39">
        <v>4.0999999999999996</v>
      </c>
      <c r="N103" s="26">
        <v>-38</v>
      </c>
    </row>
    <row r="104" spans="1:14" ht="15" customHeight="1" x14ac:dyDescent="0.15">
      <c r="A104" s="218"/>
      <c r="B104" s="42" t="s">
        <v>20049</v>
      </c>
      <c r="C104" s="35">
        <v>20.7</v>
      </c>
      <c r="D104" s="24">
        <v>-77</v>
      </c>
      <c r="E104" s="3">
        <v>0</v>
      </c>
      <c r="F104" s="4">
        <v>0</v>
      </c>
      <c r="G104" s="59">
        <v>102.8</v>
      </c>
      <c r="H104" s="47">
        <v>-78.5</v>
      </c>
      <c r="I104" s="51">
        <v>0.8</v>
      </c>
      <c r="J104" s="24">
        <v>-40</v>
      </c>
      <c r="K104" s="3">
        <v>0</v>
      </c>
      <c r="L104" s="4">
        <v>0</v>
      </c>
      <c r="M104" s="39">
        <v>4.0999999999999996</v>
      </c>
      <c r="N104" s="26">
        <v>-38</v>
      </c>
    </row>
    <row r="105" spans="1:14" ht="15" customHeight="1" x14ac:dyDescent="0.15">
      <c r="A105" s="228" t="s">
        <v>18333</v>
      </c>
      <c r="B105" s="229"/>
      <c r="C105" s="35">
        <v>13.8</v>
      </c>
      <c r="D105" s="24">
        <v>-84.2</v>
      </c>
      <c r="E105" s="3">
        <v>0</v>
      </c>
      <c r="F105" s="4">
        <v>0</v>
      </c>
      <c r="G105" s="59">
        <v>180.4</v>
      </c>
      <c r="H105" s="47">
        <v>-80</v>
      </c>
      <c r="I105" s="51">
        <v>0.7</v>
      </c>
      <c r="J105" s="24">
        <v>-63.9</v>
      </c>
      <c r="K105" s="3">
        <v>0</v>
      </c>
      <c r="L105" s="4">
        <v>0</v>
      </c>
      <c r="M105" s="39">
        <v>9</v>
      </c>
      <c r="N105" s="26">
        <v>-52</v>
      </c>
    </row>
    <row r="106" spans="1:14" ht="15" customHeight="1" x14ac:dyDescent="0.15">
      <c r="A106" s="218"/>
      <c r="B106" s="42" t="s">
        <v>18333</v>
      </c>
      <c r="C106" s="35">
        <v>13.8</v>
      </c>
      <c r="D106" s="24">
        <v>-84.2</v>
      </c>
      <c r="E106" s="3">
        <v>0</v>
      </c>
      <c r="F106" s="4">
        <v>0</v>
      </c>
      <c r="G106" s="59">
        <v>180.4</v>
      </c>
      <c r="H106" s="47">
        <v>-80</v>
      </c>
      <c r="I106" s="51">
        <v>0.7</v>
      </c>
      <c r="J106" s="24">
        <v>-63.9</v>
      </c>
      <c r="K106" s="3">
        <v>0</v>
      </c>
      <c r="L106" s="4">
        <v>0</v>
      </c>
      <c r="M106" s="39">
        <v>9</v>
      </c>
      <c r="N106" s="26">
        <v>-52</v>
      </c>
    </row>
    <row r="107" spans="1:14" ht="15" customHeight="1" x14ac:dyDescent="0.15">
      <c r="A107" s="228" t="s">
        <v>18347</v>
      </c>
      <c r="B107" s="229"/>
      <c r="C107" s="35">
        <v>2.2999999999999998</v>
      </c>
      <c r="D107" s="24">
        <v>-96.3</v>
      </c>
      <c r="E107" s="3">
        <v>0</v>
      </c>
      <c r="F107" s="4">
        <v>0</v>
      </c>
      <c r="G107" s="59">
        <v>9.8000000000000007</v>
      </c>
      <c r="H107" s="47">
        <v>-97.3</v>
      </c>
      <c r="I107" s="52" t="s">
        <v>18</v>
      </c>
      <c r="J107" s="2" t="s">
        <v>18</v>
      </c>
      <c r="K107" s="37" t="s">
        <v>18</v>
      </c>
      <c r="L107" s="41" t="s">
        <v>18</v>
      </c>
      <c r="M107" s="40" t="s">
        <v>18</v>
      </c>
      <c r="N107" s="29" t="s">
        <v>18</v>
      </c>
    </row>
    <row r="108" spans="1:14" ht="15" customHeight="1" x14ac:dyDescent="0.15">
      <c r="A108" s="218"/>
      <c r="B108" s="42" t="s">
        <v>18348</v>
      </c>
      <c r="C108" s="35">
        <v>2.2999999999999998</v>
      </c>
      <c r="D108" s="24">
        <v>-96.3</v>
      </c>
      <c r="E108" s="3">
        <v>0</v>
      </c>
      <c r="F108" s="4">
        <v>0</v>
      </c>
      <c r="G108" s="59">
        <v>9.8000000000000007</v>
      </c>
      <c r="H108" s="47">
        <v>-97.3</v>
      </c>
      <c r="I108" s="52" t="s">
        <v>18</v>
      </c>
      <c r="J108" s="2" t="s">
        <v>18</v>
      </c>
      <c r="K108" s="37" t="s">
        <v>18</v>
      </c>
      <c r="L108" s="41" t="s">
        <v>18</v>
      </c>
      <c r="M108" s="40" t="s">
        <v>18</v>
      </c>
      <c r="N108" s="29" t="s">
        <v>18</v>
      </c>
    </row>
    <row r="109" spans="1:14" ht="15" customHeight="1" x14ac:dyDescent="0.15">
      <c r="A109" s="228" t="s">
        <v>20050</v>
      </c>
      <c r="B109" s="229"/>
      <c r="C109" s="36" t="s">
        <v>18</v>
      </c>
      <c r="D109" s="2" t="s">
        <v>18</v>
      </c>
      <c r="E109" s="37" t="s">
        <v>18</v>
      </c>
      <c r="F109" s="41" t="s">
        <v>18</v>
      </c>
      <c r="G109" s="60" t="s">
        <v>18</v>
      </c>
      <c r="H109" s="49" t="s">
        <v>18</v>
      </c>
      <c r="I109" s="52" t="s">
        <v>18</v>
      </c>
      <c r="J109" s="2" t="s">
        <v>18</v>
      </c>
      <c r="K109" s="37" t="s">
        <v>18</v>
      </c>
      <c r="L109" s="41" t="s">
        <v>18</v>
      </c>
      <c r="M109" s="40" t="s">
        <v>18</v>
      </c>
      <c r="N109" s="29" t="s">
        <v>18</v>
      </c>
    </row>
    <row r="110" spans="1:14" ht="15" customHeight="1" x14ac:dyDescent="0.15">
      <c r="A110" s="218"/>
      <c r="B110" s="42" t="s">
        <v>20050</v>
      </c>
      <c r="C110" s="36" t="s">
        <v>18</v>
      </c>
      <c r="D110" s="2" t="s">
        <v>18</v>
      </c>
      <c r="E110" s="37" t="s">
        <v>18</v>
      </c>
      <c r="F110" s="41" t="s">
        <v>18</v>
      </c>
      <c r="G110" s="60" t="s">
        <v>18</v>
      </c>
      <c r="H110" s="49" t="s">
        <v>18</v>
      </c>
      <c r="I110" s="52" t="s">
        <v>18</v>
      </c>
      <c r="J110" s="2" t="s">
        <v>18</v>
      </c>
      <c r="K110" s="37" t="s">
        <v>18</v>
      </c>
      <c r="L110" s="41" t="s">
        <v>18</v>
      </c>
      <c r="M110" s="40" t="s">
        <v>18</v>
      </c>
      <c r="N110" s="29" t="s">
        <v>18</v>
      </c>
    </row>
    <row r="111" spans="1:14" ht="15" customHeight="1" x14ac:dyDescent="0.15">
      <c r="A111" s="228" t="s">
        <v>18330</v>
      </c>
      <c r="B111" s="229"/>
      <c r="C111" s="36" t="s">
        <v>18</v>
      </c>
      <c r="D111" s="24">
        <v>-100</v>
      </c>
      <c r="E111" s="37" t="s">
        <v>18</v>
      </c>
      <c r="F111" s="4">
        <v>0</v>
      </c>
      <c r="G111" s="60" t="s">
        <v>18</v>
      </c>
      <c r="H111" s="47">
        <v>-100</v>
      </c>
      <c r="I111" s="52" t="s">
        <v>18</v>
      </c>
      <c r="J111" s="24">
        <v>-100</v>
      </c>
      <c r="K111" s="37" t="s">
        <v>18</v>
      </c>
      <c r="L111" s="4">
        <v>0</v>
      </c>
      <c r="M111" s="40" t="s">
        <v>18</v>
      </c>
      <c r="N111" s="26">
        <v>-100</v>
      </c>
    </row>
    <row r="112" spans="1:14" ht="15" customHeight="1" thickBot="1" x14ac:dyDescent="0.2">
      <c r="A112" s="45"/>
      <c r="B112" s="43" t="s">
        <v>20051</v>
      </c>
      <c r="C112" s="62" t="s">
        <v>18</v>
      </c>
      <c r="D112" s="88">
        <v>-100</v>
      </c>
      <c r="E112" s="23" t="s">
        <v>18</v>
      </c>
      <c r="F112" s="87">
        <v>0</v>
      </c>
      <c r="G112" s="63" t="s">
        <v>18</v>
      </c>
      <c r="H112" s="89">
        <v>-100</v>
      </c>
      <c r="I112" s="53" t="s">
        <v>18</v>
      </c>
      <c r="J112" s="88">
        <v>-100</v>
      </c>
      <c r="K112" s="23" t="s">
        <v>18</v>
      </c>
      <c r="L112" s="87">
        <v>0</v>
      </c>
      <c r="M112" s="65" t="s">
        <v>18</v>
      </c>
      <c r="N112" s="94">
        <v>-100</v>
      </c>
    </row>
    <row r="113" spans="1:21" ht="20.100000000000001" customHeight="1" x14ac:dyDescent="0.15">
      <c r="A113" s="223"/>
      <c r="B113" s="220"/>
      <c r="C113" s="224"/>
      <c r="D113" s="221" t="s">
        <v>0</v>
      </c>
      <c r="E113" s="220"/>
      <c r="F113" s="220"/>
      <c r="G113" s="220"/>
      <c r="H113" s="220"/>
      <c r="I113" s="220"/>
      <c r="J113" s="220"/>
      <c r="K113" s="220"/>
      <c r="L113" s="222"/>
      <c r="M113" s="219" t="s">
        <v>1</v>
      </c>
      <c r="N113" s="220"/>
      <c r="O113" s="220"/>
      <c r="P113" s="220"/>
      <c r="Q113" s="220"/>
      <c r="R113" s="220"/>
      <c r="S113" s="220"/>
      <c r="T113" s="220"/>
      <c r="U113" s="220"/>
    </row>
    <row r="114" spans="1:21" ht="27.95" customHeight="1" thickBot="1" x14ac:dyDescent="0.2">
      <c r="A114" s="225"/>
      <c r="B114" s="226"/>
      <c r="C114" s="227"/>
      <c r="D114" s="56" t="s">
        <v>144</v>
      </c>
      <c r="E114" s="54" t="s">
        <v>145</v>
      </c>
      <c r="F114" s="54" t="s">
        <v>3</v>
      </c>
      <c r="G114" s="54" t="s">
        <v>146</v>
      </c>
      <c r="H114" s="54" t="s">
        <v>10</v>
      </c>
      <c r="I114" s="54" t="s">
        <v>147</v>
      </c>
      <c r="J114" s="54" t="s">
        <v>148</v>
      </c>
      <c r="K114" s="54" t="s">
        <v>149</v>
      </c>
      <c r="L114" s="54" t="s">
        <v>150</v>
      </c>
      <c r="M114" s="54" t="s">
        <v>144</v>
      </c>
      <c r="N114" s="54" t="s">
        <v>145</v>
      </c>
      <c r="O114" s="54" t="s">
        <v>3</v>
      </c>
      <c r="P114" s="54" t="s">
        <v>146</v>
      </c>
      <c r="Q114" s="54" t="s">
        <v>10</v>
      </c>
      <c r="R114" s="54" t="s">
        <v>147</v>
      </c>
      <c r="S114" s="54" t="s">
        <v>148</v>
      </c>
      <c r="T114" s="54" t="s">
        <v>149</v>
      </c>
      <c r="U114" s="55" t="s">
        <v>150</v>
      </c>
    </row>
    <row r="115" spans="1:21" ht="15" customHeight="1" x14ac:dyDescent="0.15">
      <c r="A115" s="70" t="s">
        <v>20052</v>
      </c>
      <c r="B115" s="67" t="s">
        <v>20053</v>
      </c>
      <c r="C115" s="74" t="s">
        <v>20054</v>
      </c>
      <c r="D115" s="58">
        <v>1</v>
      </c>
      <c r="E115" s="31">
        <v>14240.3</v>
      </c>
      <c r="F115" s="68">
        <v>325.39999999999998</v>
      </c>
      <c r="G115" s="68">
        <v>3.3</v>
      </c>
      <c r="H115" s="68">
        <v>0.8</v>
      </c>
      <c r="I115" s="68">
        <v>3.3</v>
      </c>
      <c r="J115" s="33">
        <v>32.5</v>
      </c>
      <c r="K115" s="33">
        <v>438.6</v>
      </c>
      <c r="L115" s="33">
        <v>380.4</v>
      </c>
      <c r="M115" s="33">
        <v>1</v>
      </c>
      <c r="N115" s="33">
        <v>1026</v>
      </c>
      <c r="O115" s="68">
        <v>24.9</v>
      </c>
      <c r="P115" s="68">
        <v>3.5</v>
      </c>
      <c r="Q115" s="68">
        <v>2.5</v>
      </c>
      <c r="R115" s="68">
        <v>3.5</v>
      </c>
      <c r="S115" s="33">
        <v>32.200000000000003</v>
      </c>
      <c r="T115" s="33">
        <v>31.9</v>
      </c>
      <c r="U115" s="33">
        <v>35.200000000000003</v>
      </c>
    </row>
    <row r="116" spans="1:21" ht="15" customHeight="1" x14ac:dyDescent="0.15">
      <c r="A116" s="71" t="s">
        <v>20055</v>
      </c>
      <c r="B116" s="69" t="s">
        <v>20056</v>
      </c>
      <c r="C116" s="75" t="s">
        <v>20057</v>
      </c>
      <c r="D116" s="59">
        <v>2</v>
      </c>
      <c r="E116" s="25">
        <v>11477.5</v>
      </c>
      <c r="F116" s="28">
        <v>330.2</v>
      </c>
      <c r="G116" s="28">
        <v>2.7</v>
      </c>
      <c r="H116" s="28">
        <v>0.6</v>
      </c>
      <c r="I116" s="28">
        <v>6</v>
      </c>
      <c r="J116" s="27">
        <v>32.6</v>
      </c>
      <c r="K116" s="27">
        <v>352</v>
      </c>
      <c r="L116" s="27">
        <v>378.5</v>
      </c>
      <c r="M116" s="27">
        <v>3</v>
      </c>
      <c r="N116" s="27">
        <v>736.8</v>
      </c>
      <c r="O116" s="28">
        <v>23.3</v>
      </c>
      <c r="P116" s="28">
        <v>2.5</v>
      </c>
      <c r="Q116" s="28">
        <v>1.8</v>
      </c>
      <c r="R116" s="28">
        <v>6.1</v>
      </c>
      <c r="S116" s="27">
        <v>32.299999999999997</v>
      </c>
      <c r="T116" s="27">
        <v>22.8</v>
      </c>
      <c r="U116" s="27">
        <v>32</v>
      </c>
    </row>
    <row r="117" spans="1:21" ht="15" customHeight="1" x14ac:dyDescent="0.15">
      <c r="A117" s="71" t="s">
        <v>20058</v>
      </c>
      <c r="B117" s="69" t="s">
        <v>20059</v>
      </c>
      <c r="C117" s="75" t="s">
        <v>20060</v>
      </c>
      <c r="D117" s="59">
        <v>3</v>
      </c>
      <c r="E117" s="25">
        <v>11028.4</v>
      </c>
      <c r="F117" s="28">
        <v>3</v>
      </c>
      <c r="G117" s="28">
        <v>2.6</v>
      </c>
      <c r="H117" s="28">
        <v>2.5</v>
      </c>
      <c r="I117" s="28">
        <v>8.6</v>
      </c>
      <c r="J117" s="27">
        <v>6.9</v>
      </c>
      <c r="K117" s="27">
        <v>1608.1</v>
      </c>
      <c r="L117" s="27">
        <v>2.8</v>
      </c>
      <c r="M117" s="27">
        <v>6</v>
      </c>
      <c r="N117" s="27">
        <v>656.4</v>
      </c>
      <c r="O117" s="28">
        <v>-36.700000000000003</v>
      </c>
      <c r="P117" s="28">
        <v>2.2999999999999998</v>
      </c>
      <c r="Q117" s="28">
        <v>3.2</v>
      </c>
      <c r="R117" s="28">
        <v>8.3000000000000007</v>
      </c>
      <c r="S117" s="27">
        <v>7.1</v>
      </c>
      <c r="T117" s="27">
        <v>93</v>
      </c>
      <c r="U117" s="27">
        <v>-37.4</v>
      </c>
    </row>
    <row r="118" spans="1:21" ht="15" customHeight="1" x14ac:dyDescent="0.15">
      <c r="A118" s="71" t="s">
        <v>20061</v>
      </c>
      <c r="B118" s="69" t="s">
        <v>20062</v>
      </c>
      <c r="C118" s="75" t="s">
        <v>835</v>
      </c>
      <c r="D118" s="59">
        <v>4</v>
      </c>
      <c r="E118" s="25">
        <v>10619.5</v>
      </c>
      <c r="F118" s="28">
        <v>356.3</v>
      </c>
      <c r="G118" s="28">
        <v>2.5</v>
      </c>
      <c r="H118" s="28">
        <v>0.6</v>
      </c>
      <c r="I118" s="28">
        <v>11.1</v>
      </c>
      <c r="J118" s="27">
        <v>7.8</v>
      </c>
      <c r="K118" s="27">
        <v>1361</v>
      </c>
      <c r="L118" s="27">
        <v>373</v>
      </c>
      <c r="M118" s="27">
        <v>4</v>
      </c>
      <c r="N118" s="27">
        <v>718.3</v>
      </c>
      <c r="O118" s="28">
        <v>-16.100000000000001</v>
      </c>
      <c r="P118" s="28">
        <v>2.5</v>
      </c>
      <c r="Q118" s="28">
        <v>2.6</v>
      </c>
      <c r="R118" s="28">
        <v>10.8</v>
      </c>
      <c r="S118" s="27">
        <v>7.6</v>
      </c>
      <c r="T118" s="27">
        <v>94.5</v>
      </c>
      <c r="U118" s="27">
        <v>-13.6</v>
      </c>
    </row>
    <row r="119" spans="1:21" ht="15" customHeight="1" x14ac:dyDescent="0.15">
      <c r="A119" s="71" t="s">
        <v>20063</v>
      </c>
      <c r="B119" s="69" t="s">
        <v>20064</v>
      </c>
      <c r="C119" s="75" t="s">
        <v>4486</v>
      </c>
      <c r="D119" s="59">
        <v>5</v>
      </c>
      <c r="E119" s="25">
        <v>10111.4</v>
      </c>
      <c r="F119" s="28">
        <v>488.4</v>
      </c>
      <c r="G119" s="28">
        <v>2.4</v>
      </c>
      <c r="H119" s="28">
        <v>0.4</v>
      </c>
      <c r="I119" s="28">
        <v>13.5</v>
      </c>
      <c r="J119" s="27">
        <v>108.9</v>
      </c>
      <c r="K119" s="27">
        <v>92.9</v>
      </c>
      <c r="L119" s="27">
        <v>510.5</v>
      </c>
      <c r="M119" s="27">
        <v>13</v>
      </c>
      <c r="N119" s="27">
        <v>461.8</v>
      </c>
      <c r="O119" s="28">
        <v>106.5</v>
      </c>
      <c r="P119" s="28">
        <v>1.6</v>
      </c>
      <c r="Q119" s="28">
        <v>0.7</v>
      </c>
      <c r="R119" s="28">
        <v>12.4</v>
      </c>
      <c r="S119" s="27">
        <v>107.9</v>
      </c>
      <c r="T119" s="27">
        <v>4.3</v>
      </c>
      <c r="U119" s="27">
        <v>127.6</v>
      </c>
    </row>
    <row r="120" spans="1:21" ht="15" customHeight="1" x14ac:dyDescent="0.15">
      <c r="A120" s="71" t="s">
        <v>20065</v>
      </c>
      <c r="B120" s="69" t="s">
        <v>20066</v>
      </c>
      <c r="C120" s="75" t="s">
        <v>835</v>
      </c>
      <c r="D120" s="59">
        <v>6</v>
      </c>
      <c r="E120" s="25">
        <v>9711.2999999999993</v>
      </c>
      <c r="F120" s="28">
        <v>383.3</v>
      </c>
      <c r="G120" s="28">
        <v>2.2999999999999998</v>
      </c>
      <c r="H120" s="28">
        <v>0.5</v>
      </c>
      <c r="I120" s="28">
        <v>15.8</v>
      </c>
      <c r="J120" s="27">
        <v>7.9</v>
      </c>
      <c r="K120" s="27">
        <v>1227.9000000000001</v>
      </c>
      <c r="L120" s="27">
        <v>401.9</v>
      </c>
      <c r="M120" s="27">
        <v>2</v>
      </c>
      <c r="N120" s="27">
        <v>841.1</v>
      </c>
      <c r="O120" s="28">
        <v>12.8</v>
      </c>
      <c r="P120" s="28">
        <v>2.9</v>
      </c>
      <c r="Q120" s="28">
        <v>2.2999999999999998</v>
      </c>
      <c r="R120" s="28">
        <v>15.3</v>
      </c>
      <c r="S120" s="27">
        <v>8</v>
      </c>
      <c r="T120" s="27">
        <v>105.3</v>
      </c>
      <c r="U120" s="27">
        <v>11.3</v>
      </c>
    </row>
    <row r="121" spans="1:21" ht="15" customHeight="1" x14ac:dyDescent="0.15">
      <c r="A121" s="71" t="s">
        <v>20067</v>
      </c>
      <c r="B121" s="69" t="s">
        <v>20068</v>
      </c>
      <c r="C121" s="75" t="s">
        <v>20054</v>
      </c>
      <c r="D121" s="59">
        <v>7</v>
      </c>
      <c r="E121" s="25">
        <v>9636.6</v>
      </c>
      <c r="F121" s="28">
        <v>330.7</v>
      </c>
      <c r="G121" s="28">
        <v>2.2999999999999998</v>
      </c>
      <c r="H121" s="28">
        <v>0.5</v>
      </c>
      <c r="I121" s="28">
        <v>18.100000000000001</v>
      </c>
      <c r="J121" s="27">
        <v>32.299999999999997</v>
      </c>
      <c r="K121" s="27">
        <v>298.39999999999998</v>
      </c>
      <c r="L121" s="27">
        <v>391</v>
      </c>
      <c r="M121" s="27">
        <v>5</v>
      </c>
      <c r="N121" s="27">
        <v>677.1</v>
      </c>
      <c r="O121" s="28">
        <v>17.100000000000001</v>
      </c>
      <c r="P121" s="28">
        <v>2.2999999999999998</v>
      </c>
      <c r="Q121" s="28">
        <v>1.8</v>
      </c>
      <c r="R121" s="28">
        <v>17.600000000000001</v>
      </c>
      <c r="S121" s="27">
        <v>32.5</v>
      </c>
      <c r="T121" s="27">
        <v>20.8</v>
      </c>
      <c r="U121" s="27">
        <v>24.2</v>
      </c>
    </row>
    <row r="122" spans="1:21" ht="15" customHeight="1" x14ac:dyDescent="0.15">
      <c r="A122" s="71" t="s">
        <v>20069</v>
      </c>
      <c r="B122" s="69" t="s">
        <v>20070</v>
      </c>
      <c r="C122" s="75" t="s">
        <v>968</v>
      </c>
      <c r="D122" s="59">
        <v>8</v>
      </c>
      <c r="E122" s="25">
        <v>8470.7999999999993</v>
      </c>
      <c r="F122" s="28">
        <v>7.3</v>
      </c>
      <c r="G122" s="28">
        <v>2</v>
      </c>
      <c r="H122" s="28">
        <v>1.9</v>
      </c>
      <c r="I122" s="28">
        <v>20.100000000000001</v>
      </c>
      <c r="J122" s="27">
        <v>49.7</v>
      </c>
      <c r="K122" s="27">
        <v>170.5</v>
      </c>
      <c r="L122" s="27">
        <v>9.6999999999999993</v>
      </c>
      <c r="M122" s="27">
        <v>18</v>
      </c>
      <c r="N122" s="27">
        <v>336.1</v>
      </c>
      <c r="O122" s="28">
        <v>-8.9</v>
      </c>
      <c r="P122" s="28">
        <v>1.2</v>
      </c>
      <c r="Q122" s="28">
        <v>1.1000000000000001</v>
      </c>
      <c r="R122" s="28">
        <v>18.7</v>
      </c>
      <c r="S122" s="27">
        <v>50.8</v>
      </c>
      <c r="T122" s="27">
        <v>6.6</v>
      </c>
      <c r="U122" s="27">
        <v>-5.2</v>
      </c>
    </row>
    <row r="123" spans="1:21" ht="15" customHeight="1" x14ac:dyDescent="0.15">
      <c r="A123" s="71" t="s">
        <v>20071</v>
      </c>
      <c r="B123" s="69" t="s">
        <v>20072</v>
      </c>
      <c r="C123" s="75" t="s">
        <v>287</v>
      </c>
      <c r="D123" s="59">
        <v>9</v>
      </c>
      <c r="E123" s="25">
        <v>7771.8</v>
      </c>
      <c r="F123" s="28">
        <v>354</v>
      </c>
      <c r="G123" s="28">
        <v>1.8</v>
      </c>
      <c r="H123" s="28">
        <v>0.4</v>
      </c>
      <c r="I123" s="28">
        <v>21.9</v>
      </c>
      <c r="J123" s="27">
        <v>56.4</v>
      </c>
      <c r="K123" s="27">
        <v>137.69999999999999</v>
      </c>
      <c r="L123" s="27">
        <v>367.1</v>
      </c>
      <c r="M123" s="27">
        <v>30</v>
      </c>
      <c r="N123" s="27">
        <v>220.4</v>
      </c>
      <c r="O123" s="28">
        <v>21.9</v>
      </c>
      <c r="P123" s="28">
        <v>0.8</v>
      </c>
      <c r="Q123" s="28">
        <v>0.6</v>
      </c>
      <c r="R123" s="28">
        <v>19.5</v>
      </c>
      <c r="S123" s="27">
        <v>58.2</v>
      </c>
      <c r="T123" s="27">
        <v>3.8</v>
      </c>
      <c r="U123" s="27">
        <v>22.7</v>
      </c>
    </row>
    <row r="124" spans="1:21" ht="15" customHeight="1" x14ac:dyDescent="0.15">
      <c r="A124" s="71" t="s">
        <v>20073</v>
      </c>
      <c r="B124" s="69" t="s">
        <v>20074</v>
      </c>
      <c r="C124" s="75" t="s">
        <v>20075</v>
      </c>
      <c r="D124" s="59">
        <v>10</v>
      </c>
      <c r="E124" s="25">
        <v>7643.2</v>
      </c>
      <c r="F124" s="28">
        <v>45.4</v>
      </c>
      <c r="G124" s="28">
        <v>1.8</v>
      </c>
      <c r="H124" s="28">
        <v>1.2</v>
      </c>
      <c r="I124" s="28">
        <v>23.7</v>
      </c>
      <c r="J124" s="27">
        <v>32.1</v>
      </c>
      <c r="K124" s="27">
        <v>237.9</v>
      </c>
      <c r="L124" s="27">
        <v>49.2</v>
      </c>
      <c r="M124" s="27">
        <v>7</v>
      </c>
      <c r="N124" s="27">
        <v>581.79999999999995</v>
      </c>
      <c r="O124" s="28">
        <v>13.6</v>
      </c>
      <c r="P124" s="28">
        <v>2</v>
      </c>
      <c r="Q124" s="28">
        <v>1.6</v>
      </c>
      <c r="R124" s="28">
        <v>21.5</v>
      </c>
      <c r="S124" s="27">
        <v>31.9</v>
      </c>
      <c r="T124" s="27">
        <v>18.2</v>
      </c>
      <c r="U124" s="27">
        <v>15</v>
      </c>
    </row>
    <row r="125" spans="1:21" ht="15" customHeight="1" x14ac:dyDescent="0.15">
      <c r="A125" s="71" t="s">
        <v>20076</v>
      </c>
      <c r="B125" s="69" t="s">
        <v>20077</v>
      </c>
      <c r="C125" s="75" t="s">
        <v>20054</v>
      </c>
      <c r="D125" s="59">
        <v>11</v>
      </c>
      <c r="E125" s="25">
        <v>7016.8</v>
      </c>
      <c r="F125" s="28">
        <v>303</v>
      </c>
      <c r="G125" s="28">
        <v>1.6</v>
      </c>
      <c r="H125" s="28">
        <v>0.4</v>
      </c>
      <c r="I125" s="28">
        <v>25.3</v>
      </c>
      <c r="J125" s="27">
        <v>33.299999999999997</v>
      </c>
      <c r="K125" s="27">
        <v>210.8</v>
      </c>
      <c r="L125" s="27">
        <v>352.7</v>
      </c>
      <c r="M125" s="27">
        <v>8</v>
      </c>
      <c r="N125" s="27">
        <v>565.20000000000005</v>
      </c>
      <c r="O125" s="28">
        <v>38.4</v>
      </c>
      <c r="P125" s="28">
        <v>1.9</v>
      </c>
      <c r="Q125" s="28">
        <v>1.3</v>
      </c>
      <c r="R125" s="28">
        <v>23.4</v>
      </c>
      <c r="S125" s="27">
        <v>33.200000000000003</v>
      </c>
      <c r="T125" s="27">
        <v>17</v>
      </c>
      <c r="U125" s="27">
        <v>49.7</v>
      </c>
    </row>
    <row r="126" spans="1:21" ht="15" customHeight="1" x14ac:dyDescent="0.15">
      <c r="A126" s="71" t="s">
        <v>20078</v>
      </c>
      <c r="B126" s="69" t="s">
        <v>20079</v>
      </c>
      <c r="C126" s="75" t="s">
        <v>11355</v>
      </c>
      <c r="D126" s="59">
        <v>12</v>
      </c>
      <c r="E126" s="25">
        <v>6966.6</v>
      </c>
      <c r="F126" s="28">
        <v>-24</v>
      </c>
      <c r="G126" s="28">
        <v>1.6</v>
      </c>
      <c r="H126" s="28">
        <v>2.2000000000000002</v>
      </c>
      <c r="I126" s="28">
        <v>27</v>
      </c>
      <c r="J126" s="27">
        <v>39</v>
      </c>
      <c r="K126" s="27">
        <v>178.8</v>
      </c>
      <c r="L126" s="27">
        <v>-24.3</v>
      </c>
      <c r="M126" s="27">
        <v>43</v>
      </c>
      <c r="N126" s="27">
        <v>165.2</v>
      </c>
      <c r="O126" s="28">
        <v>-38.200000000000003</v>
      </c>
      <c r="P126" s="28">
        <v>0.6</v>
      </c>
      <c r="Q126" s="28">
        <v>0.8</v>
      </c>
      <c r="R126" s="28">
        <v>24</v>
      </c>
      <c r="S126" s="27">
        <v>38</v>
      </c>
      <c r="T126" s="27">
        <v>4.4000000000000004</v>
      </c>
      <c r="U126" s="27">
        <v>-32.6</v>
      </c>
    </row>
    <row r="127" spans="1:21" ht="15" customHeight="1" x14ac:dyDescent="0.15">
      <c r="A127" s="71" t="s">
        <v>20080</v>
      </c>
      <c r="B127" s="69" t="s">
        <v>20081</v>
      </c>
      <c r="C127" s="75" t="s">
        <v>20082</v>
      </c>
      <c r="D127" s="59">
        <v>13</v>
      </c>
      <c r="E127" s="25">
        <v>6839.1</v>
      </c>
      <c r="F127" s="28">
        <v>29.5</v>
      </c>
      <c r="G127" s="28">
        <v>1.6</v>
      </c>
      <c r="H127" s="28">
        <v>1.3</v>
      </c>
      <c r="I127" s="28">
        <v>28.6</v>
      </c>
      <c r="J127" s="27">
        <v>90.7</v>
      </c>
      <c r="K127" s="27">
        <v>75.400000000000006</v>
      </c>
      <c r="L127" s="27">
        <v>40.4</v>
      </c>
      <c r="M127" s="27">
        <v>10</v>
      </c>
      <c r="N127" s="27">
        <v>550.79999999999995</v>
      </c>
      <c r="O127" s="28">
        <v>144.5</v>
      </c>
      <c r="P127" s="28">
        <v>1.9</v>
      </c>
      <c r="Q127" s="28">
        <v>0.7</v>
      </c>
      <c r="R127" s="28">
        <v>25.9</v>
      </c>
      <c r="S127" s="27">
        <v>90.5</v>
      </c>
      <c r="T127" s="27">
        <v>6.1</v>
      </c>
      <c r="U127" s="27">
        <v>163.4</v>
      </c>
    </row>
    <row r="128" spans="1:21" ht="15" customHeight="1" x14ac:dyDescent="0.15">
      <c r="A128" s="71" t="s">
        <v>20083</v>
      </c>
      <c r="B128" s="69" t="s">
        <v>20084</v>
      </c>
      <c r="C128" s="75" t="s">
        <v>20060</v>
      </c>
      <c r="D128" s="59">
        <v>14</v>
      </c>
      <c r="E128" s="25">
        <v>6812</v>
      </c>
      <c r="F128" s="28">
        <v>-1.1000000000000001</v>
      </c>
      <c r="G128" s="28">
        <v>1.6</v>
      </c>
      <c r="H128" s="28">
        <v>1.6</v>
      </c>
      <c r="I128" s="28">
        <v>30.2</v>
      </c>
      <c r="J128" s="27">
        <v>6.9</v>
      </c>
      <c r="K128" s="27">
        <v>994.5</v>
      </c>
      <c r="L128" s="27">
        <v>0.9</v>
      </c>
      <c r="M128" s="27">
        <v>14</v>
      </c>
      <c r="N128" s="27">
        <v>432.3</v>
      </c>
      <c r="O128" s="28">
        <v>-33.9</v>
      </c>
      <c r="P128" s="28">
        <v>1.5</v>
      </c>
      <c r="Q128" s="28">
        <v>2</v>
      </c>
      <c r="R128" s="28">
        <v>27.4</v>
      </c>
      <c r="S128" s="27">
        <v>6.8</v>
      </c>
      <c r="T128" s="27">
        <v>64</v>
      </c>
      <c r="U128" s="27">
        <v>-31.3</v>
      </c>
    </row>
    <row r="129" spans="1:21" ht="15" customHeight="1" x14ac:dyDescent="0.15">
      <c r="A129" s="71" t="s">
        <v>20085</v>
      </c>
      <c r="B129" s="69" t="s">
        <v>20086</v>
      </c>
      <c r="C129" s="75" t="s">
        <v>20087</v>
      </c>
      <c r="D129" s="59">
        <v>15</v>
      </c>
      <c r="E129" s="25">
        <v>6769.7</v>
      </c>
      <c r="F129" s="28">
        <v>8.9</v>
      </c>
      <c r="G129" s="28">
        <v>1.6</v>
      </c>
      <c r="H129" s="28">
        <v>1.5</v>
      </c>
      <c r="I129" s="28">
        <v>31.8</v>
      </c>
      <c r="J129" s="27">
        <v>4</v>
      </c>
      <c r="K129" s="27">
        <v>1695.9</v>
      </c>
      <c r="L129" s="27">
        <v>5.7</v>
      </c>
      <c r="M129" s="27">
        <v>9</v>
      </c>
      <c r="N129" s="27">
        <v>552.4</v>
      </c>
      <c r="O129" s="28">
        <v>2.2999999999999998</v>
      </c>
      <c r="P129" s="28">
        <v>1.9</v>
      </c>
      <c r="Q129" s="28">
        <v>1.7</v>
      </c>
      <c r="R129" s="28">
        <v>29.3</v>
      </c>
      <c r="S129" s="27">
        <v>4</v>
      </c>
      <c r="T129" s="27">
        <v>137.1</v>
      </c>
      <c r="U129" s="27">
        <v>1</v>
      </c>
    </row>
    <row r="130" spans="1:21" ht="15" customHeight="1" x14ac:dyDescent="0.15">
      <c r="A130" s="71" t="s">
        <v>20088</v>
      </c>
      <c r="B130" s="69" t="s">
        <v>20089</v>
      </c>
      <c r="C130" s="75" t="s">
        <v>1329</v>
      </c>
      <c r="D130" s="59">
        <v>16</v>
      </c>
      <c r="E130" s="25">
        <v>6704.1</v>
      </c>
      <c r="F130" s="28">
        <v>2.7</v>
      </c>
      <c r="G130" s="28">
        <v>1.6</v>
      </c>
      <c r="H130" s="28">
        <v>1.6</v>
      </c>
      <c r="I130" s="28">
        <v>33.299999999999997</v>
      </c>
      <c r="J130" s="27">
        <v>94.3</v>
      </c>
      <c r="K130" s="27">
        <v>71.099999999999994</v>
      </c>
      <c r="L130" s="27">
        <v>10.199999999999999</v>
      </c>
      <c r="M130" s="27">
        <v>36</v>
      </c>
      <c r="N130" s="27">
        <v>187</v>
      </c>
      <c r="O130" s="28">
        <v>4.7</v>
      </c>
      <c r="P130" s="28">
        <v>0.6</v>
      </c>
      <c r="Q130" s="28">
        <v>0.5</v>
      </c>
      <c r="R130" s="28">
        <v>29.9</v>
      </c>
      <c r="S130" s="27">
        <v>106.5</v>
      </c>
      <c r="T130" s="27">
        <v>1.8</v>
      </c>
      <c r="U130" s="27">
        <v>3</v>
      </c>
    </row>
    <row r="131" spans="1:21" ht="15" customHeight="1" x14ac:dyDescent="0.15">
      <c r="A131" s="71" t="s">
        <v>20090</v>
      </c>
      <c r="B131" s="69" t="s">
        <v>20091</v>
      </c>
      <c r="C131" s="75" t="s">
        <v>20060</v>
      </c>
      <c r="D131" s="59">
        <v>17</v>
      </c>
      <c r="E131" s="25">
        <v>6336.2</v>
      </c>
      <c r="F131" s="28">
        <v>3.4</v>
      </c>
      <c r="G131" s="28">
        <v>1.5</v>
      </c>
      <c r="H131" s="28">
        <v>1.5</v>
      </c>
      <c r="I131" s="28">
        <v>34.799999999999997</v>
      </c>
      <c r="J131" s="27">
        <v>7.1</v>
      </c>
      <c r="K131" s="27">
        <v>896.6</v>
      </c>
      <c r="L131" s="27">
        <v>5.4</v>
      </c>
      <c r="M131" s="27">
        <v>12</v>
      </c>
      <c r="N131" s="27">
        <v>466.3</v>
      </c>
      <c r="O131" s="28">
        <v>-13.1</v>
      </c>
      <c r="P131" s="28">
        <v>1.6</v>
      </c>
      <c r="Q131" s="28">
        <v>1.6</v>
      </c>
      <c r="R131" s="28">
        <v>31.5</v>
      </c>
      <c r="S131" s="27">
        <v>6.9</v>
      </c>
      <c r="T131" s="27">
        <v>67.599999999999994</v>
      </c>
      <c r="U131" s="27">
        <v>-7.6</v>
      </c>
    </row>
    <row r="132" spans="1:21" ht="15" customHeight="1" x14ac:dyDescent="0.15">
      <c r="A132" s="71" t="s">
        <v>20092</v>
      </c>
      <c r="B132" s="69" t="s">
        <v>20093</v>
      </c>
      <c r="C132" s="75" t="s">
        <v>327</v>
      </c>
      <c r="D132" s="59">
        <v>18</v>
      </c>
      <c r="E132" s="25">
        <v>6035.9</v>
      </c>
      <c r="F132" s="28">
        <v>-1</v>
      </c>
      <c r="G132" s="28">
        <v>1.4</v>
      </c>
      <c r="H132" s="28">
        <v>1.4</v>
      </c>
      <c r="I132" s="28">
        <v>36.200000000000003</v>
      </c>
      <c r="J132" s="27">
        <v>13.6</v>
      </c>
      <c r="K132" s="27">
        <v>442.3</v>
      </c>
      <c r="L132" s="27">
        <v>2.2000000000000002</v>
      </c>
      <c r="M132" s="27">
        <v>11</v>
      </c>
      <c r="N132" s="27">
        <v>478.8</v>
      </c>
      <c r="O132" s="28">
        <v>-33.700000000000003</v>
      </c>
      <c r="P132" s="28">
        <v>1.6</v>
      </c>
      <c r="Q132" s="28">
        <v>2.2000000000000002</v>
      </c>
      <c r="R132" s="28">
        <v>33.200000000000003</v>
      </c>
      <c r="S132" s="27">
        <v>13.8</v>
      </c>
      <c r="T132" s="27">
        <v>34.799999999999997</v>
      </c>
      <c r="U132" s="27">
        <v>-33.5</v>
      </c>
    </row>
    <row r="133" spans="1:21" ht="15" customHeight="1" x14ac:dyDescent="0.15">
      <c r="A133" s="71" t="s">
        <v>20094</v>
      </c>
      <c r="B133" s="69" t="s">
        <v>20095</v>
      </c>
      <c r="C133" s="75" t="s">
        <v>20096</v>
      </c>
      <c r="D133" s="59">
        <v>19</v>
      </c>
      <c r="E133" s="25">
        <v>5003.3999999999996</v>
      </c>
      <c r="F133" s="28">
        <v>7.3</v>
      </c>
      <c r="G133" s="28">
        <v>1.2</v>
      </c>
      <c r="H133" s="28">
        <v>1.1000000000000001</v>
      </c>
      <c r="I133" s="28">
        <v>37.4</v>
      </c>
      <c r="J133" s="27">
        <v>98.7</v>
      </c>
      <c r="K133" s="27">
        <v>50.7</v>
      </c>
      <c r="L133" s="27">
        <v>14.6</v>
      </c>
      <c r="M133" s="27">
        <v>60</v>
      </c>
      <c r="N133" s="27">
        <v>117.9</v>
      </c>
      <c r="O133" s="28">
        <v>78.8</v>
      </c>
      <c r="P133" s="28">
        <v>0.4</v>
      </c>
      <c r="Q133" s="28">
        <v>0.2</v>
      </c>
      <c r="R133" s="28">
        <v>33.6</v>
      </c>
      <c r="S133" s="27">
        <v>101.3</v>
      </c>
      <c r="T133" s="27">
        <v>1.2</v>
      </c>
      <c r="U133" s="27">
        <v>97</v>
      </c>
    </row>
    <row r="134" spans="1:21" ht="15" customHeight="1" x14ac:dyDescent="0.15">
      <c r="A134" s="71" t="s">
        <v>20097</v>
      </c>
      <c r="B134" s="69" t="s">
        <v>20098</v>
      </c>
      <c r="C134" s="75" t="s">
        <v>20099</v>
      </c>
      <c r="D134" s="59">
        <v>20</v>
      </c>
      <c r="E134" s="25">
        <v>4856.8999999999996</v>
      </c>
      <c r="F134" s="28">
        <v>311.5</v>
      </c>
      <c r="G134" s="28">
        <v>1.1000000000000001</v>
      </c>
      <c r="H134" s="28">
        <v>0.3</v>
      </c>
      <c r="I134" s="28">
        <v>38.6</v>
      </c>
      <c r="J134" s="27">
        <v>33.4</v>
      </c>
      <c r="K134" s="27">
        <v>145.19999999999999</v>
      </c>
      <c r="L134" s="27">
        <v>369.1</v>
      </c>
      <c r="M134" s="27">
        <v>15</v>
      </c>
      <c r="N134" s="27">
        <v>379</v>
      </c>
      <c r="O134" s="28">
        <v>37.200000000000003</v>
      </c>
      <c r="P134" s="28">
        <v>1.3</v>
      </c>
      <c r="Q134" s="28">
        <v>0.8</v>
      </c>
      <c r="R134" s="28">
        <v>34.9</v>
      </c>
      <c r="S134" s="27">
        <v>32.299999999999997</v>
      </c>
      <c r="T134" s="27">
        <v>11.7</v>
      </c>
      <c r="U134" s="27">
        <v>57.6</v>
      </c>
    </row>
    <row r="135" spans="1:21" ht="15" customHeight="1" x14ac:dyDescent="0.15">
      <c r="A135" s="71" t="s">
        <v>20100</v>
      </c>
      <c r="B135" s="69" t="s">
        <v>20101</v>
      </c>
      <c r="C135" s="75" t="s">
        <v>20060</v>
      </c>
      <c r="D135" s="59">
        <v>21</v>
      </c>
      <c r="E135" s="25">
        <v>4675.8999999999996</v>
      </c>
      <c r="F135" s="28">
        <v>48.7</v>
      </c>
      <c r="G135" s="28">
        <v>1.1000000000000001</v>
      </c>
      <c r="H135" s="28">
        <v>0.7</v>
      </c>
      <c r="I135" s="28">
        <v>39.700000000000003</v>
      </c>
      <c r="J135" s="27">
        <v>7</v>
      </c>
      <c r="K135" s="27">
        <v>671.4</v>
      </c>
      <c r="L135" s="27">
        <v>46.3</v>
      </c>
      <c r="M135" s="27">
        <v>22</v>
      </c>
      <c r="N135" s="27">
        <v>304.2</v>
      </c>
      <c r="O135" s="28">
        <v>-9.5</v>
      </c>
      <c r="P135" s="28">
        <v>1</v>
      </c>
      <c r="Q135" s="28">
        <v>1</v>
      </c>
      <c r="R135" s="28">
        <v>35.9</v>
      </c>
      <c r="S135" s="27">
        <v>6.9</v>
      </c>
      <c r="T135" s="27">
        <v>43.8</v>
      </c>
      <c r="U135" s="27">
        <v>-5.6</v>
      </c>
    </row>
    <row r="136" spans="1:21" ht="15" customHeight="1" x14ac:dyDescent="0.15">
      <c r="A136" s="71" t="s">
        <v>20102</v>
      </c>
      <c r="B136" s="69" t="s">
        <v>20103</v>
      </c>
      <c r="C136" s="75" t="s">
        <v>20060</v>
      </c>
      <c r="D136" s="59">
        <v>22</v>
      </c>
      <c r="E136" s="25">
        <v>4460.5</v>
      </c>
      <c r="F136" s="28">
        <v>-6.8</v>
      </c>
      <c r="G136" s="28">
        <v>1</v>
      </c>
      <c r="H136" s="28">
        <v>1.1000000000000001</v>
      </c>
      <c r="I136" s="28">
        <v>40.700000000000003</v>
      </c>
      <c r="J136" s="27">
        <v>7.2</v>
      </c>
      <c r="K136" s="27">
        <v>623.79999999999995</v>
      </c>
      <c r="L136" s="27">
        <v>-5.7</v>
      </c>
      <c r="M136" s="27">
        <v>20</v>
      </c>
      <c r="N136" s="27">
        <v>322.39999999999998</v>
      </c>
      <c r="O136" s="28">
        <v>-8.5</v>
      </c>
      <c r="P136" s="28">
        <v>1.1000000000000001</v>
      </c>
      <c r="Q136" s="28">
        <v>1.1000000000000001</v>
      </c>
      <c r="R136" s="28">
        <v>37</v>
      </c>
      <c r="S136" s="27">
        <v>7</v>
      </c>
      <c r="T136" s="27">
        <v>45.9</v>
      </c>
      <c r="U136" s="27">
        <v>-4</v>
      </c>
    </row>
    <row r="137" spans="1:21" ht="15" customHeight="1" x14ac:dyDescent="0.15">
      <c r="A137" s="71" t="s">
        <v>20104</v>
      </c>
      <c r="B137" s="69" t="s">
        <v>20105</v>
      </c>
      <c r="C137" s="75" t="s">
        <v>327</v>
      </c>
      <c r="D137" s="59">
        <v>23</v>
      </c>
      <c r="E137" s="25">
        <v>3976.9</v>
      </c>
      <c r="F137" s="28">
        <v>4.5</v>
      </c>
      <c r="G137" s="28">
        <v>0.9</v>
      </c>
      <c r="H137" s="28">
        <v>0.9</v>
      </c>
      <c r="I137" s="28">
        <v>41.6</v>
      </c>
      <c r="J137" s="27">
        <v>13.7</v>
      </c>
      <c r="K137" s="27">
        <v>290.39999999999998</v>
      </c>
      <c r="L137" s="27">
        <v>7.5</v>
      </c>
      <c r="M137" s="27">
        <v>26</v>
      </c>
      <c r="N137" s="27">
        <v>247.8</v>
      </c>
      <c r="O137" s="28">
        <v>-48.5</v>
      </c>
      <c r="P137" s="28">
        <v>0.9</v>
      </c>
      <c r="Q137" s="28">
        <v>1.5</v>
      </c>
      <c r="R137" s="28">
        <v>37.9</v>
      </c>
      <c r="S137" s="27">
        <v>13.7</v>
      </c>
      <c r="T137" s="27">
        <v>18.100000000000001</v>
      </c>
      <c r="U137" s="27">
        <v>-47.7</v>
      </c>
    </row>
    <row r="138" spans="1:21" ht="15" customHeight="1" x14ac:dyDescent="0.15">
      <c r="A138" s="71" t="s">
        <v>20106</v>
      </c>
      <c r="B138" s="69" t="s">
        <v>20107</v>
      </c>
      <c r="C138" s="75" t="s">
        <v>1049</v>
      </c>
      <c r="D138" s="59">
        <v>24</v>
      </c>
      <c r="E138" s="25">
        <v>3758.7</v>
      </c>
      <c r="F138" s="28">
        <v>-12.7</v>
      </c>
      <c r="G138" s="28">
        <v>0.9</v>
      </c>
      <c r="H138" s="28">
        <v>1</v>
      </c>
      <c r="I138" s="28">
        <v>42.5</v>
      </c>
      <c r="J138" s="27">
        <v>13</v>
      </c>
      <c r="K138" s="27">
        <v>289.3</v>
      </c>
      <c r="L138" s="27">
        <v>-8.6</v>
      </c>
      <c r="M138" s="27">
        <v>24</v>
      </c>
      <c r="N138" s="27">
        <v>271.10000000000002</v>
      </c>
      <c r="O138" s="28">
        <v>-27.5</v>
      </c>
      <c r="P138" s="28">
        <v>0.9</v>
      </c>
      <c r="Q138" s="28">
        <v>1.1000000000000001</v>
      </c>
      <c r="R138" s="28">
        <v>38.799999999999997</v>
      </c>
      <c r="S138" s="27">
        <v>13.3</v>
      </c>
      <c r="T138" s="27">
        <v>20.399999999999999</v>
      </c>
      <c r="U138" s="27">
        <v>-26.3</v>
      </c>
    </row>
    <row r="139" spans="1:21" ht="15" customHeight="1" x14ac:dyDescent="0.15">
      <c r="A139" s="71" t="s">
        <v>20108</v>
      </c>
      <c r="B139" s="69" t="s">
        <v>20109</v>
      </c>
      <c r="C139" s="75" t="s">
        <v>1133</v>
      </c>
      <c r="D139" s="59">
        <v>25</v>
      </c>
      <c r="E139" s="25">
        <v>3662.2</v>
      </c>
      <c r="F139" s="28">
        <v>1752.9</v>
      </c>
      <c r="G139" s="28">
        <v>0.9</v>
      </c>
      <c r="H139" s="28">
        <v>0</v>
      </c>
      <c r="I139" s="28">
        <v>43.4</v>
      </c>
      <c r="J139" s="27">
        <v>69.400000000000006</v>
      </c>
      <c r="K139" s="27">
        <v>52.8</v>
      </c>
      <c r="L139" s="27">
        <v>1759.9</v>
      </c>
      <c r="M139" s="27">
        <v>57</v>
      </c>
      <c r="N139" s="27">
        <v>121.8</v>
      </c>
      <c r="O139" s="28">
        <v>46.8</v>
      </c>
      <c r="P139" s="28">
        <v>0.4</v>
      </c>
      <c r="Q139" s="28">
        <v>0.3</v>
      </c>
      <c r="R139" s="28">
        <v>39.200000000000003</v>
      </c>
      <c r="S139" s="27">
        <v>67.2</v>
      </c>
      <c r="T139" s="27">
        <v>1.8</v>
      </c>
      <c r="U139" s="27">
        <v>55.8</v>
      </c>
    </row>
    <row r="140" spans="1:21" ht="15" customHeight="1" x14ac:dyDescent="0.15">
      <c r="A140" s="71" t="s">
        <v>20110</v>
      </c>
      <c r="B140" s="69" t="s">
        <v>20111</v>
      </c>
      <c r="C140" s="75" t="s">
        <v>11860</v>
      </c>
      <c r="D140" s="59">
        <v>26</v>
      </c>
      <c r="E140" s="25">
        <v>3661.5</v>
      </c>
      <c r="F140" s="28">
        <v>187.8</v>
      </c>
      <c r="G140" s="28">
        <v>0.9</v>
      </c>
      <c r="H140" s="28">
        <v>0.3</v>
      </c>
      <c r="I140" s="28">
        <v>44.3</v>
      </c>
      <c r="J140" s="27">
        <v>12.3</v>
      </c>
      <c r="K140" s="27">
        <v>296.89999999999998</v>
      </c>
      <c r="L140" s="27">
        <v>194.8</v>
      </c>
      <c r="M140" s="27">
        <v>21</v>
      </c>
      <c r="N140" s="27">
        <v>318.10000000000002</v>
      </c>
      <c r="O140" s="28">
        <v>-15.3</v>
      </c>
      <c r="P140" s="28">
        <v>1.1000000000000001</v>
      </c>
      <c r="Q140" s="28">
        <v>1.2</v>
      </c>
      <c r="R140" s="28">
        <v>40.299999999999997</v>
      </c>
      <c r="S140" s="27">
        <v>11.3</v>
      </c>
      <c r="T140" s="27">
        <v>28.1</v>
      </c>
      <c r="U140" s="27">
        <v>-8.8000000000000007</v>
      </c>
    </row>
    <row r="141" spans="1:21" ht="15" customHeight="1" x14ac:dyDescent="0.15">
      <c r="A141" s="71" t="s">
        <v>20112</v>
      </c>
      <c r="B141" s="69" t="s">
        <v>20113</v>
      </c>
      <c r="C141" s="75" t="s">
        <v>20114</v>
      </c>
      <c r="D141" s="59">
        <v>27</v>
      </c>
      <c r="E141" s="25">
        <v>3590.9</v>
      </c>
      <c r="F141" s="28">
        <v>-20.100000000000001</v>
      </c>
      <c r="G141" s="28">
        <v>0.8</v>
      </c>
      <c r="H141" s="28">
        <v>1.1000000000000001</v>
      </c>
      <c r="I141" s="28">
        <v>45.1</v>
      </c>
      <c r="J141" s="27">
        <v>9.4</v>
      </c>
      <c r="K141" s="27">
        <v>383.5</v>
      </c>
      <c r="L141" s="27">
        <v>-20.9</v>
      </c>
      <c r="M141" s="27">
        <v>28</v>
      </c>
      <c r="N141" s="27">
        <v>235</v>
      </c>
      <c r="O141" s="28">
        <v>-11.4</v>
      </c>
      <c r="P141" s="28">
        <v>0.8</v>
      </c>
      <c r="Q141" s="28">
        <v>0.8</v>
      </c>
      <c r="R141" s="28">
        <v>41.2</v>
      </c>
      <c r="S141" s="27">
        <v>9.4</v>
      </c>
      <c r="T141" s="27">
        <v>25.1</v>
      </c>
      <c r="U141" s="27">
        <v>-10.3</v>
      </c>
    </row>
    <row r="142" spans="1:21" ht="15" customHeight="1" x14ac:dyDescent="0.15">
      <c r="A142" s="71" t="s">
        <v>20115</v>
      </c>
      <c r="B142" s="69" t="s">
        <v>20116</v>
      </c>
      <c r="C142" s="75" t="s">
        <v>327</v>
      </c>
      <c r="D142" s="59">
        <v>28</v>
      </c>
      <c r="E142" s="25">
        <v>3412.4</v>
      </c>
      <c r="F142" s="28">
        <v>-25.5</v>
      </c>
      <c r="G142" s="28">
        <v>0.8</v>
      </c>
      <c r="H142" s="28">
        <v>1.1000000000000001</v>
      </c>
      <c r="I142" s="28">
        <v>45.9</v>
      </c>
      <c r="J142" s="27">
        <v>40.5</v>
      </c>
      <c r="K142" s="27">
        <v>84.3</v>
      </c>
      <c r="L142" s="27">
        <v>-25.5</v>
      </c>
      <c r="M142" s="27">
        <v>67</v>
      </c>
      <c r="N142" s="27">
        <v>100</v>
      </c>
      <c r="O142" s="28">
        <v>-34.1</v>
      </c>
      <c r="P142" s="28">
        <v>0.3</v>
      </c>
      <c r="Q142" s="28">
        <v>0.5</v>
      </c>
      <c r="R142" s="28">
        <v>41.5</v>
      </c>
      <c r="S142" s="27">
        <v>40.700000000000003</v>
      </c>
      <c r="T142" s="27">
        <v>2.5</v>
      </c>
      <c r="U142" s="27">
        <v>-33.700000000000003</v>
      </c>
    </row>
    <row r="143" spans="1:21" ht="15" customHeight="1" x14ac:dyDescent="0.15">
      <c r="A143" s="71" t="s">
        <v>20117</v>
      </c>
      <c r="B143" s="69" t="s">
        <v>20118</v>
      </c>
      <c r="C143" s="75" t="s">
        <v>20119</v>
      </c>
      <c r="D143" s="59">
        <v>29</v>
      </c>
      <c r="E143" s="25">
        <v>3271.3</v>
      </c>
      <c r="F143" s="28">
        <v>-21.1</v>
      </c>
      <c r="G143" s="28">
        <v>0.8</v>
      </c>
      <c r="H143" s="28">
        <v>1</v>
      </c>
      <c r="I143" s="28">
        <v>46.7</v>
      </c>
      <c r="J143" s="27">
        <v>5.0999999999999996</v>
      </c>
      <c r="K143" s="27">
        <v>641.29999999999995</v>
      </c>
      <c r="L143" s="27">
        <v>-20.9</v>
      </c>
      <c r="M143" s="27">
        <v>32</v>
      </c>
      <c r="N143" s="27">
        <v>208.7</v>
      </c>
      <c r="O143" s="28">
        <v>-46.9</v>
      </c>
      <c r="P143" s="28">
        <v>0.7</v>
      </c>
      <c r="Q143" s="28">
        <v>1.2</v>
      </c>
      <c r="R143" s="28">
        <v>42.2</v>
      </c>
      <c r="S143" s="27">
        <v>5</v>
      </c>
      <c r="T143" s="27">
        <v>41.5</v>
      </c>
      <c r="U143" s="27">
        <v>-47.2</v>
      </c>
    </row>
    <row r="144" spans="1:21" ht="15" customHeight="1" x14ac:dyDescent="0.15">
      <c r="A144" s="71" t="s">
        <v>20120</v>
      </c>
      <c r="B144" s="69" t="s">
        <v>20121</v>
      </c>
      <c r="C144" s="75" t="s">
        <v>327</v>
      </c>
      <c r="D144" s="59">
        <v>30</v>
      </c>
      <c r="E144" s="25">
        <v>3149.6</v>
      </c>
      <c r="F144" s="28">
        <v>-3.2</v>
      </c>
      <c r="G144" s="28">
        <v>0.7</v>
      </c>
      <c r="H144" s="28">
        <v>0.8</v>
      </c>
      <c r="I144" s="28">
        <v>47.4</v>
      </c>
      <c r="J144" s="27">
        <v>13.1</v>
      </c>
      <c r="K144" s="27">
        <v>239.9</v>
      </c>
      <c r="L144" s="27">
        <v>-3.7</v>
      </c>
      <c r="M144" s="27">
        <v>17</v>
      </c>
      <c r="N144" s="27">
        <v>366.9</v>
      </c>
      <c r="O144" s="28">
        <v>-3.2</v>
      </c>
      <c r="P144" s="28">
        <v>1.3</v>
      </c>
      <c r="Q144" s="28">
        <v>1.2</v>
      </c>
      <c r="R144" s="28">
        <v>43.5</v>
      </c>
      <c r="S144" s="27">
        <v>12.7</v>
      </c>
      <c r="T144" s="27">
        <v>28.9</v>
      </c>
      <c r="U144" s="27">
        <v>-6.2</v>
      </c>
    </row>
    <row r="145" spans="1:21" ht="15" customHeight="1" x14ac:dyDescent="0.15">
      <c r="A145" s="71" t="s">
        <v>20122</v>
      </c>
      <c r="B145" s="69" t="s">
        <v>20123</v>
      </c>
      <c r="C145" s="75" t="s">
        <v>2853</v>
      </c>
      <c r="D145" s="59">
        <v>31</v>
      </c>
      <c r="E145" s="25">
        <v>3146.6</v>
      </c>
      <c r="F145" s="28">
        <v>-9.5</v>
      </c>
      <c r="G145" s="28">
        <v>0.7</v>
      </c>
      <c r="H145" s="28">
        <v>0.8</v>
      </c>
      <c r="I145" s="28">
        <v>48.2</v>
      </c>
      <c r="J145" s="27">
        <v>113.6</v>
      </c>
      <c r="K145" s="27">
        <v>27.7</v>
      </c>
      <c r="L145" s="27">
        <v>-8.1</v>
      </c>
      <c r="M145" s="27">
        <v>84</v>
      </c>
      <c r="N145" s="27">
        <v>55.6</v>
      </c>
      <c r="O145" s="28">
        <v>-50.1</v>
      </c>
      <c r="P145" s="28">
        <v>0.2</v>
      </c>
      <c r="Q145" s="28">
        <v>0.3</v>
      </c>
      <c r="R145" s="28">
        <v>43.7</v>
      </c>
      <c r="S145" s="27">
        <v>122.4</v>
      </c>
      <c r="T145" s="27">
        <v>0.5</v>
      </c>
      <c r="U145" s="27">
        <v>-50.9</v>
      </c>
    </row>
    <row r="146" spans="1:21" ht="15" customHeight="1" x14ac:dyDescent="0.15">
      <c r="A146" s="71" t="s">
        <v>20124</v>
      </c>
      <c r="B146" s="69" t="s">
        <v>20125</v>
      </c>
      <c r="C146" s="75" t="s">
        <v>804</v>
      </c>
      <c r="D146" s="59">
        <v>32</v>
      </c>
      <c r="E146" s="25">
        <v>3105</v>
      </c>
      <c r="F146" s="28">
        <v>580.1</v>
      </c>
      <c r="G146" s="28">
        <v>0.7</v>
      </c>
      <c r="H146" s="28">
        <v>0.1</v>
      </c>
      <c r="I146" s="28">
        <v>48.9</v>
      </c>
      <c r="J146" s="27">
        <v>22.9</v>
      </c>
      <c r="K146" s="27">
        <v>135.69999999999999</v>
      </c>
      <c r="L146" s="27">
        <v>596.70000000000005</v>
      </c>
      <c r="M146" s="27">
        <v>19</v>
      </c>
      <c r="N146" s="27">
        <v>326.89999999999998</v>
      </c>
      <c r="O146" s="28">
        <v>79.5</v>
      </c>
      <c r="P146" s="28">
        <v>1.1000000000000001</v>
      </c>
      <c r="Q146" s="28">
        <v>0.6</v>
      </c>
      <c r="R146" s="28">
        <v>44.8</v>
      </c>
      <c r="S146" s="27">
        <v>21.7</v>
      </c>
      <c r="T146" s="27">
        <v>15.1</v>
      </c>
      <c r="U146" s="27">
        <v>96.5</v>
      </c>
    </row>
    <row r="147" spans="1:21" ht="15" customHeight="1" x14ac:dyDescent="0.15">
      <c r="A147" s="71" t="s">
        <v>20126</v>
      </c>
      <c r="B147" s="69" t="s">
        <v>20127</v>
      </c>
      <c r="C147" s="75" t="s">
        <v>20099</v>
      </c>
      <c r="D147" s="59">
        <v>33</v>
      </c>
      <c r="E147" s="25">
        <v>2927.6</v>
      </c>
      <c r="F147" s="28">
        <v>242.2</v>
      </c>
      <c r="G147" s="28">
        <v>0.7</v>
      </c>
      <c r="H147" s="28">
        <v>0.2</v>
      </c>
      <c r="I147" s="28">
        <v>49.6</v>
      </c>
      <c r="J147" s="27">
        <v>34.5</v>
      </c>
      <c r="K147" s="27">
        <v>84.7</v>
      </c>
      <c r="L147" s="27">
        <v>281.10000000000002</v>
      </c>
      <c r="M147" s="27">
        <v>41</v>
      </c>
      <c r="N147" s="27">
        <v>170.1</v>
      </c>
      <c r="O147" s="28">
        <v>-2.4</v>
      </c>
      <c r="P147" s="28">
        <v>0.6</v>
      </c>
      <c r="Q147" s="28">
        <v>0.5</v>
      </c>
      <c r="R147" s="28">
        <v>45.4</v>
      </c>
      <c r="S147" s="27">
        <v>36</v>
      </c>
      <c r="T147" s="27">
        <v>4.7</v>
      </c>
      <c r="U147" s="27">
        <v>3.2</v>
      </c>
    </row>
    <row r="148" spans="1:21" ht="15" customHeight="1" x14ac:dyDescent="0.15">
      <c r="A148" s="71" t="s">
        <v>20128</v>
      </c>
      <c r="B148" s="69" t="s">
        <v>20129</v>
      </c>
      <c r="C148" s="75" t="s">
        <v>11860</v>
      </c>
      <c r="D148" s="59">
        <v>34</v>
      </c>
      <c r="E148" s="25">
        <v>2794.6</v>
      </c>
      <c r="F148" s="28">
        <v>185.2</v>
      </c>
      <c r="G148" s="28">
        <v>0.7</v>
      </c>
      <c r="H148" s="28">
        <v>0.2</v>
      </c>
      <c r="I148" s="28">
        <v>50.2</v>
      </c>
      <c r="J148" s="27">
        <v>12.6</v>
      </c>
      <c r="K148" s="27">
        <v>222</v>
      </c>
      <c r="L148" s="27">
        <v>190.3</v>
      </c>
      <c r="M148" s="27">
        <v>25</v>
      </c>
      <c r="N148" s="27">
        <v>260.39999999999998</v>
      </c>
      <c r="O148" s="28">
        <v>10.1</v>
      </c>
      <c r="P148" s="28">
        <v>0.9</v>
      </c>
      <c r="Q148" s="28">
        <v>0.7</v>
      </c>
      <c r="R148" s="28">
        <v>46.3</v>
      </c>
      <c r="S148" s="27">
        <v>11.5</v>
      </c>
      <c r="T148" s="27">
        <v>22.7</v>
      </c>
      <c r="U148" s="27">
        <v>20.2</v>
      </c>
    </row>
    <row r="149" spans="1:21" ht="15" customHeight="1" x14ac:dyDescent="0.15">
      <c r="A149" s="71" t="s">
        <v>20130</v>
      </c>
      <c r="B149" s="69" t="s">
        <v>20131</v>
      </c>
      <c r="C149" s="75" t="s">
        <v>804</v>
      </c>
      <c r="D149" s="59">
        <v>35</v>
      </c>
      <c r="E149" s="25">
        <v>2694.4</v>
      </c>
      <c r="F149" s="28">
        <v>644.79999999999995</v>
      </c>
      <c r="G149" s="28">
        <v>0.6</v>
      </c>
      <c r="H149" s="28">
        <v>0.1</v>
      </c>
      <c r="I149" s="28">
        <v>50.9</v>
      </c>
      <c r="J149" s="27">
        <v>22.6</v>
      </c>
      <c r="K149" s="27">
        <v>119.2</v>
      </c>
      <c r="L149" s="27">
        <v>682.3</v>
      </c>
      <c r="M149" s="27">
        <v>23</v>
      </c>
      <c r="N149" s="27">
        <v>278.39999999999998</v>
      </c>
      <c r="O149" s="28">
        <v>86.9</v>
      </c>
      <c r="P149" s="28">
        <v>1</v>
      </c>
      <c r="Q149" s="28">
        <v>0.5</v>
      </c>
      <c r="R149" s="28">
        <v>47.2</v>
      </c>
      <c r="S149" s="27">
        <v>21.6</v>
      </c>
      <c r="T149" s="27">
        <v>12.9</v>
      </c>
      <c r="U149" s="27">
        <v>103.2</v>
      </c>
    </row>
    <row r="150" spans="1:21" ht="15" customHeight="1" x14ac:dyDescent="0.15">
      <c r="A150" s="71" t="s">
        <v>20132</v>
      </c>
      <c r="B150" s="69" t="s">
        <v>20133</v>
      </c>
      <c r="C150" s="75" t="s">
        <v>9062</v>
      </c>
      <c r="D150" s="59">
        <v>36</v>
      </c>
      <c r="E150" s="25">
        <v>2647</v>
      </c>
      <c r="F150" s="28">
        <v>-3</v>
      </c>
      <c r="G150" s="28">
        <v>0.6</v>
      </c>
      <c r="H150" s="28">
        <v>0.6</v>
      </c>
      <c r="I150" s="28">
        <v>51.5</v>
      </c>
      <c r="J150" s="27">
        <v>14.5</v>
      </c>
      <c r="K150" s="27">
        <v>183.2</v>
      </c>
      <c r="L150" s="27">
        <v>-7.5</v>
      </c>
      <c r="M150" s="27">
        <v>16</v>
      </c>
      <c r="N150" s="27">
        <v>373.9</v>
      </c>
      <c r="O150" s="28">
        <v>77.099999999999994</v>
      </c>
      <c r="P150" s="28">
        <v>1.3</v>
      </c>
      <c r="Q150" s="28">
        <v>0.6</v>
      </c>
      <c r="R150" s="28">
        <v>48.5</v>
      </c>
      <c r="S150" s="27">
        <v>14.6</v>
      </c>
      <c r="T150" s="27">
        <v>25.7</v>
      </c>
      <c r="U150" s="27">
        <v>86.9</v>
      </c>
    </row>
    <row r="151" spans="1:21" ht="15" customHeight="1" x14ac:dyDescent="0.15">
      <c r="A151" s="71" t="s">
        <v>20134</v>
      </c>
      <c r="B151" s="69" t="s">
        <v>20135</v>
      </c>
      <c r="C151" s="75" t="s">
        <v>11860</v>
      </c>
      <c r="D151" s="59">
        <v>37</v>
      </c>
      <c r="E151" s="25">
        <v>2645.4</v>
      </c>
      <c r="F151" s="28">
        <v>187.6</v>
      </c>
      <c r="G151" s="28">
        <v>0.6</v>
      </c>
      <c r="H151" s="28">
        <v>0.2</v>
      </c>
      <c r="I151" s="28">
        <v>52.1</v>
      </c>
      <c r="J151" s="27">
        <v>12.4</v>
      </c>
      <c r="K151" s="27">
        <v>214.1</v>
      </c>
      <c r="L151" s="27">
        <v>193.6</v>
      </c>
      <c r="M151" s="27">
        <v>27</v>
      </c>
      <c r="N151" s="27">
        <v>236.2</v>
      </c>
      <c r="O151" s="28">
        <v>-6.4</v>
      </c>
      <c r="P151" s="28">
        <v>0.8</v>
      </c>
      <c r="Q151" s="28">
        <v>0.8</v>
      </c>
      <c r="R151" s="28">
        <v>49.3</v>
      </c>
      <c r="S151" s="27">
        <v>11.5</v>
      </c>
      <c r="T151" s="27">
        <v>20.5</v>
      </c>
      <c r="U151" s="27">
        <v>-1</v>
      </c>
    </row>
    <row r="152" spans="1:21" ht="15" customHeight="1" x14ac:dyDescent="0.15">
      <c r="A152" s="71" t="s">
        <v>20136</v>
      </c>
      <c r="B152" s="69" t="s">
        <v>20137</v>
      </c>
      <c r="C152" s="75" t="s">
        <v>881</v>
      </c>
      <c r="D152" s="59">
        <v>38</v>
      </c>
      <c r="E152" s="25">
        <v>2597.1</v>
      </c>
      <c r="F152" s="28">
        <v>-14.7</v>
      </c>
      <c r="G152" s="28">
        <v>0.6</v>
      </c>
      <c r="H152" s="28">
        <v>0.7</v>
      </c>
      <c r="I152" s="28">
        <v>52.7</v>
      </c>
      <c r="J152" s="27">
        <v>4.5</v>
      </c>
      <c r="K152" s="27">
        <v>578.4</v>
      </c>
      <c r="L152" s="27">
        <v>-14.2</v>
      </c>
      <c r="M152" s="27">
        <v>34</v>
      </c>
      <c r="N152" s="27">
        <v>190.9</v>
      </c>
      <c r="O152" s="28">
        <v>-33.6</v>
      </c>
      <c r="P152" s="28">
        <v>0.7</v>
      </c>
      <c r="Q152" s="28">
        <v>0.9</v>
      </c>
      <c r="R152" s="28">
        <v>50</v>
      </c>
      <c r="S152" s="27">
        <v>4.5</v>
      </c>
      <c r="T152" s="27">
        <v>42.8</v>
      </c>
      <c r="U152" s="27">
        <v>-35</v>
      </c>
    </row>
    <row r="153" spans="1:21" ht="15" customHeight="1" x14ac:dyDescent="0.15">
      <c r="A153" s="71" t="s">
        <v>20138</v>
      </c>
      <c r="B153" s="69" t="s">
        <v>20139</v>
      </c>
      <c r="C153" s="75" t="s">
        <v>20054</v>
      </c>
      <c r="D153" s="59">
        <v>39</v>
      </c>
      <c r="E153" s="25">
        <v>2537.6</v>
      </c>
      <c r="F153" s="28">
        <v>220.6</v>
      </c>
      <c r="G153" s="28">
        <v>0.6</v>
      </c>
      <c r="H153" s="28">
        <v>0.2</v>
      </c>
      <c r="I153" s="28">
        <v>53.3</v>
      </c>
      <c r="J153" s="27">
        <v>43.5</v>
      </c>
      <c r="K153" s="27">
        <v>58.3</v>
      </c>
      <c r="L153" s="27">
        <v>261.7</v>
      </c>
      <c r="M153" s="27">
        <v>29</v>
      </c>
      <c r="N153" s="27">
        <v>224.8</v>
      </c>
      <c r="O153" s="28">
        <v>6.9</v>
      </c>
      <c r="P153" s="28">
        <v>0.8</v>
      </c>
      <c r="Q153" s="28">
        <v>0.6</v>
      </c>
      <c r="R153" s="28">
        <v>50.8</v>
      </c>
      <c r="S153" s="27">
        <v>36.4</v>
      </c>
      <c r="T153" s="27">
        <v>6.2</v>
      </c>
      <c r="U153" s="27">
        <v>39.6</v>
      </c>
    </row>
    <row r="154" spans="1:21" ht="15" customHeight="1" x14ac:dyDescent="0.15">
      <c r="A154" s="71" t="s">
        <v>20140</v>
      </c>
      <c r="B154" s="69" t="s">
        <v>20141</v>
      </c>
      <c r="C154" s="75" t="s">
        <v>11459</v>
      </c>
      <c r="D154" s="59">
        <v>40</v>
      </c>
      <c r="E154" s="25">
        <v>2488.4</v>
      </c>
      <c r="F154" s="28">
        <v>-10.3</v>
      </c>
      <c r="G154" s="28">
        <v>0.6</v>
      </c>
      <c r="H154" s="28">
        <v>0.7</v>
      </c>
      <c r="I154" s="28">
        <v>53.9</v>
      </c>
      <c r="J154" s="27">
        <v>23.7</v>
      </c>
      <c r="K154" s="27">
        <v>105.1</v>
      </c>
      <c r="L154" s="27">
        <v>-15</v>
      </c>
      <c r="M154" s="27">
        <v>52</v>
      </c>
      <c r="N154" s="27">
        <v>138.5</v>
      </c>
      <c r="O154" s="28">
        <v>-40.5</v>
      </c>
      <c r="P154" s="28">
        <v>0.5</v>
      </c>
      <c r="Q154" s="28">
        <v>0.7</v>
      </c>
      <c r="R154" s="28">
        <v>51.2</v>
      </c>
      <c r="S154" s="27">
        <v>23.7</v>
      </c>
      <c r="T154" s="27">
        <v>5.8</v>
      </c>
      <c r="U154" s="27">
        <v>-40</v>
      </c>
    </row>
    <row r="155" spans="1:21" ht="15" customHeight="1" x14ac:dyDescent="0.15">
      <c r="A155" s="71" t="s">
        <v>20142</v>
      </c>
      <c r="B155" s="69" t="s">
        <v>20143</v>
      </c>
      <c r="C155" s="75" t="s">
        <v>20144</v>
      </c>
      <c r="D155" s="59">
        <v>41</v>
      </c>
      <c r="E155" s="25">
        <v>2467.1</v>
      </c>
      <c r="F155" s="28">
        <v>14.6</v>
      </c>
      <c r="G155" s="28">
        <v>0.6</v>
      </c>
      <c r="H155" s="28">
        <v>0.5</v>
      </c>
      <c r="I155" s="28">
        <v>54.5</v>
      </c>
      <c r="J155" s="27">
        <v>24.9</v>
      </c>
      <c r="K155" s="27">
        <v>99.1</v>
      </c>
      <c r="L155" s="27">
        <v>4.9000000000000004</v>
      </c>
      <c r="M155" s="27">
        <v>45</v>
      </c>
      <c r="N155" s="27">
        <v>162.9</v>
      </c>
      <c r="O155" s="28">
        <v>-39.1</v>
      </c>
      <c r="P155" s="28">
        <v>0.6</v>
      </c>
      <c r="Q155" s="28">
        <v>0.8</v>
      </c>
      <c r="R155" s="28">
        <v>51.8</v>
      </c>
      <c r="S155" s="27">
        <v>24.2</v>
      </c>
      <c r="T155" s="27">
        <v>6.7</v>
      </c>
      <c r="U155" s="27">
        <v>-45.4</v>
      </c>
    </row>
    <row r="156" spans="1:21" ht="15" customHeight="1" x14ac:dyDescent="0.15">
      <c r="A156" s="71" t="s">
        <v>20145</v>
      </c>
      <c r="B156" s="69" t="s">
        <v>20146</v>
      </c>
      <c r="C156" s="75" t="s">
        <v>20147</v>
      </c>
      <c r="D156" s="59">
        <v>42</v>
      </c>
      <c r="E156" s="25">
        <v>2427.3000000000002</v>
      </c>
      <c r="F156" s="28">
        <v>-6.8</v>
      </c>
      <c r="G156" s="28">
        <v>0.6</v>
      </c>
      <c r="H156" s="28">
        <v>0.6</v>
      </c>
      <c r="I156" s="28">
        <v>55</v>
      </c>
      <c r="J156" s="27">
        <v>3</v>
      </c>
      <c r="K156" s="27">
        <v>810.6</v>
      </c>
      <c r="L156" s="27">
        <v>-8.4</v>
      </c>
      <c r="M156" s="27">
        <v>35</v>
      </c>
      <c r="N156" s="27">
        <v>187.7</v>
      </c>
      <c r="O156" s="28">
        <v>-17.899999999999999</v>
      </c>
      <c r="P156" s="28">
        <v>0.6</v>
      </c>
      <c r="Q156" s="28">
        <v>0.7</v>
      </c>
      <c r="R156" s="28">
        <v>52.4</v>
      </c>
      <c r="S156" s="27">
        <v>3</v>
      </c>
      <c r="T156" s="27">
        <v>62.1</v>
      </c>
      <c r="U156" s="27">
        <v>-19.3</v>
      </c>
    </row>
    <row r="157" spans="1:21" ht="15" customHeight="1" x14ac:dyDescent="0.15">
      <c r="A157" s="71" t="s">
        <v>20148</v>
      </c>
      <c r="B157" s="69" t="s">
        <v>20149</v>
      </c>
      <c r="C157" s="75" t="s">
        <v>20150</v>
      </c>
      <c r="D157" s="59">
        <v>43</v>
      </c>
      <c r="E157" s="25">
        <v>2406.6999999999998</v>
      </c>
      <c r="F157" s="28">
        <v>3.4</v>
      </c>
      <c r="G157" s="28">
        <v>0.6</v>
      </c>
      <c r="H157" s="28">
        <v>0.6</v>
      </c>
      <c r="I157" s="28">
        <v>55.6</v>
      </c>
      <c r="J157" s="27">
        <v>27.7</v>
      </c>
      <c r="K157" s="27">
        <v>86.9</v>
      </c>
      <c r="L157" s="27">
        <v>8.4</v>
      </c>
      <c r="M157" s="27">
        <v>64</v>
      </c>
      <c r="N157" s="27">
        <v>106.5</v>
      </c>
      <c r="O157" s="28">
        <v>-47.8</v>
      </c>
      <c r="P157" s="28">
        <v>0.4</v>
      </c>
      <c r="Q157" s="28">
        <v>0.6</v>
      </c>
      <c r="R157" s="28">
        <v>52.8</v>
      </c>
      <c r="S157" s="27">
        <v>28.3</v>
      </c>
      <c r="T157" s="27">
        <v>3.8</v>
      </c>
      <c r="U157" s="27">
        <v>-48</v>
      </c>
    </row>
    <row r="158" spans="1:21" ht="15" customHeight="1" x14ac:dyDescent="0.15">
      <c r="A158" s="71" t="s">
        <v>20151</v>
      </c>
      <c r="B158" s="69" t="s">
        <v>20152</v>
      </c>
      <c r="C158" s="75" t="s">
        <v>20060</v>
      </c>
      <c r="D158" s="59">
        <v>44</v>
      </c>
      <c r="E158" s="25">
        <v>2403.1</v>
      </c>
      <c r="F158" s="28">
        <v>58</v>
      </c>
      <c r="G158" s="28">
        <v>0.6</v>
      </c>
      <c r="H158" s="28">
        <v>0.4</v>
      </c>
      <c r="I158" s="28">
        <v>56.2</v>
      </c>
      <c r="J158" s="27">
        <v>7</v>
      </c>
      <c r="K158" s="27">
        <v>342.7</v>
      </c>
      <c r="L158" s="27">
        <v>51.5</v>
      </c>
      <c r="M158" s="27">
        <v>46</v>
      </c>
      <c r="N158" s="27">
        <v>159.69999999999999</v>
      </c>
      <c r="O158" s="28">
        <v>3.5</v>
      </c>
      <c r="P158" s="28">
        <v>0.5</v>
      </c>
      <c r="Q158" s="28">
        <v>0.5</v>
      </c>
      <c r="R158" s="28">
        <v>53.3</v>
      </c>
      <c r="S158" s="27">
        <v>7.2</v>
      </c>
      <c r="T158" s="27">
        <v>22.1</v>
      </c>
      <c r="U158" s="27">
        <v>3.1</v>
      </c>
    </row>
    <row r="159" spans="1:21" ht="15" customHeight="1" x14ac:dyDescent="0.15">
      <c r="A159" s="71" t="s">
        <v>20153</v>
      </c>
      <c r="B159" s="69" t="s">
        <v>20154</v>
      </c>
      <c r="C159" s="75" t="s">
        <v>3784</v>
      </c>
      <c r="D159" s="59">
        <v>45</v>
      </c>
      <c r="E159" s="25">
        <v>2363.5</v>
      </c>
      <c r="F159" s="28">
        <v>-16.8</v>
      </c>
      <c r="G159" s="28">
        <v>0.6</v>
      </c>
      <c r="H159" s="28">
        <v>0.7</v>
      </c>
      <c r="I159" s="28">
        <v>56.7</v>
      </c>
      <c r="J159" s="27">
        <v>5.2</v>
      </c>
      <c r="K159" s="27">
        <v>455.7</v>
      </c>
      <c r="L159" s="27">
        <v>-18.100000000000001</v>
      </c>
      <c r="M159" s="27">
        <v>39</v>
      </c>
      <c r="N159" s="27">
        <v>174.8</v>
      </c>
      <c r="O159" s="28">
        <v>-21.8</v>
      </c>
      <c r="P159" s="28">
        <v>0.6</v>
      </c>
      <c r="Q159" s="28">
        <v>0.7</v>
      </c>
      <c r="R159" s="28">
        <v>53.9</v>
      </c>
      <c r="S159" s="27">
        <v>5.2</v>
      </c>
      <c r="T159" s="27">
        <v>33.700000000000003</v>
      </c>
      <c r="U159" s="27">
        <v>-21.9</v>
      </c>
    </row>
    <row r="160" spans="1:21" ht="15" customHeight="1" x14ac:dyDescent="0.15">
      <c r="A160" s="71" t="s">
        <v>20155</v>
      </c>
      <c r="B160" s="69" t="s">
        <v>20156</v>
      </c>
      <c r="C160" s="75" t="s">
        <v>8381</v>
      </c>
      <c r="D160" s="59">
        <v>46</v>
      </c>
      <c r="E160" s="25">
        <v>2341</v>
      </c>
      <c r="F160" s="28">
        <v>-10.199999999999999</v>
      </c>
      <c r="G160" s="28">
        <v>0.6</v>
      </c>
      <c r="H160" s="28">
        <v>0.6</v>
      </c>
      <c r="I160" s="28">
        <v>57.3</v>
      </c>
      <c r="J160" s="27">
        <v>17.100000000000001</v>
      </c>
      <c r="K160" s="27">
        <v>136.69999999999999</v>
      </c>
      <c r="L160" s="27">
        <v>-12.4</v>
      </c>
      <c r="M160" s="27">
        <v>40</v>
      </c>
      <c r="N160" s="27">
        <v>171.2</v>
      </c>
      <c r="O160" s="28">
        <v>-22.6</v>
      </c>
      <c r="P160" s="28">
        <v>0.6</v>
      </c>
      <c r="Q160" s="28">
        <v>0.7</v>
      </c>
      <c r="R160" s="28">
        <v>54.5</v>
      </c>
      <c r="S160" s="27">
        <v>17.3</v>
      </c>
      <c r="T160" s="27">
        <v>9.9</v>
      </c>
      <c r="U160" s="27">
        <v>-20.5</v>
      </c>
    </row>
    <row r="161" spans="1:21" ht="15" customHeight="1" x14ac:dyDescent="0.15">
      <c r="A161" s="71" t="s">
        <v>20157</v>
      </c>
      <c r="B161" s="69" t="s">
        <v>20158</v>
      </c>
      <c r="C161" s="75" t="s">
        <v>312</v>
      </c>
      <c r="D161" s="59">
        <v>47</v>
      </c>
      <c r="E161" s="25">
        <v>2265.6</v>
      </c>
      <c r="F161" s="28">
        <v>36.6</v>
      </c>
      <c r="G161" s="28">
        <v>0.5</v>
      </c>
      <c r="H161" s="28">
        <v>0.4</v>
      </c>
      <c r="I161" s="28">
        <v>57.8</v>
      </c>
      <c r="J161" s="27">
        <v>9.9</v>
      </c>
      <c r="K161" s="27">
        <v>229.7</v>
      </c>
      <c r="L161" s="27">
        <v>26.1</v>
      </c>
      <c r="M161" s="27">
        <v>58</v>
      </c>
      <c r="N161" s="27">
        <v>119.5</v>
      </c>
      <c r="O161" s="28">
        <v>-41.3</v>
      </c>
      <c r="P161" s="28">
        <v>0.4</v>
      </c>
      <c r="Q161" s="28">
        <v>0.6</v>
      </c>
      <c r="R161" s="28">
        <v>54.9</v>
      </c>
      <c r="S161" s="27">
        <v>9.1</v>
      </c>
      <c r="T161" s="27">
        <v>13.1</v>
      </c>
      <c r="U161" s="27">
        <v>-42.7</v>
      </c>
    </row>
    <row r="162" spans="1:21" ht="15" customHeight="1" x14ac:dyDescent="0.15">
      <c r="A162" s="71" t="s">
        <v>20159</v>
      </c>
      <c r="B162" s="69" t="s">
        <v>20160</v>
      </c>
      <c r="C162" s="75" t="s">
        <v>794</v>
      </c>
      <c r="D162" s="59">
        <v>48</v>
      </c>
      <c r="E162" s="25">
        <v>2253.6</v>
      </c>
      <c r="F162" s="28">
        <v>-7.6</v>
      </c>
      <c r="G162" s="28">
        <v>0.5</v>
      </c>
      <c r="H162" s="28">
        <v>0.6</v>
      </c>
      <c r="I162" s="28">
        <v>58.3</v>
      </c>
      <c r="J162" s="27">
        <v>3.1</v>
      </c>
      <c r="K162" s="27">
        <v>722.5</v>
      </c>
      <c r="L162" s="27">
        <v>-10.7</v>
      </c>
      <c r="M162" s="27">
        <v>31</v>
      </c>
      <c r="N162" s="27">
        <v>218.6</v>
      </c>
      <c r="O162" s="28">
        <v>3.9</v>
      </c>
      <c r="P162" s="28">
        <v>0.8</v>
      </c>
      <c r="Q162" s="28">
        <v>0.6</v>
      </c>
      <c r="R162" s="28">
        <v>55.7</v>
      </c>
      <c r="S162" s="27">
        <v>3.3</v>
      </c>
      <c r="T162" s="27">
        <v>66.2</v>
      </c>
      <c r="U162" s="27">
        <v>-1.8</v>
      </c>
    </row>
    <row r="163" spans="1:21" ht="15" customHeight="1" x14ac:dyDescent="0.15">
      <c r="A163" s="71" t="s">
        <v>20161</v>
      </c>
      <c r="B163" s="69" t="s">
        <v>20162</v>
      </c>
      <c r="C163" s="75" t="s">
        <v>20163</v>
      </c>
      <c r="D163" s="59">
        <v>49</v>
      </c>
      <c r="E163" s="25">
        <v>2131.6999999999998</v>
      </c>
      <c r="F163" s="28">
        <v>-8.3000000000000007</v>
      </c>
      <c r="G163" s="28">
        <v>0.5</v>
      </c>
      <c r="H163" s="28">
        <v>0.6</v>
      </c>
      <c r="I163" s="28">
        <v>58.8</v>
      </c>
      <c r="J163" s="27">
        <v>6.2</v>
      </c>
      <c r="K163" s="27">
        <v>346.5</v>
      </c>
      <c r="L163" s="27">
        <v>-3.5</v>
      </c>
      <c r="M163" s="27">
        <v>49</v>
      </c>
      <c r="N163" s="27">
        <v>151.9</v>
      </c>
      <c r="O163" s="28">
        <v>-19.3</v>
      </c>
      <c r="P163" s="28">
        <v>0.5</v>
      </c>
      <c r="Q163" s="28">
        <v>0.6</v>
      </c>
      <c r="R163" s="28">
        <v>56.2</v>
      </c>
      <c r="S163" s="27">
        <v>6.1</v>
      </c>
      <c r="T163" s="27">
        <v>24.8</v>
      </c>
      <c r="U163" s="27">
        <v>-17.8</v>
      </c>
    </row>
    <row r="164" spans="1:21" ht="15" customHeight="1" x14ac:dyDescent="0.15">
      <c r="A164" s="71" t="s">
        <v>20164</v>
      </c>
      <c r="B164" s="69" t="s">
        <v>20165</v>
      </c>
      <c r="C164" s="75" t="s">
        <v>4466</v>
      </c>
      <c r="D164" s="59">
        <v>50</v>
      </c>
      <c r="E164" s="25">
        <v>2079</v>
      </c>
      <c r="F164" s="28">
        <v>40</v>
      </c>
      <c r="G164" s="28">
        <v>0.5</v>
      </c>
      <c r="H164" s="28">
        <v>0.4</v>
      </c>
      <c r="I164" s="28">
        <v>59.3</v>
      </c>
      <c r="J164" s="27">
        <v>35.799999999999997</v>
      </c>
      <c r="K164" s="27">
        <v>58.1</v>
      </c>
      <c r="L164" s="27">
        <v>40</v>
      </c>
      <c r="M164" s="27">
        <v>37</v>
      </c>
      <c r="N164" s="27">
        <v>179.8</v>
      </c>
      <c r="O164" s="28">
        <v>-10.3</v>
      </c>
      <c r="P164" s="28">
        <v>0.6</v>
      </c>
      <c r="Q164" s="28">
        <v>0.6</v>
      </c>
      <c r="R164" s="28">
        <v>56.8</v>
      </c>
      <c r="S164" s="27">
        <v>34.4</v>
      </c>
      <c r="T164" s="27">
        <v>5.2</v>
      </c>
      <c r="U164" s="27">
        <v>-15.6</v>
      </c>
    </row>
    <row r="165" spans="1:21" ht="15" customHeight="1" x14ac:dyDescent="0.15">
      <c r="A165" s="71" t="s">
        <v>20166</v>
      </c>
      <c r="B165" s="69" t="s">
        <v>20167</v>
      </c>
      <c r="C165" s="75" t="s">
        <v>931</v>
      </c>
      <c r="D165" s="59">
        <v>51</v>
      </c>
      <c r="E165" s="25">
        <v>2064.1999999999998</v>
      </c>
      <c r="F165" s="28">
        <v>-3.6</v>
      </c>
      <c r="G165" s="28">
        <v>0.5</v>
      </c>
      <c r="H165" s="28">
        <v>0.5</v>
      </c>
      <c r="I165" s="28">
        <v>59.8</v>
      </c>
      <c r="J165" s="27">
        <v>5.5</v>
      </c>
      <c r="K165" s="27">
        <v>377.7</v>
      </c>
      <c r="L165" s="27">
        <v>-3.6</v>
      </c>
      <c r="M165" s="27">
        <v>53</v>
      </c>
      <c r="N165" s="27">
        <v>138.19999999999999</v>
      </c>
      <c r="O165" s="28">
        <v>-59.2</v>
      </c>
      <c r="P165" s="28">
        <v>0.5</v>
      </c>
      <c r="Q165" s="28">
        <v>1</v>
      </c>
      <c r="R165" s="28">
        <v>57.3</v>
      </c>
      <c r="S165" s="27">
        <v>5.4</v>
      </c>
      <c r="T165" s="27">
        <v>25.7</v>
      </c>
      <c r="U165" s="27">
        <v>-62</v>
      </c>
    </row>
    <row r="166" spans="1:21" ht="15" customHeight="1" x14ac:dyDescent="0.15">
      <c r="A166" s="71" t="s">
        <v>20168</v>
      </c>
      <c r="B166" s="69" t="s">
        <v>20169</v>
      </c>
      <c r="C166" s="75" t="s">
        <v>20060</v>
      </c>
      <c r="D166" s="59">
        <v>52</v>
      </c>
      <c r="E166" s="25">
        <v>2053.5</v>
      </c>
      <c r="F166" s="28">
        <v>214.1</v>
      </c>
      <c r="G166" s="28">
        <v>0.5</v>
      </c>
      <c r="H166" s="28">
        <v>0.2</v>
      </c>
      <c r="I166" s="28">
        <v>60.3</v>
      </c>
      <c r="J166" s="27">
        <v>7</v>
      </c>
      <c r="K166" s="27">
        <v>293.2</v>
      </c>
      <c r="L166" s="27">
        <v>213.5</v>
      </c>
      <c r="M166" s="27">
        <v>44</v>
      </c>
      <c r="N166" s="27">
        <v>163.6</v>
      </c>
      <c r="O166" s="28">
        <v>-8.6</v>
      </c>
      <c r="P166" s="28">
        <v>0.6</v>
      </c>
      <c r="Q166" s="28">
        <v>0.5</v>
      </c>
      <c r="R166" s="28">
        <v>57.9</v>
      </c>
      <c r="S166" s="27">
        <v>6.9</v>
      </c>
      <c r="T166" s="27">
        <v>23.7</v>
      </c>
      <c r="U166" s="27">
        <v>-4</v>
      </c>
    </row>
    <row r="167" spans="1:21" ht="15" customHeight="1" x14ac:dyDescent="0.15">
      <c r="A167" s="71" t="s">
        <v>20170</v>
      </c>
      <c r="B167" s="69" t="s">
        <v>20171</v>
      </c>
      <c r="C167" s="75" t="s">
        <v>881</v>
      </c>
      <c r="D167" s="59">
        <v>53</v>
      </c>
      <c r="E167" s="25">
        <v>2032.5</v>
      </c>
      <c r="F167" s="28">
        <v>-22.7</v>
      </c>
      <c r="G167" s="28">
        <v>0.5</v>
      </c>
      <c r="H167" s="28">
        <v>0.6</v>
      </c>
      <c r="I167" s="28">
        <v>60.8</v>
      </c>
      <c r="J167" s="27">
        <v>11.2</v>
      </c>
      <c r="K167" s="27">
        <v>182</v>
      </c>
      <c r="L167" s="27">
        <v>-23.9</v>
      </c>
      <c r="M167" s="27">
        <v>89</v>
      </c>
      <c r="N167" s="27">
        <v>32.1</v>
      </c>
      <c r="O167" s="28">
        <v>-84.2</v>
      </c>
      <c r="P167" s="28">
        <v>0.1</v>
      </c>
      <c r="Q167" s="28">
        <v>0.6</v>
      </c>
      <c r="R167" s="28">
        <v>58</v>
      </c>
      <c r="S167" s="27">
        <v>11.2</v>
      </c>
      <c r="T167" s="27">
        <v>2.9</v>
      </c>
      <c r="U167" s="27">
        <v>-84</v>
      </c>
    </row>
    <row r="168" spans="1:21" ht="15" customHeight="1" x14ac:dyDescent="0.15">
      <c r="A168" s="71" t="s">
        <v>20172</v>
      </c>
      <c r="B168" s="69" t="s">
        <v>20173</v>
      </c>
      <c r="C168" s="75" t="s">
        <v>1133</v>
      </c>
      <c r="D168" s="59">
        <v>54</v>
      </c>
      <c r="E168" s="25">
        <v>2003.8</v>
      </c>
      <c r="F168" s="28">
        <v>-6.4</v>
      </c>
      <c r="G168" s="28">
        <v>0.5</v>
      </c>
      <c r="H168" s="28">
        <v>0.5</v>
      </c>
      <c r="I168" s="28">
        <v>61.3</v>
      </c>
      <c r="J168" s="27">
        <v>10.6</v>
      </c>
      <c r="K168" s="27">
        <v>188.5</v>
      </c>
      <c r="L168" s="27">
        <v>-8.6999999999999993</v>
      </c>
      <c r="M168" s="27">
        <v>42</v>
      </c>
      <c r="N168" s="27">
        <v>169.2</v>
      </c>
      <c r="O168" s="28">
        <v>-27.1</v>
      </c>
      <c r="P168" s="28">
        <v>0.6</v>
      </c>
      <c r="Q168" s="28">
        <v>0.7</v>
      </c>
      <c r="R168" s="28">
        <v>58.6</v>
      </c>
      <c r="S168" s="27">
        <v>10.6</v>
      </c>
      <c r="T168" s="27">
        <v>16</v>
      </c>
      <c r="U168" s="27">
        <v>-30.4</v>
      </c>
    </row>
    <row r="169" spans="1:21" ht="15" customHeight="1" x14ac:dyDescent="0.15">
      <c r="A169" s="71" t="s">
        <v>20174</v>
      </c>
      <c r="B169" s="69" t="s">
        <v>20175</v>
      </c>
      <c r="C169" s="75" t="s">
        <v>931</v>
      </c>
      <c r="D169" s="59">
        <v>55</v>
      </c>
      <c r="E169" s="25">
        <v>1927.3</v>
      </c>
      <c r="F169" s="28">
        <v>-5.3</v>
      </c>
      <c r="G169" s="28">
        <v>0.5</v>
      </c>
      <c r="H169" s="28">
        <v>0.5</v>
      </c>
      <c r="I169" s="28">
        <v>61.7</v>
      </c>
      <c r="J169" s="27">
        <v>12.6</v>
      </c>
      <c r="K169" s="27">
        <v>152.80000000000001</v>
      </c>
      <c r="L169" s="27">
        <v>-5.3</v>
      </c>
      <c r="M169" s="27">
        <v>47</v>
      </c>
      <c r="N169" s="27">
        <v>158.5</v>
      </c>
      <c r="O169" s="28">
        <v>-12.7</v>
      </c>
      <c r="P169" s="28">
        <v>0.5</v>
      </c>
      <c r="Q169" s="28">
        <v>0.6</v>
      </c>
      <c r="R169" s="28">
        <v>59.1</v>
      </c>
      <c r="S169" s="27">
        <v>12.6</v>
      </c>
      <c r="T169" s="27">
        <v>12.6</v>
      </c>
      <c r="U169" s="27">
        <v>-12.2</v>
      </c>
    </row>
    <row r="170" spans="1:21" ht="15" customHeight="1" x14ac:dyDescent="0.15">
      <c r="A170" s="71" t="s">
        <v>20176</v>
      </c>
      <c r="B170" s="69" t="s">
        <v>20177</v>
      </c>
      <c r="C170" s="75" t="s">
        <v>20178</v>
      </c>
      <c r="D170" s="59">
        <v>56</v>
      </c>
      <c r="E170" s="25">
        <v>1919.9</v>
      </c>
      <c r="F170" s="28">
        <v>-5.7</v>
      </c>
      <c r="G170" s="28">
        <v>0.5</v>
      </c>
      <c r="H170" s="28">
        <v>0.5</v>
      </c>
      <c r="I170" s="28">
        <v>62.2</v>
      </c>
      <c r="J170" s="27">
        <v>115.5</v>
      </c>
      <c r="K170" s="27">
        <v>16.600000000000001</v>
      </c>
      <c r="L170" s="27">
        <v>-10.7</v>
      </c>
      <c r="M170" s="27">
        <v>79</v>
      </c>
      <c r="N170" s="27">
        <v>70.5</v>
      </c>
      <c r="O170" s="28">
        <v>-19.3</v>
      </c>
      <c r="P170" s="28">
        <v>0.2</v>
      </c>
      <c r="Q170" s="28">
        <v>0.3</v>
      </c>
      <c r="R170" s="28">
        <v>59.4</v>
      </c>
      <c r="S170" s="27">
        <v>107</v>
      </c>
      <c r="T170" s="27">
        <v>0.7</v>
      </c>
      <c r="U170" s="27">
        <v>-10.3</v>
      </c>
    </row>
    <row r="171" spans="1:21" ht="15" customHeight="1" x14ac:dyDescent="0.15">
      <c r="A171" s="71" t="s">
        <v>20179</v>
      </c>
      <c r="B171" s="69" t="s">
        <v>20180</v>
      </c>
      <c r="C171" s="75" t="s">
        <v>20060</v>
      </c>
      <c r="D171" s="59">
        <v>57</v>
      </c>
      <c r="E171" s="25">
        <v>1901.1</v>
      </c>
      <c r="F171" s="28">
        <v>294.7</v>
      </c>
      <c r="G171" s="28">
        <v>0.4</v>
      </c>
      <c r="H171" s="28">
        <v>0.1</v>
      </c>
      <c r="I171" s="28">
        <v>62.6</v>
      </c>
      <c r="J171" s="27">
        <v>6.9</v>
      </c>
      <c r="K171" s="27">
        <v>274.10000000000002</v>
      </c>
      <c r="L171" s="27">
        <v>308.7</v>
      </c>
      <c r="M171" s="27">
        <v>54</v>
      </c>
      <c r="N171" s="27">
        <v>128.9</v>
      </c>
      <c r="O171" s="28">
        <v>-12.8</v>
      </c>
      <c r="P171" s="28">
        <v>0.4</v>
      </c>
      <c r="Q171" s="28">
        <v>0.5</v>
      </c>
      <c r="R171" s="28">
        <v>59.8</v>
      </c>
      <c r="S171" s="27">
        <v>7</v>
      </c>
      <c r="T171" s="27">
        <v>18.3</v>
      </c>
      <c r="U171" s="27">
        <v>-11.8</v>
      </c>
    </row>
    <row r="172" spans="1:21" ht="15" customHeight="1" x14ac:dyDescent="0.15">
      <c r="A172" s="71" t="s">
        <v>20181</v>
      </c>
      <c r="B172" s="69" t="s">
        <v>20182</v>
      </c>
      <c r="C172" s="75" t="s">
        <v>2900</v>
      </c>
      <c r="D172" s="59">
        <v>58</v>
      </c>
      <c r="E172" s="25">
        <v>1888.4</v>
      </c>
      <c r="F172" s="28">
        <v>208</v>
      </c>
      <c r="G172" s="28">
        <v>0.4</v>
      </c>
      <c r="H172" s="28">
        <v>0.1</v>
      </c>
      <c r="I172" s="28">
        <v>63</v>
      </c>
      <c r="J172" s="27">
        <v>15.8</v>
      </c>
      <c r="K172" s="27">
        <v>119.5</v>
      </c>
      <c r="L172" s="27">
        <v>215.4</v>
      </c>
      <c r="M172" s="27">
        <v>50</v>
      </c>
      <c r="N172" s="27">
        <v>146.30000000000001</v>
      </c>
      <c r="O172" s="28">
        <v>-35</v>
      </c>
      <c r="P172" s="28">
        <v>0.5</v>
      </c>
      <c r="Q172" s="28">
        <v>0.7</v>
      </c>
      <c r="R172" s="28">
        <v>60.3</v>
      </c>
      <c r="S172" s="27">
        <v>15.3</v>
      </c>
      <c r="T172" s="27">
        <v>9.6</v>
      </c>
      <c r="U172" s="27">
        <v>-37.6</v>
      </c>
    </row>
    <row r="173" spans="1:21" ht="15" customHeight="1" x14ac:dyDescent="0.15">
      <c r="A173" s="71" t="s">
        <v>20183</v>
      </c>
      <c r="B173" s="69" t="s">
        <v>20184</v>
      </c>
      <c r="C173" s="75" t="s">
        <v>20185</v>
      </c>
      <c r="D173" s="59">
        <v>59</v>
      </c>
      <c r="E173" s="25">
        <v>1870.8</v>
      </c>
      <c r="F173" s="28" t="s">
        <v>18</v>
      </c>
      <c r="G173" s="28">
        <v>0.4</v>
      </c>
      <c r="H173" s="28" t="s">
        <v>18</v>
      </c>
      <c r="I173" s="28">
        <v>63.5</v>
      </c>
      <c r="J173" s="27">
        <v>48.7</v>
      </c>
      <c r="K173" s="27">
        <v>38.4</v>
      </c>
      <c r="L173" s="27">
        <v>-100</v>
      </c>
      <c r="M173" s="27">
        <v>97</v>
      </c>
      <c r="N173" s="27">
        <v>4.3</v>
      </c>
      <c r="O173" s="28" t="s">
        <v>18</v>
      </c>
      <c r="P173" s="28">
        <v>0</v>
      </c>
      <c r="Q173" s="28" t="s">
        <v>18</v>
      </c>
      <c r="R173" s="28">
        <v>60.3</v>
      </c>
      <c r="S173" s="27">
        <v>62.1</v>
      </c>
      <c r="T173" s="27">
        <v>0.1</v>
      </c>
      <c r="U173" s="27">
        <v>-100</v>
      </c>
    </row>
    <row r="174" spans="1:21" ht="15" customHeight="1" x14ac:dyDescent="0.15">
      <c r="A174" s="71" t="s">
        <v>20186</v>
      </c>
      <c r="B174" s="69" t="s">
        <v>20187</v>
      </c>
      <c r="C174" s="75" t="s">
        <v>20060</v>
      </c>
      <c r="D174" s="59">
        <v>60</v>
      </c>
      <c r="E174" s="25">
        <v>1860.5</v>
      </c>
      <c r="F174" s="28">
        <v>-0.8</v>
      </c>
      <c r="G174" s="28">
        <v>0.4</v>
      </c>
      <c r="H174" s="28">
        <v>0.4</v>
      </c>
      <c r="I174" s="28">
        <v>63.9</v>
      </c>
      <c r="J174" s="27">
        <v>8.6999999999999993</v>
      </c>
      <c r="K174" s="27">
        <v>215</v>
      </c>
      <c r="L174" s="27">
        <v>0.5</v>
      </c>
      <c r="M174" s="27">
        <v>51</v>
      </c>
      <c r="N174" s="27">
        <v>140.19999999999999</v>
      </c>
      <c r="O174" s="28">
        <v>-12.9</v>
      </c>
      <c r="P174" s="28">
        <v>0.5</v>
      </c>
      <c r="Q174" s="28">
        <v>0.5</v>
      </c>
      <c r="R174" s="28">
        <v>60.8</v>
      </c>
      <c r="S174" s="27">
        <v>8.8000000000000007</v>
      </c>
      <c r="T174" s="27">
        <v>16</v>
      </c>
      <c r="U174" s="27">
        <v>-10.5</v>
      </c>
    </row>
    <row r="175" spans="1:21" ht="15" customHeight="1" x14ac:dyDescent="0.15">
      <c r="A175" s="71" t="s">
        <v>20188</v>
      </c>
      <c r="B175" s="69" t="s">
        <v>20189</v>
      </c>
      <c r="C175" s="75" t="s">
        <v>18481</v>
      </c>
      <c r="D175" s="59">
        <v>61</v>
      </c>
      <c r="E175" s="25">
        <v>1755.2</v>
      </c>
      <c r="F175" s="28">
        <v>-27.2</v>
      </c>
      <c r="G175" s="28">
        <v>0.4</v>
      </c>
      <c r="H175" s="28">
        <v>0.6</v>
      </c>
      <c r="I175" s="28">
        <v>64.3</v>
      </c>
      <c r="J175" s="27">
        <v>153.1</v>
      </c>
      <c r="K175" s="27">
        <v>11.5</v>
      </c>
      <c r="L175" s="27">
        <v>-28.4</v>
      </c>
      <c r="M175" s="27">
        <v>87</v>
      </c>
      <c r="N175" s="27">
        <v>34.5</v>
      </c>
      <c r="O175" s="28">
        <v>-61.7</v>
      </c>
      <c r="P175" s="28">
        <v>0.1</v>
      </c>
      <c r="Q175" s="28">
        <v>0.3</v>
      </c>
      <c r="R175" s="28">
        <v>60.9</v>
      </c>
      <c r="S175" s="27">
        <v>161.19999999999999</v>
      </c>
      <c r="T175" s="27">
        <v>0.2</v>
      </c>
      <c r="U175" s="27">
        <v>-62.5</v>
      </c>
    </row>
    <row r="176" spans="1:21" ht="15" customHeight="1" x14ac:dyDescent="0.15">
      <c r="A176" s="71" t="s">
        <v>20190</v>
      </c>
      <c r="B176" s="69" t="s">
        <v>20191</v>
      </c>
      <c r="C176" s="75" t="s">
        <v>788</v>
      </c>
      <c r="D176" s="59">
        <v>62</v>
      </c>
      <c r="E176" s="25">
        <v>1682.8</v>
      </c>
      <c r="F176" s="28">
        <v>-4.8</v>
      </c>
      <c r="G176" s="28">
        <v>0.4</v>
      </c>
      <c r="H176" s="28">
        <v>0.4</v>
      </c>
      <c r="I176" s="28">
        <v>64.7</v>
      </c>
      <c r="J176" s="27">
        <v>19.3</v>
      </c>
      <c r="K176" s="27">
        <v>87.1</v>
      </c>
      <c r="L176" s="27">
        <v>-11.8</v>
      </c>
      <c r="M176" s="27">
        <v>33</v>
      </c>
      <c r="N176" s="27">
        <v>197.8</v>
      </c>
      <c r="O176" s="28">
        <v>34</v>
      </c>
      <c r="P176" s="28">
        <v>0.7</v>
      </c>
      <c r="Q176" s="28">
        <v>0.5</v>
      </c>
      <c r="R176" s="28">
        <v>61.6</v>
      </c>
      <c r="S176" s="27">
        <v>19.8</v>
      </c>
      <c r="T176" s="27">
        <v>10</v>
      </c>
      <c r="U176" s="27">
        <v>31.9</v>
      </c>
    </row>
    <row r="177" spans="1:21" ht="15" customHeight="1" x14ac:dyDescent="0.15">
      <c r="A177" s="71" t="s">
        <v>20192</v>
      </c>
      <c r="B177" s="69" t="s">
        <v>20193</v>
      </c>
      <c r="C177" s="75" t="s">
        <v>1299</v>
      </c>
      <c r="D177" s="59">
        <v>63</v>
      </c>
      <c r="E177" s="25">
        <v>1661.9</v>
      </c>
      <c r="F177" s="28" t="s">
        <v>18</v>
      </c>
      <c r="G177" s="28">
        <v>0.4</v>
      </c>
      <c r="H177" s="28" t="s">
        <v>18</v>
      </c>
      <c r="I177" s="28">
        <v>65.099999999999994</v>
      </c>
      <c r="J177" s="27">
        <v>42.2</v>
      </c>
      <c r="K177" s="27">
        <v>39.4</v>
      </c>
      <c r="L177" s="27">
        <v>-100</v>
      </c>
      <c r="M177" s="27">
        <v>99</v>
      </c>
      <c r="N177" s="27">
        <v>0.4</v>
      </c>
      <c r="O177" s="28" t="s">
        <v>18</v>
      </c>
      <c r="P177" s="28">
        <v>0</v>
      </c>
      <c r="Q177" s="28" t="s">
        <v>18</v>
      </c>
      <c r="R177" s="28">
        <v>61.6</v>
      </c>
      <c r="S177" s="27">
        <v>20</v>
      </c>
      <c r="T177" s="27">
        <v>0</v>
      </c>
      <c r="U177" s="27">
        <v>-100</v>
      </c>
    </row>
    <row r="178" spans="1:21" ht="15" customHeight="1" x14ac:dyDescent="0.15">
      <c r="A178" s="71" t="s">
        <v>20194</v>
      </c>
      <c r="B178" s="69" t="s">
        <v>20195</v>
      </c>
      <c r="C178" s="75" t="s">
        <v>9062</v>
      </c>
      <c r="D178" s="59">
        <v>64</v>
      </c>
      <c r="E178" s="25">
        <v>1633.9</v>
      </c>
      <c r="F178" s="28">
        <v>-19.3</v>
      </c>
      <c r="G178" s="28">
        <v>0.4</v>
      </c>
      <c r="H178" s="28">
        <v>0.5</v>
      </c>
      <c r="I178" s="28">
        <v>65.5</v>
      </c>
      <c r="J178" s="27">
        <v>17.8</v>
      </c>
      <c r="K178" s="27">
        <v>91.6</v>
      </c>
      <c r="L178" s="27">
        <v>-18.899999999999999</v>
      </c>
      <c r="M178" s="27">
        <v>93</v>
      </c>
      <c r="N178" s="27">
        <v>20.100000000000001</v>
      </c>
      <c r="O178" s="28">
        <v>-89.5</v>
      </c>
      <c r="P178" s="28">
        <v>0.1</v>
      </c>
      <c r="Q178" s="28">
        <v>0.6</v>
      </c>
      <c r="R178" s="28">
        <v>61.7</v>
      </c>
      <c r="S178" s="27">
        <v>16.899999999999999</v>
      </c>
      <c r="T178" s="27">
        <v>1.2</v>
      </c>
      <c r="U178" s="27">
        <v>-88.3</v>
      </c>
    </row>
    <row r="179" spans="1:21" ht="15" customHeight="1" x14ac:dyDescent="0.15">
      <c r="A179" s="71" t="s">
        <v>20196</v>
      </c>
      <c r="B179" s="69" t="s">
        <v>20197</v>
      </c>
      <c r="C179" s="75" t="s">
        <v>9062</v>
      </c>
      <c r="D179" s="59">
        <v>65</v>
      </c>
      <c r="E179" s="25">
        <v>1623</v>
      </c>
      <c r="F179" s="28">
        <v>-16.3</v>
      </c>
      <c r="G179" s="28">
        <v>0.4</v>
      </c>
      <c r="H179" s="28">
        <v>0.5</v>
      </c>
      <c r="I179" s="28">
        <v>65.900000000000006</v>
      </c>
      <c r="J179" s="27">
        <v>14.3</v>
      </c>
      <c r="K179" s="27">
        <v>113.7</v>
      </c>
      <c r="L179" s="27">
        <v>-18.100000000000001</v>
      </c>
      <c r="M179" s="27">
        <v>38</v>
      </c>
      <c r="N179" s="27">
        <v>175.9</v>
      </c>
      <c r="O179" s="28">
        <v>11.2</v>
      </c>
      <c r="P179" s="28">
        <v>0.6</v>
      </c>
      <c r="Q179" s="28">
        <v>0.5</v>
      </c>
      <c r="R179" s="28">
        <v>62.3</v>
      </c>
      <c r="S179" s="27">
        <v>14.4</v>
      </c>
      <c r="T179" s="27">
        <v>12.2</v>
      </c>
      <c r="U179" s="27">
        <v>18.899999999999999</v>
      </c>
    </row>
    <row r="180" spans="1:21" ht="15" customHeight="1" x14ac:dyDescent="0.15">
      <c r="A180" s="71" t="s">
        <v>20198</v>
      </c>
      <c r="B180" s="69" t="s">
        <v>20199</v>
      </c>
      <c r="C180" s="75" t="s">
        <v>20200</v>
      </c>
      <c r="D180" s="59">
        <v>66</v>
      </c>
      <c r="E180" s="25">
        <v>1562.6</v>
      </c>
      <c r="F180" s="28">
        <v>278.2</v>
      </c>
      <c r="G180" s="28">
        <v>0.4</v>
      </c>
      <c r="H180" s="28">
        <v>0.1</v>
      </c>
      <c r="I180" s="28">
        <v>66.3</v>
      </c>
      <c r="J180" s="27">
        <v>20.8</v>
      </c>
      <c r="K180" s="27">
        <v>75.099999999999994</v>
      </c>
      <c r="L180" s="27">
        <v>254.9</v>
      </c>
      <c r="M180" s="27">
        <v>95</v>
      </c>
      <c r="N180" s="27">
        <v>14.6</v>
      </c>
      <c r="O180" s="28">
        <v>-95.1</v>
      </c>
      <c r="P180" s="28">
        <v>0.1</v>
      </c>
      <c r="Q180" s="28">
        <v>0.9</v>
      </c>
      <c r="R180" s="28">
        <v>62.3</v>
      </c>
      <c r="S180" s="27">
        <v>22.8</v>
      </c>
      <c r="T180" s="27">
        <v>0.6</v>
      </c>
      <c r="U180" s="27">
        <v>-95.9</v>
      </c>
    </row>
    <row r="181" spans="1:21" ht="15" customHeight="1" x14ac:dyDescent="0.15">
      <c r="A181" s="71" t="s">
        <v>20201</v>
      </c>
      <c r="B181" s="69" t="s">
        <v>20202</v>
      </c>
      <c r="C181" s="75" t="s">
        <v>804</v>
      </c>
      <c r="D181" s="59">
        <v>67</v>
      </c>
      <c r="E181" s="25">
        <v>1549</v>
      </c>
      <c r="F181" s="28">
        <v>-1.1000000000000001</v>
      </c>
      <c r="G181" s="28">
        <v>0.4</v>
      </c>
      <c r="H181" s="28">
        <v>0.4</v>
      </c>
      <c r="I181" s="28">
        <v>66.599999999999994</v>
      </c>
      <c r="J181" s="27">
        <v>19.2</v>
      </c>
      <c r="K181" s="27">
        <v>80.900000000000006</v>
      </c>
      <c r="L181" s="27">
        <v>-2.9</v>
      </c>
      <c r="M181" s="27">
        <v>56</v>
      </c>
      <c r="N181" s="27">
        <v>125.4</v>
      </c>
      <c r="O181" s="28">
        <v>-8</v>
      </c>
      <c r="P181" s="28">
        <v>0.4</v>
      </c>
      <c r="Q181" s="28">
        <v>0.4</v>
      </c>
      <c r="R181" s="28">
        <v>62.8</v>
      </c>
      <c r="S181" s="27">
        <v>19.7</v>
      </c>
      <c r="T181" s="27">
        <v>6.4</v>
      </c>
      <c r="U181" s="27">
        <v>-12.5</v>
      </c>
    </row>
    <row r="182" spans="1:21" ht="15" customHeight="1" x14ac:dyDescent="0.15">
      <c r="A182" s="71" t="s">
        <v>20203</v>
      </c>
      <c r="B182" s="69" t="s">
        <v>20204</v>
      </c>
      <c r="C182" s="75" t="s">
        <v>1299</v>
      </c>
      <c r="D182" s="59">
        <v>68</v>
      </c>
      <c r="E182" s="25">
        <v>1541.4</v>
      </c>
      <c r="F182" s="28">
        <v>76.2</v>
      </c>
      <c r="G182" s="28">
        <v>0.4</v>
      </c>
      <c r="H182" s="28">
        <v>0.2</v>
      </c>
      <c r="I182" s="28">
        <v>67</v>
      </c>
      <c r="J182" s="27">
        <v>138.9</v>
      </c>
      <c r="K182" s="27">
        <v>11.1</v>
      </c>
      <c r="L182" s="27">
        <v>85.6</v>
      </c>
      <c r="M182" s="27">
        <v>76</v>
      </c>
      <c r="N182" s="27">
        <v>76.900000000000006</v>
      </c>
      <c r="O182" s="28">
        <v>49.5</v>
      </c>
      <c r="P182" s="28">
        <v>0.3</v>
      </c>
      <c r="Q182" s="28">
        <v>0.2</v>
      </c>
      <c r="R182" s="28">
        <v>63</v>
      </c>
      <c r="S182" s="27">
        <v>134</v>
      </c>
      <c r="T182" s="27">
        <v>0.6</v>
      </c>
      <c r="U182" s="27">
        <v>64.5</v>
      </c>
    </row>
    <row r="183" spans="1:21" ht="15" customHeight="1" x14ac:dyDescent="0.15">
      <c r="A183" s="71" t="s">
        <v>20205</v>
      </c>
      <c r="B183" s="69" t="s">
        <v>20206</v>
      </c>
      <c r="C183" s="75" t="s">
        <v>881</v>
      </c>
      <c r="D183" s="59">
        <v>69</v>
      </c>
      <c r="E183" s="25">
        <v>1538.9</v>
      </c>
      <c r="F183" s="28">
        <v>-16.5</v>
      </c>
      <c r="G183" s="28">
        <v>0.4</v>
      </c>
      <c r="H183" s="28">
        <v>0.4</v>
      </c>
      <c r="I183" s="28">
        <v>67.3</v>
      </c>
      <c r="J183" s="27">
        <v>4.5</v>
      </c>
      <c r="K183" s="27">
        <v>342.1</v>
      </c>
      <c r="L183" s="27">
        <v>-16.3</v>
      </c>
      <c r="M183" s="27">
        <v>61</v>
      </c>
      <c r="N183" s="27">
        <v>116.2</v>
      </c>
      <c r="O183" s="28">
        <v>-30.2</v>
      </c>
      <c r="P183" s="28">
        <v>0.4</v>
      </c>
      <c r="Q183" s="28">
        <v>0.5</v>
      </c>
      <c r="R183" s="28">
        <v>63.4</v>
      </c>
      <c r="S183" s="27">
        <v>4.5</v>
      </c>
      <c r="T183" s="27">
        <v>25.9</v>
      </c>
      <c r="U183" s="27">
        <v>-31</v>
      </c>
    </row>
    <row r="184" spans="1:21" ht="15" customHeight="1" x14ac:dyDescent="0.15">
      <c r="A184" s="71" t="s">
        <v>20207</v>
      </c>
      <c r="B184" s="69" t="s">
        <v>20208</v>
      </c>
      <c r="C184" s="75" t="s">
        <v>835</v>
      </c>
      <c r="D184" s="59">
        <v>70</v>
      </c>
      <c r="E184" s="25">
        <v>1538.5</v>
      </c>
      <c r="F184" s="28">
        <v>34.799999999999997</v>
      </c>
      <c r="G184" s="28">
        <v>0.4</v>
      </c>
      <c r="H184" s="28">
        <v>0.3</v>
      </c>
      <c r="I184" s="28">
        <v>67.7</v>
      </c>
      <c r="J184" s="27">
        <v>2</v>
      </c>
      <c r="K184" s="27">
        <v>769.2</v>
      </c>
      <c r="L184" s="27">
        <v>32.700000000000003</v>
      </c>
      <c r="M184" s="27">
        <v>66</v>
      </c>
      <c r="N184" s="27">
        <v>102.4</v>
      </c>
      <c r="O184" s="28">
        <v>23.7</v>
      </c>
      <c r="P184" s="28">
        <v>0.4</v>
      </c>
      <c r="Q184" s="28">
        <v>0.3</v>
      </c>
      <c r="R184" s="28">
        <v>63.8</v>
      </c>
      <c r="S184" s="27">
        <v>2.1</v>
      </c>
      <c r="T184" s="27">
        <v>49.7</v>
      </c>
      <c r="U184" s="27">
        <v>17.7</v>
      </c>
    </row>
    <row r="185" spans="1:21" ht="15" customHeight="1" x14ac:dyDescent="0.15">
      <c r="A185" s="71" t="s">
        <v>20209</v>
      </c>
      <c r="B185" s="69" t="s">
        <v>20210</v>
      </c>
      <c r="C185" s="75" t="s">
        <v>11860</v>
      </c>
      <c r="D185" s="59">
        <v>71</v>
      </c>
      <c r="E185" s="25">
        <v>1515.4</v>
      </c>
      <c r="F185" s="28">
        <v>149.4</v>
      </c>
      <c r="G185" s="28">
        <v>0.4</v>
      </c>
      <c r="H185" s="28">
        <v>0.1</v>
      </c>
      <c r="I185" s="28">
        <v>68.099999999999994</v>
      </c>
      <c r="J185" s="27">
        <v>12.5</v>
      </c>
      <c r="K185" s="27">
        <v>120.9</v>
      </c>
      <c r="L185" s="27">
        <v>157.4</v>
      </c>
      <c r="M185" s="27">
        <v>48</v>
      </c>
      <c r="N185" s="27">
        <v>154.6</v>
      </c>
      <c r="O185" s="28">
        <v>11.2</v>
      </c>
      <c r="P185" s="28">
        <v>0.5</v>
      </c>
      <c r="Q185" s="28">
        <v>0.4</v>
      </c>
      <c r="R185" s="28">
        <v>64.3</v>
      </c>
      <c r="S185" s="27">
        <v>11.5</v>
      </c>
      <c r="T185" s="27">
        <v>13.5</v>
      </c>
      <c r="U185" s="27">
        <v>28.6</v>
      </c>
    </row>
    <row r="186" spans="1:21" ht="15" customHeight="1" x14ac:dyDescent="0.15">
      <c r="A186" s="71" t="s">
        <v>20211</v>
      </c>
      <c r="B186" s="69" t="s">
        <v>20212</v>
      </c>
      <c r="C186" s="75" t="s">
        <v>20144</v>
      </c>
      <c r="D186" s="59">
        <v>72</v>
      </c>
      <c r="E186" s="25">
        <v>1501.6</v>
      </c>
      <c r="F186" s="28">
        <v>5.0999999999999996</v>
      </c>
      <c r="G186" s="28">
        <v>0.4</v>
      </c>
      <c r="H186" s="28">
        <v>0.3</v>
      </c>
      <c r="I186" s="28">
        <v>68.400000000000006</v>
      </c>
      <c r="J186" s="27">
        <v>24.5</v>
      </c>
      <c r="K186" s="27">
        <v>61.3</v>
      </c>
      <c r="L186" s="27">
        <v>-2.4</v>
      </c>
      <c r="M186" s="27">
        <v>75</v>
      </c>
      <c r="N186" s="27">
        <v>82.8</v>
      </c>
      <c r="O186" s="28">
        <v>-54.8</v>
      </c>
      <c r="P186" s="28">
        <v>0.3</v>
      </c>
      <c r="Q186" s="28">
        <v>0.6</v>
      </c>
      <c r="R186" s="28">
        <v>64.599999999999994</v>
      </c>
      <c r="S186" s="27">
        <v>24.4</v>
      </c>
      <c r="T186" s="27">
        <v>3.4</v>
      </c>
      <c r="U186" s="27">
        <v>-59.5</v>
      </c>
    </row>
    <row r="187" spans="1:21" ht="15" customHeight="1" x14ac:dyDescent="0.15">
      <c r="A187" s="71" t="s">
        <v>20213</v>
      </c>
      <c r="B187" s="69" t="s">
        <v>20214</v>
      </c>
      <c r="C187" s="75" t="s">
        <v>1049</v>
      </c>
      <c r="D187" s="59">
        <v>73</v>
      </c>
      <c r="E187" s="25">
        <v>1494.3</v>
      </c>
      <c r="F187" s="28">
        <v>241.5</v>
      </c>
      <c r="G187" s="28">
        <v>0.4</v>
      </c>
      <c r="H187" s="28">
        <v>0.1</v>
      </c>
      <c r="I187" s="28">
        <v>68.8</v>
      </c>
      <c r="J187" s="27">
        <v>13.4</v>
      </c>
      <c r="K187" s="27">
        <v>111.5</v>
      </c>
      <c r="L187" s="27">
        <v>245.9</v>
      </c>
      <c r="M187" s="27">
        <v>59</v>
      </c>
      <c r="N187" s="27">
        <v>118.9</v>
      </c>
      <c r="O187" s="28">
        <v>0.6</v>
      </c>
      <c r="P187" s="28">
        <v>0.4</v>
      </c>
      <c r="Q187" s="28">
        <v>0.4</v>
      </c>
      <c r="R187" s="28">
        <v>65</v>
      </c>
      <c r="S187" s="27">
        <v>13.4</v>
      </c>
      <c r="T187" s="27">
        <v>8.9</v>
      </c>
      <c r="U187" s="27">
        <v>2.1</v>
      </c>
    </row>
    <row r="188" spans="1:21" ht="15" customHeight="1" x14ac:dyDescent="0.15">
      <c r="A188" s="71" t="s">
        <v>20215</v>
      </c>
      <c r="B188" s="69" t="s">
        <v>20216</v>
      </c>
      <c r="C188" s="75" t="s">
        <v>968</v>
      </c>
      <c r="D188" s="59">
        <v>74</v>
      </c>
      <c r="E188" s="25">
        <v>1459.5</v>
      </c>
      <c r="F188" s="28">
        <v>147.30000000000001</v>
      </c>
      <c r="G188" s="28">
        <v>0.3</v>
      </c>
      <c r="H188" s="28">
        <v>0.1</v>
      </c>
      <c r="I188" s="28">
        <v>69.099999999999994</v>
      </c>
      <c r="J188" s="27">
        <v>34.9</v>
      </c>
      <c r="K188" s="27">
        <v>41.8</v>
      </c>
      <c r="L188" s="27">
        <v>169.6</v>
      </c>
      <c r="M188" s="27">
        <v>81</v>
      </c>
      <c r="N188" s="27">
        <v>66.3</v>
      </c>
      <c r="O188" s="28">
        <v>-39</v>
      </c>
      <c r="P188" s="28">
        <v>0.2</v>
      </c>
      <c r="Q188" s="28">
        <v>0.3</v>
      </c>
      <c r="R188" s="28">
        <v>65.2</v>
      </c>
      <c r="S188" s="27">
        <v>37.1</v>
      </c>
      <c r="T188" s="27">
        <v>1.8</v>
      </c>
      <c r="U188" s="27">
        <v>-38.1</v>
      </c>
    </row>
    <row r="189" spans="1:21" ht="15" customHeight="1" x14ac:dyDescent="0.15">
      <c r="A189" s="71" t="s">
        <v>20217</v>
      </c>
      <c r="B189" s="69" t="s">
        <v>20218</v>
      </c>
      <c r="C189" s="75" t="s">
        <v>20219</v>
      </c>
      <c r="D189" s="59">
        <v>75</v>
      </c>
      <c r="E189" s="25">
        <v>1453.5</v>
      </c>
      <c r="F189" s="28">
        <v>-24.9</v>
      </c>
      <c r="G189" s="28">
        <v>0.3</v>
      </c>
      <c r="H189" s="28">
        <v>0.5</v>
      </c>
      <c r="I189" s="28">
        <v>69.5</v>
      </c>
      <c r="J189" s="27">
        <v>17.899999999999999</v>
      </c>
      <c r="K189" s="27">
        <v>81.400000000000006</v>
      </c>
      <c r="L189" s="27">
        <v>-25.7</v>
      </c>
      <c r="M189" s="27">
        <v>70</v>
      </c>
      <c r="N189" s="27">
        <v>92.7</v>
      </c>
      <c r="O189" s="28">
        <v>-29.6</v>
      </c>
      <c r="P189" s="28">
        <v>0.3</v>
      </c>
      <c r="Q189" s="28">
        <v>0.4</v>
      </c>
      <c r="R189" s="28">
        <v>65.5</v>
      </c>
      <c r="S189" s="27">
        <v>18.2</v>
      </c>
      <c r="T189" s="27">
        <v>5.0999999999999996</v>
      </c>
      <c r="U189" s="27">
        <v>-37.200000000000003</v>
      </c>
    </row>
    <row r="190" spans="1:21" ht="15" customHeight="1" x14ac:dyDescent="0.15">
      <c r="A190" s="71" t="s">
        <v>20220</v>
      </c>
      <c r="B190" s="69" t="s">
        <v>20221</v>
      </c>
      <c r="C190" s="75" t="s">
        <v>4466</v>
      </c>
      <c r="D190" s="59">
        <v>76</v>
      </c>
      <c r="E190" s="25">
        <v>1407.9</v>
      </c>
      <c r="F190" s="28">
        <v>-0.6</v>
      </c>
      <c r="G190" s="28">
        <v>0.3</v>
      </c>
      <c r="H190" s="28">
        <v>0.3</v>
      </c>
      <c r="I190" s="28">
        <v>69.8</v>
      </c>
      <c r="J190" s="27">
        <v>84.5</v>
      </c>
      <c r="K190" s="27">
        <v>16.7</v>
      </c>
      <c r="L190" s="27">
        <v>-1.9</v>
      </c>
      <c r="M190" s="27">
        <v>92</v>
      </c>
      <c r="N190" s="27">
        <v>29</v>
      </c>
      <c r="O190" s="28">
        <v>-2.2999999999999998</v>
      </c>
      <c r="P190" s="28">
        <v>0.1</v>
      </c>
      <c r="Q190" s="28">
        <v>0.1</v>
      </c>
      <c r="R190" s="28">
        <v>65.599999999999994</v>
      </c>
      <c r="S190" s="27">
        <v>78.599999999999994</v>
      </c>
      <c r="T190" s="27">
        <v>0.4</v>
      </c>
      <c r="U190" s="27">
        <v>11.5</v>
      </c>
    </row>
    <row r="191" spans="1:21" ht="15" customHeight="1" x14ac:dyDescent="0.15">
      <c r="A191" s="71" t="s">
        <v>20222</v>
      </c>
      <c r="B191" s="69" t="s">
        <v>20223</v>
      </c>
      <c r="C191" s="75" t="s">
        <v>20224</v>
      </c>
      <c r="D191" s="59">
        <v>77</v>
      </c>
      <c r="E191" s="25">
        <v>1296.9000000000001</v>
      </c>
      <c r="F191" s="28">
        <v>-29.5</v>
      </c>
      <c r="G191" s="28">
        <v>0.3</v>
      </c>
      <c r="H191" s="28">
        <v>0.4</v>
      </c>
      <c r="I191" s="28">
        <v>70.099999999999994</v>
      </c>
      <c r="J191" s="27">
        <v>67.900000000000006</v>
      </c>
      <c r="K191" s="27">
        <v>19.100000000000001</v>
      </c>
      <c r="L191" s="27">
        <v>-34.200000000000003</v>
      </c>
      <c r="M191" s="27">
        <v>88</v>
      </c>
      <c r="N191" s="27">
        <v>33.1</v>
      </c>
      <c r="O191" s="28">
        <v>-27.7</v>
      </c>
      <c r="P191" s="28">
        <v>0.1</v>
      </c>
      <c r="Q191" s="28">
        <v>0.1</v>
      </c>
      <c r="R191" s="28">
        <v>65.8</v>
      </c>
      <c r="S191" s="27">
        <v>70.599999999999994</v>
      </c>
      <c r="T191" s="27">
        <v>0.5</v>
      </c>
      <c r="U191" s="27">
        <v>-32.1</v>
      </c>
    </row>
    <row r="192" spans="1:21" ht="15" customHeight="1" x14ac:dyDescent="0.15">
      <c r="A192" s="71" t="s">
        <v>20088</v>
      </c>
      <c r="B192" s="69" t="s">
        <v>20089</v>
      </c>
      <c r="C192" s="75" t="s">
        <v>1329</v>
      </c>
      <c r="D192" s="59">
        <v>78</v>
      </c>
      <c r="E192" s="25">
        <v>1296.7</v>
      </c>
      <c r="F192" s="28">
        <v>55.4</v>
      </c>
      <c r="G192" s="28">
        <v>0.3</v>
      </c>
      <c r="H192" s="28">
        <v>0.2</v>
      </c>
      <c r="I192" s="28">
        <v>70.400000000000006</v>
      </c>
      <c r="J192" s="27">
        <v>105.5</v>
      </c>
      <c r="K192" s="27">
        <v>12.3</v>
      </c>
      <c r="L192" s="27">
        <v>52.6</v>
      </c>
      <c r="M192" s="27">
        <v>83</v>
      </c>
      <c r="N192" s="27">
        <v>59.8</v>
      </c>
      <c r="O192" s="28">
        <v>97.1</v>
      </c>
      <c r="P192" s="28">
        <v>0.2</v>
      </c>
      <c r="Q192" s="28">
        <v>0.1</v>
      </c>
      <c r="R192" s="28">
        <v>66</v>
      </c>
      <c r="S192" s="27">
        <v>107.5</v>
      </c>
      <c r="T192" s="27">
        <v>0.6</v>
      </c>
      <c r="U192" s="27">
        <v>105</v>
      </c>
    </row>
    <row r="193" spans="1:21" ht="15" customHeight="1" x14ac:dyDescent="0.15">
      <c r="A193" s="71" t="s">
        <v>20225</v>
      </c>
      <c r="B193" s="69" t="s">
        <v>20226</v>
      </c>
      <c r="C193" s="75" t="s">
        <v>20227</v>
      </c>
      <c r="D193" s="59">
        <v>79</v>
      </c>
      <c r="E193" s="25">
        <v>1275.3</v>
      </c>
      <c r="F193" s="28">
        <v>-26.5</v>
      </c>
      <c r="G193" s="28">
        <v>0.3</v>
      </c>
      <c r="H193" s="28">
        <v>0.4</v>
      </c>
      <c r="I193" s="28">
        <v>70.7</v>
      </c>
      <c r="J193" s="27">
        <v>21.3</v>
      </c>
      <c r="K193" s="27">
        <v>59.8</v>
      </c>
      <c r="L193" s="27">
        <v>-26.7</v>
      </c>
      <c r="M193" s="27">
        <v>69</v>
      </c>
      <c r="N193" s="27">
        <v>93.6</v>
      </c>
      <c r="O193" s="28">
        <v>-38</v>
      </c>
      <c r="P193" s="28">
        <v>0.3</v>
      </c>
      <c r="Q193" s="28">
        <v>0.5</v>
      </c>
      <c r="R193" s="28">
        <v>66.3</v>
      </c>
      <c r="S193" s="27">
        <v>21.1</v>
      </c>
      <c r="T193" s="27">
        <v>4.4000000000000004</v>
      </c>
      <c r="U193" s="27">
        <v>-36.799999999999997</v>
      </c>
    </row>
    <row r="194" spans="1:21" ht="15" customHeight="1" x14ac:dyDescent="0.15">
      <c r="A194" s="71" t="s">
        <v>20228</v>
      </c>
      <c r="B194" s="69" t="s">
        <v>20229</v>
      </c>
      <c r="C194" s="75" t="s">
        <v>10141</v>
      </c>
      <c r="D194" s="59">
        <v>80</v>
      </c>
      <c r="E194" s="25">
        <v>1258.3</v>
      </c>
      <c r="F194" s="28">
        <v>-15.6</v>
      </c>
      <c r="G194" s="28">
        <v>0.3</v>
      </c>
      <c r="H194" s="28">
        <v>0.4</v>
      </c>
      <c r="I194" s="28">
        <v>71</v>
      </c>
      <c r="J194" s="27">
        <v>29.7</v>
      </c>
      <c r="K194" s="27">
        <v>42.4</v>
      </c>
      <c r="L194" s="27">
        <v>-13.5</v>
      </c>
      <c r="M194" s="27">
        <v>63</v>
      </c>
      <c r="N194" s="27">
        <v>106.6</v>
      </c>
      <c r="O194" s="28">
        <v>-27.5</v>
      </c>
      <c r="P194" s="28">
        <v>0.4</v>
      </c>
      <c r="Q194" s="28">
        <v>0.5</v>
      </c>
      <c r="R194" s="28">
        <v>66.599999999999994</v>
      </c>
      <c r="S194" s="27">
        <v>30.2</v>
      </c>
      <c r="T194" s="27">
        <v>3.5</v>
      </c>
      <c r="U194" s="27">
        <v>-28</v>
      </c>
    </row>
    <row r="195" spans="1:21" ht="15" customHeight="1" x14ac:dyDescent="0.15">
      <c r="A195" s="71" t="s">
        <v>20230</v>
      </c>
      <c r="B195" s="69" t="s">
        <v>20231</v>
      </c>
      <c r="C195" s="75" t="s">
        <v>19872</v>
      </c>
      <c r="D195" s="59">
        <v>81</v>
      </c>
      <c r="E195" s="25">
        <v>1248.9000000000001</v>
      </c>
      <c r="F195" s="28">
        <v>-12</v>
      </c>
      <c r="G195" s="28">
        <v>0.3</v>
      </c>
      <c r="H195" s="28">
        <v>0.3</v>
      </c>
      <c r="I195" s="28">
        <v>71.3</v>
      </c>
      <c r="J195" s="27">
        <v>2.7</v>
      </c>
      <c r="K195" s="27">
        <v>465.2</v>
      </c>
      <c r="L195" s="27">
        <v>-15.8</v>
      </c>
      <c r="M195" s="27">
        <v>80</v>
      </c>
      <c r="N195" s="27">
        <v>67.3</v>
      </c>
      <c r="O195" s="28">
        <v>-33.5</v>
      </c>
      <c r="P195" s="28">
        <v>0.2</v>
      </c>
      <c r="Q195" s="28">
        <v>0.3</v>
      </c>
      <c r="R195" s="28">
        <v>66.900000000000006</v>
      </c>
      <c r="S195" s="27">
        <v>2.5</v>
      </c>
      <c r="T195" s="27">
        <v>26.6</v>
      </c>
      <c r="U195" s="27">
        <v>-33</v>
      </c>
    </row>
    <row r="196" spans="1:21" ht="15" customHeight="1" x14ac:dyDescent="0.15">
      <c r="A196" s="71" t="s">
        <v>20232</v>
      </c>
      <c r="B196" s="69" t="s">
        <v>20233</v>
      </c>
      <c r="C196" s="75" t="s">
        <v>20234</v>
      </c>
      <c r="D196" s="59">
        <v>82</v>
      </c>
      <c r="E196" s="25">
        <v>1247.9000000000001</v>
      </c>
      <c r="F196" s="28">
        <v>26.3</v>
      </c>
      <c r="G196" s="28">
        <v>0.3</v>
      </c>
      <c r="H196" s="28">
        <v>0.2</v>
      </c>
      <c r="I196" s="28">
        <v>71.599999999999994</v>
      </c>
      <c r="J196" s="27">
        <v>26.3</v>
      </c>
      <c r="K196" s="27">
        <v>47.5</v>
      </c>
      <c r="L196" s="27">
        <v>19.2</v>
      </c>
      <c r="M196" s="27">
        <v>96</v>
      </c>
      <c r="N196" s="27">
        <v>13.7</v>
      </c>
      <c r="O196" s="28">
        <v>-46</v>
      </c>
      <c r="P196" s="28">
        <v>0</v>
      </c>
      <c r="Q196" s="28">
        <v>0.1</v>
      </c>
      <c r="R196" s="28">
        <v>66.900000000000006</v>
      </c>
      <c r="S196" s="27">
        <v>28.1</v>
      </c>
      <c r="T196" s="27">
        <v>0.5</v>
      </c>
      <c r="U196" s="27">
        <v>-52.2</v>
      </c>
    </row>
    <row r="197" spans="1:21" ht="15" customHeight="1" x14ac:dyDescent="0.15">
      <c r="A197" s="71" t="s">
        <v>20235</v>
      </c>
      <c r="B197" s="69" t="s">
        <v>20236</v>
      </c>
      <c r="C197" s="75" t="s">
        <v>2900</v>
      </c>
      <c r="D197" s="59">
        <v>83</v>
      </c>
      <c r="E197" s="25">
        <v>1246.8</v>
      </c>
      <c r="F197" s="28">
        <v>195</v>
      </c>
      <c r="G197" s="28">
        <v>0.3</v>
      </c>
      <c r="H197" s="28">
        <v>0.1</v>
      </c>
      <c r="I197" s="28">
        <v>71.900000000000006</v>
      </c>
      <c r="J197" s="27">
        <v>15.8</v>
      </c>
      <c r="K197" s="27">
        <v>79.099999999999994</v>
      </c>
      <c r="L197" s="27">
        <v>203.1</v>
      </c>
      <c r="M197" s="27">
        <v>71</v>
      </c>
      <c r="N197" s="27">
        <v>91.7</v>
      </c>
      <c r="O197" s="28">
        <v>-44</v>
      </c>
      <c r="P197" s="28">
        <v>0.3</v>
      </c>
      <c r="Q197" s="28">
        <v>0.5</v>
      </c>
      <c r="R197" s="28">
        <v>67.2</v>
      </c>
      <c r="S197" s="27">
        <v>15.4</v>
      </c>
      <c r="T197" s="27">
        <v>5.9</v>
      </c>
      <c r="U197" s="27">
        <v>-45.7</v>
      </c>
    </row>
    <row r="198" spans="1:21" ht="15" customHeight="1" x14ac:dyDescent="0.15">
      <c r="A198" s="71" t="s">
        <v>20237</v>
      </c>
      <c r="B198" s="69" t="s">
        <v>20238</v>
      </c>
      <c r="C198" s="75" t="s">
        <v>881</v>
      </c>
      <c r="D198" s="59">
        <v>84</v>
      </c>
      <c r="E198" s="25">
        <v>1244</v>
      </c>
      <c r="F198" s="28">
        <v>-26.5</v>
      </c>
      <c r="G198" s="28">
        <v>0.3</v>
      </c>
      <c r="H198" s="28">
        <v>0.4</v>
      </c>
      <c r="I198" s="28">
        <v>72.2</v>
      </c>
      <c r="J198" s="27">
        <v>11.1</v>
      </c>
      <c r="K198" s="27">
        <v>112.2</v>
      </c>
      <c r="L198" s="27">
        <v>-26.9</v>
      </c>
      <c r="M198" s="27">
        <v>91</v>
      </c>
      <c r="N198" s="27">
        <v>30</v>
      </c>
      <c r="O198" s="28">
        <v>-80</v>
      </c>
      <c r="P198" s="28">
        <v>0.1</v>
      </c>
      <c r="Q198" s="28">
        <v>0.5</v>
      </c>
      <c r="R198" s="28">
        <v>67.3</v>
      </c>
      <c r="S198" s="27">
        <v>10.9</v>
      </c>
      <c r="T198" s="27">
        <v>2.7</v>
      </c>
      <c r="U198" s="27">
        <v>-79</v>
      </c>
    </row>
    <row r="199" spans="1:21" ht="15" customHeight="1" x14ac:dyDescent="0.15">
      <c r="A199" s="71" t="s">
        <v>20239</v>
      </c>
      <c r="B199" s="69" t="s">
        <v>20240</v>
      </c>
      <c r="C199" s="75" t="s">
        <v>10141</v>
      </c>
      <c r="D199" s="59">
        <v>85</v>
      </c>
      <c r="E199" s="25">
        <v>1232.4000000000001</v>
      </c>
      <c r="F199" s="28">
        <v>12.4</v>
      </c>
      <c r="G199" s="28">
        <v>0.3</v>
      </c>
      <c r="H199" s="28">
        <v>0.3</v>
      </c>
      <c r="I199" s="28">
        <v>72.5</v>
      </c>
      <c r="J199" s="27">
        <v>29.8</v>
      </c>
      <c r="K199" s="27">
        <v>41.3</v>
      </c>
      <c r="L199" s="27">
        <v>15.7</v>
      </c>
      <c r="M199" s="27">
        <v>74</v>
      </c>
      <c r="N199" s="27">
        <v>83</v>
      </c>
      <c r="O199" s="28">
        <v>-21.8</v>
      </c>
      <c r="P199" s="28">
        <v>0.3</v>
      </c>
      <c r="Q199" s="28">
        <v>0.3</v>
      </c>
      <c r="R199" s="28">
        <v>67.599999999999994</v>
      </c>
      <c r="S199" s="27">
        <v>30.3</v>
      </c>
      <c r="T199" s="27">
        <v>2.7</v>
      </c>
      <c r="U199" s="27">
        <v>-21.7</v>
      </c>
    </row>
    <row r="200" spans="1:21" ht="15" customHeight="1" x14ac:dyDescent="0.15">
      <c r="A200" s="71" t="s">
        <v>20241</v>
      </c>
      <c r="B200" s="69" t="s">
        <v>20242</v>
      </c>
      <c r="C200" s="75" t="s">
        <v>20144</v>
      </c>
      <c r="D200" s="59">
        <v>86</v>
      </c>
      <c r="E200" s="25">
        <v>1226.8</v>
      </c>
      <c r="F200" s="28">
        <v>-4.5999999999999996</v>
      </c>
      <c r="G200" s="28">
        <v>0.3</v>
      </c>
      <c r="H200" s="28">
        <v>0.3</v>
      </c>
      <c r="I200" s="28">
        <v>72.7</v>
      </c>
      <c r="J200" s="27">
        <v>24.8</v>
      </c>
      <c r="K200" s="27">
        <v>49.5</v>
      </c>
      <c r="L200" s="27">
        <v>-13</v>
      </c>
      <c r="M200" s="27">
        <v>85</v>
      </c>
      <c r="N200" s="27">
        <v>53.3</v>
      </c>
      <c r="O200" s="28">
        <v>-67.8</v>
      </c>
      <c r="P200" s="28">
        <v>0.2</v>
      </c>
      <c r="Q200" s="28">
        <v>0.5</v>
      </c>
      <c r="R200" s="28">
        <v>67.8</v>
      </c>
      <c r="S200" s="27">
        <v>24.3</v>
      </c>
      <c r="T200" s="27">
        <v>2.2000000000000002</v>
      </c>
      <c r="U200" s="27">
        <v>-71.5</v>
      </c>
    </row>
    <row r="201" spans="1:21" ht="15" customHeight="1" x14ac:dyDescent="0.15">
      <c r="A201" s="71" t="s">
        <v>20243</v>
      </c>
      <c r="B201" s="69" t="s">
        <v>20244</v>
      </c>
      <c r="C201" s="75" t="s">
        <v>20245</v>
      </c>
      <c r="D201" s="59">
        <v>87</v>
      </c>
      <c r="E201" s="25">
        <v>1222.3</v>
      </c>
      <c r="F201" s="28">
        <v>253.2</v>
      </c>
      <c r="G201" s="28">
        <v>0.3</v>
      </c>
      <c r="H201" s="28">
        <v>0.1</v>
      </c>
      <c r="I201" s="28">
        <v>73</v>
      </c>
      <c r="J201" s="27">
        <v>19.399999999999999</v>
      </c>
      <c r="K201" s="27">
        <v>62.9</v>
      </c>
      <c r="L201" s="27">
        <v>253.3</v>
      </c>
      <c r="M201" s="27">
        <v>78</v>
      </c>
      <c r="N201" s="27">
        <v>75.5</v>
      </c>
      <c r="O201" s="28">
        <v>-30.6</v>
      </c>
      <c r="P201" s="28">
        <v>0.3</v>
      </c>
      <c r="Q201" s="28">
        <v>0.3</v>
      </c>
      <c r="R201" s="28">
        <v>68.099999999999994</v>
      </c>
      <c r="S201" s="27">
        <v>19.5</v>
      </c>
      <c r="T201" s="27">
        <v>3.9</v>
      </c>
      <c r="U201" s="27">
        <v>-30.5</v>
      </c>
    </row>
    <row r="202" spans="1:21" ht="15" customHeight="1" x14ac:dyDescent="0.15">
      <c r="A202" s="71" t="s">
        <v>20246</v>
      </c>
      <c r="B202" s="69" t="s">
        <v>20247</v>
      </c>
      <c r="C202" s="75" t="s">
        <v>931</v>
      </c>
      <c r="D202" s="59">
        <v>88</v>
      </c>
      <c r="E202" s="25">
        <v>1221.9000000000001</v>
      </c>
      <c r="F202" s="28">
        <v>-20.6</v>
      </c>
      <c r="G202" s="28">
        <v>0.3</v>
      </c>
      <c r="H202" s="28">
        <v>0.4</v>
      </c>
      <c r="I202" s="28">
        <v>73.3</v>
      </c>
      <c r="J202" s="27">
        <v>12.6</v>
      </c>
      <c r="K202" s="27">
        <v>97</v>
      </c>
      <c r="L202" s="27">
        <v>-20.100000000000001</v>
      </c>
      <c r="M202" s="27">
        <v>73</v>
      </c>
      <c r="N202" s="27">
        <v>84.9</v>
      </c>
      <c r="O202" s="28">
        <v>-19.899999999999999</v>
      </c>
      <c r="P202" s="28">
        <v>0.3</v>
      </c>
      <c r="Q202" s="28">
        <v>0.3</v>
      </c>
      <c r="R202" s="28">
        <v>68.400000000000006</v>
      </c>
      <c r="S202" s="27">
        <v>12.3</v>
      </c>
      <c r="T202" s="27">
        <v>6.9</v>
      </c>
      <c r="U202" s="27">
        <v>-17.2</v>
      </c>
    </row>
    <row r="203" spans="1:21" ht="15" customHeight="1" x14ac:dyDescent="0.15">
      <c r="A203" s="71" t="s">
        <v>20248</v>
      </c>
      <c r="B203" s="69" t="s">
        <v>20249</v>
      </c>
      <c r="C203" s="75" t="s">
        <v>20200</v>
      </c>
      <c r="D203" s="59">
        <v>89</v>
      </c>
      <c r="E203" s="25">
        <v>1204.7</v>
      </c>
      <c r="F203" s="28">
        <v>351.1</v>
      </c>
      <c r="G203" s="28">
        <v>0.3</v>
      </c>
      <c r="H203" s="28">
        <v>0.1</v>
      </c>
      <c r="I203" s="28">
        <v>73.599999999999994</v>
      </c>
      <c r="J203" s="27">
        <v>19.600000000000001</v>
      </c>
      <c r="K203" s="27">
        <v>61.6</v>
      </c>
      <c r="L203" s="27">
        <v>350.7</v>
      </c>
      <c r="M203" s="27">
        <v>94</v>
      </c>
      <c r="N203" s="27">
        <v>15.7</v>
      </c>
      <c r="O203" s="28">
        <v>-92.2</v>
      </c>
      <c r="P203" s="28">
        <v>0.1</v>
      </c>
      <c r="Q203" s="28">
        <v>0.6</v>
      </c>
      <c r="R203" s="28">
        <v>68.400000000000006</v>
      </c>
      <c r="S203" s="27">
        <v>22.6</v>
      </c>
      <c r="T203" s="27">
        <v>0.7</v>
      </c>
      <c r="U203" s="27">
        <v>-93.4</v>
      </c>
    </row>
    <row r="204" spans="1:21" ht="15" customHeight="1" x14ac:dyDescent="0.15">
      <c r="A204" s="71" t="s">
        <v>20250</v>
      </c>
      <c r="B204" s="69" t="s">
        <v>20251</v>
      </c>
      <c r="C204" s="75" t="s">
        <v>20147</v>
      </c>
      <c r="D204" s="59">
        <v>90</v>
      </c>
      <c r="E204" s="25">
        <v>1170</v>
      </c>
      <c r="F204" s="28">
        <v>286.60000000000002</v>
      </c>
      <c r="G204" s="28">
        <v>0.3</v>
      </c>
      <c r="H204" s="28">
        <v>0.1</v>
      </c>
      <c r="I204" s="28">
        <v>73.900000000000006</v>
      </c>
      <c r="J204" s="27">
        <v>3</v>
      </c>
      <c r="K204" s="27">
        <v>390.2</v>
      </c>
      <c r="L204" s="27">
        <v>283.89999999999998</v>
      </c>
      <c r="M204" s="27">
        <v>77</v>
      </c>
      <c r="N204" s="27">
        <v>76.099999999999994</v>
      </c>
      <c r="O204" s="28">
        <v>-10.8</v>
      </c>
      <c r="P204" s="28">
        <v>0.3</v>
      </c>
      <c r="Q204" s="28">
        <v>0.3</v>
      </c>
      <c r="R204" s="28">
        <v>68.7</v>
      </c>
      <c r="S204" s="27">
        <v>3</v>
      </c>
      <c r="T204" s="27">
        <v>25.2</v>
      </c>
      <c r="U204" s="27">
        <v>-11.7</v>
      </c>
    </row>
    <row r="205" spans="1:21" ht="15" customHeight="1" x14ac:dyDescent="0.15">
      <c r="A205" s="71" t="s">
        <v>20252</v>
      </c>
      <c r="B205" s="69" t="s">
        <v>20253</v>
      </c>
      <c r="C205" s="75" t="s">
        <v>881</v>
      </c>
      <c r="D205" s="59">
        <v>91</v>
      </c>
      <c r="E205" s="25">
        <v>1159.8</v>
      </c>
      <c r="F205" s="28">
        <v>-2.6</v>
      </c>
      <c r="G205" s="28">
        <v>0.3</v>
      </c>
      <c r="H205" s="28">
        <v>0.3</v>
      </c>
      <c r="I205" s="28">
        <v>74.099999999999994</v>
      </c>
      <c r="J205" s="27">
        <v>7</v>
      </c>
      <c r="K205" s="27">
        <v>166</v>
      </c>
      <c r="L205" s="27">
        <v>-5</v>
      </c>
      <c r="M205" s="27">
        <v>65</v>
      </c>
      <c r="N205" s="27">
        <v>102.8</v>
      </c>
      <c r="O205" s="28">
        <v>-6.7</v>
      </c>
      <c r="P205" s="28">
        <v>0.4</v>
      </c>
      <c r="Q205" s="28">
        <v>0.3</v>
      </c>
      <c r="R205" s="28">
        <v>69</v>
      </c>
      <c r="S205" s="27">
        <v>7.1</v>
      </c>
      <c r="T205" s="27">
        <v>14.5</v>
      </c>
      <c r="U205" s="27">
        <v>-8.6</v>
      </c>
    </row>
    <row r="206" spans="1:21" ht="15" customHeight="1" x14ac:dyDescent="0.15">
      <c r="A206" s="71" t="s">
        <v>20254</v>
      </c>
      <c r="B206" s="69" t="s">
        <v>20255</v>
      </c>
      <c r="C206" s="75" t="s">
        <v>9324</v>
      </c>
      <c r="D206" s="59">
        <v>92</v>
      </c>
      <c r="E206" s="25">
        <v>1127.9000000000001</v>
      </c>
      <c r="F206" s="28">
        <v>-2.8</v>
      </c>
      <c r="G206" s="28">
        <v>0.3</v>
      </c>
      <c r="H206" s="28">
        <v>0.3</v>
      </c>
      <c r="I206" s="28">
        <v>74.400000000000006</v>
      </c>
      <c r="J206" s="27">
        <v>108.4</v>
      </c>
      <c r="K206" s="27">
        <v>10.4</v>
      </c>
      <c r="L206" s="27">
        <v>-3</v>
      </c>
      <c r="M206" s="27">
        <v>90</v>
      </c>
      <c r="N206" s="27">
        <v>30.4</v>
      </c>
      <c r="O206" s="28">
        <v>4.5</v>
      </c>
      <c r="P206" s="28">
        <v>0.1</v>
      </c>
      <c r="Q206" s="28">
        <v>0.1</v>
      </c>
      <c r="R206" s="28">
        <v>69.099999999999994</v>
      </c>
      <c r="S206" s="27">
        <v>118.7</v>
      </c>
      <c r="T206" s="27">
        <v>0.3</v>
      </c>
      <c r="U206" s="27">
        <v>6.6</v>
      </c>
    </row>
    <row r="207" spans="1:21" ht="15" customHeight="1" x14ac:dyDescent="0.15">
      <c r="A207" s="71" t="s">
        <v>20256</v>
      </c>
      <c r="B207" s="69" t="s">
        <v>20257</v>
      </c>
      <c r="C207" s="75" t="s">
        <v>931</v>
      </c>
      <c r="D207" s="59">
        <v>93</v>
      </c>
      <c r="E207" s="25">
        <v>1120.7</v>
      </c>
      <c r="F207" s="28">
        <v>-14.4</v>
      </c>
      <c r="G207" s="28">
        <v>0.3</v>
      </c>
      <c r="H207" s="28">
        <v>0.3</v>
      </c>
      <c r="I207" s="28">
        <v>74.7</v>
      </c>
      <c r="J207" s="27">
        <v>12.7</v>
      </c>
      <c r="K207" s="27">
        <v>88.5</v>
      </c>
      <c r="L207" s="27">
        <v>-15.8</v>
      </c>
      <c r="M207" s="27">
        <v>72</v>
      </c>
      <c r="N207" s="27">
        <v>88.7</v>
      </c>
      <c r="O207" s="28">
        <v>-2.4</v>
      </c>
      <c r="P207" s="28">
        <v>0.3</v>
      </c>
      <c r="Q207" s="28">
        <v>0.3</v>
      </c>
      <c r="R207" s="28">
        <v>69.400000000000006</v>
      </c>
      <c r="S207" s="27">
        <v>12.5</v>
      </c>
      <c r="T207" s="27">
        <v>7.1</v>
      </c>
      <c r="U207" s="27">
        <v>-0.3</v>
      </c>
    </row>
    <row r="208" spans="1:21" ht="15" customHeight="1" x14ac:dyDescent="0.15">
      <c r="A208" s="71" t="s">
        <v>20258</v>
      </c>
      <c r="B208" s="69" t="s">
        <v>20259</v>
      </c>
      <c r="C208" s="75" t="s">
        <v>968</v>
      </c>
      <c r="D208" s="59">
        <v>94</v>
      </c>
      <c r="E208" s="25">
        <v>1120.5999999999999</v>
      </c>
      <c r="F208" s="28">
        <v>150.19999999999999</v>
      </c>
      <c r="G208" s="28">
        <v>0.3</v>
      </c>
      <c r="H208" s="28">
        <v>0.1</v>
      </c>
      <c r="I208" s="28">
        <v>74.900000000000006</v>
      </c>
      <c r="J208" s="27">
        <v>35.200000000000003</v>
      </c>
      <c r="K208" s="27">
        <v>31.8</v>
      </c>
      <c r="L208" s="27">
        <v>169.3</v>
      </c>
      <c r="M208" s="27">
        <v>86</v>
      </c>
      <c r="N208" s="27">
        <v>51.9</v>
      </c>
      <c r="O208" s="28">
        <v>-35.1</v>
      </c>
      <c r="P208" s="28">
        <v>0.2</v>
      </c>
      <c r="Q208" s="28">
        <v>0.2</v>
      </c>
      <c r="R208" s="28">
        <v>69.599999999999994</v>
      </c>
      <c r="S208" s="27">
        <v>37.4</v>
      </c>
      <c r="T208" s="27">
        <v>1.4</v>
      </c>
      <c r="U208" s="27">
        <v>-35.6</v>
      </c>
    </row>
    <row r="209" spans="1:21" ht="15" customHeight="1" x14ac:dyDescent="0.15">
      <c r="A209" s="71" t="s">
        <v>20260</v>
      </c>
      <c r="B209" s="69" t="s">
        <v>20261</v>
      </c>
      <c r="C209" s="75" t="s">
        <v>287</v>
      </c>
      <c r="D209" s="59">
        <v>95</v>
      </c>
      <c r="E209" s="25">
        <v>1099.5999999999999</v>
      </c>
      <c r="F209" s="28">
        <v>40</v>
      </c>
      <c r="G209" s="28">
        <v>0.3</v>
      </c>
      <c r="H209" s="28">
        <v>0.2</v>
      </c>
      <c r="I209" s="28">
        <v>75.2</v>
      </c>
      <c r="J209" s="27">
        <v>19</v>
      </c>
      <c r="K209" s="27">
        <v>58</v>
      </c>
      <c r="L209" s="27">
        <v>28.2</v>
      </c>
      <c r="M209" s="27">
        <v>98</v>
      </c>
      <c r="N209" s="27">
        <v>2.7</v>
      </c>
      <c r="O209" s="28">
        <v>-98.9</v>
      </c>
      <c r="P209" s="28">
        <v>0</v>
      </c>
      <c r="Q209" s="28">
        <v>0.8</v>
      </c>
      <c r="R209" s="28">
        <v>69.599999999999994</v>
      </c>
      <c r="S209" s="27">
        <v>20.7</v>
      </c>
      <c r="T209" s="27">
        <v>0.1</v>
      </c>
      <c r="U209" s="27">
        <v>-99.1</v>
      </c>
    </row>
    <row r="210" spans="1:21" ht="15" customHeight="1" x14ac:dyDescent="0.15">
      <c r="A210" s="71" t="s">
        <v>20262</v>
      </c>
      <c r="B210" s="69" t="s">
        <v>20263</v>
      </c>
      <c r="C210" s="75" t="s">
        <v>788</v>
      </c>
      <c r="D210" s="59">
        <v>96</v>
      </c>
      <c r="E210" s="25">
        <v>1066</v>
      </c>
      <c r="F210" s="28">
        <v>25.3</v>
      </c>
      <c r="G210" s="28">
        <v>0.3</v>
      </c>
      <c r="H210" s="28">
        <v>0.2</v>
      </c>
      <c r="I210" s="28">
        <v>75.400000000000006</v>
      </c>
      <c r="J210" s="27">
        <v>7.8</v>
      </c>
      <c r="K210" s="27">
        <v>137.1</v>
      </c>
      <c r="L210" s="27">
        <v>25.1</v>
      </c>
      <c r="M210" s="27">
        <v>55</v>
      </c>
      <c r="N210" s="27">
        <v>128.4</v>
      </c>
      <c r="O210" s="28">
        <v>36.200000000000003</v>
      </c>
      <c r="P210" s="28">
        <v>0.4</v>
      </c>
      <c r="Q210" s="28">
        <v>0.3</v>
      </c>
      <c r="R210" s="28">
        <v>70.099999999999994</v>
      </c>
      <c r="S210" s="27">
        <v>7.6</v>
      </c>
      <c r="T210" s="27">
        <v>16.899999999999999</v>
      </c>
      <c r="U210" s="27">
        <v>38</v>
      </c>
    </row>
    <row r="211" spans="1:21" ht="15" customHeight="1" x14ac:dyDescent="0.15">
      <c r="A211" s="71" t="s">
        <v>20264</v>
      </c>
      <c r="B211" s="69" t="s">
        <v>20265</v>
      </c>
      <c r="C211" s="75" t="s">
        <v>4466</v>
      </c>
      <c r="D211" s="59">
        <v>97</v>
      </c>
      <c r="E211" s="25">
        <v>1040.8</v>
      </c>
      <c r="F211" s="28">
        <v>1</v>
      </c>
      <c r="G211" s="28">
        <v>0.2</v>
      </c>
      <c r="H211" s="28">
        <v>0.2</v>
      </c>
      <c r="I211" s="28">
        <v>75.7</v>
      </c>
      <c r="J211" s="27">
        <v>34.799999999999997</v>
      </c>
      <c r="K211" s="27">
        <v>29.9</v>
      </c>
      <c r="L211" s="27">
        <v>1.9</v>
      </c>
      <c r="M211" s="27">
        <v>62</v>
      </c>
      <c r="N211" s="27">
        <v>107.2</v>
      </c>
      <c r="O211" s="28">
        <v>-25</v>
      </c>
      <c r="P211" s="28">
        <v>0.4</v>
      </c>
      <c r="Q211" s="28">
        <v>0.4</v>
      </c>
      <c r="R211" s="28">
        <v>70.400000000000006</v>
      </c>
      <c r="S211" s="27">
        <v>32.200000000000003</v>
      </c>
      <c r="T211" s="27">
        <v>3.3</v>
      </c>
      <c r="U211" s="27">
        <v>-23.4</v>
      </c>
    </row>
    <row r="212" spans="1:21" ht="15" customHeight="1" x14ac:dyDescent="0.15">
      <c r="A212" s="71" t="s">
        <v>20266</v>
      </c>
      <c r="B212" s="69" t="s">
        <v>20267</v>
      </c>
      <c r="C212" s="75" t="s">
        <v>20144</v>
      </c>
      <c r="D212" s="59">
        <v>98</v>
      </c>
      <c r="E212" s="25">
        <v>1023.8</v>
      </c>
      <c r="F212" s="28">
        <v>1.7</v>
      </c>
      <c r="G212" s="28">
        <v>0.2</v>
      </c>
      <c r="H212" s="28">
        <v>0.2</v>
      </c>
      <c r="I212" s="28">
        <v>75.900000000000006</v>
      </c>
      <c r="J212" s="27">
        <v>24.9</v>
      </c>
      <c r="K212" s="27">
        <v>41.1</v>
      </c>
      <c r="L212" s="27">
        <v>-8.3000000000000007</v>
      </c>
      <c r="M212" s="27">
        <v>82</v>
      </c>
      <c r="N212" s="27">
        <v>64.5</v>
      </c>
      <c r="O212" s="28">
        <v>-53</v>
      </c>
      <c r="P212" s="28">
        <v>0.2</v>
      </c>
      <c r="Q212" s="28">
        <v>0.4</v>
      </c>
      <c r="R212" s="28">
        <v>70.7</v>
      </c>
      <c r="S212" s="27">
        <v>24.5</v>
      </c>
      <c r="T212" s="27">
        <v>2.6</v>
      </c>
      <c r="U212" s="27">
        <v>-58.9</v>
      </c>
    </row>
    <row r="213" spans="1:21" ht="15" customHeight="1" x14ac:dyDescent="0.15">
      <c r="A213" s="71" t="s">
        <v>20268</v>
      </c>
      <c r="B213" s="69" t="s">
        <v>20269</v>
      </c>
      <c r="C213" s="75" t="s">
        <v>2347</v>
      </c>
      <c r="D213" s="59">
        <v>99</v>
      </c>
      <c r="E213" s="25">
        <v>1005.8</v>
      </c>
      <c r="F213" s="28">
        <v>140.6</v>
      </c>
      <c r="G213" s="28">
        <v>0.2</v>
      </c>
      <c r="H213" s="28">
        <v>0.1</v>
      </c>
      <c r="I213" s="28">
        <v>76.2</v>
      </c>
      <c r="J213" s="27">
        <v>73.400000000000006</v>
      </c>
      <c r="K213" s="27">
        <v>13.7</v>
      </c>
      <c r="L213" s="27">
        <v>149.69999999999999</v>
      </c>
      <c r="M213" s="27">
        <v>100</v>
      </c>
      <c r="N213" s="27" t="s">
        <v>18</v>
      </c>
      <c r="O213" s="28">
        <v>-100</v>
      </c>
      <c r="P213" s="28" t="s">
        <v>18</v>
      </c>
      <c r="Q213" s="28">
        <v>0</v>
      </c>
      <c r="R213" s="28">
        <v>70.7</v>
      </c>
      <c r="S213" s="27" t="s">
        <v>18</v>
      </c>
      <c r="T213" s="27" t="s">
        <v>18</v>
      </c>
      <c r="U213" s="27">
        <v>-100</v>
      </c>
    </row>
    <row r="214" spans="1:21" ht="15" customHeight="1" x14ac:dyDescent="0.15">
      <c r="A214" s="72" t="s">
        <v>20270</v>
      </c>
      <c r="B214" s="73" t="s">
        <v>20271</v>
      </c>
      <c r="C214" s="76" t="s">
        <v>931</v>
      </c>
      <c r="D214" s="59">
        <v>100</v>
      </c>
      <c r="E214" s="25">
        <v>1001.3</v>
      </c>
      <c r="F214" s="28">
        <v>8.6</v>
      </c>
      <c r="G214" s="28">
        <v>0.2</v>
      </c>
      <c r="H214" s="28">
        <v>0.2</v>
      </c>
      <c r="I214" s="28">
        <v>76.400000000000006</v>
      </c>
      <c r="J214" s="27">
        <v>3.4</v>
      </c>
      <c r="K214" s="27">
        <v>291.10000000000002</v>
      </c>
      <c r="L214" s="27">
        <v>17</v>
      </c>
      <c r="M214" s="27">
        <v>68</v>
      </c>
      <c r="N214" s="27">
        <v>95</v>
      </c>
      <c r="O214" s="28">
        <v>-3.3</v>
      </c>
      <c r="P214" s="28">
        <v>0.3</v>
      </c>
      <c r="Q214" s="28">
        <v>0.3</v>
      </c>
      <c r="R214" s="28">
        <v>71</v>
      </c>
      <c r="S214" s="27">
        <v>3.6</v>
      </c>
      <c r="T214" s="27">
        <v>26.7</v>
      </c>
      <c r="U214" s="27">
        <v>-10.9</v>
      </c>
    </row>
    <row r="218" spans="1:21" ht="14.25" x14ac:dyDescent="0.15">
      <c r="A218" s="77" t="s">
        <v>378</v>
      </c>
    </row>
  </sheetData>
  <mergeCells count="31">
    <mergeCell ref="M113:U113"/>
    <mergeCell ref="D113:L113"/>
    <mergeCell ref="A113:C114"/>
    <mergeCell ref="A18:B18"/>
    <mergeCell ref="A9:B9"/>
    <mergeCell ref="A8:B8"/>
    <mergeCell ref="I6:N6"/>
    <mergeCell ref="C6:H6"/>
    <mergeCell ref="A6:B6"/>
    <mergeCell ref="A66:B66"/>
    <mergeCell ref="A63:B63"/>
    <mergeCell ref="A61:B61"/>
    <mergeCell ref="A41:B41"/>
    <mergeCell ref="A36:B36"/>
    <mergeCell ref="A30:B30"/>
    <mergeCell ref="A93:B93"/>
    <mergeCell ref="A91:B91"/>
    <mergeCell ref="A89:B89"/>
    <mergeCell ref="A75:B75"/>
    <mergeCell ref="A71:B71"/>
    <mergeCell ref="A69:B69"/>
    <mergeCell ref="F2:I2"/>
    <mergeCell ref="B2:E2"/>
    <mergeCell ref="A2:A3"/>
    <mergeCell ref="A111:B111"/>
    <mergeCell ref="A109:B109"/>
    <mergeCell ref="A107:B107"/>
    <mergeCell ref="A105:B105"/>
    <mergeCell ref="A103:B103"/>
    <mergeCell ref="A101:B101"/>
    <mergeCell ref="A95:B95"/>
  </mergeCells>
  <phoneticPr fontId="14" type="noConversion"/>
  <hyperlinks>
    <hyperlink ref="A218" location="WSP_TOC!C1" display="WSP_TOC!C1"/>
  </hyperlinks>
  <pageMargins left="0.7" right="0.7" top="0.75" bottom="0.75" header="0.3" footer="0.3"/>
  <pageSetup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185</vt:i4>
      </vt:variant>
      <vt:variant>
        <vt:lpstr>Named Ranges</vt:lpstr>
      </vt:variant>
      <vt:variant>
        <vt:i4>184</vt:i4>
      </vt:variant>
    </vt:vector>
  </HeadingPairs>
  <TitlesOfParts>
    <vt:vector size="369" baseType="lpstr">
      <vt:lpstr>WSP_TOC</vt:lpstr>
      <vt:lpstr>WSP_Sheet1</vt:lpstr>
      <vt:lpstr>WSP_Sheet2</vt:lpstr>
      <vt:lpstr>WSP_Sheet3</vt:lpstr>
      <vt:lpstr>WSP_Sheet4</vt:lpstr>
      <vt:lpstr>WSP_Sheet5</vt:lpstr>
      <vt:lpstr>WSP_Sheet6</vt:lpstr>
      <vt:lpstr>WSP_Sheet7</vt:lpstr>
      <vt:lpstr>WSP_Sheet8</vt:lpstr>
      <vt:lpstr>WSP_Sheet9</vt:lpstr>
      <vt:lpstr>WSP_Sheet10</vt:lpstr>
      <vt:lpstr>WSP_Sheet11</vt:lpstr>
      <vt:lpstr>WSP_Sheet12</vt:lpstr>
      <vt:lpstr>WSP_Sheet13</vt:lpstr>
      <vt:lpstr>WSP_Sheet14</vt:lpstr>
      <vt:lpstr>WSP_Sheet15</vt:lpstr>
      <vt:lpstr>WSP_Sheet16</vt:lpstr>
      <vt:lpstr>WSP_Sheet17</vt:lpstr>
      <vt:lpstr>WSP_Sheet18</vt:lpstr>
      <vt:lpstr>WSP_Sheet19</vt:lpstr>
      <vt:lpstr>WSP_Sheet20</vt:lpstr>
      <vt:lpstr>WSP_Sheet21</vt:lpstr>
      <vt:lpstr>WSP_Sheet22</vt:lpstr>
      <vt:lpstr>WSP_Sheet23</vt:lpstr>
      <vt:lpstr>WSP_Sheet24</vt:lpstr>
      <vt:lpstr>WSP_Sheet25</vt:lpstr>
      <vt:lpstr>WSP_Sheet26</vt:lpstr>
      <vt:lpstr>WSP_Sheet27</vt:lpstr>
      <vt:lpstr>WSP_Sheet28</vt:lpstr>
      <vt:lpstr>WSP_Sheet29</vt:lpstr>
      <vt:lpstr>WSP_Sheet30</vt:lpstr>
      <vt:lpstr>WSP_Sheet31</vt:lpstr>
      <vt:lpstr>WSP_Sheet32</vt:lpstr>
      <vt:lpstr>WSP_Sheet33</vt:lpstr>
      <vt:lpstr>WSP_Sheet34</vt:lpstr>
      <vt:lpstr>WSP_Sheet35</vt:lpstr>
      <vt:lpstr>WSP_Sheet36</vt:lpstr>
      <vt:lpstr>WSP_Sheet37</vt:lpstr>
      <vt:lpstr>WSP_Sheet38</vt:lpstr>
      <vt:lpstr>WSP_Sheet39</vt:lpstr>
      <vt:lpstr>WSP_Sheet40</vt:lpstr>
      <vt:lpstr>WSP_Sheet41</vt:lpstr>
      <vt:lpstr>WSP_Sheet42</vt:lpstr>
      <vt:lpstr>WSP_Sheet43</vt:lpstr>
      <vt:lpstr>WSP_Sheet44</vt:lpstr>
      <vt:lpstr>WSP_Sheet45</vt:lpstr>
      <vt:lpstr>WSP_Sheet46</vt:lpstr>
      <vt:lpstr>WSP_Sheet47</vt:lpstr>
      <vt:lpstr>WSP_Sheet48</vt:lpstr>
      <vt:lpstr>WSP_Sheet49</vt:lpstr>
      <vt:lpstr>WSP_Sheet50</vt:lpstr>
      <vt:lpstr>WSP_Sheet51</vt:lpstr>
      <vt:lpstr>WSP_Sheet52</vt:lpstr>
      <vt:lpstr>WSP_Sheet53</vt:lpstr>
      <vt:lpstr>WSP_Sheet54</vt:lpstr>
      <vt:lpstr>WSP_Sheet55</vt:lpstr>
      <vt:lpstr>WSP_Sheet56</vt:lpstr>
      <vt:lpstr>WSP_Sheet57</vt:lpstr>
      <vt:lpstr>WSP_Sheet58</vt:lpstr>
      <vt:lpstr>WSP_Sheet59</vt:lpstr>
      <vt:lpstr>WSP_Sheet60</vt:lpstr>
      <vt:lpstr>WSP_Sheet61</vt:lpstr>
      <vt:lpstr>WSP_Sheet62</vt:lpstr>
      <vt:lpstr>WSP_Sheet63</vt:lpstr>
      <vt:lpstr>WSP_Sheet64</vt:lpstr>
      <vt:lpstr>WSP_Sheet65</vt:lpstr>
      <vt:lpstr>WSP_Sheet66</vt:lpstr>
      <vt:lpstr>WSP_Sheet67</vt:lpstr>
      <vt:lpstr>WSP_Sheet68</vt:lpstr>
      <vt:lpstr>WSP_Sheet69</vt:lpstr>
      <vt:lpstr>WSP_Sheet70</vt:lpstr>
      <vt:lpstr>WSP_Sheet71</vt:lpstr>
      <vt:lpstr>WSP_Sheet72</vt:lpstr>
      <vt:lpstr>WSP_Sheet73</vt:lpstr>
      <vt:lpstr>WSP_Sheet74</vt:lpstr>
      <vt:lpstr>WSP_Sheet75</vt:lpstr>
      <vt:lpstr>WSP_Sheet76</vt:lpstr>
      <vt:lpstr>WSP_Sheet77</vt:lpstr>
      <vt:lpstr>WSP_Sheet78</vt:lpstr>
      <vt:lpstr>WSP_Sheet79</vt:lpstr>
      <vt:lpstr>WSP_Sheet80</vt:lpstr>
      <vt:lpstr>WSP_Sheet81</vt:lpstr>
      <vt:lpstr>WSP_Sheet82</vt:lpstr>
      <vt:lpstr>WSP_Sheet83</vt:lpstr>
      <vt:lpstr>WSP_Sheet84</vt:lpstr>
      <vt:lpstr>WSP_Sheet85</vt:lpstr>
      <vt:lpstr>WSP_Sheet86</vt:lpstr>
      <vt:lpstr>WSP_Sheet87</vt:lpstr>
      <vt:lpstr>WSP_Sheet88</vt:lpstr>
      <vt:lpstr>WSP_Sheet89</vt:lpstr>
      <vt:lpstr>WSP_Sheet90</vt:lpstr>
      <vt:lpstr>WSP_Sheet91</vt:lpstr>
      <vt:lpstr>WSP_Sheet92</vt:lpstr>
      <vt:lpstr>WSP_Sheet93</vt:lpstr>
      <vt:lpstr>WSP_Sheet94</vt:lpstr>
      <vt:lpstr>WSP_Sheet95</vt:lpstr>
      <vt:lpstr>WSP_Sheet96</vt:lpstr>
      <vt:lpstr>WSP_Sheet97</vt:lpstr>
      <vt:lpstr>WSP_Sheet98</vt:lpstr>
      <vt:lpstr>WSP_Sheet99</vt:lpstr>
      <vt:lpstr>WSP_Sheet100</vt:lpstr>
      <vt:lpstr>WSP_Sheet101</vt:lpstr>
      <vt:lpstr>WSP_Sheet102</vt:lpstr>
      <vt:lpstr>WSP_Sheet103</vt:lpstr>
      <vt:lpstr>WSP_Sheet104</vt:lpstr>
      <vt:lpstr>WSP_Sheet105</vt:lpstr>
      <vt:lpstr>WSP_Sheet106</vt:lpstr>
      <vt:lpstr>WSP_Sheet107</vt:lpstr>
      <vt:lpstr>WSP_Sheet108</vt:lpstr>
      <vt:lpstr>WSP_Sheet109</vt:lpstr>
      <vt:lpstr>WSP_Sheet110</vt:lpstr>
      <vt:lpstr>WSP_Sheet111</vt:lpstr>
      <vt:lpstr>WSP_Sheet112</vt:lpstr>
      <vt:lpstr>WSP_Sheet113</vt:lpstr>
      <vt:lpstr>WSP_Sheet114</vt:lpstr>
      <vt:lpstr>WSP_Sheet115</vt:lpstr>
      <vt:lpstr>WSP_Sheet116</vt:lpstr>
      <vt:lpstr>WSP_Sheet117</vt:lpstr>
      <vt:lpstr>WSP_Sheet118</vt:lpstr>
      <vt:lpstr>WSP_Sheet119</vt:lpstr>
      <vt:lpstr>WSP_Sheet120</vt:lpstr>
      <vt:lpstr>WSP_Sheet121</vt:lpstr>
      <vt:lpstr>WSP_Sheet122</vt:lpstr>
      <vt:lpstr>WSP_Sheet123</vt:lpstr>
      <vt:lpstr>WSP_Sheet124</vt:lpstr>
      <vt:lpstr>WSP_Sheet125</vt:lpstr>
      <vt:lpstr>WSP_Sheet126</vt:lpstr>
      <vt:lpstr>WSP_Sheet127</vt:lpstr>
      <vt:lpstr>WSP_Sheet128</vt:lpstr>
      <vt:lpstr>WSP_Sheet129</vt:lpstr>
      <vt:lpstr>WSP_Sheet130</vt:lpstr>
      <vt:lpstr>WSP_Sheet131</vt:lpstr>
      <vt:lpstr>WSP_Sheet132</vt:lpstr>
      <vt:lpstr>WSP_Sheet133</vt:lpstr>
      <vt:lpstr>WSP_Sheet134</vt:lpstr>
      <vt:lpstr>WSP_Sheet135</vt:lpstr>
      <vt:lpstr>WSP_Sheet136</vt:lpstr>
      <vt:lpstr>WSP_Sheet137</vt:lpstr>
      <vt:lpstr>WSP_Sheet138</vt:lpstr>
      <vt:lpstr>WSP_Sheet139</vt:lpstr>
      <vt:lpstr>WSP_Sheet140</vt:lpstr>
      <vt:lpstr>WSP_Sheet141</vt:lpstr>
      <vt:lpstr>WSP_Sheet142</vt:lpstr>
      <vt:lpstr>WSP_Sheet143</vt:lpstr>
      <vt:lpstr>WSP_Sheet144</vt:lpstr>
      <vt:lpstr>WSP_Sheet145</vt:lpstr>
      <vt:lpstr>WSP_Sheet146</vt:lpstr>
      <vt:lpstr>WSP_Sheet147</vt:lpstr>
      <vt:lpstr>WSP_Sheet148</vt:lpstr>
      <vt:lpstr>WSP_Sheet149</vt:lpstr>
      <vt:lpstr>WSP_Sheet150</vt:lpstr>
      <vt:lpstr>WSP_Sheet151</vt:lpstr>
      <vt:lpstr>WSP_Sheet152</vt:lpstr>
      <vt:lpstr>WSP_Sheet153</vt:lpstr>
      <vt:lpstr>WSP_Sheet154</vt:lpstr>
      <vt:lpstr>WSP_Sheet155</vt:lpstr>
      <vt:lpstr>WSP_Sheet156</vt:lpstr>
      <vt:lpstr>WSP_Sheet157</vt:lpstr>
      <vt:lpstr>WSP_Sheet158</vt:lpstr>
      <vt:lpstr>WSP_Sheet159</vt:lpstr>
      <vt:lpstr>WSP_Sheet160</vt:lpstr>
      <vt:lpstr>WSP_Sheet161</vt:lpstr>
      <vt:lpstr>WSP_Sheet162</vt:lpstr>
      <vt:lpstr>WSP_Sheet163</vt:lpstr>
      <vt:lpstr>WSP_Sheet164</vt:lpstr>
      <vt:lpstr>WSP_Sheet165</vt:lpstr>
      <vt:lpstr>WSP_Sheet166</vt:lpstr>
      <vt:lpstr>WSP_Sheet167</vt:lpstr>
      <vt:lpstr>WSP_Sheet168</vt:lpstr>
      <vt:lpstr>WSP_Sheet169</vt:lpstr>
      <vt:lpstr>WSP_Sheet170</vt:lpstr>
      <vt:lpstr>WSP_Sheet171</vt:lpstr>
      <vt:lpstr>WSP_Sheet172</vt:lpstr>
      <vt:lpstr>WSP_Sheet173</vt:lpstr>
      <vt:lpstr>WSP_Sheet174</vt:lpstr>
      <vt:lpstr>WSP_Sheet175</vt:lpstr>
      <vt:lpstr>WSP_Sheet176</vt:lpstr>
      <vt:lpstr>WSP_Sheet177</vt:lpstr>
      <vt:lpstr>WSP_Sheet178</vt:lpstr>
      <vt:lpstr>WSP_Sheet179</vt:lpstr>
      <vt:lpstr>WSP_Sheet180</vt:lpstr>
      <vt:lpstr>WSP_Sheet181</vt:lpstr>
      <vt:lpstr>WSP_Sheet182</vt:lpstr>
      <vt:lpstr>WSP_Sheet183</vt:lpstr>
      <vt:lpstr>WSP_Sheet184</vt:lpstr>
      <vt:lpstr>WSP_Sheet1!Print_Area</vt:lpstr>
      <vt:lpstr>WSP_Sheet10!Print_Area</vt:lpstr>
      <vt:lpstr>WSP_Sheet100!Print_Area</vt:lpstr>
      <vt:lpstr>WSP_Sheet101!Print_Area</vt:lpstr>
      <vt:lpstr>WSP_Sheet102!Print_Area</vt:lpstr>
      <vt:lpstr>WSP_Sheet103!Print_Area</vt:lpstr>
      <vt:lpstr>WSP_Sheet104!Print_Area</vt:lpstr>
      <vt:lpstr>WSP_Sheet105!Print_Area</vt:lpstr>
      <vt:lpstr>WSP_Sheet106!Print_Area</vt:lpstr>
      <vt:lpstr>WSP_Sheet107!Print_Area</vt:lpstr>
      <vt:lpstr>WSP_Sheet108!Print_Area</vt:lpstr>
      <vt:lpstr>WSP_Sheet109!Print_Area</vt:lpstr>
      <vt:lpstr>WSP_Sheet11!Print_Area</vt:lpstr>
      <vt:lpstr>WSP_Sheet110!Print_Area</vt:lpstr>
      <vt:lpstr>WSP_Sheet111!Print_Area</vt:lpstr>
      <vt:lpstr>WSP_Sheet112!Print_Area</vt:lpstr>
      <vt:lpstr>WSP_Sheet113!Print_Area</vt:lpstr>
      <vt:lpstr>WSP_Sheet114!Print_Area</vt:lpstr>
      <vt:lpstr>WSP_Sheet115!Print_Area</vt:lpstr>
      <vt:lpstr>WSP_Sheet116!Print_Area</vt:lpstr>
      <vt:lpstr>WSP_Sheet117!Print_Area</vt:lpstr>
      <vt:lpstr>WSP_Sheet118!Print_Area</vt:lpstr>
      <vt:lpstr>WSP_Sheet119!Print_Area</vt:lpstr>
      <vt:lpstr>WSP_Sheet12!Print_Area</vt:lpstr>
      <vt:lpstr>WSP_Sheet120!Print_Area</vt:lpstr>
      <vt:lpstr>WSP_Sheet121!Print_Area</vt:lpstr>
      <vt:lpstr>WSP_Sheet122!Print_Area</vt:lpstr>
      <vt:lpstr>WSP_Sheet123!Print_Area</vt:lpstr>
      <vt:lpstr>WSP_Sheet124!Print_Area</vt:lpstr>
      <vt:lpstr>WSP_Sheet125!Print_Area</vt:lpstr>
      <vt:lpstr>WSP_Sheet126!Print_Area</vt:lpstr>
      <vt:lpstr>WSP_Sheet127!Print_Area</vt:lpstr>
      <vt:lpstr>WSP_Sheet128!Print_Area</vt:lpstr>
      <vt:lpstr>WSP_Sheet129!Print_Area</vt:lpstr>
      <vt:lpstr>WSP_Sheet13!Print_Area</vt:lpstr>
      <vt:lpstr>WSP_Sheet130!Print_Area</vt:lpstr>
      <vt:lpstr>WSP_Sheet131!Print_Area</vt:lpstr>
      <vt:lpstr>WSP_Sheet132!Print_Area</vt:lpstr>
      <vt:lpstr>WSP_Sheet133!Print_Area</vt:lpstr>
      <vt:lpstr>WSP_Sheet134!Print_Area</vt:lpstr>
      <vt:lpstr>WSP_Sheet135!Print_Area</vt:lpstr>
      <vt:lpstr>WSP_Sheet136!Print_Area</vt:lpstr>
      <vt:lpstr>WSP_Sheet137!Print_Area</vt:lpstr>
      <vt:lpstr>WSP_Sheet138!Print_Area</vt:lpstr>
      <vt:lpstr>WSP_Sheet139!Print_Area</vt:lpstr>
      <vt:lpstr>WSP_Sheet14!Print_Area</vt:lpstr>
      <vt:lpstr>WSP_Sheet140!Print_Area</vt:lpstr>
      <vt:lpstr>WSP_Sheet141!Print_Area</vt:lpstr>
      <vt:lpstr>WSP_Sheet142!Print_Area</vt:lpstr>
      <vt:lpstr>WSP_Sheet143!Print_Area</vt:lpstr>
      <vt:lpstr>WSP_Sheet144!Print_Area</vt:lpstr>
      <vt:lpstr>WSP_Sheet145!Print_Area</vt:lpstr>
      <vt:lpstr>WSP_Sheet146!Print_Area</vt:lpstr>
      <vt:lpstr>WSP_Sheet147!Print_Area</vt:lpstr>
      <vt:lpstr>WSP_Sheet148!Print_Area</vt:lpstr>
      <vt:lpstr>WSP_Sheet149!Print_Area</vt:lpstr>
      <vt:lpstr>WSP_Sheet15!Print_Area</vt:lpstr>
      <vt:lpstr>WSP_Sheet150!Print_Area</vt:lpstr>
      <vt:lpstr>WSP_Sheet151!Print_Area</vt:lpstr>
      <vt:lpstr>WSP_Sheet152!Print_Area</vt:lpstr>
      <vt:lpstr>WSP_Sheet153!Print_Area</vt:lpstr>
      <vt:lpstr>WSP_Sheet154!Print_Area</vt:lpstr>
      <vt:lpstr>WSP_Sheet155!Print_Area</vt:lpstr>
      <vt:lpstr>WSP_Sheet156!Print_Area</vt:lpstr>
      <vt:lpstr>WSP_Sheet157!Print_Area</vt:lpstr>
      <vt:lpstr>WSP_Sheet158!Print_Area</vt:lpstr>
      <vt:lpstr>WSP_Sheet159!Print_Area</vt:lpstr>
      <vt:lpstr>WSP_Sheet16!Print_Area</vt:lpstr>
      <vt:lpstr>WSP_Sheet160!Print_Area</vt:lpstr>
      <vt:lpstr>WSP_Sheet161!Print_Area</vt:lpstr>
      <vt:lpstr>WSP_Sheet162!Print_Area</vt:lpstr>
      <vt:lpstr>WSP_Sheet163!Print_Area</vt:lpstr>
      <vt:lpstr>WSP_Sheet164!Print_Area</vt:lpstr>
      <vt:lpstr>WSP_Sheet165!Print_Area</vt:lpstr>
      <vt:lpstr>WSP_Sheet166!Print_Area</vt:lpstr>
      <vt:lpstr>WSP_Sheet167!Print_Area</vt:lpstr>
      <vt:lpstr>WSP_Sheet168!Print_Area</vt:lpstr>
      <vt:lpstr>WSP_Sheet169!Print_Area</vt:lpstr>
      <vt:lpstr>WSP_Sheet17!Print_Area</vt:lpstr>
      <vt:lpstr>WSP_Sheet170!Print_Area</vt:lpstr>
      <vt:lpstr>WSP_Sheet171!Print_Area</vt:lpstr>
      <vt:lpstr>WSP_Sheet172!Print_Area</vt:lpstr>
      <vt:lpstr>WSP_Sheet173!Print_Area</vt:lpstr>
      <vt:lpstr>WSP_Sheet174!Print_Area</vt:lpstr>
      <vt:lpstr>WSP_Sheet175!Print_Area</vt:lpstr>
      <vt:lpstr>WSP_Sheet176!Print_Area</vt:lpstr>
      <vt:lpstr>WSP_Sheet177!Print_Area</vt:lpstr>
      <vt:lpstr>WSP_Sheet178!Print_Area</vt:lpstr>
      <vt:lpstr>WSP_Sheet179!Print_Area</vt:lpstr>
      <vt:lpstr>WSP_Sheet18!Print_Area</vt:lpstr>
      <vt:lpstr>WSP_Sheet180!Print_Area</vt:lpstr>
      <vt:lpstr>WSP_Sheet181!Print_Area</vt:lpstr>
      <vt:lpstr>WSP_Sheet182!Print_Area</vt:lpstr>
      <vt:lpstr>WSP_Sheet183!Print_Area</vt:lpstr>
      <vt:lpstr>WSP_Sheet184!Print_Area</vt:lpstr>
      <vt:lpstr>WSP_Sheet19!Print_Area</vt:lpstr>
      <vt:lpstr>WSP_Sheet2!Print_Area</vt:lpstr>
      <vt:lpstr>WSP_Sheet20!Print_Area</vt:lpstr>
      <vt:lpstr>WSP_Sheet21!Print_Area</vt:lpstr>
      <vt:lpstr>WSP_Sheet22!Print_Area</vt:lpstr>
      <vt:lpstr>WSP_Sheet23!Print_Area</vt:lpstr>
      <vt:lpstr>WSP_Sheet24!Print_Area</vt:lpstr>
      <vt:lpstr>WSP_Sheet25!Print_Area</vt:lpstr>
      <vt:lpstr>WSP_Sheet26!Print_Area</vt:lpstr>
      <vt:lpstr>WSP_Sheet27!Print_Area</vt:lpstr>
      <vt:lpstr>WSP_Sheet28!Print_Area</vt:lpstr>
      <vt:lpstr>WSP_Sheet29!Print_Area</vt:lpstr>
      <vt:lpstr>WSP_Sheet3!Print_Area</vt:lpstr>
      <vt:lpstr>WSP_Sheet30!Print_Area</vt:lpstr>
      <vt:lpstr>WSP_Sheet31!Print_Area</vt:lpstr>
      <vt:lpstr>WSP_Sheet32!Print_Area</vt:lpstr>
      <vt:lpstr>WSP_Sheet33!Print_Area</vt:lpstr>
      <vt:lpstr>WSP_Sheet34!Print_Area</vt:lpstr>
      <vt:lpstr>WSP_Sheet35!Print_Area</vt:lpstr>
      <vt:lpstr>WSP_Sheet36!Print_Area</vt:lpstr>
      <vt:lpstr>WSP_Sheet37!Print_Area</vt:lpstr>
      <vt:lpstr>WSP_Sheet38!Print_Area</vt:lpstr>
      <vt:lpstr>WSP_Sheet39!Print_Area</vt:lpstr>
      <vt:lpstr>WSP_Sheet4!Print_Area</vt:lpstr>
      <vt:lpstr>WSP_Sheet40!Print_Area</vt:lpstr>
      <vt:lpstr>WSP_Sheet41!Print_Area</vt:lpstr>
      <vt:lpstr>WSP_Sheet42!Print_Area</vt:lpstr>
      <vt:lpstr>WSP_Sheet43!Print_Area</vt:lpstr>
      <vt:lpstr>WSP_Sheet44!Print_Area</vt:lpstr>
      <vt:lpstr>WSP_Sheet45!Print_Area</vt:lpstr>
      <vt:lpstr>WSP_Sheet46!Print_Area</vt:lpstr>
      <vt:lpstr>WSP_Sheet47!Print_Area</vt:lpstr>
      <vt:lpstr>WSP_Sheet48!Print_Area</vt:lpstr>
      <vt:lpstr>WSP_Sheet49!Print_Area</vt:lpstr>
      <vt:lpstr>WSP_Sheet5!Print_Area</vt:lpstr>
      <vt:lpstr>WSP_Sheet50!Print_Area</vt:lpstr>
      <vt:lpstr>WSP_Sheet51!Print_Area</vt:lpstr>
      <vt:lpstr>WSP_Sheet52!Print_Area</vt:lpstr>
      <vt:lpstr>WSP_Sheet53!Print_Area</vt:lpstr>
      <vt:lpstr>WSP_Sheet54!Print_Area</vt:lpstr>
      <vt:lpstr>WSP_Sheet55!Print_Area</vt:lpstr>
      <vt:lpstr>WSP_Sheet56!Print_Area</vt:lpstr>
      <vt:lpstr>WSP_Sheet57!Print_Area</vt:lpstr>
      <vt:lpstr>WSP_Sheet58!Print_Area</vt:lpstr>
      <vt:lpstr>WSP_Sheet59!Print_Area</vt:lpstr>
      <vt:lpstr>WSP_Sheet6!Print_Area</vt:lpstr>
      <vt:lpstr>WSP_Sheet60!Print_Area</vt:lpstr>
      <vt:lpstr>WSP_Sheet61!Print_Area</vt:lpstr>
      <vt:lpstr>WSP_Sheet62!Print_Area</vt:lpstr>
      <vt:lpstr>WSP_Sheet63!Print_Area</vt:lpstr>
      <vt:lpstr>WSP_Sheet64!Print_Area</vt:lpstr>
      <vt:lpstr>WSP_Sheet65!Print_Area</vt:lpstr>
      <vt:lpstr>WSP_Sheet66!Print_Area</vt:lpstr>
      <vt:lpstr>WSP_Sheet67!Print_Area</vt:lpstr>
      <vt:lpstr>WSP_Sheet68!Print_Area</vt:lpstr>
      <vt:lpstr>WSP_Sheet69!Print_Area</vt:lpstr>
      <vt:lpstr>WSP_Sheet7!Print_Area</vt:lpstr>
      <vt:lpstr>WSP_Sheet70!Print_Area</vt:lpstr>
      <vt:lpstr>WSP_Sheet71!Print_Area</vt:lpstr>
      <vt:lpstr>WSP_Sheet72!Print_Area</vt:lpstr>
      <vt:lpstr>WSP_Sheet73!Print_Area</vt:lpstr>
      <vt:lpstr>WSP_Sheet74!Print_Area</vt:lpstr>
      <vt:lpstr>WSP_Sheet75!Print_Area</vt:lpstr>
      <vt:lpstr>WSP_Sheet76!Print_Area</vt:lpstr>
      <vt:lpstr>WSP_Sheet77!Print_Area</vt:lpstr>
      <vt:lpstr>WSP_Sheet78!Print_Area</vt:lpstr>
      <vt:lpstr>WSP_Sheet79!Print_Area</vt:lpstr>
      <vt:lpstr>WSP_Sheet8!Print_Area</vt:lpstr>
      <vt:lpstr>WSP_Sheet80!Print_Area</vt:lpstr>
      <vt:lpstr>WSP_Sheet81!Print_Area</vt:lpstr>
      <vt:lpstr>WSP_Sheet82!Print_Area</vt:lpstr>
      <vt:lpstr>WSP_Sheet83!Print_Area</vt:lpstr>
      <vt:lpstr>WSP_Sheet84!Print_Area</vt:lpstr>
      <vt:lpstr>WSP_Sheet85!Print_Area</vt:lpstr>
      <vt:lpstr>WSP_Sheet86!Print_Area</vt:lpstr>
      <vt:lpstr>WSP_Sheet87!Print_Area</vt:lpstr>
      <vt:lpstr>WSP_Sheet88!Print_Area</vt:lpstr>
      <vt:lpstr>WSP_Sheet89!Print_Area</vt:lpstr>
      <vt:lpstr>WSP_Sheet9!Print_Area</vt:lpstr>
      <vt:lpstr>WSP_Sheet90!Print_Area</vt:lpstr>
      <vt:lpstr>WSP_Sheet91!Print_Area</vt:lpstr>
      <vt:lpstr>WSP_Sheet92!Print_Area</vt:lpstr>
      <vt:lpstr>WSP_Sheet93!Print_Area</vt:lpstr>
      <vt:lpstr>WSP_Sheet94!Print_Area</vt:lpstr>
      <vt:lpstr>WSP_Sheet95!Print_Area</vt:lpstr>
      <vt:lpstr>WSP_Sheet96!Print_Area</vt:lpstr>
      <vt:lpstr>WSP_Sheet97!Print_Area</vt:lpstr>
      <vt:lpstr>WSP_Sheet98!Print_Area</vt:lpstr>
      <vt:lpstr>WSP_Sheet99!Print_Area</vt:lpstr>
    </vt:vector>
  </TitlesOfParts>
  <Company>TATA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</dc:creator>
  <cp:lastModifiedBy>Data</cp:lastModifiedBy>
  <dcterms:created xsi:type="dcterms:W3CDTF">2015-12-23T05:32:52Z</dcterms:created>
  <dcterms:modified xsi:type="dcterms:W3CDTF">2015-12-23T05:50:21Z</dcterms:modified>
</cp:coreProperties>
</file>